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.umana10\Documents\GitHub\predictor_academico_2\aprendizaje_estructura\"/>
    </mc:Choice>
  </mc:AlternateContent>
  <xr:revisionPtr revIDLastSave="0" documentId="13_ncr:1_{BA3F5801-408E-4579-8978-CD42488380CD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data_orig" sheetId="1" r:id="rId1"/>
    <sheet name="data_modified" sheetId="2" r:id="rId2"/>
    <sheet name="data_model" sheetId="3" r:id="rId3"/>
  </sheets>
  <definedNames>
    <definedName name="_xlnm._FilterDatabase" localSheetId="1" hidden="1">data_modified!$A$1:$AK$1</definedName>
    <definedName name="_xlnm._FilterDatabase" localSheetId="0" hidden="1">data_orig!$A$1:$AK$1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3" i="2" l="1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14" i="2"/>
  <c r="AJ2315" i="2"/>
  <c r="AJ2316" i="2"/>
  <c r="AJ2317" i="2"/>
  <c r="AJ2318" i="2"/>
  <c r="AJ2319" i="2"/>
  <c r="AJ2320" i="2"/>
  <c r="AJ2321" i="2"/>
  <c r="AJ2322" i="2"/>
  <c r="AJ2323" i="2"/>
  <c r="AJ2324" i="2"/>
  <c r="AJ2325" i="2"/>
  <c r="AJ2326" i="2"/>
  <c r="AJ2327" i="2"/>
  <c r="AJ2328" i="2"/>
  <c r="AJ2329" i="2"/>
  <c r="AJ2330" i="2"/>
  <c r="AJ2331" i="2"/>
  <c r="AJ2332" i="2"/>
  <c r="AJ2333" i="2"/>
  <c r="AJ2334" i="2"/>
  <c r="AJ2335" i="2"/>
  <c r="AJ2336" i="2"/>
  <c r="AJ2337" i="2"/>
  <c r="AJ2338" i="2"/>
  <c r="AJ2339" i="2"/>
  <c r="AJ2340" i="2"/>
  <c r="AJ2341" i="2"/>
  <c r="AJ2342" i="2"/>
  <c r="AJ2343" i="2"/>
  <c r="AJ2344" i="2"/>
  <c r="AJ2345" i="2"/>
  <c r="AJ2346" i="2"/>
  <c r="AJ2347" i="2"/>
  <c r="AJ2348" i="2"/>
  <c r="AJ2349" i="2"/>
  <c r="AJ2350" i="2"/>
  <c r="AJ2351" i="2"/>
  <c r="AJ2352" i="2"/>
  <c r="AJ2353" i="2"/>
  <c r="AJ2354" i="2"/>
  <c r="AJ2355" i="2"/>
  <c r="AJ2356" i="2"/>
  <c r="AJ2357" i="2"/>
  <c r="AJ2358" i="2"/>
  <c r="AJ2359" i="2"/>
  <c r="AJ2360" i="2"/>
  <c r="AJ2361" i="2"/>
  <c r="AJ2362" i="2"/>
  <c r="AJ2363" i="2"/>
  <c r="AJ2364" i="2"/>
  <c r="AJ2365" i="2"/>
  <c r="AJ2366" i="2"/>
  <c r="AJ2367" i="2"/>
  <c r="AJ2368" i="2"/>
  <c r="AJ2369" i="2"/>
  <c r="AJ2370" i="2"/>
  <c r="AJ2371" i="2"/>
  <c r="AJ2372" i="2"/>
  <c r="AJ2373" i="2"/>
  <c r="AJ2374" i="2"/>
  <c r="AJ2375" i="2"/>
  <c r="AJ2376" i="2"/>
  <c r="AJ2377" i="2"/>
  <c r="AJ2378" i="2"/>
  <c r="AJ2379" i="2"/>
  <c r="AJ2380" i="2"/>
  <c r="AJ2381" i="2"/>
  <c r="AJ2382" i="2"/>
  <c r="AJ2383" i="2"/>
  <c r="AJ2384" i="2"/>
  <c r="AJ2385" i="2"/>
  <c r="AJ2386" i="2"/>
  <c r="AJ2387" i="2"/>
  <c r="AJ2388" i="2"/>
  <c r="AJ2389" i="2"/>
  <c r="AJ2390" i="2"/>
  <c r="AJ2391" i="2"/>
  <c r="AJ2392" i="2"/>
  <c r="AJ2393" i="2"/>
  <c r="AJ2394" i="2"/>
  <c r="AJ2395" i="2"/>
  <c r="AJ2396" i="2"/>
  <c r="AJ2397" i="2"/>
  <c r="AJ2398" i="2"/>
  <c r="AJ2399" i="2"/>
  <c r="AJ2400" i="2"/>
  <c r="AJ2401" i="2"/>
  <c r="AJ2402" i="2"/>
  <c r="AJ2403" i="2"/>
  <c r="AJ2404" i="2"/>
  <c r="AJ2405" i="2"/>
  <c r="AJ2406" i="2"/>
  <c r="AJ2407" i="2"/>
  <c r="AJ2408" i="2"/>
  <c r="AJ2409" i="2"/>
  <c r="AJ2410" i="2"/>
  <c r="AJ2411" i="2"/>
  <c r="AJ2412" i="2"/>
  <c r="AJ2413" i="2"/>
  <c r="AJ2414" i="2"/>
  <c r="AJ2415" i="2"/>
  <c r="AJ2416" i="2"/>
  <c r="AJ2417" i="2"/>
  <c r="AJ2418" i="2"/>
  <c r="AJ2419" i="2"/>
  <c r="AJ2420" i="2"/>
  <c r="AJ2421" i="2"/>
  <c r="AJ2422" i="2"/>
  <c r="AJ2423" i="2"/>
  <c r="AJ2424" i="2"/>
  <c r="AJ2425" i="2"/>
  <c r="AJ2426" i="2"/>
  <c r="AJ2427" i="2"/>
  <c r="AJ2428" i="2"/>
  <c r="AJ2429" i="2"/>
  <c r="AJ2430" i="2"/>
  <c r="AJ2431" i="2"/>
  <c r="AJ2432" i="2"/>
  <c r="AJ2433" i="2"/>
  <c r="AJ2434" i="2"/>
  <c r="AJ2435" i="2"/>
  <c r="AJ2436" i="2"/>
  <c r="AJ2437" i="2"/>
  <c r="AJ2438" i="2"/>
  <c r="AJ2439" i="2"/>
  <c r="AJ2440" i="2"/>
  <c r="AJ2441" i="2"/>
  <c r="AJ2442" i="2"/>
  <c r="AJ2443" i="2"/>
  <c r="AJ2444" i="2"/>
  <c r="AJ2445" i="2"/>
  <c r="AJ2446" i="2"/>
  <c r="AJ2447" i="2"/>
  <c r="AJ2448" i="2"/>
  <c r="AJ2449" i="2"/>
  <c r="AJ2450" i="2"/>
  <c r="AJ2451" i="2"/>
  <c r="AJ2452" i="2"/>
  <c r="AJ2453" i="2"/>
  <c r="AJ2454" i="2"/>
  <c r="AJ2455" i="2"/>
  <c r="AJ2456" i="2"/>
  <c r="AJ2457" i="2"/>
  <c r="AJ2458" i="2"/>
  <c r="AJ2459" i="2"/>
  <c r="AJ2460" i="2"/>
  <c r="AJ2461" i="2"/>
  <c r="AJ2462" i="2"/>
  <c r="AJ2463" i="2"/>
  <c r="AJ2464" i="2"/>
  <c r="AJ2465" i="2"/>
  <c r="AJ2466" i="2"/>
  <c r="AJ2467" i="2"/>
  <c r="AJ2468" i="2"/>
  <c r="AJ2469" i="2"/>
  <c r="AJ2470" i="2"/>
  <c r="AJ2471" i="2"/>
  <c r="AJ2472" i="2"/>
  <c r="AJ2473" i="2"/>
  <c r="AJ2474" i="2"/>
  <c r="AJ2475" i="2"/>
  <c r="AJ2476" i="2"/>
  <c r="AJ2477" i="2"/>
  <c r="AJ2478" i="2"/>
  <c r="AJ2479" i="2"/>
  <c r="AJ2480" i="2"/>
  <c r="AJ2481" i="2"/>
  <c r="AJ2482" i="2"/>
  <c r="AJ2483" i="2"/>
  <c r="AJ2484" i="2"/>
  <c r="AJ2485" i="2"/>
  <c r="AJ2486" i="2"/>
  <c r="AJ2487" i="2"/>
  <c r="AJ2488" i="2"/>
  <c r="AJ2489" i="2"/>
  <c r="AJ2490" i="2"/>
  <c r="AJ2491" i="2"/>
  <c r="AJ2492" i="2"/>
  <c r="AJ2493" i="2"/>
  <c r="AJ2494" i="2"/>
  <c r="AJ2495" i="2"/>
  <c r="AJ2496" i="2"/>
  <c r="AJ2497" i="2"/>
  <c r="AJ2498" i="2"/>
  <c r="AJ2499" i="2"/>
  <c r="AJ2500" i="2"/>
  <c r="AJ2501" i="2"/>
  <c r="AJ2502" i="2"/>
  <c r="AJ2503" i="2"/>
  <c r="AJ2504" i="2"/>
  <c r="AJ2505" i="2"/>
  <c r="AJ2506" i="2"/>
  <c r="AJ2507" i="2"/>
  <c r="AJ2508" i="2"/>
  <c r="AJ2509" i="2"/>
  <c r="AJ2510" i="2"/>
  <c r="AJ2511" i="2"/>
  <c r="AJ2512" i="2"/>
  <c r="AJ2513" i="2"/>
  <c r="AJ2514" i="2"/>
  <c r="AJ2515" i="2"/>
  <c r="AJ2516" i="2"/>
  <c r="AJ2517" i="2"/>
  <c r="AJ2518" i="2"/>
  <c r="AJ2519" i="2"/>
  <c r="AJ2520" i="2"/>
  <c r="AJ2521" i="2"/>
  <c r="AJ2522" i="2"/>
  <c r="AJ2523" i="2"/>
  <c r="AJ2524" i="2"/>
  <c r="AJ2525" i="2"/>
  <c r="AJ2526" i="2"/>
  <c r="AJ2527" i="2"/>
  <c r="AJ2528" i="2"/>
  <c r="AJ2529" i="2"/>
  <c r="AJ2530" i="2"/>
  <c r="AJ2531" i="2"/>
  <c r="AJ2532" i="2"/>
  <c r="AJ2533" i="2"/>
  <c r="AJ2534" i="2"/>
  <c r="AJ2535" i="2"/>
  <c r="AJ2536" i="2"/>
  <c r="AJ2537" i="2"/>
  <c r="AJ2538" i="2"/>
  <c r="AJ2539" i="2"/>
  <c r="AJ2540" i="2"/>
  <c r="AJ2541" i="2"/>
  <c r="AJ2542" i="2"/>
  <c r="AJ2543" i="2"/>
  <c r="AJ2544" i="2"/>
  <c r="AJ2545" i="2"/>
  <c r="AJ2546" i="2"/>
  <c r="AJ2547" i="2"/>
  <c r="AJ2548" i="2"/>
  <c r="AJ2549" i="2"/>
  <c r="AJ2550" i="2"/>
  <c r="AJ2551" i="2"/>
  <c r="AJ2552" i="2"/>
  <c r="AJ2553" i="2"/>
  <c r="AJ2554" i="2"/>
  <c r="AJ2555" i="2"/>
  <c r="AJ2556" i="2"/>
  <c r="AJ2557" i="2"/>
  <c r="AJ2558" i="2"/>
  <c r="AJ2559" i="2"/>
  <c r="AJ2560" i="2"/>
  <c r="AJ2561" i="2"/>
  <c r="AJ2562" i="2"/>
  <c r="AJ2563" i="2"/>
  <c r="AJ2564" i="2"/>
  <c r="AJ2565" i="2"/>
  <c r="AJ2566" i="2"/>
  <c r="AJ2567" i="2"/>
  <c r="AJ2568" i="2"/>
  <c r="AJ2569" i="2"/>
  <c r="AJ2570" i="2"/>
  <c r="AJ2571" i="2"/>
  <c r="AJ2572" i="2"/>
  <c r="AJ2573" i="2"/>
  <c r="AJ2574" i="2"/>
  <c r="AJ2575" i="2"/>
  <c r="AJ2576" i="2"/>
  <c r="AJ2577" i="2"/>
  <c r="AJ2578" i="2"/>
  <c r="AJ2579" i="2"/>
  <c r="AJ2580" i="2"/>
  <c r="AJ2581" i="2"/>
  <c r="AJ2582" i="2"/>
  <c r="AJ2583" i="2"/>
  <c r="AJ2584" i="2"/>
  <c r="AJ2585" i="2"/>
  <c r="AJ2586" i="2"/>
  <c r="AJ2587" i="2"/>
  <c r="AJ2588" i="2"/>
  <c r="AJ2589" i="2"/>
  <c r="AJ2590" i="2"/>
  <c r="AJ2591" i="2"/>
  <c r="AJ2592" i="2"/>
  <c r="AJ2593" i="2"/>
  <c r="AJ2594" i="2"/>
  <c r="AJ2595" i="2"/>
  <c r="AJ2596" i="2"/>
  <c r="AJ2597" i="2"/>
  <c r="AJ2598" i="2"/>
  <c r="AJ2599" i="2"/>
  <c r="AJ2600" i="2"/>
  <c r="AJ2601" i="2"/>
  <c r="AJ2602" i="2"/>
  <c r="AJ2603" i="2"/>
  <c r="AJ2604" i="2"/>
  <c r="AJ2605" i="2"/>
  <c r="AJ2606" i="2"/>
  <c r="AJ2607" i="2"/>
  <c r="AJ2608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55" i="2"/>
  <c r="AJ2656" i="2"/>
  <c r="AJ2657" i="2"/>
  <c r="AJ2658" i="2"/>
  <c r="AJ2659" i="2"/>
  <c r="AJ2660" i="2"/>
  <c r="AJ2661" i="2"/>
  <c r="AJ2662" i="2"/>
  <c r="AJ2663" i="2"/>
  <c r="AJ2664" i="2"/>
  <c r="AJ2665" i="2"/>
  <c r="AJ2666" i="2"/>
  <c r="AJ2667" i="2"/>
  <c r="AJ2668" i="2"/>
  <c r="AJ2669" i="2"/>
  <c r="AJ2670" i="2"/>
  <c r="AJ2671" i="2"/>
  <c r="AJ2672" i="2"/>
  <c r="AJ2673" i="2"/>
  <c r="AJ2674" i="2"/>
  <c r="AJ2675" i="2"/>
  <c r="AJ2676" i="2"/>
  <c r="AJ2677" i="2"/>
  <c r="AJ2678" i="2"/>
  <c r="AJ2679" i="2"/>
  <c r="AJ2680" i="2"/>
  <c r="AJ2681" i="2"/>
  <c r="AJ2682" i="2"/>
  <c r="AJ2683" i="2"/>
  <c r="AJ2684" i="2"/>
  <c r="AJ2685" i="2"/>
  <c r="AJ2686" i="2"/>
  <c r="AJ2687" i="2"/>
  <c r="AJ2688" i="2"/>
  <c r="AJ2689" i="2"/>
  <c r="AJ2690" i="2"/>
  <c r="AJ2691" i="2"/>
  <c r="AJ2692" i="2"/>
  <c r="AJ2693" i="2"/>
  <c r="AJ2694" i="2"/>
  <c r="AJ2695" i="2"/>
  <c r="AJ2696" i="2"/>
  <c r="AJ2697" i="2"/>
  <c r="AJ2698" i="2"/>
  <c r="AJ2699" i="2"/>
  <c r="AJ2700" i="2"/>
  <c r="AJ2701" i="2"/>
  <c r="AJ2702" i="2"/>
  <c r="AJ2703" i="2"/>
  <c r="AJ2704" i="2"/>
  <c r="AJ2705" i="2"/>
  <c r="AJ2706" i="2"/>
  <c r="AJ2707" i="2"/>
  <c r="AJ2708" i="2"/>
  <c r="AJ2709" i="2"/>
  <c r="AJ2710" i="2"/>
  <c r="AJ2711" i="2"/>
  <c r="AJ2712" i="2"/>
  <c r="AJ2713" i="2"/>
  <c r="AJ2714" i="2"/>
  <c r="AJ2715" i="2"/>
  <c r="AJ2716" i="2"/>
  <c r="AJ2717" i="2"/>
  <c r="AJ2718" i="2"/>
  <c r="AJ2719" i="2"/>
  <c r="AJ2720" i="2"/>
  <c r="AJ2721" i="2"/>
  <c r="AJ2722" i="2"/>
  <c r="AJ2723" i="2"/>
  <c r="AJ2724" i="2"/>
  <c r="AJ2725" i="2"/>
  <c r="AJ2726" i="2"/>
  <c r="AJ2727" i="2"/>
  <c r="AJ2728" i="2"/>
  <c r="AJ2729" i="2"/>
  <c r="AJ2730" i="2"/>
  <c r="AJ2731" i="2"/>
  <c r="AJ2732" i="2"/>
  <c r="AJ2733" i="2"/>
  <c r="AJ2734" i="2"/>
  <c r="AJ2735" i="2"/>
  <c r="AJ2736" i="2"/>
  <c r="AJ2737" i="2"/>
  <c r="AJ2738" i="2"/>
  <c r="AJ2739" i="2"/>
  <c r="AJ2740" i="2"/>
  <c r="AJ2741" i="2"/>
  <c r="AJ2742" i="2"/>
  <c r="AJ2743" i="2"/>
  <c r="AJ2744" i="2"/>
  <c r="AJ2745" i="2"/>
  <c r="AJ2746" i="2"/>
  <c r="AJ2747" i="2"/>
  <c r="AJ2748" i="2"/>
  <c r="AJ2749" i="2"/>
  <c r="AJ2750" i="2"/>
  <c r="AJ2751" i="2"/>
  <c r="AJ2752" i="2"/>
  <c r="AJ2753" i="2"/>
  <c r="AJ2754" i="2"/>
  <c r="AJ2755" i="2"/>
  <c r="AJ2756" i="2"/>
  <c r="AJ2757" i="2"/>
  <c r="AJ2758" i="2"/>
  <c r="AJ2759" i="2"/>
  <c r="AJ2760" i="2"/>
  <c r="AJ2761" i="2"/>
  <c r="AJ2762" i="2"/>
  <c r="AJ2763" i="2"/>
  <c r="AJ2764" i="2"/>
  <c r="AJ2765" i="2"/>
  <c r="AJ2766" i="2"/>
  <c r="AJ2767" i="2"/>
  <c r="AJ2768" i="2"/>
  <c r="AJ2769" i="2"/>
  <c r="AJ2770" i="2"/>
  <c r="AJ2771" i="2"/>
  <c r="AJ2772" i="2"/>
  <c r="AJ2773" i="2"/>
  <c r="AJ2774" i="2"/>
  <c r="AJ2775" i="2"/>
  <c r="AJ2776" i="2"/>
  <c r="AJ2777" i="2"/>
  <c r="AJ2778" i="2"/>
  <c r="AJ2779" i="2"/>
  <c r="AJ2780" i="2"/>
  <c r="AJ2781" i="2"/>
  <c r="AJ2782" i="2"/>
  <c r="AJ2783" i="2"/>
  <c r="AJ2784" i="2"/>
  <c r="AJ2785" i="2"/>
  <c r="AJ2786" i="2"/>
  <c r="AJ2787" i="2"/>
  <c r="AJ2788" i="2"/>
  <c r="AJ2789" i="2"/>
  <c r="AJ2790" i="2"/>
  <c r="AJ2791" i="2"/>
  <c r="AJ2792" i="2"/>
  <c r="AJ2793" i="2"/>
  <c r="AJ2794" i="2"/>
  <c r="AJ2795" i="2"/>
  <c r="AJ2796" i="2"/>
  <c r="AJ2797" i="2"/>
  <c r="AJ2798" i="2"/>
  <c r="AJ2799" i="2"/>
  <c r="AJ2800" i="2"/>
  <c r="AJ2801" i="2"/>
  <c r="AJ2802" i="2"/>
  <c r="AJ2803" i="2"/>
  <c r="AJ2804" i="2"/>
  <c r="AJ2805" i="2"/>
  <c r="AJ2806" i="2"/>
  <c r="AJ2807" i="2"/>
  <c r="AJ2808" i="2"/>
  <c r="AJ2809" i="2"/>
  <c r="AJ2810" i="2"/>
  <c r="AJ2811" i="2"/>
  <c r="AJ2812" i="2"/>
  <c r="AJ2813" i="2"/>
  <c r="AJ2814" i="2"/>
  <c r="AJ2815" i="2"/>
  <c r="AJ2816" i="2"/>
  <c r="AJ2817" i="2"/>
  <c r="AJ2818" i="2"/>
  <c r="AJ2819" i="2"/>
  <c r="AJ2820" i="2"/>
  <c r="AJ2821" i="2"/>
  <c r="AJ2822" i="2"/>
  <c r="AJ2823" i="2"/>
  <c r="AJ2824" i="2"/>
  <c r="AJ2825" i="2"/>
  <c r="AJ2826" i="2"/>
  <c r="AJ2827" i="2"/>
  <c r="AJ2828" i="2"/>
  <c r="AJ2829" i="2"/>
  <c r="AJ2830" i="2"/>
  <c r="AJ2831" i="2"/>
  <c r="AJ2832" i="2"/>
  <c r="AJ2833" i="2"/>
  <c r="AJ2834" i="2"/>
  <c r="AJ2835" i="2"/>
  <c r="AJ2836" i="2"/>
  <c r="AJ2837" i="2"/>
  <c r="AJ2838" i="2"/>
  <c r="AJ2839" i="2"/>
  <c r="AJ2840" i="2"/>
  <c r="AJ2841" i="2"/>
  <c r="AJ2842" i="2"/>
  <c r="AJ2843" i="2"/>
  <c r="AJ2844" i="2"/>
  <c r="AJ2845" i="2"/>
  <c r="AJ2846" i="2"/>
  <c r="AJ2847" i="2"/>
  <c r="AJ2848" i="2"/>
  <c r="AJ2849" i="2"/>
  <c r="AJ2850" i="2"/>
  <c r="AJ2851" i="2"/>
  <c r="AJ2852" i="2"/>
  <c r="AJ2853" i="2"/>
  <c r="AJ2854" i="2"/>
  <c r="AJ2855" i="2"/>
  <c r="AJ2856" i="2"/>
  <c r="AJ2857" i="2"/>
  <c r="AJ2858" i="2"/>
  <c r="AJ2859" i="2"/>
  <c r="AJ2860" i="2"/>
  <c r="AJ2861" i="2"/>
  <c r="AJ2862" i="2"/>
  <c r="AJ2863" i="2"/>
  <c r="AJ2864" i="2"/>
  <c r="AJ2865" i="2"/>
  <c r="AJ2866" i="2"/>
  <c r="AJ2867" i="2"/>
  <c r="AJ2868" i="2"/>
  <c r="AJ2869" i="2"/>
  <c r="AJ2870" i="2"/>
  <c r="AJ2871" i="2"/>
  <c r="AJ2872" i="2"/>
  <c r="AJ2873" i="2"/>
  <c r="AJ2874" i="2"/>
  <c r="AJ2875" i="2"/>
  <c r="AJ2876" i="2"/>
  <c r="AJ2877" i="2"/>
  <c r="AJ2878" i="2"/>
  <c r="AJ2879" i="2"/>
  <c r="AJ2880" i="2"/>
  <c r="AJ2881" i="2"/>
  <c r="AJ2882" i="2"/>
  <c r="AJ2883" i="2"/>
  <c r="AJ2884" i="2"/>
  <c r="AJ2885" i="2"/>
  <c r="AJ2886" i="2"/>
  <c r="AJ2887" i="2"/>
  <c r="AJ2888" i="2"/>
  <c r="AJ2889" i="2"/>
  <c r="AJ2890" i="2"/>
  <c r="AJ2891" i="2"/>
  <c r="AJ2892" i="2"/>
  <c r="AJ2893" i="2"/>
  <c r="AJ2894" i="2"/>
  <c r="AJ2895" i="2"/>
  <c r="AJ2896" i="2"/>
  <c r="AJ2897" i="2"/>
  <c r="AJ2898" i="2"/>
  <c r="AJ2899" i="2"/>
  <c r="AJ2900" i="2"/>
  <c r="AJ2901" i="2"/>
  <c r="AJ2902" i="2"/>
  <c r="AJ2903" i="2"/>
  <c r="AJ2904" i="2"/>
  <c r="AJ2905" i="2"/>
  <c r="AJ2906" i="2"/>
  <c r="AJ2907" i="2"/>
  <c r="AJ2908" i="2"/>
  <c r="AJ2909" i="2"/>
  <c r="AJ2910" i="2"/>
  <c r="AJ2911" i="2"/>
  <c r="AJ2912" i="2"/>
  <c r="AJ2913" i="2"/>
  <c r="AJ2914" i="2"/>
  <c r="AJ2915" i="2"/>
  <c r="AJ2916" i="2"/>
  <c r="AJ2917" i="2"/>
  <c r="AJ2918" i="2"/>
  <c r="AJ2919" i="2"/>
  <c r="AJ2920" i="2"/>
  <c r="AJ2921" i="2"/>
  <c r="AJ2922" i="2"/>
  <c r="AJ2923" i="2"/>
  <c r="AJ2924" i="2"/>
  <c r="AJ2925" i="2"/>
  <c r="AJ2926" i="2"/>
  <c r="AJ2927" i="2"/>
  <c r="AJ2928" i="2"/>
  <c r="AJ2929" i="2"/>
  <c r="AJ2930" i="2"/>
  <c r="AJ2931" i="2"/>
  <c r="AJ2932" i="2"/>
  <c r="AJ2933" i="2"/>
  <c r="AJ2934" i="2"/>
  <c r="AJ2935" i="2"/>
  <c r="AJ2936" i="2"/>
  <c r="AJ2937" i="2"/>
  <c r="AJ2938" i="2"/>
  <c r="AJ2939" i="2"/>
  <c r="AJ2940" i="2"/>
  <c r="AJ2941" i="2"/>
  <c r="AJ2942" i="2"/>
  <c r="AJ2943" i="2"/>
  <c r="AJ2944" i="2"/>
  <c r="AJ2945" i="2"/>
  <c r="AJ2946" i="2"/>
  <c r="AJ2947" i="2"/>
  <c r="AJ2948" i="2"/>
  <c r="AJ2949" i="2"/>
  <c r="AJ2950" i="2"/>
  <c r="AJ2951" i="2"/>
  <c r="AJ2952" i="2"/>
  <c r="AJ2953" i="2"/>
  <c r="AJ2954" i="2"/>
  <c r="AJ2955" i="2"/>
  <c r="AJ2956" i="2"/>
  <c r="AJ2957" i="2"/>
  <c r="AJ2958" i="2"/>
  <c r="AJ2959" i="2"/>
  <c r="AJ2960" i="2"/>
  <c r="AJ2961" i="2"/>
  <c r="AJ2962" i="2"/>
  <c r="AJ2963" i="2"/>
  <c r="AJ2964" i="2"/>
  <c r="AJ2965" i="2"/>
  <c r="AJ2966" i="2"/>
  <c r="AJ2967" i="2"/>
  <c r="AJ2968" i="2"/>
  <c r="AJ2969" i="2"/>
  <c r="AJ2970" i="2"/>
  <c r="AJ2971" i="2"/>
  <c r="AJ2972" i="2"/>
  <c r="AJ2973" i="2"/>
  <c r="AJ2974" i="2"/>
  <c r="AJ2975" i="2"/>
  <c r="AJ2976" i="2"/>
  <c r="AJ2977" i="2"/>
  <c r="AJ2978" i="2"/>
  <c r="AJ2979" i="2"/>
  <c r="AJ2980" i="2"/>
  <c r="AJ2981" i="2"/>
  <c r="AJ2982" i="2"/>
  <c r="AJ2983" i="2"/>
  <c r="AJ2984" i="2"/>
  <c r="AJ2985" i="2"/>
  <c r="AJ2986" i="2"/>
  <c r="AJ2987" i="2"/>
  <c r="AJ2988" i="2"/>
  <c r="AJ2989" i="2"/>
  <c r="AJ2990" i="2"/>
  <c r="AJ2991" i="2"/>
  <c r="AJ2992" i="2"/>
  <c r="AJ2993" i="2"/>
  <c r="AJ2994" i="2"/>
  <c r="AJ2995" i="2"/>
  <c r="AJ2996" i="2"/>
  <c r="AJ2997" i="2"/>
  <c r="AJ2998" i="2"/>
  <c r="AJ2999" i="2"/>
  <c r="AJ3000" i="2"/>
  <c r="AJ3001" i="2"/>
  <c r="AJ3002" i="2"/>
  <c r="AJ3003" i="2"/>
  <c r="AJ3004" i="2"/>
  <c r="AJ3005" i="2"/>
  <c r="AJ3006" i="2"/>
  <c r="AJ3007" i="2"/>
  <c r="AJ3008" i="2"/>
  <c r="AJ3009" i="2"/>
  <c r="AJ3010" i="2"/>
  <c r="AJ3011" i="2"/>
  <c r="AJ3012" i="2"/>
  <c r="AJ3013" i="2"/>
  <c r="AJ3014" i="2"/>
  <c r="AJ3015" i="2"/>
  <c r="AJ3016" i="2"/>
  <c r="AJ3017" i="2"/>
  <c r="AJ3018" i="2"/>
  <c r="AJ3019" i="2"/>
  <c r="AJ3020" i="2"/>
  <c r="AJ3021" i="2"/>
  <c r="AJ3022" i="2"/>
  <c r="AJ3023" i="2"/>
  <c r="AJ3024" i="2"/>
  <c r="AJ3025" i="2"/>
  <c r="AJ3026" i="2"/>
  <c r="AJ3027" i="2"/>
  <c r="AJ3028" i="2"/>
  <c r="AJ3029" i="2"/>
  <c r="AJ3030" i="2"/>
  <c r="AJ3031" i="2"/>
  <c r="AJ3032" i="2"/>
  <c r="AJ3033" i="2"/>
  <c r="AJ3034" i="2"/>
  <c r="AJ3035" i="2"/>
  <c r="AJ3036" i="2"/>
  <c r="AJ3037" i="2"/>
  <c r="AJ3038" i="2"/>
  <c r="AJ3039" i="2"/>
  <c r="AJ3040" i="2"/>
  <c r="AJ3041" i="2"/>
  <c r="AJ3042" i="2"/>
  <c r="AJ3043" i="2"/>
  <c r="AJ3044" i="2"/>
  <c r="AJ3045" i="2"/>
  <c r="AJ3046" i="2"/>
  <c r="AJ3047" i="2"/>
  <c r="AJ3048" i="2"/>
  <c r="AJ3049" i="2"/>
  <c r="AJ3050" i="2"/>
  <c r="AJ3051" i="2"/>
  <c r="AJ3052" i="2"/>
  <c r="AJ3053" i="2"/>
  <c r="AJ3054" i="2"/>
  <c r="AJ3055" i="2"/>
  <c r="AJ3056" i="2"/>
  <c r="AJ3057" i="2"/>
  <c r="AJ3058" i="2"/>
  <c r="AJ3059" i="2"/>
  <c r="AJ3060" i="2"/>
  <c r="AJ3061" i="2"/>
  <c r="AJ3062" i="2"/>
  <c r="AJ3063" i="2"/>
  <c r="AJ3064" i="2"/>
  <c r="AJ3065" i="2"/>
  <c r="AJ3066" i="2"/>
  <c r="AJ3067" i="2"/>
  <c r="AJ3068" i="2"/>
  <c r="AJ3069" i="2"/>
  <c r="AJ3070" i="2"/>
  <c r="AJ3071" i="2"/>
  <c r="AJ3072" i="2"/>
  <c r="AJ3073" i="2"/>
  <c r="AJ3074" i="2"/>
  <c r="AJ3075" i="2"/>
  <c r="AJ3076" i="2"/>
  <c r="AJ3077" i="2"/>
  <c r="AJ3078" i="2"/>
  <c r="AJ3079" i="2"/>
  <c r="AJ3080" i="2"/>
  <c r="AJ3081" i="2"/>
  <c r="AJ3082" i="2"/>
  <c r="AJ3083" i="2"/>
  <c r="AJ3084" i="2"/>
  <c r="AJ3085" i="2"/>
  <c r="AJ3086" i="2"/>
  <c r="AJ3087" i="2"/>
  <c r="AJ3088" i="2"/>
  <c r="AJ3089" i="2"/>
  <c r="AJ3090" i="2"/>
  <c r="AJ3091" i="2"/>
  <c r="AJ3092" i="2"/>
  <c r="AJ3093" i="2"/>
  <c r="AJ3094" i="2"/>
  <c r="AJ3095" i="2"/>
  <c r="AJ3096" i="2"/>
  <c r="AJ3097" i="2"/>
  <c r="AJ3098" i="2"/>
  <c r="AJ3099" i="2"/>
  <c r="AJ3100" i="2"/>
  <c r="AJ3101" i="2"/>
  <c r="AJ3102" i="2"/>
  <c r="AJ3103" i="2"/>
  <c r="AJ3104" i="2"/>
  <c r="AJ3105" i="2"/>
  <c r="AJ3106" i="2"/>
  <c r="AJ3107" i="2"/>
  <c r="AJ3108" i="2"/>
  <c r="AJ3109" i="2"/>
  <c r="AJ3110" i="2"/>
  <c r="AJ3111" i="2"/>
  <c r="AJ3112" i="2"/>
  <c r="AJ3113" i="2"/>
  <c r="AJ3114" i="2"/>
  <c r="AJ3115" i="2"/>
  <c r="AJ3116" i="2"/>
  <c r="AJ3117" i="2"/>
  <c r="AJ3118" i="2"/>
  <c r="AJ3119" i="2"/>
  <c r="AJ3120" i="2"/>
  <c r="AJ3121" i="2"/>
  <c r="AJ3122" i="2"/>
  <c r="AJ3123" i="2"/>
  <c r="AJ3124" i="2"/>
  <c r="AJ3125" i="2"/>
  <c r="AJ3126" i="2"/>
  <c r="AJ3127" i="2"/>
  <c r="AJ3128" i="2"/>
  <c r="AJ3129" i="2"/>
  <c r="AJ3130" i="2"/>
  <c r="AJ3131" i="2"/>
  <c r="AJ3132" i="2"/>
  <c r="AJ3133" i="2"/>
  <c r="AJ3134" i="2"/>
  <c r="AJ3135" i="2"/>
  <c r="AJ3136" i="2"/>
  <c r="AJ3137" i="2"/>
  <c r="AJ3138" i="2"/>
  <c r="AJ3139" i="2"/>
  <c r="AJ3140" i="2"/>
  <c r="AJ3141" i="2"/>
  <c r="AJ3142" i="2"/>
  <c r="AJ3143" i="2"/>
  <c r="AJ3144" i="2"/>
  <c r="AJ3145" i="2"/>
  <c r="AJ3146" i="2"/>
  <c r="AJ3147" i="2"/>
  <c r="AJ3148" i="2"/>
  <c r="AJ3149" i="2"/>
  <c r="AJ3150" i="2"/>
  <c r="AJ3151" i="2"/>
  <c r="AJ3152" i="2"/>
  <c r="AJ3153" i="2"/>
  <c r="AJ3154" i="2"/>
  <c r="AJ3155" i="2"/>
  <c r="AJ3156" i="2"/>
  <c r="AJ3157" i="2"/>
  <c r="AJ3158" i="2"/>
  <c r="AJ3159" i="2"/>
  <c r="AJ3160" i="2"/>
  <c r="AJ3161" i="2"/>
  <c r="AJ3162" i="2"/>
  <c r="AJ3163" i="2"/>
  <c r="AJ3164" i="2"/>
  <c r="AJ3165" i="2"/>
  <c r="AJ3166" i="2"/>
  <c r="AJ3167" i="2"/>
  <c r="AJ3168" i="2"/>
  <c r="AJ3169" i="2"/>
  <c r="AJ3170" i="2"/>
  <c r="AJ3171" i="2"/>
  <c r="AJ3172" i="2"/>
  <c r="AJ3173" i="2"/>
  <c r="AJ3174" i="2"/>
  <c r="AJ3175" i="2"/>
  <c r="AJ3176" i="2"/>
  <c r="AJ3177" i="2"/>
  <c r="AJ3178" i="2"/>
  <c r="AJ3179" i="2"/>
  <c r="AJ3180" i="2"/>
  <c r="AJ3181" i="2"/>
  <c r="AJ3182" i="2"/>
  <c r="AJ3183" i="2"/>
  <c r="AJ3184" i="2"/>
  <c r="AJ3185" i="2"/>
  <c r="AJ3186" i="2"/>
  <c r="AJ3187" i="2"/>
  <c r="AJ3188" i="2"/>
  <c r="AJ3189" i="2"/>
  <c r="AJ3190" i="2"/>
  <c r="AJ3191" i="2"/>
  <c r="AJ3192" i="2"/>
  <c r="AJ3193" i="2"/>
  <c r="AJ3194" i="2"/>
  <c r="AJ3195" i="2"/>
  <c r="AJ3196" i="2"/>
  <c r="AJ3197" i="2"/>
  <c r="AJ3198" i="2"/>
  <c r="AJ3199" i="2"/>
  <c r="AJ3200" i="2"/>
  <c r="AJ3201" i="2"/>
  <c r="AJ3202" i="2"/>
  <c r="AJ3203" i="2"/>
  <c r="AJ3204" i="2"/>
  <c r="AJ3205" i="2"/>
  <c r="AJ3206" i="2"/>
  <c r="AJ3207" i="2"/>
  <c r="AJ3208" i="2"/>
  <c r="AJ3209" i="2"/>
  <c r="AJ3210" i="2"/>
  <c r="AJ3211" i="2"/>
  <c r="AJ3212" i="2"/>
  <c r="AJ3213" i="2"/>
  <c r="AJ3214" i="2"/>
  <c r="AJ3215" i="2"/>
  <c r="AJ3216" i="2"/>
  <c r="AJ3217" i="2"/>
  <c r="AJ3218" i="2"/>
  <c r="AJ3219" i="2"/>
  <c r="AJ3220" i="2"/>
  <c r="AJ3221" i="2"/>
  <c r="AJ3222" i="2"/>
  <c r="AJ3223" i="2"/>
  <c r="AJ3224" i="2"/>
  <c r="AJ3225" i="2"/>
  <c r="AJ3226" i="2"/>
  <c r="AJ3227" i="2"/>
  <c r="AJ3228" i="2"/>
  <c r="AJ3229" i="2"/>
  <c r="AJ3230" i="2"/>
  <c r="AJ3231" i="2"/>
  <c r="AJ3232" i="2"/>
  <c r="AJ3233" i="2"/>
  <c r="AJ3234" i="2"/>
  <c r="AJ3235" i="2"/>
  <c r="AJ3236" i="2"/>
  <c r="AJ3237" i="2"/>
  <c r="AJ3238" i="2"/>
  <c r="AJ3239" i="2"/>
  <c r="AJ3240" i="2"/>
  <c r="AJ3241" i="2"/>
  <c r="AJ3242" i="2"/>
  <c r="AJ3243" i="2"/>
  <c r="AJ3244" i="2"/>
  <c r="AJ3245" i="2"/>
  <c r="AJ3246" i="2"/>
  <c r="AJ3247" i="2"/>
  <c r="AJ3248" i="2"/>
  <c r="AJ3249" i="2"/>
  <c r="AJ3250" i="2"/>
  <c r="AJ3251" i="2"/>
  <c r="AJ3252" i="2"/>
  <c r="AJ3253" i="2"/>
  <c r="AJ3254" i="2"/>
  <c r="AJ3255" i="2"/>
  <c r="AJ3256" i="2"/>
  <c r="AJ3257" i="2"/>
  <c r="AJ3258" i="2"/>
  <c r="AJ3259" i="2"/>
  <c r="AJ3260" i="2"/>
  <c r="AJ3261" i="2"/>
  <c r="AJ3262" i="2"/>
  <c r="AJ3263" i="2"/>
  <c r="AJ3264" i="2"/>
  <c r="AJ3265" i="2"/>
  <c r="AJ3266" i="2"/>
  <c r="AJ3267" i="2"/>
  <c r="AJ3268" i="2"/>
  <c r="AJ3269" i="2"/>
  <c r="AJ3270" i="2"/>
  <c r="AJ3271" i="2"/>
  <c r="AJ3272" i="2"/>
  <c r="AJ3273" i="2"/>
  <c r="AJ3274" i="2"/>
  <c r="AJ3275" i="2"/>
  <c r="AJ3276" i="2"/>
  <c r="AJ3277" i="2"/>
  <c r="AJ3278" i="2"/>
  <c r="AJ3279" i="2"/>
  <c r="AJ3280" i="2"/>
  <c r="AJ3281" i="2"/>
  <c r="AJ3282" i="2"/>
  <c r="AJ3283" i="2"/>
  <c r="AJ3284" i="2"/>
  <c r="AJ3285" i="2"/>
  <c r="AJ3286" i="2"/>
  <c r="AJ3287" i="2"/>
  <c r="AJ3288" i="2"/>
  <c r="AJ3289" i="2"/>
  <c r="AJ3290" i="2"/>
  <c r="AJ3291" i="2"/>
  <c r="AJ3292" i="2"/>
  <c r="AJ3293" i="2"/>
  <c r="AJ3294" i="2"/>
  <c r="AJ3295" i="2"/>
  <c r="AJ3296" i="2"/>
  <c r="AJ3297" i="2"/>
  <c r="AJ3298" i="2"/>
  <c r="AJ3299" i="2"/>
  <c r="AJ3300" i="2"/>
  <c r="AJ3301" i="2"/>
  <c r="AJ3302" i="2"/>
  <c r="AJ3303" i="2"/>
  <c r="AJ3304" i="2"/>
  <c r="AJ3305" i="2"/>
  <c r="AJ3306" i="2"/>
  <c r="AJ3307" i="2"/>
  <c r="AJ3308" i="2"/>
  <c r="AJ3309" i="2"/>
  <c r="AJ3310" i="2"/>
  <c r="AJ3311" i="2"/>
  <c r="AJ3312" i="2"/>
  <c r="AJ3313" i="2"/>
  <c r="AJ3314" i="2"/>
  <c r="AJ3315" i="2"/>
  <c r="AJ3316" i="2"/>
  <c r="AJ3317" i="2"/>
  <c r="AJ3318" i="2"/>
  <c r="AJ3319" i="2"/>
  <c r="AJ3320" i="2"/>
  <c r="AJ3321" i="2"/>
  <c r="AJ3322" i="2"/>
  <c r="AJ3323" i="2"/>
  <c r="AJ3324" i="2"/>
  <c r="AJ3325" i="2"/>
  <c r="AJ3326" i="2"/>
  <c r="AJ3327" i="2"/>
  <c r="AJ3328" i="2"/>
  <c r="AJ3329" i="2"/>
  <c r="AJ3330" i="2"/>
  <c r="AJ3331" i="2"/>
  <c r="AJ3332" i="2"/>
  <c r="AJ3333" i="2"/>
  <c r="AJ3334" i="2"/>
  <c r="AJ3335" i="2"/>
  <c r="AJ3336" i="2"/>
  <c r="AJ3337" i="2"/>
  <c r="AJ3338" i="2"/>
  <c r="AJ3339" i="2"/>
  <c r="AJ3340" i="2"/>
  <c r="AJ3341" i="2"/>
  <c r="AJ3342" i="2"/>
  <c r="AJ3343" i="2"/>
  <c r="AJ3344" i="2"/>
  <c r="AJ3345" i="2"/>
  <c r="AJ3346" i="2"/>
  <c r="AJ3347" i="2"/>
  <c r="AJ3348" i="2"/>
  <c r="AJ3349" i="2"/>
  <c r="AJ3350" i="2"/>
  <c r="AJ3351" i="2"/>
  <c r="AJ3352" i="2"/>
  <c r="AJ3353" i="2"/>
  <c r="AJ3354" i="2"/>
  <c r="AJ3355" i="2"/>
  <c r="AJ3356" i="2"/>
  <c r="AJ3357" i="2"/>
  <c r="AJ3358" i="2"/>
  <c r="AJ3359" i="2"/>
  <c r="AJ3360" i="2"/>
  <c r="AJ3361" i="2"/>
  <c r="AJ3362" i="2"/>
  <c r="AJ3363" i="2"/>
  <c r="AJ3364" i="2"/>
  <c r="AJ3365" i="2"/>
  <c r="AJ3366" i="2"/>
  <c r="AJ3367" i="2"/>
  <c r="AJ3368" i="2"/>
  <c r="AJ3369" i="2"/>
  <c r="AJ3370" i="2"/>
  <c r="AJ3371" i="2"/>
  <c r="AJ3372" i="2"/>
  <c r="AJ3373" i="2"/>
  <c r="AJ3374" i="2"/>
  <c r="AJ3375" i="2"/>
  <c r="AJ3376" i="2"/>
  <c r="AJ3377" i="2"/>
  <c r="AJ3378" i="2"/>
  <c r="AJ3379" i="2"/>
  <c r="AJ3380" i="2"/>
  <c r="AJ3381" i="2"/>
  <c r="AJ3382" i="2"/>
  <c r="AJ3383" i="2"/>
  <c r="AJ3384" i="2"/>
  <c r="AJ3385" i="2"/>
  <c r="AJ3386" i="2"/>
  <c r="AJ3387" i="2"/>
  <c r="AJ3388" i="2"/>
  <c r="AJ3389" i="2"/>
  <c r="AJ3390" i="2"/>
  <c r="AJ3391" i="2"/>
  <c r="AJ3392" i="2"/>
  <c r="AJ3393" i="2"/>
  <c r="AJ3394" i="2"/>
  <c r="AJ3395" i="2"/>
  <c r="AJ3396" i="2"/>
  <c r="AJ3397" i="2"/>
  <c r="AJ3398" i="2"/>
  <c r="AJ3399" i="2"/>
  <c r="AJ3400" i="2"/>
  <c r="AJ3401" i="2"/>
  <c r="AJ3402" i="2"/>
  <c r="AJ3403" i="2"/>
  <c r="AJ3404" i="2"/>
  <c r="AJ3405" i="2"/>
  <c r="AJ3406" i="2"/>
  <c r="AJ3407" i="2"/>
  <c r="AJ3408" i="2"/>
  <c r="AJ3409" i="2"/>
  <c r="AJ3410" i="2"/>
  <c r="AJ3411" i="2"/>
  <c r="AJ3412" i="2"/>
  <c r="AJ3413" i="2"/>
  <c r="AJ3414" i="2"/>
  <c r="AJ3415" i="2"/>
  <c r="AJ3416" i="2"/>
  <c r="AJ3417" i="2"/>
  <c r="AJ3418" i="2"/>
  <c r="AJ3419" i="2"/>
  <c r="AJ3420" i="2"/>
  <c r="AJ3421" i="2"/>
  <c r="AJ3422" i="2"/>
  <c r="AJ3423" i="2"/>
  <c r="AJ3424" i="2"/>
  <c r="AJ3425" i="2"/>
  <c r="AJ3426" i="2"/>
  <c r="AJ3427" i="2"/>
  <c r="AJ3428" i="2"/>
  <c r="AJ3429" i="2"/>
  <c r="AJ3430" i="2"/>
  <c r="AJ3431" i="2"/>
  <c r="AJ3432" i="2"/>
  <c r="AJ3433" i="2"/>
  <c r="AJ3434" i="2"/>
  <c r="AJ3435" i="2"/>
  <c r="AJ3436" i="2"/>
  <c r="AJ3437" i="2"/>
  <c r="AJ3438" i="2"/>
  <c r="AJ3439" i="2"/>
  <c r="AJ3440" i="2"/>
  <c r="AJ3441" i="2"/>
  <c r="AJ3442" i="2"/>
  <c r="AJ3443" i="2"/>
  <c r="AJ3444" i="2"/>
  <c r="AJ3445" i="2"/>
  <c r="AJ3446" i="2"/>
  <c r="AJ3447" i="2"/>
  <c r="AJ3448" i="2"/>
  <c r="AJ3449" i="2"/>
  <c r="AJ3450" i="2"/>
  <c r="AJ3451" i="2"/>
  <c r="AJ3452" i="2"/>
  <c r="AJ3453" i="2"/>
  <c r="AJ3454" i="2"/>
  <c r="AJ3455" i="2"/>
  <c r="AJ3456" i="2"/>
  <c r="AJ3457" i="2"/>
  <c r="AJ3458" i="2"/>
  <c r="AJ3459" i="2"/>
  <c r="AJ3460" i="2"/>
  <c r="AJ3461" i="2"/>
  <c r="AJ3462" i="2"/>
  <c r="AJ3463" i="2"/>
  <c r="AJ3464" i="2"/>
  <c r="AJ3465" i="2"/>
  <c r="AJ3466" i="2"/>
  <c r="AJ3467" i="2"/>
  <c r="AJ3468" i="2"/>
  <c r="AJ3469" i="2"/>
  <c r="AJ3470" i="2"/>
  <c r="AJ3471" i="2"/>
  <c r="AJ3472" i="2"/>
  <c r="AJ3473" i="2"/>
  <c r="AJ3474" i="2"/>
  <c r="AJ3475" i="2"/>
  <c r="AJ3476" i="2"/>
  <c r="AJ3477" i="2"/>
  <c r="AJ3478" i="2"/>
  <c r="AJ3479" i="2"/>
  <c r="AJ3480" i="2"/>
  <c r="AJ3481" i="2"/>
  <c r="AJ3482" i="2"/>
  <c r="AJ3483" i="2"/>
  <c r="AJ3484" i="2"/>
  <c r="AJ3485" i="2"/>
  <c r="AJ3486" i="2"/>
  <c r="AJ3487" i="2"/>
  <c r="AJ3488" i="2"/>
  <c r="AJ3489" i="2"/>
  <c r="AJ3490" i="2"/>
  <c r="AJ3491" i="2"/>
  <c r="AJ3492" i="2"/>
  <c r="AJ3493" i="2"/>
  <c r="AJ3494" i="2"/>
  <c r="AJ3495" i="2"/>
  <c r="AJ3496" i="2"/>
  <c r="AJ3497" i="2"/>
  <c r="AJ3498" i="2"/>
  <c r="AJ3499" i="2"/>
  <c r="AJ3500" i="2"/>
  <c r="AJ3501" i="2"/>
  <c r="AJ3502" i="2"/>
  <c r="AJ3503" i="2"/>
  <c r="AJ3504" i="2"/>
  <c r="AJ3505" i="2"/>
  <c r="AJ3506" i="2"/>
  <c r="AJ3507" i="2"/>
  <c r="AJ3508" i="2"/>
  <c r="AJ3509" i="2"/>
  <c r="AJ3510" i="2"/>
  <c r="AJ3511" i="2"/>
  <c r="AJ3512" i="2"/>
  <c r="AJ3513" i="2"/>
  <c r="AJ3514" i="2"/>
  <c r="AJ3515" i="2"/>
  <c r="AJ3516" i="2"/>
  <c r="AJ3517" i="2"/>
  <c r="AJ3518" i="2"/>
  <c r="AJ3519" i="2"/>
  <c r="AJ3520" i="2"/>
  <c r="AJ3521" i="2"/>
  <c r="AJ3522" i="2"/>
  <c r="AJ3523" i="2"/>
  <c r="AJ3524" i="2"/>
  <c r="AJ3525" i="2"/>
  <c r="AJ3526" i="2"/>
  <c r="AJ3527" i="2"/>
  <c r="AJ3528" i="2"/>
  <c r="AJ3529" i="2"/>
  <c r="AJ3530" i="2"/>
  <c r="AJ3531" i="2"/>
  <c r="AJ3532" i="2"/>
  <c r="AJ3533" i="2"/>
  <c r="AJ3534" i="2"/>
  <c r="AJ3535" i="2"/>
  <c r="AJ3536" i="2"/>
  <c r="AJ3537" i="2"/>
  <c r="AJ3538" i="2"/>
  <c r="AJ3539" i="2"/>
  <c r="AJ3540" i="2"/>
  <c r="AJ3541" i="2"/>
  <c r="AJ3542" i="2"/>
  <c r="AJ3543" i="2"/>
  <c r="AJ3544" i="2"/>
  <c r="AJ3545" i="2"/>
  <c r="AJ3546" i="2"/>
  <c r="AJ3547" i="2"/>
  <c r="AJ3548" i="2"/>
  <c r="AJ3549" i="2"/>
  <c r="AJ3550" i="2"/>
  <c r="AJ3551" i="2"/>
  <c r="AJ3552" i="2"/>
  <c r="AJ3553" i="2"/>
  <c r="AJ3554" i="2"/>
  <c r="AJ3555" i="2"/>
  <c r="AJ3556" i="2"/>
  <c r="AJ3557" i="2"/>
  <c r="AJ3558" i="2"/>
  <c r="AJ3559" i="2"/>
  <c r="AJ3560" i="2"/>
  <c r="AJ3561" i="2"/>
  <c r="AJ3562" i="2"/>
  <c r="AJ3563" i="2"/>
  <c r="AJ3564" i="2"/>
  <c r="AJ3565" i="2"/>
  <c r="AJ3566" i="2"/>
  <c r="AJ3567" i="2"/>
  <c r="AJ3568" i="2"/>
  <c r="AJ3569" i="2"/>
  <c r="AJ3570" i="2"/>
  <c r="AJ3571" i="2"/>
  <c r="AJ3572" i="2"/>
  <c r="AJ3573" i="2"/>
  <c r="AJ3574" i="2"/>
  <c r="AJ3575" i="2"/>
  <c r="AJ3576" i="2"/>
  <c r="AJ3577" i="2"/>
  <c r="AJ3578" i="2"/>
  <c r="AJ3579" i="2"/>
  <c r="AJ3580" i="2"/>
  <c r="AJ3581" i="2"/>
  <c r="AJ3582" i="2"/>
  <c r="AJ3583" i="2"/>
  <c r="AJ3584" i="2"/>
  <c r="AJ3585" i="2"/>
  <c r="AJ3586" i="2"/>
  <c r="AJ3587" i="2"/>
  <c r="AJ3588" i="2"/>
  <c r="AJ3589" i="2"/>
  <c r="AJ3590" i="2"/>
  <c r="AJ3591" i="2"/>
  <c r="AJ3592" i="2"/>
  <c r="AJ3593" i="2"/>
  <c r="AJ3594" i="2"/>
  <c r="AJ3595" i="2"/>
  <c r="AJ3596" i="2"/>
  <c r="AJ3597" i="2"/>
  <c r="AJ3598" i="2"/>
  <c r="AJ3599" i="2"/>
  <c r="AJ3600" i="2"/>
  <c r="AJ3601" i="2"/>
  <c r="AJ3602" i="2"/>
  <c r="AJ3603" i="2"/>
  <c r="AJ3604" i="2"/>
  <c r="AJ3605" i="2"/>
  <c r="AJ3606" i="2"/>
  <c r="AJ3607" i="2"/>
  <c r="AJ3608" i="2"/>
  <c r="AJ3609" i="2"/>
  <c r="AJ3610" i="2"/>
  <c r="AJ3611" i="2"/>
  <c r="AJ3612" i="2"/>
  <c r="AJ3613" i="2"/>
  <c r="AJ3614" i="2"/>
  <c r="AJ3615" i="2"/>
  <c r="AJ3616" i="2"/>
  <c r="AJ3617" i="2"/>
  <c r="AJ3618" i="2"/>
  <c r="AJ3619" i="2"/>
  <c r="AJ3620" i="2"/>
  <c r="AJ3621" i="2"/>
  <c r="AJ3622" i="2"/>
  <c r="AJ3623" i="2"/>
  <c r="AJ3624" i="2"/>
  <c r="AJ3625" i="2"/>
  <c r="AJ3626" i="2"/>
  <c r="AJ3627" i="2"/>
  <c r="AJ3628" i="2"/>
  <c r="AJ3629" i="2"/>
  <c r="AJ3630" i="2"/>
  <c r="AJ3631" i="2"/>
  <c r="AJ3632" i="2"/>
  <c r="AJ3633" i="2"/>
  <c r="AJ3634" i="2"/>
  <c r="AJ3635" i="2"/>
  <c r="AJ3636" i="2"/>
  <c r="AJ3637" i="2"/>
  <c r="AJ3638" i="2"/>
  <c r="AJ3639" i="2"/>
  <c r="AJ3640" i="2"/>
  <c r="AJ3641" i="2"/>
  <c r="AJ3642" i="2"/>
  <c r="AJ3643" i="2"/>
  <c r="AJ3644" i="2"/>
  <c r="AJ3645" i="2"/>
  <c r="AJ3646" i="2"/>
  <c r="AJ3647" i="2"/>
  <c r="AJ3648" i="2"/>
  <c r="AJ3649" i="2"/>
  <c r="AJ3650" i="2"/>
  <c r="AJ3651" i="2"/>
  <c r="AJ3652" i="2"/>
  <c r="AJ3653" i="2"/>
  <c r="AJ3654" i="2"/>
  <c r="AJ3655" i="2"/>
  <c r="AJ3656" i="2"/>
  <c r="AJ3657" i="2"/>
  <c r="AJ3658" i="2"/>
  <c r="AJ3659" i="2"/>
  <c r="AJ3660" i="2"/>
  <c r="AJ3661" i="2"/>
  <c r="AJ3662" i="2"/>
  <c r="AJ3663" i="2"/>
  <c r="AJ3664" i="2"/>
  <c r="AJ3665" i="2"/>
  <c r="AJ3666" i="2"/>
  <c r="AJ3667" i="2"/>
  <c r="AJ3668" i="2"/>
  <c r="AJ3669" i="2"/>
  <c r="AJ3670" i="2"/>
  <c r="AJ3671" i="2"/>
  <c r="AJ3672" i="2"/>
  <c r="AJ3673" i="2"/>
  <c r="AJ3674" i="2"/>
  <c r="AJ3675" i="2"/>
  <c r="AJ3676" i="2"/>
  <c r="AJ3677" i="2"/>
  <c r="AJ3678" i="2"/>
  <c r="AJ3679" i="2"/>
  <c r="AJ3680" i="2"/>
  <c r="AJ3681" i="2"/>
  <c r="AJ3682" i="2"/>
  <c r="AJ3683" i="2"/>
  <c r="AJ3684" i="2"/>
  <c r="AJ3685" i="2"/>
  <c r="AJ3686" i="2"/>
  <c r="AJ3687" i="2"/>
  <c r="AJ3688" i="2"/>
  <c r="AJ3689" i="2"/>
  <c r="AJ3690" i="2"/>
  <c r="AJ3691" i="2"/>
  <c r="AJ3692" i="2"/>
  <c r="AJ3693" i="2"/>
  <c r="AJ3694" i="2"/>
  <c r="AJ3695" i="2"/>
  <c r="AJ3696" i="2"/>
  <c r="AJ3697" i="2"/>
  <c r="AJ3698" i="2"/>
  <c r="AJ3699" i="2"/>
  <c r="AJ3700" i="2"/>
  <c r="AJ3701" i="2"/>
  <c r="AJ3702" i="2"/>
  <c r="AJ3703" i="2"/>
  <c r="AJ3704" i="2"/>
  <c r="AJ3705" i="2"/>
  <c r="AJ3706" i="2"/>
  <c r="AJ3707" i="2"/>
  <c r="AJ3708" i="2"/>
  <c r="AJ3709" i="2"/>
  <c r="AJ3710" i="2"/>
  <c r="AJ3711" i="2"/>
  <c r="AJ3712" i="2"/>
  <c r="AJ3713" i="2"/>
  <c r="AJ3714" i="2"/>
  <c r="AJ3715" i="2"/>
  <c r="AJ3716" i="2"/>
  <c r="AJ3717" i="2"/>
  <c r="AJ3718" i="2"/>
  <c r="AJ3719" i="2"/>
  <c r="AJ3720" i="2"/>
  <c r="AJ3721" i="2"/>
  <c r="AJ3722" i="2"/>
  <c r="AJ3723" i="2"/>
  <c r="AJ3724" i="2"/>
  <c r="AJ3725" i="2"/>
  <c r="AJ3726" i="2"/>
  <c r="AJ3727" i="2"/>
  <c r="AJ3728" i="2"/>
  <c r="AJ3729" i="2"/>
  <c r="AJ3730" i="2"/>
  <c r="AJ3731" i="2"/>
  <c r="AJ3732" i="2"/>
  <c r="AJ3733" i="2"/>
  <c r="AJ3734" i="2"/>
  <c r="AJ3735" i="2"/>
  <c r="AJ3736" i="2"/>
  <c r="AJ3737" i="2"/>
  <c r="AJ3738" i="2"/>
  <c r="AJ3739" i="2"/>
  <c r="AJ3740" i="2"/>
  <c r="AJ3741" i="2"/>
  <c r="AJ3742" i="2"/>
  <c r="AJ3743" i="2"/>
  <c r="AJ3744" i="2"/>
  <c r="AJ3745" i="2"/>
  <c r="AJ3746" i="2"/>
  <c r="AJ3747" i="2"/>
  <c r="AJ3748" i="2"/>
  <c r="AJ3749" i="2"/>
  <c r="AJ3750" i="2"/>
  <c r="AJ3751" i="2"/>
  <c r="AJ3752" i="2"/>
  <c r="AJ3753" i="2"/>
  <c r="AJ3754" i="2"/>
  <c r="AJ3755" i="2"/>
  <c r="AJ3756" i="2"/>
  <c r="AJ3757" i="2"/>
  <c r="AJ3758" i="2"/>
  <c r="AJ3759" i="2"/>
  <c r="AJ3760" i="2"/>
  <c r="AJ3761" i="2"/>
  <c r="AJ3762" i="2"/>
  <c r="AJ3763" i="2"/>
  <c r="AJ3764" i="2"/>
  <c r="AJ3765" i="2"/>
  <c r="AJ3766" i="2"/>
  <c r="AJ3767" i="2"/>
  <c r="AJ3768" i="2"/>
  <c r="AJ3769" i="2"/>
  <c r="AJ3770" i="2"/>
  <c r="AJ3771" i="2"/>
  <c r="AJ3772" i="2"/>
  <c r="AJ3773" i="2"/>
  <c r="AJ3774" i="2"/>
  <c r="AJ3775" i="2"/>
  <c r="AJ3776" i="2"/>
  <c r="AJ3777" i="2"/>
  <c r="AJ3778" i="2"/>
  <c r="AJ3779" i="2"/>
  <c r="AJ3780" i="2"/>
  <c r="AJ3781" i="2"/>
  <c r="AJ3782" i="2"/>
  <c r="AJ3783" i="2"/>
  <c r="AJ3784" i="2"/>
  <c r="AJ3785" i="2"/>
  <c r="AJ3786" i="2"/>
  <c r="AJ3787" i="2"/>
  <c r="AJ3788" i="2"/>
  <c r="AJ3789" i="2"/>
  <c r="AJ3790" i="2"/>
  <c r="AJ3791" i="2"/>
  <c r="AJ3792" i="2"/>
  <c r="AJ3793" i="2"/>
  <c r="AJ3794" i="2"/>
  <c r="AJ3795" i="2"/>
  <c r="AJ3796" i="2"/>
  <c r="AJ3797" i="2"/>
  <c r="AJ3798" i="2"/>
  <c r="AJ3799" i="2"/>
  <c r="AJ3800" i="2"/>
  <c r="AJ3801" i="2"/>
  <c r="AJ3802" i="2"/>
  <c r="AJ3803" i="2"/>
  <c r="AJ3804" i="2"/>
  <c r="AJ3805" i="2"/>
  <c r="AJ3806" i="2"/>
  <c r="AJ3807" i="2"/>
  <c r="AJ3808" i="2"/>
  <c r="AJ3809" i="2"/>
  <c r="AJ3810" i="2"/>
  <c r="AJ3811" i="2"/>
  <c r="AJ3812" i="2"/>
  <c r="AJ3813" i="2"/>
  <c r="AJ3814" i="2"/>
  <c r="AJ3815" i="2"/>
  <c r="AJ3816" i="2"/>
  <c r="AJ3817" i="2"/>
  <c r="AJ3818" i="2"/>
  <c r="AJ3819" i="2"/>
  <c r="AJ3820" i="2"/>
  <c r="AJ3821" i="2"/>
  <c r="AJ3822" i="2"/>
  <c r="AJ3823" i="2"/>
  <c r="AJ3824" i="2"/>
  <c r="AJ3825" i="2"/>
  <c r="AJ3826" i="2"/>
  <c r="AJ3827" i="2"/>
  <c r="AJ3828" i="2"/>
  <c r="AJ3829" i="2"/>
  <c r="AJ3830" i="2"/>
  <c r="AJ3831" i="2"/>
  <c r="AJ3832" i="2"/>
  <c r="AJ3833" i="2"/>
  <c r="AJ3834" i="2"/>
  <c r="AJ3835" i="2"/>
  <c r="AJ3836" i="2"/>
  <c r="AJ3837" i="2"/>
  <c r="AJ3838" i="2"/>
  <c r="AJ3839" i="2"/>
  <c r="AJ3840" i="2"/>
  <c r="AJ3841" i="2"/>
  <c r="AJ3842" i="2"/>
  <c r="AJ3843" i="2"/>
  <c r="AJ3844" i="2"/>
  <c r="AJ3845" i="2"/>
  <c r="AJ3846" i="2"/>
  <c r="AJ3847" i="2"/>
  <c r="AJ3848" i="2"/>
  <c r="AJ3849" i="2"/>
  <c r="AJ3850" i="2"/>
  <c r="AJ3851" i="2"/>
  <c r="AJ3852" i="2"/>
  <c r="AJ3853" i="2"/>
  <c r="AJ3854" i="2"/>
  <c r="AJ3855" i="2"/>
  <c r="AJ3856" i="2"/>
  <c r="AJ3857" i="2"/>
  <c r="AJ3858" i="2"/>
  <c r="AJ3859" i="2"/>
  <c r="AJ3860" i="2"/>
  <c r="AJ3861" i="2"/>
  <c r="AJ3862" i="2"/>
  <c r="AJ3863" i="2"/>
  <c r="AJ3864" i="2"/>
  <c r="AJ3865" i="2"/>
  <c r="AJ3866" i="2"/>
  <c r="AJ3867" i="2"/>
  <c r="AJ3868" i="2"/>
  <c r="AJ3869" i="2"/>
  <c r="AJ3870" i="2"/>
  <c r="AJ3871" i="2"/>
  <c r="AJ3872" i="2"/>
  <c r="AJ3873" i="2"/>
  <c r="AJ3874" i="2"/>
  <c r="AJ3875" i="2"/>
  <c r="AJ3876" i="2"/>
  <c r="AJ3877" i="2"/>
  <c r="AJ3878" i="2"/>
  <c r="AJ3879" i="2"/>
  <c r="AJ3880" i="2"/>
  <c r="AJ3881" i="2"/>
  <c r="AJ3882" i="2"/>
  <c r="AJ3883" i="2"/>
  <c r="AJ3884" i="2"/>
  <c r="AJ3885" i="2"/>
  <c r="AJ3886" i="2"/>
  <c r="AJ3887" i="2"/>
  <c r="AJ3888" i="2"/>
  <c r="AJ3889" i="2"/>
  <c r="AJ3890" i="2"/>
  <c r="AJ3891" i="2"/>
  <c r="AJ3892" i="2"/>
  <c r="AJ3893" i="2"/>
  <c r="AJ3894" i="2"/>
  <c r="AJ3895" i="2"/>
  <c r="AJ3896" i="2"/>
  <c r="AJ3897" i="2"/>
  <c r="AJ3898" i="2"/>
  <c r="AJ3899" i="2"/>
  <c r="AJ3900" i="2"/>
  <c r="AJ3901" i="2"/>
  <c r="AJ3902" i="2"/>
  <c r="AJ3903" i="2"/>
  <c r="AJ3904" i="2"/>
  <c r="AJ3905" i="2"/>
  <c r="AJ3906" i="2"/>
  <c r="AJ3907" i="2"/>
  <c r="AJ3908" i="2"/>
  <c r="AJ3909" i="2"/>
  <c r="AJ3910" i="2"/>
  <c r="AJ3911" i="2"/>
  <c r="AJ3912" i="2"/>
  <c r="AJ3913" i="2"/>
  <c r="AJ3914" i="2"/>
  <c r="AJ3915" i="2"/>
  <c r="AJ3916" i="2"/>
  <c r="AJ3917" i="2"/>
  <c r="AJ3918" i="2"/>
  <c r="AJ3919" i="2"/>
  <c r="AJ3920" i="2"/>
  <c r="AJ3921" i="2"/>
  <c r="AJ3922" i="2"/>
  <c r="AJ3923" i="2"/>
  <c r="AJ3924" i="2"/>
  <c r="AJ3925" i="2"/>
  <c r="AJ3926" i="2"/>
  <c r="AJ3927" i="2"/>
  <c r="AJ3928" i="2"/>
  <c r="AJ3929" i="2"/>
  <c r="AJ3930" i="2"/>
  <c r="AJ3931" i="2"/>
  <c r="AJ3932" i="2"/>
  <c r="AJ3933" i="2"/>
  <c r="AJ3934" i="2"/>
  <c r="AJ3935" i="2"/>
  <c r="AJ3936" i="2"/>
  <c r="AJ3937" i="2"/>
  <c r="AJ3938" i="2"/>
  <c r="AJ3939" i="2"/>
  <c r="AJ3940" i="2"/>
  <c r="AJ3941" i="2"/>
  <c r="AJ3942" i="2"/>
  <c r="AJ3943" i="2"/>
  <c r="AJ3944" i="2"/>
  <c r="AJ3945" i="2"/>
  <c r="AJ3946" i="2"/>
  <c r="AJ3947" i="2"/>
  <c r="AJ3948" i="2"/>
  <c r="AJ3949" i="2"/>
  <c r="AJ3950" i="2"/>
  <c r="AJ3951" i="2"/>
  <c r="AJ3952" i="2"/>
  <c r="AJ3953" i="2"/>
  <c r="AJ3954" i="2"/>
  <c r="AJ3955" i="2"/>
  <c r="AJ3956" i="2"/>
  <c r="AJ3957" i="2"/>
  <c r="AJ3958" i="2"/>
  <c r="AJ3959" i="2"/>
  <c r="AJ3960" i="2"/>
  <c r="AJ3961" i="2"/>
  <c r="AJ3962" i="2"/>
  <c r="AJ3963" i="2"/>
  <c r="AJ3964" i="2"/>
  <c r="AJ3965" i="2"/>
  <c r="AJ3966" i="2"/>
  <c r="AJ3967" i="2"/>
  <c r="AJ3968" i="2"/>
  <c r="AJ3969" i="2"/>
  <c r="AJ3970" i="2"/>
  <c r="AJ3971" i="2"/>
  <c r="AJ3972" i="2"/>
  <c r="AJ3973" i="2"/>
  <c r="AJ3974" i="2"/>
  <c r="AJ3975" i="2"/>
  <c r="AJ3976" i="2"/>
  <c r="AJ3977" i="2"/>
  <c r="AJ3978" i="2"/>
  <c r="AJ3979" i="2"/>
  <c r="AJ3980" i="2"/>
  <c r="AJ3981" i="2"/>
  <c r="AJ3982" i="2"/>
  <c r="AJ3983" i="2"/>
  <c r="AJ3984" i="2"/>
  <c r="AJ3985" i="2"/>
  <c r="AJ3986" i="2"/>
  <c r="AJ3987" i="2"/>
  <c r="AJ3988" i="2"/>
  <c r="AJ3989" i="2"/>
  <c r="AJ3990" i="2"/>
  <c r="AJ3991" i="2"/>
  <c r="AJ3992" i="2"/>
  <c r="AJ3993" i="2"/>
  <c r="AJ3994" i="2"/>
  <c r="AJ3995" i="2"/>
  <c r="AJ3996" i="2"/>
  <c r="AJ3997" i="2"/>
  <c r="AJ3998" i="2"/>
  <c r="AJ3999" i="2"/>
  <c r="AJ4000" i="2"/>
  <c r="AJ4001" i="2"/>
  <c r="AJ4002" i="2"/>
  <c r="AJ4003" i="2"/>
  <c r="AJ4004" i="2"/>
  <c r="AJ4005" i="2"/>
  <c r="AJ4006" i="2"/>
  <c r="AJ4007" i="2"/>
  <c r="AJ4008" i="2"/>
  <c r="AJ4009" i="2"/>
  <c r="AJ4010" i="2"/>
  <c r="AJ4011" i="2"/>
  <c r="AJ4012" i="2"/>
  <c r="AJ4013" i="2"/>
  <c r="AJ4014" i="2"/>
  <c r="AJ4015" i="2"/>
  <c r="AJ4016" i="2"/>
  <c r="AJ4017" i="2"/>
  <c r="AJ4018" i="2"/>
  <c r="AJ4019" i="2"/>
  <c r="AJ4020" i="2"/>
  <c r="AJ4021" i="2"/>
  <c r="AJ4022" i="2"/>
  <c r="AJ4023" i="2"/>
  <c r="AJ4024" i="2"/>
  <c r="AJ4025" i="2"/>
  <c r="AJ4026" i="2"/>
  <c r="AJ4027" i="2"/>
  <c r="AJ4028" i="2"/>
  <c r="AJ4029" i="2"/>
  <c r="AJ4030" i="2"/>
  <c r="AJ4031" i="2"/>
  <c r="AJ4032" i="2"/>
  <c r="AJ4033" i="2"/>
  <c r="AJ4034" i="2"/>
  <c r="AJ4035" i="2"/>
  <c r="AJ4036" i="2"/>
  <c r="AJ4037" i="2"/>
  <c r="AJ4038" i="2"/>
  <c r="AJ4039" i="2"/>
  <c r="AJ4040" i="2"/>
  <c r="AJ4041" i="2"/>
  <c r="AJ4042" i="2"/>
  <c r="AJ4043" i="2"/>
  <c r="AJ4044" i="2"/>
  <c r="AJ4045" i="2"/>
  <c r="AJ4046" i="2"/>
  <c r="AJ4047" i="2"/>
  <c r="AJ4048" i="2"/>
  <c r="AJ4049" i="2"/>
  <c r="AJ4050" i="2"/>
  <c r="AJ4051" i="2"/>
  <c r="AJ4052" i="2"/>
  <c r="AJ4053" i="2"/>
  <c r="AJ4054" i="2"/>
  <c r="AJ4055" i="2"/>
  <c r="AJ4056" i="2"/>
  <c r="AJ4057" i="2"/>
  <c r="AJ4058" i="2"/>
  <c r="AJ4059" i="2"/>
  <c r="AJ4060" i="2"/>
  <c r="AJ4061" i="2"/>
  <c r="AJ4062" i="2"/>
  <c r="AJ4063" i="2"/>
  <c r="AJ4064" i="2"/>
  <c r="AJ4065" i="2"/>
  <c r="AJ4066" i="2"/>
  <c r="AJ4067" i="2"/>
  <c r="AJ4068" i="2"/>
  <c r="AJ4069" i="2"/>
  <c r="AJ4070" i="2"/>
  <c r="AJ4071" i="2"/>
  <c r="AJ4072" i="2"/>
  <c r="AJ4073" i="2"/>
  <c r="AJ4074" i="2"/>
  <c r="AJ4075" i="2"/>
  <c r="AJ4076" i="2"/>
  <c r="AJ4077" i="2"/>
  <c r="AJ4078" i="2"/>
  <c r="AJ4079" i="2"/>
  <c r="AJ4080" i="2"/>
  <c r="AJ4081" i="2"/>
  <c r="AJ4082" i="2"/>
  <c r="AJ4083" i="2"/>
  <c r="AJ4084" i="2"/>
  <c r="AJ4085" i="2"/>
  <c r="AJ4086" i="2"/>
  <c r="AJ4087" i="2"/>
  <c r="AJ4088" i="2"/>
  <c r="AJ4089" i="2"/>
  <c r="AJ4090" i="2"/>
  <c r="AJ4091" i="2"/>
  <c r="AJ4092" i="2"/>
  <c r="AJ4093" i="2"/>
  <c r="AJ4094" i="2"/>
  <c r="AJ4095" i="2"/>
  <c r="AJ4096" i="2"/>
  <c r="AJ4097" i="2"/>
  <c r="AJ4098" i="2"/>
  <c r="AJ4099" i="2"/>
  <c r="AJ4100" i="2"/>
  <c r="AJ4101" i="2"/>
  <c r="AJ4102" i="2"/>
  <c r="AJ4103" i="2"/>
  <c r="AJ4104" i="2"/>
  <c r="AJ4105" i="2"/>
  <c r="AJ4106" i="2"/>
  <c r="AJ4107" i="2"/>
  <c r="AJ4108" i="2"/>
  <c r="AJ4109" i="2"/>
  <c r="AJ4110" i="2"/>
  <c r="AJ4111" i="2"/>
  <c r="AJ4112" i="2"/>
  <c r="AJ4113" i="2"/>
  <c r="AJ4114" i="2"/>
  <c r="AJ4115" i="2"/>
  <c r="AJ4116" i="2"/>
  <c r="AJ4117" i="2"/>
  <c r="AJ4118" i="2"/>
  <c r="AJ4119" i="2"/>
  <c r="AJ4120" i="2"/>
  <c r="AJ4121" i="2"/>
  <c r="AJ4122" i="2"/>
  <c r="AJ4123" i="2"/>
  <c r="AJ4124" i="2"/>
  <c r="AJ4125" i="2"/>
  <c r="AJ4126" i="2"/>
  <c r="AJ4127" i="2"/>
  <c r="AJ4128" i="2"/>
  <c r="AJ4129" i="2"/>
  <c r="AJ4130" i="2"/>
  <c r="AJ4131" i="2"/>
  <c r="AJ4132" i="2"/>
  <c r="AJ4133" i="2"/>
  <c r="AJ4134" i="2"/>
  <c r="AJ4135" i="2"/>
  <c r="AJ4136" i="2"/>
  <c r="AJ4137" i="2"/>
  <c r="AJ4138" i="2"/>
  <c r="AJ4139" i="2"/>
  <c r="AJ4140" i="2"/>
  <c r="AJ4141" i="2"/>
  <c r="AJ4142" i="2"/>
  <c r="AJ4143" i="2"/>
  <c r="AJ4144" i="2"/>
  <c r="AJ4145" i="2"/>
  <c r="AJ4146" i="2"/>
  <c r="AJ4147" i="2"/>
  <c r="AJ4148" i="2"/>
  <c r="AJ4149" i="2"/>
  <c r="AJ4150" i="2"/>
  <c r="AJ4151" i="2"/>
  <c r="AJ4152" i="2"/>
  <c r="AJ4153" i="2"/>
  <c r="AJ4154" i="2"/>
  <c r="AJ4155" i="2"/>
  <c r="AJ4156" i="2"/>
  <c r="AJ4157" i="2"/>
  <c r="AJ4158" i="2"/>
  <c r="AJ4159" i="2"/>
  <c r="AJ4160" i="2"/>
  <c r="AJ4161" i="2"/>
  <c r="AJ4162" i="2"/>
  <c r="AJ4163" i="2"/>
  <c r="AJ4164" i="2"/>
  <c r="AJ4165" i="2"/>
  <c r="AJ4166" i="2"/>
  <c r="AJ4167" i="2"/>
  <c r="AJ4168" i="2"/>
  <c r="AJ4169" i="2"/>
  <c r="AJ4170" i="2"/>
  <c r="AJ4171" i="2"/>
  <c r="AJ4172" i="2"/>
  <c r="AJ4173" i="2"/>
  <c r="AJ4174" i="2"/>
  <c r="AJ4175" i="2"/>
  <c r="AJ4176" i="2"/>
  <c r="AJ4177" i="2"/>
  <c r="AJ4178" i="2"/>
  <c r="AJ4179" i="2"/>
  <c r="AJ4180" i="2"/>
  <c r="AJ4181" i="2"/>
  <c r="AJ4182" i="2"/>
  <c r="AJ4183" i="2"/>
  <c r="AJ4184" i="2"/>
  <c r="AJ4185" i="2"/>
  <c r="AJ4186" i="2"/>
  <c r="AJ4187" i="2"/>
  <c r="AJ4188" i="2"/>
  <c r="AJ4189" i="2"/>
  <c r="AJ4190" i="2"/>
  <c r="AJ4191" i="2"/>
  <c r="AJ4192" i="2"/>
  <c r="AJ4193" i="2"/>
  <c r="AJ4194" i="2"/>
  <c r="AJ4195" i="2"/>
  <c r="AJ4196" i="2"/>
  <c r="AJ4197" i="2"/>
  <c r="AJ4198" i="2"/>
  <c r="AJ4199" i="2"/>
  <c r="AJ4200" i="2"/>
  <c r="AJ4201" i="2"/>
  <c r="AJ4202" i="2"/>
  <c r="AJ4203" i="2"/>
  <c r="AJ4204" i="2"/>
  <c r="AJ4205" i="2"/>
  <c r="AJ4206" i="2"/>
  <c r="AJ4207" i="2"/>
  <c r="AJ4208" i="2"/>
  <c r="AJ4209" i="2"/>
  <c r="AJ4210" i="2"/>
  <c r="AJ4211" i="2"/>
  <c r="AJ4212" i="2"/>
  <c r="AJ4213" i="2"/>
  <c r="AJ4214" i="2"/>
  <c r="AJ4215" i="2"/>
  <c r="AJ4216" i="2"/>
  <c r="AJ4217" i="2"/>
  <c r="AJ4218" i="2"/>
  <c r="AJ4219" i="2"/>
  <c r="AJ4220" i="2"/>
  <c r="AJ4221" i="2"/>
  <c r="AJ4222" i="2"/>
  <c r="AJ4223" i="2"/>
  <c r="AJ4224" i="2"/>
  <c r="AJ4225" i="2"/>
  <c r="AJ4226" i="2"/>
  <c r="AJ4227" i="2"/>
  <c r="AJ4228" i="2"/>
  <c r="AJ4229" i="2"/>
  <c r="AJ4230" i="2"/>
  <c r="AJ4231" i="2"/>
  <c r="AJ4232" i="2"/>
  <c r="AJ4233" i="2"/>
  <c r="AJ4234" i="2"/>
  <c r="AJ4235" i="2"/>
  <c r="AJ4236" i="2"/>
  <c r="AJ4237" i="2"/>
  <c r="AJ4238" i="2"/>
  <c r="AJ4239" i="2"/>
  <c r="AJ4240" i="2"/>
  <c r="AJ4241" i="2"/>
  <c r="AJ4242" i="2"/>
  <c r="AJ4243" i="2"/>
  <c r="AJ4244" i="2"/>
  <c r="AJ4245" i="2"/>
  <c r="AJ4246" i="2"/>
  <c r="AJ4247" i="2"/>
  <c r="AJ4248" i="2"/>
  <c r="AJ4249" i="2"/>
  <c r="AJ4250" i="2"/>
  <c r="AJ4251" i="2"/>
  <c r="AJ4252" i="2"/>
  <c r="AJ4253" i="2"/>
  <c r="AJ4254" i="2"/>
  <c r="AJ4255" i="2"/>
  <c r="AJ4256" i="2"/>
  <c r="AJ4257" i="2"/>
  <c r="AJ4258" i="2"/>
  <c r="AJ4259" i="2"/>
  <c r="AJ4260" i="2"/>
  <c r="AJ4261" i="2"/>
  <c r="AJ4262" i="2"/>
  <c r="AJ4263" i="2"/>
  <c r="AJ4264" i="2"/>
  <c r="AJ4265" i="2"/>
  <c r="AJ4266" i="2"/>
  <c r="AJ4267" i="2"/>
  <c r="AJ4268" i="2"/>
  <c r="AJ4269" i="2"/>
  <c r="AJ4270" i="2"/>
  <c r="AJ4271" i="2"/>
  <c r="AJ4272" i="2"/>
  <c r="AJ4273" i="2"/>
  <c r="AJ4274" i="2"/>
  <c r="AJ4275" i="2"/>
  <c r="AJ4276" i="2"/>
  <c r="AJ4277" i="2"/>
  <c r="AJ4278" i="2"/>
  <c r="AJ4279" i="2"/>
  <c r="AJ4280" i="2"/>
  <c r="AJ4281" i="2"/>
  <c r="AJ4282" i="2"/>
  <c r="AJ4283" i="2"/>
  <c r="AJ4284" i="2"/>
  <c r="AJ4285" i="2"/>
  <c r="AJ4286" i="2"/>
  <c r="AJ4287" i="2"/>
  <c r="AJ4288" i="2"/>
  <c r="AJ4289" i="2"/>
  <c r="AJ4290" i="2"/>
  <c r="AJ4291" i="2"/>
  <c r="AJ4292" i="2"/>
  <c r="AJ4293" i="2"/>
  <c r="AJ4294" i="2"/>
  <c r="AJ4295" i="2"/>
  <c r="AJ4296" i="2"/>
  <c r="AJ4297" i="2"/>
  <c r="AJ4298" i="2"/>
  <c r="AJ4299" i="2"/>
  <c r="AJ4300" i="2"/>
  <c r="AJ4301" i="2"/>
  <c r="AJ4302" i="2"/>
  <c r="AJ4303" i="2"/>
  <c r="AJ4304" i="2"/>
  <c r="AJ4305" i="2"/>
  <c r="AJ4306" i="2"/>
  <c r="AJ4307" i="2"/>
  <c r="AJ4308" i="2"/>
  <c r="AJ4309" i="2"/>
  <c r="AJ4310" i="2"/>
  <c r="AJ4311" i="2"/>
  <c r="AJ4312" i="2"/>
  <c r="AJ4313" i="2"/>
  <c r="AJ4314" i="2"/>
  <c r="AJ4315" i="2"/>
  <c r="AJ4316" i="2"/>
  <c r="AJ4317" i="2"/>
  <c r="AJ4318" i="2"/>
  <c r="AJ4319" i="2"/>
  <c r="AJ4320" i="2"/>
  <c r="AJ4321" i="2"/>
  <c r="AJ4322" i="2"/>
  <c r="AJ4323" i="2"/>
  <c r="AJ4324" i="2"/>
  <c r="AJ4325" i="2"/>
  <c r="AJ4326" i="2"/>
  <c r="AJ4327" i="2"/>
  <c r="AJ4328" i="2"/>
  <c r="AJ4329" i="2"/>
  <c r="AJ4330" i="2"/>
  <c r="AJ4331" i="2"/>
  <c r="AJ4332" i="2"/>
  <c r="AJ4333" i="2"/>
  <c r="AJ4334" i="2"/>
  <c r="AJ4335" i="2"/>
  <c r="AJ4336" i="2"/>
  <c r="AJ4337" i="2"/>
  <c r="AJ4338" i="2"/>
  <c r="AJ4339" i="2"/>
  <c r="AJ4340" i="2"/>
  <c r="AJ4341" i="2"/>
  <c r="AJ4342" i="2"/>
  <c r="AJ4343" i="2"/>
  <c r="AJ4344" i="2"/>
  <c r="AJ4345" i="2"/>
  <c r="AJ4346" i="2"/>
  <c r="AJ4347" i="2"/>
  <c r="AJ4348" i="2"/>
  <c r="AJ4349" i="2"/>
  <c r="AJ4350" i="2"/>
  <c r="AJ4351" i="2"/>
  <c r="AJ4352" i="2"/>
  <c r="AJ4353" i="2"/>
  <c r="AJ4354" i="2"/>
  <c r="AJ4355" i="2"/>
  <c r="AJ4356" i="2"/>
  <c r="AJ4357" i="2"/>
  <c r="AJ4358" i="2"/>
  <c r="AJ4359" i="2"/>
  <c r="AJ4360" i="2"/>
  <c r="AJ4361" i="2"/>
  <c r="AJ4362" i="2"/>
  <c r="AJ4363" i="2"/>
  <c r="AJ4364" i="2"/>
  <c r="AJ4365" i="2"/>
  <c r="AJ4366" i="2"/>
  <c r="AJ4367" i="2"/>
  <c r="AJ4368" i="2"/>
  <c r="AJ4369" i="2"/>
  <c r="AJ4370" i="2"/>
  <c r="AJ4371" i="2"/>
  <c r="AJ4372" i="2"/>
  <c r="AJ4373" i="2"/>
  <c r="AJ4374" i="2"/>
  <c r="AJ4375" i="2"/>
  <c r="AJ4376" i="2"/>
  <c r="AJ4377" i="2"/>
  <c r="AJ4378" i="2"/>
  <c r="AJ4379" i="2"/>
  <c r="AJ4380" i="2"/>
  <c r="AJ4381" i="2"/>
  <c r="AJ4382" i="2"/>
  <c r="AJ4383" i="2"/>
  <c r="AJ4384" i="2"/>
  <c r="AJ4385" i="2"/>
  <c r="AJ4386" i="2"/>
  <c r="AJ4387" i="2"/>
  <c r="AJ4388" i="2"/>
  <c r="AJ4389" i="2"/>
  <c r="AJ4390" i="2"/>
  <c r="AJ4391" i="2"/>
  <c r="AJ4392" i="2"/>
  <c r="AJ4393" i="2"/>
  <c r="AJ4394" i="2"/>
  <c r="AJ4395" i="2"/>
  <c r="AJ4396" i="2"/>
  <c r="AJ4397" i="2"/>
  <c r="AJ4398" i="2"/>
  <c r="AJ4399" i="2"/>
  <c r="AJ4400" i="2"/>
  <c r="AJ4401" i="2"/>
  <c r="AJ4402" i="2"/>
  <c r="AJ4403" i="2"/>
  <c r="AJ4404" i="2"/>
  <c r="AJ4405" i="2"/>
  <c r="AJ4406" i="2"/>
  <c r="AJ4407" i="2"/>
  <c r="AJ4408" i="2"/>
  <c r="AJ4409" i="2"/>
  <c r="AJ4410" i="2"/>
  <c r="AJ4411" i="2"/>
  <c r="AJ4412" i="2"/>
  <c r="AJ4413" i="2"/>
  <c r="AJ4414" i="2"/>
  <c r="AJ4415" i="2"/>
  <c r="AJ4416" i="2"/>
  <c r="AJ4417" i="2"/>
  <c r="AJ4418" i="2"/>
  <c r="AJ4419" i="2"/>
  <c r="AJ4420" i="2"/>
  <c r="AJ4421" i="2"/>
  <c r="AJ4422" i="2"/>
  <c r="AJ4423" i="2"/>
  <c r="AJ4424" i="2"/>
  <c r="AJ4425" i="2"/>
  <c r="AJ2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1575" i="2"/>
  <c r="AI1576" i="2"/>
  <c r="AI1577" i="2"/>
  <c r="AI1578" i="2"/>
  <c r="AI1579" i="2"/>
  <c r="AI1580" i="2"/>
  <c r="AI1581" i="2"/>
  <c r="AI1582" i="2"/>
  <c r="AI1583" i="2"/>
  <c r="AI1584" i="2"/>
  <c r="AI1585" i="2"/>
  <c r="AI1586" i="2"/>
  <c r="AI1587" i="2"/>
  <c r="AI1588" i="2"/>
  <c r="AI1589" i="2"/>
  <c r="AI1590" i="2"/>
  <c r="AI1591" i="2"/>
  <c r="AI1592" i="2"/>
  <c r="AI1593" i="2"/>
  <c r="AI1594" i="2"/>
  <c r="AI1595" i="2"/>
  <c r="AI1596" i="2"/>
  <c r="AI1597" i="2"/>
  <c r="AI1598" i="2"/>
  <c r="AI1599" i="2"/>
  <c r="AI1600" i="2"/>
  <c r="AI1601" i="2"/>
  <c r="AI1602" i="2"/>
  <c r="AI1603" i="2"/>
  <c r="AI1604" i="2"/>
  <c r="AI1605" i="2"/>
  <c r="AI1606" i="2"/>
  <c r="AI1607" i="2"/>
  <c r="AI1608" i="2"/>
  <c r="AI1609" i="2"/>
  <c r="AI1610" i="2"/>
  <c r="AI1611" i="2"/>
  <c r="AI1612" i="2"/>
  <c r="AI1613" i="2"/>
  <c r="AI1614" i="2"/>
  <c r="AI1615" i="2"/>
  <c r="AI1616" i="2"/>
  <c r="AI1617" i="2"/>
  <c r="AI1618" i="2"/>
  <c r="AI1619" i="2"/>
  <c r="AI1620" i="2"/>
  <c r="AI1621" i="2"/>
  <c r="AI1622" i="2"/>
  <c r="AI1623" i="2"/>
  <c r="AI1624" i="2"/>
  <c r="AI1625" i="2"/>
  <c r="AI1626" i="2"/>
  <c r="AI1627" i="2"/>
  <c r="AI1628" i="2"/>
  <c r="AI1629" i="2"/>
  <c r="AI1630" i="2"/>
  <c r="AI1631" i="2"/>
  <c r="AI1632" i="2"/>
  <c r="AI1633" i="2"/>
  <c r="AI1634" i="2"/>
  <c r="AI1635" i="2"/>
  <c r="AI1636" i="2"/>
  <c r="AI1637" i="2"/>
  <c r="AI1638" i="2"/>
  <c r="AI1639" i="2"/>
  <c r="AI1640" i="2"/>
  <c r="AI1641" i="2"/>
  <c r="AI1642" i="2"/>
  <c r="AI1643" i="2"/>
  <c r="AI1644" i="2"/>
  <c r="AI1645" i="2"/>
  <c r="AI1646" i="2"/>
  <c r="AI1647" i="2"/>
  <c r="AI1648" i="2"/>
  <c r="AI1649" i="2"/>
  <c r="AI1650" i="2"/>
  <c r="AI1651" i="2"/>
  <c r="AI1652" i="2"/>
  <c r="AI1653" i="2"/>
  <c r="AI1654" i="2"/>
  <c r="AI1655" i="2"/>
  <c r="AI1656" i="2"/>
  <c r="AI1657" i="2"/>
  <c r="AI1658" i="2"/>
  <c r="AI1659" i="2"/>
  <c r="AI1660" i="2"/>
  <c r="AI1661" i="2"/>
  <c r="AI1662" i="2"/>
  <c r="AI1663" i="2"/>
  <c r="AI1664" i="2"/>
  <c r="AI1665" i="2"/>
  <c r="AI1666" i="2"/>
  <c r="AI1667" i="2"/>
  <c r="AI1668" i="2"/>
  <c r="AI1669" i="2"/>
  <c r="AI1670" i="2"/>
  <c r="AI1671" i="2"/>
  <c r="AI1672" i="2"/>
  <c r="AI1673" i="2"/>
  <c r="AI1674" i="2"/>
  <c r="AI1675" i="2"/>
  <c r="AI1676" i="2"/>
  <c r="AI1677" i="2"/>
  <c r="AI1678" i="2"/>
  <c r="AI1679" i="2"/>
  <c r="AI1680" i="2"/>
  <c r="AI1681" i="2"/>
  <c r="AI1682" i="2"/>
  <c r="AI1683" i="2"/>
  <c r="AI1684" i="2"/>
  <c r="AI1685" i="2"/>
  <c r="AI1686" i="2"/>
  <c r="AI1687" i="2"/>
  <c r="AI1688" i="2"/>
  <c r="AI1689" i="2"/>
  <c r="AI1690" i="2"/>
  <c r="AI1691" i="2"/>
  <c r="AI1692" i="2"/>
  <c r="AI1693" i="2"/>
  <c r="AI1694" i="2"/>
  <c r="AI1695" i="2"/>
  <c r="AI1696" i="2"/>
  <c r="AI1697" i="2"/>
  <c r="AI1698" i="2"/>
  <c r="AI1699" i="2"/>
  <c r="AI1700" i="2"/>
  <c r="AI1701" i="2"/>
  <c r="AI1702" i="2"/>
  <c r="AI1703" i="2"/>
  <c r="AI1704" i="2"/>
  <c r="AI1705" i="2"/>
  <c r="AI1706" i="2"/>
  <c r="AI1707" i="2"/>
  <c r="AI1708" i="2"/>
  <c r="AI1709" i="2"/>
  <c r="AI1710" i="2"/>
  <c r="AI1711" i="2"/>
  <c r="AI1712" i="2"/>
  <c r="AI1713" i="2"/>
  <c r="AI1714" i="2"/>
  <c r="AI1715" i="2"/>
  <c r="AI1716" i="2"/>
  <c r="AI1717" i="2"/>
  <c r="AI1718" i="2"/>
  <c r="AI1719" i="2"/>
  <c r="AI1720" i="2"/>
  <c r="AI1721" i="2"/>
  <c r="AI1722" i="2"/>
  <c r="AI1723" i="2"/>
  <c r="AI1724" i="2"/>
  <c r="AI1725" i="2"/>
  <c r="AI1726" i="2"/>
  <c r="AI1727" i="2"/>
  <c r="AI1728" i="2"/>
  <c r="AI1729" i="2"/>
  <c r="AI1730" i="2"/>
  <c r="AI1731" i="2"/>
  <c r="AI1732" i="2"/>
  <c r="AI1733" i="2"/>
  <c r="AI1734" i="2"/>
  <c r="AI1735" i="2"/>
  <c r="AI1736" i="2"/>
  <c r="AI1737" i="2"/>
  <c r="AI1738" i="2"/>
  <c r="AI1739" i="2"/>
  <c r="AI1740" i="2"/>
  <c r="AI1741" i="2"/>
  <c r="AI1742" i="2"/>
  <c r="AI1743" i="2"/>
  <c r="AI1744" i="2"/>
  <c r="AI1745" i="2"/>
  <c r="AI1746" i="2"/>
  <c r="AI1747" i="2"/>
  <c r="AI1748" i="2"/>
  <c r="AI1749" i="2"/>
  <c r="AI1750" i="2"/>
  <c r="AI1751" i="2"/>
  <c r="AI1752" i="2"/>
  <c r="AI1753" i="2"/>
  <c r="AI1754" i="2"/>
  <c r="AI1755" i="2"/>
  <c r="AI1756" i="2"/>
  <c r="AI1757" i="2"/>
  <c r="AI1758" i="2"/>
  <c r="AI1759" i="2"/>
  <c r="AI1760" i="2"/>
  <c r="AI1761" i="2"/>
  <c r="AI1762" i="2"/>
  <c r="AI1763" i="2"/>
  <c r="AI1764" i="2"/>
  <c r="AI1765" i="2"/>
  <c r="AI1766" i="2"/>
  <c r="AI1767" i="2"/>
  <c r="AI1768" i="2"/>
  <c r="AI1769" i="2"/>
  <c r="AI1770" i="2"/>
  <c r="AI1771" i="2"/>
  <c r="AI1772" i="2"/>
  <c r="AI1773" i="2"/>
  <c r="AI1774" i="2"/>
  <c r="AI1775" i="2"/>
  <c r="AI1776" i="2"/>
  <c r="AI1777" i="2"/>
  <c r="AI1778" i="2"/>
  <c r="AI1779" i="2"/>
  <c r="AI1780" i="2"/>
  <c r="AI1781" i="2"/>
  <c r="AI1782" i="2"/>
  <c r="AI1783" i="2"/>
  <c r="AI1784" i="2"/>
  <c r="AI1785" i="2"/>
  <c r="AI1786" i="2"/>
  <c r="AI1787" i="2"/>
  <c r="AI1788" i="2"/>
  <c r="AI1789" i="2"/>
  <c r="AI1790" i="2"/>
  <c r="AI1791" i="2"/>
  <c r="AI1792" i="2"/>
  <c r="AI1793" i="2"/>
  <c r="AI1794" i="2"/>
  <c r="AI1795" i="2"/>
  <c r="AI1796" i="2"/>
  <c r="AI1797" i="2"/>
  <c r="AI1798" i="2"/>
  <c r="AI1799" i="2"/>
  <c r="AI1800" i="2"/>
  <c r="AI1801" i="2"/>
  <c r="AI1802" i="2"/>
  <c r="AI1803" i="2"/>
  <c r="AI1804" i="2"/>
  <c r="AI1805" i="2"/>
  <c r="AI1806" i="2"/>
  <c r="AI1807" i="2"/>
  <c r="AI1808" i="2"/>
  <c r="AI1809" i="2"/>
  <c r="AI1810" i="2"/>
  <c r="AI1811" i="2"/>
  <c r="AI1812" i="2"/>
  <c r="AI1813" i="2"/>
  <c r="AI1814" i="2"/>
  <c r="AI1815" i="2"/>
  <c r="AI1816" i="2"/>
  <c r="AI1817" i="2"/>
  <c r="AI1818" i="2"/>
  <c r="AI1819" i="2"/>
  <c r="AI1820" i="2"/>
  <c r="AI1821" i="2"/>
  <c r="AI1822" i="2"/>
  <c r="AI1823" i="2"/>
  <c r="AI1824" i="2"/>
  <c r="AI1825" i="2"/>
  <c r="AI1826" i="2"/>
  <c r="AI1827" i="2"/>
  <c r="AI1828" i="2"/>
  <c r="AI1829" i="2"/>
  <c r="AI1830" i="2"/>
  <c r="AI1831" i="2"/>
  <c r="AI1832" i="2"/>
  <c r="AI1833" i="2"/>
  <c r="AI1834" i="2"/>
  <c r="AI1835" i="2"/>
  <c r="AI1836" i="2"/>
  <c r="AI1837" i="2"/>
  <c r="AI1838" i="2"/>
  <c r="AI1839" i="2"/>
  <c r="AI1840" i="2"/>
  <c r="AI1841" i="2"/>
  <c r="AI1842" i="2"/>
  <c r="AI1843" i="2"/>
  <c r="AI1844" i="2"/>
  <c r="AI1845" i="2"/>
  <c r="AI1846" i="2"/>
  <c r="AI1847" i="2"/>
  <c r="AI1848" i="2"/>
  <c r="AI1849" i="2"/>
  <c r="AI1850" i="2"/>
  <c r="AI1851" i="2"/>
  <c r="AI1852" i="2"/>
  <c r="AI1853" i="2"/>
  <c r="AI1854" i="2"/>
  <c r="AI1855" i="2"/>
  <c r="AI1856" i="2"/>
  <c r="AI1857" i="2"/>
  <c r="AI1858" i="2"/>
  <c r="AI1859" i="2"/>
  <c r="AI1860" i="2"/>
  <c r="AI1861" i="2"/>
  <c r="AI1862" i="2"/>
  <c r="AI1863" i="2"/>
  <c r="AI1864" i="2"/>
  <c r="AI1865" i="2"/>
  <c r="AI1866" i="2"/>
  <c r="AI1867" i="2"/>
  <c r="AI1868" i="2"/>
  <c r="AI1869" i="2"/>
  <c r="AI1870" i="2"/>
  <c r="AI1871" i="2"/>
  <c r="AI1872" i="2"/>
  <c r="AI1873" i="2"/>
  <c r="AI1874" i="2"/>
  <c r="AI1875" i="2"/>
  <c r="AI1876" i="2"/>
  <c r="AI1877" i="2"/>
  <c r="AI1878" i="2"/>
  <c r="AI1879" i="2"/>
  <c r="AI1880" i="2"/>
  <c r="AI1881" i="2"/>
  <c r="AI1882" i="2"/>
  <c r="AI1883" i="2"/>
  <c r="AI1884" i="2"/>
  <c r="AI1885" i="2"/>
  <c r="AI1886" i="2"/>
  <c r="AI1887" i="2"/>
  <c r="AI1888" i="2"/>
  <c r="AI1889" i="2"/>
  <c r="AI1890" i="2"/>
  <c r="AI1891" i="2"/>
  <c r="AI1892" i="2"/>
  <c r="AI1893" i="2"/>
  <c r="AI1894" i="2"/>
  <c r="AI1895" i="2"/>
  <c r="AI1896" i="2"/>
  <c r="AI1897" i="2"/>
  <c r="AI1898" i="2"/>
  <c r="AI1899" i="2"/>
  <c r="AI1900" i="2"/>
  <c r="AI1901" i="2"/>
  <c r="AI1902" i="2"/>
  <c r="AI1903" i="2"/>
  <c r="AI1904" i="2"/>
  <c r="AI1905" i="2"/>
  <c r="AI1906" i="2"/>
  <c r="AI1907" i="2"/>
  <c r="AI1908" i="2"/>
  <c r="AI1909" i="2"/>
  <c r="AI1910" i="2"/>
  <c r="AI1911" i="2"/>
  <c r="AI1912" i="2"/>
  <c r="AI1913" i="2"/>
  <c r="AI1914" i="2"/>
  <c r="AI1915" i="2"/>
  <c r="AI1916" i="2"/>
  <c r="AI1917" i="2"/>
  <c r="AI1918" i="2"/>
  <c r="AI1919" i="2"/>
  <c r="AI1920" i="2"/>
  <c r="AI1921" i="2"/>
  <c r="AI1922" i="2"/>
  <c r="AI1923" i="2"/>
  <c r="AI1924" i="2"/>
  <c r="AI1925" i="2"/>
  <c r="AI1926" i="2"/>
  <c r="AI1927" i="2"/>
  <c r="AI1928" i="2"/>
  <c r="AI1929" i="2"/>
  <c r="AI1930" i="2"/>
  <c r="AI1931" i="2"/>
  <c r="AI1932" i="2"/>
  <c r="AI1933" i="2"/>
  <c r="AI1934" i="2"/>
  <c r="AI1935" i="2"/>
  <c r="AI1936" i="2"/>
  <c r="AI1937" i="2"/>
  <c r="AI1938" i="2"/>
  <c r="AI1939" i="2"/>
  <c r="AI1940" i="2"/>
  <c r="AI1941" i="2"/>
  <c r="AI1942" i="2"/>
  <c r="AI1943" i="2"/>
  <c r="AI1944" i="2"/>
  <c r="AI1945" i="2"/>
  <c r="AI1946" i="2"/>
  <c r="AI1947" i="2"/>
  <c r="AI1948" i="2"/>
  <c r="AI1949" i="2"/>
  <c r="AI1950" i="2"/>
  <c r="AI1951" i="2"/>
  <c r="AI1952" i="2"/>
  <c r="AI1953" i="2"/>
  <c r="AI1954" i="2"/>
  <c r="AI1955" i="2"/>
  <c r="AI1956" i="2"/>
  <c r="AI1957" i="2"/>
  <c r="AI1958" i="2"/>
  <c r="AI1959" i="2"/>
  <c r="AI1960" i="2"/>
  <c r="AI1961" i="2"/>
  <c r="AI1962" i="2"/>
  <c r="AI1963" i="2"/>
  <c r="AI1964" i="2"/>
  <c r="AI1965" i="2"/>
  <c r="AI1966" i="2"/>
  <c r="AI1967" i="2"/>
  <c r="AI1968" i="2"/>
  <c r="AI1969" i="2"/>
  <c r="AI1970" i="2"/>
  <c r="AI1971" i="2"/>
  <c r="AI1972" i="2"/>
  <c r="AI1973" i="2"/>
  <c r="AI1974" i="2"/>
  <c r="AI1975" i="2"/>
  <c r="AI1976" i="2"/>
  <c r="AI1977" i="2"/>
  <c r="AI1978" i="2"/>
  <c r="AI1979" i="2"/>
  <c r="AI1980" i="2"/>
  <c r="AI1981" i="2"/>
  <c r="AI1982" i="2"/>
  <c r="AI1983" i="2"/>
  <c r="AI1984" i="2"/>
  <c r="AI1985" i="2"/>
  <c r="AI1986" i="2"/>
  <c r="AI1987" i="2"/>
  <c r="AI1988" i="2"/>
  <c r="AI1989" i="2"/>
  <c r="AI1990" i="2"/>
  <c r="AI1991" i="2"/>
  <c r="AI1992" i="2"/>
  <c r="AI1993" i="2"/>
  <c r="AI1994" i="2"/>
  <c r="AI1995" i="2"/>
  <c r="AI1996" i="2"/>
  <c r="AI1997" i="2"/>
  <c r="AI1998" i="2"/>
  <c r="AI1999" i="2"/>
  <c r="AI2000" i="2"/>
  <c r="AI2001" i="2"/>
  <c r="AI2002" i="2"/>
  <c r="AI2003" i="2"/>
  <c r="AI2004" i="2"/>
  <c r="AI2005" i="2"/>
  <c r="AI2006" i="2"/>
  <c r="AI2007" i="2"/>
  <c r="AI2008" i="2"/>
  <c r="AI2009" i="2"/>
  <c r="AI2010" i="2"/>
  <c r="AI2011" i="2"/>
  <c r="AI2012" i="2"/>
  <c r="AI2013" i="2"/>
  <c r="AI2014" i="2"/>
  <c r="AI2015" i="2"/>
  <c r="AI2016" i="2"/>
  <c r="AI2017" i="2"/>
  <c r="AI2018" i="2"/>
  <c r="AI2019" i="2"/>
  <c r="AI2020" i="2"/>
  <c r="AI2021" i="2"/>
  <c r="AI2022" i="2"/>
  <c r="AI2023" i="2"/>
  <c r="AI2024" i="2"/>
  <c r="AI2025" i="2"/>
  <c r="AI2026" i="2"/>
  <c r="AI2027" i="2"/>
  <c r="AI2028" i="2"/>
  <c r="AI2029" i="2"/>
  <c r="AI2030" i="2"/>
  <c r="AI2031" i="2"/>
  <c r="AI2032" i="2"/>
  <c r="AI2033" i="2"/>
  <c r="AI2034" i="2"/>
  <c r="AI2035" i="2"/>
  <c r="AI2036" i="2"/>
  <c r="AI2037" i="2"/>
  <c r="AI2038" i="2"/>
  <c r="AI2039" i="2"/>
  <c r="AI2040" i="2"/>
  <c r="AI2041" i="2"/>
  <c r="AI2042" i="2"/>
  <c r="AI2043" i="2"/>
  <c r="AI2044" i="2"/>
  <c r="AI2045" i="2"/>
  <c r="AI2046" i="2"/>
  <c r="AI2047" i="2"/>
  <c r="AI2048" i="2"/>
  <c r="AI2049" i="2"/>
  <c r="AI2050" i="2"/>
  <c r="AI2051" i="2"/>
  <c r="AI2052" i="2"/>
  <c r="AI2053" i="2"/>
  <c r="AI2054" i="2"/>
  <c r="AI2055" i="2"/>
  <c r="AI2056" i="2"/>
  <c r="AI2057" i="2"/>
  <c r="AI2058" i="2"/>
  <c r="AI2059" i="2"/>
  <c r="AI2060" i="2"/>
  <c r="AI2061" i="2"/>
  <c r="AI2062" i="2"/>
  <c r="AI2063" i="2"/>
  <c r="AI2064" i="2"/>
  <c r="AI2065" i="2"/>
  <c r="AI2066" i="2"/>
  <c r="AI2067" i="2"/>
  <c r="AI2068" i="2"/>
  <c r="AI2069" i="2"/>
  <c r="AI2070" i="2"/>
  <c r="AI2071" i="2"/>
  <c r="AI2072" i="2"/>
  <c r="AI2073" i="2"/>
  <c r="AI2074" i="2"/>
  <c r="AI2075" i="2"/>
  <c r="AI2076" i="2"/>
  <c r="AI2077" i="2"/>
  <c r="AI2078" i="2"/>
  <c r="AI2079" i="2"/>
  <c r="AI2080" i="2"/>
  <c r="AI2081" i="2"/>
  <c r="AI2082" i="2"/>
  <c r="AI2083" i="2"/>
  <c r="AI2084" i="2"/>
  <c r="AI2085" i="2"/>
  <c r="AI2086" i="2"/>
  <c r="AI2087" i="2"/>
  <c r="AI2088" i="2"/>
  <c r="AI2089" i="2"/>
  <c r="AI2090" i="2"/>
  <c r="AI2091" i="2"/>
  <c r="AI2092" i="2"/>
  <c r="AI2093" i="2"/>
  <c r="AI2094" i="2"/>
  <c r="AI2095" i="2"/>
  <c r="AI2096" i="2"/>
  <c r="AI2097" i="2"/>
  <c r="AI2098" i="2"/>
  <c r="AI2099" i="2"/>
  <c r="AI2100" i="2"/>
  <c r="AI2101" i="2"/>
  <c r="AI2102" i="2"/>
  <c r="AI2103" i="2"/>
  <c r="AI2104" i="2"/>
  <c r="AI2105" i="2"/>
  <c r="AI2106" i="2"/>
  <c r="AI2107" i="2"/>
  <c r="AI2108" i="2"/>
  <c r="AI2109" i="2"/>
  <c r="AI2110" i="2"/>
  <c r="AI2111" i="2"/>
  <c r="AI2112" i="2"/>
  <c r="AI2113" i="2"/>
  <c r="AI2114" i="2"/>
  <c r="AI2115" i="2"/>
  <c r="AI2116" i="2"/>
  <c r="AI2117" i="2"/>
  <c r="AI2118" i="2"/>
  <c r="AI2119" i="2"/>
  <c r="AI2120" i="2"/>
  <c r="AI2121" i="2"/>
  <c r="AI2122" i="2"/>
  <c r="AI2123" i="2"/>
  <c r="AI2124" i="2"/>
  <c r="AI2125" i="2"/>
  <c r="AI2126" i="2"/>
  <c r="AI2127" i="2"/>
  <c r="AI2128" i="2"/>
  <c r="AI2129" i="2"/>
  <c r="AI2130" i="2"/>
  <c r="AI2131" i="2"/>
  <c r="AI2132" i="2"/>
  <c r="AI2133" i="2"/>
  <c r="AI2134" i="2"/>
  <c r="AI2135" i="2"/>
  <c r="AI2136" i="2"/>
  <c r="AI2137" i="2"/>
  <c r="AI2138" i="2"/>
  <c r="AI2139" i="2"/>
  <c r="AI2140" i="2"/>
  <c r="AI2141" i="2"/>
  <c r="AI2142" i="2"/>
  <c r="AI2143" i="2"/>
  <c r="AI2144" i="2"/>
  <c r="AI2145" i="2"/>
  <c r="AI2146" i="2"/>
  <c r="AI2147" i="2"/>
  <c r="AI2148" i="2"/>
  <c r="AI2149" i="2"/>
  <c r="AI2150" i="2"/>
  <c r="AI2151" i="2"/>
  <c r="AI2152" i="2"/>
  <c r="AI2153" i="2"/>
  <c r="AI2154" i="2"/>
  <c r="AI2155" i="2"/>
  <c r="AI2156" i="2"/>
  <c r="AI2157" i="2"/>
  <c r="AI2158" i="2"/>
  <c r="AI2159" i="2"/>
  <c r="AI2160" i="2"/>
  <c r="AI2161" i="2"/>
  <c r="AI2162" i="2"/>
  <c r="AI2163" i="2"/>
  <c r="AI2164" i="2"/>
  <c r="AI2165" i="2"/>
  <c r="AI2166" i="2"/>
  <c r="AI2167" i="2"/>
  <c r="AI2168" i="2"/>
  <c r="AI2169" i="2"/>
  <c r="AI2170" i="2"/>
  <c r="AI2171" i="2"/>
  <c r="AI2172" i="2"/>
  <c r="AI2173" i="2"/>
  <c r="AI2174" i="2"/>
  <c r="AI2175" i="2"/>
  <c r="AI2176" i="2"/>
  <c r="AI2177" i="2"/>
  <c r="AI2178" i="2"/>
  <c r="AI2179" i="2"/>
  <c r="AI2180" i="2"/>
  <c r="AI2181" i="2"/>
  <c r="AI2182" i="2"/>
  <c r="AI2183" i="2"/>
  <c r="AI2184" i="2"/>
  <c r="AI2185" i="2"/>
  <c r="AI2186" i="2"/>
  <c r="AI2187" i="2"/>
  <c r="AI2188" i="2"/>
  <c r="AI2189" i="2"/>
  <c r="AI2190" i="2"/>
  <c r="AI2191" i="2"/>
  <c r="AI2192" i="2"/>
  <c r="AI2193" i="2"/>
  <c r="AI2194" i="2"/>
  <c r="AI2195" i="2"/>
  <c r="AI2196" i="2"/>
  <c r="AI2197" i="2"/>
  <c r="AI2198" i="2"/>
  <c r="AI2199" i="2"/>
  <c r="AI2200" i="2"/>
  <c r="AI2201" i="2"/>
  <c r="AI2202" i="2"/>
  <c r="AI2203" i="2"/>
  <c r="AI2204" i="2"/>
  <c r="AI2205" i="2"/>
  <c r="AI2206" i="2"/>
  <c r="AI2207" i="2"/>
  <c r="AI2208" i="2"/>
  <c r="AI2209" i="2"/>
  <c r="AI2210" i="2"/>
  <c r="AI2211" i="2"/>
  <c r="AI2212" i="2"/>
  <c r="AI2213" i="2"/>
  <c r="AI2214" i="2"/>
  <c r="AI2215" i="2"/>
  <c r="AI2216" i="2"/>
  <c r="AI2217" i="2"/>
  <c r="AI2218" i="2"/>
  <c r="AI2219" i="2"/>
  <c r="AI2220" i="2"/>
  <c r="AI2221" i="2"/>
  <c r="AI2222" i="2"/>
  <c r="AI2223" i="2"/>
  <c r="AI2224" i="2"/>
  <c r="AI2225" i="2"/>
  <c r="AI2226" i="2"/>
  <c r="AI2227" i="2"/>
  <c r="AI2228" i="2"/>
  <c r="AI2229" i="2"/>
  <c r="AI2230" i="2"/>
  <c r="AI2231" i="2"/>
  <c r="AI2232" i="2"/>
  <c r="AI2233" i="2"/>
  <c r="AI2234" i="2"/>
  <c r="AI2235" i="2"/>
  <c r="AI2236" i="2"/>
  <c r="AI2237" i="2"/>
  <c r="AI2238" i="2"/>
  <c r="AI2239" i="2"/>
  <c r="AI2240" i="2"/>
  <c r="AI2241" i="2"/>
  <c r="AI2242" i="2"/>
  <c r="AI2243" i="2"/>
  <c r="AI2244" i="2"/>
  <c r="AI2245" i="2"/>
  <c r="AI2246" i="2"/>
  <c r="AI2247" i="2"/>
  <c r="AI2248" i="2"/>
  <c r="AI2249" i="2"/>
  <c r="AI2250" i="2"/>
  <c r="AI2251" i="2"/>
  <c r="AI2252" i="2"/>
  <c r="AI2253" i="2"/>
  <c r="AI2254" i="2"/>
  <c r="AI2255" i="2"/>
  <c r="AI2256" i="2"/>
  <c r="AI2257" i="2"/>
  <c r="AI2258" i="2"/>
  <c r="AI2259" i="2"/>
  <c r="AI2260" i="2"/>
  <c r="AI2261" i="2"/>
  <c r="AI2262" i="2"/>
  <c r="AI2263" i="2"/>
  <c r="AI2264" i="2"/>
  <c r="AI2265" i="2"/>
  <c r="AI2266" i="2"/>
  <c r="AI2267" i="2"/>
  <c r="AI2268" i="2"/>
  <c r="AI2269" i="2"/>
  <c r="AI2270" i="2"/>
  <c r="AI2271" i="2"/>
  <c r="AI2272" i="2"/>
  <c r="AI2273" i="2"/>
  <c r="AI2274" i="2"/>
  <c r="AI2275" i="2"/>
  <c r="AI2276" i="2"/>
  <c r="AI2277" i="2"/>
  <c r="AI2278" i="2"/>
  <c r="AI2279" i="2"/>
  <c r="AI2280" i="2"/>
  <c r="AI2281" i="2"/>
  <c r="AI2282" i="2"/>
  <c r="AI2283" i="2"/>
  <c r="AI2284" i="2"/>
  <c r="AI2285" i="2"/>
  <c r="AI2286" i="2"/>
  <c r="AI2287" i="2"/>
  <c r="AI2288" i="2"/>
  <c r="AI2289" i="2"/>
  <c r="AI2290" i="2"/>
  <c r="AI2291" i="2"/>
  <c r="AI2292" i="2"/>
  <c r="AI2293" i="2"/>
  <c r="AI2294" i="2"/>
  <c r="AI2295" i="2"/>
  <c r="AI2296" i="2"/>
  <c r="AI2297" i="2"/>
  <c r="AI2298" i="2"/>
  <c r="AI2299" i="2"/>
  <c r="AI2300" i="2"/>
  <c r="AI2301" i="2"/>
  <c r="AI2302" i="2"/>
  <c r="AI2303" i="2"/>
  <c r="AI2304" i="2"/>
  <c r="AI2305" i="2"/>
  <c r="AI2306" i="2"/>
  <c r="AI2307" i="2"/>
  <c r="AI2308" i="2"/>
  <c r="AI2309" i="2"/>
  <c r="AI2310" i="2"/>
  <c r="AI2311" i="2"/>
  <c r="AI2312" i="2"/>
  <c r="AI2313" i="2"/>
  <c r="AI2314" i="2"/>
  <c r="AI2315" i="2"/>
  <c r="AI2316" i="2"/>
  <c r="AI2317" i="2"/>
  <c r="AI2318" i="2"/>
  <c r="AI2319" i="2"/>
  <c r="AI2320" i="2"/>
  <c r="AI2321" i="2"/>
  <c r="AI2322" i="2"/>
  <c r="AI2323" i="2"/>
  <c r="AI2324" i="2"/>
  <c r="AI2325" i="2"/>
  <c r="AI2326" i="2"/>
  <c r="AI2327" i="2"/>
  <c r="AI2328" i="2"/>
  <c r="AI2329" i="2"/>
  <c r="AI2330" i="2"/>
  <c r="AI2331" i="2"/>
  <c r="AI2332" i="2"/>
  <c r="AI2333" i="2"/>
  <c r="AI2334" i="2"/>
  <c r="AI2335" i="2"/>
  <c r="AI2336" i="2"/>
  <c r="AI2337" i="2"/>
  <c r="AI2338" i="2"/>
  <c r="AI2339" i="2"/>
  <c r="AI2340" i="2"/>
  <c r="AI2341" i="2"/>
  <c r="AI2342" i="2"/>
  <c r="AI2343" i="2"/>
  <c r="AI2344" i="2"/>
  <c r="AI2345" i="2"/>
  <c r="AI2346" i="2"/>
  <c r="AI2347" i="2"/>
  <c r="AI2348" i="2"/>
  <c r="AI2349" i="2"/>
  <c r="AI2350" i="2"/>
  <c r="AI2351" i="2"/>
  <c r="AI2352" i="2"/>
  <c r="AI2353" i="2"/>
  <c r="AI2354" i="2"/>
  <c r="AI2355" i="2"/>
  <c r="AI2356" i="2"/>
  <c r="AI2357" i="2"/>
  <c r="AI2358" i="2"/>
  <c r="AI2359" i="2"/>
  <c r="AI2360" i="2"/>
  <c r="AI2361" i="2"/>
  <c r="AI2362" i="2"/>
  <c r="AI2363" i="2"/>
  <c r="AI2364" i="2"/>
  <c r="AI2365" i="2"/>
  <c r="AI2366" i="2"/>
  <c r="AI2367" i="2"/>
  <c r="AI2368" i="2"/>
  <c r="AI2369" i="2"/>
  <c r="AI2370" i="2"/>
  <c r="AI2371" i="2"/>
  <c r="AI2372" i="2"/>
  <c r="AI2373" i="2"/>
  <c r="AI2374" i="2"/>
  <c r="AI2375" i="2"/>
  <c r="AI2376" i="2"/>
  <c r="AI2377" i="2"/>
  <c r="AI2378" i="2"/>
  <c r="AI2379" i="2"/>
  <c r="AI2380" i="2"/>
  <c r="AI2381" i="2"/>
  <c r="AI2382" i="2"/>
  <c r="AI2383" i="2"/>
  <c r="AI2384" i="2"/>
  <c r="AI2385" i="2"/>
  <c r="AI2386" i="2"/>
  <c r="AI2387" i="2"/>
  <c r="AI2388" i="2"/>
  <c r="AI2389" i="2"/>
  <c r="AI2390" i="2"/>
  <c r="AI2391" i="2"/>
  <c r="AI2392" i="2"/>
  <c r="AI2393" i="2"/>
  <c r="AI2394" i="2"/>
  <c r="AI2395" i="2"/>
  <c r="AI2396" i="2"/>
  <c r="AI2397" i="2"/>
  <c r="AI2398" i="2"/>
  <c r="AI2399" i="2"/>
  <c r="AI2400" i="2"/>
  <c r="AI2401" i="2"/>
  <c r="AI2402" i="2"/>
  <c r="AI2403" i="2"/>
  <c r="AI2404" i="2"/>
  <c r="AI2405" i="2"/>
  <c r="AI2406" i="2"/>
  <c r="AI2407" i="2"/>
  <c r="AI2408" i="2"/>
  <c r="AI2409" i="2"/>
  <c r="AI2410" i="2"/>
  <c r="AI2411" i="2"/>
  <c r="AI2412" i="2"/>
  <c r="AI2413" i="2"/>
  <c r="AI2414" i="2"/>
  <c r="AI2415" i="2"/>
  <c r="AI2416" i="2"/>
  <c r="AI2417" i="2"/>
  <c r="AI2418" i="2"/>
  <c r="AI2419" i="2"/>
  <c r="AI2420" i="2"/>
  <c r="AI2421" i="2"/>
  <c r="AI2422" i="2"/>
  <c r="AI2423" i="2"/>
  <c r="AI2424" i="2"/>
  <c r="AI2425" i="2"/>
  <c r="AI2426" i="2"/>
  <c r="AI2427" i="2"/>
  <c r="AI2428" i="2"/>
  <c r="AI2429" i="2"/>
  <c r="AI2430" i="2"/>
  <c r="AI2431" i="2"/>
  <c r="AI2432" i="2"/>
  <c r="AI2433" i="2"/>
  <c r="AI2434" i="2"/>
  <c r="AI2435" i="2"/>
  <c r="AI2436" i="2"/>
  <c r="AI2437" i="2"/>
  <c r="AI2438" i="2"/>
  <c r="AI2439" i="2"/>
  <c r="AI2440" i="2"/>
  <c r="AI2441" i="2"/>
  <c r="AI2442" i="2"/>
  <c r="AI2443" i="2"/>
  <c r="AI2444" i="2"/>
  <c r="AI2445" i="2"/>
  <c r="AI2446" i="2"/>
  <c r="AI2447" i="2"/>
  <c r="AI2448" i="2"/>
  <c r="AI2449" i="2"/>
  <c r="AI2450" i="2"/>
  <c r="AI2451" i="2"/>
  <c r="AI2452" i="2"/>
  <c r="AI2453" i="2"/>
  <c r="AI2454" i="2"/>
  <c r="AI2455" i="2"/>
  <c r="AI2456" i="2"/>
  <c r="AI2457" i="2"/>
  <c r="AI2458" i="2"/>
  <c r="AI2459" i="2"/>
  <c r="AI2460" i="2"/>
  <c r="AI2461" i="2"/>
  <c r="AI2462" i="2"/>
  <c r="AI2463" i="2"/>
  <c r="AI2464" i="2"/>
  <c r="AI2465" i="2"/>
  <c r="AI2466" i="2"/>
  <c r="AI2467" i="2"/>
  <c r="AI2468" i="2"/>
  <c r="AI2469" i="2"/>
  <c r="AI2470" i="2"/>
  <c r="AI2471" i="2"/>
  <c r="AI2472" i="2"/>
  <c r="AI2473" i="2"/>
  <c r="AI2474" i="2"/>
  <c r="AI2475" i="2"/>
  <c r="AI2476" i="2"/>
  <c r="AI2477" i="2"/>
  <c r="AI2478" i="2"/>
  <c r="AI2479" i="2"/>
  <c r="AI2480" i="2"/>
  <c r="AI2481" i="2"/>
  <c r="AI2482" i="2"/>
  <c r="AI2483" i="2"/>
  <c r="AI2484" i="2"/>
  <c r="AI2485" i="2"/>
  <c r="AI2486" i="2"/>
  <c r="AI2487" i="2"/>
  <c r="AI2488" i="2"/>
  <c r="AI2489" i="2"/>
  <c r="AI2490" i="2"/>
  <c r="AI2491" i="2"/>
  <c r="AI2492" i="2"/>
  <c r="AI2493" i="2"/>
  <c r="AI2494" i="2"/>
  <c r="AI2495" i="2"/>
  <c r="AI2496" i="2"/>
  <c r="AI2497" i="2"/>
  <c r="AI2498" i="2"/>
  <c r="AI2499" i="2"/>
  <c r="AI2500" i="2"/>
  <c r="AI2501" i="2"/>
  <c r="AI2502" i="2"/>
  <c r="AI2503" i="2"/>
  <c r="AI2504" i="2"/>
  <c r="AI2505" i="2"/>
  <c r="AI2506" i="2"/>
  <c r="AI2507" i="2"/>
  <c r="AI2508" i="2"/>
  <c r="AI2509" i="2"/>
  <c r="AI2510" i="2"/>
  <c r="AI2511" i="2"/>
  <c r="AI2512" i="2"/>
  <c r="AI2513" i="2"/>
  <c r="AI2514" i="2"/>
  <c r="AI2515" i="2"/>
  <c r="AI2516" i="2"/>
  <c r="AI2517" i="2"/>
  <c r="AI2518" i="2"/>
  <c r="AI2519" i="2"/>
  <c r="AI2520" i="2"/>
  <c r="AI2521" i="2"/>
  <c r="AI2522" i="2"/>
  <c r="AI2523" i="2"/>
  <c r="AI2524" i="2"/>
  <c r="AI2525" i="2"/>
  <c r="AI2526" i="2"/>
  <c r="AI2527" i="2"/>
  <c r="AI2528" i="2"/>
  <c r="AI2529" i="2"/>
  <c r="AI2530" i="2"/>
  <c r="AI2531" i="2"/>
  <c r="AI2532" i="2"/>
  <c r="AI2533" i="2"/>
  <c r="AI2534" i="2"/>
  <c r="AI2535" i="2"/>
  <c r="AI2536" i="2"/>
  <c r="AI2537" i="2"/>
  <c r="AI2538" i="2"/>
  <c r="AI2539" i="2"/>
  <c r="AI2540" i="2"/>
  <c r="AI2541" i="2"/>
  <c r="AI2542" i="2"/>
  <c r="AI2543" i="2"/>
  <c r="AI2544" i="2"/>
  <c r="AI2545" i="2"/>
  <c r="AI2546" i="2"/>
  <c r="AI2547" i="2"/>
  <c r="AI2548" i="2"/>
  <c r="AI2549" i="2"/>
  <c r="AI2550" i="2"/>
  <c r="AI2551" i="2"/>
  <c r="AI2552" i="2"/>
  <c r="AI2553" i="2"/>
  <c r="AI2554" i="2"/>
  <c r="AI2555" i="2"/>
  <c r="AI2556" i="2"/>
  <c r="AI2557" i="2"/>
  <c r="AI2558" i="2"/>
  <c r="AI2559" i="2"/>
  <c r="AI2560" i="2"/>
  <c r="AI2561" i="2"/>
  <c r="AI2562" i="2"/>
  <c r="AI2563" i="2"/>
  <c r="AI2564" i="2"/>
  <c r="AI2565" i="2"/>
  <c r="AI2566" i="2"/>
  <c r="AI2567" i="2"/>
  <c r="AI2568" i="2"/>
  <c r="AI2569" i="2"/>
  <c r="AI2570" i="2"/>
  <c r="AI2571" i="2"/>
  <c r="AI2572" i="2"/>
  <c r="AI2573" i="2"/>
  <c r="AI2574" i="2"/>
  <c r="AI2575" i="2"/>
  <c r="AI2576" i="2"/>
  <c r="AI2577" i="2"/>
  <c r="AI2578" i="2"/>
  <c r="AI2579" i="2"/>
  <c r="AI2580" i="2"/>
  <c r="AI2581" i="2"/>
  <c r="AI2582" i="2"/>
  <c r="AI2583" i="2"/>
  <c r="AI2584" i="2"/>
  <c r="AI2585" i="2"/>
  <c r="AI2586" i="2"/>
  <c r="AI2587" i="2"/>
  <c r="AI2588" i="2"/>
  <c r="AI2589" i="2"/>
  <c r="AI2590" i="2"/>
  <c r="AI2591" i="2"/>
  <c r="AI2592" i="2"/>
  <c r="AI2593" i="2"/>
  <c r="AI2594" i="2"/>
  <c r="AI2595" i="2"/>
  <c r="AI2596" i="2"/>
  <c r="AI2597" i="2"/>
  <c r="AI2598" i="2"/>
  <c r="AI2599" i="2"/>
  <c r="AI2600" i="2"/>
  <c r="AI2601" i="2"/>
  <c r="AI2602" i="2"/>
  <c r="AI2603" i="2"/>
  <c r="AI2604" i="2"/>
  <c r="AI2605" i="2"/>
  <c r="AI2606" i="2"/>
  <c r="AI2607" i="2"/>
  <c r="AI2608" i="2"/>
  <c r="AI2609" i="2"/>
  <c r="AI2610" i="2"/>
  <c r="AI2611" i="2"/>
  <c r="AI2612" i="2"/>
  <c r="AI2613" i="2"/>
  <c r="AI2614" i="2"/>
  <c r="AI2615" i="2"/>
  <c r="AI2616" i="2"/>
  <c r="AI2617" i="2"/>
  <c r="AI2618" i="2"/>
  <c r="AI2619" i="2"/>
  <c r="AI2620" i="2"/>
  <c r="AI2621" i="2"/>
  <c r="AI2622" i="2"/>
  <c r="AI2623" i="2"/>
  <c r="AI2624" i="2"/>
  <c r="AI2625" i="2"/>
  <c r="AI2626" i="2"/>
  <c r="AI2627" i="2"/>
  <c r="AI2628" i="2"/>
  <c r="AI2629" i="2"/>
  <c r="AI2630" i="2"/>
  <c r="AI2631" i="2"/>
  <c r="AI2632" i="2"/>
  <c r="AI2633" i="2"/>
  <c r="AI2634" i="2"/>
  <c r="AI2635" i="2"/>
  <c r="AI2636" i="2"/>
  <c r="AI2637" i="2"/>
  <c r="AI2638" i="2"/>
  <c r="AI2639" i="2"/>
  <c r="AI2640" i="2"/>
  <c r="AI2641" i="2"/>
  <c r="AI2642" i="2"/>
  <c r="AI2643" i="2"/>
  <c r="AI2644" i="2"/>
  <c r="AI2645" i="2"/>
  <c r="AI2646" i="2"/>
  <c r="AI2647" i="2"/>
  <c r="AI2648" i="2"/>
  <c r="AI2649" i="2"/>
  <c r="AI2650" i="2"/>
  <c r="AI2651" i="2"/>
  <c r="AI2652" i="2"/>
  <c r="AI2653" i="2"/>
  <c r="AI2654" i="2"/>
  <c r="AI2655" i="2"/>
  <c r="AI2656" i="2"/>
  <c r="AI2657" i="2"/>
  <c r="AI2658" i="2"/>
  <c r="AI2659" i="2"/>
  <c r="AI2660" i="2"/>
  <c r="AI2661" i="2"/>
  <c r="AI2662" i="2"/>
  <c r="AI2663" i="2"/>
  <c r="AI2664" i="2"/>
  <c r="AI2665" i="2"/>
  <c r="AI2666" i="2"/>
  <c r="AI2667" i="2"/>
  <c r="AI2668" i="2"/>
  <c r="AI2669" i="2"/>
  <c r="AI2670" i="2"/>
  <c r="AI2671" i="2"/>
  <c r="AI2672" i="2"/>
  <c r="AI2673" i="2"/>
  <c r="AI2674" i="2"/>
  <c r="AI2675" i="2"/>
  <c r="AI2676" i="2"/>
  <c r="AI2677" i="2"/>
  <c r="AI2678" i="2"/>
  <c r="AI2679" i="2"/>
  <c r="AI2680" i="2"/>
  <c r="AI2681" i="2"/>
  <c r="AI2682" i="2"/>
  <c r="AI2683" i="2"/>
  <c r="AI2684" i="2"/>
  <c r="AI2685" i="2"/>
  <c r="AI2686" i="2"/>
  <c r="AI2687" i="2"/>
  <c r="AI2688" i="2"/>
  <c r="AI2689" i="2"/>
  <c r="AI2690" i="2"/>
  <c r="AI2691" i="2"/>
  <c r="AI2692" i="2"/>
  <c r="AI2693" i="2"/>
  <c r="AI2694" i="2"/>
  <c r="AI2695" i="2"/>
  <c r="AI2696" i="2"/>
  <c r="AI2697" i="2"/>
  <c r="AI2698" i="2"/>
  <c r="AI2699" i="2"/>
  <c r="AI2700" i="2"/>
  <c r="AI2701" i="2"/>
  <c r="AI2702" i="2"/>
  <c r="AI2703" i="2"/>
  <c r="AI2704" i="2"/>
  <c r="AI2705" i="2"/>
  <c r="AI2706" i="2"/>
  <c r="AI2707" i="2"/>
  <c r="AI2708" i="2"/>
  <c r="AI2709" i="2"/>
  <c r="AI2710" i="2"/>
  <c r="AI2711" i="2"/>
  <c r="AI2712" i="2"/>
  <c r="AI2713" i="2"/>
  <c r="AI2714" i="2"/>
  <c r="AI2715" i="2"/>
  <c r="AI2716" i="2"/>
  <c r="AI2717" i="2"/>
  <c r="AI2718" i="2"/>
  <c r="AI2719" i="2"/>
  <c r="AI2720" i="2"/>
  <c r="AI2721" i="2"/>
  <c r="AI2722" i="2"/>
  <c r="AI2723" i="2"/>
  <c r="AI2724" i="2"/>
  <c r="AI2725" i="2"/>
  <c r="AI2726" i="2"/>
  <c r="AI2727" i="2"/>
  <c r="AI2728" i="2"/>
  <c r="AI2729" i="2"/>
  <c r="AI2730" i="2"/>
  <c r="AI2731" i="2"/>
  <c r="AI2732" i="2"/>
  <c r="AI2733" i="2"/>
  <c r="AI2734" i="2"/>
  <c r="AI2735" i="2"/>
  <c r="AI2736" i="2"/>
  <c r="AI2737" i="2"/>
  <c r="AI2738" i="2"/>
  <c r="AI2739" i="2"/>
  <c r="AI2740" i="2"/>
  <c r="AI2741" i="2"/>
  <c r="AI2742" i="2"/>
  <c r="AI2743" i="2"/>
  <c r="AI2744" i="2"/>
  <c r="AI2745" i="2"/>
  <c r="AI2746" i="2"/>
  <c r="AI2747" i="2"/>
  <c r="AI2748" i="2"/>
  <c r="AI2749" i="2"/>
  <c r="AI2750" i="2"/>
  <c r="AI2751" i="2"/>
  <c r="AI2752" i="2"/>
  <c r="AI2753" i="2"/>
  <c r="AI2754" i="2"/>
  <c r="AI2755" i="2"/>
  <c r="AI2756" i="2"/>
  <c r="AI2757" i="2"/>
  <c r="AI2758" i="2"/>
  <c r="AI2759" i="2"/>
  <c r="AI2760" i="2"/>
  <c r="AI2761" i="2"/>
  <c r="AI2762" i="2"/>
  <c r="AI2763" i="2"/>
  <c r="AI2764" i="2"/>
  <c r="AI2765" i="2"/>
  <c r="AI2766" i="2"/>
  <c r="AI2767" i="2"/>
  <c r="AI2768" i="2"/>
  <c r="AI2769" i="2"/>
  <c r="AI2770" i="2"/>
  <c r="AI2771" i="2"/>
  <c r="AI2772" i="2"/>
  <c r="AI2773" i="2"/>
  <c r="AI2774" i="2"/>
  <c r="AI2775" i="2"/>
  <c r="AI2776" i="2"/>
  <c r="AI2777" i="2"/>
  <c r="AI2778" i="2"/>
  <c r="AI2779" i="2"/>
  <c r="AI2780" i="2"/>
  <c r="AI2781" i="2"/>
  <c r="AI2782" i="2"/>
  <c r="AI2783" i="2"/>
  <c r="AI2784" i="2"/>
  <c r="AI2785" i="2"/>
  <c r="AI2786" i="2"/>
  <c r="AI2787" i="2"/>
  <c r="AI2788" i="2"/>
  <c r="AI2789" i="2"/>
  <c r="AI2790" i="2"/>
  <c r="AI2791" i="2"/>
  <c r="AI2792" i="2"/>
  <c r="AI2793" i="2"/>
  <c r="AI2794" i="2"/>
  <c r="AI2795" i="2"/>
  <c r="AI2796" i="2"/>
  <c r="AI2797" i="2"/>
  <c r="AI2798" i="2"/>
  <c r="AI2799" i="2"/>
  <c r="AI2800" i="2"/>
  <c r="AI2801" i="2"/>
  <c r="AI2802" i="2"/>
  <c r="AI2803" i="2"/>
  <c r="AI2804" i="2"/>
  <c r="AI2805" i="2"/>
  <c r="AI2806" i="2"/>
  <c r="AI2807" i="2"/>
  <c r="AI2808" i="2"/>
  <c r="AI2809" i="2"/>
  <c r="AI2810" i="2"/>
  <c r="AI2811" i="2"/>
  <c r="AI2812" i="2"/>
  <c r="AI2813" i="2"/>
  <c r="AI2814" i="2"/>
  <c r="AI2815" i="2"/>
  <c r="AI2816" i="2"/>
  <c r="AI2817" i="2"/>
  <c r="AI2818" i="2"/>
  <c r="AI2819" i="2"/>
  <c r="AI2820" i="2"/>
  <c r="AI2821" i="2"/>
  <c r="AI2822" i="2"/>
  <c r="AI2823" i="2"/>
  <c r="AI2824" i="2"/>
  <c r="AI2825" i="2"/>
  <c r="AI2826" i="2"/>
  <c r="AI2827" i="2"/>
  <c r="AI2828" i="2"/>
  <c r="AI2829" i="2"/>
  <c r="AI2830" i="2"/>
  <c r="AI2831" i="2"/>
  <c r="AI2832" i="2"/>
  <c r="AI2833" i="2"/>
  <c r="AI2834" i="2"/>
  <c r="AI2835" i="2"/>
  <c r="AI2836" i="2"/>
  <c r="AI2837" i="2"/>
  <c r="AI2838" i="2"/>
  <c r="AI2839" i="2"/>
  <c r="AI2840" i="2"/>
  <c r="AI2841" i="2"/>
  <c r="AI2842" i="2"/>
  <c r="AI2843" i="2"/>
  <c r="AI2844" i="2"/>
  <c r="AI2845" i="2"/>
  <c r="AI2846" i="2"/>
  <c r="AI2847" i="2"/>
  <c r="AI2848" i="2"/>
  <c r="AI2849" i="2"/>
  <c r="AI2850" i="2"/>
  <c r="AI2851" i="2"/>
  <c r="AI2852" i="2"/>
  <c r="AI2853" i="2"/>
  <c r="AI2854" i="2"/>
  <c r="AI2855" i="2"/>
  <c r="AI2856" i="2"/>
  <c r="AI2857" i="2"/>
  <c r="AI2858" i="2"/>
  <c r="AI2859" i="2"/>
  <c r="AI2860" i="2"/>
  <c r="AI2861" i="2"/>
  <c r="AI2862" i="2"/>
  <c r="AI2863" i="2"/>
  <c r="AI2864" i="2"/>
  <c r="AI2865" i="2"/>
  <c r="AI2866" i="2"/>
  <c r="AI2867" i="2"/>
  <c r="AI2868" i="2"/>
  <c r="AI2869" i="2"/>
  <c r="AI2870" i="2"/>
  <c r="AI2871" i="2"/>
  <c r="AI2872" i="2"/>
  <c r="AI2873" i="2"/>
  <c r="AI2874" i="2"/>
  <c r="AI2875" i="2"/>
  <c r="AI2876" i="2"/>
  <c r="AI2877" i="2"/>
  <c r="AI2878" i="2"/>
  <c r="AI2879" i="2"/>
  <c r="AI2880" i="2"/>
  <c r="AI2881" i="2"/>
  <c r="AI2882" i="2"/>
  <c r="AI2883" i="2"/>
  <c r="AI2884" i="2"/>
  <c r="AI2885" i="2"/>
  <c r="AI2886" i="2"/>
  <c r="AI2887" i="2"/>
  <c r="AI2888" i="2"/>
  <c r="AI2889" i="2"/>
  <c r="AI2890" i="2"/>
  <c r="AI2891" i="2"/>
  <c r="AI2892" i="2"/>
  <c r="AI2893" i="2"/>
  <c r="AI2894" i="2"/>
  <c r="AI2895" i="2"/>
  <c r="AI2896" i="2"/>
  <c r="AI2897" i="2"/>
  <c r="AI2898" i="2"/>
  <c r="AI2899" i="2"/>
  <c r="AI2900" i="2"/>
  <c r="AI2901" i="2"/>
  <c r="AI2902" i="2"/>
  <c r="AI2903" i="2"/>
  <c r="AI2904" i="2"/>
  <c r="AI2905" i="2"/>
  <c r="AI2906" i="2"/>
  <c r="AI2907" i="2"/>
  <c r="AI2908" i="2"/>
  <c r="AI2909" i="2"/>
  <c r="AI2910" i="2"/>
  <c r="AI2911" i="2"/>
  <c r="AI2912" i="2"/>
  <c r="AI2913" i="2"/>
  <c r="AI2914" i="2"/>
  <c r="AI2915" i="2"/>
  <c r="AI2916" i="2"/>
  <c r="AI2917" i="2"/>
  <c r="AI2918" i="2"/>
  <c r="AI2919" i="2"/>
  <c r="AI2920" i="2"/>
  <c r="AI2921" i="2"/>
  <c r="AI2922" i="2"/>
  <c r="AI2923" i="2"/>
  <c r="AI2924" i="2"/>
  <c r="AI2925" i="2"/>
  <c r="AI2926" i="2"/>
  <c r="AI2927" i="2"/>
  <c r="AI2928" i="2"/>
  <c r="AI2929" i="2"/>
  <c r="AI2930" i="2"/>
  <c r="AI2931" i="2"/>
  <c r="AI2932" i="2"/>
  <c r="AI2933" i="2"/>
  <c r="AI2934" i="2"/>
  <c r="AI2935" i="2"/>
  <c r="AI2936" i="2"/>
  <c r="AI2937" i="2"/>
  <c r="AI2938" i="2"/>
  <c r="AI2939" i="2"/>
  <c r="AI2940" i="2"/>
  <c r="AI2941" i="2"/>
  <c r="AI2942" i="2"/>
  <c r="AI2943" i="2"/>
  <c r="AI2944" i="2"/>
  <c r="AI2945" i="2"/>
  <c r="AI2946" i="2"/>
  <c r="AI2947" i="2"/>
  <c r="AI2948" i="2"/>
  <c r="AI2949" i="2"/>
  <c r="AI2950" i="2"/>
  <c r="AI2951" i="2"/>
  <c r="AI2952" i="2"/>
  <c r="AI2953" i="2"/>
  <c r="AI2954" i="2"/>
  <c r="AI2955" i="2"/>
  <c r="AI2956" i="2"/>
  <c r="AI2957" i="2"/>
  <c r="AI2958" i="2"/>
  <c r="AI2959" i="2"/>
  <c r="AI2960" i="2"/>
  <c r="AI2961" i="2"/>
  <c r="AI2962" i="2"/>
  <c r="AI2963" i="2"/>
  <c r="AI2964" i="2"/>
  <c r="AI2965" i="2"/>
  <c r="AI2966" i="2"/>
  <c r="AI2967" i="2"/>
  <c r="AI2968" i="2"/>
  <c r="AI2969" i="2"/>
  <c r="AI2970" i="2"/>
  <c r="AI2971" i="2"/>
  <c r="AI2972" i="2"/>
  <c r="AI2973" i="2"/>
  <c r="AI2974" i="2"/>
  <c r="AI2975" i="2"/>
  <c r="AI2976" i="2"/>
  <c r="AI2977" i="2"/>
  <c r="AI2978" i="2"/>
  <c r="AI2979" i="2"/>
  <c r="AI2980" i="2"/>
  <c r="AI2981" i="2"/>
  <c r="AI2982" i="2"/>
  <c r="AI2983" i="2"/>
  <c r="AI2984" i="2"/>
  <c r="AI2985" i="2"/>
  <c r="AI2986" i="2"/>
  <c r="AI2987" i="2"/>
  <c r="AI2988" i="2"/>
  <c r="AI2989" i="2"/>
  <c r="AI2990" i="2"/>
  <c r="AI2991" i="2"/>
  <c r="AI2992" i="2"/>
  <c r="AI2993" i="2"/>
  <c r="AI2994" i="2"/>
  <c r="AI2995" i="2"/>
  <c r="AI2996" i="2"/>
  <c r="AI2997" i="2"/>
  <c r="AI2998" i="2"/>
  <c r="AI2999" i="2"/>
  <c r="AI3000" i="2"/>
  <c r="AI3001" i="2"/>
  <c r="AI3002" i="2"/>
  <c r="AI3003" i="2"/>
  <c r="AI3004" i="2"/>
  <c r="AI3005" i="2"/>
  <c r="AI3006" i="2"/>
  <c r="AI3007" i="2"/>
  <c r="AI3008" i="2"/>
  <c r="AI3009" i="2"/>
  <c r="AI3010" i="2"/>
  <c r="AI3011" i="2"/>
  <c r="AI3012" i="2"/>
  <c r="AI3013" i="2"/>
  <c r="AI3014" i="2"/>
  <c r="AI3015" i="2"/>
  <c r="AI3016" i="2"/>
  <c r="AI3017" i="2"/>
  <c r="AI3018" i="2"/>
  <c r="AI3019" i="2"/>
  <c r="AI3020" i="2"/>
  <c r="AI3021" i="2"/>
  <c r="AI3022" i="2"/>
  <c r="AI3023" i="2"/>
  <c r="AI3024" i="2"/>
  <c r="AI3025" i="2"/>
  <c r="AI3026" i="2"/>
  <c r="AI3027" i="2"/>
  <c r="AI3028" i="2"/>
  <c r="AI3029" i="2"/>
  <c r="AI3030" i="2"/>
  <c r="AI3031" i="2"/>
  <c r="AI3032" i="2"/>
  <c r="AI3033" i="2"/>
  <c r="AI3034" i="2"/>
  <c r="AI3035" i="2"/>
  <c r="AI3036" i="2"/>
  <c r="AI3037" i="2"/>
  <c r="AI3038" i="2"/>
  <c r="AI3039" i="2"/>
  <c r="AI3040" i="2"/>
  <c r="AI3041" i="2"/>
  <c r="AI3042" i="2"/>
  <c r="AI3043" i="2"/>
  <c r="AI3044" i="2"/>
  <c r="AI3045" i="2"/>
  <c r="AI3046" i="2"/>
  <c r="AI3047" i="2"/>
  <c r="AI3048" i="2"/>
  <c r="AI3049" i="2"/>
  <c r="AI3050" i="2"/>
  <c r="AI3051" i="2"/>
  <c r="AI3052" i="2"/>
  <c r="AI3053" i="2"/>
  <c r="AI3054" i="2"/>
  <c r="AI3055" i="2"/>
  <c r="AI3056" i="2"/>
  <c r="AI3057" i="2"/>
  <c r="AI3058" i="2"/>
  <c r="AI3059" i="2"/>
  <c r="AI3060" i="2"/>
  <c r="AI3061" i="2"/>
  <c r="AI3062" i="2"/>
  <c r="AI3063" i="2"/>
  <c r="AI3064" i="2"/>
  <c r="AI3065" i="2"/>
  <c r="AI3066" i="2"/>
  <c r="AI3067" i="2"/>
  <c r="AI3068" i="2"/>
  <c r="AI3069" i="2"/>
  <c r="AI3070" i="2"/>
  <c r="AI3071" i="2"/>
  <c r="AI3072" i="2"/>
  <c r="AI3073" i="2"/>
  <c r="AI3074" i="2"/>
  <c r="AI3075" i="2"/>
  <c r="AI3076" i="2"/>
  <c r="AI3077" i="2"/>
  <c r="AI3078" i="2"/>
  <c r="AI3079" i="2"/>
  <c r="AI3080" i="2"/>
  <c r="AI3081" i="2"/>
  <c r="AI3082" i="2"/>
  <c r="AI3083" i="2"/>
  <c r="AI3084" i="2"/>
  <c r="AI3085" i="2"/>
  <c r="AI3086" i="2"/>
  <c r="AI3087" i="2"/>
  <c r="AI3088" i="2"/>
  <c r="AI3089" i="2"/>
  <c r="AI3090" i="2"/>
  <c r="AI3091" i="2"/>
  <c r="AI3092" i="2"/>
  <c r="AI3093" i="2"/>
  <c r="AI3094" i="2"/>
  <c r="AI3095" i="2"/>
  <c r="AI3096" i="2"/>
  <c r="AI3097" i="2"/>
  <c r="AI3098" i="2"/>
  <c r="AI3099" i="2"/>
  <c r="AI3100" i="2"/>
  <c r="AI3101" i="2"/>
  <c r="AI3102" i="2"/>
  <c r="AI3103" i="2"/>
  <c r="AI3104" i="2"/>
  <c r="AI3105" i="2"/>
  <c r="AI3106" i="2"/>
  <c r="AI3107" i="2"/>
  <c r="AI3108" i="2"/>
  <c r="AI3109" i="2"/>
  <c r="AI3110" i="2"/>
  <c r="AI3111" i="2"/>
  <c r="AI3112" i="2"/>
  <c r="AI3113" i="2"/>
  <c r="AI3114" i="2"/>
  <c r="AI3115" i="2"/>
  <c r="AI3116" i="2"/>
  <c r="AI3117" i="2"/>
  <c r="AI3118" i="2"/>
  <c r="AI3119" i="2"/>
  <c r="AI3120" i="2"/>
  <c r="AI3121" i="2"/>
  <c r="AI3122" i="2"/>
  <c r="AI3123" i="2"/>
  <c r="AI3124" i="2"/>
  <c r="AI3125" i="2"/>
  <c r="AI3126" i="2"/>
  <c r="AI3127" i="2"/>
  <c r="AI3128" i="2"/>
  <c r="AI3129" i="2"/>
  <c r="AI3130" i="2"/>
  <c r="AI3131" i="2"/>
  <c r="AI3132" i="2"/>
  <c r="AI3133" i="2"/>
  <c r="AI3134" i="2"/>
  <c r="AI3135" i="2"/>
  <c r="AI3136" i="2"/>
  <c r="AI3137" i="2"/>
  <c r="AI3138" i="2"/>
  <c r="AI3139" i="2"/>
  <c r="AI3140" i="2"/>
  <c r="AI3141" i="2"/>
  <c r="AI3142" i="2"/>
  <c r="AI3143" i="2"/>
  <c r="AI3144" i="2"/>
  <c r="AI3145" i="2"/>
  <c r="AI3146" i="2"/>
  <c r="AI3147" i="2"/>
  <c r="AI3148" i="2"/>
  <c r="AI3149" i="2"/>
  <c r="AI3150" i="2"/>
  <c r="AI3151" i="2"/>
  <c r="AI3152" i="2"/>
  <c r="AI3153" i="2"/>
  <c r="AI3154" i="2"/>
  <c r="AI3155" i="2"/>
  <c r="AI3156" i="2"/>
  <c r="AI3157" i="2"/>
  <c r="AI3158" i="2"/>
  <c r="AI3159" i="2"/>
  <c r="AI3160" i="2"/>
  <c r="AI3161" i="2"/>
  <c r="AI3162" i="2"/>
  <c r="AI3163" i="2"/>
  <c r="AI3164" i="2"/>
  <c r="AI3165" i="2"/>
  <c r="AI3166" i="2"/>
  <c r="AI3167" i="2"/>
  <c r="AI3168" i="2"/>
  <c r="AI3169" i="2"/>
  <c r="AI3170" i="2"/>
  <c r="AI3171" i="2"/>
  <c r="AI3172" i="2"/>
  <c r="AI3173" i="2"/>
  <c r="AI3174" i="2"/>
  <c r="AI3175" i="2"/>
  <c r="AI3176" i="2"/>
  <c r="AI3177" i="2"/>
  <c r="AI3178" i="2"/>
  <c r="AI3179" i="2"/>
  <c r="AI3180" i="2"/>
  <c r="AI3181" i="2"/>
  <c r="AI3182" i="2"/>
  <c r="AI3183" i="2"/>
  <c r="AI3184" i="2"/>
  <c r="AI3185" i="2"/>
  <c r="AI3186" i="2"/>
  <c r="AI3187" i="2"/>
  <c r="AI3188" i="2"/>
  <c r="AI3189" i="2"/>
  <c r="AI3190" i="2"/>
  <c r="AI3191" i="2"/>
  <c r="AI3192" i="2"/>
  <c r="AI3193" i="2"/>
  <c r="AI3194" i="2"/>
  <c r="AI3195" i="2"/>
  <c r="AI3196" i="2"/>
  <c r="AI3197" i="2"/>
  <c r="AI3198" i="2"/>
  <c r="AI3199" i="2"/>
  <c r="AI3200" i="2"/>
  <c r="AI3201" i="2"/>
  <c r="AI3202" i="2"/>
  <c r="AI3203" i="2"/>
  <c r="AI3204" i="2"/>
  <c r="AI3205" i="2"/>
  <c r="AI3206" i="2"/>
  <c r="AI3207" i="2"/>
  <c r="AI3208" i="2"/>
  <c r="AI3209" i="2"/>
  <c r="AI3210" i="2"/>
  <c r="AI3211" i="2"/>
  <c r="AI3212" i="2"/>
  <c r="AI3213" i="2"/>
  <c r="AI3214" i="2"/>
  <c r="AI3215" i="2"/>
  <c r="AI3216" i="2"/>
  <c r="AI3217" i="2"/>
  <c r="AI3218" i="2"/>
  <c r="AI3219" i="2"/>
  <c r="AI3220" i="2"/>
  <c r="AI3221" i="2"/>
  <c r="AI3222" i="2"/>
  <c r="AI3223" i="2"/>
  <c r="AI3224" i="2"/>
  <c r="AI3225" i="2"/>
  <c r="AI3226" i="2"/>
  <c r="AI3227" i="2"/>
  <c r="AI3228" i="2"/>
  <c r="AI3229" i="2"/>
  <c r="AI3230" i="2"/>
  <c r="AI3231" i="2"/>
  <c r="AI3232" i="2"/>
  <c r="AI3233" i="2"/>
  <c r="AI3234" i="2"/>
  <c r="AI3235" i="2"/>
  <c r="AI3236" i="2"/>
  <c r="AI3237" i="2"/>
  <c r="AI3238" i="2"/>
  <c r="AI3239" i="2"/>
  <c r="AI3240" i="2"/>
  <c r="AI3241" i="2"/>
  <c r="AI3242" i="2"/>
  <c r="AI3243" i="2"/>
  <c r="AI3244" i="2"/>
  <c r="AI3245" i="2"/>
  <c r="AI3246" i="2"/>
  <c r="AI3247" i="2"/>
  <c r="AI3248" i="2"/>
  <c r="AI3249" i="2"/>
  <c r="AI3250" i="2"/>
  <c r="AI3251" i="2"/>
  <c r="AI3252" i="2"/>
  <c r="AI3253" i="2"/>
  <c r="AI3254" i="2"/>
  <c r="AI3255" i="2"/>
  <c r="AI3256" i="2"/>
  <c r="AI3257" i="2"/>
  <c r="AI3258" i="2"/>
  <c r="AI3259" i="2"/>
  <c r="AI3260" i="2"/>
  <c r="AI3261" i="2"/>
  <c r="AI3262" i="2"/>
  <c r="AI3263" i="2"/>
  <c r="AI3264" i="2"/>
  <c r="AI3265" i="2"/>
  <c r="AI3266" i="2"/>
  <c r="AI3267" i="2"/>
  <c r="AI3268" i="2"/>
  <c r="AI3269" i="2"/>
  <c r="AI3270" i="2"/>
  <c r="AI3271" i="2"/>
  <c r="AI3272" i="2"/>
  <c r="AI3273" i="2"/>
  <c r="AI3274" i="2"/>
  <c r="AI3275" i="2"/>
  <c r="AI3276" i="2"/>
  <c r="AI3277" i="2"/>
  <c r="AI3278" i="2"/>
  <c r="AI3279" i="2"/>
  <c r="AI3280" i="2"/>
  <c r="AI3281" i="2"/>
  <c r="AI3282" i="2"/>
  <c r="AI3283" i="2"/>
  <c r="AI3284" i="2"/>
  <c r="AI3285" i="2"/>
  <c r="AI3286" i="2"/>
  <c r="AI3287" i="2"/>
  <c r="AI3288" i="2"/>
  <c r="AI3289" i="2"/>
  <c r="AI3290" i="2"/>
  <c r="AI3291" i="2"/>
  <c r="AI3292" i="2"/>
  <c r="AI3293" i="2"/>
  <c r="AI3294" i="2"/>
  <c r="AI3295" i="2"/>
  <c r="AI3296" i="2"/>
  <c r="AI3297" i="2"/>
  <c r="AI3298" i="2"/>
  <c r="AI3299" i="2"/>
  <c r="AI3300" i="2"/>
  <c r="AI3301" i="2"/>
  <c r="AI3302" i="2"/>
  <c r="AI3303" i="2"/>
  <c r="AI3304" i="2"/>
  <c r="AI3305" i="2"/>
  <c r="AI3306" i="2"/>
  <c r="AI3307" i="2"/>
  <c r="AI3308" i="2"/>
  <c r="AI3309" i="2"/>
  <c r="AI3310" i="2"/>
  <c r="AI3311" i="2"/>
  <c r="AI3312" i="2"/>
  <c r="AI3313" i="2"/>
  <c r="AI3314" i="2"/>
  <c r="AI3315" i="2"/>
  <c r="AI3316" i="2"/>
  <c r="AI3317" i="2"/>
  <c r="AI3318" i="2"/>
  <c r="AI3319" i="2"/>
  <c r="AI3320" i="2"/>
  <c r="AI3321" i="2"/>
  <c r="AI3322" i="2"/>
  <c r="AI3323" i="2"/>
  <c r="AI3324" i="2"/>
  <c r="AI3325" i="2"/>
  <c r="AI3326" i="2"/>
  <c r="AI3327" i="2"/>
  <c r="AI3328" i="2"/>
  <c r="AI3329" i="2"/>
  <c r="AI3330" i="2"/>
  <c r="AI3331" i="2"/>
  <c r="AI3332" i="2"/>
  <c r="AI3333" i="2"/>
  <c r="AI3334" i="2"/>
  <c r="AI3335" i="2"/>
  <c r="AI3336" i="2"/>
  <c r="AI3337" i="2"/>
  <c r="AI3338" i="2"/>
  <c r="AI3339" i="2"/>
  <c r="AI3340" i="2"/>
  <c r="AI3341" i="2"/>
  <c r="AI3342" i="2"/>
  <c r="AI3343" i="2"/>
  <c r="AI3344" i="2"/>
  <c r="AI3345" i="2"/>
  <c r="AI3346" i="2"/>
  <c r="AI3347" i="2"/>
  <c r="AI3348" i="2"/>
  <c r="AI3349" i="2"/>
  <c r="AI3350" i="2"/>
  <c r="AI3351" i="2"/>
  <c r="AI3352" i="2"/>
  <c r="AI3353" i="2"/>
  <c r="AI3354" i="2"/>
  <c r="AI3355" i="2"/>
  <c r="AI3356" i="2"/>
  <c r="AI3357" i="2"/>
  <c r="AI3358" i="2"/>
  <c r="AI3359" i="2"/>
  <c r="AI3360" i="2"/>
  <c r="AI3361" i="2"/>
  <c r="AI3362" i="2"/>
  <c r="AI3363" i="2"/>
  <c r="AI3364" i="2"/>
  <c r="AI3365" i="2"/>
  <c r="AI3366" i="2"/>
  <c r="AI3367" i="2"/>
  <c r="AI3368" i="2"/>
  <c r="AI3369" i="2"/>
  <c r="AI3370" i="2"/>
  <c r="AI3371" i="2"/>
  <c r="AI3372" i="2"/>
  <c r="AI3373" i="2"/>
  <c r="AI3374" i="2"/>
  <c r="AI3375" i="2"/>
  <c r="AI3376" i="2"/>
  <c r="AI3377" i="2"/>
  <c r="AI3378" i="2"/>
  <c r="AI3379" i="2"/>
  <c r="AI3380" i="2"/>
  <c r="AI3381" i="2"/>
  <c r="AI3382" i="2"/>
  <c r="AI3383" i="2"/>
  <c r="AI3384" i="2"/>
  <c r="AI3385" i="2"/>
  <c r="AI3386" i="2"/>
  <c r="AI3387" i="2"/>
  <c r="AI3388" i="2"/>
  <c r="AI3389" i="2"/>
  <c r="AI3390" i="2"/>
  <c r="AI3391" i="2"/>
  <c r="AI3392" i="2"/>
  <c r="AI3393" i="2"/>
  <c r="AI3394" i="2"/>
  <c r="AI3395" i="2"/>
  <c r="AI3396" i="2"/>
  <c r="AI3397" i="2"/>
  <c r="AI3398" i="2"/>
  <c r="AI3399" i="2"/>
  <c r="AI3400" i="2"/>
  <c r="AI3401" i="2"/>
  <c r="AI3402" i="2"/>
  <c r="AI3403" i="2"/>
  <c r="AI3404" i="2"/>
  <c r="AI3405" i="2"/>
  <c r="AI3406" i="2"/>
  <c r="AI3407" i="2"/>
  <c r="AI3408" i="2"/>
  <c r="AI3409" i="2"/>
  <c r="AI3410" i="2"/>
  <c r="AI3411" i="2"/>
  <c r="AI3412" i="2"/>
  <c r="AI3413" i="2"/>
  <c r="AI3414" i="2"/>
  <c r="AI3415" i="2"/>
  <c r="AI3416" i="2"/>
  <c r="AI3417" i="2"/>
  <c r="AI3418" i="2"/>
  <c r="AI3419" i="2"/>
  <c r="AI3420" i="2"/>
  <c r="AI3421" i="2"/>
  <c r="AI3422" i="2"/>
  <c r="AI3423" i="2"/>
  <c r="AI3424" i="2"/>
  <c r="AI3425" i="2"/>
  <c r="AI3426" i="2"/>
  <c r="AI3427" i="2"/>
  <c r="AI3428" i="2"/>
  <c r="AI3429" i="2"/>
  <c r="AI3430" i="2"/>
  <c r="AI3431" i="2"/>
  <c r="AI3432" i="2"/>
  <c r="AI3433" i="2"/>
  <c r="AI3434" i="2"/>
  <c r="AI3435" i="2"/>
  <c r="AI3436" i="2"/>
  <c r="AI3437" i="2"/>
  <c r="AI3438" i="2"/>
  <c r="AI3439" i="2"/>
  <c r="AI3440" i="2"/>
  <c r="AI3441" i="2"/>
  <c r="AI3442" i="2"/>
  <c r="AI3443" i="2"/>
  <c r="AI3444" i="2"/>
  <c r="AI3445" i="2"/>
  <c r="AI3446" i="2"/>
  <c r="AI3447" i="2"/>
  <c r="AI3448" i="2"/>
  <c r="AI3449" i="2"/>
  <c r="AI3450" i="2"/>
  <c r="AI3451" i="2"/>
  <c r="AI3452" i="2"/>
  <c r="AI3453" i="2"/>
  <c r="AI3454" i="2"/>
  <c r="AI3455" i="2"/>
  <c r="AI3456" i="2"/>
  <c r="AI3457" i="2"/>
  <c r="AI3458" i="2"/>
  <c r="AI3459" i="2"/>
  <c r="AI3460" i="2"/>
  <c r="AI3461" i="2"/>
  <c r="AI3462" i="2"/>
  <c r="AI3463" i="2"/>
  <c r="AI3464" i="2"/>
  <c r="AI3465" i="2"/>
  <c r="AI3466" i="2"/>
  <c r="AI3467" i="2"/>
  <c r="AI3468" i="2"/>
  <c r="AI3469" i="2"/>
  <c r="AI3470" i="2"/>
  <c r="AI3471" i="2"/>
  <c r="AI3472" i="2"/>
  <c r="AI3473" i="2"/>
  <c r="AI3474" i="2"/>
  <c r="AI3475" i="2"/>
  <c r="AI3476" i="2"/>
  <c r="AI3477" i="2"/>
  <c r="AI3478" i="2"/>
  <c r="AI3479" i="2"/>
  <c r="AI3480" i="2"/>
  <c r="AI3481" i="2"/>
  <c r="AI3482" i="2"/>
  <c r="AI3483" i="2"/>
  <c r="AI3484" i="2"/>
  <c r="AI3485" i="2"/>
  <c r="AI3486" i="2"/>
  <c r="AI3487" i="2"/>
  <c r="AI3488" i="2"/>
  <c r="AI3489" i="2"/>
  <c r="AI3490" i="2"/>
  <c r="AI3491" i="2"/>
  <c r="AI3492" i="2"/>
  <c r="AI3493" i="2"/>
  <c r="AI3494" i="2"/>
  <c r="AI3495" i="2"/>
  <c r="AI3496" i="2"/>
  <c r="AI3497" i="2"/>
  <c r="AI3498" i="2"/>
  <c r="AI3499" i="2"/>
  <c r="AI3500" i="2"/>
  <c r="AI3501" i="2"/>
  <c r="AI3502" i="2"/>
  <c r="AI3503" i="2"/>
  <c r="AI3504" i="2"/>
  <c r="AI3505" i="2"/>
  <c r="AI3506" i="2"/>
  <c r="AI3507" i="2"/>
  <c r="AI3508" i="2"/>
  <c r="AI3509" i="2"/>
  <c r="AI3510" i="2"/>
  <c r="AI3511" i="2"/>
  <c r="AI3512" i="2"/>
  <c r="AI3513" i="2"/>
  <c r="AI3514" i="2"/>
  <c r="AI3515" i="2"/>
  <c r="AI3516" i="2"/>
  <c r="AI3517" i="2"/>
  <c r="AI3518" i="2"/>
  <c r="AI3519" i="2"/>
  <c r="AI3520" i="2"/>
  <c r="AI3521" i="2"/>
  <c r="AI3522" i="2"/>
  <c r="AI3523" i="2"/>
  <c r="AI3524" i="2"/>
  <c r="AI3525" i="2"/>
  <c r="AI3526" i="2"/>
  <c r="AI3527" i="2"/>
  <c r="AI3528" i="2"/>
  <c r="AI3529" i="2"/>
  <c r="AI3530" i="2"/>
  <c r="AI3531" i="2"/>
  <c r="AI3532" i="2"/>
  <c r="AI3533" i="2"/>
  <c r="AI3534" i="2"/>
  <c r="AI3535" i="2"/>
  <c r="AI3536" i="2"/>
  <c r="AI3537" i="2"/>
  <c r="AI3538" i="2"/>
  <c r="AI3539" i="2"/>
  <c r="AI3540" i="2"/>
  <c r="AI3541" i="2"/>
  <c r="AI3542" i="2"/>
  <c r="AI3543" i="2"/>
  <c r="AI3544" i="2"/>
  <c r="AI3545" i="2"/>
  <c r="AI3546" i="2"/>
  <c r="AI3547" i="2"/>
  <c r="AI3548" i="2"/>
  <c r="AI3549" i="2"/>
  <c r="AI3550" i="2"/>
  <c r="AI3551" i="2"/>
  <c r="AI3552" i="2"/>
  <c r="AI3553" i="2"/>
  <c r="AI3554" i="2"/>
  <c r="AI3555" i="2"/>
  <c r="AI3556" i="2"/>
  <c r="AI3557" i="2"/>
  <c r="AI3558" i="2"/>
  <c r="AI3559" i="2"/>
  <c r="AI3560" i="2"/>
  <c r="AI3561" i="2"/>
  <c r="AI3562" i="2"/>
  <c r="AI3563" i="2"/>
  <c r="AI3564" i="2"/>
  <c r="AI3565" i="2"/>
  <c r="AI3566" i="2"/>
  <c r="AI3567" i="2"/>
  <c r="AI3568" i="2"/>
  <c r="AI3569" i="2"/>
  <c r="AI3570" i="2"/>
  <c r="AI3571" i="2"/>
  <c r="AI3572" i="2"/>
  <c r="AI3573" i="2"/>
  <c r="AI3574" i="2"/>
  <c r="AI3575" i="2"/>
  <c r="AI3576" i="2"/>
  <c r="AI3577" i="2"/>
  <c r="AI3578" i="2"/>
  <c r="AI3579" i="2"/>
  <c r="AI3580" i="2"/>
  <c r="AI3581" i="2"/>
  <c r="AI3582" i="2"/>
  <c r="AI3583" i="2"/>
  <c r="AI3584" i="2"/>
  <c r="AI3585" i="2"/>
  <c r="AI3586" i="2"/>
  <c r="AI3587" i="2"/>
  <c r="AI3588" i="2"/>
  <c r="AI3589" i="2"/>
  <c r="AI3590" i="2"/>
  <c r="AI3591" i="2"/>
  <c r="AI3592" i="2"/>
  <c r="AI3593" i="2"/>
  <c r="AI3594" i="2"/>
  <c r="AI3595" i="2"/>
  <c r="AI3596" i="2"/>
  <c r="AI3597" i="2"/>
  <c r="AI3598" i="2"/>
  <c r="AI3599" i="2"/>
  <c r="AI3600" i="2"/>
  <c r="AI3601" i="2"/>
  <c r="AI3602" i="2"/>
  <c r="AI3603" i="2"/>
  <c r="AI3604" i="2"/>
  <c r="AI3605" i="2"/>
  <c r="AI3606" i="2"/>
  <c r="AI3607" i="2"/>
  <c r="AI3608" i="2"/>
  <c r="AI3609" i="2"/>
  <c r="AI3610" i="2"/>
  <c r="AI3611" i="2"/>
  <c r="AI3612" i="2"/>
  <c r="AI3613" i="2"/>
  <c r="AI3614" i="2"/>
  <c r="AI3615" i="2"/>
  <c r="AI3616" i="2"/>
  <c r="AI3617" i="2"/>
  <c r="AI3618" i="2"/>
  <c r="AI3619" i="2"/>
  <c r="AI3620" i="2"/>
  <c r="AI3621" i="2"/>
  <c r="AI3622" i="2"/>
  <c r="AI3623" i="2"/>
  <c r="AI3624" i="2"/>
  <c r="AI3625" i="2"/>
  <c r="AI3626" i="2"/>
  <c r="AI3627" i="2"/>
  <c r="AI3628" i="2"/>
  <c r="AI3629" i="2"/>
  <c r="AI3630" i="2"/>
  <c r="AI3631" i="2"/>
  <c r="AI3632" i="2"/>
  <c r="AI3633" i="2"/>
  <c r="AI3634" i="2"/>
  <c r="AI3635" i="2"/>
  <c r="AI3636" i="2"/>
  <c r="AI3637" i="2"/>
  <c r="AI3638" i="2"/>
  <c r="AI3639" i="2"/>
  <c r="AI3640" i="2"/>
  <c r="AI3641" i="2"/>
  <c r="AI3642" i="2"/>
  <c r="AI3643" i="2"/>
  <c r="AI3644" i="2"/>
  <c r="AI3645" i="2"/>
  <c r="AI3646" i="2"/>
  <c r="AI3647" i="2"/>
  <c r="AI3648" i="2"/>
  <c r="AI3649" i="2"/>
  <c r="AI3650" i="2"/>
  <c r="AI3651" i="2"/>
  <c r="AI3652" i="2"/>
  <c r="AI3653" i="2"/>
  <c r="AI3654" i="2"/>
  <c r="AI3655" i="2"/>
  <c r="AI3656" i="2"/>
  <c r="AI3657" i="2"/>
  <c r="AI3658" i="2"/>
  <c r="AI3659" i="2"/>
  <c r="AI3660" i="2"/>
  <c r="AI3661" i="2"/>
  <c r="AI3662" i="2"/>
  <c r="AI3663" i="2"/>
  <c r="AI3664" i="2"/>
  <c r="AI3665" i="2"/>
  <c r="AI3666" i="2"/>
  <c r="AI3667" i="2"/>
  <c r="AI3668" i="2"/>
  <c r="AI3669" i="2"/>
  <c r="AI3670" i="2"/>
  <c r="AI3671" i="2"/>
  <c r="AI3672" i="2"/>
  <c r="AI3673" i="2"/>
  <c r="AI3674" i="2"/>
  <c r="AI3675" i="2"/>
  <c r="AI3676" i="2"/>
  <c r="AI3677" i="2"/>
  <c r="AI3678" i="2"/>
  <c r="AI3679" i="2"/>
  <c r="AI3680" i="2"/>
  <c r="AI3681" i="2"/>
  <c r="AI3682" i="2"/>
  <c r="AI3683" i="2"/>
  <c r="AI3684" i="2"/>
  <c r="AI3685" i="2"/>
  <c r="AI3686" i="2"/>
  <c r="AI3687" i="2"/>
  <c r="AI3688" i="2"/>
  <c r="AI3689" i="2"/>
  <c r="AI3690" i="2"/>
  <c r="AI3691" i="2"/>
  <c r="AI3692" i="2"/>
  <c r="AI3693" i="2"/>
  <c r="AI3694" i="2"/>
  <c r="AI3695" i="2"/>
  <c r="AI3696" i="2"/>
  <c r="AI3697" i="2"/>
  <c r="AI3698" i="2"/>
  <c r="AI3699" i="2"/>
  <c r="AI3700" i="2"/>
  <c r="AI3701" i="2"/>
  <c r="AI3702" i="2"/>
  <c r="AI3703" i="2"/>
  <c r="AI3704" i="2"/>
  <c r="AI3705" i="2"/>
  <c r="AI3706" i="2"/>
  <c r="AI3707" i="2"/>
  <c r="AI3708" i="2"/>
  <c r="AI3709" i="2"/>
  <c r="AI3710" i="2"/>
  <c r="AI3711" i="2"/>
  <c r="AI3712" i="2"/>
  <c r="AI3713" i="2"/>
  <c r="AI3714" i="2"/>
  <c r="AI3715" i="2"/>
  <c r="AI3716" i="2"/>
  <c r="AI3717" i="2"/>
  <c r="AI3718" i="2"/>
  <c r="AI3719" i="2"/>
  <c r="AI3720" i="2"/>
  <c r="AI3721" i="2"/>
  <c r="AI3722" i="2"/>
  <c r="AI3723" i="2"/>
  <c r="AI3724" i="2"/>
  <c r="AI3725" i="2"/>
  <c r="AI3726" i="2"/>
  <c r="AI3727" i="2"/>
  <c r="AI3728" i="2"/>
  <c r="AI3729" i="2"/>
  <c r="AI3730" i="2"/>
  <c r="AI3731" i="2"/>
  <c r="AI3732" i="2"/>
  <c r="AI3733" i="2"/>
  <c r="AI3734" i="2"/>
  <c r="AI3735" i="2"/>
  <c r="AI3736" i="2"/>
  <c r="AI3737" i="2"/>
  <c r="AI3738" i="2"/>
  <c r="AI3739" i="2"/>
  <c r="AI3740" i="2"/>
  <c r="AI3741" i="2"/>
  <c r="AI3742" i="2"/>
  <c r="AI3743" i="2"/>
  <c r="AI3744" i="2"/>
  <c r="AI3745" i="2"/>
  <c r="AI3746" i="2"/>
  <c r="AI3747" i="2"/>
  <c r="AI3748" i="2"/>
  <c r="AI3749" i="2"/>
  <c r="AI3750" i="2"/>
  <c r="AI3751" i="2"/>
  <c r="AI3752" i="2"/>
  <c r="AI3753" i="2"/>
  <c r="AI3754" i="2"/>
  <c r="AI3755" i="2"/>
  <c r="AI3756" i="2"/>
  <c r="AI3757" i="2"/>
  <c r="AI3758" i="2"/>
  <c r="AI3759" i="2"/>
  <c r="AI3760" i="2"/>
  <c r="AI3761" i="2"/>
  <c r="AI3762" i="2"/>
  <c r="AI3763" i="2"/>
  <c r="AI3764" i="2"/>
  <c r="AI3765" i="2"/>
  <c r="AI3766" i="2"/>
  <c r="AI3767" i="2"/>
  <c r="AI3768" i="2"/>
  <c r="AI3769" i="2"/>
  <c r="AI3770" i="2"/>
  <c r="AI3771" i="2"/>
  <c r="AI3772" i="2"/>
  <c r="AI3773" i="2"/>
  <c r="AI3774" i="2"/>
  <c r="AI3775" i="2"/>
  <c r="AI3776" i="2"/>
  <c r="AI3777" i="2"/>
  <c r="AI3778" i="2"/>
  <c r="AI3779" i="2"/>
  <c r="AI3780" i="2"/>
  <c r="AI3781" i="2"/>
  <c r="AI3782" i="2"/>
  <c r="AI3783" i="2"/>
  <c r="AI3784" i="2"/>
  <c r="AI3785" i="2"/>
  <c r="AI3786" i="2"/>
  <c r="AI3787" i="2"/>
  <c r="AI3788" i="2"/>
  <c r="AI3789" i="2"/>
  <c r="AI3790" i="2"/>
  <c r="AI3791" i="2"/>
  <c r="AI3792" i="2"/>
  <c r="AI3793" i="2"/>
  <c r="AI3794" i="2"/>
  <c r="AI3795" i="2"/>
  <c r="AI3796" i="2"/>
  <c r="AI3797" i="2"/>
  <c r="AI3798" i="2"/>
  <c r="AI3799" i="2"/>
  <c r="AI3800" i="2"/>
  <c r="AI3801" i="2"/>
  <c r="AI3802" i="2"/>
  <c r="AI3803" i="2"/>
  <c r="AI3804" i="2"/>
  <c r="AI3805" i="2"/>
  <c r="AI3806" i="2"/>
  <c r="AI3807" i="2"/>
  <c r="AI3808" i="2"/>
  <c r="AI3809" i="2"/>
  <c r="AI3810" i="2"/>
  <c r="AI3811" i="2"/>
  <c r="AI3812" i="2"/>
  <c r="AI3813" i="2"/>
  <c r="AI3814" i="2"/>
  <c r="AI3815" i="2"/>
  <c r="AI3816" i="2"/>
  <c r="AI3817" i="2"/>
  <c r="AI3818" i="2"/>
  <c r="AI3819" i="2"/>
  <c r="AI3820" i="2"/>
  <c r="AI3821" i="2"/>
  <c r="AI3822" i="2"/>
  <c r="AI3823" i="2"/>
  <c r="AI3824" i="2"/>
  <c r="AI3825" i="2"/>
  <c r="AI3826" i="2"/>
  <c r="AI3827" i="2"/>
  <c r="AI3828" i="2"/>
  <c r="AI3829" i="2"/>
  <c r="AI3830" i="2"/>
  <c r="AI3831" i="2"/>
  <c r="AI3832" i="2"/>
  <c r="AI3833" i="2"/>
  <c r="AI3834" i="2"/>
  <c r="AI3835" i="2"/>
  <c r="AI3836" i="2"/>
  <c r="AI3837" i="2"/>
  <c r="AI3838" i="2"/>
  <c r="AI3839" i="2"/>
  <c r="AI3840" i="2"/>
  <c r="AI3841" i="2"/>
  <c r="AI3842" i="2"/>
  <c r="AI3843" i="2"/>
  <c r="AI3844" i="2"/>
  <c r="AI3845" i="2"/>
  <c r="AI3846" i="2"/>
  <c r="AI3847" i="2"/>
  <c r="AI3848" i="2"/>
  <c r="AI3849" i="2"/>
  <c r="AI3850" i="2"/>
  <c r="AI3851" i="2"/>
  <c r="AI3852" i="2"/>
  <c r="AI3853" i="2"/>
  <c r="AI3854" i="2"/>
  <c r="AI3855" i="2"/>
  <c r="AI3856" i="2"/>
  <c r="AI3857" i="2"/>
  <c r="AI3858" i="2"/>
  <c r="AI3859" i="2"/>
  <c r="AI3860" i="2"/>
  <c r="AI3861" i="2"/>
  <c r="AI3862" i="2"/>
  <c r="AI3863" i="2"/>
  <c r="AI3864" i="2"/>
  <c r="AI3865" i="2"/>
  <c r="AI3866" i="2"/>
  <c r="AI3867" i="2"/>
  <c r="AI3868" i="2"/>
  <c r="AI3869" i="2"/>
  <c r="AI3870" i="2"/>
  <c r="AI3871" i="2"/>
  <c r="AI3872" i="2"/>
  <c r="AI3873" i="2"/>
  <c r="AI3874" i="2"/>
  <c r="AI3875" i="2"/>
  <c r="AI3876" i="2"/>
  <c r="AI3877" i="2"/>
  <c r="AI3878" i="2"/>
  <c r="AI3879" i="2"/>
  <c r="AI3880" i="2"/>
  <c r="AI3881" i="2"/>
  <c r="AI3882" i="2"/>
  <c r="AI3883" i="2"/>
  <c r="AI3884" i="2"/>
  <c r="AI3885" i="2"/>
  <c r="AI3886" i="2"/>
  <c r="AI3887" i="2"/>
  <c r="AI3888" i="2"/>
  <c r="AI3889" i="2"/>
  <c r="AI3890" i="2"/>
  <c r="AI3891" i="2"/>
  <c r="AI3892" i="2"/>
  <c r="AI3893" i="2"/>
  <c r="AI3894" i="2"/>
  <c r="AI3895" i="2"/>
  <c r="AI3896" i="2"/>
  <c r="AI3897" i="2"/>
  <c r="AI3898" i="2"/>
  <c r="AI3899" i="2"/>
  <c r="AI3900" i="2"/>
  <c r="AI3901" i="2"/>
  <c r="AI3902" i="2"/>
  <c r="AI3903" i="2"/>
  <c r="AI3904" i="2"/>
  <c r="AI3905" i="2"/>
  <c r="AI3906" i="2"/>
  <c r="AI3907" i="2"/>
  <c r="AI3908" i="2"/>
  <c r="AI3909" i="2"/>
  <c r="AI3910" i="2"/>
  <c r="AI3911" i="2"/>
  <c r="AI3912" i="2"/>
  <c r="AI3913" i="2"/>
  <c r="AI3914" i="2"/>
  <c r="AI3915" i="2"/>
  <c r="AI3916" i="2"/>
  <c r="AI3917" i="2"/>
  <c r="AI3918" i="2"/>
  <c r="AI3919" i="2"/>
  <c r="AI3920" i="2"/>
  <c r="AI3921" i="2"/>
  <c r="AI3922" i="2"/>
  <c r="AI3923" i="2"/>
  <c r="AI3924" i="2"/>
  <c r="AI3925" i="2"/>
  <c r="AI3926" i="2"/>
  <c r="AI3927" i="2"/>
  <c r="AI3928" i="2"/>
  <c r="AI3929" i="2"/>
  <c r="AI3930" i="2"/>
  <c r="AI3931" i="2"/>
  <c r="AI3932" i="2"/>
  <c r="AI3933" i="2"/>
  <c r="AI3934" i="2"/>
  <c r="AI3935" i="2"/>
  <c r="AI3936" i="2"/>
  <c r="AI3937" i="2"/>
  <c r="AI3938" i="2"/>
  <c r="AI3939" i="2"/>
  <c r="AI3940" i="2"/>
  <c r="AI3941" i="2"/>
  <c r="AI3942" i="2"/>
  <c r="AI3943" i="2"/>
  <c r="AI3944" i="2"/>
  <c r="AI3945" i="2"/>
  <c r="AI3946" i="2"/>
  <c r="AI3947" i="2"/>
  <c r="AI3948" i="2"/>
  <c r="AI3949" i="2"/>
  <c r="AI3950" i="2"/>
  <c r="AI3951" i="2"/>
  <c r="AI3952" i="2"/>
  <c r="AI3953" i="2"/>
  <c r="AI3954" i="2"/>
  <c r="AI3955" i="2"/>
  <c r="AI3956" i="2"/>
  <c r="AI3957" i="2"/>
  <c r="AI3958" i="2"/>
  <c r="AI3959" i="2"/>
  <c r="AI3960" i="2"/>
  <c r="AI3961" i="2"/>
  <c r="AI3962" i="2"/>
  <c r="AI3963" i="2"/>
  <c r="AI3964" i="2"/>
  <c r="AI3965" i="2"/>
  <c r="AI3966" i="2"/>
  <c r="AI3967" i="2"/>
  <c r="AI3968" i="2"/>
  <c r="AI3969" i="2"/>
  <c r="AI3970" i="2"/>
  <c r="AI3971" i="2"/>
  <c r="AI3972" i="2"/>
  <c r="AI3973" i="2"/>
  <c r="AI3974" i="2"/>
  <c r="AI3975" i="2"/>
  <c r="AI3976" i="2"/>
  <c r="AI3977" i="2"/>
  <c r="AI3978" i="2"/>
  <c r="AI3979" i="2"/>
  <c r="AI3980" i="2"/>
  <c r="AI3981" i="2"/>
  <c r="AI3982" i="2"/>
  <c r="AI3983" i="2"/>
  <c r="AI3984" i="2"/>
  <c r="AI3985" i="2"/>
  <c r="AI3986" i="2"/>
  <c r="AI3987" i="2"/>
  <c r="AI3988" i="2"/>
  <c r="AI3989" i="2"/>
  <c r="AI3990" i="2"/>
  <c r="AI3991" i="2"/>
  <c r="AI3992" i="2"/>
  <c r="AI3993" i="2"/>
  <c r="AI3994" i="2"/>
  <c r="AI3995" i="2"/>
  <c r="AI3996" i="2"/>
  <c r="AI3997" i="2"/>
  <c r="AI3998" i="2"/>
  <c r="AI3999" i="2"/>
  <c r="AI4000" i="2"/>
  <c r="AI4001" i="2"/>
  <c r="AI4002" i="2"/>
  <c r="AI4003" i="2"/>
  <c r="AI4004" i="2"/>
  <c r="AI4005" i="2"/>
  <c r="AI4006" i="2"/>
  <c r="AI4007" i="2"/>
  <c r="AI4008" i="2"/>
  <c r="AI4009" i="2"/>
  <c r="AI4010" i="2"/>
  <c r="AI4011" i="2"/>
  <c r="AI4012" i="2"/>
  <c r="AI4013" i="2"/>
  <c r="AI4014" i="2"/>
  <c r="AI4015" i="2"/>
  <c r="AI4016" i="2"/>
  <c r="AI4017" i="2"/>
  <c r="AI4018" i="2"/>
  <c r="AI4019" i="2"/>
  <c r="AI4020" i="2"/>
  <c r="AI4021" i="2"/>
  <c r="AI4022" i="2"/>
  <c r="AI4023" i="2"/>
  <c r="AI4024" i="2"/>
  <c r="AI4025" i="2"/>
  <c r="AI4026" i="2"/>
  <c r="AI4027" i="2"/>
  <c r="AI4028" i="2"/>
  <c r="AI4029" i="2"/>
  <c r="AI4030" i="2"/>
  <c r="AI4031" i="2"/>
  <c r="AI4032" i="2"/>
  <c r="AI4033" i="2"/>
  <c r="AI4034" i="2"/>
  <c r="AI4035" i="2"/>
  <c r="AI4036" i="2"/>
  <c r="AI4037" i="2"/>
  <c r="AI4038" i="2"/>
  <c r="AI4039" i="2"/>
  <c r="AI4040" i="2"/>
  <c r="AI4041" i="2"/>
  <c r="AI4042" i="2"/>
  <c r="AI4043" i="2"/>
  <c r="AI4044" i="2"/>
  <c r="AI4045" i="2"/>
  <c r="AI4046" i="2"/>
  <c r="AI4047" i="2"/>
  <c r="AI4048" i="2"/>
  <c r="AI4049" i="2"/>
  <c r="AI4050" i="2"/>
  <c r="AI4051" i="2"/>
  <c r="AI4052" i="2"/>
  <c r="AI4053" i="2"/>
  <c r="AI4054" i="2"/>
  <c r="AI4055" i="2"/>
  <c r="AI4056" i="2"/>
  <c r="AI4057" i="2"/>
  <c r="AI4058" i="2"/>
  <c r="AI4059" i="2"/>
  <c r="AI4060" i="2"/>
  <c r="AI4061" i="2"/>
  <c r="AI4062" i="2"/>
  <c r="AI4063" i="2"/>
  <c r="AI4064" i="2"/>
  <c r="AI4065" i="2"/>
  <c r="AI4066" i="2"/>
  <c r="AI4067" i="2"/>
  <c r="AI4068" i="2"/>
  <c r="AI4069" i="2"/>
  <c r="AI4070" i="2"/>
  <c r="AI4071" i="2"/>
  <c r="AI4072" i="2"/>
  <c r="AI4073" i="2"/>
  <c r="AI4074" i="2"/>
  <c r="AI4075" i="2"/>
  <c r="AI4076" i="2"/>
  <c r="AI4077" i="2"/>
  <c r="AI4078" i="2"/>
  <c r="AI4079" i="2"/>
  <c r="AI4080" i="2"/>
  <c r="AI4081" i="2"/>
  <c r="AI4082" i="2"/>
  <c r="AI4083" i="2"/>
  <c r="AI4084" i="2"/>
  <c r="AI4085" i="2"/>
  <c r="AI4086" i="2"/>
  <c r="AI4087" i="2"/>
  <c r="AI4088" i="2"/>
  <c r="AI4089" i="2"/>
  <c r="AI4090" i="2"/>
  <c r="AI4091" i="2"/>
  <c r="AI4092" i="2"/>
  <c r="AI4093" i="2"/>
  <c r="AI4094" i="2"/>
  <c r="AI4095" i="2"/>
  <c r="AI4096" i="2"/>
  <c r="AI4097" i="2"/>
  <c r="AI4098" i="2"/>
  <c r="AI4099" i="2"/>
  <c r="AI4100" i="2"/>
  <c r="AI4101" i="2"/>
  <c r="AI4102" i="2"/>
  <c r="AI4103" i="2"/>
  <c r="AI4104" i="2"/>
  <c r="AI4105" i="2"/>
  <c r="AI4106" i="2"/>
  <c r="AI4107" i="2"/>
  <c r="AI4108" i="2"/>
  <c r="AI4109" i="2"/>
  <c r="AI4110" i="2"/>
  <c r="AI4111" i="2"/>
  <c r="AI4112" i="2"/>
  <c r="AI4113" i="2"/>
  <c r="AI4114" i="2"/>
  <c r="AI4115" i="2"/>
  <c r="AI4116" i="2"/>
  <c r="AI4117" i="2"/>
  <c r="AI4118" i="2"/>
  <c r="AI4119" i="2"/>
  <c r="AI4120" i="2"/>
  <c r="AI4121" i="2"/>
  <c r="AI4122" i="2"/>
  <c r="AI4123" i="2"/>
  <c r="AI4124" i="2"/>
  <c r="AI4125" i="2"/>
  <c r="AI4126" i="2"/>
  <c r="AI4127" i="2"/>
  <c r="AI4128" i="2"/>
  <c r="AI4129" i="2"/>
  <c r="AI4130" i="2"/>
  <c r="AI4131" i="2"/>
  <c r="AI4132" i="2"/>
  <c r="AI4133" i="2"/>
  <c r="AI4134" i="2"/>
  <c r="AI4135" i="2"/>
  <c r="AI4136" i="2"/>
  <c r="AI4137" i="2"/>
  <c r="AI4138" i="2"/>
  <c r="AI4139" i="2"/>
  <c r="AI4140" i="2"/>
  <c r="AI4141" i="2"/>
  <c r="AI4142" i="2"/>
  <c r="AI4143" i="2"/>
  <c r="AI4144" i="2"/>
  <c r="AI4145" i="2"/>
  <c r="AI4146" i="2"/>
  <c r="AI4147" i="2"/>
  <c r="AI4148" i="2"/>
  <c r="AI4149" i="2"/>
  <c r="AI4150" i="2"/>
  <c r="AI4151" i="2"/>
  <c r="AI4152" i="2"/>
  <c r="AI4153" i="2"/>
  <c r="AI4154" i="2"/>
  <c r="AI4155" i="2"/>
  <c r="AI4156" i="2"/>
  <c r="AI4157" i="2"/>
  <c r="AI4158" i="2"/>
  <c r="AI4159" i="2"/>
  <c r="AI4160" i="2"/>
  <c r="AI4161" i="2"/>
  <c r="AI4162" i="2"/>
  <c r="AI4163" i="2"/>
  <c r="AI4164" i="2"/>
  <c r="AI4165" i="2"/>
  <c r="AI4166" i="2"/>
  <c r="AI4167" i="2"/>
  <c r="AI4168" i="2"/>
  <c r="AI4169" i="2"/>
  <c r="AI4170" i="2"/>
  <c r="AI4171" i="2"/>
  <c r="AI4172" i="2"/>
  <c r="AI4173" i="2"/>
  <c r="AI4174" i="2"/>
  <c r="AI4175" i="2"/>
  <c r="AI4176" i="2"/>
  <c r="AI4177" i="2"/>
  <c r="AI4178" i="2"/>
  <c r="AI4179" i="2"/>
  <c r="AI4180" i="2"/>
  <c r="AI4181" i="2"/>
  <c r="AI4182" i="2"/>
  <c r="AI4183" i="2"/>
  <c r="AI4184" i="2"/>
  <c r="AI4185" i="2"/>
  <c r="AI4186" i="2"/>
  <c r="AI4187" i="2"/>
  <c r="AI4188" i="2"/>
  <c r="AI4189" i="2"/>
  <c r="AI4190" i="2"/>
  <c r="AI4191" i="2"/>
  <c r="AI4192" i="2"/>
  <c r="AI4193" i="2"/>
  <c r="AI4194" i="2"/>
  <c r="AI4195" i="2"/>
  <c r="AI4196" i="2"/>
  <c r="AI4197" i="2"/>
  <c r="AI4198" i="2"/>
  <c r="AI4199" i="2"/>
  <c r="AI4200" i="2"/>
  <c r="AI4201" i="2"/>
  <c r="AI4202" i="2"/>
  <c r="AI4203" i="2"/>
  <c r="AI4204" i="2"/>
  <c r="AI4205" i="2"/>
  <c r="AI4206" i="2"/>
  <c r="AI4207" i="2"/>
  <c r="AI4208" i="2"/>
  <c r="AI4209" i="2"/>
  <c r="AI4210" i="2"/>
  <c r="AI4211" i="2"/>
  <c r="AI4212" i="2"/>
  <c r="AI4213" i="2"/>
  <c r="AI4214" i="2"/>
  <c r="AI4215" i="2"/>
  <c r="AI4216" i="2"/>
  <c r="AI4217" i="2"/>
  <c r="AI4218" i="2"/>
  <c r="AI4219" i="2"/>
  <c r="AI4220" i="2"/>
  <c r="AI4221" i="2"/>
  <c r="AI4222" i="2"/>
  <c r="AI4223" i="2"/>
  <c r="AI4224" i="2"/>
  <c r="AI4225" i="2"/>
  <c r="AI4226" i="2"/>
  <c r="AI4227" i="2"/>
  <c r="AI4228" i="2"/>
  <c r="AI4229" i="2"/>
  <c r="AI4230" i="2"/>
  <c r="AI4231" i="2"/>
  <c r="AI4232" i="2"/>
  <c r="AI4233" i="2"/>
  <c r="AI4234" i="2"/>
  <c r="AI4235" i="2"/>
  <c r="AI4236" i="2"/>
  <c r="AI4237" i="2"/>
  <c r="AI4238" i="2"/>
  <c r="AI4239" i="2"/>
  <c r="AI4240" i="2"/>
  <c r="AI4241" i="2"/>
  <c r="AI4242" i="2"/>
  <c r="AI4243" i="2"/>
  <c r="AI4244" i="2"/>
  <c r="AI4245" i="2"/>
  <c r="AI4246" i="2"/>
  <c r="AI4247" i="2"/>
  <c r="AI4248" i="2"/>
  <c r="AI4249" i="2"/>
  <c r="AI4250" i="2"/>
  <c r="AI4251" i="2"/>
  <c r="AI4252" i="2"/>
  <c r="AI4253" i="2"/>
  <c r="AI4254" i="2"/>
  <c r="AI4255" i="2"/>
  <c r="AI4256" i="2"/>
  <c r="AI4257" i="2"/>
  <c r="AI4258" i="2"/>
  <c r="AI4259" i="2"/>
  <c r="AI4260" i="2"/>
  <c r="AI4261" i="2"/>
  <c r="AI4262" i="2"/>
  <c r="AI4263" i="2"/>
  <c r="AI4264" i="2"/>
  <c r="AI4265" i="2"/>
  <c r="AI4266" i="2"/>
  <c r="AI4267" i="2"/>
  <c r="AI4268" i="2"/>
  <c r="AI4269" i="2"/>
  <c r="AI4270" i="2"/>
  <c r="AI4271" i="2"/>
  <c r="AI4272" i="2"/>
  <c r="AI4273" i="2"/>
  <c r="AI4274" i="2"/>
  <c r="AI4275" i="2"/>
  <c r="AI4276" i="2"/>
  <c r="AI4277" i="2"/>
  <c r="AI4278" i="2"/>
  <c r="AI4279" i="2"/>
  <c r="AI4280" i="2"/>
  <c r="AI4281" i="2"/>
  <c r="AI4282" i="2"/>
  <c r="AI4283" i="2"/>
  <c r="AI4284" i="2"/>
  <c r="AI4285" i="2"/>
  <c r="AI4286" i="2"/>
  <c r="AI4287" i="2"/>
  <c r="AI4288" i="2"/>
  <c r="AI4289" i="2"/>
  <c r="AI4290" i="2"/>
  <c r="AI4291" i="2"/>
  <c r="AI4292" i="2"/>
  <c r="AI4293" i="2"/>
  <c r="AI4294" i="2"/>
  <c r="AI4295" i="2"/>
  <c r="AI4296" i="2"/>
  <c r="AI4297" i="2"/>
  <c r="AI4298" i="2"/>
  <c r="AI4299" i="2"/>
  <c r="AI4300" i="2"/>
  <c r="AI4301" i="2"/>
  <c r="AI4302" i="2"/>
  <c r="AI4303" i="2"/>
  <c r="AI4304" i="2"/>
  <c r="AI4305" i="2"/>
  <c r="AI4306" i="2"/>
  <c r="AI4307" i="2"/>
  <c r="AI4308" i="2"/>
  <c r="AI4309" i="2"/>
  <c r="AI4310" i="2"/>
  <c r="AI4311" i="2"/>
  <c r="AI4312" i="2"/>
  <c r="AI4313" i="2"/>
  <c r="AI4314" i="2"/>
  <c r="AI4315" i="2"/>
  <c r="AI4316" i="2"/>
  <c r="AI4317" i="2"/>
  <c r="AI4318" i="2"/>
  <c r="AI4319" i="2"/>
  <c r="AI4320" i="2"/>
  <c r="AI4321" i="2"/>
  <c r="AI4322" i="2"/>
  <c r="AI4323" i="2"/>
  <c r="AI4324" i="2"/>
  <c r="AI4325" i="2"/>
  <c r="AI4326" i="2"/>
  <c r="AI4327" i="2"/>
  <c r="AI4328" i="2"/>
  <c r="AI4329" i="2"/>
  <c r="AI4330" i="2"/>
  <c r="AI4331" i="2"/>
  <c r="AI4332" i="2"/>
  <c r="AI4333" i="2"/>
  <c r="AI4334" i="2"/>
  <c r="AI4335" i="2"/>
  <c r="AI4336" i="2"/>
  <c r="AI4337" i="2"/>
  <c r="AI4338" i="2"/>
  <c r="AI4339" i="2"/>
  <c r="AI4340" i="2"/>
  <c r="AI4341" i="2"/>
  <c r="AI4342" i="2"/>
  <c r="AI4343" i="2"/>
  <c r="AI4344" i="2"/>
  <c r="AI4345" i="2"/>
  <c r="AI4346" i="2"/>
  <c r="AI4347" i="2"/>
  <c r="AI4348" i="2"/>
  <c r="AI4349" i="2"/>
  <c r="AI4350" i="2"/>
  <c r="AI4351" i="2"/>
  <c r="AI4352" i="2"/>
  <c r="AI4353" i="2"/>
  <c r="AI4354" i="2"/>
  <c r="AI4355" i="2"/>
  <c r="AI4356" i="2"/>
  <c r="AI4357" i="2"/>
  <c r="AI4358" i="2"/>
  <c r="AI4359" i="2"/>
  <c r="AI4360" i="2"/>
  <c r="AI4361" i="2"/>
  <c r="AI4362" i="2"/>
  <c r="AI4363" i="2"/>
  <c r="AI4364" i="2"/>
  <c r="AI4365" i="2"/>
  <c r="AI4366" i="2"/>
  <c r="AI4367" i="2"/>
  <c r="AI4368" i="2"/>
  <c r="AI4369" i="2"/>
  <c r="AI4370" i="2"/>
  <c r="AI4371" i="2"/>
  <c r="AI4372" i="2"/>
  <c r="AI4373" i="2"/>
  <c r="AI4374" i="2"/>
  <c r="AI4375" i="2"/>
  <c r="AI4376" i="2"/>
  <c r="AI4377" i="2"/>
  <c r="AI4378" i="2"/>
  <c r="AI4379" i="2"/>
  <c r="AI4380" i="2"/>
  <c r="AI4381" i="2"/>
  <c r="AI4382" i="2"/>
  <c r="AI4383" i="2"/>
  <c r="AI4384" i="2"/>
  <c r="AI4385" i="2"/>
  <c r="AI4386" i="2"/>
  <c r="AI4387" i="2"/>
  <c r="AI4388" i="2"/>
  <c r="AI4389" i="2"/>
  <c r="AI4390" i="2"/>
  <c r="AI4391" i="2"/>
  <c r="AI4392" i="2"/>
  <c r="AI4393" i="2"/>
  <c r="AI4394" i="2"/>
  <c r="AI4395" i="2"/>
  <c r="AI4396" i="2"/>
  <c r="AI4397" i="2"/>
  <c r="AI4398" i="2"/>
  <c r="AI4399" i="2"/>
  <c r="AI4400" i="2"/>
  <c r="AI4401" i="2"/>
  <c r="AI4402" i="2"/>
  <c r="AI4403" i="2"/>
  <c r="AI4404" i="2"/>
  <c r="AI4405" i="2"/>
  <c r="AI4406" i="2"/>
  <c r="AI4407" i="2"/>
  <c r="AI4408" i="2"/>
  <c r="AI4409" i="2"/>
  <c r="AI4410" i="2"/>
  <c r="AI4411" i="2"/>
  <c r="AI4412" i="2"/>
  <c r="AI4413" i="2"/>
  <c r="AI4414" i="2"/>
  <c r="AI4415" i="2"/>
  <c r="AI4416" i="2"/>
  <c r="AI4417" i="2"/>
  <c r="AI4418" i="2"/>
  <c r="AI4419" i="2"/>
  <c r="AI4420" i="2"/>
  <c r="AI4421" i="2"/>
  <c r="AI4422" i="2"/>
  <c r="AI4423" i="2"/>
  <c r="AI4424" i="2"/>
  <c r="AI4425" i="2"/>
  <c r="AI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2" i="2"/>
  <c r="X4425" i="3"/>
  <c r="W4425" i="3"/>
  <c r="V4425" i="3"/>
  <c r="U4425" i="3"/>
  <c r="Q4425" i="3"/>
  <c r="X4424" i="3"/>
  <c r="W4424" i="3"/>
  <c r="V4424" i="3"/>
  <c r="U4424" i="3"/>
  <c r="Q4424" i="3"/>
  <c r="X4423" i="3"/>
  <c r="W4423" i="3"/>
  <c r="V4423" i="3"/>
  <c r="U4423" i="3"/>
  <c r="Q4423" i="3"/>
  <c r="X4422" i="3"/>
  <c r="W4422" i="3"/>
  <c r="V4422" i="3"/>
  <c r="U4422" i="3"/>
  <c r="Q4422" i="3"/>
  <c r="X4421" i="3"/>
  <c r="W4421" i="3"/>
  <c r="V4421" i="3"/>
  <c r="U4421" i="3"/>
  <c r="Q4421" i="3"/>
  <c r="X4420" i="3"/>
  <c r="W4420" i="3"/>
  <c r="V4420" i="3"/>
  <c r="U4420" i="3"/>
  <c r="Q4420" i="3"/>
  <c r="X4419" i="3"/>
  <c r="W4419" i="3"/>
  <c r="V4419" i="3"/>
  <c r="U4419" i="3"/>
  <c r="Q4419" i="3"/>
  <c r="X4418" i="3"/>
  <c r="W4418" i="3"/>
  <c r="V4418" i="3"/>
  <c r="U4418" i="3"/>
  <c r="Q4418" i="3"/>
  <c r="X4417" i="3"/>
  <c r="W4417" i="3"/>
  <c r="V4417" i="3"/>
  <c r="U4417" i="3"/>
  <c r="Q4417" i="3"/>
  <c r="X4416" i="3"/>
  <c r="W4416" i="3"/>
  <c r="V4416" i="3"/>
  <c r="U4416" i="3"/>
  <c r="Q4416" i="3"/>
  <c r="X4415" i="3"/>
  <c r="W4415" i="3"/>
  <c r="V4415" i="3"/>
  <c r="U4415" i="3"/>
  <c r="Q4415" i="3"/>
  <c r="X4414" i="3"/>
  <c r="W4414" i="3"/>
  <c r="V4414" i="3"/>
  <c r="U4414" i="3"/>
  <c r="Q4414" i="3"/>
  <c r="X4413" i="3"/>
  <c r="W4413" i="3"/>
  <c r="V4413" i="3"/>
  <c r="U4413" i="3"/>
  <c r="Q4413" i="3"/>
  <c r="X4412" i="3"/>
  <c r="W4412" i="3"/>
  <c r="V4412" i="3"/>
  <c r="U4412" i="3"/>
  <c r="Q4412" i="3"/>
  <c r="X4411" i="3"/>
  <c r="W4411" i="3"/>
  <c r="V4411" i="3"/>
  <c r="U4411" i="3"/>
  <c r="Q4411" i="3"/>
  <c r="X4410" i="3"/>
  <c r="W4410" i="3"/>
  <c r="V4410" i="3"/>
  <c r="U4410" i="3"/>
  <c r="Q4410" i="3"/>
  <c r="X4409" i="3"/>
  <c r="W4409" i="3"/>
  <c r="V4409" i="3"/>
  <c r="U4409" i="3"/>
  <c r="Q4409" i="3"/>
  <c r="X4408" i="3"/>
  <c r="W4408" i="3"/>
  <c r="V4408" i="3"/>
  <c r="U4408" i="3"/>
  <c r="Q4408" i="3"/>
  <c r="X4407" i="3"/>
  <c r="W4407" i="3"/>
  <c r="V4407" i="3"/>
  <c r="U4407" i="3"/>
  <c r="Q4407" i="3"/>
  <c r="X4406" i="3"/>
  <c r="W4406" i="3"/>
  <c r="V4406" i="3"/>
  <c r="U4406" i="3"/>
  <c r="Q4406" i="3"/>
  <c r="X4405" i="3"/>
  <c r="W4405" i="3"/>
  <c r="V4405" i="3"/>
  <c r="U4405" i="3"/>
  <c r="Q4405" i="3"/>
  <c r="X4404" i="3"/>
  <c r="W4404" i="3"/>
  <c r="V4404" i="3"/>
  <c r="U4404" i="3"/>
  <c r="Q4404" i="3"/>
  <c r="X4403" i="3"/>
  <c r="W4403" i="3"/>
  <c r="V4403" i="3"/>
  <c r="U4403" i="3"/>
  <c r="Q4403" i="3"/>
  <c r="X4402" i="3"/>
  <c r="W4402" i="3"/>
  <c r="V4402" i="3"/>
  <c r="U4402" i="3"/>
  <c r="Q4402" i="3"/>
  <c r="X4401" i="3"/>
  <c r="W4401" i="3"/>
  <c r="V4401" i="3"/>
  <c r="U4401" i="3"/>
  <c r="Q4401" i="3"/>
  <c r="X4400" i="3"/>
  <c r="W4400" i="3"/>
  <c r="V4400" i="3"/>
  <c r="U4400" i="3"/>
  <c r="Q4400" i="3"/>
  <c r="X4399" i="3"/>
  <c r="W4399" i="3"/>
  <c r="V4399" i="3"/>
  <c r="U4399" i="3"/>
  <c r="Q4399" i="3"/>
  <c r="X4398" i="3"/>
  <c r="W4398" i="3"/>
  <c r="V4398" i="3"/>
  <c r="U4398" i="3"/>
  <c r="Q4398" i="3"/>
  <c r="X4397" i="3"/>
  <c r="W4397" i="3"/>
  <c r="V4397" i="3"/>
  <c r="U4397" i="3"/>
  <c r="Q4397" i="3"/>
  <c r="X4396" i="3"/>
  <c r="W4396" i="3"/>
  <c r="V4396" i="3"/>
  <c r="U4396" i="3"/>
  <c r="Q4396" i="3"/>
  <c r="X4395" i="3"/>
  <c r="W4395" i="3"/>
  <c r="V4395" i="3"/>
  <c r="U4395" i="3"/>
  <c r="Q4395" i="3"/>
  <c r="X4394" i="3"/>
  <c r="W4394" i="3"/>
  <c r="V4394" i="3"/>
  <c r="U4394" i="3"/>
  <c r="Q4394" i="3"/>
  <c r="X4393" i="3"/>
  <c r="W4393" i="3"/>
  <c r="V4393" i="3"/>
  <c r="U4393" i="3"/>
  <c r="Q4393" i="3"/>
  <c r="X4392" i="3"/>
  <c r="W4392" i="3"/>
  <c r="V4392" i="3"/>
  <c r="U4392" i="3"/>
  <c r="Q4392" i="3"/>
  <c r="X4391" i="3"/>
  <c r="W4391" i="3"/>
  <c r="V4391" i="3"/>
  <c r="U4391" i="3"/>
  <c r="Q4391" i="3"/>
  <c r="X4390" i="3"/>
  <c r="W4390" i="3"/>
  <c r="V4390" i="3"/>
  <c r="U4390" i="3"/>
  <c r="Q4390" i="3"/>
  <c r="X4389" i="3"/>
  <c r="W4389" i="3"/>
  <c r="V4389" i="3"/>
  <c r="U4389" i="3"/>
  <c r="Q4389" i="3"/>
  <c r="X4388" i="3"/>
  <c r="W4388" i="3"/>
  <c r="V4388" i="3"/>
  <c r="U4388" i="3"/>
  <c r="Q4388" i="3"/>
  <c r="X4387" i="3"/>
  <c r="W4387" i="3"/>
  <c r="V4387" i="3"/>
  <c r="U4387" i="3"/>
  <c r="Q4387" i="3"/>
  <c r="X4386" i="3"/>
  <c r="W4386" i="3"/>
  <c r="V4386" i="3"/>
  <c r="U4386" i="3"/>
  <c r="Q4386" i="3"/>
  <c r="X4385" i="3"/>
  <c r="W4385" i="3"/>
  <c r="V4385" i="3"/>
  <c r="U4385" i="3"/>
  <c r="Q4385" i="3"/>
  <c r="X4384" i="3"/>
  <c r="W4384" i="3"/>
  <c r="V4384" i="3"/>
  <c r="U4384" i="3"/>
  <c r="Q4384" i="3"/>
  <c r="X4383" i="3"/>
  <c r="W4383" i="3"/>
  <c r="V4383" i="3"/>
  <c r="U4383" i="3"/>
  <c r="Q4383" i="3"/>
  <c r="X4382" i="3"/>
  <c r="W4382" i="3"/>
  <c r="V4382" i="3"/>
  <c r="U4382" i="3"/>
  <c r="Q4382" i="3"/>
  <c r="X4381" i="3"/>
  <c r="W4381" i="3"/>
  <c r="V4381" i="3"/>
  <c r="U4381" i="3"/>
  <c r="Q4381" i="3"/>
  <c r="X4380" i="3"/>
  <c r="W4380" i="3"/>
  <c r="V4380" i="3"/>
  <c r="U4380" i="3"/>
  <c r="Q4380" i="3"/>
  <c r="X4379" i="3"/>
  <c r="W4379" i="3"/>
  <c r="V4379" i="3"/>
  <c r="U4379" i="3"/>
  <c r="Q4379" i="3"/>
  <c r="X4378" i="3"/>
  <c r="W4378" i="3"/>
  <c r="V4378" i="3"/>
  <c r="U4378" i="3"/>
  <c r="Q4378" i="3"/>
  <c r="X4377" i="3"/>
  <c r="W4377" i="3"/>
  <c r="V4377" i="3"/>
  <c r="U4377" i="3"/>
  <c r="Q4377" i="3"/>
  <c r="X4376" i="3"/>
  <c r="W4376" i="3"/>
  <c r="V4376" i="3"/>
  <c r="U4376" i="3"/>
  <c r="Q4376" i="3"/>
  <c r="X4375" i="3"/>
  <c r="W4375" i="3"/>
  <c r="V4375" i="3"/>
  <c r="U4375" i="3"/>
  <c r="Q4375" i="3"/>
  <c r="X4374" i="3"/>
  <c r="W4374" i="3"/>
  <c r="V4374" i="3"/>
  <c r="U4374" i="3"/>
  <c r="Q4374" i="3"/>
  <c r="X4373" i="3"/>
  <c r="W4373" i="3"/>
  <c r="V4373" i="3"/>
  <c r="U4373" i="3"/>
  <c r="Q4373" i="3"/>
  <c r="X4372" i="3"/>
  <c r="W4372" i="3"/>
  <c r="V4372" i="3"/>
  <c r="U4372" i="3"/>
  <c r="Q4372" i="3"/>
  <c r="X4371" i="3"/>
  <c r="W4371" i="3"/>
  <c r="V4371" i="3"/>
  <c r="U4371" i="3"/>
  <c r="Q4371" i="3"/>
  <c r="X4370" i="3"/>
  <c r="W4370" i="3"/>
  <c r="V4370" i="3"/>
  <c r="U4370" i="3"/>
  <c r="Q4370" i="3"/>
  <c r="X4369" i="3"/>
  <c r="W4369" i="3"/>
  <c r="V4369" i="3"/>
  <c r="U4369" i="3"/>
  <c r="Q4369" i="3"/>
  <c r="X4368" i="3"/>
  <c r="W4368" i="3"/>
  <c r="V4368" i="3"/>
  <c r="U4368" i="3"/>
  <c r="Q4368" i="3"/>
  <c r="X4367" i="3"/>
  <c r="W4367" i="3"/>
  <c r="V4367" i="3"/>
  <c r="U4367" i="3"/>
  <c r="Q4367" i="3"/>
  <c r="X4366" i="3"/>
  <c r="W4366" i="3"/>
  <c r="V4366" i="3"/>
  <c r="U4366" i="3"/>
  <c r="Q4366" i="3"/>
  <c r="X4365" i="3"/>
  <c r="W4365" i="3"/>
  <c r="V4365" i="3"/>
  <c r="U4365" i="3"/>
  <c r="Q4365" i="3"/>
  <c r="X4364" i="3"/>
  <c r="W4364" i="3"/>
  <c r="V4364" i="3"/>
  <c r="U4364" i="3"/>
  <c r="Q4364" i="3"/>
  <c r="X4363" i="3"/>
  <c r="W4363" i="3"/>
  <c r="V4363" i="3"/>
  <c r="U4363" i="3"/>
  <c r="Q4363" i="3"/>
  <c r="X4362" i="3"/>
  <c r="W4362" i="3"/>
  <c r="V4362" i="3"/>
  <c r="U4362" i="3"/>
  <c r="Q4362" i="3"/>
  <c r="X4361" i="3"/>
  <c r="W4361" i="3"/>
  <c r="V4361" i="3"/>
  <c r="U4361" i="3"/>
  <c r="Q4361" i="3"/>
  <c r="X4360" i="3"/>
  <c r="W4360" i="3"/>
  <c r="V4360" i="3"/>
  <c r="U4360" i="3"/>
  <c r="Q4360" i="3"/>
  <c r="X4359" i="3"/>
  <c r="W4359" i="3"/>
  <c r="V4359" i="3"/>
  <c r="U4359" i="3"/>
  <c r="Q4359" i="3"/>
  <c r="X4358" i="3"/>
  <c r="W4358" i="3"/>
  <c r="V4358" i="3"/>
  <c r="U4358" i="3"/>
  <c r="Q4358" i="3"/>
  <c r="X4357" i="3"/>
  <c r="W4357" i="3"/>
  <c r="V4357" i="3"/>
  <c r="U4357" i="3"/>
  <c r="Q4357" i="3"/>
  <c r="X4356" i="3"/>
  <c r="W4356" i="3"/>
  <c r="V4356" i="3"/>
  <c r="U4356" i="3"/>
  <c r="Q4356" i="3"/>
  <c r="X4355" i="3"/>
  <c r="W4355" i="3"/>
  <c r="V4355" i="3"/>
  <c r="U4355" i="3"/>
  <c r="Q4355" i="3"/>
  <c r="X4354" i="3"/>
  <c r="W4354" i="3"/>
  <c r="V4354" i="3"/>
  <c r="U4354" i="3"/>
  <c r="Q4354" i="3"/>
  <c r="X4353" i="3"/>
  <c r="W4353" i="3"/>
  <c r="V4353" i="3"/>
  <c r="U4353" i="3"/>
  <c r="Q4353" i="3"/>
  <c r="X4352" i="3"/>
  <c r="W4352" i="3"/>
  <c r="V4352" i="3"/>
  <c r="U4352" i="3"/>
  <c r="Q4352" i="3"/>
  <c r="X4351" i="3"/>
  <c r="W4351" i="3"/>
  <c r="V4351" i="3"/>
  <c r="U4351" i="3"/>
  <c r="Q4351" i="3"/>
  <c r="X4350" i="3"/>
  <c r="W4350" i="3"/>
  <c r="V4350" i="3"/>
  <c r="U4350" i="3"/>
  <c r="Q4350" i="3"/>
  <c r="X4349" i="3"/>
  <c r="W4349" i="3"/>
  <c r="V4349" i="3"/>
  <c r="U4349" i="3"/>
  <c r="Q4349" i="3"/>
  <c r="X4348" i="3"/>
  <c r="W4348" i="3"/>
  <c r="V4348" i="3"/>
  <c r="U4348" i="3"/>
  <c r="Q4348" i="3"/>
  <c r="X4347" i="3"/>
  <c r="W4347" i="3"/>
  <c r="V4347" i="3"/>
  <c r="U4347" i="3"/>
  <c r="Q4347" i="3"/>
  <c r="X4346" i="3"/>
  <c r="W4346" i="3"/>
  <c r="V4346" i="3"/>
  <c r="U4346" i="3"/>
  <c r="Q4346" i="3"/>
  <c r="X4345" i="3"/>
  <c r="W4345" i="3"/>
  <c r="V4345" i="3"/>
  <c r="U4345" i="3"/>
  <c r="Q4345" i="3"/>
  <c r="X4344" i="3"/>
  <c r="W4344" i="3"/>
  <c r="V4344" i="3"/>
  <c r="U4344" i="3"/>
  <c r="Q4344" i="3"/>
  <c r="X4343" i="3"/>
  <c r="W4343" i="3"/>
  <c r="V4343" i="3"/>
  <c r="U4343" i="3"/>
  <c r="Q4343" i="3"/>
  <c r="X4342" i="3"/>
  <c r="W4342" i="3"/>
  <c r="V4342" i="3"/>
  <c r="U4342" i="3"/>
  <c r="Q4342" i="3"/>
  <c r="X4341" i="3"/>
  <c r="W4341" i="3"/>
  <c r="V4341" i="3"/>
  <c r="U4341" i="3"/>
  <c r="Q4341" i="3"/>
  <c r="X4340" i="3"/>
  <c r="W4340" i="3"/>
  <c r="V4340" i="3"/>
  <c r="U4340" i="3"/>
  <c r="Q4340" i="3"/>
  <c r="X4339" i="3"/>
  <c r="W4339" i="3"/>
  <c r="V4339" i="3"/>
  <c r="U4339" i="3"/>
  <c r="Q4339" i="3"/>
  <c r="X4338" i="3"/>
  <c r="W4338" i="3"/>
  <c r="V4338" i="3"/>
  <c r="U4338" i="3"/>
  <c r="Q4338" i="3"/>
  <c r="X4337" i="3"/>
  <c r="W4337" i="3"/>
  <c r="V4337" i="3"/>
  <c r="U4337" i="3"/>
  <c r="Q4337" i="3"/>
  <c r="X4336" i="3"/>
  <c r="W4336" i="3"/>
  <c r="V4336" i="3"/>
  <c r="U4336" i="3"/>
  <c r="Q4336" i="3"/>
  <c r="X4335" i="3"/>
  <c r="W4335" i="3"/>
  <c r="V4335" i="3"/>
  <c r="U4335" i="3"/>
  <c r="Q4335" i="3"/>
  <c r="X4334" i="3"/>
  <c r="W4334" i="3"/>
  <c r="V4334" i="3"/>
  <c r="U4334" i="3"/>
  <c r="Q4334" i="3"/>
  <c r="X4333" i="3"/>
  <c r="W4333" i="3"/>
  <c r="V4333" i="3"/>
  <c r="U4333" i="3"/>
  <c r="Q4333" i="3"/>
  <c r="X4332" i="3"/>
  <c r="W4332" i="3"/>
  <c r="V4332" i="3"/>
  <c r="U4332" i="3"/>
  <c r="Q4332" i="3"/>
  <c r="X4331" i="3"/>
  <c r="W4331" i="3"/>
  <c r="V4331" i="3"/>
  <c r="U4331" i="3"/>
  <c r="Q4331" i="3"/>
  <c r="X4330" i="3"/>
  <c r="W4330" i="3"/>
  <c r="V4330" i="3"/>
  <c r="U4330" i="3"/>
  <c r="Q4330" i="3"/>
  <c r="X4329" i="3"/>
  <c r="W4329" i="3"/>
  <c r="V4329" i="3"/>
  <c r="U4329" i="3"/>
  <c r="Q4329" i="3"/>
  <c r="X4328" i="3"/>
  <c r="W4328" i="3"/>
  <c r="V4328" i="3"/>
  <c r="U4328" i="3"/>
  <c r="Q4328" i="3"/>
  <c r="X4327" i="3"/>
  <c r="W4327" i="3"/>
  <c r="V4327" i="3"/>
  <c r="U4327" i="3"/>
  <c r="Q4327" i="3"/>
  <c r="X4326" i="3"/>
  <c r="W4326" i="3"/>
  <c r="V4326" i="3"/>
  <c r="U4326" i="3"/>
  <c r="Q4326" i="3"/>
  <c r="X4325" i="3"/>
  <c r="W4325" i="3"/>
  <c r="V4325" i="3"/>
  <c r="U4325" i="3"/>
  <c r="Q4325" i="3"/>
  <c r="X4324" i="3"/>
  <c r="W4324" i="3"/>
  <c r="V4324" i="3"/>
  <c r="U4324" i="3"/>
  <c r="Q4324" i="3"/>
  <c r="X4323" i="3"/>
  <c r="W4323" i="3"/>
  <c r="V4323" i="3"/>
  <c r="U4323" i="3"/>
  <c r="Q4323" i="3"/>
  <c r="X4322" i="3"/>
  <c r="W4322" i="3"/>
  <c r="V4322" i="3"/>
  <c r="U4322" i="3"/>
  <c r="Q4322" i="3"/>
  <c r="X4321" i="3"/>
  <c r="W4321" i="3"/>
  <c r="V4321" i="3"/>
  <c r="U4321" i="3"/>
  <c r="Q4321" i="3"/>
  <c r="X4320" i="3"/>
  <c r="W4320" i="3"/>
  <c r="V4320" i="3"/>
  <c r="U4320" i="3"/>
  <c r="Q4320" i="3"/>
  <c r="X4319" i="3"/>
  <c r="W4319" i="3"/>
  <c r="V4319" i="3"/>
  <c r="U4319" i="3"/>
  <c r="Q4319" i="3"/>
  <c r="X4318" i="3"/>
  <c r="W4318" i="3"/>
  <c r="V4318" i="3"/>
  <c r="U4318" i="3"/>
  <c r="Q4318" i="3"/>
  <c r="X4317" i="3"/>
  <c r="W4317" i="3"/>
  <c r="V4317" i="3"/>
  <c r="U4317" i="3"/>
  <c r="Q4317" i="3"/>
  <c r="X4316" i="3"/>
  <c r="W4316" i="3"/>
  <c r="V4316" i="3"/>
  <c r="U4316" i="3"/>
  <c r="Q4316" i="3"/>
  <c r="X4315" i="3"/>
  <c r="W4315" i="3"/>
  <c r="V4315" i="3"/>
  <c r="U4315" i="3"/>
  <c r="Q4315" i="3"/>
  <c r="X4314" i="3"/>
  <c r="W4314" i="3"/>
  <c r="V4314" i="3"/>
  <c r="U4314" i="3"/>
  <c r="Q4314" i="3"/>
  <c r="X4313" i="3"/>
  <c r="W4313" i="3"/>
  <c r="V4313" i="3"/>
  <c r="U4313" i="3"/>
  <c r="Q4313" i="3"/>
  <c r="X4312" i="3"/>
  <c r="W4312" i="3"/>
  <c r="V4312" i="3"/>
  <c r="U4312" i="3"/>
  <c r="Q4312" i="3"/>
  <c r="X4311" i="3"/>
  <c r="W4311" i="3"/>
  <c r="V4311" i="3"/>
  <c r="U4311" i="3"/>
  <c r="Q4311" i="3"/>
  <c r="X4310" i="3"/>
  <c r="W4310" i="3"/>
  <c r="V4310" i="3"/>
  <c r="U4310" i="3"/>
  <c r="Q4310" i="3"/>
  <c r="X4309" i="3"/>
  <c r="W4309" i="3"/>
  <c r="V4309" i="3"/>
  <c r="U4309" i="3"/>
  <c r="Q4309" i="3"/>
  <c r="X4308" i="3"/>
  <c r="W4308" i="3"/>
  <c r="V4308" i="3"/>
  <c r="U4308" i="3"/>
  <c r="Q4308" i="3"/>
  <c r="X4307" i="3"/>
  <c r="W4307" i="3"/>
  <c r="V4307" i="3"/>
  <c r="U4307" i="3"/>
  <c r="Q4307" i="3"/>
  <c r="X4306" i="3"/>
  <c r="W4306" i="3"/>
  <c r="V4306" i="3"/>
  <c r="U4306" i="3"/>
  <c r="Q4306" i="3"/>
  <c r="X4305" i="3"/>
  <c r="W4305" i="3"/>
  <c r="V4305" i="3"/>
  <c r="U4305" i="3"/>
  <c r="Q4305" i="3"/>
  <c r="X4304" i="3"/>
  <c r="W4304" i="3"/>
  <c r="V4304" i="3"/>
  <c r="U4304" i="3"/>
  <c r="Q4304" i="3"/>
  <c r="X4303" i="3"/>
  <c r="W4303" i="3"/>
  <c r="V4303" i="3"/>
  <c r="U4303" i="3"/>
  <c r="Q4303" i="3"/>
  <c r="X4302" i="3"/>
  <c r="W4302" i="3"/>
  <c r="V4302" i="3"/>
  <c r="U4302" i="3"/>
  <c r="Q4302" i="3"/>
  <c r="X4301" i="3"/>
  <c r="W4301" i="3"/>
  <c r="V4301" i="3"/>
  <c r="U4301" i="3"/>
  <c r="Q4301" i="3"/>
  <c r="X4300" i="3"/>
  <c r="W4300" i="3"/>
  <c r="V4300" i="3"/>
  <c r="U4300" i="3"/>
  <c r="Q4300" i="3"/>
  <c r="X4299" i="3"/>
  <c r="W4299" i="3"/>
  <c r="V4299" i="3"/>
  <c r="U4299" i="3"/>
  <c r="Q4299" i="3"/>
  <c r="X4298" i="3"/>
  <c r="W4298" i="3"/>
  <c r="V4298" i="3"/>
  <c r="U4298" i="3"/>
  <c r="Q4298" i="3"/>
  <c r="X4297" i="3"/>
  <c r="W4297" i="3"/>
  <c r="V4297" i="3"/>
  <c r="U4297" i="3"/>
  <c r="Q4297" i="3"/>
  <c r="X4296" i="3"/>
  <c r="W4296" i="3"/>
  <c r="V4296" i="3"/>
  <c r="U4296" i="3"/>
  <c r="Q4296" i="3"/>
  <c r="X4295" i="3"/>
  <c r="W4295" i="3"/>
  <c r="V4295" i="3"/>
  <c r="U4295" i="3"/>
  <c r="Q4295" i="3"/>
  <c r="X4294" i="3"/>
  <c r="W4294" i="3"/>
  <c r="V4294" i="3"/>
  <c r="U4294" i="3"/>
  <c r="Q4294" i="3"/>
  <c r="X4293" i="3"/>
  <c r="W4293" i="3"/>
  <c r="V4293" i="3"/>
  <c r="U4293" i="3"/>
  <c r="Q4293" i="3"/>
  <c r="X4292" i="3"/>
  <c r="W4292" i="3"/>
  <c r="V4292" i="3"/>
  <c r="U4292" i="3"/>
  <c r="Q4292" i="3"/>
  <c r="X4291" i="3"/>
  <c r="W4291" i="3"/>
  <c r="V4291" i="3"/>
  <c r="U4291" i="3"/>
  <c r="Q4291" i="3"/>
  <c r="X4290" i="3"/>
  <c r="W4290" i="3"/>
  <c r="V4290" i="3"/>
  <c r="U4290" i="3"/>
  <c r="Q4290" i="3"/>
  <c r="X4289" i="3"/>
  <c r="W4289" i="3"/>
  <c r="V4289" i="3"/>
  <c r="U4289" i="3"/>
  <c r="Q4289" i="3"/>
  <c r="X4288" i="3"/>
  <c r="W4288" i="3"/>
  <c r="V4288" i="3"/>
  <c r="U4288" i="3"/>
  <c r="Q4288" i="3"/>
  <c r="X4287" i="3"/>
  <c r="W4287" i="3"/>
  <c r="V4287" i="3"/>
  <c r="U4287" i="3"/>
  <c r="Q4287" i="3"/>
  <c r="X4286" i="3"/>
  <c r="W4286" i="3"/>
  <c r="V4286" i="3"/>
  <c r="U4286" i="3"/>
  <c r="Q4286" i="3"/>
  <c r="X4285" i="3"/>
  <c r="W4285" i="3"/>
  <c r="V4285" i="3"/>
  <c r="U4285" i="3"/>
  <c r="Q4285" i="3"/>
  <c r="X4284" i="3"/>
  <c r="W4284" i="3"/>
  <c r="V4284" i="3"/>
  <c r="U4284" i="3"/>
  <c r="Q4284" i="3"/>
  <c r="X4283" i="3"/>
  <c r="W4283" i="3"/>
  <c r="V4283" i="3"/>
  <c r="U4283" i="3"/>
  <c r="Q4283" i="3"/>
  <c r="X4282" i="3"/>
  <c r="W4282" i="3"/>
  <c r="V4282" i="3"/>
  <c r="U4282" i="3"/>
  <c r="Q4282" i="3"/>
  <c r="X4281" i="3"/>
  <c r="W4281" i="3"/>
  <c r="V4281" i="3"/>
  <c r="U4281" i="3"/>
  <c r="Q4281" i="3"/>
  <c r="X4280" i="3"/>
  <c r="W4280" i="3"/>
  <c r="V4280" i="3"/>
  <c r="U4280" i="3"/>
  <c r="Q4280" i="3"/>
  <c r="X4279" i="3"/>
  <c r="W4279" i="3"/>
  <c r="V4279" i="3"/>
  <c r="U4279" i="3"/>
  <c r="Q4279" i="3"/>
  <c r="X4278" i="3"/>
  <c r="W4278" i="3"/>
  <c r="V4278" i="3"/>
  <c r="U4278" i="3"/>
  <c r="Q4278" i="3"/>
  <c r="X4277" i="3"/>
  <c r="W4277" i="3"/>
  <c r="V4277" i="3"/>
  <c r="U4277" i="3"/>
  <c r="Q4277" i="3"/>
  <c r="X4276" i="3"/>
  <c r="W4276" i="3"/>
  <c r="V4276" i="3"/>
  <c r="U4276" i="3"/>
  <c r="Q4276" i="3"/>
  <c r="X4275" i="3"/>
  <c r="W4275" i="3"/>
  <c r="V4275" i="3"/>
  <c r="U4275" i="3"/>
  <c r="Q4275" i="3"/>
  <c r="X4274" i="3"/>
  <c r="W4274" i="3"/>
  <c r="V4274" i="3"/>
  <c r="U4274" i="3"/>
  <c r="Q4274" i="3"/>
  <c r="X4273" i="3"/>
  <c r="W4273" i="3"/>
  <c r="V4273" i="3"/>
  <c r="U4273" i="3"/>
  <c r="Q4273" i="3"/>
  <c r="X4272" i="3"/>
  <c r="W4272" i="3"/>
  <c r="V4272" i="3"/>
  <c r="U4272" i="3"/>
  <c r="Q4272" i="3"/>
  <c r="X4271" i="3"/>
  <c r="W4271" i="3"/>
  <c r="V4271" i="3"/>
  <c r="U4271" i="3"/>
  <c r="Q4271" i="3"/>
  <c r="X4270" i="3"/>
  <c r="W4270" i="3"/>
  <c r="V4270" i="3"/>
  <c r="U4270" i="3"/>
  <c r="Q4270" i="3"/>
  <c r="X4269" i="3"/>
  <c r="W4269" i="3"/>
  <c r="V4269" i="3"/>
  <c r="U4269" i="3"/>
  <c r="Q4269" i="3"/>
  <c r="X4268" i="3"/>
  <c r="W4268" i="3"/>
  <c r="V4268" i="3"/>
  <c r="U4268" i="3"/>
  <c r="Q4268" i="3"/>
  <c r="X4267" i="3"/>
  <c r="W4267" i="3"/>
  <c r="V4267" i="3"/>
  <c r="U4267" i="3"/>
  <c r="Q4267" i="3"/>
  <c r="X4266" i="3"/>
  <c r="W4266" i="3"/>
  <c r="V4266" i="3"/>
  <c r="U4266" i="3"/>
  <c r="Q4266" i="3"/>
  <c r="X4265" i="3"/>
  <c r="W4265" i="3"/>
  <c r="V4265" i="3"/>
  <c r="U4265" i="3"/>
  <c r="Q4265" i="3"/>
  <c r="X4264" i="3"/>
  <c r="W4264" i="3"/>
  <c r="V4264" i="3"/>
  <c r="U4264" i="3"/>
  <c r="Q4264" i="3"/>
  <c r="X4263" i="3"/>
  <c r="W4263" i="3"/>
  <c r="V4263" i="3"/>
  <c r="U4263" i="3"/>
  <c r="Q4263" i="3"/>
  <c r="X4262" i="3"/>
  <c r="W4262" i="3"/>
  <c r="V4262" i="3"/>
  <c r="U4262" i="3"/>
  <c r="Q4262" i="3"/>
  <c r="X4261" i="3"/>
  <c r="W4261" i="3"/>
  <c r="V4261" i="3"/>
  <c r="U4261" i="3"/>
  <c r="Q4261" i="3"/>
  <c r="X4260" i="3"/>
  <c r="W4260" i="3"/>
  <c r="V4260" i="3"/>
  <c r="U4260" i="3"/>
  <c r="Q4260" i="3"/>
  <c r="X4259" i="3"/>
  <c r="W4259" i="3"/>
  <c r="V4259" i="3"/>
  <c r="U4259" i="3"/>
  <c r="Q4259" i="3"/>
  <c r="X4258" i="3"/>
  <c r="W4258" i="3"/>
  <c r="V4258" i="3"/>
  <c r="U4258" i="3"/>
  <c r="Q4258" i="3"/>
  <c r="X4257" i="3"/>
  <c r="W4257" i="3"/>
  <c r="V4257" i="3"/>
  <c r="U4257" i="3"/>
  <c r="Q4257" i="3"/>
  <c r="X4256" i="3"/>
  <c r="W4256" i="3"/>
  <c r="V4256" i="3"/>
  <c r="U4256" i="3"/>
  <c r="Q4256" i="3"/>
  <c r="X4255" i="3"/>
  <c r="W4255" i="3"/>
  <c r="V4255" i="3"/>
  <c r="U4255" i="3"/>
  <c r="Q4255" i="3"/>
  <c r="X4254" i="3"/>
  <c r="W4254" i="3"/>
  <c r="V4254" i="3"/>
  <c r="U4254" i="3"/>
  <c r="Q4254" i="3"/>
  <c r="X4253" i="3"/>
  <c r="W4253" i="3"/>
  <c r="V4253" i="3"/>
  <c r="U4253" i="3"/>
  <c r="Q4253" i="3"/>
  <c r="X4252" i="3"/>
  <c r="W4252" i="3"/>
  <c r="V4252" i="3"/>
  <c r="U4252" i="3"/>
  <c r="Q4252" i="3"/>
  <c r="X4251" i="3"/>
  <c r="W4251" i="3"/>
  <c r="V4251" i="3"/>
  <c r="U4251" i="3"/>
  <c r="Q4251" i="3"/>
  <c r="X4250" i="3"/>
  <c r="W4250" i="3"/>
  <c r="V4250" i="3"/>
  <c r="U4250" i="3"/>
  <c r="Q4250" i="3"/>
  <c r="X4249" i="3"/>
  <c r="W4249" i="3"/>
  <c r="V4249" i="3"/>
  <c r="U4249" i="3"/>
  <c r="Q4249" i="3"/>
  <c r="X4248" i="3"/>
  <c r="W4248" i="3"/>
  <c r="V4248" i="3"/>
  <c r="U4248" i="3"/>
  <c r="Q4248" i="3"/>
  <c r="X4247" i="3"/>
  <c r="W4247" i="3"/>
  <c r="V4247" i="3"/>
  <c r="U4247" i="3"/>
  <c r="Q4247" i="3"/>
  <c r="X4246" i="3"/>
  <c r="W4246" i="3"/>
  <c r="V4246" i="3"/>
  <c r="U4246" i="3"/>
  <c r="Q4246" i="3"/>
  <c r="X4245" i="3"/>
  <c r="W4245" i="3"/>
  <c r="V4245" i="3"/>
  <c r="U4245" i="3"/>
  <c r="Q4245" i="3"/>
  <c r="X4244" i="3"/>
  <c r="W4244" i="3"/>
  <c r="V4244" i="3"/>
  <c r="U4244" i="3"/>
  <c r="Q4244" i="3"/>
  <c r="X4243" i="3"/>
  <c r="W4243" i="3"/>
  <c r="V4243" i="3"/>
  <c r="U4243" i="3"/>
  <c r="Q4243" i="3"/>
  <c r="X4242" i="3"/>
  <c r="W4242" i="3"/>
  <c r="V4242" i="3"/>
  <c r="U4242" i="3"/>
  <c r="Q4242" i="3"/>
  <c r="X4241" i="3"/>
  <c r="W4241" i="3"/>
  <c r="V4241" i="3"/>
  <c r="U4241" i="3"/>
  <c r="Q4241" i="3"/>
  <c r="X4240" i="3"/>
  <c r="W4240" i="3"/>
  <c r="V4240" i="3"/>
  <c r="U4240" i="3"/>
  <c r="Q4240" i="3"/>
  <c r="X4239" i="3"/>
  <c r="W4239" i="3"/>
  <c r="V4239" i="3"/>
  <c r="U4239" i="3"/>
  <c r="Q4239" i="3"/>
  <c r="X4238" i="3"/>
  <c r="W4238" i="3"/>
  <c r="V4238" i="3"/>
  <c r="U4238" i="3"/>
  <c r="Q4238" i="3"/>
  <c r="X4237" i="3"/>
  <c r="W4237" i="3"/>
  <c r="V4237" i="3"/>
  <c r="U4237" i="3"/>
  <c r="Q4237" i="3"/>
  <c r="X4236" i="3"/>
  <c r="W4236" i="3"/>
  <c r="V4236" i="3"/>
  <c r="U4236" i="3"/>
  <c r="Q4236" i="3"/>
  <c r="X4235" i="3"/>
  <c r="W4235" i="3"/>
  <c r="V4235" i="3"/>
  <c r="U4235" i="3"/>
  <c r="Q4235" i="3"/>
  <c r="X4234" i="3"/>
  <c r="W4234" i="3"/>
  <c r="V4234" i="3"/>
  <c r="U4234" i="3"/>
  <c r="Q4234" i="3"/>
  <c r="X4233" i="3"/>
  <c r="W4233" i="3"/>
  <c r="V4233" i="3"/>
  <c r="U4233" i="3"/>
  <c r="Q4233" i="3"/>
  <c r="X4232" i="3"/>
  <c r="W4232" i="3"/>
  <c r="V4232" i="3"/>
  <c r="U4232" i="3"/>
  <c r="Q4232" i="3"/>
  <c r="X4231" i="3"/>
  <c r="W4231" i="3"/>
  <c r="V4231" i="3"/>
  <c r="U4231" i="3"/>
  <c r="Q4231" i="3"/>
  <c r="X4230" i="3"/>
  <c r="W4230" i="3"/>
  <c r="V4230" i="3"/>
  <c r="U4230" i="3"/>
  <c r="Q4230" i="3"/>
  <c r="X4229" i="3"/>
  <c r="W4229" i="3"/>
  <c r="V4229" i="3"/>
  <c r="U4229" i="3"/>
  <c r="Q4229" i="3"/>
  <c r="X4228" i="3"/>
  <c r="W4228" i="3"/>
  <c r="V4228" i="3"/>
  <c r="U4228" i="3"/>
  <c r="Q4228" i="3"/>
  <c r="X4227" i="3"/>
  <c r="W4227" i="3"/>
  <c r="V4227" i="3"/>
  <c r="U4227" i="3"/>
  <c r="Q4227" i="3"/>
  <c r="X4226" i="3"/>
  <c r="W4226" i="3"/>
  <c r="V4226" i="3"/>
  <c r="U4226" i="3"/>
  <c r="Q4226" i="3"/>
  <c r="X4225" i="3"/>
  <c r="W4225" i="3"/>
  <c r="V4225" i="3"/>
  <c r="U4225" i="3"/>
  <c r="Q4225" i="3"/>
  <c r="X4224" i="3"/>
  <c r="W4224" i="3"/>
  <c r="V4224" i="3"/>
  <c r="U4224" i="3"/>
  <c r="Q4224" i="3"/>
  <c r="X4223" i="3"/>
  <c r="W4223" i="3"/>
  <c r="V4223" i="3"/>
  <c r="U4223" i="3"/>
  <c r="Q4223" i="3"/>
  <c r="X4222" i="3"/>
  <c r="W4222" i="3"/>
  <c r="V4222" i="3"/>
  <c r="U4222" i="3"/>
  <c r="Q4222" i="3"/>
  <c r="X4221" i="3"/>
  <c r="W4221" i="3"/>
  <c r="V4221" i="3"/>
  <c r="U4221" i="3"/>
  <c r="Q4221" i="3"/>
  <c r="X4220" i="3"/>
  <c r="W4220" i="3"/>
  <c r="V4220" i="3"/>
  <c r="U4220" i="3"/>
  <c r="Q4220" i="3"/>
  <c r="X4219" i="3"/>
  <c r="W4219" i="3"/>
  <c r="V4219" i="3"/>
  <c r="U4219" i="3"/>
  <c r="Q4219" i="3"/>
  <c r="X4218" i="3"/>
  <c r="W4218" i="3"/>
  <c r="V4218" i="3"/>
  <c r="U4218" i="3"/>
  <c r="Q4218" i="3"/>
  <c r="X4217" i="3"/>
  <c r="W4217" i="3"/>
  <c r="V4217" i="3"/>
  <c r="U4217" i="3"/>
  <c r="Q4217" i="3"/>
  <c r="X4216" i="3"/>
  <c r="W4216" i="3"/>
  <c r="V4216" i="3"/>
  <c r="U4216" i="3"/>
  <c r="Q4216" i="3"/>
  <c r="X4215" i="3"/>
  <c r="W4215" i="3"/>
  <c r="V4215" i="3"/>
  <c r="U4215" i="3"/>
  <c r="Q4215" i="3"/>
  <c r="X4214" i="3"/>
  <c r="W4214" i="3"/>
  <c r="V4214" i="3"/>
  <c r="U4214" i="3"/>
  <c r="Q4214" i="3"/>
  <c r="X4213" i="3"/>
  <c r="W4213" i="3"/>
  <c r="V4213" i="3"/>
  <c r="U4213" i="3"/>
  <c r="Q4213" i="3"/>
  <c r="X4212" i="3"/>
  <c r="W4212" i="3"/>
  <c r="V4212" i="3"/>
  <c r="U4212" i="3"/>
  <c r="Q4212" i="3"/>
  <c r="X4211" i="3"/>
  <c r="W4211" i="3"/>
  <c r="V4211" i="3"/>
  <c r="U4211" i="3"/>
  <c r="Q4211" i="3"/>
  <c r="X4210" i="3"/>
  <c r="W4210" i="3"/>
  <c r="V4210" i="3"/>
  <c r="U4210" i="3"/>
  <c r="Q4210" i="3"/>
  <c r="X4209" i="3"/>
  <c r="W4209" i="3"/>
  <c r="V4209" i="3"/>
  <c r="U4209" i="3"/>
  <c r="Q4209" i="3"/>
  <c r="X4208" i="3"/>
  <c r="W4208" i="3"/>
  <c r="V4208" i="3"/>
  <c r="U4208" i="3"/>
  <c r="Q4208" i="3"/>
  <c r="X4207" i="3"/>
  <c r="W4207" i="3"/>
  <c r="V4207" i="3"/>
  <c r="U4207" i="3"/>
  <c r="Q4207" i="3"/>
  <c r="X4206" i="3"/>
  <c r="W4206" i="3"/>
  <c r="V4206" i="3"/>
  <c r="U4206" i="3"/>
  <c r="Q4206" i="3"/>
  <c r="X4205" i="3"/>
  <c r="W4205" i="3"/>
  <c r="V4205" i="3"/>
  <c r="U4205" i="3"/>
  <c r="Q4205" i="3"/>
  <c r="X4204" i="3"/>
  <c r="W4204" i="3"/>
  <c r="V4204" i="3"/>
  <c r="U4204" i="3"/>
  <c r="Q4204" i="3"/>
  <c r="X4203" i="3"/>
  <c r="W4203" i="3"/>
  <c r="V4203" i="3"/>
  <c r="U4203" i="3"/>
  <c r="Q4203" i="3"/>
  <c r="X4202" i="3"/>
  <c r="W4202" i="3"/>
  <c r="V4202" i="3"/>
  <c r="U4202" i="3"/>
  <c r="Q4202" i="3"/>
  <c r="X4201" i="3"/>
  <c r="W4201" i="3"/>
  <c r="V4201" i="3"/>
  <c r="U4201" i="3"/>
  <c r="Q4201" i="3"/>
  <c r="X4200" i="3"/>
  <c r="W4200" i="3"/>
  <c r="V4200" i="3"/>
  <c r="U4200" i="3"/>
  <c r="Q4200" i="3"/>
  <c r="X4199" i="3"/>
  <c r="W4199" i="3"/>
  <c r="V4199" i="3"/>
  <c r="U4199" i="3"/>
  <c r="Q4199" i="3"/>
  <c r="X4198" i="3"/>
  <c r="W4198" i="3"/>
  <c r="V4198" i="3"/>
  <c r="U4198" i="3"/>
  <c r="Q4198" i="3"/>
  <c r="X4197" i="3"/>
  <c r="W4197" i="3"/>
  <c r="V4197" i="3"/>
  <c r="U4197" i="3"/>
  <c r="Q4197" i="3"/>
  <c r="X4196" i="3"/>
  <c r="W4196" i="3"/>
  <c r="V4196" i="3"/>
  <c r="U4196" i="3"/>
  <c r="Q4196" i="3"/>
  <c r="X4195" i="3"/>
  <c r="W4195" i="3"/>
  <c r="V4195" i="3"/>
  <c r="U4195" i="3"/>
  <c r="Q4195" i="3"/>
  <c r="X4194" i="3"/>
  <c r="W4194" i="3"/>
  <c r="V4194" i="3"/>
  <c r="U4194" i="3"/>
  <c r="Q4194" i="3"/>
  <c r="X4193" i="3"/>
  <c r="W4193" i="3"/>
  <c r="V4193" i="3"/>
  <c r="U4193" i="3"/>
  <c r="Q4193" i="3"/>
  <c r="X4192" i="3"/>
  <c r="W4192" i="3"/>
  <c r="V4192" i="3"/>
  <c r="U4192" i="3"/>
  <c r="Q4192" i="3"/>
  <c r="X4191" i="3"/>
  <c r="W4191" i="3"/>
  <c r="V4191" i="3"/>
  <c r="U4191" i="3"/>
  <c r="Q4191" i="3"/>
  <c r="X4190" i="3"/>
  <c r="W4190" i="3"/>
  <c r="V4190" i="3"/>
  <c r="U4190" i="3"/>
  <c r="Q4190" i="3"/>
  <c r="X4189" i="3"/>
  <c r="W4189" i="3"/>
  <c r="V4189" i="3"/>
  <c r="U4189" i="3"/>
  <c r="Q4189" i="3"/>
  <c r="X4188" i="3"/>
  <c r="W4188" i="3"/>
  <c r="V4188" i="3"/>
  <c r="U4188" i="3"/>
  <c r="Q4188" i="3"/>
  <c r="X4187" i="3"/>
  <c r="W4187" i="3"/>
  <c r="V4187" i="3"/>
  <c r="U4187" i="3"/>
  <c r="Q4187" i="3"/>
  <c r="X4186" i="3"/>
  <c r="W4186" i="3"/>
  <c r="V4186" i="3"/>
  <c r="U4186" i="3"/>
  <c r="Q4186" i="3"/>
  <c r="X4185" i="3"/>
  <c r="W4185" i="3"/>
  <c r="V4185" i="3"/>
  <c r="U4185" i="3"/>
  <c r="Q4185" i="3"/>
  <c r="X4184" i="3"/>
  <c r="W4184" i="3"/>
  <c r="V4184" i="3"/>
  <c r="U4184" i="3"/>
  <c r="Q4184" i="3"/>
  <c r="X4183" i="3"/>
  <c r="W4183" i="3"/>
  <c r="V4183" i="3"/>
  <c r="U4183" i="3"/>
  <c r="Q4183" i="3"/>
  <c r="X4182" i="3"/>
  <c r="W4182" i="3"/>
  <c r="V4182" i="3"/>
  <c r="U4182" i="3"/>
  <c r="Q4182" i="3"/>
  <c r="X4181" i="3"/>
  <c r="W4181" i="3"/>
  <c r="V4181" i="3"/>
  <c r="U4181" i="3"/>
  <c r="Q4181" i="3"/>
  <c r="X4180" i="3"/>
  <c r="W4180" i="3"/>
  <c r="V4180" i="3"/>
  <c r="U4180" i="3"/>
  <c r="Q4180" i="3"/>
  <c r="X4179" i="3"/>
  <c r="W4179" i="3"/>
  <c r="V4179" i="3"/>
  <c r="U4179" i="3"/>
  <c r="Q4179" i="3"/>
  <c r="X4178" i="3"/>
  <c r="W4178" i="3"/>
  <c r="V4178" i="3"/>
  <c r="U4178" i="3"/>
  <c r="Q4178" i="3"/>
  <c r="X4177" i="3"/>
  <c r="W4177" i="3"/>
  <c r="V4177" i="3"/>
  <c r="U4177" i="3"/>
  <c r="Q4177" i="3"/>
  <c r="X4176" i="3"/>
  <c r="W4176" i="3"/>
  <c r="V4176" i="3"/>
  <c r="U4176" i="3"/>
  <c r="Q4176" i="3"/>
  <c r="X4175" i="3"/>
  <c r="W4175" i="3"/>
  <c r="V4175" i="3"/>
  <c r="U4175" i="3"/>
  <c r="Q4175" i="3"/>
  <c r="X4174" i="3"/>
  <c r="W4174" i="3"/>
  <c r="V4174" i="3"/>
  <c r="U4174" i="3"/>
  <c r="Q4174" i="3"/>
  <c r="X4173" i="3"/>
  <c r="W4173" i="3"/>
  <c r="V4173" i="3"/>
  <c r="U4173" i="3"/>
  <c r="Q4173" i="3"/>
  <c r="X4172" i="3"/>
  <c r="W4172" i="3"/>
  <c r="V4172" i="3"/>
  <c r="U4172" i="3"/>
  <c r="Q4172" i="3"/>
  <c r="X4171" i="3"/>
  <c r="W4171" i="3"/>
  <c r="V4171" i="3"/>
  <c r="U4171" i="3"/>
  <c r="Q4171" i="3"/>
  <c r="X4170" i="3"/>
  <c r="W4170" i="3"/>
  <c r="V4170" i="3"/>
  <c r="U4170" i="3"/>
  <c r="Q4170" i="3"/>
  <c r="X4169" i="3"/>
  <c r="W4169" i="3"/>
  <c r="V4169" i="3"/>
  <c r="U4169" i="3"/>
  <c r="Q4169" i="3"/>
  <c r="X4168" i="3"/>
  <c r="W4168" i="3"/>
  <c r="V4168" i="3"/>
  <c r="U4168" i="3"/>
  <c r="Q4168" i="3"/>
  <c r="X4167" i="3"/>
  <c r="W4167" i="3"/>
  <c r="V4167" i="3"/>
  <c r="U4167" i="3"/>
  <c r="Q4167" i="3"/>
  <c r="X4166" i="3"/>
  <c r="W4166" i="3"/>
  <c r="V4166" i="3"/>
  <c r="U4166" i="3"/>
  <c r="Q4166" i="3"/>
  <c r="X4165" i="3"/>
  <c r="W4165" i="3"/>
  <c r="V4165" i="3"/>
  <c r="U4165" i="3"/>
  <c r="Q4165" i="3"/>
  <c r="X4164" i="3"/>
  <c r="W4164" i="3"/>
  <c r="V4164" i="3"/>
  <c r="U4164" i="3"/>
  <c r="Q4164" i="3"/>
  <c r="X4163" i="3"/>
  <c r="W4163" i="3"/>
  <c r="V4163" i="3"/>
  <c r="U4163" i="3"/>
  <c r="Q4163" i="3"/>
  <c r="X4162" i="3"/>
  <c r="W4162" i="3"/>
  <c r="V4162" i="3"/>
  <c r="U4162" i="3"/>
  <c r="Q4162" i="3"/>
  <c r="X4161" i="3"/>
  <c r="W4161" i="3"/>
  <c r="V4161" i="3"/>
  <c r="U4161" i="3"/>
  <c r="Q4161" i="3"/>
  <c r="X4160" i="3"/>
  <c r="W4160" i="3"/>
  <c r="V4160" i="3"/>
  <c r="U4160" i="3"/>
  <c r="Q4160" i="3"/>
  <c r="X4159" i="3"/>
  <c r="W4159" i="3"/>
  <c r="V4159" i="3"/>
  <c r="U4159" i="3"/>
  <c r="Q4159" i="3"/>
  <c r="X4158" i="3"/>
  <c r="W4158" i="3"/>
  <c r="V4158" i="3"/>
  <c r="U4158" i="3"/>
  <c r="Q4158" i="3"/>
  <c r="X4157" i="3"/>
  <c r="W4157" i="3"/>
  <c r="V4157" i="3"/>
  <c r="U4157" i="3"/>
  <c r="Q4157" i="3"/>
  <c r="X4156" i="3"/>
  <c r="W4156" i="3"/>
  <c r="V4156" i="3"/>
  <c r="U4156" i="3"/>
  <c r="Q4156" i="3"/>
  <c r="X4155" i="3"/>
  <c r="W4155" i="3"/>
  <c r="V4155" i="3"/>
  <c r="U4155" i="3"/>
  <c r="Q4155" i="3"/>
  <c r="X4154" i="3"/>
  <c r="W4154" i="3"/>
  <c r="V4154" i="3"/>
  <c r="U4154" i="3"/>
  <c r="Q4154" i="3"/>
  <c r="X4153" i="3"/>
  <c r="W4153" i="3"/>
  <c r="V4153" i="3"/>
  <c r="U4153" i="3"/>
  <c r="Q4153" i="3"/>
  <c r="X4152" i="3"/>
  <c r="W4152" i="3"/>
  <c r="V4152" i="3"/>
  <c r="U4152" i="3"/>
  <c r="Q4152" i="3"/>
  <c r="X4151" i="3"/>
  <c r="W4151" i="3"/>
  <c r="V4151" i="3"/>
  <c r="U4151" i="3"/>
  <c r="Q4151" i="3"/>
  <c r="X4150" i="3"/>
  <c r="W4150" i="3"/>
  <c r="V4150" i="3"/>
  <c r="U4150" i="3"/>
  <c r="Q4150" i="3"/>
  <c r="X4149" i="3"/>
  <c r="W4149" i="3"/>
  <c r="V4149" i="3"/>
  <c r="U4149" i="3"/>
  <c r="Q4149" i="3"/>
  <c r="X4148" i="3"/>
  <c r="W4148" i="3"/>
  <c r="V4148" i="3"/>
  <c r="U4148" i="3"/>
  <c r="Q4148" i="3"/>
  <c r="X4147" i="3"/>
  <c r="W4147" i="3"/>
  <c r="V4147" i="3"/>
  <c r="U4147" i="3"/>
  <c r="Q4147" i="3"/>
  <c r="X4146" i="3"/>
  <c r="W4146" i="3"/>
  <c r="V4146" i="3"/>
  <c r="U4146" i="3"/>
  <c r="Q4146" i="3"/>
  <c r="X4145" i="3"/>
  <c r="W4145" i="3"/>
  <c r="V4145" i="3"/>
  <c r="U4145" i="3"/>
  <c r="Q4145" i="3"/>
  <c r="X4144" i="3"/>
  <c r="W4144" i="3"/>
  <c r="V4144" i="3"/>
  <c r="U4144" i="3"/>
  <c r="Q4144" i="3"/>
  <c r="X4143" i="3"/>
  <c r="W4143" i="3"/>
  <c r="V4143" i="3"/>
  <c r="U4143" i="3"/>
  <c r="Q4143" i="3"/>
  <c r="X4142" i="3"/>
  <c r="W4142" i="3"/>
  <c r="V4142" i="3"/>
  <c r="U4142" i="3"/>
  <c r="Q4142" i="3"/>
  <c r="X4141" i="3"/>
  <c r="W4141" i="3"/>
  <c r="V4141" i="3"/>
  <c r="U4141" i="3"/>
  <c r="Q4141" i="3"/>
  <c r="X4140" i="3"/>
  <c r="W4140" i="3"/>
  <c r="V4140" i="3"/>
  <c r="U4140" i="3"/>
  <c r="Q4140" i="3"/>
  <c r="X4139" i="3"/>
  <c r="W4139" i="3"/>
  <c r="V4139" i="3"/>
  <c r="U4139" i="3"/>
  <c r="Q4139" i="3"/>
  <c r="X4138" i="3"/>
  <c r="W4138" i="3"/>
  <c r="V4138" i="3"/>
  <c r="U4138" i="3"/>
  <c r="Q4138" i="3"/>
  <c r="X4137" i="3"/>
  <c r="W4137" i="3"/>
  <c r="V4137" i="3"/>
  <c r="U4137" i="3"/>
  <c r="Q4137" i="3"/>
  <c r="X4136" i="3"/>
  <c r="W4136" i="3"/>
  <c r="V4136" i="3"/>
  <c r="U4136" i="3"/>
  <c r="Q4136" i="3"/>
  <c r="X4135" i="3"/>
  <c r="W4135" i="3"/>
  <c r="V4135" i="3"/>
  <c r="U4135" i="3"/>
  <c r="Q4135" i="3"/>
  <c r="X4134" i="3"/>
  <c r="W4134" i="3"/>
  <c r="V4134" i="3"/>
  <c r="U4134" i="3"/>
  <c r="Q4134" i="3"/>
  <c r="X4133" i="3"/>
  <c r="W4133" i="3"/>
  <c r="V4133" i="3"/>
  <c r="U4133" i="3"/>
  <c r="Q4133" i="3"/>
  <c r="X4132" i="3"/>
  <c r="W4132" i="3"/>
  <c r="V4132" i="3"/>
  <c r="U4132" i="3"/>
  <c r="Q4132" i="3"/>
  <c r="X4131" i="3"/>
  <c r="W4131" i="3"/>
  <c r="V4131" i="3"/>
  <c r="U4131" i="3"/>
  <c r="Q4131" i="3"/>
  <c r="X4130" i="3"/>
  <c r="W4130" i="3"/>
  <c r="V4130" i="3"/>
  <c r="U4130" i="3"/>
  <c r="Q4130" i="3"/>
  <c r="X4129" i="3"/>
  <c r="W4129" i="3"/>
  <c r="V4129" i="3"/>
  <c r="U4129" i="3"/>
  <c r="Q4129" i="3"/>
  <c r="X4128" i="3"/>
  <c r="W4128" i="3"/>
  <c r="V4128" i="3"/>
  <c r="U4128" i="3"/>
  <c r="Q4128" i="3"/>
  <c r="X4127" i="3"/>
  <c r="W4127" i="3"/>
  <c r="V4127" i="3"/>
  <c r="U4127" i="3"/>
  <c r="Q4127" i="3"/>
  <c r="X4126" i="3"/>
  <c r="W4126" i="3"/>
  <c r="V4126" i="3"/>
  <c r="U4126" i="3"/>
  <c r="Q4126" i="3"/>
  <c r="X4125" i="3"/>
  <c r="W4125" i="3"/>
  <c r="V4125" i="3"/>
  <c r="U4125" i="3"/>
  <c r="Q4125" i="3"/>
  <c r="X4124" i="3"/>
  <c r="W4124" i="3"/>
  <c r="V4124" i="3"/>
  <c r="U4124" i="3"/>
  <c r="Q4124" i="3"/>
  <c r="X4123" i="3"/>
  <c r="W4123" i="3"/>
  <c r="V4123" i="3"/>
  <c r="U4123" i="3"/>
  <c r="Q4123" i="3"/>
  <c r="X4122" i="3"/>
  <c r="W4122" i="3"/>
  <c r="V4122" i="3"/>
  <c r="U4122" i="3"/>
  <c r="Q4122" i="3"/>
  <c r="X4121" i="3"/>
  <c r="W4121" i="3"/>
  <c r="V4121" i="3"/>
  <c r="U4121" i="3"/>
  <c r="Q4121" i="3"/>
  <c r="X4120" i="3"/>
  <c r="W4120" i="3"/>
  <c r="V4120" i="3"/>
  <c r="U4120" i="3"/>
  <c r="Q4120" i="3"/>
  <c r="X4119" i="3"/>
  <c r="W4119" i="3"/>
  <c r="V4119" i="3"/>
  <c r="U4119" i="3"/>
  <c r="Q4119" i="3"/>
  <c r="X4118" i="3"/>
  <c r="W4118" i="3"/>
  <c r="V4118" i="3"/>
  <c r="U4118" i="3"/>
  <c r="Q4118" i="3"/>
  <c r="X4117" i="3"/>
  <c r="W4117" i="3"/>
  <c r="V4117" i="3"/>
  <c r="U4117" i="3"/>
  <c r="Q4117" i="3"/>
  <c r="X4116" i="3"/>
  <c r="W4116" i="3"/>
  <c r="V4116" i="3"/>
  <c r="U4116" i="3"/>
  <c r="Q4116" i="3"/>
  <c r="X4115" i="3"/>
  <c r="W4115" i="3"/>
  <c r="V4115" i="3"/>
  <c r="U4115" i="3"/>
  <c r="Q4115" i="3"/>
  <c r="X4114" i="3"/>
  <c r="W4114" i="3"/>
  <c r="V4114" i="3"/>
  <c r="U4114" i="3"/>
  <c r="Q4114" i="3"/>
  <c r="X4113" i="3"/>
  <c r="W4113" i="3"/>
  <c r="V4113" i="3"/>
  <c r="U4113" i="3"/>
  <c r="Q4113" i="3"/>
  <c r="X4112" i="3"/>
  <c r="W4112" i="3"/>
  <c r="V4112" i="3"/>
  <c r="U4112" i="3"/>
  <c r="Q4112" i="3"/>
  <c r="X4111" i="3"/>
  <c r="W4111" i="3"/>
  <c r="V4111" i="3"/>
  <c r="U4111" i="3"/>
  <c r="Q4111" i="3"/>
  <c r="X4110" i="3"/>
  <c r="W4110" i="3"/>
  <c r="V4110" i="3"/>
  <c r="U4110" i="3"/>
  <c r="Q4110" i="3"/>
  <c r="X4109" i="3"/>
  <c r="W4109" i="3"/>
  <c r="V4109" i="3"/>
  <c r="U4109" i="3"/>
  <c r="Q4109" i="3"/>
  <c r="X4108" i="3"/>
  <c r="W4108" i="3"/>
  <c r="V4108" i="3"/>
  <c r="U4108" i="3"/>
  <c r="Q4108" i="3"/>
  <c r="X4107" i="3"/>
  <c r="W4107" i="3"/>
  <c r="V4107" i="3"/>
  <c r="U4107" i="3"/>
  <c r="Q4107" i="3"/>
  <c r="X4106" i="3"/>
  <c r="W4106" i="3"/>
  <c r="V4106" i="3"/>
  <c r="U4106" i="3"/>
  <c r="Q4106" i="3"/>
  <c r="X4105" i="3"/>
  <c r="W4105" i="3"/>
  <c r="V4105" i="3"/>
  <c r="U4105" i="3"/>
  <c r="Q4105" i="3"/>
  <c r="X4104" i="3"/>
  <c r="W4104" i="3"/>
  <c r="V4104" i="3"/>
  <c r="U4104" i="3"/>
  <c r="Q4104" i="3"/>
  <c r="X4103" i="3"/>
  <c r="W4103" i="3"/>
  <c r="V4103" i="3"/>
  <c r="U4103" i="3"/>
  <c r="Q4103" i="3"/>
  <c r="X4102" i="3"/>
  <c r="W4102" i="3"/>
  <c r="V4102" i="3"/>
  <c r="U4102" i="3"/>
  <c r="Q4102" i="3"/>
  <c r="X4101" i="3"/>
  <c r="W4101" i="3"/>
  <c r="V4101" i="3"/>
  <c r="U4101" i="3"/>
  <c r="Q4101" i="3"/>
  <c r="X4100" i="3"/>
  <c r="W4100" i="3"/>
  <c r="V4100" i="3"/>
  <c r="U4100" i="3"/>
  <c r="Q4100" i="3"/>
  <c r="X4099" i="3"/>
  <c r="W4099" i="3"/>
  <c r="V4099" i="3"/>
  <c r="U4099" i="3"/>
  <c r="Q4099" i="3"/>
  <c r="X4098" i="3"/>
  <c r="W4098" i="3"/>
  <c r="V4098" i="3"/>
  <c r="U4098" i="3"/>
  <c r="Q4098" i="3"/>
  <c r="X4097" i="3"/>
  <c r="W4097" i="3"/>
  <c r="V4097" i="3"/>
  <c r="U4097" i="3"/>
  <c r="Q4097" i="3"/>
  <c r="X4096" i="3"/>
  <c r="W4096" i="3"/>
  <c r="V4096" i="3"/>
  <c r="U4096" i="3"/>
  <c r="Q4096" i="3"/>
  <c r="X4095" i="3"/>
  <c r="W4095" i="3"/>
  <c r="V4095" i="3"/>
  <c r="U4095" i="3"/>
  <c r="Q4095" i="3"/>
  <c r="X4094" i="3"/>
  <c r="W4094" i="3"/>
  <c r="V4094" i="3"/>
  <c r="U4094" i="3"/>
  <c r="Q4094" i="3"/>
  <c r="X4093" i="3"/>
  <c r="W4093" i="3"/>
  <c r="V4093" i="3"/>
  <c r="U4093" i="3"/>
  <c r="Q4093" i="3"/>
  <c r="X4092" i="3"/>
  <c r="W4092" i="3"/>
  <c r="V4092" i="3"/>
  <c r="U4092" i="3"/>
  <c r="Q4092" i="3"/>
  <c r="X4091" i="3"/>
  <c r="W4091" i="3"/>
  <c r="V4091" i="3"/>
  <c r="U4091" i="3"/>
  <c r="Q4091" i="3"/>
  <c r="X4090" i="3"/>
  <c r="W4090" i="3"/>
  <c r="V4090" i="3"/>
  <c r="U4090" i="3"/>
  <c r="Q4090" i="3"/>
  <c r="X4089" i="3"/>
  <c r="W4089" i="3"/>
  <c r="V4089" i="3"/>
  <c r="U4089" i="3"/>
  <c r="Q4089" i="3"/>
  <c r="X4088" i="3"/>
  <c r="W4088" i="3"/>
  <c r="V4088" i="3"/>
  <c r="U4088" i="3"/>
  <c r="Q4088" i="3"/>
  <c r="X4087" i="3"/>
  <c r="W4087" i="3"/>
  <c r="V4087" i="3"/>
  <c r="U4087" i="3"/>
  <c r="Q4087" i="3"/>
  <c r="X4086" i="3"/>
  <c r="W4086" i="3"/>
  <c r="V4086" i="3"/>
  <c r="U4086" i="3"/>
  <c r="Q4086" i="3"/>
  <c r="X4085" i="3"/>
  <c r="W4085" i="3"/>
  <c r="V4085" i="3"/>
  <c r="U4085" i="3"/>
  <c r="Q4085" i="3"/>
  <c r="X4084" i="3"/>
  <c r="W4084" i="3"/>
  <c r="V4084" i="3"/>
  <c r="U4084" i="3"/>
  <c r="Q4084" i="3"/>
  <c r="X4083" i="3"/>
  <c r="W4083" i="3"/>
  <c r="V4083" i="3"/>
  <c r="U4083" i="3"/>
  <c r="Q4083" i="3"/>
  <c r="X4082" i="3"/>
  <c r="W4082" i="3"/>
  <c r="V4082" i="3"/>
  <c r="U4082" i="3"/>
  <c r="Q4082" i="3"/>
  <c r="X4081" i="3"/>
  <c r="W4081" i="3"/>
  <c r="V4081" i="3"/>
  <c r="U4081" i="3"/>
  <c r="Q4081" i="3"/>
  <c r="X4080" i="3"/>
  <c r="W4080" i="3"/>
  <c r="V4080" i="3"/>
  <c r="U4080" i="3"/>
  <c r="Q4080" i="3"/>
  <c r="X4079" i="3"/>
  <c r="W4079" i="3"/>
  <c r="V4079" i="3"/>
  <c r="U4079" i="3"/>
  <c r="Q4079" i="3"/>
  <c r="X4078" i="3"/>
  <c r="W4078" i="3"/>
  <c r="V4078" i="3"/>
  <c r="U4078" i="3"/>
  <c r="Q4078" i="3"/>
  <c r="X4077" i="3"/>
  <c r="W4077" i="3"/>
  <c r="V4077" i="3"/>
  <c r="U4077" i="3"/>
  <c r="Q4077" i="3"/>
  <c r="X4076" i="3"/>
  <c r="W4076" i="3"/>
  <c r="V4076" i="3"/>
  <c r="U4076" i="3"/>
  <c r="Q4076" i="3"/>
  <c r="X4075" i="3"/>
  <c r="W4075" i="3"/>
  <c r="V4075" i="3"/>
  <c r="U4075" i="3"/>
  <c r="Q4075" i="3"/>
  <c r="X4074" i="3"/>
  <c r="W4074" i="3"/>
  <c r="V4074" i="3"/>
  <c r="U4074" i="3"/>
  <c r="Q4074" i="3"/>
  <c r="X4073" i="3"/>
  <c r="W4073" i="3"/>
  <c r="V4073" i="3"/>
  <c r="U4073" i="3"/>
  <c r="Q4073" i="3"/>
  <c r="X4072" i="3"/>
  <c r="W4072" i="3"/>
  <c r="V4072" i="3"/>
  <c r="U4072" i="3"/>
  <c r="Q4072" i="3"/>
  <c r="X4071" i="3"/>
  <c r="W4071" i="3"/>
  <c r="V4071" i="3"/>
  <c r="U4071" i="3"/>
  <c r="Q4071" i="3"/>
  <c r="X4070" i="3"/>
  <c r="W4070" i="3"/>
  <c r="V4070" i="3"/>
  <c r="U4070" i="3"/>
  <c r="Q4070" i="3"/>
  <c r="X4069" i="3"/>
  <c r="W4069" i="3"/>
  <c r="V4069" i="3"/>
  <c r="U4069" i="3"/>
  <c r="Q4069" i="3"/>
  <c r="X4068" i="3"/>
  <c r="W4068" i="3"/>
  <c r="V4068" i="3"/>
  <c r="U4068" i="3"/>
  <c r="Q4068" i="3"/>
  <c r="X4067" i="3"/>
  <c r="W4067" i="3"/>
  <c r="V4067" i="3"/>
  <c r="U4067" i="3"/>
  <c r="Q4067" i="3"/>
  <c r="X4066" i="3"/>
  <c r="W4066" i="3"/>
  <c r="V4066" i="3"/>
  <c r="U4066" i="3"/>
  <c r="Q4066" i="3"/>
  <c r="X4065" i="3"/>
  <c r="W4065" i="3"/>
  <c r="V4065" i="3"/>
  <c r="U4065" i="3"/>
  <c r="Q4065" i="3"/>
  <c r="X4064" i="3"/>
  <c r="W4064" i="3"/>
  <c r="V4064" i="3"/>
  <c r="U4064" i="3"/>
  <c r="Q4064" i="3"/>
  <c r="X4063" i="3"/>
  <c r="W4063" i="3"/>
  <c r="V4063" i="3"/>
  <c r="U4063" i="3"/>
  <c r="Q4063" i="3"/>
  <c r="X4062" i="3"/>
  <c r="W4062" i="3"/>
  <c r="V4062" i="3"/>
  <c r="U4062" i="3"/>
  <c r="Q4062" i="3"/>
  <c r="X4061" i="3"/>
  <c r="W4061" i="3"/>
  <c r="V4061" i="3"/>
  <c r="U4061" i="3"/>
  <c r="Q4061" i="3"/>
  <c r="X4060" i="3"/>
  <c r="W4060" i="3"/>
  <c r="V4060" i="3"/>
  <c r="U4060" i="3"/>
  <c r="Q4060" i="3"/>
  <c r="X4059" i="3"/>
  <c r="W4059" i="3"/>
  <c r="V4059" i="3"/>
  <c r="U4059" i="3"/>
  <c r="Q4059" i="3"/>
  <c r="X4058" i="3"/>
  <c r="W4058" i="3"/>
  <c r="V4058" i="3"/>
  <c r="U4058" i="3"/>
  <c r="Q4058" i="3"/>
  <c r="X4057" i="3"/>
  <c r="W4057" i="3"/>
  <c r="V4057" i="3"/>
  <c r="U4057" i="3"/>
  <c r="Q4057" i="3"/>
  <c r="X4056" i="3"/>
  <c r="W4056" i="3"/>
  <c r="V4056" i="3"/>
  <c r="U4056" i="3"/>
  <c r="Q4056" i="3"/>
  <c r="X4055" i="3"/>
  <c r="W4055" i="3"/>
  <c r="V4055" i="3"/>
  <c r="U4055" i="3"/>
  <c r="Q4055" i="3"/>
  <c r="X4054" i="3"/>
  <c r="W4054" i="3"/>
  <c r="V4054" i="3"/>
  <c r="U4054" i="3"/>
  <c r="Q4054" i="3"/>
  <c r="X4053" i="3"/>
  <c r="W4053" i="3"/>
  <c r="V4053" i="3"/>
  <c r="U4053" i="3"/>
  <c r="Q4053" i="3"/>
  <c r="X4052" i="3"/>
  <c r="W4052" i="3"/>
  <c r="V4052" i="3"/>
  <c r="U4052" i="3"/>
  <c r="Q4052" i="3"/>
  <c r="X4051" i="3"/>
  <c r="W4051" i="3"/>
  <c r="V4051" i="3"/>
  <c r="U4051" i="3"/>
  <c r="Q4051" i="3"/>
  <c r="X4050" i="3"/>
  <c r="W4050" i="3"/>
  <c r="V4050" i="3"/>
  <c r="U4050" i="3"/>
  <c r="Q4050" i="3"/>
  <c r="X4049" i="3"/>
  <c r="W4049" i="3"/>
  <c r="V4049" i="3"/>
  <c r="U4049" i="3"/>
  <c r="Q4049" i="3"/>
  <c r="X4048" i="3"/>
  <c r="W4048" i="3"/>
  <c r="V4048" i="3"/>
  <c r="U4048" i="3"/>
  <c r="Q4048" i="3"/>
  <c r="X4047" i="3"/>
  <c r="W4047" i="3"/>
  <c r="V4047" i="3"/>
  <c r="U4047" i="3"/>
  <c r="Q4047" i="3"/>
  <c r="X4046" i="3"/>
  <c r="W4046" i="3"/>
  <c r="V4046" i="3"/>
  <c r="U4046" i="3"/>
  <c r="Q4046" i="3"/>
  <c r="X4045" i="3"/>
  <c r="W4045" i="3"/>
  <c r="V4045" i="3"/>
  <c r="U4045" i="3"/>
  <c r="Q4045" i="3"/>
  <c r="X4044" i="3"/>
  <c r="W4044" i="3"/>
  <c r="V4044" i="3"/>
  <c r="U4044" i="3"/>
  <c r="Q4044" i="3"/>
  <c r="X4043" i="3"/>
  <c r="W4043" i="3"/>
  <c r="V4043" i="3"/>
  <c r="U4043" i="3"/>
  <c r="Q4043" i="3"/>
  <c r="X4042" i="3"/>
  <c r="W4042" i="3"/>
  <c r="V4042" i="3"/>
  <c r="U4042" i="3"/>
  <c r="Q4042" i="3"/>
  <c r="X4041" i="3"/>
  <c r="W4041" i="3"/>
  <c r="V4041" i="3"/>
  <c r="U4041" i="3"/>
  <c r="Q4041" i="3"/>
  <c r="X4040" i="3"/>
  <c r="W4040" i="3"/>
  <c r="V4040" i="3"/>
  <c r="U4040" i="3"/>
  <c r="Q4040" i="3"/>
  <c r="X4039" i="3"/>
  <c r="W4039" i="3"/>
  <c r="V4039" i="3"/>
  <c r="U4039" i="3"/>
  <c r="Q4039" i="3"/>
  <c r="X4038" i="3"/>
  <c r="W4038" i="3"/>
  <c r="V4038" i="3"/>
  <c r="U4038" i="3"/>
  <c r="Q4038" i="3"/>
  <c r="X4037" i="3"/>
  <c r="W4037" i="3"/>
  <c r="V4037" i="3"/>
  <c r="U4037" i="3"/>
  <c r="Q4037" i="3"/>
  <c r="X4036" i="3"/>
  <c r="W4036" i="3"/>
  <c r="V4036" i="3"/>
  <c r="U4036" i="3"/>
  <c r="Q4036" i="3"/>
  <c r="X4035" i="3"/>
  <c r="W4035" i="3"/>
  <c r="V4035" i="3"/>
  <c r="U4035" i="3"/>
  <c r="Q4035" i="3"/>
  <c r="X4034" i="3"/>
  <c r="W4034" i="3"/>
  <c r="V4034" i="3"/>
  <c r="U4034" i="3"/>
  <c r="Q4034" i="3"/>
  <c r="X4033" i="3"/>
  <c r="W4033" i="3"/>
  <c r="V4033" i="3"/>
  <c r="U4033" i="3"/>
  <c r="Q4033" i="3"/>
  <c r="X4032" i="3"/>
  <c r="W4032" i="3"/>
  <c r="V4032" i="3"/>
  <c r="U4032" i="3"/>
  <c r="Q4032" i="3"/>
  <c r="X4031" i="3"/>
  <c r="W4031" i="3"/>
  <c r="V4031" i="3"/>
  <c r="U4031" i="3"/>
  <c r="Q4031" i="3"/>
  <c r="X4030" i="3"/>
  <c r="W4030" i="3"/>
  <c r="V4030" i="3"/>
  <c r="U4030" i="3"/>
  <c r="Q4030" i="3"/>
  <c r="X4029" i="3"/>
  <c r="W4029" i="3"/>
  <c r="V4029" i="3"/>
  <c r="U4029" i="3"/>
  <c r="Q4029" i="3"/>
  <c r="X4028" i="3"/>
  <c r="W4028" i="3"/>
  <c r="V4028" i="3"/>
  <c r="U4028" i="3"/>
  <c r="Q4028" i="3"/>
  <c r="X4027" i="3"/>
  <c r="W4027" i="3"/>
  <c r="V4027" i="3"/>
  <c r="U4027" i="3"/>
  <c r="Q4027" i="3"/>
  <c r="X4026" i="3"/>
  <c r="W4026" i="3"/>
  <c r="V4026" i="3"/>
  <c r="U4026" i="3"/>
  <c r="Q4026" i="3"/>
  <c r="X4025" i="3"/>
  <c r="W4025" i="3"/>
  <c r="V4025" i="3"/>
  <c r="U4025" i="3"/>
  <c r="Q4025" i="3"/>
  <c r="X4024" i="3"/>
  <c r="W4024" i="3"/>
  <c r="V4024" i="3"/>
  <c r="U4024" i="3"/>
  <c r="Q4024" i="3"/>
  <c r="X4023" i="3"/>
  <c r="W4023" i="3"/>
  <c r="V4023" i="3"/>
  <c r="U4023" i="3"/>
  <c r="Q4023" i="3"/>
  <c r="X4022" i="3"/>
  <c r="W4022" i="3"/>
  <c r="V4022" i="3"/>
  <c r="U4022" i="3"/>
  <c r="Q4022" i="3"/>
  <c r="X4021" i="3"/>
  <c r="W4021" i="3"/>
  <c r="V4021" i="3"/>
  <c r="U4021" i="3"/>
  <c r="Q4021" i="3"/>
  <c r="X4020" i="3"/>
  <c r="W4020" i="3"/>
  <c r="V4020" i="3"/>
  <c r="U4020" i="3"/>
  <c r="Q4020" i="3"/>
  <c r="X4019" i="3"/>
  <c r="W4019" i="3"/>
  <c r="V4019" i="3"/>
  <c r="U4019" i="3"/>
  <c r="Q4019" i="3"/>
  <c r="X4018" i="3"/>
  <c r="W4018" i="3"/>
  <c r="V4018" i="3"/>
  <c r="U4018" i="3"/>
  <c r="Q4018" i="3"/>
  <c r="X4017" i="3"/>
  <c r="W4017" i="3"/>
  <c r="V4017" i="3"/>
  <c r="U4017" i="3"/>
  <c r="Q4017" i="3"/>
  <c r="X4016" i="3"/>
  <c r="W4016" i="3"/>
  <c r="V4016" i="3"/>
  <c r="U4016" i="3"/>
  <c r="Q4016" i="3"/>
  <c r="X4015" i="3"/>
  <c r="W4015" i="3"/>
  <c r="V4015" i="3"/>
  <c r="U4015" i="3"/>
  <c r="Q4015" i="3"/>
  <c r="X4014" i="3"/>
  <c r="W4014" i="3"/>
  <c r="V4014" i="3"/>
  <c r="U4014" i="3"/>
  <c r="Q4014" i="3"/>
  <c r="X4013" i="3"/>
  <c r="W4013" i="3"/>
  <c r="V4013" i="3"/>
  <c r="U4013" i="3"/>
  <c r="Q4013" i="3"/>
  <c r="X4012" i="3"/>
  <c r="W4012" i="3"/>
  <c r="V4012" i="3"/>
  <c r="U4012" i="3"/>
  <c r="Q4012" i="3"/>
  <c r="X4011" i="3"/>
  <c r="W4011" i="3"/>
  <c r="V4011" i="3"/>
  <c r="U4011" i="3"/>
  <c r="Q4011" i="3"/>
  <c r="X4010" i="3"/>
  <c r="W4010" i="3"/>
  <c r="V4010" i="3"/>
  <c r="U4010" i="3"/>
  <c r="Q4010" i="3"/>
  <c r="X4009" i="3"/>
  <c r="W4009" i="3"/>
  <c r="V4009" i="3"/>
  <c r="U4009" i="3"/>
  <c r="Q4009" i="3"/>
  <c r="X4008" i="3"/>
  <c r="W4008" i="3"/>
  <c r="V4008" i="3"/>
  <c r="U4008" i="3"/>
  <c r="Q4008" i="3"/>
  <c r="X4007" i="3"/>
  <c r="W4007" i="3"/>
  <c r="V4007" i="3"/>
  <c r="U4007" i="3"/>
  <c r="Q4007" i="3"/>
  <c r="X4006" i="3"/>
  <c r="W4006" i="3"/>
  <c r="V4006" i="3"/>
  <c r="U4006" i="3"/>
  <c r="Q4006" i="3"/>
  <c r="X4005" i="3"/>
  <c r="W4005" i="3"/>
  <c r="V4005" i="3"/>
  <c r="U4005" i="3"/>
  <c r="Q4005" i="3"/>
  <c r="X4004" i="3"/>
  <c r="W4004" i="3"/>
  <c r="V4004" i="3"/>
  <c r="U4004" i="3"/>
  <c r="Q4004" i="3"/>
  <c r="X4003" i="3"/>
  <c r="W4003" i="3"/>
  <c r="V4003" i="3"/>
  <c r="U4003" i="3"/>
  <c r="Q4003" i="3"/>
  <c r="X4002" i="3"/>
  <c r="W4002" i="3"/>
  <c r="V4002" i="3"/>
  <c r="U4002" i="3"/>
  <c r="Q4002" i="3"/>
  <c r="X4001" i="3"/>
  <c r="W4001" i="3"/>
  <c r="V4001" i="3"/>
  <c r="U4001" i="3"/>
  <c r="Q4001" i="3"/>
  <c r="X4000" i="3"/>
  <c r="W4000" i="3"/>
  <c r="V4000" i="3"/>
  <c r="U4000" i="3"/>
  <c r="Q4000" i="3"/>
  <c r="X3999" i="3"/>
  <c r="W3999" i="3"/>
  <c r="V3999" i="3"/>
  <c r="U3999" i="3"/>
  <c r="Q3999" i="3"/>
  <c r="X3998" i="3"/>
  <c r="W3998" i="3"/>
  <c r="V3998" i="3"/>
  <c r="U3998" i="3"/>
  <c r="Q3998" i="3"/>
  <c r="X3997" i="3"/>
  <c r="W3997" i="3"/>
  <c r="V3997" i="3"/>
  <c r="U3997" i="3"/>
  <c r="Q3997" i="3"/>
  <c r="X3996" i="3"/>
  <c r="W3996" i="3"/>
  <c r="V3996" i="3"/>
  <c r="U3996" i="3"/>
  <c r="Q3996" i="3"/>
  <c r="X3995" i="3"/>
  <c r="W3995" i="3"/>
  <c r="V3995" i="3"/>
  <c r="U3995" i="3"/>
  <c r="Q3995" i="3"/>
  <c r="X3994" i="3"/>
  <c r="W3994" i="3"/>
  <c r="V3994" i="3"/>
  <c r="U3994" i="3"/>
  <c r="Q3994" i="3"/>
  <c r="X3993" i="3"/>
  <c r="W3993" i="3"/>
  <c r="V3993" i="3"/>
  <c r="U3993" i="3"/>
  <c r="Q3993" i="3"/>
  <c r="X3992" i="3"/>
  <c r="W3992" i="3"/>
  <c r="V3992" i="3"/>
  <c r="U3992" i="3"/>
  <c r="Q3992" i="3"/>
  <c r="X3991" i="3"/>
  <c r="W3991" i="3"/>
  <c r="V3991" i="3"/>
  <c r="U3991" i="3"/>
  <c r="Q3991" i="3"/>
  <c r="X3990" i="3"/>
  <c r="W3990" i="3"/>
  <c r="V3990" i="3"/>
  <c r="U3990" i="3"/>
  <c r="Q3990" i="3"/>
  <c r="X3989" i="3"/>
  <c r="W3989" i="3"/>
  <c r="V3989" i="3"/>
  <c r="U3989" i="3"/>
  <c r="Q3989" i="3"/>
  <c r="X3988" i="3"/>
  <c r="W3988" i="3"/>
  <c r="V3988" i="3"/>
  <c r="U3988" i="3"/>
  <c r="Q3988" i="3"/>
  <c r="X3987" i="3"/>
  <c r="W3987" i="3"/>
  <c r="V3987" i="3"/>
  <c r="U3987" i="3"/>
  <c r="Q3987" i="3"/>
  <c r="X3986" i="3"/>
  <c r="W3986" i="3"/>
  <c r="V3986" i="3"/>
  <c r="U3986" i="3"/>
  <c r="Q3986" i="3"/>
  <c r="X3985" i="3"/>
  <c r="W3985" i="3"/>
  <c r="V3985" i="3"/>
  <c r="U3985" i="3"/>
  <c r="Q3985" i="3"/>
  <c r="X3984" i="3"/>
  <c r="W3984" i="3"/>
  <c r="V3984" i="3"/>
  <c r="U3984" i="3"/>
  <c r="Q3984" i="3"/>
  <c r="X3983" i="3"/>
  <c r="W3983" i="3"/>
  <c r="V3983" i="3"/>
  <c r="U3983" i="3"/>
  <c r="Q3983" i="3"/>
  <c r="X3982" i="3"/>
  <c r="W3982" i="3"/>
  <c r="V3982" i="3"/>
  <c r="U3982" i="3"/>
  <c r="Q3982" i="3"/>
  <c r="X3981" i="3"/>
  <c r="W3981" i="3"/>
  <c r="V3981" i="3"/>
  <c r="U3981" i="3"/>
  <c r="Q3981" i="3"/>
  <c r="X3980" i="3"/>
  <c r="W3980" i="3"/>
  <c r="V3980" i="3"/>
  <c r="U3980" i="3"/>
  <c r="Q3980" i="3"/>
  <c r="X3979" i="3"/>
  <c r="W3979" i="3"/>
  <c r="V3979" i="3"/>
  <c r="U3979" i="3"/>
  <c r="Q3979" i="3"/>
  <c r="X3978" i="3"/>
  <c r="W3978" i="3"/>
  <c r="V3978" i="3"/>
  <c r="U3978" i="3"/>
  <c r="Q3978" i="3"/>
  <c r="X3977" i="3"/>
  <c r="W3977" i="3"/>
  <c r="V3977" i="3"/>
  <c r="U3977" i="3"/>
  <c r="Q3977" i="3"/>
  <c r="X3976" i="3"/>
  <c r="W3976" i="3"/>
  <c r="V3976" i="3"/>
  <c r="U3976" i="3"/>
  <c r="Q3976" i="3"/>
  <c r="X3975" i="3"/>
  <c r="W3975" i="3"/>
  <c r="V3975" i="3"/>
  <c r="U3975" i="3"/>
  <c r="Q3975" i="3"/>
  <c r="X3974" i="3"/>
  <c r="W3974" i="3"/>
  <c r="V3974" i="3"/>
  <c r="U3974" i="3"/>
  <c r="Q3974" i="3"/>
  <c r="X3973" i="3"/>
  <c r="W3973" i="3"/>
  <c r="V3973" i="3"/>
  <c r="U3973" i="3"/>
  <c r="Q3973" i="3"/>
  <c r="X3972" i="3"/>
  <c r="W3972" i="3"/>
  <c r="V3972" i="3"/>
  <c r="U3972" i="3"/>
  <c r="Q3972" i="3"/>
  <c r="X3971" i="3"/>
  <c r="W3971" i="3"/>
  <c r="V3971" i="3"/>
  <c r="U3971" i="3"/>
  <c r="Q3971" i="3"/>
  <c r="X3970" i="3"/>
  <c r="W3970" i="3"/>
  <c r="V3970" i="3"/>
  <c r="U3970" i="3"/>
  <c r="Q3970" i="3"/>
  <c r="X3969" i="3"/>
  <c r="W3969" i="3"/>
  <c r="V3969" i="3"/>
  <c r="U3969" i="3"/>
  <c r="Q3969" i="3"/>
  <c r="X3968" i="3"/>
  <c r="W3968" i="3"/>
  <c r="V3968" i="3"/>
  <c r="U3968" i="3"/>
  <c r="Q3968" i="3"/>
  <c r="X3967" i="3"/>
  <c r="W3967" i="3"/>
  <c r="V3967" i="3"/>
  <c r="U3967" i="3"/>
  <c r="Q3967" i="3"/>
  <c r="X3966" i="3"/>
  <c r="W3966" i="3"/>
  <c r="V3966" i="3"/>
  <c r="U3966" i="3"/>
  <c r="Q3966" i="3"/>
  <c r="X3965" i="3"/>
  <c r="W3965" i="3"/>
  <c r="V3965" i="3"/>
  <c r="U3965" i="3"/>
  <c r="Q3965" i="3"/>
  <c r="X3964" i="3"/>
  <c r="W3964" i="3"/>
  <c r="V3964" i="3"/>
  <c r="U3964" i="3"/>
  <c r="Q3964" i="3"/>
  <c r="X3963" i="3"/>
  <c r="W3963" i="3"/>
  <c r="V3963" i="3"/>
  <c r="U3963" i="3"/>
  <c r="Q3963" i="3"/>
  <c r="X3962" i="3"/>
  <c r="W3962" i="3"/>
  <c r="V3962" i="3"/>
  <c r="U3962" i="3"/>
  <c r="Q3962" i="3"/>
  <c r="X3961" i="3"/>
  <c r="W3961" i="3"/>
  <c r="V3961" i="3"/>
  <c r="U3961" i="3"/>
  <c r="Q3961" i="3"/>
  <c r="X3960" i="3"/>
  <c r="W3960" i="3"/>
  <c r="V3960" i="3"/>
  <c r="U3960" i="3"/>
  <c r="Q3960" i="3"/>
  <c r="X3959" i="3"/>
  <c r="W3959" i="3"/>
  <c r="V3959" i="3"/>
  <c r="U3959" i="3"/>
  <c r="Q3959" i="3"/>
  <c r="X3958" i="3"/>
  <c r="W3958" i="3"/>
  <c r="V3958" i="3"/>
  <c r="U3958" i="3"/>
  <c r="Q3958" i="3"/>
  <c r="X3957" i="3"/>
  <c r="W3957" i="3"/>
  <c r="V3957" i="3"/>
  <c r="U3957" i="3"/>
  <c r="Q3957" i="3"/>
  <c r="X3956" i="3"/>
  <c r="W3956" i="3"/>
  <c r="V3956" i="3"/>
  <c r="U3956" i="3"/>
  <c r="Q3956" i="3"/>
  <c r="X3955" i="3"/>
  <c r="W3955" i="3"/>
  <c r="V3955" i="3"/>
  <c r="U3955" i="3"/>
  <c r="Q3955" i="3"/>
  <c r="X3954" i="3"/>
  <c r="W3954" i="3"/>
  <c r="V3954" i="3"/>
  <c r="U3954" i="3"/>
  <c r="Q3954" i="3"/>
  <c r="X3953" i="3"/>
  <c r="W3953" i="3"/>
  <c r="V3953" i="3"/>
  <c r="U3953" i="3"/>
  <c r="Q3953" i="3"/>
  <c r="X3952" i="3"/>
  <c r="W3952" i="3"/>
  <c r="V3952" i="3"/>
  <c r="U3952" i="3"/>
  <c r="Q3952" i="3"/>
  <c r="X3951" i="3"/>
  <c r="W3951" i="3"/>
  <c r="V3951" i="3"/>
  <c r="U3951" i="3"/>
  <c r="Q3951" i="3"/>
  <c r="X3950" i="3"/>
  <c r="W3950" i="3"/>
  <c r="V3950" i="3"/>
  <c r="U3950" i="3"/>
  <c r="Q3950" i="3"/>
  <c r="X3949" i="3"/>
  <c r="W3949" i="3"/>
  <c r="V3949" i="3"/>
  <c r="U3949" i="3"/>
  <c r="Q3949" i="3"/>
  <c r="X3948" i="3"/>
  <c r="W3948" i="3"/>
  <c r="V3948" i="3"/>
  <c r="U3948" i="3"/>
  <c r="Q3948" i="3"/>
  <c r="X3947" i="3"/>
  <c r="W3947" i="3"/>
  <c r="V3947" i="3"/>
  <c r="U3947" i="3"/>
  <c r="Q3947" i="3"/>
  <c r="X3946" i="3"/>
  <c r="W3946" i="3"/>
  <c r="V3946" i="3"/>
  <c r="U3946" i="3"/>
  <c r="Q3946" i="3"/>
  <c r="X3945" i="3"/>
  <c r="W3945" i="3"/>
  <c r="V3945" i="3"/>
  <c r="U3945" i="3"/>
  <c r="Q3945" i="3"/>
  <c r="X3944" i="3"/>
  <c r="W3944" i="3"/>
  <c r="V3944" i="3"/>
  <c r="U3944" i="3"/>
  <c r="Q3944" i="3"/>
  <c r="X3943" i="3"/>
  <c r="W3943" i="3"/>
  <c r="V3943" i="3"/>
  <c r="U3943" i="3"/>
  <c r="Q3943" i="3"/>
  <c r="X3942" i="3"/>
  <c r="W3942" i="3"/>
  <c r="V3942" i="3"/>
  <c r="U3942" i="3"/>
  <c r="Q3942" i="3"/>
  <c r="X3941" i="3"/>
  <c r="W3941" i="3"/>
  <c r="V3941" i="3"/>
  <c r="U3941" i="3"/>
  <c r="Q3941" i="3"/>
  <c r="X3940" i="3"/>
  <c r="W3940" i="3"/>
  <c r="V3940" i="3"/>
  <c r="U3940" i="3"/>
  <c r="Q3940" i="3"/>
  <c r="X3939" i="3"/>
  <c r="W3939" i="3"/>
  <c r="V3939" i="3"/>
  <c r="U3939" i="3"/>
  <c r="Q3939" i="3"/>
  <c r="X3938" i="3"/>
  <c r="W3938" i="3"/>
  <c r="V3938" i="3"/>
  <c r="U3938" i="3"/>
  <c r="Q3938" i="3"/>
  <c r="X3937" i="3"/>
  <c r="W3937" i="3"/>
  <c r="V3937" i="3"/>
  <c r="U3937" i="3"/>
  <c r="Q3937" i="3"/>
  <c r="X3936" i="3"/>
  <c r="W3936" i="3"/>
  <c r="V3936" i="3"/>
  <c r="U3936" i="3"/>
  <c r="Q3936" i="3"/>
  <c r="X3935" i="3"/>
  <c r="W3935" i="3"/>
  <c r="V3935" i="3"/>
  <c r="U3935" i="3"/>
  <c r="Q3935" i="3"/>
  <c r="X3934" i="3"/>
  <c r="W3934" i="3"/>
  <c r="V3934" i="3"/>
  <c r="U3934" i="3"/>
  <c r="Q3934" i="3"/>
  <c r="X3933" i="3"/>
  <c r="W3933" i="3"/>
  <c r="V3933" i="3"/>
  <c r="U3933" i="3"/>
  <c r="Q3933" i="3"/>
  <c r="X3932" i="3"/>
  <c r="W3932" i="3"/>
  <c r="V3932" i="3"/>
  <c r="U3932" i="3"/>
  <c r="Q3932" i="3"/>
  <c r="X3931" i="3"/>
  <c r="W3931" i="3"/>
  <c r="V3931" i="3"/>
  <c r="U3931" i="3"/>
  <c r="Q3931" i="3"/>
  <c r="X3930" i="3"/>
  <c r="W3930" i="3"/>
  <c r="V3930" i="3"/>
  <c r="U3930" i="3"/>
  <c r="Q3930" i="3"/>
  <c r="X3929" i="3"/>
  <c r="W3929" i="3"/>
  <c r="V3929" i="3"/>
  <c r="U3929" i="3"/>
  <c r="Q3929" i="3"/>
  <c r="X3928" i="3"/>
  <c r="W3928" i="3"/>
  <c r="V3928" i="3"/>
  <c r="U3928" i="3"/>
  <c r="Q3928" i="3"/>
  <c r="X3927" i="3"/>
  <c r="W3927" i="3"/>
  <c r="V3927" i="3"/>
  <c r="U3927" i="3"/>
  <c r="Q3927" i="3"/>
  <c r="X3926" i="3"/>
  <c r="W3926" i="3"/>
  <c r="V3926" i="3"/>
  <c r="U3926" i="3"/>
  <c r="Q3926" i="3"/>
  <c r="X3925" i="3"/>
  <c r="W3925" i="3"/>
  <c r="V3925" i="3"/>
  <c r="U3925" i="3"/>
  <c r="Q3925" i="3"/>
  <c r="X3924" i="3"/>
  <c r="W3924" i="3"/>
  <c r="V3924" i="3"/>
  <c r="U3924" i="3"/>
  <c r="Q3924" i="3"/>
  <c r="X3923" i="3"/>
  <c r="W3923" i="3"/>
  <c r="V3923" i="3"/>
  <c r="U3923" i="3"/>
  <c r="Q3923" i="3"/>
  <c r="X3922" i="3"/>
  <c r="W3922" i="3"/>
  <c r="V3922" i="3"/>
  <c r="U3922" i="3"/>
  <c r="Q3922" i="3"/>
  <c r="X3921" i="3"/>
  <c r="W3921" i="3"/>
  <c r="V3921" i="3"/>
  <c r="U3921" i="3"/>
  <c r="Q3921" i="3"/>
  <c r="X3920" i="3"/>
  <c r="W3920" i="3"/>
  <c r="V3920" i="3"/>
  <c r="U3920" i="3"/>
  <c r="Q3920" i="3"/>
  <c r="X3919" i="3"/>
  <c r="W3919" i="3"/>
  <c r="V3919" i="3"/>
  <c r="U3919" i="3"/>
  <c r="Q3919" i="3"/>
  <c r="X3918" i="3"/>
  <c r="W3918" i="3"/>
  <c r="V3918" i="3"/>
  <c r="U3918" i="3"/>
  <c r="Q3918" i="3"/>
  <c r="X3917" i="3"/>
  <c r="W3917" i="3"/>
  <c r="V3917" i="3"/>
  <c r="U3917" i="3"/>
  <c r="Q3917" i="3"/>
  <c r="X3916" i="3"/>
  <c r="W3916" i="3"/>
  <c r="V3916" i="3"/>
  <c r="U3916" i="3"/>
  <c r="Q3916" i="3"/>
  <c r="X3915" i="3"/>
  <c r="W3915" i="3"/>
  <c r="V3915" i="3"/>
  <c r="U3915" i="3"/>
  <c r="Q3915" i="3"/>
  <c r="X3914" i="3"/>
  <c r="W3914" i="3"/>
  <c r="V3914" i="3"/>
  <c r="U3914" i="3"/>
  <c r="Q3914" i="3"/>
  <c r="X3913" i="3"/>
  <c r="W3913" i="3"/>
  <c r="V3913" i="3"/>
  <c r="U3913" i="3"/>
  <c r="Q3913" i="3"/>
  <c r="X3912" i="3"/>
  <c r="W3912" i="3"/>
  <c r="V3912" i="3"/>
  <c r="U3912" i="3"/>
  <c r="Q3912" i="3"/>
  <c r="X3911" i="3"/>
  <c r="W3911" i="3"/>
  <c r="V3911" i="3"/>
  <c r="U3911" i="3"/>
  <c r="Q3911" i="3"/>
  <c r="X3910" i="3"/>
  <c r="W3910" i="3"/>
  <c r="V3910" i="3"/>
  <c r="U3910" i="3"/>
  <c r="Q3910" i="3"/>
  <c r="X3909" i="3"/>
  <c r="W3909" i="3"/>
  <c r="V3909" i="3"/>
  <c r="U3909" i="3"/>
  <c r="Q3909" i="3"/>
  <c r="X3908" i="3"/>
  <c r="W3908" i="3"/>
  <c r="V3908" i="3"/>
  <c r="U3908" i="3"/>
  <c r="Q3908" i="3"/>
  <c r="X3907" i="3"/>
  <c r="W3907" i="3"/>
  <c r="V3907" i="3"/>
  <c r="U3907" i="3"/>
  <c r="Q3907" i="3"/>
  <c r="X3906" i="3"/>
  <c r="W3906" i="3"/>
  <c r="V3906" i="3"/>
  <c r="U3906" i="3"/>
  <c r="Q3906" i="3"/>
  <c r="X3905" i="3"/>
  <c r="W3905" i="3"/>
  <c r="V3905" i="3"/>
  <c r="U3905" i="3"/>
  <c r="Q3905" i="3"/>
  <c r="X3904" i="3"/>
  <c r="W3904" i="3"/>
  <c r="V3904" i="3"/>
  <c r="U3904" i="3"/>
  <c r="Q3904" i="3"/>
  <c r="X3903" i="3"/>
  <c r="W3903" i="3"/>
  <c r="V3903" i="3"/>
  <c r="U3903" i="3"/>
  <c r="Q3903" i="3"/>
  <c r="X3902" i="3"/>
  <c r="W3902" i="3"/>
  <c r="V3902" i="3"/>
  <c r="U3902" i="3"/>
  <c r="Q3902" i="3"/>
  <c r="X3901" i="3"/>
  <c r="W3901" i="3"/>
  <c r="V3901" i="3"/>
  <c r="U3901" i="3"/>
  <c r="Q3901" i="3"/>
  <c r="X3900" i="3"/>
  <c r="W3900" i="3"/>
  <c r="V3900" i="3"/>
  <c r="U3900" i="3"/>
  <c r="Q3900" i="3"/>
  <c r="X3899" i="3"/>
  <c r="W3899" i="3"/>
  <c r="V3899" i="3"/>
  <c r="U3899" i="3"/>
  <c r="Q3899" i="3"/>
  <c r="X3898" i="3"/>
  <c r="W3898" i="3"/>
  <c r="V3898" i="3"/>
  <c r="U3898" i="3"/>
  <c r="Q3898" i="3"/>
  <c r="X3897" i="3"/>
  <c r="W3897" i="3"/>
  <c r="V3897" i="3"/>
  <c r="U3897" i="3"/>
  <c r="Q3897" i="3"/>
  <c r="X3896" i="3"/>
  <c r="W3896" i="3"/>
  <c r="V3896" i="3"/>
  <c r="U3896" i="3"/>
  <c r="Q3896" i="3"/>
  <c r="X3895" i="3"/>
  <c r="W3895" i="3"/>
  <c r="V3895" i="3"/>
  <c r="U3895" i="3"/>
  <c r="Q3895" i="3"/>
  <c r="X3894" i="3"/>
  <c r="W3894" i="3"/>
  <c r="V3894" i="3"/>
  <c r="U3894" i="3"/>
  <c r="Q3894" i="3"/>
  <c r="X3893" i="3"/>
  <c r="W3893" i="3"/>
  <c r="V3893" i="3"/>
  <c r="U3893" i="3"/>
  <c r="Q3893" i="3"/>
  <c r="X3892" i="3"/>
  <c r="W3892" i="3"/>
  <c r="V3892" i="3"/>
  <c r="U3892" i="3"/>
  <c r="Q3892" i="3"/>
  <c r="X3891" i="3"/>
  <c r="W3891" i="3"/>
  <c r="V3891" i="3"/>
  <c r="U3891" i="3"/>
  <c r="Q3891" i="3"/>
  <c r="X3890" i="3"/>
  <c r="W3890" i="3"/>
  <c r="V3890" i="3"/>
  <c r="U3890" i="3"/>
  <c r="Q3890" i="3"/>
  <c r="X3889" i="3"/>
  <c r="W3889" i="3"/>
  <c r="V3889" i="3"/>
  <c r="U3889" i="3"/>
  <c r="Q3889" i="3"/>
  <c r="X3888" i="3"/>
  <c r="W3888" i="3"/>
  <c r="V3888" i="3"/>
  <c r="U3888" i="3"/>
  <c r="Q3888" i="3"/>
  <c r="X3887" i="3"/>
  <c r="W3887" i="3"/>
  <c r="V3887" i="3"/>
  <c r="U3887" i="3"/>
  <c r="Q3887" i="3"/>
  <c r="X3886" i="3"/>
  <c r="W3886" i="3"/>
  <c r="V3886" i="3"/>
  <c r="U3886" i="3"/>
  <c r="Q3886" i="3"/>
  <c r="X3885" i="3"/>
  <c r="W3885" i="3"/>
  <c r="V3885" i="3"/>
  <c r="U3885" i="3"/>
  <c r="Q3885" i="3"/>
  <c r="X3884" i="3"/>
  <c r="W3884" i="3"/>
  <c r="V3884" i="3"/>
  <c r="U3884" i="3"/>
  <c r="Q3884" i="3"/>
  <c r="X3883" i="3"/>
  <c r="W3883" i="3"/>
  <c r="V3883" i="3"/>
  <c r="U3883" i="3"/>
  <c r="Q3883" i="3"/>
  <c r="X3882" i="3"/>
  <c r="W3882" i="3"/>
  <c r="V3882" i="3"/>
  <c r="U3882" i="3"/>
  <c r="Q3882" i="3"/>
  <c r="X3881" i="3"/>
  <c r="W3881" i="3"/>
  <c r="V3881" i="3"/>
  <c r="U3881" i="3"/>
  <c r="Q3881" i="3"/>
  <c r="X3880" i="3"/>
  <c r="W3880" i="3"/>
  <c r="V3880" i="3"/>
  <c r="U3880" i="3"/>
  <c r="Q3880" i="3"/>
  <c r="X3879" i="3"/>
  <c r="W3879" i="3"/>
  <c r="V3879" i="3"/>
  <c r="U3879" i="3"/>
  <c r="Q3879" i="3"/>
  <c r="X3878" i="3"/>
  <c r="W3878" i="3"/>
  <c r="V3878" i="3"/>
  <c r="U3878" i="3"/>
  <c r="Q3878" i="3"/>
  <c r="X3877" i="3"/>
  <c r="W3877" i="3"/>
  <c r="V3877" i="3"/>
  <c r="U3877" i="3"/>
  <c r="Q3877" i="3"/>
  <c r="X3876" i="3"/>
  <c r="W3876" i="3"/>
  <c r="V3876" i="3"/>
  <c r="U3876" i="3"/>
  <c r="Q3876" i="3"/>
  <c r="X3875" i="3"/>
  <c r="W3875" i="3"/>
  <c r="V3875" i="3"/>
  <c r="U3875" i="3"/>
  <c r="Q3875" i="3"/>
  <c r="X3874" i="3"/>
  <c r="W3874" i="3"/>
  <c r="V3874" i="3"/>
  <c r="U3874" i="3"/>
  <c r="Q3874" i="3"/>
  <c r="X3873" i="3"/>
  <c r="W3873" i="3"/>
  <c r="V3873" i="3"/>
  <c r="U3873" i="3"/>
  <c r="Q3873" i="3"/>
  <c r="X3872" i="3"/>
  <c r="W3872" i="3"/>
  <c r="V3872" i="3"/>
  <c r="U3872" i="3"/>
  <c r="Q3872" i="3"/>
  <c r="X3871" i="3"/>
  <c r="W3871" i="3"/>
  <c r="V3871" i="3"/>
  <c r="U3871" i="3"/>
  <c r="Q3871" i="3"/>
  <c r="X3870" i="3"/>
  <c r="W3870" i="3"/>
  <c r="V3870" i="3"/>
  <c r="U3870" i="3"/>
  <c r="Q3870" i="3"/>
  <c r="X3869" i="3"/>
  <c r="W3869" i="3"/>
  <c r="V3869" i="3"/>
  <c r="U3869" i="3"/>
  <c r="Q3869" i="3"/>
  <c r="X3868" i="3"/>
  <c r="W3868" i="3"/>
  <c r="V3868" i="3"/>
  <c r="U3868" i="3"/>
  <c r="Q3868" i="3"/>
  <c r="X3867" i="3"/>
  <c r="W3867" i="3"/>
  <c r="V3867" i="3"/>
  <c r="U3867" i="3"/>
  <c r="Q3867" i="3"/>
  <c r="X3866" i="3"/>
  <c r="W3866" i="3"/>
  <c r="V3866" i="3"/>
  <c r="U3866" i="3"/>
  <c r="Q3866" i="3"/>
  <c r="X3865" i="3"/>
  <c r="W3865" i="3"/>
  <c r="V3865" i="3"/>
  <c r="U3865" i="3"/>
  <c r="Q3865" i="3"/>
  <c r="X3864" i="3"/>
  <c r="W3864" i="3"/>
  <c r="V3864" i="3"/>
  <c r="U3864" i="3"/>
  <c r="Q3864" i="3"/>
  <c r="X3863" i="3"/>
  <c r="W3863" i="3"/>
  <c r="V3863" i="3"/>
  <c r="U3863" i="3"/>
  <c r="Q3863" i="3"/>
  <c r="X3862" i="3"/>
  <c r="W3862" i="3"/>
  <c r="V3862" i="3"/>
  <c r="U3862" i="3"/>
  <c r="Q3862" i="3"/>
  <c r="X3861" i="3"/>
  <c r="W3861" i="3"/>
  <c r="V3861" i="3"/>
  <c r="U3861" i="3"/>
  <c r="Q3861" i="3"/>
  <c r="X3860" i="3"/>
  <c r="W3860" i="3"/>
  <c r="V3860" i="3"/>
  <c r="U3860" i="3"/>
  <c r="Q3860" i="3"/>
  <c r="X3859" i="3"/>
  <c r="W3859" i="3"/>
  <c r="V3859" i="3"/>
  <c r="U3859" i="3"/>
  <c r="Q3859" i="3"/>
  <c r="X3858" i="3"/>
  <c r="W3858" i="3"/>
  <c r="V3858" i="3"/>
  <c r="U3858" i="3"/>
  <c r="Q3858" i="3"/>
  <c r="X3857" i="3"/>
  <c r="W3857" i="3"/>
  <c r="V3857" i="3"/>
  <c r="U3857" i="3"/>
  <c r="Q3857" i="3"/>
  <c r="X3856" i="3"/>
  <c r="W3856" i="3"/>
  <c r="V3856" i="3"/>
  <c r="U3856" i="3"/>
  <c r="Q3856" i="3"/>
  <c r="X3855" i="3"/>
  <c r="W3855" i="3"/>
  <c r="V3855" i="3"/>
  <c r="U3855" i="3"/>
  <c r="Q3855" i="3"/>
  <c r="X3854" i="3"/>
  <c r="W3854" i="3"/>
  <c r="V3854" i="3"/>
  <c r="U3854" i="3"/>
  <c r="Q3854" i="3"/>
  <c r="X3853" i="3"/>
  <c r="W3853" i="3"/>
  <c r="V3853" i="3"/>
  <c r="U3853" i="3"/>
  <c r="Q3853" i="3"/>
  <c r="X3852" i="3"/>
  <c r="W3852" i="3"/>
  <c r="V3852" i="3"/>
  <c r="U3852" i="3"/>
  <c r="Q3852" i="3"/>
  <c r="X3851" i="3"/>
  <c r="W3851" i="3"/>
  <c r="V3851" i="3"/>
  <c r="U3851" i="3"/>
  <c r="Q3851" i="3"/>
  <c r="X3850" i="3"/>
  <c r="W3850" i="3"/>
  <c r="V3850" i="3"/>
  <c r="U3850" i="3"/>
  <c r="Q3850" i="3"/>
  <c r="X3849" i="3"/>
  <c r="W3849" i="3"/>
  <c r="V3849" i="3"/>
  <c r="U3849" i="3"/>
  <c r="Q3849" i="3"/>
  <c r="X3848" i="3"/>
  <c r="W3848" i="3"/>
  <c r="V3848" i="3"/>
  <c r="U3848" i="3"/>
  <c r="Q3848" i="3"/>
  <c r="X3847" i="3"/>
  <c r="W3847" i="3"/>
  <c r="V3847" i="3"/>
  <c r="U3847" i="3"/>
  <c r="Q3847" i="3"/>
  <c r="X3846" i="3"/>
  <c r="W3846" i="3"/>
  <c r="V3846" i="3"/>
  <c r="U3846" i="3"/>
  <c r="Q3846" i="3"/>
  <c r="X3845" i="3"/>
  <c r="W3845" i="3"/>
  <c r="V3845" i="3"/>
  <c r="U3845" i="3"/>
  <c r="Q3845" i="3"/>
  <c r="X3844" i="3"/>
  <c r="W3844" i="3"/>
  <c r="V3844" i="3"/>
  <c r="U3844" i="3"/>
  <c r="Q3844" i="3"/>
  <c r="X3843" i="3"/>
  <c r="W3843" i="3"/>
  <c r="V3843" i="3"/>
  <c r="U3843" i="3"/>
  <c r="Q3843" i="3"/>
  <c r="X3842" i="3"/>
  <c r="W3842" i="3"/>
  <c r="V3842" i="3"/>
  <c r="U3842" i="3"/>
  <c r="Q3842" i="3"/>
  <c r="X3841" i="3"/>
  <c r="W3841" i="3"/>
  <c r="V3841" i="3"/>
  <c r="U3841" i="3"/>
  <c r="Q3841" i="3"/>
  <c r="X3840" i="3"/>
  <c r="W3840" i="3"/>
  <c r="V3840" i="3"/>
  <c r="U3840" i="3"/>
  <c r="Q3840" i="3"/>
  <c r="X3839" i="3"/>
  <c r="W3839" i="3"/>
  <c r="V3839" i="3"/>
  <c r="U3839" i="3"/>
  <c r="Q3839" i="3"/>
  <c r="X3838" i="3"/>
  <c r="W3838" i="3"/>
  <c r="V3838" i="3"/>
  <c r="U3838" i="3"/>
  <c r="Q3838" i="3"/>
  <c r="X3837" i="3"/>
  <c r="W3837" i="3"/>
  <c r="V3837" i="3"/>
  <c r="U3837" i="3"/>
  <c r="Q3837" i="3"/>
  <c r="X3836" i="3"/>
  <c r="W3836" i="3"/>
  <c r="V3836" i="3"/>
  <c r="U3836" i="3"/>
  <c r="Q3836" i="3"/>
  <c r="X3835" i="3"/>
  <c r="W3835" i="3"/>
  <c r="V3835" i="3"/>
  <c r="U3835" i="3"/>
  <c r="Q3835" i="3"/>
  <c r="X3834" i="3"/>
  <c r="W3834" i="3"/>
  <c r="V3834" i="3"/>
  <c r="U3834" i="3"/>
  <c r="Q3834" i="3"/>
  <c r="X3833" i="3"/>
  <c r="W3833" i="3"/>
  <c r="V3833" i="3"/>
  <c r="U3833" i="3"/>
  <c r="Q3833" i="3"/>
  <c r="X3832" i="3"/>
  <c r="W3832" i="3"/>
  <c r="V3832" i="3"/>
  <c r="U3832" i="3"/>
  <c r="Q3832" i="3"/>
  <c r="X3831" i="3"/>
  <c r="W3831" i="3"/>
  <c r="V3831" i="3"/>
  <c r="U3831" i="3"/>
  <c r="Q3831" i="3"/>
  <c r="X3830" i="3"/>
  <c r="W3830" i="3"/>
  <c r="V3830" i="3"/>
  <c r="U3830" i="3"/>
  <c r="Q3830" i="3"/>
  <c r="X3829" i="3"/>
  <c r="W3829" i="3"/>
  <c r="V3829" i="3"/>
  <c r="U3829" i="3"/>
  <c r="Q3829" i="3"/>
  <c r="X3828" i="3"/>
  <c r="W3828" i="3"/>
  <c r="V3828" i="3"/>
  <c r="U3828" i="3"/>
  <c r="Q3828" i="3"/>
  <c r="X3827" i="3"/>
  <c r="W3827" i="3"/>
  <c r="V3827" i="3"/>
  <c r="U3827" i="3"/>
  <c r="Q3827" i="3"/>
  <c r="X3826" i="3"/>
  <c r="W3826" i="3"/>
  <c r="V3826" i="3"/>
  <c r="U3826" i="3"/>
  <c r="Q3826" i="3"/>
  <c r="X3825" i="3"/>
  <c r="W3825" i="3"/>
  <c r="V3825" i="3"/>
  <c r="U3825" i="3"/>
  <c r="Q3825" i="3"/>
  <c r="X3824" i="3"/>
  <c r="W3824" i="3"/>
  <c r="V3824" i="3"/>
  <c r="U3824" i="3"/>
  <c r="Q3824" i="3"/>
  <c r="X3823" i="3"/>
  <c r="W3823" i="3"/>
  <c r="V3823" i="3"/>
  <c r="U3823" i="3"/>
  <c r="Q3823" i="3"/>
  <c r="X3822" i="3"/>
  <c r="W3822" i="3"/>
  <c r="V3822" i="3"/>
  <c r="U3822" i="3"/>
  <c r="Q3822" i="3"/>
  <c r="X3821" i="3"/>
  <c r="W3821" i="3"/>
  <c r="V3821" i="3"/>
  <c r="U3821" i="3"/>
  <c r="Q3821" i="3"/>
  <c r="X3820" i="3"/>
  <c r="W3820" i="3"/>
  <c r="V3820" i="3"/>
  <c r="U3820" i="3"/>
  <c r="Q3820" i="3"/>
  <c r="X3819" i="3"/>
  <c r="W3819" i="3"/>
  <c r="V3819" i="3"/>
  <c r="U3819" i="3"/>
  <c r="Q3819" i="3"/>
  <c r="X3818" i="3"/>
  <c r="W3818" i="3"/>
  <c r="V3818" i="3"/>
  <c r="U3818" i="3"/>
  <c r="Q3818" i="3"/>
  <c r="X3817" i="3"/>
  <c r="W3817" i="3"/>
  <c r="V3817" i="3"/>
  <c r="U3817" i="3"/>
  <c r="Q3817" i="3"/>
  <c r="X3816" i="3"/>
  <c r="W3816" i="3"/>
  <c r="V3816" i="3"/>
  <c r="U3816" i="3"/>
  <c r="Q3816" i="3"/>
  <c r="X3815" i="3"/>
  <c r="W3815" i="3"/>
  <c r="V3815" i="3"/>
  <c r="U3815" i="3"/>
  <c r="Q3815" i="3"/>
  <c r="X3814" i="3"/>
  <c r="W3814" i="3"/>
  <c r="V3814" i="3"/>
  <c r="U3814" i="3"/>
  <c r="Q3814" i="3"/>
  <c r="X3813" i="3"/>
  <c r="W3813" i="3"/>
  <c r="V3813" i="3"/>
  <c r="U3813" i="3"/>
  <c r="Q3813" i="3"/>
  <c r="X3812" i="3"/>
  <c r="W3812" i="3"/>
  <c r="V3812" i="3"/>
  <c r="U3812" i="3"/>
  <c r="Q3812" i="3"/>
  <c r="X3811" i="3"/>
  <c r="W3811" i="3"/>
  <c r="V3811" i="3"/>
  <c r="U3811" i="3"/>
  <c r="Q3811" i="3"/>
  <c r="X3810" i="3"/>
  <c r="W3810" i="3"/>
  <c r="V3810" i="3"/>
  <c r="U3810" i="3"/>
  <c r="Q3810" i="3"/>
  <c r="X3809" i="3"/>
  <c r="W3809" i="3"/>
  <c r="V3809" i="3"/>
  <c r="U3809" i="3"/>
  <c r="Q3809" i="3"/>
  <c r="X3808" i="3"/>
  <c r="W3808" i="3"/>
  <c r="V3808" i="3"/>
  <c r="U3808" i="3"/>
  <c r="Q3808" i="3"/>
  <c r="X3807" i="3"/>
  <c r="W3807" i="3"/>
  <c r="V3807" i="3"/>
  <c r="U3807" i="3"/>
  <c r="Q3807" i="3"/>
  <c r="X3806" i="3"/>
  <c r="W3806" i="3"/>
  <c r="V3806" i="3"/>
  <c r="U3806" i="3"/>
  <c r="Q3806" i="3"/>
  <c r="X3805" i="3"/>
  <c r="W3805" i="3"/>
  <c r="V3805" i="3"/>
  <c r="U3805" i="3"/>
  <c r="Q3805" i="3"/>
  <c r="X3804" i="3"/>
  <c r="W3804" i="3"/>
  <c r="V3804" i="3"/>
  <c r="U3804" i="3"/>
  <c r="Q3804" i="3"/>
  <c r="X3803" i="3"/>
  <c r="W3803" i="3"/>
  <c r="V3803" i="3"/>
  <c r="U3803" i="3"/>
  <c r="Q3803" i="3"/>
  <c r="X3802" i="3"/>
  <c r="W3802" i="3"/>
  <c r="V3802" i="3"/>
  <c r="U3802" i="3"/>
  <c r="Q3802" i="3"/>
  <c r="X3801" i="3"/>
  <c r="W3801" i="3"/>
  <c r="V3801" i="3"/>
  <c r="U3801" i="3"/>
  <c r="Q3801" i="3"/>
  <c r="X3800" i="3"/>
  <c r="W3800" i="3"/>
  <c r="V3800" i="3"/>
  <c r="U3800" i="3"/>
  <c r="Q3800" i="3"/>
  <c r="X3799" i="3"/>
  <c r="W3799" i="3"/>
  <c r="V3799" i="3"/>
  <c r="U3799" i="3"/>
  <c r="Q3799" i="3"/>
  <c r="X3798" i="3"/>
  <c r="W3798" i="3"/>
  <c r="V3798" i="3"/>
  <c r="U3798" i="3"/>
  <c r="Q3798" i="3"/>
  <c r="X3797" i="3"/>
  <c r="W3797" i="3"/>
  <c r="V3797" i="3"/>
  <c r="U3797" i="3"/>
  <c r="Q3797" i="3"/>
  <c r="X3796" i="3"/>
  <c r="W3796" i="3"/>
  <c r="V3796" i="3"/>
  <c r="U3796" i="3"/>
  <c r="Q3796" i="3"/>
  <c r="X3795" i="3"/>
  <c r="W3795" i="3"/>
  <c r="V3795" i="3"/>
  <c r="U3795" i="3"/>
  <c r="Q3795" i="3"/>
  <c r="X3794" i="3"/>
  <c r="W3794" i="3"/>
  <c r="V3794" i="3"/>
  <c r="U3794" i="3"/>
  <c r="Q3794" i="3"/>
  <c r="X3793" i="3"/>
  <c r="W3793" i="3"/>
  <c r="V3793" i="3"/>
  <c r="U3793" i="3"/>
  <c r="Q3793" i="3"/>
  <c r="X3792" i="3"/>
  <c r="W3792" i="3"/>
  <c r="V3792" i="3"/>
  <c r="U3792" i="3"/>
  <c r="Q3792" i="3"/>
  <c r="X3791" i="3"/>
  <c r="W3791" i="3"/>
  <c r="V3791" i="3"/>
  <c r="U3791" i="3"/>
  <c r="Q3791" i="3"/>
  <c r="X3790" i="3"/>
  <c r="W3790" i="3"/>
  <c r="V3790" i="3"/>
  <c r="U3790" i="3"/>
  <c r="Q3790" i="3"/>
  <c r="X3789" i="3"/>
  <c r="W3789" i="3"/>
  <c r="V3789" i="3"/>
  <c r="U3789" i="3"/>
  <c r="Q3789" i="3"/>
  <c r="X3788" i="3"/>
  <c r="W3788" i="3"/>
  <c r="V3788" i="3"/>
  <c r="U3788" i="3"/>
  <c r="Q3788" i="3"/>
  <c r="X3787" i="3"/>
  <c r="W3787" i="3"/>
  <c r="V3787" i="3"/>
  <c r="U3787" i="3"/>
  <c r="Q3787" i="3"/>
  <c r="X3786" i="3"/>
  <c r="W3786" i="3"/>
  <c r="V3786" i="3"/>
  <c r="U3786" i="3"/>
  <c r="Q3786" i="3"/>
  <c r="X3785" i="3"/>
  <c r="W3785" i="3"/>
  <c r="V3785" i="3"/>
  <c r="U3785" i="3"/>
  <c r="Q3785" i="3"/>
  <c r="X3784" i="3"/>
  <c r="W3784" i="3"/>
  <c r="V3784" i="3"/>
  <c r="U3784" i="3"/>
  <c r="Q3784" i="3"/>
  <c r="X3783" i="3"/>
  <c r="W3783" i="3"/>
  <c r="V3783" i="3"/>
  <c r="U3783" i="3"/>
  <c r="Q3783" i="3"/>
  <c r="X3782" i="3"/>
  <c r="W3782" i="3"/>
  <c r="V3782" i="3"/>
  <c r="U3782" i="3"/>
  <c r="Q3782" i="3"/>
  <c r="X3781" i="3"/>
  <c r="W3781" i="3"/>
  <c r="V3781" i="3"/>
  <c r="U3781" i="3"/>
  <c r="Q3781" i="3"/>
  <c r="X3780" i="3"/>
  <c r="W3780" i="3"/>
  <c r="V3780" i="3"/>
  <c r="U3780" i="3"/>
  <c r="Q3780" i="3"/>
  <c r="X3779" i="3"/>
  <c r="W3779" i="3"/>
  <c r="V3779" i="3"/>
  <c r="U3779" i="3"/>
  <c r="Q3779" i="3"/>
  <c r="X3778" i="3"/>
  <c r="W3778" i="3"/>
  <c r="V3778" i="3"/>
  <c r="U3778" i="3"/>
  <c r="Q3778" i="3"/>
  <c r="X3777" i="3"/>
  <c r="W3777" i="3"/>
  <c r="V3777" i="3"/>
  <c r="U3777" i="3"/>
  <c r="Q3777" i="3"/>
  <c r="X3776" i="3"/>
  <c r="W3776" i="3"/>
  <c r="V3776" i="3"/>
  <c r="U3776" i="3"/>
  <c r="Q3776" i="3"/>
  <c r="X3775" i="3"/>
  <c r="W3775" i="3"/>
  <c r="V3775" i="3"/>
  <c r="U3775" i="3"/>
  <c r="Q3775" i="3"/>
  <c r="X3774" i="3"/>
  <c r="W3774" i="3"/>
  <c r="V3774" i="3"/>
  <c r="U3774" i="3"/>
  <c r="Q3774" i="3"/>
  <c r="X3773" i="3"/>
  <c r="W3773" i="3"/>
  <c r="V3773" i="3"/>
  <c r="U3773" i="3"/>
  <c r="Q3773" i="3"/>
  <c r="X3772" i="3"/>
  <c r="W3772" i="3"/>
  <c r="V3772" i="3"/>
  <c r="U3772" i="3"/>
  <c r="Q3772" i="3"/>
  <c r="X3771" i="3"/>
  <c r="W3771" i="3"/>
  <c r="V3771" i="3"/>
  <c r="U3771" i="3"/>
  <c r="Q3771" i="3"/>
  <c r="X3770" i="3"/>
  <c r="W3770" i="3"/>
  <c r="V3770" i="3"/>
  <c r="U3770" i="3"/>
  <c r="Q3770" i="3"/>
  <c r="X3769" i="3"/>
  <c r="W3769" i="3"/>
  <c r="V3769" i="3"/>
  <c r="U3769" i="3"/>
  <c r="Q3769" i="3"/>
  <c r="X3768" i="3"/>
  <c r="W3768" i="3"/>
  <c r="V3768" i="3"/>
  <c r="U3768" i="3"/>
  <c r="Q3768" i="3"/>
  <c r="X3767" i="3"/>
  <c r="W3767" i="3"/>
  <c r="V3767" i="3"/>
  <c r="U3767" i="3"/>
  <c r="Q3767" i="3"/>
  <c r="X3766" i="3"/>
  <c r="W3766" i="3"/>
  <c r="V3766" i="3"/>
  <c r="U3766" i="3"/>
  <c r="Q3766" i="3"/>
  <c r="X3765" i="3"/>
  <c r="W3765" i="3"/>
  <c r="V3765" i="3"/>
  <c r="U3765" i="3"/>
  <c r="Q3765" i="3"/>
  <c r="X3764" i="3"/>
  <c r="W3764" i="3"/>
  <c r="V3764" i="3"/>
  <c r="U3764" i="3"/>
  <c r="Q3764" i="3"/>
  <c r="X3763" i="3"/>
  <c r="W3763" i="3"/>
  <c r="V3763" i="3"/>
  <c r="U3763" i="3"/>
  <c r="Q3763" i="3"/>
  <c r="X3762" i="3"/>
  <c r="W3762" i="3"/>
  <c r="V3762" i="3"/>
  <c r="U3762" i="3"/>
  <c r="Q3762" i="3"/>
  <c r="X3761" i="3"/>
  <c r="W3761" i="3"/>
  <c r="V3761" i="3"/>
  <c r="U3761" i="3"/>
  <c r="Q3761" i="3"/>
  <c r="X3760" i="3"/>
  <c r="W3760" i="3"/>
  <c r="V3760" i="3"/>
  <c r="U3760" i="3"/>
  <c r="Q3760" i="3"/>
  <c r="X3759" i="3"/>
  <c r="W3759" i="3"/>
  <c r="V3759" i="3"/>
  <c r="U3759" i="3"/>
  <c r="Q3759" i="3"/>
  <c r="X3758" i="3"/>
  <c r="W3758" i="3"/>
  <c r="V3758" i="3"/>
  <c r="U3758" i="3"/>
  <c r="Q3758" i="3"/>
  <c r="X3757" i="3"/>
  <c r="W3757" i="3"/>
  <c r="V3757" i="3"/>
  <c r="U3757" i="3"/>
  <c r="Q3757" i="3"/>
  <c r="X3756" i="3"/>
  <c r="W3756" i="3"/>
  <c r="V3756" i="3"/>
  <c r="U3756" i="3"/>
  <c r="Q3756" i="3"/>
  <c r="X3755" i="3"/>
  <c r="W3755" i="3"/>
  <c r="V3755" i="3"/>
  <c r="U3755" i="3"/>
  <c r="Q3755" i="3"/>
  <c r="X3754" i="3"/>
  <c r="W3754" i="3"/>
  <c r="V3754" i="3"/>
  <c r="U3754" i="3"/>
  <c r="Q3754" i="3"/>
  <c r="X3753" i="3"/>
  <c r="W3753" i="3"/>
  <c r="V3753" i="3"/>
  <c r="U3753" i="3"/>
  <c r="Q3753" i="3"/>
  <c r="X3752" i="3"/>
  <c r="W3752" i="3"/>
  <c r="V3752" i="3"/>
  <c r="U3752" i="3"/>
  <c r="Q3752" i="3"/>
  <c r="X3751" i="3"/>
  <c r="W3751" i="3"/>
  <c r="V3751" i="3"/>
  <c r="U3751" i="3"/>
  <c r="Q3751" i="3"/>
  <c r="X3750" i="3"/>
  <c r="W3750" i="3"/>
  <c r="V3750" i="3"/>
  <c r="U3750" i="3"/>
  <c r="Q3750" i="3"/>
  <c r="X3749" i="3"/>
  <c r="W3749" i="3"/>
  <c r="V3749" i="3"/>
  <c r="U3749" i="3"/>
  <c r="Q3749" i="3"/>
  <c r="X3748" i="3"/>
  <c r="W3748" i="3"/>
  <c r="V3748" i="3"/>
  <c r="U3748" i="3"/>
  <c r="Q3748" i="3"/>
  <c r="X3747" i="3"/>
  <c r="W3747" i="3"/>
  <c r="V3747" i="3"/>
  <c r="U3747" i="3"/>
  <c r="Q3747" i="3"/>
  <c r="X3746" i="3"/>
  <c r="W3746" i="3"/>
  <c r="V3746" i="3"/>
  <c r="U3746" i="3"/>
  <c r="Q3746" i="3"/>
  <c r="X3745" i="3"/>
  <c r="W3745" i="3"/>
  <c r="V3745" i="3"/>
  <c r="U3745" i="3"/>
  <c r="Q3745" i="3"/>
  <c r="X3744" i="3"/>
  <c r="W3744" i="3"/>
  <c r="V3744" i="3"/>
  <c r="U3744" i="3"/>
  <c r="Q3744" i="3"/>
  <c r="X3743" i="3"/>
  <c r="W3743" i="3"/>
  <c r="V3743" i="3"/>
  <c r="U3743" i="3"/>
  <c r="Q3743" i="3"/>
  <c r="X3742" i="3"/>
  <c r="W3742" i="3"/>
  <c r="V3742" i="3"/>
  <c r="U3742" i="3"/>
  <c r="Q3742" i="3"/>
  <c r="X3741" i="3"/>
  <c r="W3741" i="3"/>
  <c r="V3741" i="3"/>
  <c r="U3741" i="3"/>
  <c r="Q3741" i="3"/>
  <c r="X3740" i="3"/>
  <c r="W3740" i="3"/>
  <c r="V3740" i="3"/>
  <c r="U3740" i="3"/>
  <c r="Q3740" i="3"/>
  <c r="X3739" i="3"/>
  <c r="W3739" i="3"/>
  <c r="V3739" i="3"/>
  <c r="U3739" i="3"/>
  <c r="Q3739" i="3"/>
  <c r="X3738" i="3"/>
  <c r="W3738" i="3"/>
  <c r="V3738" i="3"/>
  <c r="U3738" i="3"/>
  <c r="Q3738" i="3"/>
  <c r="X3737" i="3"/>
  <c r="W3737" i="3"/>
  <c r="V3737" i="3"/>
  <c r="U3737" i="3"/>
  <c r="Q3737" i="3"/>
  <c r="X3736" i="3"/>
  <c r="W3736" i="3"/>
  <c r="V3736" i="3"/>
  <c r="U3736" i="3"/>
  <c r="Q3736" i="3"/>
  <c r="X3735" i="3"/>
  <c r="W3735" i="3"/>
  <c r="V3735" i="3"/>
  <c r="U3735" i="3"/>
  <c r="Q3735" i="3"/>
  <c r="X3734" i="3"/>
  <c r="W3734" i="3"/>
  <c r="V3734" i="3"/>
  <c r="U3734" i="3"/>
  <c r="Q3734" i="3"/>
  <c r="X3733" i="3"/>
  <c r="W3733" i="3"/>
  <c r="V3733" i="3"/>
  <c r="U3733" i="3"/>
  <c r="Q3733" i="3"/>
  <c r="X3732" i="3"/>
  <c r="W3732" i="3"/>
  <c r="V3732" i="3"/>
  <c r="U3732" i="3"/>
  <c r="Q3732" i="3"/>
  <c r="X3731" i="3"/>
  <c r="W3731" i="3"/>
  <c r="V3731" i="3"/>
  <c r="U3731" i="3"/>
  <c r="Q3731" i="3"/>
  <c r="X3730" i="3"/>
  <c r="W3730" i="3"/>
  <c r="V3730" i="3"/>
  <c r="U3730" i="3"/>
  <c r="Q3730" i="3"/>
  <c r="X3729" i="3"/>
  <c r="W3729" i="3"/>
  <c r="V3729" i="3"/>
  <c r="U3729" i="3"/>
  <c r="Q3729" i="3"/>
  <c r="X3728" i="3"/>
  <c r="W3728" i="3"/>
  <c r="V3728" i="3"/>
  <c r="U3728" i="3"/>
  <c r="Q3728" i="3"/>
  <c r="X3727" i="3"/>
  <c r="W3727" i="3"/>
  <c r="V3727" i="3"/>
  <c r="U3727" i="3"/>
  <c r="Q3727" i="3"/>
  <c r="X3726" i="3"/>
  <c r="W3726" i="3"/>
  <c r="V3726" i="3"/>
  <c r="U3726" i="3"/>
  <c r="Q3726" i="3"/>
  <c r="X3725" i="3"/>
  <c r="W3725" i="3"/>
  <c r="V3725" i="3"/>
  <c r="U3725" i="3"/>
  <c r="Q3725" i="3"/>
  <c r="X3724" i="3"/>
  <c r="W3724" i="3"/>
  <c r="V3724" i="3"/>
  <c r="U3724" i="3"/>
  <c r="Q3724" i="3"/>
  <c r="X3723" i="3"/>
  <c r="W3723" i="3"/>
  <c r="V3723" i="3"/>
  <c r="U3723" i="3"/>
  <c r="Q3723" i="3"/>
  <c r="X3722" i="3"/>
  <c r="W3722" i="3"/>
  <c r="V3722" i="3"/>
  <c r="U3722" i="3"/>
  <c r="Q3722" i="3"/>
  <c r="X3721" i="3"/>
  <c r="W3721" i="3"/>
  <c r="V3721" i="3"/>
  <c r="U3721" i="3"/>
  <c r="Q3721" i="3"/>
  <c r="X3720" i="3"/>
  <c r="W3720" i="3"/>
  <c r="V3720" i="3"/>
  <c r="U3720" i="3"/>
  <c r="Q3720" i="3"/>
  <c r="X3719" i="3"/>
  <c r="W3719" i="3"/>
  <c r="V3719" i="3"/>
  <c r="U3719" i="3"/>
  <c r="Q3719" i="3"/>
  <c r="X3718" i="3"/>
  <c r="W3718" i="3"/>
  <c r="V3718" i="3"/>
  <c r="U3718" i="3"/>
  <c r="Q3718" i="3"/>
  <c r="X3717" i="3"/>
  <c r="W3717" i="3"/>
  <c r="V3717" i="3"/>
  <c r="U3717" i="3"/>
  <c r="Q3717" i="3"/>
  <c r="X3716" i="3"/>
  <c r="W3716" i="3"/>
  <c r="V3716" i="3"/>
  <c r="U3716" i="3"/>
  <c r="Q3716" i="3"/>
  <c r="X3715" i="3"/>
  <c r="W3715" i="3"/>
  <c r="V3715" i="3"/>
  <c r="U3715" i="3"/>
  <c r="Q3715" i="3"/>
  <c r="X3714" i="3"/>
  <c r="W3714" i="3"/>
  <c r="V3714" i="3"/>
  <c r="U3714" i="3"/>
  <c r="Q3714" i="3"/>
  <c r="X3713" i="3"/>
  <c r="W3713" i="3"/>
  <c r="V3713" i="3"/>
  <c r="U3713" i="3"/>
  <c r="Q3713" i="3"/>
  <c r="X3712" i="3"/>
  <c r="W3712" i="3"/>
  <c r="V3712" i="3"/>
  <c r="U3712" i="3"/>
  <c r="Q3712" i="3"/>
  <c r="X3711" i="3"/>
  <c r="W3711" i="3"/>
  <c r="V3711" i="3"/>
  <c r="U3711" i="3"/>
  <c r="Q3711" i="3"/>
  <c r="X3710" i="3"/>
  <c r="W3710" i="3"/>
  <c r="V3710" i="3"/>
  <c r="U3710" i="3"/>
  <c r="Q3710" i="3"/>
  <c r="X3709" i="3"/>
  <c r="W3709" i="3"/>
  <c r="V3709" i="3"/>
  <c r="U3709" i="3"/>
  <c r="Q3709" i="3"/>
  <c r="X3708" i="3"/>
  <c r="W3708" i="3"/>
  <c r="V3708" i="3"/>
  <c r="U3708" i="3"/>
  <c r="Q3708" i="3"/>
  <c r="X3707" i="3"/>
  <c r="W3707" i="3"/>
  <c r="V3707" i="3"/>
  <c r="U3707" i="3"/>
  <c r="Q3707" i="3"/>
  <c r="X3706" i="3"/>
  <c r="W3706" i="3"/>
  <c r="V3706" i="3"/>
  <c r="U3706" i="3"/>
  <c r="Q3706" i="3"/>
  <c r="X3705" i="3"/>
  <c r="W3705" i="3"/>
  <c r="V3705" i="3"/>
  <c r="U3705" i="3"/>
  <c r="Q3705" i="3"/>
  <c r="X3704" i="3"/>
  <c r="W3704" i="3"/>
  <c r="V3704" i="3"/>
  <c r="U3704" i="3"/>
  <c r="Q3704" i="3"/>
  <c r="X3703" i="3"/>
  <c r="W3703" i="3"/>
  <c r="V3703" i="3"/>
  <c r="U3703" i="3"/>
  <c r="Q3703" i="3"/>
  <c r="X3702" i="3"/>
  <c r="W3702" i="3"/>
  <c r="V3702" i="3"/>
  <c r="U3702" i="3"/>
  <c r="Q3702" i="3"/>
  <c r="X3701" i="3"/>
  <c r="W3701" i="3"/>
  <c r="V3701" i="3"/>
  <c r="U3701" i="3"/>
  <c r="Q3701" i="3"/>
  <c r="X3700" i="3"/>
  <c r="W3700" i="3"/>
  <c r="V3700" i="3"/>
  <c r="U3700" i="3"/>
  <c r="Q3700" i="3"/>
  <c r="X3699" i="3"/>
  <c r="W3699" i="3"/>
  <c r="V3699" i="3"/>
  <c r="U3699" i="3"/>
  <c r="Q3699" i="3"/>
  <c r="X3698" i="3"/>
  <c r="W3698" i="3"/>
  <c r="V3698" i="3"/>
  <c r="U3698" i="3"/>
  <c r="Q3698" i="3"/>
  <c r="X3697" i="3"/>
  <c r="W3697" i="3"/>
  <c r="V3697" i="3"/>
  <c r="U3697" i="3"/>
  <c r="Q3697" i="3"/>
  <c r="X3696" i="3"/>
  <c r="W3696" i="3"/>
  <c r="V3696" i="3"/>
  <c r="U3696" i="3"/>
  <c r="Q3696" i="3"/>
  <c r="X3695" i="3"/>
  <c r="W3695" i="3"/>
  <c r="V3695" i="3"/>
  <c r="U3695" i="3"/>
  <c r="Q3695" i="3"/>
  <c r="X3694" i="3"/>
  <c r="W3694" i="3"/>
  <c r="V3694" i="3"/>
  <c r="U3694" i="3"/>
  <c r="Q3694" i="3"/>
  <c r="X3693" i="3"/>
  <c r="W3693" i="3"/>
  <c r="V3693" i="3"/>
  <c r="U3693" i="3"/>
  <c r="Q3693" i="3"/>
  <c r="X3692" i="3"/>
  <c r="W3692" i="3"/>
  <c r="V3692" i="3"/>
  <c r="U3692" i="3"/>
  <c r="Q3692" i="3"/>
  <c r="X3691" i="3"/>
  <c r="W3691" i="3"/>
  <c r="V3691" i="3"/>
  <c r="U3691" i="3"/>
  <c r="Q3691" i="3"/>
  <c r="X3690" i="3"/>
  <c r="W3690" i="3"/>
  <c r="V3690" i="3"/>
  <c r="U3690" i="3"/>
  <c r="Q3690" i="3"/>
  <c r="X3689" i="3"/>
  <c r="W3689" i="3"/>
  <c r="V3689" i="3"/>
  <c r="U3689" i="3"/>
  <c r="Q3689" i="3"/>
  <c r="X3688" i="3"/>
  <c r="W3688" i="3"/>
  <c r="V3688" i="3"/>
  <c r="U3688" i="3"/>
  <c r="Q3688" i="3"/>
  <c r="X3687" i="3"/>
  <c r="W3687" i="3"/>
  <c r="V3687" i="3"/>
  <c r="U3687" i="3"/>
  <c r="Q3687" i="3"/>
  <c r="X3686" i="3"/>
  <c r="W3686" i="3"/>
  <c r="V3686" i="3"/>
  <c r="U3686" i="3"/>
  <c r="Q3686" i="3"/>
  <c r="X3685" i="3"/>
  <c r="W3685" i="3"/>
  <c r="V3685" i="3"/>
  <c r="U3685" i="3"/>
  <c r="Q3685" i="3"/>
  <c r="X3684" i="3"/>
  <c r="W3684" i="3"/>
  <c r="V3684" i="3"/>
  <c r="U3684" i="3"/>
  <c r="Q3684" i="3"/>
  <c r="X3683" i="3"/>
  <c r="W3683" i="3"/>
  <c r="V3683" i="3"/>
  <c r="U3683" i="3"/>
  <c r="Q3683" i="3"/>
  <c r="X3682" i="3"/>
  <c r="W3682" i="3"/>
  <c r="V3682" i="3"/>
  <c r="U3682" i="3"/>
  <c r="Q3682" i="3"/>
  <c r="X3681" i="3"/>
  <c r="W3681" i="3"/>
  <c r="V3681" i="3"/>
  <c r="U3681" i="3"/>
  <c r="Q3681" i="3"/>
  <c r="X3680" i="3"/>
  <c r="W3680" i="3"/>
  <c r="V3680" i="3"/>
  <c r="U3680" i="3"/>
  <c r="Q3680" i="3"/>
  <c r="X3679" i="3"/>
  <c r="W3679" i="3"/>
  <c r="V3679" i="3"/>
  <c r="U3679" i="3"/>
  <c r="Q3679" i="3"/>
  <c r="X3678" i="3"/>
  <c r="W3678" i="3"/>
  <c r="V3678" i="3"/>
  <c r="U3678" i="3"/>
  <c r="Q3678" i="3"/>
  <c r="X3677" i="3"/>
  <c r="W3677" i="3"/>
  <c r="V3677" i="3"/>
  <c r="U3677" i="3"/>
  <c r="Q3677" i="3"/>
  <c r="X3676" i="3"/>
  <c r="W3676" i="3"/>
  <c r="V3676" i="3"/>
  <c r="U3676" i="3"/>
  <c r="Q3676" i="3"/>
  <c r="X3675" i="3"/>
  <c r="W3675" i="3"/>
  <c r="V3675" i="3"/>
  <c r="U3675" i="3"/>
  <c r="Q3675" i="3"/>
  <c r="X3674" i="3"/>
  <c r="W3674" i="3"/>
  <c r="V3674" i="3"/>
  <c r="U3674" i="3"/>
  <c r="Q3674" i="3"/>
  <c r="X3673" i="3"/>
  <c r="W3673" i="3"/>
  <c r="V3673" i="3"/>
  <c r="U3673" i="3"/>
  <c r="Q3673" i="3"/>
  <c r="X3672" i="3"/>
  <c r="W3672" i="3"/>
  <c r="V3672" i="3"/>
  <c r="U3672" i="3"/>
  <c r="Q3672" i="3"/>
  <c r="X3671" i="3"/>
  <c r="W3671" i="3"/>
  <c r="V3671" i="3"/>
  <c r="U3671" i="3"/>
  <c r="Q3671" i="3"/>
  <c r="X3670" i="3"/>
  <c r="W3670" i="3"/>
  <c r="V3670" i="3"/>
  <c r="U3670" i="3"/>
  <c r="Q3670" i="3"/>
  <c r="X3669" i="3"/>
  <c r="W3669" i="3"/>
  <c r="V3669" i="3"/>
  <c r="U3669" i="3"/>
  <c r="Q3669" i="3"/>
  <c r="X3668" i="3"/>
  <c r="W3668" i="3"/>
  <c r="V3668" i="3"/>
  <c r="U3668" i="3"/>
  <c r="Q3668" i="3"/>
  <c r="X3667" i="3"/>
  <c r="W3667" i="3"/>
  <c r="V3667" i="3"/>
  <c r="U3667" i="3"/>
  <c r="Q3667" i="3"/>
  <c r="X3666" i="3"/>
  <c r="W3666" i="3"/>
  <c r="V3666" i="3"/>
  <c r="U3666" i="3"/>
  <c r="Q3666" i="3"/>
  <c r="X3665" i="3"/>
  <c r="W3665" i="3"/>
  <c r="V3665" i="3"/>
  <c r="U3665" i="3"/>
  <c r="Q3665" i="3"/>
  <c r="X3664" i="3"/>
  <c r="W3664" i="3"/>
  <c r="V3664" i="3"/>
  <c r="U3664" i="3"/>
  <c r="Q3664" i="3"/>
  <c r="X3663" i="3"/>
  <c r="W3663" i="3"/>
  <c r="V3663" i="3"/>
  <c r="U3663" i="3"/>
  <c r="Q3663" i="3"/>
  <c r="X3662" i="3"/>
  <c r="W3662" i="3"/>
  <c r="V3662" i="3"/>
  <c r="U3662" i="3"/>
  <c r="Q3662" i="3"/>
  <c r="X3661" i="3"/>
  <c r="W3661" i="3"/>
  <c r="V3661" i="3"/>
  <c r="U3661" i="3"/>
  <c r="Q3661" i="3"/>
  <c r="X3660" i="3"/>
  <c r="W3660" i="3"/>
  <c r="V3660" i="3"/>
  <c r="U3660" i="3"/>
  <c r="Q3660" i="3"/>
  <c r="X3659" i="3"/>
  <c r="W3659" i="3"/>
  <c r="V3659" i="3"/>
  <c r="U3659" i="3"/>
  <c r="Q3659" i="3"/>
  <c r="X3658" i="3"/>
  <c r="W3658" i="3"/>
  <c r="V3658" i="3"/>
  <c r="U3658" i="3"/>
  <c r="Q3658" i="3"/>
  <c r="X3657" i="3"/>
  <c r="W3657" i="3"/>
  <c r="V3657" i="3"/>
  <c r="U3657" i="3"/>
  <c r="Q3657" i="3"/>
  <c r="X3656" i="3"/>
  <c r="W3656" i="3"/>
  <c r="V3656" i="3"/>
  <c r="U3656" i="3"/>
  <c r="Q3656" i="3"/>
  <c r="X3655" i="3"/>
  <c r="W3655" i="3"/>
  <c r="V3655" i="3"/>
  <c r="U3655" i="3"/>
  <c r="Q3655" i="3"/>
  <c r="X3654" i="3"/>
  <c r="W3654" i="3"/>
  <c r="V3654" i="3"/>
  <c r="U3654" i="3"/>
  <c r="Q3654" i="3"/>
  <c r="X3653" i="3"/>
  <c r="W3653" i="3"/>
  <c r="V3653" i="3"/>
  <c r="U3653" i="3"/>
  <c r="Q3653" i="3"/>
  <c r="X3652" i="3"/>
  <c r="W3652" i="3"/>
  <c r="V3652" i="3"/>
  <c r="U3652" i="3"/>
  <c r="Q3652" i="3"/>
  <c r="X3651" i="3"/>
  <c r="W3651" i="3"/>
  <c r="V3651" i="3"/>
  <c r="U3651" i="3"/>
  <c r="Q3651" i="3"/>
  <c r="X3650" i="3"/>
  <c r="W3650" i="3"/>
  <c r="V3650" i="3"/>
  <c r="U3650" i="3"/>
  <c r="Q3650" i="3"/>
  <c r="X3649" i="3"/>
  <c r="W3649" i="3"/>
  <c r="V3649" i="3"/>
  <c r="U3649" i="3"/>
  <c r="Q3649" i="3"/>
  <c r="X3648" i="3"/>
  <c r="W3648" i="3"/>
  <c r="V3648" i="3"/>
  <c r="U3648" i="3"/>
  <c r="Q3648" i="3"/>
  <c r="X3647" i="3"/>
  <c r="W3647" i="3"/>
  <c r="V3647" i="3"/>
  <c r="U3647" i="3"/>
  <c r="Q3647" i="3"/>
  <c r="X3646" i="3"/>
  <c r="W3646" i="3"/>
  <c r="V3646" i="3"/>
  <c r="U3646" i="3"/>
  <c r="Q3646" i="3"/>
  <c r="X3645" i="3"/>
  <c r="W3645" i="3"/>
  <c r="V3645" i="3"/>
  <c r="U3645" i="3"/>
  <c r="Q3645" i="3"/>
  <c r="X3644" i="3"/>
  <c r="W3644" i="3"/>
  <c r="V3644" i="3"/>
  <c r="U3644" i="3"/>
  <c r="Q3644" i="3"/>
  <c r="X3643" i="3"/>
  <c r="W3643" i="3"/>
  <c r="V3643" i="3"/>
  <c r="U3643" i="3"/>
  <c r="Q3643" i="3"/>
  <c r="X3642" i="3"/>
  <c r="W3642" i="3"/>
  <c r="V3642" i="3"/>
  <c r="U3642" i="3"/>
  <c r="Q3642" i="3"/>
  <c r="X3641" i="3"/>
  <c r="W3641" i="3"/>
  <c r="V3641" i="3"/>
  <c r="U3641" i="3"/>
  <c r="Q3641" i="3"/>
  <c r="X3640" i="3"/>
  <c r="W3640" i="3"/>
  <c r="V3640" i="3"/>
  <c r="U3640" i="3"/>
  <c r="Q3640" i="3"/>
  <c r="X3639" i="3"/>
  <c r="W3639" i="3"/>
  <c r="V3639" i="3"/>
  <c r="U3639" i="3"/>
  <c r="Q3639" i="3"/>
  <c r="X3638" i="3"/>
  <c r="W3638" i="3"/>
  <c r="V3638" i="3"/>
  <c r="U3638" i="3"/>
  <c r="Q3638" i="3"/>
  <c r="X3637" i="3"/>
  <c r="W3637" i="3"/>
  <c r="V3637" i="3"/>
  <c r="U3637" i="3"/>
  <c r="Q3637" i="3"/>
  <c r="X3636" i="3"/>
  <c r="W3636" i="3"/>
  <c r="V3636" i="3"/>
  <c r="U3636" i="3"/>
  <c r="Q3636" i="3"/>
  <c r="X3635" i="3"/>
  <c r="W3635" i="3"/>
  <c r="V3635" i="3"/>
  <c r="U3635" i="3"/>
  <c r="Q3635" i="3"/>
  <c r="X3634" i="3"/>
  <c r="W3634" i="3"/>
  <c r="V3634" i="3"/>
  <c r="U3634" i="3"/>
  <c r="Q3634" i="3"/>
  <c r="X3633" i="3"/>
  <c r="W3633" i="3"/>
  <c r="V3633" i="3"/>
  <c r="U3633" i="3"/>
  <c r="Q3633" i="3"/>
  <c r="X3632" i="3"/>
  <c r="W3632" i="3"/>
  <c r="V3632" i="3"/>
  <c r="U3632" i="3"/>
  <c r="Q3632" i="3"/>
  <c r="X3631" i="3"/>
  <c r="W3631" i="3"/>
  <c r="V3631" i="3"/>
  <c r="U3631" i="3"/>
  <c r="Q3631" i="3"/>
  <c r="X3630" i="3"/>
  <c r="W3630" i="3"/>
  <c r="V3630" i="3"/>
  <c r="U3630" i="3"/>
  <c r="Q3630" i="3"/>
  <c r="X3629" i="3"/>
  <c r="W3629" i="3"/>
  <c r="V3629" i="3"/>
  <c r="U3629" i="3"/>
  <c r="Q3629" i="3"/>
  <c r="X3628" i="3"/>
  <c r="W3628" i="3"/>
  <c r="V3628" i="3"/>
  <c r="U3628" i="3"/>
  <c r="Q3628" i="3"/>
  <c r="X3627" i="3"/>
  <c r="W3627" i="3"/>
  <c r="V3627" i="3"/>
  <c r="U3627" i="3"/>
  <c r="Q3627" i="3"/>
  <c r="X3626" i="3"/>
  <c r="W3626" i="3"/>
  <c r="V3626" i="3"/>
  <c r="U3626" i="3"/>
  <c r="Q3626" i="3"/>
  <c r="X3625" i="3"/>
  <c r="W3625" i="3"/>
  <c r="V3625" i="3"/>
  <c r="U3625" i="3"/>
  <c r="Q3625" i="3"/>
  <c r="X3624" i="3"/>
  <c r="W3624" i="3"/>
  <c r="V3624" i="3"/>
  <c r="U3624" i="3"/>
  <c r="Q3624" i="3"/>
  <c r="X3623" i="3"/>
  <c r="W3623" i="3"/>
  <c r="V3623" i="3"/>
  <c r="U3623" i="3"/>
  <c r="Q3623" i="3"/>
  <c r="X3622" i="3"/>
  <c r="W3622" i="3"/>
  <c r="V3622" i="3"/>
  <c r="U3622" i="3"/>
  <c r="Q3622" i="3"/>
  <c r="X3621" i="3"/>
  <c r="W3621" i="3"/>
  <c r="V3621" i="3"/>
  <c r="U3621" i="3"/>
  <c r="Q3621" i="3"/>
  <c r="X3620" i="3"/>
  <c r="W3620" i="3"/>
  <c r="V3620" i="3"/>
  <c r="U3620" i="3"/>
  <c r="Q3620" i="3"/>
  <c r="X3619" i="3"/>
  <c r="W3619" i="3"/>
  <c r="V3619" i="3"/>
  <c r="U3619" i="3"/>
  <c r="Q3619" i="3"/>
  <c r="X3618" i="3"/>
  <c r="W3618" i="3"/>
  <c r="V3618" i="3"/>
  <c r="U3618" i="3"/>
  <c r="Q3618" i="3"/>
  <c r="X3617" i="3"/>
  <c r="W3617" i="3"/>
  <c r="V3617" i="3"/>
  <c r="U3617" i="3"/>
  <c r="Q3617" i="3"/>
  <c r="X3616" i="3"/>
  <c r="W3616" i="3"/>
  <c r="V3616" i="3"/>
  <c r="U3616" i="3"/>
  <c r="Q3616" i="3"/>
  <c r="X3615" i="3"/>
  <c r="W3615" i="3"/>
  <c r="V3615" i="3"/>
  <c r="U3615" i="3"/>
  <c r="Q3615" i="3"/>
  <c r="X3614" i="3"/>
  <c r="W3614" i="3"/>
  <c r="V3614" i="3"/>
  <c r="U3614" i="3"/>
  <c r="Q3614" i="3"/>
  <c r="X3613" i="3"/>
  <c r="W3613" i="3"/>
  <c r="V3613" i="3"/>
  <c r="U3613" i="3"/>
  <c r="Q3613" i="3"/>
  <c r="X3612" i="3"/>
  <c r="W3612" i="3"/>
  <c r="V3612" i="3"/>
  <c r="U3612" i="3"/>
  <c r="Q3612" i="3"/>
  <c r="X3611" i="3"/>
  <c r="W3611" i="3"/>
  <c r="V3611" i="3"/>
  <c r="U3611" i="3"/>
  <c r="Q3611" i="3"/>
  <c r="X3610" i="3"/>
  <c r="W3610" i="3"/>
  <c r="V3610" i="3"/>
  <c r="U3610" i="3"/>
  <c r="Q3610" i="3"/>
  <c r="X3609" i="3"/>
  <c r="W3609" i="3"/>
  <c r="V3609" i="3"/>
  <c r="U3609" i="3"/>
  <c r="Q3609" i="3"/>
  <c r="X3608" i="3"/>
  <c r="W3608" i="3"/>
  <c r="V3608" i="3"/>
  <c r="U3608" i="3"/>
  <c r="Q3608" i="3"/>
  <c r="X3607" i="3"/>
  <c r="W3607" i="3"/>
  <c r="V3607" i="3"/>
  <c r="U3607" i="3"/>
  <c r="Q3607" i="3"/>
  <c r="X3606" i="3"/>
  <c r="W3606" i="3"/>
  <c r="V3606" i="3"/>
  <c r="U3606" i="3"/>
  <c r="Q3606" i="3"/>
  <c r="X3605" i="3"/>
  <c r="W3605" i="3"/>
  <c r="V3605" i="3"/>
  <c r="U3605" i="3"/>
  <c r="Q3605" i="3"/>
  <c r="X3604" i="3"/>
  <c r="W3604" i="3"/>
  <c r="V3604" i="3"/>
  <c r="U3604" i="3"/>
  <c r="Q3604" i="3"/>
  <c r="X3603" i="3"/>
  <c r="W3603" i="3"/>
  <c r="V3603" i="3"/>
  <c r="U3603" i="3"/>
  <c r="Q3603" i="3"/>
  <c r="X3602" i="3"/>
  <c r="W3602" i="3"/>
  <c r="V3602" i="3"/>
  <c r="U3602" i="3"/>
  <c r="Q3602" i="3"/>
  <c r="X3601" i="3"/>
  <c r="W3601" i="3"/>
  <c r="V3601" i="3"/>
  <c r="U3601" i="3"/>
  <c r="Q3601" i="3"/>
  <c r="X3600" i="3"/>
  <c r="W3600" i="3"/>
  <c r="V3600" i="3"/>
  <c r="U3600" i="3"/>
  <c r="Q3600" i="3"/>
  <c r="X3599" i="3"/>
  <c r="W3599" i="3"/>
  <c r="V3599" i="3"/>
  <c r="U3599" i="3"/>
  <c r="Q3599" i="3"/>
  <c r="X3598" i="3"/>
  <c r="W3598" i="3"/>
  <c r="V3598" i="3"/>
  <c r="U3598" i="3"/>
  <c r="Q3598" i="3"/>
  <c r="X3597" i="3"/>
  <c r="W3597" i="3"/>
  <c r="V3597" i="3"/>
  <c r="U3597" i="3"/>
  <c r="Q3597" i="3"/>
  <c r="X3596" i="3"/>
  <c r="W3596" i="3"/>
  <c r="V3596" i="3"/>
  <c r="U3596" i="3"/>
  <c r="Q3596" i="3"/>
  <c r="X3595" i="3"/>
  <c r="W3595" i="3"/>
  <c r="V3595" i="3"/>
  <c r="U3595" i="3"/>
  <c r="Q3595" i="3"/>
  <c r="X3594" i="3"/>
  <c r="W3594" i="3"/>
  <c r="V3594" i="3"/>
  <c r="U3594" i="3"/>
  <c r="Q3594" i="3"/>
  <c r="X3593" i="3"/>
  <c r="W3593" i="3"/>
  <c r="V3593" i="3"/>
  <c r="U3593" i="3"/>
  <c r="Q3593" i="3"/>
  <c r="X3592" i="3"/>
  <c r="W3592" i="3"/>
  <c r="V3592" i="3"/>
  <c r="U3592" i="3"/>
  <c r="Q3592" i="3"/>
  <c r="X3591" i="3"/>
  <c r="W3591" i="3"/>
  <c r="V3591" i="3"/>
  <c r="U3591" i="3"/>
  <c r="Q3591" i="3"/>
  <c r="X3590" i="3"/>
  <c r="W3590" i="3"/>
  <c r="V3590" i="3"/>
  <c r="U3590" i="3"/>
  <c r="Q3590" i="3"/>
  <c r="X3589" i="3"/>
  <c r="W3589" i="3"/>
  <c r="V3589" i="3"/>
  <c r="U3589" i="3"/>
  <c r="Q3589" i="3"/>
  <c r="X3588" i="3"/>
  <c r="W3588" i="3"/>
  <c r="V3588" i="3"/>
  <c r="U3588" i="3"/>
  <c r="Q3588" i="3"/>
  <c r="X3587" i="3"/>
  <c r="W3587" i="3"/>
  <c r="V3587" i="3"/>
  <c r="U3587" i="3"/>
  <c r="Q3587" i="3"/>
  <c r="X3586" i="3"/>
  <c r="W3586" i="3"/>
  <c r="V3586" i="3"/>
  <c r="U3586" i="3"/>
  <c r="Q3586" i="3"/>
  <c r="X3585" i="3"/>
  <c r="W3585" i="3"/>
  <c r="V3585" i="3"/>
  <c r="U3585" i="3"/>
  <c r="Q3585" i="3"/>
  <c r="X3584" i="3"/>
  <c r="W3584" i="3"/>
  <c r="V3584" i="3"/>
  <c r="U3584" i="3"/>
  <c r="Q3584" i="3"/>
  <c r="X3583" i="3"/>
  <c r="W3583" i="3"/>
  <c r="V3583" i="3"/>
  <c r="U3583" i="3"/>
  <c r="Q3583" i="3"/>
  <c r="X3582" i="3"/>
  <c r="W3582" i="3"/>
  <c r="V3582" i="3"/>
  <c r="U3582" i="3"/>
  <c r="Q3582" i="3"/>
  <c r="X3581" i="3"/>
  <c r="W3581" i="3"/>
  <c r="V3581" i="3"/>
  <c r="U3581" i="3"/>
  <c r="Q3581" i="3"/>
  <c r="X3580" i="3"/>
  <c r="W3580" i="3"/>
  <c r="V3580" i="3"/>
  <c r="U3580" i="3"/>
  <c r="Q3580" i="3"/>
  <c r="X3579" i="3"/>
  <c r="W3579" i="3"/>
  <c r="V3579" i="3"/>
  <c r="U3579" i="3"/>
  <c r="Q3579" i="3"/>
  <c r="X3578" i="3"/>
  <c r="W3578" i="3"/>
  <c r="V3578" i="3"/>
  <c r="U3578" i="3"/>
  <c r="Q3578" i="3"/>
  <c r="X3577" i="3"/>
  <c r="W3577" i="3"/>
  <c r="V3577" i="3"/>
  <c r="U3577" i="3"/>
  <c r="Q3577" i="3"/>
  <c r="X3576" i="3"/>
  <c r="W3576" i="3"/>
  <c r="V3576" i="3"/>
  <c r="U3576" i="3"/>
  <c r="Q3576" i="3"/>
  <c r="X3575" i="3"/>
  <c r="W3575" i="3"/>
  <c r="V3575" i="3"/>
  <c r="U3575" i="3"/>
  <c r="Q3575" i="3"/>
  <c r="X3574" i="3"/>
  <c r="W3574" i="3"/>
  <c r="V3574" i="3"/>
  <c r="U3574" i="3"/>
  <c r="Q3574" i="3"/>
  <c r="X3573" i="3"/>
  <c r="W3573" i="3"/>
  <c r="V3573" i="3"/>
  <c r="U3573" i="3"/>
  <c r="Q3573" i="3"/>
  <c r="X3572" i="3"/>
  <c r="W3572" i="3"/>
  <c r="V3572" i="3"/>
  <c r="U3572" i="3"/>
  <c r="Q3572" i="3"/>
  <c r="X3571" i="3"/>
  <c r="W3571" i="3"/>
  <c r="V3571" i="3"/>
  <c r="U3571" i="3"/>
  <c r="Q3571" i="3"/>
  <c r="X3570" i="3"/>
  <c r="W3570" i="3"/>
  <c r="V3570" i="3"/>
  <c r="U3570" i="3"/>
  <c r="Q3570" i="3"/>
  <c r="X3569" i="3"/>
  <c r="W3569" i="3"/>
  <c r="V3569" i="3"/>
  <c r="U3569" i="3"/>
  <c r="Q3569" i="3"/>
  <c r="X3568" i="3"/>
  <c r="W3568" i="3"/>
  <c r="V3568" i="3"/>
  <c r="U3568" i="3"/>
  <c r="Q3568" i="3"/>
  <c r="X3567" i="3"/>
  <c r="W3567" i="3"/>
  <c r="V3567" i="3"/>
  <c r="U3567" i="3"/>
  <c r="Q3567" i="3"/>
  <c r="X3566" i="3"/>
  <c r="W3566" i="3"/>
  <c r="V3566" i="3"/>
  <c r="U3566" i="3"/>
  <c r="Q3566" i="3"/>
  <c r="X3565" i="3"/>
  <c r="W3565" i="3"/>
  <c r="V3565" i="3"/>
  <c r="U3565" i="3"/>
  <c r="Q3565" i="3"/>
  <c r="X3564" i="3"/>
  <c r="W3564" i="3"/>
  <c r="V3564" i="3"/>
  <c r="U3564" i="3"/>
  <c r="Q3564" i="3"/>
  <c r="X3563" i="3"/>
  <c r="W3563" i="3"/>
  <c r="V3563" i="3"/>
  <c r="U3563" i="3"/>
  <c r="Q3563" i="3"/>
  <c r="X3562" i="3"/>
  <c r="W3562" i="3"/>
  <c r="V3562" i="3"/>
  <c r="U3562" i="3"/>
  <c r="Q3562" i="3"/>
  <c r="X3561" i="3"/>
  <c r="W3561" i="3"/>
  <c r="V3561" i="3"/>
  <c r="U3561" i="3"/>
  <c r="Q3561" i="3"/>
  <c r="X3560" i="3"/>
  <c r="W3560" i="3"/>
  <c r="V3560" i="3"/>
  <c r="U3560" i="3"/>
  <c r="Q3560" i="3"/>
  <c r="X3559" i="3"/>
  <c r="W3559" i="3"/>
  <c r="V3559" i="3"/>
  <c r="U3559" i="3"/>
  <c r="Q3559" i="3"/>
  <c r="X3558" i="3"/>
  <c r="W3558" i="3"/>
  <c r="V3558" i="3"/>
  <c r="U3558" i="3"/>
  <c r="Q3558" i="3"/>
  <c r="X3557" i="3"/>
  <c r="W3557" i="3"/>
  <c r="V3557" i="3"/>
  <c r="U3557" i="3"/>
  <c r="Q3557" i="3"/>
  <c r="X3556" i="3"/>
  <c r="W3556" i="3"/>
  <c r="V3556" i="3"/>
  <c r="U3556" i="3"/>
  <c r="Q3556" i="3"/>
  <c r="X3555" i="3"/>
  <c r="W3555" i="3"/>
  <c r="V3555" i="3"/>
  <c r="U3555" i="3"/>
  <c r="Q3555" i="3"/>
  <c r="X3554" i="3"/>
  <c r="W3554" i="3"/>
  <c r="V3554" i="3"/>
  <c r="U3554" i="3"/>
  <c r="Q3554" i="3"/>
  <c r="X3553" i="3"/>
  <c r="W3553" i="3"/>
  <c r="V3553" i="3"/>
  <c r="U3553" i="3"/>
  <c r="Q3553" i="3"/>
  <c r="X3552" i="3"/>
  <c r="W3552" i="3"/>
  <c r="V3552" i="3"/>
  <c r="U3552" i="3"/>
  <c r="Q3552" i="3"/>
  <c r="X3551" i="3"/>
  <c r="W3551" i="3"/>
  <c r="V3551" i="3"/>
  <c r="U3551" i="3"/>
  <c r="Q3551" i="3"/>
  <c r="X3550" i="3"/>
  <c r="W3550" i="3"/>
  <c r="V3550" i="3"/>
  <c r="U3550" i="3"/>
  <c r="Q3550" i="3"/>
  <c r="X3549" i="3"/>
  <c r="W3549" i="3"/>
  <c r="V3549" i="3"/>
  <c r="U3549" i="3"/>
  <c r="Q3549" i="3"/>
  <c r="X3548" i="3"/>
  <c r="W3548" i="3"/>
  <c r="V3548" i="3"/>
  <c r="U3548" i="3"/>
  <c r="Q3548" i="3"/>
  <c r="X3547" i="3"/>
  <c r="W3547" i="3"/>
  <c r="V3547" i="3"/>
  <c r="U3547" i="3"/>
  <c r="Q3547" i="3"/>
  <c r="X3546" i="3"/>
  <c r="W3546" i="3"/>
  <c r="V3546" i="3"/>
  <c r="U3546" i="3"/>
  <c r="Q3546" i="3"/>
  <c r="X3545" i="3"/>
  <c r="W3545" i="3"/>
  <c r="V3545" i="3"/>
  <c r="U3545" i="3"/>
  <c r="Q3545" i="3"/>
  <c r="X3544" i="3"/>
  <c r="W3544" i="3"/>
  <c r="V3544" i="3"/>
  <c r="U3544" i="3"/>
  <c r="Q3544" i="3"/>
  <c r="X3543" i="3"/>
  <c r="W3543" i="3"/>
  <c r="V3543" i="3"/>
  <c r="U3543" i="3"/>
  <c r="Q3543" i="3"/>
  <c r="X3542" i="3"/>
  <c r="W3542" i="3"/>
  <c r="V3542" i="3"/>
  <c r="U3542" i="3"/>
  <c r="Q3542" i="3"/>
  <c r="X3541" i="3"/>
  <c r="W3541" i="3"/>
  <c r="V3541" i="3"/>
  <c r="U3541" i="3"/>
  <c r="Q3541" i="3"/>
  <c r="X3540" i="3"/>
  <c r="W3540" i="3"/>
  <c r="V3540" i="3"/>
  <c r="U3540" i="3"/>
  <c r="Q3540" i="3"/>
  <c r="X3539" i="3"/>
  <c r="W3539" i="3"/>
  <c r="V3539" i="3"/>
  <c r="U3539" i="3"/>
  <c r="Q3539" i="3"/>
  <c r="X3538" i="3"/>
  <c r="W3538" i="3"/>
  <c r="V3538" i="3"/>
  <c r="U3538" i="3"/>
  <c r="Q3538" i="3"/>
  <c r="X3537" i="3"/>
  <c r="W3537" i="3"/>
  <c r="V3537" i="3"/>
  <c r="U3537" i="3"/>
  <c r="Q3537" i="3"/>
  <c r="X3536" i="3"/>
  <c r="W3536" i="3"/>
  <c r="V3536" i="3"/>
  <c r="U3536" i="3"/>
  <c r="Q3536" i="3"/>
  <c r="X3535" i="3"/>
  <c r="W3535" i="3"/>
  <c r="V3535" i="3"/>
  <c r="U3535" i="3"/>
  <c r="Q3535" i="3"/>
  <c r="X3534" i="3"/>
  <c r="W3534" i="3"/>
  <c r="V3534" i="3"/>
  <c r="U3534" i="3"/>
  <c r="Q3534" i="3"/>
  <c r="X3533" i="3"/>
  <c r="W3533" i="3"/>
  <c r="V3533" i="3"/>
  <c r="U3533" i="3"/>
  <c r="Q3533" i="3"/>
  <c r="X3532" i="3"/>
  <c r="W3532" i="3"/>
  <c r="V3532" i="3"/>
  <c r="U3532" i="3"/>
  <c r="Q3532" i="3"/>
  <c r="X3531" i="3"/>
  <c r="W3531" i="3"/>
  <c r="V3531" i="3"/>
  <c r="U3531" i="3"/>
  <c r="Q3531" i="3"/>
  <c r="X3530" i="3"/>
  <c r="W3530" i="3"/>
  <c r="V3530" i="3"/>
  <c r="U3530" i="3"/>
  <c r="Q3530" i="3"/>
  <c r="X3529" i="3"/>
  <c r="W3529" i="3"/>
  <c r="V3529" i="3"/>
  <c r="U3529" i="3"/>
  <c r="Q3529" i="3"/>
  <c r="X3528" i="3"/>
  <c r="W3528" i="3"/>
  <c r="V3528" i="3"/>
  <c r="U3528" i="3"/>
  <c r="Q3528" i="3"/>
  <c r="X3527" i="3"/>
  <c r="W3527" i="3"/>
  <c r="V3527" i="3"/>
  <c r="U3527" i="3"/>
  <c r="Q3527" i="3"/>
  <c r="X3526" i="3"/>
  <c r="W3526" i="3"/>
  <c r="V3526" i="3"/>
  <c r="U3526" i="3"/>
  <c r="Q3526" i="3"/>
  <c r="X3525" i="3"/>
  <c r="W3525" i="3"/>
  <c r="V3525" i="3"/>
  <c r="U3525" i="3"/>
  <c r="Q3525" i="3"/>
  <c r="X3524" i="3"/>
  <c r="W3524" i="3"/>
  <c r="V3524" i="3"/>
  <c r="U3524" i="3"/>
  <c r="Q3524" i="3"/>
  <c r="X3523" i="3"/>
  <c r="W3523" i="3"/>
  <c r="V3523" i="3"/>
  <c r="U3523" i="3"/>
  <c r="Q3523" i="3"/>
  <c r="X3522" i="3"/>
  <c r="W3522" i="3"/>
  <c r="V3522" i="3"/>
  <c r="U3522" i="3"/>
  <c r="Q3522" i="3"/>
  <c r="X3521" i="3"/>
  <c r="W3521" i="3"/>
  <c r="V3521" i="3"/>
  <c r="U3521" i="3"/>
  <c r="Q3521" i="3"/>
  <c r="X3520" i="3"/>
  <c r="W3520" i="3"/>
  <c r="V3520" i="3"/>
  <c r="U3520" i="3"/>
  <c r="Q3520" i="3"/>
  <c r="X3519" i="3"/>
  <c r="W3519" i="3"/>
  <c r="V3519" i="3"/>
  <c r="U3519" i="3"/>
  <c r="Q3519" i="3"/>
  <c r="X3518" i="3"/>
  <c r="W3518" i="3"/>
  <c r="V3518" i="3"/>
  <c r="U3518" i="3"/>
  <c r="Q3518" i="3"/>
  <c r="X3517" i="3"/>
  <c r="W3517" i="3"/>
  <c r="V3517" i="3"/>
  <c r="U3517" i="3"/>
  <c r="Q3517" i="3"/>
  <c r="X3516" i="3"/>
  <c r="W3516" i="3"/>
  <c r="V3516" i="3"/>
  <c r="U3516" i="3"/>
  <c r="Q3516" i="3"/>
  <c r="X3515" i="3"/>
  <c r="W3515" i="3"/>
  <c r="V3515" i="3"/>
  <c r="U3515" i="3"/>
  <c r="Q3515" i="3"/>
  <c r="X3514" i="3"/>
  <c r="W3514" i="3"/>
  <c r="V3514" i="3"/>
  <c r="U3514" i="3"/>
  <c r="Q3514" i="3"/>
  <c r="X3513" i="3"/>
  <c r="W3513" i="3"/>
  <c r="V3513" i="3"/>
  <c r="U3513" i="3"/>
  <c r="Q3513" i="3"/>
  <c r="X3512" i="3"/>
  <c r="W3512" i="3"/>
  <c r="V3512" i="3"/>
  <c r="U3512" i="3"/>
  <c r="Q3512" i="3"/>
  <c r="X3511" i="3"/>
  <c r="W3511" i="3"/>
  <c r="V3511" i="3"/>
  <c r="U3511" i="3"/>
  <c r="Q3511" i="3"/>
  <c r="X3510" i="3"/>
  <c r="W3510" i="3"/>
  <c r="V3510" i="3"/>
  <c r="U3510" i="3"/>
  <c r="Q3510" i="3"/>
  <c r="X3509" i="3"/>
  <c r="W3509" i="3"/>
  <c r="V3509" i="3"/>
  <c r="U3509" i="3"/>
  <c r="Q3509" i="3"/>
  <c r="X3508" i="3"/>
  <c r="W3508" i="3"/>
  <c r="V3508" i="3"/>
  <c r="U3508" i="3"/>
  <c r="Q3508" i="3"/>
  <c r="X3507" i="3"/>
  <c r="W3507" i="3"/>
  <c r="V3507" i="3"/>
  <c r="U3507" i="3"/>
  <c r="Q3507" i="3"/>
  <c r="X3506" i="3"/>
  <c r="W3506" i="3"/>
  <c r="V3506" i="3"/>
  <c r="U3506" i="3"/>
  <c r="Q3506" i="3"/>
  <c r="X3505" i="3"/>
  <c r="W3505" i="3"/>
  <c r="V3505" i="3"/>
  <c r="U3505" i="3"/>
  <c r="Q3505" i="3"/>
  <c r="X3504" i="3"/>
  <c r="W3504" i="3"/>
  <c r="V3504" i="3"/>
  <c r="U3504" i="3"/>
  <c r="Q3504" i="3"/>
  <c r="X3503" i="3"/>
  <c r="W3503" i="3"/>
  <c r="V3503" i="3"/>
  <c r="U3503" i="3"/>
  <c r="Q3503" i="3"/>
  <c r="X3502" i="3"/>
  <c r="W3502" i="3"/>
  <c r="V3502" i="3"/>
  <c r="U3502" i="3"/>
  <c r="Q3502" i="3"/>
  <c r="X3501" i="3"/>
  <c r="W3501" i="3"/>
  <c r="V3501" i="3"/>
  <c r="U3501" i="3"/>
  <c r="Q3501" i="3"/>
  <c r="X3500" i="3"/>
  <c r="W3500" i="3"/>
  <c r="V3500" i="3"/>
  <c r="U3500" i="3"/>
  <c r="Q3500" i="3"/>
  <c r="X3499" i="3"/>
  <c r="W3499" i="3"/>
  <c r="V3499" i="3"/>
  <c r="U3499" i="3"/>
  <c r="Q3499" i="3"/>
  <c r="X3498" i="3"/>
  <c r="W3498" i="3"/>
  <c r="V3498" i="3"/>
  <c r="U3498" i="3"/>
  <c r="Q3498" i="3"/>
  <c r="X3497" i="3"/>
  <c r="W3497" i="3"/>
  <c r="V3497" i="3"/>
  <c r="U3497" i="3"/>
  <c r="Q3497" i="3"/>
  <c r="X3496" i="3"/>
  <c r="W3496" i="3"/>
  <c r="V3496" i="3"/>
  <c r="U3496" i="3"/>
  <c r="Q3496" i="3"/>
  <c r="X3495" i="3"/>
  <c r="W3495" i="3"/>
  <c r="V3495" i="3"/>
  <c r="U3495" i="3"/>
  <c r="Q3495" i="3"/>
  <c r="X3494" i="3"/>
  <c r="W3494" i="3"/>
  <c r="V3494" i="3"/>
  <c r="U3494" i="3"/>
  <c r="Q3494" i="3"/>
  <c r="X3493" i="3"/>
  <c r="W3493" i="3"/>
  <c r="V3493" i="3"/>
  <c r="U3493" i="3"/>
  <c r="Q3493" i="3"/>
  <c r="X3492" i="3"/>
  <c r="W3492" i="3"/>
  <c r="V3492" i="3"/>
  <c r="U3492" i="3"/>
  <c r="Q3492" i="3"/>
  <c r="X3491" i="3"/>
  <c r="W3491" i="3"/>
  <c r="V3491" i="3"/>
  <c r="U3491" i="3"/>
  <c r="Q3491" i="3"/>
  <c r="X3490" i="3"/>
  <c r="W3490" i="3"/>
  <c r="V3490" i="3"/>
  <c r="U3490" i="3"/>
  <c r="Q3490" i="3"/>
  <c r="X3489" i="3"/>
  <c r="W3489" i="3"/>
  <c r="V3489" i="3"/>
  <c r="U3489" i="3"/>
  <c r="Q3489" i="3"/>
  <c r="X3488" i="3"/>
  <c r="W3488" i="3"/>
  <c r="V3488" i="3"/>
  <c r="U3488" i="3"/>
  <c r="Q3488" i="3"/>
  <c r="X3487" i="3"/>
  <c r="W3487" i="3"/>
  <c r="V3487" i="3"/>
  <c r="U3487" i="3"/>
  <c r="Q3487" i="3"/>
  <c r="X3486" i="3"/>
  <c r="W3486" i="3"/>
  <c r="V3486" i="3"/>
  <c r="U3486" i="3"/>
  <c r="Q3486" i="3"/>
  <c r="X3485" i="3"/>
  <c r="W3485" i="3"/>
  <c r="V3485" i="3"/>
  <c r="U3485" i="3"/>
  <c r="Q3485" i="3"/>
  <c r="X3484" i="3"/>
  <c r="W3484" i="3"/>
  <c r="V3484" i="3"/>
  <c r="U3484" i="3"/>
  <c r="Q3484" i="3"/>
  <c r="X3483" i="3"/>
  <c r="W3483" i="3"/>
  <c r="V3483" i="3"/>
  <c r="U3483" i="3"/>
  <c r="Q3483" i="3"/>
  <c r="X3482" i="3"/>
  <c r="W3482" i="3"/>
  <c r="V3482" i="3"/>
  <c r="U3482" i="3"/>
  <c r="Q3482" i="3"/>
  <c r="X3481" i="3"/>
  <c r="W3481" i="3"/>
  <c r="V3481" i="3"/>
  <c r="U3481" i="3"/>
  <c r="Q3481" i="3"/>
  <c r="X3480" i="3"/>
  <c r="W3480" i="3"/>
  <c r="V3480" i="3"/>
  <c r="U3480" i="3"/>
  <c r="Q3480" i="3"/>
  <c r="X3479" i="3"/>
  <c r="W3479" i="3"/>
  <c r="V3479" i="3"/>
  <c r="U3479" i="3"/>
  <c r="Q3479" i="3"/>
  <c r="X3478" i="3"/>
  <c r="W3478" i="3"/>
  <c r="V3478" i="3"/>
  <c r="U3478" i="3"/>
  <c r="Q3478" i="3"/>
  <c r="X3477" i="3"/>
  <c r="W3477" i="3"/>
  <c r="V3477" i="3"/>
  <c r="U3477" i="3"/>
  <c r="Q3477" i="3"/>
  <c r="X3476" i="3"/>
  <c r="W3476" i="3"/>
  <c r="V3476" i="3"/>
  <c r="U3476" i="3"/>
  <c r="Q3476" i="3"/>
  <c r="X3475" i="3"/>
  <c r="W3475" i="3"/>
  <c r="V3475" i="3"/>
  <c r="U3475" i="3"/>
  <c r="Q3475" i="3"/>
  <c r="X3474" i="3"/>
  <c r="W3474" i="3"/>
  <c r="V3474" i="3"/>
  <c r="U3474" i="3"/>
  <c r="Q3474" i="3"/>
  <c r="X3473" i="3"/>
  <c r="W3473" i="3"/>
  <c r="V3473" i="3"/>
  <c r="U3473" i="3"/>
  <c r="Q3473" i="3"/>
  <c r="X3472" i="3"/>
  <c r="W3472" i="3"/>
  <c r="V3472" i="3"/>
  <c r="U3472" i="3"/>
  <c r="Q3472" i="3"/>
  <c r="X3471" i="3"/>
  <c r="W3471" i="3"/>
  <c r="V3471" i="3"/>
  <c r="U3471" i="3"/>
  <c r="Q3471" i="3"/>
  <c r="X3470" i="3"/>
  <c r="W3470" i="3"/>
  <c r="V3470" i="3"/>
  <c r="U3470" i="3"/>
  <c r="Q3470" i="3"/>
  <c r="X3469" i="3"/>
  <c r="W3469" i="3"/>
  <c r="V3469" i="3"/>
  <c r="U3469" i="3"/>
  <c r="Q3469" i="3"/>
  <c r="X3468" i="3"/>
  <c r="W3468" i="3"/>
  <c r="V3468" i="3"/>
  <c r="U3468" i="3"/>
  <c r="Q3468" i="3"/>
  <c r="X3467" i="3"/>
  <c r="W3467" i="3"/>
  <c r="V3467" i="3"/>
  <c r="U3467" i="3"/>
  <c r="Q3467" i="3"/>
  <c r="X3466" i="3"/>
  <c r="W3466" i="3"/>
  <c r="V3466" i="3"/>
  <c r="U3466" i="3"/>
  <c r="Q3466" i="3"/>
  <c r="X3465" i="3"/>
  <c r="W3465" i="3"/>
  <c r="V3465" i="3"/>
  <c r="U3465" i="3"/>
  <c r="Q3465" i="3"/>
  <c r="X3464" i="3"/>
  <c r="W3464" i="3"/>
  <c r="V3464" i="3"/>
  <c r="U3464" i="3"/>
  <c r="Q3464" i="3"/>
  <c r="X3463" i="3"/>
  <c r="W3463" i="3"/>
  <c r="V3463" i="3"/>
  <c r="U3463" i="3"/>
  <c r="Q3463" i="3"/>
  <c r="X3462" i="3"/>
  <c r="W3462" i="3"/>
  <c r="V3462" i="3"/>
  <c r="U3462" i="3"/>
  <c r="Q3462" i="3"/>
  <c r="X3461" i="3"/>
  <c r="W3461" i="3"/>
  <c r="V3461" i="3"/>
  <c r="U3461" i="3"/>
  <c r="Q3461" i="3"/>
  <c r="X3460" i="3"/>
  <c r="W3460" i="3"/>
  <c r="V3460" i="3"/>
  <c r="U3460" i="3"/>
  <c r="Q3460" i="3"/>
  <c r="X3459" i="3"/>
  <c r="W3459" i="3"/>
  <c r="V3459" i="3"/>
  <c r="U3459" i="3"/>
  <c r="Q3459" i="3"/>
  <c r="X3458" i="3"/>
  <c r="W3458" i="3"/>
  <c r="V3458" i="3"/>
  <c r="U3458" i="3"/>
  <c r="Q3458" i="3"/>
  <c r="X3457" i="3"/>
  <c r="W3457" i="3"/>
  <c r="V3457" i="3"/>
  <c r="U3457" i="3"/>
  <c r="Q3457" i="3"/>
  <c r="X3456" i="3"/>
  <c r="W3456" i="3"/>
  <c r="V3456" i="3"/>
  <c r="U3456" i="3"/>
  <c r="Q3456" i="3"/>
  <c r="X3455" i="3"/>
  <c r="W3455" i="3"/>
  <c r="V3455" i="3"/>
  <c r="U3455" i="3"/>
  <c r="Q3455" i="3"/>
  <c r="X3454" i="3"/>
  <c r="W3454" i="3"/>
  <c r="V3454" i="3"/>
  <c r="U3454" i="3"/>
  <c r="Q3454" i="3"/>
  <c r="X3453" i="3"/>
  <c r="W3453" i="3"/>
  <c r="V3453" i="3"/>
  <c r="U3453" i="3"/>
  <c r="Q3453" i="3"/>
  <c r="X3452" i="3"/>
  <c r="W3452" i="3"/>
  <c r="V3452" i="3"/>
  <c r="U3452" i="3"/>
  <c r="Q3452" i="3"/>
  <c r="X3451" i="3"/>
  <c r="W3451" i="3"/>
  <c r="V3451" i="3"/>
  <c r="U3451" i="3"/>
  <c r="Q3451" i="3"/>
  <c r="X3450" i="3"/>
  <c r="W3450" i="3"/>
  <c r="V3450" i="3"/>
  <c r="U3450" i="3"/>
  <c r="Q3450" i="3"/>
  <c r="X3449" i="3"/>
  <c r="W3449" i="3"/>
  <c r="V3449" i="3"/>
  <c r="U3449" i="3"/>
  <c r="Q3449" i="3"/>
  <c r="X3448" i="3"/>
  <c r="W3448" i="3"/>
  <c r="V3448" i="3"/>
  <c r="U3448" i="3"/>
  <c r="Q3448" i="3"/>
  <c r="X3447" i="3"/>
  <c r="W3447" i="3"/>
  <c r="V3447" i="3"/>
  <c r="U3447" i="3"/>
  <c r="Q3447" i="3"/>
  <c r="X3446" i="3"/>
  <c r="W3446" i="3"/>
  <c r="V3446" i="3"/>
  <c r="U3446" i="3"/>
  <c r="Q3446" i="3"/>
  <c r="X3445" i="3"/>
  <c r="W3445" i="3"/>
  <c r="V3445" i="3"/>
  <c r="U3445" i="3"/>
  <c r="Q3445" i="3"/>
  <c r="X3444" i="3"/>
  <c r="W3444" i="3"/>
  <c r="V3444" i="3"/>
  <c r="U3444" i="3"/>
  <c r="Q3444" i="3"/>
  <c r="X3443" i="3"/>
  <c r="W3443" i="3"/>
  <c r="V3443" i="3"/>
  <c r="U3443" i="3"/>
  <c r="Q3443" i="3"/>
  <c r="X3442" i="3"/>
  <c r="W3442" i="3"/>
  <c r="V3442" i="3"/>
  <c r="U3442" i="3"/>
  <c r="Q3442" i="3"/>
  <c r="X3441" i="3"/>
  <c r="W3441" i="3"/>
  <c r="V3441" i="3"/>
  <c r="U3441" i="3"/>
  <c r="Q3441" i="3"/>
  <c r="X3440" i="3"/>
  <c r="W3440" i="3"/>
  <c r="V3440" i="3"/>
  <c r="U3440" i="3"/>
  <c r="Q3440" i="3"/>
  <c r="X3439" i="3"/>
  <c r="W3439" i="3"/>
  <c r="V3439" i="3"/>
  <c r="U3439" i="3"/>
  <c r="Q3439" i="3"/>
  <c r="X3438" i="3"/>
  <c r="W3438" i="3"/>
  <c r="V3438" i="3"/>
  <c r="U3438" i="3"/>
  <c r="Q3438" i="3"/>
  <c r="X3437" i="3"/>
  <c r="W3437" i="3"/>
  <c r="V3437" i="3"/>
  <c r="U3437" i="3"/>
  <c r="Q3437" i="3"/>
  <c r="X3436" i="3"/>
  <c r="W3436" i="3"/>
  <c r="V3436" i="3"/>
  <c r="U3436" i="3"/>
  <c r="Q3436" i="3"/>
  <c r="X3435" i="3"/>
  <c r="W3435" i="3"/>
  <c r="V3435" i="3"/>
  <c r="U3435" i="3"/>
  <c r="Q3435" i="3"/>
  <c r="X3434" i="3"/>
  <c r="W3434" i="3"/>
  <c r="V3434" i="3"/>
  <c r="U3434" i="3"/>
  <c r="Q3434" i="3"/>
  <c r="X3433" i="3"/>
  <c r="W3433" i="3"/>
  <c r="V3433" i="3"/>
  <c r="U3433" i="3"/>
  <c r="Q3433" i="3"/>
  <c r="X3432" i="3"/>
  <c r="W3432" i="3"/>
  <c r="V3432" i="3"/>
  <c r="U3432" i="3"/>
  <c r="Q3432" i="3"/>
  <c r="X3431" i="3"/>
  <c r="W3431" i="3"/>
  <c r="V3431" i="3"/>
  <c r="U3431" i="3"/>
  <c r="Q3431" i="3"/>
  <c r="X3430" i="3"/>
  <c r="W3430" i="3"/>
  <c r="V3430" i="3"/>
  <c r="U3430" i="3"/>
  <c r="Q3430" i="3"/>
  <c r="X3429" i="3"/>
  <c r="W3429" i="3"/>
  <c r="V3429" i="3"/>
  <c r="U3429" i="3"/>
  <c r="Q3429" i="3"/>
  <c r="X3428" i="3"/>
  <c r="W3428" i="3"/>
  <c r="V3428" i="3"/>
  <c r="U3428" i="3"/>
  <c r="Q3428" i="3"/>
  <c r="X3427" i="3"/>
  <c r="W3427" i="3"/>
  <c r="V3427" i="3"/>
  <c r="U3427" i="3"/>
  <c r="Q3427" i="3"/>
  <c r="X3426" i="3"/>
  <c r="W3426" i="3"/>
  <c r="V3426" i="3"/>
  <c r="U3426" i="3"/>
  <c r="Q3426" i="3"/>
  <c r="X3425" i="3"/>
  <c r="W3425" i="3"/>
  <c r="V3425" i="3"/>
  <c r="U3425" i="3"/>
  <c r="Q3425" i="3"/>
  <c r="X3424" i="3"/>
  <c r="W3424" i="3"/>
  <c r="V3424" i="3"/>
  <c r="U3424" i="3"/>
  <c r="Q3424" i="3"/>
  <c r="X3423" i="3"/>
  <c r="W3423" i="3"/>
  <c r="V3423" i="3"/>
  <c r="U3423" i="3"/>
  <c r="Q3423" i="3"/>
  <c r="X3422" i="3"/>
  <c r="W3422" i="3"/>
  <c r="V3422" i="3"/>
  <c r="U3422" i="3"/>
  <c r="Q3422" i="3"/>
  <c r="X3421" i="3"/>
  <c r="W3421" i="3"/>
  <c r="V3421" i="3"/>
  <c r="U3421" i="3"/>
  <c r="Q3421" i="3"/>
  <c r="X3420" i="3"/>
  <c r="W3420" i="3"/>
  <c r="V3420" i="3"/>
  <c r="U3420" i="3"/>
  <c r="Q3420" i="3"/>
  <c r="X3419" i="3"/>
  <c r="W3419" i="3"/>
  <c r="V3419" i="3"/>
  <c r="U3419" i="3"/>
  <c r="Q3419" i="3"/>
  <c r="X3418" i="3"/>
  <c r="W3418" i="3"/>
  <c r="V3418" i="3"/>
  <c r="U3418" i="3"/>
  <c r="Q3418" i="3"/>
  <c r="X3417" i="3"/>
  <c r="W3417" i="3"/>
  <c r="V3417" i="3"/>
  <c r="U3417" i="3"/>
  <c r="Q3417" i="3"/>
  <c r="X3416" i="3"/>
  <c r="W3416" i="3"/>
  <c r="V3416" i="3"/>
  <c r="U3416" i="3"/>
  <c r="Q3416" i="3"/>
  <c r="X3415" i="3"/>
  <c r="W3415" i="3"/>
  <c r="V3415" i="3"/>
  <c r="U3415" i="3"/>
  <c r="Q3415" i="3"/>
  <c r="X3414" i="3"/>
  <c r="W3414" i="3"/>
  <c r="V3414" i="3"/>
  <c r="U3414" i="3"/>
  <c r="Q3414" i="3"/>
  <c r="X3413" i="3"/>
  <c r="W3413" i="3"/>
  <c r="V3413" i="3"/>
  <c r="U3413" i="3"/>
  <c r="Q3413" i="3"/>
  <c r="X3412" i="3"/>
  <c r="W3412" i="3"/>
  <c r="V3412" i="3"/>
  <c r="U3412" i="3"/>
  <c r="Q3412" i="3"/>
  <c r="X3411" i="3"/>
  <c r="W3411" i="3"/>
  <c r="V3411" i="3"/>
  <c r="U3411" i="3"/>
  <c r="Q3411" i="3"/>
  <c r="X3410" i="3"/>
  <c r="W3410" i="3"/>
  <c r="V3410" i="3"/>
  <c r="U3410" i="3"/>
  <c r="Q3410" i="3"/>
  <c r="X3409" i="3"/>
  <c r="W3409" i="3"/>
  <c r="V3409" i="3"/>
  <c r="U3409" i="3"/>
  <c r="Q3409" i="3"/>
  <c r="X3408" i="3"/>
  <c r="W3408" i="3"/>
  <c r="V3408" i="3"/>
  <c r="U3408" i="3"/>
  <c r="Q3408" i="3"/>
  <c r="X3407" i="3"/>
  <c r="W3407" i="3"/>
  <c r="V3407" i="3"/>
  <c r="U3407" i="3"/>
  <c r="Q3407" i="3"/>
  <c r="X3406" i="3"/>
  <c r="W3406" i="3"/>
  <c r="V3406" i="3"/>
  <c r="U3406" i="3"/>
  <c r="Q3406" i="3"/>
  <c r="X3405" i="3"/>
  <c r="W3405" i="3"/>
  <c r="V3405" i="3"/>
  <c r="U3405" i="3"/>
  <c r="Q3405" i="3"/>
  <c r="X3404" i="3"/>
  <c r="W3404" i="3"/>
  <c r="V3404" i="3"/>
  <c r="U3404" i="3"/>
  <c r="Q3404" i="3"/>
  <c r="X3403" i="3"/>
  <c r="W3403" i="3"/>
  <c r="V3403" i="3"/>
  <c r="U3403" i="3"/>
  <c r="Q3403" i="3"/>
  <c r="X3402" i="3"/>
  <c r="W3402" i="3"/>
  <c r="V3402" i="3"/>
  <c r="U3402" i="3"/>
  <c r="Q3402" i="3"/>
  <c r="X3401" i="3"/>
  <c r="W3401" i="3"/>
  <c r="V3401" i="3"/>
  <c r="U3401" i="3"/>
  <c r="Q3401" i="3"/>
  <c r="X3400" i="3"/>
  <c r="W3400" i="3"/>
  <c r="V3400" i="3"/>
  <c r="U3400" i="3"/>
  <c r="Q3400" i="3"/>
  <c r="X3399" i="3"/>
  <c r="W3399" i="3"/>
  <c r="V3399" i="3"/>
  <c r="U3399" i="3"/>
  <c r="Q3399" i="3"/>
  <c r="X3398" i="3"/>
  <c r="W3398" i="3"/>
  <c r="V3398" i="3"/>
  <c r="U3398" i="3"/>
  <c r="Q3398" i="3"/>
  <c r="X3397" i="3"/>
  <c r="W3397" i="3"/>
  <c r="V3397" i="3"/>
  <c r="U3397" i="3"/>
  <c r="Q3397" i="3"/>
  <c r="X3396" i="3"/>
  <c r="W3396" i="3"/>
  <c r="V3396" i="3"/>
  <c r="U3396" i="3"/>
  <c r="Q3396" i="3"/>
  <c r="X3395" i="3"/>
  <c r="W3395" i="3"/>
  <c r="V3395" i="3"/>
  <c r="U3395" i="3"/>
  <c r="Q3395" i="3"/>
  <c r="X3394" i="3"/>
  <c r="W3394" i="3"/>
  <c r="V3394" i="3"/>
  <c r="U3394" i="3"/>
  <c r="Q3394" i="3"/>
  <c r="X3393" i="3"/>
  <c r="W3393" i="3"/>
  <c r="V3393" i="3"/>
  <c r="U3393" i="3"/>
  <c r="Q3393" i="3"/>
  <c r="X3392" i="3"/>
  <c r="W3392" i="3"/>
  <c r="V3392" i="3"/>
  <c r="U3392" i="3"/>
  <c r="Q3392" i="3"/>
  <c r="X3391" i="3"/>
  <c r="W3391" i="3"/>
  <c r="V3391" i="3"/>
  <c r="U3391" i="3"/>
  <c r="Q3391" i="3"/>
  <c r="X3390" i="3"/>
  <c r="W3390" i="3"/>
  <c r="V3390" i="3"/>
  <c r="U3390" i="3"/>
  <c r="Q3390" i="3"/>
  <c r="X3389" i="3"/>
  <c r="W3389" i="3"/>
  <c r="V3389" i="3"/>
  <c r="U3389" i="3"/>
  <c r="Q3389" i="3"/>
  <c r="X3388" i="3"/>
  <c r="W3388" i="3"/>
  <c r="V3388" i="3"/>
  <c r="U3388" i="3"/>
  <c r="Q3388" i="3"/>
  <c r="X3387" i="3"/>
  <c r="W3387" i="3"/>
  <c r="V3387" i="3"/>
  <c r="U3387" i="3"/>
  <c r="Q3387" i="3"/>
  <c r="X3386" i="3"/>
  <c r="W3386" i="3"/>
  <c r="V3386" i="3"/>
  <c r="U3386" i="3"/>
  <c r="Q3386" i="3"/>
  <c r="X3385" i="3"/>
  <c r="W3385" i="3"/>
  <c r="V3385" i="3"/>
  <c r="U3385" i="3"/>
  <c r="Q3385" i="3"/>
  <c r="X3384" i="3"/>
  <c r="W3384" i="3"/>
  <c r="V3384" i="3"/>
  <c r="U3384" i="3"/>
  <c r="Q3384" i="3"/>
  <c r="X3383" i="3"/>
  <c r="W3383" i="3"/>
  <c r="V3383" i="3"/>
  <c r="U3383" i="3"/>
  <c r="Q3383" i="3"/>
  <c r="X3382" i="3"/>
  <c r="W3382" i="3"/>
  <c r="V3382" i="3"/>
  <c r="U3382" i="3"/>
  <c r="Q3382" i="3"/>
  <c r="X3381" i="3"/>
  <c r="W3381" i="3"/>
  <c r="V3381" i="3"/>
  <c r="U3381" i="3"/>
  <c r="Q3381" i="3"/>
  <c r="X3380" i="3"/>
  <c r="W3380" i="3"/>
  <c r="V3380" i="3"/>
  <c r="U3380" i="3"/>
  <c r="Q3380" i="3"/>
  <c r="X3379" i="3"/>
  <c r="W3379" i="3"/>
  <c r="V3379" i="3"/>
  <c r="U3379" i="3"/>
  <c r="Q3379" i="3"/>
  <c r="X3378" i="3"/>
  <c r="W3378" i="3"/>
  <c r="V3378" i="3"/>
  <c r="U3378" i="3"/>
  <c r="Q3378" i="3"/>
  <c r="X3377" i="3"/>
  <c r="W3377" i="3"/>
  <c r="V3377" i="3"/>
  <c r="U3377" i="3"/>
  <c r="Q3377" i="3"/>
  <c r="X3376" i="3"/>
  <c r="W3376" i="3"/>
  <c r="V3376" i="3"/>
  <c r="U3376" i="3"/>
  <c r="Q3376" i="3"/>
  <c r="X3375" i="3"/>
  <c r="W3375" i="3"/>
  <c r="V3375" i="3"/>
  <c r="U3375" i="3"/>
  <c r="Q3375" i="3"/>
  <c r="X3374" i="3"/>
  <c r="W3374" i="3"/>
  <c r="V3374" i="3"/>
  <c r="U3374" i="3"/>
  <c r="Q3374" i="3"/>
  <c r="X3373" i="3"/>
  <c r="W3373" i="3"/>
  <c r="V3373" i="3"/>
  <c r="U3373" i="3"/>
  <c r="Q3373" i="3"/>
  <c r="X3372" i="3"/>
  <c r="W3372" i="3"/>
  <c r="V3372" i="3"/>
  <c r="U3372" i="3"/>
  <c r="Q3372" i="3"/>
  <c r="X3371" i="3"/>
  <c r="W3371" i="3"/>
  <c r="V3371" i="3"/>
  <c r="U3371" i="3"/>
  <c r="Q3371" i="3"/>
  <c r="X3370" i="3"/>
  <c r="W3370" i="3"/>
  <c r="V3370" i="3"/>
  <c r="U3370" i="3"/>
  <c r="Q3370" i="3"/>
  <c r="X3369" i="3"/>
  <c r="W3369" i="3"/>
  <c r="V3369" i="3"/>
  <c r="U3369" i="3"/>
  <c r="Q3369" i="3"/>
  <c r="X3368" i="3"/>
  <c r="W3368" i="3"/>
  <c r="V3368" i="3"/>
  <c r="U3368" i="3"/>
  <c r="Q3368" i="3"/>
  <c r="X3367" i="3"/>
  <c r="W3367" i="3"/>
  <c r="V3367" i="3"/>
  <c r="U3367" i="3"/>
  <c r="Q3367" i="3"/>
  <c r="X3366" i="3"/>
  <c r="W3366" i="3"/>
  <c r="V3366" i="3"/>
  <c r="U3366" i="3"/>
  <c r="Q3366" i="3"/>
  <c r="X3365" i="3"/>
  <c r="W3365" i="3"/>
  <c r="V3365" i="3"/>
  <c r="U3365" i="3"/>
  <c r="Q3365" i="3"/>
  <c r="X3364" i="3"/>
  <c r="W3364" i="3"/>
  <c r="V3364" i="3"/>
  <c r="U3364" i="3"/>
  <c r="Q3364" i="3"/>
  <c r="X3363" i="3"/>
  <c r="W3363" i="3"/>
  <c r="V3363" i="3"/>
  <c r="U3363" i="3"/>
  <c r="Q3363" i="3"/>
  <c r="X3362" i="3"/>
  <c r="W3362" i="3"/>
  <c r="V3362" i="3"/>
  <c r="U3362" i="3"/>
  <c r="Q3362" i="3"/>
  <c r="X3361" i="3"/>
  <c r="W3361" i="3"/>
  <c r="V3361" i="3"/>
  <c r="U3361" i="3"/>
  <c r="Q3361" i="3"/>
  <c r="X3360" i="3"/>
  <c r="W3360" i="3"/>
  <c r="V3360" i="3"/>
  <c r="U3360" i="3"/>
  <c r="Q3360" i="3"/>
  <c r="X3359" i="3"/>
  <c r="W3359" i="3"/>
  <c r="V3359" i="3"/>
  <c r="U3359" i="3"/>
  <c r="Q3359" i="3"/>
  <c r="X3358" i="3"/>
  <c r="W3358" i="3"/>
  <c r="V3358" i="3"/>
  <c r="U3358" i="3"/>
  <c r="Q3358" i="3"/>
  <c r="X3357" i="3"/>
  <c r="W3357" i="3"/>
  <c r="V3357" i="3"/>
  <c r="U3357" i="3"/>
  <c r="Q3357" i="3"/>
  <c r="X3356" i="3"/>
  <c r="W3356" i="3"/>
  <c r="V3356" i="3"/>
  <c r="U3356" i="3"/>
  <c r="Q3356" i="3"/>
  <c r="X3355" i="3"/>
  <c r="W3355" i="3"/>
  <c r="V3355" i="3"/>
  <c r="U3355" i="3"/>
  <c r="Q3355" i="3"/>
  <c r="X3354" i="3"/>
  <c r="W3354" i="3"/>
  <c r="V3354" i="3"/>
  <c r="U3354" i="3"/>
  <c r="Q3354" i="3"/>
  <c r="X3353" i="3"/>
  <c r="W3353" i="3"/>
  <c r="V3353" i="3"/>
  <c r="U3353" i="3"/>
  <c r="Q3353" i="3"/>
  <c r="X3352" i="3"/>
  <c r="W3352" i="3"/>
  <c r="V3352" i="3"/>
  <c r="U3352" i="3"/>
  <c r="Q3352" i="3"/>
  <c r="X3351" i="3"/>
  <c r="W3351" i="3"/>
  <c r="V3351" i="3"/>
  <c r="U3351" i="3"/>
  <c r="Q3351" i="3"/>
  <c r="X3350" i="3"/>
  <c r="W3350" i="3"/>
  <c r="V3350" i="3"/>
  <c r="U3350" i="3"/>
  <c r="Q3350" i="3"/>
  <c r="X3349" i="3"/>
  <c r="W3349" i="3"/>
  <c r="V3349" i="3"/>
  <c r="U3349" i="3"/>
  <c r="Q3349" i="3"/>
  <c r="X3348" i="3"/>
  <c r="W3348" i="3"/>
  <c r="V3348" i="3"/>
  <c r="U3348" i="3"/>
  <c r="Q3348" i="3"/>
  <c r="X3347" i="3"/>
  <c r="W3347" i="3"/>
  <c r="V3347" i="3"/>
  <c r="U3347" i="3"/>
  <c r="Q3347" i="3"/>
  <c r="X3346" i="3"/>
  <c r="W3346" i="3"/>
  <c r="V3346" i="3"/>
  <c r="U3346" i="3"/>
  <c r="Q3346" i="3"/>
  <c r="X3345" i="3"/>
  <c r="W3345" i="3"/>
  <c r="V3345" i="3"/>
  <c r="U3345" i="3"/>
  <c r="Q3345" i="3"/>
  <c r="X3344" i="3"/>
  <c r="W3344" i="3"/>
  <c r="V3344" i="3"/>
  <c r="U3344" i="3"/>
  <c r="Q3344" i="3"/>
  <c r="X3343" i="3"/>
  <c r="W3343" i="3"/>
  <c r="V3343" i="3"/>
  <c r="U3343" i="3"/>
  <c r="Q3343" i="3"/>
  <c r="X3342" i="3"/>
  <c r="W3342" i="3"/>
  <c r="V3342" i="3"/>
  <c r="U3342" i="3"/>
  <c r="Q3342" i="3"/>
  <c r="X3341" i="3"/>
  <c r="W3341" i="3"/>
  <c r="V3341" i="3"/>
  <c r="U3341" i="3"/>
  <c r="Q3341" i="3"/>
  <c r="X3340" i="3"/>
  <c r="W3340" i="3"/>
  <c r="V3340" i="3"/>
  <c r="U3340" i="3"/>
  <c r="Q3340" i="3"/>
  <c r="X3339" i="3"/>
  <c r="W3339" i="3"/>
  <c r="V3339" i="3"/>
  <c r="U3339" i="3"/>
  <c r="Q3339" i="3"/>
  <c r="X3338" i="3"/>
  <c r="W3338" i="3"/>
  <c r="V3338" i="3"/>
  <c r="U3338" i="3"/>
  <c r="Q3338" i="3"/>
  <c r="X3337" i="3"/>
  <c r="W3337" i="3"/>
  <c r="V3337" i="3"/>
  <c r="U3337" i="3"/>
  <c r="Q3337" i="3"/>
  <c r="X3336" i="3"/>
  <c r="W3336" i="3"/>
  <c r="V3336" i="3"/>
  <c r="U3336" i="3"/>
  <c r="Q3336" i="3"/>
  <c r="X3335" i="3"/>
  <c r="W3335" i="3"/>
  <c r="V3335" i="3"/>
  <c r="U3335" i="3"/>
  <c r="Q3335" i="3"/>
  <c r="X3334" i="3"/>
  <c r="W3334" i="3"/>
  <c r="V3334" i="3"/>
  <c r="U3334" i="3"/>
  <c r="Q3334" i="3"/>
  <c r="X3333" i="3"/>
  <c r="W3333" i="3"/>
  <c r="V3333" i="3"/>
  <c r="U3333" i="3"/>
  <c r="Q3333" i="3"/>
  <c r="X3332" i="3"/>
  <c r="W3332" i="3"/>
  <c r="V3332" i="3"/>
  <c r="U3332" i="3"/>
  <c r="Q3332" i="3"/>
  <c r="X3331" i="3"/>
  <c r="W3331" i="3"/>
  <c r="V3331" i="3"/>
  <c r="U3331" i="3"/>
  <c r="Q3331" i="3"/>
  <c r="X3330" i="3"/>
  <c r="W3330" i="3"/>
  <c r="V3330" i="3"/>
  <c r="U3330" i="3"/>
  <c r="Q3330" i="3"/>
  <c r="X3329" i="3"/>
  <c r="W3329" i="3"/>
  <c r="V3329" i="3"/>
  <c r="U3329" i="3"/>
  <c r="Q3329" i="3"/>
  <c r="X3328" i="3"/>
  <c r="W3328" i="3"/>
  <c r="V3328" i="3"/>
  <c r="U3328" i="3"/>
  <c r="Q3328" i="3"/>
  <c r="X3327" i="3"/>
  <c r="W3327" i="3"/>
  <c r="V3327" i="3"/>
  <c r="U3327" i="3"/>
  <c r="Q3327" i="3"/>
  <c r="X3326" i="3"/>
  <c r="W3326" i="3"/>
  <c r="V3326" i="3"/>
  <c r="U3326" i="3"/>
  <c r="Q3326" i="3"/>
  <c r="X3325" i="3"/>
  <c r="W3325" i="3"/>
  <c r="V3325" i="3"/>
  <c r="U3325" i="3"/>
  <c r="Q3325" i="3"/>
  <c r="X3324" i="3"/>
  <c r="W3324" i="3"/>
  <c r="V3324" i="3"/>
  <c r="U3324" i="3"/>
  <c r="Q3324" i="3"/>
  <c r="X3323" i="3"/>
  <c r="W3323" i="3"/>
  <c r="V3323" i="3"/>
  <c r="U3323" i="3"/>
  <c r="Q3323" i="3"/>
  <c r="X3322" i="3"/>
  <c r="W3322" i="3"/>
  <c r="V3322" i="3"/>
  <c r="U3322" i="3"/>
  <c r="Q3322" i="3"/>
  <c r="X3321" i="3"/>
  <c r="W3321" i="3"/>
  <c r="V3321" i="3"/>
  <c r="U3321" i="3"/>
  <c r="Q3321" i="3"/>
  <c r="X3320" i="3"/>
  <c r="W3320" i="3"/>
  <c r="V3320" i="3"/>
  <c r="U3320" i="3"/>
  <c r="Q3320" i="3"/>
  <c r="X3319" i="3"/>
  <c r="W3319" i="3"/>
  <c r="V3319" i="3"/>
  <c r="U3319" i="3"/>
  <c r="Q3319" i="3"/>
  <c r="X3318" i="3"/>
  <c r="W3318" i="3"/>
  <c r="V3318" i="3"/>
  <c r="U3318" i="3"/>
  <c r="Q3318" i="3"/>
  <c r="X3317" i="3"/>
  <c r="W3317" i="3"/>
  <c r="V3317" i="3"/>
  <c r="U3317" i="3"/>
  <c r="Q3317" i="3"/>
  <c r="X3316" i="3"/>
  <c r="W3316" i="3"/>
  <c r="V3316" i="3"/>
  <c r="U3316" i="3"/>
  <c r="Q3316" i="3"/>
  <c r="X3315" i="3"/>
  <c r="W3315" i="3"/>
  <c r="V3315" i="3"/>
  <c r="U3315" i="3"/>
  <c r="Q3315" i="3"/>
  <c r="X3314" i="3"/>
  <c r="W3314" i="3"/>
  <c r="V3314" i="3"/>
  <c r="U3314" i="3"/>
  <c r="Q3314" i="3"/>
  <c r="X3313" i="3"/>
  <c r="W3313" i="3"/>
  <c r="V3313" i="3"/>
  <c r="U3313" i="3"/>
  <c r="Q3313" i="3"/>
  <c r="X3312" i="3"/>
  <c r="W3312" i="3"/>
  <c r="V3312" i="3"/>
  <c r="U3312" i="3"/>
  <c r="Q3312" i="3"/>
  <c r="X3311" i="3"/>
  <c r="W3311" i="3"/>
  <c r="V3311" i="3"/>
  <c r="U3311" i="3"/>
  <c r="Q3311" i="3"/>
  <c r="X3310" i="3"/>
  <c r="W3310" i="3"/>
  <c r="V3310" i="3"/>
  <c r="U3310" i="3"/>
  <c r="Q3310" i="3"/>
  <c r="X3309" i="3"/>
  <c r="W3309" i="3"/>
  <c r="V3309" i="3"/>
  <c r="U3309" i="3"/>
  <c r="Q3309" i="3"/>
  <c r="X3308" i="3"/>
  <c r="W3308" i="3"/>
  <c r="V3308" i="3"/>
  <c r="U3308" i="3"/>
  <c r="Q3308" i="3"/>
  <c r="X3307" i="3"/>
  <c r="W3307" i="3"/>
  <c r="V3307" i="3"/>
  <c r="U3307" i="3"/>
  <c r="Q3307" i="3"/>
  <c r="X3306" i="3"/>
  <c r="W3306" i="3"/>
  <c r="V3306" i="3"/>
  <c r="U3306" i="3"/>
  <c r="Q3306" i="3"/>
  <c r="X3305" i="3"/>
  <c r="W3305" i="3"/>
  <c r="V3305" i="3"/>
  <c r="U3305" i="3"/>
  <c r="Q3305" i="3"/>
  <c r="X3304" i="3"/>
  <c r="W3304" i="3"/>
  <c r="V3304" i="3"/>
  <c r="U3304" i="3"/>
  <c r="Q3304" i="3"/>
  <c r="X3303" i="3"/>
  <c r="W3303" i="3"/>
  <c r="V3303" i="3"/>
  <c r="U3303" i="3"/>
  <c r="Q3303" i="3"/>
  <c r="X3302" i="3"/>
  <c r="W3302" i="3"/>
  <c r="V3302" i="3"/>
  <c r="U3302" i="3"/>
  <c r="Q3302" i="3"/>
  <c r="X3301" i="3"/>
  <c r="W3301" i="3"/>
  <c r="V3301" i="3"/>
  <c r="U3301" i="3"/>
  <c r="Q3301" i="3"/>
  <c r="X3300" i="3"/>
  <c r="W3300" i="3"/>
  <c r="V3300" i="3"/>
  <c r="U3300" i="3"/>
  <c r="Q3300" i="3"/>
  <c r="X3299" i="3"/>
  <c r="W3299" i="3"/>
  <c r="V3299" i="3"/>
  <c r="U3299" i="3"/>
  <c r="Q3299" i="3"/>
  <c r="X3298" i="3"/>
  <c r="W3298" i="3"/>
  <c r="V3298" i="3"/>
  <c r="U3298" i="3"/>
  <c r="Q3298" i="3"/>
  <c r="X3297" i="3"/>
  <c r="W3297" i="3"/>
  <c r="V3297" i="3"/>
  <c r="U3297" i="3"/>
  <c r="Q3297" i="3"/>
  <c r="X3296" i="3"/>
  <c r="W3296" i="3"/>
  <c r="V3296" i="3"/>
  <c r="U3296" i="3"/>
  <c r="Q3296" i="3"/>
  <c r="X3295" i="3"/>
  <c r="W3295" i="3"/>
  <c r="V3295" i="3"/>
  <c r="U3295" i="3"/>
  <c r="Q3295" i="3"/>
  <c r="X3294" i="3"/>
  <c r="W3294" i="3"/>
  <c r="V3294" i="3"/>
  <c r="U3294" i="3"/>
  <c r="Q3294" i="3"/>
  <c r="X3293" i="3"/>
  <c r="W3293" i="3"/>
  <c r="V3293" i="3"/>
  <c r="U3293" i="3"/>
  <c r="Q3293" i="3"/>
  <c r="X3292" i="3"/>
  <c r="W3292" i="3"/>
  <c r="V3292" i="3"/>
  <c r="U3292" i="3"/>
  <c r="Q3292" i="3"/>
  <c r="X3291" i="3"/>
  <c r="W3291" i="3"/>
  <c r="V3291" i="3"/>
  <c r="U3291" i="3"/>
  <c r="Q3291" i="3"/>
  <c r="X3290" i="3"/>
  <c r="W3290" i="3"/>
  <c r="V3290" i="3"/>
  <c r="U3290" i="3"/>
  <c r="Q3290" i="3"/>
  <c r="X3289" i="3"/>
  <c r="W3289" i="3"/>
  <c r="V3289" i="3"/>
  <c r="U3289" i="3"/>
  <c r="Q3289" i="3"/>
  <c r="X3288" i="3"/>
  <c r="W3288" i="3"/>
  <c r="V3288" i="3"/>
  <c r="U3288" i="3"/>
  <c r="Q3288" i="3"/>
  <c r="X3287" i="3"/>
  <c r="W3287" i="3"/>
  <c r="V3287" i="3"/>
  <c r="U3287" i="3"/>
  <c r="Q3287" i="3"/>
  <c r="X3286" i="3"/>
  <c r="W3286" i="3"/>
  <c r="V3286" i="3"/>
  <c r="U3286" i="3"/>
  <c r="Q3286" i="3"/>
  <c r="X3285" i="3"/>
  <c r="W3285" i="3"/>
  <c r="V3285" i="3"/>
  <c r="U3285" i="3"/>
  <c r="Q3285" i="3"/>
  <c r="X3284" i="3"/>
  <c r="W3284" i="3"/>
  <c r="V3284" i="3"/>
  <c r="U3284" i="3"/>
  <c r="Q3284" i="3"/>
  <c r="X3283" i="3"/>
  <c r="W3283" i="3"/>
  <c r="V3283" i="3"/>
  <c r="U3283" i="3"/>
  <c r="Q3283" i="3"/>
  <c r="X3282" i="3"/>
  <c r="W3282" i="3"/>
  <c r="V3282" i="3"/>
  <c r="U3282" i="3"/>
  <c r="Q3282" i="3"/>
  <c r="X3281" i="3"/>
  <c r="W3281" i="3"/>
  <c r="V3281" i="3"/>
  <c r="U3281" i="3"/>
  <c r="Q3281" i="3"/>
  <c r="X3280" i="3"/>
  <c r="W3280" i="3"/>
  <c r="V3280" i="3"/>
  <c r="U3280" i="3"/>
  <c r="Q3280" i="3"/>
  <c r="X3279" i="3"/>
  <c r="W3279" i="3"/>
  <c r="V3279" i="3"/>
  <c r="U3279" i="3"/>
  <c r="Q3279" i="3"/>
  <c r="X3278" i="3"/>
  <c r="W3278" i="3"/>
  <c r="V3278" i="3"/>
  <c r="U3278" i="3"/>
  <c r="Q3278" i="3"/>
  <c r="X3277" i="3"/>
  <c r="W3277" i="3"/>
  <c r="V3277" i="3"/>
  <c r="U3277" i="3"/>
  <c r="Q3277" i="3"/>
  <c r="X3276" i="3"/>
  <c r="W3276" i="3"/>
  <c r="V3276" i="3"/>
  <c r="U3276" i="3"/>
  <c r="Q3276" i="3"/>
  <c r="X3275" i="3"/>
  <c r="W3275" i="3"/>
  <c r="V3275" i="3"/>
  <c r="U3275" i="3"/>
  <c r="Q3275" i="3"/>
  <c r="X3274" i="3"/>
  <c r="W3274" i="3"/>
  <c r="V3274" i="3"/>
  <c r="U3274" i="3"/>
  <c r="Q3274" i="3"/>
  <c r="X3273" i="3"/>
  <c r="W3273" i="3"/>
  <c r="V3273" i="3"/>
  <c r="U3273" i="3"/>
  <c r="Q3273" i="3"/>
  <c r="X3272" i="3"/>
  <c r="W3272" i="3"/>
  <c r="V3272" i="3"/>
  <c r="U3272" i="3"/>
  <c r="Q3272" i="3"/>
  <c r="X3271" i="3"/>
  <c r="W3271" i="3"/>
  <c r="V3271" i="3"/>
  <c r="U3271" i="3"/>
  <c r="Q3271" i="3"/>
  <c r="X3270" i="3"/>
  <c r="W3270" i="3"/>
  <c r="V3270" i="3"/>
  <c r="U3270" i="3"/>
  <c r="Q3270" i="3"/>
  <c r="X3269" i="3"/>
  <c r="W3269" i="3"/>
  <c r="V3269" i="3"/>
  <c r="U3269" i="3"/>
  <c r="Q3269" i="3"/>
  <c r="X3268" i="3"/>
  <c r="W3268" i="3"/>
  <c r="V3268" i="3"/>
  <c r="U3268" i="3"/>
  <c r="Q3268" i="3"/>
  <c r="X3267" i="3"/>
  <c r="W3267" i="3"/>
  <c r="V3267" i="3"/>
  <c r="U3267" i="3"/>
  <c r="Q3267" i="3"/>
  <c r="X3266" i="3"/>
  <c r="W3266" i="3"/>
  <c r="V3266" i="3"/>
  <c r="U3266" i="3"/>
  <c r="Q3266" i="3"/>
  <c r="X3265" i="3"/>
  <c r="W3265" i="3"/>
  <c r="V3265" i="3"/>
  <c r="U3265" i="3"/>
  <c r="Q3265" i="3"/>
  <c r="X3264" i="3"/>
  <c r="W3264" i="3"/>
  <c r="V3264" i="3"/>
  <c r="U3264" i="3"/>
  <c r="Q3264" i="3"/>
  <c r="X3263" i="3"/>
  <c r="W3263" i="3"/>
  <c r="V3263" i="3"/>
  <c r="U3263" i="3"/>
  <c r="Q3263" i="3"/>
  <c r="X3262" i="3"/>
  <c r="W3262" i="3"/>
  <c r="V3262" i="3"/>
  <c r="U3262" i="3"/>
  <c r="Q3262" i="3"/>
  <c r="X3261" i="3"/>
  <c r="W3261" i="3"/>
  <c r="V3261" i="3"/>
  <c r="U3261" i="3"/>
  <c r="Q3261" i="3"/>
  <c r="X3260" i="3"/>
  <c r="W3260" i="3"/>
  <c r="V3260" i="3"/>
  <c r="U3260" i="3"/>
  <c r="Q3260" i="3"/>
  <c r="X3259" i="3"/>
  <c r="W3259" i="3"/>
  <c r="V3259" i="3"/>
  <c r="U3259" i="3"/>
  <c r="Q3259" i="3"/>
  <c r="X3258" i="3"/>
  <c r="W3258" i="3"/>
  <c r="V3258" i="3"/>
  <c r="U3258" i="3"/>
  <c r="Q3258" i="3"/>
  <c r="X3257" i="3"/>
  <c r="W3257" i="3"/>
  <c r="V3257" i="3"/>
  <c r="U3257" i="3"/>
  <c r="Q3257" i="3"/>
  <c r="X3256" i="3"/>
  <c r="W3256" i="3"/>
  <c r="V3256" i="3"/>
  <c r="U3256" i="3"/>
  <c r="Q3256" i="3"/>
  <c r="X3255" i="3"/>
  <c r="W3255" i="3"/>
  <c r="V3255" i="3"/>
  <c r="U3255" i="3"/>
  <c r="Q3255" i="3"/>
  <c r="X3254" i="3"/>
  <c r="W3254" i="3"/>
  <c r="V3254" i="3"/>
  <c r="U3254" i="3"/>
  <c r="Q3254" i="3"/>
  <c r="X3253" i="3"/>
  <c r="W3253" i="3"/>
  <c r="V3253" i="3"/>
  <c r="U3253" i="3"/>
  <c r="Q3253" i="3"/>
  <c r="X3252" i="3"/>
  <c r="W3252" i="3"/>
  <c r="V3252" i="3"/>
  <c r="U3252" i="3"/>
  <c r="Q3252" i="3"/>
  <c r="X3251" i="3"/>
  <c r="W3251" i="3"/>
  <c r="V3251" i="3"/>
  <c r="U3251" i="3"/>
  <c r="Q3251" i="3"/>
  <c r="X3250" i="3"/>
  <c r="W3250" i="3"/>
  <c r="V3250" i="3"/>
  <c r="U3250" i="3"/>
  <c r="Q3250" i="3"/>
  <c r="X3249" i="3"/>
  <c r="W3249" i="3"/>
  <c r="V3249" i="3"/>
  <c r="U3249" i="3"/>
  <c r="Q3249" i="3"/>
  <c r="X3248" i="3"/>
  <c r="W3248" i="3"/>
  <c r="V3248" i="3"/>
  <c r="U3248" i="3"/>
  <c r="Q3248" i="3"/>
  <c r="X3247" i="3"/>
  <c r="W3247" i="3"/>
  <c r="V3247" i="3"/>
  <c r="U3247" i="3"/>
  <c r="Q3247" i="3"/>
  <c r="X3246" i="3"/>
  <c r="W3246" i="3"/>
  <c r="V3246" i="3"/>
  <c r="U3246" i="3"/>
  <c r="Q3246" i="3"/>
  <c r="X3245" i="3"/>
  <c r="W3245" i="3"/>
  <c r="V3245" i="3"/>
  <c r="U3245" i="3"/>
  <c r="Q3245" i="3"/>
  <c r="X3244" i="3"/>
  <c r="W3244" i="3"/>
  <c r="V3244" i="3"/>
  <c r="U3244" i="3"/>
  <c r="Q3244" i="3"/>
  <c r="X3243" i="3"/>
  <c r="W3243" i="3"/>
  <c r="V3243" i="3"/>
  <c r="U3243" i="3"/>
  <c r="Q3243" i="3"/>
  <c r="X3242" i="3"/>
  <c r="W3242" i="3"/>
  <c r="V3242" i="3"/>
  <c r="U3242" i="3"/>
  <c r="Q3242" i="3"/>
  <c r="X3241" i="3"/>
  <c r="W3241" i="3"/>
  <c r="V3241" i="3"/>
  <c r="U3241" i="3"/>
  <c r="Q3241" i="3"/>
  <c r="X3240" i="3"/>
  <c r="W3240" i="3"/>
  <c r="V3240" i="3"/>
  <c r="U3240" i="3"/>
  <c r="Q3240" i="3"/>
  <c r="X3239" i="3"/>
  <c r="W3239" i="3"/>
  <c r="V3239" i="3"/>
  <c r="U3239" i="3"/>
  <c r="Q3239" i="3"/>
  <c r="X3238" i="3"/>
  <c r="W3238" i="3"/>
  <c r="V3238" i="3"/>
  <c r="U3238" i="3"/>
  <c r="Q3238" i="3"/>
  <c r="X3237" i="3"/>
  <c r="W3237" i="3"/>
  <c r="V3237" i="3"/>
  <c r="U3237" i="3"/>
  <c r="Q3237" i="3"/>
  <c r="X3236" i="3"/>
  <c r="W3236" i="3"/>
  <c r="V3236" i="3"/>
  <c r="U3236" i="3"/>
  <c r="Q3236" i="3"/>
  <c r="X3235" i="3"/>
  <c r="W3235" i="3"/>
  <c r="V3235" i="3"/>
  <c r="U3235" i="3"/>
  <c r="Q3235" i="3"/>
  <c r="X3234" i="3"/>
  <c r="W3234" i="3"/>
  <c r="V3234" i="3"/>
  <c r="U3234" i="3"/>
  <c r="Q3234" i="3"/>
  <c r="X3233" i="3"/>
  <c r="W3233" i="3"/>
  <c r="V3233" i="3"/>
  <c r="U3233" i="3"/>
  <c r="Q3233" i="3"/>
  <c r="X3232" i="3"/>
  <c r="W3232" i="3"/>
  <c r="V3232" i="3"/>
  <c r="U3232" i="3"/>
  <c r="Q3232" i="3"/>
  <c r="X3231" i="3"/>
  <c r="W3231" i="3"/>
  <c r="V3231" i="3"/>
  <c r="U3231" i="3"/>
  <c r="Q3231" i="3"/>
  <c r="X3230" i="3"/>
  <c r="W3230" i="3"/>
  <c r="V3230" i="3"/>
  <c r="U3230" i="3"/>
  <c r="Q3230" i="3"/>
  <c r="X3229" i="3"/>
  <c r="W3229" i="3"/>
  <c r="V3229" i="3"/>
  <c r="U3229" i="3"/>
  <c r="Q3229" i="3"/>
  <c r="X3228" i="3"/>
  <c r="W3228" i="3"/>
  <c r="V3228" i="3"/>
  <c r="U3228" i="3"/>
  <c r="Q3228" i="3"/>
  <c r="X3227" i="3"/>
  <c r="W3227" i="3"/>
  <c r="V3227" i="3"/>
  <c r="U3227" i="3"/>
  <c r="Q3227" i="3"/>
  <c r="X3226" i="3"/>
  <c r="W3226" i="3"/>
  <c r="V3226" i="3"/>
  <c r="U3226" i="3"/>
  <c r="Q3226" i="3"/>
  <c r="X3225" i="3"/>
  <c r="W3225" i="3"/>
  <c r="V3225" i="3"/>
  <c r="U3225" i="3"/>
  <c r="Q3225" i="3"/>
  <c r="X3224" i="3"/>
  <c r="W3224" i="3"/>
  <c r="V3224" i="3"/>
  <c r="U3224" i="3"/>
  <c r="Q3224" i="3"/>
  <c r="X3223" i="3"/>
  <c r="W3223" i="3"/>
  <c r="V3223" i="3"/>
  <c r="U3223" i="3"/>
  <c r="Q3223" i="3"/>
  <c r="X3222" i="3"/>
  <c r="W3222" i="3"/>
  <c r="V3222" i="3"/>
  <c r="U3222" i="3"/>
  <c r="Q3222" i="3"/>
  <c r="X3221" i="3"/>
  <c r="W3221" i="3"/>
  <c r="V3221" i="3"/>
  <c r="U3221" i="3"/>
  <c r="Q3221" i="3"/>
  <c r="X3220" i="3"/>
  <c r="W3220" i="3"/>
  <c r="V3220" i="3"/>
  <c r="U3220" i="3"/>
  <c r="Q3220" i="3"/>
  <c r="X3219" i="3"/>
  <c r="W3219" i="3"/>
  <c r="V3219" i="3"/>
  <c r="U3219" i="3"/>
  <c r="Q3219" i="3"/>
  <c r="X3218" i="3"/>
  <c r="W3218" i="3"/>
  <c r="V3218" i="3"/>
  <c r="U3218" i="3"/>
  <c r="Q3218" i="3"/>
  <c r="X3217" i="3"/>
  <c r="W3217" i="3"/>
  <c r="V3217" i="3"/>
  <c r="U3217" i="3"/>
  <c r="Q3217" i="3"/>
  <c r="X3216" i="3"/>
  <c r="W3216" i="3"/>
  <c r="V3216" i="3"/>
  <c r="U3216" i="3"/>
  <c r="Q3216" i="3"/>
  <c r="X3215" i="3"/>
  <c r="W3215" i="3"/>
  <c r="V3215" i="3"/>
  <c r="U3215" i="3"/>
  <c r="Q3215" i="3"/>
  <c r="X3214" i="3"/>
  <c r="W3214" i="3"/>
  <c r="V3214" i="3"/>
  <c r="U3214" i="3"/>
  <c r="Q3214" i="3"/>
  <c r="X3213" i="3"/>
  <c r="W3213" i="3"/>
  <c r="V3213" i="3"/>
  <c r="U3213" i="3"/>
  <c r="Q3213" i="3"/>
  <c r="X3212" i="3"/>
  <c r="W3212" i="3"/>
  <c r="V3212" i="3"/>
  <c r="U3212" i="3"/>
  <c r="Q3212" i="3"/>
  <c r="X3211" i="3"/>
  <c r="W3211" i="3"/>
  <c r="V3211" i="3"/>
  <c r="U3211" i="3"/>
  <c r="Q3211" i="3"/>
  <c r="X3210" i="3"/>
  <c r="W3210" i="3"/>
  <c r="V3210" i="3"/>
  <c r="U3210" i="3"/>
  <c r="Q3210" i="3"/>
  <c r="X3209" i="3"/>
  <c r="W3209" i="3"/>
  <c r="V3209" i="3"/>
  <c r="U3209" i="3"/>
  <c r="Q3209" i="3"/>
  <c r="X3208" i="3"/>
  <c r="W3208" i="3"/>
  <c r="V3208" i="3"/>
  <c r="U3208" i="3"/>
  <c r="Q3208" i="3"/>
  <c r="X3207" i="3"/>
  <c r="W3207" i="3"/>
  <c r="V3207" i="3"/>
  <c r="U3207" i="3"/>
  <c r="Q3207" i="3"/>
  <c r="X3206" i="3"/>
  <c r="W3206" i="3"/>
  <c r="V3206" i="3"/>
  <c r="U3206" i="3"/>
  <c r="Q3206" i="3"/>
  <c r="X3205" i="3"/>
  <c r="W3205" i="3"/>
  <c r="V3205" i="3"/>
  <c r="U3205" i="3"/>
  <c r="Q3205" i="3"/>
  <c r="X3204" i="3"/>
  <c r="W3204" i="3"/>
  <c r="V3204" i="3"/>
  <c r="U3204" i="3"/>
  <c r="Q3204" i="3"/>
  <c r="X3203" i="3"/>
  <c r="W3203" i="3"/>
  <c r="V3203" i="3"/>
  <c r="U3203" i="3"/>
  <c r="Q3203" i="3"/>
  <c r="X3202" i="3"/>
  <c r="W3202" i="3"/>
  <c r="V3202" i="3"/>
  <c r="U3202" i="3"/>
  <c r="Q3202" i="3"/>
  <c r="X3201" i="3"/>
  <c r="W3201" i="3"/>
  <c r="V3201" i="3"/>
  <c r="U3201" i="3"/>
  <c r="Q3201" i="3"/>
  <c r="X3200" i="3"/>
  <c r="W3200" i="3"/>
  <c r="V3200" i="3"/>
  <c r="U3200" i="3"/>
  <c r="Q3200" i="3"/>
  <c r="X3199" i="3"/>
  <c r="W3199" i="3"/>
  <c r="V3199" i="3"/>
  <c r="U3199" i="3"/>
  <c r="Q3199" i="3"/>
  <c r="X3198" i="3"/>
  <c r="W3198" i="3"/>
  <c r="V3198" i="3"/>
  <c r="U3198" i="3"/>
  <c r="Q3198" i="3"/>
  <c r="X3197" i="3"/>
  <c r="W3197" i="3"/>
  <c r="V3197" i="3"/>
  <c r="U3197" i="3"/>
  <c r="Q3197" i="3"/>
  <c r="X3196" i="3"/>
  <c r="W3196" i="3"/>
  <c r="V3196" i="3"/>
  <c r="U3196" i="3"/>
  <c r="Q3196" i="3"/>
  <c r="X3195" i="3"/>
  <c r="W3195" i="3"/>
  <c r="V3195" i="3"/>
  <c r="U3195" i="3"/>
  <c r="Q3195" i="3"/>
  <c r="X3194" i="3"/>
  <c r="W3194" i="3"/>
  <c r="V3194" i="3"/>
  <c r="U3194" i="3"/>
  <c r="Q3194" i="3"/>
  <c r="X3193" i="3"/>
  <c r="W3193" i="3"/>
  <c r="V3193" i="3"/>
  <c r="U3193" i="3"/>
  <c r="Q3193" i="3"/>
  <c r="X3192" i="3"/>
  <c r="W3192" i="3"/>
  <c r="V3192" i="3"/>
  <c r="U3192" i="3"/>
  <c r="Q3192" i="3"/>
  <c r="X3191" i="3"/>
  <c r="W3191" i="3"/>
  <c r="V3191" i="3"/>
  <c r="U3191" i="3"/>
  <c r="Q3191" i="3"/>
  <c r="X3190" i="3"/>
  <c r="W3190" i="3"/>
  <c r="V3190" i="3"/>
  <c r="U3190" i="3"/>
  <c r="Q3190" i="3"/>
  <c r="X3189" i="3"/>
  <c r="W3189" i="3"/>
  <c r="V3189" i="3"/>
  <c r="U3189" i="3"/>
  <c r="Q3189" i="3"/>
  <c r="X3188" i="3"/>
  <c r="W3188" i="3"/>
  <c r="V3188" i="3"/>
  <c r="U3188" i="3"/>
  <c r="Q3188" i="3"/>
  <c r="X3187" i="3"/>
  <c r="W3187" i="3"/>
  <c r="V3187" i="3"/>
  <c r="U3187" i="3"/>
  <c r="Q3187" i="3"/>
  <c r="X3186" i="3"/>
  <c r="W3186" i="3"/>
  <c r="V3186" i="3"/>
  <c r="U3186" i="3"/>
  <c r="Q3186" i="3"/>
  <c r="X3185" i="3"/>
  <c r="W3185" i="3"/>
  <c r="V3185" i="3"/>
  <c r="U3185" i="3"/>
  <c r="Q3185" i="3"/>
  <c r="X3184" i="3"/>
  <c r="W3184" i="3"/>
  <c r="V3184" i="3"/>
  <c r="U3184" i="3"/>
  <c r="Q3184" i="3"/>
  <c r="X3183" i="3"/>
  <c r="W3183" i="3"/>
  <c r="V3183" i="3"/>
  <c r="U3183" i="3"/>
  <c r="Q3183" i="3"/>
  <c r="X3182" i="3"/>
  <c r="W3182" i="3"/>
  <c r="V3182" i="3"/>
  <c r="U3182" i="3"/>
  <c r="Q3182" i="3"/>
  <c r="X3181" i="3"/>
  <c r="W3181" i="3"/>
  <c r="V3181" i="3"/>
  <c r="U3181" i="3"/>
  <c r="Q3181" i="3"/>
  <c r="X3180" i="3"/>
  <c r="W3180" i="3"/>
  <c r="V3180" i="3"/>
  <c r="U3180" i="3"/>
  <c r="Q3180" i="3"/>
  <c r="X3179" i="3"/>
  <c r="W3179" i="3"/>
  <c r="V3179" i="3"/>
  <c r="U3179" i="3"/>
  <c r="Q3179" i="3"/>
  <c r="X3178" i="3"/>
  <c r="W3178" i="3"/>
  <c r="V3178" i="3"/>
  <c r="U3178" i="3"/>
  <c r="Q3178" i="3"/>
  <c r="X3177" i="3"/>
  <c r="W3177" i="3"/>
  <c r="V3177" i="3"/>
  <c r="U3177" i="3"/>
  <c r="Q3177" i="3"/>
  <c r="X3176" i="3"/>
  <c r="W3176" i="3"/>
  <c r="V3176" i="3"/>
  <c r="U3176" i="3"/>
  <c r="Q3176" i="3"/>
  <c r="X3175" i="3"/>
  <c r="W3175" i="3"/>
  <c r="V3175" i="3"/>
  <c r="U3175" i="3"/>
  <c r="Q3175" i="3"/>
  <c r="X3174" i="3"/>
  <c r="W3174" i="3"/>
  <c r="V3174" i="3"/>
  <c r="U3174" i="3"/>
  <c r="Q3174" i="3"/>
  <c r="X3173" i="3"/>
  <c r="W3173" i="3"/>
  <c r="V3173" i="3"/>
  <c r="U3173" i="3"/>
  <c r="Q3173" i="3"/>
  <c r="X3172" i="3"/>
  <c r="W3172" i="3"/>
  <c r="V3172" i="3"/>
  <c r="U3172" i="3"/>
  <c r="Q3172" i="3"/>
  <c r="X3171" i="3"/>
  <c r="W3171" i="3"/>
  <c r="V3171" i="3"/>
  <c r="U3171" i="3"/>
  <c r="Q3171" i="3"/>
  <c r="X3170" i="3"/>
  <c r="W3170" i="3"/>
  <c r="V3170" i="3"/>
  <c r="U3170" i="3"/>
  <c r="Q3170" i="3"/>
  <c r="X3169" i="3"/>
  <c r="W3169" i="3"/>
  <c r="V3169" i="3"/>
  <c r="U3169" i="3"/>
  <c r="Q3169" i="3"/>
  <c r="X3168" i="3"/>
  <c r="W3168" i="3"/>
  <c r="V3168" i="3"/>
  <c r="U3168" i="3"/>
  <c r="Q3168" i="3"/>
  <c r="X3167" i="3"/>
  <c r="W3167" i="3"/>
  <c r="V3167" i="3"/>
  <c r="U3167" i="3"/>
  <c r="Q3167" i="3"/>
  <c r="X3166" i="3"/>
  <c r="W3166" i="3"/>
  <c r="V3166" i="3"/>
  <c r="U3166" i="3"/>
  <c r="Q3166" i="3"/>
  <c r="X3165" i="3"/>
  <c r="W3165" i="3"/>
  <c r="V3165" i="3"/>
  <c r="U3165" i="3"/>
  <c r="Q3165" i="3"/>
  <c r="X3164" i="3"/>
  <c r="W3164" i="3"/>
  <c r="V3164" i="3"/>
  <c r="U3164" i="3"/>
  <c r="Q3164" i="3"/>
  <c r="X3163" i="3"/>
  <c r="W3163" i="3"/>
  <c r="V3163" i="3"/>
  <c r="U3163" i="3"/>
  <c r="Q3163" i="3"/>
  <c r="X3162" i="3"/>
  <c r="W3162" i="3"/>
  <c r="V3162" i="3"/>
  <c r="U3162" i="3"/>
  <c r="Q3162" i="3"/>
  <c r="X3161" i="3"/>
  <c r="W3161" i="3"/>
  <c r="V3161" i="3"/>
  <c r="U3161" i="3"/>
  <c r="Q3161" i="3"/>
  <c r="X3160" i="3"/>
  <c r="W3160" i="3"/>
  <c r="V3160" i="3"/>
  <c r="U3160" i="3"/>
  <c r="Q3160" i="3"/>
  <c r="X3159" i="3"/>
  <c r="W3159" i="3"/>
  <c r="V3159" i="3"/>
  <c r="U3159" i="3"/>
  <c r="Q3159" i="3"/>
  <c r="X3158" i="3"/>
  <c r="W3158" i="3"/>
  <c r="V3158" i="3"/>
  <c r="U3158" i="3"/>
  <c r="Q3158" i="3"/>
  <c r="X3157" i="3"/>
  <c r="W3157" i="3"/>
  <c r="V3157" i="3"/>
  <c r="U3157" i="3"/>
  <c r="Q3157" i="3"/>
  <c r="X3156" i="3"/>
  <c r="W3156" i="3"/>
  <c r="V3156" i="3"/>
  <c r="U3156" i="3"/>
  <c r="Q3156" i="3"/>
  <c r="X3155" i="3"/>
  <c r="W3155" i="3"/>
  <c r="V3155" i="3"/>
  <c r="U3155" i="3"/>
  <c r="Q3155" i="3"/>
  <c r="X3154" i="3"/>
  <c r="W3154" i="3"/>
  <c r="V3154" i="3"/>
  <c r="U3154" i="3"/>
  <c r="Q3154" i="3"/>
  <c r="X3153" i="3"/>
  <c r="W3153" i="3"/>
  <c r="V3153" i="3"/>
  <c r="U3153" i="3"/>
  <c r="Q3153" i="3"/>
  <c r="X3152" i="3"/>
  <c r="W3152" i="3"/>
  <c r="V3152" i="3"/>
  <c r="U3152" i="3"/>
  <c r="Q3152" i="3"/>
  <c r="X3151" i="3"/>
  <c r="W3151" i="3"/>
  <c r="V3151" i="3"/>
  <c r="U3151" i="3"/>
  <c r="Q3151" i="3"/>
  <c r="X3150" i="3"/>
  <c r="W3150" i="3"/>
  <c r="V3150" i="3"/>
  <c r="U3150" i="3"/>
  <c r="Q3150" i="3"/>
  <c r="X3149" i="3"/>
  <c r="W3149" i="3"/>
  <c r="V3149" i="3"/>
  <c r="U3149" i="3"/>
  <c r="Q3149" i="3"/>
  <c r="X3148" i="3"/>
  <c r="W3148" i="3"/>
  <c r="V3148" i="3"/>
  <c r="U3148" i="3"/>
  <c r="Q3148" i="3"/>
  <c r="X3147" i="3"/>
  <c r="W3147" i="3"/>
  <c r="V3147" i="3"/>
  <c r="U3147" i="3"/>
  <c r="Q3147" i="3"/>
  <c r="X3146" i="3"/>
  <c r="W3146" i="3"/>
  <c r="V3146" i="3"/>
  <c r="U3146" i="3"/>
  <c r="Q3146" i="3"/>
  <c r="X3145" i="3"/>
  <c r="W3145" i="3"/>
  <c r="V3145" i="3"/>
  <c r="U3145" i="3"/>
  <c r="Q3145" i="3"/>
  <c r="X3144" i="3"/>
  <c r="W3144" i="3"/>
  <c r="V3144" i="3"/>
  <c r="U3144" i="3"/>
  <c r="Q3144" i="3"/>
  <c r="X3143" i="3"/>
  <c r="W3143" i="3"/>
  <c r="V3143" i="3"/>
  <c r="U3143" i="3"/>
  <c r="Q3143" i="3"/>
  <c r="X3142" i="3"/>
  <c r="W3142" i="3"/>
  <c r="V3142" i="3"/>
  <c r="U3142" i="3"/>
  <c r="Q3142" i="3"/>
  <c r="X3141" i="3"/>
  <c r="W3141" i="3"/>
  <c r="V3141" i="3"/>
  <c r="U3141" i="3"/>
  <c r="Q3141" i="3"/>
  <c r="X3140" i="3"/>
  <c r="W3140" i="3"/>
  <c r="V3140" i="3"/>
  <c r="U3140" i="3"/>
  <c r="Q3140" i="3"/>
  <c r="X3139" i="3"/>
  <c r="W3139" i="3"/>
  <c r="V3139" i="3"/>
  <c r="U3139" i="3"/>
  <c r="Q3139" i="3"/>
  <c r="X3138" i="3"/>
  <c r="W3138" i="3"/>
  <c r="V3138" i="3"/>
  <c r="U3138" i="3"/>
  <c r="Q3138" i="3"/>
  <c r="X3137" i="3"/>
  <c r="W3137" i="3"/>
  <c r="V3137" i="3"/>
  <c r="U3137" i="3"/>
  <c r="Q3137" i="3"/>
  <c r="X3136" i="3"/>
  <c r="W3136" i="3"/>
  <c r="V3136" i="3"/>
  <c r="U3136" i="3"/>
  <c r="Q3136" i="3"/>
  <c r="X3135" i="3"/>
  <c r="W3135" i="3"/>
  <c r="V3135" i="3"/>
  <c r="U3135" i="3"/>
  <c r="Q3135" i="3"/>
  <c r="X3134" i="3"/>
  <c r="W3134" i="3"/>
  <c r="V3134" i="3"/>
  <c r="U3134" i="3"/>
  <c r="Q3134" i="3"/>
  <c r="X3133" i="3"/>
  <c r="W3133" i="3"/>
  <c r="V3133" i="3"/>
  <c r="U3133" i="3"/>
  <c r="Q3133" i="3"/>
  <c r="X3132" i="3"/>
  <c r="W3132" i="3"/>
  <c r="V3132" i="3"/>
  <c r="U3132" i="3"/>
  <c r="Q3132" i="3"/>
  <c r="X3131" i="3"/>
  <c r="W3131" i="3"/>
  <c r="V3131" i="3"/>
  <c r="U3131" i="3"/>
  <c r="Q3131" i="3"/>
  <c r="X3130" i="3"/>
  <c r="W3130" i="3"/>
  <c r="V3130" i="3"/>
  <c r="U3130" i="3"/>
  <c r="Q3130" i="3"/>
  <c r="X3129" i="3"/>
  <c r="W3129" i="3"/>
  <c r="V3129" i="3"/>
  <c r="U3129" i="3"/>
  <c r="Q3129" i="3"/>
  <c r="X3128" i="3"/>
  <c r="W3128" i="3"/>
  <c r="V3128" i="3"/>
  <c r="U3128" i="3"/>
  <c r="Q3128" i="3"/>
  <c r="X3127" i="3"/>
  <c r="W3127" i="3"/>
  <c r="V3127" i="3"/>
  <c r="U3127" i="3"/>
  <c r="Q3127" i="3"/>
  <c r="X3126" i="3"/>
  <c r="W3126" i="3"/>
  <c r="V3126" i="3"/>
  <c r="U3126" i="3"/>
  <c r="Q3126" i="3"/>
  <c r="X3125" i="3"/>
  <c r="W3125" i="3"/>
  <c r="V3125" i="3"/>
  <c r="U3125" i="3"/>
  <c r="Q3125" i="3"/>
  <c r="X3124" i="3"/>
  <c r="W3124" i="3"/>
  <c r="V3124" i="3"/>
  <c r="U3124" i="3"/>
  <c r="Q3124" i="3"/>
  <c r="X3123" i="3"/>
  <c r="W3123" i="3"/>
  <c r="V3123" i="3"/>
  <c r="U3123" i="3"/>
  <c r="Q3123" i="3"/>
  <c r="X3122" i="3"/>
  <c r="W3122" i="3"/>
  <c r="V3122" i="3"/>
  <c r="U3122" i="3"/>
  <c r="Q3122" i="3"/>
  <c r="X3121" i="3"/>
  <c r="W3121" i="3"/>
  <c r="V3121" i="3"/>
  <c r="U3121" i="3"/>
  <c r="Q3121" i="3"/>
  <c r="X3120" i="3"/>
  <c r="W3120" i="3"/>
  <c r="V3120" i="3"/>
  <c r="U3120" i="3"/>
  <c r="Q3120" i="3"/>
  <c r="X3119" i="3"/>
  <c r="W3119" i="3"/>
  <c r="V3119" i="3"/>
  <c r="U3119" i="3"/>
  <c r="Q3119" i="3"/>
  <c r="X3118" i="3"/>
  <c r="W3118" i="3"/>
  <c r="V3118" i="3"/>
  <c r="U3118" i="3"/>
  <c r="Q3118" i="3"/>
  <c r="X3117" i="3"/>
  <c r="W3117" i="3"/>
  <c r="V3117" i="3"/>
  <c r="U3117" i="3"/>
  <c r="Q3117" i="3"/>
  <c r="X3116" i="3"/>
  <c r="W3116" i="3"/>
  <c r="V3116" i="3"/>
  <c r="U3116" i="3"/>
  <c r="Q3116" i="3"/>
  <c r="X3115" i="3"/>
  <c r="W3115" i="3"/>
  <c r="V3115" i="3"/>
  <c r="U3115" i="3"/>
  <c r="Q3115" i="3"/>
  <c r="X3114" i="3"/>
  <c r="W3114" i="3"/>
  <c r="V3114" i="3"/>
  <c r="U3114" i="3"/>
  <c r="Q3114" i="3"/>
  <c r="X3113" i="3"/>
  <c r="W3113" i="3"/>
  <c r="V3113" i="3"/>
  <c r="U3113" i="3"/>
  <c r="Q3113" i="3"/>
  <c r="X3112" i="3"/>
  <c r="W3112" i="3"/>
  <c r="V3112" i="3"/>
  <c r="U3112" i="3"/>
  <c r="Q3112" i="3"/>
  <c r="X3111" i="3"/>
  <c r="W3111" i="3"/>
  <c r="V3111" i="3"/>
  <c r="U3111" i="3"/>
  <c r="Q3111" i="3"/>
  <c r="X3110" i="3"/>
  <c r="W3110" i="3"/>
  <c r="V3110" i="3"/>
  <c r="U3110" i="3"/>
  <c r="Q3110" i="3"/>
  <c r="X3109" i="3"/>
  <c r="W3109" i="3"/>
  <c r="V3109" i="3"/>
  <c r="U3109" i="3"/>
  <c r="Q3109" i="3"/>
  <c r="X3108" i="3"/>
  <c r="W3108" i="3"/>
  <c r="V3108" i="3"/>
  <c r="U3108" i="3"/>
  <c r="Q3108" i="3"/>
  <c r="X3107" i="3"/>
  <c r="W3107" i="3"/>
  <c r="V3107" i="3"/>
  <c r="U3107" i="3"/>
  <c r="Q3107" i="3"/>
  <c r="X3106" i="3"/>
  <c r="W3106" i="3"/>
  <c r="V3106" i="3"/>
  <c r="U3106" i="3"/>
  <c r="Q3106" i="3"/>
  <c r="X3105" i="3"/>
  <c r="W3105" i="3"/>
  <c r="V3105" i="3"/>
  <c r="U3105" i="3"/>
  <c r="Q3105" i="3"/>
  <c r="X3104" i="3"/>
  <c r="W3104" i="3"/>
  <c r="V3104" i="3"/>
  <c r="U3104" i="3"/>
  <c r="Q3104" i="3"/>
  <c r="X3103" i="3"/>
  <c r="W3103" i="3"/>
  <c r="V3103" i="3"/>
  <c r="U3103" i="3"/>
  <c r="Q3103" i="3"/>
  <c r="X3102" i="3"/>
  <c r="W3102" i="3"/>
  <c r="V3102" i="3"/>
  <c r="U3102" i="3"/>
  <c r="Q3102" i="3"/>
  <c r="X3101" i="3"/>
  <c r="W3101" i="3"/>
  <c r="V3101" i="3"/>
  <c r="U3101" i="3"/>
  <c r="Q3101" i="3"/>
  <c r="X3100" i="3"/>
  <c r="W3100" i="3"/>
  <c r="V3100" i="3"/>
  <c r="U3100" i="3"/>
  <c r="Q3100" i="3"/>
  <c r="X3099" i="3"/>
  <c r="W3099" i="3"/>
  <c r="V3099" i="3"/>
  <c r="U3099" i="3"/>
  <c r="Q3099" i="3"/>
  <c r="X3098" i="3"/>
  <c r="W3098" i="3"/>
  <c r="V3098" i="3"/>
  <c r="U3098" i="3"/>
  <c r="Q3098" i="3"/>
  <c r="X3097" i="3"/>
  <c r="W3097" i="3"/>
  <c r="V3097" i="3"/>
  <c r="U3097" i="3"/>
  <c r="Q3097" i="3"/>
  <c r="X3096" i="3"/>
  <c r="W3096" i="3"/>
  <c r="V3096" i="3"/>
  <c r="U3096" i="3"/>
  <c r="Q3096" i="3"/>
  <c r="X3095" i="3"/>
  <c r="W3095" i="3"/>
  <c r="V3095" i="3"/>
  <c r="U3095" i="3"/>
  <c r="Q3095" i="3"/>
  <c r="X3094" i="3"/>
  <c r="W3094" i="3"/>
  <c r="V3094" i="3"/>
  <c r="U3094" i="3"/>
  <c r="Q3094" i="3"/>
  <c r="X3093" i="3"/>
  <c r="W3093" i="3"/>
  <c r="V3093" i="3"/>
  <c r="U3093" i="3"/>
  <c r="Q3093" i="3"/>
  <c r="X3092" i="3"/>
  <c r="W3092" i="3"/>
  <c r="V3092" i="3"/>
  <c r="U3092" i="3"/>
  <c r="Q3092" i="3"/>
  <c r="X3091" i="3"/>
  <c r="W3091" i="3"/>
  <c r="V3091" i="3"/>
  <c r="U3091" i="3"/>
  <c r="Q3091" i="3"/>
  <c r="X3090" i="3"/>
  <c r="W3090" i="3"/>
  <c r="V3090" i="3"/>
  <c r="U3090" i="3"/>
  <c r="Q3090" i="3"/>
  <c r="X3089" i="3"/>
  <c r="W3089" i="3"/>
  <c r="V3089" i="3"/>
  <c r="U3089" i="3"/>
  <c r="Q3089" i="3"/>
  <c r="X3088" i="3"/>
  <c r="W3088" i="3"/>
  <c r="V3088" i="3"/>
  <c r="U3088" i="3"/>
  <c r="Q3088" i="3"/>
  <c r="X3087" i="3"/>
  <c r="W3087" i="3"/>
  <c r="V3087" i="3"/>
  <c r="U3087" i="3"/>
  <c r="Q3087" i="3"/>
  <c r="X3086" i="3"/>
  <c r="W3086" i="3"/>
  <c r="V3086" i="3"/>
  <c r="U3086" i="3"/>
  <c r="Q3086" i="3"/>
  <c r="X3085" i="3"/>
  <c r="W3085" i="3"/>
  <c r="V3085" i="3"/>
  <c r="U3085" i="3"/>
  <c r="Q3085" i="3"/>
  <c r="X3084" i="3"/>
  <c r="W3084" i="3"/>
  <c r="V3084" i="3"/>
  <c r="U3084" i="3"/>
  <c r="Q3084" i="3"/>
  <c r="X3083" i="3"/>
  <c r="W3083" i="3"/>
  <c r="V3083" i="3"/>
  <c r="U3083" i="3"/>
  <c r="Q3083" i="3"/>
  <c r="X3082" i="3"/>
  <c r="W3082" i="3"/>
  <c r="V3082" i="3"/>
  <c r="U3082" i="3"/>
  <c r="Q3082" i="3"/>
  <c r="X3081" i="3"/>
  <c r="W3081" i="3"/>
  <c r="V3081" i="3"/>
  <c r="U3081" i="3"/>
  <c r="Q3081" i="3"/>
  <c r="X3080" i="3"/>
  <c r="W3080" i="3"/>
  <c r="V3080" i="3"/>
  <c r="U3080" i="3"/>
  <c r="Q3080" i="3"/>
  <c r="X3079" i="3"/>
  <c r="W3079" i="3"/>
  <c r="V3079" i="3"/>
  <c r="U3079" i="3"/>
  <c r="Q3079" i="3"/>
  <c r="X3078" i="3"/>
  <c r="W3078" i="3"/>
  <c r="V3078" i="3"/>
  <c r="U3078" i="3"/>
  <c r="Q3078" i="3"/>
  <c r="X3077" i="3"/>
  <c r="W3077" i="3"/>
  <c r="V3077" i="3"/>
  <c r="U3077" i="3"/>
  <c r="Q3077" i="3"/>
  <c r="X3076" i="3"/>
  <c r="W3076" i="3"/>
  <c r="V3076" i="3"/>
  <c r="U3076" i="3"/>
  <c r="Q3076" i="3"/>
  <c r="X3075" i="3"/>
  <c r="W3075" i="3"/>
  <c r="V3075" i="3"/>
  <c r="U3075" i="3"/>
  <c r="Q3075" i="3"/>
  <c r="X3074" i="3"/>
  <c r="W3074" i="3"/>
  <c r="V3074" i="3"/>
  <c r="U3074" i="3"/>
  <c r="Q3074" i="3"/>
  <c r="X3073" i="3"/>
  <c r="W3073" i="3"/>
  <c r="V3073" i="3"/>
  <c r="U3073" i="3"/>
  <c r="Q3073" i="3"/>
  <c r="X3072" i="3"/>
  <c r="W3072" i="3"/>
  <c r="V3072" i="3"/>
  <c r="U3072" i="3"/>
  <c r="Q3072" i="3"/>
  <c r="X3071" i="3"/>
  <c r="W3071" i="3"/>
  <c r="V3071" i="3"/>
  <c r="U3071" i="3"/>
  <c r="Q3071" i="3"/>
  <c r="X3070" i="3"/>
  <c r="W3070" i="3"/>
  <c r="V3070" i="3"/>
  <c r="U3070" i="3"/>
  <c r="Q3070" i="3"/>
  <c r="X3069" i="3"/>
  <c r="W3069" i="3"/>
  <c r="V3069" i="3"/>
  <c r="U3069" i="3"/>
  <c r="Q3069" i="3"/>
  <c r="X3068" i="3"/>
  <c r="W3068" i="3"/>
  <c r="V3068" i="3"/>
  <c r="U3068" i="3"/>
  <c r="Q3068" i="3"/>
  <c r="X3067" i="3"/>
  <c r="W3067" i="3"/>
  <c r="V3067" i="3"/>
  <c r="U3067" i="3"/>
  <c r="Q3067" i="3"/>
  <c r="X3066" i="3"/>
  <c r="W3066" i="3"/>
  <c r="V3066" i="3"/>
  <c r="U3066" i="3"/>
  <c r="Q3066" i="3"/>
  <c r="X3065" i="3"/>
  <c r="W3065" i="3"/>
  <c r="V3065" i="3"/>
  <c r="U3065" i="3"/>
  <c r="Q3065" i="3"/>
  <c r="X3064" i="3"/>
  <c r="W3064" i="3"/>
  <c r="V3064" i="3"/>
  <c r="U3064" i="3"/>
  <c r="Q3064" i="3"/>
  <c r="X3063" i="3"/>
  <c r="W3063" i="3"/>
  <c r="V3063" i="3"/>
  <c r="U3063" i="3"/>
  <c r="Q3063" i="3"/>
  <c r="X3062" i="3"/>
  <c r="W3062" i="3"/>
  <c r="V3062" i="3"/>
  <c r="U3062" i="3"/>
  <c r="Q3062" i="3"/>
  <c r="X3061" i="3"/>
  <c r="W3061" i="3"/>
  <c r="V3061" i="3"/>
  <c r="U3061" i="3"/>
  <c r="Q3061" i="3"/>
  <c r="X3060" i="3"/>
  <c r="W3060" i="3"/>
  <c r="V3060" i="3"/>
  <c r="U3060" i="3"/>
  <c r="Q3060" i="3"/>
  <c r="X3059" i="3"/>
  <c r="W3059" i="3"/>
  <c r="V3059" i="3"/>
  <c r="U3059" i="3"/>
  <c r="Q3059" i="3"/>
  <c r="X3058" i="3"/>
  <c r="W3058" i="3"/>
  <c r="V3058" i="3"/>
  <c r="U3058" i="3"/>
  <c r="Q3058" i="3"/>
  <c r="X3057" i="3"/>
  <c r="W3057" i="3"/>
  <c r="V3057" i="3"/>
  <c r="U3057" i="3"/>
  <c r="Q3057" i="3"/>
  <c r="X3056" i="3"/>
  <c r="W3056" i="3"/>
  <c r="V3056" i="3"/>
  <c r="U3056" i="3"/>
  <c r="Q3056" i="3"/>
  <c r="X3055" i="3"/>
  <c r="W3055" i="3"/>
  <c r="V3055" i="3"/>
  <c r="U3055" i="3"/>
  <c r="Q3055" i="3"/>
  <c r="X3054" i="3"/>
  <c r="W3054" i="3"/>
  <c r="V3054" i="3"/>
  <c r="U3054" i="3"/>
  <c r="Q3054" i="3"/>
  <c r="X3053" i="3"/>
  <c r="W3053" i="3"/>
  <c r="V3053" i="3"/>
  <c r="U3053" i="3"/>
  <c r="Q3053" i="3"/>
  <c r="X3052" i="3"/>
  <c r="W3052" i="3"/>
  <c r="V3052" i="3"/>
  <c r="U3052" i="3"/>
  <c r="Q3052" i="3"/>
  <c r="X3051" i="3"/>
  <c r="W3051" i="3"/>
  <c r="V3051" i="3"/>
  <c r="U3051" i="3"/>
  <c r="Q3051" i="3"/>
  <c r="X3050" i="3"/>
  <c r="W3050" i="3"/>
  <c r="V3050" i="3"/>
  <c r="U3050" i="3"/>
  <c r="Q3050" i="3"/>
  <c r="X3049" i="3"/>
  <c r="W3049" i="3"/>
  <c r="V3049" i="3"/>
  <c r="U3049" i="3"/>
  <c r="Q3049" i="3"/>
  <c r="X3048" i="3"/>
  <c r="W3048" i="3"/>
  <c r="V3048" i="3"/>
  <c r="U3048" i="3"/>
  <c r="Q3048" i="3"/>
  <c r="X3047" i="3"/>
  <c r="W3047" i="3"/>
  <c r="V3047" i="3"/>
  <c r="U3047" i="3"/>
  <c r="Q3047" i="3"/>
  <c r="X3046" i="3"/>
  <c r="W3046" i="3"/>
  <c r="V3046" i="3"/>
  <c r="U3046" i="3"/>
  <c r="Q3046" i="3"/>
  <c r="X3045" i="3"/>
  <c r="W3045" i="3"/>
  <c r="V3045" i="3"/>
  <c r="U3045" i="3"/>
  <c r="Q3045" i="3"/>
  <c r="X3044" i="3"/>
  <c r="W3044" i="3"/>
  <c r="V3044" i="3"/>
  <c r="U3044" i="3"/>
  <c r="Q3044" i="3"/>
  <c r="X3043" i="3"/>
  <c r="W3043" i="3"/>
  <c r="V3043" i="3"/>
  <c r="U3043" i="3"/>
  <c r="Q3043" i="3"/>
  <c r="X3042" i="3"/>
  <c r="W3042" i="3"/>
  <c r="V3042" i="3"/>
  <c r="U3042" i="3"/>
  <c r="Q3042" i="3"/>
  <c r="X3041" i="3"/>
  <c r="W3041" i="3"/>
  <c r="V3041" i="3"/>
  <c r="U3041" i="3"/>
  <c r="Q3041" i="3"/>
  <c r="X3040" i="3"/>
  <c r="W3040" i="3"/>
  <c r="V3040" i="3"/>
  <c r="U3040" i="3"/>
  <c r="Q3040" i="3"/>
  <c r="X3039" i="3"/>
  <c r="W3039" i="3"/>
  <c r="V3039" i="3"/>
  <c r="U3039" i="3"/>
  <c r="Q3039" i="3"/>
  <c r="X3038" i="3"/>
  <c r="W3038" i="3"/>
  <c r="V3038" i="3"/>
  <c r="U3038" i="3"/>
  <c r="Q3038" i="3"/>
  <c r="X3037" i="3"/>
  <c r="W3037" i="3"/>
  <c r="V3037" i="3"/>
  <c r="U3037" i="3"/>
  <c r="Q3037" i="3"/>
  <c r="X3036" i="3"/>
  <c r="W3036" i="3"/>
  <c r="V3036" i="3"/>
  <c r="U3036" i="3"/>
  <c r="Q3036" i="3"/>
  <c r="X3035" i="3"/>
  <c r="W3035" i="3"/>
  <c r="V3035" i="3"/>
  <c r="U3035" i="3"/>
  <c r="Q3035" i="3"/>
  <c r="X3034" i="3"/>
  <c r="W3034" i="3"/>
  <c r="V3034" i="3"/>
  <c r="U3034" i="3"/>
  <c r="Q3034" i="3"/>
  <c r="X3033" i="3"/>
  <c r="W3033" i="3"/>
  <c r="V3033" i="3"/>
  <c r="U3033" i="3"/>
  <c r="Q3033" i="3"/>
  <c r="X3032" i="3"/>
  <c r="W3032" i="3"/>
  <c r="V3032" i="3"/>
  <c r="U3032" i="3"/>
  <c r="Q3032" i="3"/>
  <c r="X3031" i="3"/>
  <c r="W3031" i="3"/>
  <c r="V3031" i="3"/>
  <c r="U3031" i="3"/>
  <c r="Q3031" i="3"/>
  <c r="X3030" i="3"/>
  <c r="W3030" i="3"/>
  <c r="V3030" i="3"/>
  <c r="U3030" i="3"/>
  <c r="Q3030" i="3"/>
  <c r="X3029" i="3"/>
  <c r="W3029" i="3"/>
  <c r="V3029" i="3"/>
  <c r="U3029" i="3"/>
  <c r="Q3029" i="3"/>
  <c r="X3028" i="3"/>
  <c r="W3028" i="3"/>
  <c r="V3028" i="3"/>
  <c r="U3028" i="3"/>
  <c r="Q3028" i="3"/>
  <c r="X3027" i="3"/>
  <c r="W3027" i="3"/>
  <c r="V3027" i="3"/>
  <c r="U3027" i="3"/>
  <c r="Q3027" i="3"/>
  <c r="X3026" i="3"/>
  <c r="W3026" i="3"/>
  <c r="V3026" i="3"/>
  <c r="U3026" i="3"/>
  <c r="Q3026" i="3"/>
  <c r="X3025" i="3"/>
  <c r="W3025" i="3"/>
  <c r="V3025" i="3"/>
  <c r="U3025" i="3"/>
  <c r="Q3025" i="3"/>
  <c r="X3024" i="3"/>
  <c r="W3024" i="3"/>
  <c r="V3024" i="3"/>
  <c r="U3024" i="3"/>
  <c r="Q3024" i="3"/>
  <c r="X3023" i="3"/>
  <c r="W3023" i="3"/>
  <c r="V3023" i="3"/>
  <c r="U3023" i="3"/>
  <c r="Q3023" i="3"/>
  <c r="X3022" i="3"/>
  <c r="W3022" i="3"/>
  <c r="V3022" i="3"/>
  <c r="U3022" i="3"/>
  <c r="Q3022" i="3"/>
  <c r="X3021" i="3"/>
  <c r="W3021" i="3"/>
  <c r="V3021" i="3"/>
  <c r="U3021" i="3"/>
  <c r="Q3021" i="3"/>
  <c r="X3020" i="3"/>
  <c r="W3020" i="3"/>
  <c r="V3020" i="3"/>
  <c r="U3020" i="3"/>
  <c r="Q3020" i="3"/>
  <c r="X3019" i="3"/>
  <c r="W3019" i="3"/>
  <c r="V3019" i="3"/>
  <c r="U3019" i="3"/>
  <c r="Q3019" i="3"/>
  <c r="X3018" i="3"/>
  <c r="W3018" i="3"/>
  <c r="V3018" i="3"/>
  <c r="U3018" i="3"/>
  <c r="Q3018" i="3"/>
  <c r="X3017" i="3"/>
  <c r="W3017" i="3"/>
  <c r="V3017" i="3"/>
  <c r="U3017" i="3"/>
  <c r="Q3017" i="3"/>
  <c r="X3016" i="3"/>
  <c r="W3016" i="3"/>
  <c r="V3016" i="3"/>
  <c r="U3016" i="3"/>
  <c r="Q3016" i="3"/>
  <c r="X3015" i="3"/>
  <c r="W3015" i="3"/>
  <c r="V3015" i="3"/>
  <c r="U3015" i="3"/>
  <c r="Q3015" i="3"/>
  <c r="X3014" i="3"/>
  <c r="W3014" i="3"/>
  <c r="V3014" i="3"/>
  <c r="U3014" i="3"/>
  <c r="Q3014" i="3"/>
  <c r="X3013" i="3"/>
  <c r="W3013" i="3"/>
  <c r="V3013" i="3"/>
  <c r="U3013" i="3"/>
  <c r="Q3013" i="3"/>
  <c r="X3012" i="3"/>
  <c r="W3012" i="3"/>
  <c r="V3012" i="3"/>
  <c r="U3012" i="3"/>
  <c r="Q3012" i="3"/>
  <c r="X3011" i="3"/>
  <c r="W3011" i="3"/>
  <c r="V3011" i="3"/>
  <c r="U3011" i="3"/>
  <c r="Q3011" i="3"/>
  <c r="X3010" i="3"/>
  <c r="W3010" i="3"/>
  <c r="V3010" i="3"/>
  <c r="U3010" i="3"/>
  <c r="Q3010" i="3"/>
  <c r="X3009" i="3"/>
  <c r="W3009" i="3"/>
  <c r="V3009" i="3"/>
  <c r="U3009" i="3"/>
  <c r="Q3009" i="3"/>
  <c r="X3008" i="3"/>
  <c r="W3008" i="3"/>
  <c r="V3008" i="3"/>
  <c r="U3008" i="3"/>
  <c r="Q3008" i="3"/>
  <c r="X3007" i="3"/>
  <c r="W3007" i="3"/>
  <c r="V3007" i="3"/>
  <c r="U3007" i="3"/>
  <c r="Q3007" i="3"/>
  <c r="X3006" i="3"/>
  <c r="W3006" i="3"/>
  <c r="V3006" i="3"/>
  <c r="U3006" i="3"/>
  <c r="Q3006" i="3"/>
  <c r="X3005" i="3"/>
  <c r="W3005" i="3"/>
  <c r="V3005" i="3"/>
  <c r="U3005" i="3"/>
  <c r="Q3005" i="3"/>
  <c r="X3004" i="3"/>
  <c r="W3004" i="3"/>
  <c r="V3004" i="3"/>
  <c r="U3004" i="3"/>
  <c r="Q3004" i="3"/>
  <c r="X3003" i="3"/>
  <c r="W3003" i="3"/>
  <c r="V3003" i="3"/>
  <c r="U3003" i="3"/>
  <c r="Q3003" i="3"/>
  <c r="X3002" i="3"/>
  <c r="W3002" i="3"/>
  <c r="V3002" i="3"/>
  <c r="U3002" i="3"/>
  <c r="Q3002" i="3"/>
  <c r="X3001" i="3"/>
  <c r="W3001" i="3"/>
  <c r="V3001" i="3"/>
  <c r="U3001" i="3"/>
  <c r="Q3001" i="3"/>
  <c r="X3000" i="3"/>
  <c r="W3000" i="3"/>
  <c r="V3000" i="3"/>
  <c r="U3000" i="3"/>
  <c r="Q3000" i="3"/>
  <c r="X2999" i="3"/>
  <c r="W2999" i="3"/>
  <c r="V2999" i="3"/>
  <c r="U2999" i="3"/>
  <c r="Q2999" i="3"/>
  <c r="X2998" i="3"/>
  <c r="W2998" i="3"/>
  <c r="V2998" i="3"/>
  <c r="U2998" i="3"/>
  <c r="Q2998" i="3"/>
  <c r="X2997" i="3"/>
  <c r="W2997" i="3"/>
  <c r="V2997" i="3"/>
  <c r="U2997" i="3"/>
  <c r="Q2997" i="3"/>
  <c r="X2996" i="3"/>
  <c r="W2996" i="3"/>
  <c r="V2996" i="3"/>
  <c r="U2996" i="3"/>
  <c r="Q2996" i="3"/>
  <c r="X2995" i="3"/>
  <c r="W2995" i="3"/>
  <c r="V2995" i="3"/>
  <c r="U2995" i="3"/>
  <c r="Q2995" i="3"/>
  <c r="X2994" i="3"/>
  <c r="W2994" i="3"/>
  <c r="V2994" i="3"/>
  <c r="U2994" i="3"/>
  <c r="Q2994" i="3"/>
  <c r="X2993" i="3"/>
  <c r="W2993" i="3"/>
  <c r="V2993" i="3"/>
  <c r="U2993" i="3"/>
  <c r="Q2993" i="3"/>
  <c r="X2992" i="3"/>
  <c r="W2992" i="3"/>
  <c r="V2992" i="3"/>
  <c r="U2992" i="3"/>
  <c r="Q2992" i="3"/>
  <c r="X2991" i="3"/>
  <c r="W2991" i="3"/>
  <c r="V2991" i="3"/>
  <c r="U2991" i="3"/>
  <c r="Q2991" i="3"/>
  <c r="X2990" i="3"/>
  <c r="W2990" i="3"/>
  <c r="V2990" i="3"/>
  <c r="U2990" i="3"/>
  <c r="Q2990" i="3"/>
  <c r="X2989" i="3"/>
  <c r="W2989" i="3"/>
  <c r="V2989" i="3"/>
  <c r="U2989" i="3"/>
  <c r="Q2989" i="3"/>
  <c r="X2988" i="3"/>
  <c r="W2988" i="3"/>
  <c r="V2988" i="3"/>
  <c r="U2988" i="3"/>
  <c r="Q2988" i="3"/>
  <c r="X2987" i="3"/>
  <c r="W2987" i="3"/>
  <c r="V2987" i="3"/>
  <c r="U2987" i="3"/>
  <c r="Q2987" i="3"/>
  <c r="X2986" i="3"/>
  <c r="W2986" i="3"/>
  <c r="V2986" i="3"/>
  <c r="U2986" i="3"/>
  <c r="Q2986" i="3"/>
  <c r="X2985" i="3"/>
  <c r="W2985" i="3"/>
  <c r="V2985" i="3"/>
  <c r="U2985" i="3"/>
  <c r="Q2985" i="3"/>
  <c r="X2984" i="3"/>
  <c r="W2984" i="3"/>
  <c r="V2984" i="3"/>
  <c r="U2984" i="3"/>
  <c r="Q2984" i="3"/>
  <c r="X2983" i="3"/>
  <c r="W2983" i="3"/>
  <c r="V2983" i="3"/>
  <c r="U2983" i="3"/>
  <c r="Q2983" i="3"/>
  <c r="X2982" i="3"/>
  <c r="W2982" i="3"/>
  <c r="V2982" i="3"/>
  <c r="U2982" i="3"/>
  <c r="Q2982" i="3"/>
  <c r="X2981" i="3"/>
  <c r="W2981" i="3"/>
  <c r="V2981" i="3"/>
  <c r="U2981" i="3"/>
  <c r="Q2981" i="3"/>
  <c r="X2980" i="3"/>
  <c r="W2980" i="3"/>
  <c r="V2980" i="3"/>
  <c r="U2980" i="3"/>
  <c r="Q2980" i="3"/>
  <c r="X2979" i="3"/>
  <c r="W2979" i="3"/>
  <c r="V2979" i="3"/>
  <c r="U2979" i="3"/>
  <c r="Q2979" i="3"/>
  <c r="X2978" i="3"/>
  <c r="W2978" i="3"/>
  <c r="V2978" i="3"/>
  <c r="U2978" i="3"/>
  <c r="Q2978" i="3"/>
  <c r="X2977" i="3"/>
  <c r="W2977" i="3"/>
  <c r="V2977" i="3"/>
  <c r="U2977" i="3"/>
  <c r="Q2977" i="3"/>
  <c r="X2976" i="3"/>
  <c r="W2976" i="3"/>
  <c r="V2976" i="3"/>
  <c r="U2976" i="3"/>
  <c r="Q2976" i="3"/>
  <c r="X2975" i="3"/>
  <c r="W2975" i="3"/>
  <c r="V2975" i="3"/>
  <c r="U2975" i="3"/>
  <c r="Q2975" i="3"/>
  <c r="X2974" i="3"/>
  <c r="W2974" i="3"/>
  <c r="V2974" i="3"/>
  <c r="U2974" i="3"/>
  <c r="Q2974" i="3"/>
  <c r="X2973" i="3"/>
  <c r="W2973" i="3"/>
  <c r="V2973" i="3"/>
  <c r="U2973" i="3"/>
  <c r="Q2973" i="3"/>
  <c r="X2972" i="3"/>
  <c r="W2972" i="3"/>
  <c r="V2972" i="3"/>
  <c r="U2972" i="3"/>
  <c r="Q2972" i="3"/>
  <c r="X2971" i="3"/>
  <c r="W2971" i="3"/>
  <c r="V2971" i="3"/>
  <c r="U2971" i="3"/>
  <c r="Q2971" i="3"/>
  <c r="X2970" i="3"/>
  <c r="W2970" i="3"/>
  <c r="V2970" i="3"/>
  <c r="U2970" i="3"/>
  <c r="Q2970" i="3"/>
  <c r="X2969" i="3"/>
  <c r="W2969" i="3"/>
  <c r="V2969" i="3"/>
  <c r="U2969" i="3"/>
  <c r="Q2969" i="3"/>
  <c r="X2968" i="3"/>
  <c r="W2968" i="3"/>
  <c r="V2968" i="3"/>
  <c r="U2968" i="3"/>
  <c r="Q2968" i="3"/>
  <c r="X2967" i="3"/>
  <c r="W2967" i="3"/>
  <c r="V2967" i="3"/>
  <c r="U2967" i="3"/>
  <c r="Q2967" i="3"/>
  <c r="X2966" i="3"/>
  <c r="W2966" i="3"/>
  <c r="V2966" i="3"/>
  <c r="U2966" i="3"/>
  <c r="Q2966" i="3"/>
  <c r="X2965" i="3"/>
  <c r="W2965" i="3"/>
  <c r="V2965" i="3"/>
  <c r="U2965" i="3"/>
  <c r="Q2965" i="3"/>
  <c r="X2964" i="3"/>
  <c r="W2964" i="3"/>
  <c r="V2964" i="3"/>
  <c r="U2964" i="3"/>
  <c r="Q2964" i="3"/>
  <c r="X2963" i="3"/>
  <c r="W2963" i="3"/>
  <c r="V2963" i="3"/>
  <c r="U2963" i="3"/>
  <c r="Q2963" i="3"/>
  <c r="X2962" i="3"/>
  <c r="W2962" i="3"/>
  <c r="V2962" i="3"/>
  <c r="U2962" i="3"/>
  <c r="Q2962" i="3"/>
  <c r="X2961" i="3"/>
  <c r="W2961" i="3"/>
  <c r="V2961" i="3"/>
  <c r="U2961" i="3"/>
  <c r="Q2961" i="3"/>
  <c r="X2960" i="3"/>
  <c r="W2960" i="3"/>
  <c r="V2960" i="3"/>
  <c r="U2960" i="3"/>
  <c r="Q2960" i="3"/>
  <c r="X2959" i="3"/>
  <c r="W2959" i="3"/>
  <c r="V2959" i="3"/>
  <c r="U2959" i="3"/>
  <c r="Q2959" i="3"/>
  <c r="X2958" i="3"/>
  <c r="W2958" i="3"/>
  <c r="V2958" i="3"/>
  <c r="U2958" i="3"/>
  <c r="Q2958" i="3"/>
  <c r="X2957" i="3"/>
  <c r="W2957" i="3"/>
  <c r="V2957" i="3"/>
  <c r="U2957" i="3"/>
  <c r="Q2957" i="3"/>
  <c r="X2956" i="3"/>
  <c r="W2956" i="3"/>
  <c r="V2956" i="3"/>
  <c r="U2956" i="3"/>
  <c r="Q2956" i="3"/>
  <c r="X2955" i="3"/>
  <c r="W2955" i="3"/>
  <c r="V2955" i="3"/>
  <c r="U2955" i="3"/>
  <c r="Q2955" i="3"/>
  <c r="X2954" i="3"/>
  <c r="W2954" i="3"/>
  <c r="V2954" i="3"/>
  <c r="U2954" i="3"/>
  <c r="Q2954" i="3"/>
  <c r="X2953" i="3"/>
  <c r="W2953" i="3"/>
  <c r="V2953" i="3"/>
  <c r="U2953" i="3"/>
  <c r="Q2953" i="3"/>
  <c r="X2952" i="3"/>
  <c r="W2952" i="3"/>
  <c r="V2952" i="3"/>
  <c r="U2952" i="3"/>
  <c r="Q2952" i="3"/>
  <c r="X2951" i="3"/>
  <c r="W2951" i="3"/>
  <c r="V2951" i="3"/>
  <c r="U2951" i="3"/>
  <c r="Q2951" i="3"/>
  <c r="X2950" i="3"/>
  <c r="W2950" i="3"/>
  <c r="V2950" i="3"/>
  <c r="U2950" i="3"/>
  <c r="Q2950" i="3"/>
  <c r="X2949" i="3"/>
  <c r="W2949" i="3"/>
  <c r="V2949" i="3"/>
  <c r="U2949" i="3"/>
  <c r="Q2949" i="3"/>
  <c r="X2948" i="3"/>
  <c r="W2948" i="3"/>
  <c r="V2948" i="3"/>
  <c r="U2948" i="3"/>
  <c r="Q2948" i="3"/>
  <c r="X2947" i="3"/>
  <c r="W2947" i="3"/>
  <c r="V2947" i="3"/>
  <c r="U2947" i="3"/>
  <c r="Q2947" i="3"/>
  <c r="X2946" i="3"/>
  <c r="W2946" i="3"/>
  <c r="V2946" i="3"/>
  <c r="U2946" i="3"/>
  <c r="Q2946" i="3"/>
  <c r="X2945" i="3"/>
  <c r="W2945" i="3"/>
  <c r="V2945" i="3"/>
  <c r="U2945" i="3"/>
  <c r="Q2945" i="3"/>
  <c r="X2944" i="3"/>
  <c r="W2944" i="3"/>
  <c r="V2944" i="3"/>
  <c r="U2944" i="3"/>
  <c r="Q2944" i="3"/>
  <c r="X2943" i="3"/>
  <c r="W2943" i="3"/>
  <c r="V2943" i="3"/>
  <c r="U2943" i="3"/>
  <c r="Q2943" i="3"/>
  <c r="X2942" i="3"/>
  <c r="W2942" i="3"/>
  <c r="V2942" i="3"/>
  <c r="U2942" i="3"/>
  <c r="Q2942" i="3"/>
  <c r="X2941" i="3"/>
  <c r="W2941" i="3"/>
  <c r="V2941" i="3"/>
  <c r="U2941" i="3"/>
  <c r="Q2941" i="3"/>
  <c r="X2940" i="3"/>
  <c r="W2940" i="3"/>
  <c r="V2940" i="3"/>
  <c r="U2940" i="3"/>
  <c r="Q2940" i="3"/>
  <c r="X2939" i="3"/>
  <c r="W2939" i="3"/>
  <c r="V2939" i="3"/>
  <c r="U2939" i="3"/>
  <c r="Q2939" i="3"/>
  <c r="X2938" i="3"/>
  <c r="W2938" i="3"/>
  <c r="V2938" i="3"/>
  <c r="U2938" i="3"/>
  <c r="Q2938" i="3"/>
  <c r="X2937" i="3"/>
  <c r="W2937" i="3"/>
  <c r="V2937" i="3"/>
  <c r="U2937" i="3"/>
  <c r="Q2937" i="3"/>
  <c r="X2936" i="3"/>
  <c r="W2936" i="3"/>
  <c r="V2936" i="3"/>
  <c r="U2936" i="3"/>
  <c r="Q2936" i="3"/>
  <c r="X2935" i="3"/>
  <c r="W2935" i="3"/>
  <c r="V2935" i="3"/>
  <c r="U2935" i="3"/>
  <c r="Q2935" i="3"/>
  <c r="X2934" i="3"/>
  <c r="W2934" i="3"/>
  <c r="V2934" i="3"/>
  <c r="U2934" i="3"/>
  <c r="Q2934" i="3"/>
  <c r="X2933" i="3"/>
  <c r="W2933" i="3"/>
  <c r="V2933" i="3"/>
  <c r="U2933" i="3"/>
  <c r="Q2933" i="3"/>
  <c r="X2932" i="3"/>
  <c r="W2932" i="3"/>
  <c r="V2932" i="3"/>
  <c r="U2932" i="3"/>
  <c r="Q2932" i="3"/>
  <c r="X2931" i="3"/>
  <c r="W2931" i="3"/>
  <c r="V2931" i="3"/>
  <c r="U2931" i="3"/>
  <c r="Q2931" i="3"/>
  <c r="X2930" i="3"/>
  <c r="W2930" i="3"/>
  <c r="V2930" i="3"/>
  <c r="U2930" i="3"/>
  <c r="Q2930" i="3"/>
  <c r="X2929" i="3"/>
  <c r="W2929" i="3"/>
  <c r="V2929" i="3"/>
  <c r="U2929" i="3"/>
  <c r="Q2929" i="3"/>
  <c r="X2928" i="3"/>
  <c r="W2928" i="3"/>
  <c r="V2928" i="3"/>
  <c r="U2928" i="3"/>
  <c r="Q2928" i="3"/>
  <c r="X2927" i="3"/>
  <c r="W2927" i="3"/>
  <c r="V2927" i="3"/>
  <c r="U2927" i="3"/>
  <c r="Q2927" i="3"/>
  <c r="X2926" i="3"/>
  <c r="W2926" i="3"/>
  <c r="V2926" i="3"/>
  <c r="U2926" i="3"/>
  <c r="Q2926" i="3"/>
  <c r="X2925" i="3"/>
  <c r="W2925" i="3"/>
  <c r="V2925" i="3"/>
  <c r="U2925" i="3"/>
  <c r="Q2925" i="3"/>
  <c r="X2924" i="3"/>
  <c r="W2924" i="3"/>
  <c r="V2924" i="3"/>
  <c r="U2924" i="3"/>
  <c r="Q2924" i="3"/>
  <c r="X2923" i="3"/>
  <c r="W2923" i="3"/>
  <c r="V2923" i="3"/>
  <c r="U2923" i="3"/>
  <c r="Q2923" i="3"/>
  <c r="X2922" i="3"/>
  <c r="W2922" i="3"/>
  <c r="V2922" i="3"/>
  <c r="U2922" i="3"/>
  <c r="Q2922" i="3"/>
  <c r="X2921" i="3"/>
  <c r="W2921" i="3"/>
  <c r="V2921" i="3"/>
  <c r="U2921" i="3"/>
  <c r="Q2921" i="3"/>
  <c r="X2920" i="3"/>
  <c r="W2920" i="3"/>
  <c r="V2920" i="3"/>
  <c r="U2920" i="3"/>
  <c r="Q2920" i="3"/>
  <c r="X2919" i="3"/>
  <c r="W2919" i="3"/>
  <c r="V2919" i="3"/>
  <c r="U2919" i="3"/>
  <c r="Q2919" i="3"/>
  <c r="X2918" i="3"/>
  <c r="W2918" i="3"/>
  <c r="V2918" i="3"/>
  <c r="U2918" i="3"/>
  <c r="Q2918" i="3"/>
  <c r="X2917" i="3"/>
  <c r="W2917" i="3"/>
  <c r="V2917" i="3"/>
  <c r="U2917" i="3"/>
  <c r="Q2917" i="3"/>
  <c r="X2916" i="3"/>
  <c r="W2916" i="3"/>
  <c r="V2916" i="3"/>
  <c r="U2916" i="3"/>
  <c r="Q2916" i="3"/>
  <c r="X2915" i="3"/>
  <c r="W2915" i="3"/>
  <c r="V2915" i="3"/>
  <c r="U2915" i="3"/>
  <c r="Q2915" i="3"/>
  <c r="X2914" i="3"/>
  <c r="W2914" i="3"/>
  <c r="V2914" i="3"/>
  <c r="U2914" i="3"/>
  <c r="Q2914" i="3"/>
  <c r="X2913" i="3"/>
  <c r="W2913" i="3"/>
  <c r="V2913" i="3"/>
  <c r="U2913" i="3"/>
  <c r="Q2913" i="3"/>
  <c r="X2912" i="3"/>
  <c r="W2912" i="3"/>
  <c r="V2912" i="3"/>
  <c r="U2912" i="3"/>
  <c r="Q2912" i="3"/>
  <c r="X2911" i="3"/>
  <c r="W2911" i="3"/>
  <c r="V2911" i="3"/>
  <c r="U2911" i="3"/>
  <c r="Q2911" i="3"/>
  <c r="X2910" i="3"/>
  <c r="W2910" i="3"/>
  <c r="V2910" i="3"/>
  <c r="U2910" i="3"/>
  <c r="Q2910" i="3"/>
  <c r="X2909" i="3"/>
  <c r="W2909" i="3"/>
  <c r="V2909" i="3"/>
  <c r="U2909" i="3"/>
  <c r="Q2909" i="3"/>
  <c r="X2908" i="3"/>
  <c r="W2908" i="3"/>
  <c r="V2908" i="3"/>
  <c r="U2908" i="3"/>
  <c r="Q2908" i="3"/>
  <c r="X2907" i="3"/>
  <c r="W2907" i="3"/>
  <c r="V2907" i="3"/>
  <c r="U2907" i="3"/>
  <c r="Q2907" i="3"/>
  <c r="X2906" i="3"/>
  <c r="W2906" i="3"/>
  <c r="V2906" i="3"/>
  <c r="U2906" i="3"/>
  <c r="Q2906" i="3"/>
  <c r="X2905" i="3"/>
  <c r="W2905" i="3"/>
  <c r="V2905" i="3"/>
  <c r="U2905" i="3"/>
  <c r="Q2905" i="3"/>
  <c r="X2904" i="3"/>
  <c r="W2904" i="3"/>
  <c r="V2904" i="3"/>
  <c r="U2904" i="3"/>
  <c r="Q2904" i="3"/>
  <c r="X2903" i="3"/>
  <c r="W2903" i="3"/>
  <c r="V2903" i="3"/>
  <c r="U2903" i="3"/>
  <c r="Q2903" i="3"/>
  <c r="X2902" i="3"/>
  <c r="W2902" i="3"/>
  <c r="V2902" i="3"/>
  <c r="U2902" i="3"/>
  <c r="Q2902" i="3"/>
  <c r="X2901" i="3"/>
  <c r="W2901" i="3"/>
  <c r="V2901" i="3"/>
  <c r="U2901" i="3"/>
  <c r="Q2901" i="3"/>
  <c r="X2900" i="3"/>
  <c r="W2900" i="3"/>
  <c r="V2900" i="3"/>
  <c r="U2900" i="3"/>
  <c r="Q2900" i="3"/>
  <c r="X2899" i="3"/>
  <c r="W2899" i="3"/>
  <c r="V2899" i="3"/>
  <c r="U2899" i="3"/>
  <c r="Q2899" i="3"/>
  <c r="X2898" i="3"/>
  <c r="W2898" i="3"/>
  <c r="V2898" i="3"/>
  <c r="U2898" i="3"/>
  <c r="Q2898" i="3"/>
  <c r="X2897" i="3"/>
  <c r="W2897" i="3"/>
  <c r="V2897" i="3"/>
  <c r="U2897" i="3"/>
  <c r="Q2897" i="3"/>
  <c r="X2896" i="3"/>
  <c r="W2896" i="3"/>
  <c r="V2896" i="3"/>
  <c r="U2896" i="3"/>
  <c r="Q2896" i="3"/>
  <c r="X2895" i="3"/>
  <c r="W2895" i="3"/>
  <c r="V2895" i="3"/>
  <c r="U2895" i="3"/>
  <c r="Q2895" i="3"/>
  <c r="X2894" i="3"/>
  <c r="W2894" i="3"/>
  <c r="V2894" i="3"/>
  <c r="U2894" i="3"/>
  <c r="Q2894" i="3"/>
  <c r="X2893" i="3"/>
  <c r="W2893" i="3"/>
  <c r="V2893" i="3"/>
  <c r="U2893" i="3"/>
  <c r="Q2893" i="3"/>
  <c r="X2892" i="3"/>
  <c r="W2892" i="3"/>
  <c r="V2892" i="3"/>
  <c r="U2892" i="3"/>
  <c r="Q2892" i="3"/>
  <c r="X2891" i="3"/>
  <c r="W2891" i="3"/>
  <c r="V2891" i="3"/>
  <c r="U2891" i="3"/>
  <c r="Q2891" i="3"/>
  <c r="X2890" i="3"/>
  <c r="W2890" i="3"/>
  <c r="V2890" i="3"/>
  <c r="U2890" i="3"/>
  <c r="Q2890" i="3"/>
  <c r="X2889" i="3"/>
  <c r="W2889" i="3"/>
  <c r="V2889" i="3"/>
  <c r="U2889" i="3"/>
  <c r="Q2889" i="3"/>
  <c r="X2888" i="3"/>
  <c r="W2888" i="3"/>
  <c r="V2888" i="3"/>
  <c r="U2888" i="3"/>
  <c r="Q2888" i="3"/>
  <c r="X2887" i="3"/>
  <c r="W2887" i="3"/>
  <c r="V2887" i="3"/>
  <c r="U2887" i="3"/>
  <c r="Q2887" i="3"/>
  <c r="X2886" i="3"/>
  <c r="W2886" i="3"/>
  <c r="V2886" i="3"/>
  <c r="U2886" i="3"/>
  <c r="Q2886" i="3"/>
  <c r="X2885" i="3"/>
  <c r="W2885" i="3"/>
  <c r="V2885" i="3"/>
  <c r="U2885" i="3"/>
  <c r="Q2885" i="3"/>
  <c r="X2884" i="3"/>
  <c r="W2884" i="3"/>
  <c r="V2884" i="3"/>
  <c r="U2884" i="3"/>
  <c r="Q2884" i="3"/>
  <c r="X2883" i="3"/>
  <c r="W2883" i="3"/>
  <c r="V2883" i="3"/>
  <c r="U2883" i="3"/>
  <c r="Q2883" i="3"/>
  <c r="X2882" i="3"/>
  <c r="W2882" i="3"/>
  <c r="V2882" i="3"/>
  <c r="U2882" i="3"/>
  <c r="Q2882" i="3"/>
  <c r="X2881" i="3"/>
  <c r="W2881" i="3"/>
  <c r="V2881" i="3"/>
  <c r="U2881" i="3"/>
  <c r="Q2881" i="3"/>
  <c r="X2880" i="3"/>
  <c r="W2880" i="3"/>
  <c r="V2880" i="3"/>
  <c r="U2880" i="3"/>
  <c r="Q2880" i="3"/>
  <c r="X2879" i="3"/>
  <c r="W2879" i="3"/>
  <c r="V2879" i="3"/>
  <c r="U2879" i="3"/>
  <c r="Q2879" i="3"/>
  <c r="X2878" i="3"/>
  <c r="W2878" i="3"/>
  <c r="V2878" i="3"/>
  <c r="U2878" i="3"/>
  <c r="Q2878" i="3"/>
  <c r="X2877" i="3"/>
  <c r="W2877" i="3"/>
  <c r="V2877" i="3"/>
  <c r="U2877" i="3"/>
  <c r="Q2877" i="3"/>
  <c r="X2876" i="3"/>
  <c r="W2876" i="3"/>
  <c r="V2876" i="3"/>
  <c r="U2876" i="3"/>
  <c r="Q2876" i="3"/>
  <c r="X2875" i="3"/>
  <c r="W2875" i="3"/>
  <c r="V2875" i="3"/>
  <c r="U2875" i="3"/>
  <c r="Q2875" i="3"/>
  <c r="X2874" i="3"/>
  <c r="W2874" i="3"/>
  <c r="V2874" i="3"/>
  <c r="U2874" i="3"/>
  <c r="Q2874" i="3"/>
  <c r="X2873" i="3"/>
  <c r="W2873" i="3"/>
  <c r="V2873" i="3"/>
  <c r="U2873" i="3"/>
  <c r="Q2873" i="3"/>
  <c r="X2872" i="3"/>
  <c r="W2872" i="3"/>
  <c r="V2872" i="3"/>
  <c r="U2872" i="3"/>
  <c r="Q2872" i="3"/>
  <c r="X2871" i="3"/>
  <c r="W2871" i="3"/>
  <c r="V2871" i="3"/>
  <c r="U2871" i="3"/>
  <c r="Q2871" i="3"/>
  <c r="X2870" i="3"/>
  <c r="W2870" i="3"/>
  <c r="V2870" i="3"/>
  <c r="U2870" i="3"/>
  <c r="Q2870" i="3"/>
  <c r="X2869" i="3"/>
  <c r="W2869" i="3"/>
  <c r="V2869" i="3"/>
  <c r="U2869" i="3"/>
  <c r="Q2869" i="3"/>
  <c r="X2868" i="3"/>
  <c r="W2868" i="3"/>
  <c r="V2868" i="3"/>
  <c r="U2868" i="3"/>
  <c r="Q2868" i="3"/>
  <c r="X2867" i="3"/>
  <c r="W2867" i="3"/>
  <c r="V2867" i="3"/>
  <c r="U2867" i="3"/>
  <c r="Q2867" i="3"/>
  <c r="X2866" i="3"/>
  <c r="W2866" i="3"/>
  <c r="V2866" i="3"/>
  <c r="U2866" i="3"/>
  <c r="Q2866" i="3"/>
  <c r="X2865" i="3"/>
  <c r="W2865" i="3"/>
  <c r="V2865" i="3"/>
  <c r="U2865" i="3"/>
  <c r="Q2865" i="3"/>
  <c r="X2864" i="3"/>
  <c r="W2864" i="3"/>
  <c r="V2864" i="3"/>
  <c r="U2864" i="3"/>
  <c r="Q2864" i="3"/>
  <c r="X2863" i="3"/>
  <c r="W2863" i="3"/>
  <c r="V2863" i="3"/>
  <c r="U2863" i="3"/>
  <c r="Q2863" i="3"/>
  <c r="X2862" i="3"/>
  <c r="W2862" i="3"/>
  <c r="V2862" i="3"/>
  <c r="U2862" i="3"/>
  <c r="Q2862" i="3"/>
  <c r="X2861" i="3"/>
  <c r="W2861" i="3"/>
  <c r="V2861" i="3"/>
  <c r="U2861" i="3"/>
  <c r="Q2861" i="3"/>
  <c r="X2860" i="3"/>
  <c r="W2860" i="3"/>
  <c r="V2860" i="3"/>
  <c r="U2860" i="3"/>
  <c r="Q2860" i="3"/>
  <c r="X2859" i="3"/>
  <c r="W2859" i="3"/>
  <c r="V2859" i="3"/>
  <c r="U2859" i="3"/>
  <c r="Q2859" i="3"/>
  <c r="X2858" i="3"/>
  <c r="W2858" i="3"/>
  <c r="V2858" i="3"/>
  <c r="U2858" i="3"/>
  <c r="Q2858" i="3"/>
  <c r="X2857" i="3"/>
  <c r="W2857" i="3"/>
  <c r="V2857" i="3"/>
  <c r="U2857" i="3"/>
  <c r="Q2857" i="3"/>
  <c r="X2856" i="3"/>
  <c r="W2856" i="3"/>
  <c r="V2856" i="3"/>
  <c r="U2856" i="3"/>
  <c r="Q2856" i="3"/>
  <c r="X2855" i="3"/>
  <c r="W2855" i="3"/>
  <c r="V2855" i="3"/>
  <c r="U2855" i="3"/>
  <c r="Q2855" i="3"/>
  <c r="X2854" i="3"/>
  <c r="W2854" i="3"/>
  <c r="V2854" i="3"/>
  <c r="U2854" i="3"/>
  <c r="Q2854" i="3"/>
  <c r="X2853" i="3"/>
  <c r="W2853" i="3"/>
  <c r="V2853" i="3"/>
  <c r="U2853" i="3"/>
  <c r="Q2853" i="3"/>
  <c r="X2852" i="3"/>
  <c r="W2852" i="3"/>
  <c r="V2852" i="3"/>
  <c r="U2852" i="3"/>
  <c r="Q2852" i="3"/>
  <c r="X2851" i="3"/>
  <c r="W2851" i="3"/>
  <c r="V2851" i="3"/>
  <c r="U2851" i="3"/>
  <c r="Q2851" i="3"/>
  <c r="X2850" i="3"/>
  <c r="W2850" i="3"/>
  <c r="V2850" i="3"/>
  <c r="U2850" i="3"/>
  <c r="Q2850" i="3"/>
  <c r="X2849" i="3"/>
  <c r="W2849" i="3"/>
  <c r="V2849" i="3"/>
  <c r="U2849" i="3"/>
  <c r="Q2849" i="3"/>
  <c r="X2848" i="3"/>
  <c r="W2848" i="3"/>
  <c r="V2848" i="3"/>
  <c r="U2848" i="3"/>
  <c r="Q2848" i="3"/>
  <c r="X2847" i="3"/>
  <c r="W2847" i="3"/>
  <c r="V2847" i="3"/>
  <c r="U2847" i="3"/>
  <c r="Q2847" i="3"/>
  <c r="X2846" i="3"/>
  <c r="W2846" i="3"/>
  <c r="V2846" i="3"/>
  <c r="U2846" i="3"/>
  <c r="Q2846" i="3"/>
  <c r="X2845" i="3"/>
  <c r="W2845" i="3"/>
  <c r="V2845" i="3"/>
  <c r="U2845" i="3"/>
  <c r="Q2845" i="3"/>
  <c r="X2844" i="3"/>
  <c r="W2844" i="3"/>
  <c r="V2844" i="3"/>
  <c r="U2844" i="3"/>
  <c r="Q2844" i="3"/>
  <c r="X2843" i="3"/>
  <c r="W2843" i="3"/>
  <c r="V2843" i="3"/>
  <c r="U2843" i="3"/>
  <c r="Q2843" i="3"/>
  <c r="X2842" i="3"/>
  <c r="W2842" i="3"/>
  <c r="V2842" i="3"/>
  <c r="U2842" i="3"/>
  <c r="Q2842" i="3"/>
  <c r="X2841" i="3"/>
  <c r="W2841" i="3"/>
  <c r="V2841" i="3"/>
  <c r="U2841" i="3"/>
  <c r="Q2841" i="3"/>
  <c r="X2840" i="3"/>
  <c r="W2840" i="3"/>
  <c r="V2840" i="3"/>
  <c r="U2840" i="3"/>
  <c r="Q2840" i="3"/>
  <c r="X2839" i="3"/>
  <c r="W2839" i="3"/>
  <c r="V2839" i="3"/>
  <c r="U2839" i="3"/>
  <c r="Q2839" i="3"/>
  <c r="X2838" i="3"/>
  <c r="W2838" i="3"/>
  <c r="V2838" i="3"/>
  <c r="U2838" i="3"/>
  <c r="Q2838" i="3"/>
  <c r="X2837" i="3"/>
  <c r="W2837" i="3"/>
  <c r="V2837" i="3"/>
  <c r="U2837" i="3"/>
  <c r="Q2837" i="3"/>
  <c r="X2836" i="3"/>
  <c r="W2836" i="3"/>
  <c r="V2836" i="3"/>
  <c r="U2836" i="3"/>
  <c r="Q2836" i="3"/>
  <c r="X2835" i="3"/>
  <c r="W2835" i="3"/>
  <c r="V2835" i="3"/>
  <c r="U2835" i="3"/>
  <c r="Q2835" i="3"/>
  <c r="X2834" i="3"/>
  <c r="W2834" i="3"/>
  <c r="V2834" i="3"/>
  <c r="U2834" i="3"/>
  <c r="Q2834" i="3"/>
  <c r="X2833" i="3"/>
  <c r="W2833" i="3"/>
  <c r="V2833" i="3"/>
  <c r="U2833" i="3"/>
  <c r="Q2833" i="3"/>
  <c r="X2832" i="3"/>
  <c r="W2832" i="3"/>
  <c r="V2832" i="3"/>
  <c r="U2832" i="3"/>
  <c r="Q2832" i="3"/>
  <c r="X2831" i="3"/>
  <c r="W2831" i="3"/>
  <c r="V2831" i="3"/>
  <c r="U2831" i="3"/>
  <c r="Q2831" i="3"/>
  <c r="X2830" i="3"/>
  <c r="W2830" i="3"/>
  <c r="V2830" i="3"/>
  <c r="U2830" i="3"/>
  <c r="Q2830" i="3"/>
  <c r="X2829" i="3"/>
  <c r="W2829" i="3"/>
  <c r="V2829" i="3"/>
  <c r="U2829" i="3"/>
  <c r="Q2829" i="3"/>
  <c r="X2828" i="3"/>
  <c r="W2828" i="3"/>
  <c r="V2828" i="3"/>
  <c r="U2828" i="3"/>
  <c r="Q2828" i="3"/>
  <c r="X2827" i="3"/>
  <c r="W2827" i="3"/>
  <c r="V2827" i="3"/>
  <c r="U2827" i="3"/>
  <c r="Q2827" i="3"/>
  <c r="X2826" i="3"/>
  <c r="W2826" i="3"/>
  <c r="V2826" i="3"/>
  <c r="U2826" i="3"/>
  <c r="Q2826" i="3"/>
  <c r="X2825" i="3"/>
  <c r="W2825" i="3"/>
  <c r="V2825" i="3"/>
  <c r="U2825" i="3"/>
  <c r="Q2825" i="3"/>
  <c r="X2824" i="3"/>
  <c r="W2824" i="3"/>
  <c r="V2824" i="3"/>
  <c r="U2824" i="3"/>
  <c r="Q2824" i="3"/>
  <c r="X2823" i="3"/>
  <c r="W2823" i="3"/>
  <c r="V2823" i="3"/>
  <c r="U2823" i="3"/>
  <c r="Q2823" i="3"/>
  <c r="X2822" i="3"/>
  <c r="W2822" i="3"/>
  <c r="V2822" i="3"/>
  <c r="U2822" i="3"/>
  <c r="Q2822" i="3"/>
  <c r="X2821" i="3"/>
  <c r="W2821" i="3"/>
  <c r="V2821" i="3"/>
  <c r="U2821" i="3"/>
  <c r="Q2821" i="3"/>
  <c r="X2820" i="3"/>
  <c r="W2820" i="3"/>
  <c r="V2820" i="3"/>
  <c r="U2820" i="3"/>
  <c r="Q2820" i="3"/>
  <c r="X2819" i="3"/>
  <c r="W2819" i="3"/>
  <c r="V2819" i="3"/>
  <c r="U2819" i="3"/>
  <c r="Q2819" i="3"/>
  <c r="X2818" i="3"/>
  <c r="W2818" i="3"/>
  <c r="V2818" i="3"/>
  <c r="U2818" i="3"/>
  <c r="Q2818" i="3"/>
  <c r="X2817" i="3"/>
  <c r="W2817" i="3"/>
  <c r="V2817" i="3"/>
  <c r="U2817" i="3"/>
  <c r="Q2817" i="3"/>
  <c r="X2816" i="3"/>
  <c r="W2816" i="3"/>
  <c r="V2816" i="3"/>
  <c r="U2816" i="3"/>
  <c r="Q2816" i="3"/>
  <c r="X2815" i="3"/>
  <c r="W2815" i="3"/>
  <c r="V2815" i="3"/>
  <c r="U2815" i="3"/>
  <c r="Q2815" i="3"/>
  <c r="X2814" i="3"/>
  <c r="W2814" i="3"/>
  <c r="V2814" i="3"/>
  <c r="U2814" i="3"/>
  <c r="Q2814" i="3"/>
  <c r="X2813" i="3"/>
  <c r="W2813" i="3"/>
  <c r="V2813" i="3"/>
  <c r="U2813" i="3"/>
  <c r="Q2813" i="3"/>
  <c r="X2812" i="3"/>
  <c r="W2812" i="3"/>
  <c r="V2812" i="3"/>
  <c r="U2812" i="3"/>
  <c r="Q2812" i="3"/>
  <c r="X2811" i="3"/>
  <c r="W2811" i="3"/>
  <c r="V2811" i="3"/>
  <c r="U2811" i="3"/>
  <c r="Q2811" i="3"/>
  <c r="X2810" i="3"/>
  <c r="W2810" i="3"/>
  <c r="V2810" i="3"/>
  <c r="U2810" i="3"/>
  <c r="Q2810" i="3"/>
  <c r="X2809" i="3"/>
  <c r="W2809" i="3"/>
  <c r="V2809" i="3"/>
  <c r="U2809" i="3"/>
  <c r="Q2809" i="3"/>
  <c r="X2808" i="3"/>
  <c r="W2808" i="3"/>
  <c r="V2808" i="3"/>
  <c r="U2808" i="3"/>
  <c r="Q2808" i="3"/>
  <c r="X2807" i="3"/>
  <c r="W2807" i="3"/>
  <c r="V2807" i="3"/>
  <c r="U2807" i="3"/>
  <c r="Q2807" i="3"/>
  <c r="X2806" i="3"/>
  <c r="W2806" i="3"/>
  <c r="V2806" i="3"/>
  <c r="U2806" i="3"/>
  <c r="Q2806" i="3"/>
  <c r="X2805" i="3"/>
  <c r="W2805" i="3"/>
  <c r="V2805" i="3"/>
  <c r="U2805" i="3"/>
  <c r="Q2805" i="3"/>
  <c r="X2804" i="3"/>
  <c r="W2804" i="3"/>
  <c r="V2804" i="3"/>
  <c r="U2804" i="3"/>
  <c r="Q2804" i="3"/>
  <c r="X2803" i="3"/>
  <c r="W2803" i="3"/>
  <c r="V2803" i="3"/>
  <c r="U2803" i="3"/>
  <c r="Q2803" i="3"/>
  <c r="X2802" i="3"/>
  <c r="W2802" i="3"/>
  <c r="V2802" i="3"/>
  <c r="U2802" i="3"/>
  <c r="Q2802" i="3"/>
  <c r="X2801" i="3"/>
  <c r="W2801" i="3"/>
  <c r="V2801" i="3"/>
  <c r="U2801" i="3"/>
  <c r="Q2801" i="3"/>
  <c r="X2800" i="3"/>
  <c r="W2800" i="3"/>
  <c r="V2800" i="3"/>
  <c r="U2800" i="3"/>
  <c r="Q2800" i="3"/>
  <c r="X2799" i="3"/>
  <c r="W2799" i="3"/>
  <c r="V2799" i="3"/>
  <c r="U2799" i="3"/>
  <c r="Q2799" i="3"/>
  <c r="X2798" i="3"/>
  <c r="W2798" i="3"/>
  <c r="V2798" i="3"/>
  <c r="U2798" i="3"/>
  <c r="Q2798" i="3"/>
  <c r="X2797" i="3"/>
  <c r="W2797" i="3"/>
  <c r="V2797" i="3"/>
  <c r="U2797" i="3"/>
  <c r="Q2797" i="3"/>
  <c r="X2796" i="3"/>
  <c r="W2796" i="3"/>
  <c r="V2796" i="3"/>
  <c r="U2796" i="3"/>
  <c r="Q2796" i="3"/>
  <c r="X2795" i="3"/>
  <c r="W2795" i="3"/>
  <c r="V2795" i="3"/>
  <c r="U2795" i="3"/>
  <c r="Q2795" i="3"/>
  <c r="X2794" i="3"/>
  <c r="W2794" i="3"/>
  <c r="V2794" i="3"/>
  <c r="U2794" i="3"/>
  <c r="Q2794" i="3"/>
  <c r="X2793" i="3"/>
  <c r="W2793" i="3"/>
  <c r="V2793" i="3"/>
  <c r="U2793" i="3"/>
  <c r="Q2793" i="3"/>
  <c r="X2792" i="3"/>
  <c r="W2792" i="3"/>
  <c r="V2792" i="3"/>
  <c r="U2792" i="3"/>
  <c r="Q2792" i="3"/>
  <c r="X2791" i="3"/>
  <c r="W2791" i="3"/>
  <c r="V2791" i="3"/>
  <c r="U2791" i="3"/>
  <c r="Q2791" i="3"/>
  <c r="X2790" i="3"/>
  <c r="W2790" i="3"/>
  <c r="V2790" i="3"/>
  <c r="U2790" i="3"/>
  <c r="Q2790" i="3"/>
  <c r="X2789" i="3"/>
  <c r="W2789" i="3"/>
  <c r="V2789" i="3"/>
  <c r="U2789" i="3"/>
  <c r="Q2789" i="3"/>
  <c r="X2788" i="3"/>
  <c r="W2788" i="3"/>
  <c r="V2788" i="3"/>
  <c r="U2788" i="3"/>
  <c r="Q2788" i="3"/>
  <c r="X2787" i="3"/>
  <c r="W2787" i="3"/>
  <c r="V2787" i="3"/>
  <c r="U2787" i="3"/>
  <c r="Q2787" i="3"/>
  <c r="X2786" i="3"/>
  <c r="W2786" i="3"/>
  <c r="V2786" i="3"/>
  <c r="U2786" i="3"/>
  <c r="Q2786" i="3"/>
  <c r="X2785" i="3"/>
  <c r="W2785" i="3"/>
  <c r="V2785" i="3"/>
  <c r="U2785" i="3"/>
  <c r="Q2785" i="3"/>
  <c r="X2784" i="3"/>
  <c r="W2784" i="3"/>
  <c r="V2784" i="3"/>
  <c r="U2784" i="3"/>
  <c r="Q2784" i="3"/>
  <c r="X2783" i="3"/>
  <c r="W2783" i="3"/>
  <c r="V2783" i="3"/>
  <c r="U2783" i="3"/>
  <c r="Q2783" i="3"/>
  <c r="X2782" i="3"/>
  <c r="W2782" i="3"/>
  <c r="V2782" i="3"/>
  <c r="U2782" i="3"/>
  <c r="Q2782" i="3"/>
  <c r="X2781" i="3"/>
  <c r="W2781" i="3"/>
  <c r="V2781" i="3"/>
  <c r="U2781" i="3"/>
  <c r="Q2781" i="3"/>
  <c r="X2780" i="3"/>
  <c r="W2780" i="3"/>
  <c r="V2780" i="3"/>
  <c r="U2780" i="3"/>
  <c r="Q2780" i="3"/>
  <c r="X2779" i="3"/>
  <c r="W2779" i="3"/>
  <c r="V2779" i="3"/>
  <c r="U2779" i="3"/>
  <c r="Q2779" i="3"/>
  <c r="X2778" i="3"/>
  <c r="W2778" i="3"/>
  <c r="V2778" i="3"/>
  <c r="U2778" i="3"/>
  <c r="Q2778" i="3"/>
  <c r="X2777" i="3"/>
  <c r="W2777" i="3"/>
  <c r="V2777" i="3"/>
  <c r="U2777" i="3"/>
  <c r="Q2777" i="3"/>
  <c r="X2776" i="3"/>
  <c r="W2776" i="3"/>
  <c r="V2776" i="3"/>
  <c r="U2776" i="3"/>
  <c r="Q2776" i="3"/>
  <c r="X2775" i="3"/>
  <c r="W2775" i="3"/>
  <c r="V2775" i="3"/>
  <c r="U2775" i="3"/>
  <c r="Q2775" i="3"/>
  <c r="X2774" i="3"/>
  <c r="W2774" i="3"/>
  <c r="V2774" i="3"/>
  <c r="U2774" i="3"/>
  <c r="Q2774" i="3"/>
  <c r="X2773" i="3"/>
  <c r="W2773" i="3"/>
  <c r="V2773" i="3"/>
  <c r="U2773" i="3"/>
  <c r="Q2773" i="3"/>
  <c r="X2772" i="3"/>
  <c r="W2772" i="3"/>
  <c r="V2772" i="3"/>
  <c r="U2772" i="3"/>
  <c r="Q2772" i="3"/>
  <c r="X2771" i="3"/>
  <c r="W2771" i="3"/>
  <c r="V2771" i="3"/>
  <c r="U2771" i="3"/>
  <c r="Q2771" i="3"/>
  <c r="X2770" i="3"/>
  <c r="W2770" i="3"/>
  <c r="V2770" i="3"/>
  <c r="U2770" i="3"/>
  <c r="Q2770" i="3"/>
  <c r="X2769" i="3"/>
  <c r="W2769" i="3"/>
  <c r="V2769" i="3"/>
  <c r="U2769" i="3"/>
  <c r="Q2769" i="3"/>
  <c r="X2768" i="3"/>
  <c r="W2768" i="3"/>
  <c r="V2768" i="3"/>
  <c r="U2768" i="3"/>
  <c r="Q2768" i="3"/>
  <c r="X2767" i="3"/>
  <c r="W2767" i="3"/>
  <c r="V2767" i="3"/>
  <c r="U2767" i="3"/>
  <c r="Q2767" i="3"/>
  <c r="X2766" i="3"/>
  <c r="W2766" i="3"/>
  <c r="V2766" i="3"/>
  <c r="U2766" i="3"/>
  <c r="Q2766" i="3"/>
  <c r="X2765" i="3"/>
  <c r="W2765" i="3"/>
  <c r="V2765" i="3"/>
  <c r="U2765" i="3"/>
  <c r="Q2765" i="3"/>
  <c r="X2764" i="3"/>
  <c r="W2764" i="3"/>
  <c r="V2764" i="3"/>
  <c r="U2764" i="3"/>
  <c r="Q2764" i="3"/>
  <c r="X2763" i="3"/>
  <c r="W2763" i="3"/>
  <c r="V2763" i="3"/>
  <c r="U2763" i="3"/>
  <c r="Q2763" i="3"/>
  <c r="X2762" i="3"/>
  <c r="W2762" i="3"/>
  <c r="V2762" i="3"/>
  <c r="U2762" i="3"/>
  <c r="Q2762" i="3"/>
  <c r="X2761" i="3"/>
  <c r="W2761" i="3"/>
  <c r="V2761" i="3"/>
  <c r="U2761" i="3"/>
  <c r="Q2761" i="3"/>
  <c r="X2760" i="3"/>
  <c r="W2760" i="3"/>
  <c r="V2760" i="3"/>
  <c r="U2760" i="3"/>
  <c r="Q2760" i="3"/>
  <c r="X2759" i="3"/>
  <c r="W2759" i="3"/>
  <c r="V2759" i="3"/>
  <c r="U2759" i="3"/>
  <c r="Q2759" i="3"/>
  <c r="X2758" i="3"/>
  <c r="W2758" i="3"/>
  <c r="V2758" i="3"/>
  <c r="U2758" i="3"/>
  <c r="Q2758" i="3"/>
  <c r="X2757" i="3"/>
  <c r="W2757" i="3"/>
  <c r="V2757" i="3"/>
  <c r="U2757" i="3"/>
  <c r="Q2757" i="3"/>
  <c r="X2756" i="3"/>
  <c r="W2756" i="3"/>
  <c r="V2756" i="3"/>
  <c r="U2756" i="3"/>
  <c r="Q2756" i="3"/>
  <c r="X2755" i="3"/>
  <c r="W2755" i="3"/>
  <c r="V2755" i="3"/>
  <c r="U2755" i="3"/>
  <c r="Q2755" i="3"/>
  <c r="X2754" i="3"/>
  <c r="W2754" i="3"/>
  <c r="V2754" i="3"/>
  <c r="U2754" i="3"/>
  <c r="Q2754" i="3"/>
  <c r="X2753" i="3"/>
  <c r="W2753" i="3"/>
  <c r="V2753" i="3"/>
  <c r="U2753" i="3"/>
  <c r="Q2753" i="3"/>
  <c r="X2752" i="3"/>
  <c r="W2752" i="3"/>
  <c r="V2752" i="3"/>
  <c r="U2752" i="3"/>
  <c r="Q2752" i="3"/>
  <c r="X2751" i="3"/>
  <c r="W2751" i="3"/>
  <c r="V2751" i="3"/>
  <c r="U2751" i="3"/>
  <c r="Q2751" i="3"/>
  <c r="X2750" i="3"/>
  <c r="W2750" i="3"/>
  <c r="V2750" i="3"/>
  <c r="U2750" i="3"/>
  <c r="Q2750" i="3"/>
  <c r="X2749" i="3"/>
  <c r="W2749" i="3"/>
  <c r="V2749" i="3"/>
  <c r="U2749" i="3"/>
  <c r="Q2749" i="3"/>
  <c r="X2748" i="3"/>
  <c r="W2748" i="3"/>
  <c r="V2748" i="3"/>
  <c r="U2748" i="3"/>
  <c r="Q2748" i="3"/>
  <c r="X2747" i="3"/>
  <c r="W2747" i="3"/>
  <c r="V2747" i="3"/>
  <c r="U2747" i="3"/>
  <c r="Q2747" i="3"/>
  <c r="X2746" i="3"/>
  <c r="W2746" i="3"/>
  <c r="V2746" i="3"/>
  <c r="U2746" i="3"/>
  <c r="Q2746" i="3"/>
  <c r="X2745" i="3"/>
  <c r="W2745" i="3"/>
  <c r="V2745" i="3"/>
  <c r="U2745" i="3"/>
  <c r="Q2745" i="3"/>
  <c r="X2744" i="3"/>
  <c r="W2744" i="3"/>
  <c r="V2744" i="3"/>
  <c r="U2744" i="3"/>
  <c r="Q2744" i="3"/>
  <c r="X2743" i="3"/>
  <c r="W2743" i="3"/>
  <c r="V2743" i="3"/>
  <c r="U2743" i="3"/>
  <c r="Q2743" i="3"/>
  <c r="X2742" i="3"/>
  <c r="W2742" i="3"/>
  <c r="V2742" i="3"/>
  <c r="U2742" i="3"/>
  <c r="Q2742" i="3"/>
  <c r="X2741" i="3"/>
  <c r="W2741" i="3"/>
  <c r="V2741" i="3"/>
  <c r="U2741" i="3"/>
  <c r="Q2741" i="3"/>
  <c r="X2740" i="3"/>
  <c r="W2740" i="3"/>
  <c r="V2740" i="3"/>
  <c r="U2740" i="3"/>
  <c r="Q2740" i="3"/>
  <c r="X2739" i="3"/>
  <c r="W2739" i="3"/>
  <c r="V2739" i="3"/>
  <c r="U2739" i="3"/>
  <c r="Q2739" i="3"/>
  <c r="X2738" i="3"/>
  <c r="W2738" i="3"/>
  <c r="V2738" i="3"/>
  <c r="U2738" i="3"/>
  <c r="Q2738" i="3"/>
  <c r="X2737" i="3"/>
  <c r="W2737" i="3"/>
  <c r="V2737" i="3"/>
  <c r="U2737" i="3"/>
  <c r="Q2737" i="3"/>
  <c r="X2736" i="3"/>
  <c r="W2736" i="3"/>
  <c r="V2736" i="3"/>
  <c r="U2736" i="3"/>
  <c r="Q2736" i="3"/>
  <c r="X2735" i="3"/>
  <c r="W2735" i="3"/>
  <c r="V2735" i="3"/>
  <c r="U2735" i="3"/>
  <c r="Q2735" i="3"/>
  <c r="X2734" i="3"/>
  <c r="W2734" i="3"/>
  <c r="V2734" i="3"/>
  <c r="U2734" i="3"/>
  <c r="Q2734" i="3"/>
  <c r="X2733" i="3"/>
  <c r="W2733" i="3"/>
  <c r="V2733" i="3"/>
  <c r="U2733" i="3"/>
  <c r="Q2733" i="3"/>
  <c r="X2732" i="3"/>
  <c r="W2732" i="3"/>
  <c r="V2732" i="3"/>
  <c r="U2732" i="3"/>
  <c r="Q2732" i="3"/>
  <c r="X2731" i="3"/>
  <c r="W2731" i="3"/>
  <c r="V2731" i="3"/>
  <c r="U2731" i="3"/>
  <c r="Q2731" i="3"/>
  <c r="X2730" i="3"/>
  <c r="W2730" i="3"/>
  <c r="V2730" i="3"/>
  <c r="U2730" i="3"/>
  <c r="Q2730" i="3"/>
  <c r="X2729" i="3"/>
  <c r="W2729" i="3"/>
  <c r="V2729" i="3"/>
  <c r="U2729" i="3"/>
  <c r="Q2729" i="3"/>
  <c r="X2728" i="3"/>
  <c r="W2728" i="3"/>
  <c r="V2728" i="3"/>
  <c r="U2728" i="3"/>
  <c r="Q2728" i="3"/>
  <c r="X2727" i="3"/>
  <c r="W2727" i="3"/>
  <c r="V2727" i="3"/>
  <c r="U2727" i="3"/>
  <c r="Q2727" i="3"/>
  <c r="X2726" i="3"/>
  <c r="W2726" i="3"/>
  <c r="V2726" i="3"/>
  <c r="U2726" i="3"/>
  <c r="Q2726" i="3"/>
  <c r="X2725" i="3"/>
  <c r="W2725" i="3"/>
  <c r="V2725" i="3"/>
  <c r="U2725" i="3"/>
  <c r="Q2725" i="3"/>
  <c r="X2724" i="3"/>
  <c r="W2724" i="3"/>
  <c r="V2724" i="3"/>
  <c r="U2724" i="3"/>
  <c r="Q2724" i="3"/>
  <c r="X2723" i="3"/>
  <c r="W2723" i="3"/>
  <c r="V2723" i="3"/>
  <c r="U2723" i="3"/>
  <c r="Q2723" i="3"/>
  <c r="X2722" i="3"/>
  <c r="W2722" i="3"/>
  <c r="V2722" i="3"/>
  <c r="U2722" i="3"/>
  <c r="Q2722" i="3"/>
  <c r="X2721" i="3"/>
  <c r="W2721" i="3"/>
  <c r="V2721" i="3"/>
  <c r="U2721" i="3"/>
  <c r="Q2721" i="3"/>
  <c r="X2720" i="3"/>
  <c r="W2720" i="3"/>
  <c r="V2720" i="3"/>
  <c r="U2720" i="3"/>
  <c r="Q2720" i="3"/>
  <c r="X2719" i="3"/>
  <c r="W2719" i="3"/>
  <c r="V2719" i="3"/>
  <c r="U2719" i="3"/>
  <c r="Q2719" i="3"/>
  <c r="X2718" i="3"/>
  <c r="W2718" i="3"/>
  <c r="V2718" i="3"/>
  <c r="U2718" i="3"/>
  <c r="Q2718" i="3"/>
  <c r="X2717" i="3"/>
  <c r="W2717" i="3"/>
  <c r="V2717" i="3"/>
  <c r="U2717" i="3"/>
  <c r="Q2717" i="3"/>
  <c r="X2716" i="3"/>
  <c r="W2716" i="3"/>
  <c r="V2716" i="3"/>
  <c r="U2716" i="3"/>
  <c r="Q2716" i="3"/>
  <c r="X2715" i="3"/>
  <c r="W2715" i="3"/>
  <c r="V2715" i="3"/>
  <c r="U2715" i="3"/>
  <c r="Q2715" i="3"/>
  <c r="X2714" i="3"/>
  <c r="W2714" i="3"/>
  <c r="V2714" i="3"/>
  <c r="U2714" i="3"/>
  <c r="Q2714" i="3"/>
  <c r="X2713" i="3"/>
  <c r="W2713" i="3"/>
  <c r="V2713" i="3"/>
  <c r="U2713" i="3"/>
  <c r="Q2713" i="3"/>
  <c r="X2712" i="3"/>
  <c r="W2712" i="3"/>
  <c r="V2712" i="3"/>
  <c r="U2712" i="3"/>
  <c r="Q2712" i="3"/>
  <c r="X2711" i="3"/>
  <c r="W2711" i="3"/>
  <c r="V2711" i="3"/>
  <c r="U2711" i="3"/>
  <c r="Q2711" i="3"/>
  <c r="X2710" i="3"/>
  <c r="W2710" i="3"/>
  <c r="V2710" i="3"/>
  <c r="U2710" i="3"/>
  <c r="Q2710" i="3"/>
  <c r="X2709" i="3"/>
  <c r="W2709" i="3"/>
  <c r="V2709" i="3"/>
  <c r="U2709" i="3"/>
  <c r="Q2709" i="3"/>
  <c r="X2708" i="3"/>
  <c r="W2708" i="3"/>
  <c r="V2708" i="3"/>
  <c r="U2708" i="3"/>
  <c r="Q2708" i="3"/>
  <c r="X2707" i="3"/>
  <c r="W2707" i="3"/>
  <c r="V2707" i="3"/>
  <c r="U2707" i="3"/>
  <c r="Q2707" i="3"/>
  <c r="X2706" i="3"/>
  <c r="W2706" i="3"/>
  <c r="V2706" i="3"/>
  <c r="U2706" i="3"/>
  <c r="Q2706" i="3"/>
  <c r="X2705" i="3"/>
  <c r="W2705" i="3"/>
  <c r="V2705" i="3"/>
  <c r="U2705" i="3"/>
  <c r="Q2705" i="3"/>
  <c r="X2704" i="3"/>
  <c r="W2704" i="3"/>
  <c r="V2704" i="3"/>
  <c r="U2704" i="3"/>
  <c r="Q2704" i="3"/>
  <c r="X2703" i="3"/>
  <c r="W2703" i="3"/>
  <c r="V2703" i="3"/>
  <c r="U2703" i="3"/>
  <c r="Q2703" i="3"/>
  <c r="X2702" i="3"/>
  <c r="W2702" i="3"/>
  <c r="V2702" i="3"/>
  <c r="U2702" i="3"/>
  <c r="Q2702" i="3"/>
  <c r="X2701" i="3"/>
  <c r="W2701" i="3"/>
  <c r="V2701" i="3"/>
  <c r="U2701" i="3"/>
  <c r="Q2701" i="3"/>
  <c r="X2700" i="3"/>
  <c r="W2700" i="3"/>
  <c r="V2700" i="3"/>
  <c r="U2700" i="3"/>
  <c r="Q2700" i="3"/>
  <c r="X2699" i="3"/>
  <c r="W2699" i="3"/>
  <c r="V2699" i="3"/>
  <c r="U2699" i="3"/>
  <c r="Q2699" i="3"/>
  <c r="X2698" i="3"/>
  <c r="W2698" i="3"/>
  <c r="V2698" i="3"/>
  <c r="U2698" i="3"/>
  <c r="Q2698" i="3"/>
  <c r="X2697" i="3"/>
  <c r="W2697" i="3"/>
  <c r="V2697" i="3"/>
  <c r="U2697" i="3"/>
  <c r="Q2697" i="3"/>
  <c r="X2696" i="3"/>
  <c r="W2696" i="3"/>
  <c r="V2696" i="3"/>
  <c r="U2696" i="3"/>
  <c r="Q2696" i="3"/>
  <c r="X2695" i="3"/>
  <c r="W2695" i="3"/>
  <c r="V2695" i="3"/>
  <c r="U2695" i="3"/>
  <c r="Q2695" i="3"/>
  <c r="X2694" i="3"/>
  <c r="W2694" i="3"/>
  <c r="V2694" i="3"/>
  <c r="U2694" i="3"/>
  <c r="Q2694" i="3"/>
  <c r="X2693" i="3"/>
  <c r="W2693" i="3"/>
  <c r="V2693" i="3"/>
  <c r="U2693" i="3"/>
  <c r="Q2693" i="3"/>
  <c r="X2692" i="3"/>
  <c r="W2692" i="3"/>
  <c r="V2692" i="3"/>
  <c r="U2692" i="3"/>
  <c r="Q2692" i="3"/>
  <c r="X2691" i="3"/>
  <c r="W2691" i="3"/>
  <c r="V2691" i="3"/>
  <c r="U2691" i="3"/>
  <c r="Q2691" i="3"/>
  <c r="X2690" i="3"/>
  <c r="W2690" i="3"/>
  <c r="V2690" i="3"/>
  <c r="U2690" i="3"/>
  <c r="Q2690" i="3"/>
  <c r="X2689" i="3"/>
  <c r="W2689" i="3"/>
  <c r="V2689" i="3"/>
  <c r="U2689" i="3"/>
  <c r="Q2689" i="3"/>
  <c r="X2688" i="3"/>
  <c r="W2688" i="3"/>
  <c r="V2688" i="3"/>
  <c r="U2688" i="3"/>
  <c r="Q2688" i="3"/>
  <c r="X2687" i="3"/>
  <c r="W2687" i="3"/>
  <c r="V2687" i="3"/>
  <c r="U2687" i="3"/>
  <c r="Q2687" i="3"/>
  <c r="X2686" i="3"/>
  <c r="W2686" i="3"/>
  <c r="V2686" i="3"/>
  <c r="U2686" i="3"/>
  <c r="Q2686" i="3"/>
  <c r="X2685" i="3"/>
  <c r="W2685" i="3"/>
  <c r="V2685" i="3"/>
  <c r="U2685" i="3"/>
  <c r="Q2685" i="3"/>
  <c r="X2684" i="3"/>
  <c r="W2684" i="3"/>
  <c r="V2684" i="3"/>
  <c r="U2684" i="3"/>
  <c r="Q2684" i="3"/>
  <c r="X2683" i="3"/>
  <c r="W2683" i="3"/>
  <c r="V2683" i="3"/>
  <c r="U2683" i="3"/>
  <c r="Q2683" i="3"/>
  <c r="X2682" i="3"/>
  <c r="W2682" i="3"/>
  <c r="V2682" i="3"/>
  <c r="U2682" i="3"/>
  <c r="Q2682" i="3"/>
  <c r="X2681" i="3"/>
  <c r="W2681" i="3"/>
  <c r="V2681" i="3"/>
  <c r="U2681" i="3"/>
  <c r="Q2681" i="3"/>
  <c r="X2680" i="3"/>
  <c r="W2680" i="3"/>
  <c r="V2680" i="3"/>
  <c r="U2680" i="3"/>
  <c r="Q2680" i="3"/>
  <c r="X2679" i="3"/>
  <c r="W2679" i="3"/>
  <c r="V2679" i="3"/>
  <c r="U2679" i="3"/>
  <c r="Q2679" i="3"/>
  <c r="X2678" i="3"/>
  <c r="W2678" i="3"/>
  <c r="V2678" i="3"/>
  <c r="U2678" i="3"/>
  <c r="Q2678" i="3"/>
  <c r="X2677" i="3"/>
  <c r="W2677" i="3"/>
  <c r="V2677" i="3"/>
  <c r="U2677" i="3"/>
  <c r="Q2677" i="3"/>
  <c r="X2676" i="3"/>
  <c r="W2676" i="3"/>
  <c r="V2676" i="3"/>
  <c r="U2676" i="3"/>
  <c r="Q2676" i="3"/>
  <c r="X2675" i="3"/>
  <c r="W2675" i="3"/>
  <c r="V2675" i="3"/>
  <c r="U2675" i="3"/>
  <c r="Q2675" i="3"/>
  <c r="X2674" i="3"/>
  <c r="W2674" i="3"/>
  <c r="V2674" i="3"/>
  <c r="U2674" i="3"/>
  <c r="Q2674" i="3"/>
  <c r="X2673" i="3"/>
  <c r="W2673" i="3"/>
  <c r="V2673" i="3"/>
  <c r="U2673" i="3"/>
  <c r="Q2673" i="3"/>
  <c r="X2672" i="3"/>
  <c r="W2672" i="3"/>
  <c r="V2672" i="3"/>
  <c r="U2672" i="3"/>
  <c r="Q2672" i="3"/>
  <c r="X2671" i="3"/>
  <c r="W2671" i="3"/>
  <c r="V2671" i="3"/>
  <c r="U2671" i="3"/>
  <c r="Q2671" i="3"/>
  <c r="X2670" i="3"/>
  <c r="W2670" i="3"/>
  <c r="V2670" i="3"/>
  <c r="U2670" i="3"/>
  <c r="Q2670" i="3"/>
  <c r="X2669" i="3"/>
  <c r="W2669" i="3"/>
  <c r="V2669" i="3"/>
  <c r="U2669" i="3"/>
  <c r="Q2669" i="3"/>
  <c r="X2668" i="3"/>
  <c r="W2668" i="3"/>
  <c r="V2668" i="3"/>
  <c r="U2668" i="3"/>
  <c r="Q2668" i="3"/>
  <c r="X2667" i="3"/>
  <c r="W2667" i="3"/>
  <c r="V2667" i="3"/>
  <c r="U2667" i="3"/>
  <c r="Q2667" i="3"/>
  <c r="X2666" i="3"/>
  <c r="W2666" i="3"/>
  <c r="V2666" i="3"/>
  <c r="U2666" i="3"/>
  <c r="Q2666" i="3"/>
  <c r="X2665" i="3"/>
  <c r="W2665" i="3"/>
  <c r="V2665" i="3"/>
  <c r="U2665" i="3"/>
  <c r="Q2665" i="3"/>
  <c r="X2664" i="3"/>
  <c r="W2664" i="3"/>
  <c r="V2664" i="3"/>
  <c r="U2664" i="3"/>
  <c r="Q2664" i="3"/>
  <c r="X2663" i="3"/>
  <c r="W2663" i="3"/>
  <c r="V2663" i="3"/>
  <c r="U2663" i="3"/>
  <c r="Q2663" i="3"/>
  <c r="X2662" i="3"/>
  <c r="W2662" i="3"/>
  <c r="V2662" i="3"/>
  <c r="U2662" i="3"/>
  <c r="Q2662" i="3"/>
  <c r="X2661" i="3"/>
  <c r="W2661" i="3"/>
  <c r="V2661" i="3"/>
  <c r="U2661" i="3"/>
  <c r="Q2661" i="3"/>
  <c r="X2660" i="3"/>
  <c r="W2660" i="3"/>
  <c r="V2660" i="3"/>
  <c r="U2660" i="3"/>
  <c r="Q2660" i="3"/>
  <c r="X2659" i="3"/>
  <c r="W2659" i="3"/>
  <c r="V2659" i="3"/>
  <c r="U2659" i="3"/>
  <c r="Q2659" i="3"/>
  <c r="X2658" i="3"/>
  <c r="W2658" i="3"/>
  <c r="V2658" i="3"/>
  <c r="U2658" i="3"/>
  <c r="Q2658" i="3"/>
  <c r="X2657" i="3"/>
  <c r="W2657" i="3"/>
  <c r="V2657" i="3"/>
  <c r="U2657" i="3"/>
  <c r="Q2657" i="3"/>
  <c r="X2656" i="3"/>
  <c r="W2656" i="3"/>
  <c r="V2656" i="3"/>
  <c r="U2656" i="3"/>
  <c r="Q2656" i="3"/>
  <c r="X2655" i="3"/>
  <c r="W2655" i="3"/>
  <c r="V2655" i="3"/>
  <c r="U2655" i="3"/>
  <c r="Q2655" i="3"/>
  <c r="X2654" i="3"/>
  <c r="W2654" i="3"/>
  <c r="V2654" i="3"/>
  <c r="U2654" i="3"/>
  <c r="Q2654" i="3"/>
  <c r="X2653" i="3"/>
  <c r="W2653" i="3"/>
  <c r="V2653" i="3"/>
  <c r="U2653" i="3"/>
  <c r="Q2653" i="3"/>
  <c r="X2652" i="3"/>
  <c r="W2652" i="3"/>
  <c r="V2652" i="3"/>
  <c r="U2652" i="3"/>
  <c r="Q2652" i="3"/>
  <c r="X2651" i="3"/>
  <c r="W2651" i="3"/>
  <c r="V2651" i="3"/>
  <c r="U2651" i="3"/>
  <c r="Q2651" i="3"/>
  <c r="X2650" i="3"/>
  <c r="W2650" i="3"/>
  <c r="V2650" i="3"/>
  <c r="U2650" i="3"/>
  <c r="Q2650" i="3"/>
  <c r="X2649" i="3"/>
  <c r="W2649" i="3"/>
  <c r="V2649" i="3"/>
  <c r="U2649" i="3"/>
  <c r="Q2649" i="3"/>
  <c r="X2648" i="3"/>
  <c r="W2648" i="3"/>
  <c r="V2648" i="3"/>
  <c r="U2648" i="3"/>
  <c r="Q2648" i="3"/>
  <c r="X2647" i="3"/>
  <c r="W2647" i="3"/>
  <c r="V2647" i="3"/>
  <c r="U2647" i="3"/>
  <c r="Q2647" i="3"/>
  <c r="X2646" i="3"/>
  <c r="W2646" i="3"/>
  <c r="V2646" i="3"/>
  <c r="U2646" i="3"/>
  <c r="Q2646" i="3"/>
  <c r="X2645" i="3"/>
  <c r="W2645" i="3"/>
  <c r="V2645" i="3"/>
  <c r="U2645" i="3"/>
  <c r="Q2645" i="3"/>
  <c r="X2644" i="3"/>
  <c r="W2644" i="3"/>
  <c r="V2644" i="3"/>
  <c r="U2644" i="3"/>
  <c r="Q2644" i="3"/>
  <c r="X2643" i="3"/>
  <c r="W2643" i="3"/>
  <c r="V2643" i="3"/>
  <c r="U2643" i="3"/>
  <c r="Q2643" i="3"/>
  <c r="X2642" i="3"/>
  <c r="W2642" i="3"/>
  <c r="V2642" i="3"/>
  <c r="U2642" i="3"/>
  <c r="Q2642" i="3"/>
  <c r="X2641" i="3"/>
  <c r="W2641" i="3"/>
  <c r="V2641" i="3"/>
  <c r="U2641" i="3"/>
  <c r="Q2641" i="3"/>
  <c r="X2640" i="3"/>
  <c r="W2640" i="3"/>
  <c r="V2640" i="3"/>
  <c r="U2640" i="3"/>
  <c r="Q2640" i="3"/>
  <c r="X2639" i="3"/>
  <c r="W2639" i="3"/>
  <c r="V2639" i="3"/>
  <c r="U2639" i="3"/>
  <c r="Q2639" i="3"/>
  <c r="X2638" i="3"/>
  <c r="W2638" i="3"/>
  <c r="V2638" i="3"/>
  <c r="U2638" i="3"/>
  <c r="Q2638" i="3"/>
  <c r="X2637" i="3"/>
  <c r="W2637" i="3"/>
  <c r="V2637" i="3"/>
  <c r="U2637" i="3"/>
  <c r="Q2637" i="3"/>
  <c r="X2636" i="3"/>
  <c r="W2636" i="3"/>
  <c r="V2636" i="3"/>
  <c r="U2636" i="3"/>
  <c r="Q2636" i="3"/>
  <c r="X2635" i="3"/>
  <c r="W2635" i="3"/>
  <c r="V2635" i="3"/>
  <c r="U2635" i="3"/>
  <c r="Q2635" i="3"/>
  <c r="X2634" i="3"/>
  <c r="W2634" i="3"/>
  <c r="V2634" i="3"/>
  <c r="U2634" i="3"/>
  <c r="Q2634" i="3"/>
  <c r="X2633" i="3"/>
  <c r="W2633" i="3"/>
  <c r="V2633" i="3"/>
  <c r="U2633" i="3"/>
  <c r="Q2633" i="3"/>
  <c r="X2632" i="3"/>
  <c r="W2632" i="3"/>
  <c r="V2632" i="3"/>
  <c r="U2632" i="3"/>
  <c r="Q2632" i="3"/>
  <c r="X2631" i="3"/>
  <c r="W2631" i="3"/>
  <c r="V2631" i="3"/>
  <c r="U2631" i="3"/>
  <c r="Q2631" i="3"/>
  <c r="X2630" i="3"/>
  <c r="W2630" i="3"/>
  <c r="V2630" i="3"/>
  <c r="U2630" i="3"/>
  <c r="Q2630" i="3"/>
  <c r="X2629" i="3"/>
  <c r="W2629" i="3"/>
  <c r="V2629" i="3"/>
  <c r="U2629" i="3"/>
  <c r="Q2629" i="3"/>
  <c r="X2628" i="3"/>
  <c r="W2628" i="3"/>
  <c r="V2628" i="3"/>
  <c r="U2628" i="3"/>
  <c r="Q2628" i="3"/>
  <c r="X2627" i="3"/>
  <c r="W2627" i="3"/>
  <c r="V2627" i="3"/>
  <c r="U2627" i="3"/>
  <c r="Q2627" i="3"/>
  <c r="X2626" i="3"/>
  <c r="W2626" i="3"/>
  <c r="V2626" i="3"/>
  <c r="U2626" i="3"/>
  <c r="Q2626" i="3"/>
  <c r="X2625" i="3"/>
  <c r="W2625" i="3"/>
  <c r="V2625" i="3"/>
  <c r="U2625" i="3"/>
  <c r="Q2625" i="3"/>
  <c r="X2624" i="3"/>
  <c r="W2624" i="3"/>
  <c r="V2624" i="3"/>
  <c r="U2624" i="3"/>
  <c r="Q2624" i="3"/>
  <c r="X2623" i="3"/>
  <c r="W2623" i="3"/>
  <c r="V2623" i="3"/>
  <c r="U2623" i="3"/>
  <c r="Q2623" i="3"/>
  <c r="X2622" i="3"/>
  <c r="W2622" i="3"/>
  <c r="V2622" i="3"/>
  <c r="U2622" i="3"/>
  <c r="Q2622" i="3"/>
  <c r="X2621" i="3"/>
  <c r="W2621" i="3"/>
  <c r="V2621" i="3"/>
  <c r="U2621" i="3"/>
  <c r="Q2621" i="3"/>
  <c r="X2620" i="3"/>
  <c r="W2620" i="3"/>
  <c r="V2620" i="3"/>
  <c r="U2620" i="3"/>
  <c r="Q2620" i="3"/>
  <c r="X2619" i="3"/>
  <c r="W2619" i="3"/>
  <c r="V2619" i="3"/>
  <c r="U2619" i="3"/>
  <c r="Q2619" i="3"/>
  <c r="X2618" i="3"/>
  <c r="W2618" i="3"/>
  <c r="V2618" i="3"/>
  <c r="U2618" i="3"/>
  <c r="Q2618" i="3"/>
  <c r="X2617" i="3"/>
  <c r="W2617" i="3"/>
  <c r="V2617" i="3"/>
  <c r="U2617" i="3"/>
  <c r="Q2617" i="3"/>
  <c r="X2616" i="3"/>
  <c r="W2616" i="3"/>
  <c r="V2616" i="3"/>
  <c r="U2616" i="3"/>
  <c r="Q2616" i="3"/>
  <c r="X2615" i="3"/>
  <c r="W2615" i="3"/>
  <c r="V2615" i="3"/>
  <c r="U2615" i="3"/>
  <c r="Q2615" i="3"/>
  <c r="X2614" i="3"/>
  <c r="W2614" i="3"/>
  <c r="V2614" i="3"/>
  <c r="U2614" i="3"/>
  <c r="Q2614" i="3"/>
  <c r="X2613" i="3"/>
  <c r="W2613" i="3"/>
  <c r="V2613" i="3"/>
  <c r="U2613" i="3"/>
  <c r="Q2613" i="3"/>
  <c r="X2612" i="3"/>
  <c r="W2612" i="3"/>
  <c r="V2612" i="3"/>
  <c r="U2612" i="3"/>
  <c r="Q2612" i="3"/>
  <c r="X2611" i="3"/>
  <c r="W2611" i="3"/>
  <c r="V2611" i="3"/>
  <c r="U2611" i="3"/>
  <c r="Q2611" i="3"/>
  <c r="X2610" i="3"/>
  <c r="W2610" i="3"/>
  <c r="V2610" i="3"/>
  <c r="U2610" i="3"/>
  <c r="Q2610" i="3"/>
  <c r="X2609" i="3"/>
  <c r="W2609" i="3"/>
  <c r="V2609" i="3"/>
  <c r="U2609" i="3"/>
  <c r="Q2609" i="3"/>
  <c r="X2608" i="3"/>
  <c r="W2608" i="3"/>
  <c r="V2608" i="3"/>
  <c r="U2608" i="3"/>
  <c r="Q2608" i="3"/>
  <c r="X2607" i="3"/>
  <c r="W2607" i="3"/>
  <c r="V2607" i="3"/>
  <c r="U2607" i="3"/>
  <c r="Q2607" i="3"/>
  <c r="X2606" i="3"/>
  <c r="W2606" i="3"/>
  <c r="V2606" i="3"/>
  <c r="U2606" i="3"/>
  <c r="Q2606" i="3"/>
  <c r="X2605" i="3"/>
  <c r="W2605" i="3"/>
  <c r="V2605" i="3"/>
  <c r="U2605" i="3"/>
  <c r="Q2605" i="3"/>
  <c r="X2604" i="3"/>
  <c r="W2604" i="3"/>
  <c r="V2604" i="3"/>
  <c r="U2604" i="3"/>
  <c r="Q2604" i="3"/>
  <c r="X2603" i="3"/>
  <c r="W2603" i="3"/>
  <c r="V2603" i="3"/>
  <c r="U2603" i="3"/>
  <c r="Q2603" i="3"/>
  <c r="X2602" i="3"/>
  <c r="W2602" i="3"/>
  <c r="V2602" i="3"/>
  <c r="U2602" i="3"/>
  <c r="Q2602" i="3"/>
  <c r="X2601" i="3"/>
  <c r="W2601" i="3"/>
  <c r="V2601" i="3"/>
  <c r="U2601" i="3"/>
  <c r="Q2601" i="3"/>
  <c r="X2600" i="3"/>
  <c r="W2600" i="3"/>
  <c r="V2600" i="3"/>
  <c r="U2600" i="3"/>
  <c r="Q2600" i="3"/>
  <c r="X2599" i="3"/>
  <c r="W2599" i="3"/>
  <c r="V2599" i="3"/>
  <c r="U2599" i="3"/>
  <c r="Q2599" i="3"/>
  <c r="X2598" i="3"/>
  <c r="W2598" i="3"/>
  <c r="V2598" i="3"/>
  <c r="U2598" i="3"/>
  <c r="Q2598" i="3"/>
  <c r="X2597" i="3"/>
  <c r="W2597" i="3"/>
  <c r="V2597" i="3"/>
  <c r="U2597" i="3"/>
  <c r="Q2597" i="3"/>
  <c r="X2596" i="3"/>
  <c r="W2596" i="3"/>
  <c r="V2596" i="3"/>
  <c r="U2596" i="3"/>
  <c r="Q2596" i="3"/>
  <c r="X2595" i="3"/>
  <c r="W2595" i="3"/>
  <c r="V2595" i="3"/>
  <c r="U2595" i="3"/>
  <c r="Q2595" i="3"/>
  <c r="X2594" i="3"/>
  <c r="W2594" i="3"/>
  <c r="V2594" i="3"/>
  <c r="U2594" i="3"/>
  <c r="Q2594" i="3"/>
  <c r="X2593" i="3"/>
  <c r="W2593" i="3"/>
  <c r="V2593" i="3"/>
  <c r="U2593" i="3"/>
  <c r="Q2593" i="3"/>
  <c r="X2592" i="3"/>
  <c r="W2592" i="3"/>
  <c r="V2592" i="3"/>
  <c r="U2592" i="3"/>
  <c r="Q2592" i="3"/>
  <c r="X2591" i="3"/>
  <c r="W2591" i="3"/>
  <c r="V2591" i="3"/>
  <c r="U2591" i="3"/>
  <c r="Q2591" i="3"/>
  <c r="X2590" i="3"/>
  <c r="W2590" i="3"/>
  <c r="V2590" i="3"/>
  <c r="U2590" i="3"/>
  <c r="Q2590" i="3"/>
  <c r="X2589" i="3"/>
  <c r="W2589" i="3"/>
  <c r="V2589" i="3"/>
  <c r="U2589" i="3"/>
  <c r="Q2589" i="3"/>
  <c r="X2588" i="3"/>
  <c r="W2588" i="3"/>
  <c r="V2588" i="3"/>
  <c r="U2588" i="3"/>
  <c r="Q2588" i="3"/>
  <c r="X2587" i="3"/>
  <c r="W2587" i="3"/>
  <c r="V2587" i="3"/>
  <c r="U2587" i="3"/>
  <c r="Q2587" i="3"/>
  <c r="X2586" i="3"/>
  <c r="W2586" i="3"/>
  <c r="V2586" i="3"/>
  <c r="U2586" i="3"/>
  <c r="Q2586" i="3"/>
  <c r="X2585" i="3"/>
  <c r="W2585" i="3"/>
  <c r="V2585" i="3"/>
  <c r="U2585" i="3"/>
  <c r="Q2585" i="3"/>
  <c r="X2584" i="3"/>
  <c r="W2584" i="3"/>
  <c r="V2584" i="3"/>
  <c r="U2584" i="3"/>
  <c r="Q2584" i="3"/>
  <c r="X2583" i="3"/>
  <c r="W2583" i="3"/>
  <c r="V2583" i="3"/>
  <c r="U2583" i="3"/>
  <c r="Q2583" i="3"/>
  <c r="X2582" i="3"/>
  <c r="W2582" i="3"/>
  <c r="V2582" i="3"/>
  <c r="U2582" i="3"/>
  <c r="Q2582" i="3"/>
  <c r="X2581" i="3"/>
  <c r="W2581" i="3"/>
  <c r="V2581" i="3"/>
  <c r="U2581" i="3"/>
  <c r="Q2581" i="3"/>
  <c r="X2580" i="3"/>
  <c r="W2580" i="3"/>
  <c r="V2580" i="3"/>
  <c r="U2580" i="3"/>
  <c r="Q2580" i="3"/>
  <c r="X2579" i="3"/>
  <c r="W2579" i="3"/>
  <c r="V2579" i="3"/>
  <c r="U2579" i="3"/>
  <c r="Q2579" i="3"/>
  <c r="X2578" i="3"/>
  <c r="W2578" i="3"/>
  <c r="V2578" i="3"/>
  <c r="U2578" i="3"/>
  <c r="Q2578" i="3"/>
  <c r="X2577" i="3"/>
  <c r="W2577" i="3"/>
  <c r="V2577" i="3"/>
  <c r="U2577" i="3"/>
  <c r="Q2577" i="3"/>
  <c r="X2576" i="3"/>
  <c r="W2576" i="3"/>
  <c r="V2576" i="3"/>
  <c r="U2576" i="3"/>
  <c r="Q2576" i="3"/>
  <c r="X2575" i="3"/>
  <c r="W2575" i="3"/>
  <c r="V2575" i="3"/>
  <c r="U2575" i="3"/>
  <c r="Q2575" i="3"/>
  <c r="X2574" i="3"/>
  <c r="W2574" i="3"/>
  <c r="V2574" i="3"/>
  <c r="U2574" i="3"/>
  <c r="Q2574" i="3"/>
  <c r="X2573" i="3"/>
  <c r="W2573" i="3"/>
  <c r="V2573" i="3"/>
  <c r="U2573" i="3"/>
  <c r="Q2573" i="3"/>
  <c r="X2572" i="3"/>
  <c r="W2572" i="3"/>
  <c r="V2572" i="3"/>
  <c r="U2572" i="3"/>
  <c r="Q2572" i="3"/>
  <c r="X2571" i="3"/>
  <c r="W2571" i="3"/>
  <c r="V2571" i="3"/>
  <c r="U2571" i="3"/>
  <c r="Q2571" i="3"/>
  <c r="X2570" i="3"/>
  <c r="W2570" i="3"/>
  <c r="V2570" i="3"/>
  <c r="U2570" i="3"/>
  <c r="Q2570" i="3"/>
  <c r="X2569" i="3"/>
  <c r="W2569" i="3"/>
  <c r="V2569" i="3"/>
  <c r="U2569" i="3"/>
  <c r="Q2569" i="3"/>
  <c r="X2568" i="3"/>
  <c r="W2568" i="3"/>
  <c r="V2568" i="3"/>
  <c r="U2568" i="3"/>
  <c r="Q2568" i="3"/>
  <c r="X2567" i="3"/>
  <c r="W2567" i="3"/>
  <c r="V2567" i="3"/>
  <c r="U2567" i="3"/>
  <c r="Q2567" i="3"/>
  <c r="X2566" i="3"/>
  <c r="W2566" i="3"/>
  <c r="V2566" i="3"/>
  <c r="U2566" i="3"/>
  <c r="Q2566" i="3"/>
  <c r="X2565" i="3"/>
  <c r="W2565" i="3"/>
  <c r="V2565" i="3"/>
  <c r="U2565" i="3"/>
  <c r="Q2565" i="3"/>
  <c r="X2564" i="3"/>
  <c r="W2564" i="3"/>
  <c r="V2564" i="3"/>
  <c r="U2564" i="3"/>
  <c r="Q2564" i="3"/>
  <c r="X2563" i="3"/>
  <c r="W2563" i="3"/>
  <c r="V2563" i="3"/>
  <c r="U2563" i="3"/>
  <c r="Q2563" i="3"/>
  <c r="X2562" i="3"/>
  <c r="W2562" i="3"/>
  <c r="V2562" i="3"/>
  <c r="U2562" i="3"/>
  <c r="Q2562" i="3"/>
  <c r="X2561" i="3"/>
  <c r="W2561" i="3"/>
  <c r="V2561" i="3"/>
  <c r="U2561" i="3"/>
  <c r="Q2561" i="3"/>
  <c r="X2560" i="3"/>
  <c r="W2560" i="3"/>
  <c r="V2560" i="3"/>
  <c r="U2560" i="3"/>
  <c r="Q2560" i="3"/>
  <c r="X2559" i="3"/>
  <c r="W2559" i="3"/>
  <c r="V2559" i="3"/>
  <c r="U2559" i="3"/>
  <c r="Q2559" i="3"/>
  <c r="X2558" i="3"/>
  <c r="W2558" i="3"/>
  <c r="V2558" i="3"/>
  <c r="U2558" i="3"/>
  <c r="Q2558" i="3"/>
  <c r="X2557" i="3"/>
  <c r="W2557" i="3"/>
  <c r="V2557" i="3"/>
  <c r="U2557" i="3"/>
  <c r="Q2557" i="3"/>
  <c r="X2556" i="3"/>
  <c r="W2556" i="3"/>
  <c r="V2556" i="3"/>
  <c r="U2556" i="3"/>
  <c r="Q2556" i="3"/>
  <c r="X2555" i="3"/>
  <c r="W2555" i="3"/>
  <c r="V2555" i="3"/>
  <c r="U2555" i="3"/>
  <c r="Q2555" i="3"/>
  <c r="X2554" i="3"/>
  <c r="W2554" i="3"/>
  <c r="V2554" i="3"/>
  <c r="U2554" i="3"/>
  <c r="Q2554" i="3"/>
  <c r="X2553" i="3"/>
  <c r="W2553" i="3"/>
  <c r="V2553" i="3"/>
  <c r="U2553" i="3"/>
  <c r="Q2553" i="3"/>
  <c r="X2552" i="3"/>
  <c r="W2552" i="3"/>
  <c r="V2552" i="3"/>
  <c r="U2552" i="3"/>
  <c r="Q2552" i="3"/>
  <c r="X2551" i="3"/>
  <c r="W2551" i="3"/>
  <c r="V2551" i="3"/>
  <c r="U2551" i="3"/>
  <c r="Q2551" i="3"/>
  <c r="X2550" i="3"/>
  <c r="W2550" i="3"/>
  <c r="V2550" i="3"/>
  <c r="U2550" i="3"/>
  <c r="Q2550" i="3"/>
  <c r="X2549" i="3"/>
  <c r="W2549" i="3"/>
  <c r="V2549" i="3"/>
  <c r="U2549" i="3"/>
  <c r="Q2549" i="3"/>
  <c r="X2548" i="3"/>
  <c r="W2548" i="3"/>
  <c r="V2548" i="3"/>
  <c r="U2548" i="3"/>
  <c r="Q2548" i="3"/>
  <c r="X2547" i="3"/>
  <c r="W2547" i="3"/>
  <c r="V2547" i="3"/>
  <c r="U2547" i="3"/>
  <c r="Q2547" i="3"/>
  <c r="X2546" i="3"/>
  <c r="W2546" i="3"/>
  <c r="V2546" i="3"/>
  <c r="U2546" i="3"/>
  <c r="Q2546" i="3"/>
  <c r="X2545" i="3"/>
  <c r="W2545" i="3"/>
  <c r="V2545" i="3"/>
  <c r="U2545" i="3"/>
  <c r="Q2545" i="3"/>
  <c r="X2544" i="3"/>
  <c r="W2544" i="3"/>
  <c r="V2544" i="3"/>
  <c r="U2544" i="3"/>
  <c r="Q2544" i="3"/>
  <c r="X2543" i="3"/>
  <c r="W2543" i="3"/>
  <c r="V2543" i="3"/>
  <c r="U2543" i="3"/>
  <c r="Q2543" i="3"/>
  <c r="X2542" i="3"/>
  <c r="W2542" i="3"/>
  <c r="V2542" i="3"/>
  <c r="U2542" i="3"/>
  <c r="Q2542" i="3"/>
  <c r="X2541" i="3"/>
  <c r="W2541" i="3"/>
  <c r="V2541" i="3"/>
  <c r="U2541" i="3"/>
  <c r="Q2541" i="3"/>
  <c r="X2540" i="3"/>
  <c r="W2540" i="3"/>
  <c r="V2540" i="3"/>
  <c r="U2540" i="3"/>
  <c r="Q2540" i="3"/>
  <c r="X2539" i="3"/>
  <c r="W2539" i="3"/>
  <c r="V2539" i="3"/>
  <c r="U2539" i="3"/>
  <c r="Q2539" i="3"/>
  <c r="X2538" i="3"/>
  <c r="W2538" i="3"/>
  <c r="V2538" i="3"/>
  <c r="U2538" i="3"/>
  <c r="Q2538" i="3"/>
  <c r="X2537" i="3"/>
  <c r="W2537" i="3"/>
  <c r="V2537" i="3"/>
  <c r="U2537" i="3"/>
  <c r="Q2537" i="3"/>
  <c r="X2536" i="3"/>
  <c r="W2536" i="3"/>
  <c r="V2536" i="3"/>
  <c r="U2536" i="3"/>
  <c r="Q2536" i="3"/>
  <c r="X2535" i="3"/>
  <c r="W2535" i="3"/>
  <c r="V2535" i="3"/>
  <c r="U2535" i="3"/>
  <c r="Q2535" i="3"/>
  <c r="X2534" i="3"/>
  <c r="W2534" i="3"/>
  <c r="V2534" i="3"/>
  <c r="U2534" i="3"/>
  <c r="Q2534" i="3"/>
  <c r="X2533" i="3"/>
  <c r="W2533" i="3"/>
  <c r="V2533" i="3"/>
  <c r="U2533" i="3"/>
  <c r="Q2533" i="3"/>
  <c r="X2532" i="3"/>
  <c r="W2532" i="3"/>
  <c r="V2532" i="3"/>
  <c r="U2532" i="3"/>
  <c r="Q2532" i="3"/>
  <c r="X2531" i="3"/>
  <c r="W2531" i="3"/>
  <c r="V2531" i="3"/>
  <c r="U2531" i="3"/>
  <c r="Q2531" i="3"/>
  <c r="X2530" i="3"/>
  <c r="W2530" i="3"/>
  <c r="V2530" i="3"/>
  <c r="U2530" i="3"/>
  <c r="Q2530" i="3"/>
  <c r="X2529" i="3"/>
  <c r="W2529" i="3"/>
  <c r="V2529" i="3"/>
  <c r="U2529" i="3"/>
  <c r="Q2529" i="3"/>
  <c r="X2528" i="3"/>
  <c r="W2528" i="3"/>
  <c r="V2528" i="3"/>
  <c r="U2528" i="3"/>
  <c r="Q2528" i="3"/>
  <c r="X2527" i="3"/>
  <c r="W2527" i="3"/>
  <c r="V2527" i="3"/>
  <c r="U2527" i="3"/>
  <c r="Q2527" i="3"/>
  <c r="X2526" i="3"/>
  <c r="W2526" i="3"/>
  <c r="V2526" i="3"/>
  <c r="U2526" i="3"/>
  <c r="Q2526" i="3"/>
  <c r="X2525" i="3"/>
  <c r="W2525" i="3"/>
  <c r="V2525" i="3"/>
  <c r="U2525" i="3"/>
  <c r="Q2525" i="3"/>
  <c r="X2524" i="3"/>
  <c r="W2524" i="3"/>
  <c r="V2524" i="3"/>
  <c r="U2524" i="3"/>
  <c r="Q2524" i="3"/>
  <c r="X2523" i="3"/>
  <c r="W2523" i="3"/>
  <c r="V2523" i="3"/>
  <c r="U2523" i="3"/>
  <c r="Q2523" i="3"/>
  <c r="X2522" i="3"/>
  <c r="W2522" i="3"/>
  <c r="V2522" i="3"/>
  <c r="U2522" i="3"/>
  <c r="Q2522" i="3"/>
  <c r="X2521" i="3"/>
  <c r="W2521" i="3"/>
  <c r="V2521" i="3"/>
  <c r="U2521" i="3"/>
  <c r="Q2521" i="3"/>
  <c r="X2520" i="3"/>
  <c r="W2520" i="3"/>
  <c r="V2520" i="3"/>
  <c r="U2520" i="3"/>
  <c r="Q2520" i="3"/>
  <c r="X2519" i="3"/>
  <c r="W2519" i="3"/>
  <c r="V2519" i="3"/>
  <c r="U2519" i="3"/>
  <c r="Q2519" i="3"/>
  <c r="X2518" i="3"/>
  <c r="W2518" i="3"/>
  <c r="V2518" i="3"/>
  <c r="U2518" i="3"/>
  <c r="Q2518" i="3"/>
  <c r="X2517" i="3"/>
  <c r="W2517" i="3"/>
  <c r="V2517" i="3"/>
  <c r="U2517" i="3"/>
  <c r="Q2517" i="3"/>
  <c r="X2516" i="3"/>
  <c r="W2516" i="3"/>
  <c r="V2516" i="3"/>
  <c r="U2516" i="3"/>
  <c r="Q2516" i="3"/>
  <c r="X2515" i="3"/>
  <c r="W2515" i="3"/>
  <c r="V2515" i="3"/>
  <c r="U2515" i="3"/>
  <c r="Q2515" i="3"/>
  <c r="X2514" i="3"/>
  <c r="W2514" i="3"/>
  <c r="V2514" i="3"/>
  <c r="U2514" i="3"/>
  <c r="Q2514" i="3"/>
  <c r="X2513" i="3"/>
  <c r="W2513" i="3"/>
  <c r="V2513" i="3"/>
  <c r="U2513" i="3"/>
  <c r="Q2513" i="3"/>
  <c r="X2512" i="3"/>
  <c r="W2512" i="3"/>
  <c r="V2512" i="3"/>
  <c r="U2512" i="3"/>
  <c r="Q2512" i="3"/>
  <c r="X2511" i="3"/>
  <c r="W2511" i="3"/>
  <c r="V2511" i="3"/>
  <c r="U2511" i="3"/>
  <c r="Q2511" i="3"/>
  <c r="X2510" i="3"/>
  <c r="W2510" i="3"/>
  <c r="V2510" i="3"/>
  <c r="U2510" i="3"/>
  <c r="Q2510" i="3"/>
  <c r="X2509" i="3"/>
  <c r="W2509" i="3"/>
  <c r="V2509" i="3"/>
  <c r="U2509" i="3"/>
  <c r="Q2509" i="3"/>
  <c r="X2508" i="3"/>
  <c r="W2508" i="3"/>
  <c r="V2508" i="3"/>
  <c r="U2508" i="3"/>
  <c r="Q2508" i="3"/>
  <c r="X2507" i="3"/>
  <c r="W2507" i="3"/>
  <c r="V2507" i="3"/>
  <c r="U2507" i="3"/>
  <c r="Q2507" i="3"/>
  <c r="X2506" i="3"/>
  <c r="W2506" i="3"/>
  <c r="V2506" i="3"/>
  <c r="U2506" i="3"/>
  <c r="Q2506" i="3"/>
  <c r="X2505" i="3"/>
  <c r="W2505" i="3"/>
  <c r="V2505" i="3"/>
  <c r="U2505" i="3"/>
  <c r="Q2505" i="3"/>
  <c r="X2504" i="3"/>
  <c r="W2504" i="3"/>
  <c r="V2504" i="3"/>
  <c r="U2504" i="3"/>
  <c r="Q2504" i="3"/>
  <c r="X2503" i="3"/>
  <c r="W2503" i="3"/>
  <c r="V2503" i="3"/>
  <c r="U2503" i="3"/>
  <c r="Q2503" i="3"/>
  <c r="X2502" i="3"/>
  <c r="W2502" i="3"/>
  <c r="V2502" i="3"/>
  <c r="U2502" i="3"/>
  <c r="Q2502" i="3"/>
  <c r="X2501" i="3"/>
  <c r="W2501" i="3"/>
  <c r="V2501" i="3"/>
  <c r="U2501" i="3"/>
  <c r="Q2501" i="3"/>
  <c r="X2500" i="3"/>
  <c r="W2500" i="3"/>
  <c r="V2500" i="3"/>
  <c r="U2500" i="3"/>
  <c r="Q2500" i="3"/>
  <c r="X2499" i="3"/>
  <c r="W2499" i="3"/>
  <c r="V2499" i="3"/>
  <c r="U2499" i="3"/>
  <c r="Q2499" i="3"/>
  <c r="X2498" i="3"/>
  <c r="W2498" i="3"/>
  <c r="V2498" i="3"/>
  <c r="U2498" i="3"/>
  <c r="Q2498" i="3"/>
  <c r="X2497" i="3"/>
  <c r="W2497" i="3"/>
  <c r="V2497" i="3"/>
  <c r="U2497" i="3"/>
  <c r="Q2497" i="3"/>
  <c r="X2496" i="3"/>
  <c r="W2496" i="3"/>
  <c r="V2496" i="3"/>
  <c r="U2496" i="3"/>
  <c r="Q2496" i="3"/>
  <c r="X2495" i="3"/>
  <c r="W2495" i="3"/>
  <c r="V2495" i="3"/>
  <c r="U2495" i="3"/>
  <c r="Q2495" i="3"/>
  <c r="X2494" i="3"/>
  <c r="W2494" i="3"/>
  <c r="V2494" i="3"/>
  <c r="U2494" i="3"/>
  <c r="Q2494" i="3"/>
  <c r="X2493" i="3"/>
  <c r="W2493" i="3"/>
  <c r="V2493" i="3"/>
  <c r="U2493" i="3"/>
  <c r="Q2493" i="3"/>
  <c r="X2492" i="3"/>
  <c r="W2492" i="3"/>
  <c r="V2492" i="3"/>
  <c r="U2492" i="3"/>
  <c r="Q2492" i="3"/>
  <c r="X2491" i="3"/>
  <c r="W2491" i="3"/>
  <c r="V2491" i="3"/>
  <c r="U2491" i="3"/>
  <c r="Q2491" i="3"/>
  <c r="X2490" i="3"/>
  <c r="W2490" i="3"/>
  <c r="V2490" i="3"/>
  <c r="U2490" i="3"/>
  <c r="Q2490" i="3"/>
  <c r="X2489" i="3"/>
  <c r="W2489" i="3"/>
  <c r="V2489" i="3"/>
  <c r="U2489" i="3"/>
  <c r="Q2489" i="3"/>
  <c r="X2488" i="3"/>
  <c r="W2488" i="3"/>
  <c r="V2488" i="3"/>
  <c r="U2488" i="3"/>
  <c r="Q2488" i="3"/>
  <c r="X2487" i="3"/>
  <c r="W2487" i="3"/>
  <c r="V2487" i="3"/>
  <c r="U2487" i="3"/>
  <c r="Q2487" i="3"/>
  <c r="X2486" i="3"/>
  <c r="W2486" i="3"/>
  <c r="V2486" i="3"/>
  <c r="U2486" i="3"/>
  <c r="Q2486" i="3"/>
  <c r="X2485" i="3"/>
  <c r="W2485" i="3"/>
  <c r="V2485" i="3"/>
  <c r="U2485" i="3"/>
  <c r="Q2485" i="3"/>
  <c r="X2484" i="3"/>
  <c r="W2484" i="3"/>
  <c r="V2484" i="3"/>
  <c r="U2484" i="3"/>
  <c r="Q2484" i="3"/>
  <c r="X2483" i="3"/>
  <c r="W2483" i="3"/>
  <c r="V2483" i="3"/>
  <c r="U2483" i="3"/>
  <c r="Q2483" i="3"/>
  <c r="X2482" i="3"/>
  <c r="W2482" i="3"/>
  <c r="V2482" i="3"/>
  <c r="U2482" i="3"/>
  <c r="Q2482" i="3"/>
  <c r="X2481" i="3"/>
  <c r="W2481" i="3"/>
  <c r="V2481" i="3"/>
  <c r="U2481" i="3"/>
  <c r="Q2481" i="3"/>
  <c r="X2480" i="3"/>
  <c r="W2480" i="3"/>
  <c r="V2480" i="3"/>
  <c r="U2480" i="3"/>
  <c r="Q2480" i="3"/>
  <c r="X2479" i="3"/>
  <c r="W2479" i="3"/>
  <c r="V2479" i="3"/>
  <c r="U2479" i="3"/>
  <c r="Q2479" i="3"/>
  <c r="X2478" i="3"/>
  <c r="W2478" i="3"/>
  <c r="V2478" i="3"/>
  <c r="U2478" i="3"/>
  <c r="Q2478" i="3"/>
  <c r="X2477" i="3"/>
  <c r="W2477" i="3"/>
  <c r="V2477" i="3"/>
  <c r="U2477" i="3"/>
  <c r="Q2477" i="3"/>
  <c r="X2476" i="3"/>
  <c r="W2476" i="3"/>
  <c r="V2476" i="3"/>
  <c r="U2476" i="3"/>
  <c r="Q2476" i="3"/>
  <c r="X2475" i="3"/>
  <c r="W2475" i="3"/>
  <c r="V2475" i="3"/>
  <c r="U2475" i="3"/>
  <c r="Q2475" i="3"/>
  <c r="X2474" i="3"/>
  <c r="W2474" i="3"/>
  <c r="V2474" i="3"/>
  <c r="U2474" i="3"/>
  <c r="Q2474" i="3"/>
  <c r="X2473" i="3"/>
  <c r="W2473" i="3"/>
  <c r="V2473" i="3"/>
  <c r="U2473" i="3"/>
  <c r="Q2473" i="3"/>
  <c r="X2472" i="3"/>
  <c r="W2472" i="3"/>
  <c r="V2472" i="3"/>
  <c r="U2472" i="3"/>
  <c r="Q2472" i="3"/>
  <c r="X2471" i="3"/>
  <c r="W2471" i="3"/>
  <c r="V2471" i="3"/>
  <c r="U2471" i="3"/>
  <c r="Q2471" i="3"/>
  <c r="X2470" i="3"/>
  <c r="W2470" i="3"/>
  <c r="V2470" i="3"/>
  <c r="U2470" i="3"/>
  <c r="Q2470" i="3"/>
  <c r="X2469" i="3"/>
  <c r="W2469" i="3"/>
  <c r="V2469" i="3"/>
  <c r="U2469" i="3"/>
  <c r="Q2469" i="3"/>
  <c r="X2468" i="3"/>
  <c r="W2468" i="3"/>
  <c r="V2468" i="3"/>
  <c r="U2468" i="3"/>
  <c r="Q2468" i="3"/>
  <c r="X2467" i="3"/>
  <c r="W2467" i="3"/>
  <c r="V2467" i="3"/>
  <c r="U2467" i="3"/>
  <c r="Q2467" i="3"/>
  <c r="X2466" i="3"/>
  <c r="W2466" i="3"/>
  <c r="V2466" i="3"/>
  <c r="U2466" i="3"/>
  <c r="Q2466" i="3"/>
  <c r="X2465" i="3"/>
  <c r="W2465" i="3"/>
  <c r="V2465" i="3"/>
  <c r="U2465" i="3"/>
  <c r="Q2465" i="3"/>
  <c r="X2464" i="3"/>
  <c r="W2464" i="3"/>
  <c r="V2464" i="3"/>
  <c r="U2464" i="3"/>
  <c r="Q2464" i="3"/>
  <c r="X2463" i="3"/>
  <c r="W2463" i="3"/>
  <c r="V2463" i="3"/>
  <c r="U2463" i="3"/>
  <c r="Q2463" i="3"/>
  <c r="X2462" i="3"/>
  <c r="W2462" i="3"/>
  <c r="V2462" i="3"/>
  <c r="U2462" i="3"/>
  <c r="Q2462" i="3"/>
  <c r="X2461" i="3"/>
  <c r="W2461" i="3"/>
  <c r="V2461" i="3"/>
  <c r="U2461" i="3"/>
  <c r="Q2461" i="3"/>
  <c r="X2460" i="3"/>
  <c r="W2460" i="3"/>
  <c r="V2460" i="3"/>
  <c r="U2460" i="3"/>
  <c r="Q2460" i="3"/>
  <c r="X2459" i="3"/>
  <c r="W2459" i="3"/>
  <c r="V2459" i="3"/>
  <c r="U2459" i="3"/>
  <c r="Q2459" i="3"/>
  <c r="X2458" i="3"/>
  <c r="W2458" i="3"/>
  <c r="V2458" i="3"/>
  <c r="U2458" i="3"/>
  <c r="Q2458" i="3"/>
  <c r="X2457" i="3"/>
  <c r="W2457" i="3"/>
  <c r="V2457" i="3"/>
  <c r="U2457" i="3"/>
  <c r="Q2457" i="3"/>
  <c r="X2456" i="3"/>
  <c r="W2456" i="3"/>
  <c r="V2456" i="3"/>
  <c r="U2456" i="3"/>
  <c r="Q2456" i="3"/>
  <c r="X2455" i="3"/>
  <c r="W2455" i="3"/>
  <c r="V2455" i="3"/>
  <c r="U2455" i="3"/>
  <c r="Q2455" i="3"/>
  <c r="X2454" i="3"/>
  <c r="W2454" i="3"/>
  <c r="V2454" i="3"/>
  <c r="U2454" i="3"/>
  <c r="Q2454" i="3"/>
  <c r="X2453" i="3"/>
  <c r="W2453" i="3"/>
  <c r="V2453" i="3"/>
  <c r="U2453" i="3"/>
  <c r="Q2453" i="3"/>
  <c r="X2452" i="3"/>
  <c r="W2452" i="3"/>
  <c r="V2452" i="3"/>
  <c r="U2452" i="3"/>
  <c r="Q2452" i="3"/>
  <c r="X2451" i="3"/>
  <c r="W2451" i="3"/>
  <c r="V2451" i="3"/>
  <c r="U2451" i="3"/>
  <c r="Q2451" i="3"/>
  <c r="X2450" i="3"/>
  <c r="W2450" i="3"/>
  <c r="V2450" i="3"/>
  <c r="U2450" i="3"/>
  <c r="Q2450" i="3"/>
  <c r="X2449" i="3"/>
  <c r="W2449" i="3"/>
  <c r="V2449" i="3"/>
  <c r="U2449" i="3"/>
  <c r="Q2449" i="3"/>
  <c r="X2448" i="3"/>
  <c r="W2448" i="3"/>
  <c r="V2448" i="3"/>
  <c r="U2448" i="3"/>
  <c r="Q2448" i="3"/>
  <c r="X2447" i="3"/>
  <c r="W2447" i="3"/>
  <c r="V2447" i="3"/>
  <c r="U2447" i="3"/>
  <c r="Q2447" i="3"/>
  <c r="X2446" i="3"/>
  <c r="W2446" i="3"/>
  <c r="V2446" i="3"/>
  <c r="U2446" i="3"/>
  <c r="Q2446" i="3"/>
  <c r="X2445" i="3"/>
  <c r="W2445" i="3"/>
  <c r="V2445" i="3"/>
  <c r="U2445" i="3"/>
  <c r="Q2445" i="3"/>
  <c r="X2444" i="3"/>
  <c r="W2444" i="3"/>
  <c r="V2444" i="3"/>
  <c r="U2444" i="3"/>
  <c r="Q2444" i="3"/>
  <c r="X2443" i="3"/>
  <c r="W2443" i="3"/>
  <c r="V2443" i="3"/>
  <c r="U2443" i="3"/>
  <c r="Q2443" i="3"/>
  <c r="X2442" i="3"/>
  <c r="W2442" i="3"/>
  <c r="V2442" i="3"/>
  <c r="U2442" i="3"/>
  <c r="Q2442" i="3"/>
  <c r="X2441" i="3"/>
  <c r="W2441" i="3"/>
  <c r="V2441" i="3"/>
  <c r="U2441" i="3"/>
  <c r="Q2441" i="3"/>
  <c r="X2440" i="3"/>
  <c r="W2440" i="3"/>
  <c r="V2440" i="3"/>
  <c r="U2440" i="3"/>
  <c r="Q2440" i="3"/>
  <c r="X2439" i="3"/>
  <c r="W2439" i="3"/>
  <c r="V2439" i="3"/>
  <c r="U2439" i="3"/>
  <c r="Q2439" i="3"/>
  <c r="X2438" i="3"/>
  <c r="W2438" i="3"/>
  <c r="V2438" i="3"/>
  <c r="U2438" i="3"/>
  <c r="Q2438" i="3"/>
  <c r="X2437" i="3"/>
  <c r="W2437" i="3"/>
  <c r="V2437" i="3"/>
  <c r="U2437" i="3"/>
  <c r="Q2437" i="3"/>
  <c r="X2436" i="3"/>
  <c r="W2436" i="3"/>
  <c r="V2436" i="3"/>
  <c r="U2436" i="3"/>
  <c r="Q2436" i="3"/>
  <c r="X2435" i="3"/>
  <c r="W2435" i="3"/>
  <c r="V2435" i="3"/>
  <c r="U2435" i="3"/>
  <c r="Q2435" i="3"/>
  <c r="X2434" i="3"/>
  <c r="W2434" i="3"/>
  <c r="V2434" i="3"/>
  <c r="U2434" i="3"/>
  <c r="Q2434" i="3"/>
  <c r="X2433" i="3"/>
  <c r="W2433" i="3"/>
  <c r="V2433" i="3"/>
  <c r="U2433" i="3"/>
  <c r="Q2433" i="3"/>
  <c r="X2432" i="3"/>
  <c r="W2432" i="3"/>
  <c r="V2432" i="3"/>
  <c r="U2432" i="3"/>
  <c r="Q2432" i="3"/>
  <c r="X2431" i="3"/>
  <c r="W2431" i="3"/>
  <c r="V2431" i="3"/>
  <c r="U2431" i="3"/>
  <c r="Q2431" i="3"/>
  <c r="X2430" i="3"/>
  <c r="W2430" i="3"/>
  <c r="V2430" i="3"/>
  <c r="U2430" i="3"/>
  <c r="Q2430" i="3"/>
  <c r="X2429" i="3"/>
  <c r="W2429" i="3"/>
  <c r="V2429" i="3"/>
  <c r="U2429" i="3"/>
  <c r="Q2429" i="3"/>
  <c r="X2428" i="3"/>
  <c r="W2428" i="3"/>
  <c r="V2428" i="3"/>
  <c r="U2428" i="3"/>
  <c r="Q2428" i="3"/>
  <c r="X2427" i="3"/>
  <c r="W2427" i="3"/>
  <c r="V2427" i="3"/>
  <c r="U2427" i="3"/>
  <c r="Q2427" i="3"/>
  <c r="X2426" i="3"/>
  <c r="W2426" i="3"/>
  <c r="V2426" i="3"/>
  <c r="U2426" i="3"/>
  <c r="Q2426" i="3"/>
  <c r="X2425" i="3"/>
  <c r="W2425" i="3"/>
  <c r="V2425" i="3"/>
  <c r="U2425" i="3"/>
  <c r="Q2425" i="3"/>
  <c r="X2424" i="3"/>
  <c r="W2424" i="3"/>
  <c r="V2424" i="3"/>
  <c r="U2424" i="3"/>
  <c r="Q2424" i="3"/>
  <c r="X2423" i="3"/>
  <c r="W2423" i="3"/>
  <c r="V2423" i="3"/>
  <c r="U2423" i="3"/>
  <c r="Q2423" i="3"/>
  <c r="X2422" i="3"/>
  <c r="W2422" i="3"/>
  <c r="V2422" i="3"/>
  <c r="U2422" i="3"/>
  <c r="Q2422" i="3"/>
  <c r="X2421" i="3"/>
  <c r="W2421" i="3"/>
  <c r="V2421" i="3"/>
  <c r="U2421" i="3"/>
  <c r="Q2421" i="3"/>
  <c r="X2420" i="3"/>
  <c r="W2420" i="3"/>
  <c r="V2420" i="3"/>
  <c r="U2420" i="3"/>
  <c r="Q2420" i="3"/>
  <c r="X2419" i="3"/>
  <c r="W2419" i="3"/>
  <c r="V2419" i="3"/>
  <c r="U2419" i="3"/>
  <c r="Q2419" i="3"/>
  <c r="X2418" i="3"/>
  <c r="W2418" i="3"/>
  <c r="V2418" i="3"/>
  <c r="U2418" i="3"/>
  <c r="Q2418" i="3"/>
  <c r="X2417" i="3"/>
  <c r="W2417" i="3"/>
  <c r="V2417" i="3"/>
  <c r="U2417" i="3"/>
  <c r="Q2417" i="3"/>
  <c r="X2416" i="3"/>
  <c r="W2416" i="3"/>
  <c r="V2416" i="3"/>
  <c r="U2416" i="3"/>
  <c r="Q2416" i="3"/>
  <c r="X2415" i="3"/>
  <c r="W2415" i="3"/>
  <c r="V2415" i="3"/>
  <c r="U2415" i="3"/>
  <c r="Q2415" i="3"/>
  <c r="X2414" i="3"/>
  <c r="W2414" i="3"/>
  <c r="V2414" i="3"/>
  <c r="U2414" i="3"/>
  <c r="Q2414" i="3"/>
  <c r="X2413" i="3"/>
  <c r="W2413" i="3"/>
  <c r="V2413" i="3"/>
  <c r="U2413" i="3"/>
  <c r="Q2413" i="3"/>
  <c r="X2412" i="3"/>
  <c r="W2412" i="3"/>
  <c r="V2412" i="3"/>
  <c r="U2412" i="3"/>
  <c r="Q2412" i="3"/>
  <c r="X2411" i="3"/>
  <c r="W2411" i="3"/>
  <c r="V2411" i="3"/>
  <c r="U2411" i="3"/>
  <c r="Q2411" i="3"/>
  <c r="X2410" i="3"/>
  <c r="W2410" i="3"/>
  <c r="V2410" i="3"/>
  <c r="U2410" i="3"/>
  <c r="Q2410" i="3"/>
  <c r="X2409" i="3"/>
  <c r="W2409" i="3"/>
  <c r="V2409" i="3"/>
  <c r="U2409" i="3"/>
  <c r="Q2409" i="3"/>
  <c r="X2408" i="3"/>
  <c r="W2408" i="3"/>
  <c r="V2408" i="3"/>
  <c r="U2408" i="3"/>
  <c r="Q2408" i="3"/>
  <c r="X2407" i="3"/>
  <c r="W2407" i="3"/>
  <c r="V2407" i="3"/>
  <c r="U2407" i="3"/>
  <c r="Q2407" i="3"/>
  <c r="X2406" i="3"/>
  <c r="W2406" i="3"/>
  <c r="V2406" i="3"/>
  <c r="U2406" i="3"/>
  <c r="Q2406" i="3"/>
  <c r="X2405" i="3"/>
  <c r="W2405" i="3"/>
  <c r="V2405" i="3"/>
  <c r="U2405" i="3"/>
  <c r="Q2405" i="3"/>
  <c r="X2404" i="3"/>
  <c r="W2404" i="3"/>
  <c r="V2404" i="3"/>
  <c r="U2404" i="3"/>
  <c r="Q2404" i="3"/>
  <c r="X2403" i="3"/>
  <c r="W2403" i="3"/>
  <c r="V2403" i="3"/>
  <c r="U2403" i="3"/>
  <c r="Q2403" i="3"/>
  <c r="X2402" i="3"/>
  <c r="W2402" i="3"/>
  <c r="V2402" i="3"/>
  <c r="U2402" i="3"/>
  <c r="Q2402" i="3"/>
  <c r="X2401" i="3"/>
  <c r="W2401" i="3"/>
  <c r="V2401" i="3"/>
  <c r="U2401" i="3"/>
  <c r="Q2401" i="3"/>
  <c r="X2400" i="3"/>
  <c r="W2400" i="3"/>
  <c r="V2400" i="3"/>
  <c r="U2400" i="3"/>
  <c r="Q2400" i="3"/>
  <c r="X2399" i="3"/>
  <c r="W2399" i="3"/>
  <c r="V2399" i="3"/>
  <c r="U2399" i="3"/>
  <c r="Q2399" i="3"/>
  <c r="X2398" i="3"/>
  <c r="W2398" i="3"/>
  <c r="V2398" i="3"/>
  <c r="U2398" i="3"/>
  <c r="Q2398" i="3"/>
  <c r="X2397" i="3"/>
  <c r="W2397" i="3"/>
  <c r="V2397" i="3"/>
  <c r="U2397" i="3"/>
  <c r="Q2397" i="3"/>
  <c r="X2396" i="3"/>
  <c r="W2396" i="3"/>
  <c r="V2396" i="3"/>
  <c r="U2396" i="3"/>
  <c r="Q2396" i="3"/>
  <c r="X2395" i="3"/>
  <c r="W2395" i="3"/>
  <c r="V2395" i="3"/>
  <c r="U2395" i="3"/>
  <c r="Q2395" i="3"/>
  <c r="X2394" i="3"/>
  <c r="W2394" i="3"/>
  <c r="V2394" i="3"/>
  <c r="U2394" i="3"/>
  <c r="Q2394" i="3"/>
  <c r="X2393" i="3"/>
  <c r="W2393" i="3"/>
  <c r="V2393" i="3"/>
  <c r="U2393" i="3"/>
  <c r="Q2393" i="3"/>
  <c r="X2392" i="3"/>
  <c r="W2392" i="3"/>
  <c r="V2392" i="3"/>
  <c r="U2392" i="3"/>
  <c r="Q2392" i="3"/>
  <c r="X2391" i="3"/>
  <c r="W2391" i="3"/>
  <c r="V2391" i="3"/>
  <c r="U2391" i="3"/>
  <c r="Q2391" i="3"/>
  <c r="X2390" i="3"/>
  <c r="W2390" i="3"/>
  <c r="V2390" i="3"/>
  <c r="U2390" i="3"/>
  <c r="Q2390" i="3"/>
  <c r="X2389" i="3"/>
  <c r="W2389" i="3"/>
  <c r="V2389" i="3"/>
  <c r="U2389" i="3"/>
  <c r="Q2389" i="3"/>
  <c r="X2388" i="3"/>
  <c r="W2388" i="3"/>
  <c r="V2388" i="3"/>
  <c r="U2388" i="3"/>
  <c r="Q2388" i="3"/>
  <c r="X2387" i="3"/>
  <c r="W2387" i="3"/>
  <c r="V2387" i="3"/>
  <c r="U2387" i="3"/>
  <c r="Q2387" i="3"/>
  <c r="X2386" i="3"/>
  <c r="W2386" i="3"/>
  <c r="V2386" i="3"/>
  <c r="U2386" i="3"/>
  <c r="Q2386" i="3"/>
  <c r="X2385" i="3"/>
  <c r="W2385" i="3"/>
  <c r="V2385" i="3"/>
  <c r="U2385" i="3"/>
  <c r="Q2385" i="3"/>
  <c r="X2384" i="3"/>
  <c r="W2384" i="3"/>
  <c r="V2384" i="3"/>
  <c r="U2384" i="3"/>
  <c r="Q2384" i="3"/>
  <c r="X2383" i="3"/>
  <c r="W2383" i="3"/>
  <c r="V2383" i="3"/>
  <c r="U2383" i="3"/>
  <c r="Q2383" i="3"/>
  <c r="X2382" i="3"/>
  <c r="W2382" i="3"/>
  <c r="V2382" i="3"/>
  <c r="U2382" i="3"/>
  <c r="Q2382" i="3"/>
  <c r="X2381" i="3"/>
  <c r="W2381" i="3"/>
  <c r="V2381" i="3"/>
  <c r="U2381" i="3"/>
  <c r="Q2381" i="3"/>
  <c r="X2380" i="3"/>
  <c r="W2380" i="3"/>
  <c r="V2380" i="3"/>
  <c r="U2380" i="3"/>
  <c r="Q2380" i="3"/>
  <c r="X2379" i="3"/>
  <c r="W2379" i="3"/>
  <c r="V2379" i="3"/>
  <c r="U2379" i="3"/>
  <c r="Q2379" i="3"/>
  <c r="X2378" i="3"/>
  <c r="W2378" i="3"/>
  <c r="V2378" i="3"/>
  <c r="U2378" i="3"/>
  <c r="Q2378" i="3"/>
  <c r="X2377" i="3"/>
  <c r="W2377" i="3"/>
  <c r="V2377" i="3"/>
  <c r="U2377" i="3"/>
  <c r="Q2377" i="3"/>
  <c r="X2376" i="3"/>
  <c r="W2376" i="3"/>
  <c r="V2376" i="3"/>
  <c r="U2376" i="3"/>
  <c r="Q2376" i="3"/>
  <c r="X2375" i="3"/>
  <c r="W2375" i="3"/>
  <c r="V2375" i="3"/>
  <c r="U2375" i="3"/>
  <c r="Q2375" i="3"/>
  <c r="X2374" i="3"/>
  <c r="W2374" i="3"/>
  <c r="V2374" i="3"/>
  <c r="U2374" i="3"/>
  <c r="Q2374" i="3"/>
  <c r="X2373" i="3"/>
  <c r="W2373" i="3"/>
  <c r="V2373" i="3"/>
  <c r="U2373" i="3"/>
  <c r="Q2373" i="3"/>
  <c r="X2372" i="3"/>
  <c r="W2372" i="3"/>
  <c r="V2372" i="3"/>
  <c r="U2372" i="3"/>
  <c r="Q2372" i="3"/>
  <c r="X2371" i="3"/>
  <c r="W2371" i="3"/>
  <c r="V2371" i="3"/>
  <c r="U2371" i="3"/>
  <c r="Q2371" i="3"/>
  <c r="X2370" i="3"/>
  <c r="W2370" i="3"/>
  <c r="V2370" i="3"/>
  <c r="U2370" i="3"/>
  <c r="Q2370" i="3"/>
  <c r="X2369" i="3"/>
  <c r="W2369" i="3"/>
  <c r="V2369" i="3"/>
  <c r="U2369" i="3"/>
  <c r="Q2369" i="3"/>
  <c r="X2368" i="3"/>
  <c r="W2368" i="3"/>
  <c r="V2368" i="3"/>
  <c r="U2368" i="3"/>
  <c r="Q2368" i="3"/>
  <c r="X2367" i="3"/>
  <c r="W2367" i="3"/>
  <c r="V2367" i="3"/>
  <c r="U2367" i="3"/>
  <c r="Q2367" i="3"/>
  <c r="X2366" i="3"/>
  <c r="W2366" i="3"/>
  <c r="V2366" i="3"/>
  <c r="U2366" i="3"/>
  <c r="Q2366" i="3"/>
  <c r="X2365" i="3"/>
  <c r="W2365" i="3"/>
  <c r="V2365" i="3"/>
  <c r="U2365" i="3"/>
  <c r="Q2365" i="3"/>
  <c r="X2364" i="3"/>
  <c r="W2364" i="3"/>
  <c r="V2364" i="3"/>
  <c r="U2364" i="3"/>
  <c r="Q2364" i="3"/>
  <c r="X2363" i="3"/>
  <c r="W2363" i="3"/>
  <c r="V2363" i="3"/>
  <c r="U2363" i="3"/>
  <c r="Q2363" i="3"/>
  <c r="X2362" i="3"/>
  <c r="W2362" i="3"/>
  <c r="V2362" i="3"/>
  <c r="U2362" i="3"/>
  <c r="Q2362" i="3"/>
  <c r="X2361" i="3"/>
  <c r="W2361" i="3"/>
  <c r="V2361" i="3"/>
  <c r="U2361" i="3"/>
  <c r="Q2361" i="3"/>
  <c r="X2360" i="3"/>
  <c r="W2360" i="3"/>
  <c r="V2360" i="3"/>
  <c r="U2360" i="3"/>
  <c r="Q2360" i="3"/>
  <c r="X2359" i="3"/>
  <c r="W2359" i="3"/>
  <c r="V2359" i="3"/>
  <c r="U2359" i="3"/>
  <c r="Q2359" i="3"/>
  <c r="X2358" i="3"/>
  <c r="W2358" i="3"/>
  <c r="V2358" i="3"/>
  <c r="U2358" i="3"/>
  <c r="Q2358" i="3"/>
  <c r="X2357" i="3"/>
  <c r="W2357" i="3"/>
  <c r="V2357" i="3"/>
  <c r="U2357" i="3"/>
  <c r="Q2357" i="3"/>
  <c r="X2356" i="3"/>
  <c r="W2356" i="3"/>
  <c r="V2356" i="3"/>
  <c r="U2356" i="3"/>
  <c r="Q2356" i="3"/>
  <c r="X2355" i="3"/>
  <c r="W2355" i="3"/>
  <c r="V2355" i="3"/>
  <c r="U2355" i="3"/>
  <c r="Q2355" i="3"/>
  <c r="X2354" i="3"/>
  <c r="W2354" i="3"/>
  <c r="V2354" i="3"/>
  <c r="U2354" i="3"/>
  <c r="Q2354" i="3"/>
  <c r="X2353" i="3"/>
  <c r="W2353" i="3"/>
  <c r="V2353" i="3"/>
  <c r="U2353" i="3"/>
  <c r="Q2353" i="3"/>
  <c r="X2352" i="3"/>
  <c r="W2352" i="3"/>
  <c r="V2352" i="3"/>
  <c r="U2352" i="3"/>
  <c r="Q2352" i="3"/>
  <c r="X2351" i="3"/>
  <c r="W2351" i="3"/>
  <c r="V2351" i="3"/>
  <c r="U2351" i="3"/>
  <c r="Q2351" i="3"/>
  <c r="X2350" i="3"/>
  <c r="W2350" i="3"/>
  <c r="V2350" i="3"/>
  <c r="U2350" i="3"/>
  <c r="Q2350" i="3"/>
  <c r="X2349" i="3"/>
  <c r="W2349" i="3"/>
  <c r="V2349" i="3"/>
  <c r="U2349" i="3"/>
  <c r="Q2349" i="3"/>
  <c r="X2348" i="3"/>
  <c r="W2348" i="3"/>
  <c r="V2348" i="3"/>
  <c r="U2348" i="3"/>
  <c r="Q2348" i="3"/>
  <c r="X2347" i="3"/>
  <c r="W2347" i="3"/>
  <c r="V2347" i="3"/>
  <c r="U2347" i="3"/>
  <c r="Q2347" i="3"/>
  <c r="X2346" i="3"/>
  <c r="W2346" i="3"/>
  <c r="V2346" i="3"/>
  <c r="U2346" i="3"/>
  <c r="Q2346" i="3"/>
  <c r="X2345" i="3"/>
  <c r="W2345" i="3"/>
  <c r="V2345" i="3"/>
  <c r="U2345" i="3"/>
  <c r="Q2345" i="3"/>
  <c r="X2344" i="3"/>
  <c r="W2344" i="3"/>
  <c r="V2344" i="3"/>
  <c r="U2344" i="3"/>
  <c r="Q2344" i="3"/>
  <c r="X2343" i="3"/>
  <c r="W2343" i="3"/>
  <c r="V2343" i="3"/>
  <c r="U2343" i="3"/>
  <c r="Q2343" i="3"/>
  <c r="X2342" i="3"/>
  <c r="W2342" i="3"/>
  <c r="V2342" i="3"/>
  <c r="U2342" i="3"/>
  <c r="Q2342" i="3"/>
  <c r="X2341" i="3"/>
  <c r="W2341" i="3"/>
  <c r="V2341" i="3"/>
  <c r="U2341" i="3"/>
  <c r="Q2341" i="3"/>
  <c r="X2340" i="3"/>
  <c r="W2340" i="3"/>
  <c r="V2340" i="3"/>
  <c r="U2340" i="3"/>
  <c r="Q2340" i="3"/>
  <c r="X2339" i="3"/>
  <c r="W2339" i="3"/>
  <c r="V2339" i="3"/>
  <c r="U2339" i="3"/>
  <c r="Q2339" i="3"/>
  <c r="X2338" i="3"/>
  <c r="W2338" i="3"/>
  <c r="V2338" i="3"/>
  <c r="U2338" i="3"/>
  <c r="Q2338" i="3"/>
  <c r="X2337" i="3"/>
  <c r="W2337" i="3"/>
  <c r="V2337" i="3"/>
  <c r="U2337" i="3"/>
  <c r="Q2337" i="3"/>
  <c r="X2336" i="3"/>
  <c r="W2336" i="3"/>
  <c r="V2336" i="3"/>
  <c r="U2336" i="3"/>
  <c r="Q2336" i="3"/>
  <c r="X2335" i="3"/>
  <c r="W2335" i="3"/>
  <c r="V2335" i="3"/>
  <c r="U2335" i="3"/>
  <c r="Q2335" i="3"/>
  <c r="X2334" i="3"/>
  <c r="W2334" i="3"/>
  <c r="V2334" i="3"/>
  <c r="U2334" i="3"/>
  <c r="Q2334" i="3"/>
  <c r="X2333" i="3"/>
  <c r="W2333" i="3"/>
  <c r="V2333" i="3"/>
  <c r="U2333" i="3"/>
  <c r="Q2333" i="3"/>
  <c r="X2332" i="3"/>
  <c r="W2332" i="3"/>
  <c r="V2332" i="3"/>
  <c r="U2332" i="3"/>
  <c r="Q2332" i="3"/>
  <c r="X2331" i="3"/>
  <c r="W2331" i="3"/>
  <c r="V2331" i="3"/>
  <c r="U2331" i="3"/>
  <c r="Q2331" i="3"/>
  <c r="X2330" i="3"/>
  <c r="W2330" i="3"/>
  <c r="V2330" i="3"/>
  <c r="U2330" i="3"/>
  <c r="Q2330" i="3"/>
  <c r="X2329" i="3"/>
  <c r="W2329" i="3"/>
  <c r="V2329" i="3"/>
  <c r="U2329" i="3"/>
  <c r="Q2329" i="3"/>
  <c r="X2328" i="3"/>
  <c r="W2328" i="3"/>
  <c r="V2328" i="3"/>
  <c r="U2328" i="3"/>
  <c r="Q2328" i="3"/>
  <c r="X2327" i="3"/>
  <c r="W2327" i="3"/>
  <c r="V2327" i="3"/>
  <c r="U2327" i="3"/>
  <c r="Q2327" i="3"/>
  <c r="X2326" i="3"/>
  <c r="W2326" i="3"/>
  <c r="V2326" i="3"/>
  <c r="U2326" i="3"/>
  <c r="Q2326" i="3"/>
  <c r="X2325" i="3"/>
  <c r="W2325" i="3"/>
  <c r="V2325" i="3"/>
  <c r="U2325" i="3"/>
  <c r="Q2325" i="3"/>
  <c r="X2324" i="3"/>
  <c r="W2324" i="3"/>
  <c r="V2324" i="3"/>
  <c r="U2324" i="3"/>
  <c r="Q2324" i="3"/>
  <c r="X2323" i="3"/>
  <c r="W2323" i="3"/>
  <c r="V2323" i="3"/>
  <c r="U2323" i="3"/>
  <c r="Q2323" i="3"/>
  <c r="X2322" i="3"/>
  <c r="W2322" i="3"/>
  <c r="V2322" i="3"/>
  <c r="U2322" i="3"/>
  <c r="Q2322" i="3"/>
  <c r="X2321" i="3"/>
  <c r="W2321" i="3"/>
  <c r="V2321" i="3"/>
  <c r="U2321" i="3"/>
  <c r="Q2321" i="3"/>
  <c r="X2320" i="3"/>
  <c r="W2320" i="3"/>
  <c r="V2320" i="3"/>
  <c r="U2320" i="3"/>
  <c r="Q2320" i="3"/>
  <c r="X2319" i="3"/>
  <c r="W2319" i="3"/>
  <c r="V2319" i="3"/>
  <c r="U2319" i="3"/>
  <c r="Q2319" i="3"/>
  <c r="X2318" i="3"/>
  <c r="W2318" i="3"/>
  <c r="V2318" i="3"/>
  <c r="U2318" i="3"/>
  <c r="Q2318" i="3"/>
  <c r="X2317" i="3"/>
  <c r="W2317" i="3"/>
  <c r="V2317" i="3"/>
  <c r="U2317" i="3"/>
  <c r="Q2317" i="3"/>
  <c r="X2316" i="3"/>
  <c r="W2316" i="3"/>
  <c r="V2316" i="3"/>
  <c r="U2316" i="3"/>
  <c r="Q2316" i="3"/>
  <c r="X2315" i="3"/>
  <c r="W2315" i="3"/>
  <c r="V2315" i="3"/>
  <c r="U2315" i="3"/>
  <c r="Q2315" i="3"/>
  <c r="X2314" i="3"/>
  <c r="W2314" i="3"/>
  <c r="V2314" i="3"/>
  <c r="U2314" i="3"/>
  <c r="Q2314" i="3"/>
  <c r="X2313" i="3"/>
  <c r="W2313" i="3"/>
  <c r="V2313" i="3"/>
  <c r="U2313" i="3"/>
  <c r="Q2313" i="3"/>
  <c r="X2312" i="3"/>
  <c r="W2312" i="3"/>
  <c r="V2312" i="3"/>
  <c r="U2312" i="3"/>
  <c r="Q2312" i="3"/>
  <c r="X2311" i="3"/>
  <c r="W2311" i="3"/>
  <c r="V2311" i="3"/>
  <c r="U2311" i="3"/>
  <c r="Q2311" i="3"/>
  <c r="X2310" i="3"/>
  <c r="W2310" i="3"/>
  <c r="V2310" i="3"/>
  <c r="U2310" i="3"/>
  <c r="Q2310" i="3"/>
  <c r="X2309" i="3"/>
  <c r="W2309" i="3"/>
  <c r="V2309" i="3"/>
  <c r="U2309" i="3"/>
  <c r="Q2309" i="3"/>
  <c r="X2308" i="3"/>
  <c r="W2308" i="3"/>
  <c r="V2308" i="3"/>
  <c r="U2308" i="3"/>
  <c r="Q2308" i="3"/>
  <c r="X2307" i="3"/>
  <c r="W2307" i="3"/>
  <c r="V2307" i="3"/>
  <c r="U2307" i="3"/>
  <c r="Q2307" i="3"/>
  <c r="X2306" i="3"/>
  <c r="W2306" i="3"/>
  <c r="V2306" i="3"/>
  <c r="U2306" i="3"/>
  <c r="Q2306" i="3"/>
  <c r="X2305" i="3"/>
  <c r="W2305" i="3"/>
  <c r="V2305" i="3"/>
  <c r="U2305" i="3"/>
  <c r="Q2305" i="3"/>
  <c r="X2304" i="3"/>
  <c r="W2304" i="3"/>
  <c r="V2304" i="3"/>
  <c r="U2304" i="3"/>
  <c r="Q2304" i="3"/>
  <c r="X2303" i="3"/>
  <c r="W2303" i="3"/>
  <c r="V2303" i="3"/>
  <c r="U2303" i="3"/>
  <c r="Q2303" i="3"/>
  <c r="X2302" i="3"/>
  <c r="W2302" i="3"/>
  <c r="V2302" i="3"/>
  <c r="U2302" i="3"/>
  <c r="Q2302" i="3"/>
  <c r="X2301" i="3"/>
  <c r="W2301" i="3"/>
  <c r="V2301" i="3"/>
  <c r="U2301" i="3"/>
  <c r="Q2301" i="3"/>
  <c r="X2300" i="3"/>
  <c r="W2300" i="3"/>
  <c r="V2300" i="3"/>
  <c r="U2300" i="3"/>
  <c r="Q2300" i="3"/>
  <c r="X2299" i="3"/>
  <c r="W2299" i="3"/>
  <c r="V2299" i="3"/>
  <c r="U2299" i="3"/>
  <c r="Q2299" i="3"/>
  <c r="X2298" i="3"/>
  <c r="W2298" i="3"/>
  <c r="V2298" i="3"/>
  <c r="U2298" i="3"/>
  <c r="Q2298" i="3"/>
  <c r="X2297" i="3"/>
  <c r="W2297" i="3"/>
  <c r="V2297" i="3"/>
  <c r="U2297" i="3"/>
  <c r="Q2297" i="3"/>
  <c r="X2296" i="3"/>
  <c r="W2296" i="3"/>
  <c r="V2296" i="3"/>
  <c r="U2296" i="3"/>
  <c r="Q2296" i="3"/>
  <c r="X2295" i="3"/>
  <c r="W2295" i="3"/>
  <c r="V2295" i="3"/>
  <c r="U2295" i="3"/>
  <c r="Q2295" i="3"/>
  <c r="X2294" i="3"/>
  <c r="W2294" i="3"/>
  <c r="V2294" i="3"/>
  <c r="U2294" i="3"/>
  <c r="Q2294" i="3"/>
  <c r="X2293" i="3"/>
  <c r="W2293" i="3"/>
  <c r="V2293" i="3"/>
  <c r="U2293" i="3"/>
  <c r="Q2293" i="3"/>
  <c r="X2292" i="3"/>
  <c r="W2292" i="3"/>
  <c r="V2292" i="3"/>
  <c r="U2292" i="3"/>
  <c r="Q2292" i="3"/>
  <c r="X2291" i="3"/>
  <c r="W2291" i="3"/>
  <c r="V2291" i="3"/>
  <c r="U2291" i="3"/>
  <c r="Q2291" i="3"/>
  <c r="X2290" i="3"/>
  <c r="W2290" i="3"/>
  <c r="V2290" i="3"/>
  <c r="U2290" i="3"/>
  <c r="Q2290" i="3"/>
  <c r="X2289" i="3"/>
  <c r="W2289" i="3"/>
  <c r="V2289" i="3"/>
  <c r="U2289" i="3"/>
  <c r="Q2289" i="3"/>
  <c r="X2288" i="3"/>
  <c r="W2288" i="3"/>
  <c r="V2288" i="3"/>
  <c r="U2288" i="3"/>
  <c r="Q2288" i="3"/>
  <c r="X2287" i="3"/>
  <c r="W2287" i="3"/>
  <c r="V2287" i="3"/>
  <c r="U2287" i="3"/>
  <c r="Q2287" i="3"/>
  <c r="X2286" i="3"/>
  <c r="W2286" i="3"/>
  <c r="V2286" i="3"/>
  <c r="U2286" i="3"/>
  <c r="Q2286" i="3"/>
  <c r="X2285" i="3"/>
  <c r="W2285" i="3"/>
  <c r="V2285" i="3"/>
  <c r="U2285" i="3"/>
  <c r="Q2285" i="3"/>
  <c r="X2284" i="3"/>
  <c r="W2284" i="3"/>
  <c r="V2284" i="3"/>
  <c r="U2284" i="3"/>
  <c r="Q2284" i="3"/>
  <c r="X2283" i="3"/>
  <c r="W2283" i="3"/>
  <c r="V2283" i="3"/>
  <c r="U2283" i="3"/>
  <c r="Q2283" i="3"/>
  <c r="X2282" i="3"/>
  <c r="W2282" i="3"/>
  <c r="V2282" i="3"/>
  <c r="U2282" i="3"/>
  <c r="Q2282" i="3"/>
  <c r="X2281" i="3"/>
  <c r="W2281" i="3"/>
  <c r="V2281" i="3"/>
  <c r="U2281" i="3"/>
  <c r="Q2281" i="3"/>
  <c r="X2280" i="3"/>
  <c r="W2280" i="3"/>
  <c r="V2280" i="3"/>
  <c r="U2280" i="3"/>
  <c r="Q2280" i="3"/>
  <c r="X2279" i="3"/>
  <c r="W2279" i="3"/>
  <c r="V2279" i="3"/>
  <c r="U2279" i="3"/>
  <c r="Q2279" i="3"/>
  <c r="X2278" i="3"/>
  <c r="W2278" i="3"/>
  <c r="V2278" i="3"/>
  <c r="U2278" i="3"/>
  <c r="Q2278" i="3"/>
  <c r="X2277" i="3"/>
  <c r="W2277" i="3"/>
  <c r="V2277" i="3"/>
  <c r="U2277" i="3"/>
  <c r="Q2277" i="3"/>
  <c r="X2276" i="3"/>
  <c r="W2276" i="3"/>
  <c r="V2276" i="3"/>
  <c r="U2276" i="3"/>
  <c r="Q2276" i="3"/>
  <c r="X2275" i="3"/>
  <c r="W2275" i="3"/>
  <c r="V2275" i="3"/>
  <c r="U2275" i="3"/>
  <c r="Q2275" i="3"/>
  <c r="X2274" i="3"/>
  <c r="W2274" i="3"/>
  <c r="V2274" i="3"/>
  <c r="U2274" i="3"/>
  <c r="Q2274" i="3"/>
  <c r="X2273" i="3"/>
  <c r="W2273" i="3"/>
  <c r="V2273" i="3"/>
  <c r="U2273" i="3"/>
  <c r="Q2273" i="3"/>
  <c r="X2272" i="3"/>
  <c r="W2272" i="3"/>
  <c r="V2272" i="3"/>
  <c r="U2272" i="3"/>
  <c r="Q2272" i="3"/>
  <c r="X2271" i="3"/>
  <c r="W2271" i="3"/>
  <c r="V2271" i="3"/>
  <c r="U2271" i="3"/>
  <c r="Q2271" i="3"/>
  <c r="X2270" i="3"/>
  <c r="W2270" i="3"/>
  <c r="V2270" i="3"/>
  <c r="U2270" i="3"/>
  <c r="Q2270" i="3"/>
  <c r="X2269" i="3"/>
  <c r="W2269" i="3"/>
  <c r="V2269" i="3"/>
  <c r="U2269" i="3"/>
  <c r="Q2269" i="3"/>
  <c r="X2268" i="3"/>
  <c r="W2268" i="3"/>
  <c r="V2268" i="3"/>
  <c r="U2268" i="3"/>
  <c r="Q2268" i="3"/>
  <c r="X2267" i="3"/>
  <c r="W2267" i="3"/>
  <c r="V2267" i="3"/>
  <c r="U2267" i="3"/>
  <c r="Q2267" i="3"/>
  <c r="X2266" i="3"/>
  <c r="W2266" i="3"/>
  <c r="V2266" i="3"/>
  <c r="U2266" i="3"/>
  <c r="Q2266" i="3"/>
  <c r="X2265" i="3"/>
  <c r="W2265" i="3"/>
  <c r="V2265" i="3"/>
  <c r="U2265" i="3"/>
  <c r="Q2265" i="3"/>
  <c r="X2264" i="3"/>
  <c r="W2264" i="3"/>
  <c r="V2264" i="3"/>
  <c r="U2264" i="3"/>
  <c r="Q2264" i="3"/>
  <c r="X2263" i="3"/>
  <c r="W2263" i="3"/>
  <c r="V2263" i="3"/>
  <c r="U2263" i="3"/>
  <c r="Q2263" i="3"/>
  <c r="X2262" i="3"/>
  <c r="W2262" i="3"/>
  <c r="V2262" i="3"/>
  <c r="U2262" i="3"/>
  <c r="Q2262" i="3"/>
  <c r="X2261" i="3"/>
  <c r="W2261" i="3"/>
  <c r="V2261" i="3"/>
  <c r="U2261" i="3"/>
  <c r="Q2261" i="3"/>
  <c r="X2260" i="3"/>
  <c r="W2260" i="3"/>
  <c r="V2260" i="3"/>
  <c r="U2260" i="3"/>
  <c r="Q2260" i="3"/>
  <c r="X2259" i="3"/>
  <c r="W2259" i="3"/>
  <c r="V2259" i="3"/>
  <c r="U2259" i="3"/>
  <c r="Q2259" i="3"/>
  <c r="X2258" i="3"/>
  <c r="W2258" i="3"/>
  <c r="V2258" i="3"/>
  <c r="U2258" i="3"/>
  <c r="Q2258" i="3"/>
  <c r="X2257" i="3"/>
  <c r="W2257" i="3"/>
  <c r="V2257" i="3"/>
  <c r="U2257" i="3"/>
  <c r="Q2257" i="3"/>
  <c r="X2256" i="3"/>
  <c r="W2256" i="3"/>
  <c r="V2256" i="3"/>
  <c r="U2256" i="3"/>
  <c r="Q2256" i="3"/>
  <c r="X2255" i="3"/>
  <c r="W2255" i="3"/>
  <c r="V2255" i="3"/>
  <c r="U2255" i="3"/>
  <c r="Q2255" i="3"/>
  <c r="X2254" i="3"/>
  <c r="W2254" i="3"/>
  <c r="V2254" i="3"/>
  <c r="U2254" i="3"/>
  <c r="Q2254" i="3"/>
  <c r="X2253" i="3"/>
  <c r="W2253" i="3"/>
  <c r="V2253" i="3"/>
  <c r="U2253" i="3"/>
  <c r="Q2253" i="3"/>
  <c r="X2252" i="3"/>
  <c r="W2252" i="3"/>
  <c r="V2252" i="3"/>
  <c r="U2252" i="3"/>
  <c r="Q2252" i="3"/>
  <c r="X2251" i="3"/>
  <c r="W2251" i="3"/>
  <c r="V2251" i="3"/>
  <c r="U2251" i="3"/>
  <c r="Q2251" i="3"/>
  <c r="X2250" i="3"/>
  <c r="W2250" i="3"/>
  <c r="V2250" i="3"/>
  <c r="U2250" i="3"/>
  <c r="Q2250" i="3"/>
  <c r="X2249" i="3"/>
  <c r="W2249" i="3"/>
  <c r="V2249" i="3"/>
  <c r="U2249" i="3"/>
  <c r="Q2249" i="3"/>
  <c r="X2248" i="3"/>
  <c r="W2248" i="3"/>
  <c r="V2248" i="3"/>
  <c r="U2248" i="3"/>
  <c r="Q2248" i="3"/>
  <c r="X2247" i="3"/>
  <c r="W2247" i="3"/>
  <c r="V2247" i="3"/>
  <c r="U2247" i="3"/>
  <c r="Q2247" i="3"/>
  <c r="X2246" i="3"/>
  <c r="W2246" i="3"/>
  <c r="V2246" i="3"/>
  <c r="U2246" i="3"/>
  <c r="Q2246" i="3"/>
  <c r="X2245" i="3"/>
  <c r="W2245" i="3"/>
  <c r="V2245" i="3"/>
  <c r="U2245" i="3"/>
  <c r="Q2245" i="3"/>
  <c r="X2244" i="3"/>
  <c r="W2244" i="3"/>
  <c r="V2244" i="3"/>
  <c r="U2244" i="3"/>
  <c r="Q2244" i="3"/>
  <c r="X2243" i="3"/>
  <c r="W2243" i="3"/>
  <c r="V2243" i="3"/>
  <c r="U2243" i="3"/>
  <c r="Q2243" i="3"/>
  <c r="X2242" i="3"/>
  <c r="W2242" i="3"/>
  <c r="V2242" i="3"/>
  <c r="U2242" i="3"/>
  <c r="Q2242" i="3"/>
  <c r="X2241" i="3"/>
  <c r="W2241" i="3"/>
  <c r="V2241" i="3"/>
  <c r="U2241" i="3"/>
  <c r="Q2241" i="3"/>
  <c r="X2240" i="3"/>
  <c r="W2240" i="3"/>
  <c r="V2240" i="3"/>
  <c r="U2240" i="3"/>
  <c r="Q2240" i="3"/>
  <c r="X2239" i="3"/>
  <c r="W2239" i="3"/>
  <c r="V2239" i="3"/>
  <c r="U2239" i="3"/>
  <c r="Q2239" i="3"/>
  <c r="X2238" i="3"/>
  <c r="W2238" i="3"/>
  <c r="V2238" i="3"/>
  <c r="U2238" i="3"/>
  <c r="Q2238" i="3"/>
  <c r="X2237" i="3"/>
  <c r="W2237" i="3"/>
  <c r="V2237" i="3"/>
  <c r="U2237" i="3"/>
  <c r="Q2237" i="3"/>
  <c r="X2236" i="3"/>
  <c r="W2236" i="3"/>
  <c r="V2236" i="3"/>
  <c r="U2236" i="3"/>
  <c r="Q2236" i="3"/>
  <c r="X2235" i="3"/>
  <c r="W2235" i="3"/>
  <c r="V2235" i="3"/>
  <c r="U2235" i="3"/>
  <c r="Q2235" i="3"/>
  <c r="X2234" i="3"/>
  <c r="W2234" i="3"/>
  <c r="V2234" i="3"/>
  <c r="U2234" i="3"/>
  <c r="Q2234" i="3"/>
  <c r="X2233" i="3"/>
  <c r="W2233" i="3"/>
  <c r="V2233" i="3"/>
  <c r="U2233" i="3"/>
  <c r="Q2233" i="3"/>
  <c r="X2232" i="3"/>
  <c r="W2232" i="3"/>
  <c r="V2232" i="3"/>
  <c r="U2232" i="3"/>
  <c r="Q2232" i="3"/>
  <c r="X2231" i="3"/>
  <c r="W2231" i="3"/>
  <c r="V2231" i="3"/>
  <c r="U2231" i="3"/>
  <c r="Q2231" i="3"/>
  <c r="X2230" i="3"/>
  <c r="W2230" i="3"/>
  <c r="V2230" i="3"/>
  <c r="U2230" i="3"/>
  <c r="Q2230" i="3"/>
  <c r="X2229" i="3"/>
  <c r="W2229" i="3"/>
  <c r="V2229" i="3"/>
  <c r="U2229" i="3"/>
  <c r="Q2229" i="3"/>
  <c r="X2228" i="3"/>
  <c r="W2228" i="3"/>
  <c r="V2228" i="3"/>
  <c r="U2228" i="3"/>
  <c r="Q2228" i="3"/>
  <c r="X2227" i="3"/>
  <c r="W2227" i="3"/>
  <c r="V2227" i="3"/>
  <c r="U2227" i="3"/>
  <c r="Q2227" i="3"/>
  <c r="X2226" i="3"/>
  <c r="W2226" i="3"/>
  <c r="V2226" i="3"/>
  <c r="U2226" i="3"/>
  <c r="Q2226" i="3"/>
  <c r="X2225" i="3"/>
  <c r="W2225" i="3"/>
  <c r="V2225" i="3"/>
  <c r="U2225" i="3"/>
  <c r="Q2225" i="3"/>
  <c r="X2224" i="3"/>
  <c r="W2224" i="3"/>
  <c r="V2224" i="3"/>
  <c r="U2224" i="3"/>
  <c r="Q2224" i="3"/>
  <c r="X2223" i="3"/>
  <c r="W2223" i="3"/>
  <c r="V2223" i="3"/>
  <c r="U2223" i="3"/>
  <c r="Q2223" i="3"/>
  <c r="X2222" i="3"/>
  <c r="W2222" i="3"/>
  <c r="V2222" i="3"/>
  <c r="U2222" i="3"/>
  <c r="Q2222" i="3"/>
  <c r="X2221" i="3"/>
  <c r="W2221" i="3"/>
  <c r="V2221" i="3"/>
  <c r="U2221" i="3"/>
  <c r="Q2221" i="3"/>
  <c r="X2220" i="3"/>
  <c r="W2220" i="3"/>
  <c r="V2220" i="3"/>
  <c r="U2220" i="3"/>
  <c r="Q2220" i="3"/>
  <c r="X2219" i="3"/>
  <c r="W2219" i="3"/>
  <c r="V2219" i="3"/>
  <c r="U2219" i="3"/>
  <c r="Q2219" i="3"/>
  <c r="X2218" i="3"/>
  <c r="W2218" i="3"/>
  <c r="V2218" i="3"/>
  <c r="U2218" i="3"/>
  <c r="Q2218" i="3"/>
  <c r="X2217" i="3"/>
  <c r="W2217" i="3"/>
  <c r="V2217" i="3"/>
  <c r="U2217" i="3"/>
  <c r="Q2217" i="3"/>
  <c r="X2216" i="3"/>
  <c r="W2216" i="3"/>
  <c r="V2216" i="3"/>
  <c r="U2216" i="3"/>
  <c r="Q2216" i="3"/>
  <c r="X2215" i="3"/>
  <c r="W2215" i="3"/>
  <c r="V2215" i="3"/>
  <c r="U2215" i="3"/>
  <c r="Q2215" i="3"/>
  <c r="X2214" i="3"/>
  <c r="W2214" i="3"/>
  <c r="V2214" i="3"/>
  <c r="U2214" i="3"/>
  <c r="Q2214" i="3"/>
  <c r="X2213" i="3"/>
  <c r="W2213" i="3"/>
  <c r="V2213" i="3"/>
  <c r="U2213" i="3"/>
  <c r="Q2213" i="3"/>
  <c r="X2212" i="3"/>
  <c r="W2212" i="3"/>
  <c r="V2212" i="3"/>
  <c r="U2212" i="3"/>
  <c r="Q2212" i="3"/>
  <c r="X2211" i="3"/>
  <c r="W2211" i="3"/>
  <c r="V2211" i="3"/>
  <c r="U2211" i="3"/>
  <c r="Q2211" i="3"/>
  <c r="X2210" i="3"/>
  <c r="W2210" i="3"/>
  <c r="V2210" i="3"/>
  <c r="U2210" i="3"/>
  <c r="Q2210" i="3"/>
  <c r="X2209" i="3"/>
  <c r="W2209" i="3"/>
  <c r="V2209" i="3"/>
  <c r="U2209" i="3"/>
  <c r="Q2209" i="3"/>
  <c r="X2208" i="3"/>
  <c r="W2208" i="3"/>
  <c r="V2208" i="3"/>
  <c r="U2208" i="3"/>
  <c r="Q2208" i="3"/>
  <c r="X2207" i="3"/>
  <c r="W2207" i="3"/>
  <c r="V2207" i="3"/>
  <c r="U2207" i="3"/>
  <c r="Q2207" i="3"/>
  <c r="X2206" i="3"/>
  <c r="W2206" i="3"/>
  <c r="V2206" i="3"/>
  <c r="U2206" i="3"/>
  <c r="Q2206" i="3"/>
  <c r="X2205" i="3"/>
  <c r="W2205" i="3"/>
  <c r="V2205" i="3"/>
  <c r="U2205" i="3"/>
  <c r="Q2205" i="3"/>
  <c r="X2204" i="3"/>
  <c r="W2204" i="3"/>
  <c r="V2204" i="3"/>
  <c r="U2204" i="3"/>
  <c r="Q2204" i="3"/>
  <c r="X2203" i="3"/>
  <c r="W2203" i="3"/>
  <c r="V2203" i="3"/>
  <c r="U2203" i="3"/>
  <c r="Q2203" i="3"/>
  <c r="X2202" i="3"/>
  <c r="W2202" i="3"/>
  <c r="V2202" i="3"/>
  <c r="U2202" i="3"/>
  <c r="Q2202" i="3"/>
  <c r="X2201" i="3"/>
  <c r="W2201" i="3"/>
  <c r="V2201" i="3"/>
  <c r="U2201" i="3"/>
  <c r="Q2201" i="3"/>
  <c r="X2200" i="3"/>
  <c r="W2200" i="3"/>
  <c r="V2200" i="3"/>
  <c r="U2200" i="3"/>
  <c r="Q2200" i="3"/>
  <c r="X2199" i="3"/>
  <c r="W2199" i="3"/>
  <c r="V2199" i="3"/>
  <c r="U2199" i="3"/>
  <c r="Q2199" i="3"/>
  <c r="X2198" i="3"/>
  <c r="W2198" i="3"/>
  <c r="V2198" i="3"/>
  <c r="U2198" i="3"/>
  <c r="Q2198" i="3"/>
  <c r="X2197" i="3"/>
  <c r="W2197" i="3"/>
  <c r="V2197" i="3"/>
  <c r="U2197" i="3"/>
  <c r="Q2197" i="3"/>
  <c r="X2196" i="3"/>
  <c r="W2196" i="3"/>
  <c r="V2196" i="3"/>
  <c r="U2196" i="3"/>
  <c r="Q2196" i="3"/>
  <c r="X2195" i="3"/>
  <c r="W2195" i="3"/>
  <c r="V2195" i="3"/>
  <c r="U2195" i="3"/>
  <c r="Q2195" i="3"/>
  <c r="X2194" i="3"/>
  <c r="W2194" i="3"/>
  <c r="V2194" i="3"/>
  <c r="U2194" i="3"/>
  <c r="Q2194" i="3"/>
  <c r="X2193" i="3"/>
  <c r="W2193" i="3"/>
  <c r="V2193" i="3"/>
  <c r="U2193" i="3"/>
  <c r="Q2193" i="3"/>
  <c r="X2192" i="3"/>
  <c r="W2192" i="3"/>
  <c r="V2192" i="3"/>
  <c r="U2192" i="3"/>
  <c r="Q2192" i="3"/>
  <c r="X2191" i="3"/>
  <c r="W2191" i="3"/>
  <c r="V2191" i="3"/>
  <c r="U2191" i="3"/>
  <c r="Q2191" i="3"/>
  <c r="X2190" i="3"/>
  <c r="W2190" i="3"/>
  <c r="V2190" i="3"/>
  <c r="U2190" i="3"/>
  <c r="Q2190" i="3"/>
  <c r="X2189" i="3"/>
  <c r="W2189" i="3"/>
  <c r="V2189" i="3"/>
  <c r="U2189" i="3"/>
  <c r="Q2189" i="3"/>
  <c r="X2188" i="3"/>
  <c r="W2188" i="3"/>
  <c r="V2188" i="3"/>
  <c r="U2188" i="3"/>
  <c r="Q2188" i="3"/>
  <c r="X2187" i="3"/>
  <c r="W2187" i="3"/>
  <c r="V2187" i="3"/>
  <c r="U2187" i="3"/>
  <c r="Q2187" i="3"/>
  <c r="X2186" i="3"/>
  <c r="W2186" i="3"/>
  <c r="V2186" i="3"/>
  <c r="U2186" i="3"/>
  <c r="Q2186" i="3"/>
  <c r="X2185" i="3"/>
  <c r="W2185" i="3"/>
  <c r="V2185" i="3"/>
  <c r="U2185" i="3"/>
  <c r="Q2185" i="3"/>
  <c r="X2184" i="3"/>
  <c r="W2184" i="3"/>
  <c r="V2184" i="3"/>
  <c r="U2184" i="3"/>
  <c r="Q2184" i="3"/>
  <c r="X2183" i="3"/>
  <c r="W2183" i="3"/>
  <c r="V2183" i="3"/>
  <c r="U2183" i="3"/>
  <c r="Q2183" i="3"/>
  <c r="X2182" i="3"/>
  <c r="W2182" i="3"/>
  <c r="V2182" i="3"/>
  <c r="U2182" i="3"/>
  <c r="Q2182" i="3"/>
  <c r="X2181" i="3"/>
  <c r="W2181" i="3"/>
  <c r="V2181" i="3"/>
  <c r="U2181" i="3"/>
  <c r="Q2181" i="3"/>
  <c r="X2180" i="3"/>
  <c r="W2180" i="3"/>
  <c r="V2180" i="3"/>
  <c r="U2180" i="3"/>
  <c r="Q2180" i="3"/>
  <c r="X2179" i="3"/>
  <c r="W2179" i="3"/>
  <c r="V2179" i="3"/>
  <c r="U2179" i="3"/>
  <c r="Q2179" i="3"/>
  <c r="X2178" i="3"/>
  <c r="W2178" i="3"/>
  <c r="V2178" i="3"/>
  <c r="U2178" i="3"/>
  <c r="Q2178" i="3"/>
  <c r="X2177" i="3"/>
  <c r="W2177" i="3"/>
  <c r="V2177" i="3"/>
  <c r="U2177" i="3"/>
  <c r="Q2177" i="3"/>
  <c r="X2176" i="3"/>
  <c r="W2176" i="3"/>
  <c r="V2176" i="3"/>
  <c r="U2176" i="3"/>
  <c r="Q2176" i="3"/>
  <c r="X2175" i="3"/>
  <c r="W2175" i="3"/>
  <c r="V2175" i="3"/>
  <c r="U2175" i="3"/>
  <c r="Q2175" i="3"/>
  <c r="X2174" i="3"/>
  <c r="W2174" i="3"/>
  <c r="V2174" i="3"/>
  <c r="U2174" i="3"/>
  <c r="Q2174" i="3"/>
  <c r="X2173" i="3"/>
  <c r="W2173" i="3"/>
  <c r="V2173" i="3"/>
  <c r="U2173" i="3"/>
  <c r="Q2173" i="3"/>
  <c r="X2172" i="3"/>
  <c r="W2172" i="3"/>
  <c r="V2172" i="3"/>
  <c r="U2172" i="3"/>
  <c r="Q2172" i="3"/>
  <c r="X2171" i="3"/>
  <c r="W2171" i="3"/>
  <c r="V2171" i="3"/>
  <c r="U2171" i="3"/>
  <c r="Q2171" i="3"/>
  <c r="X2170" i="3"/>
  <c r="W2170" i="3"/>
  <c r="V2170" i="3"/>
  <c r="U2170" i="3"/>
  <c r="Q2170" i="3"/>
  <c r="X2169" i="3"/>
  <c r="W2169" i="3"/>
  <c r="V2169" i="3"/>
  <c r="U2169" i="3"/>
  <c r="Q2169" i="3"/>
  <c r="X2168" i="3"/>
  <c r="W2168" i="3"/>
  <c r="V2168" i="3"/>
  <c r="U2168" i="3"/>
  <c r="Q2168" i="3"/>
  <c r="X2167" i="3"/>
  <c r="W2167" i="3"/>
  <c r="V2167" i="3"/>
  <c r="U2167" i="3"/>
  <c r="Q2167" i="3"/>
  <c r="X2166" i="3"/>
  <c r="W2166" i="3"/>
  <c r="V2166" i="3"/>
  <c r="U2166" i="3"/>
  <c r="Q2166" i="3"/>
  <c r="X2165" i="3"/>
  <c r="W2165" i="3"/>
  <c r="V2165" i="3"/>
  <c r="U2165" i="3"/>
  <c r="Q2165" i="3"/>
  <c r="X2164" i="3"/>
  <c r="W2164" i="3"/>
  <c r="V2164" i="3"/>
  <c r="U2164" i="3"/>
  <c r="Q2164" i="3"/>
  <c r="X2163" i="3"/>
  <c r="W2163" i="3"/>
  <c r="V2163" i="3"/>
  <c r="U2163" i="3"/>
  <c r="Q2163" i="3"/>
  <c r="X2162" i="3"/>
  <c r="W2162" i="3"/>
  <c r="V2162" i="3"/>
  <c r="U2162" i="3"/>
  <c r="Q2162" i="3"/>
  <c r="X2161" i="3"/>
  <c r="W2161" i="3"/>
  <c r="V2161" i="3"/>
  <c r="U2161" i="3"/>
  <c r="Q2161" i="3"/>
  <c r="X2160" i="3"/>
  <c r="W2160" i="3"/>
  <c r="V2160" i="3"/>
  <c r="U2160" i="3"/>
  <c r="Q2160" i="3"/>
  <c r="X2159" i="3"/>
  <c r="W2159" i="3"/>
  <c r="V2159" i="3"/>
  <c r="U2159" i="3"/>
  <c r="Q2159" i="3"/>
  <c r="X2158" i="3"/>
  <c r="W2158" i="3"/>
  <c r="V2158" i="3"/>
  <c r="U2158" i="3"/>
  <c r="Q2158" i="3"/>
  <c r="X2157" i="3"/>
  <c r="W2157" i="3"/>
  <c r="V2157" i="3"/>
  <c r="U2157" i="3"/>
  <c r="Q2157" i="3"/>
  <c r="X2156" i="3"/>
  <c r="W2156" i="3"/>
  <c r="V2156" i="3"/>
  <c r="U2156" i="3"/>
  <c r="Q2156" i="3"/>
  <c r="X2155" i="3"/>
  <c r="W2155" i="3"/>
  <c r="V2155" i="3"/>
  <c r="U2155" i="3"/>
  <c r="Q2155" i="3"/>
  <c r="X2154" i="3"/>
  <c r="W2154" i="3"/>
  <c r="V2154" i="3"/>
  <c r="U2154" i="3"/>
  <c r="Q2154" i="3"/>
  <c r="X2153" i="3"/>
  <c r="W2153" i="3"/>
  <c r="V2153" i="3"/>
  <c r="U2153" i="3"/>
  <c r="Q2153" i="3"/>
  <c r="X2152" i="3"/>
  <c r="W2152" i="3"/>
  <c r="V2152" i="3"/>
  <c r="U2152" i="3"/>
  <c r="Q2152" i="3"/>
  <c r="X2151" i="3"/>
  <c r="W2151" i="3"/>
  <c r="V2151" i="3"/>
  <c r="U2151" i="3"/>
  <c r="Q2151" i="3"/>
  <c r="X2150" i="3"/>
  <c r="W2150" i="3"/>
  <c r="V2150" i="3"/>
  <c r="U2150" i="3"/>
  <c r="Q2150" i="3"/>
  <c r="X2149" i="3"/>
  <c r="W2149" i="3"/>
  <c r="V2149" i="3"/>
  <c r="U2149" i="3"/>
  <c r="Q2149" i="3"/>
  <c r="X2148" i="3"/>
  <c r="W2148" i="3"/>
  <c r="V2148" i="3"/>
  <c r="U2148" i="3"/>
  <c r="Q2148" i="3"/>
  <c r="X2147" i="3"/>
  <c r="W2147" i="3"/>
  <c r="V2147" i="3"/>
  <c r="U2147" i="3"/>
  <c r="Q2147" i="3"/>
  <c r="X2146" i="3"/>
  <c r="W2146" i="3"/>
  <c r="V2146" i="3"/>
  <c r="U2146" i="3"/>
  <c r="Q2146" i="3"/>
  <c r="X2145" i="3"/>
  <c r="W2145" i="3"/>
  <c r="V2145" i="3"/>
  <c r="U2145" i="3"/>
  <c r="Q2145" i="3"/>
  <c r="X2144" i="3"/>
  <c r="W2144" i="3"/>
  <c r="V2144" i="3"/>
  <c r="U2144" i="3"/>
  <c r="Q2144" i="3"/>
  <c r="X2143" i="3"/>
  <c r="W2143" i="3"/>
  <c r="V2143" i="3"/>
  <c r="U2143" i="3"/>
  <c r="Q2143" i="3"/>
  <c r="X2142" i="3"/>
  <c r="W2142" i="3"/>
  <c r="V2142" i="3"/>
  <c r="U2142" i="3"/>
  <c r="Q2142" i="3"/>
  <c r="X2141" i="3"/>
  <c r="W2141" i="3"/>
  <c r="V2141" i="3"/>
  <c r="U2141" i="3"/>
  <c r="Q2141" i="3"/>
  <c r="X2140" i="3"/>
  <c r="W2140" i="3"/>
  <c r="V2140" i="3"/>
  <c r="U2140" i="3"/>
  <c r="Q2140" i="3"/>
  <c r="X2139" i="3"/>
  <c r="W2139" i="3"/>
  <c r="V2139" i="3"/>
  <c r="U2139" i="3"/>
  <c r="Q2139" i="3"/>
  <c r="X2138" i="3"/>
  <c r="W2138" i="3"/>
  <c r="V2138" i="3"/>
  <c r="U2138" i="3"/>
  <c r="Q2138" i="3"/>
  <c r="X2137" i="3"/>
  <c r="W2137" i="3"/>
  <c r="V2137" i="3"/>
  <c r="U2137" i="3"/>
  <c r="Q2137" i="3"/>
  <c r="X2136" i="3"/>
  <c r="W2136" i="3"/>
  <c r="V2136" i="3"/>
  <c r="U2136" i="3"/>
  <c r="Q2136" i="3"/>
  <c r="X2135" i="3"/>
  <c r="W2135" i="3"/>
  <c r="V2135" i="3"/>
  <c r="U2135" i="3"/>
  <c r="Q2135" i="3"/>
  <c r="X2134" i="3"/>
  <c r="W2134" i="3"/>
  <c r="V2134" i="3"/>
  <c r="U2134" i="3"/>
  <c r="Q2134" i="3"/>
  <c r="X2133" i="3"/>
  <c r="W2133" i="3"/>
  <c r="V2133" i="3"/>
  <c r="U2133" i="3"/>
  <c r="Q2133" i="3"/>
  <c r="X2132" i="3"/>
  <c r="W2132" i="3"/>
  <c r="V2132" i="3"/>
  <c r="U2132" i="3"/>
  <c r="Q2132" i="3"/>
  <c r="X2131" i="3"/>
  <c r="W2131" i="3"/>
  <c r="V2131" i="3"/>
  <c r="U2131" i="3"/>
  <c r="Q2131" i="3"/>
  <c r="X2130" i="3"/>
  <c r="W2130" i="3"/>
  <c r="V2130" i="3"/>
  <c r="U2130" i="3"/>
  <c r="Q2130" i="3"/>
  <c r="X2129" i="3"/>
  <c r="W2129" i="3"/>
  <c r="V2129" i="3"/>
  <c r="U2129" i="3"/>
  <c r="Q2129" i="3"/>
  <c r="X2128" i="3"/>
  <c r="W2128" i="3"/>
  <c r="V2128" i="3"/>
  <c r="U2128" i="3"/>
  <c r="Q2128" i="3"/>
  <c r="X2127" i="3"/>
  <c r="W2127" i="3"/>
  <c r="V2127" i="3"/>
  <c r="U2127" i="3"/>
  <c r="Q2127" i="3"/>
  <c r="X2126" i="3"/>
  <c r="W2126" i="3"/>
  <c r="V2126" i="3"/>
  <c r="U2126" i="3"/>
  <c r="Q2126" i="3"/>
  <c r="X2125" i="3"/>
  <c r="W2125" i="3"/>
  <c r="V2125" i="3"/>
  <c r="U2125" i="3"/>
  <c r="Q2125" i="3"/>
  <c r="X2124" i="3"/>
  <c r="W2124" i="3"/>
  <c r="V2124" i="3"/>
  <c r="U2124" i="3"/>
  <c r="Q2124" i="3"/>
  <c r="X2123" i="3"/>
  <c r="W2123" i="3"/>
  <c r="V2123" i="3"/>
  <c r="U2123" i="3"/>
  <c r="Q2123" i="3"/>
  <c r="X2122" i="3"/>
  <c r="W2122" i="3"/>
  <c r="V2122" i="3"/>
  <c r="U2122" i="3"/>
  <c r="Q2122" i="3"/>
  <c r="X2121" i="3"/>
  <c r="W2121" i="3"/>
  <c r="V2121" i="3"/>
  <c r="U2121" i="3"/>
  <c r="Q2121" i="3"/>
  <c r="X2120" i="3"/>
  <c r="W2120" i="3"/>
  <c r="V2120" i="3"/>
  <c r="U2120" i="3"/>
  <c r="Q2120" i="3"/>
  <c r="X2119" i="3"/>
  <c r="W2119" i="3"/>
  <c r="V2119" i="3"/>
  <c r="U2119" i="3"/>
  <c r="Q2119" i="3"/>
  <c r="X2118" i="3"/>
  <c r="W2118" i="3"/>
  <c r="V2118" i="3"/>
  <c r="U2118" i="3"/>
  <c r="Q2118" i="3"/>
  <c r="X2117" i="3"/>
  <c r="W2117" i="3"/>
  <c r="V2117" i="3"/>
  <c r="U2117" i="3"/>
  <c r="Q2117" i="3"/>
  <c r="X2116" i="3"/>
  <c r="W2116" i="3"/>
  <c r="V2116" i="3"/>
  <c r="U2116" i="3"/>
  <c r="Q2116" i="3"/>
  <c r="X2115" i="3"/>
  <c r="W2115" i="3"/>
  <c r="V2115" i="3"/>
  <c r="U2115" i="3"/>
  <c r="Q2115" i="3"/>
  <c r="X2114" i="3"/>
  <c r="W2114" i="3"/>
  <c r="V2114" i="3"/>
  <c r="U2114" i="3"/>
  <c r="Q2114" i="3"/>
  <c r="X2113" i="3"/>
  <c r="W2113" i="3"/>
  <c r="V2113" i="3"/>
  <c r="U2113" i="3"/>
  <c r="Q2113" i="3"/>
  <c r="X2112" i="3"/>
  <c r="W2112" i="3"/>
  <c r="V2112" i="3"/>
  <c r="U2112" i="3"/>
  <c r="Q2112" i="3"/>
  <c r="X2111" i="3"/>
  <c r="W2111" i="3"/>
  <c r="V2111" i="3"/>
  <c r="U2111" i="3"/>
  <c r="Q2111" i="3"/>
  <c r="X2110" i="3"/>
  <c r="W2110" i="3"/>
  <c r="V2110" i="3"/>
  <c r="U2110" i="3"/>
  <c r="Q2110" i="3"/>
  <c r="X2109" i="3"/>
  <c r="W2109" i="3"/>
  <c r="V2109" i="3"/>
  <c r="U2109" i="3"/>
  <c r="Q2109" i="3"/>
  <c r="X2108" i="3"/>
  <c r="W2108" i="3"/>
  <c r="V2108" i="3"/>
  <c r="U2108" i="3"/>
  <c r="Q2108" i="3"/>
  <c r="X2107" i="3"/>
  <c r="W2107" i="3"/>
  <c r="V2107" i="3"/>
  <c r="U2107" i="3"/>
  <c r="Q2107" i="3"/>
  <c r="X2106" i="3"/>
  <c r="W2106" i="3"/>
  <c r="V2106" i="3"/>
  <c r="U2106" i="3"/>
  <c r="Q2106" i="3"/>
  <c r="X2105" i="3"/>
  <c r="W2105" i="3"/>
  <c r="V2105" i="3"/>
  <c r="U2105" i="3"/>
  <c r="Q2105" i="3"/>
  <c r="X2104" i="3"/>
  <c r="W2104" i="3"/>
  <c r="V2104" i="3"/>
  <c r="U2104" i="3"/>
  <c r="Q2104" i="3"/>
  <c r="X2103" i="3"/>
  <c r="W2103" i="3"/>
  <c r="V2103" i="3"/>
  <c r="U2103" i="3"/>
  <c r="Q2103" i="3"/>
  <c r="X2102" i="3"/>
  <c r="W2102" i="3"/>
  <c r="V2102" i="3"/>
  <c r="U2102" i="3"/>
  <c r="Q2102" i="3"/>
  <c r="X2101" i="3"/>
  <c r="W2101" i="3"/>
  <c r="V2101" i="3"/>
  <c r="U2101" i="3"/>
  <c r="Q2101" i="3"/>
  <c r="X2100" i="3"/>
  <c r="W2100" i="3"/>
  <c r="V2100" i="3"/>
  <c r="U2100" i="3"/>
  <c r="Q2100" i="3"/>
  <c r="X2099" i="3"/>
  <c r="W2099" i="3"/>
  <c r="V2099" i="3"/>
  <c r="U2099" i="3"/>
  <c r="Q2099" i="3"/>
  <c r="X2098" i="3"/>
  <c r="W2098" i="3"/>
  <c r="V2098" i="3"/>
  <c r="U2098" i="3"/>
  <c r="Q2098" i="3"/>
  <c r="X2097" i="3"/>
  <c r="W2097" i="3"/>
  <c r="V2097" i="3"/>
  <c r="U2097" i="3"/>
  <c r="Q2097" i="3"/>
  <c r="X2096" i="3"/>
  <c r="W2096" i="3"/>
  <c r="V2096" i="3"/>
  <c r="U2096" i="3"/>
  <c r="Q2096" i="3"/>
  <c r="X2095" i="3"/>
  <c r="W2095" i="3"/>
  <c r="V2095" i="3"/>
  <c r="U2095" i="3"/>
  <c r="Q2095" i="3"/>
  <c r="X2094" i="3"/>
  <c r="W2094" i="3"/>
  <c r="V2094" i="3"/>
  <c r="U2094" i="3"/>
  <c r="Q2094" i="3"/>
  <c r="X2093" i="3"/>
  <c r="W2093" i="3"/>
  <c r="V2093" i="3"/>
  <c r="U2093" i="3"/>
  <c r="Q2093" i="3"/>
  <c r="X2092" i="3"/>
  <c r="W2092" i="3"/>
  <c r="V2092" i="3"/>
  <c r="U2092" i="3"/>
  <c r="Q2092" i="3"/>
  <c r="X2091" i="3"/>
  <c r="W2091" i="3"/>
  <c r="V2091" i="3"/>
  <c r="U2091" i="3"/>
  <c r="Q2091" i="3"/>
  <c r="X2090" i="3"/>
  <c r="W2090" i="3"/>
  <c r="V2090" i="3"/>
  <c r="U2090" i="3"/>
  <c r="Q2090" i="3"/>
  <c r="X2089" i="3"/>
  <c r="W2089" i="3"/>
  <c r="V2089" i="3"/>
  <c r="U2089" i="3"/>
  <c r="Q2089" i="3"/>
  <c r="X2088" i="3"/>
  <c r="W2088" i="3"/>
  <c r="V2088" i="3"/>
  <c r="U2088" i="3"/>
  <c r="Q2088" i="3"/>
  <c r="X2087" i="3"/>
  <c r="W2087" i="3"/>
  <c r="V2087" i="3"/>
  <c r="U2087" i="3"/>
  <c r="Q2087" i="3"/>
  <c r="X2086" i="3"/>
  <c r="W2086" i="3"/>
  <c r="V2086" i="3"/>
  <c r="U2086" i="3"/>
  <c r="Q2086" i="3"/>
  <c r="X2085" i="3"/>
  <c r="W2085" i="3"/>
  <c r="V2085" i="3"/>
  <c r="U2085" i="3"/>
  <c r="Q2085" i="3"/>
  <c r="X2084" i="3"/>
  <c r="W2084" i="3"/>
  <c r="V2084" i="3"/>
  <c r="U2084" i="3"/>
  <c r="Q2084" i="3"/>
  <c r="X2083" i="3"/>
  <c r="W2083" i="3"/>
  <c r="V2083" i="3"/>
  <c r="U2083" i="3"/>
  <c r="Q2083" i="3"/>
  <c r="X2082" i="3"/>
  <c r="W2082" i="3"/>
  <c r="V2082" i="3"/>
  <c r="U2082" i="3"/>
  <c r="Q2082" i="3"/>
  <c r="X2081" i="3"/>
  <c r="W2081" i="3"/>
  <c r="V2081" i="3"/>
  <c r="U2081" i="3"/>
  <c r="Q2081" i="3"/>
  <c r="X2080" i="3"/>
  <c r="W2080" i="3"/>
  <c r="V2080" i="3"/>
  <c r="U2080" i="3"/>
  <c r="Q2080" i="3"/>
  <c r="X2079" i="3"/>
  <c r="W2079" i="3"/>
  <c r="V2079" i="3"/>
  <c r="U2079" i="3"/>
  <c r="Q2079" i="3"/>
  <c r="X2078" i="3"/>
  <c r="W2078" i="3"/>
  <c r="V2078" i="3"/>
  <c r="U2078" i="3"/>
  <c r="Q2078" i="3"/>
  <c r="X2077" i="3"/>
  <c r="W2077" i="3"/>
  <c r="V2077" i="3"/>
  <c r="U2077" i="3"/>
  <c r="Q2077" i="3"/>
  <c r="X2076" i="3"/>
  <c r="W2076" i="3"/>
  <c r="V2076" i="3"/>
  <c r="U2076" i="3"/>
  <c r="Q2076" i="3"/>
  <c r="X2075" i="3"/>
  <c r="W2075" i="3"/>
  <c r="V2075" i="3"/>
  <c r="U2075" i="3"/>
  <c r="Q2075" i="3"/>
  <c r="X2074" i="3"/>
  <c r="W2074" i="3"/>
  <c r="V2074" i="3"/>
  <c r="U2074" i="3"/>
  <c r="Q2074" i="3"/>
  <c r="X2073" i="3"/>
  <c r="W2073" i="3"/>
  <c r="V2073" i="3"/>
  <c r="U2073" i="3"/>
  <c r="Q2073" i="3"/>
  <c r="X2072" i="3"/>
  <c r="W2072" i="3"/>
  <c r="V2072" i="3"/>
  <c r="U2072" i="3"/>
  <c r="Q2072" i="3"/>
  <c r="X2071" i="3"/>
  <c r="W2071" i="3"/>
  <c r="V2071" i="3"/>
  <c r="U2071" i="3"/>
  <c r="Q2071" i="3"/>
  <c r="X2070" i="3"/>
  <c r="W2070" i="3"/>
  <c r="V2070" i="3"/>
  <c r="U2070" i="3"/>
  <c r="Q2070" i="3"/>
  <c r="X2069" i="3"/>
  <c r="W2069" i="3"/>
  <c r="V2069" i="3"/>
  <c r="U2069" i="3"/>
  <c r="Q2069" i="3"/>
  <c r="X2068" i="3"/>
  <c r="W2068" i="3"/>
  <c r="V2068" i="3"/>
  <c r="U2068" i="3"/>
  <c r="Q2068" i="3"/>
  <c r="X2067" i="3"/>
  <c r="W2067" i="3"/>
  <c r="V2067" i="3"/>
  <c r="U2067" i="3"/>
  <c r="Q2067" i="3"/>
  <c r="X2066" i="3"/>
  <c r="W2066" i="3"/>
  <c r="V2066" i="3"/>
  <c r="U2066" i="3"/>
  <c r="Q2066" i="3"/>
  <c r="X2065" i="3"/>
  <c r="W2065" i="3"/>
  <c r="V2065" i="3"/>
  <c r="U2065" i="3"/>
  <c r="Q2065" i="3"/>
  <c r="X2064" i="3"/>
  <c r="W2064" i="3"/>
  <c r="V2064" i="3"/>
  <c r="U2064" i="3"/>
  <c r="Q2064" i="3"/>
  <c r="X2063" i="3"/>
  <c r="W2063" i="3"/>
  <c r="V2063" i="3"/>
  <c r="U2063" i="3"/>
  <c r="Q2063" i="3"/>
  <c r="X2062" i="3"/>
  <c r="W2062" i="3"/>
  <c r="V2062" i="3"/>
  <c r="U2062" i="3"/>
  <c r="Q2062" i="3"/>
  <c r="X2061" i="3"/>
  <c r="W2061" i="3"/>
  <c r="V2061" i="3"/>
  <c r="U2061" i="3"/>
  <c r="Q2061" i="3"/>
  <c r="X2060" i="3"/>
  <c r="W2060" i="3"/>
  <c r="V2060" i="3"/>
  <c r="U2060" i="3"/>
  <c r="Q2060" i="3"/>
  <c r="X2059" i="3"/>
  <c r="W2059" i="3"/>
  <c r="V2059" i="3"/>
  <c r="U2059" i="3"/>
  <c r="Q2059" i="3"/>
  <c r="X2058" i="3"/>
  <c r="W2058" i="3"/>
  <c r="V2058" i="3"/>
  <c r="U2058" i="3"/>
  <c r="Q2058" i="3"/>
  <c r="X2057" i="3"/>
  <c r="W2057" i="3"/>
  <c r="V2057" i="3"/>
  <c r="U2057" i="3"/>
  <c r="Q2057" i="3"/>
  <c r="X2056" i="3"/>
  <c r="W2056" i="3"/>
  <c r="V2056" i="3"/>
  <c r="U2056" i="3"/>
  <c r="Q2056" i="3"/>
  <c r="X2055" i="3"/>
  <c r="W2055" i="3"/>
  <c r="V2055" i="3"/>
  <c r="U2055" i="3"/>
  <c r="Q2055" i="3"/>
  <c r="X2054" i="3"/>
  <c r="W2054" i="3"/>
  <c r="V2054" i="3"/>
  <c r="U2054" i="3"/>
  <c r="Q2054" i="3"/>
  <c r="X2053" i="3"/>
  <c r="W2053" i="3"/>
  <c r="V2053" i="3"/>
  <c r="U2053" i="3"/>
  <c r="Q2053" i="3"/>
  <c r="X2052" i="3"/>
  <c r="W2052" i="3"/>
  <c r="V2052" i="3"/>
  <c r="U2052" i="3"/>
  <c r="Q2052" i="3"/>
  <c r="X2051" i="3"/>
  <c r="W2051" i="3"/>
  <c r="V2051" i="3"/>
  <c r="U2051" i="3"/>
  <c r="Q2051" i="3"/>
  <c r="X2050" i="3"/>
  <c r="W2050" i="3"/>
  <c r="V2050" i="3"/>
  <c r="U2050" i="3"/>
  <c r="Q2050" i="3"/>
  <c r="X2049" i="3"/>
  <c r="W2049" i="3"/>
  <c r="V2049" i="3"/>
  <c r="U2049" i="3"/>
  <c r="Q2049" i="3"/>
  <c r="X2048" i="3"/>
  <c r="W2048" i="3"/>
  <c r="V2048" i="3"/>
  <c r="U2048" i="3"/>
  <c r="Q2048" i="3"/>
  <c r="X2047" i="3"/>
  <c r="W2047" i="3"/>
  <c r="V2047" i="3"/>
  <c r="U2047" i="3"/>
  <c r="Q2047" i="3"/>
  <c r="X2046" i="3"/>
  <c r="W2046" i="3"/>
  <c r="V2046" i="3"/>
  <c r="U2046" i="3"/>
  <c r="Q2046" i="3"/>
  <c r="X2045" i="3"/>
  <c r="W2045" i="3"/>
  <c r="V2045" i="3"/>
  <c r="U2045" i="3"/>
  <c r="Q2045" i="3"/>
  <c r="X2044" i="3"/>
  <c r="W2044" i="3"/>
  <c r="V2044" i="3"/>
  <c r="U2044" i="3"/>
  <c r="Q2044" i="3"/>
  <c r="X2043" i="3"/>
  <c r="W2043" i="3"/>
  <c r="V2043" i="3"/>
  <c r="U2043" i="3"/>
  <c r="Q2043" i="3"/>
  <c r="X2042" i="3"/>
  <c r="W2042" i="3"/>
  <c r="V2042" i="3"/>
  <c r="U2042" i="3"/>
  <c r="Q2042" i="3"/>
  <c r="X2041" i="3"/>
  <c r="W2041" i="3"/>
  <c r="V2041" i="3"/>
  <c r="U2041" i="3"/>
  <c r="Q2041" i="3"/>
  <c r="X2040" i="3"/>
  <c r="W2040" i="3"/>
  <c r="V2040" i="3"/>
  <c r="U2040" i="3"/>
  <c r="Q2040" i="3"/>
  <c r="X2039" i="3"/>
  <c r="W2039" i="3"/>
  <c r="V2039" i="3"/>
  <c r="U2039" i="3"/>
  <c r="Q2039" i="3"/>
  <c r="X2038" i="3"/>
  <c r="W2038" i="3"/>
  <c r="V2038" i="3"/>
  <c r="U2038" i="3"/>
  <c r="Q2038" i="3"/>
  <c r="X2037" i="3"/>
  <c r="W2037" i="3"/>
  <c r="V2037" i="3"/>
  <c r="U2037" i="3"/>
  <c r="Q2037" i="3"/>
  <c r="X2036" i="3"/>
  <c r="W2036" i="3"/>
  <c r="V2036" i="3"/>
  <c r="U2036" i="3"/>
  <c r="Q2036" i="3"/>
  <c r="X2035" i="3"/>
  <c r="W2035" i="3"/>
  <c r="V2035" i="3"/>
  <c r="U2035" i="3"/>
  <c r="Q2035" i="3"/>
  <c r="X2034" i="3"/>
  <c r="W2034" i="3"/>
  <c r="V2034" i="3"/>
  <c r="U2034" i="3"/>
  <c r="Q2034" i="3"/>
  <c r="X2033" i="3"/>
  <c r="W2033" i="3"/>
  <c r="V2033" i="3"/>
  <c r="U2033" i="3"/>
  <c r="Q2033" i="3"/>
  <c r="X2032" i="3"/>
  <c r="W2032" i="3"/>
  <c r="V2032" i="3"/>
  <c r="U2032" i="3"/>
  <c r="Q2032" i="3"/>
  <c r="X2031" i="3"/>
  <c r="W2031" i="3"/>
  <c r="V2031" i="3"/>
  <c r="U2031" i="3"/>
  <c r="Q2031" i="3"/>
  <c r="X2030" i="3"/>
  <c r="W2030" i="3"/>
  <c r="V2030" i="3"/>
  <c r="U2030" i="3"/>
  <c r="Q2030" i="3"/>
  <c r="X2029" i="3"/>
  <c r="W2029" i="3"/>
  <c r="V2029" i="3"/>
  <c r="U2029" i="3"/>
  <c r="Q2029" i="3"/>
  <c r="X2028" i="3"/>
  <c r="W2028" i="3"/>
  <c r="V2028" i="3"/>
  <c r="U2028" i="3"/>
  <c r="Q2028" i="3"/>
  <c r="X2027" i="3"/>
  <c r="W2027" i="3"/>
  <c r="V2027" i="3"/>
  <c r="U2027" i="3"/>
  <c r="Q2027" i="3"/>
  <c r="X2026" i="3"/>
  <c r="W2026" i="3"/>
  <c r="V2026" i="3"/>
  <c r="U2026" i="3"/>
  <c r="Q2026" i="3"/>
  <c r="X2025" i="3"/>
  <c r="W2025" i="3"/>
  <c r="V2025" i="3"/>
  <c r="U2025" i="3"/>
  <c r="Q2025" i="3"/>
  <c r="X2024" i="3"/>
  <c r="W2024" i="3"/>
  <c r="V2024" i="3"/>
  <c r="U2024" i="3"/>
  <c r="Q2024" i="3"/>
  <c r="X2023" i="3"/>
  <c r="W2023" i="3"/>
  <c r="V2023" i="3"/>
  <c r="U2023" i="3"/>
  <c r="Q2023" i="3"/>
  <c r="X2022" i="3"/>
  <c r="W2022" i="3"/>
  <c r="V2022" i="3"/>
  <c r="U2022" i="3"/>
  <c r="Q2022" i="3"/>
  <c r="X2021" i="3"/>
  <c r="W2021" i="3"/>
  <c r="V2021" i="3"/>
  <c r="U2021" i="3"/>
  <c r="Q2021" i="3"/>
  <c r="X2020" i="3"/>
  <c r="W2020" i="3"/>
  <c r="V2020" i="3"/>
  <c r="U2020" i="3"/>
  <c r="Q2020" i="3"/>
  <c r="X2019" i="3"/>
  <c r="W2019" i="3"/>
  <c r="V2019" i="3"/>
  <c r="U2019" i="3"/>
  <c r="Q2019" i="3"/>
  <c r="X2018" i="3"/>
  <c r="W2018" i="3"/>
  <c r="V2018" i="3"/>
  <c r="U2018" i="3"/>
  <c r="Q2018" i="3"/>
  <c r="X2017" i="3"/>
  <c r="W2017" i="3"/>
  <c r="V2017" i="3"/>
  <c r="U2017" i="3"/>
  <c r="Q2017" i="3"/>
  <c r="X2016" i="3"/>
  <c r="W2016" i="3"/>
  <c r="V2016" i="3"/>
  <c r="U2016" i="3"/>
  <c r="Q2016" i="3"/>
  <c r="X2015" i="3"/>
  <c r="W2015" i="3"/>
  <c r="V2015" i="3"/>
  <c r="U2015" i="3"/>
  <c r="Q2015" i="3"/>
  <c r="X2014" i="3"/>
  <c r="W2014" i="3"/>
  <c r="V2014" i="3"/>
  <c r="U2014" i="3"/>
  <c r="Q2014" i="3"/>
  <c r="X2013" i="3"/>
  <c r="W2013" i="3"/>
  <c r="V2013" i="3"/>
  <c r="U2013" i="3"/>
  <c r="Q2013" i="3"/>
  <c r="X2012" i="3"/>
  <c r="W2012" i="3"/>
  <c r="V2012" i="3"/>
  <c r="U2012" i="3"/>
  <c r="Q2012" i="3"/>
  <c r="X2011" i="3"/>
  <c r="W2011" i="3"/>
  <c r="V2011" i="3"/>
  <c r="U2011" i="3"/>
  <c r="Q2011" i="3"/>
  <c r="X2010" i="3"/>
  <c r="W2010" i="3"/>
  <c r="V2010" i="3"/>
  <c r="U2010" i="3"/>
  <c r="Q2010" i="3"/>
  <c r="X2009" i="3"/>
  <c r="W2009" i="3"/>
  <c r="V2009" i="3"/>
  <c r="U2009" i="3"/>
  <c r="Q2009" i="3"/>
  <c r="X2008" i="3"/>
  <c r="W2008" i="3"/>
  <c r="V2008" i="3"/>
  <c r="U2008" i="3"/>
  <c r="Q2008" i="3"/>
  <c r="X2007" i="3"/>
  <c r="W2007" i="3"/>
  <c r="V2007" i="3"/>
  <c r="U2007" i="3"/>
  <c r="Q2007" i="3"/>
  <c r="X2006" i="3"/>
  <c r="W2006" i="3"/>
  <c r="V2006" i="3"/>
  <c r="U2006" i="3"/>
  <c r="Q2006" i="3"/>
  <c r="X2005" i="3"/>
  <c r="W2005" i="3"/>
  <c r="V2005" i="3"/>
  <c r="U2005" i="3"/>
  <c r="Q2005" i="3"/>
  <c r="X2004" i="3"/>
  <c r="W2004" i="3"/>
  <c r="V2004" i="3"/>
  <c r="U2004" i="3"/>
  <c r="Q2004" i="3"/>
  <c r="X2003" i="3"/>
  <c r="W2003" i="3"/>
  <c r="V2003" i="3"/>
  <c r="U2003" i="3"/>
  <c r="Q2003" i="3"/>
  <c r="X2002" i="3"/>
  <c r="W2002" i="3"/>
  <c r="V2002" i="3"/>
  <c r="U2002" i="3"/>
  <c r="Q2002" i="3"/>
  <c r="X2001" i="3"/>
  <c r="W2001" i="3"/>
  <c r="V2001" i="3"/>
  <c r="U2001" i="3"/>
  <c r="Q2001" i="3"/>
  <c r="X2000" i="3"/>
  <c r="W2000" i="3"/>
  <c r="V2000" i="3"/>
  <c r="U2000" i="3"/>
  <c r="Q2000" i="3"/>
  <c r="X1999" i="3"/>
  <c r="W1999" i="3"/>
  <c r="V1999" i="3"/>
  <c r="U1999" i="3"/>
  <c r="Q1999" i="3"/>
  <c r="X1998" i="3"/>
  <c r="W1998" i="3"/>
  <c r="V1998" i="3"/>
  <c r="U1998" i="3"/>
  <c r="Q1998" i="3"/>
  <c r="X1997" i="3"/>
  <c r="W1997" i="3"/>
  <c r="V1997" i="3"/>
  <c r="U1997" i="3"/>
  <c r="Q1997" i="3"/>
  <c r="X1996" i="3"/>
  <c r="W1996" i="3"/>
  <c r="V1996" i="3"/>
  <c r="U1996" i="3"/>
  <c r="Q1996" i="3"/>
  <c r="X1995" i="3"/>
  <c r="W1995" i="3"/>
  <c r="V1995" i="3"/>
  <c r="U1995" i="3"/>
  <c r="Q1995" i="3"/>
  <c r="X1994" i="3"/>
  <c r="W1994" i="3"/>
  <c r="V1994" i="3"/>
  <c r="U1994" i="3"/>
  <c r="Q1994" i="3"/>
  <c r="X1993" i="3"/>
  <c r="W1993" i="3"/>
  <c r="V1993" i="3"/>
  <c r="U1993" i="3"/>
  <c r="Q1993" i="3"/>
  <c r="X1992" i="3"/>
  <c r="W1992" i="3"/>
  <c r="V1992" i="3"/>
  <c r="U1992" i="3"/>
  <c r="Q1992" i="3"/>
  <c r="X1991" i="3"/>
  <c r="W1991" i="3"/>
  <c r="V1991" i="3"/>
  <c r="U1991" i="3"/>
  <c r="Q1991" i="3"/>
  <c r="X1990" i="3"/>
  <c r="W1990" i="3"/>
  <c r="V1990" i="3"/>
  <c r="U1990" i="3"/>
  <c r="Q1990" i="3"/>
  <c r="X1989" i="3"/>
  <c r="W1989" i="3"/>
  <c r="V1989" i="3"/>
  <c r="U1989" i="3"/>
  <c r="Q1989" i="3"/>
  <c r="X1988" i="3"/>
  <c r="W1988" i="3"/>
  <c r="V1988" i="3"/>
  <c r="U1988" i="3"/>
  <c r="Q1988" i="3"/>
  <c r="X1987" i="3"/>
  <c r="W1987" i="3"/>
  <c r="V1987" i="3"/>
  <c r="U1987" i="3"/>
  <c r="Q1987" i="3"/>
  <c r="X1986" i="3"/>
  <c r="W1986" i="3"/>
  <c r="V1986" i="3"/>
  <c r="U1986" i="3"/>
  <c r="Q1986" i="3"/>
  <c r="X1985" i="3"/>
  <c r="W1985" i="3"/>
  <c r="V1985" i="3"/>
  <c r="U1985" i="3"/>
  <c r="Q1985" i="3"/>
  <c r="X1984" i="3"/>
  <c r="W1984" i="3"/>
  <c r="V1984" i="3"/>
  <c r="U1984" i="3"/>
  <c r="Q1984" i="3"/>
  <c r="X1983" i="3"/>
  <c r="W1983" i="3"/>
  <c r="V1983" i="3"/>
  <c r="U1983" i="3"/>
  <c r="Q1983" i="3"/>
  <c r="X1982" i="3"/>
  <c r="W1982" i="3"/>
  <c r="V1982" i="3"/>
  <c r="U1982" i="3"/>
  <c r="Q1982" i="3"/>
  <c r="X1981" i="3"/>
  <c r="W1981" i="3"/>
  <c r="V1981" i="3"/>
  <c r="U1981" i="3"/>
  <c r="Q1981" i="3"/>
  <c r="X1980" i="3"/>
  <c r="W1980" i="3"/>
  <c r="V1980" i="3"/>
  <c r="U1980" i="3"/>
  <c r="Q1980" i="3"/>
  <c r="X1979" i="3"/>
  <c r="W1979" i="3"/>
  <c r="V1979" i="3"/>
  <c r="U1979" i="3"/>
  <c r="Q1979" i="3"/>
  <c r="X1978" i="3"/>
  <c r="W1978" i="3"/>
  <c r="V1978" i="3"/>
  <c r="U1978" i="3"/>
  <c r="Q1978" i="3"/>
  <c r="X1977" i="3"/>
  <c r="W1977" i="3"/>
  <c r="V1977" i="3"/>
  <c r="U1977" i="3"/>
  <c r="Q1977" i="3"/>
  <c r="X1976" i="3"/>
  <c r="W1976" i="3"/>
  <c r="V1976" i="3"/>
  <c r="U1976" i="3"/>
  <c r="Q1976" i="3"/>
  <c r="X1975" i="3"/>
  <c r="W1975" i="3"/>
  <c r="V1975" i="3"/>
  <c r="U1975" i="3"/>
  <c r="Q1975" i="3"/>
  <c r="X1974" i="3"/>
  <c r="W1974" i="3"/>
  <c r="V1974" i="3"/>
  <c r="U1974" i="3"/>
  <c r="Q1974" i="3"/>
  <c r="X1973" i="3"/>
  <c r="W1973" i="3"/>
  <c r="V1973" i="3"/>
  <c r="U1973" i="3"/>
  <c r="Q1973" i="3"/>
  <c r="X1972" i="3"/>
  <c r="W1972" i="3"/>
  <c r="V1972" i="3"/>
  <c r="U1972" i="3"/>
  <c r="Q1972" i="3"/>
  <c r="X1971" i="3"/>
  <c r="W1971" i="3"/>
  <c r="V1971" i="3"/>
  <c r="U1971" i="3"/>
  <c r="Q1971" i="3"/>
  <c r="X1970" i="3"/>
  <c r="W1970" i="3"/>
  <c r="V1970" i="3"/>
  <c r="U1970" i="3"/>
  <c r="Q1970" i="3"/>
  <c r="X1969" i="3"/>
  <c r="W1969" i="3"/>
  <c r="V1969" i="3"/>
  <c r="U1969" i="3"/>
  <c r="Q1969" i="3"/>
  <c r="X1968" i="3"/>
  <c r="W1968" i="3"/>
  <c r="V1968" i="3"/>
  <c r="U1968" i="3"/>
  <c r="Q1968" i="3"/>
  <c r="X1967" i="3"/>
  <c r="W1967" i="3"/>
  <c r="V1967" i="3"/>
  <c r="U1967" i="3"/>
  <c r="Q1967" i="3"/>
  <c r="X1966" i="3"/>
  <c r="W1966" i="3"/>
  <c r="V1966" i="3"/>
  <c r="U1966" i="3"/>
  <c r="Q1966" i="3"/>
  <c r="X1965" i="3"/>
  <c r="W1965" i="3"/>
  <c r="V1965" i="3"/>
  <c r="U1965" i="3"/>
  <c r="Q1965" i="3"/>
  <c r="X1964" i="3"/>
  <c r="W1964" i="3"/>
  <c r="V1964" i="3"/>
  <c r="U1964" i="3"/>
  <c r="Q1964" i="3"/>
  <c r="X1963" i="3"/>
  <c r="W1963" i="3"/>
  <c r="V1963" i="3"/>
  <c r="U1963" i="3"/>
  <c r="Q1963" i="3"/>
  <c r="X1962" i="3"/>
  <c r="W1962" i="3"/>
  <c r="V1962" i="3"/>
  <c r="U1962" i="3"/>
  <c r="Q1962" i="3"/>
  <c r="X1961" i="3"/>
  <c r="W1961" i="3"/>
  <c r="V1961" i="3"/>
  <c r="U1961" i="3"/>
  <c r="Q1961" i="3"/>
  <c r="X1960" i="3"/>
  <c r="W1960" i="3"/>
  <c r="V1960" i="3"/>
  <c r="U1960" i="3"/>
  <c r="Q1960" i="3"/>
  <c r="X1959" i="3"/>
  <c r="W1959" i="3"/>
  <c r="V1959" i="3"/>
  <c r="U1959" i="3"/>
  <c r="Q1959" i="3"/>
  <c r="X1958" i="3"/>
  <c r="W1958" i="3"/>
  <c r="V1958" i="3"/>
  <c r="U1958" i="3"/>
  <c r="Q1958" i="3"/>
  <c r="X1957" i="3"/>
  <c r="W1957" i="3"/>
  <c r="V1957" i="3"/>
  <c r="U1957" i="3"/>
  <c r="Q1957" i="3"/>
  <c r="X1956" i="3"/>
  <c r="W1956" i="3"/>
  <c r="V1956" i="3"/>
  <c r="U1956" i="3"/>
  <c r="Q1956" i="3"/>
  <c r="X1955" i="3"/>
  <c r="W1955" i="3"/>
  <c r="V1955" i="3"/>
  <c r="U1955" i="3"/>
  <c r="Q1955" i="3"/>
  <c r="X1954" i="3"/>
  <c r="W1954" i="3"/>
  <c r="V1954" i="3"/>
  <c r="U1954" i="3"/>
  <c r="Q1954" i="3"/>
  <c r="X1953" i="3"/>
  <c r="W1953" i="3"/>
  <c r="V1953" i="3"/>
  <c r="U1953" i="3"/>
  <c r="Q1953" i="3"/>
  <c r="X1952" i="3"/>
  <c r="W1952" i="3"/>
  <c r="V1952" i="3"/>
  <c r="U1952" i="3"/>
  <c r="Q1952" i="3"/>
  <c r="X1951" i="3"/>
  <c r="W1951" i="3"/>
  <c r="V1951" i="3"/>
  <c r="U1951" i="3"/>
  <c r="Q1951" i="3"/>
  <c r="X1950" i="3"/>
  <c r="W1950" i="3"/>
  <c r="V1950" i="3"/>
  <c r="U1950" i="3"/>
  <c r="Q1950" i="3"/>
  <c r="X1949" i="3"/>
  <c r="W1949" i="3"/>
  <c r="V1949" i="3"/>
  <c r="U1949" i="3"/>
  <c r="Q1949" i="3"/>
  <c r="X1948" i="3"/>
  <c r="W1948" i="3"/>
  <c r="V1948" i="3"/>
  <c r="U1948" i="3"/>
  <c r="Q1948" i="3"/>
  <c r="X1947" i="3"/>
  <c r="W1947" i="3"/>
  <c r="V1947" i="3"/>
  <c r="U1947" i="3"/>
  <c r="Q1947" i="3"/>
  <c r="X1946" i="3"/>
  <c r="W1946" i="3"/>
  <c r="V1946" i="3"/>
  <c r="U1946" i="3"/>
  <c r="Q1946" i="3"/>
  <c r="X1945" i="3"/>
  <c r="W1945" i="3"/>
  <c r="V1945" i="3"/>
  <c r="U1945" i="3"/>
  <c r="Q1945" i="3"/>
  <c r="X1944" i="3"/>
  <c r="W1944" i="3"/>
  <c r="V1944" i="3"/>
  <c r="U1944" i="3"/>
  <c r="Q1944" i="3"/>
  <c r="X1943" i="3"/>
  <c r="W1943" i="3"/>
  <c r="V1943" i="3"/>
  <c r="U1943" i="3"/>
  <c r="Q1943" i="3"/>
  <c r="X1942" i="3"/>
  <c r="W1942" i="3"/>
  <c r="V1942" i="3"/>
  <c r="U1942" i="3"/>
  <c r="Q1942" i="3"/>
  <c r="X1941" i="3"/>
  <c r="W1941" i="3"/>
  <c r="V1941" i="3"/>
  <c r="U1941" i="3"/>
  <c r="Q1941" i="3"/>
  <c r="X1940" i="3"/>
  <c r="W1940" i="3"/>
  <c r="V1940" i="3"/>
  <c r="U1940" i="3"/>
  <c r="Q1940" i="3"/>
  <c r="X1939" i="3"/>
  <c r="W1939" i="3"/>
  <c r="V1939" i="3"/>
  <c r="U1939" i="3"/>
  <c r="Q1939" i="3"/>
  <c r="X1938" i="3"/>
  <c r="W1938" i="3"/>
  <c r="V1938" i="3"/>
  <c r="U1938" i="3"/>
  <c r="Q1938" i="3"/>
  <c r="X1937" i="3"/>
  <c r="W1937" i="3"/>
  <c r="V1937" i="3"/>
  <c r="U1937" i="3"/>
  <c r="Q1937" i="3"/>
  <c r="X1936" i="3"/>
  <c r="W1936" i="3"/>
  <c r="V1936" i="3"/>
  <c r="U1936" i="3"/>
  <c r="Q1936" i="3"/>
  <c r="X1935" i="3"/>
  <c r="W1935" i="3"/>
  <c r="V1935" i="3"/>
  <c r="U1935" i="3"/>
  <c r="Q1935" i="3"/>
  <c r="X1934" i="3"/>
  <c r="W1934" i="3"/>
  <c r="V1934" i="3"/>
  <c r="U1934" i="3"/>
  <c r="Q1934" i="3"/>
  <c r="X1933" i="3"/>
  <c r="W1933" i="3"/>
  <c r="V1933" i="3"/>
  <c r="U1933" i="3"/>
  <c r="Q1933" i="3"/>
  <c r="X1932" i="3"/>
  <c r="W1932" i="3"/>
  <c r="V1932" i="3"/>
  <c r="U1932" i="3"/>
  <c r="Q1932" i="3"/>
  <c r="X1931" i="3"/>
  <c r="W1931" i="3"/>
  <c r="V1931" i="3"/>
  <c r="U1931" i="3"/>
  <c r="Q1931" i="3"/>
  <c r="X1930" i="3"/>
  <c r="W1930" i="3"/>
  <c r="V1930" i="3"/>
  <c r="U1930" i="3"/>
  <c r="Q1930" i="3"/>
  <c r="X1929" i="3"/>
  <c r="W1929" i="3"/>
  <c r="V1929" i="3"/>
  <c r="U1929" i="3"/>
  <c r="Q1929" i="3"/>
  <c r="X1928" i="3"/>
  <c r="W1928" i="3"/>
  <c r="V1928" i="3"/>
  <c r="U1928" i="3"/>
  <c r="Q1928" i="3"/>
  <c r="X1927" i="3"/>
  <c r="W1927" i="3"/>
  <c r="V1927" i="3"/>
  <c r="U1927" i="3"/>
  <c r="Q1927" i="3"/>
  <c r="X1926" i="3"/>
  <c r="W1926" i="3"/>
  <c r="V1926" i="3"/>
  <c r="U1926" i="3"/>
  <c r="Q1926" i="3"/>
  <c r="X1925" i="3"/>
  <c r="W1925" i="3"/>
  <c r="V1925" i="3"/>
  <c r="U1925" i="3"/>
  <c r="Q1925" i="3"/>
  <c r="X1924" i="3"/>
  <c r="W1924" i="3"/>
  <c r="V1924" i="3"/>
  <c r="U1924" i="3"/>
  <c r="Q1924" i="3"/>
  <c r="X1923" i="3"/>
  <c r="W1923" i="3"/>
  <c r="V1923" i="3"/>
  <c r="U1923" i="3"/>
  <c r="Q1923" i="3"/>
  <c r="X1922" i="3"/>
  <c r="W1922" i="3"/>
  <c r="V1922" i="3"/>
  <c r="U1922" i="3"/>
  <c r="Q1922" i="3"/>
  <c r="X1921" i="3"/>
  <c r="W1921" i="3"/>
  <c r="V1921" i="3"/>
  <c r="U1921" i="3"/>
  <c r="Q1921" i="3"/>
  <c r="X1920" i="3"/>
  <c r="W1920" i="3"/>
  <c r="V1920" i="3"/>
  <c r="U1920" i="3"/>
  <c r="Q1920" i="3"/>
  <c r="X1919" i="3"/>
  <c r="W1919" i="3"/>
  <c r="V1919" i="3"/>
  <c r="U1919" i="3"/>
  <c r="Q1919" i="3"/>
  <c r="X1918" i="3"/>
  <c r="W1918" i="3"/>
  <c r="V1918" i="3"/>
  <c r="U1918" i="3"/>
  <c r="Q1918" i="3"/>
  <c r="X1917" i="3"/>
  <c r="W1917" i="3"/>
  <c r="V1917" i="3"/>
  <c r="U1917" i="3"/>
  <c r="Q1917" i="3"/>
  <c r="X1916" i="3"/>
  <c r="W1916" i="3"/>
  <c r="V1916" i="3"/>
  <c r="U1916" i="3"/>
  <c r="Q1916" i="3"/>
  <c r="X1915" i="3"/>
  <c r="W1915" i="3"/>
  <c r="V1915" i="3"/>
  <c r="U1915" i="3"/>
  <c r="Q1915" i="3"/>
  <c r="X1914" i="3"/>
  <c r="W1914" i="3"/>
  <c r="V1914" i="3"/>
  <c r="U1914" i="3"/>
  <c r="Q1914" i="3"/>
  <c r="X1913" i="3"/>
  <c r="W1913" i="3"/>
  <c r="V1913" i="3"/>
  <c r="U1913" i="3"/>
  <c r="Q1913" i="3"/>
  <c r="X1912" i="3"/>
  <c r="W1912" i="3"/>
  <c r="V1912" i="3"/>
  <c r="U1912" i="3"/>
  <c r="Q1912" i="3"/>
  <c r="X1911" i="3"/>
  <c r="W1911" i="3"/>
  <c r="V1911" i="3"/>
  <c r="U1911" i="3"/>
  <c r="Q1911" i="3"/>
  <c r="X1910" i="3"/>
  <c r="W1910" i="3"/>
  <c r="V1910" i="3"/>
  <c r="U1910" i="3"/>
  <c r="Q1910" i="3"/>
  <c r="X1909" i="3"/>
  <c r="W1909" i="3"/>
  <c r="V1909" i="3"/>
  <c r="U1909" i="3"/>
  <c r="Q1909" i="3"/>
  <c r="X1908" i="3"/>
  <c r="W1908" i="3"/>
  <c r="V1908" i="3"/>
  <c r="U1908" i="3"/>
  <c r="Q1908" i="3"/>
  <c r="X1907" i="3"/>
  <c r="W1907" i="3"/>
  <c r="V1907" i="3"/>
  <c r="U1907" i="3"/>
  <c r="Q1907" i="3"/>
  <c r="X1906" i="3"/>
  <c r="W1906" i="3"/>
  <c r="V1906" i="3"/>
  <c r="U1906" i="3"/>
  <c r="Q1906" i="3"/>
  <c r="X1905" i="3"/>
  <c r="W1905" i="3"/>
  <c r="V1905" i="3"/>
  <c r="U1905" i="3"/>
  <c r="Q1905" i="3"/>
  <c r="X1904" i="3"/>
  <c r="W1904" i="3"/>
  <c r="V1904" i="3"/>
  <c r="U1904" i="3"/>
  <c r="Q1904" i="3"/>
  <c r="X1903" i="3"/>
  <c r="W1903" i="3"/>
  <c r="V1903" i="3"/>
  <c r="U1903" i="3"/>
  <c r="Q1903" i="3"/>
  <c r="X1902" i="3"/>
  <c r="W1902" i="3"/>
  <c r="V1902" i="3"/>
  <c r="U1902" i="3"/>
  <c r="Q1902" i="3"/>
  <c r="X1901" i="3"/>
  <c r="W1901" i="3"/>
  <c r="V1901" i="3"/>
  <c r="U1901" i="3"/>
  <c r="Q1901" i="3"/>
  <c r="X1900" i="3"/>
  <c r="W1900" i="3"/>
  <c r="V1900" i="3"/>
  <c r="U1900" i="3"/>
  <c r="Q1900" i="3"/>
  <c r="X1899" i="3"/>
  <c r="W1899" i="3"/>
  <c r="V1899" i="3"/>
  <c r="U1899" i="3"/>
  <c r="Q1899" i="3"/>
  <c r="X1898" i="3"/>
  <c r="W1898" i="3"/>
  <c r="V1898" i="3"/>
  <c r="U1898" i="3"/>
  <c r="Q1898" i="3"/>
  <c r="X1897" i="3"/>
  <c r="W1897" i="3"/>
  <c r="V1897" i="3"/>
  <c r="U1897" i="3"/>
  <c r="Q1897" i="3"/>
  <c r="X1896" i="3"/>
  <c r="W1896" i="3"/>
  <c r="V1896" i="3"/>
  <c r="U1896" i="3"/>
  <c r="Q1896" i="3"/>
  <c r="X1895" i="3"/>
  <c r="W1895" i="3"/>
  <c r="V1895" i="3"/>
  <c r="U1895" i="3"/>
  <c r="Q1895" i="3"/>
  <c r="X1894" i="3"/>
  <c r="W1894" i="3"/>
  <c r="V1894" i="3"/>
  <c r="U1894" i="3"/>
  <c r="Q1894" i="3"/>
  <c r="X1893" i="3"/>
  <c r="W1893" i="3"/>
  <c r="V1893" i="3"/>
  <c r="U1893" i="3"/>
  <c r="Q1893" i="3"/>
  <c r="X1892" i="3"/>
  <c r="W1892" i="3"/>
  <c r="V1892" i="3"/>
  <c r="U1892" i="3"/>
  <c r="Q1892" i="3"/>
  <c r="X1891" i="3"/>
  <c r="W1891" i="3"/>
  <c r="V1891" i="3"/>
  <c r="U1891" i="3"/>
  <c r="Q1891" i="3"/>
  <c r="X1890" i="3"/>
  <c r="W1890" i="3"/>
  <c r="V1890" i="3"/>
  <c r="U1890" i="3"/>
  <c r="Q1890" i="3"/>
  <c r="X1889" i="3"/>
  <c r="W1889" i="3"/>
  <c r="V1889" i="3"/>
  <c r="U1889" i="3"/>
  <c r="Q1889" i="3"/>
  <c r="X1888" i="3"/>
  <c r="W1888" i="3"/>
  <c r="V1888" i="3"/>
  <c r="U1888" i="3"/>
  <c r="Q1888" i="3"/>
  <c r="X1887" i="3"/>
  <c r="W1887" i="3"/>
  <c r="V1887" i="3"/>
  <c r="U1887" i="3"/>
  <c r="Q1887" i="3"/>
  <c r="X1886" i="3"/>
  <c r="W1886" i="3"/>
  <c r="V1886" i="3"/>
  <c r="U1886" i="3"/>
  <c r="Q1886" i="3"/>
  <c r="X1885" i="3"/>
  <c r="W1885" i="3"/>
  <c r="V1885" i="3"/>
  <c r="U1885" i="3"/>
  <c r="Q1885" i="3"/>
  <c r="X1884" i="3"/>
  <c r="W1884" i="3"/>
  <c r="V1884" i="3"/>
  <c r="U1884" i="3"/>
  <c r="Q1884" i="3"/>
  <c r="X1883" i="3"/>
  <c r="W1883" i="3"/>
  <c r="V1883" i="3"/>
  <c r="U1883" i="3"/>
  <c r="Q1883" i="3"/>
  <c r="X1882" i="3"/>
  <c r="W1882" i="3"/>
  <c r="V1882" i="3"/>
  <c r="U1882" i="3"/>
  <c r="Q1882" i="3"/>
  <c r="X1881" i="3"/>
  <c r="W1881" i="3"/>
  <c r="V1881" i="3"/>
  <c r="U1881" i="3"/>
  <c r="Q1881" i="3"/>
  <c r="X1880" i="3"/>
  <c r="W1880" i="3"/>
  <c r="V1880" i="3"/>
  <c r="U1880" i="3"/>
  <c r="Q1880" i="3"/>
  <c r="X1879" i="3"/>
  <c r="W1879" i="3"/>
  <c r="V1879" i="3"/>
  <c r="U1879" i="3"/>
  <c r="Q1879" i="3"/>
  <c r="X1878" i="3"/>
  <c r="W1878" i="3"/>
  <c r="V1878" i="3"/>
  <c r="U1878" i="3"/>
  <c r="Q1878" i="3"/>
  <c r="X1877" i="3"/>
  <c r="W1877" i="3"/>
  <c r="V1877" i="3"/>
  <c r="U1877" i="3"/>
  <c r="Q1877" i="3"/>
  <c r="X1876" i="3"/>
  <c r="W1876" i="3"/>
  <c r="V1876" i="3"/>
  <c r="U1876" i="3"/>
  <c r="Q1876" i="3"/>
  <c r="X1875" i="3"/>
  <c r="W1875" i="3"/>
  <c r="V1875" i="3"/>
  <c r="U1875" i="3"/>
  <c r="Q1875" i="3"/>
  <c r="X1874" i="3"/>
  <c r="W1874" i="3"/>
  <c r="V1874" i="3"/>
  <c r="U1874" i="3"/>
  <c r="Q1874" i="3"/>
  <c r="X1873" i="3"/>
  <c r="W1873" i="3"/>
  <c r="V1873" i="3"/>
  <c r="U1873" i="3"/>
  <c r="Q1873" i="3"/>
  <c r="X1872" i="3"/>
  <c r="W1872" i="3"/>
  <c r="V1872" i="3"/>
  <c r="U1872" i="3"/>
  <c r="Q1872" i="3"/>
  <c r="X1871" i="3"/>
  <c r="W1871" i="3"/>
  <c r="V1871" i="3"/>
  <c r="U1871" i="3"/>
  <c r="Q1871" i="3"/>
  <c r="X1870" i="3"/>
  <c r="W1870" i="3"/>
  <c r="V1870" i="3"/>
  <c r="U1870" i="3"/>
  <c r="Q1870" i="3"/>
  <c r="X1869" i="3"/>
  <c r="W1869" i="3"/>
  <c r="V1869" i="3"/>
  <c r="U1869" i="3"/>
  <c r="Q1869" i="3"/>
  <c r="X1868" i="3"/>
  <c r="W1868" i="3"/>
  <c r="V1868" i="3"/>
  <c r="U1868" i="3"/>
  <c r="Q1868" i="3"/>
  <c r="X1867" i="3"/>
  <c r="W1867" i="3"/>
  <c r="V1867" i="3"/>
  <c r="U1867" i="3"/>
  <c r="Q1867" i="3"/>
  <c r="X1866" i="3"/>
  <c r="W1866" i="3"/>
  <c r="V1866" i="3"/>
  <c r="U1866" i="3"/>
  <c r="Q1866" i="3"/>
  <c r="X1865" i="3"/>
  <c r="W1865" i="3"/>
  <c r="V1865" i="3"/>
  <c r="U1865" i="3"/>
  <c r="Q1865" i="3"/>
  <c r="X1864" i="3"/>
  <c r="W1864" i="3"/>
  <c r="V1864" i="3"/>
  <c r="U1864" i="3"/>
  <c r="Q1864" i="3"/>
  <c r="X1863" i="3"/>
  <c r="W1863" i="3"/>
  <c r="V1863" i="3"/>
  <c r="U1863" i="3"/>
  <c r="Q1863" i="3"/>
  <c r="X1862" i="3"/>
  <c r="W1862" i="3"/>
  <c r="V1862" i="3"/>
  <c r="U1862" i="3"/>
  <c r="Q1862" i="3"/>
  <c r="X1861" i="3"/>
  <c r="W1861" i="3"/>
  <c r="V1861" i="3"/>
  <c r="U1861" i="3"/>
  <c r="Q1861" i="3"/>
  <c r="X1860" i="3"/>
  <c r="W1860" i="3"/>
  <c r="V1860" i="3"/>
  <c r="U1860" i="3"/>
  <c r="Q1860" i="3"/>
  <c r="X1859" i="3"/>
  <c r="W1859" i="3"/>
  <c r="V1859" i="3"/>
  <c r="U1859" i="3"/>
  <c r="Q1859" i="3"/>
  <c r="X1858" i="3"/>
  <c r="W1858" i="3"/>
  <c r="V1858" i="3"/>
  <c r="U1858" i="3"/>
  <c r="Q1858" i="3"/>
  <c r="X1857" i="3"/>
  <c r="W1857" i="3"/>
  <c r="V1857" i="3"/>
  <c r="U1857" i="3"/>
  <c r="Q1857" i="3"/>
  <c r="X1856" i="3"/>
  <c r="W1856" i="3"/>
  <c r="V1856" i="3"/>
  <c r="U1856" i="3"/>
  <c r="Q1856" i="3"/>
  <c r="X1855" i="3"/>
  <c r="W1855" i="3"/>
  <c r="V1855" i="3"/>
  <c r="U1855" i="3"/>
  <c r="Q1855" i="3"/>
  <c r="X1854" i="3"/>
  <c r="W1854" i="3"/>
  <c r="V1854" i="3"/>
  <c r="U1854" i="3"/>
  <c r="Q1854" i="3"/>
  <c r="X1853" i="3"/>
  <c r="W1853" i="3"/>
  <c r="V1853" i="3"/>
  <c r="U1853" i="3"/>
  <c r="Q1853" i="3"/>
  <c r="X1852" i="3"/>
  <c r="W1852" i="3"/>
  <c r="V1852" i="3"/>
  <c r="U1852" i="3"/>
  <c r="Q1852" i="3"/>
  <c r="X1851" i="3"/>
  <c r="W1851" i="3"/>
  <c r="V1851" i="3"/>
  <c r="U1851" i="3"/>
  <c r="Q1851" i="3"/>
  <c r="X1850" i="3"/>
  <c r="W1850" i="3"/>
  <c r="V1850" i="3"/>
  <c r="U1850" i="3"/>
  <c r="Q1850" i="3"/>
  <c r="X1849" i="3"/>
  <c r="W1849" i="3"/>
  <c r="V1849" i="3"/>
  <c r="U1849" i="3"/>
  <c r="Q1849" i="3"/>
  <c r="X1848" i="3"/>
  <c r="W1848" i="3"/>
  <c r="V1848" i="3"/>
  <c r="U1848" i="3"/>
  <c r="Q1848" i="3"/>
  <c r="X1847" i="3"/>
  <c r="W1847" i="3"/>
  <c r="V1847" i="3"/>
  <c r="U1847" i="3"/>
  <c r="Q1847" i="3"/>
  <c r="X1846" i="3"/>
  <c r="W1846" i="3"/>
  <c r="V1846" i="3"/>
  <c r="U1846" i="3"/>
  <c r="Q1846" i="3"/>
  <c r="X1845" i="3"/>
  <c r="W1845" i="3"/>
  <c r="V1845" i="3"/>
  <c r="U1845" i="3"/>
  <c r="Q1845" i="3"/>
  <c r="X1844" i="3"/>
  <c r="W1844" i="3"/>
  <c r="V1844" i="3"/>
  <c r="U1844" i="3"/>
  <c r="Q1844" i="3"/>
  <c r="X1843" i="3"/>
  <c r="W1843" i="3"/>
  <c r="V1843" i="3"/>
  <c r="U1843" i="3"/>
  <c r="Q1843" i="3"/>
  <c r="X1842" i="3"/>
  <c r="W1842" i="3"/>
  <c r="V1842" i="3"/>
  <c r="U1842" i="3"/>
  <c r="Q1842" i="3"/>
  <c r="X1841" i="3"/>
  <c r="W1841" i="3"/>
  <c r="V1841" i="3"/>
  <c r="U1841" i="3"/>
  <c r="Q1841" i="3"/>
  <c r="X1840" i="3"/>
  <c r="W1840" i="3"/>
  <c r="V1840" i="3"/>
  <c r="U1840" i="3"/>
  <c r="Q1840" i="3"/>
  <c r="X1839" i="3"/>
  <c r="W1839" i="3"/>
  <c r="V1839" i="3"/>
  <c r="U1839" i="3"/>
  <c r="Q1839" i="3"/>
  <c r="X1838" i="3"/>
  <c r="W1838" i="3"/>
  <c r="V1838" i="3"/>
  <c r="U1838" i="3"/>
  <c r="Q1838" i="3"/>
  <c r="X1837" i="3"/>
  <c r="W1837" i="3"/>
  <c r="V1837" i="3"/>
  <c r="U1837" i="3"/>
  <c r="Q1837" i="3"/>
  <c r="X1836" i="3"/>
  <c r="W1836" i="3"/>
  <c r="V1836" i="3"/>
  <c r="U1836" i="3"/>
  <c r="Q1836" i="3"/>
  <c r="X1835" i="3"/>
  <c r="W1835" i="3"/>
  <c r="V1835" i="3"/>
  <c r="U1835" i="3"/>
  <c r="Q1835" i="3"/>
  <c r="X1834" i="3"/>
  <c r="W1834" i="3"/>
  <c r="V1834" i="3"/>
  <c r="U1834" i="3"/>
  <c r="Q1834" i="3"/>
  <c r="X1833" i="3"/>
  <c r="W1833" i="3"/>
  <c r="V1833" i="3"/>
  <c r="U1833" i="3"/>
  <c r="Q1833" i="3"/>
  <c r="X1832" i="3"/>
  <c r="W1832" i="3"/>
  <c r="V1832" i="3"/>
  <c r="U1832" i="3"/>
  <c r="Q1832" i="3"/>
  <c r="X1831" i="3"/>
  <c r="W1831" i="3"/>
  <c r="V1831" i="3"/>
  <c r="U1831" i="3"/>
  <c r="Q1831" i="3"/>
  <c r="X1830" i="3"/>
  <c r="W1830" i="3"/>
  <c r="V1830" i="3"/>
  <c r="U1830" i="3"/>
  <c r="Q1830" i="3"/>
  <c r="X1829" i="3"/>
  <c r="W1829" i="3"/>
  <c r="V1829" i="3"/>
  <c r="U1829" i="3"/>
  <c r="Q1829" i="3"/>
  <c r="X1828" i="3"/>
  <c r="W1828" i="3"/>
  <c r="V1828" i="3"/>
  <c r="U1828" i="3"/>
  <c r="Q1828" i="3"/>
  <c r="X1827" i="3"/>
  <c r="W1827" i="3"/>
  <c r="V1827" i="3"/>
  <c r="U1827" i="3"/>
  <c r="Q1827" i="3"/>
  <c r="X1826" i="3"/>
  <c r="W1826" i="3"/>
  <c r="V1826" i="3"/>
  <c r="U1826" i="3"/>
  <c r="Q1826" i="3"/>
  <c r="X1825" i="3"/>
  <c r="W1825" i="3"/>
  <c r="V1825" i="3"/>
  <c r="U1825" i="3"/>
  <c r="Q1825" i="3"/>
  <c r="X1824" i="3"/>
  <c r="W1824" i="3"/>
  <c r="V1824" i="3"/>
  <c r="U1824" i="3"/>
  <c r="Q1824" i="3"/>
  <c r="X1823" i="3"/>
  <c r="W1823" i="3"/>
  <c r="V1823" i="3"/>
  <c r="U1823" i="3"/>
  <c r="Q1823" i="3"/>
  <c r="X1822" i="3"/>
  <c r="W1822" i="3"/>
  <c r="V1822" i="3"/>
  <c r="U1822" i="3"/>
  <c r="Q1822" i="3"/>
  <c r="X1821" i="3"/>
  <c r="W1821" i="3"/>
  <c r="V1821" i="3"/>
  <c r="U1821" i="3"/>
  <c r="Q1821" i="3"/>
  <c r="X1820" i="3"/>
  <c r="W1820" i="3"/>
  <c r="V1820" i="3"/>
  <c r="U1820" i="3"/>
  <c r="Q1820" i="3"/>
  <c r="X1819" i="3"/>
  <c r="W1819" i="3"/>
  <c r="V1819" i="3"/>
  <c r="U1819" i="3"/>
  <c r="Q1819" i="3"/>
  <c r="X1818" i="3"/>
  <c r="W1818" i="3"/>
  <c r="V1818" i="3"/>
  <c r="U1818" i="3"/>
  <c r="Q1818" i="3"/>
  <c r="X1817" i="3"/>
  <c r="W1817" i="3"/>
  <c r="V1817" i="3"/>
  <c r="U1817" i="3"/>
  <c r="Q1817" i="3"/>
  <c r="X1816" i="3"/>
  <c r="W1816" i="3"/>
  <c r="V1816" i="3"/>
  <c r="U1816" i="3"/>
  <c r="Q1816" i="3"/>
  <c r="X1815" i="3"/>
  <c r="W1815" i="3"/>
  <c r="V1815" i="3"/>
  <c r="U1815" i="3"/>
  <c r="Q1815" i="3"/>
  <c r="X1814" i="3"/>
  <c r="W1814" i="3"/>
  <c r="V1814" i="3"/>
  <c r="U1814" i="3"/>
  <c r="Q1814" i="3"/>
  <c r="X1813" i="3"/>
  <c r="W1813" i="3"/>
  <c r="V1813" i="3"/>
  <c r="U1813" i="3"/>
  <c r="Q1813" i="3"/>
  <c r="X1812" i="3"/>
  <c r="W1812" i="3"/>
  <c r="V1812" i="3"/>
  <c r="U1812" i="3"/>
  <c r="Q1812" i="3"/>
  <c r="X1811" i="3"/>
  <c r="W1811" i="3"/>
  <c r="V1811" i="3"/>
  <c r="U1811" i="3"/>
  <c r="Q1811" i="3"/>
  <c r="X1810" i="3"/>
  <c r="W1810" i="3"/>
  <c r="V1810" i="3"/>
  <c r="U1810" i="3"/>
  <c r="Q1810" i="3"/>
  <c r="X1809" i="3"/>
  <c r="W1809" i="3"/>
  <c r="V1809" i="3"/>
  <c r="U1809" i="3"/>
  <c r="Q1809" i="3"/>
  <c r="X1808" i="3"/>
  <c r="W1808" i="3"/>
  <c r="V1808" i="3"/>
  <c r="U1808" i="3"/>
  <c r="Q1808" i="3"/>
  <c r="X1807" i="3"/>
  <c r="W1807" i="3"/>
  <c r="V1807" i="3"/>
  <c r="U1807" i="3"/>
  <c r="Q1807" i="3"/>
  <c r="X1806" i="3"/>
  <c r="W1806" i="3"/>
  <c r="V1806" i="3"/>
  <c r="U1806" i="3"/>
  <c r="Q1806" i="3"/>
  <c r="X1805" i="3"/>
  <c r="W1805" i="3"/>
  <c r="V1805" i="3"/>
  <c r="U1805" i="3"/>
  <c r="Q1805" i="3"/>
  <c r="X1804" i="3"/>
  <c r="W1804" i="3"/>
  <c r="V1804" i="3"/>
  <c r="U1804" i="3"/>
  <c r="Q1804" i="3"/>
  <c r="X1803" i="3"/>
  <c r="W1803" i="3"/>
  <c r="V1803" i="3"/>
  <c r="U1803" i="3"/>
  <c r="Q1803" i="3"/>
  <c r="X1802" i="3"/>
  <c r="W1802" i="3"/>
  <c r="V1802" i="3"/>
  <c r="U1802" i="3"/>
  <c r="Q1802" i="3"/>
  <c r="X1801" i="3"/>
  <c r="W1801" i="3"/>
  <c r="V1801" i="3"/>
  <c r="U1801" i="3"/>
  <c r="Q1801" i="3"/>
  <c r="X1800" i="3"/>
  <c r="W1800" i="3"/>
  <c r="V1800" i="3"/>
  <c r="U1800" i="3"/>
  <c r="Q1800" i="3"/>
  <c r="X1799" i="3"/>
  <c r="W1799" i="3"/>
  <c r="V1799" i="3"/>
  <c r="U1799" i="3"/>
  <c r="Q1799" i="3"/>
  <c r="X1798" i="3"/>
  <c r="W1798" i="3"/>
  <c r="V1798" i="3"/>
  <c r="U1798" i="3"/>
  <c r="Q1798" i="3"/>
  <c r="X1797" i="3"/>
  <c r="W1797" i="3"/>
  <c r="V1797" i="3"/>
  <c r="U1797" i="3"/>
  <c r="Q1797" i="3"/>
  <c r="X1796" i="3"/>
  <c r="W1796" i="3"/>
  <c r="V1796" i="3"/>
  <c r="U1796" i="3"/>
  <c r="Q1796" i="3"/>
  <c r="X1795" i="3"/>
  <c r="W1795" i="3"/>
  <c r="V1795" i="3"/>
  <c r="U1795" i="3"/>
  <c r="Q1795" i="3"/>
  <c r="X1794" i="3"/>
  <c r="W1794" i="3"/>
  <c r="V1794" i="3"/>
  <c r="U1794" i="3"/>
  <c r="Q1794" i="3"/>
  <c r="X1793" i="3"/>
  <c r="W1793" i="3"/>
  <c r="V1793" i="3"/>
  <c r="U1793" i="3"/>
  <c r="Q1793" i="3"/>
  <c r="X1792" i="3"/>
  <c r="W1792" i="3"/>
  <c r="V1792" i="3"/>
  <c r="U1792" i="3"/>
  <c r="Q1792" i="3"/>
  <c r="X1791" i="3"/>
  <c r="W1791" i="3"/>
  <c r="V1791" i="3"/>
  <c r="U1791" i="3"/>
  <c r="Q1791" i="3"/>
  <c r="X1790" i="3"/>
  <c r="W1790" i="3"/>
  <c r="V1790" i="3"/>
  <c r="U1790" i="3"/>
  <c r="Q1790" i="3"/>
  <c r="X1789" i="3"/>
  <c r="W1789" i="3"/>
  <c r="V1789" i="3"/>
  <c r="U1789" i="3"/>
  <c r="Q1789" i="3"/>
  <c r="X1788" i="3"/>
  <c r="W1788" i="3"/>
  <c r="V1788" i="3"/>
  <c r="U1788" i="3"/>
  <c r="Q1788" i="3"/>
  <c r="X1787" i="3"/>
  <c r="W1787" i="3"/>
  <c r="V1787" i="3"/>
  <c r="U1787" i="3"/>
  <c r="Q1787" i="3"/>
  <c r="X1786" i="3"/>
  <c r="W1786" i="3"/>
  <c r="V1786" i="3"/>
  <c r="U1786" i="3"/>
  <c r="Q1786" i="3"/>
  <c r="X1785" i="3"/>
  <c r="W1785" i="3"/>
  <c r="V1785" i="3"/>
  <c r="U1785" i="3"/>
  <c r="Q1785" i="3"/>
  <c r="X1784" i="3"/>
  <c r="W1784" i="3"/>
  <c r="V1784" i="3"/>
  <c r="U1784" i="3"/>
  <c r="Q1784" i="3"/>
  <c r="X1783" i="3"/>
  <c r="W1783" i="3"/>
  <c r="V1783" i="3"/>
  <c r="U1783" i="3"/>
  <c r="Q1783" i="3"/>
  <c r="X1782" i="3"/>
  <c r="W1782" i="3"/>
  <c r="V1782" i="3"/>
  <c r="U1782" i="3"/>
  <c r="Q1782" i="3"/>
  <c r="X1781" i="3"/>
  <c r="W1781" i="3"/>
  <c r="V1781" i="3"/>
  <c r="U1781" i="3"/>
  <c r="Q1781" i="3"/>
  <c r="X1780" i="3"/>
  <c r="W1780" i="3"/>
  <c r="V1780" i="3"/>
  <c r="U1780" i="3"/>
  <c r="Q1780" i="3"/>
  <c r="X1779" i="3"/>
  <c r="W1779" i="3"/>
  <c r="V1779" i="3"/>
  <c r="U1779" i="3"/>
  <c r="Q1779" i="3"/>
  <c r="X1778" i="3"/>
  <c r="W1778" i="3"/>
  <c r="V1778" i="3"/>
  <c r="U1778" i="3"/>
  <c r="Q1778" i="3"/>
  <c r="X1777" i="3"/>
  <c r="W1777" i="3"/>
  <c r="V1777" i="3"/>
  <c r="U1777" i="3"/>
  <c r="Q1777" i="3"/>
  <c r="X1776" i="3"/>
  <c r="W1776" i="3"/>
  <c r="V1776" i="3"/>
  <c r="U1776" i="3"/>
  <c r="Q1776" i="3"/>
  <c r="X1775" i="3"/>
  <c r="W1775" i="3"/>
  <c r="V1775" i="3"/>
  <c r="U1775" i="3"/>
  <c r="Q1775" i="3"/>
  <c r="X1774" i="3"/>
  <c r="W1774" i="3"/>
  <c r="V1774" i="3"/>
  <c r="U1774" i="3"/>
  <c r="Q1774" i="3"/>
  <c r="X1773" i="3"/>
  <c r="W1773" i="3"/>
  <c r="V1773" i="3"/>
  <c r="U1773" i="3"/>
  <c r="Q1773" i="3"/>
  <c r="X1772" i="3"/>
  <c r="W1772" i="3"/>
  <c r="V1772" i="3"/>
  <c r="U1772" i="3"/>
  <c r="Q1772" i="3"/>
  <c r="X1771" i="3"/>
  <c r="W1771" i="3"/>
  <c r="V1771" i="3"/>
  <c r="U1771" i="3"/>
  <c r="Q1771" i="3"/>
  <c r="X1770" i="3"/>
  <c r="W1770" i="3"/>
  <c r="V1770" i="3"/>
  <c r="U1770" i="3"/>
  <c r="Q1770" i="3"/>
  <c r="X1769" i="3"/>
  <c r="W1769" i="3"/>
  <c r="V1769" i="3"/>
  <c r="U1769" i="3"/>
  <c r="Q1769" i="3"/>
  <c r="X1768" i="3"/>
  <c r="W1768" i="3"/>
  <c r="V1768" i="3"/>
  <c r="U1768" i="3"/>
  <c r="Q1768" i="3"/>
  <c r="X1767" i="3"/>
  <c r="W1767" i="3"/>
  <c r="V1767" i="3"/>
  <c r="U1767" i="3"/>
  <c r="Q1767" i="3"/>
  <c r="X1766" i="3"/>
  <c r="W1766" i="3"/>
  <c r="V1766" i="3"/>
  <c r="U1766" i="3"/>
  <c r="Q1766" i="3"/>
  <c r="X1765" i="3"/>
  <c r="W1765" i="3"/>
  <c r="V1765" i="3"/>
  <c r="U1765" i="3"/>
  <c r="Q1765" i="3"/>
  <c r="X1764" i="3"/>
  <c r="W1764" i="3"/>
  <c r="V1764" i="3"/>
  <c r="U1764" i="3"/>
  <c r="Q1764" i="3"/>
  <c r="X1763" i="3"/>
  <c r="W1763" i="3"/>
  <c r="V1763" i="3"/>
  <c r="U1763" i="3"/>
  <c r="Q1763" i="3"/>
  <c r="X1762" i="3"/>
  <c r="W1762" i="3"/>
  <c r="V1762" i="3"/>
  <c r="U1762" i="3"/>
  <c r="Q1762" i="3"/>
  <c r="X1761" i="3"/>
  <c r="W1761" i="3"/>
  <c r="V1761" i="3"/>
  <c r="U1761" i="3"/>
  <c r="Q1761" i="3"/>
  <c r="X1760" i="3"/>
  <c r="W1760" i="3"/>
  <c r="V1760" i="3"/>
  <c r="U1760" i="3"/>
  <c r="Q1760" i="3"/>
  <c r="X1759" i="3"/>
  <c r="W1759" i="3"/>
  <c r="V1759" i="3"/>
  <c r="U1759" i="3"/>
  <c r="Q1759" i="3"/>
  <c r="X1758" i="3"/>
  <c r="W1758" i="3"/>
  <c r="V1758" i="3"/>
  <c r="U1758" i="3"/>
  <c r="Q1758" i="3"/>
  <c r="X1757" i="3"/>
  <c r="W1757" i="3"/>
  <c r="V1757" i="3"/>
  <c r="U1757" i="3"/>
  <c r="Q1757" i="3"/>
  <c r="X1756" i="3"/>
  <c r="W1756" i="3"/>
  <c r="V1756" i="3"/>
  <c r="U1756" i="3"/>
  <c r="Q1756" i="3"/>
  <c r="X1755" i="3"/>
  <c r="W1755" i="3"/>
  <c r="V1755" i="3"/>
  <c r="U1755" i="3"/>
  <c r="Q1755" i="3"/>
  <c r="X1754" i="3"/>
  <c r="W1754" i="3"/>
  <c r="V1754" i="3"/>
  <c r="U1754" i="3"/>
  <c r="Q1754" i="3"/>
  <c r="X1753" i="3"/>
  <c r="W1753" i="3"/>
  <c r="V1753" i="3"/>
  <c r="U1753" i="3"/>
  <c r="Q1753" i="3"/>
  <c r="X1752" i="3"/>
  <c r="W1752" i="3"/>
  <c r="V1752" i="3"/>
  <c r="U1752" i="3"/>
  <c r="Q1752" i="3"/>
  <c r="X1751" i="3"/>
  <c r="W1751" i="3"/>
  <c r="V1751" i="3"/>
  <c r="U1751" i="3"/>
  <c r="Q1751" i="3"/>
  <c r="X1750" i="3"/>
  <c r="W1750" i="3"/>
  <c r="V1750" i="3"/>
  <c r="U1750" i="3"/>
  <c r="Q1750" i="3"/>
  <c r="X1749" i="3"/>
  <c r="W1749" i="3"/>
  <c r="V1749" i="3"/>
  <c r="U1749" i="3"/>
  <c r="Q1749" i="3"/>
  <c r="X1748" i="3"/>
  <c r="W1748" i="3"/>
  <c r="V1748" i="3"/>
  <c r="U1748" i="3"/>
  <c r="Q1748" i="3"/>
  <c r="X1747" i="3"/>
  <c r="W1747" i="3"/>
  <c r="V1747" i="3"/>
  <c r="U1747" i="3"/>
  <c r="Q1747" i="3"/>
  <c r="X1746" i="3"/>
  <c r="W1746" i="3"/>
  <c r="V1746" i="3"/>
  <c r="U1746" i="3"/>
  <c r="Q1746" i="3"/>
  <c r="X1745" i="3"/>
  <c r="W1745" i="3"/>
  <c r="V1745" i="3"/>
  <c r="U1745" i="3"/>
  <c r="Q1745" i="3"/>
  <c r="X1744" i="3"/>
  <c r="W1744" i="3"/>
  <c r="V1744" i="3"/>
  <c r="U1744" i="3"/>
  <c r="Q1744" i="3"/>
  <c r="X1743" i="3"/>
  <c r="W1743" i="3"/>
  <c r="V1743" i="3"/>
  <c r="U1743" i="3"/>
  <c r="Q1743" i="3"/>
  <c r="X1742" i="3"/>
  <c r="W1742" i="3"/>
  <c r="V1742" i="3"/>
  <c r="U1742" i="3"/>
  <c r="Q1742" i="3"/>
  <c r="X1741" i="3"/>
  <c r="W1741" i="3"/>
  <c r="V1741" i="3"/>
  <c r="U1741" i="3"/>
  <c r="Q1741" i="3"/>
  <c r="X1740" i="3"/>
  <c r="W1740" i="3"/>
  <c r="V1740" i="3"/>
  <c r="U1740" i="3"/>
  <c r="Q1740" i="3"/>
  <c r="X1739" i="3"/>
  <c r="W1739" i="3"/>
  <c r="V1739" i="3"/>
  <c r="U1739" i="3"/>
  <c r="Q1739" i="3"/>
  <c r="X1738" i="3"/>
  <c r="W1738" i="3"/>
  <c r="V1738" i="3"/>
  <c r="U1738" i="3"/>
  <c r="Q1738" i="3"/>
  <c r="X1737" i="3"/>
  <c r="W1737" i="3"/>
  <c r="V1737" i="3"/>
  <c r="U1737" i="3"/>
  <c r="Q1737" i="3"/>
  <c r="X1736" i="3"/>
  <c r="W1736" i="3"/>
  <c r="V1736" i="3"/>
  <c r="U1736" i="3"/>
  <c r="Q1736" i="3"/>
  <c r="X1735" i="3"/>
  <c r="W1735" i="3"/>
  <c r="V1735" i="3"/>
  <c r="U1735" i="3"/>
  <c r="Q1735" i="3"/>
  <c r="X1734" i="3"/>
  <c r="W1734" i="3"/>
  <c r="V1734" i="3"/>
  <c r="U1734" i="3"/>
  <c r="Q1734" i="3"/>
  <c r="X1733" i="3"/>
  <c r="W1733" i="3"/>
  <c r="V1733" i="3"/>
  <c r="U1733" i="3"/>
  <c r="Q1733" i="3"/>
  <c r="X1732" i="3"/>
  <c r="W1732" i="3"/>
  <c r="V1732" i="3"/>
  <c r="U1732" i="3"/>
  <c r="Q1732" i="3"/>
  <c r="X1731" i="3"/>
  <c r="W1731" i="3"/>
  <c r="V1731" i="3"/>
  <c r="U1731" i="3"/>
  <c r="Q1731" i="3"/>
  <c r="X1730" i="3"/>
  <c r="W1730" i="3"/>
  <c r="V1730" i="3"/>
  <c r="U1730" i="3"/>
  <c r="Q1730" i="3"/>
  <c r="X1729" i="3"/>
  <c r="W1729" i="3"/>
  <c r="V1729" i="3"/>
  <c r="U1729" i="3"/>
  <c r="Q1729" i="3"/>
  <c r="X1728" i="3"/>
  <c r="W1728" i="3"/>
  <c r="V1728" i="3"/>
  <c r="U1728" i="3"/>
  <c r="Q1728" i="3"/>
  <c r="X1727" i="3"/>
  <c r="W1727" i="3"/>
  <c r="V1727" i="3"/>
  <c r="U1727" i="3"/>
  <c r="Q1727" i="3"/>
  <c r="X1726" i="3"/>
  <c r="W1726" i="3"/>
  <c r="V1726" i="3"/>
  <c r="U1726" i="3"/>
  <c r="Q1726" i="3"/>
  <c r="X1725" i="3"/>
  <c r="W1725" i="3"/>
  <c r="V1725" i="3"/>
  <c r="U1725" i="3"/>
  <c r="Q1725" i="3"/>
  <c r="X1724" i="3"/>
  <c r="W1724" i="3"/>
  <c r="V1724" i="3"/>
  <c r="U1724" i="3"/>
  <c r="Q1724" i="3"/>
  <c r="X1723" i="3"/>
  <c r="W1723" i="3"/>
  <c r="V1723" i="3"/>
  <c r="U1723" i="3"/>
  <c r="Q1723" i="3"/>
  <c r="X1722" i="3"/>
  <c r="W1722" i="3"/>
  <c r="V1722" i="3"/>
  <c r="U1722" i="3"/>
  <c r="Q1722" i="3"/>
  <c r="X1721" i="3"/>
  <c r="W1721" i="3"/>
  <c r="V1721" i="3"/>
  <c r="U1721" i="3"/>
  <c r="Q1721" i="3"/>
  <c r="X1720" i="3"/>
  <c r="W1720" i="3"/>
  <c r="V1720" i="3"/>
  <c r="U1720" i="3"/>
  <c r="Q1720" i="3"/>
  <c r="X1719" i="3"/>
  <c r="W1719" i="3"/>
  <c r="V1719" i="3"/>
  <c r="U1719" i="3"/>
  <c r="Q1719" i="3"/>
  <c r="X1718" i="3"/>
  <c r="W1718" i="3"/>
  <c r="V1718" i="3"/>
  <c r="U1718" i="3"/>
  <c r="Q1718" i="3"/>
  <c r="X1717" i="3"/>
  <c r="W1717" i="3"/>
  <c r="V1717" i="3"/>
  <c r="U1717" i="3"/>
  <c r="Q1717" i="3"/>
  <c r="X1716" i="3"/>
  <c r="W1716" i="3"/>
  <c r="V1716" i="3"/>
  <c r="U1716" i="3"/>
  <c r="Q1716" i="3"/>
  <c r="X1715" i="3"/>
  <c r="W1715" i="3"/>
  <c r="V1715" i="3"/>
  <c r="U1715" i="3"/>
  <c r="Q1715" i="3"/>
  <c r="X1714" i="3"/>
  <c r="W1714" i="3"/>
  <c r="V1714" i="3"/>
  <c r="U1714" i="3"/>
  <c r="Q1714" i="3"/>
  <c r="X1713" i="3"/>
  <c r="W1713" i="3"/>
  <c r="V1713" i="3"/>
  <c r="U1713" i="3"/>
  <c r="Q1713" i="3"/>
  <c r="X1712" i="3"/>
  <c r="W1712" i="3"/>
  <c r="V1712" i="3"/>
  <c r="U1712" i="3"/>
  <c r="Q1712" i="3"/>
  <c r="X1711" i="3"/>
  <c r="W1711" i="3"/>
  <c r="V1711" i="3"/>
  <c r="U1711" i="3"/>
  <c r="Q1711" i="3"/>
  <c r="X1710" i="3"/>
  <c r="W1710" i="3"/>
  <c r="V1710" i="3"/>
  <c r="U1710" i="3"/>
  <c r="Q1710" i="3"/>
  <c r="X1709" i="3"/>
  <c r="W1709" i="3"/>
  <c r="V1709" i="3"/>
  <c r="U1709" i="3"/>
  <c r="Q1709" i="3"/>
  <c r="X1708" i="3"/>
  <c r="W1708" i="3"/>
  <c r="V1708" i="3"/>
  <c r="U1708" i="3"/>
  <c r="Q1708" i="3"/>
  <c r="X1707" i="3"/>
  <c r="W1707" i="3"/>
  <c r="V1707" i="3"/>
  <c r="U1707" i="3"/>
  <c r="Q1707" i="3"/>
  <c r="X1706" i="3"/>
  <c r="W1706" i="3"/>
  <c r="V1706" i="3"/>
  <c r="U1706" i="3"/>
  <c r="Q1706" i="3"/>
  <c r="X1705" i="3"/>
  <c r="W1705" i="3"/>
  <c r="V1705" i="3"/>
  <c r="U1705" i="3"/>
  <c r="Q1705" i="3"/>
  <c r="X1704" i="3"/>
  <c r="W1704" i="3"/>
  <c r="V1704" i="3"/>
  <c r="U1704" i="3"/>
  <c r="Q1704" i="3"/>
  <c r="X1703" i="3"/>
  <c r="W1703" i="3"/>
  <c r="V1703" i="3"/>
  <c r="U1703" i="3"/>
  <c r="Q1703" i="3"/>
  <c r="X1702" i="3"/>
  <c r="W1702" i="3"/>
  <c r="V1702" i="3"/>
  <c r="U1702" i="3"/>
  <c r="Q1702" i="3"/>
  <c r="X1701" i="3"/>
  <c r="W1701" i="3"/>
  <c r="V1701" i="3"/>
  <c r="U1701" i="3"/>
  <c r="Q1701" i="3"/>
  <c r="X1700" i="3"/>
  <c r="W1700" i="3"/>
  <c r="V1700" i="3"/>
  <c r="U1700" i="3"/>
  <c r="Q1700" i="3"/>
  <c r="X1699" i="3"/>
  <c r="W1699" i="3"/>
  <c r="V1699" i="3"/>
  <c r="U1699" i="3"/>
  <c r="Q1699" i="3"/>
  <c r="X1698" i="3"/>
  <c r="W1698" i="3"/>
  <c r="V1698" i="3"/>
  <c r="U1698" i="3"/>
  <c r="Q1698" i="3"/>
  <c r="X1697" i="3"/>
  <c r="W1697" i="3"/>
  <c r="V1697" i="3"/>
  <c r="U1697" i="3"/>
  <c r="Q1697" i="3"/>
  <c r="X1696" i="3"/>
  <c r="W1696" i="3"/>
  <c r="V1696" i="3"/>
  <c r="U1696" i="3"/>
  <c r="Q1696" i="3"/>
  <c r="X1695" i="3"/>
  <c r="W1695" i="3"/>
  <c r="V1695" i="3"/>
  <c r="U1695" i="3"/>
  <c r="Q1695" i="3"/>
  <c r="X1694" i="3"/>
  <c r="W1694" i="3"/>
  <c r="V1694" i="3"/>
  <c r="U1694" i="3"/>
  <c r="Q1694" i="3"/>
  <c r="X1693" i="3"/>
  <c r="W1693" i="3"/>
  <c r="V1693" i="3"/>
  <c r="U1693" i="3"/>
  <c r="Q1693" i="3"/>
  <c r="X1692" i="3"/>
  <c r="W1692" i="3"/>
  <c r="V1692" i="3"/>
  <c r="U1692" i="3"/>
  <c r="Q1692" i="3"/>
  <c r="X1691" i="3"/>
  <c r="W1691" i="3"/>
  <c r="V1691" i="3"/>
  <c r="U1691" i="3"/>
  <c r="Q1691" i="3"/>
  <c r="X1690" i="3"/>
  <c r="W1690" i="3"/>
  <c r="V1690" i="3"/>
  <c r="U1690" i="3"/>
  <c r="Q1690" i="3"/>
  <c r="X1689" i="3"/>
  <c r="W1689" i="3"/>
  <c r="V1689" i="3"/>
  <c r="U1689" i="3"/>
  <c r="Q1689" i="3"/>
  <c r="X1688" i="3"/>
  <c r="W1688" i="3"/>
  <c r="V1688" i="3"/>
  <c r="U1688" i="3"/>
  <c r="Q1688" i="3"/>
  <c r="X1687" i="3"/>
  <c r="W1687" i="3"/>
  <c r="V1687" i="3"/>
  <c r="U1687" i="3"/>
  <c r="Q1687" i="3"/>
  <c r="X1686" i="3"/>
  <c r="W1686" i="3"/>
  <c r="V1686" i="3"/>
  <c r="U1686" i="3"/>
  <c r="Q1686" i="3"/>
  <c r="X1685" i="3"/>
  <c r="W1685" i="3"/>
  <c r="V1685" i="3"/>
  <c r="U1685" i="3"/>
  <c r="Q1685" i="3"/>
  <c r="X1684" i="3"/>
  <c r="W1684" i="3"/>
  <c r="V1684" i="3"/>
  <c r="U1684" i="3"/>
  <c r="Q1684" i="3"/>
  <c r="X1683" i="3"/>
  <c r="W1683" i="3"/>
  <c r="V1683" i="3"/>
  <c r="U1683" i="3"/>
  <c r="Q1683" i="3"/>
  <c r="X1682" i="3"/>
  <c r="W1682" i="3"/>
  <c r="V1682" i="3"/>
  <c r="U1682" i="3"/>
  <c r="Q1682" i="3"/>
  <c r="X1681" i="3"/>
  <c r="W1681" i="3"/>
  <c r="V1681" i="3"/>
  <c r="U1681" i="3"/>
  <c r="Q1681" i="3"/>
  <c r="X1680" i="3"/>
  <c r="W1680" i="3"/>
  <c r="V1680" i="3"/>
  <c r="U1680" i="3"/>
  <c r="Q1680" i="3"/>
  <c r="X1679" i="3"/>
  <c r="W1679" i="3"/>
  <c r="V1679" i="3"/>
  <c r="U1679" i="3"/>
  <c r="Q1679" i="3"/>
  <c r="X1678" i="3"/>
  <c r="W1678" i="3"/>
  <c r="V1678" i="3"/>
  <c r="U1678" i="3"/>
  <c r="Q1678" i="3"/>
  <c r="X1677" i="3"/>
  <c r="W1677" i="3"/>
  <c r="V1677" i="3"/>
  <c r="U1677" i="3"/>
  <c r="Q1677" i="3"/>
  <c r="X1676" i="3"/>
  <c r="W1676" i="3"/>
  <c r="V1676" i="3"/>
  <c r="U1676" i="3"/>
  <c r="Q1676" i="3"/>
  <c r="X1675" i="3"/>
  <c r="W1675" i="3"/>
  <c r="V1675" i="3"/>
  <c r="U1675" i="3"/>
  <c r="Q1675" i="3"/>
  <c r="X1674" i="3"/>
  <c r="W1674" i="3"/>
  <c r="V1674" i="3"/>
  <c r="U1674" i="3"/>
  <c r="Q1674" i="3"/>
  <c r="X1673" i="3"/>
  <c r="W1673" i="3"/>
  <c r="V1673" i="3"/>
  <c r="U1673" i="3"/>
  <c r="Q1673" i="3"/>
  <c r="X1672" i="3"/>
  <c r="W1672" i="3"/>
  <c r="V1672" i="3"/>
  <c r="U1672" i="3"/>
  <c r="Q1672" i="3"/>
  <c r="X1671" i="3"/>
  <c r="W1671" i="3"/>
  <c r="V1671" i="3"/>
  <c r="U1671" i="3"/>
  <c r="Q1671" i="3"/>
  <c r="X1670" i="3"/>
  <c r="W1670" i="3"/>
  <c r="V1670" i="3"/>
  <c r="U1670" i="3"/>
  <c r="Q1670" i="3"/>
  <c r="X1669" i="3"/>
  <c r="W1669" i="3"/>
  <c r="V1669" i="3"/>
  <c r="U1669" i="3"/>
  <c r="Q1669" i="3"/>
  <c r="X1668" i="3"/>
  <c r="W1668" i="3"/>
  <c r="V1668" i="3"/>
  <c r="U1668" i="3"/>
  <c r="Q1668" i="3"/>
  <c r="X1667" i="3"/>
  <c r="W1667" i="3"/>
  <c r="V1667" i="3"/>
  <c r="U1667" i="3"/>
  <c r="Q1667" i="3"/>
  <c r="X1666" i="3"/>
  <c r="W1666" i="3"/>
  <c r="V1666" i="3"/>
  <c r="U1666" i="3"/>
  <c r="Q1666" i="3"/>
  <c r="X1665" i="3"/>
  <c r="W1665" i="3"/>
  <c r="V1665" i="3"/>
  <c r="U1665" i="3"/>
  <c r="Q1665" i="3"/>
  <c r="X1664" i="3"/>
  <c r="W1664" i="3"/>
  <c r="V1664" i="3"/>
  <c r="U1664" i="3"/>
  <c r="Q1664" i="3"/>
  <c r="X1663" i="3"/>
  <c r="W1663" i="3"/>
  <c r="V1663" i="3"/>
  <c r="U1663" i="3"/>
  <c r="Q1663" i="3"/>
  <c r="X1662" i="3"/>
  <c r="W1662" i="3"/>
  <c r="V1662" i="3"/>
  <c r="U1662" i="3"/>
  <c r="Q1662" i="3"/>
  <c r="X1661" i="3"/>
  <c r="W1661" i="3"/>
  <c r="V1661" i="3"/>
  <c r="U1661" i="3"/>
  <c r="Q1661" i="3"/>
  <c r="X1660" i="3"/>
  <c r="W1660" i="3"/>
  <c r="V1660" i="3"/>
  <c r="U1660" i="3"/>
  <c r="Q1660" i="3"/>
  <c r="X1659" i="3"/>
  <c r="W1659" i="3"/>
  <c r="V1659" i="3"/>
  <c r="U1659" i="3"/>
  <c r="Q1659" i="3"/>
  <c r="X1658" i="3"/>
  <c r="W1658" i="3"/>
  <c r="V1658" i="3"/>
  <c r="U1658" i="3"/>
  <c r="Q1658" i="3"/>
  <c r="X1657" i="3"/>
  <c r="W1657" i="3"/>
  <c r="V1657" i="3"/>
  <c r="U1657" i="3"/>
  <c r="Q1657" i="3"/>
  <c r="X1656" i="3"/>
  <c r="W1656" i="3"/>
  <c r="V1656" i="3"/>
  <c r="U1656" i="3"/>
  <c r="Q1656" i="3"/>
  <c r="X1655" i="3"/>
  <c r="W1655" i="3"/>
  <c r="V1655" i="3"/>
  <c r="U1655" i="3"/>
  <c r="Q1655" i="3"/>
  <c r="X1654" i="3"/>
  <c r="W1654" i="3"/>
  <c r="V1654" i="3"/>
  <c r="U1654" i="3"/>
  <c r="Q1654" i="3"/>
  <c r="X1653" i="3"/>
  <c r="W1653" i="3"/>
  <c r="V1653" i="3"/>
  <c r="U1653" i="3"/>
  <c r="Q1653" i="3"/>
  <c r="X1652" i="3"/>
  <c r="W1652" i="3"/>
  <c r="V1652" i="3"/>
  <c r="U1652" i="3"/>
  <c r="Q1652" i="3"/>
  <c r="X1651" i="3"/>
  <c r="W1651" i="3"/>
  <c r="V1651" i="3"/>
  <c r="U1651" i="3"/>
  <c r="Q1651" i="3"/>
  <c r="X1650" i="3"/>
  <c r="W1650" i="3"/>
  <c r="V1650" i="3"/>
  <c r="U1650" i="3"/>
  <c r="Q1650" i="3"/>
  <c r="X1649" i="3"/>
  <c r="W1649" i="3"/>
  <c r="V1649" i="3"/>
  <c r="U1649" i="3"/>
  <c r="Q1649" i="3"/>
  <c r="X1648" i="3"/>
  <c r="W1648" i="3"/>
  <c r="V1648" i="3"/>
  <c r="U1648" i="3"/>
  <c r="Q1648" i="3"/>
  <c r="X1647" i="3"/>
  <c r="W1647" i="3"/>
  <c r="V1647" i="3"/>
  <c r="U1647" i="3"/>
  <c r="Q1647" i="3"/>
  <c r="X1646" i="3"/>
  <c r="W1646" i="3"/>
  <c r="V1646" i="3"/>
  <c r="U1646" i="3"/>
  <c r="Q1646" i="3"/>
  <c r="X1645" i="3"/>
  <c r="W1645" i="3"/>
  <c r="V1645" i="3"/>
  <c r="U1645" i="3"/>
  <c r="Q1645" i="3"/>
  <c r="X1644" i="3"/>
  <c r="W1644" i="3"/>
  <c r="V1644" i="3"/>
  <c r="U1644" i="3"/>
  <c r="Q1644" i="3"/>
  <c r="X1643" i="3"/>
  <c r="W1643" i="3"/>
  <c r="V1643" i="3"/>
  <c r="U1643" i="3"/>
  <c r="Q1643" i="3"/>
  <c r="X1642" i="3"/>
  <c r="W1642" i="3"/>
  <c r="V1642" i="3"/>
  <c r="U1642" i="3"/>
  <c r="Q1642" i="3"/>
  <c r="X1641" i="3"/>
  <c r="W1641" i="3"/>
  <c r="V1641" i="3"/>
  <c r="U1641" i="3"/>
  <c r="Q1641" i="3"/>
  <c r="X1640" i="3"/>
  <c r="W1640" i="3"/>
  <c r="V1640" i="3"/>
  <c r="U1640" i="3"/>
  <c r="Q1640" i="3"/>
  <c r="X1639" i="3"/>
  <c r="W1639" i="3"/>
  <c r="V1639" i="3"/>
  <c r="U1639" i="3"/>
  <c r="Q1639" i="3"/>
  <c r="X1638" i="3"/>
  <c r="W1638" i="3"/>
  <c r="V1638" i="3"/>
  <c r="U1638" i="3"/>
  <c r="Q1638" i="3"/>
  <c r="X1637" i="3"/>
  <c r="W1637" i="3"/>
  <c r="V1637" i="3"/>
  <c r="U1637" i="3"/>
  <c r="Q1637" i="3"/>
  <c r="X1636" i="3"/>
  <c r="W1636" i="3"/>
  <c r="V1636" i="3"/>
  <c r="U1636" i="3"/>
  <c r="Q1636" i="3"/>
  <c r="X1635" i="3"/>
  <c r="W1635" i="3"/>
  <c r="V1635" i="3"/>
  <c r="U1635" i="3"/>
  <c r="Q1635" i="3"/>
  <c r="X1634" i="3"/>
  <c r="W1634" i="3"/>
  <c r="V1634" i="3"/>
  <c r="U1634" i="3"/>
  <c r="Q1634" i="3"/>
  <c r="X1633" i="3"/>
  <c r="W1633" i="3"/>
  <c r="V1633" i="3"/>
  <c r="U1633" i="3"/>
  <c r="Q1633" i="3"/>
  <c r="X1632" i="3"/>
  <c r="W1632" i="3"/>
  <c r="V1632" i="3"/>
  <c r="U1632" i="3"/>
  <c r="Q1632" i="3"/>
  <c r="X1631" i="3"/>
  <c r="W1631" i="3"/>
  <c r="V1631" i="3"/>
  <c r="U1631" i="3"/>
  <c r="Q1631" i="3"/>
  <c r="X1630" i="3"/>
  <c r="W1630" i="3"/>
  <c r="V1630" i="3"/>
  <c r="U1630" i="3"/>
  <c r="Q1630" i="3"/>
  <c r="X1629" i="3"/>
  <c r="W1629" i="3"/>
  <c r="V1629" i="3"/>
  <c r="U1629" i="3"/>
  <c r="Q1629" i="3"/>
  <c r="X1628" i="3"/>
  <c r="W1628" i="3"/>
  <c r="V1628" i="3"/>
  <c r="U1628" i="3"/>
  <c r="Q1628" i="3"/>
  <c r="X1627" i="3"/>
  <c r="W1627" i="3"/>
  <c r="V1627" i="3"/>
  <c r="U1627" i="3"/>
  <c r="Q1627" i="3"/>
  <c r="X1626" i="3"/>
  <c r="W1626" i="3"/>
  <c r="V1626" i="3"/>
  <c r="U1626" i="3"/>
  <c r="Q1626" i="3"/>
  <c r="X1625" i="3"/>
  <c r="W1625" i="3"/>
  <c r="V1625" i="3"/>
  <c r="U1625" i="3"/>
  <c r="Q1625" i="3"/>
  <c r="X1624" i="3"/>
  <c r="W1624" i="3"/>
  <c r="V1624" i="3"/>
  <c r="U1624" i="3"/>
  <c r="Q1624" i="3"/>
  <c r="X1623" i="3"/>
  <c r="W1623" i="3"/>
  <c r="V1623" i="3"/>
  <c r="U1623" i="3"/>
  <c r="Q1623" i="3"/>
  <c r="X1622" i="3"/>
  <c r="W1622" i="3"/>
  <c r="V1622" i="3"/>
  <c r="U1622" i="3"/>
  <c r="Q1622" i="3"/>
  <c r="X1621" i="3"/>
  <c r="W1621" i="3"/>
  <c r="V1621" i="3"/>
  <c r="U1621" i="3"/>
  <c r="Q1621" i="3"/>
  <c r="X1620" i="3"/>
  <c r="W1620" i="3"/>
  <c r="V1620" i="3"/>
  <c r="U1620" i="3"/>
  <c r="Q1620" i="3"/>
  <c r="X1619" i="3"/>
  <c r="W1619" i="3"/>
  <c r="V1619" i="3"/>
  <c r="U1619" i="3"/>
  <c r="Q1619" i="3"/>
  <c r="X1618" i="3"/>
  <c r="W1618" i="3"/>
  <c r="V1618" i="3"/>
  <c r="U1618" i="3"/>
  <c r="Q1618" i="3"/>
  <c r="X1617" i="3"/>
  <c r="W1617" i="3"/>
  <c r="V1617" i="3"/>
  <c r="U1617" i="3"/>
  <c r="Q1617" i="3"/>
  <c r="X1616" i="3"/>
  <c r="W1616" i="3"/>
  <c r="V1616" i="3"/>
  <c r="U1616" i="3"/>
  <c r="Q1616" i="3"/>
  <c r="X1615" i="3"/>
  <c r="W1615" i="3"/>
  <c r="V1615" i="3"/>
  <c r="U1615" i="3"/>
  <c r="Q1615" i="3"/>
  <c r="X1614" i="3"/>
  <c r="W1614" i="3"/>
  <c r="V1614" i="3"/>
  <c r="U1614" i="3"/>
  <c r="Q1614" i="3"/>
  <c r="X1613" i="3"/>
  <c r="W1613" i="3"/>
  <c r="V1613" i="3"/>
  <c r="U1613" i="3"/>
  <c r="Q1613" i="3"/>
  <c r="X1612" i="3"/>
  <c r="W1612" i="3"/>
  <c r="V1612" i="3"/>
  <c r="U1612" i="3"/>
  <c r="Q1612" i="3"/>
  <c r="X1611" i="3"/>
  <c r="W1611" i="3"/>
  <c r="V1611" i="3"/>
  <c r="U1611" i="3"/>
  <c r="Q1611" i="3"/>
  <c r="X1610" i="3"/>
  <c r="W1610" i="3"/>
  <c r="V1610" i="3"/>
  <c r="U1610" i="3"/>
  <c r="Q1610" i="3"/>
  <c r="X1609" i="3"/>
  <c r="W1609" i="3"/>
  <c r="V1609" i="3"/>
  <c r="U1609" i="3"/>
  <c r="Q1609" i="3"/>
  <c r="X1608" i="3"/>
  <c r="W1608" i="3"/>
  <c r="V1608" i="3"/>
  <c r="U1608" i="3"/>
  <c r="Q1608" i="3"/>
  <c r="X1607" i="3"/>
  <c r="W1607" i="3"/>
  <c r="V1607" i="3"/>
  <c r="U1607" i="3"/>
  <c r="Q1607" i="3"/>
  <c r="X1606" i="3"/>
  <c r="W1606" i="3"/>
  <c r="V1606" i="3"/>
  <c r="U1606" i="3"/>
  <c r="Q1606" i="3"/>
  <c r="X1605" i="3"/>
  <c r="W1605" i="3"/>
  <c r="V1605" i="3"/>
  <c r="U1605" i="3"/>
  <c r="Q1605" i="3"/>
  <c r="X1604" i="3"/>
  <c r="W1604" i="3"/>
  <c r="V1604" i="3"/>
  <c r="U1604" i="3"/>
  <c r="Q1604" i="3"/>
  <c r="X1603" i="3"/>
  <c r="W1603" i="3"/>
  <c r="V1603" i="3"/>
  <c r="U1603" i="3"/>
  <c r="Q1603" i="3"/>
  <c r="X1602" i="3"/>
  <c r="W1602" i="3"/>
  <c r="V1602" i="3"/>
  <c r="U1602" i="3"/>
  <c r="Q1602" i="3"/>
  <c r="X1601" i="3"/>
  <c r="W1601" i="3"/>
  <c r="V1601" i="3"/>
  <c r="U1601" i="3"/>
  <c r="Q1601" i="3"/>
  <c r="X1600" i="3"/>
  <c r="W1600" i="3"/>
  <c r="V1600" i="3"/>
  <c r="U1600" i="3"/>
  <c r="Q1600" i="3"/>
  <c r="X1599" i="3"/>
  <c r="W1599" i="3"/>
  <c r="V1599" i="3"/>
  <c r="U1599" i="3"/>
  <c r="Q1599" i="3"/>
  <c r="X1598" i="3"/>
  <c r="W1598" i="3"/>
  <c r="V1598" i="3"/>
  <c r="U1598" i="3"/>
  <c r="Q1598" i="3"/>
  <c r="X1597" i="3"/>
  <c r="W1597" i="3"/>
  <c r="V1597" i="3"/>
  <c r="U1597" i="3"/>
  <c r="Q1597" i="3"/>
  <c r="X1596" i="3"/>
  <c r="W1596" i="3"/>
  <c r="V1596" i="3"/>
  <c r="U1596" i="3"/>
  <c r="Q1596" i="3"/>
  <c r="X1595" i="3"/>
  <c r="W1595" i="3"/>
  <c r="V1595" i="3"/>
  <c r="U1595" i="3"/>
  <c r="Q1595" i="3"/>
  <c r="X1594" i="3"/>
  <c r="W1594" i="3"/>
  <c r="V1594" i="3"/>
  <c r="U1594" i="3"/>
  <c r="Q1594" i="3"/>
  <c r="X1593" i="3"/>
  <c r="W1593" i="3"/>
  <c r="V1593" i="3"/>
  <c r="U1593" i="3"/>
  <c r="Q1593" i="3"/>
  <c r="X1592" i="3"/>
  <c r="W1592" i="3"/>
  <c r="V1592" i="3"/>
  <c r="U1592" i="3"/>
  <c r="Q1592" i="3"/>
  <c r="X1591" i="3"/>
  <c r="W1591" i="3"/>
  <c r="V1591" i="3"/>
  <c r="U1591" i="3"/>
  <c r="Q1591" i="3"/>
  <c r="X1590" i="3"/>
  <c r="W1590" i="3"/>
  <c r="V1590" i="3"/>
  <c r="U1590" i="3"/>
  <c r="Q1590" i="3"/>
  <c r="X1589" i="3"/>
  <c r="W1589" i="3"/>
  <c r="V1589" i="3"/>
  <c r="U1589" i="3"/>
  <c r="Q1589" i="3"/>
  <c r="X1588" i="3"/>
  <c r="W1588" i="3"/>
  <c r="V1588" i="3"/>
  <c r="U1588" i="3"/>
  <c r="Q1588" i="3"/>
  <c r="X1587" i="3"/>
  <c r="W1587" i="3"/>
  <c r="V1587" i="3"/>
  <c r="U1587" i="3"/>
  <c r="Q1587" i="3"/>
  <c r="X1586" i="3"/>
  <c r="W1586" i="3"/>
  <c r="V1586" i="3"/>
  <c r="U1586" i="3"/>
  <c r="Q1586" i="3"/>
  <c r="X1585" i="3"/>
  <c r="W1585" i="3"/>
  <c r="V1585" i="3"/>
  <c r="U1585" i="3"/>
  <c r="Q1585" i="3"/>
  <c r="X1584" i="3"/>
  <c r="W1584" i="3"/>
  <c r="V1584" i="3"/>
  <c r="U1584" i="3"/>
  <c r="Q1584" i="3"/>
  <c r="X1583" i="3"/>
  <c r="W1583" i="3"/>
  <c r="V1583" i="3"/>
  <c r="U1583" i="3"/>
  <c r="Q1583" i="3"/>
  <c r="X1582" i="3"/>
  <c r="W1582" i="3"/>
  <c r="V1582" i="3"/>
  <c r="U1582" i="3"/>
  <c r="Q1582" i="3"/>
  <c r="X1581" i="3"/>
  <c r="W1581" i="3"/>
  <c r="V1581" i="3"/>
  <c r="U1581" i="3"/>
  <c r="Q1581" i="3"/>
  <c r="X1580" i="3"/>
  <c r="W1580" i="3"/>
  <c r="V1580" i="3"/>
  <c r="U1580" i="3"/>
  <c r="Q1580" i="3"/>
  <c r="X1579" i="3"/>
  <c r="W1579" i="3"/>
  <c r="V1579" i="3"/>
  <c r="U1579" i="3"/>
  <c r="Q1579" i="3"/>
  <c r="X1578" i="3"/>
  <c r="W1578" i="3"/>
  <c r="V1578" i="3"/>
  <c r="U1578" i="3"/>
  <c r="Q1578" i="3"/>
  <c r="X1577" i="3"/>
  <c r="W1577" i="3"/>
  <c r="V1577" i="3"/>
  <c r="U1577" i="3"/>
  <c r="Q1577" i="3"/>
  <c r="X1576" i="3"/>
  <c r="W1576" i="3"/>
  <c r="V1576" i="3"/>
  <c r="U1576" i="3"/>
  <c r="Q1576" i="3"/>
  <c r="X1575" i="3"/>
  <c r="W1575" i="3"/>
  <c r="V1575" i="3"/>
  <c r="U1575" i="3"/>
  <c r="Q1575" i="3"/>
  <c r="X1574" i="3"/>
  <c r="W1574" i="3"/>
  <c r="V1574" i="3"/>
  <c r="U1574" i="3"/>
  <c r="Q1574" i="3"/>
  <c r="X1573" i="3"/>
  <c r="W1573" i="3"/>
  <c r="V1573" i="3"/>
  <c r="U1573" i="3"/>
  <c r="Q1573" i="3"/>
  <c r="X1572" i="3"/>
  <c r="W1572" i="3"/>
  <c r="V1572" i="3"/>
  <c r="U1572" i="3"/>
  <c r="Q1572" i="3"/>
  <c r="X1571" i="3"/>
  <c r="W1571" i="3"/>
  <c r="V1571" i="3"/>
  <c r="U1571" i="3"/>
  <c r="Q1571" i="3"/>
  <c r="X1570" i="3"/>
  <c r="W1570" i="3"/>
  <c r="V1570" i="3"/>
  <c r="U1570" i="3"/>
  <c r="Q1570" i="3"/>
  <c r="X1569" i="3"/>
  <c r="W1569" i="3"/>
  <c r="V1569" i="3"/>
  <c r="U1569" i="3"/>
  <c r="Q1569" i="3"/>
  <c r="X1568" i="3"/>
  <c r="W1568" i="3"/>
  <c r="V1568" i="3"/>
  <c r="U1568" i="3"/>
  <c r="Q1568" i="3"/>
  <c r="X1567" i="3"/>
  <c r="W1567" i="3"/>
  <c r="V1567" i="3"/>
  <c r="U1567" i="3"/>
  <c r="Q1567" i="3"/>
  <c r="X1566" i="3"/>
  <c r="W1566" i="3"/>
  <c r="V1566" i="3"/>
  <c r="U1566" i="3"/>
  <c r="Q1566" i="3"/>
  <c r="X1565" i="3"/>
  <c r="W1565" i="3"/>
  <c r="V1565" i="3"/>
  <c r="U1565" i="3"/>
  <c r="Q1565" i="3"/>
  <c r="X1564" i="3"/>
  <c r="W1564" i="3"/>
  <c r="V1564" i="3"/>
  <c r="U1564" i="3"/>
  <c r="Q1564" i="3"/>
  <c r="X1563" i="3"/>
  <c r="W1563" i="3"/>
  <c r="V1563" i="3"/>
  <c r="U1563" i="3"/>
  <c r="Q1563" i="3"/>
  <c r="X1562" i="3"/>
  <c r="W1562" i="3"/>
  <c r="V1562" i="3"/>
  <c r="U1562" i="3"/>
  <c r="Q1562" i="3"/>
  <c r="X1561" i="3"/>
  <c r="W1561" i="3"/>
  <c r="V1561" i="3"/>
  <c r="U1561" i="3"/>
  <c r="Q1561" i="3"/>
  <c r="X1560" i="3"/>
  <c r="W1560" i="3"/>
  <c r="V1560" i="3"/>
  <c r="U1560" i="3"/>
  <c r="Q1560" i="3"/>
  <c r="X1559" i="3"/>
  <c r="W1559" i="3"/>
  <c r="V1559" i="3"/>
  <c r="U1559" i="3"/>
  <c r="Q1559" i="3"/>
  <c r="X1558" i="3"/>
  <c r="W1558" i="3"/>
  <c r="V1558" i="3"/>
  <c r="U1558" i="3"/>
  <c r="Q1558" i="3"/>
  <c r="X1557" i="3"/>
  <c r="W1557" i="3"/>
  <c r="V1557" i="3"/>
  <c r="U1557" i="3"/>
  <c r="Q1557" i="3"/>
  <c r="X1556" i="3"/>
  <c r="W1556" i="3"/>
  <c r="V1556" i="3"/>
  <c r="U1556" i="3"/>
  <c r="Q1556" i="3"/>
  <c r="X1555" i="3"/>
  <c r="W1555" i="3"/>
  <c r="V1555" i="3"/>
  <c r="U1555" i="3"/>
  <c r="Q1555" i="3"/>
  <c r="X1554" i="3"/>
  <c r="W1554" i="3"/>
  <c r="V1554" i="3"/>
  <c r="U1554" i="3"/>
  <c r="Q1554" i="3"/>
  <c r="X1553" i="3"/>
  <c r="W1553" i="3"/>
  <c r="V1553" i="3"/>
  <c r="U1553" i="3"/>
  <c r="Q1553" i="3"/>
  <c r="X1552" i="3"/>
  <c r="W1552" i="3"/>
  <c r="V1552" i="3"/>
  <c r="U1552" i="3"/>
  <c r="Q1552" i="3"/>
  <c r="X1551" i="3"/>
  <c r="W1551" i="3"/>
  <c r="V1551" i="3"/>
  <c r="U1551" i="3"/>
  <c r="Q1551" i="3"/>
  <c r="X1550" i="3"/>
  <c r="W1550" i="3"/>
  <c r="V1550" i="3"/>
  <c r="U1550" i="3"/>
  <c r="Q1550" i="3"/>
  <c r="X1549" i="3"/>
  <c r="W1549" i="3"/>
  <c r="V1549" i="3"/>
  <c r="U1549" i="3"/>
  <c r="Q1549" i="3"/>
  <c r="X1548" i="3"/>
  <c r="W1548" i="3"/>
  <c r="V1548" i="3"/>
  <c r="U1548" i="3"/>
  <c r="Q1548" i="3"/>
  <c r="X1547" i="3"/>
  <c r="W1547" i="3"/>
  <c r="V1547" i="3"/>
  <c r="U1547" i="3"/>
  <c r="Q1547" i="3"/>
  <c r="X1546" i="3"/>
  <c r="W1546" i="3"/>
  <c r="V1546" i="3"/>
  <c r="U1546" i="3"/>
  <c r="Q1546" i="3"/>
  <c r="X1545" i="3"/>
  <c r="W1545" i="3"/>
  <c r="V1545" i="3"/>
  <c r="U1545" i="3"/>
  <c r="Q1545" i="3"/>
  <c r="X1544" i="3"/>
  <c r="W1544" i="3"/>
  <c r="V1544" i="3"/>
  <c r="U1544" i="3"/>
  <c r="Q1544" i="3"/>
  <c r="X1543" i="3"/>
  <c r="W1543" i="3"/>
  <c r="V1543" i="3"/>
  <c r="U1543" i="3"/>
  <c r="Q1543" i="3"/>
  <c r="X1542" i="3"/>
  <c r="W1542" i="3"/>
  <c r="V1542" i="3"/>
  <c r="U1542" i="3"/>
  <c r="Q1542" i="3"/>
  <c r="X1541" i="3"/>
  <c r="W1541" i="3"/>
  <c r="V1541" i="3"/>
  <c r="U1541" i="3"/>
  <c r="Q1541" i="3"/>
  <c r="X1540" i="3"/>
  <c r="W1540" i="3"/>
  <c r="V1540" i="3"/>
  <c r="U1540" i="3"/>
  <c r="Q1540" i="3"/>
  <c r="X1539" i="3"/>
  <c r="W1539" i="3"/>
  <c r="V1539" i="3"/>
  <c r="U1539" i="3"/>
  <c r="Q1539" i="3"/>
  <c r="X1538" i="3"/>
  <c r="W1538" i="3"/>
  <c r="V1538" i="3"/>
  <c r="U1538" i="3"/>
  <c r="Q1538" i="3"/>
  <c r="X1537" i="3"/>
  <c r="W1537" i="3"/>
  <c r="V1537" i="3"/>
  <c r="U1537" i="3"/>
  <c r="Q1537" i="3"/>
  <c r="X1536" i="3"/>
  <c r="W1536" i="3"/>
  <c r="V1536" i="3"/>
  <c r="U1536" i="3"/>
  <c r="Q1536" i="3"/>
  <c r="X1535" i="3"/>
  <c r="W1535" i="3"/>
  <c r="V1535" i="3"/>
  <c r="U1535" i="3"/>
  <c r="Q1535" i="3"/>
  <c r="X1534" i="3"/>
  <c r="W1534" i="3"/>
  <c r="V1534" i="3"/>
  <c r="U1534" i="3"/>
  <c r="Q1534" i="3"/>
  <c r="X1533" i="3"/>
  <c r="W1533" i="3"/>
  <c r="V1533" i="3"/>
  <c r="U1533" i="3"/>
  <c r="Q1533" i="3"/>
  <c r="X1532" i="3"/>
  <c r="W1532" i="3"/>
  <c r="V1532" i="3"/>
  <c r="U1532" i="3"/>
  <c r="Q1532" i="3"/>
  <c r="X1531" i="3"/>
  <c r="W1531" i="3"/>
  <c r="V1531" i="3"/>
  <c r="U1531" i="3"/>
  <c r="Q1531" i="3"/>
  <c r="X1530" i="3"/>
  <c r="W1530" i="3"/>
  <c r="V1530" i="3"/>
  <c r="U1530" i="3"/>
  <c r="Q1530" i="3"/>
  <c r="X1529" i="3"/>
  <c r="W1529" i="3"/>
  <c r="V1529" i="3"/>
  <c r="U1529" i="3"/>
  <c r="Q1529" i="3"/>
  <c r="X1528" i="3"/>
  <c r="W1528" i="3"/>
  <c r="V1528" i="3"/>
  <c r="U1528" i="3"/>
  <c r="Q1528" i="3"/>
  <c r="X1527" i="3"/>
  <c r="W1527" i="3"/>
  <c r="V1527" i="3"/>
  <c r="U1527" i="3"/>
  <c r="Q1527" i="3"/>
  <c r="X1526" i="3"/>
  <c r="W1526" i="3"/>
  <c r="V1526" i="3"/>
  <c r="U1526" i="3"/>
  <c r="Q1526" i="3"/>
  <c r="X1525" i="3"/>
  <c r="W1525" i="3"/>
  <c r="V1525" i="3"/>
  <c r="U1525" i="3"/>
  <c r="Q1525" i="3"/>
  <c r="X1524" i="3"/>
  <c r="W1524" i="3"/>
  <c r="V1524" i="3"/>
  <c r="U1524" i="3"/>
  <c r="Q1524" i="3"/>
  <c r="X1523" i="3"/>
  <c r="W1523" i="3"/>
  <c r="V1523" i="3"/>
  <c r="U1523" i="3"/>
  <c r="Q1523" i="3"/>
  <c r="X1522" i="3"/>
  <c r="W1522" i="3"/>
  <c r="V1522" i="3"/>
  <c r="U1522" i="3"/>
  <c r="Q1522" i="3"/>
  <c r="X1521" i="3"/>
  <c r="W1521" i="3"/>
  <c r="V1521" i="3"/>
  <c r="U1521" i="3"/>
  <c r="Q1521" i="3"/>
  <c r="X1520" i="3"/>
  <c r="W1520" i="3"/>
  <c r="V1520" i="3"/>
  <c r="U1520" i="3"/>
  <c r="Q1520" i="3"/>
  <c r="X1519" i="3"/>
  <c r="W1519" i="3"/>
  <c r="V1519" i="3"/>
  <c r="U1519" i="3"/>
  <c r="Q1519" i="3"/>
  <c r="X1518" i="3"/>
  <c r="W1518" i="3"/>
  <c r="V1518" i="3"/>
  <c r="U1518" i="3"/>
  <c r="Q1518" i="3"/>
  <c r="X1517" i="3"/>
  <c r="W1517" i="3"/>
  <c r="V1517" i="3"/>
  <c r="U1517" i="3"/>
  <c r="Q1517" i="3"/>
  <c r="X1516" i="3"/>
  <c r="W1516" i="3"/>
  <c r="V1516" i="3"/>
  <c r="U1516" i="3"/>
  <c r="Q1516" i="3"/>
  <c r="X1515" i="3"/>
  <c r="W1515" i="3"/>
  <c r="V1515" i="3"/>
  <c r="U1515" i="3"/>
  <c r="Q1515" i="3"/>
  <c r="X1514" i="3"/>
  <c r="W1514" i="3"/>
  <c r="V1514" i="3"/>
  <c r="U1514" i="3"/>
  <c r="Q1514" i="3"/>
  <c r="X1513" i="3"/>
  <c r="W1513" i="3"/>
  <c r="V1513" i="3"/>
  <c r="U1513" i="3"/>
  <c r="Q1513" i="3"/>
  <c r="X1512" i="3"/>
  <c r="W1512" i="3"/>
  <c r="V1512" i="3"/>
  <c r="U1512" i="3"/>
  <c r="Q1512" i="3"/>
  <c r="X1511" i="3"/>
  <c r="W1511" i="3"/>
  <c r="V1511" i="3"/>
  <c r="U1511" i="3"/>
  <c r="Q1511" i="3"/>
  <c r="X1510" i="3"/>
  <c r="W1510" i="3"/>
  <c r="V1510" i="3"/>
  <c r="U1510" i="3"/>
  <c r="Q1510" i="3"/>
  <c r="X1509" i="3"/>
  <c r="W1509" i="3"/>
  <c r="V1509" i="3"/>
  <c r="U1509" i="3"/>
  <c r="Q1509" i="3"/>
  <c r="X1508" i="3"/>
  <c r="W1508" i="3"/>
  <c r="V1508" i="3"/>
  <c r="U1508" i="3"/>
  <c r="Q1508" i="3"/>
  <c r="X1507" i="3"/>
  <c r="W1507" i="3"/>
  <c r="V1507" i="3"/>
  <c r="U1507" i="3"/>
  <c r="Q1507" i="3"/>
  <c r="X1506" i="3"/>
  <c r="W1506" i="3"/>
  <c r="V1506" i="3"/>
  <c r="U1506" i="3"/>
  <c r="Q1506" i="3"/>
  <c r="X1505" i="3"/>
  <c r="W1505" i="3"/>
  <c r="V1505" i="3"/>
  <c r="U1505" i="3"/>
  <c r="Q1505" i="3"/>
  <c r="X1504" i="3"/>
  <c r="W1504" i="3"/>
  <c r="V1504" i="3"/>
  <c r="U1504" i="3"/>
  <c r="Q1504" i="3"/>
  <c r="X1503" i="3"/>
  <c r="W1503" i="3"/>
  <c r="V1503" i="3"/>
  <c r="U1503" i="3"/>
  <c r="Q1503" i="3"/>
  <c r="X1502" i="3"/>
  <c r="W1502" i="3"/>
  <c r="V1502" i="3"/>
  <c r="U1502" i="3"/>
  <c r="Q1502" i="3"/>
  <c r="X1501" i="3"/>
  <c r="W1501" i="3"/>
  <c r="V1501" i="3"/>
  <c r="U1501" i="3"/>
  <c r="Q1501" i="3"/>
  <c r="X1500" i="3"/>
  <c r="W1500" i="3"/>
  <c r="V1500" i="3"/>
  <c r="U1500" i="3"/>
  <c r="Q1500" i="3"/>
  <c r="X1499" i="3"/>
  <c r="W1499" i="3"/>
  <c r="V1499" i="3"/>
  <c r="U1499" i="3"/>
  <c r="Q1499" i="3"/>
  <c r="X1498" i="3"/>
  <c r="W1498" i="3"/>
  <c r="V1498" i="3"/>
  <c r="U1498" i="3"/>
  <c r="Q1498" i="3"/>
  <c r="X1497" i="3"/>
  <c r="W1497" i="3"/>
  <c r="V1497" i="3"/>
  <c r="U1497" i="3"/>
  <c r="Q1497" i="3"/>
  <c r="X1496" i="3"/>
  <c r="W1496" i="3"/>
  <c r="V1496" i="3"/>
  <c r="U1496" i="3"/>
  <c r="Q1496" i="3"/>
  <c r="X1495" i="3"/>
  <c r="W1495" i="3"/>
  <c r="V1495" i="3"/>
  <c r="U1495" i="3"/>
  <c r="Q1495" i="3"/>
  <c r="X1494" i="3"/>
  <c r="W1494" i="3"/>
  <c r="V1494" i="3"/>
  <c r="U1494" i="3"/>
  <c r="Q1494" i="3"/>
  <c r="X1493" i="3"/>
  <c r="W1493" i="3"/>
  <c r="V1493" i="3"/>
  <c r="U1493" i="3"/>
  <c r="Q1493" i="3"/>
  <c r="X1492" i="3"/>
  <c r="W1492" i="3"/>
  <c r="V1492" i="3"/>
  <c r="U1492" i="3"/>
  <c r="Q1492" i="3"/>
  <c r="X1491" i="3"/>
  <c r="W1491" i="3"/>
  <c r="V1491" i="3"/>
  <c r="U1491" i="3"/>
  <c r="Q1491" i="3"/>
  <c r="X1490" i="3"/>
  <c r="W1490" i="3"/>
  <c r="V1490" i="3"/>
  <c r="U1490" i="3"/>
  <c r="Q1490" i="3"/>
  <c r="X1489" i="3"/>
  <c r="W1489" i="3"/>
  <c r="V1489" i="3"/>
  <c r="U1489" i="3"/>
  <c r="Q1489" i="3"/>
  <c r="X1488" i="3"/>
  <c r="W1488" i="3"/>
  <c r="V1488" i="3"/>
  <c r="U1488" i="3"/>
  <c r="Q1488" i="3"/>
  <c r="X1487" i="3"/>
  <c r="W1487" i="3"/>
  <c r="V1487" i="3"/>
  <c r="U1487" i="3"/>
  <c r="Q1487" i="3"/>
  <c r="X1486" i="3"/>
  <c r="W1486" i="3"/>
  <c r="V1486" i="3"/>
  <c r="U1486" i="3"/>
  <c r="Q1486" i="3"/>
  <c r="X1485" i="3"/>
  <c r="W1485" i="3"/>
  <c r="V1485" i="3"/>
  <c r="U1485" i="3"/>
  <c r="Q1485" i="3"/>
  <c r="X1484" i="3"/>
  <c r="W1484" i="3"/>
  <c r="V1484" i="3"/>
  <c r="U1484" i="3"/>
  <c r="Q1484" i="3"/>
  <c r="X1483" i="3"/>
  <c r="W1483" i="3"/>
  <c r="V1483" i="3"/>
  <c r="U1483" i="3"/>
  <c r="Q1483" i="3"/>
  <c r="X1482" i="3"/>
  <c r="W1482" i="3"/>
  <c r="V1482" i="3"/>
  <c r="U1482" i="3"/>
  <c r="Q1482" i="3"/>
  <c r="X1481" i="3"/>
  <c r="W1481" i="3"/>
  <c r="V1481" i="3"/>
  <c r="U1481" i="3"/>
  <c r="Q1481" i="3"/>
  <c r="X1480" i="3"/>
  <c r="W1480" i="3"/>
  <c r="V1480" i="3"/>
  <c r="U1480" i="3"/>
  <c r="Q1480" i="3"/>
  <c r="X1479" i="3"/>
  <c r="W1479" i="3"/>
  <c r="V1479" i="3"/>
  <c r="U1479" i="3"/>
  <c r="Q1479" i="3"/>
  <c r="X1478" i="3"/>
  <c r="W1478" i="3"/>
  <c r="V1478" i="3"/>
  <c r="U1478" i="3"/>
  <c r="Q1478" i="3"/>
  <c r="X1477" i="3"/>
  <c r="W1477" i="3"/>
  <c r="V1477" i="3"/>
  <c r="U1477" i="3"/>
  <c r="Q1477" i="3"/>
  <c r="X1476" i="3"/>
  <c r="W1476" i="3"/>
  <c r="V1476" i="3"/>
  <c r="U1476" i="3"/>
  <c r="Q1476" i="3"/>
  <c r="X1475" i="3"/>
  <c r="W1475" i="3"/>
  <c r="V1475" i="3"/>
  <c r="U1475" i="3"/>
  <c r="Q1475" i="3"/>
  <c r="X1474" i="3"/>
  <c r="W1474" i="3"/>
  <c r="V1474" i="3"/>
  <c r="U1474" i="3"/>
  <c r="Q1474" i="3"/>
  <c r="X1473" i="3"/>
  <c r="W1473" i="3"/>
  <c r="V1473" i="3"/>
  <c r="U1473" i="3"/>
  <c r="Q1473" i="3"/>
  <c r="X1472" i="3"/>
  <c r="W1472" i="3"/>
  <c r="V1472" i="3"/>
  <c r="U1472" i="3"/>
  <c r="Q1472" i="3"/>
  <c r="X1471" i="3"/>
  <c r="W1471" i="3"/>
  <c r="V1471" i="3"/>
  <c r="U1471" i="3"/>
  <c r="Q1471" i="3"/>
  <c r="X1470" i="3"/>
  <c r="W1470" i="3"/>
  <c r="V1470" i="3"/>
  <c r="U1470" i="3"/>
  <c r="Q1470" i="3"/>
  <c r="X1469" i="3"/>
  <c r="W1469" i="3"/>
  <c r="V1469" i="3"/>
  <c r="U1469" i="3"/>
  <c r="Q1469" i="3"/>
  <c r="X1468" i="3"/>
  <c r="W1468" i="3"/>
  <c r="V1468" i="3"/>
  <c r="U1468" i="3"/>
  <c r="Q1468" i="3"/>
  <c r="X1467" i="3"/>
  <c r="W1467" i="3"/>
  <c r="V1467" i="3"/>
  <c r="U1467" i="3"/>
  <c r="Q1467" i="3"/>
  <c r="X1466" i="3"/>
  <c r="W1466" i="3"/>
  <c r="V1466" i="3"/>
  <c r="U1466" i="3"/>
  <c r="Q1466" i="3"/>
  <c r="X1465" i="3"/>
  <c r="W1465" i="3"/>
  <c r="V1465" i="3"/>
  <c r="U1465" i="3"/>
  <c r="Q1465" i="3"/>
  <c r="X1464" i="3"/>
  <c r="W1464" i="3"/>
  <c r="V1464" i="3"/>
  <c r="U1464" i="3"/>
  <c r="Q1464" i="3"/>
  <c r="X1463" i="3"/>
  <c r="W1463" i="3"/>
  <c r="V1463" i="3"/>
  <c r="U1463" i="3"/>
  <c r="Q1463" i="3"/>
  <c r="X1462" i="3"/>
  <c r="W1462" i="3"/>
  <c r="V1462" i="3"/>
  <c r="U1462" i="3"/>
  <c r="Q1462" i="3"/>
  <c r="X1461" i="3"/>
  <c r="W1461" i="3"/>
  <c r="V1461" i="3"/>
  <c r="U1461" i="3"/>
  <c r="Q1461" i="3"/>
  <c r="X1460" i="3"/>
  <c r="W1460" i="3"/>
  <c r="V1460" i="3"/>
  <c r="U1460" i="3"/>
  <c r="Q1460" i="3"/>
  <c r="X1459" i="3"/>
  <c r="W1459" i="3"/>
  <c r="V1459" i="3"/>
  <c r="U1459" i="3"/>
  <c r="Q1459" i="3"/>
  <c r="X1458" i="3"/>
  <c r="W1458" i="3"/>
  <c r="V1458" i="3"/>
  <c r="U1458" i="3"/>
  <c r="Q1458" i="3"/>
  <c r="X1457" i="3"/>
  <c r="W1457" i="3"/>
  <c r="V1457" i="3"/>
  <c r="U1457" i="3"/>
  <c r="Q1457" i="3"/>
  <c r="X1456" i="3"/>
  <c r="W1456" i="3"/>
  <c r="V1456" i="3"/>
  <c r="U1456" i="3"/>
  <c r="Q1456" i="3"/>
  <c r="X1455" i="3"/>
  <c r="W1455" i="3"/>
  <c r="V1455" i="3"/>
  <c r="U1455" i="3"/>
  <c r="Q1455" i="3"/>
  <c r="X1454" i="3"/>
  <c r="W1454" i="3"/>
  <c r="V1454" i="3"/>
  <c r="U1454" i="3"/>
  <c r="Q1454" i="3"/>
  <c r="X1453" i="3"/>
  <c r="W1453" i="3"/>
  <c r="V1453" i="3"/>
  <c r="U1453" i="3"/>
  <c r="Q1453" i="3"/>
  <c r="X1452" i="3"/>
  <c r="W1452" i="3"/>
  <c r="V1452" i="3"/>
  <c r="U1452" i="3"/>
  <c r="Q1452" i="3"/>
  <c r="X1451" i="3"/>
  <c r="W1451" i="3"/>
  <c r="V1451" i="3"/>
  <c r="U1451" i="3"/>
  <c r="Q1451" i="3"/>
  <c r="X1450" i="3"/>
  <c r="W1450" i="3"/>
  <c r="V1450" i="3"/>
  <c r="U1450" i="3"/>
  <c r="Q1450" i="3"/>
  <c r="X1449" i="3"/>
  <c r="W1449" i="3"/>
  <c r="V1449" i="3"/>
  <c r="U1449" i="3"/>
  <c r="Q1449" i="3"/>
  <c r="X1448" i="3"/>
  <c r="W1448" i="3"/>
  <c r="V1448" i="3"/>
  <c r="U1448" i="3"/>
  <c r="Q1448" i="3"/>
  <c r="X1447" i="3"/>
  <c r="W1447" i="3"/>
  <c r="V1447" i="3"/>
  <c r="U1447" i="3"/>
  <c r="Q1447" i="3"/>
  <c r="X1446" i="3"/>
  <c r="W1446" i="3"/>
  <c r="V1446" i="3"/>
  <c r="U1446" i="3"/>
  <c r="Q1446" i="3"/>
  <c r="X1445" i="3"/>
  <c r="W1445" i="3"/>
  <c r="V1445" i="3"/>
  <c r="U1445" i="3"/>
  <c r="Q1445" i="3"/>
  <c r="X1444" i="3"/>
  <c r="W1444" i="3"/>
  <c r="V1444" i="3"/>
  <c r="U1444" i="3"/>
  <c r="Q1444" i="3"/>
  <c r="X1443" i="3"/>
  <c r="W1443" i="3"/>
  <c r="V1443" i="3"/>
  <c r="U1443" i="3"/>
  <c r="Q1443" i="3"/>
  <c r="X1442" i="3"/>
  <c r="W1442" i="3"/>
  <c r="V1442" i="3"/>
  <c r="U1442" i="3"/>
  <c r="Q1442" i="3"/>
  <c r="X1441" i="3"/>
  <c r="W1441" i="3"/>
  <c r="V1441" i="3"/>
  <c r="U1441" i="3"/>
  <c r="Q1441" i="3"/>
  <c r="X1440" i="3"/>
  <c r="W1440" i="3"/>
  <c r="V1440" i="3"/>
  <c r="U1440" i="3"/>
  <c r="Q1440" i="3"/>
  <c r="X1439" i="3"/>
  <c r="W1439" i="3"/>
  <c r="V1439" i="3"/>
  <c r="U1439" i="3"/>
  <c r="Q1439" i="3"/>
  <c r="X1438" i="3"/>
  <c r="W1438" i="3"/>
  <c r="V1438" i="3"/>
  <c r="U1438" i="3"/>
  <c r="Q1438" i="3"/>
  <c r="X1437" i="3"/>
  <c r="W1437" i="3"/>
  <c r="V1437" i="3"/>
  <c r="U1437" i="3"/>
  <c r="Q1437" i="3"/>
  <c r="X1436" i="3"/>
  <c r="W1436" i="3"/>
  <c r="V1436" i="3"/>
  <c r="U1436" i="3"/>
  <c r="Q1436" i="3"/>
  <c r="X1435" i="3"/>
  <c r="W1435" i="3"/>
  <c r="V1435" i="3"/>
  <c r="U1435" i="3"/>
  <c r="Q1435" i="3"/>
  <c r="X1434" i="3"/>
  <c r="W1434" i="3"/>
  <c r="V1434" i="3"/>
  <c r="U1434" i="3"/>
  <c r="Q1434" i="3"/>
  <c r="X1433" i="3"/>
  <c r="W1433" i="3"/>
  <c r="V1433" i="3"/>
  <c r="U1433" i="3"/>
  <c r="Q1433" i="3"/>
  <c r="X1432" i="3"/>
  <c r="W1432" i="3"/>
  <c r="V1432" i="3"/>
  <c r="U1432" i="3"/>
  <c r="Q1432" i="3"/>
  <c r="X1431" i="3"/>
  <c r="W1431" i="3"/>
  <c r="V1431" i="3"/>
  <c r="U1431" i="3"/>
  <c r="Q1431" i="3"/>
  <c r="X1430" i="3"/>
  <c r="W1430" i="3"/>
  <c r="V1430" i="3"/>
  <c r="U1430" i="3"/>
  <c r="Q1430" i="3"/>
  <c r="X1429" i="3"/>
  <c r="W1429" i="3"/>
  <c r="V1429" i="3"/>
  <c r="U1429" i="3"/>
  <c r="Q1429" i="3"/>
  <c r="X1428" i="3"/>
  <c r="W1428" i="3"/>
  <c r="V1428" i="3"/>
  <c r="U1428" i="3"/>
  <c r="Q1428" i="3"/>
  <c r="X1427" i="3"/>
  <c r="W1427" i="3"/>
  <c r="V1427" i="3"/>
  <c r="U1427" i="3"/>
  <c r="Q1427" i="3"/>
  <c r="X1426" i="3"/>
  <c r="W1426" i="3"/>
  <c r="V1426" i="3"/>
  <c r="U1426" i="3"/>
  <c r="Q1426" i="3"/>
  <c r="X1425" i="3"/>
  <c r="W1425" i="3"/>
  <c r="V1425" i="3"/>
  <c r="U1425" i="3"/>
  <c r="Q1425" i="3"/>
  <c r="X1424" i="3"/>
  <c r="W1424" i="3"/>
  <c r="V1424" i="3"/>
  <c r="U1424" i="3"/>
  <c r="Q1424" i="3"/>
  <c r="X1423" i="3"/>
  <c r="W1423" i="3"/>
  <c r="V1423" i="3"/>
  <c r="U1423" i="3"/>
  <c r="Q1423" i="3"/>
  <c r="X1422" i="3"/>
  <c r="W1422" i="3"/>
  <c r="V1422" i="3"/>
  <c r="U1422" i="3"/>
  <c r="Q1422" i="3"/>
  <c r="X1421" i="3"/>
  <c r="W1421" i="3"/>
  <c r="V1421" i="3"/>
  <c r="U1421" i="3"/>
  <c r="Q1421" i="3"/>
  <c r="X1420" i="3"/>
  <c r="W1420" i="3"/>
  <c r="V1420" i="3"/>
  <c r="U1420" i="3"/>
  <c r="Q1420" i="3"/>
  <c r="X1419" i="3"/>
  <c r="W1419" i="3"/>
  <c r="V1419" i="3"/>
  <c r="U1419" i="3"/>
  <c r="Q1419" i="3"/>
  <c r="X1418" i="3"/>
  <c r="W1418" i="3"/>
  <c r="V1418" i="3"/>
  <c r="U1418" i="3"/>
  <c r="Q1418" i="3"/>
  <c r="X1417" i="3"/>
  <c r="W1417" i="3"/>
  <c r="V1417" i="3"/>
  <c r="U1417" i="3"/>
  <c r="Q1417" i="3"/>
  <c r="X1416" i="3"/>
  <c r="W1416" i="3"/>
  <c r="V1416" i="3"/>
  <c r="U1416" i="3"/>
  <c r="Q1416" i="3"/>
  <c r="X1415" i="3"/>
  <c r="W1415" i="3"/>
  <c r="V1415" i="3"/>
  <c r="U1415" i="3"/>
  <c r="Q1415" i="3"/>
  <c r="X1414" i="3"/>
  <c r="W1414" i="3"/>
  <c r="V1414" i="3"/>
  <c r="U1414" i="3"/>
  <c r="Q1414" i="3"/>
  <c r="X1413" i="3"/>
  <c r="W1413" i="3"/>
  <c r="V1413" i="3"/>
  <c r="U1413" i="3"/>
  <c r="Q1413" i="3"/>
  <c r="X1412" i="3"/>
  <c r="W1412" i="3"/>
  <c r="V1412" i="3"/>
  <c r="U1412" i="3"/>
  <c r="Q1412" i="3"/>
  <c r="X1411" i="3"/>
  <c r="W1411" i="3"/>
  <c r="V1411" i="3"/>
  <c r="U1411" i="3"/>
  <c r="Q1411" i="3"/>
  <c r="X1410" i="3"/>
  <c r="W1410" i="3"/>
  <c r="V1410" i="3"/>
  <c r="U1410" i="3"/>
  <c r="Q1410" i="3"/>
  <c r="X1409" i="3"/>
  <c r="W1409" i="3"/>
  <c r="V1409" i="3"/>
  <c r="U1409" i="3"/>
  <c r="Q1409" i="3"/>
  <c r="X1408" i="3"/>
  <c r="W1408" i="3"/>
  <c r="V1408" i="3"/>
  <c r="U1408" i="3"/>
  <c r="Q1408" i="3"/>
  <c r="X1407" i="3"/>
  <c r="W1407" i="3"/>
  <c r="V1407" i="3"/>
  <c r="U1407" i="3"/>
  <c r="Q1407" i="3"/>
  <c r="X1406" i="3"/>
  <c r="W1406" i="3"/>
  <c r="V1406" i="3"/>
  <c r="U1406" i="3"/>
  <c r="Q1406" i="3"/>
  <c r="X1405" i="3"/>
  <c r="W1405" i="3"/>
  <c r="V1405" i="3"/>
  <c r="U1405" i="3"/>
  <c r="Q1405" i="3"/>
  <c r="X1404" i="3"/>
  <c r="W1404" i="3"/>
  <c r="V1404" i="3"/>
  <c r="U1404" i="3"/>
  <c r="Q1404" i="3"/>
  <c r="X1403" i="3"/>
  <c r="W1403" i="3"/>
  <c r="V1403" i="3"/>
  <c r="U1403" i="3"/>
  <c r="Q1403" i="3"/>
  <c r="X1402" i="3"/>
  <c r="W1402" i="3"/>
  <c r="V1402" i="3"/>
  <c r="U1402" i="3"/>
  <c r="Q1402" i="3"/>
  <c r="X1401" i="3"/>
  <c r="W1401" i="3"/>
  <c r="V1401" i="3"/>
  <c r="U1401" i="3"/>
  <c r="Q1401" i="3"/>
  <c r="X1400" i="3"/>
  <c r="W1400" i="3"/>
  <c r="V1400" i="3"/>
  <c r="U1400" i="3"/>
  <c r="Q1400" i="3"/>
  <c r="X1399" i="3"/>
  <c r="W1399" i="3"/>
  <c r="V1399" i="3"/>
  <c r="U1399" i="3"/>
  <c r="Q1399" i="3"/>
  <c r="X1398" i="3"/>
  <c r="W1398" i="3"/>
  <c r="V1398" i="3"/>
  <c r="U1398" i="3"/>
  <c r="Q1398" i="3"/>
  <c r="X1397" i="3"/>
  <c r="W1397" i="3"/>
  <c r="V1397" i="3"/>
  <c r="U1397" i="3"/>
  <c r="Q1397" i="3"/>
  <c r="X1396" i="3"/>
  <c r="W1396" i="3"/>
  <c r="V1396" i="3"/>
  <c r="U1396" i="3"/>
  <c r="Q1396" i="3"/>
  <c r="X1395" i="3"/>
  <c r="W1395" i="3"/>
  <c r="V1395" i="3"/>
  <c r="U1395" i="3"/>
  <c r="Q1395" i="3"/>
  <c r="X1394" i="3"/>
  <c r="W1394" i="3"/>
  <c r="V1394" i="3"/>
  <c r="U1394" i="3"/>
  <c r="Q1394" i="3"/>
  <c r="X1393" i="3"/>
  <c r="W1393" i="3"/>
  <c r="V1393" i="3"/>
  <c r="U1393" i="3"/>
  <c r="Q1393" i="3"/>
  <c r="X1392" i="3"/>
  <c r="W1392" i="3"/>
  <c r="V1392" i="3"/>
  <c r="U1392" i="3"/>
  <c r="Q1392" i="3"/>
  <c r="X1391" i="3"/>
  <c r="W1391" i="3"/>
  <c r="V1391" i="3"/>
  <c r="U1391" i="3"/>
  <c r="Q1391" i="3"/>
  <c r="X1390" i="3"/>
  <c r="W1390" i="3"/>
  <c r="V1390" i="3"/>
  <c r="U1390" i="3"/>
  <c r="Q1390" i="3"/>
  <c r="X1389" i="3"/>
  <c r="W1389" i="3"/>
  <c r="V1389" i="3"/>
  <c r="U1389" i="3"/>
  <c r="Q1389" i="3"/>
  <c r="X1388" i="3"/>
  <c r="W1388" i="3"/>
  <c r="V1388" i="3"/>
  <c r="U1388" i="3"/>
  <c r="Q1388" i="3"/>
  <c r="X1387" i="3"/>
  <c r="W1387" i="3"/>
  <c r="V1387" i="3"/>
  <c r="U1387" i="3"/>
  <c r="Q1387" i="3"/>
  <c r="X1386" i="3"/>
  <c r="W1386" i="3"/>
  <c r="V1386" i="3"/>
  <c r="U1386" i="3"/>
  <c r="Q1386" i="3"/>
  <c r="X1385" i="3"/>
  <c r="W1385" i="3"/>
  <c r="V1385" i="3"/>
  <c r="U1385" i="3"/>
  <c r="Q1385" i="3"/>
  <c r="X1384" i="3"/>
  <c r="W1384" i="3"/>
  <c r="V1384" i="3"/>
  <c r="U1384" i="3"/>
  <c r="Q1384" i="3"/>
  <c r="X1383" i="3"/>
  <c r="W1383" i="3"/>
  <c r="V1383" i="3"/>
  <c r="U1383" i="3"/>
  <c r="Q1383" i="3"/>
  <c r="X1382" i="3"/>
  <c r="W1382" i="3"/>
  <c r="V1382" i="3"/>
  <c r="U1382" i="3"/>
  <c r="Q1382" i="3"/>
  <c r="X1381" i="3"/>
  <c r="W1381" i="3"/>
  <c r="V1381" i="3"/>
  <c r="U1381" i="3"/>
  <c r="Q1381" i="3"/>
  <c r="X1380" i="3"/>
  <c r="W1380" i="3"/>
  <c r="V1380" i="3"/>
  <c r="U1380" i="3"/>
  <c r="Q1380" i="3"/>
  <c r="X1379" i="3"/>
  <c r="W1379" i="3"/>
  <c r="V1379" i="3"/>
  <c r="U1379" i="3"/>
  <c r="Q1379" i="3"/>
  <c r="X1378" i="3"/>
  <c r="W1378" i="3"/>
  <c r="V1378" i="3"/>
  <c r="U1378" i="3"/>
  <c r="Q1378" i="3"/>
  <c r="X1377" i="3"/>
  <c r="W1377" i="3"/>
  <c r="V1377" i="3"/>
  <c r="U1377" i="3"/>
  <c r="Q1377" i="3"/>
  <c r="X1376" i="3"/>
  <c r="W1376" i="3"/>
  <c r="V1376" i="3"/>
  <c r="U1376" i="3"/>
  <c r="Q1376" i="3"/>
  <c r="X1375" i="3"/>
  <c r="W1375" i="3"/>
  <c r="V1375" i="3"/>
  <c r="U1375" i="3"/>
  <c r="Q1375" i="3"/>
  <c r="X1374" i="3"/>
  <c r="W1374" i="3"/>
  <c r="V1374" i="3"/>
  <c r="U1374" i="3"/>
  <c r="Q1374" i="3"/>
  <c r="X1373" i="3"/>
  <c r="W1373" i="3"/>
  <c r="V1373" i="3"/>
  <c r="U1373" i="3"/>
  <c r="Q1373" i="3"/>
  <c r="X1372" i="3"/>
  <c r="W1372" i="3"/>
  <c r="V1372" i="3"/>
  <c r="U1372" i="3"/>
  <c r="Q1372" i="3"/>
  <c r="X1371" i="3"/>
  <c r="W1371" i="3"/>
  <c r="V1371" i="3"/>
  <c r="U1371" i="3"/>
  <c r="Q1371" i="3"/>
  <c r="X1370" i="3"/>
  <c r="W1370" i="3"/>
  <c r="V1370" i="3"/>
  <c r="U1370" i="3"/>
  <c r="Q1370" i="3"/>
  <c r="X1369" i="3"/>
  <c r="W1369" i="3"/>
  <c r="V1369" i="3"/>
  <c r="U1369" i="3"/>
  <c r="Q1369" i="3"/>
  <c r="X1368" i="3"/>
  <c r="W1368" i="3"/>
  <c r="V1368" i="3"/>
  <c r="U1368" i="3"/>
  <c r="Q1368" i="3"/>
  <c r="X1367" i="3"/>
  <c r="W1367" i="3"/>
  <c r="V1367" i="3"/>
  <c r="U1367" i="3"/>
  <c r="Q1367" i="3"/>
  <c r="X1366" i="3"/>
  <c r="W1366" i="3"/>
  <c r="V1366" i="3"/>
  <c r="U1366" i="3"/>
  <c r="Q1366" i="3"/>
  <c r="X1365" i="3"/>
  <c r="W1365" i="3"/>
  <c r="V1365" i="3"/>
  <c r="U1365" i="3"/>
  <c r="Q1365" i="3"/>
  <c r="X1364" i="3"/>
  <c r="W1364" i="3"/>
  <c r="V1364" i="3"/>
  <c r="U1364" i="3"/>
  <c r="Q1364" i="3"/>
  <c r="X1363" i="3"/>
  <c r="W1363" i="3"/>
  <c r="V1363" i="3"/>
  <c r="U1363" i="3"/>
  <c r="Q1363" i="3"/>
  <c r="X1362" i="3"/>
  <c r="W1362" i="3"/>
  <c r="V1362" i="3"/>
  <c r="U1362" i="3"/>
  <c r="Q1362" i="3"/>
  <c r="X1361" i="3"/>
  <c r="W1361" i="3"/>
  <c r="V1361" i="3"/>
  <c r="U1361" i="3"/>
  <c r="Q1361" i="3"/>
  <c r="X1360" i="3"/>
  <c r="W1360" i="3"/>
  <c r="V1360" i="3"/>
  <c r="U1360" i="3"/>
  <c r="Q1360" i="3"/>
  <c r="X1359" i="3"/>
  <c r="W1359" i="3"/>
  <c r="V1359" i="3"/>
  <c r="U1359" i="3"/>
  <c r="Q1359" i="3"/>
  <c r="X1358" i="3"/>
  <c r="W1358" i="3"/>
  <c r="V1358" i="3"/>
  <c r="U1358" i="3"/>
  <c r="Q1358" i="3"/>
  <c r="X1357" i="3"/>
  <c r="W1357" i="3"/>
  <c r="V1357" i="3"/>
  <c r="U1357" i="3"/>
  <c r="Q1357" i="3"/>
  <c r="X1356" i="3"/>
  <c r="W1356" i="3"/>
  <c r="V1356" i="3"/>
  <c r="U1356" i="3"/>
  <c r="Q1356" i="3"/>
  <c r="X1355" i="3"/>
  <c r="W1355" i="3"/>
  <c r="V1355" i="3"/>
  <c r="U1355" i="3"/>
  <c r="Q1355" i="3"/>
  <c r="X1354" i="3"/>
  <c r="W1354" i="3"/>
  <c r="V1354" i="3"/>
  <c r="U1354" i="3"/>
  <c r="Q1354" i="3"/>
  <c r="X1353" i="3"/>
  <c r="W1353" i="3"/>
  <c r="V1353" i="3"/>
  <c r="U1353" i="3"/>
  <c r="Q1353" i="3"/>
  <c r="X1352" i="3"/>
  <c r="W1352" i="3"/>
  <c r="V1352" i="3"/>
  <c r="U1352" i="3"/>
  <c r="Q1352" i="3"/>
  <c r="X1351" i="3"/>
  <c r="W1351" i="3"/>
  <c r="V1351" i="3"/>
  <c r="U1351" i="3"/>
  <c r="Q1351" i="3"/>
  <c r="X1350" i="3"/>
  <c r="W1350" i="3"/>
  <c r="V1350" i="3"/>
  <c r="U1350" i="3"/>
  <c r="Q1350" i="3"/>
  <c r="X1349" i="3"/>
  <c r="W1349" i="3"/>
  <c r="V1349" i="3"/>
  <c r="U1349" i="3"/>
  <c r="Q1349" i="3"/>
  <c r="X1348" i="3"/>
  <c r="W1348" i="3"/>
  <c r="V1348" i="3"/>
  <c r="U1348" i="3"/>
  <c r="Q1348" i="3"/>
  <c r="X1347" i="3"/>
  <c r="W1347" i="3"/>
  <c r="V1347" i="3"/>
  <c r="U1347" i="3"/>
  <c r="Q1347" i="3"/>
  <c r="X1346" i="3"/>
  <c r="W1346" i="3"/>
  <c r="V1346" i="3"/>
  <c r="U1346" i="3"/>
  <c r="Q1346" i="3"/>
  <c r="X1345" i="3"/>
  <c r="W1345" i="3"/>
  <c r="V1345" i="3"/>
  <c r="U1345" i="3"/>
  <c r="Q1345" i="3"/>
  <c r="X1344" i="3"/>
  <c r="W1344" i="3"/>
  <c r="V1344" i="3"/>
  <c r="U1344" i="3"/>
  <c r="Q1344" i="3"/>
  <c r="X1343" i="3"/>
  <c r="W1343" i="3"/>
  <c r="V1343" i="3"/>
  <c r="U1343" i="3"/>
  <c r="Q1343" i="3"/>
  <c r="X1342" i="3"/>
  <c r="W1342" i="3"/>
  <c r="V1342" i="3"/>
  <c r="U1342" i="3"/>
  <c r="Q1342" i="3"/>
  <c r="X1341" i="3"/>
  <c r="W1341" i="3"/>
  <c r="V1341" i="3"/>
  <c r="U1341" i="3"/>
  <c r="Q1341" i="3"/>
  <c r="X1340" i="3"/>
  <c r="W1340" i="3"/>
  <c r="V1340" i="3"/>
  <c r="U1340" i="3"/>
  <c r="Q1340" i="3"/>
  <c r="X1339" i="3"/>
  <c r="W1339" i="3"/>
  <c r="V1339" i="3"/>
  <c r="U1339" i="3"/>
  <c r="Q1339" i="3"/>
  <c r="X1338" i="3"/>
  <c r="W1338" i="3"/>
  <c r="V1338" i="3"/>
  <c r="U1338" i="3"/>
  <c r="Q1338" i="3"/>
  <c r="X1337" i="3"/>
  <c r="W1337" i="3"/>
  <c r="V1337" i="3"/>
  <c r="U1337" i="3"/>
  <c r="Q1337" i="3"/>
  <c r="X1336" i="3"/>
  <c r="W1336" i="3"/>
  <c r="V1336" i="3"/>
  <c r="U1336" i="3"/>
  <c r="Q1336" i="3"/>
  <c r="X1335" i="3"/>
  <c r="W1335" i="3"/>
  <c r="V1335" i="3"/>
  <c r="U1335" i="3"/>
  <c r="Q1335" i="3"/>
  <c r="X1334" i="3"/>
  <c r="W1334" i="3"/>
  <c r="V1334" i="3"/>
  <c r="U1334" i="3"/>
  <c r="Q1334" i="3"/>
  <c r="X1333" i="3"/>
  <c r="W1333" i="3"/>
  <c r="V1333" i="3"/>
  <c r="U1333" i="3"/>
  <c r="Q1333" i="3"/>
  <c r="X1332" i="3"/>
  <c r="W1332" i="3"/>
  <c r="V1332" i="3"/>
  <c r="U1332" i="3"/>
  <c r="Q1332" i="3"/>
  <c r="X1331" i="3"/>
  <c r="W1331" i="3"/>
  <c r="V1331" i="3"/>
  <c r="U1331" i="3"/>
  <c r="Q1331" i="3"/>
  <c r="X1330" i="3"/>
  <c r="W1330" i="3"/>
  <c r="V1330" i="3"/>
  <c r="U1330" i="3"/>
  <c r="Q1330" i="3"/>
  <c r="X1329" i="3"/>
  <c r="W1329" i="3"/>
  <c r="V1329" i="3"/>
  <c r="U1329" i="3"/>
  <c r="Q1329" i="3"/>
  <c r="X1328" i="3"/>
  <c r="W1328" i="3"/>
  <c r="V1328" i="3"/>
  <c r="U1328" i="3"/>
  <c r="Q1328" i="3"/>
  <c r="X1327" i="3"/>
  <c r="W1327" i="3"/>
  <c r="V1327" i="3"/>
  <c r="U1327" i="3"/>
  <c r="Q1327" i="3"/>
  <c r="X1326" i="3"/>
  <c r="W1326" i="3"/>
  <c r="V1326" i="3"/>
  <c r="U1326" i="3"/>
  <c r="Q1326" i="3"/>
  <c r="X1325" i="3"/>
  <c r="W1325" i="3"/>
  <c r="V1325" i="3"/>
  <c r="U1325" i="3"/>
  <c r="Q1325" i="3"/>
  <c r="X1324" i="3"/>
  <c r="W1324" i="3"/>
  <c r="V1324" i="3"/>
  <c r="U1324" i="3"/>
  <c r="Q1324" i="3"/>
  <c r="X1323" i="3"/>
  <c r="W1323" i="3"/>
  <c r="V1323" i="3"/>
  <c r="U1323" i="3"/>
  <c r="Q1323" i="3"/>
  <c r="X1322" i="3"/>
  <c r="W1322" i="3"/>
  <c r="V1322" i="3"/>
  <c r="U1322" i="3"/>
  <c r="Q1322" i="3"/>
  <c r="X1321" i="3"/>
  <c r="W1321" i="3"/>
  <c r="V1321" i="3"/>
  <c r="U1321" i="3"/>
  <c r="Q1321" i="3"/>
  <c r="X1320" i="3"/>
  <c r="W1320" i="3"/>
  <c r="V1320" i="3"/>
  <c r="U1320" i="3"/>
  <c r="Q1320" i="3"/>
  <c r="X1319" i="3"/>
  <c r="W1319" i="3"/>
  <c r="V1319" i="3"/>
  <c r="U1319" i="3"/>
  <c r="Q1319" i="3"/>
  <c r="X1318" i="3"/>
  <c r="W1318" i="3"/>
  <c r="V1318" i="3"/>
  <c r="U1318" i="3"/>
  <c r="Q1318" i="3"/>
  <c r="X1317" i="3"/>
  <c r="W1317" i="3"/>
  <c r="V1317" i="3"/>
  <c r="U1317" i="3"/>
  <c r="Q1317" i="3"/>
  <c r="X1316" i="3"/>
  <c r="W1316" i="3"/>
  <c r="V1316" i="3"/>
  <c r="U1316" i="3"/>
  <c r="Q1316" i="3"/>
  <c r="X1315" i="3"/>
  <c r="W1315" i="3"/>
  <c r="V1315" i="3"/>
  <c r="U1315" i="3"/>
  <c r="Q1315" i="3"/>
  <c r="X1314" i="3"/>
  <c r="W1314" i="3"/>
  <c r="V1314" i="3"/>
  <c r="U1314" i="3"/>
  <c r="Q1314" i="3"/>
  <c r="X1313" i="3"/>
  <c r="W1313" i="3"/>
  <c r="V1313" i="3"/>
  <c r="U1313" i="3"/>
  <c r="Q1313" i="3"/>
  <c r="X1312" i="3"/>
  <c r="W1312" i="3"/>
  <c r="V1312" i="3"/>
  <c r="U1312" i="3"/>
  <c r="Q1312" i="3"/>
  <c r="X1311" i="3"/>
  <c r="W1311" i="3"/>
  <c r="V1311" i="3"/>
  <c r="U1311" i="3"/>
  <c r="Q1311" i="3"/>
  <c r="X1310" i="3"/>
  <c r="W1310" i="3"/>
  <c r="V1310" i="3"/>
  <c r="U1310" i="3"/>
  <c r="Q1310" i="3"/>
  <c r="X1309" i="3"/>
  <c r="W1309" i="3"/>
  <c r="V1309" i="3"/>
  <c r="U1309" i="3"/>
  <c r="Q1309" i="3"/>
  <c r="X1308" i="3"/>
  <c r="W1308" i="3"/>
  <c r="V1308" i="3"/>
  <c r="U1308" i="3"/>
  <c r="Q1308" i="3"/>
  <c r="X1307" i="3"/>
  <c r="W1307" i="3"/>
  <c r="V1307" i="3"/>
  <c r="U1307" i="3"/>
  <c r="Q1307" i="3"/>
  <c r="X1306" i="3"/>
  <c r="W1306" i="3"/>
  <c r="V1306" i="3"/>
  <c r="U1306" i="3"/>
  <c r="Q1306" i="3"/>
  <c r="X1305" i="3"/>
  <c r="W1305" i="3"/>
  <c r="V1305" i="3"/>
  <c r="U1305" i="3"/>
  <c r="Q1305" i="3"/>
  <c r="X1304" i="3"/>
  <c r="W1304" i="3"/>
  <c r="V1304" i="3"/>
  <c r="U1304" i="3"/>
  <c r="Q1304" i="3"/>
  <c r="X1303" i="3"/>
  <c r="W1303" i="3"/>
  <c r="V1303" i="3"/>
  <c r="U1303" i="3"/>
  <c r="Q1303" i="3"/>
  <c r="X1302" i="3"/>
  <c r="W1302" i="3"/>
  <c r="V1302" i="3"/>
  <c r="U1302" i="3"/>
  <c r="Q1302" i="3"/>
  <c r="X1301" i="3"/>
  <c r="W1301" i="3"/>
  <c r="V1301" i="3"/>
  <c r="U1301" i="3"/>
  <c r="Q1301" i="3"/>
  <c r="X1300" i="3"/>
  <c r="W1300" i="3"/>
  <c r="V1300" i="3"/>
  <c r="U1300" i="3"/>
  <c r="Q1300" i="3"/>
  <c r="X1299" i="3"/>
  <c r="W1299" i="3"/>
  <c r="V1299" i="3"/>
  <c r="U1299" i="3"/>
  <c r="Q1299" i="3"/>
  <c r="X1298" i="3"/>
  <c r="W1298" i="3"/>
  <c r="V1298" i="3"/>
  <c r="U1298" i="3"/>
  <c r="Q1298" i="3"/>
  <c r="X1297" i="3"/>
  <c r="W1297" i="3"/>
  <c r="V1297" i="3"/>
  <c r="U1297" i="3"/>
  <c r="Q1297" i="3"/>
  <c r="X1296" i="3"/>
  <c r="W1296" i="3"/>
  <c r="V1296" i="3"/>
  <c r="U1296" i="3"/>
  <c r="Q1296" i="3"/>
  <c r="X1295" i="3"/>
  <c r="W1295" i="3"/>
  <c r="V1295" i="3"/>
  <c r="U1295" i="3"/>
  <c r="Q1295" i="3"/>
  <c r="X1294" i="3"/>
  <c r="W1294" i="3"/>
  <c r="V1294" i="3"/>
  <c r="U1294" i="3"/>
  <c r="Q1294" i="3"/>
  <c r="X1293" i="3"/>
  <c r="W1293" i="3"/>
  <c r="V1293" i="3"/>
  <c r="U1293" i="3"/>
  <c r="Q1293" i="3"/>
  <c r="X1292" i="3"/>
  <c r="W1292" i="3"/>
  <c r="V1292" i="3"/>
  <c r="U1292" i="3"/>
  <c r="Q1292" i="3"/>
  <c r="X1291" i="3"/>
  <c r="W1291" i="3"/>
  <c r="V1291" i="3"/>
  <c r="U1291" i="3"/>
  <c r="Q1291" i="3"/>
  <c r="X1290" i="3"/>
  <c r="W1290" i="3"/>
  <c r="V1290" i="3"/>
  <c r="U1290" i="3"/>
  <c r="Q1290" i="3"/>
  <c r="X1289" i="3"/>
  <c r="W1289" i="3"/>
  <c r="V1289" i="3"/>
  <c r="U1289" i="3"/>
  <c r="Q1289" i="3"/>
  <c r="X1288" i="3"/>
  <c r="W1288" i="3"/>
  <c r="V1288" i="3"/>
  <c r="U1288" i="3"/>
  <c r="Q1288" i="3"/>
  <c r="X1287" i="3"/>
  <c r="W1287" i="3"/>
  <c r="V1287" i="3"/>
  <c r="U1287" i="3"/>
  <c r="Q1287" i="3"/>
  <c r="X1286" i="3"/>
  <c r="W1286" i="3"/>
  <c r="V1286" i="3"/>
  <c r="U1286" i="3"/>
  <c r="Q1286" i="3"/>
  <c r="X1285" i="3"/>
  <c r="W1285" i="3"/>
  <c r="V1285" i="3"/>
  <c r="U1285" i="3"/>
  <c r="Q1285" i="3"/>
  <c r="X1284" i="3"/>
  <c r="W1284" i="3"/>
  <c r="V1284" i="3"/>
  <c r="U1284" i="3"/>
  <c r="Q1284" i="3"/>
  <c r="X1283" i="3"/>
  <c r="W1283" i="3"/>
  <c r="V1283" i="3"/>
  <c r="U1283" i="3"/>
  <c r="Q1283" i="3"/>
  <c r="X1282" i="3"/>
  <c r="W1282" i="3"/>
  <c r="V1282" i="3"/>
  <c r="U1282" i="3"/>
  <c r="Q1282" i="3"/>
  <c r="X1281" i="3"/>
  <c r="W1281" i="3"/>
  <c r="V1281" i="3"/>
  <c r="U1281" i="3"/>
  <c r="Q1281" i="3"/>
  <c r="X1280" i="3"/>
  <c r="W1280" i="3"/>
  <c r="V1280" i="3"/>
  <c r="U1280" i="3"/>
  <c r="Q1280" i="3"/>
  <c r="X1279" i="3"/>
  <c r="W1279" i="3"/>
  <c r="V1279" i="3"/>
  <c r="U1279" i="3"/>
  <c r="Q1279" i="3"/>
  <c r="X1278" i="3"/>
  <c r="W1278" i="3"/>
  <c r="V1278" i="3"/>
  <c r="U1278" i="3"/>
  <c r="Q1278" i="3"/>
  <c r="X1277" i="3"/>
  <c r="W1277" i="3"/>
  <c r="V1277" i="3"/>
  <c r="U1277" i="3"/>
  <c r="Q1277" i="3"/>
  <c r="X1276" i="3"/>
  <c r="W1276" i="3"/>
  <c r="V1276" i="3"/>
  <c r="U1276" i="3"/>
  <c r="Q1276" i="3"/>
  <c r="X1275" i="3"/>
  <c r="W1275" i="3"/>
  <c r="V1275" i="3"/>
  <c r="U1275" i="3"/>
  <c r="Q1275" i="3"/>
  <c r="X1274" i="3"/>
  <c r="W1274" i="3"/>
  <c r="V1274" i="3"/>
  <c r="U1274" i="3"/>
  <c r="Q1274" i="3"/>
  <c r="X1273" i="3"/>
  <c r="W1273" i="3"/>
  <c r="V1273" i="3"/>
  <c r="U1273" i="3"/>
  <c r="Q1273" i="3"/>
  <c r="X1272" i="3"/>
  <c r="W1272" i="3"/>
  <c r="V1272" i="3"/>
  <c r="U1272" i="3"/>
  <c r="Q1272" i="3"/>
  <c r="X1271" i="3"/>
  <c r="W1271" i="3"/>
  <c r="V1271" i="3"/>
  <c r="U1271" i="3"/>
  <c r="Q1271" i="3"/>
  <c r="X1270" i="3"/>
  <c r="W1270" i="3"/>
  <c r="V1270" i="3"/>
  <c r="U1270" i="3"/>
  <c r="Q1270" i="3"/>
  <c r="X1269" i="3"/>
  <c r="W1269" i="3"/>
  <c r="V1269" i="3"/>
  <c r="U1269" i="3"/>
  <c r="Q1269" i="3"/>
  <c r="X1268" i="3"/>
  <c r="W1268" i="3"/>
  <c r="V1268" i="3"/>
  <c r="U1268" i="3"/>
  <c r="Q1268" i="3"/>
  <c r="X1267" i="3"/>
  <c r="W1267" i="3"/>
  <c r="V1267" i="3"/>
  <c r="U1267" i="3"/>
  <c r="Q1267" i="3"/>
  <c r="X1266" i="3"/>
  <c r="W1266" i="3"/>
  <c r="V1266" i="3"/>
  <c r="U1266" i="3"/>
  <c r="Q1266" i="3"/>
  <c r="X1265" i="3"/>
  <c r="W1265" i="3"/>
  <c r="V1265" i="3"/>
  <c r="U1265" i="3"/>
  <c r="Q1265" i="3"/>
  <c r="X1264" i="3"/>
  <c r="W1264" i="3"/>
  <c r="V1264" i="3"/>
  <c r="U1264" i="3"/>
  <c r="Q1264" i="3"/>
  <c r="X1263" i="3"/>
  <c r="W1263" i="3"/>
  <c r="V1263" i="3"/>
  <c r="U1263" i="3"/>
  <c r="Q1263" i="3"/>
  <c r="X1262" i="3"/>
  <c r="W1262" i="3"/>
  <c r="V1262" i="3"/>
  <c r="U1262" i="3"/>
  <c r="Q1262" i="3"/>
  <c r="X1261" i="3"/>
  <c r="W1261" i="3"/>
  <c r="V1261" i="3"/>
  <c r="U1261" i="3"/>
  <c r="Q1261" i="3"/>
  <c r="X1260" i="3"/>
  <c r="W1260" i="3"/>
  <c r="V1260" i="3"/>
  <c r="U1260" i="3"/>
  <c r="Q1260" i="3"/>
  <c r="X1259" i="3"/>
  <c r="W1259" i="3"/>
  <c r="V1259" i="3"/>
  <c r="U1259" i="3"/>
  <c r="Q1259" i="3"/>
  <c r="X1258" i="3"/>
  <c r="W1258" i="3"/>
  <c r="V1258" i="3"/>
  <c r="U1258" i="3"/>
  <c r="Q1258" i="3"/>
  <c r="X1257" i="3"/>
  <c r="W1257" i="3"/>
  <c r="V1257" i="3"/>
  <c r="U1257" i="3"/>
  <c r="Q1257" i="3"/>
  <c r="X1256" i="3"/>
  <c r="W1256" i="3"/>
  <c r="V1256" i="3"/>
  <c r="U1256" i="3"/>
  <c r="Q1256" i="3"/>
  <c r="X1255" i="3"/>
  <c r="W1255" i="3"/>
  <c r="V1255" i="3"/>
  <c r="U1255" i="3"/>
  <c r="Q1255" i="3"/>
  <c r="X1254" i="3"/>
  <c r="W1254" i="3"/>
  <c r="V1254" i="3"/>
  <c r="U1254" i="3"/>
  <c r="Q1254" i="3"/>
  <c r="X1253" i="3"/>
  <c r="W1253" i="3"/>
  <c r="V1253" i="3"/>
  <c r="U1253" i="3"/>
  <c r="Q1253" i="3"/>
  <c r="X1252" i="3"/>
  <c r="W1252" i="3"/>
  <c r="V1252" i="3"/>
  <c r="U1252" i="3"/>
  <c r="Q1252" i="3"/>
  <c r="X1251" i="3"/>
  <c r="W1251" i="3"/>
  <c r="V1251" i="3"/>
  <c r="U1251" i="3"/>
  <c r="Q1251" i="3"/>
  <c r="X1250" i="3"/>
  <c r="W1250" i="3"/>
  <c r="V1250" i="3"/>
  <c r="U1250" i="3"/>
  <c r="Q1250" i="3"/>
  <c r="X1249" i="3"/>
  <c r="W1249" i="3"/>
  <c r="V1249" i="3"/>
  <c r="U1249" i="3"/>
  <c r="Q1249" i="3"/>
  <c r="X1248" i="3"/>
  <c r="W1248" i="3"/>
  <c r="V1248" i="3"/>
  <c r="U1248" i="3"/>
  <c r="Q1248" i="3"/>
  <c r="X1247" i="3"/>
  <c r="W1247" i="3"/>
  <c r="V1247" i="3"/>
  <c r="U1247" i="3"/>
  <c r="Q1247" i="3"/>
  <c r="X1246" i="3"/>
  <c r="W1246" i="3"/>
  <c r="V1246" i="3"/>
  <c r="U1246" i="3"/>
  <c r="Q1246" i="3"/>
  <c r="X1245" i="3"/>
  <c r="W1245" i="3"/>
  <c r="V1245" i="3"/>
  <c r="U1245" i="3"/>
  <c r="Q1245" i="3"/>
  <c r="X1244" i="3"/>
  <c r="W1244" i="3"/>
  <c r="V1244" i="3"/>
  <c r="U1244" i="3"/>
  <c r="Q1244" i="3"/>
  <c r="X1243" i="3"/>
  <c r="W1243" i="3"/>
  <c r="V1243" i="3"/>
  <c r="U1243" i="3"/>
  <c r="Q1243" i="3"/>
  <c r="X1242" i="3"/>
  <c r="W1242" i="3"/>
  <c r="V1242" i="3"/>
  <c r="U1242" i="3"/>
  <c r="Q1242" i="3"/>
  <c r="X1241" i="3"/>
  <c r="W1241" i="3"/>
  <c r="V1241" i="3"/>
  <c r="U1241" i="3"/>
  <c r="Q1241" i="3"/>
  <c r="X1240" i="3"/>
  <c r="W1240" i="3"/>
  <c r="V1240" i="3"/>
  <c r="U1240" i="3"/>
  <c r="Q1240" i="3"/>
  <c r="X1239" i="3"/>
  <c r="W1239" i="3"/>
  <c r="V1239" i="3"/>
  <c r="U1239" i="3"/>
  <c r="Q1239" i="3"/>
  <c r="X1238" i="3"/>
  <c r="W1238" i="3"/>
  <c r="V1238" i="3"/>
  <c r="U1238" i="3"/>
  <c r="Q1238" i="3"/>
  <c r="X1237" i="3"/>
  <c r="W1237" i="3"/>
  <c r="V1237" i="3"/>
  <c r="U1237" i="3"/>
  <c r="Q1237" i="3"/>
  <c r="X1236" i="3"/>
  <c r="W1236" i="3"/>
  <c r="V1236" i="3"/>
  <c r="U1236" i="3"/>
  <c r="Q1236" i="3"/>
  <c r="X1235" i="3"/>
  <c r="W1235" i="3"/>
  <c r="V1235" i="3"/>
  <c r="U1235" i="3"/>
  <c r="Q1235" i="3"/>
  <c r="X1234" i="3"/>
  <c r="W1234" i="3"/>
  <c r="V1234" i="3"/>
  <c r="U1234" i="3"/>
  <c r="Q1234" i="3"/>
  <c r="X1233" i="3"/>
  <c r="W1233" i="3"/>
  <c r="V1233" i="3"/>
  <c r="U1233" i="3"/>
  <c r="Q1233" i="3"/>
  <c r="X1232" i="3"/>
  <c r="W1232" i="3"/>
  <c r="V1232" i="3"/>
  <c r="U1232" i="3"/>
  <c r="Q1232" i="3"/>
  <c r="X1231" i="3"/>
  <c r="W1231" i="3"/>
  <c r="V1231" i="3"/>
  <c r="U1231" i="3"/>
  <c r="Q1231" i="3"/>
  <c r="X1230" i="3"/>
  <c r="W1230" i="3"/>
  <c r="V1230" i="3"/>
  <c r="U1230" i="3"/>
  <c r="Q1230" i="3"/>
  <c r="X1229" i="3"/>
  <c r="W1229" i="3"/>
  <c r="V1229" i="3"/>
  <c r="U1229" i="3"/>
  <c r="Q1229" i="3"/>
  <c r="X1228" i="3"/>
  <c r="W1228" i="3"/>
  <c r="V1228" i="3"/>
  <c r="U1228" i="3"/>
  <c r="Q1228" i="3"/>
  <c r="X1227" i="3"/>
  <c r="W1227" i="3"/>
  <c r="V1227" i="3"/>
  <c r="U1227" i="3"/>
  <c r="Q1227" i="3"/>
  <c r="X1226" i="3"/>
  <c r="W1226" i="3"/>
  <c r="V1226" i="3"/>
  <c r="U1226" i="3"/>
  <c r="Q1226" i="3"/>
  <c r="X1225" i="3"/>
  <c r="W1225" i="3"/>
  <c r="V1225" i="3"/>
  <c r="U1225" i="3"/>
  <c r="Q1225" i="3"/>
  <c r="X1224" i="3"/>
  <c r="W1224" i="3"/>
  <c r="V1224" i="3"/>
  <c r="U1224" i="3"/>
  <c r="Q1224" i="3"/>
  <c r="X1223" i="3"/>
  <c r="W1223" i="3"/>
  <c r="V1223" i="3"/>
  <c r="U1223" i="3"/>
  <c r="Q1223" i="3"/>
  <c r="X1222" i="3"/>
  <c r="W1222" i="3"/>
  <c r="V1222" i="3"/>
  <c r="U1222" i="3"/>
  <c r="Q1222" i="3"/>
  <c r="X1221" i="3"/>
  <c r="W1221" i="3"/>
  <c r="V1221" i="3"/>
  <c r="U1221" i="3"/>
  <c r="Q1221" i="3"/>
  <c r="X1220" i="3"/>
  <c r="W1220" i="3"/>
  <c r="V1220" i="3"/>
  <c r="U1220" i="3"/>
  <c r="Q1220" i="3"/>
  <c r="X1219" i="3"/>
  <c r="W1219" i="3"/>
  <c r="V1219" i="3"/>
  <c r="U1219" i="3"/>
  <c r="Q1219" i="3"/>
  <c r="X1218" i="3"/>
  <c r="W1218" i="3"/>
  <c r="V1218" i="3"/>
  <c r="U1218" i="3"/>
  <c r="Q1218" i="3"/>
  <c r="X1217" i="3"/>
  <c r="W1217" i="3"/>
  <c r="V1217" i="3"/>
  <c r="U1217" i="3"/>
  <c r="Q1217" i="3"/>
  <c r="X1216" i="3"/>
  <c r="W1216" i="3"/>
  <c r="V1216" i="3"/>
  <c r="U1216" i="3"/>
  <c r="Q1216" i="3"/>
  <c r="X1215" i="3"/>
  <c r="W1215" i="3"/>
  <c r="V1215" i="3"/>
  <c r="U1215" i="3"/>
  <c r="Q1215" i="3"/>
  <c r="X1214" i="3"/>
  <c r="W1214" i="3"/>
  <c r="V1214" i="3"/>
  <c r="U1214" i="3"/>
  <c r="Q1214" i="3"/>
  <c r="X1213" i="3"/>
  <c r="W1213" i="3"/>
  <c r="V1213" i="3"/>
  <c r="U1213" i="3"/>
  <c r="Q1213" i="3"/>
  <c r="X1212" i="3"/>
  <c r="W1212" i="3"/>
  <c r="V1212" i="3"/>
  <c r="U1212" i="3"/>
  <c r="Q1212" i="3"/>
  <c r="X1211" i="3"/>
  <c r="W1211" i="3"/>
  <c r="V1211" i="3"/>
  <c r="U1211" i="3"/>
  <c r="Q1211" i="3"/>
  <c r="X1210" i="3"/>
  <c r="W1210" i="3"/>
  <c r="V1210" i="3"/>
  <c r="U1210" i="3"/>
  <c r="Q1210" i="3"/>
  <c r="X1209" i="3"/>
  <c r="W1209" i="3"/>
  <c r="V1209" i="3"/>
  <c r="U1209" i="3"/>
  <c r="Q1209" i="3"/>
  <c r="X1208" i="3"/>
  <c r="W1208" i="3"/>
  <c r="V1208" i="3"/>
  <c r="U1208" i="3"/>
  <c r="Q1208" i="3"/>
  <c r="X1207" i="3"/>
  <c r="W1207" i="3"/>
  <c r="V1207" i="3"/>
  <c r="U1207" i="3"/>
  <c r="Q1207" i="3"/>
  <c r="X1206" i="3"/>
  <c r="W1206" i="3"/>
  <c r="V1206" i="3"/>
  <c r="U1206" i="3"/>
  <c r="Q1206" i="3"/>
  <c r="X1205" i="3"/>
  <c r="W1205" i="3"/>
  <c r="V1205" i="3"/>
  <c r="U1205" i="3"/>
  <c r="Q1205" i="3"/>
  <c r="X1204" i="3"/>
  <c r="W1204" i="3"/>
  <c r="V1204" i="3"/>
  <c r="U1204" i="3"/>
  <c r="Q1204" i="3"/>
  <c r="X1203" i="3"/>
  <c r="W1203" i="3"/>
  <c r="V1203" i="3"/>
  <c r="U1203" i="3"/>
  <c r="Q1203" i="3"/>
  <c r="X1202" i="3"/>
  <c r="W1202" i="3"/>
  <c r="V1202" i="3"/>
  <c r="U1202" i="3"/>
  <c r="Q1202" i="3"/>
  <c r="X1201" i="3"/>
  <c r="W1201" i="3"/>
  <c r="V1201" i="3"/>
  <c r="U1201" i="3"/>
  <c r="Q1201" i="3"/>
  <c r="X1200" i="3"/>
  <c r="W1200" i="3"/>
  <c r="V1200" i="3"/>
  <c r="U1200" i="3"/>
  <c r="Q1200" i="3"/>
  <c r="X1199" i="3"/>
  <c r="W1199" i="3"/>
  <c r="V1199" i="3"/>
  <c r="U1199" i="3"/>
  <c r="Q1199" i="3"/>
  <c r="X1198" i="3"/>
  <c r="W1198" i="3"/>
  <c r="V1198" i="3"/>
  <c r="U1198" i="3"/>
  <c r="Q1198" i="3"/>
  <c r="X1197" i="3"/>
  <c r="W1197" i="3"/>
  <c r="V1197" i="3"/>
  <c r="U1197" i="3"/>
  <c r="Q1197" i="3"/>
  <c r="X1196" i="3"/>
  <c r="W1196" i="3"/>
  <c r="V1196" i="3"/>
  <c r="U1196" i="3"/>
  <c r="Q1196" i="3"/>
  <c r="X1195" i="3"/>
  <c r="W1195" i="3"/>
  <c r="V1195" i="3"/>
  <c r="U1195" i="3"/>
  <c r="Q1195" i="3"/>
  <c r="X1194" i="3"/>
  <c r="W1194" i="3"/>
  <c r="V1194" i="3"/>
  <c r="U1194" i="3"/>
  <c r="Q1194" i="3"/>
  <c r="X1193" i="3"/>
  <c r="W1193" i="3"/>
  <c r="V1193" i="3"/>
  <c r="U1193" i="3"/>
  <c r="Q1193" i="3"/>
  <c r="X1192" i="3"/>
  <c r="W1192" i="3"/>
  <c r="V1192" i="3"/>
  <c r="U1192" i="3"/>
  <c r="Q1192" i="3"/>
  <c r="X1191" i="3"/>
  <c r="W1191" i="3"/>
  <c r="V1191" i="3"/>
  <c r="U1191" i="3"/>
  <c r="Q1191" i="3"/>
  <c r="X1190" i="3"/>
  <c r="W1190" i="3"/>
  <c r="V1190" i="3"/>
  <c r="U1190" i="3"/>
  <c r="Q1190" i="3"/>
  <c r="X1189" i="3"/>
  <c r="W1189" i="3"/>
  <c r="V1189" i="3"/>
  <c r="U1189" i="3"/>
  <c r="Q1189" i="3"/>
  <c r="X1188" i="3"/>
  <c r="W1188" i="3"/>
  <c r="V1188" i="3"/>
  <c r="U1188" i="3"/>
  <c r="Q1188" i="3"/>
  <c r="X1187" i="3"/>
  <c r="W1187" i="3"/>
  <c r="V1187" i="3"/>
  <c r="U1187" i="3"/>
  <c r="Q1187" i="3"/>
  <c r="X1186" i="3"/>
  <c r="W1186" i="3"/>
  <c r="V1186" i="3"/>
  <c r="U1186" i="3"/>
  <c r="Q1186" i="3"/>
  <c r="X1185" i="3"/>
  <c r="W1185" i="3"/>
  <c r="V1185" i="3"/>
  <c r="U1185" i="3"/>
  <c r="Q1185" i="3"/>
  <c r="X1184" i="3"/>
  <c r="W1184" i="3"/>
  <c r="V1184" i="3"/>
  <c r="U1184" i="3"/>
  <c r="Q1184" i="3"/>
  <c r="X1183" i="3"/>
  <c r="W1183" i="3"/>
  <c r="V1183" i="3"/>
  <c r="U1183" i="3"/>
  <c r="Q1183" i="3"/>
  <c r="X1182" i="3"/>
  <c r="W1182" i="3"/>
  <c r="V1182" i="3"/>
  <c r="U1182" i="3"/>
  <c r="Q1182" i="3"/>
  <c r="X1181" i="3"/>
  <c r="W1181" i="3"/>
  <c r="V1181" i="3"/>
  <c r="U1181" i="3"/>
  <c r="Q1181" i="3"/>
  <c r="X1180" i="3"/>
  <c r="W1180" i="3"/>
  <c r="V1180" i="3"/>
  <c r="U1180" i="3"/>
  <c r="Q1180" i="3"/>
  <c r="X1179" i="3"/>
  <c r="W1179" i="3"/>
  <c r="V1179" i="3"/>
  <c r="U1179" i="3"/>
  <c r="Q1179" i="3"/>
  <c r="X1178" i="3"/>
  <c r="W1178" i="3"/>
  <c r="V1178" i="3"/>
  <c r="U1178" i="3"/>
  <c r="Q1178" i="3"/>
  <c r="X1177" i="3"/>
  <c r="W1177" i="3"/>
  <c r="V1177" i="3"/>
  <c r="U1177" i="3"/>
  <c r="Q1177" i="3"/>
  <c r="X1176" i="3"/>
  <c r="W1176" i="3"/>
  <c r="V1176" i="3"/>
  <c r="U1176" i="3"/>
  <c r="Q1176" i="3"/>
  <c r="X1175" i="3"/>
  <c r="W1175" i="3"/>
  <c r="V1175" i="3"/>
  <c r="U1175" i="3"/>
  <c r="Q1175" i="3"/>
  <c r="X1174" i="3"/>
  <c r="W1174" i="3"/>
  <c r="V1174" i="3"/>
  <c r="U1174" i="3"/>
  <c r="Q1174" i="3"/>
  <c r="X1173" i="3"/>
  <c r="W1173" i="3"/>
  <c r="V1173" i="3"/>
  <c r="U1173" i="3"/>
  <c r="Q1173" i="3"/>
  <c r="X1172" i="3"/>
  <c r="W1172" i="3"/>
  <c r="V1172" i="3"/>
  <c r="U1172" i="3"/>
  <c r="Q1172" i="3"/>
  <c r="X1171" i="3"/>
  <c r="W1171" i="3"/>
  <c r="V1171" i="3"/>
  <c r="U1171" i="3"/>
  <c r="Q1171" i="3"/>
  <c r="X1170" i="3"/>
  <c r="W1170" i="3"/>
  <c r="V1170" i="3"/>
  <c r="U1170" i="3"/>
  <c r="Q1170" i="3"/>
  <c r="X1169" i="3"/>
  <c r="W1169" i="3"/>
  <c r="V1169" i="3"/>
  <c r="U1169" i="3"/>
  <c r="Q1169" i="3"/>
  <c r="X1168" i="3"/>
  <c r="W1168" i="3"/>
  <c r="V1168" i="3"/>
  <c r="U1168" i="3"/>
  <c r="Q1168" i="3"/>
  <c r="X1167" i="3"/>
  <c r="W1167" i="3"/>
  <c r="V1167" i="3"/>
  <c r="U1167" i="3"/>
  <c r="Q1167" i="3"/>
  <c r="X1166" i="3"/>
  <c r="W1166" i="3"/>
  <c r="V1166" i="3"/>
  <c r="U1166" i="3"/>
  <c r="Q1166" i="3"/>
  <c r="X1165" i="3"/>
  <c r="W1165" i="3"/>
  <c r="V1165" i="3"/>
  <c r="U1165" i="3"/>
  <c r="Q1165" i="3"/>
  <c r="X1164" i="3"/>
  <c r="W1164" i="3"/>
  <c r="V1164" i="3"/>
  <c r="U1164" i="3"/>
  <c r="Q1164" i="3"/>
  <c r="X1163" i="3"/>
  <c r="W1163" i="3"/>
  <c r="V1163" i="3"/>
  <c r="U1163" i="3"/>
  <c r="Q1163" i="3"/>
  <c r="X1162" i="3"/>
  <c r="W1162" i="3"/>
  <c r="V1162" i="3"/>
  <c r="U1162" i="3"/>
  <c r="Q1162" i="3"/>
  <c r="X1161" i="3"/>
  <c r="W1161" i="3"/>
  <c r="V1161" i="3"/>
  <c r="U1161" i="3"/>
  <c r="Q1161" i="3"/>
  <c r="X1160" i="3"/>
  <c r="W1160" i="3"/>
  <c r="V1160" i="3"/>
  <c r="U1160" i="3"/>
  <c r="Q1160" i="3"/>
  <c r="X1159" i="3"/>
  <c r="W1159" i="3"/>
  <c r="V1159" i="3"/>
  <c r="U1159" i="3"/>
  <c r="Q1159" i="3"/>
  <c r="X1158" i="3"/>
  <c r="W1158" i="3"/>
  <c r="V1158" i="3"/>
  <c r="U1158" i="3"/>
  <c r="Q1158" i="3"/>
  <c r="X1157" i="3"/>
  <c r="W1157" i="3"/>
  <c r="V1157" i="3"/>
  <c r="U1157" i="3"/>
  <c r="Q1157" i="3"/>
  <c r="X1156" i="3"/>
  <c r="W1156" i="3"/>
  <c r="V1156" i="3"/>
  <c r="U1156" i="3"/>
  <c r="Q1156" i="3"/>
  <c r="X1155" i="3"/>
  <c r="W1155" i="3"/>
  <c r="V1155" i="3"/>
  <c r="U1155" i="3"/>
  <c r="Q1155" i="3"/>
  <c r="X1154" i="3"/>
  <c r="W1154" i="3"/>
  <c r="V1154" i="3"/>
  <c r="U1154" i="3"/>
  <c r="Q1154" i="3"/>
  <c r="X1153" i="3"/>
  <c r="W1153" i="3"/>
  <c r="V1153" i="3"/>
  <c r="U1153" i="3"/>
  <c r="Q1153" i="3"/>
  <c r="X1152" i="3"/>
  <c r="W1152" i="3"/>
  <c r="V1152" i="3"/>
  <c r="U1152" i="3"/>
  <c r="Q1152" i="3"/>
  <c r="X1151" i="3"/>
  <c r="W1151" i="3"/>
  <c r="V1151" i="3"/>
  <c r="U1151" i="3"/>
  <c r="Q1151" i="3"/>
  <c r="X1150" i="3"/>
  <c r="W1150" i="3"/>
  <c r="V1150" i="3"/>
  <c r="U1150" i="3"/>
  <c r="Q1150" i="3"/>
  <c r="X1149" i="3"/>
  <c r="W1149" i="3"/>
  <c r="V1149" i="3"/>
  <c r="U1149" i="3"/>
  <c r="Q1149" i="3"/>
  <c r="X1148" i="3"/>
  <c r="W1148" i="3"/>
  <c r="V1148" i="3"/>
  <c r="U1148" i="3"/>
  <c r="Q1148" i="3"/>
  <c r="X1147" i="3"/>
  <c r="W1147" i="3"/>
  <c r="V1147" i="3"/>
  <c r="U1147" i="3"/>
  <c r="Q1147" i="3"/>
  <c r="X1146" i="3"/>
  <c r="W1146" i="3"/>
  <c r="V1146" i="3"/>
  <c r="U1146" i="3"/>
  <c r="Q1146" i="3"/>
  <c r="X1145" i="3"/>
  <c r="W1145" i="3"/>
  <c r="V1145" i="3"/>
  <c r="U1145" i="3"/>
  <c r="Q1145" i="3"/>
  <c r="X1144" i="3"/>
  <c r="W1144" i="3"/>
  <c r="V1144" i="3"/>
  <c r="U1144" i="3"/>
  <c r="Q1144" i="3"/>
  <c r="X1143" i="3"/>
  <c r="W1143" i="3"/>
  <c r="V1143" i="3"/>
  <c r="U1143" i="3"/>
  <c r="Q1143" i="3"/>
  <c r="X1142" i="3"/>
  <c r="W1142" i="3"/>
  <c r="V1142" i="3"/>
  <c r="U1142" i="3"/>
  <c r="Q1142" i="3"/>
  <c r="X1141" i="3"/>
  <c r="W1141" i="3"/>
  <c r="V1141" i="3"/>
  <c r="U1141" i="3"/>
  <c r="Q1141" i="3"/>
  <c r="X1140" i="3"/>
  <c r="W1140" i="3"/>
  <c r="V1140" i="3"/>
  <c r="U1140" i="3"/>
  <c r="Q1140" i="3"/>
  <c r="X1139" i="3"/>
  <c r="W1139" i="3"/>
  <c r="V1139" i="3"/>
  <c r="U1139" i="3"/>
  <c r="Q1139" i="3"/>
  <c r="X1138" i="3"/>
  <c r="W1138" i="3"/>
  <c r="V1138" i="3"/>
  <c r="U1138" i="3"/>
  <c r="Q1138" i="3"/>
  <c r="X1137" i="3"/>
  <c r="W1137" i="3"/>
  <c r="V1137" i="3"/>
  <c r="U1137" i="3"/>
  <c r="Q1137" i="3"/>
  <c r="X1136" i="3"/>
  <c r="W1136" i="3"/>
  <c r="V1136" i="3"/>
  <c r="U1136" i="3"/>
  <c r="Q1136" i="3"/>
  <c r="X1135" i="3"/>
  <c r="W1135" i="3"/>
  <c r="V1135" i="3"/>
  <c r="U1135" i="3"/>
  <c r="Q1135" i="3"/>
  <c r="X1134" i="3"/>
  <c r="W1134" i="3"/>
  <c r="V1134" i="3"/>
  <c r="U1134" i="3"/>
  <c r="Q1134" i="3"/>
  <c r="X1133" i="3"/>
  <c r="W1133" i="3"/>
  <c r="V1133" i="3"/>
  <c r="U1133" i="3"/>
  <c r="Q1133" i="3"/>
  <c r="X1132" i="3"/>
  <c r="W1132" i="3"/>
  <c r="V1132" i="3"/>
  <c r="U1132" i="3"/>
  <c r="Q1132" i="3"/>
  <c r="X1131" i="3"/>
  <c r="W1131" i="3"/>
  <c r="V1131" i="3"/>
  <c r="U1131" i="3"/>
  <c r="Q1131" i="3"/>
  <c r="X1130" i="3"/>
  <c r="W1130" i="3"/>
  <c r="V1130" i="3"/>
  <c r="U1130" i="3"/>
  <c r="Q1130" i="3"/>
  <c r="X1129" i="3"/>
  <c r="W1129" i="3"/>
  <c r="V1129" i="3"/>
  <c r="U1129" i="3"/>
  <c r="Q1129" i="3"/>
  <c r="X1128" i="3"/>
  <c r="W1128" i="3"/>
  <c r="V1128" i="3"/>
  <c r="U1128" i="3"/>
  <c r="Q1128" i="3"/>
  <c r="X1127" i="3"/>
  <c r="W1127" i="3"/>
  <c r="V1127" i="3"/>
  <c r="U1127" i="3"/>
  <c r="Q1127" i="3"/>
  <c r="X1126" i="3"/>
  <c r="W1126" i="3"/>
  <c r="V1126" i="3"/>
  <c r="U1126" i="3"/>
  <c r="Q1126" i="3"/>
  <c r="X1125" i="3"/>
  <c r="W1125" i="3"/>
  <c r="V1125" i="3"/>
  <c r="U1125" i="3"/>
  <c r="Q1125" i="3"/>
  <c r="X1124" i="3"/>
  <c r="W1124" i="3"/>
  <c r="V1124" i="3"/>
  <c r="U1124" i="3"/>
  <c r="Q1124" i="3"/>
  <c r="X1123" i="3"/>
  <c r="W1123" i="3"/>
  <c r="V1123" i="3"/>
  <c r="U1123" i="3"/>
  <c r="Q1123" i="3"/>
  <c r="X1122" i="3"/>
  <c r="W1122" i="3"/>
  <c r="V1122" i="3"/>
  <c r="U1122" i="3"/>
  <c r="Q1122" i="3"/>
  <c r="X1121" i="3"/>
  <c r="W1121" i="3"/>
  <c r="V1121" i="3"/>
  <c r="U1121" i="3"/>
  <c r="Q1121" i="3"/>
  <c r="X1120" i="3"/>
  <c r="W1120" i="3"/>
  <c r="V1120" i="3"/>
  <c r="U1120" i="3"/>
  <c r="Q1120" i="3"/>
  <c r="X1119" i="3"/>
  <c r="W1119" i="3"/>
  <c r="V1119" i="3"/>
  <c r="U1119" i="3"/>
  <c r="Q1119" i="3"/>
  <c r="X1118" i="3"/>
  <c r="W1118" i="3"/>
  <c r="V1118" i="3"/>
  <c r="U1118" i="3"/>
  <c r="Q1118" i="3"/>
  <c r="X1117" i="3"/>
  <c r="W1117" i="3"/>
  <c r="V1117" i="3"/>
  <c r="U1117" i="3"/>
  <c r="Q1117" i="3"/>
  <c r="X1116" i="3"/>
  <c r="W1116" i="3"/>
  <c r="V1116" i="3"/>
  <c r="U1116" i="3"/>
  <c r="Q1116" i="3"/>
  <c r="X1115" i="3"/>
  <c r="W1115" i="3"/>
  <c r="V1115" i="3"/>
  <c r="U1115" i="3"/>
  <c r="Q1115" i="3"/>
  <c r="X1114" i="3"/>
  <c r="W1114" i="3"/>
  <c r="V1114" i="3"/>
  <c r="U1114" i="3"/>
  <c r="Q1114" i="3"/>
  <c r="X1113" i="3"/>
  <c r="W1113" i="3"/>
  <c r="V1113" i="3"/>
  <c r="U1113" i="3"/>
  <c r="Q1113" i="3"/>
  <c r="X1112" i="3"/>
  <c r="W1112" i="3"/>
  <c r="V1112" i="3"/>
  <c r="U1112" i="3"/>
  <c r="Q1112" i="3"/>
  <c r="X1111" i="3"/>
  <c r="W1111" i="3"/>
  <c r="V1111" i="3"/>
  <c r="U1111" i="3"/>
  <c r="Q1111" i="3"/>
  <c r="X1110" i="3"/>
  <c r="W1110" i="3"/>
  <c r="V1110" i="3"/>
  <c r="U1110" i="3"/>
  <c r="Q1110" i="3"/>
  <c r="X1109" i="3"/>
  <c r="W1109" i="3"/>
  <c r="V1109" i="3"/>
  <c r="U1109" i="3"/>
  <c r="Q1109" i="3"/>
  <c r="X1108" i="3"/>
  <c r="W1108" i="3"/>
  <c r="V1108" i="3"/>
  <c r="U1108" i="3"/>
  <c r="Q1108" i="3"/>
  <c r="X1107" i="3"/>
  <c r="W1107" i="3"/>
  <c r="V1107" i="3"/>
  <c r="U1107" i="3"/>
  <c r="Q1107" i="3"/>
  <c r="X1106" i="3"/>
  <c r="W1106" i="3"/>
  <c r="V1106" i="3"/>
  <c r="U1106" i="3"/>
  <c r="Q1106" i="3"/>
  <c r="X1105" i="3"/>
  <c r="W1105" i="3"/>
  <c r="V1105" i="3"/>
  <c r="U1105" i="3"/>
  <c r="Q1105" i="3"/>
  <c r="X1104" i="3"/>
  <c r="W1104" i="3"/>
  <c r="V1104" i="3"/>
  <c r="U1104" i="3"/>
  <c r="Q1104" i="3"/>
  <c r="X1103" i="3"/>
  <c r="W1103" i="3"/>
  <c r="V1103" i="3"/>
  <c r="U1103" i="3"/>
  <c r="Q1103" i="3"/>
  <c r="X1102" i="3"/>
  <c r="W1102" i="3"/>
  <c r="V1102" i="3"/>
  <c r="U1102" i="3"/>
  <c r="Q1102" i="3"/>
  <c r="X1101" i="3"/>
  <c r="W1101" i="3"/>
  <c r="V1101" i="3"/>
  <c r="U1101" i="3"/>
  <c r="Q1101" i="3"/>
  <c r="X1100" i="3"/>
  <c r="W1100" i="3"/>
  <c r="V1100" i="3"/>
  <c r="U1100" i="3"/>
  <c r="Q1100" i="3"/>
  <c r="X1099" i="3"/>
  <c r="W1099" i="3"/>
  <c r="V1099" i="3"/>
  <c r="U1099" i="3"/>
  <c r="Q1099" i="3"/>
  <c r="X1098" i="3"/>
  <c r="W1098" i="3"/>
  <c r="V1098" i="3"/>
  <c r="U1098" i="3"/>
  <c r="Q1098" i="3"/>
  <c r="X1097" i="3"/>
  <c r="W1097" i="3"/>
  <c r="V1097" i="3"/>
  <c r="U1097" i="3"/>
  <c r="Q1097" i="3"/>
  <c r="X1096" i="3"/>
  <c r="W1096" i="3"/>
  <c r="V1096" i="3"/>
  <c r="U1096" i="3"/>
  <c r="Q1096" i="3"/>
  <c r="X1095" i="3"/>
  <c r="W1095" i="3"/>
  <c r="V1095" i="3"/>
  <c r="U1095" i="3"/>
  <c r="Q1095" i="3"/>
  <c r="X1094" i="3"/>
  <c r="W1094" i="3"/>
  <c r="V1094" i="3"/>
  <c r="U1094" i="3"/>
  <c r="Q1094" i="3"/>
  <c r="X1093" i="3"/>
  <c r="W1093" i="3"/>
  <c r="V1093" i="3"/>
  <c r="U1093" i="3"/>
  <c r="Q1093" i="3"/>
  <c r="X1092" i="3"/>
  <c r="W1092" i="3"/>
  <c r="V1092" i="3"/>
  <c r="U1092" i="3"/>
  <c r="Q1092" i="3"/>
  <c r="X1091" i="3"/>
  <c r="W1091" i="3"/>
  <c r="V1091" i="3"/>
  <c r="U1091" i="3"/>
  <c r="Q1091" i="3"/>
  <c r="X1090" i="3"/>
  <c r="W1090" i="3"/>
  <c r="V1090" i="3"/>
  <c r="U1090" i="3"/>
  <c r="Q1090" i="3"/>
  <c r="X1089" i="3"/>
  <c r="W1089" i="3"/>
  <c r="V1089" i="3"/>
  <c r="U1089" i="3"/>
  <c r="Q1089" i="3"/>
  <c r="X1088" i="3"/>
  <c r="W1088" i="3"/>
  <c r="V1088" i="3"/>
  <c r="U1088" i="3"/>
  <c r="Q1088" i="3"/>
  <c r="X1087" i="3"/>
  <c r="W1087" i="3"/>
  <c r="V1087" i="3"/>
  <c r="U1087" i="3"/>
  <c r="Q1087" i="3"/>
  <c r="X1086" i="3"/>
  <c r="W1086" i="3"/>
  <c r="V1086" i="3"/>
  <c r="U1086" i="3"/>
  <c r="Q1086" i="3"/>
  <c r="X1085" i="3"/>
  <c r="W1085" i="3"/>
  <c r="V1085" i="3"/>
  <c r="U1085" i="3"/>
  <c r="Q1085" i="3"/>
  <c r="X1084" i="3"/>
  <c r="W1084" i="3"/>
  <c r="V1084" i="3"/>
  <c r="U1084" i="3"/>
  <c r="Q1084" i="3"/>
  <c r="X1083" i="3"/>
  <c r="W1083" i="3"/>
  <c r="V1083" i="3"/>
  <c r="U1083" i="3"/>
  <c r="Q1083" i="3"/>
  <c r="X1082" i="3"/>
  <c r="W1082" i="3"/>
  <c r="V1082" i="3"/>
  <c r="U1082" i="3"/>
  <c r="Q1082" i="3"/>
  <c r="X1081" i="3"/>
  <c r="W1081" i="3"/>
  <c r="V1081" i="3"/>
  <c r="U1081" i="3"/>
  <c r="Q1081" i="3"/>
  <c r="X1080" i="3"/>
  <c r="W1080" i="3"/>
  <c r="V1080" i="3"/>
  <c r="U1080" i="3"/>
  <c r="Q1080" i="3"/>
  <c r="X1079" i="3"/>
  <c r="W1079" i="3"/>
  <c r="V1079" i="3"/>
  <c r="U1079" i="3"/>
  <c r="Q1079" i="3"/>
  <c r="X1078" i="3"/>
  <c r="W1078" i="3"/>
  <c r="V1078" i="3"/>
  <c r="U1078" i="3"/>
  <c r="Q1078" i="3"/>
  <c r="X1077" i="3"/>
  <c r="W1077" i="3"/>
  <c r="V1077" i="3"/>
  <c r="U1077" i="3"/>
  <c r="Q1077" i="3"/>
  <c r="X1076" i="3"/>
  <c r="W1076" i="3"/>
  <c r="V1076" i="3"/>
  <c r="U1076" i="3"/>
  <c r="Q1076" i="3"/>
  <c r="X1075" i="3"/>
  <c r="W1075" i="3"/>
  <c r="V1075" i="3"/>
  <c r="U1075" i="3"/>
  <c r="Q1075" i="3"/>
  <c r="X1074" i="3"/>
  <c r="W1074" i="3"/>
  <c r="V1074" i="3"/>
  <c r="U1074" i="3"/>
  <c r="Q1074" i="3"/>
  <c r="X1073" i="3"/>
  <c r="W1073" i="3"/>
  <c r="V1073" i="3"/>
  <c r="U1073" i="3"/>
  <c r="Q1073" i="3"/>
  <c r="X1072" i="3"/>
  <c r="W1072" i="3"/>
  <c r="V1072" i="3"/>
  <c r="U1072" i="3"/>
  <c r="Q1072" i="3"/>
  <c r="X1071" i="3"/>
  <c r="W1071" i="3"/>
  <c r="V1071" i="3"/>
  <c r="U1071" i="3"/>
  <c r="Q1071" i="3"/>
  <c r="X1070" i="3"/>
  <c r="W1070" i="3"/>
  <c r="V1070" i="3"/>
  <c r="U1070" i="3"/>
  <c r="Q1070" i="3"/>
  <c r="X1069" i="3"/>
  <c r="W1069" i="3"/>
  <c r="V1069" i="3"/>
  <c r="U1069" i="3"/>
  <c r="Q1069" i="3"/>
  <c r="X1068" i="3"/>
  <c r="W1068" i="3"/>
  <c r="V1068" i="3"/>
  <c r="U1068" i="3"/>
  <c r="Q1068" i="3"/>
  <c r="X1067" i="3"/>
  <c r="W1067" i="3"/>
  <c r="V1067" i="3"/>
  <c r="U1067" i="3"/>
  <c r="Q1067" i="3"/>
  <c r="X1066" i="3"/>
  <c r="W1066" i="3"/>
  <c r="V1066" i="3"/>
  <c r="U1066" i="3"/>
  <c r="Q1066" i="3"/>
  <c r="X1065" i="3"/>
  <c r="W1065" i="3"/>
  <c r="V1065" i="3"/>
  <c r="U1065" i="3"/>
  <c r="Q1065" i="3"/>
  <c r="X1064" i="3"/>
  <c r="W1064" i="3"/>
  <c r="V1064" i="3"/>
  <c r="U1064" i="3"/>
  <c r="Q1064" i="3"/>
  <c r="X1063" i="3"/>
  <c r="W1063" i="3"/>
  <c r="V1063" i="3"/>
  <c r="U1063" i="3"/>
  <c r="Q1063" i="3"/>
  <c r="X1062" i="3"/>
  <c r="W1062" i="3"/>
  <c r="V1062" i="3"/>
  <c r="U1062" i="3"/>
  <c r="Q1062" i="3"/>
  <c r="X1061" i="3"/>
  <c r="W1061" i="3"/>
  <c r="V1061" i="3"/>
  <c r="U1061" i="3"/>
  <c r="Q1061" i="3"/>
  <c r="X1060" i="3"/>
  <c r="W1060" i="3"/>
  <c r="V1060" i="3"/>
  <c r="U1060" i="3"/>
  <c r="Q1060" i="3"/>
  <c r="X1059" i="3"/>
  <c r="W1059" i="3"/>
  <c r="V1059" i="3"/>
  <c r="U1059" i="3"/>
  <c r="Q1059" i="3"/>
  <c r="X1058" i="3"/>
  <c r="W1058" i="3"/>
  <c r="V1058" i="3"/>
  <c r="U1058" i="3"/>
  <c r="Q1058" i="3"/>
  <c r="X1057" i="3"/>
  <c r="W1057" i="3"/>
  <c r="V1057" i="3"/>
  <c r="U1057" i="3"/>
  <c r="Q1057" i="3"/>
  <c r="X1056" i="3"/>
  <c r="W1056" i="3"/>
  <c r="V1056" i="3"/>
  <c r="U1056" i="3"/>
  <c r="Q1056" i="3"/>
  <c r="X1055" i="3"/>
  <c r="W1055" i="3"/>
  <c r="V1055" i="3"/>
  <c r="U1055" i="3"/>
  <c r="Q1055" i="3"/>
  <c r="X1054" i="3"/>
  <c r="W1054" i="3"/>
  <c r="V1054" i="3"/>
  <c r="U1054" i="3"/>
  <c r="Q1054" i="3"/>
  <c r="X1053" i="3"/>
  <c r="W1053" i="3"/>
  <c r="V1053" i="3"/>
  <c r="U1053" i="3"/>
  <c r="Q1053" i="3"/>
  <c r="X1052" i="3"/>
  <c r="W1052" i="3"/>
  <c r="V1052" i="3"/>
  <c r="U1052" i="3"/>
  <c r="Q1052" i="3"/>
  <c r="X1051" i="3"/>
  <c r="W1051" i="3"/>
  <c r="V1051" i="3"/>
  <c r="U1051" i="3"/>
  <c r="Q1051" i="3"/>
  <c r="X1050" i="3"/>
  <c r="W1050" i="3"/>
  <c r="V1050" i="3"/>
  <c r="U1050" i="3"/>
  <c r="Q1050" i="3"/>
  <c r="X1049" i="3"/>
  <c r="W1049" i="3"/>
  <c r="V1049" i="3"/>
  <c r="U1049" i="3"/>
  <c r="Q1049" i="3"/>
  <c r="X1048" i="3"/>
  <c r="W1048" i="3"/>
  <c r="V1048" i="3"/>
  <c r="U1048" i="3"/>
  <c r="Q1048" i="3"/>
  <c r="X1047" i="3"/>
  <c r="W1047" i="3"/>
  <c r="V1047" i="3"/>
  <c r="U1047" i="3"/>
  <c r="Q1047" i="3"/>
  <c r="X1046" i="3"/>
  <c r="W1046" i="3"/>
  <c r="V1046" i="3"/>
  <c r="U1046" i="3"/>
  <c r="Q1046" i="3"/>
  <c r="X1045" i="3"/>
  <c r="W1045" i="3"/>
  <c r="V1045" i="3"/>
  <c r="U1045" i="3"/>
  <c r="Q1045" i="3"/>
  <c r="X1044" i="3"/>
  <c r="W1044" i="3"/>
  <c r="V1044" i="3"/>
  <c r="U1044" i="3"/>
  <c r="Q1044" i="3"/>
  <c r="X1043" i="3"/>
  <c r="W1043" i="3"/>
  <c r="V1043" i="3"/>
  <c r="U1043" i="3"/>
  <c r="Q1043" i="3"/>
  <c r="X1042" i="3"/>
  <c r="W1042" i="3"/>
  <c r="V1042" i="3"/>
  <c r="U1042" i="3"/>
  <c r="Q1042" i="3"/>
  <c r="X1041" i="3"/>
  <c r="W1041" i="3"/>
  <c r="V1041" i="3"/>
  <c r="U1041" i="3"/>
  <c r="Q1041" i="3"/>
  <c r="X1040" i="3"/>
  <c r="W1040" i="3"/>
  <c r="V1040" i="3"/>
  <c r="U1040" i="3"/>
  <c r="Q1040" i="3"/>
  <c r="X1039" i="3"/>
  <c r="W1039" i="3"/>
  <c r="V1039" i="3"/>
  <c r="U1039" i="3"/>
  <c r="Q1039" i="3"/>
  <c r="X1038" i="3"/>
  <c r="W1038" i="3"/>
  <c r="V1038" i="3"/>
  <c r="U1038" i="3"/>
  <c r="Q1038" i="3"/>
  <c r="X1037" i="3"/>
  <c r="W1037" i="3"/>
  <c r="V1037" i="3"/>
  <c r="U1037" i="3"/>
  <c r="Q1037" i="3"/>
  <c r="X1036" i="3"/>
  <c r="W1036" i="3"/>
  <c r="V1036" i="3"/>
  <c r="U1036" i="3"/>
  <c r="Q1036" i="3"/>
  <c r="X1035" i="3"/>
  <c r="W1035" i="3"/>
  <c r="V1035" i="3"/>
  <c r="U1035" i="3"/>
  <c r="Q1035" i="3"/>
  <c r="X1034" i="3"/>
  <c r="W1034" i="3"/>
  <c r="V1034" i="3"/>
  <c r="U1034" i="3"/>
  <c r="Q1034" i="3"/>
  <c r="X1033" i="3"/>
  <c r="W1033" i="3"/>
  <c r="V1033" i="3"/>
  <c r="U1033" i="3"/>
  <c r="Q1033" i="3"/>
  <c r="X1032" i="3"/>
  <c r="W1032" i="3"/>
  <c r="V1032" i="3"/>
  <c r="U1032" i="3"/>
  <c r="Q1032" i="3"/>
  <c r="X1031" i="3"/>
  <c r="W1031" i="3"/>
  <c r="V1031" i="3"/>
  <c r="U1031" i="3"/>
  <c r="Q1031" i="3"/>
  <c r="X1030" i="3"/>
  <c r="W1030" i="3"/>
  <c r="V1030" i="3"/>
  <c r="U1030" i="3"/>
  <c r="Q1030" i="3"/>
  <c r="X1029" i="3"/>
  <c r="W1029" i="3"/>
  <c r="V1029" i="3"/>
  <c r="U1029" i="3"/>
  <c r="Q1029" i="3"/>
  <c r="X1028" i="3"/>
  <c r="W1028" i="3"/>
  <c r="V1028" i="3"/>
  <c r="U1028" i="3"/>
  <c r="Q1028" i="3"/>
  <c r="X1027" i="3"/>
  <c r="W1027" i="3"/>
  <c r="V1027" i="3"/>
  <c r="U1027" i="3"/>
  <c r="Q1027" i="3"/>
  <c r="X1026" i="3"/>
  <c r="W1026" i="3"/>
  <c r="V1026" i="3"/>
  <c r="U1026" i="3"/>
  <c r="Q1026" i="3"/>
  <c r="X1025" i="3"/>
  <c r="W1025" i="3"/>
  <c r="V1025" i="3"/>
  <c r="U1025" i="3"/>
  <c r="Q1025" i="3"/>
  <c r="X1024" i="3"/>
  <c r="W1024" i="3"/>
  <c r="V1024" i="3"/>
  <c r="U1024" i="3"/>
  <c r="Q1024" i="3"/>
  <c r="X1023" i="3"/>
  <c r="W1023" i="3"/>
  <c r="V1023" i="3"/>
  <c r="U1023" i="3"/>
  <c r="Q1023" i="3"/>
  <c r="X1022" i="3"/>
  <c r="W1022" i="3"/>
  <c r="V1022" i="3"/>
  <c r="U1022" i="3"/>
  <c r="Q1022" i="3"/>
  <c r="X1021" i="3"/>
  <c r="W1021" i="3"/>
  <c r="V1021" i="3"/>
  <c r="U1021" i="3"/>
  <c r="Q1021" i="3"/>
  <c r="X1020" i="3"/>
  <c r="W1020" i="3"/>
  <c r="V1020" i="3"/>
  <c r="U1020" i="3"/>
  <c r="Q1020" i="3"/>
  <c r="X1019" i="3"/>
  <c r="W1019" i="3"/>
  <c r="V1019" i="3"/>
  <c r="U1019" i="3"/>
  <c r="Q1019" i="3"/>
  <c r="X1018" i="3"/>
  <c r="W1018" i="3"/>
  <c r="V1018" i="3"/>
  <c r="U1018" i="3"/>
  <c r="Q1018" i="3"/>
  <c r="X1017" i="3"/>
  <c r="W1017" i="3"/>
  <c r="V1017" i="3"/>
  <c r="U1017" i="3"/>
  <c r="Q1017" i="3"/>
  <c r="X1016" i="3"/>
  <c r="W1016" i="3"/>
  <c r="V1016" i="3"/>
  <c r="U1016" i="3"/>
  <c r="Q1016" i="3"/>
  <c r="X1015" i="3"/>
  <c r="W1015" i="3"/>
  <c r="V1015" i="3"/>
  <c r="U1015" i="3"/>
  <c r="Q1015" i="3"/>
  <c r="X1014" i="3"/>
  <c r="W1014" i="3"/>
  <c r="V1014" i="3"/>
  <c r="U1014" i="3"/>
  <c r="Q1014" i="3"/>
  <c r="X1013" i="3"/>
  <c r="W1013" i="3"/>
  <c r="V1013" i="3"/>
  <c r="U1013" i="3"/>
  <c r="Q1013" i="3"/>
  <c r="X1012" i="3"/>
  <c r="W1012" i="3"/>
  <c r="V1012" i="3"/>
  <c r="U1012" i="3"/>
  <c r="Q1012" i="3"/>
  <c r="X1011" i="3"/>
  <c r="W1011" i="3"/>
  <c r="V1011" i="3"/>
  <c r="U1011" i="3"/>
  <c r="Q1011" i="3"/>
  <c r="X1010" i="3"/>
  <c r="W1010" i="3"/>
  <c r="V1010" i="3"/>
  <c r="U1010" i="3"/>
  <c r="Q1010" i="3"/>
  <c r="X1009" i="3"/>
  <c r="W1009" i="3"/>
  <c r="V1009" i="3"/>
  <c r="U1009" i="3"/>
  <c r="Q1009" i="3"/>
  <c r="X1008" i="3"/>
  <c r="W1008" i="3"/>
  <c r="V1008" i="3"/>
  <c r="U1008" i="3"/>
  <c r="Q1008" i="3"/>
  <c r="X1007" i="3"/>
  <c r="W1007" i="3"/>
  <c r="V1007" i="3"/>
  <c r="U1007" i="3"/>
  <c r="Q1007" i="3"/>
  <c r="X1006" i="3"/>
  <c r="W1006" i="3"/>
  <c r="V1006" i="3"/>
  <c r="U1006" i="3"/>
  <c r="Q1006" i="3"/>
  <c r="X1005" i="3"/>
  <c r="W1005" i="3"/>
  <c r="V1005" i="3"/>
  <c r="U1005" i="3"/>
  <c r="Q1005" i="3"/>
  <c r="X1004" i="3"/>
  <c r="W1004" i="3"/>
  <c r="V1004" i="3"/>
  <c r="U1004" i="3"/>
  <c r="Q1004" i="3"/>
  <c r="X1003" i="3"/>
  <c r="W1003" i="3"/>
  <c r="V1003" i="3"/>
  <c r="U1003" i="3"/>
  <c r="Q1003" i="3"/>
  <c r="X1002" i="3"/>
  <c r="W1002" i="3"/>
  <c r="V1002" i="3"/>
  <c r="U1002" i="3"/>
  <c r="Q1002" i="3"/>
  <c r="X1001" i="3"/>
  <c r="W1001" i="3"/>
  <c r="V1001" i="3"/>
  <c r="U1001" i="3"/>
  <c r="Q1001" i="3"/>
  <c r="X1000" i="3"/>
  <c r="W1000" i="3"/>
  <c r="V1000" i="3"/>
  <c r="U1000" i="3"/>
  <c r="Q1000" i="3"/>
  <c r="X999" i="3"/>
  <c r="W999" i="3"/>
  <c r="V999" i="3"/>
  <c r="U999" i="3"/>
  <c r="Q999" i="3"/>
  <c r="X998" i="3"/>
  <c r="W998" i="3"/>
  <c r="V998" i="3"/>
  <c r="U998" i="3"/>
  <c r="Q998" i="3"/>
  <c r="X997" i="3"/>
  <c r="W997" i="3"/>
  <c r="V997" i="3"/>
  <c r="U997" i="3"/>
  <c r="Q997" i="3"/>
  <c r="X996" i="3"/>
  <c r="W996" i="3"/>
  <c r="V996" i="3"/>
  <c r="U996" i="3"/>
  <c r="Q996" i="3"/>
  <c r="X995" i="3"/>
  <c r="W995" i="3"/>
  <c r="V995" i="3"/>
  <c r="U995" i="3"/>
  <c r="Q995" i="3"/>
  <c r="X994" i="3"/>
  <c r="W994" i="3"/>
  <c r="V994" i="3"/>
  <c r="U994" i="3"/>
  <c r="Q994" i="3"/>
  <c r="X993" i="3"/>
  <c r="W993" i="3"/>
  <c r="V993" i="3"/>
  <c r="U993" i="3"/>
  <c r="Q993" i="3"/>
  <c r="X992" i="3"/>
  <c r="W992" i="3"/>
  <c r="V992" i="3"/>
  <c r="U992" i="3"/>
  <c r="Q992" i="3"/>
  <c r="X991" i="3"/>
  <c r="W991" i="3"/>
  <c r="V991" i="3"/>
  <c r="U991" i="3"/>
  <c r="Q991" i="3"/>
  <c r="X990" i="3"/>
  <c r="W990" i="3"/>
  <c r="V990" i="3"/>
  <c r="U990" i="3"/>
  <c r="Q990" i="3"/>
  <c r="X989" i="3"/>
  <c r="W989" i="3"/>
  <c r="V989" i="3"/>
  <c r="U989" i="3"/>
  <c r="Q989" i="3"/>
  <c r="X988" i="3"/>
  <c r="W988" i="3"/>
  <c r="V988" i="3"/>
  <c r="U988" i="3"/>
  <c r="Q988" i="3"/>
  <c r="X987" i="3"/>
  <c r="W987" i="3"/>
  <c r="V987" i="3"/>
  <c r="U987" i="3"/>
  <c r="Q987" i="3"/>
  <c r="X986" i="3"/>
  <c r="W986" i="3"/>
  <c r="V986" i="3"/>
  <c r="U986" i="3"/>
  <c r="Q986" i="3"/>
  <c r="X985" i="3"/>
  <c r="W985" i="3"/>
  <c r="V985" i="3"/>
  <c r="U985" i="3"/>
  <c r="Q985" i="3"/>
  <c r="X984" i="3"/>
  <c r="W984" i="3"/>
  <c r="V984" i="3"/>
  <c r="U984" i="3"/>
  <c r="Q984" i="3"/>
  <c r="X983" i="3"/>
  <c r="W983" i="3"/>
  <c r="V983" i="3"/>
  <c r="U983" i="3"/>
  <c r="Q983" i="3"/>
  <c r="X982" i="3"/>
  <c r="W982" i="3"/>
  <c r="V982" i="3"/>
  <c r="U982" i="3"/>
  <c r="Q982" i="3"/>
  <c r="X981" i="3"/>
  <c r="W981" i="3"/>
  <c r="V981" i="3"/>
  <c r="U981" i="3"/>
  <c r="Q981" i="3"/>
  <c r="X980" i="3"/>
  <c r="W980" i="3"/>
  <c r="V980" i="3"/>
  <c r="U980" i="3"/>
  <c r="Q980" i="3"/>
  <c r="X979" i="3"/>
  <c r="W979" i="3"/>
  <c r="V979" i="3"/>
  <c r="U979" i="3"/>
  <c r="Q979" i="3"/>
  <c r="X978" i="3"/>
  <c r="W978" i="3"/>
  <c r="V978" i="3"/>
  <c r="U978" i="3"/>
  <c r="Q978" i="3"/>
  <c r="X977" i="3"/>
  <c r="W977" i="3"/>
  <c r="V977" i="3"/>
  <c r="U977" i="3"/>
  <c r="Q977" i="3"/>
  <c r="X976" i="3"/>
  <c r="W976" i="3"/>
  <c r="V976" i="3"/>
  <c r="U976" i="3"/>
  <c r="Q976" i="3"/>
  <c r="X975" i="3"/>
  <c r="W975" i="3"/>
  <c r="V975" i="3"/>
  <c r="U975" i="3"/>
  <c r="Q975" i="3"/>
  <c r="X974" i="3"/>
  <c r="W974" i="3"/>
  <c r="V974" i="3"/>
  <c r="U974" i="3"/>
  <c r="Q974" i="3"/>
  <c r="X973" i="3"/>
  <c r="W973" i="3"/>
  <c r="V973" i="3"/>
  <c r="U973" i="3"/>
  <c r="Q973" i="3"/>
  <c r="X972" i="3"/>
  <c r="W972" i="3"/>
  <c r="V972" i="3"/>
  <c r="U972" i="3"/>
  <c r="Q972" i="3"/>
  <c r="X971" i="3"/>
  <c r="W971" i="3"/>
  <c r="V971" i="3"/>
  <c r="U971" i="3"/>
  <c r="Q971" i="3"/>
  <c r="X970" i="3"/>
  <c r="W970" i="3"/>
  <c r="V970" i="3"/>
  <c r="U970" i="3"/>
  <c r="Q970" i="3"/>
  <c r="X969" i="3"/>
  <c r="W969" i="3"/>
  <c r="V969" i="3"/>
  <c r="U969" i="3"/>
  <c r="Q969" i="3"/>
  <c r="X968" i="3"/>
  <c r="W968" i="3"/>
  <c r="V968" i="3"/>
  <c r="U968" i="3"/>
  <c r="Q968" i="3"/>
  <c r="X967" i="3"/>
  <c r="W967" i="3"/>
  <c r="V967" i="3"/>
  <c r="U967" i="3"/>
  <c r="Q967" i="3"/>
  <c r="X966" i="3"/>
  <c r="W966" i="3"/>
  <c r="V966" i="3"/>
  <c r="U966" i="3"/>
  <c r="Q966" i="3"/>
  <c r="X965" i="3"/>
  <c r="W965" i="3"/>
  <c r="V965" i="3"/>
  <c r="U965" i="3"/>
  <c r="Q965" i="3"/>
  <c r="X964" i="3"/>
  <c r="W964" i="3"/>
  <c r="V964" i="3"/>
  <c r="U964" i="3"/>
  <c r="Q964" i="3"/>
  <c r="X963" i="3"/>
  <c r="W963" i="3"/>
  <c r="V963" i="3"/>
  <c r="U963" i="3"/>
  <c r="Q963" i="3"/>
  <c r="X962" i="3"/>
  <c r="W962" i="3"/>
  <c r="V962" i="3"/>
  <c r="U962" i="3"/>
  <c r="Q962" i="3"/>
  <c r="X961" i="3"/>
  <c r="W961" i="3"/>
  <c r="V961" i="3"/>
  <c r="U961" i="3"/>
  <c r="Q961" i="3"/>
  <c r="X960" i="3"/>
  <c r="W960" i="3"/>
  <c r="V960" i="3"/>
  <c r="U960" i="3"/>
  <c r="Q960" i="3"/>
  <c r="X959" i="3"/>
  <c r="W959" i="3"/>
  <c r="V959" i="3"/>
  <c r="U959" i="3"/>
  <c r="Q959" i="3"/>
  <c r="X958" i="3"/>
  <c r="W958" i="3"/>
  <c r="V958" i="3"/>
  <c r="U958" i="3"/>
  <c r="Q958" i="3"/>
  <c r="X957" i="3"/>
  <c r="W957" i="3"/>
  <c r="V957" i="3"/>
  <c r="U957" i="3"/>
  <c r="Q957" i="3"/>
  <c r="X956" i="3"/>
  <c r="W956" i="3"/>
  <c r="V956" i="3"/>
  <c r="U956" i="3"/>
  <c r="Q956" i="3"/>
  <c r="X955" i="3"/>
  <c r="W955" i="3"/>
  <c r="V955" i="3"/>
  <c r="U955" i="3"/>
  <c r="Q955" i="3"/>
  <c r="X954" i="3"/>
  <c r="W954" i="3"/>
  <c r="V954" i="3"/>
  <c r="U954" i="3"/>
  <c r="Q954" i="3"/>
  <c r="X953" i="3"/>
  <c r="W953" i="3"/>
  <c r="V953" i="3"/>
  <c r="U953" i="3"/>
  <c r="Q953" i="3"/>
  <c r="X952" i="3"/>
  <c r="W952" i="3"/>
  <c r="V952" i="3"/>
  <c r="U952" i="3"/>
  <c r="Q952" i="3"/>
  <c r="X951" i="3"/>
  <c r="W951" i="3"/>
  <c r="V951" i="3"/>
  <c r="U951" i="3"/>
  <c r="Q951" i="3"/>
  <c r="X950" i="3"/>
  <c r="W950" i="3"/>
  <c r="V950" i="3"/>
  <c r="U950" i="3"/>
  <c r="Q950" i="3"/>
  <c r="X949" i="3"/>
  <c r="W949" i="3"/>
  <c r="V949" i="3"/>
  <c r="U949" i="3"/>
  <c r="Q949" i="3"/>
  <c r="X948" i="3"/>
  <c r="W948" i="3"/>
  <c r="V948" i="3"/>
  <c r="U948" i="3"/>
  <c r="Q948" i="3"/>
  <c r="X947" i="3"/>
  <c r="W947" i="3"/>
  <c r="V947" i="3"/>
  <c r="U947" i="3"/>
  <c r="Q947" i="3"/>
  <c r="X946" i="3"/>
  <c r="W946" i="3"/>
  <c r="V946" i="3"/>
  <c r="U946" i="3"/>
  <c r="Q946" i="3"/>
  <c r="X945" i="3"/>
  <c r="W945" i="3"/>
  <c r="V945" i="3"/>
  <c r="U945" i="3"/>
  <c r="Q945" i="3"/>
  <c r="X944" i="3"/>
  <c r="W944" i="3"/>
  <c r="V944" i="3"/>
  <c r="U944" i="3"/>
  <c r="Q944" i="3"/>
  <c r="X943" i="3"/>
  <c r="W943" i="3"/>
  <c r="V943" i="3"/>
  <c r="U943" i="3"/>
  <c r="Q943" i="3"/>
  <c r="X942" i="3"/>
  <c r="W942" i="3"/>
  <c r="V942" i="3"/>
  <c r="U942" i="3"/>
  <c r="Q942" i="3"/>
  <c r="X941" i="3"/>
  <c r="W941" i="3"/>
  <c r="V941" i="3"/>
  <c r="U941" i="3"/>
  <c r="Q941" i="3"/>
  <c r="X940" i="3"/>
  <c r="W940" i="3"/>
  <c r="V940" i="3"/>
  <c r="U940" i="3"/>
  <c r="Q940" i="3"/>
  <c r="X939" i="3"/>
  <c r="W939" i="3"/>
  <c r="V939" i="3"/>
  <c r="U939" i="3"/>
  <c r="Q939" i="3"/>
  <c r="X938" i="3"/>
  <c r="W938" i="3"/>
  <c r="V938" i="3"/>
  <c r="U938" i="3"/>
  <c r="Q938" i="3"/>
  <c r="X937" i="3"/>
  <c r="W937" i="3"/>
  <c r="V937" i="3"/>
  <c r="U937" i="3"/>
  <c r="Q937" i="3"/>
  <c r="X936" i="3"/>
  <c r="W936" i="3"/>
  <c r="V936" i="3"/>
  <c r="U936" i="3"/>
  <c r="Q936" i="3"/>
  <c r="X935" i="3"/>
  <c r="W935" i="3"/>
  <c r="V935" i="3"/>
  <c r="U935" i="3"/>
  <c r="Q935" i="3"/>
  <c r="X934" i="3"/>
  <c r="W934" i="3"/>
  <c r="V934" i="3"/>
  <c r="U934" i="3"/>
  <c r="Q934" i="3"/>
  <c r="X933" i="3"/>
  <c r="W933" i="3"/>
  <c r="V933" i="3"/>
  <c r="U933" i="3"/>
  <c r="Q933" i="3"/>
  <c r="X932" i="3"/>
  <c r="W932" i="3"/>
  <c r="V932" i="3"/>
  <c r="U932" i="3"/>
  <c r="Q932" i="3"/>
  <c r="X931" i="3"/>
  <c r="W931" i="3"/>
  <c r="V931" i="3"/>
  <c r="U931" i="3"/>
  <c r="Q931" i="3"/>
  <c r="X930" i="3"/>
  <c r="W930" i="3"/>
  <c r="V930" i="3"/>
  <c r="U930" i="3"/>
  <c r="Q930" i="3"/>
  <c r="X929" i="3"/>
  <c r="W929" i="3"/>
  <c r="V929" i="3"/>
  <c r="U929" i="3"/>
  <c r="Q929" i="3"/>
  <c r="X928" i="3"/>
  <c r="W928" i="3"/>
  <c r="V928" i="3"/>
  <c r="U928" i="3"/>
  <c r="Q928" i="3"/>
  <c r="X927" i="3"/>
  <c r="W927" i="3"/>
  <c r="V927" i="3"/>
  <c r="U927" i="3"/>
  <c r="Q927" i="3"/>
  <c r="X926" i="3"/>
  <c r="W926" i="3"/>
  <c r="V926" i="3"/>
  <c r="U926" i="3"/>
  <c r="Q926" i="3"/>
  <c r="X925" i="3"/>
  <c r="W925" i="3"/>
  <c r="V925" i="3"/>
  <c r="U925" i="3"/>
  <c r="Q925" i="3"/>
  <c r="X924" i="3"/>
  <c r="W924" i="3"/>
  <c r="V924" i="3"/>
  <c r="U924" i="3"/>
  <c r="Q924" i="3"/>
  <c r="X923" i="3"/>
  <c r="W923" i="3"/>
  <c r="V923" i="3"/>
  <c r="U923" i="3"/>
  <c r="Q923" i="3"/>
  <c r="X922" i="3"/>
  <c r="W922" i="3"/>
  <c r="V922" i="3"/>
  <c r="U922" i="3"/>
  <c r="Q922" i="3"/>
  <c r="X921" i="3"/>
  <c r="W921" i="3"/>
  <c r="V921" i="3"/>
  <c r="U921" i="3"/>
  <c r="Q921" i="3"/>
  <c r="X920" i="3"/>
  <c r="W920" i="3"/>
  <c r="V920" i="3"/>
  <c r="U920" i="3"/>
  <c r="Q920" i="3"/>
  <c r="X919" i="3"/>
  <c r="W919" i="3"/>
  <c r="V919" i="3"/>
  <c r="U919" i="3"/>
  <c r="Q919" i="3"/>
  <c r="X918" i="3"/>
  <c r="W918" i="3"/>
  <c r="V918" i="3"/>
  <c r="U918" i="3"/>
  <c r="Q918" i="3"/>
  <c r="X917" i="3"/>
  <c r="W917" i="3"/>
  <c r="V917" i="3"/>
  <c r="U917" i="3"/>
  <c r="Q917" i="3"/>
  <c r="X916" i="3"/>
  <c r="W916" i="3"/>
  <c r="V916" i="3"/>
  <c r="U916" i="3"/>
  <c r="Q916" i="3"/>
  <c r="X915" i="3"/>
  <c r="W915" i="3"/>
  <c r="V915" i="3"/>
  <c r="U915" i="3"/>
  <c r="Q915" i="3"/>
  <c r="X914" i="3"/>
  <c r="W914" i="3"/>
  <c r="V914" i="3"/>
  <c r="U914" i="3"/>
  <c r="Q914" i="3"/>
  <c r="X913" i="3"/>
  <c r="W913" i="3"/>
  <c r="V913" i="3"/>
  <c r="U913" i="3"/>
  <c r="Q913" i="3"/>
  <c r="X912" i="3"/>
  <c r="W912" i="3"/>
  <c r="V912" i="3"/>
  <c r="U912" i="3"/>
  <c r="Q912" i="3"/>
  <c r="X911" i="3"/>
  <c r="W911" i="3"/>
  <c r="V911" i="3"/>
  <c r="U911" i="3"/>
  <c r="Q911" i="3"/>
  <c r="X910" i="3"/>
  <c r="W910" i="3"/>
  <c r="V910" i="3"/>
  <c r="U910" i="3"/>
  <c r="Q910" i="3"/>
  <c r="X909" i="3"/>
  <c r="W909" i="3"/>
  <c r="V909" i="3"/>
  <c r="U909" i="3"/>
  <c r="Q909" i="3"/>
  <c r="X908" i="3"/>
  <c r="W908" i="3"/>
  <c r="V908" i="3"/>
  <c r="U908" i="3"/>
  <c r="Q908" i="3"/>
  <c r="X907" i="3"/>
  <c r="W907" i="3"/>
  <c r="V907" i="3"/>
  <c r="U907" i="3"/>
  <c r="Q907" i="3"/>
  <c r="X906" i="3"/>
  <c r="W906" i="3"/>
  <c r="V906" i="3"/>
  <c r="U906" i="3"/>
  <c r="Q906" i="3"/>
  <c r="X905" i="3"/>
  <c r="W905" i="3"/>
  <c r="V905" i="3"/>
  <c r="U905" i="3"/>
  <c r="Q905" i="3"/>
  <c r="X904" i="3"/>
  <c r="W904" i="3"/>
  <c r="V904" i="3"/>
  <c r="U904" i="3"/>
  <c r="Q904" i="3"/>
  <c r="X903" i="3"/>
  <c r="W903" i="3"/>
  <c r="V903" i="3"/>
  <c r="U903" i="3"/>
  <c r="Q903" i="3"/>
  <c r="X902" i="3"/>
  <c r="W902" i="3"/>
  <c r="V902" i="3"/>
  <c r="U902" i="3"/>
  <c r="Q902" i="3"/>
  <c r="X901" i="3"/>
  <c r="W901" i="3"/>
  <c r="V901" i="3"/>
  <c r="U901" i="3"/>
  <c r="Q901" i="3"/>
  <c r="X900" i="3"/>
  <c r="W900" i="3"/>
  <c r="V900" i="3"/>
  <c r="U900" i="3"/>
  <c r="Q900" i="3"/>
  <c r="X899" i="3"/>
  <c r="W899" i="3"/>
  <c r="V899" i="3"/>
  <c r="U899" i="3"/>
  <c r="Q899" i="3"/>
  <c r="X898" i="3"/>
  <c r="W898" i="3"/>
  <c r="V898" i="3"/>
  <c r="U898" i="3"/>
  <c r="Q898" i="3"/>
  <c r="X897" i="3"/>
  <c r="W897" i="3"/>
  <c r="V897" i="3"/>
  <c r="U897" i="3"/>
  <c r="Q897" i="3"/>
  <c r="X896" i="3"/>
  <c r="W896" i="3"/>
  <c r="V896" i="3"/>
  <c r="U896" i="3"/>
  <c r="Q896" i="3"/>
  <c r="X895" i="3"/>
  <c r="W895" i="3"/>
  <c r="V895" i="3"/>
  <c r="U895" i="3"/>
  <c r="Q895" i="3"/>
  <c r="X894" i="3"/>
  <c r="W894" i="3"/>
  <c r="V894" i="3"/>
  <c r="U894" i="3"/>
  <c r="Q894" i="3"/>
  <c r="X893" i="3"/>
  <c r="W893" i="3"/>
  <c r="V893" i="3"/>
  <c r="U893" i="3"/>
  <c r="Q893" i="3"/>
  <c r="X892" i="3"/>
  <c r="W892" i="3"/>
  <c r="V892" i="3"/>
  <c r="U892" i="3"/>
  <c r="Q892" i="3"/>
  <c r="X891" i="3"/>
  <c r="W891" i="3"/>
  <c r="V891" i="3"/>
  <c r="U891" i="3"/>
  <c r="Q891" i="3"/>
  <c r="X890" i="3"/>
  <c r="W890" i="3"/>
  <c r="V890" i="3"/>
  <c r="U890" i="3"/>
  <c r="Q890" i="3"/>
  <c r="X889" i="3"/>
  <c r="W889" i="3"/>
  <c r="V889" i="3"/>
  <c r="U889" i="3"/>
  <c r="Q889" i="3"/>
  <c r="X888" i="3"/>
  <c r="W888" i="3"/>
  <c r="V888" i="3"/>
  <c r="U888" i="3"/>
  <c r="Q888" i="3"/>
  <c r="X887" i="3"/>
  <c r="W887" i="3"/>
  <c r="V887" i="3"/>
  <c r="U887" i="3"/>
  <c r="Q887" i="3"/>
  <c r="X886" i="3"/>
  <c r="W886" i="3"/>
  <c r="V886" i="3"/>
  <c r="U886" i="3"/>
  <c r="Q886" i="3"/>
  <c r="X885" i="3"/>
  <c r="W885" i="3"/>
  <c r="V885" i="3"/>
  <c r="U885" i="3"/>
  <c r="Q885" i="3"/>
  <c r="X884" i="3"/>
  <c r="W884" i="3"/>
  <c r="V884" i="3"/>
  <c r="U884" i="3"/>
  <c r="Q884" i="3"/>
  <c r="X883" i="3"/>
  <c r="W883" i="3"/>
  <c r="V883" i="3"/>
  <c r="U883" i="3"/>
  <c r="Q883" i="3"/>
  <c r="X882" i="3"/>
  <c r="W882" i="3"/>
  <c r="V882" i="3"/>
  <c r="U882" i="3"/>
  <c r="Q882" i="3"/>
  <c r="X881" i="3"/>
  <c r="W881" i="3"/>
  <c r="V881" i="3"/>
  <c r="U881" i="3"/>
  <c r="Q881" i="3"/>
  <c r="X880" i="3"/>
  <c r="W880" i="3"/>
  <c r="V880" i="3"/>
  <c r="U880" i="3"/>
  <c r="Q880" i="3"/>
  <c r="X879" i="3"/>
  <c r="W879" i="3"/>
  <c r="V879" i="3"/>
  <c r="U879" i="3"/>
  <c r="Q879" i="3"/>
  <c r="X878" i="3"/>
  <c r="W878" i="3"/>
  <c r="V878" i="3"/>
  <c r="U878" i="3"/>
  <c r="Q878" i="3"/>
  <c r="X877" i="3"/>
  <c r="W877" i="3"/>
  <c r="V877" i="3"/>
  <c r="U877" i="3"/>
  <c r="Q877" i="3"/>
  <c r="X876" i="3"/>
  <c r="W876" i="3"/>
  <c r="V876" i="3"/>
  <c r="U876" i="3"/>
  <c r="Q876" i="3"/>
  <c r="X875" i="3"/>
  <c r="W875" i="3"/>
  <c r="V875" i="3"/>
  <c r="U875" i="3"/>
  <c r="Q875" i="3"/>
  <c r="X874" i="3"/>
  <c r="W874" i="3"/>
  <c r="V874" i="3"/>
  <c r="U874" i="3"/>
  <c r="Q874" i="3"/>
  <c r="X873" i="3"/>
  <c r="W873" i="3"/>
  <c r="V873" i="3"/>
  <c r="U873" i="3"/>
  <c r="Q873" i="3"/>
  <c r="X872" i="3"/>
  <c r="W872" i="3"/>
  <c r="V872" i="3"/>
  <c r="U872" i="3"/>
  <c r="Q872" i="3"/>
  <c r="X871" i="3"/>
  <c r="W871" i="3"/>
  <c r="V871" i="3"/>
  <c r="U871" i="3"/>
  <c r="Q871" i="3"/>
  <c r="X870" i="3"/>
  <c r="W870" i="3"/>
  <c r="V870" i="3"/>
  <c r="U870" i="3"/>
  <c r="Q870" i="3"/>
  <c r="X869" i="3"/>
  <c r="W869" i="3"/>
  <c r="V869" i="3"/>
  <c r="U869" i="3"/>
  <c r="Q869" i="3"/>
  <c r="X868" i="3"/>
  <c r="W868" i="3"/>
  <c r="V868" i="3"/>
  <c r="U868" i="3"/>
  <c r="Q868" i="3"/>
  <c r="X867" i="3"/>
  <c r="W867" i="3"/>
  <c r="V867" i="3"/>
  <c r="U867" i="3"/>
  <c r="Q867" i="3"/>
  <c r="X866" i="3"/>
  <c r="W866" i="3"/>
  <c r="V866" i="3"/>
  <c r="U866" i="3"/>
  <c r="Q866" i="3"/>
  <c r="X865" i="3"/>
  <c r="W865" i="3"/>
  <c r="V865" i="3"/>
  <c r="U865" i="3"/>
  <c r="Q865" i="3"/>
  <c r="X864" i="3"/>
  <c r="W864" i="3"/>
  <c r="V864" i="3"/>
  <c r="U864" i="3"/>
  <c r="Q864" i="3"/>
  <c r="X863" i="3"/>
  <c r="W863" i="3"/>
  <c r="V863" i="3"/>
  <c r="U863" i="3"/>
  <c r="Q863" i="3"/>
  <c r="X862" i="3"/>
  <c r="W862" i="3"/>
  <c r="V862" i="3"/>
  <c r="U862" i="3"/>
  <c r="Q862" i="3"/>
  <c r="X861" i="3"/>
  <c r="W861" i="3"/>
  <c r="V861" i="3"/>
  <c r="U861" i="3"/>
  <c r="Q861" i="3"/>
  <c r="X860" i="3"/>
  <c r="W860" i="3"/>
  <c r="V860" i="3"/>
  <c r="U860" i="3"/>
  <c r="Q860" i="3"/>
  <c r="X859" i="3"/>
  <c r="W859" i="3"/>
  <c r="V859" i="3"/>
  <c r="U859" i="3"/>
  <c r="Q859" i="3"/>
  <c r="X858" i="3"/>
  <c r="W858" i="3"/>
  <c r="V858" i="3"/>
  <c r="U858" i="3"/>
  <c r="Q858" i="3"/>
  <c r="X857" i="3"/>
  <c r="W857" i="3"/>
  <c r="V857" i="3"/>
  <c r="U857" i="3"/>
  <c r="Q857" i="3"/>
  <c r="X856" i="3"/>
  <c r="W856" i="3"/>
  <c r="V856" i="3"/>
  <c r="U856" i="3"/>
  <c r="Q856" i="3"/>
  <c r="X855" i="3"/>
  <c r="W855" i="3"/>
  <c r="V855" i="3"/>
  <c r="U855" i="3"/>
  <c r="Q855" i="3"/>
  <c r="X854" i="3"/>
  <c r="W854" i="3"/>
  <c r="V854" i="3"/>
  <c r="U854" i="3"/>
  <c r="Q854" i="3"/>
  <c r="X853" i="3"/>
  <c r="W853" i="3"/>
  <c r="V853" i="3"/>
  <c r="U853" i="3"/>
  <c r="Q853" i="3"/>
  <c r="X852" i="3"/>
  <c r="W852" i="3"/>
  <c r="V852" i="3"/>
  <c r="U852" i="3"/>
  <c r="Q852" i="3"/>
  <c r="X851" i="3"/>
  <c r="W851" i="3"/>
  <c r="V851" i="3"/>
  <c r="U851" i="3"/>
  <c r="Q851" i="3"/>
  <c r="X850" i="3"/>
  <c r="W850" i="3"/>
  <c r="V850" i="3"/>
  <c r="U850" i="3"/>
  <c r="Q850" i="3"/>
  <c r="X849" i="3"/>
  <c r="W849" i="3"/>
  <c r="V849" i="3"/>
  <c r="U849" i="3"/>
  <c r="Q849" i="3"/>
  <c r="X848" i="3"/>
  <c r="W848" i="3"/>
  <c r="V848" i="3"/>
  <c r="U848" i="3"/>
  <c r="Q848" i="3"/>
  <c r="X847" i="3"/>
  <c r="W847" i="3"/>
  <c r="V847" i="3"/>
  <c r="U847" i="3"/>
  <c r="Q847" i="3"/>
  <c r="X846" i="3"/>
  <c r="W846" i="3"/>
  <c r="V846" i="3"/>
  <c r="U846" i="3"/>
  <c r="Q846" i="3"/>
  <c r="X845" i="3"/>
  <c r="W845" i="3"/>
  <c r="V845" i="3"/>
  <c r="U845" i="3"/>
  <c r="Q845" i="3"/>
  <c r="X844" i="3"/>
  <c r="W844" i="3"/>
  <c r="V844" i="3"/>
  <c r="U844" i="3"/>
  <c r="Q844" i="3"/>
  <c r="X843" i="3"/>
  <c r="W843" i="3"/>
  <c r="V843" i="3"/>
  <c r="U843" i="3"/>
  <c r="Q843" i="3"/>
  <c r="X842" i="3"/>
  <c r="W842" i="3"/>
  <c r="V842" i="3"/>
  <c r="U842" i="3"/>
  <c r="Q842" i="3"/>
  <c r="X841" i="3"/>
  <c r="W841" i="3"/>
  <c r="V841" i="3"/>
  <c r="U841" i="3"/>
  <c r="Q841" i="3"/>
  <c r="X840" i="3"/>
  <c r="W840" i="3"/>
  <c r="V840" i="3"/>
  <c r="U840" i="3"/>
  <c r="Q840" i="3"/>
  <c r="X839" i="3"/>
  <c r="W839" i="3"/>
  <c r="V839" i="3"/>
  <c r="U839" i="3"/>
  <c r="Q839" i="3"/>
  <c r="X838" i="3"/>
  <c r="W838" i="3"/>
  <c r="V838" i="3"/>
  <c r="U838" i="3"/>
  <c r="Q838" i="3"/>
  <c r="X837" i="3"/>
  <c r="W837" i="3"/>
  <c r="V837" i="3"/>
  <c r="U837" i="3"/>
  <c r="Q837" i="3"/>
  <c r="X836" i="3"/>
  <c r="W836" i="3"/>
  <c r="V836" i="3"/>
  <c r="U836" i="3"/>
  <c r="Q836" i="3"/>
  <c r="X835" i="3"/>
  <c r="W835" i="3"/>
  <c r="V835" i="3"/>
  <c r="U835" i="3"/>
  <c r="Q835" i="3"/>
  <c r="X834" i="3"/>
  <c r="W834" i="3"/>
  <c r="V834" i="3"/>
  <c r="U834" i="3"/>
  <c r="Q834" i="3"/>
  <c r="X833" i="3"/>
  <c r="W833" i="3"/>
  <c r="V833" i="3"/>
  <c r="U833" i="3"/>
  <c r="Q833" i="3"/>
  <c r="X832" i="3"/>
  <c r="W832" i="3"/>
  <c r="V832" i="3"/>
  <c r="U832" i="3"/>
  <c r="Q832" i="3"/>
  <c r="X831" i="3"/>
  <c r="W831" i="3"/>
  <c r="V831" i="3"/>
  <c r="U831" i="3"/>
  <c r="Q831" i="3"/>
  <c r="X830" i="3"/>
  <c r="W830" i="3"/>
  <c r="V830" i="3"/>
  <c r="U830" i="3"/>
  <c r="Q830" i="3"/>
  <c r="X829" i="3"/>
  <c r="W829" i="3"/>
  <c r="V829" i="3"/>
  <c r="U829" i="3"/>
  <c r="Q829" i="3"/>
  <c r="X828" i="3"/>
  <c r="W828" i="3"/>
  <c r="V828" i="3"/>
  <c r="U828" i="3"/>
  <c r="Q828" i="3"/>
  <c r="X827" i="3"/>
  <c r="W827" i="3"/>
  <c r="V827" i="3"/>
  <c r="U827" i="3"/>
  <c r="Q827" i="3"/>
  <c r="X826" i="3"/>
  <c r="W826" i="3"/>
  <c r="V826" i="3"/>
  <c r="U826" i="3"/>
  <c r="Q826" i="3"/>
  <c r="X825" i="3"/>
  <c r="W825" i="3"/>
  <c r="V825" i="3"/>
  <c r="U825" i="3"/>
  <c r="Q825" i="3"/>
  <c r="X824" i="3"/>
  <c r="W824" i="3"/>
  <c r="V824" i="3"/>
  <c r="U824" i="3"/>
  <c r="Q824" i="3"/>
  <c r="X823" i="3"/>
  <c r="W823" i="3"/>
  <c r="V823" i="3"/>
  <c r="U823" i="3"/>
  <c r="Q823" i="3"/>
  <c r="X822" i="3"/>
  <c r="W822" i="3"/>
  <c r="V822" i="3"/>
  <c r="U822" i="3"/>
  <c r="Q822" i="3"/>
  <c r="X821" i="3"/>
  <c r="W821" i="3"/>
  <c r="V821" i="3"/>
  <c r="U821" i="3"/>
  <c r="Q821" i="3"/>
  <c r="X820" i="3"/>
  <c r="W820" i="3"/>
  <c r="V820" i="3"/>
  <c r="U820" i="3"/>
  <c r="Q820" i="3"/>
  <c r="X819" i="3"/>
  <c r="W819" i="3"/>
  <c r="V819" i="3"/>
  <c r="U819" i="3"/>
  <c r="Q819" i="3"/>
  <c r="X818" i="3"/>
  <c r="W818" i="3"/>
  <c r="V818" i="3"/>
  <c r="U818" i="3"/>
  <c r="Q818" i="3"/>
  <c r="X817" i="3"/>
  <c r="W817" i="3"/>
  <c r="V817" i="3"/>
  <c r="U817" i="3"/>
  <c r="Q817" i="3"/>
  <c r="X816" i="3"/>
  <c r="W816" i="3"/>
  <c r="V816" i="3"/>
  <c r="U816" i="3"/>
  <c r="Q816" i="3"/>
  <c r="X815" i="3"/>
  <c r="W815" i="3"/>
  <c r="V815" i="3"/>
  <c r="U815" i="3"/>
  <c r="Q815" i="3"/>
  <c r="X814" i="3"/>
  <c r="W814" i="3"/>
  <c r="V814" i="3"/>
  <c r="U814" i="3"/>
  <c r="Q814" i="3"/>
  <c r="X813" i="3"/>
  <c r="W813" i="3"/>
  <c r="V813" i="3"/>
  <c r="U813" i="3"/>
  <c r="Q813" i="3"/>
  <c r="X812" i="3"/>
  <c r="W812" i="3"/>
  <c r="V812" i="3"/>
  <c r="U812" i="3"/>
  <c r="Q812" i="3"/>
  <c r="X811" i="3"/>
  <c r="W811" i="3"/>
  <c r="V811" i="3"/>
  <c r="U811" i="3"/>
  <c r="Q811" i="3"/>
  <c r="X810" i="3"/>
  <c r="W810" i="3"/>
  <c r="V810" i="3"/>
  <c r="U810" i="3"/>
  <c r="Q810" i="3"/>
  <c r="X809" i="3"/>
  <c r="W809" i="3"/>
  <c r="V809" i="3"/>
  <c r="U809" i="3"/>
  <c r="Q809" i="3"/>
  <c r="X808" i="3"/>
  <c r="W808" i="3"/>
  <c r="V808" i="3"/>
  <c r="U808" i="3"/>
  <c r="Q808" i="3"/>
  <c r="X807" i="3"/>
  <c r="W807" i="3"/>
  <c r="V807" i="3"/>
  <c r="U807" i="3"/>
  <c r="Q807" i="3"/>
  <c r="X806" i="3"/>
  <c r="W806" i="3"/>
  <c r="V806" i="3"/>
  <c r="U806" i="3"/>
  <c r="Q806" i="3"/>
  <c r="X805" i="3"/>
  <c r="W805" i="3"/>
  <c r="V805" i="3"/>
  <c r="U805" i="3"/>
  <c r="Q805" i="3"/>
  <c r="X804" i="3"/>
  <c r="W804" i="3"/>
  <c r="V804" i="3"/>
  <c r="U804" i="3"/>
  <c r="Q804" i="3"/>
  <c r="X803" i="3"/>
  <c r="W803" i="3"/>
  <c r="V803" i="3"/>
  <c r="U803" i="3"/>
  <c r="Q803" i="3"/>
  <c r="X802" i="3"/>
  <c r="W802" i="3"/>
  <c r="V802" i="3"/>
  <c r="U802" i="3"/>
  <c r="Q802" i="3"/>
  <c r="X801" i="3"/>
  <c r="W801" i="3"/>
  <c r="V801" i="3"/>
  <c r="U801" i="3"/>
  <c r="Q801" i="3"/>
  <c r="X800" i="3"/>
  <c r="W800" i="3"/>
  <c r="V800" i="3"/>
  <c r="U800" i="3"/>
  <c r="Q800" i="3"/>
  <c r="X799" i="3"/>
  <c r="W799" i="3"/>
  <c r="V799" i="3"/>
  <c r="U799" i="3"/>
  <c r="Q799" i="3"/>
  <c r="X798" i="3"/>
  <c r="W798" i="3"/>
  <c r="V798" i="3"/>
  <c r="U798" i="3"/>
  <c r="Q798" i="3"/>
  <c r="X797" i="3"/>
  <c r="W797" i="3"/>
  <c r="V797" i="3"/>
  <c r="U797" i="3"/>
  <c r="Q797" i="3"/>
  <c r="X796" i="3"/>
  <c r="W796" i="3"/>
  <c r="V796" i="3"/>
  <c r="U796" i="3"/>
  <c r="Q796" i="3"/>
  <c r="X795" i="3"/>
  <c r="W795" i="3"/>
  <c r="V795" i="3"/>
  <c r="U795" i="3"/>
  <c r="Q795" i="3"/>
  <c r="X794" i="3"/>
  <c r="W794" i="3"/>
  <c r="V794" i="3"/>
  <c r="U794" i="3"/>
  <c r="Q794" i="3"/>
  <c r="X793" i="3"/>
  <c r="W793" i="3"/>
  <c r="V793" i="3"/>
  <c r="U793" i="3"/>
  <c r="Q793" i="3"/>
  <c r="X792" i="3"/>
  <c r="W792" i="3"/>
  <c r="V792" i="3"/>
  <c r="U792" i="3"/>
  <c r="Q792" i="3"/>
  <c r="X791" i="3"/>
  <c r="W791" i="3"/>
  <c r="V791" i="3"/>
  <c r="U791" i="3"/>
  <c r="Q791" i="3"/>
  <c r="X790" i="3"/>
  <c r="W790" i="3"/>
  <c r="V790" i="3"/>
  <c r="U790" i="3"/>
  <c r="Q790" i="3"/>
  <c r="X789" i="3"/>
  <c r="W789" i="3"/>
  <c r="V789" i="3"/>
  <c r="U789" i="3"/>
  <c r="Q789" i="3"/>
  <c r="X788" i="3"/>
  <c r="W788" i="3"/>
  <c r="V788" i="3"/>
  <c r="U788" i="3"/>
  <c r="Q788" i="3"/>
  <c r="X787" i="3"/>
  <c r="W787" i="3"/>
  <c r="V787" i="3"/>
  <c r="U787" i="3"/>
  <c r="Q787" i="3"/>
  <c r="X786" i="3"/>
  <c r="W786" i="3"/>
  <c r="V786" i="3"/>
  <c r="U786" i="3"/>
  <c r="Q786" i="3"/>
  <c r="X785" i="3"/>
  <c r="W785" i="3"/>
  <c r="V785" i="3"/>
  <c r="U785" i="3"/>
  <c r="Q785" i="3"/>
  <c r="X784" i="3"/>
  <c r="W784" i="3"/>
  <c r="V784" i="3"/>
  <c r="U784" i="3"/>
  <c r="Q784" i="3"/>
  <c r="X783" i="3"/>
  <c r="W783" i="3"/>
  <c r="V783" i="3"/>
  <c r="U783" i="3"/>
  <c r="Q783" i="3"/>
  <c r="X782" i="3"/>
  <c r="W782" i="3"/>
  <c r="V782" i="3"/>
  <c r="U782" i="3"/>
  <c r="Q782" i="3"/>
  <c r="X781" i="3"/>
  <c r="W781" i="3"/>
  <c r="V781" i="3"/>
  <c r="U781" i="3"/>
  <c r="Q781" i="3"/>
  <c r="X780" i="3"/>
  <c r="W780" i="3"/>
  <c r="V780" i="3"/>
  <c r="U780" i="3"/>
  <c r="Q780" i="3"/>
  <c r="X779" i="3"/>
  <c r="W779" i="3"/>
  <c r="V779" i="3"/>
  <c r="U779" i="3"/>
  <c r="Q779" i="3"/>
  <c r="X778" i="3"/>
  <c r="W778" i="3"/>
  <c r="V778" i="3"/>
  <c r="U778" i="3"/>
  <c r="Q778" i="3"/>
  <c r="X777" i="3"/>
  <c r="W777" i="3"/>
  <c r="V777" i="3"/>
  <c r="U777" i="3"/>
  <c r="Q777" i="3"/>
  <c r="X776" i="3"/>
  <c r="W776" i="3"/>
  <c r="V776" i="3"/>
  <c r="U776" i="3"/>
  <c r="Q776" i="3"/>
  <c r="X775" i="3"/>
  <c r="W775" i="3"/>
  <c r="V775" i="3"/>
  <c r="U775" i="3"/>
  <c r="Q775" i="3"/>
  <c r="X774" i="3"/>
  <c r="W774" i="3"/>
  <c r="V774" i="3"/>
  <c r="U774" i="3"/>
  <c r="Q774" i="3"/>
  <c r="X773" i="3"/>
  <c r="W773" i="3"/>
  <c r="V773" i="3"/>
  <c r="U773" i="3"/>
  <c r="Q773" i="3"/>
  <c r="X772" i="3"/>
  <c r="W772" i="3"/>
  <c r="V772" i="3"/>
  <c r="U772" i="3"/>
  <c r="Q772" i="3"/>
  <c r="X771" i="3"/>
  <c r="W771" i="3"/>
  <c r="V771" i="3"/>
  <c r="U771" i="3"/>
  <c r="Q771" i="3"/>
  <c r="X770" i="3"/>
  <c r="W770" i="3"/>
  <c r="V770" i="3"/>
  <c r="U770" i="3"/>
  <c r="Q770" i="3"/>
  <c r="X769" i="3"/>
  <c r="W769" i="3"/>
  <c r="V769" i="3"/>
  <c r="U769" i="3"/>
  <c r="Q769" i="3"/>
  <c r="X768" i="3"/>
  <c r="W768" i="3"/>
  <c r="V768" i="3"/>
  <c r="U768" i="3"/>
  <c r="Q768" i="3"/>
  <c r="X767" i="3"/>
  <c r="W767" i="3"/>
  <c r="V767" i="3"/>
  <c r="U767" i="3"/>
  <c r="Q767" i="3"/>
  <c r="X766" i="3"/>
  <c r="W766" i="3"/>
  <c r="V766" i="3"/>
  <c r="U766" i="3"/>
  <c r="Q766" i="3"/>
  <c r="X765" i="3"/>
  <c r="W765" i="3"/>
  <c r="V765" i="3"/>
  <c r="U765" i="3"/>
  <c r="Q765" i="3"/>
  <c r="X764" i="3"/>
  <c r="W764" i="3"/>
  <c r="V764" i="3"/>
  <c r="U764" i="3"/>
  <c r="Q764" i="3"/>
  <c r="X763" i="3"/>
  <c r="W763" i="3"/>
  <c r="V763" i="3"/>
  <c r="U763" i="3"/>
  <c r="Q763" i="3"/>
  <c r="X762" i="3"/>
  <c r="W762" i="3"/>
  <c r="V762" i="3"/>
  <c r="U762" i="3"/>
  <c r="Q762" i="3"/>
  <c r="X761" i="3"/>
  <c r="W761" i="3"/>
  <c r="V761" i="3"/>
  <c r="U761" i="3"/>
  <c r="Q761" i="3"/>
  <c r="X760" i="3"/>
  <c r="W760" i="3"/>
  <c r="V760" i="3"/>
  <c r="U760" i="3"/>
  <c r="Q760" i="3"/>
  <c r="X759" i="3"/>
  <c r="W759" i="3"/>
  <c r="V759" i="3"/>
  <c r="U759" i="3"/>
  <c r="Q759" i="3"/>
  <c r="X758" i="3"/>
  <c r="W758" i="3"/>
  <c r="V758" i="3"/>
  <c r="U758" i="3"/>
  <c r="Q758" i="3"/>
  <c r="X757" i="3"/>
  <c r="W757" i="3"/>
  <c r="V757" i="3"/>
  <c r="U757" i="3"/>
  <c r="Q757" i="3"/>
  <c r="X756" i="3"/>
  <c r="W756" i="3"/>
  <c r="V756" i="3"/>
  <c r="U756" i="3"/>
  <c r="Q756" i="3"/>
  <c r="X755" i="3"/>
  <c r="W755" i="3"/>
  <c r="V755" i="3"/>
  <c r="U755" i="3"/>
  <c r="Q755" i="3"/>
  <c r="X754" i="3"/>
  <c r="W754" i="3"/>
  <c r="V754" i="3"/>
  <c r="U754" i="3"/>
  <c r="Q754" i="3"/>
  <c r="X753" i="3"/>
  <c r="W753" i="3"/>
  <c r="V753" i="3"/>
  <c r="U753" i="3"/>
  <c r="Q753" i="3"/>
  <c r="X752" i="3"/>
  <c r="W752" i="3"/>
  <c r="V752" i="3"/>
  <c r="U752" i="3"/>
  <c r="Q752" i="3"/>
  <c r="X751" i="3"/>
  <c r="W751" i="3"/>
  <c r="V751" i="3"/>
  <c r="U751" i="3"/>
  <c r="Q751" i="3"/>
  <c r="X750" i="3"/>
  <c r="W750" i="3"/>
  <c r="V750" i="3"/>
  <c r="U750" i="3"/>
  <c r="Q750" i="3"/>
  <c r="X749" i="3"/>
  <c r="W749" i="3"/>
  <c r="V749" i="3"/>
  <c r="U749" i="3"/>
  <c r="Q749" i="3"/>
  <c r="X748" i="3"/>
  <c r="W748" i="3"/>
  <c r="V748" i="3"/>
  <c r="U748" i="3"/>
  <c r="Q748" i="3"/>
  <c r="X747" i="3"/>
  <c r="W747" i="3"/>
  <c r="V747" i="3"/>
  <c r="U747" i="3"/>
  <c r="Q747" i="3"/>
  <c r="X746" i="3"/>
  <c r="W746" i="3"/>
  <c r="V746" i="3"/>
  <c r="U746" i="3"/>
  <c r="Q746" i="3"/>
  <c r="X745" i="3"/>
  <c r="W745" i="3"/>
  <c r="V745" i="3"/>
  <c r="U745" i="3"/>
  <c r="Q745" i="3"/>
  <c r="X744" i="3"/>
  <c r="W744" i="3"/>
  <c r="V744" i="3"/>
  <c r="U744" i="3"/>
  <c r="Q744" i="3"/>
  <c r="X743" i="3"/>
  <c r="W743" i="3"/>
  <c r="V743" i="3"/>
  <c r="U743" i="3"/>
  <c r="Q743" i="3"/>
  <c r="X742" i="3"/>
  <c r="W742" i="3"/>
  <c r="V742" i="3"/>
  <c r="U742" i="3"/>
  <c r="Q742" i="3"/>
  <c r="X741" i="3"/>
  <c r="W741" i="3"/>
  <c r="V741" i="3"/>
  <c r="U741" i="3"/>
  <c r="Q741" i="3"/>
  <c r="X740" i="3"/>
  <c r="W740" i="3"/>
  <c r="V740" i="3"/>
  <c r="U740" i="3"/>
  <c r="Q740" i="3"/>
  <c r="X739" i="3"/>
  <c r="W739" i="3"/>
  <c r="V739" i="3"/>
  <c r="U739" i="3"/>
  <c r="Q739" i="3"/>
  <c r="X738" i="3"/>
  <c r="W738" i="3"/>
  <c r="V738" i="3"/>
  <c r="U738" i="3"/>
  <c r="Q738" i="3"/>
  <c r="X737" i="3"/>
  <c r="W737" i="3"/>
  <c r="V737" i="3"/>
  <c r="U737" i="3"/>
  <c r="Q737" i="3"/>
  <c r="X736" i="3"/>
  <c r="W736" i="3"/>
  <c r="V736" i="3"/>
  <c r="U736" i="3"/>
  <c r="Q736" i="3"/>
  <c r="X735" i="3"/>
  <c r="W735" i="3"/>
  <c r="V735" i="3"/>
  <c r="U735" i="3"/>
  <c r="Q735" i="3"/>
  <c r="X734" i="3"/>
  <c r="W734" i="3"/>
  <c r="V734" i="3"/>
  <c r="U734" i="3"/>
  <c r="Q734" i="3"/>
  <c r="X733" i="3"/>
  <c r="W733" i="3"/>
  <c r="V733" i="3"/>
  <c r="U733" i="3"/>
  <c r="Q733" i="3"/>
  <c r="X732" i="3"/>
  <c r="W732" i="3"/>
  <c r="V732" i="3"/>
  <c r="U732" i="3"/>
  <c r="Q732" i="3"/>
  <c r="X731" i="3"/>
  <c r="W731" i="3"/>
  <c r="V731" i="3"/>
  <c r="U731" i="3"/>
  <c r="Q731" i="3"/>
  <c r="X730" i="3"/>
  <c r="W730" i="3"/>
  <c r="V730" i="3"/>
  <c r="U730" i="3"/>
  <c r="Q730" i="3"/>
  <c r="X729" i="3"/>
  <c r="W729" i="3"/>
  <c r="V729" i="3"/>
  <c r="U729" i="3"/>
  <c r="Q729" i="3"/>
  <c r="X728" i="3"/>
  <c r="W728" i="3"/>
  <c r="V728" i="3"/>
  <c r="U728" i="3"/>
  <c r="Q728" i="3"/>
  <c r="X727" i="3"/>
  <c r="W727" i="3"/>
  <c r="V727" i="3"/>
  <c r="U727" i="3"/>
  <c r="Q727" i="3"/>
  <c r="X726" i="3"/>
  <c r="W726" i="3"/>
  <c r="V726" i="3"/>
  <c r="U726" i="3"/>
  <c r="Q726" i="3"/>
  <c r="X725" i="3"/>
  <c r="W725" i="3"/>
  <c r="V725" i="3"/>
  <c r="U725" i="3"/>
  <c r="Q725" i="3"/>
  <c r="X724" i="3"/>
  <c r="W724" i="3"/>
  <c r="V724" i="3"/>
  <c r="U724" i="3"/>
  <c r="Q724" i="3"/>
  <c r="X723" i="3"/>
  <c r="W723" i="3"/>
  <c r="V723" i="3"/>
  <c r="U723" i="3"/>
  <c r="Q723" i="3"/>
  <c r="X722" i="3"/>
  <c r="W722" i="3"/>
  <c r="V722" i="3"/>
  <c r="U722" i="3"/>
  <c r="Q722" i="3"/>
  <c r="X721" i="3"/>
  <c r="W721" i="3"/>
  <c r="V721" i="3"/>
  <c r="U721" i="3"/>
  <c r="Q721" i="3"/>
  <c r="X720" i="3"/>
  <c r="W720" i="3"/>
  <c r="V720" i="3"/>
  <c r="U720" i="3"/>
  <c r="Q720" i="3"/>
  <c r="X719" i="3"/>
  <c r="W719" i="3"/>
  <c r="V719" i="3"/>
  <c r="U719" i="3"/>
  <c r="Q719" i="3"/>
  <c r="X718" i="3"/>
  <c r="W718" i="3"/>
  <c r="V718" i="3"/>
  <c r="U718" i="3"/>
  <c r="Q718" i="3"/>
  <c r="X717" i="3"/>
  <c r="W717" i="3"/>
  <c r="V717" i="3"/>
  <c r="U717" i="3"/>
  <c r="Q717" i="3"/>
  <c r="X716" i="3"/>
  <c r="W716" i="3"/>
  <c r="V716" i="3"/>
  <c r="U716" i="3"/>
  <c r="Q716" i="3"/>
  <c r="X715" i="3"/>
  <c r="W715" i="3"/>
  <c r="V715" i="3"/>
  <c r="U715" i="3"/>
  <c r="Q715" i="3"/>
  <c r="X714" i="3"/>
  <c r="W714" i="3"/>
  <c r="V714" i="3"/>
  <c r="U714" i="3"/>
  <c r="Q714" i="3"/>
  <c r="X713" i="3"/>
  <c r="W713" i="3"/>
  <c r="V713" i="3"/>
  <c r="U713" i="3"/>
  <c r="Q713" i="3"/>
  <c r="X712" i="3"/>
  <c r="W712" i="3"/>
  <c r="V712" i="3"/>
  <c r="U712" i="3"/>
  <c r="Q712" i="3"/>
  <c r="X711" i="3"/>
  <c r="W711" i="3"/>
  <c r="V711" i="3"/>
  <c r="U711" i="3"/>
  <c r="Q711" i="3"/>
  <c r="X710" i="3"/>
  <c r="W710" i="3"/>
  <c r="V710" i="3"/>
  <c r="U710" i="3"/>
  <c r="Q710" i="3"/>
  <c r="X709" i="3"/>
  <c r="W709" i="3"/>
  <c r="V709" i="3"/>
  <c r="U709" i="3"/>
  <c r="Q709" i="3"/>
  <c r="X708" i="3"/>
  <c r="W708" i="3"/>
  <c r="V708" i="3"/>
  <c r="U708" i="3"/>
  <c r="Q708" i="3"/>
  <c r="X707" i="3"/>
  <c r="W707" i="3"/>
  <c r="V707" i="3"/>
  <c r="U707" i="3"/>
  <c r="Q707" i="3"/>
  <c r="X706" i="3"/>
  <c r="W706" i="3"/>
  <c r="V706" i="3"/>
  <c r="U706" i="3"/>
  <c r="Q706" i="3"/>
  <c r="X705" i="3"/>
  <c r="W705" i="3"/>
  <c r="V705" i="3"/>
  <c r="U705" i="3"/>
  <c r="Q705" i="3"/>
  <c r="X704" i="3"/>
  <c r="W704" i="3"/>
  <c r="V704" i="3"/>
  <c r="U704" i="3"/>
  <c r="Q704" i="3"/>
  <c r="X703" i="3"/>
  <c r="W703" i="3"/>
  <c r="V703" i="3"/>
  <c r="U703" i="3"/>
  <c r="Q703" i="3"/>
  <c r="X702" i="3"/>
  <c r="W702" i="3"/>
  <c r="V702" i="3"/>
  <c r="U702" i="3"/>
  <c r="Q702" i="3"/>
  <c r="X701" i="3"/>
  <c r="W701" i="3"/>
  <c r="V701" i="3"/>
  <c r="U701" i="3"/>
  <c r="Q701" i="3"/>
  <c r="X700" i="3"/>
  <c r="W700" i="3"/>
  <c r="V700" i="3"/>
  <c r="U700" i="3"/>
  <c r="Q700" i="3"/>
  <c r="X699" i="3"/>
  <c r="W699" i="3"/>
  <c r="V699" i="3"/>
  <c r="U699" i="3"/>
  <c r="Q699" i="3"/>
  <c r="X698" i="3"/>
  <c r="W698" i="3"/>
  <c r="V698" i="3"/>
  <c r="U698" i="3"/>
  <c r="Q698" i="3"/>
  <c r="X697" i="3"/>
  <c r="W697" i="3"/>
  <c r="V697" i="3"/>
  <c r="U697" i="3"/>
  <c r="Q697" i="3"/>
  <c r="X696" i="3"/>
  <c r="W696" i="3"/>
  <c r="V696" i="3"/>
  <c r="U696" i="3"/>
  <c r="Q696" i="3"/>
  <c r="X695" i="3"/>
  <c r="W695" i="3"/>
  <c r="V695" i="3"/>
  <c r="U695" i="3"/>
  <c r="Q695" i="3"/>
  <c r="X694" i="3"/>
  <c r="W694" i="3"/>
  <c r="V694" i="3"/>
  <c r="U694" i="3"/>
  <c r="Q694" i="3"/>
  <c r="X693" i="3"/>
  <c r="W693" i="3"/>
  <c r="V693" i="3"/>
  <c r="U693" i="3"/>
  <c r="Q693" i="3"/>
  <c r="X692" i="3"/>
  <c r="W692" i="3"/>
  <c r="V692" i="3"/>
  <c r="U692" i="3"/>
  <c r="Q692" i="3"/>
  <c r="X691" i="3"/>
  <c r="W691" i="3"/>
  <c r="V691" i="3"/>
  <c r="U691" i="3"/>
  <c r="Q691" i="3"/>
  <c r="X690" i="3"/>
  <c r="W690" i="3"/>
  <c r="V690" i="3"/>
  <c r="U690" i="3"/>
  <c r="Q690" i="3"/>
  <c r="X689" i="3"/>
  <c r="W689" i="3"/>
  <c r="V689" i="3"/>
  <c r="U689" i="3"/>
  <c r="Q689" i="3"/>
  <c r="X688" i="3"/>
  <c r="W688" i="3"/>
  <c r="V688" i="3"/>
  <c r="U688" i="3"/>
  <c r="Q688" i="3"/>
  <c r="X687" i="3"/>
  <c r="W687" i="3"/>
  <c r="V687" i="3"/>
  <c r="U687" i="3"/>
  <c r="Q687" i="3"/>
  <c r="X686" i="3"/>
  <c r="W686" i="3"/>
  <c r="V686" i="3"/>
  <c r="U686" i="3"/>
  <c r="Q686" i="3"/>
  <c r="X685" i="3"/>
  <c r="W685" i="3"/>
  <c r="V685" i="3"/>
  <c r="U685" i="3"/>
  <c r="Q685" i="3"/>
  <c r="X684" i="3"/>
  <c r="W684" i="3"/>
  <c r="V684" i="3"/>
  <c r="U684" i="3"/>
  <c r="Q684" i="3"/>
  <c r="X683" i="3"/>
  <c r="W683" i="3"/>
  <c r="V683" i="3"/>
  <c r="U683" i="3"/>
  <c r="Q683" i="3"/>
  <c r="X682" i="3"/>
  <c r="W682" i="3"/>
  <c r="V682" i="3"/>
  <c r="U682" i="3"/>
  <c r="Q682" i="3"/>
  <c r="X681" i="3"/>
  <c r="W681" i="3"/>
  <c r="V681" i="3"/>
  <c r="U681" i="3"/>
  <c r="Q681" i="3"/>
  <c r="X680" i="3"/>
  <c r="W680" i="3"/>
  <c r="V680" i="3"/>
  <c r="U680" i="3"/>
  <c r="Q680" i="3"/>
  <c r="X679" i="3"/>
  <c r="W679" i="3"/>
  <c r="V679" i="3"/>
  <c r="U679" i="3"/>
  <c r="Q679" i="3"/>
  <c r="X678" i="3"/>
  <c r="W678" i="3"/>
  <c r="V678" i="3"/>
  <c r="U678" i="3"/>
  <c r="Q678" i="3"/>
  <c r="X677" i="3"/>
  <c r="W677" i="3"/>
  <c r="V677" i="3"/>
  <c r="U677" i="3"/>
  <c r="Q677" i="3"/>
  <c r="X676" i="3"/>
  <c r="W676" i="3"/>
  <c r="V676" i="3"/>
  <c r="U676" i="3"/>
  <c r="Q676" i="3"/>
  <c r="X675" i="3"/>
  <c r="W675" i="3"/>
  <c r="V675" i="3"/>
  <c r="U675" i="3"/>
  <c r="Q675" i="3"/>
  <c r="X674" i="3"/>
  <c r="W674" i="3"/>
  <c r="V674" i="3"/>
  <c r="U674" i="3"/>
  <c r="Q674" i="3"/>
  <c r="X673" i="3"/>
  <c r="W673" i="3"/>
  <c r="V673" i="3"/>
  <c r="U673" i="3"/>
  <c r="Q673" i="3"/>
  <c r="X672" i="3"/>
  <c r="W672" i="3"/>
  <c r="V672" i="3"/>
  <c r="U672" i="3"/>
  <c r="Q672" i="3"/>
  <c r="X671" i="3"/>
  <c r="W671" i="3"/>
  <c r="V671" i="3"/>
  <c r="U671" i="3"/>
  <c r="Q671" i="3"/>
  <c r="X670" i="3"/>
  <c r="W670" i="3"/>
  <c r="V670" i="3"/>
  <c r="U670" i="3"/>
  <c r="Q670" i="3"/>
  <c r="X669" i="3"/>
  <c r="W669" i="3"/>
  <c r="V669" i="3"/>
  <c r="U669" i="3"/>
  <c r="Q669" i="3"/>
  <c r="X668" i="3"/>
  <c r="W668" i="3"/>
  <c r="V668" i="3"/>
  <c r="U668" i="3"/>
  <c r="Q668" i="3"/>
  <c r="X667" i="3"/>
  <c r="W667" i="3"/>
  <c r="V667" i="3"/>
  <c r="U667" i="3"/>
  <c r="Q667" i="3"/>
  <c r="X666" i="3"/>
  <c r="W666" i="3"/>
  <c r="V666" i="3"/>
  <c r="U666" i="3"/>
  <c r="Q666" i="3"/>
  <c r="X665" i="3"/>
  <c r="W665" i="3"/>
  <c r="V665" i="3"/>
  <c r="U665" i="3"/>
  <c r="Q665" i="3"/>
  <c r="X664" i="3"/>
  <c r="W664" i="3"/>
  <c r="V664" i="3"/>
  <c r="U664" i="3"/>
  <c r="Q664" i="3"/>
  <c r="X663" i="3"/>
  <c r="W663" i="3"/>
  <c r="V663" i="3"/>
  <c r="U663" i="3"/>
  <c r="Q663" i="3"/>
  <c r="X662" i="3"/>
  <c r="W662" i="3"/>
  <c r="V662" i="3"/>
  <c r="U662" i="3"/>
  <c r="Q662" i="3"/>
  <c r="X661" i="3"/>
  <c r="W661" i="3"/>
  <c r="V661" i="3"/>
  <c r="U661" i="3"/>
  <c r="Q661" i="3"/>
  <c r="X660" i="3"/>
  <c r="W660" i="3"/>
  <c r="V660" i="3"/>
  <c r="U660" i="3"/>
  <c r="Q660" i="3"/>
  <c r="X659" i="3"/>
  <c r="W659" i="3"/>
  <c r="V659" i="3"/>
  <c r="U659" i="3"/>
  <c r="Q659" i="3"/>
  <c r="X658" i="3"/>
  <c r="W658" i="3"/>
  <c r="V658" i="3"/>
  <c r="U658" i="3"/>
  <c r="Q658" i="3"/>
  <c r="X657" i="3"/>
  <c r="W657" i="3"/>
  <c r="V657" i="3"/>
  <c r="U657" i="3"/>
  <c r="Q657" i="3"/>
  <c r="X656" i="3"/>
  <c r="W656" i="3"/>
  <c r="V656" i="3"/>
  <c r="U656" i="3"/>
  <c r="Q656" i="3"/>
  <c r="X655" i="3"/>
  <c r="W655" i="3"/>
  <c r="V655" i="3"/>
  <c r="U655" i="3"/>
  <c r="Q655" i="3"/>
  <c r="X654" i="3"/>
  <c r="W654" i="3"/>
  <c r="V654" i="3"/>
  <c r="U654" i="3"/>
  <c r="Q654" i="3"/>
  <c r="X653" i="3"/>
  <c r="W653" i="3"/>
  <c r="V653" i="3"/>
  <c r="U653" i="3"/>
  <c r="Q653" i="3"/>
  <c r="X652" i="3"/>
  <c r="W652" i="3"/>
  <c r="V652" i="3"/>
  <c r="U652" i="3"/>
  <c r="Q652" i="3"/>
  <c r="X651" i="3"/>
  <c r="W651" i="3"/>
  <c r="V651" i="3"/>
  <c r="U651" i="3"/>
  <c r="Q651" i="3"/>
  <c r="X650" i="3"/>
  <c r="W650" i="3"/>
  <c r="V650" i="3"/>
  <c r="U650" i="3"/>
  <c r="Q650" i="3"/>
  <c r="X649" i="3"/>
  <c r="W649" i="3"/>
  <c r="V649" i="3"/>
  <c r="U649" i="3"/>
  <c r="Q649" i="3"/>
  <c r="X648" i="3"/>
  <c r="W648" i="3"/>
  <c r="V648" i="3"/>
  <c r="U648" i="3"/>
  <c r="Q648" i="3"/>
  <c r="X647" i="3"/>
  <c r="W647" i="3"/>
  <c r="V647" i="3"/>
  <c r="U647" i="3"/>
  <c r="Q647" i="3"/>
  <c r="X646" i="3"/>
  <c r="W646" i="3"/>
  <c r="V646" i="3"/>
  <c r="U646" i="3"/>
  <c r="Q646" i="3"/>
  <c r="X645" i="3"/>
  <c r="W645" i="3"/>
  <c r="V645" i="3"/>
  <c r="U645" i="3"/>
  <c r="Q645" i="3"/>
  <c r="X644" i="3"/>
  <c r="W644" i="3"/>
  <c r="V644" i="3"/>
  <c r="U644" i="3"/>
  <c r="Q644" i="3"/>
  <c r="X643" i="3"/>
  <c r="W643" i="3"/>
  <c r="V643" i="3"/>
  <c r="U643" i="3"/>
  <c r="Q643" i="3"/>
  <c r="X642" i="3"/>
  <c r="W642" i="3"/>
  <c r="V642" i="3"/>
  <c r="U642" i="3"/>
  <c r="Q642" i="3"/>
  <c r="X641" i="3"/>
  <c r="W641" i="3"/>
  <c r="V641" i="3"/>
  <c r="U641" i="3"/>
  <c r="Q641" i="3"/>
  <c r="X640" i="3"/>
  <c r="W640" i="3"/>
  <c r="V640" i="3"/>
  <c r="U640" i="3"/>
  <c r="Q640" i="3"/>
  <c r="X639" i="3"/>
  <c r="W639" i="3"/>
  <c r="V639" i="3"/>
  <c r="U639" i="3"/>
  <c r="Q639" i="3"/>
  <c r="X638" i="3"/>
  <c r="W638" i="3"/>
  <c r="V638" i="3"/>
  <c r="U638" i="3"/>
  <c r="Q638" i="3"/>
  <c r="X637" i="3"/>
  <c r="W637" i="3"/>
  <c r="V637" i="3"/>
  <c r="U637" i="3"/>
  <c r="Q637" i="3"/>
  <c r="X636" i="3"/>
  <c r="W636" i="3"/>
  <c r="V636" i="3"/>
  <c r="U636" i="3"/>
  <c r="Q636" i="3"/>
  <c r="X635" i="3"/>
  <c r="W635" i="3"/>
  <c r="V635" i="3"/>
  <c r="U635" i="3"/>
  <c r="Q635" i="3"/>
  <c r="X634" i="3"/>
  <c r="W634" i="3"/>
  <c r="V634" i="3"/>
  <c r="U634" i="3"/>
  <c r="Q634" i="3"/>
  <c r="X633" i="3"/>
  <c r="W633" i="3"/>
  <c r="V633" i="3"/>
  <c r="U633" i="3"/>
  <c r="Q633" i="3"/>
  <c r="X632" i="3"/>
  <c r="W632" i="3"/>
  <c r="V632" i="3"/>
  <c r="U632" i="3"/>
  <c r="Q632" i="3"/>
  <c r="X631" i="3"/>
  <c r="W631" i="3"/>
  <c r="V631" i="3"/>
  <c r="U631" i="3"/>
  <c r="Q631" i="3"/>
  <c r="X630" i="3"/>
  <c r="W630" i="3"/>
  <c r="V630" i="3"/>
  <c r="U630" i="3"/>
  <c r="Q630" i="3"/>
  <c r="X629" i="3"/>
  <c r="W629" i="3"/>
  <c r="V629" i="3"/>
  <c r="U629" i="3"/>
  <c r="Q629" i="3"/>
  <c r="X628" i="3"/>
  <c r="W628" i="3"/>
  <c r="V628" i="3"/>
  <c r="U628" i="3"/>
  <c r="Q628" i="3"/>
  <c r="X627" i="3"/>
  <c r="W627" i="3"/>
  <c r="V627" i="3"/>
  <c r="U627" i="3"/>
  <c r="Q627" i="3"/>
  <c r="X626" i="3"/>
  <c r="W626" i="3"/>
  <c r="V626" i="3"/>
  <c r="U626" i="3"/>
  <c r="Q626" i="3"/>
  <c r="X625" i="3"/>
  <c r="W625" i="3"/>
  <c r="V625" i="3"/>
  <c r="U625" i="3"/>
  <c r="Q625" i="3"/>
  <c r="X624" i="3"/>
  <c r="W624" i="3"/>
  <c r="V624" i="3"/>
  <c r="U624" i="3"/>
  <c r="Q624" i="3"/>
  <c r="X623" i="3"/>
  <c r="W623" i="3"/>
  <c r="V623" i="3"/>
  <c r="U623" i="3"/>
  <c r="Q623" i="3"/>
  <c r="X622" i="3"/>
  <c r="W622" i="3"/>
  <c r="V622" i="3"/>
  <c r="U622" i="3"/>
  <c r="Q622" i="3"/>
  <c r="X621" i="3"/>
  <c r="W621" i="3"/>
  <c r="V621" i="3"/>
  <c r="U621" i="3"/>
  <c r="Q621" i="3"/>
  <c r="X620" i="3"/>
  <c r="W620" i="3"/>
  <c r="V620" i="3"/>
  <c r="U620" i="3"/>
  <c r="Q620" i="3"/>
  <c r="X619" i="3"/>
  <c r="W619" i="3"/>
  <c r="V619" i="3"/>
  <c r="U619" i="3"/>
  <c r="Q619" i="3"/>
  <c r="X618" i="3"/>
  <c r="W618" i="3"/>
  <c r="V618" i="3"/>
  <c r="U618" i="3"/>
  <c r="Q618" i="3"/>
  <c r="X617" i="3"/>
  <c r="W617" i="3"/>
  <c r="V617" i="3"/>
  <c r="U617" i="3"/>
  <c r="Q617" i="3"/>
  <c r="X616" i="3"/>
  <c r="W616" i="3"/>
  <c r="V616" i="3"/>
  <c r="U616" i="3"/>
  <c r="Q616" i="3"/>
  <c r="X615" i="3"/>
  <c r="W615" i="3"/>
  <c r="V615" i="3"/>
  <c r="U615" i="3"/>
  <c r="Q615" i="3"/>
  <c r="X614" i="3"/>
  <c r="W614" i="3"/>
  <c r="V614" i="3"/>
  <c r="U614" i="3"/>
  <c r="Q614" i="3"/>
  <c r="X613" i="3"/>
  <c r="W613" i="3"/>
  <c r="V613" i="3"/>
  <c r="U613" i="3"/>
  <c r="Q613" i="3"/>
  <c r="X612" i="3"/>
  <c r="W612" i="3"/>
  <c r="V612" i="3"/>
  <c r="U612" i="3"/>
  <c r="Q612" i="3"/>
  <c r="X611" i="3"/>
  <c r="W611" i="3"/>
  <c r="V611" i="3"/>
  <c r="U611" i="3"/>
  <c r="Q611" i="3"/>
  <c r="X610" i="3"/>
  <c r="W610" i="3"/>
  <c r="V610" i="3"/>
  <c r="U610" i="3"/>
  <c r="Q610" i="3"/>
  <c r="X609" i="3"/>
  <c r="W609" i="3"/>
  <c r="V609" i="3"/>
  <c r="U609" i="3"/>
  <c r="Q609" i="3"/>
  <c r="X608" i="3"/>
  <c r="W608" i="3"/>
  <c r="V608" i="3"/>
  <c r="U608" i="3"/>
  <c r="Q608" i="3"/>
  <c r="X607" i="3"/>
  <c r="W607" i="3"/>
  <c r="V607" i="3"/>
  <c r="U607" i="3"/>
  <c r="Q607" i="3"/>
  <c r="X606" i="3"/>
  <c r="W606" i="3"/>
  <c r="V606" i="3"/>
  <c r="U606" i="3"/>
  <c r="Q606" i="3"/>
  <c r="X605" i="3"/>
  <c r="W605" i="3"/>
  <c r="V605" i="3"/>
  <c r="U605" i="3"/>
  <c r="Q605" i="3"/>
  <c r="X604" i="3"/>
  <c r="W604" i="3"/>
  <c r="V604" i="3"/>
  <c r="U604" i="3"/>
  <c r="Q604" i="3"/>
  <c r="X603" i="3"/>
  <c r="W603" i="3"/>
  <c r="V603" i="3"/>
  <c r="U603" i="3"/>
  <c r="Q603" i="3"/>
  <c r="X602" i="3"/>
  <c r="W602" i="3"/>
  <c r="V602" i="3"/>
  <c r="U602" i="3"/>
  <c r="Q602" i="3"/>
  <c r="X601" i="3"/>
  <c r="W601" i="3"/>
  <c r="V601" i="3"/>
  <c r="U601" i="3"/>
  <c r="Q601" i="3"/>
  <c r="X600" i="3"/>
  <c r="W600" i="3"/>
  <c r="V600" i="3"/>
  <c r="U600" i="3"/>
  <c r="Q600" i="3"/>
  <c r="X599" i="3"/>
  <c r="W599" i="3"/>
  <c r="V599" i="3"/>
  <c r="U599" i="3"/>
  <c r="Q599" i="3"/>
  <c r="X598" i="3"/>
  <c r="W598" i="3"/>
  <c r="V598" i="3"/>
  <c r="U598" i="3"/>
  <c r="Q598" i="3"/>
  <c r="X597" i="3"/>
  <c r="W597" i="3"/>
  <c r="V597" i="3"/>
  <c r="U597" i="3"/>
  <c r="Q597" i="3"/>
  <c r="X596" i="3"/>
  <c r="W596" i="3"/>
  <c r="V596" i="3"/>
  <c r="U596" i="3"/>
  <c r="Q596" i="3"/>
  <c r="X595" i="3"/>
  <c r="W595" i="3"/>
  <c r="V595" i="3"/>
  <c r="U595" i="3"/>
  <c r="Q595" i="3"/>
  <c r="X594" i="3"/>
  <c r="W594" i="3"/>
  <c r="V594" i="3"/>
  <c r="U594" i="3"/>
  <c r="Q594" i="3"/>
  <c r="X593" i="3"/>
  <c r="W593" i="3"/>
  <c r="V593" i="3"/>
  <c r="U593" i="3"/>
  <c r="Q593" i="3"/>
  <c r="X592" i="3"/>
  <c r="W592" i="3"/>
  <c r="V592" i="3"/>
  <c r="U592" i="3"/>
  <c r="Q592" i="3"/>
  <c r="X591" i="3"/>
  <c r="W591" i="3"/>
  <c r="V591" i="3"/>
  <c r="U591" i="3"/>
  <c r="Q591" i="3"/>
  <c r="X590" i="3"/>
  <c r="W590" i="3"/>
  <c r="V590" i="3"/>
  <c r="U590" i="3"/>
  <c r="Q590" i="3"/>
  <c r="X589" i="3"/>
  <c r="W589" i="3"/>
  <c r="V589" i="3"/>
  <c r="U589" i="3"/>
  <c r="Q589" i="3"/>
  <c r="X588" i="3"/>
  <c r="W588" i="3"/>
  <c r="V588" i="3"/>
  <c r="U588" i="3"/>
  <c r="Q588" i="3"/>
  <c r="X587" i="3"/>
  <c r="W587" i="3"/>
  <c r="V587" i="3"/>
  <c r="U587" i="3"/>
  <c r="Q587" i="3"/>
  <c r="X586" i="3"/>
  <c r="W586" i="3"/>
  <c r="V586" i="3"/>
  <c r="U586" i="3"/>
  <c r="Q586" i="3"/>
  <c r="X585" i="3"/>
  <c r="W585" i="3"/>
  <c r="V585" i="3"/>
  <c r="U585" i="3"/>
  <c r="Q585" i="3"/>
  <c r="X584" i="3"/>
  <c r="W584" i="3"/>
  <c r="V584" i="3"/>
  <c r="U584" i="3"/>
  <c r="Q584" i="3"/>
  <c r="X583" i="3"/>
  <c r="W583" i="3"/>
  <c r="V583" i="3"/>
  <c r="U583" i="3"/>
  <c r="Q583" i="3"/>
  <c r="X582" i="3"/>
  <c r="W582" i="3"/>
  <c r="V582" i="3"/>
  <c r="U582" i="3"/>
  <c r="Q582" i="3"/>
  <c r="X581" i="3"/>
  <c r="W581" i="3"/>
  <c r="V581" i="3"/>
  <c r="U581" i="3"/>
  <c r="Q581" i="3"/>
  <c r="X580" i="3"/>
  <c r="W580" i="3"/>
  <c r="V580" i="3"/>
  <c r="U580" i="3"/>
  <c r="Q580" i="3"/>
  <c r="X579" i="3"/>
  <c r="W579" i="3"/>
  <c r="V579" i="3"/>
  <c r="U579" i="3"/>
  <c r="Q579" i="3"/>
  <c r="X578" i="3"/>
  <c r="W578" i="3"/>
  <c r="V578" i="3"/>
  <c r="U578" i="3"/>
  <c r="Q578" i="3"/>
  <c r="X577" i="3"/>
  <c r="W577" i="3"/>
  <c r="V577" i="3"/>
  <c r="U577" i="3"/>
  <c r="Q577" i="3"/>
  <c r="X576" i="3"/>
  <c r="W576" i="3"/>
  <c r="V576" i="3"/>
  <c r="U576" i="3"/>
  <c r="Q576" i="3"/>
  <c r="X575" i="3"/>
  <c r="W575" i="3"/>
  <c r="V575" i="3"/>
  <c r="U575" i="3"/>
  <c r="Q575" i="3"/>
  <c r="X574" i="3"/>
  <c r="W574" i="3"/>
  <c r="V574" i="3"/>
  <c r="U574" i="3"/>
  <c r="Q574" i="3"/>
  <c r="X573" i="3"/>
  <c r="W573" i="3"/>
  <c r="V573" i="3"/>
  <c r="U573" i="3"/>
  <c r="Q573" i="3"/>
  <c r="X572" i="3"/>
  <c r="W572" i="3"/>
  <c r="V572" i="3"/>
  <c r="U572" i="3"/>
  <c r="Q572" i="3"/>
  <c r="X571" i="3"/>
  <c r="W571" i="3"/>
  <c r="V571" i="3"/>
  <c r="U571" i="3"/>
  <c r="Q571" i="3"/>
  <c r="X570" i="3"/>
  <c r="W570" i="3"/>
  <c r="V570" i="3"/>
  <c r="U570" i="3"/>
  <c r="Q570" i="3"/>
  <c r="X569" i="3"/>
  <c r="W569" i="3"/>
  <c r="V569" i="3"/>
  <c r="U569" i="3"/>
  <c r="Q569" i="3"/>
  <c r="X568" i="3"/>
  <c r="W568" i="3"/>
  <c r="V568" i="3"/>
  <c r="U568" i="3"/>
  <c r="Q568" i="3"/>
  <c r="X567" i="3"/>
  <c r="W567" i="3"/>
  <c r="V567" i="3"/>
  <c r="U567" i="3"/>
  <c r="Q567" i="3"/>
  <c r="X566" i="3"/>
  <c r="W566" i="3"/>
  <c r="V566" i="3"/>
  <c r="U566" i="3"/>
  <c r="Q566" i="3"/>
  <c r="X565" i="3"/>
  <c r="W565" i="3"/>
  <c r="V565" i="3"/>
  <c r="U565" i="3"/>
  <c r="Q565" i="3"/>
  <c r="X564" i="3"/>
  <c r="W564" i="3"/>
  <c r="V564" i="3"/>
  <c r="U564" i="3"/>
  <c r="Q564" i="3"/>
  <c r="X563" i="3"/>
  <c r="W563" i="3"/>
  <c r="V563" i="3"/>
  <c r="U563" i="3"/>
  <c r="Q563" i="3"/>
  <c r="X562" i="3"/>
  <c r="W562" i="3"/>
  <c r="V562" i="3"/>
  <c r="U562" i="3"/>
  <c r="Q562" i="3"/>
  <c r="X561" i="3"/>
  <c r="W561" i="3"/>
  <c r="V561" i="3"/>
  <c r="U561" i="3"/>
  <c r="Q561" i="3"/>
  <c r="X560" i="3"/>
  <c r="W560" i="3"/>
  <c r="V560" i="3"/>
  <c r="U560" i="3"/>
  <c r="Q560" i="3"/>
  <c r="X559" i="3"/>
  <c r="W559" i="3"/>
  <c r="V559" i="3"/>
  <c r="U559" i="3"/>
  <c r="Q559" i="3"/>
  <c r="X558" i="3"/>
  <c r="W558" i="3"/>
  <c r="V558" i="3"/>
  <c r="U558" i="3"/>
  <c r="Q558" i="3"/>
  <c r="X557" i="3"/>
  <c r="W557" i="3"/>
  <c r="V557" i="3"/>
  <c r="U557" i="3"/>
  <c r="Q557" i="3"/>
  <c r="X556" i="3"/>
  <c r="W556" i="3"/>
  <c r="V556" i="3"/>
  <c r="U556" i="3"/>
  <c r="Q556" i="3"/>
  <c r="X555" i="3"/>
  <c r="W555" i="3"/>
  <c r="V555" i="3"/>
  <c r="U555" i="3"/>
  <c r="Q555" i="3"/>
  <c r="X554" i="3"/>
  <c r="W554" i="3"/>
  <c r="V554" i="3"/>
  <c r="U554" i="3"/>
  <c r="Q554" i="3"/>
  <c r="X553" i="3"/>
  <c r="W553" i="3"/>
  <c r="V553" i="3"/>
  <c r="U553" i="3"/>
  <c r="Q553" i="3"/>
  <c r="X552" i="3"/>
  <c r="W552" i="3"/>
  <c r="V552" i="3"/>
  <c r="U552" i="3"/>
  <c r="Q552" i="3"/>
  <c r="X551" i="3"/>
  <c r="W551" i="3"/>
  <c r="V551" i="3"/>
  <c r="U551" i="3"/>
  <c r="Q551" i="3"/>
  <c r="X550" i="3"/>
  <c r="W550" i="3"/>
  <c r="V550" i="3"/>
  <c r="U550" i="3"/>
  <c r="Q550" i="3"/>
  <c r="X549" i="3"/>
  <c r="W549" i="3"/>
  <c r="V549" i="3"/>
  <c r="U549" i="3"/>
  <c r="Q549" i="3"/>
  <c r="X548" i="3"/>
  <c r="W548" i="3"/>
  <c r="V548" i="3"/>
  <c r="U548" i="3"/>
  <c r="Q548" i="3"/>
  <c r="X547" i="3"/>
  <c r="W547" i="3"/>
  <c r="V547" i="3"/>
  <c r="U547" i="3"/>
  <c r="Q547" i="3"/>
  <c r="X546" i="3"/>
  <c r="W546" i="3"/>
  <c r="V546" i="3"/>
  <c r="U546" i="3"/>
  <c r="Q546" i="3"/>
  <c r="X545" i="3"/>
  <c r="W545" i="3"/>
  <c r="V545" i="3"/>
  <c r="U545" i="3"/>
  <c r="Q545" i="3"/>
  <c r="X544" i="3"/>
  <c r="W544" i="3"/>
  <c r="V544" i="3"/>
  <c r="U544" i="3"/>
  <c r="Q544" i="3"/>
  <c r="X543" i="3"/>
  <c r="W543" i="3"/>
  <c r="V543" i="3"/>
  <c r="U543" i="3"/>
  <c r="Q543" i="3"/>
  <c r="X542" i="3"/>
  <c r="W542" i="3"/>
  <c r="V542" i="3"/>
  <c r="U542" i="3"/>
  <c r="Q542" i="3"/>
  <c r="X541" i="3"/>
  <c r="W541" i="3"/>
  <c r="V541" i="3"/>
  <c r="U541" i="3"/>
  <c r="Q541" i="3"/>
  <c r="X540" i="3"/>
  <c r="W540" i="3"/>
  <c r="V540" i="3"/>
  <c r="U540" i="3"/>
  <c r="Q540" i="3"/>
  <c r="X539" i="3"/>
  <c r="W539" i="3"/>
  <c r="V539" i="3"/>
  <c r="U539" i="3"/>
  <c r="Q539" i="3"/>
  <c r="X538" i="3"/>
  <c r="W538" i="3"/>
  <c r="V538" i="3"/>
  <c r="U538" i="3"/>
  <c r="Q538" i="3"/>
  <c r="X537" i="3"/>
  <c r="W537" i="3"/>
  <c r="V537" i="3"/>
  <c r="U537" i="3"/>
  <c r="Q537" i="3"/>
  <c r="X536" i="3"/>
  <c r="W536" i="3"/>
  <c r="V536" i="3"/>
  <c r="U536" i="3"/>
  <c r="Q536" i="3"/>
  <c r="X535" i="3"/>
  <c r="W535" i="3"/>
  <c r="V535" i="3"/>
  <c r="U535" i="3"/>
  <c r="Q535" i="3"/>
  <c r="X534" i="3"/>
  <c r="W534" i="3"/>
  <c r="V534" i="3"/>
  <c r="U534" i="3"/>
  <c r="Q534" i="3"/>
  <c r="X533" i="3"/>
  <c r="W533" i="3"/>
  <c r="V533" i="3"/>
  <c r="U533" i="3"/>
  <c r="Q533" i="3"/>
  <c r="X532" i="3"/>
  <c r="W532" i="3"/>
  <c r="V532" i="3"/>
  <c r="U532" i="3"/>
  <c r="Q532" i="3"/>
  <c r="X531" i="3"/>
  <c r="W531" i="3"/>
  <c r="V531" i="3"/>
  <c r="U531" i="3"/>
  <c r="Q531" i="3"/>
  <c r="X530" i="3"/>
  <c r="W530" i="3"/>
  <c r="V530" i="3"/>
  <c r="U530" i="3"/>
  <c r="Q530" i="3"/>
  <c r="X529" i="3"/>
  <c r="W529" i="3"/>
  <c r="V529" i="3"/>
  <c r="U529" i="3"/>
  <c r="Q529" i="3"/>
  <c r="X528" i="3"/>
  <c r="W528" i="3"/>
  <c r="V528" i="3"/>
  <c r="U528" i="3"/>
  <c r="Q528" i="3"/>
  <c r="X527" i="3"/>
  <c r="W527" i="3"/>
  <c r="V527" i="3"/>
  <c r="U527" i="3"/>
  <c r="Q527" i="3"/>
  <c r="X526" i="3"/>
  <c r="W526" i="3"/>
  <c r="V526" i="3"/>
  <c r="U526" i="3"/>
  <c r="Q526" i="3"/>
  <c r="X525" i="3"/>
  <c r="W525" i="3"/>
  <c r="V525" i="3"/>
  <c r="U525" i="3"/>
  <c r="Q525" i="3"/>
  <c r="X524" i="3"/>
  <c r="W524" i="3"/>
  <c r="V524" i="3"/>
  <c r="U524" i="3"/>
  <c r="Q524" i="3"/>
  <c r="X523" i="3"/>
  <c r="W523" i="3"/>
  <c r="V523" i="3"/>
  <c r="U523" i="3"/>
  <c r="Q523" i="3"/>
  <c r="X522" i="3"/>
  <c r="W522" i="3"/>
  <c r="V522" i="3"/>
  <c r="U522" i="3"/>
  <c r="Q522" i="3"/>
  <c r="X521" i="3"/>
  <c r="W521" i="3"/>
  <c r="V521" i="3"/>
  <c r="U521" i="3"/>
  <c r="Q521" i="3"/>
  <c r="X520" i="3"/>
  <c r="W520" i="3"/>
  <c r="V520" i="3"/>
  <c r="U520" i="3"/>
  <c r="Q520" i="3"/>
  <c r="X519" i="3"/>
  <c r="W519" i="3"/>
  <c r="V519" i="3"/>
  <c r="U519" i="3"/>
  <c r="Q519" i="3"/>
  <c r="X518" i="3"/>
  <c r="W518" i="3"/>
  <c r="V518" i="3"/>
  <c r="U518" i="3"/>
  <c r="Q518" i="3"/>
  <c r="X517" i="3"/>
  <c r="W517" i="3"/>
  <c r="V517" i="3"/>
  <c r="U517" i="3"/>
  <c r="Q517" i="3"/>
  <c r="X516" i="3"/>
  <c r="W516" i="3"/>
  <c r="V516" i="3"/>
  <c r="U516" i="3"/>
  <c r="Q516" i="3"/>
  <c r="X515" i="3"/>
  <c r="W515" i="3"/>
  <c r="V515" i="3"/>
  <c r="U515" i="3"/>
  <c r="Q515" i="3"/>
  <c r="X514" i="3"/>
  <c r="W514" i="3"/>
  <c r="V514" i="3"/>
  <c r="U514" i="3"/>
  <c r="Q514" i="3"/>
  <c r="X513" i="3"/>
  <c r="W513" i="3"/>
  <c r="V513" i="3"/>
  <c r="U513" i="3"/>
  <c r="Q513" i="3"/>
  <c r="X512" i="3"/>
  <c r="W512" i="3"/>
  <c r="V512" i="3"/>
  <c r="U512" i="3"/>
  <c r="Q512" i="3"/>
  <c r="X511" i="3"/>
  <c r="W511" i="3"/>
  <c r="V511" i="3"/>
  <c r="U511" i="3"/>
  <c r="Q511" i="3"/>
  <c r="X510" i="3"/>
  <c r="W510" i="3"/>
  <c r="V510" i="3"/>
  <c r="U510" i="3"/>
  <c r="Q510" i="3"/>
  <c r="X509" i="3"/>
  <c r="W509" i="3"/>
  <c r="V509" i="3"/>
  <c r="U509" i="3"/>
  <c r="Q509" i="3"/>
  <c r="X508" i="3"/>
  <c r="W508" i="3"/>
  <c r="V508" i="3"/>
  <c r="U508" i="3"/>
  <c r="Q508" i="3"/>
  <c r="X507" i="3"/>
  <c r="W507" i="3"/>
  <c r="V507" i="3"/>
  <c r="U507" i="3"/>
  <c r="Q507" i="3"/>
  <c r="X506" i="3"/>
  <c r="W506" i="3"/>
  <c r="V506" i="3"/>
  <c r="U506" i="3"/>
  <c r="Q506" i="3"/>
  <c r="X505" i="3"/>
  <c r="W505" i="3"/>
  <c r="V505" i="3"/>
  <c r="U505" i="3"/>
  <c r="Q505" i="3"/>
  <c r="X504" i="3"/>
  <c r="W504" i="3"/>
  <c r="V504" i="3"/>
  <c r="U504" i="3"/>
  <c r="Q504" i="3"/>
  <c r="X503" i="3"/>
  <c r="W503" i="3"/>
  <c r="V503" i="3"/>
  <c r="U503" i="3"/>
  <c r="Q503" i="3"/>
  <c r="X502" i="3"/>
  <c r="W502" i="3"/>
  <c r="V502" i="3"/>
  <c r="U502" i="3"/>
  <c r="Q502" i="3"/>
  <c r="X501" i="3"/>
  <c r="W501" i="3"/>
  <c r="V501" i="3"/>
  <c r="U501" i="3"/>
  <c r="Q501" i="3"/>
  <c r="X500" i="3"/>
  <c r="W500" i="3"/>
  <c r="V500" i="3"/>
  <c r="U500" i="3"/>
  <c r="Q500" i="3"/>
  <c r="X499" i="3"/>
  <c r="W499" i="3"/>
  <c r="V499" i="3"/>
  <c r="U499" i="3"/>
  <c r="Q499" i="3"/>
  <c r="X498" i="3"/>
  <c r="W498" i="3"/>
  <c r="V498" i="3"/>
  <c r="U498" i="3"/>
  <c r="Q498" i="3"/>
  <c r="X497" i="3"/>
  <c r="W497" i="3"/>
  <c r="V497" i="3"/>
  <c r="U497" i="3"/>
  <c r="Q497" i="3"/>
  <c r="X496" i="3"/>
  <c r="W496" i="3"/>
  <c r="V496" i="3"/>
  <c r="U496" i="3"/>
  <c r="Q496" i="3"/>
  <c r="X495" i="3"/>
  <c r="W495" i="3"/>
  <c r="V495" i="3"/>
  <c r="U495" i="3"/>
  <c r="Q495" i="3"/>
  <c r="X494" i="3"/>
  <c r="W494" i="3"/>
  <c r="V494" i="3"/>
  <c r="U494" i="3"/>
  <c r="Q494" i="3"/>
  <c r="X493" i="3"/>
  <c r="W493" i="3"/>
  <c r="V493" i="3"/>
  <c r="U493" i="3"/>
  <c r="Q493" i="3"/>
  <c r="X492" i="3"/>
  <c r="W492" i="3"/>
  <c r="V492" i="3"/>
  <c r="U492" i="3"/>
  <c r="Q492" i="3"/>
  <c r="X491" i="3"/>
  <c r="W491" i="3"/>
  <c r="V491" i="3"/>
  <c r="U491" i="3"/>
  <c r="Q491" i="3"/>
  <c r="X490" i="3"/>
  <c r="W490" i="3"/>
  <c r="V490" i="3"/>
  <c r="U490" i="3"/>
  <c r="Q490" i="3"/>
  <c r="X489" i="3"/>
  <c r="W489" i="3"/>
  <c r="V489" i="3"/>
  <c r="U489" i="3"/>
  <c r="Q489" i="3"/>
  <c r="X488" i="3"/>
  <c r="W488" i="3"/>
  <c r="V488" i="3"/>
  <c r="U488" i="3"/>
  <c r="Q488" i="3"/>
  <c r="X487" i="3"/>
  <c r="W487" i="3"/>
  <c r="V487" i="3"/>
  <c r="U487" i="3"/>
  <c r="Q487" i="3"/>
  <c r="X486" i="3"/>
  <c r="W486" i="3"/>
  <c r="V486" i="3"/>
  <c r="U486" i="3"/>
  <c r="Q486" i="3"/>
  <c r="X485" i="3"/>
  <c r="W485" i="3"/>
  <c r="V485" i="3"/>
  <c r="U485" i="3"/>
  <c r="Q485" i="3"/>
  <c r="X484" i="3"/>
  <c r="W484" i="3"/>
  <c r="V484" i="3"/>
  <c r="U484" i="3"/>
  <c r="Q484" i="3"/>
  <c r="X483" i="3"/>
  <c r="W483" i="3"/>
  <c r="V483" i="3"/>
  <c r="U483" i="3"/>
  <c r="Q483" i="3"/>
  <c r="X482" i="3"/>
  <c r="W482" i="3"/>
  <c r="V482" i="3"/>
  <c r="U482" i="3"/>
  <c r="Q482" i="3"/>
  <c r="X481" i="3"/>
  <c r="W481" i="3"/>
  <c r="V481" i="3"/>
  <c r="U481" i="3"/>
  <c r="Q481" i="3"/>
  <c r="X480" i="3"/>
  <c r="W480" i="3"/>
  <c r="V480" i="3"/>
  <c r="U480" i="3"/>
  <c r="Q480" i="3"/>
  <c r="X479" i="3"/>
  <c r="W479" i="3"/>
  <c r="V479" i="3"/>
  <c r="U479" i="3"/>
  <c r="Q479" i="3"/>
  <c r="X478" i="3"/>
  <c r="W478" i="3"/>
  <c r="V478" i="3"/>
  <c r="U478" i="3"/>
  <c r="Q478" i="3"/>
  <c r="X477" i="3"/>
  <c r="W477" i="3"/>
  <c r="V477" i="3"/>
  <c r="U477" i="3"/>
  <c r="Q477" i="3"/>
  <c r="X476" i="3"/>
  <c r="W476" i="3"/>
  <c r="V476" i="3"/>
  <c r="U476" i="3"/>
  <c r="Q476" i="3"/>
  <c r="X475" i="3"/>
  <c r="W475" i="3"/>
  <c r="V475" i="3"/>
  <c r="U475" i="3"/>
  <c r="Q475" i="3"/>
  <c r="X474" i="3"/>
  <c r="W474" i="3"/>
  <c r="V474" i="3"/>
  <c r="U474" i="3"/>
  <c r="Q474" i="3"/>
  <c r="X473" i="3"/>
  <c r="W473" i="3"/>
  <c r="V473" i="3"/>
  <c r="U473" i="3"/>
  <c r="Q473" i="3"/>
  <c r="X472" i="3"/>
  <c r="W472" i="3"/>
  <c r="V472" i="3"/>
  <c r="U472" i="3"/>
  <c r="Q472" i="3"/>
  <c r="X471" i="3"/>
  <c r="W471" i="3"/>
  <c r="V471" i="3"/>
  <c r="U471" i="3"/>
  <c r="Q471" i="3"/>
  <c r="X470" i="3"/>
  <c r="W470" i="3"/>
  <c r="V470" i="3"/>
  <c r="U470" i="3"/>
  <c r="Q470" i="3"/>
  <c r="X469" i="3"/>
  <c r="W469" i="3"/>
  <c r="V469" i="3"/>
  <c r="U469" i="3"/>
  <c r="Q469" i="3"/>
  <c r="X468" i="3"/>
  <c r="W468" i="3"/>
  <c r="V468" i="3"/>
  <c r="U468" i="3"/>
  <c r="Q468" i="3"/>
  <c r="X467" i="3"/>
  <c r="W467" i="3"/>
  <c r="V467" i="3"/>
  <c r="U467" i="3"/>
  <c r="Q467" i="3"/>
  <c r="X466" i="3"/>
  <c r="W466" i="3"/>
  <c r="V466" i="3"/>
  <c r="U466" i="3"/>
  <c r="Q466" i="3"/>
  <c r="X465" i="3"/>
  <c r="W465" i="3"/>
  <c r="V465" i="3"/>
  <c r="U465" i="3"/>
  <c r="Q465" i="3"/>
  <c r="X464" i="3"/>
  <c r="W464" i="3"/>
  <c r="V464" i="3"/>
  <c r="U464" i="3"/>
  <c r="Q464" i="3"/>
  <c r="X463" i="3"/>
  <c r="W463" i="3"/>
  <c r="V463" i="3"/>
  <c r="U463" i="3"/>
  <c r="Q463" i="3"/>
  <c r="X462" i="3"/>
  <c r="W462" i="3"/>
  <c r="V462" i="3"/>
  <c r="U462" i="3"/>
  <c r="Q462" i="3"/>
  <c r="X461" i="3"/>
  <c r="W461" i="3"/>
  <c r="V461" i="3"/>
  <c r="U461" i="3"/>
  <c r="Q461" i="3"/>
  <c r="X460" i="3"/>
  <c r="W460" i="3"/>
  <c r="V460" i="3"/>
  <c r="U460" i="3"/>
  <c r="Q460" i="3"/>
  <c r="X459" i="3"/>
  <c r="W459" i="3"/>
  <c r="V459" i="3"/>
  <c r="U459" i="3"/>
  <c r="Q459" i="3"/>
  <c r="X458" i="3"/>
  <c r="W458" i="3"/>
  <c r="V458" i="3"/>
  <c r="U458" i="3"/>
  <c r="Q458" i="3"/>
  <c r="X457" i="3"/>
  <c r="W457" i="3"/>
  <c r="V457" i="3"/>
  <c r="U457" i="3"/>
  <c r="Q457" i="3"/>
  <c r="X456" i="3"/>
  <c r="W456" i="3"/>
  <c r="V456" i="3"/>
  <c r="U456" i="3"/>
  <c r="Q456" i="3"/>
  <c r="X455" i="3"/>
  <c r="W455" i="3"/>
  <c r="V455" i="3"/>
  <c r="U455" i="3"/>
  <c r="Q455" i="3"/>
  <c r="X454" i="3"/>
  <c r="W454" i="3"/>
  <c r="V454" i="3"/>
  <c r="U454" i="3"/>
  <c r="Q454" i="3"/>
  <c r="X453" i="3"/>
  <c r="W453" i="3"/>
  <c r="V453" i="3"/>
  <c r="U453" i="3"/>
  <c r="Q453" i="3"/>
  <c r="X452" i="3"/>
  <c r="W452" i="3"/>
  <c r="V452" i="3"/>
  <c r="U452" i="3"/>
  <c r="Q452" i="3"/>
  <c r="X451" i="3"/>
  <c r="W451" i="3"/>
  <c r="V451" i="3"/>
  <c r="U451" i="3"/>
  <c r="Q451" i="3"/>
  <c r="X450" i="3"/>
  <c r="W450" i="3"/>
  <c r="V450" i="3"/>
  <c r="U450" i="3"/>
  <c r="Q450" i="3"/>
  <c r="X449" i="3"/>
  <c r="W449" i="3"/>
  <c r="V449" i="3"/>
  <c r="U449" i="3"/>
  <c r="Q449" i="3"/>
  <c r="X448" i="3"/>
  <c r="W448" i="3"/>
  <c r="V448" i="3"/>
  <c r="U448" i="3"/>
  <c r="Q448" i="3"/>
  <c r="X447" i="3"/>
  <c r="W447" i="3"/>
  <c r="V447" i="3"/>
  <c r="U447" i="3"/>
  <c r="Q447" i="3"/>
  <c r="X446" i="3"/>
  <c r="W446" i="3"/>
  <c r="V446" i="3"/>
  <c r="U446" i="3"/>
  <c r="Q446" i="3"/>
  <c r="X445" i="3"/>
  <c r="W445" i="3"/>
  <c r="V445" i="3"/>
  <c r="U445" i="3"/>
  <c r="Q445" i="3"/>
  <c r="X444" i="3"/>
  <c r="W444" i="3"/>
  <c r="V444" i="3"/>
  <c r="U444" i="3"/>
  <c r="Q444" i="3"/>
  <c r="X443" i="3"/>
  <c r="W443" i="3"/>
  <c r="V443" i="3"/>
  <c r="U443" i="3"/>
  <c r="Q443" i="3"/>
  <c r="X442" i="3"/>
  <c r="W442" i="3"/>
  <c r="V442" i="3"/>
  <c r="U442" i="3"/>
  <c r="Q442" i="3"/>
  <c r="X441" i="3"/>
  <c r="W441" i="3"/>
  <c r="V441" i="3"/>
  <c r="U441" i="3"/>
  <c r="Q441" i="3"/>
  <c r="X440" i="3"/>
  <c r="W440" i="3"/>
  <c r="V440" i="3"/>
  <c r="U440" i="3"/>
  <c r="Q440" i="3"/>
  <c r="X439" i="3"/>
  <c r="W439" i="3"/>
  <c r="V439" i="3"/>
  <c r="U439" i="3"/>
  <c r="Q439" i="3"/>
  <c r="X438" i="3"/>
  <c r="W438" i="3"/>
  <c r="V438" i="3"/>
  <c r="U438" i="3"/>
  <c r="Q438" i="3"/>
  <c r="X437" i="3"/>
  <c r="W437" i="3"/>
  <c r="V437" i="3"/>
  <c r="U437" i="3"/>
  <c r="Q437" i="3"/>
  <c r="X436" i="3"/>
  <c r="W436" i="3"/>
  <c r="V436" i="3"/>
  <c r="U436" i="3"/>
  <c r="Q436" i="3"/>
  <c r="X435" i="3"/>
  <c r="W435" i="3"/>
  <c r="V435" i="3"/>
  <c r="U435" i="3"/>
  <c r="Q435" i="3"/>
  <c r="X434" i="3"/>
  <c r="W434" i="3"/>
  <c r="V434" i="3"/>
  <c r="U434" i="3"/>
  <c r="Q434" i="3"/>
  <c r="X433" i="3"/>
  <c r="W433" i="3"/>
  <c r="V433" i="3"/>
  <c r="U433" i="3"/>
  <c r="Q433" i="3"/>
  <c r="X432" i="3"/>
  <c r="W432" i="3"/>
  <c r="V432" i="3"/>
  <c r="U432" i="3"/>
  <c r="Q432" i="3"/>
  <c r="X431" i="3"/>
  <c r="W431" i="3"/>
  <c r="V431" i="3"/>
  <c r="U431" i="3"/>
  <c r="Q431" i="3"/>
  <c r="X430" i="3"/>
  <c r="W430" i="3"/>
  <c r="V430" i="3"/>
  <c r="U430" i="3"/>
  <c r="Q430" i="3"/>
  <c r="X429" i="3"/>
  <c r="W429" i="3"/>
  <c r="V429" i="3"/>
  <c r="U429" i="3"/>
  <c r="Q429" i="3"/>
  <c r="X428" i="3"/>
  <c r="W428" i="3"/>
  <c r="V428" i="3"/>
  <c r="U428" i="3"/>
  <c r="Q428" i="3"/>
  <c r="X427" i="3"/>
  <c r="W427" i="3"/>
  <c r="V427" i="3"/>
  <c r="U427" i="3"/>
  <c r="Q427" i="3"/>
  <c r="X426" i="3"/>
  <c r="W426" i="3"/>
  <c r="V426" i="3"/>
  <c r="U426" i="3"/>
  <c r="Q426" i="3"/>
  <c r="X425" i="3"/>
  <c r="W425" i="3"/>
  <c r="V425" i="3"/>
  <c r="U425" i="3"/>
  <c r="Q425" i="3"/>
  <c r="X424" i="3"/>
  <c r="W424" i="3"/>
  <c r="V424" i="3"/>
  <c r="U424" i="3"/>
  <c r="Q424" i="3"/>
  <c r="X423" i="3"/>
  <c r="W423" i="3"/>
  <c r="V423" i="3"/>
  <c r="U423" i="3"/>
  <c r="Q423" i="3"/>
  <c r="X422" i="3"/>
  <c r="W422" i="3"/>
  <c r="V422" i="3"/>
  <c r="U422" i="3"/>
  <c r="Q422" i="3"/>
  <c r="X421" i="3"/>
  <c r="W421" i="3"/>
  <c r="V421" i="3"/>
  <c r="U421" i="3"/>
  <c r="Q421" i="3"/>
  <c r="X420" i="3"/>
  <c r="W420" i="3"/>
  <c r="V420" i="3"/>
  <c r="U420" i="3"/>
  <c r="Q420" i="3"/>
  <c r="X419" i="3"/>
  <c r="W419" i="3"/>
  <c r="V419" i="3"/>
  <c r="U419" i="3"/>
  <c r="Q419" i="3"/>
  <c r="X418" i="3"/>
  <c r="W418" i="3"/>
  <c r="V418" i="3"/>
  <c r="U418" i="3"/>
  <c r="Q418" i="3"/>
  <c r="X417" i="3"/>
  <c r="W417" i="3"/>
  <c r="V417" i="3"/>
  <c r="U417" i="3"/>
  <c r="Q417" i="3"/>
  <c r="X416" i="3"/>
  <c r="W416" i="3"/>
  <c r="V416" i="3"/>
  <c r="U416" i="3"/>
  <c r="Q416" i="3"/>
  <c r="X415" i="3"/>
  <c r="W415" i="3"/>
  <c r="V415" i="3"/>
  <c r="U415" i="3"/>
  <c r="Q415" i="3"/>
  <c r="X414" i="3"/>
  <c r="W414" i="3"/>
  <c r="V414" i="3"/>
  <c r="U414" i="3"/>
  <c r="Q414" i="3"/>
  <c r="X413" i="3"/>
  <c r="W413" i="3"/>
  <c r="V413" i="3"/>
  <c r="U413" i="3"/>
  <c r="Q413" i="3"/>
  <c r="X412" i="3"/>
  <c r="W412" i="3"/>
  <c r="V412" i="3"/>
  <c r="U412" i="3"/>
  <c r="Q412" i="3"/>
  <c r="X411" i="3"/>
  <c r="W411" i="3"/>
  <c r="V411" i="3"/>
  <c r="U411" i="3"/>
  <c r="Q411" i="3"/>
  <c r="X410" i="3"/>
  <c r="W410" i="3"/>
  <c r="V410" i="3"/>
  <c r="U410" i="3"/>
  <c r="Q410" i="3"/>
  <c r="X409" i="3"/>
  <c r="W409" i="3"/>
  <c r="V409" i="3"/>
  <c r="U409" i="3"/>
  <c r="Q409" i="3"/>
  <c r="X408" i="3"/>
  <c r="W408" i="3"/>
  <c r="V408" i="3"/>
  <c r="U408" i="3"/>
  <c r="Q408" i="3"/>
  <c r="X407" i="3"/>
  <c r="W407" i="3"/>
  <c r="V407" i="3"/>
  <c r="U407" i="3"/>
  <c r="Q407" i="3"/>
  <c r="X406" i="3"/>
  <c r="W406" i="3"/>
  <c r="V406" i="3"/>
  <c r="U406" i="3"/>
  <c r="Q406" i="3"/>
  <c r="X405" i="3"/>
  <c r="W405" i="3"/>
  <c r="V405" i="3"/>
  <c r="U405" i="3"/>
  <c r="Q405" i="3"/>
  <c r="X404" i="3"/>
  <c r="W404" i="3"/>
  <c r="V404" i="3"/>
  <c r="U404" i="3"/>
  <c r="Q404" i="3"/>
  <c r="X403" i="3"/>
  <c r="W403" i="3"/>
  <c r="V403" i="3"/>
  <c r="U403" i="3"/>
  <c r="Q403" i="3"/>
  <c r="X402" i="3"/>
  <c r="W402" i="3"/>
  <c r="V402" i="3"/>
  <c r="U402" i="3"/>
  <c r="Q402" i="3"/>
  <c r="X401" i="3"/>
  <c r="W401" i="3"/>
  <c r="V401" i="3"/>
  <c r="U401" i="3"/>
  <c r="Q401" i="3"/>
  <c r="X400" i="3"/>
  <c r="W400" i="3"/>
  <c r="V400" i="3"/>
  <c r="U400" i="3"/>
  <c r="Q400" i="3"/>
  <c r="X399" i="3"/>
  <c r="W399" i="3"/>
  <c r="V399" i="3"/>
  <c r="U399" i="3"/>
  <c r="Q399" i="3"/>
  <c r="X398" i="3"/>
  <c r="W398" i="3"/>
  <c r="V398" i="3"/>
  <c r="U398" i="3"/>
  <c r="Q398" i="3"/>
  <c r="X397" i="3"/>
  <c r="W397" i="3"/>
  <c r="V397" i="3"/>
  <c r="U397" i="3"/>
  <c r="Q397" i="3"/>
  <c r="X396" i="3"/>
  <c r="W396" i="3"/>
  <c r="V396" i="3"/>
  <c r="U396" i="3"/>
  <c r="Q396" i="3"/>
  <c r="X395" i="3"/>
  <c r="W395" i="3"/>
  <c r="V395" i="3"/>
  <c r="U395" i="3"/>
  <c r="Q395" i="3"/>
  <c r="X394" i="3"/>
  <c r="W394" i="3"/>
  <c r="V394" i="3"/>
  <c r="U394" i="3"/>
  <c r="Q394" i="3"/>
  <c r="X393" i="3"/>
  <c r="W393" i="3"/>
  <c r="V393" i="3"/>
  <c r="U393" i="3"/>
  <c r="Q393" i="3"/>
  <c r="X392" i="3"/>
  <c r="W392" i="3"/>
  <c r="V392" i="3"/>
  <c r="U392" i="3"/>
  <c r="Q392" i="3"/>
  <c r="X391" i="3"/>
  <c r="W391" i="3"/>
  <c r="V391" i="3"/>
  <c r="U391" i="3"/>
  <c r="Q391" i="3"/>
  <c r="X390" i="3"/>
  <c r="W390" i="3"/>
  <c r="V390" i="3"/>
  <c r="U390" i="3"/>
  <c r="Q390" i="3"/>
  <c r="X389" i="3"/>
  <c r="W389" i="3"/>
  <c r="V389" i="3"/>
  <c r="U389" i="3"/>
  <c r="Q389" i="3"/>
  <c r="X388" i="3"/>
  <c r="W388" i="3"/>
  <c r="V388" i="3"/>
  <c r="U388" i="3"/>
  <c r="Q388" i="3"/>
  <c r="X387" i="3"/>
  <c r="W387" i="3"/>
  <c r="V387" i="3"/>
  <c r="U387" i="3"/>
  <c r="Q387" i="3"/>
  <c r="X386" i="3"/>
  <c r="W386" i="3"/>
  <c r="V386" i="3"/>
  <c r="U386" i="3"/>
  <c r="Q386" i="3"/>
  <c r="X385" i="3"/>
  <c r="W385" i="3"/>
  <c r="V385" i="3"/>
  <c r="U385" i="3"/>
  <c r="Q385" i="3"/>
  <c r="X384" i="3"/>
  <c r="W384" i="3"/>
  <c r="V384" i="3"/>
  <c r="U384" i="3"/>
  <c r="Q384" i="3"/>
  <c r="X383" i="3"/>
  <c r="W383" i="3"/>
  <c r="V383" i="3"/>
  <c r="U383" i="3"/>
  <c r="Q383" i="3"/>
  <c r="X382" i="3"/>
  <c r="W382" i="3"/>
  <c r="V382" i="3"/>
  <c r="U382" i="3"/>
  <c r="Q382" i="3"/>
  <c r="X381" i="3"/>
  <c r="W381" i="3"/>
  <c r="V381" i="3"/>
  <c r="U381" i="3"/>
  <c r="Q381" i="3"/>
  <c r="X380" i="3"/>
  <c r="W380" i="3"/>
  <c r="V380" i="3"/>
  <c r="U380" i="3"/>
  <c r="Q380" i="3"/>
  <c r="X379" i="3"/>
  <c r="W379" i="3"/>
  <c r="V379" i="3"/>
  <c r="U379" i="3"/>
  <c r="Q379" i="3"/>
  <c r="X378" i="3"/>
  <c r="W378" i="3"/>
  <c r="V378" i="3"/>
  <c r="U378" i="3"/>
  <c r="Q378" i="3"/>
  <c r="X377" i="3"/>
  <c r="W377" i="3"/>
  <c r="V377" i="3"/>
  <c r="U377" i="3"/>
  <c r="Q377" i="3"/>
  <c r="X376" i="3"/>
  <c r="W376" i="3"/>
  <c r="V376" i="3"/>
  <c r="U376" i="3"/>
  <c r="Q376" i="3"/>
  <c r="X375" i="3"/>
  <c r="W375" i="3"/>
  <c r="V375" i="3"/>
  <c r="U375" i="3"/>
  <c r="Q375" i="3"/>
  <c r="X374" i="3"/>
  <c r="W374" i="3"/>
  <c r="V374" i="3"/>
  <c r="U374" i="3"/>
  <c r="Q374" i="3"/>
  <c r="X373" i="3"/>
  <c r="W373" i="3"/>
  <c r="V373" i="3"/>
  <c r="U373" i="3"/>
  <c r="Q373" i="3"/>
  <c r="X372" i="3"/>
  <c r="W372" i="3"/>
  <c r="V372" i="3"/>
  <c r="U372" i="3"/>
  <c r="Q372" i="3"/>
  <c r="X371" i="3"/>
  <c r="W371" i="3"/>
  <c r="V371" i="3"/>
  <c r="U371" i="3"/>
  <c r="Q371" i="3"/>
  <c r="X370" i="3"/>
  <c r="W370" i="3"/>
  <c r="V370" i="3"/>
  <c r="U370" i="3"/>
  <c r="Q370" i="3"/>
  <c r="X369" i="3"/>
  <c r="W369" i="3"/>
  <c r="V369" i="3"/>
  <c r="U369" i="3"/>
  <c r="Q369" i="3"/>
  <c r="X368" i="3"/>
  <c r="W368" i="3"/>
  <c r="V368" i="3"/>
  <c r="U368" i="3"/>
  <c r="Q368" i="3"/>
  <c r="X367" i="3"/>
  <c r="W367" i="3"/>
  <c r="V367" i="3"/>
  <c r="U367" i="3"/>
  <c r="Q367" i="3"/>
  <c r="X366" i="3"/>
  <c r="W366" i="3"/>
  <c r="V366" i="3"/>
  <c r="U366" i="3"/>
  <c r="Q366" i="3"/>
  <c r="X365" i="3"/>
  <c r="W365" i="3"/>
  <c r="V365" i="3"/>
  <c r="U365" i="3"/>
  <c r="Q365" i="3"/>
  <c r="X364" i="3"/>
  <c r="W364" i="3"/>
  <c r="V364" i="3"/>
  <c r="U364" i="3"/>
  <c r="Q364" i="3"/>
  <c r="X363" i="3"/>
  <c r="W363" i="3"/>
  <c r="V363" i="3"/>
  <c r="U363" i="3"/>
  <c r="Q363" i="3"/>
  <c r="X362" i="3"/>
  <c r="W362" i="3"/>
  <c r="V362" i="3"/>
  <c r="U362" i="3"/>
  <c r="Q362" i="3"/>
  <c r="X361" i="3"/>
  <c r="W361" i="3"/>
  <c r="V361" i="3"/>
  <c r="U361" i="3"/>
  <c r="Q361" i="3"/>
  <c r="X360" i="3"/>
  <c r="W360" i="3"/>
  <c r="V360" i="3"/>
  <c r="U360" i="3"/>
  <c r="Q360" i="3"/>
  <c r="X359" i="3"/>
  <c r="W359" i="3"/>
  <c r="V359" i="3"/>
  <c r="U359" i="3"/>
  <c r="Q359" i="3"/>
  <c r="X358" i="3"/>
  <c r="W358" i="3"/>
  <c r="V358" i="3"/>
  <c r="U358" i="3"/>
  <c r="Q358" i="3"/>
  <c r="X357" i="3"/>
  <c r="W357" i="3"/>
  <c r="V357" i="3"/>
  <c r="U357" i="3"/>
  <c r="Q357" i="3"/>
  <c r="X356" i="3"/>
  <c r="W356" i="3"/>
  <c r="V356" i="3"/>
  <c r="U356" i="3"/>
  <c r="Q356" i="3"/>
  <c r="X355" i="3"/>
  <c r="W355" i="3"/>
  <c r="V355" i="3"/>
  <c r="U355" i="3"/>
  <c r="Q355" i="3"/>
  <c r="X354" i="3"/>
  <c r="W354" i="3"/>
  <c r="V354" i="3"/>
  <c r="U354" i="3"/>
  <c r="Q354" i="3"/>
  <c r="X353" i="3"/>
  <c r="W353" i="3"/>
  <c r="V353" i="3"/>
  <c r="U353" i="3"/>
  <c r="Q353" i="3"/>
  <c r="X352" i="3"/>
  <c r="W352" i="3"/>
  <c r="V352" i="3"/>
  <c r="U352" i="3"/>
  <c r="Q352" i="3"/>
  <c r="X351" i="3"/>
  <c r="W351" i="3"/>
  <c r="V351" i="3"/>
  <c r="U351" i="3"/>
  <c r="Q351" i="3"/>
  <c r="X350" i="3"/>
  <c r="W350" i="3"/>
  <c r="V350" i="3"/>
  <c r="U350" i="3"/>
  <c r="Q350" i="3"/>
  <c r="X349" i="3"/>
  <c r="W349" i="3"/>
  <c r="V349" i="3"/>
  <c r="U349" i="3"/>
  <c r="Q349" i="3"/>
  <c r="X348" i="3"/>
  <c r="W348" i="3"/>
  <c r="V348" i="3"/>
  <c r="U348" i="3"/>
  <c r="Q348" i="3"/>
  <c r="X347" i="3"/>
  <c r="W347" i="3"/>
  <c r="V347" i="3"/>
  <c r="U347" i="3"/>
  <c r="Q347" i="3"/>
  <c r="X346" i="3"/>
  <c r="W346" i="3"/>
  <c r="V346" i="3"/>
  <c r="U346" i="3"/>
  <c r="Q346" i="3"/>
  <c r="X345" i="3"/>
  <c r="W345" i="3"/>
  <c r="V345" i="3"/>
  <c r="U345" i="3"/>
  <c r="Q345" i="3"/>
  <c r="X344" i="3"/>
  <c r="W344" i="3"/>
  <c r="V344" i="3"/>
  <c r="U344" i="3"/>
  <c r="Q344" i="3"/>
  <c r="X343" i="3"/>
  <c r="W343" i="3"/>
  <c r="V343" i="3"/>
  <c r="U343" i="3"/>
  <c r="Q343" i="3"/>
  <c r="X342" i="3"/>
  <c r="W342" i="3"/>
  <c r="V342" i="3"/>
  <c r="U342" i="3"/>
  <c r="Q342" i="3"/>
  <c r="X341" i="3"/>
  <c r="W341" i="3"/>
  <c r="V341" i="3"/>
  <c r="U341" i="3"/>
  <c r="Q341" i="3"/>
  <c r="X340" i="3"/>
  <c r="W340" i="3"/>
  <c r="V340" i="3"/>
  <c r="U340" i="3"/>
  <c r="Q340" i="3"/>
  <c r="X339" i="3"/>
  <c r="W339" i="3"/>
  <c r="V339" i="3"/>
  <c r="U339" i="3"/>
  <c r="Q339" i="3"/>
  <c r="X338" i="3"/>
  <c r="W338" i="3"/>
  <c r="V338" i="3"/>
  <c r="U338" i="3"/>
  <c r="Q338" i="3"/>
  <c r="X337" i="3"/>
  <c r="W337" i="3"/>
  <c r="V337" i="3"/>
  <c r="U337" i="3"/>
  <c r="Q337" i="3"/>
  <c r="X336" i="3"/>
  <c r="W336" i="3"/>
  <c r="V336" i="3"/>
  <c r="U336" i="3"/>
  <c r="Q336" i="3"/>
  <c r="X335" i="3"/>
  <c r="W335" i="3"/>
  <c r="V335" i="3"/>
  <c r="U335" i="3"/>
  <c r="Q335" i="3"/>
  <c r="X334" i="3"/>
  <c r="W334" i="3"/>
  <c r="V334" i="3"/>
  <c r="U334" i="3"/>
  <c r="Q334" i="3"/>
  <c r="X333" i="3"/>
  <c r="W333" i="3"/>
  <c r="V333" i="3"/>
  <c r="U333" i="3"/>
  <c r="Q333" i="3"/>
  <c r="X332" i="3"/>
  <c r="W332" i="3"/>
  <c r="V332" i="3"/>
  <c r="U332" i="3"/>
  <c r="Q332" i="3"/>
  <c r="X331" i="3"/>
  <c r="W331" i="3"/>
  <c r="V331" i="3"/>
  <c r="U331" i="3"/>
  <c r="Q331" i="3"/>
  <c r="X330" i="3"/>
  <c r="W330" i="3"/>
  <c r="V330" i="3"/>
  <c r="U330" i="3"/>
  <c r="Q330" i="3"/>
  <c r="X329" i="3"/>
  <c r="W329" i="3"/>
  <c r="V329" i="3"/>
  <c r="U329" i="3"/>
  <c r="Q329" i="3"/>
  <c r="X328" i="3"/>
  <c r="W328" i="3"/>
  <c r="V328" i="3"/>
  <c r="U328" i="3"/>
  <c r="Q328" i="3"/>
  <c r="X327" i="3"/>
  <c r="W327" i="3"/>
  <c r="V327" i="3"/>
  <c r="U327" i="3"/>
  <c r="Q327" i="3"/>
  <c r="X326" i="3"/>
  <c r="W326" i="3"/>
  <c r="V326" i="3"/>
  <c r="U326" i="3"/>
  <c r="Q326" i="3"/>
  <c r="X325" i="3"/>
  <c r="W325" i="3"/>
  <c r="V325" i="3"/>
  <c r="U325" i="3"/>
  <c r="Q325" i="3"/>
  <c r="X324" i="3"/>
  <c r="W324" i="3"/>
  <c r="V324" i="3"/>
  <c r="U324" i="3"/>
  <c r="Q324" i="3"/>
  <c r="X323" i="3"/>
  <c r="W323" i="3"/>
  <c r="V323" i="3"/>
  <c r="U323" i="3"/>
  <c r="Q323" i="3"/>
  <c r="X322" i="3"/>
  <c r="W322" i="3"/>
  <c r="V322" i="3"/>
  <c r="U322" i="3"/>
  <c r="Q322" i="3"/>
  <c r="X321" i="3"/>
  <c r="W321" i="3"/>
  <c r="V321" i="3"/>
  <c r="U321" i="3"/>
  <c r="Q321" i="3"/>
  <c r="X320" i="3"/>
  <c r="W320" i="3"/>
  <c r="V320" i="3"/>
  <c r="U320" i="3"/>
  <c r="Q320" i="3"/>
  <c r="X319" i="3"/>
  <c r="W319" i="3"/>
  <c r="V319" i="3"/>
  <c r="U319" i="3"/>
  <c r="Q319" i="3"/>
  <c r="X318" i="3"/>
  <c r="W318" i="3"/>
  <c r="V318" i="3"/>
  <c r="U318" i="3"/>
  <c r="Q318" i="3"/>
  <c r="X317" i="3"/>
  <c r="W317" i="3"/>
  <c r="V317" i="3"/>
  <c r="U317" i="3"/>
  <c r="Q317" i="3"/>
  <c r="X316" i="3"/>
  <c r="W316" i="3"/>
  <c r="V316" i="3"/>
  <c r="U316" i="3"/>
  <c r="Q316" i="3"/>
  <c r="X315" i="3"/>
  <c r="W315" i="3"/>
  <c r="V315" i="3"/>
  <c r="U315" i="3"/>
  <c r="Q315" i="3"/>
  <c r="X314" i="3"/>
  <c r="W314" i="3"/>
  <c r="V314" i="3"/>
  <c r="U314" i="3"/>
  <c r="Q314" i="3"/>
  <c r="X313" i="3"/>
  <c r="W313" i="3"/>
  <c r="V313" i="3"/>
  <c r="U313" i="3"/>
  <c r="Q313" i="3"/>
  <c r="X312" i="3"/>
  <c r="W312" i="3"/>
  <c r="V312" i="3"/>
  <c r="U312" i="3"/>
  <c r="Q312" i="3"/>
  <c r="X311" i="3"/>
  <c r="W311" i="3"/>
  <c r="V311" i="3"/>
  <c r="U311" i="3"/>
  <c r="Q311" i="3"/>
  <c r="X310" i="3"/>
  <c r="W310" i="3"/>
  <c r="V310" i="3"/>
  <c r="U310" i="3"/>
  <c r="Q310" i="3"/>
  <c r="X309" i="3"/>
  <c r="W309" i="3"/>
  <c r="V309" i="3"/>
  <c r="U309" i="3"/>
  <c r="Q309" i="3"/>
  <c r="X308" i="3"/>
  <c r="W308" i="3"/>
  <c r="V308" i="3"/>
  <c r="U308" i="3"/>
  <c r="Q308" i="3"/>
  <c r="X307" i="3"/>
  <c r="W307" i="3"/>
  <c r="V307" i="3"/>
  <c r="U307" i="3"/>
  <c r="Q307" i="3"/>
  <c r="X306" i="3"/>
  <c r="W306" i="3"/>
  <c r="V306" i="3"/>
  <c r="U306" i="3"/>
  <c r="Q306" i="3"/>
  <c r="X305" i="3"/>
  <c r="W305" i="3"/>
  <c r="V305" i="3"/>
  <c r="U305" i="3"/>
  <c r="Q305" i="3"/>
  <c r="X304" i="3"/>
  <c r="W304" i="3"/>
  <c r="V304" i="3"/>
  <c r="U304" i="3"/>
  <c r="Q304" i="3"/>
  <c r="X303" i="3"/>
  <c r="W303" i="3"/>
  <c r="V303" i="3"/>
  <c r="U303" i="3"/>
  <c r="Q303" i="3"/>
  <c r="X302" i="3"/>
  <c r="W302" i="3"/>
  <c r="V302" i="3"/>
  <c r="U302" i="3"/>
  <c r="Q302" i="3"/>
  <c r="X301" i="3"/>
  <c r="W301" i="3"/>
  <c r="V301" i="3"/>
  <c r="U301" i="3"/>
  <c r="Q301" i="3"/>
  <c r="X300" i="3"/>
  <c r="W300" i="3"/>
  <c r="V300" i="3"/>
  <c r="U300" i="3"/>
  <c r="Q300" i="3"/>
  <c r="X299" i="3"/>
  <c r="W299" i="3"/>
  <c r="V299" i="3"/>
  <c r="U299" i="3"/>
  <c r="Q299" i="3"/>
  <c r="X298" i="3"/>
  <c r="W298" i="3"/>
  <c r="V298" i="3"/>
  <c r="U298" i="3"/>
  <c r="Q298" i="3"/>
  <c r="X297" i="3"/>
  <c r="W297" i="3"/>
  <c r="V297" i="3"/>
  <c r="U297" i="3"/>
  <c r="Q297" i="3"/>
  <c r="X296" i="3"/>
  <c r="W296" i="3"/>
  <c r="V296" i="3"/>
  <c r="U296" i="3"/>
  <c r="Q296" i="3"/>
  <c r="X295" i="3"/>
  <c r="W295" i="3"/>
  <c r="V295" i="3"/>
  <c r="U295" i="3"/>
  <c r="Q295" i="3"/>
  <c r="X294" i="3"/>
  <c r="W294" i="3"/>
  <c r="V294" i="3"/>
  <c r="U294" i="3"/>
  <c r="Q294" i="3"/>
  <c r="X293" i="3"/>
  <c r="W293" i="3"/>
  <c r="V293" i="3"/>
  <c r="U293" i="3"/>
  <c r="Q293" i="3"/>
  <c r="X292" i="3"/>
  <c r="W292" i="3"/>
  <c r="V292" i="3"/>
  <c r="U292" i="3"/>
  <c r="Q292" i="3"/>
  <c r="X291" i="3"/>
  <c r="W291" i="3"/>
  <c r="V291" i="3"/>
  <c r="U291" i="3"/>
  <c r="Q291" i="3"/>
  <c r="X290" i="3"/>
  <c r="W290" i="3"/>
  <c r="V290" i="3"/>
  <c r="U290" i="3"/>
  <c r="Q290" i="3"/>
  <c r="X289" i="3"/>
  <c r="W289" i="3"/>
  <c r="V289" i="3"/>
  <c r="U289" i="3"/>
  <c r="Q289" i="3"/>
  <c r="X288" i="3"/>
  <c r="W288" i="3"/>
  <c r="V288" i="3"/>
  <c r="U288" i="3"/>
  <c r="Q288" i="3"/>
  <c r="X287" i="3"/>
  <c r="W287" i="3"/>
  <c r="V287" i="3"/>
  <c r="U287" i="3"/>
  <c r="Q287" i="3"/>
  <c r="X286" i="3"/>
  <c r="W286" i="3"/>
  <c r="V286" i="3"/>
  <c r="U286" i="3"/>
  <c r="Q286" i="3"/>
  <c r="X285" i="3"/>
  <c r="W285" i="3"/>
  <c r="V285" i="3"/>
  <c r="U285" i="3"/>
  <c r="Q285" i="3"/>
  <c r="X284" i="3"/>
  <c r="W284" i="3"/>
  <c r="V284" i="3"/>
  <c r="U284" i="3"/>
  <c r="Q284" i="3"/>
  <c r="X283" i="3"/>
  <c r="W283" i="3"/>
  <c r="V283" i="3"/>
  <c r="U283" i="3"/>
  <c r="Q283" i="3"/>
  <c r="X282" i="3"/>
  <c r="W282" i="3"/>
  <c r="V282" i="3"/>
  <c r="U282" i="3"/>
  <c r="Q282" i="3"/>
  <c r="X281" i="3"/>
  <c r="W281" i="3"/>
  <c r="V281" i="3"/>
  <c r="U281" i="3"/>
  <c r="Q281" i="3"/>
  <c r="X280" i="3"/>
  <c r="W280" i="3"/>
  <c r="V280" i="3"/>
  <c r="U280" i="3"/>
  <c r="Q280" i="3"/>
  <c r="X279" i="3"/>
  <c r="W279" i="3"/>
  <c r="V279" i="3"/>
  <c r="U279" i="3"/>
  <c r="Q279" i="3"/>
  <c r="X278" i="3"/>
  <c r="W278" i="3"/>
  <c r="V278" i="3"/>
  <c r="U278" i="3"/>
  <c r="Q278" i="3"/>
  <c r="X277" i="3"/>
  <c r="W277" i="3"/>
  <c r="V277" i="3"/>
  <c r="U277" i="3"/>
  <c r="Q277" i="3"/>
  <c r="X276" i="3"/>
  <c r="W276" i="3"/>
  <c r="V276" i="3"/>
  <c r="U276" i="3"/>
  <c r="Q276" i="3"/>
  <c r="X275" i="3"/>
  <c r="W275" i="3"/>
  <c r="V275" i="3"/>
  <c r="U275" i="3"/>
  <c r="Q275" i="3"/>
  <c r="X274" i="3"/>
  <c r="W274" i="3"/>
  <c r="V274" i="3"/>
  <c r="U274" i="3"/>
  <c r="Q274" i="3"/>
  <c r="X273" i="3"/>
  <c r="W273" i="3"/>
  <c r="V273" i="3"/>
  <c r="U273" i="3"/>
  <c r="Q273" i="3"/>
  <c r="X272" i="3"/>
  <c r="W272" i="3"/>
  <c r="V272" i="3"/>
  <c r="U272" i="3"/>
  <c r="Q272" i="3"/>
  <c r="X271" i="3"/>
  <c r="W271" i="3"/>
  <c r="V271" i="3"/>
  <c r="U271" i="3"/>
  <c r="Q271" i="3"/>
  <c r="X270" i="3"/>
  <c r="W270" i="3"/>
  <c r="V270" i="3"/>
  <c r="U270" i="3"/>
  <c r="Q270" i="3"/>
  <c r="X269" i="3"/>
  <c r="W269" i="3"/>
  <c r="V269" i="3"/>
  <c r="U269" i="3"/>
  <c r="Q269" i="3"/>
  <c r="X268" i="3"/>
  <c r="W268" i="3"/>
  <c r="V268" i="3"/>
  <c r="U268" i="3"/>
  <c r="Q268" i="3"/>
  <c r="X267" i="3"/>
  <c r="W267" i="3"/>
  <c r="V267" i="3"/>
  <c r="U267" i="3"/>
  <c r="Q267" i="3"/>
  <c r="X266" i="3"/>
  <c r="W266" i="3"/>
  <c r="V266" i="3"/>
  <c r="U266" i="3"/>
  <c r="Q266" i="3"/>
  <c r="X265" i="3"/>
  <c r="W265" i="3"/>
  <c r="V265" i="3"/>
  <c r="U265" i="3"/>
  <c r="Q265" i="3"/>
  <c r="X264" i="3"/>
  <c r="W264" i="3"/>
  <c r="V264" i="3"/>
  <c r="U264" i="3"/>
  <c r="Q264" i="3"/>
  <c r="X263" i="3"/>
  <c r="W263" i="3"/>
  <c r="V263" i="3"/>
  <c r="U263" i="3"/>
  <c r="Q263" i="3"/>
  <c r="X262" i="3"/>
  <c r="W262" i="3"/>
  <c r="V262" i="3"/>
  <c r="U262" i="3"/>
  <c r="Q262" i="3"/>
  <c r="X261" i="3"/>
  <c r="W261" i="3"/>
  <c r="V261" i="3"/>
  <c r="U261" i="3"/>
  <c r="Q261" i="3"/>
  <c r="X260" i="3"/>
  <c r="W260" i="3"/>
  <c r="V260" i="3"/>
  <c r="U260" i="3"/>
  <c r="Q260" i="3"/>
  <c r="X259" i="3"/>
  <c r="W259" i="3"/>
  <c r="V259" i="3"/>
  <c r="U259" i="3"/>
  <c r="Q259" i="3"/>
  <c r="X258" i="3"/>
  <c r="W258" i="3"/>
  <c r="V258" i="3"/>
  <c r="U258" i="3"/>
  <c r="Q258" i="3"/>
  <c r="X257" i="3"/>
  <c r="W257" i="3"/>
  <c r="V257" i="3"/>
  <c r="U257" i="3"/>
  <c r="Q257" i="3"/>
  <c r="X256" i="3"/>
  <c r="W256" i="3"/>
  <c r="V256" i="3"/>
  <c r="U256" i="3"/>
  <c r="Q256" i="3"/>
  <c r="X255" i="3"/>
  <c r="W255" i="3"/>
  <c r="V255" i="3"/>
  <c r="U255" i="3"/>
  <c r="Q255" i="3"/>
  <c r="X254" i="3"/>
  <c r="W254" i="3"/>
  <c r="V254" i="3"/>
  <c r="U254" i="3"/>
  <c r="Q254" i="3"/>
  <c r="X253" i="3"/>
  <c r="W253" i="3"/>
  <c r="V253" i="3"/>
  <c r="U253" i="3"/>
  <c r="Q253" i="3"/>
  <c r="X252" i="3"/>
  <c r="W252" i="3"/>
  <c r="V252" i="3"/>
  <c r="U252" i="3"/>
  <c r="Q252" i="3"/>
  <c r="X251" i="3"/>
  <c r="W251" i="3"/>
  <c r="V251" i="3"/>
  <c r="U251" i="3"/>
  <c r="Q251" i="3"/>
  <c r="X250" i="3"/>
  <c r="W250" i="3"/>
  <c r="V250" i="3"/>
  <c r="U250" i="3"/>
  <c r="Q250" i="3"/>
  <c r="X249" i="3"/>
  <c r="W249" i="3"/>
  <c r="V249" i="3"/>
  <c r="U249" i="3"/>
  <c r="Q249" i="3"/>
  <c r="X248" i="3"/>
  <c r="W248" i="3"/>
  <c r="V248" i="3"/>
  <c r="U248" i="3"/>
  <c r="Q248" i="3"/>
  <c r="X247" i="3"/>
  <c r="W247" i="3"/>
  <c r="V247" i="3"/>
  <c r="U247" i="3"/>
  <c r="Q247" i="3"/>
  <c r="X246" i="3"/>
  <c r="W246" i="3"/>
  <c r="V246" i="3"/>
  <c r="U246" i="3"/>
  <c r="Q246" i="3"/>
  <c r="X245" i="3"/>
  <c r="W245" i="3"/>
  <c r="V245" i="3"/>
  <c r="U245" i="3"/>
  <c r="Q245" i="3"/>
  <c r="X244" i="3"/>
  <c r="W244" i="3"/>
  <c r="V244" i="3"/>
  <c r="U244" i="3"/>
  <c r="Q244" i="3"/>
  <c r="X243" i="3"/>
  <c r="W243" i="3"/>
  <c r="V243" i="3"/>
  <c r="U243" i="3"/>
  <c r="Q243" i="3"/>
  <c r="X242" i="3"/>
  <c r="W242" i="3"/>
  <c r="V242" i="3"/>
  <c r="U242" i="3"/>
  <c r="Q242" i="3"/>
  <c r="X241" i="3"/>
  <c r="W241" i="3"/>
  <c r="V241" i="3"/>
  <c r="U241" i="3"/>
  <c r="Q241" i="3"/>
  <c r="X240" i="3"/>
  <c r="W240" i="3"/>
  <c r="V240" i="3"/>
  <c r="U240" i="3"/>
  <c r="Q240" i="3"/>
  <c r="X239" i="3"/>
  <c r="W239" i="3"/>
  <c r="V239" i="3"/>
  <c r="U239" i="3"/>
  <c r="Q239" i="3"/>
  <c r="X238" i="3"/>
  <c r="W238" i="3"/>
  <c r="V238" i="3"/>
  <c r="U238" i="3"/>
  <c r="Q238" i="3"/>
  <c r="X237" i="3"/>
  <c r="W237" i="3"/>
  <c r="V237" i="3"/>
  <c r="U237" i="3"/>
  <c r="Q237" i="3"/>
  <c r="X236" i="3"/>
  <c r="W236" i="3"/>
  <c r="V236" i="3"/>
  <c r="U236" i="3"/>
  <c r="Q236" i="3"/>
  <c r="X235" i="3"/>
  <c r="W235" i="3"/>
  <c r="V235" i="3"/>
  <c r="U235" i="3"/>
  <c r="Q235" i="3"/>
  <c r="X234" i="3"/>
  <c r="W234" i="3"/>
  <c r="V234" i="3"/>
  <c r="U234" i="3"/>
  <c r="Q234" i="3"/>
  <c r="X233" i="3"/>
  <c r="W233" i="3"/>
  <c r="V233" i="3"/>
  <c r="U233" i="3"/>
  <c r="Q233" i="3"/>
  <c r="X232" i="3"/>
  <c r="W232" i="3"/>
  <c r="V232" i="3"/>
  <c r="U232" i="3"/>
  <c r="Q232" i="3"/>
  <c r="X231" i="3"/>
  <c r="W231" i="3"/>
  <c r="V231" i="3"/>
  <c r="U231" i="3"/>
  <c r="Q231" i="3"/>
  <c r="X230" i="3"/>
  <c r="W230" i="3"/>
  <c r="V230" i="3"/>
  <c r="U230" i="3"/>
  <c r="Q230" i="3"/>
  <c r="X229" i="3"/>
  <c r="W229" i="3"/>
  <c r="V229" i="3"/>
  <c r="U229" i="3"/>
  <c r="Q229" i="3"/>
  <c r="X228" i="3"/>
  <c r="W228" i="3"/>
  <c r="V228" i="3"/>
  <c r="U228" i="3"/>
  <c r="Q228" i="3"/>
  <c r="X227" i="3"/>
  <c r="W227" i="3"/>
  <c r="V227" i="3"/>
  <c r="U227" i="3"/>
  <c r="Q227" i="3"/>
  <c r="X226" i="3"/>
  <c r="W226" i="3"/>
  <c r="V226" i="3"/>
  <c r="U226" i="3"/>
  <c r="Q226" i="3"/>
  <c r="X225" i="3"/>
  <c r="W225" i="3"/>
  <c r="V225" i="3"/>
  <c r="U225" i="3"/>
  <c r="Q225" i="3"/>
  <c r="X224" i="3"/>
  <c r="W224" i="3"/>
  <c r="V224" i="3"/>
  <c r="U224" i="3"/>
  <c r="Q224" i="3"/>
  <c r="X223" i="3"/>
  <c r="W223" i="3"/>
  <c r="V223" i="3"/>
  <c r="U223" i="3"/>
  <c r="Q223" i="3"/>
  <c r="X222" i="3"/>
  <c r="W222" i="3"/>
  <c r="V222" i="3"/>
  <c r="U222" i="3"/>
  <c r="Q222" i="3"/>
  <c r="X221" i="3"/>
  <c r="W221" i="3"/>
  <c r="V221" i="3"/>
  <c r="U221" i="3"/>
  <c r="Q221" i="3"/>
  <c r="X220" i="3"/>
  <c r="W220" i="3"/>
  <c r="V220" i="3"/>
  <c r="U220" i="3"/>
  <c r="Q220" i="3"/>
  <c r="X219" i="3"/>
  <c r="W219" i="3"/>
  <c r="V219" i="3"/>
  <c r="U219" i="3"/>
  <c r="Q219" i="3"/>
  <c r="X218" i="3"/>
  <c r="W218" i="3"/>
  <c r="V218" i="3"/>
  <c r="U218" i="3"/>
  <c r="Q218" i="3"/>
  <c r="X217" i="3"/>
  <c r="W217" i="3"/>
  <c r="V217" i="3"/>
  <c r="U217" i="3"/>
  <c r="Q217" i="3"/>
  <c r="X216" i="3"/>
  <c r="W216" i="3"/>
  <c r="V216" i="3"/>
  <c r="U216" i="3"/>
  <c r="Q216" i="3"/>
  <c r="X215" i="3"/>
  <c r="W215" i="3"/>
  <c r="V215" i="3"/>
  <c r="U215" i="3"/>
  <c r="Q215" i="3"/>
  <c r="X214" i="3"/>
  <c r="W214" i="3"/>
  <c r="V214" i="3"/>
  <c r="U214" i="3"/>
  <c r="Q214" i="3"/>
  <c r="X213" i="3"/>
  <c r="W213" i="3"/>
  <c r="V213" i="3"/>
  <c r="U213" i="3"/>
  <c r="Q213" i="3"/>
  <c r="X212" i="3"/>
  <c r="W212" i="3"/>
  <c r="V212" i="3"/>
  <c r="U212" i="3"/>
  <c r="Q212" i="3"/>
  <c r="X211" i="3"/>
  <c r="W211" i="3"/>
  <c r="V211" i="3"/>
  <c r="U211" i="3"/>
  <c r="Q211" i="3"/>
  <c r="X210" i="3"/>
  <c r="W210" i="3"/>
  <c r="V210" i="3"/>
  <c r="U210" i="3"/>
  <c r="Q210" i="3"/>
  <c r="X209" i="3"/>
  <c r="W209" i="3"/>
  <c r="V209" i="3"/>
  <c r="U209" i="3"/>
  <c r="Q209" i="3"/>
  <c r="X208" i="3"/>
  <c r="W208" i="3"/>
  <c r="V208" i="3"/>
  <c r="U208" i="3"/>
  <c r="Q208" i="3"/>
  <c r="X207" i="3"/>
  <c r="W207" i="3"/>
  <c r="V207" i="3"/>
  <c r="U207" i="3"/>
  <c r="Q207" i="3"/>
  <c r="X206" i="3"/>
  <c r="W206" i="3"/>
  <c r="V206" i="3"/>
  <c r="U206" i="3"/>
  <c r="Q206" i="3"/>
  <c r="X205" i="3"/>
  <c r="W205" i="3"/>
  <c r="V205" i="3"/>
  <c r="U205" i="3"/>
  <c r="Q205" i="3"/>
  <c r="X204" i="3"/>
  <c r="W204" i="3"/>
  <c r="V204" i="3"/>
  <c r="U204" i="3"/>
  <c r="Q204" i="3"/>
  <c r="X203" i="3"/>
  <c r="W203" i="3"/>
  <c r="V203" i="3"/>
  <c r="U203" i="3"/>
  <c r="Q203" i="3"/>
  <c r="X202" i="3"/>
  <c r="W202" i="3"/>
  <c r="V202" i="3"/>
  <c r="U202" i="3"/>
  <c r="Q202" i="3"/>
  <c r="X201" i="3"/>
  <c r="W201" i="3"/>
  <c r="V201" i="3"/>
  <c r="U201" i="3"/>
  <c r="Q201" i="3"/>
  <c r="X200" i="3"/>
  <c r="W200" i="3"/>
  <c r="V200" i="3"/>
  <c r="U200" i="3"/>
  <c r="Q200" i="3"/>
  <c r="X199" i="3"/>
  <c r="W199" i="3"/>
  <c r="V199" i="3"/>
  <c r="U199" i="3"/>
  <c r="Q199" i="3"/>
  <c r="X198" i="3"/>
  <c r="W198" i="3"/>
  <c r="V198" i="3"/>
  <c r="U198" i="3"/>
  <c r="Q198" i="3"/>
  <c r="X197" i="3"/>
  <c r="W197" i="3"/>
  <c r="V197" i="3"/>
  <c r="U197" i="3"/>
  <c r="Q197" i="3"/>
  <c r="X196" i="3"/>
  <c r="W196" i="3"/>
  <c r="V196" i="3"/>
  <c r="U196" i="3"/>
  <c r="Q196" i="3"/>
  <c r="X195" i="3"/>
  <c r="W195" i="3"/>
  <c r="V195" i="3"/>
  <c r="U195" i="3"/>
  <c r="Q195" i="3"/>
  <c r="X194" i="3"/>
  <c r="W194" i="3"/>
  <c r="V194" i="3"/>
  <c r="U194" i="3"/>
  <c r="Q194" i="3"/>
  <c r="X193" i="3"/>
  <c r="W193" i="3"/>
  <c r="V193" i="3"/>
  <c r="U193" i="3"/>
  <c r="Q193" i="3"/>
  <c r="X192" i="3"/>
  <c r="W192" i="3"/>
  <c r="V192" i="3"/>
  <c r="U192" i="3"/>
  <c r="Q192" i="3"/>
  <c r="X191" i="3"/>
  <c r="W191" i="3"/>
  <c r="V191" i="3"/>
  <c r="U191" i="3"/>
  <c r="Q191" i="3"/>
  <c r="X190" i="3"/>
  <c r="W190" i="3"/>
  <c r="V190" i="3"/>
  <c r="U190" i="3"/>
  <c r="Q190" i="3"/>
  <c r="X189" i="3"/>
  <c r="W189" i="3"/>
  <c r="V189" i="3"/>
  <c r="U189" i="3"/>
  <c r="Q189" i="3"/>
  <c r="X188" i="3"/>
  <c r="W188" i="3"/>
  <c r="V188" i="3"/>
  <c r="U188" i="3"/>
  <c r="Q188" i="3"/>
  <c r="X187" i="3"/>
  <c r="W187" i="3"/>
  <c r="V187" i="3"/>
  <c r="U187" i="3"/>
  <c r="Q187" i="3"/>
  <c r="X186" i="3"/>
  <c r="W186" i="3"/>
  <c r="V186" i="3"/>
  <c r="U186" i="3"/>
  <c r="Q186" i="3"/>
  <c r="X185" i="3"/>
  <c r="W185" i="3"/>
  <c r="V185" i="3"/>
  <c r="U185" i="3"/>
  <c r="Q185" i="3"/>
  <c r="X184" i="3"/>
  <c r="W184" i="3"/>
  <c r="V184" i="3"/>
  <c r="U184" i="3"/>
  <c r="Q184" i="3"/>
  <c r="X183" i="3"/>
  <c r="W183" i="3"/>
  <c r="V183" i="3"/>
  <c r="U183" i="3"/>
  <c r="Q183" i="3"/>
  <c r="X182" i="3"/>
  <c r="W182" i="3"/>
  <c r="V182" i="3"/>
  <c r="U182" i="3"/>
  <c r="Q182" i="3"/>
  <c r="X181" i="3"/>
  <c r="W181" i="3"/>
  <c r="V181" i="3"/>
  <c r="U181" i="3"/>
  <c r="Q181" i="3"/>
  <c r="X180" i="3"/>
  <c r="W180" i="3"/>
  <c r="V180" i="3"/>
  <c r="U180" i="3"/>
  <c r="Q180" i="3"/>
  <c r="X179" i="3"/>
  <c r="W179" i="3"/>
  <c r="V179" i="3"/>
  <c r="U179" i="3"/>
  <c r="Q179" i="3"/>
  <c r="X178" i="3"/>
  <c r="W178" i="3"/>
  <c r="V178" i="3"/>
  <c r="U178" i="3"/>
  <c r="Q178" i="3"/>
  <c r="X177" i="3"/>
  <c r="W177" i="3"/>
  <c r="V177" i="3"/>
  <c r="U177" i="3"/>
  <c r="Q177" i="3"/>
  <c r="X176" i="3"/>
  <c r="W176" i="3"/>
  <c r="V176" i="3"/>
  <c r="U176" i="3"/>
  <c r="Q176" i="3"/>
  <c r="X175" i="3"/>
  <c r="W175" i="3"/>
  <c r="V175" i="3"/>
  <c r="U175" i="3"/>
  <c r="Q175" i="3"/>
  <c r="X174" i="3"/>
  <c r="W174" i="3"/>
  <c r="V174" i="3"/>
  <c r="U174" i="3"/>
  <c r="Q174" i="3"/>
  <c r="X173" i="3"/>
  <c r="W173" i="3"/>
  <c r="V173" i="3"/>
  <c r="U173" i="3"/>
  <c r="Q173" i="3"/>
  <c r="X172" i="3"/>
  <c r="W172" i="3"/>
  <c r="V172" i="3"/>
  <c r="U172" i="3"/>
  <c r="Q172" i="3"/>
  <c r="X171" i="3"/>
  <c r="W171" i="3"/>
  <c r="V171" i="3"/>
  <c r="U171" i="3"/>
  <c r="Q171" i="3"/>
  <c r="X170" i="3"/>
  <c r="W170" i="3"/>
  <c r="V170" i="3"/>
  <c r="U170" i="3"/>
  <c r="Q170" i="3"/>
  <c r="X169" i="3"/>
  <c r="W169" i="3"/>
  <c r="V169" i="3"/>
  <c r="U169" i="3"/>
  <c r="Q169" i="3"/>
  <c r="X168" i="3"/>
  <c r="W168" i="3"/>
  <c r="V168" i="3"/>
  <c r="U168" i="3"/>
  <c r="Q168" i="3"/>
  <c r="X167" i="3"/>
  <c r="W167" i="3"/>
  <c r="V167" i="3"/>
  <c r="U167" i="3"/>
  <c r="Q167" i="3"/>
  <c r="X166" i="3"/>
  <c r="W166" i="3"/>
  <c r="V166" i="3"/>
  <c r="U166" i="3"/>
  <c r="Q166" i="3"/>
  <c r="X165" i="3"/>
  <c r="W165" i="3"/>
  <c r="V165" i="3"/>
  <c r="U165" i="3"/>
  <c r="Q165" i="3"/>
  <c r="X164" i="3"/>
  <c r="W164" i="3"/>
  <c r="V164" i="3"/>
  <c r="U164" i="3"/>
  <c r="Q164" i="3"/>
  <c r="X163" i="3"/>
  <c r="W163" i="3"/>
  <c r="V163" i="3"/>
  <c r="U163" i="3"/>
  <c r="Q163" i="3"/>
  <c r="X162" i="3"/>
  <c r="W162" i="3"/>
  <c r="V162" i="3"/>
  <c r="U162" i="3"/>
  <c r="Q162" i="3"/>
  <c r="X161" i="3"/>
  <c r="W161" i="3"/>
  <c r="V161" i="3"/>
  <c r="U161" i="3"/>
  <c r="Q161" i="3"/>
  <c r="X160" i="3"/>
  <c r="W160" i="3"/>
  <c r="V160" i="3"/>
  <c r="U160" i="3"/>
  <c r="Q160" i="3"/>
  <c r="X159" i="3"/>
  <c r="W159" i="3"/>
  <c r="V159" i="3"/>
  <c r="U159" i="3"/>
  <c r="Q159" i="3"/>
  <c r="X158" i="3"/>
  <c r="W158" i="3"/>
  <c r="V158" i="3"/>
  <c r="U158" i="3"/>
  <c r="Q158" i="3"/>
  <c r="X157" i="3"/>
  <c r="W157" i="3"/>
  <c r="V157" i="3"/>
  <c r="U157" i="3"/>
  <c r="Q157" i="3"/>
  <c r="X156" i="3"/>
  <c r="W156" i="3"/>
  <c r="V156" i="3"/>
  <c r="U156" i="3"/>
  <c r="Q156" i="3"/>
  <c r="X155" i="3"/>
  <c r="W155" i="3"/>
  <c r="V155" i="3"/>
  <c r="U155" i="3"/>
  <c r="Q155" i="3"/>
  <c r="X154" i="3"/>
  <c r="W154" i="3"/>
  <c r="V154" i="3"/>
  <c r="U154" i="3"/>
  <c r="Q154" i="3"/>
  <c r="X153" i="3"/>
  <c r="W153" i="3"/>
  <c r="V153" i="3"/>
  <c r="U153" i="3"/>
  <c r="Q153" i="3"/>
  <c r="X152" i="3"/>
  <c r="W152" i="3"/>
  <c r="V152" i="3"/>
  <c r="U152" i="3"/>
  <c r="Q152" i="3"/>
  <c r="X151" i="3"/>
  <c r="W151" i="3"/>
  <c r="V151" i="3"/>
  <c r="U151" i="3"/>
  <c r="Q151" i="3"/>
  <c r="X150" i="3"/>
  <c r="W150" i="3"/>
  <c r="V150" i="3"/>
  <c r="U150" i="3"/>
  <c r="Q150" i="3"/>
  <c r="X149" i="3"/>
  <c r="W149" i="3"/>
  <c r="V149" i="3"/>
  <c r="U149" i="3"/>
  <c r="Q149" i="3"/>
  <c r="X148" i="3"/>
  <c r="W148" i="3"/>
  <c r="V148" i="3"/>
  <c r="U148" i="3"/>
  <c r="Q148" i="3"/>
  <c r="X147" i="3"/>
  <c r="W147" i="3"/>
  <c r="V147" i="3"/>
  <c r="U147" i="3"/>
  <c r="Q147" i="3"/>
  <c r="X146" i="3"/>
  <c r="W146" i="3"/>
  <c r="V146" i="3"/>
  <c r="U146" i="3"/>
  <c r="Q146" i="3"/>
  <c r="X145" i="3"/>
  <c r="W145" i="3"/>
  <c r="V145" i="3"/>
  <c r="U145" i="3"/>
  <c r="Q145" i="3"/>
  <c r="X144" i="3"/>
  <c r="W144" i="3"/>
  <c r="V144" i="3"/>
  <c r="U144" i="3"/>
  <c r="Q144" i="3"/>
  <c r="X143" i="3"/>
  <c r="W143" i="3"/>
  <c r="V143" i="3"/>
  <c r="U143" i="3"/>
  <c r="Q143" i="3"/>
  <c r="X142" i="3"/>
  <c r="W142" i="3"/>
  <c r="V142" i="3"/>
  <c r="U142" i="3"/>
  <c r="Q142" i="3"/>
  <c r="X141" i="3"/>
  <c r="W141" i="3"/>
  <c r="V141" i="3"/>
  <c r="U141" i="3"/>
  <c r="Q141" i="3"/>
  <c r="X140" i="3"/>
  <c r="W140" i="3"/>
  <c r="V140" i="3"/>
  <c r="U140" i="3"/>
  <c r="Q140" i="3"/>
  <c r="X139" i="3"/>
  <c r="W139" i="3"/>
  <c r="V139" i="3"/>
  <c r="U139" i="3"/>
  <c r="Q139" i="3"/>
  <c r="X138" i="3"/>
  <c r="W138" i="3"/>
  <c r="V138" i="3"/>
  <c r="U138" i="3"/>
  <c r="Q138" i="3"/>
  <c r="X137" i="3"/>
  <c r="W137" i="3"/>
  <c r="V137" i="3"/>
  <c r="U137" i="3"/>
  <c r="Q137" i="3"/>
  <c r="X136" i="3"/>
  <c r="W136" i="3"/>
  <c r="V136" i="3"/>
  <c r="U136" i="3"/>
  <c r="Q136" i="3"/>
  <c r="X135" i="3"/>
  <c r="W135" i="3"/>
  <c r="V135" i="3"/>
  <c r="U135" i="3"/>
  <c r="Q135" i="3"/>
  <c r="X134" i="3"/>
  <c r="W134" i="3"/>
  <c r="V134" i="3"/>
  <c r="U134" i="3"/>
  <c r="Q134" i="3"/>
  <c r="X133" i="3"/>
  <c r="W133" i="3"/>
  <c r="V133" i="3"/>
  <c r="U133" i="3"/>
  <c r="Q133" i="3"/>
  <c r="X132" i="3"/>
  <c r="W132" i="3"/>
  <c r="V132" i="3"/>
  <c r="U132" i="3"/>
  <c r="Q132" i="3"/>
  <c r="X131" i="3"/>
  <c r="W131" i="3"/>
  <c r="V131" i="3"/>
  <c r="U131" i="3"/>
  <c r="Q131" i="3"/>
  <c r="X130" i="3"/>
  <c r="W130" i="3"/>
  <c r="V130" i="3"/>
  <c r="U130" i="3"/>
  <c r="Q130" i="3"/>
  <c r="X129" i="3"/>
  <c r="W129" i="3"/>
  <c r="V129" i="3"/>
  <c r="U129" i="3"/>
  <c r="Q129" i="3"/>
  <c r="X128" i="3"/>
  <c r="W128" i="3"/>
  <c r="V128" i="3"/>
  <c r="U128" i="3"/>
  <c r="Q128" i="3"/>
  <c r="X127" i="3"/>
  <c r="W127" i="3"/>
  <c r="V127" i="3"/>
  <c r="U127" i="3"/>
  <c r="Q127" i="3"/>
  <c r="X126" i="3"/>
  <c r="W126" i="3"/>
  <c r="V126" i="3"/>
  <c r="U126" i="3"/>
  <c r="Q126" i="3"/>
  <c r="X125" i="3"/>
  <c r="W125" i="3"/>
  <c r="V125" i="3"/>
  <c r="U125" i="3"/>
  <c r="Q125" i="3"/>
  <c r="X124" i="3"/>
  <c r="W124" i="3"/>
  <c r="V124" i="3"/>
  <c r="U124" i="3"/>
  <c r="Q124" i="3"/>
  <c r="X123" i="3"/>
  <c r="W123" i="3"/>
  <c r="V123" i="3"/>
  <c r="U123" i="3"/>
  <c r="Q123" i="3"/>
  <c r="X122" i="3"/>
  <c r="W122" i="3"/>
  <c r="V122" i="3"/>
  <c r="U122" i="3"/>
  <c r="Q122" i="3"/>
  <c r="X121" i="3"/>
  <c r="W121" i="3"/>
  <c r="V121" i="3"/>
  <c r="U121" i="3"/>
  <c r="Q121" i="3"/>
  <c r="X120" i="3"/>
  <c r="W120" i="3"/>
  <c r="V120" i="3"/>
  <c r="U120" i="3"/>
  <c r="Q120" i="3"/>
  <c r="X119" i="3"/>
  <c r="W119" i="3"/>
  <c r="V119" i="3"/>
  <c r="U119" i="3"/>
  <c r="Q119" i="3"/>
  <c r="X118" i="3"/>
  <c r="W118" i="3"/>
  <c r="V118" i="3"/>
  <c r="U118" i="3"/>
  <c r="Q118" i="3"/>
  <c r="X117" i="3"/>
  <c r="W117" i="3"/>
  <c r="V117" i="3"/>
  <c r="U117" i="3"/>
  <c r="Q117" i="3"/>
  <c r="X116" i="3"/>
  <c r="W116" i="3"/>
  <c r="V116" i="3"/>
  <c r="U116" i="3"/>
  <c r="Q116" i="3"/>
  <c r="X115" i="3"/>
  <c r="W115" i="3"/>
  <c r="V115" i="3"/>
  <c r="U115" i="3"/>
  <c r="Q115" i="3"/>
  <c r="X114" i="3"/>
  <c r="W114" i="3"/>
  <c r="V114" i="3"/>
  <c r="U114" i="3"/>
  <c r="Q114" i="3"/>
  <c r="X113" i="3"/>
  <c r="W113" i="3"/>
  <c r="V113" i="3"/>
  <c r="U113" i="3"/>
  <c r="Q113" i="3"/>
  <c r="X112" i="3"/>
  <c r="W112" i="3"/>
  <c r="V112" i="3"/>
  <c r="U112" i="3"/>
  <c r="Q112" i="3"/>
  <c r="X111" i="3"/>
  <c r="W111" i="3"/>
  <c r="V111" i="3"/>
  <c r="U111" i="3"/>
  <c r="Q111" i="3"/>
  <c r="X110" i="3"/>
  <c r="W110" i="3"/>
  <c r="V110" i="3"/>
  <c r="U110" i="3"/>
  <c r="Q110" i="3"/>
  <c r="X109" i="3"/>
  <c r="W109" i="3"/>
  <c r="V109" i="3"/>
  <c r="U109" i="3"/>
  <c r="Q109" i="3"/>
  <c r="X108" i="3"/>
  <c r="W108" i="3"/>
  <c r="V108" i="3"/>
  <c r="U108" i="3"/>
  <c r="Q108" i="3"/>
  <c r="X107" i="3"/>
  <c r="W107" i="3"/>
  <c r="V107" i="3"/>
  <c r="U107" i="3"/>
  <c r="Q107" i="3"/>
  <c r="X106" i="3"/>
  <c r="W106" i="3"/>
  <c r="V106" i="3"/>
  <c r="U106" i="3"/>
  <c r="Q106" i="3"/>
  <c r="X105" i="3"/>
  <c r="W105" i="3"/>
  <c r="V105" i="3"/>
  <c r="U105" i="3"/>
  <c r="Q105" i="3"/>
  <c r="X104" i="3"/>
  <c r="W104" i="3"/>
  <c r="V104" i="3"/>
  <c r="U104" i="3"/>
  <c r="Q104" i="3"/>
  <c r="X103" i="3"/>
  <c r="W103" i="3"/>
  <c r="V103" i="3"/>
  <c r="U103" i="3"/>
  <c r="Q103" i="3"/>
  <c r="X102" i="3"/>
  <c r="W102" i="3"/>
  <c r="V102" i="3"/>
  <c r="U102" i="3"/>
  <c r="Q102" i="3"/>
  <c r="X101" i="3"/>
  <c r="W101" i="3"/>
  <c r="V101" i="3"/>
  <c r="U101" i="3"/>
  <c r="Q101" i="3"/>
  <c r="X100" i="3"/>
  <c r="W100" i="3"/>
  <c r="V100" i="3"/>
  <c r="U100" i="3"/>
  <c r="Q100" i="3"/>
  <c r="X99" i="3"/>
  <c r="W99" i="3"/>
  <c r="V99" i="3"/>
  <c r="U99" i="3"/>
  <c r="Q99" i="3"/>
  <c r="X98" i="3"/>
  <c r="W98" i="3"/>
  <c r="V98" i="3"/>
  <c r="U98" i="3"/>
  <c r="Q98" i="3"/>
  <c r="X97" i="3"/>
  <c r="W97" i="3"/>
  <c r="V97" i="3"/>
  <c r="U97" i="3"/>
  <c r="Q97" i="3"/>
  <c r="X96" i="3"/>
  <c r="W96" i="3"/>
  <c r="V96" i="3"/>
  <c r="U96" i="3"/>
  <c r="Q96" i="3"/>
  <c r="X95" i="3"/>
  <c r="W95" i="3"/>
  <c r="V95" i="3"/>
  <c r="U95" i="3"/>
  <c r="Q95" i="3"/>
  <c r="X94" i="3"/>
  <c r="W94" i="3"/>
  <c r="V94" i="3"/>
  <c r="U94" i="3"/>
  <c r="Q94" i="3"/>
  <c r="X93" i="3"/>
  <c r="W93" i="3"/>
  <c r="V93" i="3"/>
  <c r="U93" i="3"/>
  <c r="Q93" i="3"/>
  <c r="X92" i="3"/>
  <c r="W92" i="3"/>
  <c r="V92" i="3"/>
  <c r="U92" i="3"/>
  <c r="Q92" i="3"/>
  <c r="X91" i="3"/>
  <c r="W91" i="3"/>
  <c r="V91" i="3"/>
  <c r="U91" i="3"/>
  <c r="Q91" i="3"/>
  <c r="X90" i="3"/>
  <c r="W90" i="3"/>
  <c r="V90" i="3"/>
  <c r="U90" i="3"/>
  <c r="Q90" i="3"/>
  <c r="X89" i="3"/>
  <c r="W89" i="3"/>
  <c r="V89" i="3"/>
  <c r="U89" i="3"/>
  <c r="Q89" i="3"/>
  <c r="X88" i="3"/>
  <c r="W88" i="3"/>
  <c r="V88" i="3"/>
  <c r="U88" i="3"/>
  <c r="Q88" i="3"/>
  <c r="X87" i="3"/>
  <c r="W87" i="3"/>
  <c r="V87" i="3"/>
  <c r="U87" i="3"/>
  <c r="Q87" i="3"/>
  <c r="X86" i="3"/>
  <c r="W86" i="3"/>
  <c r="V86" i="3"/>
  <c r="U86" i="3"/>
  <c r="Q86" i="3"/>
  <c r="X85" i="3"/>
  <c r="W85" i="3"/>
  <c r="V85" i="3"/>
  <c r="U85" i="3"/>
  <c r="Q85" i="3"/>
  <c r="X84" i="3"/>
  <c r="W84" i="3"/>
  <c r="V84" i="3"/>
  <c r="U84" i="3"/>
  <c r="Q84" i="3"/>
  <c r="X83" i="3"/>
  <c r="W83" i="3"/>
  <c r="V83" i="3"/>
  <c r="U83" i="3"/>
  <c r="Q83" i="3"/>
  <c r="X82" i="3"/>
  <c r="W82" i="3"/>
  <c r="V82" i="3"/>
  <c r="U82" i="3"/>
  <c r="Q82" i="3"/>
  <c r="X81" i="3"/>
  <c r="W81" i="3"/>
  <c r="V81" i="3"/>
  <c r="U81" i="3"/>
  <c r="Q81" i="3"/>
  <c r="X80" i="3"/>
  <c r="W80" i="3"/>
  <c r="V80" i="3"/>
  <c r="U80" i="3"/>
  <c r="Q80" i="3"/>
  <c r="X79" i="3"/>
  <c r="W79" i="3"/>
  <c r="V79" i="3"/>
  <c r="U79" i="3"/>
  <c r="Q79" i="3"/>
  <c r="X78" i="3"/>
  <c r="W78" i="3"/>
  <c r="V78" i="3"/>
  <c r="U78" i="3"/>
  <c r="Q78" i="3"/>
  <c r="X77" i="3"/>
  <c r="W77" i="3"/>
  <c r="V77" i="3"/>
  <c r="U77" i="3"/>
  <c r="Q77" i="3"/>
  <c r="X76" i="3"/>
  <c r="W76" i="3"/>
  <c r="V76" i="3"/>
  <c r="U76" i="3"/>
  <c r="Q76" i="3"/>
  <c r="X75" i="3"/>
  <c r="W75" i="3"/>
  <c r="V75" i="3"/>
  <c r="U75" i="3"/>
  <c r="Q75" i="3"/>
  <c r="X74" i="3"/>
  <c r="W74" i="3"/>
  <c r="V74" i="3"/>
  <c r="U74" i="3"/>
  <c r="Q74" i="3"/>
  <c r="X73" i="3"/>
  <c r="W73" i="3"/>
  <c r="V73" i="3"/>
  <c r="U73" i="3"/>
  <c r="Q73" i="3"/>
  <c r="X72" i="3"/>
  <c r="W72" i="3"/>
  <c r="V72" i="3"/>
  <c r="U72" i="3"/>
  <c r="Q72" i="3"/>
  <c r="X71" i="3"/>
  <c r="W71" i="3"/>
  <c r="V71" i="3"/>
  <c r="U71" i="3"/>
  <c r="Q71" i="3"/>
  <c r="X70" i="3"/>
  <c r="W70" i="3"/>
  <c r="V70" i="3"/>
  <c r="U70" i="3"/>
  <c r="Q70" i="3"/>
  <c r="X69" i="3"/>
  <c r="W69" i="3"/>
  <c r="V69" i="3"/>
  <c r="U69" i="3"/>
  <c r="Q69" i="3"/>
  <c r="X68" i="3"/>
  <c r="W68" i="3"/>
  <c r="V68" i="3"/>
  <c r="U68" i="3"/>
  <c r="Q68" i="3"/>
  <c r="X67" i="3"/>
  <c r="W67" i="3"/>
  <c r="V67" i="3"/>
  <c r="U67" i="3"/>
  <c r="Q67" i="3"/>
  <c r="X66" i="3"/>
  <c r="W66" i="3"/>
  <c r="V66" i="3"/>
  <c r="U66" i="3"/>
  <c r="Q66" i="3"/>
  <c r="X65" i="3"/>
  <c r="W65" i="3"/>
  <c r="V65" i="3"/>
  <c r="U65" i="3"/>
  <c r="Q65" i="3"/>
  <c r="X64" i="3"/>
  <c r="W64" i="3"/>
  <c r="V64" i="3"/>
  <c r="U64" i="3"/>
  <c r="Q64" i="3"/>
  <c r="X63" i="3"/>
  <c r="W63" i="3"/>
  <c r="V63" i="3"/>
  <c r="U63" i="3"/>
  <c r="Q63" i="3"/>
  <c r="X62" i="3"/>
  <c r="W62" i="3"/>
  <c r="V62" i="3"/>
  <c r="U62" i="3"/>
  <c r="Q62" i="3"/>
  <c r="X61" i="3"/>
  <c r="W61" i="3"/>
  <c r="V61" i="3"/>
  <c r="U61" i="3"/>
  <c r="Q61" i="3"/>
  <c r="X60" i="3"/>
  <c r="W60" i="3"/>
  <c r="V60" i="3"/>
  <c r="U60" i="3"/>
  <c r="Q60" i="3"/>
  <c r="X59" i="3"/>
  <c r="W59" i="3"/>
  <c r="V59" i="3"/>
  <c r="U59" i="3"/>
  <c r="Q59" i="3"/>
  <c r="X58" i="3"/>
  <c r="W58" i="3"/>
  <c r="V58" i="3"/>
  <c r="U58" i="3"/>
  <c r="Q58" i="3"/>
  <c r="X57" i="3"/>
  <c r="W57" i="3"/>
  <c r="V57" i="3"/>
  <c r="U57" i="3"/>
  <c r="Q57" i="3"/>
  <c r="X56" i="3"/>
  <c r="W56" i="3"/>
  <c r="V56" i="3"/>
  <c r="U56" i="3"/>
  <c r="Q56" i="3"/>
  <c r="X55" i="3"/>
  <c r="W55" i="3"/>
  <c r="V55" i="3"/>
  <c r="U55" i="3"/>
  <c r="Q55" i="3"/>
  <c r="X54" i="3"/>
  <c r="W54" i="3"/>
  <c r="V54" i="3"/>
  <c r="U54" i="3"/>
  <c r="Q54" i="3"/>
  <c r="X53" i="3"/>
  <c r="W53" i="3"/>
  <c r="V53" i="3"/>
  <c r="U53" i="3"/>
  <c r="Q53" i="3"/>
  <c r="X52" i="3"/>
  <c r="W52" i="3"/>
  <c r="V52" i="3"/>
  <c r="U52" i="3"/>
  <c r="Q52" i="3"/>
  <c r="X51" i="3"/>
  <c r="W51" i="3"/>
  <c r="V51" i="3"/>
  <c r="U51" i="3"/>
  <c r="Q51" i="3"/>
  <c r="X50" i="3"/>
  <c r="W50" i="3"/>
  <c r="V50" i="3"/>
  <c r="U50" i="3"/>
  <c r="Q50" i="3"/>
  <c r="X49" i="3"/>
  <c r="W49" i="3"/>
  <c r="V49" i="3"/>
  <c r="U49" i="3"/>
  <c r="Q49" i="3"/>
  <c r="X48" i="3"/>
  <c r="W48" i="3"/>
  <c r="V48" i="3"/>
  <c r="U48" i="3"/>
  <c r="Q48" i="3"/>
  <c r="X47" i="3"/>
  <c r="W47" i="3"/>
  <c r="V47" i="3"/>
  <c r="U47" i="3"/>
  <c r="Q47" i="3"/>
  <c r="X46" i="3"/>
  <c r="W46" i="3"/>
  <c r="V46" i="3"/>
  <c r="U46" i="3"/>
  <c r="Q46" i="3"/>
  <c r="X45" i="3"/>
  <c r="W45" i="3"/>
  <c r="V45" i="3"/>
  <c r="U45" i="3"/>
  <c r="Q45" i="3"/>
  <c r="X44" i="3"/>
  <c r="W44" i="3"/>
  <c r="V44" i="3"/>
  <c r="U44" i="3"/>
  <c r="Q44" i="3"/>
  <c r="X43" i="3"/>
  <c r="W43" i="3"/>
  <c r="V43" i="3"/>
  <c r="U43" i="3"/>
  <c r="Q43" i="3"/>
  <c r="X42" i="3"/>
  <c r="W42" i="3"/>
  <c r="V42" i="3"/>
  <c r="U42" i="3"/>
  <c r="Q42" i="3"/>
  <c r="X41" i="3"/>
  <c r="W41" i="3"/>
  <c r="V41" i="3"/>
  <c r="U41" i="3"/>
  <c r="Q41" i="3"/>
  <c r="X40" i="3"/>
  <c r="W40" i="3"/>
  <c r="V40" i="3"/>
  <c r="U40" i="3"/>
  <c r="Q40" i="3"/>
  <c r="X39" i="3"/>
  <c r="W39" i="3"/>
  <c r="V39" i="3"/>
  <c r="U39" i="3"/>
  <c r="Q39" i="3"/>
  <c r="X38" i="3"/>
  <c r="W38" i="3"/>
  <c r="V38" i="3"/>
  <c r="U38" i="3"/>
  <c r="Q38" i="3"/>
  <c r="X37" i="3"/>
  <c r="W37" i="3"/>
  <c r="V37" i="3"/>
  <c r="U37" i="3"/>
  <c r="Q37" i="3"/>
  <c r="X36" i="3"/>
  <c r="W36" i="3"/>
  <c r="V36" i="3"/>
  <c r="U36" i="3"/>
  <c r="Q36" i="3"/>
  <c r="X35" i="3"/>
  <c r="W35" i="3"/>
  <c r="V35" i="3"/>
  <c r="U35" i="3"/>
  <c r="Q35" i="3"/>
  <c r="X34" i="3"/>
  <c r="W34" i="3"/>
  <c r="V34" i="3"/>
  <c r="U34" i="3"/>
  <c r="Q34" i="3"/>
  <c r="X33" i="3"/>
  <c r="W33" i="3"/>
  <c r="V33" i="3"/>
  <c r="U33" i="3"/>
  <c r="Q33" i="3"/>
  <c r="X32" i="3"/>
  <c r="W32" i="3"/>
  <c r="V32" i="3"/>
  <c r="U32" i="3"/>
  <c r="Q32" i="3"/>
  <c r="X31" i="3"/>
  <c r="W31" i="3"/>
  <c r="V31" i="3"/>
  <c r="U31" i="3"/>
  <c r="Q31" i="3"/>
  <c r="X30" i="3"/>
  <c r="W30" i="3"/>
  <c r="V30" i="3"/>
  <c r="U30" i="3"/>
  <c r="Q30" i="3"/>
  <c r="X29" i="3"/>
  <c r="W29" i="3"/>
  <c r="V29" i="3"/>
  <c r="U29" i="3"/>
  <c r="Q29" i="3"/>
  <c r="X28" i="3"/>
  <c r="W28" i="3"/>
  <c r="V28" i="3"/>
  <c r="U28" i="3"/>
  <c r="Q28" i="3"/>
  <c r="X27" i="3"/>
  <c r="W27" i="3"/>
  <c r="V27" i="3"/>
  <c r="U27" i="3"/>
  <c r="Q27" i="3"/>
  <c r="X26" i="3"/>
  <c r="W26" i="3"/>
  <c r="V26" i="3"/>
  <c r="U26" i="3"/>
  <c r="Q26" i="3"/>
  <c r="X25" i="3"/>
  <c r="W25" i="3"/>
  <c r="V25" i="3"/>
  <c r="U25" i="3"/>
  <c r="Q25" i="3"/>
  <c r="X24" i="3"/>
  <c r="W24" i="3"/>
  <c r="V24" i="3"/>
  <c r="U24" i="3"/>
  <c r="Q24" i="3"/>
  <c r="X23" i="3"/>
  <c r="W23" i="3"/>
  <c r="V23" i="3"/>
  <c r="U23" i="3"/>
  <c r="Q23" i="3"/>
  <c r="X22" i="3"/>
  <c r="W22" i="3"/>
  <c r="V22" i="3"/>
  <c r="U22" i="3"/>
  <c r="Q22" i="3"/>
  <c r="X21" i="3"/>
  <c r="W21" i="3"/>
  <c r="V21" i="3"/>
  <c r="U21" i="3"/>
  <c r="Q21" i="3"/>
  <c r="X20" i="3"/>
  <c r="W20" i="3"/>
  <c r="V20" i="3"/>
  <c r="U20" i="3"/>
  <c r="Q20" i="3"/>
  <c r="X19" i="3"/>
  <c r="W19" i="3"/>
  <c r="V19" i="3"/>
  <c r="U19" i="3"/>
  <c r="Q19" i="3"/>
  <c r="X18" i="3"/>
  <c r="W18" i="3"/>
  <c r="V18" i="3"/>
  <c r="U18" i="3"/>
  <c r="Q18" i="3"/>
  <c r="X17" i="3"/>
  <c r="W17" i="3"/>
  <c r="V17" i="3"/>
  <c r="U17" i="3"/>
  <c r="Q17" i="3"/>
  <c r="X16" i="3"/>
  <c r="W16" i="3"/>
  <c r="V16" i="3"/>
  <c r="U16" i="3"/>
  <c r="Q16" i="3"/>
  <c r="X15" i="3"/>
  <c r="W15" i="3"/>
  <c r="V15" i="3"/>
  <c r="U15" i="3"/>
  <c r="Q15" i="3"/>
  <c r="X14" i="3"/>
  <c r="W14" i="3"/>
  <c r="V14" i="3"/>
  <c r="U14" i="3"/>
  <c r="Q14" i="3"/>
  <c r="X13" i="3"/>
  <c r="W13" i="3"/>
  <c r="V13" i="3"/>
  <c r="U13" i="3"/>
  <c r="Q13" i="3"/>
  <c r="X12" i="3"/>
  <c r="W12" i="3"/>
  <c r="V12" i="3"/>
  <c r="U12" i="3"/>
  <c r="Q12" i="3"/>
  <c r="X11" i="3"/>
  <c r="W11" i="3"/>
  <c r="V11" i="3"/>
  <c r="U11" i="3"/>
  <c r="Q11" i="3"/>
  <c r="X10" i="3"/>
  <c r="W10" i="3"/>
  <c r="V10" i="3"/>
  <c r="U10" i="3"/>
  <c r="Q10" i="3"/>
  <c r="X9" i="3"/>
  <c r="W9" i="3"/>
  <c r="V9" i="3"/>
  <c r="U9" i="3"/>
  <c r="Q9" i="3"/>
  <c r="X8" i="3"/>
  <c r="W8" i="3"/>
  <c r="V8" i="3"/>
  <c r="U8" i="3"/>
  <c r="Q8" i="3"/>
  <c r="X7" i="3"/>
  <c r="W7" i="3"/>
  <c r="V7" i="3"/>
  <c r="U7" i="3"/>
  <c r="Q7" i="3"/>
  <c r="X6" i="3"/>
  <c r="W6" i="3"/>
  <c r="V6" i="3"/>
  <c r="U6" i="3"/>
  <c r="Q6" i="3"/>
  <c r="X5" i="3"/>
  <c r="W5" i="3"/>
  <c r="V5" i="3"/>
  <c r="U5" i="3"/>
  <c r="Q5" i="3"/>
  <c r="X4" i="3"/>
  <c r="W4" i="3"/>
  <c r="V4" i="3"/>
  <c r="U4" i="3"/>
  <c r="Q4" i="3"/>
  <c r="X3" i="3"/>
  <c r="W3" i="3"/>
  <c r="V3" i="3"/>
  <c r="U3" i="3"/>
  <c r="Q3" i="3"/>
  <c r="X2" i="3"/>
  <c r="W2" i="3"/>
  <c r="V2" i="3"/>
  <c r="U2" i="3"/>
  <c r="Q2" i="3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2002" i="2"/>
  <c r="AH2003" i="2"/>
  <c r="AH2004" i="2"/>
  <c r="AH2005" i="2"/>
  <c r="AH2006" i="2"/>
  <c r="AH2007" i="2"/>
  <c r="AH2008" i="2"/>
  <c r="AH2009" i="2"/>
  <c r="AH2010" i="2"/>
  <c r="AH2011" i="2"/>
  <c r="AH2012" i="2"/>
  <c r="AH2013" i="2"/>
  <c r="AH2014" i="2"/>
  <c r="AH2015" i="2"/>
  <c r="AH2016" i="2"/>
  <c r="AH2017" i="2"/>
  <c r="AH2018" i="2"/>
  <c r="AH2019" i="2"/>
  <c r="AH2020" i="2"/>
  <c r="AH2021" i="2"/>
  <c r="AH2022" i="2"/>
  <c r="AH2023" i="2"/>
  <c r="AH2024" i="2"/>
  <c r="AH2025" i="2"/>
  <c r="AH2026" i="2"/>
  <c r="AH2027" i="2"/>
  <c r="AH2028" i="2"/>
  <c r="AH2029" i="2"/>
  <c r="AH2030" i="2"/>
  <c r="AH2031" i="2"/>
  <c r="AH2032" i="2"/>
  <c r="AH2033" i="2"/>
  <c r="AH2034" i="2"/>
  <c r="AH2035" i="2"/>
  <c r="AH2036" i="2"/>
  <c r="AH2037" i="2"/>
  <c r="AH2038" i="2"/>
  <c r="AH2039" i="2"/>
  <c r="AH2040" i="2"/>
  <c r="AH2041" i="2"/>
  <c r="AH2042" i="2"/>
  <c r="AH2043" i="2"/>
  <c r="AH2044" i="2"/>
  <c r="AH2045" i="2"/>
  <c r="AH2046" i="2"/>
  <c r="AH2047" i="2"/>
  <c r="AH2048" i="2"/>
  <c r="AH2049" i="2"/>
  <c r="AH2050" i="2"/>
  <c r="AH2051" i="2"/>
  <c r="AH2052" i="2"/>
  <c r="AH2053" i="2"/>
  <c r="AH2054" i="2"/>
  <c r="AH2055" i="2"/>
  <c r="AH2056" i="2"/>
  <c r="AH2057" i="2"/>
  <c r="AH2058" i="2"/>
  <c r="AH2059" i="2"/>
  <c r="AH2060" i="2"/>
  <c r="AH2061" i="2"/>
  <c r="AH2062" i="2"/>
  <c r="AH2063" i="2"/>
  <c r="AH2064" i="2"/>
  <c r="AH2065" i="2"/>
  <c r="AH2066" i="2"/>
  <c r="AH2067" i="2"/>
  <c r="AH2068" i="2"/>
  <c r="AH2069" i="2"/>
  <c r="AH2070" i="2"/>
  <c r="AH2071" i="2"/>
  <c r="AH2072" i="2"/>
  <c r="AH2073" i="2"/>
  <c r="AH2074" i="2"/>
  <c r="AH2075" i="2"/>
  <c r="AH2076" i="2"/>
  <c r="AH2077" i="2"/>
  <c r="AH2078" i="2"/>
  <c r="AH2079" i="2"/>
  <c r="AH2080" i="2"/>
  <c r="AH2081" i="2"/>
  <c r="AH2082" i="2"/>
  <c r="AH2083" i="2"/>
  <c r="AH2084" i="2"/>
  <c r="AH2085" i="2"/>
  <c r="AH2086" i="2"/>
  <c r="AH2087" i="2"/>
  <c r="AH2088" i="2"/>
  <c r="AH2089" i="2"/>
  <c r="AH2090" i="2"/>
  <c r="AH2091" i="2"/>
  <c r="AH2092" i="2"/>
  <c r="AH2093" i="2"/>
  <c r="AH2094" i="2"/>
  <c r="AH2095" i="2"/>
  <c r="AH2096" i="2"/>
  <c r="AH2097" i="2"/>
  <c r="AH2098" i="2"/>
  <c r="AH2099" i="2"/>
  <c r="AH2100" i="2"/>
  <c r="AH2101" i="2"/>
  <c r="AH2102" i="2"/>
  <c r="AH2103" i="2"/>
  <c r="AH2104" i="2"/>
  <c r="AH2105" i="2"/>
  <c r="AH2106" i="2"/>
  <c r="AH2107" i="2"/>
  <c r="AH2108" i="2"/>
  <c r="AH2109" i="2"/>
  <c r="AH2110" i="2"/>
  <c r="AH2111" i="2"/>
  <c r="AH2112" i="2"/>
  <c r="AH2113" i="2"/>
  <c r="AH2114" i="2"/>
  <c r="AH2115" i="2"/>
  <c r="AH2116" i="2"/>
  <c r="AH2117" i="2"/>
  <c r="AH2118" i="2"/>
  <c r="AH2119" i="2"/>
  <c r="AH2120" i="2"/>
  <c r="AH2121" i="2"/>
  <c r="AH2122" i="2"/>
  <c r="AH2123" i="2"/>
  <c r="AH2124" i="2"/>
  <c r="AH2125" i="2"/>
  <c r="AH2126" i="2"/>
  <c r="AH2127" i="2"/>
  <c r="AH2128" i="2"/>
  <c r="AH2129" i="2"/>
  <c r="AH2130" i="2"/>
  <c r="AH2131" i="2"/>
  <c r="AH2132" i="2"/>
  <c r="AH2133" i="2"/>
  <c r="AH2134" i="2"/>
  <c r="AH2135" i="2"/>
  <c r="AH2136" i="2"/>
  <c r="AH2137" i="2"/>
  <c r="AH2138" i="2"/>
  <c r="AH2139" i="2"/>
  <c r="AH2140" i="2"/>
  <c r="AH2141" i="2"/>
  <c r="AH2142" i="2"/>
  <c r="AH2143" i="2"/>
  <c r="AH2144" i="2"/>
  <c r="AH2145" i="2"/>
  <c r="AH2146" i="2"/>
  <c r="AH2147" i="2"/>
  <c r="AH2148" i="2"/>
  <c r="AH2149" i="2"/>
  <c r="AH2150" i="2"/>
  <c r="AH2151" i="2"/>
  <c r="AH2152" i="2"/>
  <c r="AH2153" i="2"/>
  <c r="AH2154" i="2"/>
  <c r="AH2155" i="2"/>
  <c r="AH2156" i="2"/>
  <c r="AH2157" i="2"/>
  <c r="AH2158" i="2"/>
  <c r="AH2159" i="2"/>
  <c r="AH2160" i="2"/>
  <c r="AH2161" i="2"/>
  <c r="AH2162" i="2"/>
  <c r="AH2163" i="2"/>
  <c r="AH2164" i="2"/>
  <c r="AH2165" i="2"/>
  <c r="AH2166" i="2"/>
  <c r="AH2167" i="2"/>
  <c r="AH2168" i="2"/>
  <c r="AH2169" i="2"/>
  <c r="AH2170" i="2"/>
  <c r="AH2171" i="2"/>
  <c r="AH2172" i="2"/>
  <c r="AH2173" i="2"/>
  <c r="AH2174" i="2"/>
  <c r="AH2175" i="2"/>
  <c r="AH2176" i="2"/>
  <c r="AH2177" i="2"/>
  <c r="AH2178" i="2"/>
  <c r="AH2179" i="2"/>
  <c r="AH2180" i="2"/>
  <c r="AH2181" i="2"/>
  <c r="AH2182" i="2"/>
  <c r="AH2183" i="2"/>
  <c r="AH2184" i="2"/>
  <c r="AH2185" i="2"/>
  <c r="AH2186" i="2"/>
  <c r="AH2187" i="2"/>
  <c r="AH2188" i="2"/>
  <c r="AH2189" i="2"/>
  <c r="AH2190" i="2"/>
  <c r="AH2191" i="2"/>
  <c r="AH2192" i="2"/>
  <c r="AH2193" i="2"/>
  <c r="AH2194" i="2"/>
  <c r="AH2195" i="2"/>
  <c r="AH2196" i="2"/>
  <c r="AH2197" i="2"/>
  <c r="AH2198" i="2"/>
  <c r="AH2199" i="2"/>
  <c r="AH2200" i="2"/>
  <c r="AH2201" i="2"/>
  <c r="AH2202" i="2"/>
  <c r="AH2203" i="2"/>
  <c r="AH2204" i="2"/>
  <c r="AH2205" i="2"/>
  <c r="AH2206" i="2"/>
  <c r="AH2207" i="2"/>
  <c r="AH2208" i="2"/>
  <c r="AH2209" i="2"/>
  <c r="AH2210" i="2"/>
  <c r="AH2211" i="2"/>
  <c r="AH2212" i="2"/>
  <c r="AH2213" i="2"/>
  <c r="AH2214" i="2"/>
  <c r="AH2215" i="2"/>
  <c r="AH2216" i="2"/>
  <c r="AH2217" i="2"/>
  <c r="AH2218" i="2"/>
  <c r="AH2219" i="2"/>
  <c r="AH2220" i="2"/>
  <c r="AH2221" i="2"/>
  <c r="AH2222" i="2"/>
  <c r="AH2223" i="2"/>
  <c r="AH2224" i="2"/>
  <c r="AH2225" i="2"/>
  <c r="AH2226" i="2"/>
  <c r="AH2227" i="2"/>
  <c r="AH2228" i="2"/>
  <c r="AH2229" i="2"/>
  <c r="AH2230" i="2"/>
  <c r="AH2231" i="2"/>
  <c r="AH2232" i="2"/>
  <c r="AH2233" i="2"/>
  <c r="AH2234" i="2"/>
  <c r="AH2235" i="2"/>
  <c r="AH2236" i="2"/>
  <c r="AH2237" i="2"/>
  <c r="AH2238" i="2"/>
  <c r="AH2239" i="2"/>
  <c r="AH2240" i="2"/>
  <c r="AH2241" i="2"/>
  <c r="AH2242" i="2"/>
  <c r="AH2243" i="2"/>
  <c r="AH2244" i="2"/>
  <c r="AH2245" i="2"/>
  <c r="AH2246" i="2"/>
  <c r="AH2247" i="2"/>
  <c r="AH2248" i="2"/>
  <c r="AH2249" i="2"/>
  <c r="AH2250" i="2"/>
  <c r="AH2251" i="2"/>
  <c r="AH2252" i="2"/>
  <c r="AH2253" i="2"/>
  <c r="AH2254" i="2"/>
  <c r="AH2255" i="2"/>
  <c r="AH2256" i="2"/>
  <c r="AH2257" i="2"/>
  <c r="AH2258" i="2"/>
  <c r="AH2259" i="2"/>
  <c r="AH2260" i="2"/>
  <c r="AH2261" i="2"/>
  <c r="AH2262" i="2"/>
  <c r="AH2263" i="2"/>
  <c r="AH2264" i="2"/>
  <c r="AH2265" i="2"/>
  <c r="AH2266" i="2"/>
  <c r="AH2267" i="2"/>
  <c r="AH2268" i="2"/>
  <c r="AH2269" i="2"/>
  <c r="AH2270" i="2"/>
  <c r="AH2271" i="2"/>
  <c r="AH2272" i="2"/>
  <c r="AH2273" i="2"/>
  <c r="AH2274" i="2"/>
  <c r="AH2275" i="2"/>
  <c r="AH2276" i="2"/>
  <c r="AH2277" i="2"/>
  <c r="AH2278" i="2"/>
  <c r="AH2279" i="2"/>
  <c r="AH2280" i="2"/>
  <c r="AH2281" i="2"/>
  <c r="AH2282" i="2"/>
  <c r="AH2283" i="2"/>
  <c r="AH2284" i="2"/>
  <c r="AH2285" i="2"/>
  <c r="AH2286" i="2"/>
  <c r="AH2287" i="2"/>
  <c r="AH2288" i="2"/>
  <c r="AH2289" i="2"/>
  <c r="AH2290" i="2"/>
  <c r="AH2291" i="2"/>
  <c r="AH2292" i="2"/>
  <c r="AH2293" i="2"/>
  <c r="AH2294" i="2"/>
  <c r="AH2295" i="2"/>
  <c r="AH2296" i="2"/>
  <c r="AH2297" i="2"/>
  <c r="AH2298" i="2"/>
  <c r="AH2299" i="2"/>
  <c r="AH2300" i="2"/>
  <c r="AH2301" i="2"/>
  <c r="AH2302" i="2"/>
  <c r="AH2303" i="2"/>
  <c r="AH2304" i="2"/>
  <c r="AH2305" i="2"/>
  <c r="AH2306" i="2"/>
  <c r="AH2307" i="2"/>
  <c r="AH2308" i="2"/>
  <c r="AH2309" i="2"/>
  <c r="AH2310" i="2"/>
  <c r="AH2311" i="2"/>
  <c r="AH2312" i="2"/>
  <c r="AH2313" i="2"/>
  <c r="AH2314" i="2"/>
  <c r="AH2315" i="2"/>
  <c r="AH2316" i="2"/>
  <c r="AH2317" i="2"/>
  <c r="AH2318" i="2"/>
  <c r="AH2319" i="2"/>
  <c r="AH2320" i="2"/>
  <c r="AH2321" i="2"/>
  <c r="AH2322" i="2"/>
  <c r="AH2323" i="2"/>
  <c r="AH2324" i="2"/>
  <c r="AH2325" i="2"/>
  <c r="AH2326" i="2"/>
  <c r="AH2327" i="2"/>
  <c r="AH2328" i="2"/>
  <c r="AH2329" i="2"/>
  <c r="AH2330" i="2"/>
  <c r="AH2331" i="2"/>
  <c r="AH2332" i="2"/>
  <c r="AH2333" i="2"/>
  <c r="AH2334" i="2"/>
  <c r="AH2335" i="2"/>
  <c r="AH2336" i="2"/>
  <c r="AH2337" i="2"/>
  <c r="AH2338" i="2"/>
  <c r="AH2339" i="2"/>
  <c r="AH2340" i="2"/>
  <c r="AH2341" i="2"/>
  <c r="AH2342" i="2"/>
  <c r="AH2343" i="2"/>
  <c r="AH2344" i="2"/>
  <c r="AH2345" i="2"/>
  <c r="AH2346" i="2"/>
  <c r="AH2347" i="2"/>
  <c r="AH2348" i="2"/>
  <c r="AH2349" i="2"/>
  <c r="AH2350" i="2"/>
  <c r="AH2351" i="2"/>
  <c r="AH2352" i="2"/>
  <c r="AH2353" i="2"/>
  <c r="AH2354" i="2"/>
  <c r="AH2355" i="2"/>
  <c r="AH2356" i="2"/>
  <c r="AH2357" i="2"/>
  <c r="AH2358" i="2"/>
  <c r="AH2359" i="2"/>
  <c r="AH2360" i="2"/>
  <c r="AH2361" i="2"/>
  <c r="AH2362" i="2"/>
  <c r="AH2363" i="2"/>
  <c r="AH2364" i="2"/>
  <c r="AH2365" i="2"/>
  <c r="AH2366" i="2"/>
  <c r="AH2367" i="2"/>
  <c r="AH2368" i="2"/>
  <c r="AH2369" i="2"/>
  <c r="AH2370" i="2"/>
  <c r="AH2371" i="2"/>
  <c r="AH2372" i="2"/>
  <c r="AH2373" i="2"/>
  <c r="AH2374" i="2"/>
  <c r="AH2375" i="2"/>
  <c r="AH2376" i="2"/>
  <c r="AH2377" i="2"/>
  <c r="AH2378" i="2"/>
  <c r="AH2379" i="2"/>
  <c r="AH2380" i="2"/>
  <c r="AH2381" i="2"/>
  <c r="AH2382" i="2"/>
  <c r="AH2383" i="2"/>
  <c r="AH2384" i="2"/>
  <c r="AH2385" i="2"/>
  <c r="AH2386" i="2"/>
  <c r="AH2387" i="2"/>
  <c r="AH2388" i="2"/>
  <c r="AH2389" i="2"/>
  <c r="AH2390" i="2"/>
  <c r="AH2391" i="2"/>
  <c r="AH2392" i="2"/>
  <c r="AH2393" i="2"/>
  <c r="AH2394" i="2"/>
  <c r="AH2395" i="2"/>
  <c r="AH2396" i="2"/>
  <c r="AH2397" i="2"/>
  <c r="AH2398" i="2"/>
  <c r="AH2399" i="2"/>
  <c r="AH2400" i="2"/>
  <c r="AH2401" i="2"/>
  <c r="AH2402" i="2"/>
  <c r="AH2403" i="2"/>
  <c r="AH2404" i="2"/>
  <c r="AH2405" i="2"/>
  <c r="AH2406" i="2"/>
  <c r="AH2407" i="2"/>
  <c r="AH2408" i="2"/>
  <c r="AH2409" i="2"/>
  <c r="AH2410" i="2"/>
  <c r="AH2411" i="2"/>
  <c r="AH2412" i="2"/>
  <c r="AH2413" i="2"/>
  <c r="AH2414" i="2"/>
  <c r="AH2415" i="2"/>
  <c r="AH2416" i="2"/>
  <c r="AH2417" i="2"/>
  <c r="AH2418" i="2"/>
  <c r="AH2419" i="2"/>
  <c r="AH2420" i="2"/>
  <c r="AH2421" i="2"/>
  <c r="AH2422" i="2"/>
  <c r="AH2423" i="2"/>
  <c r="AH2424" i="2"/>
  <c r="AH2425" i="2"/>
  <c r="AH2426" i="2"/>
  <c r="AH2427" i="2"/>
  <c r="AH2428" i="2"/>
  <c r="AH2429" i="2"/>
  <c r="AH2430" i="2"/>
  <c r="AH2431" i="2"/>
  <c r="AH2432" i="2"/>
  <c r="AH2433" i="2"/>
  <c r="AH2434" i="2"/>
  <c r="AH2435" i="2"/>
  <c r="AH2436" i="2"/>
  <c r="AH2437" i="2"/>
  <c r="AH2438" i="2"/>
  <c r="AH2439" i="2"/>
  <c r="AH2440" i="2"/>
  <c r="AH2441" i="2"/>
  <c r="AH2442" i="2"/>
  <c r="AH2443" i="2"/>
  <c r="AH2444" i="2"/>
  <c r="AH2445" i="2"/>
  <c r="AH2446" i="2"/>
  <c r="AH2447" i="2"/>
  <c r="AH2448" i="2"/>
  <c r="AH2449" i="2"/>
  <c r="AH2450" i="2"/>
  <c r="AH2451" i="2"/>
  <c r="AH2452" i="2"/>
  <c r="AH2453" i="2"/>
  <c r="AH2454" i="2"/>
  <c r="AH2455" i="2"/>
  <c r="AH2456" i="2"/>
  <c r="AH2457" i="2"/>
  <c r="AH2458" i="2"/>
  <c r="AH2459" i="2"/>
  <c r="AH2460" i="2"/>
  <c r="AH2461" i="2"/>
  <c r="AH2462" i="2"/>
  <c r="AH2463" i="2"/>
  <c r="AH2464" i="2"/>
  <c r="AH2465" i="2"/>
  <c r="AH2466" i="2"/>
  <c r="AH2467" i="2"/>
  <c r="AH2468" i="2"/>
  <c r="AH2469" i="2"/>
  <c r="AH2470" i="2"/>
  <c r="AH2471" i="2"/>
  <c r="AH2472" i="2"/>
  <c r="AH2473" i="2"/>
  <c r="AH2474" i="2"/>
  <c r="AH2475" i="2"/>
  <c r="AH2476" i="2"/>
  <c r="AH2477" i="2"/>
  <c r="AH2478" i="2"/>
  <c r="AH2479" i="2"/>
  <c r="AH2480" i="2"/>
  <c r="AH2481" i="2"/>
  <c r="AH2482" i="2"/>
  <c r="AH2483" i="2"/>
  <c r="AH2484" i="2"/>
  <c r="AH2485" i="2"/>
  <c r="AH2486" i="2"/>
  <c r="AH2487" i="2"/>
  <c r="AH2488" i="2"/>
  <c r="AH2489" i="2"/>
  <c r="AH2490" i="2"/>
  <c r="AH2491" i="2"/>
  <c r="AH2492" i="2"/>
  <c r="AH2493" i="2"/>
  <c r="AH2494" i="2"/>
  <c r="AH2495" i="2"/>
  <c r="AH2496" i="2"/>
  <c r="AH2497" i="2"/>
  <c r="AH2498" i="2"/>
  <c r="AH2499" i="2"/>
  <c r="AH2500" i="2"/>
  <c r="AH2501" i="2"/>
  <c r="AH2502" i="2"/>
  <c r="AH2503" i="2"/>
  <c r="AH2504" i="2"/>
  <c r="AH2505" i="2"/>
  <c r="AH2506" i="2"/>
  <c r="AH2507" i="2"/>
  <c r="AH2508" i="2"/>
  <c r="AH2509" i="2"/>
  <c r="AH2510" i="2"/>
  <c r="AH2511" i="2"/>
  <c r="AH2512" i="2"/>
  <c r="AH2513" i="2"/>
  <c r="AH2514" i="2"/>
  <c r="AH2515" i="2"/>
  <c r="AH2516" i="2"/>
  <c r="AH2517" i="2"/>
  <c r="AH2518" i="2"/>
  <c r="AH2519" i="2"/>
  <c r="AH2520" i="2"/>
  <c r="AH2521" i="2"/>
  <c r="AH2522" i="2"/>
  <c r="AH2523" i="2"/>
  <c r="AH2524" i="2"/>
  <c r="AH2525" i="2"/>
  <c r="AH2526" i="2"/>
  <c r="AH2527" i="2"/>
  <c r="AH2528" i="2"/>
  <c r="AH2529" i="2"/>
  <c r="AH2530" i="2"/>
  <c r="AH2531" i="2"/>
  <c r="AH2532" i="2"/>
  <c r="AH2533" i="2"/>
  <c r="AH2534" i="2"/>
  <c r="AH2535" i="2"/>
  <c r="AH2536" i="2"/>
  <c r="AH2537" i="2"/>
  <c r="AH2538" i="2"/>
  <c r="AH2539" i="2"/>
  <c r="AH2540" i="2"/>
  <c r="AH2541" i="2"/>
  <c r="AH2542" i="2"/>
  <c r="AH2543" i="2"/>
  <c r="AH2544" i="2"/>
  <c r="AH2545" i="2"/>
  <c r="AH2546" i="2"/>
  <c r="AH2547" i="2"/>
  <c r="AH2548" i="2"/>
  <c r="AH2549" i="2"/>
  <c r="AH2550" i="2"/>
  <c r="AH2551" i="2"/>
  <c r="AH2552" i="2"/>
  <c r="AH2553" i="2"/>
  <c r="AH2554" i="2"/>
  <c r="AH2555" i="2"/>
  <c r="AH2556" i="2"/>
  <c r="AH2557" i="2"/>
  <c r="AH2558" i="2"/>
  <c r="AH2559" i="2"/>
  <c r="AH2560" i="2"/>
  <c r="AH2561" i="2"/>
  <c r="AH2562" i="2"/>
  <c r="AH2563" i="2"/>
  <c r="AH2564" i="2"/>
  <c r="AH2565" i="2"/>
  <c r="AH2566" i="2"/>
  <c r="AH2567" i="2"/>
  <c r="AH2568" i="2"/>
  <c r="AH2569" i="2"/>
  <c r="AH2570" i="2"/>
  <c r="AH2571" i="2"/>
  <c r="AH2572" i="2"/>
  <c r="AH2573" i="2"/>
  <c r="AH2574" i="2"/>
  <c r="AH2575" i="2"/>
  <c r="AH2576" i="2"/>
  <c r="AH2577" i="2"/>
  <c r="AH2578" i="2"/>
  <c r="AH2579" i="2"/>
  <c r="AH2580" i="2"/>
  <c r="AH2581" i="2"/>
  <c r="AH2582" i="2"/>
  <c r="AH2583" i="2"/>
  <c r="AH2584" i="2"/>
  <c r="AH2585" i="2"/>
  <c r="AH2586" i="2"/>
  <c r="AH2587" i="2"/>
  <c r="AH2588" i="2"/>
  <c r="AH2589" i="2"/>
  <c r="AH2590" i="2"/>
  <c r="AH2591" i="2"/>
  <c r="AH2592" i="2"/>
  <c r="AH2593" i="2"/>
  <c r="AH2594" i="2"/>
  <c r="AH2595" i="2"/>
  <c r="AH2596" i="2"/>
  <c r="AH2597" i="2"/>
  <c r="AH2598" i="2"/>
  <c r="AH2599" i="2"/>
  <c r="AH2600" i="2"/>
  <c r="AH2601" i="2"/>
  <c r="AH2602" i="2"/>
  <c r="AH2603" i="2"/>
  <c r="AH2604" i="2"/>
  <c r="AH2605" i="2"/>
  <c r="AH2606" i="2"/>
  <c r="AH2607" i="2"/>
  <c r="AH2608" i="2"/>
  <c r="AH2609" i="2"/>
  <c r="AH2610" i="2"/>
  <c r="AH2611" i="2"/>
  <c r="AH2612" i="2"/>
  <c r="AH2613" i="2"/>
  <c r="AH2614" i="2"/>
  <c r="AH2615" i="2"/>
  <c r="AH2616" i="2"/>
  <c r="AH2617" i="2"/>
  <c r="AH2618" i="2"/>
  <c r="AH2619" i="2"/>
  <c r="AH2620" i="2"/>
  <c r="AH2621" i="2"/>
  <c r="AH2622" i="2"/>
  <c r="AH2623" i="2"/>
  <c r="AH2624" i="2"/>
  <c r="AH2625" i="2"/>
  <c r="AH2626" i="2"/>
  <c r="AH2627" i="2"/>
  <c r="AH2628" i="2"/>
  <c r="AH2629" i="2"/>
  <c r="AH2630" i="2"/>
  <c r="AH2631" i="2"/>
  <c r="AH2632" i="2"/>
  <c r="AH2633" i="2"/>
  <c r="AH2634" i="2"/>
  <c r="AH2635" i="2"/>
  <c r="AH2636" i="2"/>
  <c r="AH2637" i="2"/>
  <c r="AH2638" i="2"/>
  <c r="AH2639" i="2"/>
  <c r="AH2640" i="2"/>
  <c r="AH2641" i="2"/>
  <c r="AH2642" i="2"/>
  <c r="AH2643" i="2"/>
  <c r="AH2644" i="2"/>
  <c r="AH2645" i="2"/>
  <c r="AH2646" i="2"/>
  <c r="AH2647" i="2"/>
  <c r="AH2648" i="2"/>
  <c r="AH2649" i="2"/>
  <c r="AH2650" i="2"/>
  <c r="AH2651" i="2"/>
  <c r="AH2652" i="2"/>
  <c r="AH2653" i="2"/>
  <c r="AH2654" i="2"/>
  <c r="AH2655" i="2"/>
  <c r="AH2656" i="2"/>
  <c r="AH2657" i="2"/>
  <c r="AH2658" i="2"/>
  <c r="AH2659" i="2"/>
  <c r="AH2660" i="2"/>
  <c r="AH2661" i="2"/>
  <c r="AH2662" i="2"/>
  <c r="AH2663" i="2"/>
  <c r="AH2664" i="2"/>
  <c r="AH2665" i="2"/>
  <c r="AH2666" i="2"/>
  <c r="AH2667" i="2"/>
  <c r="AH2668" i="2"/>
  <c r="AH2669" i="2"/>
  <c r="AH2670" i="2"/>
  <c r="AH2671" i="2"/>
  <c r="AH2672" i="2"/>
  <c r="AH2673" i="2"/>
  <c r="AH2674" i="2"/>
  <c r="AH2675" i="2"/>
  <c r="AH2676" i="2"/>
  <c r="AH2677" i="2"/>
  <c r="AH2678" i="2"/>
  <c r="AH2679" i="2"/>
  <c r="AH2680" i="2"/>
  <c r="AH2681" i="2"/>
  <c r="AH2682" i="2"/>
  <c r="AH2683" i="2"/>
  <c r="AH2684" i="2"/>
  <c r="AH2685" i="2"/>
  <c r="AH2686" i="2"/>
  <c r="AH2687" i="2"/>
  <c r="AH2688" i="2"/>
  <c r="AH2689" i="2"/>
  <c r="AH2690" i="2"/>
  <c r="AH2691" i="2"/>
  <c r="AH2692" i="2"/>
  <c r="AH2693" i="2"/>
  <c r="AH2694" i="2"/>
  <c r="AH2695" i="2"/>
  <c r="AH2696" i="2"/>
  <c r="AH2697" i="2"/>
  <c r="AH2698" i="2"/>
  <c r="AH2699" i="2"/>
  <c r="AH2700" i="2"/>
  <c r="AH2701" i="2"/>
  <c r="AH2702" i="2"/>
  <c r="AH2703" i="2"/>
  <c r="AH2704" i="2"/>
  <c r="AH2705" i="2"/>
  <c r="AH2706" i="2"/>
  <c r="AH2707" i="2"/>
  <c r="AH2708" i="2"/>
  <c r="AH2709" i="2"/>
  <c r="AH2710" i="2"/>
  <c r="AH2711" i="2"/>
  <c r="AH2712" i="2"/>
  <c r="AH2713" i="2"/>
  <c r="AH2714" i="2"/>
  <c r="AH2715" i="2"/>
  <c r="AH2716" i="2"/>
  <c r="AH2717" i="2"/>
  <c r="AH2718" i="2"/>
  <c r="AH2719" i="2"/>
  <c r="AH2720" i="2"/>
  <c r="AH2721" i="2"/>
  <c r="AH2722" i="2"/>
  <c r="AH2723" i="2"/>
  <c r="AH2724" i="2"/>
  <c r="AH2725" i="2"/>
  <c r="AH2726" i="2"/>
  <c r="AH2727" i="2"/>
  <c r="AH2728" i="2"/>
  <c r="AH2729" i="2"/>
  <c r="AH2730" i="2"/>
  <c r="AH2731" i="2"/>
  <c r="AH2732" i="2"/>
  <c r="AH2733" i="2"/>
  <c r="AH2734" i="2"/>
  <c r="AH2735" i="2"/>
  <c r="AH2736" i="2"/>
  <c r="AH2737" i="2"/>
  <c r="AH2738" i="2"/>
  <c r="AH2739" i="2"/>
  <c r="AH2740" i="2"/>
  <c r="AH2741" i="2"/>
  <c r="AH2742" i="2"/>
  <c r="AH2743" i="2"/>
  <c r="AH2744" i="2"/>
  <c r="AH2745" i="2"/>
  <c r="AH2746" i="2"/>
  <c r="AH2747" i="2"/>
  <c r="AH2748" i="2"/>
  <c r="AH2749" i="2"/>
  <c r="AH2750" i="2"/>
  <c r="AH2751" i="2"/>
  <c r="AH2752" i="2"/>
  <c r="AH2753" i="2"/>
  <c r="AH2754" i="2"/>
  <c r="AH2755" i="2"/>
  <c r="AH2756" i="2"/>
  <c r="AH2757" i="2"/>
  <c r="AH2758" i="2"/>
  <c r="AH2759" i="2"/>
  <c r="AH2760" i="2"/>
  <c r="AH2761" i="2"/>
  <c r="AH2762" i="2"/>
  <c r="AH2763" i="2"/>
  <c r="AH2764" i="2"/>
  <c r="AH2765" i="2"/>
  <c r="AH2766" i="2"/>
  <c r="AH2767" i="2"/>
  <c r="AH2768" i="2"/>
  <c r="AH2769" i="2"/>
  <c r="AH2770" i="2"/>
  <c r="AH2771" i="2"/>
  <c r="AH2772" i="2"/>
  <c r="AH2773" i="2"/>
  <c r="AH2774" i="2"/>
  <c r="AH2775" i="2"/>
  <c r="AH2776" i="2"/>
  <c r="AH2777" i="2"/>
  <c r="AH2778" i="2"/>
  <c r="AH2779" i="2"/>
  <c r="AH2780" i="2"/>
  <c r="AH2781" i="2"/>
  <c r="AH2782" i="2"/>
  <c r="AH2783" i="2"/>
  <c r="AH2784" i="2"/>
  <c r="AH2785" i="2"/>
  <c r="AH2786" i="2"/>
  <c r="AH2787" i="2"/>
  <c r="AH2788" i="2"/>
  <c r="AH2789" i="2"/>
  <c r="AH2790" i="2"/>
  <c r="AH2791" i="2"/>
  <c r="AH2792" i="2"/>
  <c r="AH2793" i="2"/>
  <c r="AH2794" i="2"/>
  <c r="AH2795" i="2"/>
  <c r="AH2796" i="2"/>
  <c r="AH2797" i="2"/>
  <c r="AH2798" i="2"/>
  <c r="AH2799" i="2"/>
  <c r="AH2800" i="2"/>
  <c r="AH2801" i="2"/>
  <c r="AH2802" i="2"/>
  <c r="AH2803" i="2"/>
  <c r="AH2804" i="2"/>
  <c r="AH2805" i="2"/>
  <c r="AH2806" i="2"/>
  <c r="AH2807" i="2"/>
  <c r="AH2808" i="2"/>
  <c r="AH2809" i="2"/>
  <c r="AH2810" i="2"/>
  <c r="AH2811" i="2"/>
  <c r="AH2812" i="2"/>
  <c r="AH2813" i="2"/>
  <c r="AH2814" i="2"/>
  <c r="AH2815" i="2"/>
  <c r="AH2816" i="2"/>
  <c r="AH2817" i="2"/>
  <c r="AH2818" i="2"/>
  <c r="AH2819" i="2"/>
  <c r="AH2820" i="2"/>
  <c r="AH2821" i="2"/>
  <c r="AH2822" i="2"/>
  <c r="AH2823" i="2"/>
  <c r="AH2824" i="2"/>
  <c r="AH2825" i="2"/>
  <c r="AH2826" i="2"/>
  <c r="AH2827" i="2"/>
  <c r="AH2828" i="2"/>
  <c r="AH2829" i="2"/>
  <c r="AH2830" i="2"/>
  <c r="AH2831" i="2"/>
  <c r="AH2832" i="2"/>
  <c r="AH2833" i="2"/>
  <c r="AH2834" i="2"/>
  <c r="AH2835" i="2"/>
  <c r="AH2836" i="2"/>
  <c r="AH2837" i="2"/>
  <c r="AH2838" i="2"/>
  <c r="AH2839" i="2"/>
  <c r="AH2840" i="2"/>
  <c r="AH2841" i="2"/>
  <c r="AH2842" i="2"/>
  <c r="AH2843" i="2"/>
  <c r="AH2844" i="2"/>
  <c r="AH2845" i="2"/>
  <c r="AH2846" i="2"/>
  <c r="AH2847" i="2"/>
  <c r="AH2848" i="2"/>
  <c r="AH2849" i="2"/>
  <c r="AH2850" i="2"/>
  <c r="AH2851" i="2"/>
  <c r="AH2852" i="2"/>
  <c r="AH2853" i="2"/>
  <c r="AH2854" i="2"/>
  <c r="AH2855" i="2"/>
  <c r="AH2856" i="2"/>
  <c r="AH2857" i="2"/>
  <c r="AH2858" i="2"/>
  <c r="AH2859" i="2"/>
  <c r="AH2860" i="2"/>
  <c r="AH2861" i="2"/>
  <c r="AH2862" i="2"/>
  <c r="AH2863" i="2"/>
  <c r="AH2864" i="2"/>
  <c r="AH2865" i="2"/>
  <c r="AH2866" i="2"/>
  <c r="AH2867" i="2"/>
  <c r="AH2868" i="2"/>
  <c r="AH2869" i="2"/>
  <c r="AH2870" i="2"/>
  <c r="AH2871" i="2"/>
  <c r="AH2872" i="2"/>
  <c r="AH2873" i="2"/>
  <c r="AH2874" i="2"/>
  <c r="AH2875" i="2"/>
  <c r="AH2876" i="2"/>
  <c r="AH2877" i="2"/>
  <c r="AH2878" i="2"/>
  <c r="AH2879" i="2"/>
  <c r="AH2880" i="2"/>
  <c r="AH2881" i="2"/>
  <c r="AH2882" i="2"/>
  <c r="AH2883" i="2"/>
  <c r="AH2884" i="2"/>
  <c r="AH2885" i="2"/>
  <c r="AH2886" i="2"/>
  <c r="AH2887" i="2"/>
  <c r="AH2888" i="2"/>
  <c r="AH2889" i="2"/>
  <c r="AH2890" i="2"/>
  <c r="AH2891" i="2"/>
  <c r="AH2892" i="2"/>
  <c r="AH2893" i="2"/>
  <c r="AH2894" i="2"/>
  <c r="AH2895" i="2"/>
  <c r="AH2896" i="2"/>
  <c r="AH2897" i="2"/>
  <c r="AH2898" i="2"/>
  <c r="AH2899" i="2"/>
  <c r="AH2900" i="2"/>
  <c r="AH2901" i="2"/>
  <c r="AH2902" i="2"/>
  <c r="AH2903" i="2"/>
  <c r="AH2904" i="2"/>
  <c r="AH2905" i="2"/>
  <c r="AH2906" i="2"/>
  <c r="AH2907" i="2"/>
  <c r="AH2908" i="2"/>
  <c r="AH2909" i="2"/>
  <c r="AH2910" i="2"/>
  <c r="AH2911" i="2"/>
  <c r="AH2912" i="2"/>
  <c r="AH2913" i="2"/>
  <c r="AH2914" i="2"/>
  <c r="AH2915" i="2"/>
  <c r="AH2916" i="2"/>
  <c r="AH2917" i="2"/>
  <c r="AH2918" i="2"/>
  <c r="AH2919" i="2"/>
  <c r="AH2920" i="2"/>
  <c r="AH2921" i="2"/>
  <c r="AH2922" i="2"/>
  <c r="AH2923" i="2"/>
  <c r="AH2924" i="2"/>
  <c r="AH2925" i="2"/>
  <c r="AH2926" i="2"/>
  <c r="AH2927" i="2"/>
  <c r="AH2928" i="2"/>
  <c r="AH2929" i="2"/>
  <c r="AH2930" i="2"/>
  <c r="AH2931" i="2"/>
  <c r="AH2932" i="2"/>
  <c r="AH2933" i="2"/>
  <c r="AH2934" i="2"/>
  <c r="AH2935" i="2"/>
  <c r="AH2936" i="2"/>
  <c r="AH2937" i="2"/>
  <c r="AH2938" i="2"/>
  <c r="AH2939" i="2"/>
  <c r="AH2940" i="2"/>
  <c r="AH2941" i="2"/>
  <c r="AH2942" i="2"/>
  <c r="AH2943" i="2"/>
  <c r="AH2944" i="2"/>
  <c r="AH2945" i="2"/>
  <c r="AH2946" i="2"/>
  <c r="AH2947" i="2"/>
  <c r="AH2948" i="2"/>
  <c r="AH2949" i="2"/>
  <c r="AH2950" i="2"/>
  <c r="AH2951" i="2"/>
  <c r="AH2952" i="2"/>
  <c r="AH2953" i="2"/>
  <c r="AH2954" i="2"/>
  <c r="AH2955" i="2"/>
  <c r="AH2956" i="2"/>
  <c r="AH2957" i="2"/>
  <c r="AH2958" i="2"/>
  <c r="AH2959" i="2"/>
  <c r="AH2960" i="2"/>
  <c r="AH2961" i="2"/>
  <c r="AH2962" i="2"/>
  <c r="AH2963" i="2"/>
  <c r="AH2964" i="2"/>
  <c r="AH2965" i="2"/>
  <c r="AH2966" i="2"/>
  <c r="AH2967" i="2"/>
  <c r="AH2968" i="2"/>
  <c r="AH2969" i="2"/>
  <c r="AH2970" i="2"/>
  <c r="AH2971" i="2"/>
  <c r="AH2972" i="2"/>
  <c r="AH2973" i="2"/>
  <c r="AH2974" i="2"/>
  <c r="AH2975" i="2"/>
  <c r="AH2976" i="2"/>
  <c r="AH2977" i="2"/>
  <c r="AH2978" i="2"/>
  <c r="AH2979" i="2"/>
  <c r="AH2980" i="2"/>
  <c r="AH2981" i="2"/>
  <c r="AH2982" i="2"/>
  <c r="AH2983" i="2"/>
  <c r="AH2984" i="2"/>
  <c r="AH2985" i="2"/>
  <c r="AH2986" i="2"/>
  <c r="AH2987" i="2"/>
  <c r="AH2988" i="2"/>
  <c r="AH2989" i="2"/>
  <c r="AH2990" i="2"/>
  <c r="AH2991" i="2"/>
  <c r="AH2992" i="2"/>
  <c r="AH2993" i="2"/>
  <c r="AH2994" i="2"/>
  <c r="AH2995" i="2"/>
  <c r="AH2996" i="2"/>
  <c r="AH2997" i="2"/>
  <c r="AH2998" i="2"/>
  <c r="AH2999" i="2"/>
  <c r="AH3000" i="2"/>
  <c r="AH3001" i="2"/>
  <c r="AH3002" i="2"/>
  <c r="AH3003" i="2"/>
  <c r="AH3004" i="2"/>
  <c r="AH3005" i="2"/>
  <c r="AH3006" i="2"/>
  <c r="AH3007" i="2"/>
  <c r="AH3008" i="2"/>
  <c r="AH3009" i="2"/>
  <c r="AH3010" i="2"/>
  <c r="AH3011" i="2"/>
  <c r="AH3012" i="2"/>
  <c r="AH3013" i="2"/>
  <c r="AH3014" i="2"/>
  <c r="AH3015" i="2"/>
  <c r="AH3016" i="2"/>
  <c r="AH3017" i="2"/>
  <c r="AH3018" i="2"/>
  <c r="AH3019" i="2"/>
  <c r="AH3020" i="2"/>
  <c r="AH3021" i="2"/>
  <c r="AH3022" i="2"/>
  <c r="AH3023" i="2"/>
  <c r="AH3024" i="2"/>
  <c r="AH3025" i="2"/>
  <c r="AH3026" i="2"/>
  <c r="AH3027" i="2"/>
  <c r="AH3028" i="2"/>
  <c r="AH3029" i="2"/>
  <c r="AH3030" i="2"/>
  <c r="AH3031" i="2"/>
  <c r="AH3032" i="2"/>
  <c r="AH3033" i="2"/>
  <c r="AH3034" i="2"/>
  <c r="AH3035" i="2"/>
  <c r="AH3036" i="2"/>
  <c r="AH3037" i="2"/>
  <c r="AH3038" i="2"/>
  <c r="AH3039" i="2"/>
  <c r="AH3040" i="2"/>
  <c r="AH3041" i="2"/>
  <c r="AH3042" i="2"/>
  <c r="AH3043" i="2"/>
  <c r="AH3044" i="2"/>
  <c r="AH3045" i="2"/>
  <c r="AH3046" i="2"/>
  <c r="AH3047" i="2"/>
  <c r="AH3048" i="2"/>
  <c r="AH3049" i="2"/>
  <c r="AH3050" i="2"/>
  <c r="AH3051" i="2"/>
  <c r="AH3052" i="2"/>
  <c r="AH3053" i="2"/>
  <c r="AH3054" i="2"/>
  <c r="AH3055" i="2"/>
  <c r="AH3056" i="2"/>
  <c r="AH3057" i="2"/>
  <c r="AH3058" i="2"/>
  <c r="AH3059" i="2"/>
  <c r="AH3060" i="2"/>
  <c r="AH3061" i="2"/>
  <c r="AH3062" i="2"/>
  <c r="AH3063" i="2"/>
  <c r="AH3064" i="2"/>
  <c r="AH3065" i="2"/>
  <c r="AH3066" i="2"/>
  <c r="AH3067" i="2"/>
  <c r="AH3068" i="2"/>
  <c r="AH3069" i="2"/>
  <c r="AH3070" i="2"/>
  <c r="AH3071" i="2"/>
  <c r="AH3072" i="2"/>
  <c r="AH3073" i="2"/>
  <c r="AH3074" i="2"/>
  <c r="AH3075" i="2"/>
  <c r="AH3076" i="2"/>
  <c r="AH3077" i="2"/>
  <c r="AH3078" i="2"/>
  <c r="AH3079" i="2"/>
  <c r="AH3080" i="2"/>
  <c r="AH3081" i="2"/>
  <c r="AH3082" i="2"/>
  <c r="AH3083" i="2"/>
  <c r="AH3084" i="2"/>
  <c r="AH3085" i="2"/>
  <c r="AH3086" i="2"/>
  <c r="AH3087" i="2"/>
  <c r="AH3088" i="2"/>
  <c r="AH3089" i="2"/>
  <c r="AH3090" i="2"/>
  <c r="AH3091" i="2"/>
  <c r="AH3092" i="2"/>
  <c r="AH3093" i="2"/>
  <c r="AH3094" i="2"/>
  <c r="AH3095" i="2"/>
  <c r="AH3096" i="2"/>
  <c r="AH3097" i="2"/>
  <c r="AH3098" i="2"/>
  <c r="AH3099" i="2"/>
  <c r="AH3100" i="2"/>
  <c r="AH3101" i="2"/>
  <c r="AH3102" i="2"/>
  <c r="AH3103" i="2"/>
  <c r="AH3104" i="2"/>
  <c r="AH3105" i="2"/>
  <c r="AH3106" i="2"/>
  <c r="AH3107" i="2"/>
  <c r="AH3108" i="2"/>
  <c r="AH3109" i="2"/>
  <c r="AH3110" i="2"/>
  <c r="AH3111" i="2"/>
  <c r="AH3112" i="2"/>
  <c r="AH3113" i="2"/>
  <c r="AH3114" i="2"/>
  <c r="AH3115" i="2"/>
  <c r="AH3116" i="2"/>
  <c r="AH3117" i="2"/>
  <c r="AH3118" i="2"/>
  <c r="AH3119" i="2"/>
  <c r="AH3120" i="2"/>
  <c r="AH3121" i="2"/>
  <c r="AH3122" i="2"/>
  <c r="AH3123" i="2"/>
  <c r="AH3124" i="2"/>
  <c r="AH3125" i="2"/>
  <c r="AH3126" i="2"/>
  <c r="AH3127" i="2"/>
  <c r="AH3128" i="2"/>
  <c r="AH3129" i="2"/>
  <c r="AH3130" i="2"/>
  <c r="AH3131" i="2"/>
  <c r="AH3132" i="2"/>
  <c r="AH3133" i="2"/>
  <c r="AH3134" i="2"/>
  <c r="AH3135" i="2"/>
  <c r="AH3136" i="2"/>
  <c r="AH3137" i="2"/>
  <c r="AH3138" i="2"/>
  <c r="AH3139" i="2"/>
  <c r="AH3140" i="2"/>
  <c r="AH3141" i="2"/>
  <c r="AH3142" i="2"/>
  <c r="AH3143" i="2"/>
  <c r="AH3144" i="2"/>
  <c r="AH3145" i="2"/>
  <c r="AH3146" i="2"/>
  <c r="AH3147" i="2"/>
  <c r="AH3148" i="2"/>
  <c r="AH3149" i="2"/>
  <c r="AH3150" i="2"/>
  <c r="AH3151" i="2"/>
  <c r="AH3152" i="2"/>
  <c r="AH3153" i="2"/>
  <c r="AH3154" i="2"/>
  <c r="AH3155" i="2"/>
  <c r="AH3156" i="2"/>
  <c r="AH3157" i="2"/>
  <c r="AH3158" i="2"/>
  <c r="AH3159" i="2"/>
  <c r="AH3160" i="2"/>
  <c r="AH3161" i="2"/>
  <c r="AH3162" i="2"/>
  <c r="AH3163" i="2"/>
  <c r="AH3164" i="2"/>
  <c r="AH3165" i="2"/>
  <c r="AH3166" i="2"/>
  <c r="AH3167" i="2"/>
  <c r="AH3168" i="2"/>
  <c r="AH3169" i="2"/>
  <c r="AH3170" i="2"/>
  <c r="AH3171" i="2"/>
  <c r="AH3172" i="2"/>
  <c r="AH3173" i="2"/>
  <c r="AH3174" i="2"/>
  <c r="AH3175" i="2"/>
  <c r="AH3176" i="2"/>
  <c r="AH3177" i="2"/>
  <c r="AH3178" i="2"/>
  <c r="AH3179" i="2"/>
  <c r="AH3180" i="2"/>
  <c r="AH3181" i="2"/>
  <c r="AH3182" i="2"/>
  <c r="AH3183" i="2"/>
  <c r="AH3184" i="2"/>
  <c r="AH3185" i="2"/>
  <c r="AH3186" i="2"/>
  <c r="AH3187" i="2"/>
  <c r="AH3188" i="2"/>
  <c r="AH3189" i="2"/>
  <c r="AH3190" i="2"/>
  <c r="AH3191" i="2"/>
  <c r="AH3192" i="2"/>
  <c r="AH3193" i="2"/>
  <c r="AH3194" i="2"/>
  <c r="AH3195" i="2"/>
  <c r="AH3196" i="2"/>
  <c r="AH3197" i="2"/>
  <c r="AH3198" i="2"/>
  <c r="AH3199" i="2"/>
  <c r="AH3200" i="2"/>
  <c r="AH3201" i="2"/>
  <c r="AH3202" i="2"/>
  <c r="AH3203" i="2"/>
  <c r="AH3204" i="2"/>
  <c r="AH3205" i="2"/>
  <c r="AH3206" i="2"/>
  <c r="AH3207" i="2"/>
  <c r="AH3208" i="2"/>
  <c r="AH3209" i="2"/>
  <c r="AH3210" i="2"/>
  <c r="AH3211" i="2"/>
  <c r="AH3212" i="2"/>
  <c r="AH3213" i="2"/>
  <c r="AH3214" i="2"/>
  <c r="AH3215" i="2"/>
  <c r="AH3216" i="2"/>
  <c r="AH3217" i="2"/>
  <c r="AH3218" i="2"/>
  <c r="AH3219" i="2"/>
  <c r="AH3220" i="2"/>
  <c r="AH3221" i="2"/>
  <c r="AH3222" i="2"/>
  <c r="AH3223" i="2"/>
  <c r="AH3224" i="2"/>
  <c r="AH3225" i="2"/>
  <c r="AH3226" i="2"/>
  <c r="AH3227" i="2"/>
  <c r="AH3228" i="2"/>
  <c r="AH3229" i="2"/>
  <c r="AH3230" i="2"/>
  <c r="AH3231" i="2"/>
  <c r="AH3232" i="2"/>
  <c r="AH3233" i="2"/>
  <c r="AH3234" i="2"/>
  <c r="AH3235" i="2"/>
  <c r="AH3236" i="2"/>
  <c r="AH3237" i="2"/>
  <c r="AH3238" i="2"/>
  <c r="AH3239" i="2"/>
  <c r="AH3240" i="2"/>
  <c r="AH3241" i="2"/>
  <c r="AH3242" i="2"/>
  <c r="AH3243" i="2"/>
  <c r="AH3244" i="2"/>
  <c r="AH3245" i="2"/>
  <c r="AH3246" i="2"/>
  <c r="AH3247" i="2"/>
  <c r="AH3248" i="2"/>
  <c r="AH3249" i="2"/>
  <c r="AH3250" i="2"/>
  <c r="AH3251" i="2"/>
  <c r="AH3252" i="2"/>
  <c r="AH3253" i="2"/>
  <c r="AH3254" i="2"/>
  <c r="AH3255" i="2"/>
  <c r="AH3256" i="2"/>
  <c r="AH3257" i="2"/>
  <c r="AH3258" i="2"/>
  <c r="AH3259" i="2"/>
  <c r="AH3260" i="2"/>
  <c r="AH3261" i="2"/>
  <c r="AH3262" i="2"/>
  <c r="AH3263" i="2"/>
  <c r="AH3264" i="2"/>
  <c r="AH3265" i="2"/>
  <c r="AH3266" i="2"/>
  <c r="AH3267" i="2"/>
  <c r="AH3268" i="2"/>
  <c r="AH3269" i="2"/>
  <c r="AH3270" i="2"/>
  <c r="AH3271" i="2"/>
  <c r="AH3272" i="2"/>
  <c r="AH3273" i="2"/>
  <c r="AH3274" i="2"/>
  <c r="AH3275" i="2"/>
  <c r="AH3276" i="2"/>
  <c r="AH3277" i="2"/>
  <c r="AH3278" i="2"/>
  <c r="AH3279" i="2"/>
  <c r="AH3280" i="2"/>
  <c r="AH3281" i="2"/>
  <c r="AH3282" i="2"/>
  <c r="AH3283" i="2"/>
  <c r="AH3284" i="2"/>
  <c r="AH3285" i="2"/>
  <c r="AH3286" i="2"/>
  <c r="AH3287" i="2"/>
  <c r="AH3288" i="2"/>
  <c r="AH3289" i="2"/>
  <c r="AH3290" i="2"/>
  <c r="AH3291" i="2"/>
  <c r="AH3292" i="2"/>
  <c r="AH3293" i="2"/>
  <c r="AH3294" i="2"/>
  <c r="AH3295" i="2"/>
  <c r="AH3296" i="2"/>
  <c r="AH3297" i="2"/>
  <c r="AH3298" i="2"/>
  <c r="AH3299" i="2"/>
  <c r="AH3300" i="2"/>
  <c r="AH3301" i="2"/>
  <c r="AH3302" i="2"/>
  <c r="AH3303" i="2"/>
  <c r="AH3304" i="2"/>
  <c r="AH3305" i="2"/>
  <c r="AH3306" i="2"/>
  <c r="AH3307" i="2"/>
  <c r="AH3308" i="2"/>
  <c r="AH3309" i="2"/>
  <c r="AH3310" i="2"/>
  <c r="AH3311" i="2"/>
  <c r="AH3312" i="2"/>
  <c r="AH3313" i="2"/>
  <c r="AH3314" i="2"/>
  <c r="AH3315" i="2"/>
  <c r="AH3316" i="2"/>
  <c r="AH3317" i="2"/>
  <c r="AH3318" i="2"/>
  <c r="AH3319" i="2"/>
  <c r="AH3320" i="2"/>
  <c r="AH3321" i="2"/>
  <c r="AH3322" i="2"/>
  <c r="AH3323" i="2"/>
  <c r="AH3324" i="2"/>
  <c r="AH3325" i="2"/>
  <c r="AH3326" i="2"/>
  <c r="AH3327" i="2"/>
  <c r="AH3328" i="2"/>
  <c r="AH3329" i="2"/>
  <c r="AH3330" i="2"/>
  <c r="AH3331" i="2"/>
  <c r="AH3332" i="2"/>
  <c r="AH3333" i="2"/>
  <c r="AH3334" i="2"/>
  <c r="AH3335" i="2"/>
  <c r="AH3336" i="2"/>
  <c r="AH3337" i="2"/>
  <c r="AH3338" i="2"/>
  <c r="AH3339" i="2"/>
  <c r="AH3340" i="2"/>
  <c r="AH3341" i="2"/>
  <c r="AH3342" i="2"/>
  <c r="AH3343" i="2"/>
  <c r="AH3344" i="2"/>
  <c r="AH3345" i="2"/>
  <c r="AH3346" i="2"/>
  <c r="AH3347" i="2"/>
  <c r="AH3348" i="2"/>
  <c r="AH3349" i="2"/>
  <c r="AH3350" i="2"/>
  <c r="AH3351" i="2"/>
  <c r="AH3352" i="2"/>
  <c r="AH3353" i="2"/>
  <c r="AH3354" i="2"/>
  <c r="AH3355" i="2"/>
  <c r="AH3356" i="2"/>
  <c r="AH3357" i="2"/>
  <c r="AH3358" i="2"/>
  <c r="AH3359" i="2"/>
  <c r="AH3360" i="2"/>
  <c r="AH3361" i="2"/>
  <c r="AH3362" i="2"/>
  <c r="AH3363" i="2"/>
  <c r="AH3364" i="2"/>
  <c r="AH3365" i="2"/>
  <c r="AH3366" i="2"/>
  <c r="AH3367" i="2"/>
  <c r="AH3368" i="2"/>
  <c r="AH3369" i="2"/>
  <c r="AH3370" i="2"/>
  <c r="AH3371" i="2"/>
  <c r="AH3372" i="2"/>
  <c r="AH3373" i="2"/>
  <c r="AH3374" i="2"/>
  <c r="AH3375" i="2"/>
  <c r="AH3376" i="2"/>
  <c r="AH3377" i="2"/>
  <c r="AH3378" i="2"/>
  <c r="AH3379" i="2"/>
  <c r="AH3380" i="2"/>
  <c r="AH3381" i="2"/>
  <c r="AH3382" i="2"/>
  <c r="AH3383" i="2"/>
  <c r="AH3384" i="2"/>
  <c r="AH3385" i="2"/>
  <c r="AH3386" i="2"/>
  <c r="AH3387" i="2"/>
  <c r="AH3388" i="2"/>
  <c r="AH3389" i="2"/>
  <c r="AH3390" i="2"/>
  <c r="AH3391" i="2"/>
  <c r="AH3392" i="2"/>
  <c r="AH3393" i="2"/>
  <c r="AH3394" i="2"/>
  <c r="AH3395" i="2"/>
  <c r="AH3396" i="2"/>
  <c r="AH3397" i="2"/>
  <c r="AH3398" i="2"/>
  <c r="AH3399" i="2"/>
  <c r="AH3400" i="2"/>
  <c r="AH3401" i="2"/>
  <c r="AH3402" i="2"/>
  <c r="AH3403" i="2"/>
  <c r="AH3404" i="2"/>
  <c r="AH3405" i="2"/>
  <c r="AH3406" i="2"/>
  <c r="AH3407" i="2"/>
  <c r="AH3408" i="2"/>
  <c r="AH3409" i="2"/>
  <c r="AH3410" i="2"/>
  <c r="AH3411" i="2"/>
  <c r="AH3412" i="2"/>
  <c r="AH3413" i="2"/>
  <c r="AH3414" i="2"/>
  <c r="AH3415" i="2"/>
  <c r="AH3416" i="2"/>
  <c r="AH3417" i="2"/>
  <c r="AH3418" i="2"/>
  <c r="AH3419" i="2"/>
  <c r="AH3420" i="2"/>
  <c r="AH3421" i="2"/>
  <c r="AH3422" i="2"/>
  <c r="AH3423" i="2"/>
  <c r="AH3424" i="2"/>
  <c r="AH3425" i="2"/>
  <c r="AH3426" i="2"/>
  <c r="AH3427" i="2"/>
  <c r="AH3428" i="2"/>
  <c r="AH3429" i="2"/>
  <c r="AH3430" i="2"/>
  <c r="AH3431" i="2"/>
  <c r="AH3432" i="2"/>
  <c r="AH3433" i="2"/>
  <c r="AH3434" i="2"/>
  <c r="AH3435" i="2"/>
  <c r="AH3436" i="2"/>
  <c r="AH3437" i="2"/>
  <c r="AH3438" i="2"/>
  <c r="AH3439" i="2"/>
  <c r="AH3440" i="2"/>
  <c r="AH3441" i="2"/>
  <c r="AH3442" i="2"/>
  <c r="AH3443" i="2"/>
  <c r="AH3444" i="2"/>
  <c r="AH3445" i="2"/>
  <c r="AH3446" i="2"/>
  <c r="AH3447" i="2"/>
  <c r="AH3448" i="2"/>
  <c r="AH3449" i="2"/>
  <c r="AH3450" i="2"/>
  <c r="AH3451" i="2"/>
  <c r="AH3452" i="2"/>
  <c r="AH3453" i="2"/>
  <c r="AH3454" i="2"/>
  <c r="AH3455" i="2"/>
  <c r="AH3456" i="2"/>
  <c r="AH3457" i="2"/>
  <c r="AH3458" i="2"/>
  <c r="AH3459" i="2"/>
  <c r="AH3460" i="2"/>
  <c r="AH3461" i="2"/>
  <c r="AH3462" i="2"/>
  <c r="AH3463" i="2"/>
  <c r="AH3464" i="2"/>
  <c r="AH3465" i="2"/>
  <c r="AH3466" i="2"/>
  <c r="AH3467" i="2"/>
  <c r="AH3468" i="2"/>
  <c r="AH3469" i="2"/>
  <c r="AH3470" i="2"/>
  <c r="AH3471" i="2"/>
  <c r="AH3472" i="2"/>
  <c r="AH3473" i="2"/>
  <c r="AH3474" i="2"/>
  <c r="AH3475" i="2"/>
  <c r="AH3476" i="2"/>
  <c r="AH3477" i="2"/>
  <c r="AH3478" i="2"/>
  <c r="AH3479" i="2"/>
  <c r="AH3480" i="2"/>
  <c r="AH3481" i="2"/>
  <c r="AH3482" i="2"/>
  <c r="AH3483" i="2"/>
  <c r="AH3484" i="2"/>
  <c r="AH3485" i="2"/>
  <c r="AH3486" i="2"/>
  <c r="AH3487" i="2"/>
  <c r="AH3488" i="2"/>
  <c r="AH3489" i="2"/>
  <c r="AH3490" i="2"/>
  <c r="AH3491" i="2"/>
  <c r="AH3492" i="2"/>
  <c r="AH3493" i="2"/>
  <c r="AH3494" i="2"/>
  <c r="AH3495" i="2"/>
  <c r="AH3496" i="2"/>
  <c r="AH3497" i="2"/>
  <c r="AH3498" i="2"/>
  <c r="AH3499" i="2"/>
  <c r="AH3500" i="2"/>
  <c r="AH3501" i="2"/>
  <c r="AH3502" i="2"/>
  <c r="AH3503" i="2"/>
  <c r="AH3504" i="2"/>
  <c r="AH3505" i="2"/>
  <c r="AH3506" i="2"/>
  <c r="AH3507" i="2"/>
  <c r="AH3508" i="2"/>
  <c r="AH3509" i="2"/>
  <c r="AH3510" i="2"/>
  <c r="AH3511" i="2"/>
  <c r="AH3512" i="2"/>
  <c r="AH3513" i="2"/>
  <c r="AH3514" i="2"/>
  <c r="AH3515" i="2"/>
  <c r="AH3516" i="2"/>
  <c r="AH3517" i="2"/>
  <c r="AH3518" i="2"/>
  <c r="AH3519" i="2"/>
  <c r="AH3520" i="2"/>
  <c r="AH3521" i="2"/>
  <c r="AH3522" i="2"/>
  <c r="AH3523" i="2"/>
  <c r="AH3524" i="2"/>
  <c r="AH3525" i="2"/>
  <c r="AH3526" i="2"/>
  <c r="AH3527" i="2"/>
  <c r="AH3528" i="2"/>
  <c r="AH3529" i="2"/>
  <c r="AH3530" i="2"/>
  <c r="AH3531" i="2"/>
  <c r="AH3532" i="2"/>
  <c r="AH3533" i="2"/>
  <c r="AH3534" i="2"/>
  <c r="AH3535" i="2"/>
  <c r="AH3536" i="2"/>
  <c r="AH3537" i="2"/>
  <c r="AH3538" i="2"/>
  <c r="AH3539" i="2"/>
  <c r="AH3540" i="2"/>
  <c r="AH3541" i="2"/>
  <c r="AH3542" i="2"/>
  <c r="AH3543" i="2"/>
  <c r="AH3544" i="2"/>
  <c r="AH3545" i="2"/>
  <c r="AH3546" i="2"/>
  <c r="AH3547" i="2"/>
  <c r="AH3548" i="2"/>
  <c r="AH3549" i="2"/>
  <c r="AH3550" i="2"/>
  <c r="AH3551" i="2"/>
  <c r="AH3552" i="2"/>
  <c r="AH3553" i="2"/>
  <c r="AH3554" i="2"/>
  <c r="AH3555" i="2"/>
  <c r="AH3556" i="2"/>
  <c r="AH3557" i="2"/>
  <c r="AH3558" i="2"/>
  <c r="AH3559" i="2"/>
  <c r="AH3560" i="2"/>
  <c r="AH3561" i="2"/>
  <c r="AH3562" i="2"/>
  <c r="AH3563" i="2"/>
  <c r="AH3564" i="2"/>
  <c r="AH3565" i="2"/>
  <c r="AH3566" i="2"/>
  <c r="AH3567" i="2"/>
  <c r="AH3568" i="2"/>
  <c r="AH3569" i="2"/>
  <c r="AH3570" i="2"/>
  <c r="AH3571" i="2"/>
  <c r="AH3572" i="2"/>
  <c r="AH3573" i="2"/>
  <c r="AH3574" i="2"/>
  <c r="AH3575" i="2"/>
  <c r="AH3576" i="2"/>
  <c r="AH3577" i="2"/>
  <c r="AH3578" i="2"/>
  <c r="AH3579" i="2"/>
  <c r="AH3580" i="2"/>
  <c r="AH3581" i="2"/>
  <c r="AH3582" i="2"/>
  <c r="AH3583" i="2"/>
  <c r="AH3584" i="2"/>
  <c r="AH3585" i="2"/>
  <c r="AH3586" i="2"/>
  <c r="AH3587" i="2"/>
  <c r="AH3588" i="2"/>
  <c r="AH3589" i="2"/>
  <c r="AH3590" i="2"/>
  <c r="AH3591" i="2"/>
  <c r="AH3592" i="2"/>
  <c r="AH3593" i="2"/>
  <c r="AH3594" i="2"/>
  <c r="AH3595" i="2"/>
  <c r="AH3596" i="2"/>
  <c r="AH3597" i="2"/>
  <c r="AH3598" i="2"/>
  <c r="AH3599" i="2"/>
  <c r="AH3600" i="2"/>
  <c r="AH3601" i="2"/>
  <c r="AH3602" i="2"/>
  <c r="AH3603" i="2"/>
  <c r="AH3604" i="2"/>
  <c r="AH3605" i="2"/>
  <c r="AH3606" i="2"/>
  <c r="AH3607" i="2"/>
  <c r="AH3608" i="2"/>
  <c r="AH3609" i="2"/>
  <c r="AH3610" i="2"/>
  <c r="AH3611" i="2"/>
  <c r="AH3612" i="2"/>
  <c r="AH3613" i="2"/>
  <c r="AH3614" i="2"/>
  <c r="AH3615" i="2"/>
  <c r="AH3616" i="2"/>
  <c r="AH3617" i="2"/>
  <c r="AH3618" i="2"/>
  <c r="AH3619" i="2"/>
  <c r="AH3620" i="2"/>
  <c r="AH3621" i="2"/>
  <c r="AH3622" i="2"/>
  <c r="AH3623" i="2"/>
  <c r="AH3624" i="2"/>
  <c r="AH3625" i="2"/>
  <c r="AH3626" i="2"/>
  <c r="AH3627" i="2"/>
  <c r="AH3628" i="2"/>
  <c r="AH3629" i="2"/>
  <c r="AH3630" i="2"/>
  <c r="AH3631" i="2"/>
  <c r="AH3632" i="2"/>
  <c r="AH3633" i="2"/>
  <c r="AH3634" i="2"/>
  <c r="AH3635" i="2"/>
  <c r="AH3636" i="2"/>
  <c r="AH3637" i="2"/>
  <c r="AH3638" i="2"/>
  <c r="AH3639" i="2"/>
  <c r="AH3640" i="2"/>
  <c r="AH3641" i="2"/>
  <c r="AH3642" i="2"/>
  <c r="AH3643" i="2"/>
  <c r="AH3644" i="2"/>
  <c r="AH3645" i="2"/>
  <c r="AH3646" i="2"/>
  <c r="AH3647" i="2"/>
  <c r="AH3648" i="2"/>
  <c r="AH3649" i="2"/>
  <c r="AH3650" i="2"/>
  <c r="AH3651" i="2"/>
  <c r="AH3652" i="2"/>
  <c r="AH3653" i="2"/>
  <c r="AH3654" i="2"/>
  <c r="AH3655" i="2"/>
  <c r="AH3656" i="2"/>
  <c r="AH3657" i="2"/>
  <c r="AH3658" i="2"/>
  <c r="AH3659" i="2"/>
  <c r="AH3660" i="2"/>
  <c r="AH3661" i="2"/>
  <c r="AH3662" i="2"/>
  <c r="AH3663" i="2"/>
  <c r="AH3664" i="2"/>
  <c r="AH3665" i="2"/>
  <c r="AH3666" i="2"/>
  <c r="AH3667" i="2"/>
  <c r="AH3668" i="2"/>
  <c r="AH3669" i="2"/>
  <c r="AH3670" i="2"/>
  <c r="AH3671" i="2"/>
  <c r="AH3672" i="2"/>
  <c r="AH3673" i="2"/>
  <c r="AH3674" i="2"/>
  <c r="AH3675" i="2"/>
  <c r="AH3676" i="2"/>
  <c r="AH3677" i="2"/>
  <c r="AH3678" i="2"/>
  <c r="AH3679" i="2"/>
  <c r="AH3680" i="2"/>
  <c r="AH3681" i="2"/>
  <c r="AH3682" i="2"/>
  <c r="AH3683" i="2"/>
  <c r="AH3684" i="2"/>
  <c r="AH3685" i="2"/>
  <c r="AH3686" i="2"/>
  <c r="AH3687" i="2"/>
  <c r="AH3688" i="2"/>
  <c r="AH3689" i="2"/>
  <c r="AH3690" i="2"/>
  <c r="AH3691" i="2"/>
  <c r="AH3692" i="2"/>
  <c r="AH3693" i="2"/>
  <c r="AH3694" i="2"/>
  <c r="AH3695" i="2"/>
  <c r="AH3696" i="2"/>
  <c r="AH3697" i="2"/>
  <c r="AH3698" i="2"/>
  <c r="AH3699" i="2"/>
  <c r="AH3700" i="2"/>
  <c r="AH3701" i="2"/>
  <c r="AH3702" i="2"/>
  <c r="AH3703" i="2"/>
  <c r="AH3704" i="2"/>
  <c r="AH3705" i="2"/>
  <c r="AH3706" i="2"/>
  <c r="AH3707" i="2"/>
  <c r="AH3708" i="2"/>
  <c r="AH3709" i="2"/>
  <c r="AH3710" i="2"/>
  <c r="AH3711" i="2"/>
  <c r="AH3712" i="2"/>
  <c r="AH3713" i="2"/>
  <c r="AH3714" i="2"/>
  <c r="AH3715" i="2"/>
  <c r="AH3716" i="2"/>
  <c r="AH3717" i="2"/>
  <c r="AH3718" i="2"/>
  <c r="AH3719" i="2"/>
  <c r="AH3720" i="2"/>
  <c r="AH3721" i="2"/>
  <c r="AH3722" i="2"/>
  <c r="AH3723" i="2"/>
  <c r="AH3724" i="2"/>
  <c r="AH3725" i="2"/>
  <c r="AH3726" i="2"/>
  <c r="AH3727" i="2"/>
  <c r="AH3728" i="2"/>
  <c r="AH3729" i="2"/>
  <c r="AH3730" i="2"/>
  <c r="AH3731" i="2"/>
  <c r="AH3732" i="2"/>
  <c r="AH3733" i="2"/>
  <c r="AH3734" i="2"/>
  <c r="AH3735" i="2"/>
  <c r="AH3736" i="2"/>
  <c r="AH3737" i="2"/>
  <c r="AH3738" i="2"/>
  <c r="AH3739" i="2"/>
  <c r="AH3740" i="2"/>
  <c r="AH3741" i="2"/>
  <c r="AH3742" i="2"/>
  <c r="AH3743" i="2"/>
  <c r="AH3744" i="2"/>
  <c r="AH3745" i="2"/>
  <c r="AH3746" i="2"/>
  <c r="AH3747" i="2"/>
  <c r="AH3748" i="2"/>
  <c r="AH3749" i="2"/>
  <c r="AH3750" i="2"/>
  <c r="AH3751" i="2"/>
  <c r="AH3752" i="2"/>
  <c r="AH3753" i="2"/>
  <c r="AH3754" i="2"/>
  <c r="AH3755" i="2"/>
  <c r="AH3756" i="2"/>
  <c r="AH3757" i="2"/>
  <c r="AH3758" i="2"/>
  <c r="AH3759" i="2"/>
  <c r="AH3760" i="2"/>
  <c r="AH3761" i="2"/>
  <c r="AH3762" i="2"/>
  <c r="AH3763" i="2"/>
  <c r="AH3764" i="2"/>
  <c r="AH3765" i="2"/>
  <c r="AH3766" i="2"/>
  <c r="AH3767" i="2"/>
  <c r="AH3768" i="2"/>
  <c r="AH3769" i="2"/>
  <c r="AH3770" i="2"/>
  <c r="AH3771" i="2"/>
  <c r="AH3772" i="2"/>
  <c r="AH3773" i="2"/>
  <c r="AH3774" i="2"/>
  <c r="AH3775" i="2"/>
  <c r="AH3776" i="2"/>
  <c r="AH3777" i="2"/>
  <c r="AH3778" i="2"/>
  <c r="AH3779" i="2"/>
  <c r="AH3780" i="2"/>
  <c r="AH3781" i="2"/>
  <c r="AH3782" i="2"/>
  <c r="AH3783" i="2"/>
  <c r="AH3784" i="2"/>
  <c r="AH3785" i="2"/>
  <c r="AH3786" i="2"/>
  <c r="AH3787" i="2"/>
  <c r="AH3788" i="2"/>
  <c r="AH3789" i="2"/>
  <c r="AH3790" i="2"/>
  <c r="AH3791" i="2"/>
  <c r="AH3792" i="2"/>
  <c r="AH3793" i="2"/>
  <c r="AH3794" i="2"/>
  <c r="AH3795" i="2"/>
  <c r="AH3796" i="2"/>
  <c r="AH3797" i="2"/>
  <c r="AH3798" i="2"/>
  <c r="AH3799" i="2"/>
  <c r="AH3800" i="2"/>
  <c r="AH3801" i="2"/>
  <c r="AH3802" i="2"/>
  <c r="AH3803" i="2"/>
  <c r="AH3804" i="2"/>
  <c r="AH3805" i="2"/>
  <c r="AH3806" i="2"/>
  <c r="AH3807" i="2"/>
  <c r="AH3808" i="2"/>
  <c r="AH3809" i="2"/>
  <c r="AH3810" i="2"/>
  <c r="AH3811" i="2"/>
  <c r="AH3812" i="2"/>
  <c r="AH3813" i="2"/>
  <c r="AH3814" i="2"/>
  <c r="AH3815" i="2"/>
  <c r="AH3816" i="2"/>
  <c r="AH3817" i="2"/>
  <c r="AH3818" i="2"/>
  <c r="AH3819" i="2"/>
  <c r="AH3820" i="2"/>
  <c r="AH3821" i="2"/>
  <c r="AH3822" i="2"/>
  <c r="AH3823" i="2"/>
  <c r="AH3824" i="2"/>
  <c r="AH3825" i="2"/>
  <c r="AH3826" i="2"/>
  <c r="AH3827" i="2"/>
  <c r="AH3828" i="2"/>
  <c r="AH3829" i="2"/>
  <c r="AH3830" i="2"/>
  <c r="AH3831" i="2"/>
  <c r="AH3832" i="2"/>
  <c r="AH3833" i="2"/>
  <c r="AH3834" i="2"/>
  <c r="AH3835" i="2"/>
  <c r="AH3836" i="2"/>
  <c r="AH3837" i="2"/>
  <c r="AH3838" i="2"/>
  <c r="AH3839" i="2"/>
  <c r="AH3840" i="2"/>
  <c r="AH3841" i="2"/>
  <c r="AH3842" i="2"/>
  <c r="AH3843" i="2"/>
  <c r="AH3844" i="2"/>
  <c r="AH3845" i="2"/>
  <c r="AH3846" i="2"/>
  <c r="AH3847" i="2"/>
  <c r="AH3848" i="2"/>
  <c r="AH3849" i="2"/>
  <c r="AH3850" i="2"/>
  <c r="AH3851" i="2"/>
  <c r="AH3852" i="2"/>
  <c r="AH3853" i="2"/>
  <c r="AH3854" i="2"/>
  <c r="AH3855" i="2"/>
  <c r="AH3856" i="2"/>
  <c r="AH3857" i="2"/>
  <c r="AH3858" i="2"/>
  <c r="AH3859" i="2"/>
  <c r="AH3860" i="2"/>
  <c r="AH3861" i="2"/>
  <c r="AH3862" i="2"/>
  <c r="AH3863" i="2"/>
  <c r="AH3864" i="2"/>
  <c r="AH3865" i="2"/>
  <c r="AH3866" i="2"/>
  <c r="AH3867" i="2"/>
  <c r="AH3868" i="2"/>
  <c r="AH3869" i="2"/>
  <c r="AH3870" i="2"/>
  <c r="AH3871" i="2"/>
  <c r="AH3872" i="2"/>
  <c r="AH3873" i="2"/>
  <c r="AH3874" i="2"/>
  <c r="AH3875" i="2"/>
  <c r="AH3876" i="2"/>
  <c r="AH3877" i="2"/>
  <c r="AH3878" i="2"/>
  <c r="AH3879" i="2"/>
  <c r="AH3880" i="2"/>
  <c r="AH3881" i="2"/>
  <c r="AH3882" i="2"/>
  <c r="AH3883" i="2"/>
  <c r="AH3884" i="2"/>
  <c r="AH3885" i="2"/>
  <c r="AH3886" i="2"/>
  <c r="AH3887" i="2"/>
  <c r="AH3888" i="2"/>
  <c r="AH3889" i="2"/>
  <c r="AH3890" i="2"/>
  <c r="AH3891" i="2"/>
  <c r="AH3892" i="2"/>
  <c r="AH3893" i="2"/>
  <c r="AH3894" i="2"/>
  <c r="AH3895" i="2"/>
  <c r="AH3896" i="2"/>
  <c r="AH3897" i="2"/>
  <c r="AH3898" i="2"/>
  <c r="AH3899" i="2"/>
  <c r="AH3900" i="2"/>
  <c r="AH3901" i="2"/>
  <c r="AH3902" i="2"/>
  <c r="AH3903" i="2"/>
  <c r="AH3904" i="2"/>
  <c r="AH3905" i="2"/>
  <c r="AH3906" i="2"/>
  <c r="AH3907" i="2"/>
  <c r="AH3908" i="2"/>
  <c r="AH3909" i="2"/>
  <c r="AH3910" i="2"/>
  <c r="AH3911" i="2"/>
  <c r="AH3912" i="2"/>
  <c r="AH3913" i="2"/>
  <c r="AH3914" i="2"/>
  <c r="AH3915" i="2"/>
  <c r="AH3916" i="2"/>
  <c r="AH3917" i="2"/>
  <c r="AH3918" i="2"/>
  <c r="AH3919" i="2"/>
  <c r="AH3920" i="2"/>
  <c r="AH3921" i="2"/>
  <c r="AH3922" i="2"/>
  <c r="AH3923" i="2"/>
  <c r="AH3924" i="2"/>
  <c r="AH3925" i="2"/>
  <c r="AH3926" i="2"/>
  <c r="AH3927" i="2"/>
  <c r="AH3928" i="2"/>
  <c r="AH3929" i="2"/>
  <c r="AH3930" i="2"/>
  <c r="AH3931" i="2"/>
  <c r="AH3932" i="2"/>
  <c r="AH3933" i="2"/>
  <c r="AH3934" i="2"/>
  <c r="AH3935" i="2"/>
  <c r="AH3936" i="2"/>
  <c r="AH3937" i="2"/>
  <c r="AH3938" i="2"/>
  <c r="AH3939" i="2"/>
  <c r="AH3940" i="2"/>
  <c r="AH3941" i="2"/>
  <c r="AH3942" i="2"/>
  <c r="AH3943" i="2"/>
  <c r="AH3944" i="2"/>
  <c r="AH3945" i="2"/>
  <c r="AH3946" i="2"/>
  <c r="AH3947" i="2"/>
  <c r="AH3948" i="2"/>
  <c r="AH3949" i="2"/>
  <c r="AH3950" i="2"/>
  <c r="AH3951" i="2"/>
  <c r="AH3952" i="2"/>
  <c r="AH3953" i="2"/>
  <c r="AH3954" i="2"/>
  <c r="AH3955" i="2"/>
  <c r="AH3956" i="2"/>
  <c r="AH3957" i="2"/>
  <c r="AH3958" i="2"/>
  <c r="AH3959" i="2"/>
  <c r="AH3960" i="2"/>
  <c r="AH3961" i="2"/>
  <c r="AH3962" i="2"/>
  <c r="AH3963" i="2"/>
  <c r="AH3964" i="2"/>
  <c r="AH3965" i="2"/>
  <c r="AH3966" i="2"/>
  <c r="AH3967" i="2"/>
  <c r="AH3968" i="2"/>
  <c r="AH3969" i="2"/>
  <c r="AH3970" i="2"/>
  <c r="AH3971" i="2"/>
  <c r="AH3972" i="2"/>
  <c r="AH3973" i="2"/>
  <c r="AH3974" i="2"/>
  <c r="AH3975" i="2"/>
  <c r="AH3976" i="2"/>
  <c r="AH3977" i="2"/>
  <c r="AH3978" i="2"/>
  <c r="AH3979" i="2"/>
  <c r="AH3980" i="2"/>
  <c r="AH3981" i="2"/>
  <c r="AH3982" i="2"/>
  <c r="AH3983" i="2"/>
  <c r="AH3984" i="2"/>
  <c r="AH3985" i="2"/>
  <c r="AH3986" i="2"/>
  <c r="AH3987" i="2"/>
  <c r="AH3988" i="2"/>
  <c r="AH3989" i="2"/>
  <c r="AH3990" i="2"/>
  <c r="AH3991" i="2"/>
  <c r="AH3992" i="2"/>
  <c r="AH3993" i="2"/>
  <c r="AH3994" i="2"/>
  <c r="AH3995" i="2"/>
  <c r="AH3996" i="2"/>
  <c r="AH3997" i="2"/>
  <c r="AH3998" i="2"/>
  <c r="AH3999" i="2"/>
  <c r="AH4000" i="2"/>
  <c r="AH4001" i="2"/>
  <c r="AH4002" i="2"/>
  <c r="AH4003" i="2"/>
  <c r="AH4004" i="2"/>
  <c r="AH4005" i="2"/>
  <c r="AH4006" i="2"/>
  <c r="AH4007" i="2"/>
  <c r="AH4008" i="2"/>
  <c r="AH4009" i="2"/>
  <c r="AH4010" i="2"/>
  <c r="AH4011" i="2"/>
  <c r="AH4012" i="2"/>
  <c r="AH4013" i="2"/>
  <c r="AH4014" i="2"/>
  <c r="AH4015" i="2"/>
  <c r="AH4016" i="2"/>
  <c r="AH4017" i="2"/>
  <c r="AH4018" i="2"/>
  <c r="AH4019" i="2"/>
  <c r="AH4020" i="2"/>
  <c r="AH4021" i="2"/>
  <c r="AH4022" i="2"/>
  <c r="AH4023" i="2"/>
  <c r="AH4024" i="2"/>
  <c r="AH4025" i="2"/>
  <c r="AH4026" i="2"/>
  <c r="AH4027" i="2"/>
  <c r="AH4028" i="2"/>
  <c r="AH4029" i="2"/>
  <c r="AH4030" i="2"/>
  <c r="AH4031" i="2"/>
  <c r="AH4032" i="2"/>
  <c r="AH4033" i="2"/>
  <c r="AH4034" i="2"/>
  <c r="AH4035" i="2"/>
  <c r="AH4036" i="2"/>
  <c r="AH4037" i="2"/>
  <c r="AH4038" i="2"/>
  <c r="AH4039" i="2"/>
  <c r="AH4040" i="2"/>
  <c r="AH4041" i="2"/>
  <c r="AH4042" i="2"/>
  <c r="AH4043" i="2"/>
  <c r="AH4044" i="2"/>
  <c r="AH4045" i="2"/>
  <c r="AH4046" i="2"/>
  <c r="AH4047" i="2"/>
  <c r="AH4048" i="2"/>
  <c r="AH4049" i="2"/>
  <c r="AH4050" i="2"/>
  <c r="AH4051" i="2"/>
  <c r="AH4052" i="2"/>
  <c r="AH4053" i="2"/>
  <c r="AH4054" i="2"/>
  <c r="AH4055" i="2"/>
  <c r="AH4056" i="2"/>
  <c r="AH4057" i="2"/>
  <c r="AH4058" i="2"/>
  <c r="AH4059" i="2"/>
  <c r="AH4060" i="2"/>
  <c r="AH4061" i="2"/>
  <c r="AH4062" i="2"/>
  <c r="AH4063" i="2"/>
  <c r="AH4064" i="2"/>
  <c r="AH4065" i="2"/>
  <c r="AH4066" i="2"/>
  <c r="AH4067" i="2"/>
  <c r="AH4068" i="2"/>
  <c r="AH4069" i="2"/>
  <c r="AH4070" i="2"/>
  <c r="AH4071" i="2"/>
  <c r="AH4072" i="2"/>
  <c r="AH4073" i="2"/>
  <c r="AH4074" i="2"/>
  <c r="AH4075" i="2"/>
  <c r="AH4076" i="2"/>
  <c r="AH4077" i="2"/>
  <c r="AH4078" i="2"/>
  <c r="AH4079" i="2"/>
  <c r="AH4080" i="2"/>
  <c r="AH4081" i="2"/>
  <c r="AH4082" i="2"/>
  <c r="AH4083" i="2"/>
  <c r="AH4084" i="2"/>
  <c r="AH4085" i="2"/>
  <c r="AH4086" i="2"/>
  <c r="AH4087" i="2"/>
  <c r="AH4088" i="2"/>
  <c r="AH4089" i="2"/>
  <c r="AH4090" i="2"/>
  <c r="AH4091" i="2"/>
  <c r="AH4092" i="2"/>
  <c r="AH4093" i="2"/>
  <c r="AH4094" i="2"/>
  <c r="AH4095" i="2"/>
  <c r="AH4096" i="2"/>
  <c r="AH4097" i="2"/>
  <c r="AH4098" i="2"/>
  <c r="AH4099" i="2"/>
  <c r="AH4100" i="2"/>
  <c r="AH4101" i="2"/>
  <c r="AH4102" i="2"/>
  <c r="AH4103" i="2"/>
  <c r="AH4104" i="2"/>
  <c r="AH4105" i="2"/>
  <c r="AH4106" i="2"/>
  <c r="AH4107" i="2"/>
  <c r="AH4108" i="2"/>
  <c r="AH4109" i="2"/>
  <c r="AH4110" i="2"/>
  <c r="AH4111" i="2"/>
  <c r="AH4112" i="2"/>
  <c r="AH4113" i="2"/>
  <c r="AH4114" i="2"/>
  <c r="AH4115" i="2"/>
  <c r="AH4116" i="2"/>
  <c r="AH4117" i="2"/>
  <c r="AH4118" i="2"/>
  <c r="AH4119" i="2"/>
  <c r="AH4120" i="2"/>
  <c r="AH4121" i="2"/>
  <c r="AH4122" i="2"/>
  <c r="AH4123" i="2"/>
  <c r="AH4124" i="2"/>
  <c r="AH4125" i="2"/>
  <c r="AH4126" i="2"/>
  <c r="AH4127" i="2"/>
  <c r="AH4128" i="2"/>
  <c r="AH4129" i="2"/>
  <c r="AH4130" i="2"/>
  <c r="AH4131" i="2"/>
  <c r="AH4132" i="2"/>
  <c r="AH4133" i="2"/>
  <c r="AH4134" i="2"/>
  <c r="AH4135" i="2"/>
  <c r="AH4136" i="2"/>
  <c r="AH4137" i="2"/>
  <c r="AH4138" i="2"/>
  <c r="AH4139" i="2"/>
  <c r="AH4140" i="2"/>
  <c r="AH4141" i="2"/>
  <c r="AH4142" i="2"/>
  <c r="AH4143" i="2"/>
  <c r="AH4144" i="2"/>
  <c r="AH4145" i="2"/>
  <c r="AH4146" i="2"/>
  <c r="AH4147" i="2"/>
  <c r="AH4148" i="2"/>
  <c r="AH4149" i="2"/>
  <c r="AH4150" i="2"/>
  <c r="AH4151" i="2"/>
  <c r="AH4152" i="2"/>
  <c r="AH4153" i="2"/>
  <c r="AH4154" i="2"/>
  <c r="AH4155" i="2"/>
  <c r="AH4156" i="2"/>
  <c r="AH4157" i="2"/>
  <c r="AH4158" i="2"/>
  <c r="AH4159" i="2"/>
  <c r="AH4160" i="2"/>
  <c r="AH4161" i="2"/>
  <c r="AH4162" i="2"/>
  <c r="AH4163" i="2"/>
  <c r="AH4164" i="2"/>
  <c r="AH4165" i="2"/>
  <c r="AH4166" i="2"/>
  <c r="AH4167" i="2"/>
  <c r="AH4168" i="2"/>
  <c r="AH4169" i="2"/>
  <c r="AH4170" i="2"/>
  <c r="AH4171" i="2"/>
  <c r="AH4172" i="2"/>
  <c r="AH4173" i="2"/>
  <c r="AH4174" i="2"/>
  <c r="AH4175" i="2"/>
  <c r="AH4176" i="2"/>
  <c r="AH4177" i="2"/>
  <c r="AH4178" i="2"/>
  <c r="AH4179" i="2"/>
  <c r="AH4180" i="2"/>
  <c r="AH4181" i="2"/>
  <c r="AH4182" i="2"/>
  <c r="AH4183" i="2"/>
  <c r="AH4184" i="2"/>
  <c r="AH4185" i="2"/>
  <c r="AH4186" i="2"/>
  <c r="AH4187" i="2"/>
  <c r="AH4188" i="2"/>
  <c r="AH4189" i="2"/>
  <c r="AH4190" i="2"/>
  <c r="AH4191" i="2"/>
  <c r="AH4192" i="2"/>
  <c r="AH4193" i="2"/>
  <c r="AH4194" i="2"/>
  <c r="AH4195" i="2"/>
  <c r="AH4196" i="2"/>
  <c r="AH4197" i="2"/>
  <c r="AH4198" i="2"/>
  <c r="AH4199" i="2"/>
  <c r="AH4200" i="2"/>
  <c r="AH4201" i="2"/>
  <c r="AH4202" i="2"/>
  <c r="AH4203" i="2"/>
  <c r="AH4204" i="2"/>
  <c r="AH4205" i="2"/>
  <c r="AH4206" i="2"/>
  <c r="AH4207" i="2"/>
  <c r="AH4208" i="2"/>
  <c r="AH4209" i="2"/>
  <c r="AH4210" i="2"/>
  <c r="AH4211" i="2"/>
  <c r="AH4212" i="2"/>
  <c r="AH4213" i="2"/>
  <c r="AH4214" i="2"/>
  <c r="AH4215" i="2"/>
  <c r="AH4216" i="2"/>
  <c r="AH4217" i="2"/>
  <c r="AH4218" i="2"/>
  <c r="AH4219" i="2"/>
  <c r="AH4220" i="2"/>
  <c r="AH4221" i="2"/>
  <c r="AH4222" i="2"/>
  <c r="AH4223" i="2"/>
  <c r="AH4224" i="2"/>
  <c r="AH4225" i="2"/>
  <c r="AH4226" i="2"/>
  <c r="AH4227" i="2"/>
  <c r="AH4228" i="2"/>
  <c r="AH4229" i="2"/>
  <c r="AH4230" i="2"/>
  <c r="AH4231" i="2"/>
  <c r="AH4232" i="2"/>
  <c r="AH4233" i="2"/>
  <c r="AH4234" i="2"/>
  <c r="AH4235" i="2"/>
  <c r="AH4236" i="2"/>
  <c r="AH4237" i="2"/>
  <c r="AH4238" i="2"/>
  <c r="AH4239" i="2"/>
  <c r="AH4240" i="2"/>
  <c r="AH4241" i="2"/>
  <c r="AH4242" i="2"/>
  <c r="AH4243" i="2"/>
  <c r="AH4244" i="2"/>
  <c r="AH4245" i="2"/>
  <c r="AH4246" i="2"/>
  <c r="AH4247" i="2"/>
  <c r="AH4248" i="2"/>
  <c r="AH4249" i="2"/>
  <c r="AH4250" i="2"/>
  <c r="AH4251" i="2"/>
  <c r="AH4252" i="2"/>
  <c r="AH4253" i="2"/>
  <c r="AH4254" i="2"/>
  <c r="AH4255" i="2"/>
  <c r="AH4256" i="2"/>
  <c r="AH4257" i="2"/>
  <c r="AH4258" i="2"/>
  <c r="AH4259" i="2"/>
  <c r="AH4260" i="2"/>
  <c r="AH4261" i="2"/>
  <c r="AH4262" i="2"/>
  <c r="AH4263" i="2"/>
  <c r="AH4264" i="2"/>
  <c r="AH4265" i="2"/>
  <c r="AH4266" i="2"/>
  <c r="AH4267" i="2"/>
  <c r="AH4268" i="2"/>
  <c r="AH4269" i="2"/>
  <c r="AH4270" i="2"/>
  <c r="AH4271" i="2"/>
  <c r="AH4272" i="2"/>
  <c r="AH4273" i="2"/>
  <c r="AH4274" i="2"/>
  <c r="AH4275" i="2"/>
  <c r="AH4276" i="2"/>
  <c r="AH4277" i="2"/>
  <c r="AH4278" i="2"/>
  <c r="AH4279" i="2"/>
  <c r="AH4280" i="2"/>
  <c r="AH4281" i="2"/>
  <c r="AH4282" i="2"/>
  <c r="AH4283" i="2"/>
  <c r="AH4284" i="2"/>
  <c r="AH4285" i="2"/>
  <c r="AH4286" i="2"/>
  <c r="AH4287" i="2"/>
  <c r="AH4288" i="2"/>
  <c r="AH4289" i="2"/>
  <c r="AH4290" i="2"/>
  <c r="AH4291" i="2"/>
  <c r="AH4292" i="2"/>
  <c r="AH4293" i="2"/>
  <c r="AH4294" i="2"/>
  <c r="AH4295" i="2"/>
  <c r="AH4296" i="2"/>
  <c r="AH4297" i="2"/>
  <c r="AH4298" i="2"/>
  <c r="AH4299" i="2"/>
  <c r="AH4300" i="2"/>
  <c r="AH4301" i="2"/>
  <c r="AH4302" i="2"/>
  <c r="AH4303" i="2"/>
  <c r="AH4304" i="2"/>
  <c r="AH4305" i="2"/>
  <c r="AH4306" i="2"/>
  <c r="AH4307" i="2"/>
  <c r="AH4308" i="2"/>
  <c r="AH4309" i="2"/>
  <c r="AH4310" i="2"/>
  <c r="AH4311" i="2"/>
  <c r="AH4312" i="2"/>
  <c r="AH4313" i="2"/>
  <c r="AH4314" i="2"/>
  <c r="AH4315" i="2"/>
  <c r="AH4316" i="2"/>
  <c r="AH4317" i="2"/>
  <c r="AH4318" i="2"/>
  <c r="AH4319" i="2"/>
  <c r="AH4320" i="2"/>
  <c r="AH4321" i="2"/>
  <c r="AH4322" i="2"/>
  <c r="AH4323" i="2"/>
  <c r="AH4324" i="2"/>
  <c r="AH4325" i="2"/>
  <c r="AH4326" i="2"/>
  <c r="AH4327" i="2"/>
  <c r="AH4328" i="2"/>
  <c r="AH4329" i="2"/>
  <c r="AH4330" i="2"/>
  <c r="AH4331" i="2"/>
  <c r="AH4332" i="2"/>
  <c r="AH4333" i="2"/>
  <c r="AH4334" i="2"/>
  <c r="AH4335" i="2"/>
  <c r="AH4336" i="2"/>
  <c r="AH4337" i="2"/>
  <c r="AH4338" i="2"/>
  <c r="AH4339" i="2"/>
  <c r="AH4340" i="2"/>
  <c r="AH4341" i="2"/>
  <c r="AH4342" i="2"/>
  <c r="AH4343" i="2"/>
  <c r="AH4344" i="2"/>
  <c r="AH4345" i="2"/>
  <c r="AH4346" i="2"/>
  <c r="AH4347" i="2"/>
  <c r="AH4348" i="2"/>
  <c r="AH4349" i="2"/>
  <c r="AH4350" i="2"/>
  <c r="AH4351" i="2"/>
  <c r="AH4352" i="2"/>
  <c r="AH4353" i="2"/>
  <c r="AH4354" i="2"/>
  <c r="AH4355" i="2"/>
  <c r="AH4356" i="2"/>
  <c r="AH4357" i="2"/>
  <c r="AH4358" i="2"/>
  <c r="AH4359" i="2"/>
  <c r="AH4360" i="2"/>
  <c r="AH4361" i="2"/>
  <c r="AH4362" i="2"/>
  <c r="AH4363" i="2"/>
  <c r="AH4364" i="2"/>
  <c r="AH4365" i="2"/>
  <c r="AH4366" i="2"/>
  <c r="AH4367" i="2"/>
  <c r="AH4368" i="2"/>
  <c r="AH4369" i="2"/>
  <c r="AH4370" i="2"/>
  <c r="AH4371" i="2"/>
  <c r="AH4372" i="2"/>
  <c r="AH4373" i="2"/>
  <c r="AH4374" i="2"/>
  <c r="AH4375" i="2"/>
  <c r="AH4376" i="2"/>
  <c r="AH4377" i="2"/>
  <c r="AH4378" i="2"/>
  <c r="AH4379" i="2"/>
  <c r="AH4380" i="2"/>
  <c r="AH4381" i="2"/>
  <c r="AH4382" i="2"/>
  <c r="AH4383" i="2"/>
  <c r="AH4384" i="2"/>
  <c r="AH4385" i="2"/>
  <c r="AH4386" i="2"/>
  <c r="AH4387" i="2"/>
  <c r="AH4388" i="2"/>
  <c r="AH4389" i="2"/>
  <c r="AH4390" i="2"/>
  <c r="AH4391" i="2"/>
  <c r="AH4392" i="2"/>
  <c r="AH4393" i="2"/>
  <c r="AH4394" i="2"/>
  <c r="AH4395" i="2"/>
  <c r="AH4396" i="2"/>
  <c r="AH4397" i="2"/>
  <c r="AH4398" i="2"/>
  <c r="AH4399" i="2"/>
  <c r="AH4400" i="2"/>
  <c r="AH4401" i="2"/>
  <c r="AH4402" i="2"/>
  <c r="AH4403" i="2"/>
  <c r="AH4404" i="2"/>
  <c r="AH4405" i="2"/>
  <c r="AH4406" i="2"/>
  <c r="AH4407" i="2"/>
  <c r="AH4408" i="2"/>
  <c r="AH4409" i="2"/>
  <c r="AH4410" i="2"/>
  <c r="AH4411" i="2"/>
  <c r="AH4412" i="2"/>
  <c r="AH4413" i="2"/>
  <c r="AH4414" i="2"/>
  <c r="AH4415" i="2"/>
  <c r="AH4416" i="2"/>
  <c r="AH4417" i="2"/>
  <c r="AH4418" i="2"/>
  <c r="AH4419" i="2"/>
  <c r="AH4420" i="2"/>
  <c r="AH4421" i="2"/>
  <c r="AH4422" i="2"/>
  <c r="AH4423" i="2"/>
  <c r="AH4424" i="2"/>
  <c r="AH4425" i="2"/>
  <c r="AH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F1648" i="2"/>
  <c r="AF1649" i="2"/>
  <c r="AF1650" i="2"/>
  <c r="AF1651" i="2"/>
  <c r="AF1652" i="2"/>
  <c r="AF1653" i="2"/>
  <c r="AF1654" i="2"/>
  <c r="AF1655" i="2"/>
  <c r="AF1656" i="2"/>
  <c r="AF1657" i="2"/>
  <c r="AF1658" i="2"/>
  <c r="AF1659" i="2"/>
  <c r="AF1660" i="2"/>
  <c r="AF1661" i="2"/>
  <c r="AF1662" i="2"/>
  <c r="AF1663" i="2"/>
  <c r="AF1664" i="2"/>
  <c r="AF1665" i="2"/>
  <c r="AF1666" i="2"/>
  <c r="AF1667" i="2"/>
  <c r="AF1668" i="2"/>
  <c r="AF1669" i="2"/>
  <c r="AF1670" i="2"/>
  <c r="AF1671" i="2"/>
  <c r="AF1672" i="2"/>
  <c r="AF1673" i="2"/>
  <c r="AF1674" i="2"/>
  <c r="AF1675" i="2"/>
  <c r="AF1676" i="2"/>
  <c r="AF1677" i="2"/>
  <c r="AF1678" i="2"/>
  <c r="AF1679" i="2"/>
  <c r="AF1680" i="2"/>
  <c r="AF1681" i="2"/>
  <c r="AF1682" i="2"/>
  <c r="AF1683" i="2"/>
  <c r="AF1684" i="2"/>
  <c r="AF1685" i="2"/>
  <c r="AF1686" i="2"/>
  <c r="AF1687" i="2"/>
  <c r="AF1688" i="2"/>
  <c r="AF1689" i="2"/>
  <c r="AF1690" i="2"/>
  <c r="AF1691" i="2"/>
  <c r="AF1692" i="2"/>
  <c r="AF1693" i="2"/>
  <c r="AF1694" i="2"/>
  <c r="AF1695" i="2"/>
  <c r="AF1696" i="2"/>
  <c r="AF1697" i="2"/>
  <c r="AF1698" i="2"/>
  <c r="AF1699" i="2"/>
  <c r="AF1700" i="2"/>
  <c r="AF1701" i="2"/>
  <c r="AF1702" i="2"/>
  <c r="AF1703" i="2"/>
  <c r="AF1704" i="2"/>
  <c r="AF1705" i="2"/>
  <c r="AF1706" i="2"/>
  <c r="AF1707" i="2"/>
  <c r="AF1708" i="2"/>
  <c r="AF1709" i="2"/>
  <c r="AF1710" i="2"/>
  <c r="AF1711" i="2"/>
  <c r="AF1712" i="2"/>
  <c r="AF1713" i="2"/>
  <c r="AF1714" i="2"/>
  <c r="AF1715" i="2"/>
  <c r="AF1716" i="2"/>
  <c r="AF1717" i="2"/>
  <c r="AF1718" i="2"/>
  <c r="AF1719" i="2"/>
  <c r="AF1720" i="2"/>
  <c r="AF1721" i="2"/>
  <c r="AF1722" i="2"/>
  <c r="AF1723" i="2"/>
  <c r="AF1724" i="2"/>
  <c r="AF1725" i="2"/>
  <c r="AF1726" i="2"/>
  <c r="AF1727" i="2"/>
  <c r="AF1728" i="2"/>
  <c r="AF1729" i="2"/>
  <c r="AF1730" i="2"/>
  <c r="AF1731" i="2"/>
  <c r="AF1732" i="2"/>
  <c r="AF1733" i="2"/>
  <c r="AF1734" i="2"/>
  <c r="AF1735" i="2"/>
  <c r="AF1736" i="2"/>
  <c r="AF1737" i="2"/>
  <c r="AF1738" i="2"/>
  <c r="AF1739" i="2"/>
  <c r="AF1740" i="2"/>
  <c r="AF1741" i="2"/>
  <c r="AF1742" i="2"/>
  <c r="AF1743" i="2"/>
  <c r="AF1744" i="2"/>
  <c r="AF1745" i="2"/>
  <c r="AF1746" i="2"/>
  <c r="AF1747" i="2"/>
  <c r="AF1748" i="2"/>
  <c r="AF1749" i="2"/>
  <c r="AF1750" i="2"/>
  <c r="AF1751" i="2"/>
  <c r="AF1752" i="2"/>
  <c r="AF1753" i="2"/>
  <c r="AF1754" i="2"/>
  <c r="AF1755" i="2"/>
  <c r="AF1756" i="2"/>
  <c r="AF1757" i="2"/>
  <c r="AF1758" i="2"/>
  <c r="AF1759" i="2"/>
  <c r="AF1760" i="2"/>
  <c r="AF1761" i="2"/>
  <c r="AF1762" i="2"/>
  <c r="AF1763" i="2"/>
  <c r="AF1764" i="2"/>
  <c r="AF1765" i="2"/>
  <c r="AF1766" i="2"/>
  <c r="AF1767" i="2"/>
  <c r="AF1768" i="2"/>
  <c r="AF1769" i="2"/>
  <c r="AF1770" i="2"/>
  <c r="AF1771" i="2"/>
  <c r="AF1772" i="2"/>
  <c r="AF1773" i="2"/>
  <c r="AF1774" i="2"/>
  <c r="AF1775" i="2"/>
  <c r="AF1776" i="2"/>
  <c r="AF1777" i="2"/>
  <c r="AF1778" i="2"/>
  <c r="AF1779" i="2"/>
  <c r="AF1780" i="2"/>
  <c r="AF1781" i="2"/>
  <c r="AF1782" i="2"/>
  <c r="AF1783" i="2"/>
  <c r="AF1784" i="2"/>
  <c r="AF1785" i="2"/>
  <c r="AF1786" i="2"/>
  <c r="AF1787" i="2"/>
  <c r="AF1788" i="2"/>
  <c r="AF1789" i="2"/>
  <c r="AF1790" i="2"/>
  <c r="AF1791" i="2"/>
  <c r="AF1792" i="2"/>
  <c r="AF1793" i="2"/>
  <c r="AF1794" i="2"/>
  <c r="AF1795" i="2"/>
  <c r="AF1796" i="2"/>
  <c r="AF1797" i="2"/>
  <c r="AF1798" i="2"/>
  <c r="AF1799" i="2"/>
  <c r="AF1800" i="2"/>
  <c r="AF1801" i="2"/>
  <c r="AF1802" i="2"/>
  <c r="AF1803" i="2"/>
  <c r="AF1804" i="2"/>
  <c r="AF1805" i="2"/>
  <c r="AF1806" i="2"/>
  <c r="AF1807" i="2"/>
  <c r="AF1808" i="2"/>
  <c r="AF1809" i="2"/>
  <c r="AF1810" i="2"/>
  <c r="AF1811" i="2"/>
  <c r="AF1812" i="2"/>
  <c r="AF1813" i="2"/>
  <c r="AF1814" i="2"/>
  <c r="AF1815" i="2"/>
  <c r="AF1816" i="2"/>
  <c r="AF1817" i="2"/>
  <c r="AF1818" i="2"/>
  <c r="AF1819" i="2"/>
  <c r="AF1820" i="2"/>
  <c r="AF1821" i="2"/>
  <c r="AF1822" i="2"/>
  <c r="AF1823" i="2"/>
  <c r="AF1824" i="2"/>
  <c r="AF1825" i="2"/>
  <c r="AF1826" i="2"/>
  <c r="AF1827" i="2"/>
  <c r="AF1828" i="2"/>
  <c r="AF1829" i="2"/>
  <c r="AF1830" i="2"/>
  <c r="AF1831" i="2"/>
  <c r="AF1832" i="2"/>
  <c r="AF1833" i="2"/>
  <c r="AF1834" i="2"/>
  <c r="AF1835" i="2"/>
  <c r="AF1836" i="2"/>
  <c r="AF1837" i="2"/>
  <c r="AF1838" i="2"/>
  <c r="AF1839" i="2"/>
  <c r="AF1840" i="2"/>
  <c r="AF1841" i="2"/>
  <c r="AF1842" i="2"/>
  <c r="AF1843" i="2"/>
  <c r="AF1844" i="2"/>
  <c r="AF1845" i="2"/>
  <c r="AF1846" i="2"/>
  <c r="AF1847" i="2"/>
  <c r="AF1848" i="2"/>
  <c r="AF1849" i="2"/>
  <c r="AF1850" i="2"/>
  <c r="AF1851" i="2"/>
  <c r="AF1852" i="2"/>
  <c r="AF1853" i="2"/>
  <c r="AF1854" i="2"/>
  <c r="AF1855" i="2"/>
  <c r="AF1856" i="2"/>
  <c r="AF1857" i="2"/>
  <c r="AF1858" i="2"/>
  <c r="AF1859" i="2"/>
  <c r="AF1860" i="2"/>
  <c r="AF1861" i="2"/>
  <c r="AF1862" i="2"/>
  <c r="AF1863" i="2"/>
  <c r="AF1864" i="2"/>
  <c r="AF1865" i="2"/>
  <c r="AF1866" i="2"/>
  <c r="AF1867" i="2"/>
  <c r="AF1868" i="2"/>
  <c r="AF1869" i="2"/>
  <c r="AF1870" i="2"/>
  <c r="AF1871" i="2"/>
  <c r="AF1872" i="2"/>
  <c r="AF1873" i="2"/>
  <c r="AF1874" i="2"/>
  <c r="AF1875" i="2"/>
  <c r="AF1876" i="2"/>
  <c r="AF1877" i="2"/>
  <c r="AF1878" i="2"/>
  <c r="AF1879" i="2"/>
  <c r="AF1880" i="2"/>
  <c r="AF1881" i="2"/>
  <c r="AF1882" i="2"/>
  <c r="AF1883" i="2"/>
  <c r="AF1884" i="2"/>
  <c r="AF1885" i="2"/>
  <c r="AF1886" i="2"/>
  <c r="AF1887" i="2"/>
  <c r="AF1888" i="2"/>
  <c r="AF1889" i="2"/>
  <c r="AF1890" i="2"/>
  <c r="AF1891" i="2"/>
  <c r="AF1892" i="2"/>
  <c r="AF1893" i="2"/>
  <c r="AF1894" i="2"/>
  <c r="AF1895" i="2"/>
  <c r="AF1896" i="2"/>
  <c r="AF1897" i="2"/>
  <c r="AF1898" i="2"/>
  <c r="AF1899" i="2"/>
  <c r="AF1900" i="2"/>
  <c r="AF1901" i="2"/>
  <c r="AF1902" i="2"/>
  <c r="AF1903" i="2"/>
  <c r="AF1904" i="2"/>
  <c r="AF1905" i="2"/>
  <c r="AF1906" i="2"/>
  <c r="AF1907" i="2"/>
  <c r="AF1908" i="2"/>
  <c r="AF1909" i="2"/>
  <c r="AF1910" i="2"/>
  <c r="AF1911" i="2"/>
  <c r="AF1912" i="2"/>
  <c r="AF1913" i="2"/>
  <c r="AF1914" i="2"/>
  <c r="AF1915" i="2"/>
  <c r="AF1916" i="2"/>
  <c r="AF1917" i="2"/>
  <c r="AF1918" i="2"/>
  <c r="AF1919" i="2"/>
  <c r="AF1920" i="2"/>
  <c r="AF1921" i="2"/>
  <c r="AF1922" i="2"/>
  <c r="AF1923" i="2"/>
  <c r="AF1924" i="2"/>
  <c r="AF1925" i="2"/>
  <c r="AF1926" i="2"/>
  <c r="AF1927" i="2"/>
  <c r="AF1928" i="2"/>
  <c r="AF1929" i="2"/>
  <c r="AF1930" i="2"/>
  <c r="AF1931" i="2"/>
  <c r="AF1932" i="2"/>
  <c r="AF1933" i="2"/>
  <c r="AF1934" i="2"/>
  <c r="AF1935" i="2"/>
  <c r="AF1936" i="2"/>
  <c r="AF1937" i="2"/>
  <c r="AF1938" i="2"/>
  <c r="AF1939" i="2"/>
  <c r="AF1940" i="2"/>
  <c r="AF1941" i="2"/>
  <c r="AF1942" i="2"/>
  <c r="AF1943" i="2"/>
  <c r="AF1944" i="2"/>
  <c r="AF1945" i="2"/>
  <c r="AF1946" i="2"/>
  <c r="AF1947" i="2"/>
  <c r="AF1948" i="2"/>
  <c r="AF1949" i="2"/>
  <c r="AF1950" i="2"/>
  <c r="AF1951" i="2"/>
  <c r="AF1952" i="2"/>
  <c r="AF1953" i="2"/>
  <c r="AF1954" i="2"/>
  <c r="AF1955" i="2"/>
  <c r="AF1956" i="2"/>
  <c r="AF1957" i="2"/>
  <c r="AF1958" i="2"/>
  <c r="AF1959" i="2"/>
  <c r="AF1960" i="2"/>
  <c r="AF1961" i="2"/>
  <c r="AF1962" i="2"/>
  <c r="AF1963" i="2"/>
  <c r="AF1964" i="2"/>
  <c r="AF1965" i="2"/>
  <c r="AF1966" i="2"/>
  <c r="AF1967" i="2"/>
  <c r="AF1968" i="2"/>
  <c r="AF1969" i="2"/>
  <c r="AF1970" i="2"/>
  <c r="AF1971" i="2"/>
  <c r="AF1972" i="2"/>
  <c r="AF1973" i="2"/>
  <c r="AF1974" i="2"/>
  <c r="AF1975" i="2"/>
  <c r="AF1976" i="2"/>
  <c r="AF1977" i="2"/>
  <c r="AF1978" i="2"/>
  <c r="AF1979" i="2"/>
  <c r="AF1980" i="2"/>
  <c r="AF1981" i="2"/>
  <c r="AF1982" i="2"/>
  <c r="AF1983" i="2"/>
  <c r="AF1984" i="2"/>
  <c r="AF1985" i="2"/>
  <c r="AF1986" i="2"/>
  <c r="AF1987" i="2"/>
  <c r="AF1988" i="2"/>
  <c r="AF1989" i="2"/>
  <c r="AF1990" i="2"/>
  <c r="AF1991" i="2"/>
  <c r="AF1992" i="2"/>
  <c r="AF1993" i="2"/>
  <c r="AF1994" i="2"/>
  <c r="AF1995" i="2"/>
  <c r="AF1996" i="2"/>
  <c r="AF1997" i="2"/>
  <c r="AF1998" i="2"/>
  <c r="AF1999" i="2"/>
  <c r="AF2000" i="2"/>
  <c r="AF2001" i="2"/>
  <c r="AF2002" i="2"/>
  <c r="AF2003" i="2"/>
  <c r="AF2004" i="2"/>
  <c r="AF2005" i="2"/>
  <c r="AF2006" i="2"/>
  <c r="AF2007" i="2"/>
  <c r="AF2008" i="2"/>
  <c r="AF2009" i="2"/>
  <c r="AF2010" i="2"/>
  <c r="AF2011" i="2"/>
  <c r="AF2012" i="2"/>
  <c r="AF2013" i="2"/>
  <c r="AF2014" i="2"/>
  <c r="AF2015" i="2"/>
  <c r="AF2016" i="2"/>
  <c r="AF2017" i="2"/>
  <c r="AF2018" i="2"/>
  <c r="AF2019" i="2"/>
  <c r="AF2020" i="2"/>
  <c r="AF2021" i="2"/>
  <c r="AF2022" i="2"/>
  <c r="AF2023" i="2"/>
  <c r="AF2024" i="2"/>
  <c r="AF2025" i="2"/>
  <c r="AF2026" i="2"/>
  <c r="AF2027" i="2"/>
  <c r="AF2028" i="2"/>
  <c r="AF2029" i="2"/>
  <c r="AF2030" i="2"/>
  <c r="AF2031" i="2"/>
  <c r="AF2032" i="2"/>
  <c r="AF2033" i="2"/>
  <c r="AF2034" i="2"/>
  <c r="AF2035" i="2"/>
  <c r="AF2036" i="2"/>
  <c r="AF2037" i="2"/>
  <c r="AF2038" i="2"/>
  <c r="AF2039" i="2"/>
  <c r="AF2040" i="2"/>
  <c r="AF2041" i="2"/>
  <c r="AF2042" i="2"/>
  <c r="AF2043" i="2"/>
  <c r="AF2044" i="2"/>
  <c r="AF2045" i="2"/>
  <c r="AF2046" i="2"/>
  <c r="AF2047" i="2"/>
  <c r="AF2048" i="2"/>
  <c r="AF2049" i="2"/>
  <c r="AF2050" i="2"/>
  <c r="AF2051" i="2"/>
  <c r="AF2052" i="2"/>
  <c r="AF2053" i="2"/>
  <c r="AF2054" i="2"/>
  <c r="AF2055" i="2"/>
  <c r="AF2056" i="2"/>
  <c r="AF2057" i="2"/>
  <c r="AF2058" i="2"/>
  <c r="AF2059" i="2"/>
  <c r="AF2060" i="2"/>
  <c r="AF2061" i="2"/>
  <c r="AF2062" i="2"/>
  <c r="AF2063" i="2"/>
  <c r="AF2064" i="2"/>
  <c r="AF2065" i="2"/>
  <c r="AF2066" i="2"/>
  <c r="AF2067" i="2"/>
  <c r="AF2068" i="2"/>
  <c r="AF2069" i="2"/>
  <c r="AF2070" i="2"/>
  <c r="AF2071" i="2"/>
  <c r="AF2072" i="2"/>
  <c r="AF2073" i="2"/>
  <c r="AF2074" i="2"/>
  <c r="AF2075" i="2"/>
  <c r="AF2076" i="2"/>
  <c r="AF2077" i="2"/>
  <c r="AF2078" i="2"/>
  <c r="AF2079" i="2"/>
  <c r="AF2080" i="2"/>
  <c r="AF2081" i="2"/>
  <c r="AF2082" i="2"/>
  <c r="AF2083" i="2"/>
  <c r="AF2084" i="2"/>
  <c r="AF2085" i="2"/>
  <c r="AF2086" i="2"/>
  <c r="AF2087" i="2"/>
  <c r="AF2088" i="2"/>
  <c r="AF2089" i="2"/>
  <c r="AF2090" i="2"/>
  <c r="AF2091" i="2"/>
  <c r="AF2092" i="2"/>
  <c r="AF2093" i="2"/>
  <c r="AF2094" i="2"/>
  <c r="AF2095" i="2"/>
  <c r="AF2096" i="2"/>
  <c r="AF2097" i="2"/>
  <c r="AF2098" i="2"/>
  <c r="AF2099" i="2"/>
  <c r="AF2100" i="2"/>
  <c r="AF2101" i="2"/>
  <c r="AF2102" i="2"/>
  <c r="AF2103" i="2"/>
  <c r="AF2104" i="2"/>
  <c r="AF2105" i="2"/>
  <c r="AF2106" i="2"/>
  <c r="AF2107" i="2"/>
  <c r="AF2108" i="2"/>
  <c r="AF2109" i="2"/>
  <c r="AF2110" i="2"/>
  <c r="AF2111" i="2"/>
  <c r="AF2112" i="2"/>
  <c r="AF2113" i="2"/>
  <c r="AF2114" i="2"/>
  <c r="AF2115" i="2"/>
  <c r="AF2116" i="2"/>
  <c r="AF2117" i="2"/>
  <c r="AF2118" i="2"/>
  <c r="AF2119" i="2"/>
  <c r="AF2120" i="2"/>
  <c r="AF2121" i="2"/>
  <c r="AF2122" i="2"/>
  <c r="AF2123" i="2"/>
  <c r="AF2124" i="2"/>
  <c r="AF2125" i="2"/>
  <c r="AF2126" i="2"/>
  <c r="AF2127" i="2"/>
  <c r="AF2128" i="2"/>
  <c r="AF2129" i="2"/>
  <c r="AF2130" i="2"/>
  <c r="AF2131" i="2"/>
  <c r="AF2132" i="2"/>
  <c r="AF2133" i="2"/>
  <c r="AF2134" i="2"/>
  <c r="AF2135" i="2"/>
  <c r="AF2136" i="2"/>
  <c r="AF2137" i="2"/>
  <c r="AF2138" i="2"/>
  <c r="AF2139" i="2"/>
  <c r="AF2140" i="2"/>
  <c r="AF2141" i="2"/>
  <c r="AF2142" i="2"/>
  <c r="AF2143" i="2"/>
  <c r="AF2144" i="2"/>
  <c r="AF2145" i="2"/>
  <c r="AF2146" i="2"/>
  <c r="AF2147" i="2"/>
  <c r="AF2148" i="2"/>
  <c r="AF2149" i="2"/>
  <c r="AF2150" i="2"/>
  <c r="AF2151" i="2"/>
  <c r="AF2152" i="2"/>
  <c r="AF2153" i="2"/>
  <c r="AF2154" i="2"/>
  <c r="AF2155" i="2"/>
  <c r="AF2156" i="2"/>
  <c r="AF2157" i="2"/>
  <c r="AF2158" i="2"/>
  <c r="AF2159" i="2"/>
  <c r="AF2160" i="2"/>
  <c r="AF2161" i="2"/>
  <c r="AF2162" i="2"/>
  <c r="AF2163" i="2"/>
  <c r="AF2164" i="2"/>
  <c r="AF2165" i="2"/>
  <c r="AF2166" i="2"/>
  <c r="AF2167" i="2"/>
  <c r="AF2168" i="2"/>
  <c r="AF2169" i="2"/>
  <c r="AF2170" i="2"/>
  <c r="AF2171" i="2"/>
  <c r="AF2172" i="2"/>
  <c r="AF2173" i="2"/>
  <c r="AF2174" i="2"/>
  <c r="AF2175" i="2"/>
  <c r="AF2176" i="2"/>
  <c r="AF2177" i="2"/>
  <c r="AF2178" i="2"/>
  <c r="AF2179" i="2"/>
  <c r="AF2180" i="2"/>
  <c r="AF2181" i="2"/>
  <c r="AF2182" i="2"/>
  <c r="AF2183" i="2"/>
  <c r="AF2184" i="2"/>
  <c r="AF2185" i="2"/>
  <c r="AF2186" i="2"/>
  <c r="AF2187" i="2"/>
  <c r="AF2188" i="2"/>
  <c r="AF2189" i="2"/>
  <c r="AF2190" i="2"/>
  <c r="AF2191" i="2"/>
  <c r="AF2192" i="2"/>
  <c r="AF2193" i="2"/>
  <c r="AF2194" i="2"/>
  <c r="AF2195" i="2"/>
  <c r="AF2196" i="2"/>
  <c r="AF2197" i="2"/>
  <c r="AF2198" i="2"/>
  <c r="AF2199" i="2"/>
  <c r="AF2200" i="2"/>
  <c r="AF2201" i="2"/>
  <c r="AF2202" i="2"/>
  <c r="AF2203" i="2"/>
  <c r="AF2204" i="2"/>
  <c r="AF2205" i="2"/>
  <c r="AF2206" i="2"/>
  <c r="AF2207" i="2"/>
  <c r="AF2208" i="2"/>
  <c r="AF2209" i="2"/>
  <c r="AF2210" i="2"/>
  <c r="AF2211" i="2"/>
  <c r="AF2212" i="2"/>
  <c r="AF2213" i="2"/>
  <c r="AF2214" i="2"/>
  <c r="AF2215" i="2"/>
  <c r="AF2216" i="2"/>
  <c r="AF2217" i="2"/>
  <c r="AF2218" i="2"/>
  <c r="AF2219" i="2"/>
  <c r="AF2220" i="2"/>
  <c r="AF2221" i="2"/>
  <c r="AF2222" i="2"/>
  <c r="AF2223" i="2"/>
  <c r="AF2224" i="2"/>
  <c r="AF2225" i="2"/>
  <c r="AF2226" i="2"/>
  <c r="AF2227" i="2"/>
  <c r="AF2228" i="2"/>
  <c r="AF2229" i="2"/>
  <c r="AF2230" i="2"/>
  <c r="AF2231" i="2"/>
  <c r="AF2232" i="2"/>
  <c r="AF2233" i="2"/>
  <c r="AF2234" i="2"/>
  <c r="AF2235" i="2"/>
  <c r="AF2236" i="2"/>
  <c r="AF2237" i="2"/>
  <c r="AF2238" i="2"/>
  <c r="AF2239" i="2"/>
  <c r="AF2240" i="2"/>
  <c r="AF2241" i="2"/>
  <c r="AF2242" i="2"/>
  <c r="AF2243" i="2"/>
  <c r="AF2244" i="2"/>
  <c r="AF2245" i="2"/>
  <c r="AF2246" i="2"/>
  <c r="AF2247" i="2"/>
  <c r="AF2248" i="2"/>
  <c r="AF2249" i="2"/>
  <c r="AF2250" i="2"/>
  <c r="AF2251" i="2"/>
  <c r="AF2252" i="2"/>
  <c r="AF2253" i="2"/>
  <c r="AF2254" i="2"/>
  <c r="AF2255" i="2"/>
  <c r="AF2256" i="2"/>
  <c r="AF2257" i="2"/>
  <c r="AF2258" i="2"/>
  <c r="AF2259" i="2"/>
  <c r="AF2260" i="2"/>
  <c r="AF2261" i="2"/>
  <c r="AF2262" i="2"/>
  <c r="AF2263" i="2"/>
  <c r="AF2264" i="2"/>
  <c r="AF2265" i="2"/>
  <c r="AF2266" i="2"/>
  <c r="AF2267" i="2"/>
  <c r="AF2268" i="2"/>
  <c r="AF2269" i="2"/>
  <c r="AF2270" i="2"/>
  <c r="AF2271" i="2"/>
  <c r="AF2272" i="2"/>
  <c r="AF2273" i="2"/>
  <c r="AF2274" i="2"/>
  <c r="AF2275" i="2"/>
  <c r="AF2276" i="2"/>
  <c r="AF2277" i="2"/>
  <c r="AF2278" i="2"/>
  <c r="AF2279" i="2"/>
  <c r="AF2280" i="2"/>
  <c r="AF2281" i="2"/>
  <c r="AF2282" i="2"/>
  <c r="AF2283" i="2"/>
  <c r="AF2284" i="2"/>
  <c r="AF2285" i="2"/>
  <c r="AF2286" i="2"/>
  <c r="AF2287" i="2"/>
  <c r="AF2288" i="2"/>
  <c r="AF2289" i="2"/>
  <c r="AF2290" i="2"/>
  <c r="AF2291" i="2"/>
  <c r="AF2292" i="2"/>
  <c r="AF2293" i="2"/>
  <c r="AF2294" i="2"/>
  <c r="AF2295" i="2"/>
  <c r="AF2296" i="2"/>
  <c r="AF2297" i="2"/>
  <c r="AF2298" i="2"/>
  <c r="AF2299" i="2"/>
  <c r="AF2300" i="2"/>
  <c r="AF2301" i="2"/>
  <c r="AF2302" i="2"/>
  <c r="AF2303" i="2"/>
  <c r="AF2304" i="2"/>
  <c r="AF2305" i="2"/>
  <c r="AF2306" i="2"/>
  <c r="AF2307" i="2"/>
  <c r="AF2308" i="2"/>
  <c r="AF2309" i="2"/>
  <c r="AF2310" i="2"/>
  <c r="AF2311" i="2"/>
  <c r="AF2312" i="2"/>
  <c r="AF2313" i="2"/>
  <c r="AF2314" i="2"/>
  <c r="AF2315" i="2"/>
  <c r="AF2316" i="2"/>
  <c r="AF2317" i="2"/>
  <c r="AF2318" i="2"/>
  <c r="AF2319" i="2"/>
  <c r="AF2320" i="2"/>
  <c r="AF2321" i="2"/>
  <c r="AF2322" i="2"/>
  <c r="AF2323" i="2"/>
  <c r="AF2324" i="2"/>
  <c r="AF2325" i="2"/>
  <c r="AF2326" i="2"/>
  <c r="AF2327" i="2"/>
  <c r="AF2328" i="2"/>
  <c r="AF2329" i="2"/>
  <c r="AF2330" i="2"/>
  <c r="AF2331" i="2"/>
  <c r="AF2332" i="2"/>
  <c r="AF2333" i="2"/>
  <c r="AF2334" i="2"/>
  <c r="AF2335" i="2"/>
  <c r="AF2336" i="2"/>
  <c r="AF2337" i="2"/>
  <c r="AF2338" i="2"/>
  <c r="AF2339" i="2"/>
  <c r="AF2340" i="2"/>
  <c r="AF2341" i="2"/>
  <c r="AF2342" i="2"/>
  <c r="AF2343" i="2"/>
  <c r="AF2344" i="2"/>
  <c r="AF2345" i="2"/>
  <c r="AF2346" i="2"/>
  <c r="AF2347" i="2"/>
  <c r="AF2348" i="2"/>
  <c r="AF2349" i="2"/>
  <c r="AF2350" i="2"/>
  <c r="AF2351" i="2"/>
  <c r="AF2352" i="2"/>
  <c r="AF2353" i="2"/>
  <c r="AF2354" i="2"/>
  <c r="AF2355" i="2"/>
  <c r="AF2356" i="2"/>
  <c r="AF2357" i="2"/>
  <c r="AF2358" i="2"/>
  <c r="AF2359" i="2"/>
  <c r="AF2360" i="2"/>
  <c r="AF2361" i="2"/>
  <c r="AF2362" i="2"/>
  <c r="AF2363" i="2"/>
  <c r="AF2364" i="2"/>
  <c r="AF2365" i="2"/>
  <c r="AF2366" i="2"/>
  <c r="AF2367" i="2"/>
  <c r="AF2368" i="2"/>
  <c r="AF2369" i="2"/>
  <c r="AF2370" i="2"/>
  <c r="AF2371" i="2"/>
  <c r="AF2372" i="2"/>
  <c r="AF2373" i="2"/>
  <c r="AF2374" i="2"/>
  <c r="AF2375" i="2"/>
  <c r="AF2376" i="2"/>
  <c r="AF2377" i="2"/>
  <c r="AF2378" i="2"/>
  <c r="AF2379" i="2"/>
  <c r="AF2380" i="2"/>
  <c r="AF2381" i="2"/>
  <c r="AF2382" i="2"/>
  <c r="AF2383" i="2"/>
  <c r="AF2384" i="2"/>
  <c r="AF2385" i="2"/>
  <c r="AF2386" i="2"/>
  <c r="AF2387" i="2"/>
  <c r="AF2388" i="2"/>
  <c r="AF2389" i="2"/>
  <c r="AF2390" i="2"/>
  <c r="AF2391" i="2"/>
  <c r="AF2392" i="2"/>
  <c r="AF2393" i="2"/>
  <c r="AF2394" i="2"/>
  <c r="AF2395" i="2"/>
  <c r="AF2396" i="2"/>
  <c r="AF2397" i="2"/>
  <c r="AF2398" i="2"/>
  <c r="AF2399" i="2"/>
  <c r="AF2400" i="2"/>
  <c r="AF2401" i="2"/>
  <c r="AF2402" i="2"/>
  <c r="AF2403" i="2"/>
  <c r="AF2404" i="2"/>
  <c r="AF2405" i="2"/>
  <c r="AF2406" i="2"/>
  <c r="AF2407" i="2"/>
  <c r="AF2408" i="2"/>
  <c r="AF2409" i="2"/>
  <c r="AF2410" i="2"/>
  <c r="AF2411" i="2"/>
  <c r="AF2412" i="2"/>
  <c r="AF2413" i="2"/>
  <c r="AF2414" i="2"/>
  <c r="AF2415" i="2"/>
  <c r="AF2416" i="2"/>
  <c r="AF2417" i="2"/>
  <c r="AF2418" i="2"/>
  <c r="AF2419" i="2"/>
  <c r="AF2420" i="2"/>
  <c r="AF2421" i="2"/>
  <c r="AF2422" i="2"/>
  <c r="AF2423" i="2"/>
  <c r="AF2424" i="2"/>
  <c r="AF2425" i="2"/>
  <c r="AF2426" i="2"/>
  <c r="AF2427" i="2"/>
  <c r="AF2428" i="2"/>
  <c r="AF2429" i="2"/>
  <c r="AF2430" i="2"/>
  <c r="AF2431" i="2"/>
  <c r="AF2432" i="2"/>
  <c r="AF2433" i="2"/>
  <c r="AF2434" i="2"/>
  <c r="AF2435" i="2"/>
  <c r="AF2436" i="2"/>
  <c r="AF2437" i="2"/>
  <c r="AF2438" i="2"/>
  <c r="AF2439" i="2"/>
  <c r="AF2440" i="2"/>
  <c r="AF2441" i="2"/>
  <c r="AF2442" i="2"/>
  <c r="AF2443" i="2"/>
  <c r="AF2444" i="2"/>
  <c r="AF2445" i="2"/>
  <c r="AF2446" i="2"/>
  <c r="AF2447" i="2"/>
  <c r="AF2448" i="2"/>
  <c r="AF2449" i="2"/>
  <c r="AF2450" i="2"/>
  <c r="AF2451" i="2"/>
  <c r="AF2452" i="2"/>
  <c r="AF2453" i="2"/>
  <c r="AF2454" i="2"/>
  <c r="AF2455" i="2"/>
  <c r="AF2456" i="2"/>
  <c r="AF2457" i="2"/>
  <c r="AF2458" i="2"/>
  <c r="AF2459" i="2"/>
  <c r="AF2460" i="2"/>
  <c r="AF2461" i="2"/>
  <c r="AF2462" i="2"/>
  <c r="AF2463" i="2"/>
  <c r="AF2464" i="2"/>
  <c r="AF2465" i="2"/>
  <c r="AF2466" i="2"/>
  <c r="AF2467" i="2"/>
  <c r="AF2468" i="2"/>
  <c r="AF2469" i="2"/>
  <c r="AF2470" i="2"/>
  <c r="AF2471" i="2"/>
  <c r="AF2472" i="2"/>
  <c r="AF2473" i="2"/>
  <c r="AF2474" i="2"/>
  <c r="AF2475" i="2"/>
  <c r="AF2476" i="2"/>
  <c r="AF2477" i="2"/>
  <c r="AF2478" i="2"/>
  <c r="AF2479" i="2"/>
  <c r="AF2480" i="2"/>
  <c r="AF2481" i="2"/>
  <c r="AF2482" i="2"/>
  <c r="AF2483" i="2"/>
  <c r="AF2484" i="2"/>
  <c r="AF2485" i="2"/>
  <c r="AF2486" i="2"/>
  <c r="AF2487" i="2"/>
  <c r="AF2488" i="2"/>
  <c r="AF2489" i="2"/>
  <c r="AF2490" i="2"/>
  <c r="AF2491" i="2"/>
  <c r="AF2492" i="2"/>
  <c r="AF2493" i="2"/>
  <c r="AF2494" i="2"/>
  <c r="AF2495" i="2"/>
  <c r="AF2496" i="2"/>
  <c r="AF2497" i="2"/>
  <c r="AF2498" i="2"/>
  <c r="AF2499" i="2"/>
  <c r="AF2500" i="2"/>
  <c r="AF2501" i="2"/>
  <c r="AF2502" i="2"/>
  <c r="AF2503" i="2"/>
  <c r="AF2504" i="2"/>
  <c r="AF2505" i="2"/>
  <c r="AF2506" i="2"/>
  <c r="AF2507" i="2"/>
  <c r="AF2508" i="2"/>
  <c r="AF2509" i="2"/>
  <c r="AF2510" i="2"/>
  <c r="AF2511" i="2"/>
  <c r="AF2512" i="2"/>
  <c r="AF2513" i="2"/>
  <c r="AF2514" i="2"/>
  <c r="AF2515" i="2"/>
  <c r="AF2516" i="2"/>
  <c r="AF2517" i="2"/>
  <c r="AF2518" i="2"/>
  <c r="AF2519" i="2"/>
  <c r="AF2520" i="2"/>
  <c r="AF2521" i="2"/>
  <c r="AF2522" i="2"/>
  <c r="AF2523" i="2"/>
  <c r="AF2524" i="2"/>
  <c r="AF2525" i="2"/>
  <c r="AF2526" i="2"/>
  <c r="AF2527" i="2"/>
  <c r="AF2528" i="2"/>
  <c r="AF2529" i="2"/>
  <c r="AF2530" i="2"/>
  <c r="AF2531" i="2"/>
  <c r="AF2532" i="2"/>
  <c r="AF2533" i="2"/>
  <c r="AF2534" i="2"/>
  <c r="AF2535" i="2"/>
  <c r="AF2536" i="2"/>
  <c r="AF2537" i="2"/>
  <c r="AF2538" i="2"/>
  <c r="AF2539" i="2"/>
  <c r="AF2540" i="2"/>
  <c r="AF2541" i="2"/>
  <c r="AF2542" i="2"/>
  <c r="AF2543" i="2"/>
  <c r="AF2544" i="2"/>
  <c r="AF2545" i="2"/>
  <c r="AF2546" i="2"/>
  <c r="AF2547" i="2"/>
  <c r="AF2548" i="2"/>
  <c r="AF2549" i="2"/>
  <c r="AF2550" i="2"/>
  <c r="AF2551" i="2"/>
  <c r="AF2552" i="2"/>
  <c r="AF2553" i="2"/>
  <c r="AF2554" i="2"/>
  <c r="AF2555" i="2"/>
  <c r="AF2556" i="2"/>
  <c r="AF2557" i="2"/>
  <c r="AF2558" i="2"/>
  <c r="AF2559" i="2"/>
  <c r="AF2560" i="2"/>
  <c r="AF2561" i="2"/>
  <c r="AF2562" i="2"/>
  <c r="AF2563" i="2"/>
  <c r="AF2564" i="2"/>
  <c r="AF2565" i="2"/>
  <c r="AF2566" i="2"/>
  <c r="AF2567" i="2"/>
  <c r="AF2568" i="2"/>
  <c r="AF2569" i="2"/>
  <c r="AF2570" i="2"/>
  <c r="AF2571" i="2"/>
  <c r="AF2572" i="2"/>
  <c r="AF2573" i="2"/>
  <c r="AF2574" i="2"/>
  <c r="AF2575" i="2"/>
  <c r="AF2576" i="2"/>
  <c r="AF2577" i="2"/>
  <c r="AF2578" i="2"/>
  <c r="AF2579" i="2"/>
  <c r="AF2580" i="2"/>
  <c r="AF2581" i="2"/>
  <c r="AF2582" i="2"/>
  <c r="AF2583" i="2"/>
  <c r="AF2584" i="2"/>
  <c r="AF2585" i="2"/>
  <c r="AF2586" i="2"/>
  <c r="AF2587" i="2"/>
  <c r="AF2588" i="2"/>
  <c r="AF2589" i="2"/>
  <c r="AF2590" i="2"/>
  <c r="AF2591" i="2"/>
  <c r="AF2592" i="2"/>
  <c r="AF2593" i="2"/>
  <c r="AF2594" i="2"/>
  <c r="AF2595" i="2"/>
  <c r="AF2596" i="2"/>
  <c r="AF2597" i="2"/>
  <c r="AF2598" i="2"/>
  <c r="AF2599" i="2"/>
  <c r="AF2600" i="2"/>
  <c r="AF2601" i="2"/>
  <c r="AF2602" i="2"/>
  <c r="AF2603" i="2"/>
  <c r="AF2604" i="2"/>
  <c r="AF2605" i="2"/>
  <c r="AF2606" i="2"/>
  <c r="AF2607" i="2"/>
  <c r="AF2608" i="2"/>
  <c r="AF2609" i="2"/>
  <c r="AF2610" i="2"/>
  <c r="AF2611" i="2"/>
  <c r="AF2612" i="2"/>
  <c r="AF2613" i="2"/>
  <c r="AF2614" i="2"/>
  <c r="AF2615" i="2"/>
  <c r="AF2616" i="2"/>
  <c r="AF2617" i="2"/>
  <c r="AF2618" i="2"/>
  <c r="AF2619" i="2"/>
  <c r="AF2620" i="2"/>
  <c r="AF2621" i="2"/>
  <c r="AF2622" i="2"/>
  <c r="AF2623" i="2"/>
  <c r="AF2624" i="2"/>
  <c r="AF2625" i="2"/>
  <c r="AF2626" i="2"/>
  <c r="AF2627" i="2"/>
  <c r="AF2628" i="2"/>
  <c r="AF2629" i="2"/>
  <c r="AF2630" i="2"/>
  <c r="AF2631" i="2"/>
  <c r="AF2632" i="2"/>
  <c r="AF2633" i="2"/>
  <c r="AF2634" i="2"/>
  <c r="AF2635" i="2"/>
  <c r="AF2636" i="2"/>
  <c r="AF2637" i="2"/>
  <c r="AF2638" i="2"/>
  <c r="AF2639" i="2"/>
  <c r="AF2640" i="2"/>
  <c r="AF2641" i="2"/>
  <c r="AF2642" i="2"/>
  <c r="AF2643" i="2"/>
  <c r="AF2644" i="2"/>
  <c r="AF2645" i="2"/>
  <c r="AF2646" i="2"/>
  <c r="AF2647" i="2"/>
  <c r="AF2648" i="2"/>
  <c r="AF2649" i="2"/>
  <c r="AF2650" i="2"/>
  <c r="AF2651" i="2"/>
  <c r="AF2652" i="2"/>
  <c r="AF2653" i="2"/>
  <c r="AF2654" i="2"/>
  <c r="AF2655" i="2"/>
  <c r="AF2656" i="2"/>
  <c r="AF2657" i="2"/>
  <c r="AF2658" i="2"/>
  <c r="AF2659" i="2"/>
  <c r="AF2660" i="2"/>
  <c r="AF2661" i="2"/>
  <c r="AF2662" i="2"/>
  <c r="AF2663" i="2"/>
  <c r="AF2664" i="2"/>
  <c r="AF2665" i="2"/>
  <c r="AF2666" i="2"/>
  <c r="AF2667" i="2"/>
  <c r="AF2668" i="2"/>
  <c r="AF2669" i="2"/>
  <c r="AF2670" i="2"/>
  <c r="AF2671" i="2"/>
  <c r="AF2672" i="2"/>
  <c r="AF2673" i="2"/>
  <c r="AF2674" i="2"/>
  <c r="AF2675" i="2"/>
  <c r="AF2676" i="2"/>
  <c r="AF2677" i="2"/>
  <c r="AF2678" i="2"/>
  <c r="AF2679" i="2"/>
  <c r="AF2680" i="2"/>
  <c r="AF2681" i="2"/>
  <c r="AF2682" i="2"/>
  <c r="AF2683" i="2"/>
  <c r="AF2684" i="2"/>
  <c r="AF2685" i="2"/>
  <c r="AF2686" i="2"/>
  <c r="AF2687" i="2"/>
  <c r="AF2688" i="2"/>
  <c r="AF2689" i="2"/>
  <c r="AF2690" i="2"/>
  <c r="AF2691" i="2"/>
  <c r="AF2692" i="2"/>
  <c r="AF2693" i="2"/>
  <c r="AF2694" i="2"/>
  <c r="AF2695" i="2"/>
  <c r="AF2696" i="2"/>
  <c r="AF2697" i="2"/>
  <c r="AF2698" i="2"/>
  <c r="AF2699" i="2"/>
  <c r="AF2700" i="2"/>
  <c r="AF2701" i="2"/>
  <c r="AF2702" i="2"/>
  <c r="AF2703" i="2"/>
  <c r="AF2704" i="2"/>
  <c r="AF2705" i="2"/>
  <c r="AF2706" i="2"/>
  <c r="AF2707" i="2"/>
  <c r="AF2708" i="2"/>
  <c r="AF2709" i="2"/>
  <c r="AF2710" i="2"/>
  <c r="AF2711" i="2"/>
  <c r="AF2712" i="2"/>
  <c r="AF2713" i="2"/>
  <c r="AF2714" i="2"/>
  <c r="AF2715" i="2"/>
  <c r="AF2716" i="2"/>
  <c r="AF2717" i="2"/>
  <c r="AF2718" i="2"/>
  <c r="AF2719" i="2"/>
  <c r="AF2720" i="2"/>
  <c r="AF2721" i="2"/>
  <c r="AF2722" i="2"/>
  <c r="AF2723" i="2"/>
  <c r="AF2724" i="2"/>
  <c r="AF2725" i="2"/>
  <c r="AF2726" i="2"/>
  <c r="AF2727" i="2"/>
  <c r="AF2728" i="2"/>
  <c r="AF2729" i="2"/>
  <c r="AF2730" i="2"/>
  <c r="AF2731" i="2"/>
  <c r="AF2732" i="2"/>
  <c r="AF2733" i="2"/>
  <c r="AF2734" i="2"/>
  <c r="AF2735" i="2"/>
  <c r="AF2736" i="2"/>
  <c r="AF2737" i="2"/>
  <c r="AF2738" i="2"/>
  <c r="AF2739" i="2"/>
  <c r="AF2740" i="2"/>
  <c r="AF2741" i="2"/>
  <c r="AF2742" i="2"/>
  <c r="AF2743" i="2"/>
  <c r="AF2744" i="2"/>
  <c r="AF2745" i="2"/>
  <c r="AF2746" i="2"/>
  <c r="AF2747" i="2"/>
  <c r="AF2748" i="2"/>
  <c r="AF2749" i="2"/>
  <c r="AF2750" i="2"/>
  <c r="AF2751" i="2"/>
  <c r="AF2752" i="2"/>
  <c r="AF2753" i="2"/>
  <c r="AF2754" i="2"/>
  <c r="AF2755" i="2"/>
  <c r="AF2756" i="2"/>
  <c r="AF2757" i="2"/>
  <c r="AF2758" i="2"/>
  <c r="AF2759" i="2"/>
  <c r="AF2760" i="2"/>
  <c r="AF2761" i="2"/>
  <c r="AF2762" i="2"/>
  <c r="AF2763" i="2"/>
  <c r="AF2764" i="2"/>
  <c r="AF2765" i="2"/>
  <c r="AF2766" i="2"/>
  <c r="AF2767" i="2"/>
  <c r="AF2768" i="2"/>
  <c r="AF2769" i="2"/>
  <c r="AF2770" i="2"/>
  <c r="AF2771" i="2"/>
  <c r="AF2772" i="2"/>
  <c r="AF2773" i="2"/>
  <c r="AF2774" i="2"/>
  <c r="AF2775" i="2"/>
  <c r="AF2776" i="2"/>
  <c r="AF2777" i="2"/>
  <c r="AF2778" i="2"/>
  <c r="AF2779" i="2"/>
  <c r="AF2780" i="2"/>
  <c r="AF2781" i="2"/>
  <c r="AF2782" i="2"/>
  <c r="AF2783" i="2"/>
  <c r="AF2784" i="2"/>
  <c r="AF2785" i="2"/>
  <c r="AF2786" i="2"/>
  <c r="AF2787" i="2"/>
  <c r="AF2788" i="2"/>
  <c r="AF2789" i="2"/>
  <c r="AF2790" i="2"/>
  <c r="AF2791" i="2"/>
  <c r="AF2792" i="2"/>
  <c r="AF2793" i="2"/>
  <c r="AF2794" i="2"/>
  <c r="AF2795" i="2"/>
  <c r="AF2796" i="2"/>
  <c r="AF2797" i="2"/>
  <c r="AF2798" i="2"/>
  <c r="AF2799" i="2"/>
  <c r="AF2800" i="2"/>
  <c r="AF2801" i="2"/>
  <c r="AF2802" i="2"/>
  <c r="AF2803" i="2"/>
  <c r="AF2804" i="2"/>
  <c r="AF2805" i="2"/>
  <c r="AF2806" i="2"/>
  <c r="AF2807" i="2"/>
  <c r="AF2808" i="2"/>
  <c r="AF2809" i="2"/>
  <c r="AF2810" i="2"/>
  <c r="AF2811" i="2"/>
  <c r="AF2812" i="2"/>
  <c r="AF2813" i="2"/>
  <c r="AF2814" i="2"/>
  <c r="AF2815" i="2"/>
  <c r="AF2816" i="2"/>
  <c r="AF2817" i="2"/>
  <c r="AF2818" i="2"/>
  <c r="AF2819" i="2"/>
  <c r="AF2820" i="2"/>
  <c r="AF2821" i="2"/>
  <c r="AF2822" i="2"/>
  <c r="AF2823" i="2"/>
  <c r="AF2824" i="2"/>
  <c r="AF2825" i="2"/>
  <c r="AF2826" i="2"/>
  <c r="AF2827" i="2"/>
  <c r="AF2828" i="2"/>
  <c r="AF2829" i="2"/>
  <c r="AF2830" i="2"/>
  <c r="AF2831" i="2"/>
  <c r="AF2832" i="2"/>
  <c r="AF2833" i="2"/>
  <c r="AF2834" i="2"/>
  <c r="AF2835" i="2"/>
  <c r="AF2836" i="2"/>
  <c r="AF2837" i="2"/>
  <c r="AF2838" i="2"/>
  <c r="AF2839" i="2"/>
  <c r="AF2840" i="2"/>
  <c r="AF2841" i="2"/>
  <c r="AF2842" i="2"/>
  <c r="AF2843" i="2"/>
  <c r="AF2844" i="2"/>
  <c r="AF2845" i="2"/>
  <c r="AF2846" i="2"/>
  <c r="AF2847" i="2"/>
  <c r="AF2848" i="2"/>
  <c r="AF2849" i="2"/>
  <c r="AF2850" i="2"/>
  <c r="AF2851" i="2"/>
  <c r="AF2852" i="2"/>
  <c r="AF2853" i="2"/>
  <c r="AF2854" i="2"/>
  <c r="AF2855" i="2"/>
  <c r="AF2856" i="2"/>
  <c r="AF2857" i="2"/>
  <c r="AF2858" i="2"/>
  <c r="AF2859" i="2"/>
  <c r="AF2860" i="2"/>
  <c r="AF2861" i="2"/>
  <c r="AF2862" i="2"/>
  <c r="AF2863" i="2"/>
  <c r="AF2864" i="2"/>
  <c r="AF2865" i="2"/>
  <c r="AF2866" i="2"/>
  <c r="AF2867" i="2"/>
  <c r="AF2868" i="2"/>
  <c r="AF2869" i="2"/>
  <c r="AF2870" i="2"/>
  <c r="AF2871" i="2"/>
  <c r="AF2872" i="2"/>
  <c r="AF2873" i="2"/>
  <c r="AF2874" i="2"/>
  <c r="AF2875" i="2"/>
  <c r="AF2876" i="2"/>
  <c r="AF2877" i="2"/>
  <c r="AF2878" i="2"/>
  <c r="AF2879" i="2"/>
  <c r="AF2880" i="2"/>
  <c r="AF2881" i="2"/>
  <c r="AF2882" i="2"/>
  <c r="AF2883" i="2"/>
  <c r="AF2884" i="2"/>
  <c r="AF2885" i="2"/>
  <c r="AF2886" i="2"/>
  <c r="AF2887" i="2"/>
  <c r="AF2888" i="2"/>
  <c r="AF2889" i="2"/>
  <c r="AF2890" i="2"/>
  <c r="AF2891" i="2"/>
  <c r="AF2892" i="2"/>
  <c r="AF2893" i="2"/>
  <c r="AF2894" i="2"/>
  <c r="AF2895" i="2"/>
  <c r="AF2896" i="2"/>
  <c r="AF2897" i="2"/>
  <c r="AF2898" i="2"/>
  <c r="AF2899" i="2"/>
  <c r="AF2900" i="2"/>
  <c r="AF2901" i="2"/>
  <c r="AF2902" i="2"/>
  <c r="AF2903" i="2"/>
  <c r="AF2904" i="2"/>
  <c r="AF2905" i="2"/>
  <c r="AF2906" i="2"/>
  <c r="AF2907" i="2"/>
  <c r="AF2908" i="2"/>
  <c r="AF2909" i="2"/>
  <c r="AF2910" i="2"/>
  <c r="AF2911" i="2"/>
  <c r="AF2912" i="2"/>
  <c r="AF2913" i="2"/>
  <c r="AF2914" i="2"/>
  <c r="AF2915" i="2"/>
  <c r="AF2916" i="2"/>
  <c r="AF2917" i="2"/>
  <c r="AF2918" i="2"/>
  <c r="AF2919" i="2"/>
  <c r="AF2920" i="2"/>
  <c r="AF2921" i="2"/>
  <c r="AF2922" i="2"/>
  <c r="AF2923" i="2"/>
  <c r="AF2924" i="2"/>
  <c r="AF2925" i="2"/>
  <c r="AF2926" i="2"/>
  <c r="AF2927" i="2"/>
  <c r="AF2928" i="2"/>
  <c r="AF2929" i="2"/>
  <c r="AF2930" i="2"/>
  <c r="AF2931" i="2"/>
  <c r="AF2932" i="2"/>
  <c r="AF2933" i="2"/>
  <c r="AF2934" i="2"/>
  <c r="AF2935" i="2"/>
  <c r="AF2936" i="2"/>
  <c r="AF2937" i="2"/>
  <c r="AF2938" i="2"/>
  <c r="AF2939" i="2"/>
  <c r="AF2940" i="2"/>
  <c r="AF2941" i="2"/>
  <c r="AF2942" i="2"/>
  <c r="AF2943" i="2"/>
  <c r="AF2944" i="2"/>
  <c r="AF2945" i="2"/>
  <c r="AF2946" i="2"/>
  <c r="AF2947" i="2"/>
  <c r="AF2948" i="2"/>
  <c r="AF2949" i="2"/>
  <c r="AF2950" i="2"/>
  <c r="AF2951" i="2"/>
  <c r="AF2952" i="2"/>
  <c r="AF2953" i="2"/>
  <c r="AF2954" i="2"/>
  <c r="AF2955" i="2"/>
  <c r="AF2956" i="2"/>
  <c r="AF2957" i="2"/>
  <c r="AF2958" i="2"/>
  <c r="AF2959" i="2"/>
  <c r="AF2960" i="2"/>
  <c r="AF2961" i="2"/>
  <c r="AF2962" i="2"/>
  <c r="AF2963" i="2"/>
  <c r="AF2964" i="2"/>
  <c r="AF2965" i="2"/>
  <c r="AF2966" i="2"/>
  <c r="AF2967" i="2"/>
  <c r="AF2968" i="2"/>
  <c r="AF2969" i="2"/>
  <c r="AF2970" i="2"/>
  <c r="AF2971" i="2"/>
  <c r="AF2972" i="2"/>
  <c r="AF2973" i="2"/>
  <c r="AF2974" i="2"/>
  <c r="AF2975" i="2"/>
  <c r="AF2976" i="2"/>
  <c r="AF2977" i="2"/>
  <c r="AF2978" i="2"/>
  <c r="AF2979" i="2"/>
  <c r="AF2980" i="2"/>
  <c r="AF2981" i="2"/>
  <c r="AF2982" i="2"/>
  <c r="AF2983" i="2"/>
  <c r="AF2984" i="2"/>
  <c r="AF2985" i="2"/>
  <c r="AF2986" i="2"/>
  <c r="AF2987" i="2"/>
  <c r="AF2988" i="2"/>
  <c r="AF2989" i="2"/>
  <c r="AF2990" i="2"/>
  <c r="AF2991" i="2"/>
  <c r="AF2992" i="2"/>
  <c r="AF2993" i="2"/>
  <c r="AF2994" i="2"/>
  <c r="AF2995" i="2"/>
  <c r="AF2996" i="2"/>
  <c r="AF2997" i="2"/>
  <c r="AF2998" i="2"/>
  <c r="AF2999" i="2"/>
  <c r="AF3000" i="2"/>
  <c r="AF3001" i="2"/>
  <c r="AF3002" i="2"/>
  <c r="AF3003" i="2"/>
  <c r="AF3004" i="2"/>
  <c r="AF3005" i="2"/>
  <c r="AF3006" i="2"/>
  <c r="AF3007" i="2"/>
  <c r="AF3008" i="2"/>
  <c r="AF3009" i="2"/>
  <c r="AF3010" i="2"/>
  <c r="AF3011" i="2"/>
  <c r="AF3012" i="2"/>
  <c r="AF3013" i="2"/>
  <c r="AF3014" i="2"/>
  <c r="AF3015" i="2"/>
  <c r="AF3016" i="2"/>
  <c r="AF3017" i="2"/>
  <c r="AF3018" i="2"/>
  <c r="AF3019" i="2"/>
  <c r="AF3020" i="2"/>
  <c r="AF3021" i="2"/>
  <c r="AF3022" i="2"/>
  <c r="AF3023" i="2"/>
  <c r="AF3024" i="2"/>
  <c r="AF3025" i="2"/>
  <c r="AF3026" i="2"/>
  <c r="AF3027" i="2"/>
  <c r="AF3028" i="2"/>
  <c r="AF3029" i="2"/>
  <c r="AF3030" i="2"/>
  <c r="AF3031" i="2"/>
  <c r="AF3032" i="2"/>
  <c r="AF3033" i="2"/>
  <c r="AF3034" i="2"/>
  <c r="AF3035" i="2"/>
  <c r="AF3036" i="2"/>
  <c r="AF3037" i="2"/>
  <c r="AF3038" i="2"/>
  <c r="AF3039" i="2"/>
  <c r="AF3040" i="2"/>
  <c r="AF3041" i="2"/>
  <c r="AF3042" i="2"/>
  <c r="AF3043" i="2"/>
  <c r="AF3044" i="2"/>
  <c r="AF3045" i="2"/>
  <c r="AF3046" i="2"/>
  <c r="AF3047" i="2"/>
  <c r="AF3048" i="2"/>
  <c r="AF3049" i="2"/>
  <c r="AF3050" i="2"/>
  <c r="AF3051" i="2"/>
  <c r="AF3052" i="2"/>
  <c r="AF3053" i="2"/>
  <c r="AF3054" i="2"/>
  <c r="AF3055" i="2"/>
  <c r="AF3056" i="2"/>
  <c r="AF3057" i="2"/>
  <c r="AF3058" i="2"/>
  <c r="AF3059" i="2"/>
  <c r="AF3060" i="2"/>
  <c r="AF3061" i="2"/>
  <c r="AF3062" i="2"/>
  <c r="AF3063" i="2"/>
  <c r="AF3064" i="2"/>
  <c r="AF3065" i="2"/>
  <c r="AF3066" i="2"/>
  <c r="AF3067" i="2"/>
  <c r="AF3068" i="2"/>
  <c r="AF3069" i="2"/>
  <c r="AF3070" i="2"/>
  <c r="AF3071" i="2"/>
  <c r="AF3072" i="2"/>
  <c r="AF3073" i="2"/>
  <c r="AF3074" i="2"/>
  <c r="AF3075" i="2"/>
  <c r="AF3076" i="2"/>
  <c r="AF3077" i="2"/>
  <c r="AF3078" i="2"/>
  <c r="AF3079" i="2"/>
  <c r="AF3080" i="2"/>
  <c r="AF3081" i="2"/>
  <c r="AF3082" i="2"/>
  <c r="AF3083" i="2"/>
  <c r="AF3084" i="2"/>
  <c r="AF3085" i="2"/>
  <c r="AF3086" i="2"/>
  <c r="AF3087" i="2"/>
  <c r="AF3088" i="2"/>
  <c r="AF3089" i="2"/>
  <c r="AF3090" i="2"/>
  <c r="AF3091" i="2"/>
  <c r="AF3092" i="2"/>
  <c r="AF3093" i="2"/>
  <c r="AF3094" i="2"/>
  <c r="AF3095" i="2"/>
  <c r="AF3096" i="2"/>
  <c r="AF3097" i="2"/>
  <c r="AF3098" i="2"/>
  <c r="AF3099" i="2"/>
  <c r="AF3100" i="2"/>
  <c r="AF3101" i="2"/>
  <c r="AF3102" i="2"/>
  <c r="AF3103" i="2"/>
  <c r="AF3104" i="2"/>
  <c r="AF3105" i="2"/>
  <c r="AF3106" i="2"/>
  <c r="AF3107" i="2"/>
  <c r="AF3108" i="2"/>
  <c r="AF3109" i="2"/>
  <c r="AF3110" i="2"/>
  <c r="AF3111" i="2"/>
  <c r="AF3112" i="2"/>
  <c r="AF3113" i="2"/>
  <c r="AF3114" i="2"/>
  <c r="AF3115" i="2"/>
  <c r="AF3116" i="2"/>
  <c r="AF3117" i="2"/>
  <c r="AF3118" i="2"/>
  <c r="AF3119" i="2"/>
  <c r="AF3120" i="2"/>
  <c r="AF3121" i="2"/>
  <c r="AF3122" i="2"/>
  <c r="AF3123" i="2"/>
  <c r="AF3124" i="2"/>
  <c r="AF3125" i="2"/>
  <c r="AF3126" i="2"/>
  <c r="AF3127" i="2"/>
  <c r="AF3128" i="2"/>
  <c r="AF3129" i="2"/>
  <c r="AF3130" i="2"/>
  <c r="AF3131" i="2"/>
  <c r="AF3132" i="2"/>
  <c r="AF3133" i="2"/>
  <c r="AF3134" i="2"/>
  <c r="AF3135" i="2"/>
  <c r="AF3136" i="2"/>
  <c r="AF3137" i="2"/>
  <c r="AF3138" i="2"/>
  <c r="AF3139" i="2"/>
  <c r="AF3140" i="2"/>
  <c r="AF3141" i="2"/>
  <c r="AF3142" i="2"/>
  <c r="AF3143" i="2"/>
  <c r="AF3144" i="2"/>
  <c r="AF3145" i="2"/>
  <c r="AF3146" i="2"/>
  <c r="AF3147" i="2"/>
  <c r="AF3148" i="2"/>
  <c r="AF3149" i="2"/>
  <c r="AF3150" i="2"/>
  <c r="AF3151" i="2"/>
  <c r="AF3152" i="2"/>
  <c r="AF3153" i="2"/>
  <c r="AF3154" i="2"/>
  <c r="AF3155" i="2"/>
  <c r="AF3156" i="2"/>
  <c r="AF3157" i="2"/>
  <c r="AF3158" i="2"/>
  <c r="AF3159" i="2"/>
  <c r="AF3160" i="2"/>
  <c r="AF3161" i="2"/>
  <c r="AF3162" i="2"/>
  <c r="AF3163" i="2"/>
  <c r="AF3164" i="2"/>
  <c r="AF3165" i="2"/>
  <c r="AF3166" i="2"/>
  <c r="AF3167" i="2"/>
  <c r="AF3168" i="2"/>
  <c r="AF3169" i="2"/>
  <c r="AF3170" i="2"/>
  <c r="AF3171" i="2"/>
  <c r="AF3172" i="2"/>
  <c r="AF3173" i="2"/>
  <c r="AF3174" i="2"/>
  <c r="AF3175" i="2"/>
  <c r="AF3176" i="2"/>
  <c r="AF3177" i="2"/>
  <c r="AF3178" i="2"/>
  <c r="AF3179" i="2"/>
  <c r="AF3180" i="2"/>
  <c r="AF3181" i="2"/>
  <c r="AF3182" i="2"/>
  <c r="AF3183" i="2"/>
  <c r="AF3184" i="2"/>
  <c r="AF3185" i="2"/>
  <c r="AF3186" i="2"/>
  <c r="AF3187" i="2"/>
  <c r="AF3188" i="2"/>
  <c r="AF3189" i="2"/>
  <c r="AF3190" i="2"/>
  <c r="AF3191" i="2"/>
  <c r="AF3192" i="2"/>
  <c r="AF3193" i="2"/>
  <c r="AF3194" i="2"/>
  <c r="AF3195" i="2"/>
  <c r="AF3196" i="2"/>
  <c r="AF3197" i="2"/>
  <c r="AF3198" i="2"/>
  <c r="AF3199" i="2"/>
  <c r="AF3200" i="2"/>
  <c r="AF3201" i="2"/>
  <c r="AF3202" i="2"/>
  <c r="AF3203" i="2"/>
  <c r="AF3204" i="2"/>
  <c r="AF3205" i="2"/>
  <c r="AF3206" i="2"/>
  <c r="AF3207" i="2"/>
  <c r="AF3208" i="2"/>
  <c r="AF3209" i="2"/>
  <c r="AF3210" i="2"/>
  <c r="AF3211" i="2"/>
  <c r="AF3212" i="2"/>
  <c r="AF3213" i="2"/>
  <c r="AF3214" i="2"/>
  <c r="AF3215" i="2"/>
  <c r="AF3216" i="2"/>
  <c r="AF3217" i="2"/>
  <c r="AF3218" i="2"/>
  <c r="AF3219" i="2"/>
  <c r="AF3220" i="2"/>
  <c r="AF3221" i="2"/>
  <c r="AF3222" i="2"/>
  <c r="AF3223" i="2"/>
  <c r="AF3224" i="2"/>
  <c r="AF3225" i="2"/>
  <c r="AF3226" i="2"/>
  <c r="AF3227" i="2"/>
  <c r="AF3228" i="2"/>
  <c r="AF3229" i="2"/>
  <c r="AF3230" i="2"/>
  <c r="AF3231" i="2"/>
  <c r="AF3232" i="2"/>
  <c r="AF3233" i="2"/>
  <c r="AF3234" i="2"/>
  <c r="AF3235" i="2"/>
  <c r="AF3236" i="2"/>
  <c r="AF3237" i="2"/>
  <c r="AF3238" i="2"/>
  <c r="AF3239" i="2"/>
  <c r="AF3240" i="2"/>
  <c r="AF3241" i="2"/>
  <c r="AF3242" i="2"/>
  <c r="AF3243" i="2"/>
  <c r="AF3244" i="2"/>
  <c r="AF3245" i="2"/>
  <c r="AF3246" i="2"/>
  <c r="AF3247" i="2"/>
  <c r="AF3248" i="2"/>
  <c r="AF3249" i="2"/>
  <c r="AF3250" i="2"/>
  <c r="AF3251" i="2"/>
  <c r="AF3252" i="2"/>
  <c r="AF3253" i="2"/>
  <c r="AF3254" i="2"/>
  <c r="AF3255" i="2"/>
  <c r="AF3256" i="2"/>
  <c r="AF3257" i="2"/>
  <c r="AF3258" i="2"/>
  <c r="AF3259" i="2"/>
  <c r="AF3260" i="2"/>
  <c r="AF3261" i="2"/>
  <c r="AF3262" i="2"/>
  <c r="AF3263" i="2"/>
  <c r="AF3264" i="2"/>
  <c r="AF3265" i="2"/>
  <c r="AF3266" i="2"/>
  <c r="AF3267" i="2"/>
  <c r="AF3268" i="2"/>
  <c r="AF3269" i="2"/>
  <c r="AF3270" i="2"/>
  <c r="AF3271" i="2"/>
  <c r="AF3272" i="2"/>
  <c r="AF3273" i="2"/>
  <c r="AF3274" i="2"/>
  <c r="AF3275" i="2"/>
  <c r="AF3276" i="2"/>
  <c r="AF3277" i="2"/>
  <c r="AF3278" i="2"/>
  <c r="AF3279" i="2"/>
  <c r="AF3280" i="2"/>
  <c r="AF3281" i="2"/>
  <c r="AF3282" i="2"/>
  <c r="AF3283" i="2"/>
  <c r="AF3284" i="2"/>
  <c r="AF3285" i="2"/>
  <c r="AF3286" i="2"/>
  <c r="AF3287" i="2"/>
  <c r="AF3288" i="2"/>
  <c r="AF3289" i="2"/>
  <c r="AF3290" i="2"/>
  <c r="AF3291" i="2"/>
  <c r="AF3292" i="2"/>
  <c r="AF3293" i="2"/>
  <c r="AF3294" i="2"/>
  <c r="AF3295" i="2"/>
  <c r="AF3296" i="2"/>
  <c r="AF3297" i="2"/>
  <c r="AF3298" i="2"/>
  <c r="AF3299" i="2"/>
  <c r="AF3300" i="2"/>
  <c r="AF3301" i="2"/>
  <c r="AF3302" i="2"/>
  <c r="AF3303" i="2"/>
  <c r="AF3304" i="2"/>
  <c r="AF3305" i="2"/>
  <c r="AF3306" i="2"/>
  <c r="AF3307" i="2"/>
  <c r="AF3308" i="2"/>
  <c r="AF3309" i="2"/>
  <c r="AF3310" i="2"/>
  <c r="AF3311" i="2"/>
  <c r="AF3312" i="2"/>
  <c r="AF3313" i="2"/>
  <c r="AF3314" i="2"/>
  <c r="AF3315" i="2"/>
  <c r="AF3316" i="2"/>
  <c r="AF3317" i="2"/>
  <c r="AF3318" i="2"/>
  <c r="AF3319" i="2"/>
  <c r="AF3320" i="2"/>
  <c r="AF3321" i="2"/>
  <c r="AF3322" i="2"/>
  <c r="AF3323" i="2"/>
  <c r="AF3324" i="2"/>
  <c r="AF3325" i="2"/>
  <c r="AF3326" i="2"/>
  <c r="AF3327" i="2"/>
  <c r="AF3328" i="2"/>
  <c r="AF3329" i="2"/>
  <c r="AF3330" i="2"/>
  <c r="AF3331" i="2"/>
  <c r="AF3332" i="2"/>
  <c r="AF3333" i="2"/>
  <c r="AF3334" i="2"/>
  <c r="AF3335" i="2"/>
  <c r="AF3336" i="2"/>
  <c r="AF3337" i="2"/>
  <c r="AF3338" i="2"/>
  <c r="AF3339" i="2"/>
  <c r="AF3340" i="2"/>
  <c r="AF3341" i="2"/>
  <c r="AF3342" i="2"/>
  <c r="AF3343" i="2"/>
  <c r="AF3344" i="2"/>
  <c r="AF3345" i="2"/>
  <c r="AF3346" i="2"/>
  <c r="AF3347" i="2"/>
  <c r="AF3348" i="2"/>
  <c r="AF3349" i="2"/>
  <c r="AF3350" i="2"/>
  <c r="AF3351" i="2"/>
  <c r="AF3352" i="2"/>
  <c r="AF3353" i="2"/>
  <c r="AF3354" i="2"/>
  <c r="AF3355" i="2"/>
  <c r="AF3356" i="2"/>
  <c r="AF3357" i="2"/>
  <c r="AF3358" i="2"/>
  <c r="AF3359" i="2"/>
  <c r="AF3360" i="2"/>
  <c r="AF3361" i="2"/>
  <c r="AF3362" i="2"/>
  <c r="AF3363" i="2"/>
  <c r="AF3364" i="2"/>
  <c r="AF3365" i="2"/>
  <c r="AF3366" i="2"/>
  <c r="AF3367" i="2"/>
  <c r="AF3368" i="2"/>
  <c r="AF3369" i="2"/>
  <c r="AF3370" i="2"/>
  <c r="AF3371" i="2"/>
  <c r="AF3372" i="2"/>
  <c r="AF3373" i="2"/>
  <c r="AF3374" i="2"/>
  <c r="AF3375" i="2"/>
  <c r="AF3376" i="2"/>
  <c r="AF3377" i="2"/>
  <c r="AF3378" i="2"/>
  <c r="AF3379" i="2"/>
  <c r="AF3380" i="2"/>
  <c r="AF3381" i="2"/>
  <c r="AF3382" i="2"/>
  <c r="AF3383" i="2"/>
  <c r="AF3384" i="2"/>
  <c r="AF3385" i="2"/>
  <c r="AF3386" i="2"/>
  <c r="AF3387" i="2"/>
  <c r="AF3388" i="2"/>
  <c r="AF3389" i="2"/>
  <c r="AF3390" i="2"/>
  <c r="AF3391" i="2"/>
  <c r="AF3392" i="2"/>
  <c r="AF3393" i="2"/>
  <c r="AF3394" i="2"/>
  <c r="AF3395" i="2"/>
  <c r="AF3396" i="2"/>
  <c r="AF3397" i="2"/>
  <c r="AF3398" i="2"/>
  <c r="AF3399" i="2"/>
  <c r="AF3400" i="2"/>
  <c r="AF3401" i="2"/>
  <c r="AF3402" i="2"/>
  <c r="AF3403" i="2"/>
  <c r="AF3404" i="2"/>
  <c r="AF3405" i="2"/>
  <c r="AF3406" i="2"/>
  <c r="AF3407" i="2"/>
  <c r="AF3408" i="2"/>
  <c r="AF3409" i="2"/>
  <c r="AF3410" i="2"/>
  <c r="AF3411" i="2"/>
  <c r="AF3412" i="2"/>
  <c r="AF3413" i="2"/>
  <c r="AF3414" i="2"/>
  <c r="AF3415" i="2"/>
  <c r="AF3416" i="2"/>
  <c r="AF3417" i="2"/>
  <c r="AF3418" i="2"/>
  <c r="AF3419" i="2"/>
  <c r="AF3420" i="2"/>
  <c r="AF3421" i="2"/>
  <c r="AF3422" i="2"/>
  <c r="AF3423" i="2"/>
  <c r="AF3424" i="2"/>
  <c r="AF3425" i="2"/>
  <c r="AF3426" i="2"/>
  <c r="AF3427" i="2"/>
  <c r="AF3428" i="2"/>
  <c r="AF3429" i="2"/>
  <c r="AF3430" i="2"/>
  <c r="AF3431" i="2"/>
  <c r="AF3432" i="2"/>
  <c r="AF3433" i="2"/>
  <c r="AF3434" i="2"/>
  <c r="AF3435" i="2"/>
  <c r="AF3436" i="2"/>
  <c r="AF3437" i="2"/>
  <c r="AF3438" i="2"/>
  <c r="AF3439" i="2"/>
  <c r="AF3440" i="2"/>
  <c r="AF3441" i="2"/>
  <c r="AF3442" i="2"/>
  <c r="AF3443" i="2"/>
  <c r="AF3444" i="2"/>
  <c r="AF3445" i="2"/>
  <c r="AF3446" i="2"/>
  <c r="AF3447" i="2"/>
  <c r="AF3448" i="2"/>
  <c r="AF3449" i="2"/>
  <c r="AF3450" i="2"/>
  <c r="AF3451" i="2"/>
  <c r="AF3452" i="2"/>
  <c r="AF3453" i="2"/>
  <c r="AF3454" i="2"/>
  <c r="AF3455" i="2"/>
  <c r="AF3456" i="2"/>
  <c r="AF3457" i="2"/>
  <c r="AF3458" i="2"/>
  <c r="AF3459" i="2"/>
  <c r="AF3460" i="2"/>
  <c r="AF3461" i="2"/>
  <c r="AF3462" i="2"/>
  <c r="AF3463" i="2"/>
  <c r="AF3464" i="2"/>
  <c r="AF3465" i="2"/>
  <c r="AF3466" i="2"/>
  <c r="AF3467" i="2"/>
  <c r="AF3468" i="2"/>
  <c r="AF3469" i="2"/>
  <c r="AF3470" i="2"/>
  <c r="AF3471" i="2"/>
  <c r="AF3472" i="2"/>
  <c r="AF3473" i="2"/>
  <c r="AF3474" i="2"/>
  <c r="AF3475" i="2"/>
  <c r="AF3476" i="2"/>
  <c r="AF3477" i="2"/>
  <c r="AF3478" i="2"/>
  <c r="AF3479" i="2"/>
  <c r="AF3480" i="2"/>
  <c r="AF3481" i="2"/>
  <c r="AF3482" i="2"/>
  <c r="AF3483" i="2"/>
  <c r="AF3484" i="2"/>
  <c r="AF3485" i="2"/>
  <c r="AF3486" i="2"/>
  <c r="AF3487" i="2"/>
  <c r="AF3488" i="2"/>
  <c r="AF3489" i="2"/>
  <c r="AF3490" i="2"/>
  <c r="AF3491" i="2"/>
  <c r="AF3492" i="2"/>
  <c r="AF3493" i="2"/>
  <c r="AF3494" i="2"/>
  <c r="AF3495" i="2"/>
  <c r="AF3496" i="2"/>
  <c r="AF3497" i="2"/>
  <c r="AF3498" i="2"/>
  <c r="AF3499" i="2"/>
  <c r="AF3500" i="2"/>
  <c r="AF3501" i="2"/>
  <c r="AF3502" i="2"/>
  <c r="AF3503" i="2"/>
  <c r="AF3504" i="2"/>
  <c r="AF3505" i="2"/>
  <c r="AF3506" i="2"/>
  <c r="AF3507" i="2"/>
  <c r="AF3508" i="2"/>
  <c r="AF3509" i="2"/>
  <c r="AF3510" i="2"/>
  <c r="AF3511" i="2"/>
  <c r="AF3512" i="2"/>
  <c r="AF3513" i="2"/>
  <c r="AF3514" i="2"/>
  <c r="AF3515" i="2"/>
  <c r="AF3516" i="2"/>
  <c r="AF3517" i="2"/>
  <c r="AF3518" i="2"/>
  <c r="AF3519" i="2"/>
  <c r="AF3520" i="2"/>
  <c r="AF3521" i="2"/>
  <c r="AF3522" i="2"/>
  <c r="AF3523" i="2"/>
  <c r="AF3524" i="2"/>
  <c r="AF3525" i="2"/>
  <c r="AF3526" i="2"/>
  <c r="AF3527" i="2"/>
  <c r="AF3528" i="2"/>
  <c r="AF3529" i="2"/>
  <c r="AF3530" i="2"/>
  <c r="AF3531" i="2"/>
  <c r="AF3532" i="2"/>
  <c r="AF3533" i="2"/>
  <c r="AF3534" i="2"/>
  <c r="AF3535" i="2"/>
  <c r="AF3536" i="2"/>
  <c r="AF3537" i="2"/>
  <c r="AF3538" i="2"/>
  <c r="AF3539" i="2"/>
  <c r="AF3540" i="2"/>
  <c r="AF3541" i="2"/>
  <c r="AF3542" i="2"/>
  <c r="AF3543" i="2"/>
  <c r="AF3544" i="2"/>
  <c r="AF3545" i="2"/>
  <c r="AF3546" i="2"/>
  <c r="AF3547" i="2"/>
  <c r="AF3548" i="2"/>
  <c r="AF3549" i="2"/>
  <c r="AF3550" i="2"/>
  <c r="AF3551" i="2"/>
  <c r="AF3552" i="2"/>
  <c r="AF3553" i="2"/>
  <c r="AF3554" i="2"/>
  <c r="AF3555" i="2"/>
  <c r="AF3556" i="2"/>
  <c r="AF3557" i="2"/>
  <c r="AF3558" i="2"/>
  <c r="AF3559" i="2"/>
  <c r="AF3560" i="2"/>
  <c r="AF3561" i="2"/>
  <c r="AF3562" i="2"/>
  <c r="AF3563" i="2"/>
  <c r="AF3564" i="2"/>
  <c r="AF3565" i="2"/>
  <c r="AF3566" i="2"/>
  <c r="AF3567" i="2"/>
  <c r="AF3568" i="2"/>
  <c r="AF3569" i="2"/>
  <c r="AF3570" i="2"/>
  <c r="AF3571" i="2"/>
  <c r="AF3572" i="2"/>
  <c r="AF3573" i="2"/>
  <c r="AF3574" i="2"/>
  <c r="AF3575" i="2"/>
  <c r="AF3576" i="2"/>
  <c r="AF3577" i="2"/>
  <c r="AF3578" i="2"/>
  <c r="AF3579" i="2"/>
  <c r="AF3580" i="2"/>
  <c r="AF3581" i="2"/>
  <c r="AF3582" i="2"/>
  <c r="AF3583" i="2"/>
  <c r="AF3584" i="2"/>
  <c r="AF3585" i="2"/>
  <c r="AF3586" i="2"/>
  <c r="AF3587" i="2"/>
  <c r="AF3588" i="2"/>
  <c r="AF3589" i="2"/>
  <c r="AF3590" i="2"/>
  <c r="AF3591" i="2"/>
  <c r="AF3592" i="2"/>
  <c r="AF3593" i="2"/>
  <c r="AF3594" i="2"/>
  <c r="AF3595" i="2"/>
  <c r="AF3596" i="2"/>
  <c r="AF3597" i="2"/>
  <c r="AF3598" i="2"/>
  <c r="AF3599" i="2"/>
  <c r="AF3600" i="2"/>
  <c r="AF3601" i="2"/>
  <c r="AF3602" i="2"/>
  <c r="AF3603" i="2"/>
  <c r="AF3604" i="2"/>
  <c r="AF3605" i="2"/>
  <c r="AF3606" i="2"/>
  <c r="AF3607" i="2"/>
  <c r="AF3608" i="2"/>
  <c r="AF3609" i="2"/>
  <c r="AF3610" i="2"/>
  <c r="AF3611" i="2"/>
  <c r="AF3612" i="2"/>
  <c r="AF3613" i="2"/>
  <c r="AF3614" i="2"/>
  <c r="AF3615" i="2"/>
  <c r="AF3616" i="2"/>
  <c r="AF3617" i="2"/>
  <c r="AF3618" i="2"/>
  <c r="AF3619" i="2"/>
  <c r="AF3620" i="2"/>
  <c r="AF3621" i="2"/>
  <c r="AF3622" i="2"/>
  <c r="AF3623" i="2"/>
  <c r="AF3624" i="2"/>
  <c r="AF3625" i="2"/>
  <c r="AF3626" i="2"/>
  <c r="AF3627" i="2"/>
  <c r="AF3628" i="2"/>
  <c r="AF3629" i="2"/>
  <c r="AF3630" i="2"/>
  <c r="AF3631" i="2"/>
  <c r="AF3632" i="2"/>
  <c r="AF3633" i="2"/>
  <c r="AF3634" i="2"/>
  <c r="AF3635" i="2"/>
  <c r="AF3636" i="2"/>
  <c r="AF3637" i="2"/>
  <c r="AF3638" i="2"/>
  <c r="AF3639" i="2"/>
  <c r="AF3640" i="2"/>
  <c r="AF3641" i="2"/>
  <c r="AF3642" i="2"/>
  <c r="AF3643" i="2"/>
  <c r="AF3644" i="2"/>
  <c r="AF3645" i="2"/>
  <c r="AF3646" i="2"/>
  <c r="AF3647" i="2"/>
  <c r="AF3648" i="2"/>
  <c r="AF3649" i="2"/>
  <c r="AF3650" i="2"/>
  <c r="AF3651" i="2"/>
  <c r="AF3652" i="2"/>
  <c r="AF3653" i="2"/>
  <c r="AF3654" i="2"/>
  <c r="AF3655" i="2"/>
  <c r="AF3656" i="2"/>
  <c r="AF3657" i="2"/>
  <c r="AF3658" i="2"/>
  <c r="AF3659" i="2"/>
  <c r="AF3660" i="2"/>
  <c r="AF3661" i="2"/>
  <c r="AF3662" i="2"/>
  <c r="AF3663" i="2"/>
  <c r="AF3664" i="2"/>
  <c r="AF3665" i="2"/>
  <c r="AF3666" i="2"/>
  <c r="AF3667" i="2"/>
  <c r="AF3668" i="2"/>
  <c r="AF3669" i="2"/>
  <c r="AF3670" i="2"/>
  <c r="AF3671" i="2"/>
  <c r="AF3672" i="2"/>
  <c r="AF3673" i="2"/>
  <c r="AF3674" i="2"/>
  <c r="AF3675" i="2"/>
  <c r="AF3676" i="2"/>
  <c r="AF3677" i="2"/>
  <c r="AF3678" i="2"/>
  <c r="AF3679" i="2"/>
  <c r="AF3680" i="2"/>
  <c r="AF3681" i="2"/>
  <c r="AF3682" i="2"/>
  <c r="AF3683" i="2"/>
  <c r="AF3684" i="2"/>
  <c r="AF3685" i="2"/>
  <c r="AF3686" i="2"/>
  <c r="AF3687" i="2"/>
  <c r="AF3688" i="2"/>
  <c r="AF3689" i="2"/>
  <c r="AF3690" i="2"/>
  <c r="AF3691" i="2"/>
  <c r="AF3692" i="2"/>
  <c r="AF3693" i="2"/>
  <c r="AF3694" i="2"/>
  <c r="AF3695" i="2"/>
  <c r="AF3696" i="2"/>
  <c r="AF3697" i="2"/>
  <c r="AF3698" i="2"/>
  <c r="AF3699" i="2"/>
  <c r="AF3700" i="2"/>
  <c r="AF3701" i="2"/>
  <c r="AF3702" i="2"/>
  <c r="AF3703" i="2"/>
  <c r="AF3704" i="2"/>
  <c r="AF3705" i="2"/>
  <c r="AF3706" i="2"/>
  <c r="AF3707" i="2"/>
  <c r="AF3708" i="2"/>
  <c r="AF3709" i="2"/>
  <c r="AF3710" i="2"/>
  <c r="AF3711" i="2"/>
  <c r="AF3712" i="2"/>
  <c r="AF3713" i="2"/>
  <c r="AF3714" i="2"/>
  <c r="AF3715" i="2"/>
  <c r="AF3716" i="2"/>
  <c r="AF3717" i="2"/>
  <c r="AF3718" i="2"/>
  <c r="AF3719" i="2"/>
  <c r="AF3720" i="2"/>
  <c r="AF3721" i="2"/>
  <c r="AF3722" i="2"/>
  <c r="AF3723" i="2"/>
  <c r="AF3724" i="2"/>
  <c r="AF3725" i="2"/>
  <c r="AF3726" i="2"/>
  <c r="AF3727" i="2"/>
  <c r="AF3728" i="2"/>
  <c r="AF3729" i="2"/>
  <c r="AF3730" i="2"/>
  <c r="AF3731" i="2"/>
  <c r="AF3732" i="2"/>
  <c r="AF3733" i="2"/>
  <c r="AF3734" i="2"/>
  <c r="AF3735" i="2"/>
  <c r="AF3736" i="2"/>
  <c r="AF3737" i="2"/>
  <c r="AF3738" i="2"/>
  <c r="AF3739" i="2"/>
  <c r="AF3740" i="2"/>
  <c r="AF3741" i="2"/>
  <c r="AF3742" i="2"/>
  <c r="AF3743" i="2"/>
  <c r="AF3744" i="2"/>
  <c r="AF3745" i="2"/>
  <c r="AF3746" i="2"/>
  <c r="AF3747" i="2"/>
  <c r="AF3748" i="2"/>
  <c r="AF3749" i="2"/>
  <c r="AF3750" i="2"/>
  <c r="AF3751" i="2"/>
  <c r="AF3752" i="2"/>
  <c r="AF3753" i="2"/>
  <c r="AF3754" i="2"/>
  <c r="AF3755" i="2"/>
  <c r="AF3756" i="2"/>
  <c r="AF3757" i="2"/>
  <c r="AF3758" i="2"/>
  <c r="AF3759" i="2"/>
  <c r="AF3760" i="2"/>
  <c r="AF3761" i="2"/>
  <c r="AF3762" i="2"/>
  <c r="AF3763" i="2"/>
  <c r="AF3764" i="2"/>
  <c r="AF3765" i="2"/>
  <c r="AF3766" i="2"/>
  <c r="AF3767" i="2"/>
  <c r="AF3768" i="2"/>
  <c r="AF3769" i="2"/>
  <c r="AF3770" i="2"/>
  <c r="AF3771" i="2"/>
  <c r="AF3772" i="2"/>
  <c r="AF3773" i="2"/>
  <c r="AF3774" i="2"/>
  <c r="AF3775" i="2"/>
  <c r="AF3776" i="2"/>
  <c r="AF3777" i="2"/>
  <c r="AF3778" i="2"/>
  <c r="AF3779" i="2"/>
  <c r="AF3780" i="2"/>
  <c r="AF3781" i="2"/>
  <c r="AF3782" i="2"/>
  <c r="AF3783" i="2"/>
  <c r="AF3784" i="2"/>
  <c r="AF3785" i="2"/>
  <c r="AF3786" i="2"/>
  <c r="AF3787" i="2"/>
  <c r="AF3788" i="2"/>
  <c r="AF3789" i="2"/>
  <c r="AF3790" i="2"/>
  <c r="AF3791" i="2"/>
  <c r="AF3792" i="2"/>
  <c r="AF3793" i="2"/>
  <c r="AF3794" i="2"/>
  <c r="AF3795" i="2"/>
  <c r="AF3796" i="2"/>
  <c r="AF3797" i="2"/>
  <c r="AF3798" i="2"/>
  <c r="AF3799" i="2"/>
  <c r="AF3800" i="2"/>
  <c r="AF3801" i="2"/>
  <c r="AF3802" i="2"/>
  <c r="AF3803" i="2"/>
  <c r="AF3804" i="2"/>
  <c r="AF3805" i="2"/>
  <c r="AF3806" i="2"/>
  <c r="AF3807" i="2"/>
  <c r="AF3808" i="2"/>
  <c r="AF3809" i="2"/>
  <c r="AF3810" i="2"/>
  <c r="AF3811" i="2"/>
  <c r="AF3812" i="2"/>
  <c r="AF3813" i="2"/>
  <c r="AF3814" i="2"/>
  <c r="AF3815" i="2"/>
  <c r="AF3816" i="2"/>
  <c r="AF3817" i="2"/>
  <c r="AF3818" i="2"/>
  <c r="AF3819" i="2"/>
  <c r="AF3820" i="2"/>
  <c r="AF3821" i="2"/>
  <c r="AF3822" i="2"/>
  <c r="AF3823" i="2"/>
  <c r="AF3824" i="2"/>
  <c r="AF3825" i="2"/>
  <c r="AF3826" i="2"/>
  <c r="AF3827" i="2"/>
  <c r="AF3828" i="2"/>
  <c r="AF3829" i="2"/>
  <c r="AF3830" i="2"/>
  <c r="AF3831" i="2"/>
  <c r="AF3832" i="2"/>
  <c r="AF3833" i="2"/>
  <c r="AF3834" i="2"/>
  <c r="AF3835" i="2"/>
  <c r="AF3836" i="2"/>
  <c r="AF3837" i="2"/>
  <c r="AF3838" i="2"/>
  <c r="AF3839" i="2"/>
  <c r="AF3840" i="2"/>
  <c r="AF3841" i="2"/>
  <c r="AF3842" i="2"/>
  <c r="AF3843" i="2"/>
  <c r="AF3844" i="2"/>
  <c r="AF3845" i="2"/>
  <c r="AF3846" i="2"/>
  <c r="AF3847" i="2"/>
  <c r="AF3848" i="2"/>
  <c r="AF3849" i="2"/>
  <c r="AF3850" i="2"/>
  <c r="AF3851" i="2"/>
  <c r="AF3852" i="2"/>
  <c r="AF3853" i="2"/>
  <c r="AF3854" i="2"/>
  <c r="AF3855" i="2"/>
  <c r="AF3856" i="2"/>
  <c r="AF3857" i="2"/>
  <c r="AF3858" i="2"/>
  <c r="AF3859" i="2"/>
  <c r="AF3860" i="2"/>
  <c r="AF3861" i="2"/>
  <c r="AF3862" i="2"/>
  <c r="AF3863" i="2"/>
  <c r="AF3864" i="2"/>
  <c r="AF3865" i="2"/>
  <c r="AF3866" i="2"/>
  <c r="AF3867" i="2"/>
  <c r="AF3868" i="2"/>
  <c r="AF3869" i="2"/>
  <c r="AF3870" i="2"/>
  <c r="AF3871" i="2"/>
  <c r="AF3872" i="2"/>
  <c r="AF3873" i="2"/>
  <c r="AF3874" i="2"/>
  <c r="AF3875" i="2"/>
  <c r="AF3876" i="2"/>
  <c r="AF3877" i="2"/>
  <c r="AF3878" i="2"/>
  <c r="AF3879" i="2"/>
  <c r="AF3880" i="2"/>
  <c r="AF3881" i="2"/>
  <c r="AF3882" i="2"/>
  <c r="AF3883" i="2"/>
  <c r="AF3884" i="2"/>
  <c r="AF3885" i="2"/>
  <c r="AF3886" i="2"/>
  <c r="AF3887" i="2"/>
  <c r="AF3888" i="2"/>
  <c r="AF3889" i="2"/>
  <c r="AF3890" i="2"/>
  <c r="AF3891" i="2"/>
  <c r="AF3892" i="2"/>
  <c r="AF3893" i="2"/>
  <c r="AF3894" i="2"/>
  <c r="AF3895" i="2"/>
  <c r="AF3896" i="2"/>
  <c r="AF3897" i="2"/>
  <c r="AF3898" i="2"/>
  <c r="AF3899" i="2"/>
  <c r="AF3900" i="2"/>
  <c r="AF3901" i="2"/>
  <c r="AF3902" i="2"/>
  <c r="AF3903" i="2"/>
  <c r="AF3904" i="2"/>
  <c r="AF3905" i="2"/>
  <c r="AF3906" i="2"/>
  <c r="AF3907" i="2"/>
  <c r="AF3908" i="2"/>
  <c r="AF3909" i="2"/>
  <c r="AF3910" i="2"/>
  <c r="AF3911" i="2"/>
  <c r="AF3912" i="2"/>
  <c r="AF3913" i="2"/>
  <c r="AF3914" i="2"/>
  <c r="AF3915" i="2"/>
  <c r="AF3916" i="2"/>
  <c r="AF3917" i="2"/>
  <c r="AF3918" i="2"/>
  <c r="AF3919" i="2"/>
  <c r="AF3920" i="2"/>
  <c r="AF3921" i="2"/>
  <c r="AF3922" i="2"/>
  <c r="AF3923" i="2"/>
  <c r="AF3924" i="2"/>
  <c r="AF3925" i="2"/>
  <c r="AF3926" i="2"/>
  <c r="AF3927" i="2"/>
  <c r="AF3928" i="2"/>
  <c r="AF3929" i="2"/>
  <c r="AF3930" i="2"/>
  <c r="AF3931" i="2"/>
  <c r="AF3932" i="2"/>
  <c r="AF3933" i="2"/>
  <c r="AF3934" i="2"/>
  <c r="AF3935" i="2"/>
  <c r="AF3936" i="2"/>
  <c r="AF3937" i="2"/>
  <c r="AF3938" i="2"/>
  <c r="AF3939" i="2"/>
  <c r="AF3940" i="2"/>
  <c r="AF3941" i="2"/>
  <c r="AF3942" i="2"/>
  <c r="AF3943" i="2"/>
  <c r="AF3944" i="2"/>
  <c r="AF3945" i="2"/>
  <c r="AF3946" i="2"/>
  <c r="AF3947" i="2"/>
  <c r="AF3948" i="2"/>
  <c r="AF3949" i="2"/>
  <c r="AF3950" i="2"/>
  <c r="AF3951" i="2"/>
  <c r="AF3952" i="2"/>
  <c r="AF3953" i="2"/>
  <c r="AF3954" i="2"/>
  <c r="AF3955" i="2"/>
  <c r="AF3956" i="2"/>
  <c r="AF3957" i="2"/>
  <c r="AF3958" i="2"/>
  <c r="AF3959" i="2"/>
  <c r="AF3960" i="2"/>
  <c r="AF3961" i="2"/>
  <c r="AF3962" i="2"/>
  <c r="AF3963" i="2"/>
  <c r="AF3964" i="2"/>
  <c r="AF3965" i="2"/>
  <c r="AF3966" i="2"/>
  <c r="AF3967" i="2"/>
  <c r="AF3968" i="2"/>
  <c r="AF3969" i="2"/>
  <c r="AF3970" i="2"/>
  <c r="AF3971" i="2"/>
  <c r="AF3972" i="2"/>
  <c r="AF3973" i="2"/>
  <c r="AF3974" i="2"/>
  <c r="AF3975" i="2"/>
  <c r="AF3976" i="2"/>
  <c r="AF3977" i="2"/>
  <c r="AF3978" i="2"/>
  <c r="AF3979" i="2"/>
  <c r="AF3980" i="2"/>
  <c r="AF3981" i="2"/>
  <c r="AF3982" i="2"/>
  <c r="AF3983" i="2"/>
  <c r="AF3984" i="2"/>
  <c r="AF3985" i="2"/>
  <c r="AF3986" i="2"/>
  <c r="AF3987" i="2"/>
  <c r="AF3988" i="2"/>
  <c r="AF3989" i="2"/>
  <c r="AF3990" i="2"/>
  <c r="AF3991" i="2"/>
  <c r="AF3992" i="2"/>
  <c r="AF3993" i="2"/>
  <c r="AF3994" i="2"/>
  <c r="AF3995" i="2"/>
  <c r="AF3996" i="2"/>
  <c r="AF3997" i="2"/>
  <c r="AF3998" i="2"/>
  <c r="AF3999" i="2"/>
  <c r="AF4000" i="2"/>
  <c r="AF4001" i="2"/>
  <c r="AF4002" i="2"/>
  <c r="AF4003" i="2"/>
  <c r="AF4004" i="2"/>
  <c r="AF4005" i="2"/>
  <c r="AF4006" i="2"/>
  <c r="AF4007" i="2"/>
  <c r="AF4008" i="2"/>
  <c r="AF4009" i="2"/>
  <c r="AF4010" i="2"/>
  <c r="AF4011" i="2"/>
  <c r="AF4012" i="2"/>
  <c r="AF4013" i="2"/>
  <c r="AF4014" i="2"/>
  <c r="AF4015" i="2"/>
  <c r="AF4016" i="2"/>
  <c r="AF4017" i="2"/>
  <c r="AF4018" i="2"/>
  <c r="AF4019" i="2"/>
  <c r="AF4020" i="2"/>
  <c r="AF4021" i="2"/>
  <c r="AF4022" i="2"/>
  <c r="AF4023" i="2"/>
  <c r="AF4024" i="2"/>
  <c r="AF4025" i="2"/>
  <c r="AF4026" i="2"/>
  <c r="AF4027" i="2"/>
  <c r="AF4028" i="2"/>
  <c r="AF4029" i="2"/>
  <c r="AF4030" i="2"/>
  <c r="AF4031" i="2"/>
  <c r="AF4032" i="2"/>
  <c r="AF4033" i="2"/>
  <c r="AF4034" i="2"/>
  <c r="AF4035" i="2"/>
  <c r="AF4036" i="2"/>
  <c r="AF4037" i="2"/>
  <c r="AF4038" i="2"/>
  <c r="AF4039" i="2"/>
  <c r="AF4040" i="2"/>
  <c r="AF4041" i="2"/>
  <c r="AF4042" i="2"/>
  <c r="AF4043" i="2"/>
  <c r="AF4044" i="2"/>
  <c r="AF4045" i="2"/>
  <c r="AF4046" i="2"/>
  <c r="AF4047" i="2"/>
  <c r="AF4048" i="2"/>
  <c r="AF4049" i="2"/>
  <c r="AF4050" i="2"/>
  <c r="AF4051" i="2"/>
  <c r="AF4052" i="2"/>
  <c r="AF4053" i="2"/>
  <c r="AF4054" i="2"/>
  <c r="AF4055" i="2"/>
  <c r="AF4056" i="2"/>
  <c r="AF4057" i="2"/>
  <c r="AF4058" i="2"/>
  <c r="AF4059" i="2"/>
  <c r="AF4060" i="2"/>
  <c r="AF4061" i="2"/>
  <c r="AF4062" i="2"/>
  <c r="AF4063" i="2"/>
  <c r="AF4064" i="2"/>
  <c r="AF4065" i="2"/>
  <c r="AF4066" i="2"/>
  <c r="AF4067" i="2"/>
  <c r="AF4068" i="2"/>
  <c r="AF4069" i="2"/>
  <c r="AF4070" i="2"/>
  <c r="AF4071" i="2"/>
  <c r="AF4072" i="2"/>
  <c r="AF4073" i="2"/>
  <c r="AF4074" i="2"/>
  <c r="AF4075" i="2"/>
  <c r="AF4076" i="2"/>
  <c r="AF4077" i="2"/>
  <c r="AF4078" i="2"/>
  <c r="AF4079" i="2"/>
  <c r="AF4080" i="2"/>
  <c r="AF4081" i="2"/>
  <c r="AF4082" i="2"/>
  <c r="AF4083" i="2"/>
  <c r="AF4084" i="2"/>
  <c r="AF4085" i="2"/>
  <c r="AF4086" i="2"/>
  <c r="AF4087" i="2"/>
  <c r="AF4088" i="2"/>
  <c r="AF4089" i="2"/>
  <c r="AF4090" i="2"/>
  <c r="AF4091" i="2"/>
  <c r="AF4092" i="2"/>
  <c r="AF4093" i="2"/>
  <c r="AF4094" i="2"/>
  <c r="AF4095" i="2"/>
  <c r="AF4096" i="2"/>
  <c r="AF4097" i="2"/>
  <c r="AF4098" i="2"/>
  <c r="AF4099" i="2"/>
  <c r="AF4100" i="2"/>
  <c r="AF4101" i="2"/>
  <c r="AF4102" i="2"/>
  <c r="AF4103" i="2"/>
  <c r="AF4104" i="2"/>
  <c r="AF4105" i="2"/>
  <c r="AF4106" i="2"/>
  <c r="AF4107" i="2"/>
  <c r="AF4108" i="2"/>
  <c r="AF4109" i="2"/>
  <c r="AF4110" i="2"/>
  <c r="AF4111" i="2"/>
  <c r="AF4112" i="2"/>
  <c r="AF4113" i="2"/>
  <c r="AF4114" i="2"/>
  <c r="AF4115" i="2"/>
  <c r="AF4116" i="2"/>
  <c r="AF4117" i="2"/>
  <c r="AF4118" i="2"/>
  <c r="AF4119" i="2"/>
  <c r="AF4120" i="2"/>
  <c r="AF4121" i="2"/>
  <c r="AF4122" i="2"/>
  <c r="AF4123" i="2"/>
  <c r="AF4124" i="2"/>
  <c r="AF4125" i="2"/>
  <c r="AF4126" i="2"/>
  <c r="AF4127" i="2"/>
  <c r="AF4128" i="2"/>
  <c r="AF4129" i="2"/>
  <c r="AF4130" i="2"/>
  <c r="AF4131" i="2"/>
  <c r="AF4132" i="2"/>
  <c r="AF4133" i="2"/>
  <c r="AF4134" i="2"/>
  <c r="AF4135" i="2"/>
  <c r="AF4136" i="2"/>
  <c r="AF4137" i="2"/>
  <c r="AF4138" i="2"/>
  <c r="AF4139" i="2"/>
  <c r="AF4140" i="2"/>
  <c r="AF4141" i="2"/>
  <c r="AF4142" i="2"/>
  <c r="AF4143" i="2"/>
  <c r="AF4144" i="2"/>
  <c r="AF4145" i="2"/>
  <c r="AF4146" i="2"/>
  <c r="AF4147" i="2"/>
  <c r="AF4148" i="2"/>
  <c r="AF4149" i="2"/>
  <c r="AF4150" i="2"/>
  <c r="AF4151" i="2"/>
  <c r="AF4152" i="2"/>
  <c r="AF4153" i="2"/>
  <c r="AF4154" i="2"/>
  <c r="AF4155" i="2"/>
  <c r="AF4156" i="2"/>
  <c r="AF4157" i="2"/>
  <c r="AF4158" i="2"/>
  <c r="AF4159" i="2"/>
  <c r="AF4160" i="2"/>
  <c r="AF4161" i="2"/>
  <c r="AF4162" i="2"/>
  <c r="AF4163" i="2"/>
  <c r="AF4164" i="2"/>
  <c r="AF4165" i="2"/>
  <c r="AF4166" i="2"/>
  <c r="AF4167" i="2"/>
  <c r="AF4168" i="2"/>
  <c r="AF4169" i="2"/>
  <c r="AF4170" i="2"/>
  <c r="AF4171" i="2"/>
  <c r="AF4172" i="2"/>
  <c r="AF4173" i="2"/>
  <c r="AF4174" i="2"/>
  <c r="AF4175" i="2"/>
  <c r="AF4176" i="2"/>
  <c r="AF4177" i="2"/>
  <c r="AF4178" i="2"/>
  <c r="AF4179" i="2"/>
  <c r="AF4180" i="2"/>
  <c r="AF4181" i="2"/>
  <c r="AF4182" i="2"/>
  <c r="AF4183" i="2"/>
  <c r="AF4184" i="2"/>
  <c r="AF4185" i="2"/>
  <c r="AF4186" i="2"/>
  <c r="AF4187" i="2"/>
  <c r="AF4188" i="2"/>
  <c r="AF4189" i="2"/>
  <c r="AF4190" i="2"/>
  <c r="AF4191" i="2"/>
  <c r="AF4192" i="2"/>
  <c r="AF4193" i="2"/>
  <c r="AF4194" i="2"/>
  <c r="AF4195" i="2"/>
  <c r="AF4196" i="2"/>
  <c r="AF4197" i="2"/>
  <c r="AF4198" i="2"/>
  <c r="AF4199" i="2"/>
  <c r="AF4200" i="2"/>
  <c r="AF4201" i="2"/>
  <c r="AF4202" i="2"/>
  <c r="AF4203" i="2"/>
  <c r="AF4204" i="2"/>
  <c r="AF4205" i="2"/>
  <c r="AF4206" i="2"/>
  <c r="AF4207" i="2"/>
  <c r="AF4208" i="2"/>
  <c r="AF4209" i="2"/>
  <c r="AF4210" i="2"/>
  <c r="AF4211" i="2"/>
  <c r="AF4212" i="2"/>
  <c r="AF4213" i="2"/>
  <c r="AF4214" i="2"/>
  <c r="AF4215" i="2"/>
  <c r="AF4216" i="2"/>
  <c r="AF4217" i="2"/>
  <c r="AF4218" i="2"/>
  <c r="AF4219" i="2"/>
  <c r="AF4220" i="2"/>
  <c r="AF4221" i="2"/>
  <c r="AF4222" i="2"/>
  <c r="AF4223" i="2"/>
  <c r="AF4224" i="2"/>
  <c r="AF4225" i="2"/>
  <c r="AF4226" i="2"/>
  <c r="AF4227" i="2"/>
  <c r="AF4228" i="2"/>
  <c r="AF4229" i="2"/>
  <c r="AF4230" i="2"/>
  <c r="AF4231" i="2"/>
  <c r="AF4232" i="2"/>
  <c r="AF4233" i="2"/>
  <c r="AF4234" i="2"/>
  <c r="AF4235" i="2"/>
  <c r="AF4236" i="2"/>
  <c r="AF4237" i="2"/>
  <c r="AF4238" i="2"/>
  <c r="AF4239" i="2"/>
  <c r="AF4240" i="2"/>
  <c r="AF4241" i="2"/>
  <c r="AF4242" i="2"/>
  <c r="AF4243" i="2"/>
  <c r="AF4244" i="2"/>
  <c r="AF4245" i="2"/>
  <c r="AF4246" i="2"/>
  <c r="AF4247" i="2"/>
  <c r="AF4248" i="2"/>
  <c r="AF4249" i="2"/>
  <c r="AF4250" i="2"/>
  <c r="AF4251" i="2"/>
  <c r="AF4252" i="2"/>
  <c r="AF4253" i="2"/>
  <c r="AF4254" i="2"/>
  <c r="AF4255" i="2"/>
  <c r="AF4256" i="2"/>
  <c r="AF4257" i="2"/>
  <c r="AF4258" i="2"/>
  <c r="AF4259" i="2"/>
  <c r="AF4260" i="2"/>
  <c r="AF4261" i="2"/>
  <c r="AF4262" i="2"/>
  <c r="AF4263" i="2"/>
  <c r="AF4264" i="2"/>
  <c r="AF4265" i="2"/>
  <c r="AF4266" i="2"/>
  <c r="AF4267" i="2"/>
  <c r="AF4268" i="2"/>
  <c r="AF4269" i="2"/>
  <c r="AF4270" i="2"/>
  <c r="AF4271" i="2"/>
  <c r="AF4272" i="2"/>
  <c r="AF4273" i="2"/>
  <c r="AF4274" i="2"/>
  <c r="AF4275" i="2"/>
  <c r="AF4276" i="2"/>
  <c r="AF4277" i="2"/>
  <c r="AF4278" i="2"/>
  <c r="AF4279" i="2"/>
  <c r="AF4280" i="2"/>
  <c r="AF4281" i="2"/>
  <c r="AF4282" i="2"/>
  <c r="AF4283" i="2"/>
  <c r="AF4284" i="2"/>
  <c r="AF4285" i="2"/>
  <c r="AF4286" i="2"/>
  <c r="AF4287" i="2"/>
  <c r="AF4288" i="2"/>
  <c r="AF4289" i="2"/>
  <c r="AF4290" i="2"/>
  <c r="AF4291" i="2"/>
  <c r="AF4292" i="2"/>
  <c r="AF4293" i="2"/>
  <c r="AF4294" i="2"/>
  <c r="AF4295" i="2"/>
  <c r="AF4296" i="2"/>
  <c r="AF4297" i="2"/>
  <c r="AF4298" i="2"/>
  <c r="AF4299" i="2"/>
  <c r="AF4300" i="2"/>
  <c r="AF4301" i="2"/>
  <c r="AF4302" i="2"/>
  <c r="AF4303" i="2"/>
  <c r="AF4304" i="2"/>
  <c r="AF4305" i="2"/>
  <c r="AF4306" i="2"/>
  <c r="AF4307" i="2"/>
  <c r="AF4308" i="2"/>
  <c r="AF4309" i="2"/>
  <c r="AF4310" i="2"/>
  <c r="AF4311" i="2"/>
  <c r="AF4312" i="2"/>
  <c r="AF4313" i="2"/>
  <c r="AF4314" i="2"/>
  <c r="AF4315" i="2"/>
  <c r="AF4316" i="2"/>
  <c r="AF4317" i="2"/>
  <c r="AF4318" i="2"/>
  <c r="AF4319" i="2"/>
  <c r="AF4320" i="2"/>
  <c r="AF4321" i="2"/>
  <c r="AF4322" i="2"/>
  <c r="AF4323" i="2"/>
  <c r="AF4324" i="2"/>
  <c r="AF4325" i="2"/>
  <c r="AF4326" i="2"/>
  <c r="AF4327" i="2"/>
  <c r="AF4328" i="2"/>
  <c r="AF4329" i="2"/>
  <c r="AF4330" i="2"/>
  <c r="AF4331" i="2"/>
  <c r="AF4332" i="2"/>
  <c r="AF4333" i="2"/>
  <c r="AF4334" i="2"/>
  <c r="AF4335" i="2"/>
  <c r="AF4336" i="2"/>
  <c r="AF4337" i="2"/>
  <c r="AF4338" i="2"/>
  <c r="AF4339" i="2"/>
  <c r="AF4340" i="2"/>
  <c r="AF4341" i="2"/>
  <c r="AF4342" i="2"/>
  <c r="AF4343" i="2"/>
  <c r="AF4344" i="2"/>
  <c r="AF4345" i="2"/>
  <c r="AF4346" i="2"/>
  <c r="AF4347" i="2"/>
  <c r="AF4348" i="2"/>
  <c r="AF4349" i="2"/>
  <c r="AF4350" i="2"/>
  <c r="AF4351" i="2"/>
  <c r="AF4352" i="2"/>
  <c r="AF4353" i="2"/>
  <c r="AF4354" i="2"/>
  <c r="AF4355" i="2"/>
  <c r="AF4356" i="2"/>
  <c r="AF4357" i="2"/>
  <c r="AF4358" i="2"/>
  <c r="AF4359" i="2"/>
  <c r="AF4360" i="2"/>
  <c r="AF4361" i="2"/>
  <c r="AF4362" i="2"/>
  <c r="AF4363" i="2"/>
  <c r="AF4364" i="2"/>
  <c r="AF4365" i="2"/>
  <c r="AF4366" i="2"/>
  <c r="AF4367" i="2"/>
  <c r="AF4368" i="2"/>
  <c r="AF4369" i="2"/>
  <c r="AF4370" i="2"/>
  <c r="AF4371" i="2"/>
  <c r="AF4372" i="2"/>
  <c r="AF4373" i="2"/>
  <c r="AF4374" i="2"/>
  <c r="AF4375" i="2"/>
  <c r="AF4376" i="2"/>
  <c r="AF4377" i="2"/>
  <c r="AF4378" i="2"/>
  <c r="AF4379" i="2"/>
  <c r="AF4380" i="2"/>
  <c r="AF4381" i="2"/>
  <c r="AF4382" i="2"/>
  <c r="AF4383" i="2"/>
  <c r="AF4384" i="2"/>
  <c r="AF4385" i="2"/>
  <c r="AF4386" i="2"/>
  <c r="AF4387" i="2"/>
  <c r="AF4388" i="2"/>
  <c r="AF4389" i="2"/>
  <c r="AF4390" i="2"/>
  <c r="AF4391" i="2"/>
  <c r="AF4392" i="2"/>
  <c r="AF4393" i="2"/>
  <c r="AF4394" i="2"/>
  <c r="AF4395" i="2"/>
  <c r="AF4396" i="2"/>
  <c r="AF4397" i="2"/>
  <c r="AF4398" i="2"/>
  <c r="AF4399" i="2"/>
  <c r="AF4400" i="2"/>
  <c r="AF4401" i="2"/>
  <c r="AF4402" i="2"/>
  <c r="AF4403" i="2"/>
  <c r="AF4404" i="2"/>
  <c r="AF4405" i="2"/>
  <c r="AF4406" i="2"/>
  <c r="AF4407" i="2"/>
  <c r="AF4408" i="2"/>
  <c r="AF4409" i="2"/>
  <c r="AF4410" i="2"/>
  <c r="AF4411" i="2"/>
  <c r="AF4412" i="2"/>
  <c r="AF4413" i="2"/>
  <c r="AF4414" i="2"/>
  <c r="AF4415" i="2"/>
  <c r="AF4416" i="2"/>
  <c r="AF4417" i="2"/>
  <c r="AF4418" i="2"/>
  <c r="AF4419" i="2"/>
  <c r="AF4420" i="2"/>
  <c r="AF4421" i="2"/>
  <c r="AF4422" i="2"/>
  <c r="AF4423" i="2"/>
  <c r="AF4424" i="2"/>
  <c r="AF4425" i="2"/>
  <c r="AF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2" i="2"/>
</calcChain>
</file>

<file path=xl/sharedStrings.xml><?xml version="1.0" encoding="utf-8"?>
<sst xmlns="http://schemas.openxmlformats.org/spreadsheetml/2006/main" count="13371" uniqueCount="77">
  <si>
    <t>Marital status</t>
  </si>
  <si>
    <t>Application mode</t>
  </si>
  <si>
    <t>Application order</t>
  </si>
  <si>
    <t>Course</t>
  </si>
  <si>
    <t xml:space="preserve">Daytime/evening attendance	</t>
  </si>
  <si>
    <t>Previous qualification</t>
  </si>
  <si>
    <t>Previous qualification (grade)</t>
  </si>
  <si>
    <t>Nacionality</t>
  </si>
  <si>
    <t>Mother's qualification</t>
  </si>
  <si>
    <t>Father's qualification</t>
  </si>
  <si>
    <t>Mother's occupation</t>
  </si>
  <si>
    <t>Father's occupation</t>
  </si>
  <si>
    <t>Admission grade</t>
  </si>
  <si>
    <t>Displaced</t>
  </si>
  <si>
    <t>Educational special needs</t>
  </si>
  <si>
    <t>Debtor</t>
  </si>
  <si>
    <t>Tuition fees up to date</t>
  </si>
  <si>
    <t>Gender</t>
  </si>
  <si>
    <t>Scholarship holder</t>
  </si>
  <si>
    <t>Age at enrollment</t>
  </si>
  <si>
    <t>International</t>
  </si>
  <si>
    <t>Curricular units 1st sem (credited)</t>
  </si>
  <si>
    <t>Curricular units 1st sem (enrolled)</t>
  </si>
  <si>
    <t>Curricular units 1st sem (evaluations)</t>
  </si>
  <si>
    <t>Curricular units 1st sem (approved)</t>
  </si>
  <si>
    <t>Curricular units 1st sem (grade)</t>
  </si>
  <si>
    <t>Curricular units 1st sem (without evaluations)</t>
  </si>
  <si>
    <t>Curricular units 2nd sem (credited)</t>
  </si>
  <si>
    <t>Curricular units 2nd sem (enrolled)</t>
  </si>
  <si>
    <t>Curricular units 2nd sem (evaluations)</t>
  </si>
  <si>
    <t>Curricular units 2nd sem (approved)</t>
  </si>
  <si>
    <t>Curricular units 2nd sem (grade)</t>
  </si>
  <si>
    <t>Curricular units 2nd sem (without evaluations)</t>
  </si>
  <si>
    <t>Unemployment rate</t>
  </si>
  <si>
    <t>Inflation rate</t>
  </si>
  <si>
    <t>GDP</t>
  </si>
  <si>
    <t>Target</t>
  </si>
  <si>
    <t>Dropout</t>
  </si>
  <si>
    <t>Graduate</t>
  </si>
  <si>
    <t>Enrolled</t>
  </si>
  <si>
    <t>marital_status</t>
  </si>
  <si>
    <t>application_mode</t>
  </si>
  <si>
    <t>application_order</t>
  </si>
  <si>
    <t>course</t>
  </si>
  <si>
    <t>attendance</t>
  </si>
  <si>
    <t>prev_qualification</t>
  </si>
  <si>
    <t>prev_qualification_grade</t>
  </si>
  <si>
    <t>nationality</t>
  </si>
  <si>
    <t>mother_qualification</t>
  </si>
  <si>
    <t>father_qualification</t>
  </si>
  <si>
    <t>mother_occupation</t>
  </si>
  <si>
    <t>father_occupation</t>
  </si>
  <si>
    <t>admission_grade</t>
  </si>
  <si>
    <t>displaced</t>
  </si>
  <si>
    <t>special_needs</t>
  </si>
  <si>
    <t>debtor</t>
  </si>
  <si>
    <t>tuition</t>
  </si>
  <si>
    <t>gender</t>
  </si>
  <si>
    <t>scholarship</t>
  </si>
  <si>
    <t>age</t>
  </si>
  <si>
    <t>international</t>
  </si>
  <si>
    <t>units_1_credited</t>
  </si>
  <si>
    <t>units_1_enrolled</t>
  </si>
  <si>
    <t>units_1_evaluations</t>
  </si>
  <si>
    <t>units_1_approved</t>
  </si>
  <si>
    <t>units_1_grade</t>
  </si>
  <si>
    <t>units_1_wo_evaluations</t>
  </si>
  <si>
    <t>units_2_credited</t>
  </si>
  <si>
    <t>units_2_enrolled</t>
  </si>
  <si>
    <t>units_2_evaluations</t>
  </si>
  <si>
    <t>units_2_approved</t>
  </si>
  <si>
    <t>units_2_grade</t>
  </si>
  <si>
    <t>units_2_wo_evaluations</t>
  </si>
  <si>
    <t>unemployment_rate</t>
  </si>
  <si>
    <t>inflation_rate</t>
  </si>
  <si>
    <t>gdp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</si>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</sst>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425"/>
  <sheetViews>
    <sheetView topLeftCell="H1" workbookViewId="0">
      <selection activeCell="B14" sqref="B13:B14"/>
    </sheetView>
  </sheetViews>
  <sheetFormatPr baseColWidth="10" defaultRowHeight="14.5" x14ac:dyDescent="0.35"/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A2">
        <v>1</v>
      </c>
      <c r="B2">
        <v>17</v>
      </c>
      <c r="C2">
        <v>5</v>
      </c>
      <c r="D2">
        <v>171</v>
      </c>
      <c r="E2">
        <v>1</v>
      </c>
      <c r="F2">
        <v>1</v>
      </c>
      <c r="G2">
        <v>122</v>
      </c>
      <c r="H2">
        <v>1</v>
      </c>
      <c r="I2">
        <v>19</v>
      </c>
      <c r="J2">
        <v>12</v>
      </c>
      <c r="K2">
        <v>5</v>
      </c>
      <c r="L2">
        <v>9</v>
      </c>
      <c r="M2">
        <v>127.3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v>20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10.8</v>
      </c>
      <c r="AI2">
        <v>1.4</v>
      </c>
      <c r="AJ2">
        <v>1.74</v>
      </c>
      <c r="AK2" t="s">
        <v>37</v>
      </c>
    </row>
    <row r="3" spans="1:37" x14ac:dyDescent="0.35">
      <c r="A3">
        <v>1</v>
      </c>
      <c r="B3">
        <v>15</v>
      </c>
      <c r="C3">
        <v>1</v>
      </c>
      <c r="D3">
        <v>9254</v>
      </c>
      <c r="E3">
        <v>1</v>
      </c>
      <c r="F3">
        <v>1</v>
      </c>
      <c r="G3">
        <v>160</v>
      </c>
      <c r="H3">
        <v>1</v>
      </c>
      <c r="I3">
        <v>1</v>
      </c>
      <c r="J3">
        <v>3</v>
      </c>
      <c r="K3">
        <v>3</v>
      </c>
      <c r="L3">
        <v>3</v>
      </c>
      <c r="M3">
        <v>142.5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19</v>
      </c>
      <c r="U3">
        <v>0</v>
      </c>
      <c r="V3">
        <v>0</v>
      </c>
      <c r="W3">
        <v>6</v>
      </c>
      <c r="X3">
        <v>6</v>
      </c>
      <c r="Y3">
        <v>6</v>
      </c>
      <c r="Z3">
        <v>14</v>
      </c>
      <c r="AA3">
        <v>0</v>
      </c>
      <c r="AB3">
        <v>0</v>
      </c>
      <c r="AC3">
        <v>6</v>
      </c>
      <c r="AD3">
        <v>6</v>
      </c>
      <c r="AE3">
        <v>6</v>
      </c>
      <c r="AF3">
        <v>13.6666666666666</v>
      </c>
      <c r="AG3">
        <v>0</v>
      </c>
      <c r="AH3">
        <v>13.9</v>
      </c>
      <c r="AI3">
        <v>-0.3</v>
      </c>
      <c r="AJ3">
        <v>0.79</v>
      </c>
      <c r="AK3" t="s">
        <v>38</v>
      </c>
    </row>
    <row r="4" spans="1:37" x14ac:dyDescent="0.35">
      <c r="A4">
        <v>1</v>
      </c>
      <c r="B4">
        <v>1</v>
      </c>
      <c r="C4">
        <v>5</v>
      </c>
      <c r="D4">
        <v>9070</v>
      </c>
      <c r="E4">
        <v>1</v>
      </c>
      <c r="F4">
        <v>1</v>
      </c>
      <c r="G4">
        <v>122</v>
      </c>
      <c r="H4">
        <v>1</v>
      </c>
      <c r="I4">
        <v>37</v>
      </c>
      <c r="J4">
        <v>37</v>
      </c>
      <c r="K4">
        <v>9</v>
      </c>
      <c r="L4">
        <v>9</v>
      </c>
      <c r="M4">
        <v>124.8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19</v>
      </c>
      <c r="U4">
        <v>0</v>
      </c>
      <c r="V4">
        <v>0</v>
      </c>
      <c r="W4">
        <v>6</v>
      </c>
      <c r="X4">
        <v>0</v>
      </c>
      <c r="Y4">
        <v>0</v>
      </c>
      <c r="Z4">
        <v>0</v>
      </c>
      <c r="AA4">
        <v>0</v>
      </c>
      <c r="AB4">
        <v>0</v>
      </c>
      <c r="AC4">
        <v>6</v>
      </c>
      <c r="AD4">
        <v>0</v>
      </c>
      <c r="AE4">
        <v>0</v>
      </c>
      <c r="AF4">
        <v>0</v>
      </c>
      <c r="AG4">
        <v>0</v>
      </c>
      <c r="AH4">
        <v>10.8</v>
      </c>
      <c r="AI4">
        <v>1.4</v>
      </c>
      <c r="AJ4">
        <v>1.74</v>
      </c>
      <c r="AK4" t="s">
        <v>37</v>
      </c>
    </row>
    <row r="5" spans="1:37" x14ac:dyDescent="0.35">
      <c r="A5">
        <v>1</v>
      </c>
      <c r="B5">
        <v>17</v>
      </c>
      <c r="C5">
        <v>2</v>
      </c>
      <c r="D5">
        <v>9773</v>
      </c>
      <c r="E5">
        <v>1</v>
      </c>
      <c r="F5">
        <v>1</v>
      </c>
      <c r="G5">
        <v>122</v>
      </c>
      <c r="H5">
        <v>1</v>
      </c>
      <c r="I5">
        <v>38</v>
      </c>
      <c r="J5">
        <v>37</v>
      </c>
      <c r="K5">
        <v>5</v>
      </c>
      <c r="L5">
        <v>3</v>
      </c>
      <c r="M5">
        <v>119.6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20</v>
      </c>
      <c r="U5">
        <v>0</v>
      </c>
      <c r="V5">
        <v>0</v>
      </c>
      <c r="W5">
        <v>6</v>
      </c>
      <c r="X5">
        <v>8</v>
      </c>
      <c r="Y5">
        <v>6</v>
      </c>
      <c r="Z5">
        <v>13.4285714285714</v>
      </c>
      <c r="AA5">
        <v>0</v>
      </c>
      <c r="AB5">
        <v>0</v>
      </c>
      <c r="AC5">
        <v>6</v>
      </c>
      <c r="AD5">
        <v>10</v>
      </c>
      <c r="AE5">
        <v>5</v>
      </c>
      <c r="AF5">
        <v>12.4</v>
      </c>
      <c r="AG5">
        <v>0</v>
      </c>
      <c r="AH5">
        <v>9.4</v>
      </c>
      <c r="AI5">
        <v>-0.8</v>
      </c>
      <c r="AJ5">
        <v>-3.12</v>
      </c>
      <c r="AK5" t="s">
        <v>38</v>
      </c>
    </row>
    <row r="6" spans="1:37" x14ac:dyDescent="0.35">
      <c r="A6">
        <v>2</v>
      </c>
      <c r="B6">
        <v>39</v>
      </c>
      <c r="C6">
        <v>1</v>
      </c>
      <c r="D6">
        <v>8014</v>
      </c>
      <c r="E6">
        <v>0</v>
      </c>
      <c r="F6">
        <v>1</v>
      </c>
      <c r="G6">
        <v>100</v>
      </c>
      <c r="H6">
        <v>1</v>
      </c>
      <c r="I6">
        <v>37</v>
      </c>
      <c r="J6">
        <v>38</v>
      </c>
      <c r="K6">
        <v>9</v>
      </c>
      <c r="L6">
        <v>9</v>
      </c>
      <c r="M6">
        <v>141.5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45</v>
      </c>
      <c r="U6">
        <v>0</v>
      </c>
      <c r="V6">
        <v>0</v>
      </c>
      <c r="W6">
        <v>6</v>
      </c>
      <c r="X6">
        <v>9</v>
      </c>
      <c r="Y6">
        <v>5</v>
      </c>
      <c r="Z6">
        <v>12.3333333333333</v>
      </c>
      <c r="AA6">
        <v>0</v>
      </c>
      <c r="AB6">
        <v>0</v>
      </c>
      <c r="AC6">
        <v>6</v>
      </c>
      <c r="AD6">
        <v>6</v>
      </c>
      <c r="AE6">
        <v>6</v>
      </c>
      <c r="AF6">
        <v>13</v>
      </c>
      <c r="AG6">
        <v>0</v>
      </c>
      <c r="AH6">
        <v>13.9</v>
      </c>
      <c r="AI6">
        <v>-0.3</v>
      </c>
      <c r="AJ6">
        <v>0.79</v>
      </c>
      <c r="AK6" t="s">
        <v>38</v>
      </c>
    </row>
    <row r="7" spans="1:37" x14ac:dyDescent="0.35">
      <c r="A7">
        <v>2</v>
      </c>
      <c r="B7">
        <v>39</v>
      </c>
      <c r="C7">
        <v>1</v>
      </c>
      <c r="D7">
        <v>9991</v>
      </c>
      <c r="E7">
        <v>0</v>
      </c>
      <c r="F7">
        <v>19</v>
      </c>
      <c r="G7">
        <v>133.1</v>
      </c>
      <c r="H7">
        <v>1</v>
      </c>
      <c r="I7">
        <v>37</v>
      </c>
      <c r="J7">
        <v>37</v>
      </c>
      <c r="K7">
        <v>9</v>
      </c>
      <c r="L7">
        <v>7</v>
      </c>
      <c r="M7">
        <v>114.8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50</v>
      </c>
      <c r="U7">
        <v>0</v>
      </c>
      <c r="V7">
        <v>0</v>
      </c>
      <c r="W7">
        <v>5</v>
      </c>
      <c r="X7">
        <v>10</v>
      </c>
      <c r="Y7">
        <v>5</v>
      </c>
      <c r="Z7">
        <v>11.857142857142801</v>
      </c>
      <c r="AA7">
        <v>0</v>
      </c>
      <c r="AB7">
        <v>0</v>
      </c>
      <c r="AC7">
        <v>5</v>
      </c>
      <c r="AD7">
        <v>17</v>
      </c>
      <c r="AE7">
        <v>5</v>
      </c>
      <c r="AF7">
        <v>11.5</v>
      </c>
      <c r="AG7">
        <v>5</v>
      </c>
      <c r="AH7">
        <v>16.2</v>
      </c>
      <c r="AI7">
        <v>0.3</v>
      </c>
      <c r="AJ7">
        <v>-0.92</v>
      </c>
      <c r="AK7" t="s">
        <v>38</v>
      </c>
    </row>
    <row r="8" spans="1:37" x14ac:dyDescent="0.35">
      <c r="A8">
        <v>1</v>
      </c>
      <c r="B8">
        <v>1</v>
      </c>
      <c r="C8">
        <v>1</v>
      </c>
      <c r="D8">
        <v>9500</v>
      </c>
      <c r="E8">
        <v>1</v>
      </c>
      <c r="F8">
        <v>1</v>
      </c>
      <c r="G8">
        <v>142</v>
      </c>
      <c r="H8">
        <v>1</v>
      </c>
      <c r="I8">
        <v>19</v>
      </c>
      <c r="J8">
        <v>38</v>
      </c>
      <c r="K8">
        <v>7</v>
      </c>
      <c r="L8">
        <v>10</v>
      </c>
      <c r="M8">
        <v>128.4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18</v>
      </c>
      <c r="U8">
        <v>0</v>
      </c>
      <c r="V8">
        <v>0</v>
      </c>
      <c r="W8">
        <v>7</v>
      </c>
      <c r="X8">
        <v>9</v>
      </c>
      <c r="Y8">
        <v>7</v>
      </c>
      <c r="Z8">
        <v>13.3</v>
      </c>
      <c r="AA8">
        <v>0</v>
      </c>
      <c r="AB8">
        <v>0</v>
      </c>
      <c r="AC8">
        <v>8</v>
      </c>
      <c r="AD8">
        <v>8</v>
      </c>
      <c r="AE8">
        <v>8</v>
      </c>
      <c r="AF8">
        <v>14.345000000000001</v>
      </c>
      <c r="AG8">
        <v>0</v>
      </c>
      <c r="AH8">
        <v>15.5</v>
      </c>
      <c r="AI8">
        <v>2.8</v>
      </c>
      <c r="AJ8">
        <v>-4.0599999999999996</v>
      </c>
      <c r="AK8" t="s">
        <v>38</v>
      </c>
    </row>
    <row r="9" spans="1:37" x14ac:dyDescent="0.35">
      <c r="A9">
        <v>1</v>
      </c>
      <c r="B9">
        <v>18</v>
      </c>
      <c r="C9">
        <v>4</v>
      </c>
      <c r="D9">
        <v>9254</v>
      </c>
      <c r="E9">
        <v>1</v>
      </c>
      <c r="F9">
        <v>1</v>
      </c>
      <c r="G9">
        <v>119</v>
      </c>
      <c r="H9">
        <v>1</v>
      </c>
      <c r="I9">
        <v>37</v>
      </c>
      <c r="J9">
        <v>37</v>
      </c>
      <c r="K9">
        <v>9</v>
      </c>
      <c r="L9">
        <v>9</v>
      </c>
      <c r="M9">
        <v>113.1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22</v>
      </c>
      <c r="U9">
        <v>0</v>
      </c>
      <c r="V9">
        <v>0</v>
      </c>
      <c r="W9">
        <v>5</v>
      </c>
      <c r="X9">
        <v>5</v>
      </c>
      <c r="Y9">
        <v>0</v>
      </c>
      <c r="Z9">
        <v>0</v>
      </c>
      <c r="AA9">
        <v>0</v>
      </c>
      <c r="AB9">
        <v>0</v>
      </c>
      <c r="AC9">
        <v>5</v>
      </c>
      <c r="AD9">
        <v>5</v>
      </c>
      <c r="AE9">
        <v>0</v>
      </c>
      <c r="AF9">
        <v>0</v>
      </c>
      <c r="AG9">
        <v>0</v>
      </c>
      <c r="AH9">
        <v>15.5</v>
      </c>
      <c r="AI9">
        <v>2.8</v>
      </c>
      <c r="AJ9">
        <v>-4.0599999999999996</v>
      </c>
      <c r="AK9" t="s">
        <v>37</v>
      </c>
    </row>
    <row r="10" spans="1:37" x14ac:dyDescent="0.35">
      <c r="A10">
        <v>1</v>
      </c>
      <c r="B10">
        <v>1</v>
      </c>
      <c r="C10">
        <v>3</v>
      </c>
      <c r="D10">
        <v>9238</v>
      </c>
      <c r="E10">
        <v>1</v>
      </c>
      <c r="F10">
        <v>1</v>
      </c>
      <c r="G10">
        <v>137</v>
      </c>
      <c r="H10">
        <v>62</v>
      </c>
      <c r="I10">
        <v>1</v>
      </c>
      <c r="J10">
        <v>1</v>
      </c>
      <c r="K10">
        <v>9</v>
      </c>
      <c r="L10">
        <v>9</v>
      </c>
      <c r="M10">
        <v>129.30000000000001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21</v>
      </c>
      <c r="U10">
        <v>1</v>
      </c>
      <c r="V10">
        <v>0</v>
      </c>
      <c r="W10">
        <v>6</v>
      </c>
      <c r="X10">
        <v>8</v>
      </c>
      <c r="Y10">
        <v>6</v>
      </c>
      <c r="Z10">
        <v>13.875</v>
      </c>
      <c r="AA10">
        <v>0</v>
      </c>
      <c r="AB10">
        <v>0</v>
      </c>
      <c r="AC10">
        <v>6</v>
      </c>
      <c r="AD10">
        <v>7</v>
      </c>
      <c r="AE10">
        <v>6</v>
      </c>
      <c r="AF10">
        <v>14.1428571428571</v>
      </c>
      <c r="AG10">
        <v>0</v>
      </c>
      <c r="AH10">
        <v>16.2</v>
      </c>
      <c r="AI10">
        <v>0.3</v>
      </c>
      <c r="AJ10">
        <v>-0.92</v>
      </c>
      <c r="AK10" t="s">
        <v>38</v>
      </c>
    </row>
    <row r="11" spans="1:37" x14ac:dyDescent="0.35">
      <c r="A11">
        <v>1</v>
      </c>
      <c r="B11">
        <v>1</v>
      </c>
      <c r="C11">
        <v>1</v>
      </c>
      <c r="D11">
        <v>9238</v>
      </c>
      <c r="E11">
        <v>1</v>
      </c>
      <c r="F11">
        <v>1</v>
      </c>
      <c r="G11">
        <v>138</v>
      </c>
      <c r="H11">
        <v>1</v>
      </c>
      <c r="I11">
        <v>1</v>
      </c>
      <c r="J11">
        <v>19</v>
      </c>
      <c r="K11">
        <v>4</v>
      </c>
      <c r="L11">
        <v>7</v>
      </c>
      <c r="M11">
        <v>123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18</v>
      </c>
      <c r="U11">
        <v>0</v>
      </c>
      <c r="V11">
        <v>0</v>
      </c>
      <c r="W11">
        <v>6</v>
      </c>
      <c r="X11">
        <v>9</v>
      </c>
      <c r="Y11">
        <v>5</v>
      </c>
      <c r="Z11">
        <v>11.4</v>
      </c>
      <c r="AA11">
        <v>0</v>
      </c>
      <c r="AB11">
        <v>0</v>
      </c>
      <c r="AC11">
        <v>6</v>
      </c>
      <c r="AD11">
        <v>14</v>
      </c>
      <c r="AE11">
        <v>2</v>
      </c>
      <c r="AF11">
        <v>13.5</v>
      </c>
      <c r="AG11">
        <v>0</v>
      </c>
      <c r="AH11">
        <v>8.9</v>
      </c>
      <c r="AI11">
        <v>1.4</v>
      </c>
      <c r="AJ11">
        <v>3.51</v>
      </c>
      <c r="AK11" t="s">
        <v>37</v>
      </c>
    </row>
    <row r="12" spans="1:37" x14ac:dyDescent="0.35">
      <c r="A12">
        <v>1</v>
      </c>
      <c r="B12">
        <v>1</v>
      </c>
      <c r="C12">
        <v>1</v>
      </c>
      <c r="D12">
        <v>9670</v>
      </c>
      <c r="E12">
        <v>1</v>
      </c>
      <c r="F12">
        <v>1</v>
      </c>
      <c r="G12">
        <v>139</v>
      </c>
      <c r="H12">
        <v>1</v>
      </c>
      <c r="I12">
        <v>38</v>
      </c>
      <c r="J12">
        <v>19</v>
      </c>
      <c r="K12">
        <v>5</v>
      </c>
      <c r="L12">
        <v>7</v>
      </c>
      <c r="M12">
        <v>130.6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18</v>
      </c>
      <c r="U12">
        <v>0</v>
      </c>
      <c r="V12">
        <v>0</v>
      </c>
      <c r="W12">
        <v>6</v>
      </c>
      <c r="X12">
        <v>6</v>
      </c>
      <c r="Y12">
        <v>6</v>
      </c>
      <c r="Z12">
        <v>12.3333333333333</v>
      </c>
      <c r="AA12">
        <v>0</v>
      </c>
      <c r="AB12">
        <v>0</v>
      </c>
      <c r="AC12">
        <v>6</v>
      </c>
      <c r="AD12">
        <v>7</v>
      </c>
      <c r="AE12">
        <v>5</v>
      </c>
      <c r="AF12">
        <v>14.2</v>
      </c>
      <c r="AG12">
        <v>0</v>
      </c>
      <c r="AH12">
        <v>13.9</v>
      </c>
      <c r="AI12">
        <v>-0.3</v>
      </c>
      <c r="AJ12">
        <v>0.79</v>
      </c>
      <c r="AK12" t="s">
        <v>38</v>
      </c>
    </row>
    <row r="13" spans="1:37" x14ac:dyDescent="0.35">
      <c r="A13">
        <v>1</v>
      </c>
      <c r="B13">
        <v>1</v>
      </c>
      <c r="C13">
        <v>1</v>
      </c>
      <c r="D13">
        <v>9500</v>
      </c>
      <c r="E13">
        <v>1</v>
      </c>
      <c r="F13">
        <v>1</v>
      </c>
      <c r="G13">
        <v>136</v>
      </c>
      <c r="H13">
        <v>1</v>
      </c>
      <c r="I13">
        <v>19</v>
      </c>
      <c r="J13">
        <v>38</v>
      </c>
      <c r="K13">
        <v>9</v>
      </c>
      <c r="L13">
        <v>9</v>
      </c>
      <c r="M13">
        <v>119.3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18</v>
      </c>
      <c r="U13">
        <v>0</v>
      </c>
      <c r="V13">
        <v>0</v>
      </c>
      <c r="W13">
        <v>8</v>
      </c>
      <c r="X13">
        <v>8</v>
      </c>
      <c r="Y13">
        <v>7</v>
      </c>
      <c r="Z13">
        <v>13.214285714285699</v>
      </c>
      <c r="AA13">
        <v>0</v>
      </c>
      <c r="AB13">
        <v>0</v>
      </c>
      <c r="AC13">
        <v>8</v>
      </c>
      <c r="AD13">
        <v>8</v>
      </c>
      <c r="AE13">
        <v>7</v>
      </c>
      <c r="AF13">
        <v>13.214285714285699</v>
      </c>
      <c r="AG13">
        <v>0</v>
      </c>
      <c r="AH13">
        <v>12.7</v>
      </c>
      <c r="AI13">
        <v>3.7</v>
      </c>
      <c r="AJ13">
        <v>-1.7</v>
      </c>
      <c r="AK13" t="s">
        <v>38</v>
      </c>
    </row>
    <row r="14" spans="1:37" x14ac:dyDescent="0.35">
      <c r="A14">
        <v>1</v>
      </c>
      <c r="B14">
        <v>1</v>
      </c>
      <c r="C14">
        <v>2</v>
      </c>
      <c r="D14">
        <v>9853</v>
      </c>
      <c r="E14">
        <v>1</v>
      </c>
      <c r="F14">
        <v>1</v>
      </c>
      <c r="G14">
        <v>133</v>
      </c>
      <c r="H14">
        <v>1</v>
      </c>
      <c r="I14">
        <v>19</v>
      </c>
      <c r="J14">
        <v>37</v>
      </c>
      <c r="K14">
        <v>4</v>
      </c>
      <c r="L14">
        <v>9</v>
      </c>
      <c r="M14">
        <v>130.19999999999999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19</v>
      </c>
      <c r="U14">
        <v>0</v>
      </c>
      <c r="V14">
        <v>0</v>
      </c>
      <c r="W14">
        <v>6</v>
      </c>
      <c r="X14">
        <v>6</v>
      </c>
      <c r="Y14">
        <v>0</v>
      </c>
      <c r="Z14">
        <v>0</v>
      </c>
      <c r="AA14">
        <v>0</v>
      </c>
      <c r="AB14">
        <v>0</v>
      </c>
      <c r="AC14">
        <v>6</v>
      </c>
      <c r="AD14">
        <v>0</v>
      </c>
      <c r="AE14">
        <v>0</v>
      </c>
      <c r="AF14">
        <v>0</v>
      </c>
      <c r="AG14">
        <v>0</v>
      </c>
      <c r="AH14">
        <v>12.7</v>
      </c>
      <c r="AI14">
        <v>3.7</v>
      </c>
      <c r="AJ14">
        <v>-1.7</v>
      </c>
      <c r="AK14" t="s">
        <v>37</v>
      </c>
    </row>
    <row r="15" spans="1:37" x14ac:dyDescent="0.35">
      <c r="A15">
        <v>1</v>
      </c>
      <c r="B15">
        <v>53</v>
      </c>
      <c r="C15">
        <v>1</v>
      </c>
      <c r="D15">
        <v>9254</v>
      </c>
      <c r="E15">
        <v>1</v>
      </c>
      <c r="F15">
        <v>42</v>
      </c>
      <c r="G15">
        <v>110</v>
      </c>
      <c r="H15">
        <v>1</v>
      </c>
      <c r="I15">
        <v>1</v>
      </c>
      <c r="J15">
        <v>1</v>
      </c>
      <c r="K15">
        <v>4</v>
      </c>
      <c r="L15">
        <v>7</v>
      </c>
      <c r="M15">
        <v>111.8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21</v>
      </c>
      <c r="U15">
        <v>0</v>
      </c>
      <c r="V15">
        <v>0</v>
      </c>
      <c r="W15">
        <v>6</v>
      </c>
      <c r="X15">
        <v>7</v>
      </c>
      <c r="Y15">
        <v>6</v>
      </c>
      <c r="Z15">
        <v>10.5714285714285</v>
      </c>
      <c r="AA15">
        <v>0</v>
      </c>
      <c r="AB15">
        <v>0</v>
      </c>
      <c r="AC15">
        <v>6</v>
      </c>
      <c r="AD15">
        <v>8</v>
      </c>
      <c r="AE15">
        <v>5</v>
      </c>
      <c r="AF15">
        <v>11</v>
      </c>
      <c r="AG15">
        <v>0</v>
      </c>
      <c r="AH15">
        <v>8.9</v>
      </c>
      <c r="AI15">
        <v>1.4</v>
      </c>
      <c r="AJ15">
        <v>3.51</v>
      </c>
      <c r="AK15" t="s">
        <v>38</v>
      </c>
    </row>
    <row r="16" spans="1:37" x14ac:dyDescent="0.35">
      <c r="A16">
        <v>1</v>
      </c>
      <c r="B16">
        <v>1</v>
      </c>
      <c r="C16">
        <v>1</v>
      </c>
      <c r="D16">
        <v>9085</v>
      </c>
      <c r="E16">
        <v>1</v>
      </c>
      <c r="F16">
        <v>1</v>
      </c>
      <c r="G16">
        <v>149</v>
      </c>
      <c r="H16">
        <v>1</v>
      </c>
      <c r="I16">
        <v>38</v>
      </c>
      <c r="J16">
        <v>37</v>
      </c>
      <c r="K16">
        <v>5</v>
      </c>
      <c r="L16">
        <v>5</v>
      </c>
      <c r="M16">
        <v>137.1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18</v>
      </c>
      <c r="U16">
        <v>0</v>
      </c>
      <c r="V16">
        <v>0</v>
      </c>
      <c r="W16">
        <v>5</v>
      </c>
      <c r="X16">
        <v>7</v>
      </c>
      <c r="Y16">
        <v>4</v>
      </c>
      <c r="Z16">
        <v>13.25</v>
      </c>
      <c r="AA16">
        <v>0</v>
      </c>
      <c r="AB16">
        <v>0</v>
      </c>
      <c r="AC16">
        <v>5</v>
      </c>
      <c r="AD16">
        <v>5</v>
      </c>
      <c r="AE16">
        <v>5</v>
      </c>
      <c r="AF16">
        <v>12</v>
      </c>
      <c r="AG16">
        <v>0</v>
      </c>
      <c r="AH16">
        <v>10.8</v>
      </c>
      <c r="AI16">
        <v>1.4</v>
      </c>
      <c r="AJ16">
        <v>1.74</v>
      </c>
      <c r="AK16" t="s">
        <v>38</v>
      </c>
    </row>
    <row r="17" spans="1:37" x14ac:dyDescent="0.35">
      <c r="A17">
        <v>1</v>
      </c>
      <c r="B17">
        <v>1</v>
      </c>
      <c r="C17">
        <v>1</v>
      </c>
      <c r="D17">
        <v>9773</v>
      </c>
      <c r="E17">
        <v>1</v>
      </c>
      <c r="F17">
        <v>1</v>
      </c>
      <c r="G17">
        <v>127</v>
      </c>
      <c r="H17">
        <v>1</v>
      </c>
      <c r="I17">
        <v>19</v>
      </c>
      <c r="J17">
        <v>37</v>
      </c>
      <c r="K17">
        <v>9</v>
      </c>
      <c r="L17">
        <v>3</v>
      </c>
      <c r="M17">
        <v>120.7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20</v>
      </c>
      <c r="U17">
        <v>0</v>
      </c>
      <c r="V17">
        <v>0</v>
      </c>
      <c r="W17">
        <v>6</v>
      </c>
      <c r="X17">
        <v>6</v>
      </c>
      <c r="Y17">
        <v>5</v>
      </c>
      <c r="Z17">
        <v>13.2</v>
      </c>
      <c r="AA17">
        <v>0</v>
      </c>
      <c r="AB17">
        <v>0</v>
      </c>
      <c r="AC17">
        <v>6</v>
      </c>
      <c r="AD17">
        <v>7</v>
      </c>
      <c r="AE17">
        <v>0</v>
      </c>
      <c r="AF17">
        <v>0</v>
      </c>
      <c r="AG17">
        <v>0</v>
      </c>
      <c r="AH17">
        <v>15.5</v>
      </c>
      <c r="AI17">
        <v>2.8</v>
      </c>
      <c r="AJ17">
        <v>-4.0599999999999996</v>
      </c>
      <c r="AK17" t="s">
        <v>37</v>
      </c>
    </row>
    <row r="18" spans="1:37" x14ac:dyDescent="0.35">
      <c r="A18">
        <v>1</v>
      </c>
      <c r="B18">
        <v>18</v>
      </c>
      <c r="C18">
        <v>1</v>
      </c>
      <c r="D18">
        <v>9238</v>
      </c>
      <c r="E18">
        <v>1</v>
      </c>
      <c r="F18">
        <v>1</v>
      </c>
      <c r="G18">
        <v>137</v>
      </c>
      <c r="H18">
        <v>1</v>
      </c>
      <c r="I18">
        <v>19</v>
      </c>
      <c r="J18">
        <v>38</v>
      </c>
      <c r="K18">
        <v>5</v>
      </c>
      <c r="L18">
        <v>8</v>
      </c>
      <c r="M18">
        <v>137.4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18</v>
      </c>
      <c r="U18">
        <v>0</v>
      </c>
      <c r="V18">
        <v>0</v>
      </c>
      <c r="W18">
        <v>6</v>
      </c>
      <c r="X18">
        <v>10</v>
      </c>
      <c r="Y18">
        <v>1</v>
      </c>
      <c r="Z18">
        <v>12</v>
      </c>
      <c r="AA18">
        <v>0</v>
      </c>
      <c r="AB18">
        <v>0</v>
      </c>
      <c r="AC18">
        <v>6</v>
      </c>
      <c r="AD18">
        <v>14</v>
      </c>
      <c r="AE18">
        <v>2</v>
      </c>
      <c r="AF18">
        <v>11</v>
      </c>
      <c r="AG18">
        <v>0</v>
      </c>
      <c r="AH18">
        <v>10.8</v>
      </c>
      <c r="AI18">
        <v>1.4</v>
      </c>
      <c r="AJ18">
        <v>1.74</v>
      </c>
      <c r="AK18" t="s">
        <v>39</v>
      </c>
    </row>
    <row r="19" spans="1:37" x14ac:dyDescent="0.35">
      <c r="A19">
        <v>1</v>
      </c>
      <c r="B19">
        <v>17</v>
      </c>
      <c r="C19">
        <v>2</v>
      </c>
      <c r="D19">
        <v>9500</v>
      </c>
      <c r="E19">
        <v>1</v>
      </c>
      <c r="F19">
        <v>1</v>
      </c>
      <c r="G19">
        <v>135</v>
      </c>
      <c r="H19">
        <v>1</v>
      </c>
      <c r="I19">
        <v>19</v>
      </c>
      <c r="J19">
        <v>1</v>
      </c>
      <c r="K19">
        <v>5</v>
      </c>
      <c r="L19">
        <v>4</v>
      </c>
      <c r="M19">
        <v>127.3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18</v>
      </c>
      <c r="U19">
        <v>0</v>
      </c>
      <c r="V19">
        <v>0</v>
      </c>
      <c r="W19">
        <v>7</v>
      </c>
      <c r="X19">
        <v>8</v>
      </c>
      <c r="Y19">
        <v>7</v>
      </c>
      <c r="Z19">
        <v>13.30625</v>
      </c>
      <c r="AA19">
        <v>0</v>
      </c>
      <c r="AB19">
        <v>0</v>
      </c>
      <c r="AC19">
        <v>8</v>
      </c>
      <c r="AD19">
        <v>8</v>
      </c>
      <c r="AE19">
        <v>8</v>
      </c>
      <c r="AF19">
        <v>14.545</v>
      </c>
      <c r="AG19">
        <v>0</v>
      </c>
      <c r="AH19">
        <v>15.5</v>
      </c>
      <c r="AI19">
        <v>2.8</v>
      </c>
      <c r="AJ19">
        <v>-4.0599999999999996</v>
      </c>
      <c r="AK19" t="s">
        <v>38</v>
      </c>
    </row>
    <row r="20" spans="1:37" x14ac:dyDescent="0.35">
      <c r="A20">
        <v>1</v>
      </c>
      <c r="B20">
        <v>1</v>
      </c>
      <c r="C20">
        <v>1</v>
      </c>
      <c r="D20">
        <v>9130</v>
      </c>
      <c r="E20">
        <v>1</v>
      </c>
      <c r="F20">
        <v>1</v>
      </c>
      <c r="G20">
        <v>137</v>
      </c>
      <c r="H20">
        <v>1</v>
      </c>
      <c r="I20">
        <v>3</v>
      </c>
      <c r="J20">
        <v>19</v>
      </c>
      <c r="K20">
        <v>3</v>
      </c>
      <c r="L20">
        <v>5</v>
      </c>
      <c r="M20">
        <v>136.30000000000001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20</v>
      </c>
      <c r="U20">
        <v>0</v>
      </c>
      <c r="V20">
        <v>0</v>
      </c>
      <c r="W20">
        <v>5</v>
      </c>
      <c r="X20">
        <v>8</v>
      </c>
      <c r="Y20">
        <v>4</v>
      </c>
      <c r="Z20">
        <v>12.5</v>
      </c>
      <c r="AA20">
        <v>1</v>
      </c>
      <c r="AB20">
        <v>0</v>
      </c>
      <c r="AC20">
        <v>5</v>
      </c>
      <c r="AD20">
        <v>8</v>
      </c>
      <c r="AE20">
        <v>4</v>
      </c>
      <c r="AF20">
        <v>12.25</v>
      </c>
      <c r="AG20">
        <v>2</v>
      </c>
      <c r="AH20">
        <v>10.8</v>
      </c>
      <c r="AI20">
        <v>1.4</v>
      </c>
      <c r="AJ20">
        <v>1.74</v>
      </c>
      <c r="AK20" t="s">
        <v>38</v>
      </c>
    </row>
    <row r="21" spans="1:37" x14ac:dyDescent="0.35">
      <c r="A21">
        <v>1</v>
      </c>
      <c r="B21">
        <v>1</v>
      </c>
      <c r="C21">
        <v>1</v>
      </c>
      <c r="D21">
        <v>9853</v>
      </c>
      <c r="E21">
        <v>1</v>
      </c>
      <c r="F21">
        <v>1</v>
      </c>
      <c r="G21">
        <v>140</v>
      </c>
      <c r="H21">
        <v>1</v>
      </c>
      <c r="I21">
        <v>19</v>
      </c>
      <c r="J21">
        <v>19</v>
      </c>
      <c r="K21">
        <v>7</v>
      </c>
      <c r="L21">
        <v>7</v>
      </c>
      <c r="M21">
        <v>124.6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18</v>
      </c>
      <c r="U21">
        <v>0</v>
      </c>
      <c r="V21">
        <v>0</v>
      </c>
      <c r="W21">
        <v>7</v>
      </c>
      <c r="X21">
        <v>7</v>
      </c>
      <c r="Y21">
        <v>6</v>
      </c>
      <c r="Z21">
        <v>11.6666666666666</v>
      </c>
      <c r="AA21">
        <v>0</v>
      </c>
      <c r="AB21">
        <v>0</v>
      </c>
      <c r="AC21">
        <v>7</v>
      </c>
      <c r="AD21">
        <v>8</v>
      </c>
      <c r="AE21">
        <v>6</v>
      </c>
      <c r="AF21">
        <v>13.5</v>
      </c>
      <c r="AG21">
        <v>0</v>
      </c>
      <c r="AH21">
        <v>16.2</v>
      </c>
      <c r="AI21">
        <v>0.3</v>
      </c>
      <c r="AJ21">
        <v>-0.92</v>
      </c>
      <c r="AK21" t="s">
        <v>39</v>
      </c>
    </row>
    <row r="22" spans="1:37" x14ac:dyDescent="0.35">
      <c r="A22">
        <v>1</v>
      </c>
      <c r="B22">
        <v>1</v>
      </c>
      <c r="C22">
        <v>3</v>
      </c>
      <c r="D22">
        <v>171</v>
      </c>
      <c r="E22">
        <v>1</v>
      </c>
      <c r="F22">
        <v>1</v>
      </c>
      <c r="G22">
        <v>122</v>
      </c>
      <c r="H22">
        <v>1</v>
      </c>
      <c r="I22">
        <v>1</v>
      </c>
      <c r="J22">
        <v>1</v>
      </c>
      <c r="K22">
        <v>9</v>
      </c>
      <c r="L22">
        <v>8</v>
      </c>
      <c r="M22">
        <v>120.3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21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11.1</v>
      </c>
      <c r="AI22">
        <v>0.6</v>
      </c>
      <c r="AJ22">
        <v>2.02</v>
      </c>
      <c r="AK22" t="s">
        <v>38</v>
      </c>
    </row>
    <row r="23" spans="1:37" x14ac:dyDescent="0.35">
      <c r="A23">
        <v>1</v>
      </c>
      <c r="B23">
        <v>18</v>
      </c>
      <c r="C23">
        <v>4</v>
      </c>
      <c r="D23">
        <v>9556</v>
      </c>
      <c r="E23">
        <v>1</v>
      </c>
      <c r="F23">
        <v>1</v>
      </c>
      <c r="G23">
        <v>127</v>
      </c>
      <c r="H23">
        <v>1</v>
      </c>
      <c r="I23">
        <v>1</v>
      </c>
      <c r="J23">
        <v>38</v>
      </c>
      <c r="K23">
        <v>4</v>
      </c>
      <c r="L23">
        <v>7</v>
      </c>
      <c r="M23">
        <v>121.8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20</v>
      </c>
      <c r="U23">
        <v>0</v>
      </c>
      <c r="V23">
        <v>0</v>
      </c>
      <c r="W23">
        <v>7</v>
      </c>
      <c r="X23">
        <v>14</v>
      </c>
      <c r="Y23">
        <v>7</v>
      </c>
      <c r="Z23">
        <v>11.4375</v>
      </c>
      <c r="AA23">
        <v>0</v>
      </c>
      <c r="AB23">
        <v>0</v>
      </c>
      <c r="AC23">
        <v>8</v>
      </c>
      <c r="AD23">
        <v>9</v>
      </c>
      <c r="AE23">
        <v>8</v>
      </c>
      <c r="AF23">
        <v>11.425000000000001</v>
      </c>
      <c r="AG23">
        <v>0</v>
      </c>
      <c r="AH23">
        <v>12.7</v>
      </c>
      <c r="AI23">
        <v>3.7</v>
      </c>
      <c r="AJ23">
        <v>-1.7</v>
      </c>
      <c r="AK23" t="s">
        <v>39</v>
      </c>
    </row>
    <row r="24" spans="1:37" x14ac:dyDescent="0.35">
      <c r="A24">
        <v>1</v>
      </c>
      <c r="B24">
        <v>1</v>
      </c>
      <c r="C24">
        <v>4</v>
      </c>
      <c r="D24">
        <v>9500</v>
      </c>
      <c r="E24">
        <v>1</v>
      </c>
      <c r="F24">
        <v>1</v>
      </c>
      <c r="G24">
        <v>142</v>
      </c>
      <c r="H24">
        <v>1</v>
      </c>
      <c r="I24">
        <v>19</v>
      </c>
      <c r="J24">
        <v>19</v>
      </c>
      <c r="K24">
        <v>1</v>
      </c>
      <c r="L24">
        <v>1</v>
      </c>
      <c r="M24">
        <v>125.5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18</v>
      </c>
      <c r="U24">
        <v>0</v>
      </c>
      <c r="V24">
        <v>0</v>
      </c>
      <c r="W24">
        <v>8</v>
      </c>
      <c r="X24">
        <v>12</v>
      </c>
      <c r="Y24">
        <v>7</v>
      </c>
      <c r="Z24">
        <v>12.857142857142801</v>
      </c>
      <c r="AA24">
        <v>0</v>
      </c>
      <c r="AB24">
        <v>0</v>
      </c>
      <c r="AC24">
        <v>8</v>
      </c>
      <c r="AD24">
        <v>12</v>
      </c>
      <c r="AE24">
        <v>7</v>
      </c>
      <c r="AF24">
        <v>12.857142857142801</v>
      </c>
      <c r="AG24">
        <v>0</v>
      </c>
      <c r="AH24">
        <v>12.7</v>
      </c>
      <c r="AI24">
        <v>3.7</v>
      </c>
      <c r="AJ24">
        <v>-1.7</v>
      </c>
      <c r="AK24" t="s">
        <v>38</v>
      </c>
    </row>
    <row r="25" spans="1:37" x14ac:dyDescent="0.35">
      <c r="A25">
        <v>1</v>
      </c>
      <c r="B25">
        <v>1</v>
      </c>
      <c r="C25">
        <v>4</v>
      </c>
      <c r="D25">
        <v>9670</v>
      </c>
      <c r="E25">
        <v>1</v>
      </c>
      <c r="F25">
        <v>1</v>
      </c>
      <c r="G25">
        <v>125</v>
      </c>
      <c r="H25">
        <v>1</v>
      </c>
      <c r="I25">
        <v>1</v>
      </c>
      <c r="J25">
        <v>38</v>
      </c>
      <c r="K25">
        <v>4</v>
      </c>
      <c r="L25">
        <v>7</v>
      </c>
      <c r="M25">
        <v>114.9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19</v>
      </c>
      <c r="U25">
        <v>0</v>
      </c>
      <c r="V25">
        <v>0</v>
      </c>
      <c r="W25">
        <v>6</v>
      </c>
      <c r="X25">
        <v>8</v>
      </c>
      <c r="Y25">
        <v>6</v>
      </c>
      <c r="Z25">
        <v>13.375</v>
      </c>
      <c r="AA25">
        <v>0</v>
      </c>
      <c r="AB25">
        <v>0</v>
      </c>
      <c r="AC25">
        <v>6</v>
      </c>
      <c r="AD25">
        <v>7</v>
      </c>
      <c r="AE25">
        <v>6</v>
      </c>
      <c r="AF25">
        <v>12.285714285714199</v>
      </c>
      <c r="AG25">
        <v>0</v>
      </c>
      <c r="AH25">
        <v>11.1</v>
      </c>
      <c r="AI25">
        <v>0.6</v>
      </c>
      <c r="AJ25">
        <v>2.02</v>
      </c>
      <c r="AK25" t="s">
        <v>38</v>
      </c>
    </row>
    <row r="26" spans="1:37" x14ac:dyDescent="0.35">
      <c r="A26">
        <v>1</v>
      </c>
      <c r="B26">
        <v>1</v>
      </c>
      <c r="C26">
        <v>1</v>
      </c>
      <c r="D26">
        <v>9500</v>
      </c>
      <c r="E26">
        <v>1</v>
      </c>
      <c r="F26">
        <v>1</v>
      </c>
      <c r="G26">
        <v>126</v>
      </c>
      <c r="H26">
        <v>1</v>
      </c>
      <c r="I26">
        <v>19</v>
      </c>
      <c r="J26">
        <v>19</v>
      </c>
      <c r="K26">
        <v>3</v>
      </c>
      <c r="L26">
        <v>7</v>
      </c>
      <c r="M26">
        <v>123.9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19</v>
      </c>
      <c r="U26">
        <v>0</v>
      </c>
      <c r="V26">
        <v>0</v>
      </c>
      <c r="W26">
        <v>7</v>
      </c>
      <c r="X26">
        <v>8</v>
      </c>
      <c r="Y26">
        <v>6</v>
      </c>
      <c r="Z26">
        <v>13.296666666666599</v>
      </c>
      <c r="AA26">
        <v>0</v>
      </c>
      <c r="AB26">
        <v>0</v>
      </c>
      <c r="AC26">
        <v>8</v>
      </c>
      <c r="AD26">
        <v>9</v>
      </c>
      <c r="AE26">
        <v>7</v>
      </c>
      <c r="AF26">
        <v>14.1142857142857</v>
      </c>
      <c r="AG26">
        <v>0</v>
      </c>
      <c r="AH26">
        <v>11.1</v>
      </c>
      <c r="AI26">
        <v>0.6</v>
      </c>
      <c r="AJ26">
        <v>2.02</v>
      </c>
      <c r="AK26" t="s">
        <v>38</v>
      </c>
    </row>
    <row r="27" spans="1:37" x14ac:dyDescent="0.35">
      <c r="A27">
        <v>1</v>
      </c>
      <c r="B27">
        <v>1</v>
      </c>
      <c r="C27">
        <v>1</v>
      </c>
      <c r="D27">
        <v>9238</v>
      </c>
      <c r="E27">
        <v>1</v>
      </c>
      <c r="F27">
        <v>1</v>
      </c>
      <c r="G27">
        <v>151</v>
      </c>
      <c r="H27">
        <v>1</v>
      </c>
      <c r="I27">
        <v>19</v>
      </c>
      <c r="J27">
        <v>38</v>
      </c>
      <c r="K27">
        <v>9</v>
      </c>
      <c r="L27">
        <v>9</v>
      </c>
      <c r="M27">
        <v>157</v>
      </c>
      <c r="N27">
        <v>1</v>
      </c>
      <c r="O27">
        <v>0</v>
      </c>
      <c r="P27">
        <v>1</v>
      </c>
      <c r="Q27">
        <v>1</v>
      </c>
      <c r="R27">
        <v>0</v>
      </c>
      <c r="S27">
        <v>1</v>
      </c>
      <c r="T27">
        <v>18</v>
      </c>
      <c r="U27">
        <v>0</v>
      </c>
      <c r="V27">
        <v>0</v>
      </c>
      <c r="W27">
        <v>6</v>
      </c>
      <c r="X27">
        <v>8</v>
      </c>
      <c r="Y27">
        <v>5</v>
      </c>
      <c r="Z27">
        <v>11.6</v>
      </c>
      <c r="AA27">
        <v>0</v>
      </c>
      <c r="AB27">
        <v>0</v>
      </c>
      <c r="AC27">
        <v>6</v>
      </c>
      <c r="AD27">
        <v>12</v>
      </c>
      <c r="AE27">
        <v>4</v>
      </c>
      <c r="AF27">
        <v>11</v>
      </c>
      <c r="AG27">
        <v>0</v>
      </c>
      <c r="AH27">
        <v>7.6</v>
      </c>
      <c r="AI27">
        <v>2.6</v>
      </c>
      <c r="AJ27">
        <v>0.32</v>
      </c>
      <c r="AK27" t="s">
        <v>39</v>
      </c>
    </row>
    <row r="28" spans="1:37" x14ac:dyDescent="0.35">
      <c r="A28">
        <v>1</v>
      </c>
      <c r="B28">
        <v>17</v>
      </c>
      <c r="C28">
        <v>2</v>
      </c>
      <c r="D28">
        <v>9238</v>
      </c>
      <c r="E28">
        <v>1</v>
      </c>
      <c r="F28">
        <v>1</v>
      </c>
      <c r="G28">
        <v>115</v>
      </c>
      <c r="H28">
        <v>1</v>
      </c>
      <c r="I28">
        <v>19</v>
      </c>
      <c r="J28">
        <v>38</v>
      </c>
      <c r="K28">
        <v>7</v>
      </c>
      <c r="L28">
        <v>8</v>
      </c>
      <c r="M28">
        <v>116.4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21</v>
      </c>
      <c r="U28">
        <v>0</v>
      </c>
      <c r="V28">
        <v>0</v>
      </c>
      <c r="W28">
        <v>6</v>
      </c>
      <c r="X28">
        <v>9</v>
      </c>
      <c r="Y28">
        <v>6</v>
      </c>
      <c r="Z28">
        <v>11.375</v>
      </c>
      <c r="AA28">
        <v>0</v>
      </c>
      <c r="AB28">
        <v>0</v>
      </c>
      <c r="AC28">
        <v>6</v>
      </c>
      <c r="AD28">
        <v>9</v>
      </c>
      <c r="AE28">
        <v>6</v>
      </c>
      <c r="AF28">
        <v>13.285714285714199</v>
      </c>
      <c r="AG28">
        <v>0</v>
      </c>
      <c r="AH28">
        <v>16.2</v>
      </c>
      <c r="AI28">
        <v>0.3</v>
      </c>
      <c r="AJ28">
        <v>-0.92</v>
      </c>
      <c r="AK28" t="s">
        <v>38</v>
      </c>
    </row>
    <row r="29" spans="1:37" x14ac:dyDescent="0.35">
      <c r="A29">
        <v>1</v>
      </c>
      <c r="B29">
        <v>1</v>
      </c>
      <c r="C29">
        <v>1</v>
      </c>
      <c r="D29">
        <v>9085</v>
      </c>
      <c r="E29">
        <v>1</v>
      </c>
      <c r="F29">
        <v>1</v>
      </c>
      <c r="G29">
        <v>138</v>
      </c>
      <c r="H29">
        <v>1</v>
      </c>
      <c r="I29">
        <v>19</v>
      </c>
      <c r="J29">
        <v>19</v>
      </c>
      <c r="K29">
        <v>3</v>
      </c>
      <c r="L29">
        <v>3</v>
      </c>
      <c r="M29">
        <v>131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18</v>
      </c>
      <c r="U29">
        <v>0</v>
      </c>
      <c r="V29">
        <v>0</v>
      </c>
      <c r="W29">
        <v>5</v>
      </c>
      <c r="X29">
        <v>9</v>
      </c>
      <c r="Y29">
        <v>5</v>
      </c>
      <c r="Z29">
        <v>12.6666666666666</v>
      </c>
      <c r="AA29">
        <v>2</v>
      </c>
      <c r="AB29">
        <v>0</v>
      </c>
      <c r="AC29">
        <v>5</v>
      </c>
      <c r="AD29">
        <v>7</v>
      </c>
      <c r="AE29">
        <v>4</v>
      </c>
      <c r="AF29">
        <v>13</v>
      </c>
      <c r="AG29">
        <v>0</v>
      </c>
      <c r="AH29">
        <v>9.4</v>
      </c>
      <c r="AI29">
        <v>-0.8</v>
      </c>
      <c r="AJ29">
        <v>-3.12</v>
      </c>
      <c r="AK29" t="s">
        <v>39</v>
      </c>
    </row>
    <row r="30" spans="1:37" x14ac:dyDescent="0.35">
      <c r="A30">
        <v>1</v>
      </c>
      <c r="B30">
        <v>1</v>
      </c>
      <c r="C30">
        <v>1</v>
      </c>
      <c r="D30">
        <v>9147</v>
      </c>
      <c r="E30">
        <v>1</v>
      </c>
      <c r="F30">
        <v>1</v>
      </c>
      <c r="G30">
        <v>135</v>
      </c>
      <c r="H30">
        <v>1</v>
      </c>
      <c r="I30">
        <v>19</v>
      </c>
      <c r="J30">
        <v>1</v>
      </c>
      <c r="K30">
        <v>9</v>
      </c>
      <c r="L30">
        <v>9</v>
      </c>
      <c r="M30">
        <v>122.1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20</v>
      </c>
      <c r="U30">
        <v>0</v>
      </c>
      <c r="V30">
        <v>0</v>
      </c>
      <c r="W30">
        <v>5</v>
      </c>
      <c r="X30">
        <v>6</v>
      </c>
      <c r="Y30">
        <v>5</v>
      </c>
      <c r="Z30">
        <v>12</v>
      </c>
      <c r="AA30">
        <v>0</v>
      </c>
      <c r="AB30">
        <v>0</v>
      </c>
      <c r="AC30">
        <v>5</v>
      </c>
      <c r="AD30">
        <v>6</v>
      </c>
      <c r="AE30">
        <v>5</v>
      </c>
      <c r="AF30">
        <v>12.3333333333333</v>
      </c>
      <c r="AG30">
        <v>0</v>
      </c>
      <c r="AH30">
        <v>16.2</v>
      </c>
      <c r="AI30">
        <v>0.3</v>
      </c>
      <c r="AJ30">
        <v>-0.92</v>
      </c>
      <c r="AK30" t="s">
        <v>38</v>
      </c>
    </row>
    <row r="31" spans="1:37" x14ac:dyDescent="0.35">
      <c r="A31">
        <v>1</v>
      </c>
      <c r="B31">
        <v>17</v>
      </c>
      <c r="C31">
        <v>2</v>
      </c>
      <c r="D31">
        <v>9500</v>
      </c>
      <c r="E31">
        <v>1</v>
      </c>
      <c r="F31">
        <v>1</v>
      </c>
      <c r="G31">
        <v>127</v>
      </c>
      <c r="H31">
        <v>1</v>
      </c>
      <c r="I31">
        <v>3</v>
      </c>
      <c r="J31">
        <v>3</v>
      </c>
      <c r="K31">
        <v>1</v>
      </c>
      <c r="L31">
        <v>10</v>
      </c>
      <c r="M31">
        <v>118.8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19</v>
      </c>
      <c r="U31">
        <v>0</v>
      </c>
      <c r="V31">
        <v>0</v>
      </c>
      <c r="W31">
        <v>7</v>
      </c>
      <c r="X31">
        <v>9</v>
      </c>
      <c r="Y31">
        <v>6</v>
      </c>
      <c r="Z31">
        <v>12.9333333333333</v>
      </c>
      <c r="AA31">
        <v>0</v>
      </c>
      <c r="AB31">
        <v>0</v>
      </c>
      <c r="AC31">
        <v>7</v>
      </c>
      <c r="AD31">
        <v>7</v>
      </c>
      <c r="AE31">
        <v>6</v>
      </c>
      <c r="AF31">
        <v>13.716666666666599</v>
      </c>
      <c r="AG31">
        <v>0</v>
      </c>
      <c r="AH31">
        <v>16.2</v>
      </c>
      <c r="AI31">
        <v>0.3</v>
      </c>
      <c r="AJ31">
        <v>-0.92</v>
      </c>
      <c r="AK31" t="s">
        <v>39</v>
      </c>
    </row>
    <row r="32" spans="1:37" x14ac:dyDescent="0.35">
      <c r="A32">
        <v>1</v>
      </c>
      <c r="B32">
        <v>44</v>
      </c>
      <c r="C32">
        <v>1</v>
      </c>
      <c r="D32">
        <v>9003</v>
      </c>
      <c r="E32">
        <v>1</v>
      </c>
      <c r="F32">
        <v>39</v>
      </c>
      <c r="G32">
        <v>150</v>
      </c>
      <c r="H32">
        <v>1</v>
      </c>
      <c r="I32">
        <v>4</v>
      </c>
      <c r="J32">
        <v>5</v>
      </c>
      <c r="K32">
        <v>4</v>
      </c>
      <c r="L32">
        <v>2</v>
      </c>
      <c r="M32">
        <v>150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v>21</v>
      </c>
      <c r="U32">
        <v>0</v>
      </c>
      <c r="V32">
        <v>0</v>
      </c>
      <c r="W32">
        <v>6</v>
      </c>
      <c r="X32">
        <v>15</v>
      </c>
      <c r="Y32">
        <v>5</v>
      </c>
      <c r="Z32">
        <v>11.857142857142801</v>
      </c>
      <c r="AA32">
        <v>0</v>
      </c>
      <c r="AB32">
        <v>0</v>
      </c>
      <c r="AC32">
        <v>6</v>
      </c>
      <c r="AD32">
        <v>17</v>
      </c>
      <c r="AE32">
        <v>5</v>
      </c>
      <c r="AF32">
        <v>10.5714285714285</v>
      </c>
      <c r="AG32">
        <v>0</v>
      </c>
      <c r="AH32">
        <v>16.2</v>
      </c>
      <c r="AI32">
        <v>0.3</v>
      </c>
      <c r="AJ32">
        <v>-0.92</v>
      </c>
      <c r="AK32" t="s">
        <v>39</v>
      </c>
    </row>
    <row r="33" spans="1:37" x14ac:dyDescent="0.35">
      <c r="A33">
        <v>1</v>
      </c>
      <c r="B33">
        <v>51</v>
      </c>
      <c r="C33">
        <v>1</v>
      </c>
      <c r="D33">
        <v>9070</v>
      </c>
      <c r="E33">
        <v>1</v>
      </c>
      <c r="F33">
        <v>1</v>
      </c>
      <c r="G33">
        <v>125</v>
      </c>
      <c r="H33">
        <v>1</v>
      </c>
      <c r="I33">
        <v>42</v>
      </c>
      <c r="J33">
        <v>3</v>
      </c>
      <c r="K33">
        <v>125</v>
      </c>
      <c r="L33">
        <v>124</v>
      </c>
      <c r="M33">
        <v>130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v>20</v>
      </c>
      <c r="U33">
        <v>0</v>
      </c>
      <c r="V33">
        <v>2</v>
      </c>
      <c r="W33">
        <v>6</v>
      </c>
      <c r="X33">
        <v>7</v>
      </c>
      <c r="Y33">
        <v>6</v>
      </c>
      <c r="Z33">
        <v>12.8333333333333</v>
      </c>
      <c r="AA33">
        <v>0</v>
      </c>
      <c r="AB33">
        <v>0</v>
      </c>
      <c r="AC33">
        <v>6</v>
      </c>
      <c r="AD33">
        <v>9</v>
      </c>
      <c r="AE33">
        <v>4</v>
      </c>
      <c r="AF33">
        <v>13.4</v>
      </c>
      <c r="AG33">
        <v>0</v>
      </c>
      <c r="AH33">
        <v>8.9</v>
      </c>
      <c r="AI33">
        <v>1.4</v>
      </c>
      <c r="AJ33">
        <v>3.51</v>
      </c>
      <c r="AK33" t="s">
        <v>38</v>
      </c>
    </row>
    <row r="34" spans="1:37" x14ac:dyDescent="0.35">
      <c r="A34">
        <v>1</v>
      </c>
      <c r="B34">
        <v>1</v>
      </c>
      <c r="C34">
        <v>1</v>
      </c>
      <c r="D34">
        <v>9147</v>
      </c>
      <c r="E34">
        <v>1</v>
      </c>
      <c r="F34">
        <v>1</v>
      </c>
      <c r="G34">
        <v>143</v>
      </c>
      <c r="H34">
        <v>1</v>
      </c>
      <c r="I34">
        <v>1</v>
      </c>
      <c r="J34">
        <v>1</v>
      </c>
      <c r="K34">
        <v>4</v>
      </c>
      <c r="L34">
        <v>6</v>
      </c>
      <c r="M34">
        <v>138.80000000000001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18</v>
      </c>
      <c r="U34">
        <v>0</v>
      </c>
      <c r="V34">
        <v>0</v>
      </c>
      <c r="W34">
        <v>5</v>
      </c>
      <c r="X34">
        <v>9</v>
      </c>
      <c r="Y34">
        <v>3</v>
      </c>
      <c r="Z34">
        <v>11.3333333333333</v>
      </c>
      <c r="AA34">
        <v>0</v>
      </c>
      <c r="AB34">
        <v>0</v>
      </c>
      <c r="AC34">
        <v>5</v>
      </c>
      <c r="AD34">
        <v>8</v>
      </c>
      <c r="AE34">
        <v>2</v>
      </c>
      <c r="AF34">
        <v>13.5</v>
      </c>
      <c r="AG34">
        <v>0</v>
      </c>
      <c r="AH34">
        <v>8.9</v>
      </c>
      <c r="AI34">
        <v>1.4</v>
      </c>
      <c r="AJ34">
        <v>3.51</v>
      </c>
      <c r="AK34" t="s">
        <v>39</v>
      </c>
    </row>
    <row r="35" spans="1:37" x14ac:dyDescent="0.35">
      <c r="A35">
        <v>1</v>
      </c>
      <c r="B35">
        <v>18</v>
      </c>
      <c r="C35">
        <v>1</v>
      </c>
      <c r="D35">
        <v>8014</v>
      </c>
      <c r="E35">
        <v>0</v>
      </c>
      <c r="F35">
        <v>1</v>
      </c>
      <c r="G35">
        <v>138</v>
      </c>
      <c r="H35">
        <v>1</v>
      </c>
      <c r="I35">
        <v>19</v>
      </c>
      <c r="J35">
        <v>1</v>
      </c>
      <c r="K35">
        <v>9</v>
      </c>
      <c r="L35">
        <v>5</v>
      </c>
      <c r="M35">
        <v>134.5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19</v>
      </c>
      <c r="U35">
        <v>0</v>
      </c>
      <c r="V35">
        <v>0</v>
      </c>
      <c r="W35">
        <v>6</v>
      </c>
      <c r="X35">
        <v>6</v>
      </c>
      <c r="Y35">
        <v>6</v>
      </c>
      <c r="Z35">
        <v>12.6666666666666</v>
      </c>
      <c r="AA35">
        <v>0</v>
      </c>
      <c r="AB35">
        <v>0</v>
      </c>
      <c r="AC35">
        <v>6</v>
      </c>
      <c r="AD35">
        <v>8</v>
      </c>
      <c r="AE35">
        <v>6</v>
      </c>
      <c r="AF35">
        <v>14.375</v>
      </c>
      <c r="AG35">
        <v>0</v>
      </c>
      <c r="AH35">
        <v>12.4</v>
      </c>
      <c r="AI35">
        <v>0.5</v>
      </c>
      <c r="AJ35">
        <v>1.79</v>
      </c>
      <c r="AK35" t="s">
        <v>38</v>
      </c>
    </row>
    <row r="36" spans="1:37" x14ac:dyDescent="0.35">
      <c r="A36">
        <v>1</v>
      </c>
      <c r="B36">
        <v>1</v>
      </c>
      <c r="C36">
        <v>1</v>
      </c>
      <c r="D36">
        <v>9991</v>
      </c>
      <c r="E36">
        <v>0</v>
      </c>
      <c r="F36">
        <v>1</v>
      </c>
      <c r="G36">
        <v>130</v>
      </c>
      <c r="H36">
        <v>1</v>
      </c>
      <c r="I36">
        <v>2</v>
      </c>
      <c r="J36">
        <v>37</v>
      </c>
      <c r="K36">
        <v>3</v>
      </c>
      <c r="L36">
        <v>9</v>
      </c>
      <c r="M36">
        <v>131.4</v>
      </c>
      <c r="N36">
        <v>0</v>
      </c>
      <c r="O36">
        <v>0</v>
      </c>
      <c r="P36">
        <v>0</v>
      </c>
      <c r="Q36">
        <v>1</v>
      </c>
      <c r="R36">
        <v>1</v>
      </c>
      <c r="S36">
        <v>0</v>
      </c>
      <c r="T36">
        <v>34</v>
      </c>
      <c r="U36">
        <v>0</v>
      </c>
      <c r="V36">
        <v>0</v>
      </c>
      <c r="W36">
        <v>5</v>
      </c>
      <c r="X36">
        <v>6</v>
      </c>
      <c r="Y36">
        <v>5</v>
      </c>
      <c r="Z36">
        <v>12.4</v>
      </c>
      <c r="AA36">
        <v>0</v>
      </c>
      <c r="AB36">
        <v>0</v>
      </c>
      <c r="AC36">
        <v>5</v>
      </c>
      <c r="AD36">
        <v>9</v>
      </c>
      <c r="AE36">
        <v>5</v>
      </c>
      <c r="AF36">
        <v>13.4285714285714</v>
      </c>
      <c r="AG36">
        <v>0</v>
      </c>
      <c r="AH36">
        <v>13.9</v>
      </c>
      <c r="AI36">
        <v>-0.3</v>
      </c>
      <c r="AJ36">
        <v>0.79</v>
      </c>
      <c r="AK36" t="s">
        <v>38</v>
      </c>
    </row>
    <row r="37" spans="1:37" x14ac:dyDescent="0.35">
      <c r="A37">
        <v>1</v>
      </c>
      <c r="B37">
        <v>39</v>
      </c>
      <c r="C37">
        <v>1</v>
      </c>
      <c r="D37">
        <v>33</v>
      </c>
      <c r="E37">
        <v>1</v>
      </c>
      <c r="F37">
        <v>1</v>
      </c>
      <c r="G37">
        <v>130</v>
      </c>
      <c r="H37">
        <v>1</v>
      </c>
      <c r="I37">
        <v>38</v>
      </c>
      <c r="J37">
        <v>37</v>
      </c>
      <c r="K37">
        <v>9</v>
      </c>
      <c r="L37">
        <v>6</v>
      </c>
      <c r="M37">
        <v>102.5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>
        <v>37</v>
      </c>
      <c r="U37">
        <v>0</v>
      </c>
      <c r="V37">
        <v>0</v>
      </c>
      <c r="W37">
        <v>7</v>
      </c>
      <c r="X37">
        <v>7</v>
      </c>
      <c r="Y37">
        <v>0</v>
      </c>
      <c r="Z37">
        <v>0</v>
      </c>
      <c r="AA37">
        <v>0</v>
      </c>
      <c r="AB37">
        <v>0</v>
      </c>
      <c r="AC37">
        <v>7</v>
      </c>
      <c r="AD37">
        <v>7</v>
      </c>
      <c r="AE37">
        <v>1</v>
      </c>
      <c r="AF37">
        <v>10</v>
      </c>
      <c r="AG37">
        <v>0</v>
      </c>
      <c r="AH37">
        <v>8.9</v>
      </c>
      <c r="AI37">
        <v>1.4</v>
      </c>
      <c r="AJ37">
        <v>3.51</v>
      </c>
      <c r="AK37" t="s">
        <v>37</v>
      </c>
    </row>
    <row r="38" spans="1:37" x14ac:dyDescent="0.35">
      <c r="A38">
        <v>1</v>
      </c>
      <c r="B38">
        <v>39</v>
      </c>
      <c r="C38">
        <v>1</v>
      </c>
      <c r="D38">
        <v>9119</v>
      </c>
      <c r="E38">
        <v>1</v>
      </c>
      <c r="F38">
        <v>10</v>
      </c>
      <c r="G38">
        <v>133.1</v>
      </c>
      <c r="H38">
        <v>1</v>
      </c>
      <c r="I38">
        <v>34</v>
      </c>
      <c r="J38">
        <v>37</v>
      </c>
      <c r="K38">
        <v>0</v>
      </c>
      <c r="L38">
        <v>0</v>
      </c>
      <c r="M38">
        <v>128.80000000000001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v>43</v>
      </c>
      <c r="U38">
        <v>0</v>
      </c>
      <c r="V38">
        <v>0</v>
      </c>
      <c r="W38">
        <v>5</v>
      </c>
      <c r="X38">
        <v>0</v>
      </c>
      <c r="Y38">
        <v>0</v>
      </c>
      <c r="Z38">
        <v>0</v>
      </c>
      <c r="AA38">
        <v>0</v>
      </c>
      <c r="AB38">
        <v>0</v>
      </c>
      <c r="AC38">
        <v>5</v>
      </c>
      <c r="AD38">
        <v>0</v>
      </c>
      <c r="AE38">
        <v>0</v>
      </c>
      <c r="AF38">
        <v>0</v>
      </c>
      <c r="AG38">
        <v>0</v>
      </c>
      <c r="AH38">
        <v>7.6</v>
      </c>
      <c r="AI38">
        <v>2.6</v>
      </c>
      <c r="AJ38">
        <v>0.32</v>
      </c>
      <c r="AK38" t="s">
        <v>37</v>
      </c>
    </row>
    <row r="39" spans="1:37" x14ac:dyDescent="0.35">
      <c r="A39">
        <v>1</v>
      </c>
      <c r="B39">
        <v>43</v>
      </c>
      <c r="C39">
        <v>1</v>
      </c>
      <c r="D39">
        <v>9147</v>
      </c>
      <c r="E39">
        <v>1</v>
      </c>
      <c r="F39">
        <v>1</v>
      </c>
      <c r="G39">
        <v>140</v>
      </c>
      <c r="H39">
        <v>1</v>
      </c>
      <c r="I39">
        <v>37</v>
      </c>
      <c r="J39">
        <v>37</v>
      </c>
      <c r="K39">
        <v>6</v>
      </c>
      <c r="L39">
        <v>6</v>
      </c>
      <c r="M39">
        <v>122.9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55</v>
      </c>
      <c r="U39">
        <v>0</v>
      </c>
      <c r="V39">
        <v>0</v>
      </c>
      <c r="W39">
        <v>5</v>
      </c>
      <c r="X39">
        <v>10</v>
      </c>
      <c r="Y39">
        <v>1</v>
      </c>
      <c r="Z39">
        <v>10</v>
      </c>
      <c r="AA39">
        <v>0</v>
      </c>
      <c r="AB39">
        <v>0</v>
      </c>
      <c r="AC39">
        <v>5</v>
      </c>
      <c r="AD39">
        <v>8</v>
      </c>
      <c r="AE39">
        <v>2</v>
      </c>
      <c r="AF39">
        <v>12</v>
      </c>
      <c r="AG39">
        <v>2</v>
      </c>
      <c r="AH39">
        <v>16.2</v>
      </c>
      <c r="AI39">
        <v>0.3</v>
      </c>
      <c r="AJ39">
        <v>-0.92</v>
      </c>
      <c r="AK39" t="s">
        <v>37</v>
      </c>
    </row>
    <row r="40" spans="1:37" x14ac:dyDescent="0.35">
      <c r="A40">
        <v>4</v>
      </c>
      <c r="B40">
        <v>39</v>
      </c>
      <c r="C40">
        <v>1</v>
      </c>
      <c r="D40">
        <v>9991</v>
      </c>
      <c r="E40">
        <v>0</v>
      </c>
      <c r="F40">
        <v>1</v>
      </c>
      <c r="G40">
        <v>120</v>
      </c>
      <c r="H40">
        <v>1</v>
      </c>
      <c r="I40">
        <v>19</v>
      </c>
      <c r="J40">
        <v>19</v>
      </c>
      <c r="K40">
        <v>9</v>
      </c>
      <c r="L40">
        <v>3</v>
      </c>
      <c r="M40">
        <v>113.9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39</v>
      </c>
      <c r="U40">
        <v>0</v>
      </c>
      <c r="V40">
        <v>0</v>
      </c>
      <c r="W40">
        <v>5</v>
      </c>
      <c r="X40">
        <v>8</v>
      </c>
      <c r="Y40">
        <v>5</v>
      </c>
      <c r="Z40">
        <v>11</v>
      </c>
      <c r="AA40">
        <v>0</v>
      </c>
      <c r="AB40">
        <v>0</v>
      </c>
      <c r="AC40">
        <v>5</v>
      </c>
      <c r="AD40">
        <v>5</v>
      </c>
      <c r="AE40">
        <v>5</v>
      </c>
      <c r="AF40">
        <v>11.6</v>
      </c>
      <c r="AG40">
        <v>0</v>
      </c>
      <c r="AH40">
        <v>7.6</v>
      </c>
      <c r="AI40">
        <v>2.6</v>
      </c>
      <c r="AJ40">
        <v>0.32</v>
      </c>
      <c r="AK40" t="s">
        <v>38</v>
      </c>
    </row>
    <row r="41" spans="1:37" x14ac:dyDescent="0.35">
      <c r="A41">
        <v>1</v>
      </c>
      <c r="B41">
        <v>44</v>
      </c>
      <c r="C41">
        <v>1</v>
      </c>
      <c r="D41">
        <v>9130</v>
      </c>
      <c r="E41">
        <v>1</v>
      </c>
      <c r="F41">
        <v>39</v>
      </c>
      <c r="G41">
        <v>120</v>
      </c>
      <c r="H41">
        <v>6</v>
      </c>
      <c r="I41">
        <v>4</v>
      </c>
      <c r="J41">
        <v>4</v>
      </c>
      <c r="K41">
        <v>3</v>
      </c>
      <c r="L41">
        <v>6</v>
      </c>
      <c r="M41">
        <v>120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20</v>
      </c>
      <c r="U41">
        <v>1</v>
      </c>
      <c r="V41">
        <v>2</v>
      </c>
      <c r="W41">
        <v>6</v>
      </c>
      <c r="X41">
        <v>13</v>
      </c>
      <c r="Y41">
        <v>3</v>
      </c>
      <c r="Z41">
        <v>11.6666666666666</v>
      </c>
      <c r="AA41">
        <v>0</v>
      </c>
      <c r="AB41">
        <v>1</v>
      </c>
      <c r="AC41">
        <v>6</v>
      </c>
      <c r="AD41">
        <v>11</v>
      </c>
      <c r="AE41">
        <v>3</v>
      </c>
      <c r="AF41">
        <v>12</v>
      </c>
      <c r="AG41">
        <v>0</v>
      </c>
      <c r="AH41">
        <v>12.4</v>
      </c>
      <c r="AI41">
        <v>0.5</v>
      </c>
      <c r="AJ41">
        <v>1.79</v>
      </c>
      <c r="AK41" t="s">
        <v>37</v>
      </c>
    </row>
    <row r="42" spans="1:37" x14ac:dyDescent="0.35">
      <c r="A42">
        <v>1</v>
      </c>
      <c r="B42">
        <v>1</v>
      </c>
      <c r="C42">
        <v>5</v>
      </c>
      <c r="D42">
        <v>9773</v>
      </c>
      <c r="E42">
        <v>1</v>
      </c>
      <c r="F42">
        <v>1</v>
      </c>
      <c r="G42">
        <v>126</v>
      </c>
      <c r="H42">
        <v>1</v>
      </c>
      <c r="I42">
        <v>3</v>
      </c>
      <c r="J42">
        <v>3</v>
      </c>
      <c r="K42">
        <v>2</v>
      </c>
      <c r="L42">
        <v>2</v>
      </c>
      <c r="M42">
        <v>121.1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18</v>
      </c>
      <c r="U42">
        <v>0</v>
      </c>
      <c r="V42">
        <v>0</v>
      </c>
      <c r="W42">
        <v>6</v>
      </c>
      <c r="X42">
        <v>6</v>
      </c>
      <c r="Y42">
        <v>4</v>
      </c>
      <c r="Z42">
        <v>12.75</v>
      </c>
      <c r="AA42">
        <v>0</v>
      </c>
      <c r="AB42">
        <v>0</v>
      </c>
      <c r="AC42">
        <v>5</v>
      </c>
      <c r="AD42">
        <v>5</v>
      </c>
      <c r="AE42">
        <v>0</v>
      </c>
      <c r="AF42">
        <v>0</v>
      </c>
      <c r="AG42">
        <v>0</v>
      </c>
      <c r="AH42">
        <v>12.7</v>
      </c>
      <c r="AI42">
        <v>3.7</v>
      </c>
      <c r="AJ42">
        <v>-1.7</v>
      </c>
      <c r="AK42" t="s">
        <v>37</v>
      </c>
    </row>
    <row r="43" spans="1:37" x14ac:dyDescent="0.35">
      <c r="A43">
        <v>1</v>
      </c>
      <c r="B43">
        <v>1</v>
      </c>
      <c r="C43">
        <v>2</v>
      </c>
      <c r="D43">
        <v>9147</v>
      </c>
      <c r="E43">
        <v>1</v>
      </c>
      <c r="F43">
        <v>1</v>
      </c>
      <c r="G43">
        <v>133</v>
      </c>
      <c r="H43">
        <v>1</v>
      </c>
      <c r="I43">
        <v>3</v>
      </c>
      <c r="J43">
        <v>19</v>
      </c>
      <c r="K43">
        <v>2</v>
      </c>
      <c r="L43">
        <v>7</v>
      </c>
      <c r="M43">
        <v>120.4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22</v>
      </c>
      <c r="U43">
        <v>0</v>
      </c>
      <c r="V43">
        <v>0</v>
      </c>
      <c r="W43">
        <v>5</v>
      </c>
      <c r="X43">
        <v>5</v>
      </c>
      <c r="Y43">
        <v>5</v>
      </c>
      <c r="Z43">
        <v>14.8</v>
      </c>
      <c r="AA43">
        <v>0</v>
      </c>
      <c r="AB43">
        <v>0</v>
      </c>
      <c r="AC43">
        <v>5</v>
      </c>
      <c r="AD43">
        <v>5</v>
      </c>
      <c r="AE43">
        <v>5</v>
      </c>
      <c r="AF43">
        <v>15.8</v>
      </c>
      <c r="AG43">
        <v>0</v>
      </c>
      <c r="AH43">
        <v>8.9</v>
      </c>
      <c r="AI43">
        <v>1.4</v>
      </c>
      <c r="AJ43">
        <v>3.51</v>
      </c>
      <c r="AK43" t="s">
        <v>38</v>
      </c>
    </row>
    <row r="44" spans="1:37" x14ac:dyDescent="0.35">
      <c r="A44">
        <v>1</v>
      </c>
      <c r="B44">
        <v>1</v>
      </c>
      <c r="C44">
        <v>6</v>
      </c>
      <c r="D44">
        <v>9500</v>
      </c>
      <c r="E44">
        <v>1</v>
      </c>
      <c r="F44">
        <v>1</v>
      </c>
      <c r="G44">
        <v>103</v>
      </c>
      <c r="H44">
        <v>1</v>
      </c>
      <c r="I44">
        <v>1</v>
      </c>
      <c r="J44">
        <v>3</v>
      </c>
      <c r="K44">
        <v>2</v>
      </c>
      <c r="L44">
        <v>2</v>
      </c>
      <c r="M44">
        <v>100.6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22</v>
      </c>
      <c r="U44">
        <v>0</v>
      </c>
      <c r="V44">
        <v>0</v>
      </c>
      <c r="W44">
        <v>7</v>
      </c>
      <c r="X44">
        <v>9</v>
      </c>
      <c r="Y44">
        <v>5</v>
      </c>
      <c r="Z44">
        <v>13.928000000000001</v>
      </c>
      <c r="AA44">
        <v>0</v>
      </c>
      <c r="AB44">
        <v>0</v>
      </c>
      <c r="AC44">
        <v>8</v>
      </c>
      <c r="AD44">
        <v>9</v>
      </c>
      <c r="AE44">
        <v>7</v>
      </c>
      <c r="AF44">
        <v>14.342857142857101</v>
      </c>
      <c r="AG44">
        <v>0</v>
      </c>
      <c r="AH44">
        <v>11.1</v>
      </c>
      <c r="AI44">
        <v>0.6</v>
      </c>
      <c r="AJ44">
        <v>2.02</v>
      </c>
      <c r="AK44" t="s">
        <v>38</v>
      </c>
    </row>
    <row r="45" spans="1:37" x14ac:dyDescent="0.35">
      <c r="A45">
        <v>1</v>
      </c>
      <c r="B45">
        <v>17</v>
      </c>
      <c r="C45">
        <v>1</v>
      </c>
      <c r="D45">
        <v>9773</v>
      </c>
      <c r="E45">
        <v>1</v>
      </c>
      <c r="F45">
        <v>1</v>
      </c>
      <c r="G45">
        <v>120</v>
      </c>
      <c r="H45">
        <v>1</v>
      </c>
      <c r="I45">
        <v>1</v>
      </c>
      <c r="J45">
        <v>38</v>
      </c>
      <c r="K45">
        <v>5</v>
      </c>
      <c r="L45">
        <v>5</v>
      </c>
      <c r="M45">
        <v>121.4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20</v>
      </c>
      <c r="U45">
        <v>0</v>
      </c>
      <c r="V45">
        <v>0</v>
      </c>
      <c r="W45">
        <v>6</v>
      </c>
      <c r="X45">
        <v>7</v>
      </c>
      <c r="Y45">
        <v>4</v>
      </c>
      <c r="Z45">
        <v>13</v>
      </c>
      <c r="AA45">
        <v>0</v>
      </c>
      <c r="AB45">
        <v>0</v>
      </c>
      <c r="AC45">
        <v>6</v>
      </c>
      <c r="AD45">
        <v>7</v>
      </c>
      <c r="AE45">
        <v>5</v>
      </c>
      <c r="AF45">
        <v>13.8</v>
      </c>
      <c r="AG45">
        <v>0</v>
      </c>
      <c r="AH45">
        <v>12.4</v>
      </c>
      <c r="AI45">
        <v>0.5</v>
      </c>
      <c r="AJ45">
        <v>1.79</v>
      </c>
      <c r="AK45" t="s">
        <v>37</v>
      </c>
    </row>
    <row r="46" spans="1:37" x14ac:dyDescent="0.35">
      <c r="A46">
        <v>1</v>
      </c>
      <c r="B46">
        <v>39</v>
      </c>
      <c r="C46">
        <v>1</v>
      </c>
      <c r="D46">
        <v>9991</v>
      </c>
      <c r="E46">
        <v>0</v>
      </c>
      <c r="F46">
        <v>1</v>
      </c>
      <c r="G46">
        <v>133.1</v>
      </c>
      <c r="H46">
        <v>1</v>
      </c>
      <c r="I46">
        <v>37</v>
      </c>
      <c r="J46">
        <v>37</v>
      </c>
      <c r="K46">
        <v>9</v>
      </c>
      <c r="L46">
        <v>9</v>
      </c>
      <c r="M46">
        <v>109.7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29</v>
      </c>
      <c r="U46">
        <v>0</v>
      </c>
      <c r="V46">
        <v>0</v>
      </c>
      <c r="W46">
        <v>5</v>
      </c>
      <c r="X46">
        <v>0</v>
      </c>
      <c r="Y46">
        <v>0</v>
      </c>
      <c r="Z46">
        <v>0</v>
      </c>
      <c r="AA46">
        <v>0</v>
      </c>
      <c r="AB46">
        <v>0</v>
      </c>
      <c r="AC46">
        <v>5</v>
      </c>
      <c r="AD46">
        <v>0</v>
      </c>
      <c r="AE46">
        <v>0</v>
      </c>
      <c r="AF46">
        <v>0</v>
      </c>
      <c r="AG46">
        <v>0</v>
      </c>
      <c r="AH46">
        <v>16.2</v>
      </c>
      <c r="AI46">
        <v>0.3</v>
      </c>
      <c r="AJ46">
        <v>-0.92</v>
      </c>
      <c r="AK46" t="s">
        <v>37</v>
      </c>
    </row>
    <row r="47" spans="1:37" x14ac:dyDescent="0.35">
      <c r="A47">
        <v>1</v>
      </c>
      <c r="B47">
        <v>17</v>
      </c>
      <c r="C47">
        <v>1</v>
      </c>
      <c r="D47">
        <v>9991</v>
      </c>
      <c r="E47">
        <v>0</v>
      </c>
      <c r="F47">
        <v>1</v>
      </c>
      <c r="G47">
        <v>154</v>
      </c>
      <c r="H47">
        <v>1</v>
      </c>
      <c r="I47">
        <v>38</v>
      </c>
      <c r="J47">
        <v>38</v>
      </c>
      <c r="K47">
        <v>4</v>
      </c>
      <c r="L47">
        <v>5</v>
      </c>
      <c r="M47">
        <v>134.1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24</v>
      </c>
      <c r="U47">
        <v>0</v>
      </c>
      <c r="V47">
        <v>0</v>
      </c>
      <c r="W47">
        <v>5</v>
      </c>
      <c r="X47">
        <v>9</v>
      </c>
      <c r="Y47">
        <v>2</v>
      </c>
      <c r="Z47">
        <v>11.5</v>
      </c>
      <c r="AA47">
        <v>0</v>
      </c>
      <c r="AB47">
        <v>0</v>
      </c>
      <c r="AC47">
        <v>5</v>
      </c>
      <c r="AD47">
        <v>11</v>
      </c>
      <c r="AE47">
        <v>3</v>
      </c>
      <c r="AF47">
        <v>14.3333333333333</v>
      </c>
      <c r="AG47">
        <v>1</v>
      </c>
      <c r="AH47">
        <v>7.6</v>
      </c>
      <c r="AI47">
        <v>2.6</v>
      </c>
      <c r="AJ47">
        <v>0.32</v>
      </c>
      <c r="AK47" t="s">
        <v>39</v>
      </c>
    </row>
    <row r="48" spans="1:37" x14ac:dyDescent="0.35">
      <c r="A48">
        <v>1</v>
      </c>
      <c r="B48">
        <v>17</v>
      </c>
      <c r="C48">
        <v>2</v>
      </c>
      <c r="D48">
        <v>9238</v>
      </c>
      <c r="E48">
        <v>1</v>
      </c>
      <c r="F48">
        <v>1</v>
      </c>
      <c r="G48">
        <v>130</v>
      </c>
      <c r="H48">
        <v>1</v>
      </c>
      <c r="I48">
        <v>19</v>
      </c>
      <c r="J48">
        <v>19</v>
      </c>
      <c r="K48">
        <v>9</v>
      </c>
      <c r="L48">
        <v>9</v>
      </c>
      <c r="M48">
        <v>127.6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18</v>
      </c>
      <c r="U48">
        <v>0</v>
      </c>
      <c r="V48">
        <v>0</v>
      </c>
      <c r="W48">
        <v>6</v>
      </c>
      <c r="X48">
        <v>6</v>
      </c>
      <c r="Y48">
        <v>6</v>
      </c>
      <c r="Z48">
        <v>11.6666666666666</v>
      </c>
      <c r="AA48">
        <v>0</v>
      </c>
      <c r="AB48">
        <v>0</v>
      </c>
      <c r="AC48">
        <v>6</v>
      </c>
      <c r="AD48">
        <v>8</v>
      </c>
      <c r="AE48">
        <v>5</v>
      </c>
      <c r="AF48">
        <v>13.2</v>
      </c>
      <c r="AG48">
        <v>0</v>
      </c>
      <c r="AH48">
        <v>11.1</v>
      </c>
      <c r="AI48">
        <v>0.6</v>
      </c>
      <c r="AJ48">
        <v>2.02</v>
      </c>
      <c r="AK48" t="s">
        <v>38</v>
      </c>
    </row>
    <row r="49" spans="1:37" x14ac:dyDescent="0.35">
      <c r="A49">
        <v>1</v>
      </c>
      <c r="B49">
        <v>17</v>
      </c>
      <c r="C49">
        <v>6</v>
      </c>
      <c r="D49">
        <v>9500</v>
      </c>
      <c r="E49">
        <v>1</v>
      </c>
      <c r="F49">
        <v>1</v>
      </c>
      <c r="G49">
        <v>132</v>
      </c>
      <c r="H49">
        <v>1</v>
      </c>
      <c r="I49">
        <v>37</v>
      </c>
      <c r="J49">
        <v>19</v>
      </c>
      <c r="K49">
        <v>7</v>
      </c>
      <c r="L49">
        <v>7</v>
      </c>
      <c r="M49">
        <v>132.4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22</v>
      </c>
      <c r="U49">
        <v>0</v>
      </c>
      <c r="V49">
        <v>0</v>
      </c>
      <c r="W49">
        <v>7</v>
      </c>
      <c r="X49">
        <v>8</v>
      </c>
      <c r="Y49">
        <v>6</v>
      </c>
      <c r="Z49">
        <v>13.5166666666666</v>
      </c>
      <c r="AA49">
        <v>0</v>
      </c>
      <c r="AB49">
        <v>0</v>
      </c>
      <c r="AC49">
        <v>8</v>
      </c>
      <c r="AD49">
        <v>9</v>
      </c>
      <c r="AE49">
        <v>7</v>
      </c>
      <c r="AF49">
        <v>13.771428571428499</v>
      </c>
      <c r="AG49">
        <v>0</v>
      </c>
      <c r="AH49">
        <v>11.1</v>
      </c>
      <c r="AI49">
        <v>0.6</v>
      </c>
      <c r="AJ49">
        <v>2.02</v>
      </c>
      <c r="AK49" t="s">
        <v>38</v>
      </c>
    </row>
    <row r="50" spans="1:37" x14ac:dyDescent="0.35">
      <c r="A50">
        <v>1</v>
      </c>
      <c r="B50">
        <v>44</v>
      </c>
      <c r="C50">
        <v>1</v>
      </c>
      <c r="D50">
        <v>8014</v>
      </c>
      <c r="E50">
        <v>0</v>
      </c>
      <c r="F50">
        <v>39</v>
      </c>
      <c r="G50">
        <v>130</v>
      </c>
      <c r="H50">
        <v>1</v>
      </c>
      <c r="I50">
        <v>1</v>
      </c>
      <c r="J50">
        <v>19</v>
      </c>
      <c r="K50">
        <v>9</v>
      </c>
      <c r="L50">
        <v>9</v>
      </c>
      <c r="M50">
        <v>133.4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v>21</v>
      </c>
      <c r="U50">
        <v>0</v>
      </c>
      <c r="V50">
        <v>3</v>
      </c>
      <c r="W50">
        <v>6</v>
      </c>
      <c r="X50">
        <v>6</v>
      </c>
      <c r="Y50">
        <v>6</v>
      </c>
      <c r="Z50">
        <v>11.5</v>
      </c>
      <c r="AA50">
        <v>0</v>
      </c>
      <c r="AB50">
        <v>2</v>
      </c>
      <c r="AC50">
        <v>6</v>
      </c>
      <c r="AD50">
        <v>7</v>
      </c>
      <c r="AE50">
        <v>6</v>
      </c>
      <c r="AF50">
        <v>13.285714285714199</v>
      </c>
      <c r="AG50">
        <v>0</v>
      </c>
      <c r="AH50">
        <v>12.4</v>
      </c>
      <c r="AI50">
        <v>0.5</v>
      </c>
      <c r="AJ50">
        <v>1.79</v>
      </c>
      <c r="AK50" t="s">
        <v>38</v>
      </c>
    </row>
    <row r="51" spans="1:37" x14ac:dyDescent="0.35">
      <c r="A51">
        <v>1</v>
      </c>
      <c r="B51">
        <v>1</v>
      </c>
      <c r="C51">
        <v>1</v>
      </c>
      <c r="D51">
        <v>9238</v>
      </c>
      <c r="E51">
        <v>1</v>
      </c>
      <c r="F51">
        <v>1</v>
      </c>
      <c r="G51">
        <v>139</v>
      </c>
      <c r="H51">
        <v>1</v>
      </c>
      <c r="I51">
        <v>37</v>
      </c>
      <c r="J51">
        <v>38</v>
      </c>
      <c r="K51">
        <v>9</v>
      </c>
      <c r="L51">
        <v>9</v>
      </c>
      <c r="M51">
        <v>126.1</v>
      </c>
      <c r="N51">
        <v>0</v>
      </c>
      <c r="O51">
        <v>0</v>
      </c>
      <c r="P51">
        <v>0</v>
      </c>
      <c r="Q51">
        <v>1</v>
      </c>
      <c r="R51">
        <v>0</v>
      </c>
      <c r="S51">
        <v>1</v>
      </c>
      <c r="T51">
        <v>19</v>
      </c>
      <c r="U51">
        <v>0</v>
      </c>
      <c r="V51">
        <v>0</v>
      </c>
      <c r="W51">
        <v>6</v>
      </c>
      <c r="X51">
        <v>7</v>
      </c>
      <c r="Y51">
        <v>5</v>
      </c>
      <c r="Z51">
        <v>12.3333333333333</v>
      </c>
      <c r="AA51">
        <v>0</v>
      </c>
      <c r="AB51">
        <v>0</v>
      </c>
      <c r="AC51">
        <v>6</v>
      </c>
      <c r="AD51">
        <v>7</v>
      </c>
      <c r="AE51">
        <v>6</v>
      </c>
      <c r="AF51">
        <v>12.8333333333333</v>
      </c>
      <c r="AG51">
        <v>0</v>
      </c>
      <c r="AH51">
        <v>12.7</v>
      </c>
      <c r="AI51">
        <v>3.7</v>
      </c>
      <c r="AJ51">
        <v>-1.7</v>
      </c>
      <c r="AK51" t="s">
        <v>38</v>
      </c>
    </row>
    <row r="52" spans="1:37" x14ac:dyDescent="0.35">
      <c r="A52">
        <v>1</v>
      </c>
      <c r="B52">
        <v>39</v>
      </c>
      <c r="C52">
        <v>1</v>
      </c>
      <c r="D52">
        <v>9254</v>
      </c>
      <c r="E52">
        <v>1</v>
      </c>
      <c r="F52">
        <v>1</v>
      </c>
      <c r="G52">
        <v>130</v>
      </c>
      <c r="H52">
        <v>1</v>
      </c>
      <c r="I52">
        <v>19</v>
      </c>
      <c r="J52">
        <v>38</v>
      </c>
      <c r="K52">
        <v>9</v>
      </c>
      <c r="L52">
        <v>7</v>
      </c>
      <c r="M52">
        <v>113.5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24</v>
      </c>
      <c r="U52">
        <v>0</v>
      </c>
      <c r="V52">
        <v>0</v>
      </c>
      <c r="W52">
        <v>6</v>
      </c>
      <c r="X52">
        <v>6</v>
      </c>
      <c r="Y52">
        <v>6</v>
      </c>
      <c r="Z52">
        <v>13.6666666666666</v>
      </c>
      <c r="AA52">
        <v>0</v>
      </c>
      <c r="AB52">
        <v>0</v>
      </c>
      <c r="AC52">
        <v>6</v>
      </c>
      <c r="AD52">
        <v>6</v>
      </c>
      <c r="AE52">
        <v>6</v>
      </c>
      <c r="AF52">
        <v>14.1666666666666</v>
      </c>
      <c r="AG52">
        <v>0</v>
      </c>
      <c r="AH52">
        <v>12.4</v>
      </c>
      <c r="AI52">
        <v>0.5</v>
      </c>
      <c r="AJ52">
        <v>1.79</v>
      </c>
      <c r="AK52" t="s">
        <v>38</v>
      </c>
    </row>
    <row r="53" spans="1:37" x14ac:dyDescent="0.35">
      <c r="A53">
        <v>1</v>
      </c>
      <c r="B53">
        <v>1</v>
      </c>
      <c r="C53">
        <v>1</v>
      </c>
      <c r="D53">
        <v>9500</v>
      </c>
      <c r="E53">
        <v>1</v>
      </c>
      <c r="F53">
        <v>1</v>
      </c>
      <c r="G53">
        <v>139</v>
      </c>
      <c r="H53">
        <v>1</v>
      </c>
      <c r="I53">
        <v>37</v>
      </c>
      <c r="J53">
        <v>38</v>
      </c>
      <c r="K53">
        <v>6</v>
      </c>
      <c r="L53">
        <v>6</v>
      </c>
      <c r="M53">
        <v>121.3</v>
      </c>
      <c r="N53">
        <v>1</v>
      </c>
      <c r="O53">
        <v>0</v>
      </c>
      <c r="P53">
        <v>0</v>
      </c>
      <c r="Q53">
        <v>1</v>
      </c>
      <c r="R53">
        <v>0</v>
      </c>
      <c r="S53">
        <v>1</v>
      </c>
      <c r="T53">
        <v>19</v>
      </c>
      <c r="U53">
        <v>0</v>
      </c>
      <c r="V53">
        <v>0</v>
      </c>
      <c r="W53">
        <v>8</v>
      </c>
      <c r="X53">
        <v>10</v>
      </c>
      <c r="Y53">
        <v>6</v>
      </c>
      <c r="Z53">
        <v>11.8333333333333</v>
      </c>
      <c r="AA53">
        <v>0</v>
      </c>
      <c r="AB53">
        <v>0</v>
      </c>
      <c r="AC53">
        <v>8</v>
      </c>
      <c r="AD53">
        <v>10</v>
      </c>
      <c r="AE53">
        <v>6</v>
      </c>
      <c r="AF53">
        <v>11.8333333333333</v>
      </c>
      <c r="AG53">
        <v>0</v>
      </c>
      <c r="AH53">
        <v>9.4</v>
      </c>
      <c r="AI53">
        <v>-0.8</v>
      </c>
      <c r="AJ53">
        <v>-3.12</v>
      </c>
      <c r="AK53" t="s">
        <v>39</v>
      </c>
    </row>
    <row r="54" spans="1:37" x14ac:dyDescent="0.35">
      <c r="A54">
        <v>1</v>
      </c>
      <c r="B54">
        <v>1</v>
      </c>
      <c r="C54">
        <v>1</v>
      </c>
      <c r="D54">
        <v>9773</v>
      </c>
      <c r="E54">
        <v>1</v>
      </c>
      <c r="F54">
        <v>1</v>
      </c>
      <c r="G54">
        <v>127</v>
      </c>
      <c r="H54">
        <v>1</v>
      </c>
      <c r="I54">
        <v>1</v>
      </c>
      <c r="J54">
        <v>19</v>
      </c>
      <c r="K54">
        <v>7</v>
      </c>
      <c r="L54">
        <v>7</v>
      </c>
      <c r="M54">
        <v>121.8</v>
      </c>
      <c r="N54">
        <v>1</v>
      </c>
      <c r="O54">
        <v>0</v>
      </c>
      <c r="P54">
        <v>0</v>
      </c>
      <c r="Q54">
        <v>1</v>
      </c>
      <c r="R54">
        <v>0</v>
      </c>
      <c r="S54">
        <v>1</v>
      </c>
      <c r="T54">
        <v>20</v>
      </c>
      <c r="U54">
        <v>0</v>
      </c>
      <c r="V54">
        <v>0</v>
      </c>
      <c r="W54">
        <v>6</v>
      </c>
      <c r="X54">
        <v>11</v>
      </c>
      <c r="Y54">
        <v>4</v>
      </c>
      <c r="Z54">
        <v>14</v>
      </c>
      <c r="AA54">
        <v>0</v>
      </c>
      <c r="AB54">
        <v>0</v>
      </c>
      <c r="AC54">
        <v>6</v>
      </c>
      <c r="AD54">
        <v>12</v>
      </c>
      <c r="AE54">
        <v>3</v>
      </c>
      <c r="AF54">
        <v>11</v>
      </c>
      <c r="AG54">
        <v>0</v>
      </c>
      <c r="AH54">
        <v>9.4</v>
      </c>
      <c r="AI54">
        <v>-0.8</v>
      </c>
      <c r="AJ54">
        <v>-3.12</v>
      </c>
      <c r="AK54" t="s">
        <v>39</v>
      </c>
    </row>
    <row r="55" spans="1:37" x14ac:dyDescent="0.35">
      <c r="A55">
        <v>1</v>
      </c>
      <c r="B55">
        <v>1</v>
      </c>
      <c r="C55">
        <v>3</v>
      </c>
      <c r="D55">
        <v>9130</v>
      </c>
      <c r="E55">
        <v>1</v>
      </c>
      <c r="F55">
        <v>1</v>
      </c>
      <c r="G55">
        <v>167</v>
      </c>
      <c r="H55">
        <v>1</v>
      </c>
      <c r="I55">
        <v>37</v>
      </c>
      <c r="J55">
        <v>37</v>
      </c>
      <c r="K55">
        <v>90</v>
      </c>
      <c r="L55">
        <v>90</v>
      </c>
      <c r="M55">
        <v>159.30000000000001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19</v>
      </c>
      <c r="U55">
        <v>0</v>
      </c>
      <c r="V55">
        <v>0</v>
      </c>
      <c r="W55">
        <v>5</v>
      </c>
      <c r="X55">
        <v>7</v>
      </c>
      <c r="Y55">
        <v>5</v>
      </c>
      <c r="Z55">
        <v>14.714285714285699</v>
      </c>
      <c r="AA55">
        <v>0</v>
      </c>
      <c r="AB55">
        <v>0</v>
      </c>
      <c r="AC55">
        <v>5</v>
      </c>
      <c r="AD55">
        <v>5</v>
      </c>
      <c r="AE55">
        <v>5</v>
      </c>
      <c r="AF55">
        <v>15.8</v>
      </c>
      <c r="AG55">
        <v>0</v>
      </c>
      <c r="AH55">
        <v>7.6</v>
      </c>
      <c r="AI55">
        <v>2.6</v>
      </c>
      <c r="AJ55">
        <v>0.32</v>
      </c>
      <c r="AK55" t="s">
        <v>38</v>
      </c>
    </row>
    <row r="56" spans="1:37" x14ac:dyDescent="0.35">
      <c r="A56">
        <v>1</v>
      </c>
      <c r="B56">
        <v>39</v>
      </c>
      <c r="C56">
        <v>1</v>
      </c>
      <c r="D56">
        <v>9991</v>
      </c>
      <c r="E56">
        <v>0</v>
      </c>
      <c r="F56">
        <v>1</v>
      </c>
      <c r="G56">
        <v>130</v>
      </c>
      <c r="H56">
        <v>1</v>
      </c>
      <c r="I56">
        <v>38</v>
      </c>
      <c r="J56">
        <v>38</v>
      </c>
      <c r="K56">
        <v>9</v>
      </c>
      <c r="L56">
        <v>9</v>
      </c>
      <c r="M56">
        <v>120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27</v>
      </c>
      <c r="U56">
        <v>0</v>
      </c>
      <c r="V56">
        <v>0</v>
      </c>
      <c r="W56">
        <v>5</v>
      </c>
      <c r="X56">
        <v>12</v>
      </c>
      <c r="Y56">
        <v>5</v>
      </c>
      <c r="Z56">
        <v>10.6</v>
      </c>
      <c r="AA56">
        <v>0</v>
      </c>
      <c r="AB56">
        <v>0</v>
      </c>
      <c r="AC56">
        <v>5</v>
      </c>
      <c r="AD56">
        <v>10</v>
      </c>
      <c r="AE56">
        <v>5</v>
      </c>
      <c r="AF56">
        <v>11</v>
      </c>
      <c r="AG56">
        <v>0</v>
      </c>
      <c r="AH56">
        <v>9.4</v>
      </c>
      <c r="AI56">
        <v>-0.8</v>
      </c>
      <c r="AJ56">
        <v>-3.12</v>
      </c>
      <c r="AK56" t="s">
        <v>37</v>
      </c>
    </row>
    <row r="57" spans="1:37" x14ac:dyDescent="0.35">
      <c r="A57">
        <v>1</v>
      </c>
      <c r="B57">
        <v>1</v>
      </c>
      <c r="C57">
        <v>1</v>
      </c>
      <c r="D57">
        <v>9500</v>
      </c>
      <c r="E57">
        <v>1</v>
      </c>
      <c r="F57">
        <v>1</v>
      </c>
      <c r="G57">
        <v>130</v>
      </c>
      <c r="H57">
        <v>1</v>
      </c>
      <c r="I57">
        <v>1</v>
      </c>
      <c r="J57">
        <v>19</v>
      </c>
      <c r="K57">
        <v>5</v>
      </c>
      <c r="L57">
        <v>5</v>
      </c>
      <c r="M57">
        <v>129.1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18</v>
      </c>
      <c r="U57">
        <v>0</v>
      </c>
      <c r="V57">
        <v>0</v>
      </c>
      <c r="W57">
        <v>7</v>
      </c>
      <c r="X57">
        <v>9</v>
      </c>
      <c r="Y57">
        <v>7</v>
      </c>
      <c r="Z57">
        <v>13.0444444444444</v>
      </c>
      <c r="AA57">
        <v>0</v>
      </c>
      <c r="AB57">
        <v>0</v>
      </c>
      <c r="AC57">
        <v>8</v>
      </c>
      <c r="AD57">
        <v>10</v>
      </c>
      <c r="AE57">
        <v>8</v>
      </c>
      <c r="AF57">
        <v>13.595000000000001</v>
      </c>
      <c r="AG57">
        <v>0</v>
      </c>
      <c r="AH57">
        <v>15.5</v>
      </c>
      <c r="AI57">
        <v>2.8</v>
      </c>
      <c r="AJ57">
        <v>-4.0599999999999996</v>
      </c>
      <c r="AK57" t="s">
        <v>38</v>
      </c>
    </row>
    <row r="58" spans="1:37" x14ac:dyDescent="0.35">
      <c r="A58">
        <v>2</v>
      </c>
      <c r="B58">
        <v>7</v>
      </c>
      <c r="C58">
        <v>1</v>
      </c>
      <c r="D58">
        <v>9254</v>
      </c>
      <c r="E58">
        <v>1</v>
      </c>
      <c r="F58">
        <v>3</v>
      </c>
      <c r="G58">
        <v>130</v>
      </c>
      <c r="H58">
        <v>1</v>
      </c>
      <c r="I58">
        <v>1</v>
      </c>
      <c r="J58">
        <v>3</v>
      </c>
      <c r="K58">
        <v>4</v>
      </c>
      <c r="L58">
        <v>3</v>
      </c>
      <c r="M58">
        <v>130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39</v>
      </c>
      <c r="U58">
        <v>0</v>
      </c>
      <c r="V58">
        <v>0</v>
      </c>
      <c r="W58">
        <v>6</v>
      </c>
      <c r="X58">
        <v>10</v>
      </c>
      <c r="Y58">
        <v>0</v>
      </c>
      <c r="Z58">
        <v>0</v>
      </c>
      <c r="AA58">
        <v>0</v>
      </c>
      <c r="AB58">
        <v>0</v>
      </c>
      <c r="AC58">
        <v>6</v>
      </c>
      <c r="AD58">
        <v>6</v>
      </c>
      <c r="AE58">
        <v>0</v>
      </c>
      <c r="AF58">
        <v>0</v>
      </c>
      <c r="AG58">
        <v>0</v>
      </c>
      <c r="AH58">
        <v>12.4</v>
      </c>
      <c r="AI58">
        <v>0.5</v>
      </c>
      <c r="AJ58">
        <v>1.79</v>
      </c>
      <c r="AK58" t="s">
        <v>37</v>
      </c>
    </row>
    <row r="59" spans="1:37" x14ac:dyDescent="0.35">
      <c r="A59">
        <v>1</v>
      </c>
      <c r="B59">
        <v>39</v>
      </c>
      <c r="C59">
        <v>1</v>
      </c>
      <c r="D59">
        <v>9130</v>
      </c>
      <c r="E59">
        <v>1</v>
      </c>
      <c r="F59">
        <v>40</v>
      </c>
      <c r="G59">
        <v>129</v>
      </c>
      <c r="H59">
        <v>1</v>
      </c>
      <c r="I59">
        <v>3</v>
      </c>
      <c r="J59">
        <v>3</v>
      </c>
      <c r="K59">
        <v>2</v>
      </c>
      <c r="L59">
        <v>2</v>
      </c>
      <c r="M59">
        <v>155.30000000000001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27</v>
      </c>
      <c r="U59">
        <v>0</v>
      </c>
      <c r="V59">
        <v>0</v>
      </c>
      <c r="W59">
        <v>6</v>
      </c>
      <c r="X59">
        <v>9</v>
      </c>
      <c r="Y59">
        <v>5</v>
      </c>
      <c r="Z59">
        <v>13</v>
      </c>
      <c r="AA59">
        <v>0</v>
      </c>
      <c r="AB59">
        <v>5</v>
      </c>
      <c r="AC59">
        <v>11</v>
      </c>
      <c r="AD59">
        <v>13</v>
      </c>
      <c r="AE59">
        <v>10</v>
      </c>
      <c r="AF59">
        <v>12.9</v>
      </c>
      <c r="AG59">
        <v>0</v>
      </c>
      <c r="AH59">
        <v>12.4</v>
      </c>
      <c r="AI59">
        <v>0.5</v>
      </c>
      <c r="AJ59">
        <v>1.79</v>
      </c>
      <c r="AK59" t="s">
        <v>37</v>
      </c>
    </row>
    <row r="60" spans="1:37" x14ac:dyDescent="0.35">
      <c r="A60">
        <v>1</v>
      </c>
      <c r="B60">
        <v>17</v>
      </c>
      <c r="C60">
        <v>1</v>
      </c>
      <c r="D60">
        <v>9500</v>
      </c>
      <c r="E60">
        <v>1</v>
      </c>
      <c r="F60">
        <v>1</v>
      </c>
      <c r="G60">
        <v>141</v>
      </c>
      <c r="H60">
        <v>1</v>
      </c>
      <c r="I60">
        <v>38</v>
      </c>
      <c r="J60">
        <v>38</v>
      </c>
      <c r="K60">
        <v>7</v>
      </c>
      <c r="L60">
        <v>10</v>
      </c>
      <c r="M60">
        <v>139.80000000000001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18</v>
      </c>
      <c r="U60">
        <v>0</v>
      </c>
      <c r="V60">
        <v>0</v>
      </c>
      <c r="W60">
        <v>8</v>
      </c>
      <c r="X60">
        <v>8</v>
      </c>
      <c r="Y60">
        <v>8</v>
      </c>
      <c r="Z60">
        <v>14.935</v>
      </c>
      <c r="AA60">
        <v>0</v>
      </c>
      <c r="AB60">
        <v>0</v>
      </c>
      <c r="AC60">
        <v>8</v>
      </c>
      <c r="AD60">
        <v>8</v>
      </c>
      <c r="AE60">
        <v>8</v>
      </c>
      <c r="AF60">
        <v>14.935</v>
      </c>
      <c r="AG60">
        <v>0</v>
      </c>
      <c r="AH60">
        <v>9.4</v>
      </c>
      <c r="AI60">
        <v>-0.8</v>
      </c>
      <c r="AJ60">
        <v>-3.12</v>
      </c>
      <c r="AK60" t="s">
        <v>38</v>
      </c>
    </row>
    <row r="61" spans="1:37" x14ac:dyDescent="0.35">
      <c r="A61">
        <v>1</v>
      </c>
      <c r="B61">
        <v>1</v>
      </c>
      <c r="C61">
        <v>3</v>
      </c>
      <c r="D61">
        <v>171</v>
      </c>
      <c r="E61">
        <v>1</v>
      </c>
      <c r="F61">
        <v>1</v>
      </c>
      <c r="G61">
        <v>125</v>
      </c>
      <c r="H61">
        <v>1</v>
      </c>
      <c r="I61">
        <v>38</v>
      </c>
      <c r="J61">
        <v>37</v>
      </c>
      <c r="K61">
        <v>4</v>
      </c>
      <c r="L61">
        <v>9</v>
      </c>
      <c r="M61">
        <v>115.2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18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7.6</v>
      </c>
      <c r="AI61">
        <v>2.6</v>
      </c>
      <c r="AJ61">
        <v>0.32</v>
      </c>
      <c r="AK61" t="s">
        <v>39</v>
      </c>
    </row>
    <row r="62" spans="1:37" x14ac:dyDescent="0.35">
      <c r="A62">
        <v>1</v>
      </c>
      <c r="B62">
        <v>1</v>
      </c>
      <c r="C62">
        <v>2</v>
      </c>
      <c r="D62">
        <v>9500</v>
      </c>
      <c r="E62">
        <v>1</v>
      </c>
      <c r="F62">
        <v>1</v>
      </c>
      <c r="G62">
        <v>125</v>
      </c>
      <c r="H62">
        <v>1</v>
      </c>
      <c r="I62">
        <v>19</v>
      </c>
      <c r="J62">
        <v>19</v>
      </c>
      <c r="K62">
        <v>9</v>
      </c>
      <c r="L62">
        <v>9</v>
      </c>
      <c r="M62">
        <v>114.9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18</v>
      </c>
      <c r="U62">
        <v>0</v>
      </c>
      <c r="V62">
        <v>0</v>
      </c>
      <c r="W62">
        <v>7</v>
      </c>
      <c r="X62">
        <v>8</v>
      </c>
      <c r="Y62">
        <v>6</v>
      </c>
      <c r="Z62">
        <v>13.133333333333301</v>
      </c>
      <c r="AA62">
        <v>0</v>
      </c>
      <c r="AB62">
        <v>0</v>
      </c>
      <c r="AC62">
        <v>8</v>
      </c>
      <c r="AD62">
        <v>12</v>
      </c>
      <c r="AE62">
        <v>7</v>
      </c>
      <c r="AF62">
        <v>12.2214285714285</v>
      </c>
      <c r="AG62">
        <v>0</v>
      </c>
      <c r="AH62">
        <v>16.2</v>
      </c>
      <c r="AI62">
        <v>0.3</v>
      </c>
      <c r="AJ62">
        <v>-0.92</v>
      </c>
      <c r="AK62" t="s">
        <v>38</v>
      </c>
    </row>
    <row r="63" spans="1:37" x14ac:dyDescent="0.35">
      <c r="A63">
        <v>1</v>
      </c>
      <c r="B63">
        <v>44</v>
      </c>
      <c r="C63">
        <v>1</v>
      </c>
      <c r="D63">
        <v>9238</v>
      </c>
      <c r="E63">
        <v>1</v>
      </c>
      <c r="F63">
        <v>39</v>
      </c>
      <c r="G63">
        <v>130</v>
      </c>
      <c r="H63">
        <v>1</v>
      </c>
      <c r="I63">
        <v>19</v>
      </c>
      <c r="J63">
        <v>1</v>
      </c>
      <c r="K63">
        <v>9</v>
      </c>
      <c r="L63">
        <v>9</v>
      </c>
      <c r="M63">
        <v>131.9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21</v>
      </c>
      <c r="U63">
        <v>0</v>
      </c>
      <c r="V63">
        <v>3</v>
      </c>
      <c r="W63">
        <v>6</v>
      </c>
      <c r="X63">
        <v>7</v>
      </c>
      <c r="Y63">
        <v>6</v>
      </c>
      <c r="Z63">
        <v>12</v>
      </c>
      <c r="AA63">
        <v>0</v>
      </c>
      <c r="AB63">
        <v>2</v>
      </c>
      <c r="AC63">
        <v>6</v>
      </c>
      <c r="AD63">
        <v>7</v>
      </c>
      <c r="AE63">
        <v>6</v>
      </c>
      <c r="AF63">
        <v>12</v>
      </c>
      <c r="AG63">
        <v>0</v>
      </c>
      <c r="AH63">
        <v>13.9</v>
      </c>
      <c r="AI63">
        <v>-0.3</v>
      </c>
      <c r="AJ63">
        <v>0.79</v>
      </c>
      <c r="AK63" t="s">
        <v>38</v>
      </c>
    </row>
    <row r="64" spans="1:37" x14ac:dyDescent="0.35">
      <c r="A64">
        <v>1</v>
      </c>
      <c r="B64">
        <v>17</v>
      </c>
      <c r="C64">
        <v>3</v>
      </c>
      <c r="D64">
        <v>171</v>
      </c>
      <c r="E64">
        <v>1</v>
      </c>
      <c r="F64">
        <v>1</v>
      </c>
      <c r="G64">
        <v>133</v>
      </c>
      <c r="H64">
        <v>1</v>
      </c>
      <c r="I64">
        <v>1</v>
      </c>
      <c r="J64">
        <v>37</v>
      </c>
      <c r="K64">
        <v>4</v>
      </c>
      <c r="L64">
        <v>7</v>
      </c>
      <c r="M64">
        <v>126</v>
      </c>
      <c r="N64">
        <v>1</v>
      </c>
      <c r="O64">
        <v>0</v>
      </c>
      <c r="P64">
        <v>0</v>
      </c>
      <c r="Q64">
        <v>1</v>
      </c>
      <c r="R64">
        <v>1</v>
      </c>
      <c r="S64">
        <v>1</v>
      </c>
      <c r="T64">
        <v>19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10.8</v>
      </c>
      <c r="AI64">
        <v>1.4</v>
      </c>
      <c r="AJ64">
        <v>1.74</v>
      </c>
      <c r="AK64" t="s">
        <v>39</v>
      </c>
    </row>
    <row r="65" spans="1:37" x14ac:dyDescent="0.35">
      <c r="A65">
        <v>1</v>
      </c>
      <c r="B65">
        <v>17</v>
      </c>
      <c r="C65">
        <v>1</v>
      </c>
      <c r="D65">
        <v>9070</v>
      </c>
      <c r="E65">
        <v>1</v>
      </c>
      <c r="F65">
        <v>1</v>
      </c>
      <c r="G65">
        <v>127</v>
      </c>
      <c r="H65">
        <v>1</v>
      </c>
      <c r="I65">
        <v>1</v>
      </c>
      <c r="J65">
        <v>1</v>
      </c>
      <c r="K65">
        <v>3</v>
      </c>
      <c r="L65">
        <v>4</v>
      </c>
      <c r="M65">
        <v>130.19999999999999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v>19</v>
      </c>
      <c r="U65">
        <v>0</v>
      </c>
      <c r="V65">
        <v>0</v>
      </c>
      <c r="W65">
        <v>6</v>
      </c>
      <c r="X65">
        <v>6</v>
      </c>
      <c r="Y65">
        <v>5</v>
      </c>
      <c r="Z65">
        <v>11.4</v>
      </c>
      <c r="AA65">
        <v>0</v>
      </c>
      <c r="AB65">
        <v>0</v>
      </c>
      <c r="AC65">
        <v>6</v>
      </c>
      <c r="AD65">
        <v>8</v>
      </c>
      <c r="AE65">
        <v>1</v>
      </c>
      <c r="AF65">
        <v>10</v>
      </c>
      <c r="AG65">
        <v>0</v>
      </c>
      <c r="AH65">
        <v>10.8</v>
      </c>
      <c r="AI65">
        <v>1.4</v>
      </c>
      <c r="AJ65">
        <v>1.74</v>
      </c>
      <c r="AK65" t="s">
        <v>39</v>
      </c>
    </row>
    <row r="66" spans="1:37" x14ac:dyDescent="0.35">
      <c r="A66">
        <v>1</v>
      </c>
      <c r="B66">
        <v>43</v>
      </c>
      <c r="C66">
        <v>1</v>
      </c>
      <c r="D66">
        <v>9070</v>
      </c>
      <c r="E66">
        <v>1</v>
      </c>
      <c r="F66">
        <v>1</v>
      </c>
      <c r="G66">
        <v>116</v>
      </c>
      <c r="H66">
        <v>1</v>
      </c>
      <c r="I66">
        <v>1</v>
      </c>
      <c r="J66">
        <v>1</v>
      </c>
      <c r="K66">
        <v>3</v>
      </c>
      <c r="L66">
        <v>3</v>
      </c>
      <c r="M66">
        <v>120.9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24</v>
      </c>
      <c r="U66">
        <v>0</v>
      </c>
      <c r="V66">
        <v>0</v>
      </c>
      <c r="W66">
        <v>6</v>
      </c>
      <c r="X66">
        <v>6</v>
      </c>
      <c r="Y66">
        <v>0</v>
      </c>
      <c r="Z66">
        <v>0</v>
      </c>
      <c r="AA66">
        <v>0</v>
      </c>
      <c r="AB66">
        <v>0</v>
      </c>
      <c r="AC66">
        <v>6</v>
      </c>
      <c r="AD66">
        <v>6</v>
      </c>
      <c r="AE66">
        <v>0</v>
      </c>
      <c r="AF66">
        <v>0</v>
      </c>
      <c r="AG66">
        <v>0</v>
      </c>
      <c r="AH66">
        <v>12.7</v>
      </c>
      <c r="AI66">
        <v>3.7</v>
      </c>
      <c r="AJ66">
        <v>-1.7</v>
      </c>
      <c r="AK66" t="s">
        <v>39</v>
      </c>
    </row>
    <row r="67" spans="1:37" x14ac:dyDescent="0.35">
      <c r="A67">
        <v>4</v>
      </c>
      <c r="B67">
        <v>42</v>
      </c>
      <c r="C67">
        <v>1</v>
      </c>
      <c r="D67">
        <v>9500</v>
      </c>
      <c r="E67">
        <v>1</v>
      </c>
      <c r="F67">
        <v>19</v>
      </c>
      <c r="G67">
        <v>133.1</v>
      </c>
      <c r="H67">
        <v>1</v>
      </c>
      <c r="I67">
        <v>1</v>
      </c>
      <c r="J67">
        <v>1</v>
      </c>
      <c r="K67">
        <v>5</v>
      </c>
      <c r="L67">
        <v>5</v>
      </c>
      <c r="M67">
        <v>126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29</v>
      </c>
      <c r="U67">
        <v>0</v>
      </c>
      <c r="V67">
        <v>2</v>
      </c>
      <c r="W67">
        <v>7</v>
      </c>
      <c r="X67">
        <v>10</v>
      </c>
      <c r="Y67">
        <v>5</v>
      </c>
      <c r="Z67">
        <v>11.9</v>
      </c>
      <c r="AA67">
        <v>0</v>
      </c>
      <c r="AB67">
        <v>1</v>
      </c>
      <c r="AC67">
        <v>8</v>
      </c>
      <c r="AD67">
        <v>10</v>
      </c>
      <c r="AE67">
        <v>5</v>
      </c>
      <c r="AF67">
        <v>11</v>
      </c>
      <c r="AG67">
        <v>0</v>
      </c>
      <c r="AH67">
        <v>13.9</v>
      </c>
      <c r="AI67">
        <v>-0.3</v>
      </c>
      <c r="AJ67">
        <v>0.79</v>
      </c>
      <c r="AK67" t="s">
        <v>37</v>
      </c>
    </row>
    <row r="68" spans="1:37" x14ac:dyDescent="0.35">
      <c r="A68">
        <v>1</v>
      </c>
      <c r="B68">
        <v>1</v>
      </c>
      <c r="C68">
        <v>3</v>
      </c>
      <c r="D68">
        <v>171</v>
      </c>
      <c r="E68">
        <v>1</v>
      </c>
      <c r="F68">
        <v>1</v>
      </c>
      <c r="G68">
        <v>139</v>
      </c>
      <c r="H68">
        <v>1</v>
      </c>
      <c r="I68">
        <v>19</v>
      </c>
      <c r="J68">
        <v>19</v>
      </c>
      <c r="K68">
        <v>5</v>
      </c>
      <c r="L68">
        <v>3</v>
      </c>
      <c r="M68">
        <v>128.19999999999999</v>
      </c>
      <c r="N68">
        <v>1</v>
      </c>
      <c r="O68">
        <v>0</v>
      </c>
      <c r="P68">
        <v>0</v>
      </c>
      <c r="Q68">
        <v>1</v>
      </c>
      <c r="R68">
        <v>1</v>
      </c>
      <c r="S68">
        <v>1</v>
      </c>
      <c r="T68">
        <v>19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10.8</v>
      </c>
      <c r="AI68">
        <v>1.4</v>
      </c>
      <c r="AJ68">
        <v>1.74</v>
      </c>
      <c r="AK68" t="s">
        <v>38</v>
      </c>
    </row>
    <row r="69" spans="1:37" x14ac:dyDescent="0.35">
      <c r="A69">
        <v>1</v>
      </c>
      <c r="B69">
        <v>44</v>
      </c>
      <c r="C69">
        <v>1</v>
      </c>
      <c r="D69">
        <v>9003</v>
      </c>
      <c r="E69">
        <v>1</v>
      </c>
      <c r="F69">
        <v>39</v>
      </c>
      <c r="G69">
        <v>130</v>
      </c>
      <c r="H69">
        <v>1</v>
      </c>
      <c r="I69">
        <v>19</v>
      </c>
      <c r="J69">
        <v>37</v>
      </c>
      <c r="K69">
        <v>9</v>
      </c>
      <c r="L69">
        <v>9</v>
      </c>
      <c r="M69">
        <v>130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23</v>
      </c>
      <c r="U69">
        <v>0</v>
      </c>
      <c r="V69">
        <v>0</v>
      </c>
      <c r="W69">
        <v>6</v>
      </c>
      <c r="X69">
        <v>8</v>
      </c>
      <c r="Y69">
        <v>6</v>
      </c>
      <c r="Z69">
        <v>12.5714285714285</v>
      </c>
      <c r="AA69">
        <v>0</v>
      </c>
      <c r="AB69">
        <v>0</v>
      </c>
      <c r="AC69">
        <v>6</v>
      </c>
      <c r="AD69">
        <v>7</v>
      </c>
      <c r="AE69">
        <v>6</v>
      </c>
      <c r="AF69">
        <v>12.4285714285714</v>
      </c>
      <c r="AG69">
        <v>0</v>
      </c>
      <c r="AH69">
        <v>8.9</v>
      </c>
      <c r="AI69">
        <v>1.4</v>
      </c>
      <c r="AJ69">
        <v>3.51</v>
      </c>
      <c r="AK69" t="s">
        <v>38</v>
      </c>
    </row>
    <row r="70" spans="1:37" x14ac:dyDescent="0.35">
      <c r="A70">
        <v>1</v>
      </c>
      <c r="B70">
        <v>1</v>
      </c>
      <c r="C70">
        <v>3</v>
      </c>
      <c r="D70">
        <v>9147</v>
      </c>
      <c r="E70">
        <v>1</v>
      </c>
      <c r="F70">
        <v>1</v>
      </c>
      <c r="G70">
        <v>125</v>
      </c>
      <c r="H70">
        <v>1</v>
      </c>
      <c r="I70">
        <v>1</v>
      </c>
      <c r="J70">
        <v>38</v>
      </c>
      <c r="K70">
        <v>7</v>
      </c>
      <c r="L70">
        <v>7</v>
      </c>
      <c r="M70">
        <v>120.1</v>
      </c>
      <c r="N70">
        <v>0</v>
      </c>
      <c r="O70">
        <v>0</v>
      </c>
      <c r="P70">
        <v>1</v>
      </c>
      <c r="Q70">
        <v>1</v>
      </c>
      <c r="R70">
        <v>1</v>
      </c>
      <c r="S70">
        <v>0</v>
      </c>
      <c r="T70">
        <v>19</v>
      </c>
      <c r="U70">
        <v>0</v>
      </c>
      <c r="V70">
        <v>0</v>
      </c>
      <c r="W70">
        <v>5</v>
      </c>
      <c r="X70">
        <v>8</v>
      </c>
      <c r="Y70">
        <v>5</v>
      </c>
      <c r="Z70">
        <v>11.2</v>
      </c>
      <c r="AA70">
        <v>0</v>
      </c>
      <c r="AB70">
        <v>0</v>
      </c>
      <c r="AC70">
        <v>5</v>
      </c>
      <c r="AD70">
        <v>10</v>
      </c>
      <c r="AE70">
        <v>4</v>
      </c>
      <c r="AF70">
        <v>10.75</v>
      </c>
      <c r="AG70">
        <v>3</v>
      </c>
      <c r="AH70">
        <v>16.2</v>
      </c>
      <c r="AI70">
        <v>0.3</v>
      </c>
      <c r="AJ70">
        <v>-0.92</v>
      </c>
      <c r="AK70" t="s">
        <v>37</v>
      </c>
    </row>
    <row r="71" spans="1:37" x14ac:dyDescent="0.35">
      <c r="A71">
        <v>1</v>
      </c>
      <c r="B71">
        <v>39</v>
      </c>
      <c r="C71">
        <v>1</v>
      </c>
      <c r="D71">
        <v>9254</v>
      </c>
      <c r="E71">
        <v>1</v>
      </c>
      <c r="F71">
        <v>1</v>
      </c>
      <c r="G71">
        <v>160</v>
      </c>
      <c r="H71">
        <v>1</v>
      </c>
      <c r="I71">
        <v>19</v>
      </c>
      <c r="J71">
        <v>37</v>
      </c>
      <c r="K71">
        <v>7</v>
      </c>
      <c r="L71">
        <v>10</v>
      </c>
      <c r="M71">
        <v>100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26</v>
      </c>
      <c r="U71">
        <v>0</v>
      </c>
      <c r="V71">
        <v>0</v>
      </c>
      <c r="W71">
        <v>6</v>
      </c>
      <c r="X71">
        <v>7</v>
      </c>
      <c r="Y71">
        <v>6</v>
      </c>
      <c r="Z71">
        <v>12</v>
      </c>
      <c r="AA71">
        <v>0</v>
      </c>
      <c r="AB71">
        <v>0</v>
      </c>
      <c r="AC71">
        <v>6</v>
      </c>
      <c r="AD71">
        <v>8</v>
      </c>
      <c r="AE71">
        <v>5</v>
      </c>
      <c r="AF71">
        <v>10.8</v>
      </c>
      <c r="AG71">
        <v>0</v>
      </c>
      <c r="AH71">
        <v>12.7</v>
      </c>
      <c r="AI71">
        <v>3.7</v>
      </c>
      <c r="AJ71">
        <v>-1.7</v>
      </c>
      <c r="AK71" t="s">
        <v>39</v>
      </c>
    </row>
    <row r="72" spans="1:37" x14ac:dyDescent="0.35">
      <c r="A72">
        <v>1</v>
      </c>
      <c r="B72">
        <v>17</v>
      </c>
      <c r="C72">
        <v>1</v>
      </c>
      <c r="D72">
        <v>9147</v>
      </c>
      <c r="E72">
        <v>1</v>
      </c>
      <c r="F72">
        <v>1</v>
      </c>
      <c r="G72">
        <v>148</v>
      </c>
      <c r="H72">
        <v>1</v>
      </c>
      <c r="I72">
        <v>38</v>
      </c>
      <c r="J72">
        <v>37</v>
      </c>
      <c r="K72">
        <v>5</v>
      </c>
      <c r="L72">
        <v>5</v>
      </c>
      <c r="M72">
        <v>134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18</v>
      </c>
      <c r="U72">
        <v>0</v>
      </c>
      <c r="V72">
        <v>0</v>
      </c>
      <c r="W72">
        <v>5</v>
      </c>
      <c r="X72">
        <v>9</v>
      </c>
      <c r="Y72">
        <v>0</v>
      </c>
      <c r="Z72">
        <v>0</v>
      </c>
      <c r="AA72">
        <v>0</v>
      </c>
      <c r="AB72">
        <v>0</v>
      </c>
      <c r="AC72">
        <v>5</v>
      </c>
      <c r="AD72">
        <v>5</v>
      </c>
      <c r="AE72">
        <v>0</v>
      </c>
      <c r="AF72">
        <v>0</v>
      </c>
      <c r="AG72">
        <v>0</v>
      </c>
      <c r="AH72">
        <v>7.6</v>
      </c>
      <c r="AI72">
        <v>2.6</v>
      </c>
      <c r="AJ72">
        <v>0.32</v>
      </c>
      <c r="AK72" t="s">
        <v>39</v>
      </c>
    </row>
    <row r="73" spans="1:37" x14ac:dyDescent="0.35">
      <c r="A73">
        <v>1</v>
      </c>
      <c r="B73">
        <v>17</v>
      </c>
      <c r="C73">
        <v>1</v>
      </c>
      <c r="D73">
        <v>9500</v>
      </c>
      <c r="E73">
        <v>1</v>
      </c>
      <c r="F73">
        <v>1</v>
      </c>
      <c r="G73">
        <v>150</v>
      </c>
      <c r="H73">
        <v>1</v>
      </c>
      <c r="I73">
        <v>37</v>
      </c>
      <c r="J73">
        <v>19</v>
      </c>
      <c r="K73">
        <v>8</v>
      </c>
      <c r="L73">
        <v>4</v>
      </c>
      <c r="M73">
        <v>130.80000000000001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24</v>
      </c>
      <c r="U73">
        <v>0</v>
      </c>
      <c r="V73">
        <v>0</v>
      </c>
      <c r="W73">
        <v>7</v>
      </c>
      <c r="X73">
        <v>8</v>
      </c>
      <c r="Y73">
        <v>7</v>
      </c>
      <c r="Z73">
        <v>11.975</v>
      </c>
      <c r="AA73">
        <v>0</v>
      </c>
      <c r="AB73">
        <v>0</v>
      </c>
      <c r="AC73">
        <v>8</v>
      </c>
      <c r="AD73">
        <v>8</v>
      </c>
      <c r="AE73">
        <v>8</v>
      </c>
      <c r="AF73">
        <v>13.75</v>
      </c>
      <c r="AG73">
        <v>0</v>
      </c>
      <c r="AH73">
        <v>13.9</v>
      </c>
      <c r="AI73">
        <v>-0.3</v>
      </c>
      <c r="AJ73">
        <v>0.79</v>
      </c>
      <c r="AK73" t="s">
        <v>38</v>
      </c>
    </row>
    <row r="74" spans="1:37" x14ac:dyDescent="0.35">
      <c r="A74">
        <v>1</v>
      </c>
      <c r="B74">
        <v>1</v>
      </c>
      <c r="C74">
        <v>1</v>
      </c>
      <c r="D74">
        <v>171</v>
      </c>
      <c r="E74">
        <v>1</v>
      </c>
      <c r="F74">
        <v>1</v>
      </c>
      <c r="G74">
        <v>141</v>
      </c>
      <c r="H74">
        <v>1</v>
      </c>
      <c r="I74">
        <v>19</v>
      </c>
      <c r="J74">
        <v>19</v>
      </c>
      <c r="K74">
        <v>5</v>
      </c>
      <c r="L74">
        <v>10</v>
      </c>
      <c r="M74">
        <v>135.80000000000001</v>
      </c>
      <c r="N74">
        <v>1</v>
      </c>
      <c r="O74">
        <v>0</v>
      </c>
      <c r="P74">
        <v>0</v>
      </c>
      <c r="Q74">
        <v>1</v>
      </c>
      <c r="R74">
        <v>1</v>
      </c>
      <c r="S74">
        <v>0</v>
      </c>
      <c r="T74">
        <v>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15.5</v>
      </c>
      <c r="AI74">
        <v>2.8</v>
      </c>
      <c r="AJ74">
        <v>-4.0599999999999996</v>
      </c>
      <c r="AK74" t="s">
        <v>37</v>
      </c>
    </row>
    <row r="75" spans="1:37" x14ac:dyDescent="0.35">
      <c r="A75">
        <v>1</v>
      </c>
      <c r="B75">
        <v>17</v>
      </c>
      <c r="C75">
        <v>4</v>
      </c>
      <c r="D75">
        <v>9254</v>
      </c>
      <c r="E75">
        <v>1</v>
      </c>
      <c r="F75">
        <v>1</v>
      </c>
      <c r="G75">
        <v>118</v>
      </c>
      <c r="H75">
        <v>1</v>
      </c>
      <c r="I75">
        <v>38</v>
      </c>
      <c r="J75">
        <v>37</v>
      </c>
      <c r="K75">
        <v>5</v>
      </c>
      <c r="L75">
        <v>7</v>
      </c>
      <c r="M75">
        <v>111.7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18</v>
      </c>
      <c r="U75">
        <v>0</v>
      </c>
      <c r="V75">
        <v>0</v>
      </c>
      <c r="W75">
        <v>6</v>
      </c>
      <c r="X75">
        <v>12</v>
      </c>
      <c r="Y75">
        <v>3</v>
      </c>
      <c r="Z75">
        <v>11.6666666666666</v>
      </c>
      <c r="AA75">
        <v>0</v>
      </c>
      <c r="AB75">
        <v>0</v>
      </c>
      <c r="AC75">
        <v>6</v>
      </c>
      <c r="AD75">
        <v>12</v>
      </c>
      <c r="AE75">
        <v>1</v>
      </c>
      <c r="AF75">
        <v>12</v>
      </c>
      <c r="AG75">
        <v>0</v>
      </c>
      <c r="AH75">
        <v>12.4</v>
      </c>
      <c r="AI75">
        <v>0.5</v>
      </c>
      <c r="AJ75">
        <v>1.79</v>
      </c>
      <c r="AK75" t="s">
        <v>37</v>
      </c>
    </row>
    <row r="76" spans="1:37" x14ac:dyDescent="0.35">
      <c r="A76">
        <v>1</v>
      </c>
      <c r="B76">
        <v>1</v>
      </c>
      <c r="C76">
        <v>2</v>
      </c>
      <c r="D76">
        <v>9773</v>
      </c>
      <c r="E76">
        <v>1</v>
      </c>
      <c r="F76">
        <v>1</v>
      </c>
      <c r="G76">
        <v>142</v>
      </c>
      <c r="H76">
        <v>1</v>
      </c>
      <c r="I76">
        <v>38</v>
      </c>
      <c r="J76">
        <v>38</v>
      </c>
      <c r="K76">
        <v>9</v>
      </c>
      <c r="L76">
        <v>9</v>
      </c>
      <c r="M76">
        <v>132.9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v>18</v>
      </c>
      <c r="U76">
        <v>0</v>
      </c>
      <c r="V76">
        <v>0</v>
      </c>
      <c r="W76">
        <v>6</v>
      </c>
      <c r="X76">
        <v>8</v>
      </c>
      <c r="Y76">
        <v>6</v>
      </c>
      <c r="Z76">
        <v>12.3333333333333</v>
      </c>
      <c r="AA76">
        <v>0</v>
      </c>
      <c r="AB76">
        <v>0</v>
      </c>
      <c r="AC76">
        <v>6</v>
      </c>
      <c r="AD76">
        <v>11</v>
      </c>
      <c r="AE76">
        <v>3</v>
      </c>
      <c r="AF76">
        <v>12.3333333333333</v>
      </c>
      <c r="AG76">
        <v>0</v>
      </c>
      <c r="AH76">
        <v>10.8</v>
      </c>
      <c r="AI76">
        <v>1.4</v>
      </c>
      <c r="AJ76">
        <v>1.74</v>
      </c>
      <c r="AK76" t="s">
        <v>38</v>
      </c>
    </row>
    <row r="77" spans="1:37" x14ac:dyDescent="0.35">
      <c r="A77">
        <v>1</v>
      </c>
      <c r="B77">
        <v>17</v>
      </c>
      <c r="C77">
        <v>3</v>
      </c>
      <c r="D77">
        <v>9147</v>
      </c>
      <c r="E77">
        <v>1</v>
      </c>
      <c r="F77">
        <v>1</v>
      </c>
      <c r="G77">
        <v>120</v>
      </c>
      <c r="H77">
        <v>1</v>
      </c>
      <c r="I77">
        <v>19</v>
      </c>
      <c r="J77">
        <v>19</v>
      </c>
      <c r="K77">
        <v>4</v>
      </c>
      <c r="L77">
        <v>7</v>
      </c>
      <c r="M77">
        <v>115.5</v>
      </c>
      <c r="N77">
        <v>1</v>
      </c>
      <c r="O77">
        <v>0</v>
      </c>
      <c r="P77">
        <v>1</v>
      </c>
      <c r="Q77">
        <v>1</v>
      </c>
      <c r="R77">
        <v>1</v>
      </c>
      <c r="S77">
        <v>0</v>
      </c>
      <c r="T77">
        <v>18</v>
      </c>
      <c r="U77">
        <v>0</v>
      </c>
      <c r="V77">
        <v>0</v>
      </c>
      <c r="W77">
        <v>5</v>
      </c>
      <c r="X77">
        <v>8</v>
      </c>
      <c r="Y77">
        <v>3</v>
      </c>
      <c r="Z77">
        <v>10.3333333333333</v>
      </c>
      <c r="AA77">
        <v>0</v>
      </c>
      <c r="AB77">
        <v>0</v>
      </c>
      <c r="AC77">
        <v>5</v>
      </c>
      <c r="AD77">
        <v>11</v>
      </c>
      <c r="AE77">
        <v>3</v>
      </c>
      <c r="AF77">
        <v>10.857142857142801</v>
      </c>
      <c r="AG77">
        <v>0</v>
      </c>
      <c r="AH77">
        <v>10.8</v>
      </c>
      <c r="AI77">
        <v>1.4</v>
      </c>
      <c r="AJ77">
        <v>1.74</v>
      </c>
      <c r="AK77" t="s">
        <v>37</v>
      </c>
    </row>
    <row r="78" spans="1:37" x14ac:dyDescent="0.35">
      <c r="A78">
        <v>1</v>
      </c>
      <c r="B78">
        <v>18</v>
      </c>
      <c r="C78">
        <v>4</v>
      </c>
      <c r="D78">
        <v>9254</v>
      </c>
      <c r="E78">
        <v>1</v>
      </c>
      <c r="F78">
        <v>1</v>
      </c>
      <c r="G78">
        <v>106</v>
      </c>
      <c r="H78">
        <v>1</v>
      </c>
      <c r="I78">
        <v>19</v>
      </c>
      <c r="J78">
        <v>37</v>
      </c>
      <c r="K78">
        <v>7</v>
      </c>
      <c r="L78">
        <v>7</v>
      </c>
      <c r="M78">
        <v>106</v>
      </c>
      <c r="N78">
        <v>1</v>
      </c>
      <c r="O78">
        <v>0</v>
      </c>
      <c r="P78">
        <v>0</v>
      </c>
      <c r="Q78">
        <v>1</v>
      </c>
      <c r="R78">
        <v>1</v>
      </c>
      <c r="S78">
        <v>1</v>
      </c>
      <c r="T78">
        <v>21</v>
      </c>
      <c r="U78">
        <v>0</v>
      </c>
      <c r="V78">
        <v>0</v>
      </c>
      <c r="W78">
        <v>6</v>
      </c>
      <c r="X78">
        <v>8</v>
      </c>
      <c r="Y78">
        <v>4</v>
      </c>
      <c r="Z78">
        <v>10.5</v>
      </c>
      <c r="AA78">
        <v>0</v>
      </c>
      <c r="AB78">
        <v>0</v>
      </c>
      <c r="AC78">
        <v>6</v>
      </c>
      <c r="AD78">
        <v>11</v>
      </c>
      <c r="AE78">
        <v>1</v>
      </c>
      <c r="AF78">
        <v>11</v>
      </c>
      <c r="AG78">
        <v>0</v>
      </c>
      <c r="AH78">
        <v>9.4</v>
      </c>
      <c r="AI78">
        <v>-0.8</v>
      </c>
      <c r="AJ78">
        <v>-3.12</v>
      </c>
      <c r="AK78" t="s">
        <v>37</v>
      </c>
    </row>
    <row r="79" spans="1:37" x14ac:dyDescent="0.35">
      <c r="A79">
        <v>1</v>
      </c>
      <c r="B79">
        <v>17</v>
      </c>
      <c r="C79">
        <v>4</v>
      </c>
      <c r="D79">
        <v>9773</v>
      </c>
      <c r="E79">
        <v>1</v>
      </c>
      <c r="F79">
        <v>1</v>
      </c>
      <c r="G79">
        <v>121</v>
      </c>
      <c r="H79">
        <v>1</v>
      </c>
      <c r="I79">
        <v>1</v>
      </c>
      <c r="J79">
        <v>19</v>
      </c>
      <c r="K79">
        <v>9</v>
      </c>
      <c r="L79">
        <v>8</v>
      </c>
      <c r="M79">
        <v>120.3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v>19</v>
      </c>
      <c r="U79">
        <v>0</v>
      </c>
      <c r="V79">
        <v>0</v>
      </c>
      <c r="W79">
        <v>6</v>
      </c>
      <c r="X79">
        <v>6</v>
      </c>
      <c r="Y79">
        <v>6</v>
      </c>
      <c r="Z79">
        <v>13.6666666666666</v>
      </c>
      <c r="AA79">
        <v>0</v>
      </c>
      <c r="AB79">
        <v>0</v>
      </c>
      <c r="AC79">
        <v>6</v>
      </c>
      <c r="AD79">
        <v>6</v>
      </c>
      <c r="AE79">
        <v>6</v>
      </c>
      <c r="AF79">
        <v>13.3333333333333</v>
      </c>
      <c r="AG79">
        <v>0</v>
      </c>
      <c r="AH79">
        <v>8.9</v>
      </c>
      <c r="AI79">
        <v>1.4</v>
      </c>
      <c r="AJ79">
        <v>3.51</v>
      </c>
      <c r="AK79" t="s">
        <v>38</v>
      </c>
    </row>
    <row r="80" spans="1:37" x14ac:dyDescent="0.35">
      <c r="A80">
        <v>1</v>
      </c>
      <c r="B80">
        <v>17</v>
      </c>
      <c r="C80">
        <v>4</v>
      </c>
      <c r="D80">
        <v>9500</v>
      </c>
      <c r="E80">
        <v>1</v>
      </c>
      <c r="F80">
        <v>1</v>
      </c>
      <c r="G80">
        <v>150</v>
      </c>
      <c r="H80">
        <v>1</v>
      </c>
      <c r="I80">
        <v>38</v>
      </c>
      <c r="J80">
        <v>37</v>
      </c>
      <c r="K80">
        <v>9</v>
      </c>
      <c r="L80">
        <v>9</v>
      </c>
      <c r="M80">
        <v>130.80000000000001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22</v>
      </c>
      <c r="U80">
        <v>0</v>
      </c>
      <c r="V80">
        <v>0</v>
      </c>
      <c r="W80">
        <v>7</v>
      </c>
      <c r="X80">
        <v>7</v>
      </c>
      <c r="Y80">
        <v>7</v>
      </c>
      <c r="Z80">
        <v>14.842857142857101</v>
      </c>
      <c r="AA80">
        <v>0</v>
      </c>
      <c r="AB80">
        <v>0</v>
      </c>
      <c r="AC80">
        <v>8</v>
      </c>
      <c r="AD80">
        <v>9</v>
      </c>
      <c r="AE80">
        <v>8</v>
      </c>
      <c r="AF80">
        <v>15.0555555555555</v>
      </c>
      <c r="AG80">
        <v>0</v>
      </c>
      <c r="AH80">
        <v>16.2</v>
      </c>
      <c r="AI80">
        <v>0.3</v>
      </c>
      <c r="AJ80">
        <v>-0.92</v>
      </c>
      <c r="AK80" t="s">
        <v>38</v>
      </c>
    </row>
    <row r="81" spans="1:37" x14ac:dyDescent="0.35">
      <c r="A81">
        <v>2</v>
      </c>
      <c r="B81">
        <v>39</v>
      </c>
      <c r="C81">
        <v>1</v>
      </c>
      <c r="D81">
        <v>8014</v>
      </c>
      <c r="E81">
        <v>0</v>
      </c>
      <c r="F81">
        <v>1</v>
      </c>
      <c r="G81">
        <v>120</v>
      </c>
      <c r="H81">
        <v>1</v>
      </c>
      <c r="I81">
        <v>37</v>
      </c>
      <c r="J81">
        <v>37</v>
      </c>
      <c r="K81">
        <v>9</v>
      </c>
      <c r="L81">
        <v>6</v>
      </c>
      <c r="M81">
        <v>117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33</v>
      </c>
      <c r="U81">
        <v>0</v>
      </c>
      <c r="V81">
        <v>0</v>
      </c>
      <c r="W81">
        <v>6</v>
      </c>
      <c r="X81">
        <v>8</v>
      </c>
      <c r="Y81">
        <v>6</v>
      </c>
      <c r="Z81">
        <v>12</v>
      </c>
      <c r="AA81">
        <v>0</v>
      </c>
      <c r="AB81">
        <v>0</v>
      </c>
      <c r="AC81">
        <v>6</v>
      </c>
      <c r="AD81">
        <v>6</v>
      </c>
      <c r="AE81">
        <v>6</v>
      </c>
      <c r="AF81">
        <v>11.6666666666666</v>
      </c>
      <c r="AG81">
        <v>0</v>
      </c>
      <c r="AH81">
        <v>10.8</v>
      </c>
      <c r="AI81">
        <v>1.4</v>
      </c>
      <c r="AJ81">
        <v>1.74</v>
      </c>
      <c r="AK81" t="s">
        <v>38</v>
      </c>
    </row>
    <row r="82" spans="1:37" x14ac:dyDescent="0.35">
      <c r="A82">
        <v>1</v>
      </c>
      <c r="B82">
        <v>1</v>
      </c>
      <c r="C82">
        <v>6</v>
      </c>
      <c r="D82">
        <v>9853</v>
      </c>
      <c r="E82">
        <v>1</v>
      </c>
      <c r="F82">
        <v>1</v>
      </c>
      <c r="G82">
        <v>114</v>
      </c>
      <c r="H82">
        <v>1</v>
      </c>
      <c r="I82">
        <v>19</v>
      </c>
      <c r="J82">
        <v>19</v>
      </c>
      <c r="K82">
        <v>9</v>
      </c>
      <c r="L82">
        <v>9</v>
      </c>
      <c r="M82">
        <v>110.2</v>
      </c>
      <c r="N82">
        <v>1</v>
      </c>
      <c r="O82">
        <v>0</v>
      </c>
      <c r="P82">
        <v>0</v>
      </c>
      <c r="Q82">
        <v>1</v>
      </c>
      <c r="R82">
        <v>1</v>
      </c>
      <c r="S82">
        <v>0</v>
      </c>
      <c r="T82">
        <v>20</v>
      </c>
      <c r="U82">
        <v>0</v>
      </c>
      <c r="V82">
        <v>0</v>
      </c>
      <c r="W82">
        <v>6</v>
      </c>
      <c r="X82">
        <v>8</v>
      </c>
      <c r="Y82">
        <v>5</v>
      </c>
      <c r="Z82">
        <v>12.2</v>
      </c>
      <c r="AA82">
        <v>0</v>
      </c>
      <c r="AB82">
        <v>0</v>
      </c>
      <c r="AC82">
        <v>6</v>
      </c>
      <c r="AD82">
        <v>7</v>
      </c>
      <c r="AE82">
        <v>5</v>
      </c>
      <c r="AF82">
        <v>12.2</v>
      </c>
      <c r="AG82">
        <v>0</v>
      </c>
      <c r="AH82">
        <v>10.8</v>
      </c>
      <c r="AI82">
        <v>1.4</v>
      </c>
      <c r="AJ82">
        <v>1.74</v>
      </c>
      <c r="AK82" t="s">
        <v>37</v>
      </c>
    </row>
    <row r="83" spans="1:37" x14ac:dyDescent="0.35">
      <c r="A83">
        <v>1</v>
      </c>
      <c r="B83">
        <v>39</v>
      </c>
      <c r="C83">
        <v>1</v>
      </c>
      <c r="D83">
        <v>9991</v>
      </c>
      <c r="E83">
        <v>0</v>
      </c>
      <c r="F83">
        <v>2</v>
      </c>
      <c r="G83">
        <v>140</v>
      </c>
      <c r="H83">
        <v>1</v>
      </c>
      <c r="I83">
        <v>3</v>
      </c>
      <c r="J83">
        <v>3</v>
      </c>
      <c r="K83">
        <v>2</v>
      </c>
      <c r="L83">
        <v>2</v>
      </c>
      <c r="M83">
        <v>155.69999999999999</v>
      </c>
      <c r="N83">
        <v>1</v>
      </c>
      <c r="O83">
        <v>0</v>
      </c>
      <c r="P83">
        <v>0</v>
      </c>
      <c r="Q83">
        <v>1</v>
      </c>
      <c r="R83">
        <v>1</v>
      </c>
      <c r="S83">
        <v>0</v>
      </c>
      <c r="T83">
        <v>35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1</v>
      </c>
      <c r="AB83">
        <v>0</v>
      </c>
      <c r="AC83">
        <v>5</v>
      </c>
      <c r="AD83">
        <v>0</v>
      </c>
      <c r="AE83">
        <v>0</v>
      </c>
      <c r="AF83">
        <v>0</v>
      </c>
      <c r="AG83">
        <v>0</v>
      </c>
      <c r="AH83">
        <v>10.8</v>
      </c>
      <c r="AI83">
        <v>1.4</v>
      </c>
      <c r="AJ83">
        <v>1.74</v>
      </c>
      <c r="AK83" t="s">
        <v>37</v>
      </c>
    </row>
    <row r="84" spans="1:37" x14ac:dyDescent="0.35">
      <c r="A84">
        <v>1</v>
      </c>
      <c r="B84">
        <v>39</v>
      </c>
      <c r="C84">
        <v>1</v>
      </c>
      <c r="D84">
        <v>9003</v>
      </c>
      <c r="E84">
        <v>1</v>
      </c>
      <c r="F84">
        <v>4</v>
      </c>
      <c r="G84">
        <v>160</v>
      </c>
      <c r="H84">
        <v>1</v>
      </c>
      <c r="I84">
        <v>3</v>
      </c>
      <c r="J84">
        <v>3</v>
      </c>
      <c r="K84">
        <v>4</v>
      </c>
      <c r="L84">
        <v>2</v>
      </c>
      <c r="M84">
        <v>180.4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v>24</v>
      </c>
      <c r="U84">
        <v>0</v>
      </c>
      <c r="V84">
        <v>6</v>
      </c>
      <c r="W84">
        <v>12</v>
      </c>
      <c r="X84">
        <v>17</v>
      </c>
      <c r="Y84">
        <v>6</v>
      </c>
      <c r="Z84">
        <v>12.1666666666666</v>
      </c>
      <c r="AA84">
        <v>0</v>
      </c>
      <c r="AB84">
        <v>7</v>
      </c>
      <c r="AC84">
        <v>12</v>
      </c>
      <c r="AD84">
        <v>14</v>
      </c>
      <c r="AE84">
        <v>10</v>
      </c>
      <c r="AF84">
        <v>13.3</v>
      </c>
      <c r="AG84">
        <v>0</v>
      </c>
      <c r="AH84">
        <v>12.4</v>
      </c>
      <c r="AI84">
        <v>0.5</v>
      </c>
      <c r="AJ84">
        <v>1.79</v>
      </c>
      <c r="AK84" t="s">
        <v>37</v>
      </c>
    </row>
    <row r="85" spans="1:37" x14ac:dyDescent="0.35">
      <c r="A85">
        <v>1</v>
      </c>
      <c r="B85">
        <v>17</v>
      </c>
      <c r="C85">
        <v>1</v>
      </c>
      <c r="D85">
        <v>9254</v>
      </c>
      <c r="E85">
        <v>1</v>
      </c>
      <c r="F85">
        <v>1</v>
      </c>
      <c r="G85">
        <v>120</v>
      </c>
      <c r="H85">
        <v>1</v>
      </c>
      <c r="I85">
        <v>19</v>
      </c>
      <c r="J85">
        <v>19</v>
      </c>
      <c r="K85">
        <v>4</v>
      </c>
      <c r="L85">
        <v>4</v>
      </c>
      <c r="M85">
        <v>125.5</v>
      </c>
      <c r="N85">
        <v>0</v>
      </c>
      <c r="O85">
        <v>0</v>
      </c>
      <c r="P85">
        <v>0</v>
      </c>
      <c r="Q85">
        <v>1</v>
      </c>
      <c r="R85">
        <v>1</v>
      </c>
      <c r="S85">
        <v>0</v>
      </c>
      <c r="T85">
        <v>18</v>
      </c>
      <c r="U85">
        <v>0</v>
      </c>
      <c r="V85">
        <v>0</v>
      </c>
      <c r="W85">
        <v>5</v>
      </c>
      <c r="X85">
        <v>6</v>
      </c>
      <c r="Y85">
        <v>5</v>
      </c>
      <c r="Z85">
        <v>12</v>
      </c>
      <c r="AA85">
        <v>0</v>
      </c>
      <c r="AB85">
        <v>0</v>
      </c>
      <c r="AC85">
        <v>5</v>
      </c>
      <c r="AD85">
        <v>8</v>
      </c>
      <c r="AE85">
        <v>3</v>
      </c>
      <c r="AF85">
        <v>11.3333333333333</v>
      </c>
      <c r="AG85">
        <v>0</v>
      </c>
      <c r="AH85">
        <v>12.7</v>
      </c>
      <c r="AI85">
        <v>3.7</v>
      </c>
      <c r="AJ85">
        <v>-1.7</v>
      </c>
      <c r="AK85" t="s">
        <v>39</v>
      </c>
    </row>
    <row r="86" spans="1:37" x14ac:dyDescent="0.35">
      <c r="A86">
        <v>2</v>
      </c>
      <c r="B86">
        <v>39</v>
      </c>
      <c r="C86">
        <v>1</v>
      </c>
      <c r="D86">
        <v>8014</v>
      </c>
      <c r="E86">
        <v>0</v>
      </c>
      <c r="F86">
        <v>1</v>
      </c>
      <c r="G86">
        <v>130</v>
      </c>
      <c r="H86">
        <v>1</v>
      </c>
      <c r="I86">
        <v>37</v>
      </c>
      <c r="J86">
        <v>37</v>
      </c>
      <c r="K86">
        <v>9</v>
      </c>
      <c r="L86">
        <v>6</v>
      </c>
      <c r="M86">
        <v>110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33</v>
      </c>
      <c r="U86">
        <v>0</v>
      </c>
      <c r="V86">
        <v>0</v>
      </c>
      <c r="W86">
        <v>6</v>
      </c>
      <c r="X86">
        <v>7</v>
      </c>
      <c r="Y86">
        <v>6</v>
      </c>
      <c r="Z86">
        <v>11</v>
      </c>
      <c r="AA86">
        <v>0</v>
      </c>
      <c r="AB86">
        <v>0</v>
      </c>
      <c r="AC86">
        <v>6</v>
      </c>
      <c r="AD86">
        <v>11</v>
      </c>
      <c r="AE86">
        <v>5</v>
      </c>
      <c r="AF86">
        <v>11</v>
      </c>
      <c r="AG86">
        <v>0</v>
      </c>
      <c r="AH86">
        <v>9.4</v>
      </c>
      <c r="AI86">
        <v>-0.8</v>
      </c>
      <c r="AJ86">
        <v>-3.12</v>
      </c>
      <c r="AK86" t="s">
        <v>38</v>
      </c>
    </row>
    <row r="87" spans="1:37" x14ac:dyDescent="0.35">
      <c r="A87">
        <v>1</v>
      </c>
      <c r="B87">
        <v>42</v>
      </c>
      <c r="C87">
        <v>1</v>
      </c>
      <c r="D87">
        <v>9500</v>
      </c>
      <c r="E87">
        <v>1</v>
      </c>
      <c r="F87">
        <v>1</v>
      </c>
      <c r="G87">
        <v>160</v>
      </c>
      <c r="H87">
        <v>1</v>
      </c>
      <c r="I87">
        <v>37</v>
      </c>
      <c r="J87">
        <v>38</v>
      </c>
      <c r="K87">
        <v>9</v>
      </c>
      <c r="L87">
        <v>7</v>
      </c>
      <c r="M87">
        <v>161</v>
      </c>
      <c r="N87">
        <v>1</v>
      </c>
      <c r="O87">
        <v>0</v>
      </c>
      <c r="P87">
        <v>0</v>
      </c>
      <c r="Q87">
        <v>1</v>
      </c>
      <c r="R87">
        <v>0</v>
      </c>
      <c r="S87">
        <v>1</v>
      </c>
      <c r="T87">
        <v>22</v>
      </c>
      <c r="U87">
        <v>0</v>
      </c>
      <c r="V87">
        <v>0</v>
      </c>
      <c r="W87">
        <v>8</v>
      </c>
      <c r="X87">
        <v>8</v>
      </c>
      <c r="Y87">
        <v>7</v>
      </c>
      <c r="Z87">
        <v>13.08</v>
      </c>
      <c r="AA87">
        <v>0</v>
      </c>
      <c r="AB87">
        <v>0</v>
      </c>
      <c r="AC87">
        <v>8</v>
      </c>
      <c r="AD87">
        <v>8</v>
      </c>
      <c r="AE87">
        <v>7</v>
      </c>
      <c r="AF87">
        <v>13.08</v>
      </c>
      <c r="AG87">
        <v>0</v>
      </c>
      <c r="AH87">
        <v>10.8</v>
      </c>
      <c r="AI87">
        <v>1.4</v>
      </c>
      <c r="AJ87">
        <v>1.74</v>
      </c>
      <c r="AK87" t="s">
        <v>38</v>
      </c>
    </row>
    <row r="88" spans="1:37" x14ac:dyDescent="0.35">
      <c r="A88">
        <v>1</v>
      </c>
      <c r="B88">
        <v>39</v>
      </c>
      <c r="C88">
        <v>1</v>
      </c>
      <c r="D88">
        <v>9670</v>
      </c>
      <c r="E88">
        <v>1</v>
      </c>
      <c r="F88">
        <v>1</v>
      </c>
      <c r="G88">
        <v>120</v>
      </c>
      <c r="H88">
        <v>1</v>
      </c>
      <c r="I88">
        <v>1</v>
      </c>
      <c r="J88">
        <v>19</v>
      </c>
      <c r="K88">
        <v>4</v>
      </c>
      <c r="L88">
        <v>5</v>
      </c>
      <c r="M88">
        <v>100</v>
      </c>
      <c r="N88">
        <v>0</v>
      </c>
      <c r="O88">
        <v>0</v>
      </c>
      <c r="P88">
        <v>0</v>
      </c>
      <c r="Q88">
        <v>1</v>
      </c>
      <c r="R88">
        <v>0</v>
      </c>
      <c r="S88">
        <v>1</v>
      </c>
      <c r="T88">
        <v>25</v>
      </c>
      <c r="U88">
        <v>0</v>
      </c>
      <c r="V88">
        <v>0</v>
      </c>
      <c r="W88">
        <v>5</v>
      </c>
      <c r="X88">
        <v>7</v>
      </c>
      <c r="Y88">
        <v>4</v>
      </c>
      <c r="Z88">
        <v>10.5</v>
      </c>
      <c r="AA88">
        <v>0</v>
      </c>
      <c r="AB88">
        <v>0</v>
      </c>
      <c r="AC88">
        <v>5</v>
      </c>
      <c r="AD88">
        <v>7</v>
      </c>
      <c r="AE88">
        <v>5</v>
      </c>
      <c r="AF88">
        <v>11.6</v>
      </c>
      <c r="AG88">
        <v>0</v>
      </c>
      <c r="AH88">
        <v>9.4</v>
      </c>
      <c r="AI88">
        <v>-0.8</v>
      </c>
      <c r="AJ88">
        <v>-3.12</v>
      </c>
      <c r="AK88" t="s">
        <v>38</v>
      </c>
    </row>
    <row r="89" spans="1:37" x14ac:dyDescent="0.35">
      <c r="A89">
        <v>1</v>
      </c>
      <c r="B89">
        <v>17</v>
      </c>
      <c r="C89">
        <v>1</v>
      </c>
      <c r="D89">
        <v>9070</v>
      </c>
      <c r="E89">
        <v>1</v>
      </c>
      <c r="F89">
        <v>1</v>
      </c>
      <c r="G89">
        <v>124</v>
      </c>
      <c r="H89">
        <v>1</v>
      </c>
      <c r="I89">
        <v>19</v>
      </c>
      <c r="J89">
        <v>38</v>
      </c>
      <c r="K89">
        <v>4</v>
      </c>
      <c r="L89">
        <v>0</v>
      </c>
      <c r="M89">
        <v>117.6</v>
      </c>
      <c r="N89">
        <v>1</v>
      </c>
      <c r="O89">
        <v>0</v>
      </c>
      <c r="P89">
        <v>0</v>
      </c>
      <c r="Q89">
        <v>1</v>
      </c>
      <c r="R89">
        <v>1</v>
      </c>
      <c r="S89">
        <v>0</v>
      </c>
      <c r="T89">
        <v>20</v>
      </c>
      <c r="U89">
        <v>0</v>
      </c>
      <c r="V89">
        <v>0</v>
      </c>
      <c r="W89">
        <v>6</v>
      </c>
      <c r="X89">
        <v>9</v>
      </c>
      <c r="Y89">
        <v>6</v>
      </c>
      <c r="Z89">
        <v>10.6666666666666</v>
      </c>
      <c r="AA89">
        <v>1</v>
      </c>
      <c r="AB89">
        <v>0</v>
      </c>
      <c r="AC89">
        <v>6</v>
      </c>
      <c r="AD89">
        <v>6</v>
      </c>
      <c r="AE89">
        <v>5</v>
      </c>
      <c r="AF89">
        <v>11.2</v>
      </c>
      <c r="AG89">
        <v>0</v>
      </c>
      <c r="AH89">
        <v>7.6</v>
      </c>
      <c r="AI89">
        <v>2.6</v>
      </c>
      <c r="AJ89">
        <v>0.32</v>
      </c>
      <c r="AK89" t="s">
        <v>38</v>
      </c>
    </row>
    <row r="90" spans="1:37" x14ac:dyDescent="0.35">
      <c r="A90">
        <v>1</v>
      </c>
      <c r="B90">
        <v>1</v>
      </c>
      <c r="C90">
        <v>6</v>
      </c>
      <c r="D90">
        <v>9147</v>
      </c>
      <c r="E90">
        <v>1</v>
      </c>
      <c r="F90">
        <v>1</v>
      </c>
      <c r="G90">
        <v>143</v>
      </c>
      <c r="H90">
        <v>1</v>
      </c>
      <c r="I90">
        <v>38</v>
      </c>
      <c r="J90">
        <v>37</v>
      </c>
      <c r="K90">
        <v>9</v>
      </c>
      <c r="L90">
        <v>9</v>
      </c>
      <c r="M90">
        <v>128.69999999999999</v>
      </c>
      <c r="N90">
        <v>1</v>
      </c>
      <c r="O90">
        <v>0</v>
      </c>
      <c r="P90">
        <v>0</v>
      </c>
      <c r="Q90">
        <v>1</v>
      </c>
      <c r="R90">
        <v>1</v>
      </c>
      <c r="S90">
        <v>0</v>
      </c>
      <c r="T90">
        <v>23</v>
      </c>
      <c r="U90">
        <v>0</v>
      </c>
      <c r="V90">
        <v>0</v>
      </c>
      <c r="W90">
        <v>5</v>
      </c>
      <c r="X90">
        <v>6</v>
      </c>
      <c r="Y90">
        <v>4</v>
      </c>
      <c r="Z90">
        <v>14</v>
      </c>
      <c r="AA90">
        <v>0</v>
      </c>
      <c r="AB90">
        <v>0</v>
      </c>
      <c r="AC90">
        <v>5</v>
      </c>
      <c r="AD90">
        <v>5</v>
      </c>
      <c r="AE90">
        <v>5</v>
      </c>
      <c r="AF90">
        <v>13.8</v>
      </c>
      <c r="AG90">
        <v>0</v>
      </c>
      <c r="AH90">
        <v>11.1</v>
      </c>
      <c r="AI90">
        <v>0.6</v>
      </c>
      <c r="AJ90">
        <v>2.02</v>
      </c>
      <c r="AK90" t="s">
        <v>39</v>
      </c>
    </row>
    <row r="91" spans="1:37" x14ac:dyDescent="0.35">
      <c r="A91">
        <v>1</v>
      </c>
      <c r="B91">
        <v>43</v>
      </c>
      <c r="C91">
        <v>2</v>
      </c>
      <c r="D91">
        <v>9119</v>
      </c>
      <c r="E91">
        <v>1</v>
      </c>
      <c r="F91">
        <v>1</v>
      </c>
      <c r="G91">
        <v>115</v>
      </c>
      <c r="H91">
        <v>1</v>
      </c>
      <c r="I91">
        <v>38</v>
      </c>
      <c r="J91">
        <v>19</v>
      </c>
      <c r="K91">
        <v>9</v>
      </c>
      <c r="L91">
        <v>6</v>
      </c>
      <c r="M91">
        <v>112.2</v>
      </c>
      <c r="N91">
        <v>1</v>
      </c>
      <c r="O91">
        <v>0</v>
      </c>
      <c r="P91">
        <v>1</v>
      </c>
      <c r="Q91">
        <v>1</v>
      </c>
      <c r="R91">
        <v>1</v>
      </c>
      <c r="S91">
        <v>0</v>
      </c>
      <c r="T91">
        <v>18</v>
      </c>
      <c r="U91">
        <v>0</v>
      </c>
      <c r="V91">
        <v>0</v>
      </c>
      <c r="W91">
        <v>5</v>
      </c>
      <c r="X91">
        <v>9</v>
      </c>
      <c r="Y91">
        <v>2</v>
      </c>
      <c r="Z91">
        <v>10</v>
      </c>
      <c r="AA91">
        <v>0</v>
      </c>
      <c r="AB91">
        <v>0</v>
      </c>
      <c r="AC91">
        <v>5</v>
      </c>
      <c r="AD91">
        <v>9</v>
      </c>
      <c r="AE91">
        <v>0</v>
      </c>
      <c r="AF91">
        <v>0</v>
      </c>
      <c r="AG91">
        <v>0</v>
      </c>
      <c r="AH91">
        <v>15.5</v>
      </c>
      <c r="AI91">
        <v>2.8</v>
      </c>
      <c r="AJ91">
        <v>-4.0599999999999996</v>
      </c>
      <c r="AK91" t="s">
        <v>39</v>
      </c>
    </row>
    <row r="92" spans="1:37" x14ac:dyDescent="0.35">
      <c r="A92">
        <v>1</v>
      </c>
      <c r="B92">
        <v>39</v>
      </c>
      <c r="C92">
        <v>1</v>
      </c>
      <c r="D92">
        <v>9500</v>
      </c>
      <c r="E92">
        <v>1</v>
      </c>
      <c r="F92">
        <v>1</v>
      </c>
      <c r="G92">
        <v>133.1</v>
      </c>
      <c r="H92">
        <v>1</v>
      </c>
      <c r="I92">
        <v>1</v>
      </c>
      <c r="J92">
        <v>1</v>
      </c>
      <c r="K92">
        <v>4</v>
      </c>
      <c r="L92">
        <v>10</v>
      </c>
      <c r="M92">
        <v>100.8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24</v>
      </c>
      <c r="U92">
        <v>0</v>
      </c>
      <c r="V92">
        <v>0</v>
      </c>
      <c r="W92">
        <v>7</v>
      </c>
      <c r="X92">
        <v>18</v>
      </c>
      <c r="Y92">
        <v>0</v>
      </c>
      <c r="Z92">
        <v>0</v>
      </c>
      <c r="AA92">
        <v>0</v>
      </c>
      <c r="AB92">
        <v>0</v>
      </c>
      <c r="AC92">
        <v>7</v>
      </c>
      <c r="AD92">
        <v>7</v>
      </c>
      <c r="AE92">
        <v>0</v>
      </c>
      <c r="AF92">
        <v>0</v>
      </c>
      <c r="AG92">
        <v>0</v>
      </c>
      <c r="AH92">
        <v>13.9</v>
      </c>
      <c r="AI92">
        <v>-0.3</v>
      </c>
      <c r="AJ92">
        <v>0.79</v>
      </c>
      <c r="AK92" t="s">
        <v>37</v>
      </c>
    </row>
    <row r="93" spans="1:37" x14ac:dyDescent="0.35">
      <c r="A93">
        <v>1</v>
      </c>
      <c r="B93">
        <v>17</v>
      </c>
      <c r="C93">
        <v>2</v>
      </c>
      <c r="D93">
        <v>9773</v>
      </c>
      <c r="E93">
        <v>1</v>
      </c>
      <c r="F93">
        <v>1</v>
      </c>
      <c r="G93">
        <v>133.1</v>
      </c>
      <c r="H93">
        <v>41</v>
      </c>
      <c r="I93">
        <v>19</v>
      </c>
      <c r="J93">
        <v>1</v>
      </c>
      <c r="K93">
        <v>9</v>
      </c>
      <c r="L93">
        <v>9</v>
      </c>
      <c r="M93">
        <v>105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21</v>
      </c>
      <c r="U93">
        <v>1</v>
      </c>
      <c r="V93">
        <v>0</v>
      </c>
      <c r="W93">
        <v>6</v>
      </c>
      <c r="X93">
        <v>6</v>
      </c>
      <c r="Y93">
        <v>6</v>
      </c>
      <c r="Z93">
        <v>14</v>
      </c>
      <c r="AA93">
        <v>0</v>
      </c>
      <c r="AB93">
        <v>0</v>
      </c>
      <c r="AC93">
        <v>6</v>
      </c>
      <c r="AD93">
        <v>6</v>
      </c>
      <c r="AE93">
        <v>6</v>
      </c>
      <c r="AF93">
        <v>13.5</v>
      </c>
      <c r="AG93">
        <v>0</v>
      </c>
      <c r="AH93">
        <v>8.9</v>
      </c>
      <c r="AI93">
        <v>1.4</v>
      </c>
      <c r="AJ93">
        <v>3.51</v>
      </c>
      <c r="AK93" t="s">
        <v>38</v>
      </c>
    </row>
    <row r="94" spans="1:37" x14ac:dyDescent="0.35">
      <c r="A94">
        <v>1</v>
      </c>
      <c r="B94">
        <v>15</v>
      </c>
      <c r="C94">
        <v>1</v>
      </c>
      <c r="D94">
        <v>9130</v>
      </c>
      <c r="E94">
        <v>1</v>
      </c>
      <c r="F94">
        <v>1</v>
      </c>
      <c r="G94">
        <v>133.1</v>
      </c>
      <c r="H94">
        <v>41</v>
      </c>
      <c r="I94">
        <v>1</v>
      </c>
      <c r="J94">
        <v>1</v>
      </c>
      <c r="K94">
        <v>4</v>
      </c>
      <c r="L94">
        <v>4</v>
      </c>
      <c r="M94">
        <v>100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26</v>
      </c>
      <c r="U94">
        <v>1</v>
      </c>
      <c r="V94">
        <v>0</v>
      </c>
      <c r="W94">
        <v>6</v>
      </c>
      <c r="X94">
        <v>7</v>
      </c>
      <c r="Y94">
        <v>2</v>
      </c>
      <c r="Z94">
        <v>12</v>
      </c>
      <c r="AA94">
        <v>1</v>
      </c>
      <c r="AB94">
        <v>0</v>
      </c>
      <c r="AC94">
        <v>6</v>
      </c>
      <c r="AD94">
        <v>6</v>
      </c>
      <c r="AE94">
        <v>0</v>
      </c>
      <c r="AF94">
        <v>0</v>
      </c>
      <c r="AG94">
        <v>0</v>
      </c>
      <c r="AH94">
        <v>8.9</v>
      </c>
      <c r="AI94">
        <v>1.4</v>
      </c>
      <c r="AJ94">
        <v>3.51</v>
      </c>
      <c r="AK94" t="s">
        <v>37</v>
      </c>
    </row>
    <row r="95" spans="1:37" x14ac:dyDescent="0.35">
      <c r="A95">
        <v>2</v>
      </c>
      <c r="B95">
        <v>39</v>
      </c>
      <c r="C95">
        <v>1</v>
      </c>
      <c r="D95">
        <v>9853</v>
      </c>
      <c r="E95">
        <v>1</v>
      </c>
      <c r="F95">
        <v>10</v>
      </c>
      <c r="G95">
        <v>133.1</v>
      </c>
      <c r="H95">
        <v>1</v>
      </c>
      <c r="I95">
        <v>37</v>
      </c>
      <c r="J95">
        <v>34</v>
      </c>
      <c r="K95">
        <v>0</v>
      </c>
      <c r="L95">
        <v>0</v>
      </c>
      <c r="M95">
        <v>115.5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39</v>
      </c>
      <c r="U95">
        <v>0</v>
      </c>
      <c r="V95">
        <v>0</v>
      </c>
      <c r="W95">
        <v>6</v>
      </c>
      <c r="X95">
        <v>12</v>
      </c>
      <c r="Y95">
        <v>3</v>
      </c>
      <c r="Z95">
        <v>12.6666666666666</v>
      </c>
      <c r="AA95">
        <v>0</v>
      </c>
      <c r="AB95">
        <v>0</v>
      </c>
      <c r="AC95">
        <v>6</v>
      </c>
      <c r="AD95">
        <v>14</v>
      </c>
      <c r="AE95">
        <v>0</v>
      </c>
      <c r="AF95">
        <v>0</v>
      </c>
      <c r="AG95">
        <v>1</v>
      </c>
      <c r="AH95">
        <v>7.6</v>
      </c>
      <c r="AI95">
        <v>2.6</v>
      </c>
      <c r="AJ95">
        <v>0.32</v>
      </c>
      <c r="AK95" t="s">
        <v>37</v>
      </c>
    </row>
    <row r="96" spans="1:37" x14ac:dyDescent="0.35">
      <c r="A96">
        <v>2</v>
      </c>
      <c r="B96">
        <v>39</v>
      </c>
      <c r="C96">
        <v>1</v>
      </c>
      <c r="D96">
        <v>8014</v>
      </c>
      <c r="E96">
        <v>0</v>
      </c>
      <c r="F96">
        <v>1</v>
      </c>
      <c r="G96">
        <v>133.1</v>
      </c>
      <c r="H96">
        <v>1</v>
      </c>
      <c r="I96">
        <v>37</v>
      </c>
      <c r="J96">
        <v>19</v>
      </c>
      <c r="K96">
        <v>9</v>
      </c>
      <c r="L96">
        <v>9</v>
      </c>
      <c r="M96">
        <v>114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44</v>
      </c>
      <c r="U96">
        <v>0</v>
      </c>
      <c r="V96">
        <v>2</v>
      </c>
      <c r="W96">
        <v>8</v>
      </c>
      <c r="X96">
        <v>11</v>
      </c>
      <c r="Y96">
        <v>8</v>
      </c>
      <c r="Z96">
        <v>11.875</v>
      </c>
      <c r="AA96">
        <v>0</v>
      </c>
      <c r="AB96">
        <v>0</v>
      </c>
      <c r="AC96">
        <v>6</v>
      </c>
      <c r="AD96">
        <v>7</v>
      </c>
      <c r="AE96">
        <v>6</v>
      </c>
      <c r="AF96">
        <v>12.3333333333333</v>
      </c>
      <c r="AG96">
        <v>0</v>
      </c>
      <c r="AH96">
        <v>12.7</v>
      </c>
      <c r="AI96">
        <v>3.7</v>
      </c>
      <c r="AJ96">
        <v>-1.7</v>
      </c>
      <c r="AK96" t="s">
        <v>38</v>
      </c>
    </row>
    <row r="97" spans="1:37" x14ac:dyDescent="0.35">
      <c r="A97">
        <v>1</v>
      </c>
      <c r="B97">
        <v>15</v>
      </c>
      <c r="C97">
        <v>1</v>
      </c>
      <c r="D97">
        <v>9119</v>
      </c>
      <c r="E97">
        <v>1</v>
      </c>
      <c r="F97">
        <v>1</v>
      </c>
      <c r="G97">
        <v>130</v>
      </c>
      <c r="H97">
        <v>26</v>
      </c>
      <c r="I97">
        <v>38</v>
      </c>
      <c r="J97">
        <v>3</v>
      </c>
      <c r="K97">
        <v>9</v>
      </c>
      <c r="L97">
        <v>2</v>
      </c>
      <c r="M97">
        <v>137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v>19</v>
      </c>
      <c r="U97">
        <v>1</v>
      </c>
      <c r="V97">
        <v>0</v>
      </c>
      <c r="W97">
        <v>5</v>
      </c>
      <c r="X97">
        <v>9</v>
      </c>
      <c r="Y97">
        <v>5</v>
      </c>
      <c r="Z97">
        <v>14</v>
      </c>
      <c r="AA97">
        <v>0</v>
      </c>
      <c r="AB97">
        <v>0</v>
      </c>
      <c r="AC97">
        <v>5</v>
      </c>
      <c r="AD97">
        <v>11</v>
      </c>
      <c r="AE97">
        <v>3</v>
      </c>
      <c r="AF97">
        <v>13.25</v>
      </c>
      <c r="AG97">
        <v>0</v>
      </c>
      <c r="AH97">
        <v>13.9</v>
      </c>
      <c r="AI97">
        <v>-0.3</v>
      </c>
      <c r="AJ97">
        <v>0.79</v>
      </c>
      <c r="AK97" t="s">
        <v>39</v>
      </c>
    </row>
    <row r="98" spans="1:37" x14ac:dyDescent="0.35">
      <c r="A98">
        <v>1</v>
      </c>
      <c r="B98">
        <v>1</v>
      </c>
      <c r="C98">
        <v>5</v>
      </c>
      <c r="D98">
        <v>9773</v>
      </c>
      <c r="E98">
        <v>1</v>
      </c>
      <c r="F98">
        <v>1</v>
      </c>
      <c r="G98">
        <v>135</v>
      </c>
      <c r="H98">
        <v>1</v>
      </c>
      <c r="I98">
        <v>37</v>
      </c>
      <c r="J98">
        <v>1</v>
      </c>
      <c r="K98">
        <v>5</v>
      </c>
      <c r="L98">
        <v>5</v>
      </c>
      <c r="M98">
        <v>124.9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18</v>
      </c>
      <c r="U98">
        <v>0</v>
      </c>
      <c r="V98">
        <v>0</v>
      </c>
      <c r="W98">
        <v>6</v>
      </c>
      <c r="X98">
        <v>6</v>
      </c>
      <c r="Y98">
        <v>6</v>
      </c>
      <c r="Z98">
        <v>13.6666666666666</v>
      </c>
      <c r="AA98">
        <v>0</v>
      </c>
      <c r="AB98">
        <v>0</v>
      </c>
      <c r="AC98">
        <v>6</v>
      </c>
      <c r="AD98">
        <v>6</v>
      </c>
      <c r="AE98">
        <v>6</v>
      </c>
      <c r="AF98">
        <v>13.3333333333333</v>
      </c>
      <c r="AG98">
        <v>0</v>
      </c>
      <c r="AH98">
        <v>8.9</v>
      </c>
      <c r="AI98">
        <v>1.4</v>
      </c>
      <c r="AJ98">
        <v>3.51</v>
      </c>
      <c r="AK98" t="s">
        <v>38</v>
      </c>
    </row>
    <row r="99" spans="1:37" x14ac:dyDescent="0.35">
      <c r="A99">
        <v>1</v>
      </c>
      <c r="B99">
        <v>1</v>
      </c>
      <c r="C99">
        <v>5</v>
      </c>
      <c r="D99">
        <v>9500</v>
      </c>
      <c r="E99">
        <v>1</v>
      </c>
      <c r="F99">
        <v>1</v>
      </c>
      <c r="G99">
        <v>132</v>
      </c>
      <c r="H99">
        <v>1</v>
      </c>
      <c r="I99">
        <v>37</v>
      </c>
      <c r="J99">
        <v>37</v>
      </c>
      <c r="K99">
        <v>7</v>
      </c>
      <c r="L99">
        <v>7</v>
      </c>
      <c r="M99">
        <v>120.3</v>
      </c>
      <c r="N99">
        <v>1</v>
      </c>
      <c r="O99">
        <v>0</v>
      </c>
      <c r="P99">
        <v>0</v>
      </c>
      <c r="Q99">
        <v>1</v>
      </c>
      <c r="R99">
        <v>0</v>
      </c>
      <c r="S99">
        <v>1</v>
      </c>
      <c r="T99">
        <v>18</v>
      </c>
      <c r="U99">
        <v>0</v>
      </c>
      <c r="V99">
        <v>0</v>
      </c>
      <c r="W99">
        <v>7</v>
      </c>
      <c r="X99">
        <v>7</v>
      </c>
      <c r="Y99">
        <v>7</v>
      </c>
      <c r="Z99">
        <v>13.75</v>
      </c>
      <c r="AA99">
        <v>0</v>
      </c>
      <c r="AB99">
        <v>0</v>
      </c>
      <c r="AC99">
        <v>8</v>
      </c>
      <c r="AD99">
        <v>9</v>
      </c>
      <c r="AE99">
        <v>8</v>
      </c>
      <c r="AF99">
        <v>14.4777777777777</v>
      </c>
      <c r="AG99">
        <v>0</v>
      </c>
      <c r="AH99">
        <v>12.4</v>
      </c>
      <c r="AI99">
        <v>0.5</v>
      </c>
      <c r="AJ99">
        <v>1.79</v>
      </c>
      <c r="AK99" t="s">
        <v>38</v>
      </c>
    </row>
    <row r="100" spans="1:37" x14ac:dyDescent="0.35">
      <c r="A100">
        <v>1</v>
      </c>
      <c r="B100">
        <v>1</v>
      </c>
      <c r="C100">
        <v>1</v>
      </c>
      <c r="D100">
        <v>9085</v>
      </c>
      <c r="E100">
        <v>1</v>
      </c>
      <c r="F100">
        <v>1</v>
      </c>
      <c r="G100">
        <v>135</v>
      </c>
      <c r="H100">
        <v>1</v>
      </c>
      <c r="I100">
        <v>1</v>
      </c>
      <c r="J100">
        <v>2</v>
      </c>
      <c r="K100">
        <v>9</v>
      </c>
      <c r="L100">
        <v>1</v>
      </c>
      <c r="M100">
        <v>134.30000000000001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19</v>
      </c>
      <c r="U100">
        <v>0</v>
      </c>
      <c r="V100">
        <v>0</v>
      </c>
      <c r="W100">
        <v>5</v>
      </c>
      <c r="X100">
        <v>7</v>
      </c>
      <c r="Y100">
        <v>5</v>
      </c>
      <c r="Z100">
        <v>14.2</v>
      </c>
      <c r="AA100">
        <v>2</v>
      </c>
      <c r="AB100">
        <v>0</v>
      </c>
      <c r="AC100">
        <v>5</v>
      </c>
      <c r="AD100">
        <v>7</v>
      </c>
      <c r="AE100">
        <v>5</v>
      </c>
      <c r="AF100">
        <v>13.8</v>
      </c>
      <c r="AG100">
        <v>0</v>
      </c>
      <c r="AH100">
        <v>12.7</v>
      </c>
      <c r="AI100">
        <v>3.7</v>
      </c>
      <c r="AJ100">
        <v>-1.7</v>
      </c>
      <c r="AK100" t="s">
        <v>39</v>
      </c>
    </row>
    <row r="101" spans="1:37" x14ac:dyDescent="0.35">
      <c r="A101">
        <v>1</v>
      </c>
      <c r="B101">
        <v>1</v>
      </c>
      <c r="C101">
        <v>4</v>
      </c>
      <c r="D101">
        <v>9500</v>
      </c>
      <c r="E101">
        <v>1</v>
      </c>
      <c r="F101">
        <v>1</v>
      </c>
      <c r="G101">
        <v>115</v>
      </c>
      <c r="H101">
        <v>1</v>
      </c>
      <c r="I101">
        <v>3</v>
      </c>
      <c r="J101">
        <v>3</v>
      </c>
      <c r="K101">
        <v>2</v>
      </c>
      <c r="L101">
        <v>2</v>
      </c>
      <c r="M101">
        <v>111.5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19</v>
      </c>
      <c r="U101">
        <v>0</v>
      </c>
      <c r="V101">
        <v>0</v>
      </c>
      <c r="W101">
        <v>7</v>
      </c>
      <c r="X101">
        <v>10</v>
      </c>
      <c r="Y101">
        <v>4</v>
      </c>
      <c r="Z101">
        <v>11.96</v>
      </c>
      <c r="AA101">
        <v>0</v>
      </c>
      <c r="AB101">
        <v>0</v>
      </c>
      <c r="AC101">
        <v>7</v>
      </c>
      <c r="AD101">
        <v>7</v>
      </c>
      <c r="AE101">
        <v>0</v>
      </c>
      <c r="AF101">
        <v>0</v>
      </c>
      <c r="AG101">
        <v>0</v>
      </c>
      <c r="AH101">
        <v>13.9</v>
      </c>
      <c r="AI101">
        <v>-0.3</v>
      </c>
      <c r="AJ101">
        <v>0.79</v>
      </c>
      <c r="AK101" t="s">
        <v>37</v>
      </c>
    </row>
    <row r="102" spans="1:37" x14ac:dyDescent="0.35">
      <c r="A102">
        <v>1</v>
      </c>
      <c r="B102">
        <v>53</v>
      </c>
      <c r="C102">
        <v>1</v>
      </c>
      <c r="D102">
        <v>9085</v>
      </c>
      <c r="E102">
        <v>1</v>
      </c>
      <c r="F102">
        <v>42</v>
      </c>
      <c r="G102">
        <v>130</v>
      </c>
      <c r="H102">
        <v>1</v>
      </c>
      <c r="I102">
        <v>38</v>
      </c>
      <c r="J102">
        <v>38</v>
      </c>
      <c r="K102">
        <v>9</v>
      </c>
      <c r="L102">
        <v>9</v>
      </c>
      <c r="M102">
        <v>128.80000000000001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21</v>
      </c>
      <c r="U102">
        <v>0</v>
      </c>
      <c r="V102">
        <v>7</v>
      </c>
      <c r="W102">
        <v>10</v>
      </c>
      <c r="X102">
        <v>12</v>
      </c>
      <c r="Y102">
        <v>8</v>
      </c>
      <c r="Z102">
        <v>12.875</v>
      </c>
      <c r="AA102">
        <v>0</v>
      </c>
      <c r="AB102">
        <v>4</v>
      </c>
      <c r="AC102">
        <v>9</v>
      </c>
      <c r="AD102">
        <v>14</v>
      </c>
      <c r="AE102">
        <v>5</v>
      </c>
      <c r="AF102">
        <v>13.4</v>
      </c>
      <c r="AG102">
        <v>0</v>
      </c>
      <c r="AH102">
        <v>8.9</v>
      </c>
      <c r="AI102">
        <v>1.4</v>
      </c>
      <c r="AJ102">
        <v>3.51</v>
      </c>
      <c r="AK102" t="s">
        <v>37</v>
      </c>
    </row>
    <row r="103" spans="1:37" x14ac:dyDescent="0.35">
      <c r="A103">
        <v>1</v>
      </c>
      <c r="B103">
        <v>1</v>
      </c>
      <c r="C103">
        <v>4</v>
      </c>
      <c r="D103">
        <v>171</v>
      </c>
      <c r="E103">
        <v>1</v>
      </c>
      <c r="F103">
        <v>1</v>
      </c>
      <c r="G103">
        <v>133.1</v>
      </c>
      <c r="H103">
        <v>1</v>
      </c>
      <c r="I103">
        <v>1</v>
      </c>
      <c r="J103">
        <v>1</v>
      </c>
      <c r="K103">
        <v>9</v>
      </c>
      <c r="L103">
        <v>10</v>
      </c>
      <c r="M103">
        <v>110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20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16.2</v>
      </c>
      <c r="AI103">
        <v>0.3</v>
      </c>
      <c r="AJ103">
        <v>-0.92</v>
      </c>
      <c r="AK103" t="s">
        <v>38</v>
      </c>
    </row>
    <row r="104" spans="1:37" x14ac:dyDescent="0.35">
      <c r="A104">
        <v>2</v>
      </c>
      <c r="B104">
        <v>39</v>
      </c>
      <c r="C104">
        <v>1</v>
      </c>
      <c r="D104">
        <v>8014</v>
      </c>
      <c r="E104">
        <v>0</v>
      </c>
      <c r="F104">
        <v>1</v>
      </c>
      <c r="G104">
        <v>130</v>
      </c>
      <c r="H104">
        <v>1</v>
      </c>
      <c r="I104">
        <v>37</v>
      </c>
      <c r="J104">
        <v>37</v>
      </c>
      <c r="K104">
        <v>6</v>
      </c>
      <c r="L104">
        <v>5</v>
      </c>
      <c r="M104">
        <v>113.5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36</v>
      </c>
      <c r="U104">
        <v>0</v>
      </c>
      <c r="V104">
        <v>0</v>
      </c>
      <c r="W104">
        <v>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6</v>
      </c>
      <c r="AD104">
        <v>0</v>
      </c>
      <c r="AE104">
        <v>0</v>
      </c>
      <c r="AF104">
        <v>0</v>
      </c>
      <c r="AG104">
        <v>0</v>
      </c>
      <c r="AH104">
        <v>9.4</v>
      </c>
      <c r="AI104">
        <v>-0.8</v>
      </c>
      <c r="AJ104">
        <v>-3.12</v>
      </c>
      <c r="AK104" t="s">
        <v>37</v>
      </c>
    </row>
    <row r="105" spans="1:37" x14ac:dyDescent="0.35">
      <c r="A105">
        <v>4</v>
      </c>
      <c r="B105">
        <v>39</v>
      </c>
      <c r="C105">
        <v>1</v>
      </c>
      <c r="D105">
        <v>9003</v>
      </c>
      <c r="E105">
        <v>1</v>
      </c>
      <c r="F105">
        <v>12</v>
      </c>
      <c r="G105">
        <v>133.1</v>
      </c>
      <c r="H105">
        <v>1</v>
      </c>
      <c r="I105">
        <v>37</v>
      </c>
      <c r="J105">
        <v>37</v>
      </c>
      <c r="K105">
        <v>9</v>
      </c>
      <c r="L105">
        <v>6</v>
      </c>
      <c r="M105">
        <v>160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43</v>
      </c>
      <c r="U105">
        <v>0</v>
      </c>
      <c r="V105">
        <v>13</v>
      </c>
      <c r="W105">
        <v>18</v>
      </c>
      <c r="X105">
        <v>19</v>
      </c>
      <c r="Y105">
        <v>18</v>
      </c>
      <c r="Z105">
        <v>14.6315789473684</v>
      </c>
      <c r="AA105">
        <v>0</v>
      </c>
      <c r="AB105">
        <v>10</v>
      </c>
      <c r="AC105">
        <v>13</v>
      </c>
      <c r="AD105">
        <v>14</v>
      </c>
      <c r="AE105">
        <v>13</v>
      </c>
      <c r="AF105">
        <v>14.2307692307692</v>
      </c>
      <c r="AG105">
        <v>1</v>
      </c>
      <c r="AH105">
        <v>15.5</v>
      </c>
      <c r="AI105">
        <v>2.8</v>
      </c>
      <c r="AJ105">
        <v>-4.0599999999999996</v>
      </c>
      <c r="AK105" t="s">
        <v>38</v>
      </c>
    </row>
    <row r="106" spans="1:37" x14ac:dyDescent="0.35">
      <c r="A106">
        <v>1</v>
      </c>
      <c r="B106">
        <v>18</v>
      </c>
      <c r="C106">
        <v>1</v>
      </c>
      <c r="D106">
        <v>9853</v>
      </c>
      <c r="E106">
        <v>1</v>
      </c>
      <c r="F106">
        <v>1</v>
      </c>
      <c r="G106">
        <v>123</v>
      </c>
      <c r="H106">
        <v>1</v>
      </c>
      <c r="I106">
        <v>19</v>
      </c>
      <c r="J106">
        <v>19</v>
      </c>
      <c r="K106">
        <v>9</v>
      </c>
      <c r="L106">
        <v>7</v>
      </c>
      <c r="M106">
        <v>117.4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19</v>
      </c>
      <c r="U106">
        <v>0</v>
      </c>
      <c r="V106">
        <v>0</v>
      </c>
      <c r="W106">
        <v>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6</v>
      </c>
      <c r="AD106">
        <v>0</v>
      </c>
      <c r="AE106">
        <v>0</v>
      </c>
      <c r="AF106">
        <v>0</v>
      </c>
      <c r="AG106">
        <v>0</v>
      </c>
      <c r="AH106">
        <v>11.1</v>
      </c>
      <c r="AI106">
        <v>0.6</v>
      </c>
      <c r="AJ106">
        <v>2.02</v>
      </c>
      <c r="AK106" t="s">
        <v>37</v>
      </c>
    </row>
    <row r="107" spans="1:37" x14ac:dyDescent="0.35">
      <c r="A107">
        <v>1</v>
      </c>
      <c r="B107">
        <v>51</v>
      </c>
      <c r="C107">
        <v>1</v>
      </c>
      <c r="D107">
        <v>9070</v>
      </c>
      <c r="E107">
        <v>1</v>
      </c>
      <c r="F107">
        <v>1</v>
      </c>
      <c r="G107">
        <v>130</v>
      </c>
      <c r="H107">
        <v>1</v>
      </c>
      <c r="I107">
        <v>3</v>
      </c>
      <c r="J107">
        <v>1</v>
      </c>
      <c r="K107">
        <v>2</v>
      </c>
      <c r="L107">
        <v>8</v>
      </c>
      <c r="M107">
        <v>122.2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20</v>
      </c>
      <c r="U107">
        <v>0</v>
      </c>
      <c r="V107">
        <v>4</v>
      </c>
      <c r="W107">
        <v>10</v>
      </c>
      <c r="X107">
        <v>12</v>
      </c>
      <c r="Y107">
        <v>10</v>
      </c>
      <c r="Z107">
        <v>13</v>
      </c>
      <c r="AA107">
        <v>0</v>
      </c>
      <c r="AB107">
        <v>5</v>
      </c>
      <c r="AC107">
        <v>11</v>
      </c>
      <c r="AD107">
        <v>11</v>
      </c>
      <c r="AE107">
        <v>11</v>
      </c>
      <c r="AF107">
        <v>12.272727272727201</v>
      </c>
      <c r="AG107">
        <v>0</v>
      </c>
      <c r="AH107">
        <v>11.1</v>
      </c>
      <c r="AI107">
        <v>0.6</v>
      </c>
      <c r="AJ107">
        <v>2.02</v>
      </c>
      <c r="AK107" t="s">
        <v>38</v>
      </c>
    </row>
    <row r="108" spans="1:37" x14ac:dyDescent="0.35">
      <c r="A108">
        <v>1</v>
      </c>
      <c r="B108">
        <v>1</v>
      </c>
      <c r="C108">
        <v>2</v>
      </c>
      <c r="D108">
        <v>9238</v>
      </c>
      <c r="E108">
        <v>1</v>
      </c>
      <c r="F108">
        <v>1</v>
      </c>
      <c r="G108">
        <v>122</v>
      </c>
      <c r="H108">
        <v>1</v>
      </c>
      <c r="I108">
        <v>37</v>
      </c>
      <c r="J108">
        <v>38</v>
      </c>
      <c r="K108">
        <v>4</v>
      </c>
      <c r="L108">
        <v>7</v>
      </c>
      <c r="M108">
        <v>118.2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19</v>
      </c>
      <c r="U108">
        <v>0</v>
      </c>
      <c r="V108">
        <v>0</v>
      </c>
      <c r="W108">
        <v>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6</v>
      </c>
      <c r="AD108">
        <v>0</v>
      </c>
      <c r="AE108">
        <v>0</v>
      </c>
      <c r="AF108">
        <v>0</v>
      </c>
      <c r="AG108">
        <v>0</v>
      </c>
      <c r="AH108">
        <v>16.2</v>
      </c>
      <c r="AI108">
        <v>0.3</v>
      </c>
      <c r="AJ108">
        <v>-0.92</v>
      </c>
      <c r="AK108" t="s">
        <v>37</v>
      </c>
    </row>
    <row r="109" spans="1:37" x14ac:dyDescent="0.35">
      <c r="A109">
        <v>1</v>
      </c>
      <c r="B109">
        <v>1</v>
      </c>
      <c r="C109">
        <v>1</v>
      </c>
      <c r="D109">
        <v>9085</v>
      </c>
      <c r="E109">
        <v>1</v>
      </c>
      <c r="F109">
        <v>1</v>
      </c>
      <c r="G109">
        <v>113</v>
      </c>
      <c r="H109">
        <v>1</v>
      </c>
      <c r="I109">
        <v>1</v>
      </c>
      <c r="J109">
        <v>1</v>
      </c>
      <c r="K109">
        <v>4</v>
      </c>
      <c r="L109">
        <v>4</v>
      </c>
      <c r="M109">
        <v>106.7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20</v>
      </c>
      <c r="U109">
        <v>0</v>
      </c>
      <c r="V109">
        <v>0</v>
      </c>
      <c r="W109">
        <v>6</v>
      </c>
      <c r="X109">
        <v>15</v>
      </c>
      <c r="Y109">
        <v>4</v>
      </c>
      <c r="Z109">
        <v>14.2</v>
      </c>
      <c r="AA109">
        <v>0</v>
      </c>
      <c r="AB109">
        <v>0</v>
      </c>
      <c r="AC109">
        <v>6</v>
      </c>
      <c r="AD109">
        <v>17</v>
      </c>
      <c r="AE109">
        <v>4</v>
      </c>
      <c r="AF109">
        <v>13.25</v>
      </c>
      <c r="AG109">
        <v>0</v>
      </c>
      <c r="AH109">
        <v>15.5</v>
      </c>
      <c r="AI109">
        <v>2.8</v>
      </c>
      <c r="AJ109">
        <v>-4.0599999999999996</v>
      </c>
      <c r="AK109" t="s">
        <v>37</v>
      </c>
    </row>
    <row r="110" spans="1:37" x14ac:dyDescent="0.35">
      <c r="A110">
        <v>1</v>
      </c>
      <c r="B110">
        <v>1</v>
      </c>
      <c r="C110">
        <v>5</v>
      </c>
      <c r="D110">
        <v>9500</v>
      </c>
      <c r="E110">
        <v>1</v>
      </c>
      <c r="F110">
        <v>1</v>
      </c>
      <c r="G110">
        <v>111</v>
      </c>
      <c r="H110">
        <v>1</v>
      </c>
      <c r="I110">
        <v>3</v>
      </c>
      <c r="J110">
        <v>4</v>
      </c>
      <c r="K110">
        <v>4</v>
      </c>
      <c r="L110">
        <v>3</v>
      </c>
      <c r="M110">
        <v>108.2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20</v>
      </c>
      <c r="U110">
        <v>0</v>
      </c>
      <c r="V110">
        <v>2</v>
      </c>
      <c r="W110">
        <v>7</v>
      </c>
      <c r="X110">
        <v>9</v>
      </c>
      <c r="Y110">
        <v>6</v>
      </c>
      <c r="Z110">
        <v>13.2666666666666</v>
      </c>
      <c r="AA110">
        <v>0</v>
      </c>
      <c r="AB110">
        <v>0</v>
      </c>
      <c r="AC110">
        <v>7</v>
      </c>
      <c r="AD110">
        <v>10</v>
      </c>
      <c r="AE110">
        <v>5</v>
      </c>
      <c r="AF110">
        <v>12.3</v>
      </c>
      <c r="AG110">
        <v>0</v>
      </c>
      <c r="AH110">
        <v>12.4</v>
      </c>
      <c r="AI110">
        <v>0.5</v>
      </c>
      <c r="AJ110">
        <v>1.79</v>
      </c>
      <c r="AK110" t="s">
        <v>37</v>
      </c>
    </row>
    <row r="111" spans="1:37" x14ac:dyDescent="0.35">
      <c r="A111">
        <v>1</v>
      </c>
      <c r="B111">
        <v>17</v>
      </c>
      <c r="C111">
        <v>2</v>
      </c>
      <c r="D111">
        <v>9853</v>
      </c>
      <c r="E111">
        <v>1</v>
      </c>
      <c r="F111">
        <v>1</v>
      </c>
      <c r="G111">
        <v>133.1</v>
      </c>
      <c r="H111">
        <v>1</v>
      </c>
      <c r="I111">
        <v>19</v>
      </c>
      <c r="J111">
        <v>1</v>
      </c>
      <c r="K111">
        <v>9</v>
      </c>
      <c r="L111">
        <v>3</v>
      </c>
      <c r="M111">
        <v>107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20</v>
      </c>
      <c r="U111">
        <v>0</v>
      </c>
      <c r="V111">
        <v>0</v>
      </c>
      <c r="W111">
        <v>7</v>
      </c>
      <c r="X111">
        <v>12</v>
      </c>
      <c r="Y111">
        <v>6</v>
      </c>
      <c r="Z111">
        <v>11.6666666666666</v>
      </c>
      <c r="AA111">
        <v>0</v>
      </c>
      <c r="AB111">
        <v>0</v>
      </c>
      <c r="AC111">
        <v>7</v>
      </c>
      <c r="AD111">
        <v>10</v>
      </c>
      <c r="AE111">
        <v>3</v>
      </c>
      <c r="AF111">
        <v>13</v>
      </c>
      <c r="AG111">
        <v>0</v>
      </c>
      <c r="AH111">
        <v>16.2</v>
      </c>
      <c r="AI111">
        <v>0.3</v>
      </c>
      <c r="AJ111">
        <v>-0.92</v>
      </c>
      <c r="AK111" t="s">
        <v>39</v>
      </c>
    </row>
    <row r="112" spans="1:37" x14ac:dyDescent="0.35">
      <c r="A112">
        <v>1</v>
      </c>
      <c r="B112">
        <v>1</v>
      </c>
      <c r="C112">
        <v>1</v>
      </c>
      <c r="D112">
        <v>9238</v>
      </c>
      <c r="E112">
        <v>1</v>
      </c>
      <c r="F112">
        <v>1</v>
      </c>
      <c r="G112">
        <v>142</v>
      </c>
      <c r="H112">
        <v>1</v>
      </c>
      <c r="I112">
        <v>37</v>
      </c>
      <c r="J112">
        <v>37</v>
      </c>
      <c r="K112">
        <v>6</v>
      </c>
      <c r="L112">
        <v>7</v>
      </c>
      <c r="M112">
        <v>136.1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18</v>
      </c>
      <c r="U112">
        <v>0</v>
      </c>
      <c r="V112">
        <v>0</v>
      </c>
      <c r="W112">
        <v>6</v>
      </c>
      <c r="X112">
        <v>8</v>
      </c>
      <c r="Y112">
        <v>6</v>
      </c>
      <c r="Z112">
        <v>13.857142857142801</v>
      </c>
      <c r="AA112">
        <v>0</v>
      </c>
      <c r="AB112">
        <v>0</v>
      </c>
      <c r="AC112">
        <v>6</v>
      </c>
      <c r="AD112">
        <v>6</v>
      </c>
      <c r="AE112">
        <v>6</v>
      </c>
      <c r="AF112">
        <v>15</v>
      </c>
      <c r="AG112">
        <v>0</v>
      </c>
      <c r="AH112">
        <v>13.9</v>
      </c>
      <c r="AI112">
        <v>-0.3</v>
      </c>
      <c r="AJ112">
        <v>0.79</v>
      </c>
      <c r="AK112" t="s">
        <v>38</v>
      </c>
    </row>
    <row r="113" spans="1:37" x14ac:dyDescent="0.35">
      <c r="A113">
        <v>1</v>
      </c>
      <c r="B113">
        <v>17</v>
      </c>
      <c r="C113">
        <v>2</v>
      </c>
      <c r="D113">
        <v>9147</v>
      </c>
      <c r="E113">
        <v>1</v>
      </c>
      <c r="F113">
        <v>1</v>
      </c>
      <c r="G113">
        <v>123</v>
      </c>
      <c r="H113">
        <v>1</v>
      </c>
      <c r="I113">
        <v>1</v>
      </c>
      <c r="J113">
        <v>38</v>
      </c>
      <c r="K113">
        <v>4</v>
      </c>
      <c r="L113">
        <v>7</v>
      </c>
      <c r="M113">
        <v>115.3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18</v>
      </c>
      <c r="U113">
        <v>0</v>
      </c>
      <c r="V113">
        <v>0</v>
      </c>
      <c r="W113">
        <v>5</v>
      </c>
      <c r="X113">
        <v>9</v>
      </c>
      <c r="Y113">
        <v>3</v>
      </c>
      <c r="Z113">
        <v>13</v>
      </c>
      <c r="AA113">
        <v>0</v>
      </c>
      <c r="AB113">
        <v>0</v>
      </c>
      <c r="AC113">
        <v>5</v>
      </c>
      <c r="AD113">
        <v>11</v>
      </c>
      <c r="AE113">
        <v>3</v>
      </c>
      <c r="AF113">
        <v>11</v>
      </c>
      <c r="AG113">
        <v>0</v>
      </c>
      <c r="AH113">
        <v>8.9</v>
      </c>
      <c r="AI113">
        <v>1.4</v>
      </c>
      <c r="AJ113">
        <v>3.51</v>
      </c>
      <c r="AK113" t="s">
        <v>39</v>
      </c>
    </row>
    <row r="114" spans="1:37" x14ac:dyDescent="0.35">
      <c r="A114">
        <v>1</v>
      </c>
      <c r="B114">
        <v>1</v>
      </c>
      <c r="C114">
        <v>1</v>
      </c>
      <c r="D114">
        <v>9085</v>
      </c>
      <c r="E114">
        <v>1</v>
      </c>
      <c r="F114">
        <v>1</v>
      </c>
      <c r="G114">
        <v>131</v>
      </c>
      <c r="H114">
        <v>1</v>
      </c>
      <c r="I114">
        <v>19</v>
      </c>
      <c r="J114">
        <v>19</v>
      </c>
      <c r="K114">
        <v>9</v>
      </c>
      <c r="L114">
        <v>9</v>
      </c>
      <c r="M114">
        <v>139.80000000000001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19</v>
      </c>
      <c r="U114">
        <v>0</v>
      </c>
      <c r="V114">
        <v>0</v>
      </c>
      <c r="W114">
        <v>5</v>
      </c>
      <c r="X114">
        <v>6</v>
      </c>
      <c r="Y114">
        <v>5</v>
      </c>
      <c r="Z114">
        <v>13.4</v>
      </c>
      <c r="AA114">
        <v>0</v>
      </c>
      <c r="AB114">
        <v>0</v>
      </c>
      <c r="AC114">
        <v>5</v>
      </c>
      <c r="AD114">
        <v>5</v>
      </c>
      <c r="AE114">
        <v>5</v>
      </c>
      <c r="AF114">
        <v>12.8</v>
      </c>
      <c r="AG114">
        <v>0</v>
      </c>
      <c r="AH114">
        <v>10.8</v>
      </c>
      <c r="AI114">
        <v>1.4</v>
      </c>
      <c r="AJ114">
        <v>1.74</v>
      </c>
      <c r="AK114" t="s">
        <v>38</v>
      </c>
    </row>
    <row r="115" spans="1:37" x14ac:dyDescent="0.35">
      <c r="A115">
        <v>1</v>
      </c>
      <c r="B115">
        <v>1</v>
      </c>
      <c r="C115">
        <v>3</v>
      </c>
      <c r="D115">
        <v>9773</v>
      </c>
      <c r="E115">
        <v>1</v>
      </c>
      <c r="F115">
        <v>1</v>
      </c>
      <c r="G115">
        <v>158</v>
      </c>
      <c r="H115">
        <v>1</v>
      </c>
      <c r="I115">
        <v>1</v>
      </c>
      <c r="J115">
        <v>38</v>
      </c>
      <c r="K115">
        <v>4</v>
      </c>
      <c r="L115">
        <v>7</v>
      </c>
      <c r="M115">
        <v>157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18</v>
      </c>
      <c r="U115">
        <v>0</v>
      </c>
      <c r="V115">
        <v>0</v>
      </c>
      <c r="W115">
        <v>6</v>
      </c>
      <c r="X115">
        <v>6</v>
      </c>
      <c r="Y115">
        <v>6</v>
      </c>
      <c r="Z115">
        <v>12.6666666666666</v>
      </c>
      <c r="AA115">
        <v>0</v>
      </c>
      <c r="AB115">
        <v>0</v>
      </c>
      <c r="AC115">
        <v>6</v>
      </c>
      <c r="AD115">
        <v>7</v>
      </c>
      <c r="AE115">
        <v>6</v>
      </c>
      <c r="AF115">
        <v>12.5714285714285</v>
      </c>
      <c r="AG115">
        <v>0</v>
      </c>
      <c r="AH115">
        <v>10.8</v>
      </c>
      <c r="AI115">
        <v>1.4</v>
      </c>
      <c r="AJ115">
        <v>1.74</v>
      </c>
      <c r="AK115" t="s">
        <v>38</v>
      </c>
    </row>
    <row r="116" spans="1:37" x14ac:dyDescent="0.35">
      <c r="A116">
        <v>1</v>
      </c>
      <c r="B116">
        <v>17</v>
      </c>
      <c r="C116">
        <v>2</v>
      </c>
      <c r="D116">
        <v>9500</v>
      </c>
      <c r="E116">
        <v>1</v>
      </c>
      <c r="F116">
        <v>1</v>
      </c>
      <c r="G116">
        <v>122</v>
      </c>
      <c r="H116">
        <v>1</v>
      </c>
      <c r="I116">
        <v>37</v>
      </c>
      <c r="J116">
        <v>37</v>
      </c>
      <c r="K116">
        <v>9</v>
      </c>
      <c r="L116">
        <v>9</v>
      </c>
      <c r="M116">
        <v>131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18</v>
      </c>
      <c r="U116">
        <v>0</v>
      </c>
      <c r="V116">
        <v>0</v>
      </c>
      <c r="W116">
        <v>7</v>
      </c>
      <c r="X116">
        <v>7</v>
      </c>
      <c r="Y116">
        <v>6</v>
      </c>
      <c r="Z116">
        <v>12.5166666666666</v>
      </c>
      <c r="AA116">
        <v>1</v>
      </c>
      <c r="AB116">
        <v>0</v>
      </c>
      <c r="AC116">
        <v>7</v>
      </c>
      <c r="AD116">
        <v>7</v>
      </c>
      <c r="AE116">
        <v>6</v>
      </c>
      <c r="AF116">
        <v>12.5166666666666</v>
      </c>
      <c r="AG116">
        <v>1</v>
      </c>
      <c r="AH116">
        <v>7.6</v>
      </c>
      <c r="AI116">
        <v>2.6</v>
      </c>
      <c r="AJ116">
        <v>0.32</v>
      </c>
      <c r="AK116" t="s">
        <v>37</v>
      </c>
    </row>
    <row r="117" spans="1:37" x14ac:dyDescent="0.35">
      <c r="A117">
        <v>1</v>
      </c>
      <c r="B117">
        <v>43</v>
      </c>
      <c r="C117">
        <v>1</v>
      </c>
      <c r="D117">
        <v>9500</v>
      </c>
      <c r="E117">
        <v>1</v>
      </c>
      <c r="F117">
        <v>1</v>
      </c>
      <c r="G117">
        <v>130</v>
      </c>
      <c r="H117">
        <v>1</v>
      </c>
      <c r="I117">
        <v>38</v>
      </c>
      <c r="J117">
        <v>38</v>
      </c>
      <c r="K117">
        <v>9</v>
      </c>
      <c r="L117">
        <v>5</v>
      </c>
      <c r="M117">
        <v>100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20</v>
      </c>
      <c r="U117">
        <v>0</v>
      </c>
      <c r="V117">
        <v>0</v>
      </c>
      <c r="W117">
        <v>7</v>
      </c>
      <c r="X117">
        <v>11</v>
      </c>
      <c r="Y117">
        <v>6</v>
      </c>
      <c r="Z117">
        <v>11.6166666666666</v>
      </c>
      <c r="AA117">
        <v>0</v>
      </c>
      <c r="AB117">
        <v>0</v>
      </c>
      <c r="AC117">
        <v>7</v>
      </c>
      <c r="AD117">
        <v>7</v>
      </c>
      <c r="AE117">
        <v>7</v>
      </c>
      <c r="AF117">
        <v>13</v>
      </c>
      <c r="AG117">
        <v>0</v>
      </c>
      <c r="AH117">
        <v>13.9</v>
      </c>
      <c r="AI117">
        <v>-0.3</v>
      </c>
      <c r="AJ117">
        <v>0.79</v>
      </c>
      <c r="AK117" t="s">
        <v>39</v>
      </c>
    </row>
    <row r="118" spans="1:37" x14ac:dyDescent="0.35">
      <c r="A118">
        <v>1</v>
      </c>
      <c r="B118">
        <v>17</v>
      </c>
      <c r="C118">
        <v>1</v>
      </c>
      <c r="D118">
        <v>9238</v>
      </c>
      <c r="E118">
        <v>1</v>
      </c>
      <c r="F118">
        <v>1</v>
      </c>
      <c r="G118">
        <v>154</v>
      </c>
      <c r="H118">
        <v>1</v>
      </c>
      <c r="I118">
        <v>19</v>
      </c>
      <c r="J118">
        <v>37</v>
      </c>
      <c r="K118">
        <v>9</v>
      </c>
      <c r="L118">
        <v>7</v>
      </c>
      <c r="M118">
        <v>140.4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20</v>
      </c>
      <c r="U118">
        <v>0</v>
      </c>
      <c r="V118">
        <v>0</v>
      </c>
      <c r="W118">
        <v>6</v>
      </c>
      <c r="X118">
        <v>13</v>
      </c>
      <c r="Y118">
        <v>2</v>
      </c>
      <c r="Z118">
        <v>10</v>
      </c>
      <c r="AA118">
        <v>0</v>
      </c>
      <c r="AB118">
        <v>0</v>
      </c>
      <c r="AC118">
        <v>6</v>
      </c>
      <c r="AD118">
        <v>12</v>
      </c>
      <c r="AE118">
        <v>4</v>
      </c>
      <c r="AF118">
        <v>10.75</v>
      </c>
      <c r="AG118">
        <v>0</v>
      </c>
      <c r="AH118">
        <v>7.6</v>
      </c>
      <c r="AI118">
        <v>2.6</v>
      </c>
      <c r="AJ118">
        <v>0.32</v>
      </c>
      <c r="AK118" t="s">
        <v>39</v>
      </c>
    </row>
    <row r="119" spans="1:37" x14ac:dyDescent="0.35">
      <c r="A119">
        <v>1</v>
      </c>
      <c r="B119">
        <v>17</v>
      </c>
      <c r="C119">
        <v>1</v>
      </c>
      <c r="D119">
        <v>9147</v>
      </c>
      <c r="E119">
        <v>1</v>
      </c>
      <c r="F119">
        <v>1</v>
      </c>
      <c r="G119">
        <v>120</v>
      </c>
      <c r="H119">
        <v>1</v>
      </c>
      <c r="I119">
        <v>19</v>
      </c>
      <c r="J119">
        <v>19</v>
      </c>
      <c r="K119">
        <v>3</v>
      </c>
      <c r="L119">
        <v>3</v>
      </c>
      <c r="M119">
        <v>113.4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20</v>
      </c>
      <c r="U119">
        <v>0</v>
      </c>
      <c r="V119">
        <v>0</v>
      </c>
      <c r="W119">
        <v>5</v>
      </c>
      <c r="X119">
        <v>11</v>
      </c>
      <c r="Y119">
        <v>3</v>
      </c>
      <c r="Z119">
        <v>10.3333333333333</v>
      </c>
      <c r="AA119">
        <v>0</v>
      </c>
      <c r="AB119">
        <v>0</v>
      </c>
      <c r="AC119">
        <v>5</v>
      </c>
      <c r="AD119">
        <v>10</v>
      </c>
      <c r="AE119">
        <v>3</v>
      </c>
      <c r="AF119">
        <v>10.6666666666666</v>
      </c>
      <c r="AG119">
        <v>0</v>
      </c>
      <c r="AH119">
        <v>12.4</v>
      </c>
      <c r="AI119">
        <v>0.5</v>
      </c>
      <c r="AJ119">
        <v>1.79</v>
      </c>
      <c r="AK119" t="s">
        <v>39</v>
      </c>
    </row>
    <row r="120" spans="1:37" x14ac:dyDescent="0.35">
      <c r="A120">
        <v>1</v>
      </c>
      <c r="B120">
        <v>1</v>
      </c>
      <c r="C120">
        <v>2</v>
      </c>
      <c r="D120">
        <v>9085</v>
      </c>
      <c r="E120">
        <v>1</v>
      </c>
      <c r="F120">
        <v>1</v>
      </c>
      <c r="G120">
        <v>140</v>
      </c>
      <c r="H120">
        <v>1</v>
      </c>
      <c r="I120">
        <v>37</v>
      </c>
      <c r="J120">
        <v>38</v>
      </c>
      <c r="K120">
        <v>9</v>
      </c>
      <c r="L120">
        <v>7</v>
      </c>
      <c r="M120">
        <v>137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18</v>
      </c>
      <c r="U120">
        <v>0</v>
      </c>
      <c r="V120">
        <v>0</v>
      </c>
      <c r="W120">
        <v>5</v>
      </c>
      <c r="X120">
        <v>12</v>
      </c>
      <c r="Y120">
        <v>5</v>
      </c>
      <c r="Z120">
        <v>13.1428571428571</v>
      </c>
      <c r="AA120">
        <v>2</v>
      </c>
      <c r="AB120">
        <v>0</v>
      </c>
      <c r="AC120">
        <v>5</v>
      </c>
      <c r="AD120">
        <v>6</v>
      </c>
      <c r="AE120">
        <v>5</v>
      </c>
      <c r="AF120">
        <v>11.4</v>
      </c>
      <c r="AG120">
        <v>0</v>
      </c>
      <c r="AH120">
        <v>9.4</v>
      </c>
      <c r="AI120">
        <v>-0.8</v>
      </c>
      <c r="AJ120">
        <v>-3.12</v>
      </c>
      <c r="AK120" t="s">
        <v>38</v>
      </c>
    </row>
    <row r="121" spans="1:37" x14ac:dyDescent="0.35">
      <c r="A121">
        <v>1</v>
      </c>
      <c r="B121">
        <v>1</v>
      </c>
      <c r="C121">
        <v>1</v>
      </c>
      <c r="D121">
        <v>9147</v>
      </c>
      <c r="E121">
        <v>1</v>
      </c>
      <c r="F121">
        <v>1</v>
      </c>
      <c r="G121">
        <v>127</v>
      </c>
      <c r="H121">
        <v>1</v>
      </c>
      <c r="I121">
        <v>2</v>
      </c>
      <c r="J121">
        <v>19</v>
      </c>
      <c r="K121">
        <v>4</v>
      </c>
      <c r="L121">
        <v>5</v>
      </c>
      <c r="M121">
        <v>121.8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18</v>
      </c>
      <c r="U121">
        <v>0</v>
      </c>
      <c r="V121">
        <v>0</v>
      </c>
      <c r="W121">
        <v>5</v>
      </c>
      <c r="X121">
        <v>5</v>
      </c>
      <c r="Y121">
        <v>5</v>
      </c>
      <c r="Z121">
        <v>12.6</v>
      </c>
      <c r="AA121">
        <v>0</v>
      </c>
      <c r="AB121">
        <v>0</v>
      </c>
      <c r="AC121">
        <v>5</v>
      </c>
      <c r="AD121">
        <v>5</v>
      </c>
      <c r="AE121">
        <v>5</v>
      </c>
      <c r="AF121">
        <v>14</v>
      </c>
      <c r="AG121">
        <v>0</v>
      </c>
      <c r="AH121">
        <v>11.1</v>
      </c>
      <c r="AI121">
        <v>0.6</v>
      </c>
      <c r="AJ121">
        <v>2.02</v>
      </c>
      <c r="AK121" t="s">
        <v>38</v>
      </c>
    </row>
    <row r="122" spans="1:37" x14ac:dyDescent="0.35">
      <c r="A122">
        <v>1</v>
      </c>
      <c r="B122">
        <v>17</v>
      </c>
      <c r="C122">
        <v>1</v>
      </c>
      <c r="D122">
        <v>9254</v>
      </c>
      <c r="E122">
        <v>1</v>
      </c>
      <c r="F122">
        <v>1</v>
      </c>
      <c r="G122">
        <v>133.1</v>
      </c>
      <c r="H122">
        <v>1</v>
      </c>
      <c r="I122">
        <v>1</v>
      </c>
      <c r="J122">
        <v>1</v>
      </c>
      <c r="K122">
        <v>4</v>
      </c>
      <c r="L122">
        <v>5</v>
      </c>
      <c r="M122">
        <v>131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21</v>
      </c>
      <c r="U122">
        <v>0</v>
      </c>
      <c r="V122">
        <v>0</v>
      </c>
      <c r="W122">
        <v>6</v>
      </c>
      <c r="X122">
        <v>12</v>
      </c>
      <c r="Y122">
        <v>3</v>
      </c>
      <c r="Z122">
        <v>11</v>
      </c>
      <c r="AA122">
        <v>0</v>
      </c>
      <c r="AB122">
        <v>0</v>
      </c>
      <c r="AC122">
        <v>6</v>
      </c>
      <c r="AD122">
        <v>12</v>
      </c>
      <c r="AE122">
        <v>2</v>
      </c>
      <c r="AF122">
        <v>11</v>
      </c>
      <c r="AG122">
        <v>0</v>
      </c>
      <c r="AH122">
        <v>9.4</v>
      </c>
      <c r="AI122">
        <v>-0.8</v>
      </c>
      <c r="AJ122">
        <v>-3.12</v>
      </c>
      <c r="AK122" t="s">
        <v>37</v>
      </c>
    </row>
    <row r="123" spans="1:37" x14ac:dyDescent="0.35">
      <c r="A123">
        <v>1</v>
      </c>
      <c r="B123">
        <v>1</v>
      </c>
      <c r="C123">
        <v>2</v>
      </c>
      <c r="D123">
        <v>9147</v>
      </c>
      <c r="E123">
        <v>1</v>
      </c>
      <c r="F123">
        <v>1</v>
      </c>
      <c r="G123">
        <v>120</v>
      </c>
      <c r="H123">
        <v>1</v>
      </c>
      <c r="I123">
        <v>19</v>
      </c>
      <c r="J123">
        <v>19</v>
      </c>
      <c r="K123">
        <v>9</v>
      </c>
      <c r="L123">
        <v>7</v>
      </c>
      <c r="M123">
        <v>118.6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19</v>
      </c>
      <c r="U123">
        <v>0</v>
      </c>
      <c r="V123">
        <v>0</v>
      </c>
      <c r="W123">
        <v>5</v>
      </c>
      <c r="X123">
        <v>8</v>
      </c>
      <c r="Y123">
        <v>5</v>
      </c>
      <c r="Z123">
        <v>10.8</v>
      </c>
      <c r="AA123">
        <v>0</v>
      </c>
      <c r="AB123">
        <v>0</v>
      </c>
      <c r="AC123">
        <v>5</v>
      </c>
      <c r="AD123">
        <v>9</v>
      </c>
      <c r="AE123">
        <v>4</v>
      </c>
      <c r="AF123">
        <v>11.25</v>
      </c>
      <c r="AG123">
        <v>2</v>
      </c>
      <c r="AH123">
        <v>16.2</v>
      </c>
      <c r="AI123">
        <v>0.3</v>
      </c>
      <c r="AJ123">
        <v>-0.92</v>
      </c>
      <c r="AK123" t="s">
        <v>38</v>
      </c>
    </row>
    <row r="124" spans="1:37" x14ac:dyDescent="0.35">
      <c r="A124">
        <v>1</v>
      </c>
      <c r="B124">
        <v>1</v>
      </c>
      <c r="C124">
        <v>1</v>
      </c>
      <c r="D124">
        <v>171</v>
      </c>
      <c r="E124">
        <v>1</v>
      </c>
      <c r="F124">
        <v>1</v>
      </c>
      <c r="G124">
        <v>137</v>
      </c>
      <c r="H124">
        <v>1</v>
      </c>
      <c r="I124">
        <v>3</v>
      </c>
      <c r="J124">
        <v>19</v>
      </c>
      <c r="K124">
        <v>2</v>
      </c>
      <c r="L124">
        <v>9</v>
      </c>
      <c r="M124">
        <v>122.3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19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10.8</v>
      </c>
      <c r="AI124">
        <v>1.4</v>
      </c>
      <c r="AJ124">
        <v>1.74</v>
      </c>
      <c r="AK124" t="s">
        <v>37</v>
      </c>
    </row>
    <row r="125" spans="1:37" x14ac:dyDescent="0.35">
      <c r="A125">
        <v>1</v>
      </c>
      <c r="B125">
        <v>1</v>
      </c>
      <c r="C125">
        <v>1</v>
      </c>
      <c r="D125">
        <v>9670</v>
      </c>
      <c r="E125">
        <v>1</v>
      </c>
      <c r="F125">
        <v>1</v>
      </c>
      <c r="G125">
        <v>131</v>
      </c>
      <c r="H125">
        <v>1</v>
      </c>
      <c r="I125">
        <v>38</v>
      </c>
      <c r="J125">
        <v>38</v>
      </c>
      <c r="K125">
        <v>9</v>
      </c>
      <c r="L125">
        <v>9</v>
      </c>
      <c r="M125">
        <v>127.9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19</v>
      </c>
      <c r="U125">
        <v>0</v>
      </c>
      <c r="V125">
        <v>0</v>
      </c>
      <c r="W125">
        <v>5</v>
      </c>
      <c r="X125">
        <v>5</v>
      </c>
      <c r="Y125">
        <v>5</v>
      </c>
      <c r="Z125">
        <v>12.8</v>
      </c>
      <c r="AA125">
        <v>0</v>
      </c>
      <c r="AB125">
        <v>0</v>
      </c>
      <c r="AC125">
        <v>5</v>
      </c>
      <c r="AD125">
        <v>5</v>
      </c>
      <c r="AE125">
        <v>5</v>
      </c>
      <c r="AF125">
        <v>14.2</v>
      </c>
      <c r="AG125">
        <v>0</v>
      </c>
      <c r="AH125">
        <v>9.4</v>
      </c>
      <c r="AI125">
        <v>-0.8</v>
      </c>
      <c r="AJ125">
        <v>-3.12</v>
      </c>
      <c r="AK125" t="s">
        <v>38</v>
      </c>
    </row>
    <row r="126" spans="1:37" x14ac:dyDescent="0.35">
      <c r="A126">
        <v>1</v>
      </c>
      <c r="B126">
        <v>1</v>
      </c>
      <c r="C126">
        <v>1</v>
      </c>
      <c r="D126">
        <v>9085</v>
      </c>
      <c r="E126">
        <v>1</v>
      </c>
      <c r="F126">
        <v>1</v>
      </c>
      <c r="G126">
        <v>130</v>
      </c>
      <c r="H126">
        <v>1</v>
      </c>
      <c r="I126">
        <v>19</v>
      </c>
      <c r="J126">
        <v>38</v>
      </c>
      <c r="K126">
        <v>4</v>
      </c>
      <c r="L126">
        <v>7</v>
      </c>
      <c r="M126">
        <v>121.3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19</v>
      </c>
      <c r="U126">
        <v>0</v>
      </c>
      <c r="V126">
        <v>0</v>
      </c>
      <c r="W126">
        <v>6</v>
      </c>
      <c r="X126">
        <v>15</v>
      </c>
      <c r="Y126">
        <v>6</v>
      </c>
      <c r="Z126">
        <v>14.1666666666666</v>
      </c>
      <c r="AA126">
        <v>0</v>
      </c>
      <c r="AB126">
        <v>0</v>
      </c>
      <c r="AC126">
        <v>6</v>
      </c>
      <c r="AD126">
        <v>13</v>
      </c>
      <c r="AE126">
        <v>6</v>
      </c>
      <c r="AF126">
        <v>12.2</v>
      </c>
      <c r="AG126">
        <v>0</v>
      </c>
      <c r="AH126">
        <v>15.5</v>
      </c>
      <c r="AI126">
        <v>2.8</v>
      </c>
      <c r="AJ126">
        <v>-4.0599999999999996</v>
      </c>
      <c r="AK126" t="s">
        <v>38</v>
      </c>
    </row>
    <row r="127" spans="1:37" x14ac:dyDescent="0.35">
      <c r="A127">
        <v>1</v>
      </c>
      <c r="B127">
        <v>17</v>
      </c>
      <c r="C127">
        <v>6</v>
      </c>
      <c r="D127">
        <v>9556</v>
      </c>
      <c r="E127">
        <v>1</v>
      </c>
      <c r="F127">
        <v>1</v>
      </c>
      <c r="G127">
        <v>122</v>
      </c>
      <c r="H127">
        <v>1</v>
      </c>
      <c r="I127">
        <v>1</v>
      </c>
      <c r="J127">
        <v>1</v>
      </c>
      <c r="K127">
        <v>4</v>
      </c>
      <c r="L127">
        <v>5</v>
      </c>
      <c r="M127">
        <v>117.1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19</v>
      </c>
      <c r="U127">
        <v>0</v>
      </c>
      <c r="V127">
        <v>0</v>
      </c>
      <c r="W127">
        <v>7</v>
      </c>
      <c r="X127">
        <v>12</v>
      </c>
      <c r="Y127">
        <v>5</v>
      </c>
      <c r="Z127">
        <v>12.1</v>
      </c>
      <c r="AA127">
        <v>0</v>
      </c>
      <c r="AB127">
        <v>0</v>
      </c>
      <c r="AC127">
        <v>7</v>
      </c>
      <c r="AD127">
        <v>0</v>
      </c>
      <c r="AE127">
        <v>0</v>
      </c>
      <c r="AF127">
        <v>0</v>
      </c>
      <c r="AG127">
        <v>0</v>
      </c>
      <c r="AH127">
        <v>13.9</v>
      </c>
      <c r="AI127">
        <v>-0.3</v>
      </c>
      <c r="AJ127">
        <v>0.79</v>
      </c>
      <c r="AK127" t="s">
        <v>37</v>
      </c>
    </row>
    <row r="128" spans="1:37" x14ac:dyDescent="0.35">
      <c r="A128">
        <v>1</v>
      </c>
      <c r="B128">
        <v>44</v>
      </c>
      <c r="C128">
        <v>1</v>
      </c>
      <c r="D128">
        <v>9085</v>
      </c>
      <c r="E128">
        <v>1</v>
      </c>
      <c r="F128">
        <v>39</v>
      </c>
      <c r="G128">
        <v>160</v>
      </c>
      <c r="H128">
        <v>1</v>
      </c>
      <c r="I128">
        <v>37</v>
      </c>
      <c r="J128">
        <v>37</v>
      </c>
      <c r="K128">
        <v>9</v>
      </c>
      <c r="L128">
        <v>9</v>
      </c>
      <c r="M128">
        <v>160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20</v>
      </c>
      <c r="U128">
        <v>0</v>
      </c>
      <c r="V128">
        <v>1</v>
      </c>
      <c r="W128">
        <v>6</v>
      </c>
      <c r="X128">
        <v>7</v>
      </c>
      <c r="Y128">
        <v>6</v>
      </c>
      <c r="Z128">
        <v>14.1666666666666</v>
      </c>
      <c r="AA128">
        <v>0</v>
      </c>
      <c r="AB128">
        <v>1</v>
      </c>
      <c r="AC128">
        <v>6</v>
      </c>
      <c r="AD128">
        <v>17</v>
      </c>
      <c r="AE128">
        <v>5</v>
      </c>
      <c r="AF128">
        <v>13.7777777777777</v>
      </c>
      <c r="AG128">
        <v>0</v>
      </c>
      <c r="AH128">
        <v>12.4</v>
      </c>
      <c r="AI128">
        <v>0.5</v>
      </c>
      <c r="AJ128">
        <v>1.79</v>
      </c>
      <c r="AK128" t="s">
        <v>38</v>
      </c>
    </row>
    <row r="129" spans="1:37" x14ac:dyDescent="0.35">
      <c r="A129">
        <v>1</v>
      </c>
      <c r="B129">
        <v>1</v>
      </c>
      <c r="C129">
        <v>1</v>
      </c>
      <c r="D129">
        <v>9853</v>
      </c>
      <c r="E129">
        <v>1</v>
      </c>
      <c r="F129">
        <v>1</v>
      </c>
      <c r="G129">
        <v>146</v>
      </c>
      <c r="H129">
        <v>1</v>
      </c>
      <c r="I129">
        <v>19</v>
      </c>
      <c r="J129">
        <v>38</v>
      </c>
      <c r="K129">
        <v>9</v>
      </c>
      <c r="L129">
        <v>3</v>
      </c>
      <c r="M129">
        <v>145.30000000000001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18</v>
      </c>
      <c r="U129">
        <v>0</v>
      </c>
      <c r="V129">
        <v>0</v>
      </c>
      <c r="W129">
        <v>6</v>
      </c>
      <c r="X129">
        <v>8</v>
      </c>
      <c r="Y129">
        <v>5</v>
      </c>
      <c r="Z129">
        <v>12.8</v>
      </c>
      <c r="AA129">
        <v>0</v>
      </c>
      <c r="AB129">
        <v>0</v>
      </c>
      <c r="AC129">
        <v>6</v>
      </c>
      <c r="AD129">
        <v>7</v>
      </c>
      <c r="AE129">
        <v>5</v>
      </c>
      <c r="AF129">
        <v>13.4</v>
      </c>
      <c r="AG129">
        <v>0</v>
      </c>
      <c r="AH129">
        <v>9.4</v>
      </c>
      <c r="AI129">
        <v>-0.8</v>
      </c>
      <c r="AJ129">
        <v>-3.12</v>
      </c>
      <c r="AK129" t="s">
        <v>39</v>
      </c>
    </row>
    <row r="130" spans="1:37" x14ac:dyDescent="0.35">
      <c r="A130">
        <v>1</v>
      </c>
      <c r="B130">
        <v>17</v>
      </c>
      <c r="C130">
        <v>3</v>
      </c>
      <c r="D130">
        <v>9238</v>
      </c>
      <c r="E130">
        <v>1</v>
      </c>
      <c r="F130">
        <v>1</v>
      </c>
      <c r="G130">
        <v>131</v>
      </c>
      <c r="H130">
        <v>1</v>
      </c>
      <c r="I130">
        <v>1</v>
      </c>
      <c r="J130">
        <v>39</v>
      </c>
      <c r="K130">
        <v>5</v>
      </c>
      <c r="L130">
        <v>3</v>
      </c>
      <c r="M130">
        <v>122.6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18</v>
      </c>
      <c r="U130">
        <v>0</v>
      </c>
      <c r="V130">
        <v>0</v>
      </c>
      <c r="W130">
        <v>6</v>
      </c>
      <c r="X130">
        <v>7</v>
      </c>
      <c r="Y130">
        <v>6</v>
      </c>
      <c r="Z130">
        <v>13</v>
      </c>
      <c r="AA130">
        <v>0</v>
      </c>
      <c r="AB130">
        <v>0</v>
      </c>
      <c r="AC130">
        <v>6</v>
      </c>
      <c r="AD130">
        <v>6</v>
      </c>
      <c r="AE130">
        <v>6</v>
      </c>
      <c r="AF130">
        <v>13.6666666666666</v>
      </c>
      <c r="AG130">
        <v>0</v>
      </c>
      <c r="AH130">
        <v>12.4</v>
      </c>
      <c r="AI130">
        <v>0.5</v>
      </c>
      <c r="AJ130">
        <v>1.79</v>
      </c>
      <c r="AK130" t="s">
        <v>38</v>
      </c>
    </row>
    <row r="131" spans="1:37" x14ac:dyDescent="0.35">
      <c r="A131">
        <v>1</v>
      </c>
      <c r="B131">
        <v>17</v>
      </c>
      <c r="C131">
        <v>6</v>
      </c>
      <c r="D131">
        <v>9500</v>
      </c>
      <c r="E131">
        <v>1</v>
      </c>
      <c r="F131">
        <v>1</v>
      </c>
      <c r="G131">
        <v>132</v>
      </c>
      <c r="H131">
        <v>1</v>
      </c>
      <c r="I131">
        <v>1</v>
      </c>
      <c r="J131">
        <v>37</v>
      </c>
      <c r="K131">
        <v>8</v>
      </c>
      <c r="L131">
        <v>9</v>
      </c>
      <c r="M131">
        <v>128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19</v>
      </c>
      <c r="U131">
        <v>0</v>
      </c>
      <c r="V131">
        <v>0</v>
      </c>
      <c r="W131">
        <v>7</v>
      </c>
      <c r="X131">
        <v>7</v>
      </c>
      <c r="Y131">
        <v>7</v>
      </c>
      <c r="Z131">
        <v>13.4671428571428</v>
      </c>
      <c r="AA131">
        <v>0</v>
      </c>
      <c r="AB131">
        <v>0</v>
      </c>
      <c r="AC131">
        <v>8</v>
      </c>
      <c r="AD131">
        <v>9</v>
      </c>
      <c r="AE131">
        <v>8</v>
      </c>
      <c r="AF131">
        <v>15.0111111111111</v>
      </c>
      <c r="AG131">
        <v>0</v>
      </c>
      <c r="AH131">
        <v>12.4</v>
      </c>
      <c r="AI131">
        <v>0.5</v>
      </c>
      <c r="AJ131">
        <v>1.79</v>
      </c>
      <c r="AK131" t="s">
        <v>38</v>
      </c>
    </row>
    <row r="132" spans="1:37" x14ac:dyDescent="0.35">
      <c r="A132">
        <v>1</v>
      </c>
      <c r="B132">
        <v>1</v>
      </c>
      <c r="C132">
        <v>3</v>
      </c>
      <c r="D132">
        <v>9500</v>
      </c>
      <c r="E132">
        <v>1</v>
      </c>
      <c r="F132">
        <v>1</v>
      </c>
      <c r="G132">
        <v>138</v>
      </c>
      <c r="H132">
        <v>1</v>
      </c>
      <c r="I132">
        <v>19</v>
      </c>
      <c r="J132">
        <v>19</v>
      </c>
      <c r="K132">
        <v>5</v>
      </c>
      <c r="L132">
        <v>8</v>
      </c>
      <c r="M132">
        <v>124.9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18</v>
      </c>
      <c r="U132">
        <v>0</v>
      </c>
      <c r="V132">
        <v>0</v>
      </c>
      <c r="W132">
        <v>7</v>
      </c>
      <c r="X132">
        <v>9</v>
      </c>
      <c r="Y132">
        <v>7</v>
      </c>
      <c r="Z132">
        <v>13.237500000000001</v>
      </c>
      <c r="AA132">
        <v>0</v>
      </c>
      <c r="AB132">
        <v>0</v>
      </c>
      <c r="AC132">
        <v>8</v>
      </c>
      <c r="AD132">
        <v>9</v>
      </c>
      <c r="AE132">
        <v>7</v>
      </c>
      <c r="AF132">
        <v>13.742857142857099</v>
      </c>
      <c r="AG132">
        <v>0</v>
      </c>
      <c r="AH132">
        <v>13.9</v>
      </c>
      <c r="AI132">
        <v>-0.3</v>
      </c>
      <c r="AJ132">
        <v>0.79</v>
      </c>
      <c r="AK132" t="s">
        <v>37</v>
      </c>
    </row>
    <row r="133" spans="1:37" x14ac:dyDescent="0.35">
      <c r="A133">
        <v>1</v>
      </c>
      <c r="B133">
        <v>17</v>
      </c>
      <c r="C133">
        <v>2</v>
      </c>
      <c r="D133">
        <v>9070</v>
      </c>
      <c r="E133">
        <v>1</v>
      </c>
      <c r="F133">
        <v>1</v>
      </c>
      <c r="G133">
        <v>130</v>
      </c>
      <c r="H133">
        <v>1</v>
      </c>
      <c r="I133">
        <v>37</v>
      </c>
      <c r="J133">
        <v>37</v>
      </c>
      <c r="K133">
        <v>9</v>
      </c>
      <c r="L133">
        <v>9</v>
      </c>
      <c r="M133">
        <v>123.7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18</v>
      </c>
      <c r="U133">
        <v>0</v>
      </c>
      <c r="V133">
        <v>0</v>
      </c>
      <c r="W133">
        <v>6</v>
      </c>
      <c r="X133">
        <v>6</v>
      </c>
      <c r="Y133">
        <v>6</v>
      </c>
      <c r="Z133">
        <v>12.3333333333333</v>
      </c>
      <c r="AA133">
        <v>0</v>
      </c>
      <c r="AB133">
        <v>0</v>
      </c>
      <c r="AC133">
        <v>6</v>
      </c>
      <c r="AD133">
        <v>6</v>
      </c>
      <c r="AE133">
        <v>6</v>
      </c>
      <c r="AF133">
        <v>13</v>
      </c>
      <c r="AG133">
        <v>0</v>
      </c>
      <c r="AH133">
        <v>7.6</v>
      </c>
      <c r="AI133">
        <v>2.6</v>
      </c>
      <c r="AJ133">
        <v>0.32</v>
      </c>
      <c r="AK133" t="s">
        <v>38</v>
      </c>
    </row>
    <row r="134" spans="1:37" x14ac:dyDescent="0.35">
      <c r="A134">
        <v>1</v>
      </c>
      <c r="B134">
        <v>1</v>
      </c>
      <c r="C134">
        <v>4</v>
      </c>
      <c r="D134">
        <v>9147</v>
      </c>
      <c r="E134">
        <v>1</v>
      </c>
      <c r="F134">
        <v>1</v>
      </c>
      <c r="G134">
        <v>126</v>
      </c>
      <c r="H134">
        <v>1</v>
      </c>
      <c r="I134">
        <v>1</v>
      </c>
      <c r="J134">
        <v>19</v>
      </c>
      <c r="K134">
        <v>4</v>
      </c>
      <c r="L134">
        <v>8</v>
      </c>
      <c r="M134">
        <v>120.1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19</v>
      </c>
      <c r="U134">
        <v>0</v>
      </c>
      <c r="V134">
        <v>0</v>
      </c>
      <c r="W134">
        <v>5</v>
      </c>
      <c r="X134">
        <v>7</v>
      </c>
      <c r="Y134">
        <v>5</v>
      </c>
      <c r="Z134">
        <v>12.4</v>
      </c>
      <c r="AA134">
        <v>0</v>
      </c>
      <c r="AB134">
        <v>0</v>
      </c>
      <c r="AC134">
        <v>5</v>
      </c>
      <c r="AD134">
        <v>5</v>
      </c>
      <c r="AE134">
        <v>5</v>
      </c>
      <c r="AF134">
        <v>14.6</v>
      </c>
      <c r="AG134">
        <v>0</v>
      </c>
      <c r="AH134">
        <v>8.9</v>
      </c>
      <c r="AI134">
        <v>1.4</v>
      </c>
      <c r="AJ134">
        <v>3.51</v>
      </c>
      <c r="AK134" t="s">
        <v>38</v>
      </c>
    </row>
    <row r="135" spans="1:37" x14ac:dyDescent="0.35">
      <c r="A135">
        <v>1</v>
      </c>
      <c r="B135">
        <v>17</v>
      </c>
      <c r="C135">
        <v>6</v>
      </c>
      <c r="D135">
        <v>9500</v>
      </c>
      <c r="E135">
        <v>1</v>
      </c>
      <c r="F135">
        <v>1</v>
      </c>
      <c r="G135">
        <v>148</v>
      </c>
      <c r="H135">
        <v>1</v>
      </c>
      <c r="I135">
        <v>1</v>
      </c>
      <c r="J135">
        <v>19</v>
      </c>
      <c r="K135">
        <v>3</v>
      </c>
      <c r="L135">
        <v>3</v>
      </c>
      <c r="M135">
        <v>131.69999999999999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19</v>
      </c>
      <c r="U135">
        <v>0</v>
      </c>
      <c r="V135">
        <v>0</v>
      </c>
      <c r="W135">
        <v>7</v>
      </c>
      <c r="X135">
        <v>8</v>
      </c>
      <c r="Y135">
        <v>5</v>
      </c>
      <c r="Z135">
        <v>14</v>
      </c>
      <c r="AA135">
        <v>0</v>
      </c>
      <c r="AB135">
        <v>0</v>
      </c>
      <c r="AC135">
        <v>7</v>
      </c>
      <c r="AD135">
        <v>7</v>
      </c>
      <c r="AE135">
        <v>0</v>
      </c>
      <c r="AF135">
        <v>0</v>
      </c>
      <c r="AG135">
        <v>0</v>
      </c>
      <c r="AH135">
        <v>13.9</v>
      </c>
      <c r="AI135">
        <v>-0.3</v>
      </c>
      <c r="AJ135">
        <v>0.79</v>
      </c>
      <c r="AK135" t="s">
        <v>37</v>
      </c>
    </row>
    <row r="136" spans="1:37" x14ac:dyDescent="0.35">
      <c r="A136">
        <v>1</v>
      </c>
      <c r="B136">
        <v>43</v>
      </c>
      <c r="C136">
        <v>1</v>
      </c>
      <c r="D136">
        <v>9238</v>
      </c>
      <c r="E136">
        <v>1</v>
      </c>
      <c r="F136">
        <v>1</v>
      </c>
      <c r="G136">
        <v>130</v>
      </c>
      <c r="H136">
        <v>1</v>
      </c>
      <c r="I136">
        <v>38</v>
      </c>
      <c r="J136">
        <v>37</v>
      </c>
      <c r="K136">
        <v>9</v>
      </c>
      <c r="L136">
        <v>7</v>
      </c>
      <c r="M136">
        <v>133.19999999999999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20</v>
      </c>
      <c r="U136">
        <v>0</v>
      </c>
      <c r="V136">
        <v>5</v>
      </c>
      <c r="W136">
        <v>9</v>
      </c>
      <c r="X136">
        <v>15</v>
      </c>
      <c r="Y136">
        <v>9</v>
      </c>
      <c r="Z136">
        <v>11.6666666666666</v>
      </c>
      <c r="AA136">
        <v>0</v>
      </c>
      <c r="AB136">
        <v>2</v>
      </c>
      <c r="AC136">
        <v>7</v>
      </c>
      <c r="AD136">
        <v>8</v>
      </c>
      <c r="AE136">
        <v>7</v>
      </c>
      <c r="AF136">
        <v>11.714285714285699</v>
      </c>
      <c r="AG136">
        <v>0</v>
      </c>
      <c r="AH136">
        <v>7.6</v>
      </c>
      <c r="AI136">
        <v>2.6</v>
      </c>
      <c r="AJ136">
        <v>0.32</v>
      </c>
      <c r="AK136" t="s">
        <v>38</v>
      </c>
    </row>
    <row r="137" spans="1:37" x14ac:dyDescent="0.35">
      <c r="A137">
        <v>1</v>
      </c>
      <c r="B137">
        <v>1</v>
      </c>
      <c r="C137">
        <v>1</v>
      </c>
      <c r="D137">
        <v>9670</v>
      </c>
      <c r="E137">
        <v>1</v>
      </c>
      <c r="F137">
        <v>1</v>
      </c>
      <c r="G137">
        <v>117</v>
      </c>
      <c r="H137">
        <v>1</v>
      </c>
      <c r="I137">
        <v>1</v>
      </c>
      <c r="J137">
        <v>38</v>
      </c>
      <c r="K137">
        <v>3</v>
      </c>
      <c r="L137">
        <v>9</v>
      </c>
      <c r="M137">
        <v>109.3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19</v>
      </c>
      <c r="U137">
        <v>0</v>
      </c>
      <c r="V137">
        <v>0</v>
      </c>
      <c r="W137">
        <v>6</v>
      </c>
      <c r="X137">
        <v>7</v>
      </c>
      <c r="Y137">
        <v>5</v>
      </c>
      <c r="Z137">
        <v>12</v>
      </c>
      <c r="AA137">
        <v>0</v>
      </c>
      <c r="AB137">
        <v>0</v>
      </c>
      <c r="AC137">
        <v>6</v>
      </c>
      <c r="AD137">
        <v>9</v>
      </c>
      <c r="AE137">
        <v>4</v>
      </c>
      <c r="AF137">
        <v>12.5</v>
      </c>
      <c r="AG137">
        <v>0</v>
      </c>
      <c r="AH137">
        <v>12.4</v>
      </c>
      <c r="AI137">
        <v>0.5</v>
      </c>
      <c r="AJ137">
        <v>1.79</v>
      </c>
      <c r="AK137" t="s">
        <v>37</v>
      </c>
    </row>
    <row r="138" spans="1:37" x14ac:dyDescent="0.35">
      <c r="A138">
        <v>1</v>
      </c>
      <c r="B138">
        <v>17</v>
      </c>
      <c r="C138">
        <v>1</v>
      </c>
      <c r="D138">
        <v>9670</v>
      </c>
      <c r="E138">
        <v>1</v>
      </c>
      <c r="F138">
        <v>1</v>
      </c>
      <c r="G138">
        <v>120</v>
      </c>
      <c r="H138">
        <v>1</v>
      </c>
      <c r="I138">
        <v>19</v>
      </c>
      <c r="J138">
        <v>19</v>
      </c>
      <c r="K138">
        <v>5</v>
      </c>
      <c r="L138">
        <v>5</v>
      </c>
      <c r="M138">
        <v>113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20</v>
      </c>
      <c r="U138">
        <v>0</v>
      </c>
      <c r="V138">
        <v>0</v>
      </c>
      <c r="W138">
        <v>5</v>
      </c>
      <c r="X138">
        <v>7</v>
      </c>
      <c r="Y138">
        <v>4</v>
      </c>
      <c r="Z138">
        <v>12.2</v>
      </c>
      <c r="AA138">
        <v>0</v>
      </c>
      <c r="AB138">
        <v>0</v>
      </c>
      <c r="AC138">
        <v>5</v>
      </c>
      <c r="AD138">
        <v>5</v>
      </c>
      <c r="AE138">
        <v>4</v>
      </c>
      <c r="AF138">
        <v>11.5</v>
      </c>
      <c r="AG138">
        <v>0</v>
      </c>
      <c r="AH138">
        <v>7.6</v>
      </c>
      <c r="AI138">
        <v>2.6</v>
      </c>
      <c r="AJ138">
        <v>0.32</v>
      </c>
      <c r="AK138" t="s">
        <v>38</v>
      </c>
    </row>
    <row r="139" spans="1:37" x14ac:dyDescent="0.35">
      <c r="A139">
        <v>1</v>
      </c>
      <c r="B139">
        <v>1</v>
      </c>
      <c r="C139">
        <v>1</v>
      </c>
      <c r="D139">
        <v>9773</v>
      </c>
      <c r="E139">
        <v>1</v>
      </c>
      <c r="F139">
        <v>1</v>
      </c>
      <c r="G139">
        <v>153</v>
      </c>
      <c r="H139">
        <v>1</v>
      </c>
      <c r="I139">
        <v>1</v>
      </c>
      <c r="J139">
        <v>1</v>
      </c>
      <c r="K139">
        <v>141</v>
      </c>
      <c r="L139">
        <v>175</v>
      </c>
      <c r="M139">
        <v>157.9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18</v>
      </c>
      <c r="U139">
        <v>0</v>
      </c>
      <c r="V139">
        <v>0</v>
      </c>
      <c r="W139">
        <v>6</v>
      </c>
      <c r="X139">
        <v>6</v>
      </c>
      <c r="Y139">
        <v>6</v>
      </c>
      <c r="Z139">
        <v>14.8333333333333</v>
      </c>
      <c r="AA139">
        <v>0</v>
      </c>
      <c r="AB139">
        <v>0</v>
      </c>
      <c r="AC139">
        <v>6</v>
      </c>
      <c r="AD139">
        <v>6</v>
      </c>
      <c r="AE139">
        <v>6</v>
      </c>
      <c r="AF139">
        <v>14.8333333333333</v>
      </c>
      <c r="AG139">
        <v>0</v>
      </c>
      <c r="AH139">
        <v>8.9</v>
      </c>
      <c r="AI139">
        <v>1.4</v>
      </c>
      <c r="AJ139">
        <v>3.51</v>
      </c>
      <c r="AK139" t="s">
        <v>38</v>
      </c>
    </row>
    <row r="140" spans="1:37" x14ac:dyDescent="0.35">
      <c r="A140">
        <v>1</v>
      </c>
      <c r="B140">
        <v>1</v>
      </c>
      <c r="C140">
        <v>2</v>
      </c>
      <c r="D140">
        <v>9500</v>
      </c>
      <c r="E140">
        <v>1</v>
      </c>
      <c r="F140">
        <v>1</v>
      </c>
      <c r="G140">
        <v>117</v>
      </c>
      <c r="H140">
        <v>1</v>
      </c>
      <c r="I140">
        <v>19</v>
      </c>
      <c r="J140">
        <v>1</v>
      </c>
      <c r="K140">
        <v>4</v>
      </c>
      <c r="L140">
        <v>7</v>
      </c>
      <c r="M140">
        <v>112.1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20</v>
      </c>
      <c r="U140">
        <v>0</v>
      </c>
      <c r="V140">
        <v>0</v>
      </c>
      <c r="W140">
        <v>7</v>
      </c>
      <c r="X140">
        <v>9</v>
      </c>
      <c r="Y140">
        <v>5</v>
      </c>
      <c r="Z140">
        <v>13.188000000000001</v>
      </c>
      <c r="AA140">
        <v>0</v>
      </c>
      <c r="AB140">
        <v>0</v>
      </c>
      <c r="AC140">
        <v>8</v>
      </c>
      <c r="AD140">
        <v>9</v>
      </c>
      <c r="AE140">
        <v>7</v>
      </c>
      <c r="AF140">
        <v>12.8928571428571</v>
      </c>
      <c r="AG140">
        <v>0</v>
      </c>
      <c r="AH140">
        <v>11.1</v>
      </c>
      <c r="AI140">
        <v>0.6</v>
      </c>
      <c r="AJ140">
        <v>2.02</v>
      </c>
      <c r="AK140" t="s">
        <v>39</v>
      </c>
    </row>
    <row r="141" spans="1:37" x14ac:dyDescent="0.35">
      <c r="A141">
        <v>1</v>
      </c>
      <c r="B141">
        <v>18</v>
      </c>
      <c r="C141">
        <v>1</v>
      </c>
      <c r="D141">
        <v>9500</v>
      </c>
      <c r="E141">
        <v>1</v>
      </c>
      <c r="F141">
        <v>1</v>
      </c>
      <c r="G141">
        <v>178</v>
      </c>
      <c r="H141">
        <v>1</v>
      </c>
      <c r="I141">
        <v>19</v>
      </c>
      <c r="J141">
        <v>1</v>
      </c>
      <c r="K141">
        <v>4</v>
      </c>
      <c r="L141">
        <v>8</v>
      </c>
      <c r="M141">
        <v>174.7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18</v>
      </c>
      <c r="U141">
        <v>0</v>
      </c>
      <c r="V141">
        <v>0</v>
      </c>
      <c r="W141">
        <v>7</v>
      </c>
      <c r="X141">
        <v>8</v>
      </c>
      <c r="Y141">
        <v>7</v>
      </c>
      <c r="Z141">
        <v>17.125</v>
      </c>
      <c r="AA141">
        <v>0</v>
      </c>
      <c r="AB141">
        <v>0</v>
      </c>
      <c r="AC141">
        <v>8</v>
      </c>
      <c r="AD141">
        <v>8</v>
      </c>
      <c r="AE141">
        <v>8</v>
      </c>
      <c r="AF141">
        <v>17.587499999999999</v>
      </c>
      <c r="AG141">
        <v>0</v>
      </c>
      <c r="AH141">
        <v>13.9</v>
      </c>
      <c r="AI141">
        <v>-0.3</v>
      </c>
      <c r="AJ141">
        <v>0.79</v>
      </c>
      <c r="AK141" t="s">
        <v>38</v>
      </c>
    </row>
    <row r="142" spans="1:37" x14ac:dyDescent="0.35">
      <c r="A142">
        <v>1</v>
      </c>
      <c r="B142">
        <v>1</v>
      </c>
      <c r="C142">
        <v>5</v>
      </c>
      <c r="D142">
        <v>9500</v>
      </c>
      <c r="E142">
        <v>1</v>
      </c>
      <c r="F142">
        <v>1</v>
      </c>
      <c r="G142">
        <v>129</v>
      </c>
      <c r="H142">
        <v>1</v>
      </c>
      <c r="I142">
        <v>37</v>
      </c>
      <c r="J142">
        <v>37</v>
      </c>
      <c r="K142">
        <v>9</v>
      </c>
      <c r="L142">
        <v>9</v>
      </c>
      <c r="M142">
        <v>128.80000000000001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19</v>
      </c>
      <c r="U142">
        <v>0</v>
      </c>
      <c r="V142">
        <v>0</v>
      </c>
      <c r="W142">
        <v>7</v>
      </c>
      <c r="X142">
        <v>7</v>
      </c>
      <c r="Y142">
        <v>6</v>
      </c>
      <c r="Z142">
        <v>12.6666666666666</v>
      </c>
      <c r="AA142">
        <v>0</v>
      </c>
      <c r="AB142">
        <v>0</v>
      </c>
      <c r="AC142">
        <v>7</v>
      </c>
      <c r="AD142">
        <v>7</v>
      </c>
      <c r="AE142">
        <v>6</v>
      </c>
      <c r="AF142">
        <v>12.6666666666666</v>
      </c>
      <c r="AG142">
        <v>0</v>
      </c>
      <c r="AH142">
        <v>7.6</v>
      </c>
      <c r="AI142">
        <v>2.6</v>
      </c>
      <c r="AJ142">
        <v>0.32</v>
      </c>
      <c r="AK142" t="s">
        <v>38</v>
      </c>
    </row>
    <row r="143" spans="1:37" x14ac:dyDescent="0.35">
      <c r="A143">
        <v>1</v>
      </c>
      <c r="B143">
        <v>1</v>
      </c>
      <c r="C143">
        <v>6</v>
      </c>
      <c r="D143">
        <v>9773</v>
      </c>
      <c r="E143">
        <v>1</v>
      </c>
      <c r="F143">
        <v>1</v>
      </c>
      <c r="G143">
        <v>116</v>
      </c>
      <c r="H143">
        <v>1</v>
      </c>
      <c r="I143">
        <v>19</v>
      </c>
      <c r="J143">
        <v>1</v>
      </c>
      <c r="K143">
        <v>4</v>
      </c>
      <c r="L143">
        <v>4</v>
      </c>
      <c r="M143">
        <v>110.1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19</v>
      </c>
      <c r="U143">
        <v>0</v>
      </c>
      <c r="V143">
        <v>0</v>
      </c>
      <c r="W143">
        <v>6</v>
      </c>
      <c r="X143">
        <v>8</v>
      </c>
      <c r="Y143">
        <v>6</v>
      </c>
      <c r="Z143">
        <v>12.6666666666666</v>
      </c>
      <c r="AA143">
        <v>0</v>
      </c>
      <c r="AB143">
        <v>0</v>
      </c>
      <c r="AC143">
        <v>6</v>
      </c>
      <c r="AD143">
        <v>10</v>
      </c>
      <c r="AE143">
        <v>5</v>
      </c>
      <c r="AF143">
        <v>12</v>
      </c>
      <c r="AG143">
        <v>0</v>
      </c>
      <c r="AH143">
        <v>12.4</v>
      </c>
      <c r="AI143">
        <v>0.5</v>
      </c>
      <c r="AJ143">
        <v>1.79</v>
      </c>
      <c r="AK143" t="s">
        <v>38</v>
      </c>
    </row>
    <row r="144" spans="1:37" x14ac:dyDescent="0.35">
      <c r="A144">
        <v>1</v>
      </c>
      <c r="B144">
        <v>51</v>
      </c>
      <c r="C144">
        <v>1</v>
      </c>
      <c r="D144">
        <v>9147</v>
      </c>
      <c r="E144">
        <v>1</v>
      </c>
      <c r="F144">
        <v>1</v>
      </c>
      <c r="G144">
        <v>99</v>
      </c>
      <c r="H144">
        <v>1</v>
      </c>
      <c r="I144">
        <v>3</v>
      </c>
      <c r="J144">
        <v>1</v>
      </c>
      <c r="K144">
        <v>3</v>
      </c>
      <c r="L144">
        <v>3</v>
      </c>
      <c r="M144">
        <v>99.7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22</v>
      </c>
      <c r="U144">
        <v>0</v>
      </c>
      <c r="V144">
        <v>0</v>
      </c>
      <c r="W144">
        <v>5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5</v>
      </c>
      <c r="AD144">
        <v>7</v>
      </c>
      <c r="AE144">
        <v>0</v>
      </c>
      <c r="AF144">
        <v>0</v>
      </c>
      <c r="AG144">
        <v>0</v>
      </c>
      <c r="AH144">
        <v>8.9</v>
      </c>
      <c r="AI144">
        <v>1.4</v>
      </c>
      <c r="AJ144">
        <v>3.51</v>
      </c>
      <c r="AK144" t="s">
        <v>39</v>
      </c>
    </row>
    <row r="145" spans="1:37" x14ac:dyDescent="0.35">
      <c r="A145">
        <v>1</v>
      </c>
      <c r="B145">
        <v>1</v>
      </c>
      <c r="C145">
        <v>3</v>
      </c>
      <c r="D145">
        <v>9238</v>
      </c>
      <c r="E145">
        <v>1</v>
      </c>
      <c r="F145">
        <v>1</v>
      </c>
      <c r="G145">
        <v>135</v>
      </c>
      <c r="H145">
        <v>1</v>
      </c>
      <c r="I145">
        <v>1</v>
      </c>
      <c r="J145">
        <v>12</v>
      </c>
      <c r="K145">
        <v>9</v>
      </c>
      <c r="L145">
        <v>10</v>
      </c>
      <c r="M145">
        <v>121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19</v>
      </c>
      <c r="U145">
        <v>0</v>
      </c>
      <c r="V145">
        <v>0</v>
      </c>
      <c r="W145">
        <v>6</v>
      </c>
      <c r="X145">
        <v>7</v>
      </c>
      <c r="Y145">
        <v>6</v>
      </c>
      <c r="Z145">
        <v>11.3333333333333</v>
      </c>
      <c r="AA145">
        <v>0</v>
      </c>
      <c r="AB145">
        <v>0</v>
      </c>
      <c r="AC145">
        <v>6</v>
      </c>
      <c r="AD145">
        <v>6</v>
      </c>
      <c r="AE145">
        <v>6</v>
      </c>
      <c r="AF145">
        <v>11.5</v>
      </c>
      <c r="AG145">
        <v>0</v>
      </c>
      <c r="AH145">
        <v>12.4</v>
      </c>
      <c r="AI145">
        <v>0.5</v>
      </c>
      <c r="AJ145">
        <v>1.79</v>
      </c>
      <c r="AK145" t="s">
        <v>38</v>
      </c>
    </row>
    <row r="146" spans="1:37" x14ac:dyDescent="0.35">
      <c r="A146">
        <v>1</v>
      </c>
      <c r="B146">
        <v>1</v>
      </c>
      <c r="C146">
        <v>3</v>
      </c>
      <c r="D146">
        <v>9500</v>
      </c>
      <c r="E146">
        <v>1</v>
      </c>
      <c r="F146">
        <v>1</v>
      </c>
      <c r="G146">
        <v>141</v>
      </c>
      <c r="H146">
        <v>1</v>
      </c>
      <c r="I146">
        <v>19</v>
      </c>
      <c r="J146">
        <v>19</v>
      </c>
      <c r="K146">
        <v>9</v>
      </c>
      <c r="L146">
        <v>7</v>
      </c>
      <c r="M146">
        <v>131.69999999999999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19</v>
      </c>
      <c r="U146">
        <v>0</v>
      </c>
      <c r="V146">
        <v>0</v>
      </c>
      <c r="W146">
        <v>7</v>
      </c>
      <c r="X146">
        <v>10</v>
      </c>
      <c r="Y146">
        <v>7</v>
      </c>
      <c r="Z146">
        <v>13.605</v>
      </c>
      <c r="AA146">
        <v>0</v>
      </c>
      <c r="AB146">
        <v>0</v>
      </c>
      <c r="AC146">
        <v>8</v>
      </c>
      <c r="AD146">
        <v>11</v>
      </c>
      <c r="AE146">
        <v>8</v>
      </c>
      <c r="AF146">
        <v>12.331250000000001</v>
      </c>
      <c r="AG146">
        <v>0</v>
      </c>
      <c r="AH146">
        <v>15.5</v>
      </c>
      <c r="AI146">
        <v>2.8</v>
      </c>
      <c r="AJ146">
        <v>-4.0599999999999996</v>
      </c>
      <c r="AK146" t="s">
        <v>38</v>
      </c>
    </row>
    <row r="147" spans="1:37" x14ac:dyDescent="0.35">
      <c r="A147">
        <v>1</v>
      </c>
      <c r="B147">
        <v>17</v>
      </c>
      <c r="C147">
        <v>5</v>
      </c>
      <c r="D147">
        <v>9853</v>
      </c>
      <c r="E147">
        <v>1</v>
      </c>
      <c r="F147">
        <v>1</v>
      </c>
      <c r="G147">
        <v>132</v>
      </c>
      <c r="H147">
        <v>1</v>
      </c>
      <c r="I147">
        <v>37</v>
      </c>
      <c r="J147">
        <v>38</v>
      </c>
      <c r="K147">
        <v>5</v>
      </c>
      <c r="L147">
        <v>6</v>
      </c>
      <c r="M147">
        <v>119.1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19</v>
      </c>
      <c r="U147">
        <v>0</v>
      </c>
      <c r="V147">
        <v>0</v>
      </c>
      <c r="W147">
        <v>6</v>
      </c>
      <c r="X147">
        <v>10</v>
      </c>
      <c r="Y147">
        <v>5</v>
      </c>
      <c r="Z147">
        <v>12</v>
      </c>
      <c r="AA147">
        <v>0</v>
      </c>
      <c r="AB147">
        <v>0</v>
      </c>
      <c r="AC147">
        <v>6</v>
      </c>
      <c r="AD147">
        <v>9</v>
      </c>
      <c r="AE147">
        <v>5</v>
      </c>
      <c r="AF147">
        <v>10.8</v>
      </c>
      <c r="AG147">
        <v>0</v>
      </c>
      <c r="AH147">
        <v>9.4</v>
      </c>
      <c r="AI147">
        <v>-0.8</v>
      </c>
      <c r="AJ147">
        <v>-3.12</v>
      </c>
      <c r="AK147" t="s">
        <v>38</v>
      </c>
    </row>
    <row r="148" spans="1:37" x14ac:dyDescent="0.35">
      <c r="A148">
        <v>1</v>
      </c>
      <c r="B148">
        <v>1</v>
      </c>
      <c r="C148">
        <v>4</v>
      </c>
      <c r="D148">
        <v>9254</v>
      </c>
      <c r="E148">
        <v>1</v>
      </c>
      <c r="F148">
        <v>1</v>
      </c>
      <c r="G148">
        <v>132</v>
      </c>
      <c r="H148">
        <v>1</v>
      </c>
      <c r="I148">
        <v>12</v>
      </c>
      <c r="J148">
        <v>19</v>
      </c>
      <c r="K148">
        <v>9</v>
      </c>
      <c r="L148">
        <v>9</v>
      </c>
      <c r="M148">
        <v>124.7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19</v>
      </c>
      <c r="U148">
        <v>0</v>
      </c>
      <c r="V148">
        <v>0</v>
      </c>
      <c r="W148">
        <v>5</v>
      </c>
      <c r="X148">
        <v>10</v>
      </c>
      <c r="Y148">
        <v>0</v>
      </c>
      <c r="Z148">
        <v>0</v>
      </c>
      <c r="AA148">
        <v>0</v>
      </c>
      <c r="AB148">
        <v>0</v>
      </c>
      <c r="AC148">
        <v>5</v>
      </c>
      <c r="AD148">
        <v>10</v>
      </c>
      <c r="AE148">
        <v>0</v>
      </c>
      <c r="AF148">
        <v>0</v>
      </c>
      <c r="AG148">
        <v>0</v>
      </c>
      <c r="AH148">
        <v>7.6</v>
      </c>
      <c r="AI148">
        <v>2.6</v>
      </c>
      <c r="AJ148">
        <v>0.32</v>
      </c>
      <c r="AK148" t="s">
        <v>37</v>
      </c>
    </row>
    <row r="149" spans="1:37" x14ac:dyDescent="0.35">
      <c r="A149">
        <v>1</v>
      </c>
      <c r="B149">
        <v>17</v>
      </c>
      <c r="C149">
        <v>1</v>
      </c>
      <c r="D149">
        <v>9254</v>
      </c>
      <c r="E149">
        <v>1</v>
      </c>
      <c r="F149">
        <v>1</v>
      </c>
      <c r="G149">
        <v>113</v>
      </c>
      <c r="H149">
        <v>1</v>
      </c>
      <c r="I149">
        <v>1</v>
      </c>
      <c r="J149">
        <v>37</v>
      </c>
      <c r="K149">
        <v>9</v>
      </c>
      <c r="L149">
        <v>10</v>
      </c>
      <c r="M149">
        <v>117.2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20</v>
      </c>
      <c r="U149">
        <v>0</v>
      </c>
      <c r="V149">
        <v>0</v>
      </c>
      <c r="W149">
        <v>6</v>
      </c>
      <c r="X149">
        <v>8</v>
      </c>
      <c r="Y149">
        <v>5</v>
      </c>
      <c r="Z149">
        <v>11.2</v>
      </c>
      <c r="AA149">
        <v>0</v>
      </c>
      <c r="AB149">
        <v>0</v>
      </c>
      <c r="AC149">
        <v>6</v>
      </c>
      <c r="AD149">
        <v>12</v>
      </c>
      <c r="AE149">
        <v>3</v>
      </c>
      <c r="AF149">
        <v>11.6666666666666</v>
      </c>
      <c r="AG149">
        <v>0</v>
      </c>
      <c r="AH149">
        <v>7.6</v>
      </c>
      <c r="AI149">
        <v>2.6</v>
      </c>
      <c r="AJ149">
        <v>0.32</v>
      </c>
      <c r="AK149" t="s">
        <v>37</v>
      </c>
    </row>
    <row r="150" spans="1:37" x14ac:dyDescent="0.35">
      <c r="A150">
        <v>1</v>
      </c>
      <c r="B150">
        <v>1</v>
      </c>
      <c r="C150">
        <v>1</v>
      </c>
      <c r="D150">
        <v>9147</v>
      </c>
      <c r="E150">
        <v>1</v>
      </c>
      <c r="F150">
        <v>1</v>
      </c>
      <c r="G150">
        <v>134</v>
      </c>
      <c r="H150">
        <v>1</v>
      </c>
      <c r="I150">
        <v>3</v>
      </c>
      <c r="J150">
        <v>19</v>
      </c>
      <c r="K150">
        <v>2</v>
      </c>
      <c r="L150">
        <v>10</v>
      </c>
      <c r="M150">
        <v>128.80000000000001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18</v>
      </c>
      <c r="U150">
        <v>0</v>
      </c>
      <c r="V150">
        <v>0</v>
      </c>
      <c r="W150">
        <v>5</v>
      </c>
      <c r="X150">
        <v>10</v>
      </c>
      <c r="Y150">
        <v>5</v>
      </c>
      <c r="Z150">
        <v>13.375</v>
      </c>
      <c r="AA150">
        <v>0</v>
      </c>
      <c r="AB150">
        <v>0</v>
      </c>
      <c r="AC150">
        <v>5</v>
      </c>
      <c r="AD150">
        <v>9</v>
      </c>
      <c r="AE150">
        <v>5</v>
      </c>
      <c r="AF150">
        <v>14.1666666666666</v>
      </c>
      <c r="AG150">
        <v>0</v>
      </c>
      <c r="AH150">
        <v>13.9</v>
      </c>
      <c r="AI150">
        <v>-0.3</v>
      </c>
      <c r="AJ150">
        <v>0.79</v>
      </c>
      <c r="AK150" t="s">
        <v>38</v>
      </c>
    </row>
    <row r="151" spans="1:37" x14ac:dyDescent="0.35">
      <c r="A151">
        <v>1</v>
      </c>
      <c r="B151">
        <v>1</v>
      </c>
      <c r="C151">
        <v>1</v>
      </c>
      <c r="D151">
        <v>9500</v>
      </c>
      <c r="E151">
        <v>1</v>
      </c>
      <c r="F151">
        <v>1</v>
      </c>
      <c r="G151">
        <v>136</v>
      </c>
      <c r="H151">
        <v>1</v>
      </c>
      <c r="I151">
        <v>1</v>
      </c>
      <c r="J151">
        <v>19</v>
      </c>
      <c r="K151">
        <v>9</v>
      </c>
      <c r="L151">
        <v>9</v>
      </c>
      <c r="M151">
        <v>131.5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20</v>
      </c>
      <c r="U151">
        <v>0</v>
      </c>
      <c r="V151">
        <v>0</v>
      </c>
      <c r="W151">
        <v>7</v>
      </c>
      <c r="X151">
        <v>8</v>
      </c>
      <c r="Y151">
        <v>6</v>
      </c>
      <c r="Z151">
        <v>13.8633333333333</v>
      </c>
      <c r="AA151">
        <v>0</v>
      </c>
      <c r="AB151">
        <v>0</v>
      </c>
      <c r="AC151">
        <v>8</v>
      </c>
      <c r="AD151">
        <v>9</v>
      </c>
      <c r="AE151">
        <v>7</v>
      </c>
      <c r="AF151">
        <v>14.1785714285714</v>
      </c>
      <c r="AG151">
        <v>0</v>
      </c>
      <c r="AH151">
        <v>11.1</v>
      </c>
      <c r="AI151">
        <v>0.6</v>
      </c>
      <c r="AJ151">
        <v>2.02</v>
      </c>
      <c r="AK151" t="s">
        <v>38</v>
      </c>
    </row>
    <row r="152" spans="1:37" x14ac:dyDescent="0.35">
      <c r="A152">
        <v>1</v>
      </c>
      <c r="B152">
        <v>1</v>
      </c>
      <c r="C152">
        <v>1</v>
      </c>
      <c r="D152">
        <v>171</v>
      </c>
      <c r="E152">
        <v>1</v>
      </c>
      <c r="F152">
        <v>1</v>
      </c>
      <c r="G152">
        <v>136</v>
      </c>
      <c r="H152">
        <v>1</v>
      </c>
      <c r="I152">
        <v>3</v>
      </c>
      <c r="J152">
        <v>37</v>
      </c>
      <c r="K152">
        <v>2</v>
      </c>
      <c r="L152">
        <v>8</v>
      </c>
      <c r="M152">
        <v>121.7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9.4</v>
      </c>
      <c r="AI152">
        <v>-0.8</v>
      </c>
      <c r="AJ152">
        <v>-3.12</v>
      </c>
      <c r="AK152" t="s">
        <v>39</v>
      </c>
    </row>
    <row r="153" spans="1:37" x14ac:dyDescent="0.35">
      <c r="A153">
        <v>1</v>
      </c>
      <c r="B153">
        <v>1</v>
      </c>
      <c r="C153">
        <v>1</v>
      </c>
      <c r="D153">
        <v>9085</v>
      </c>
      <c r="E153">
        <v>1</v>
      </c>
      <c r="F153">
        <v>1</v>
      </c>
      <c r="G153">
        <v>129</v>
      </c>
      <c r="H153">
        <v>1</v>
      </c>
      <c r="I153">
        <v>1</v>
      </c>
      <c r="J153">
        <v>38</v>
      </c>
      <c r="K153">
        <v>4</v>
      </c>
      <c r="L153">
        <v>7</v>
      </c>
      <c r="M153">
        <v>123.4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19</v>
      </c>
      <c r="U153">
        <v>0</v>
      </c>
      <c r="V153">
        <v>0</v>
      </c>
      <c r="W153">
        <v>5</v>
      </c>
      <c r="X153">
        <v>6</v>
      </c>
      <c r="Y153">
        <v>5</v>
      </c>
      <c r="Z153">
        <v>12.4</v>
      </c>
      <c r="AA153">
        <v>0</v>
      </c>
      <c r="AB153">
        <v>0</v>
      </c>
      <c r="AC153">
        <v>5</v>
      </c>
      <c r="AD153">
        <v>6</v>
      </c>
      <c r="AE153">
        <v>5</v>
      </c>
      <c r="AF153">
        <v>13.4</v>
      </c>
      <c r="AG153">
        <v>0</v>
      </c>
      <c r="AH153">
        <v>7.6</v>
      </c>
      <c r="AI153">
        <v>2.6</v>
      </c>
      <c r="AJ153">
        <v>0.32</v>
      </c>
      <c r="AK153" t="s">
        <v>38</v>
      </c>
    </row>
    <row r="154" spans="1:37" x14ac:dyDescent="0.35">
      <c r="A154">
        <v>1</v>
      </c>
      <c r="B154">
        <v>17</v>
      </c>
      <c r="C154">
        <v>1</v>
      </c>
      <c r="D154">
        <v>9853</v>
      </c>
      <c r="E154">
        <v>1</v>
      </c>
      <c r="F154">
        <v>1</v>
      </c>
      <c r="G154">
        <v>138</v>
      </c>
      <c r="H154">
        <v>1</v>
      </c>
      <c r="I154">
        <v>38</v>
      </c>
      <c r="J154">
        <v>38</v>
      </c>
      <c r="K154">
        <v>7</v>
      </c>
      <c r="L154">
        <v>6</v>
      </c>
      <c r="M154">
        <v>124.7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18</v>
      </c>
      <c r="U154">
        <v>0</v>
      </c>
      <c r="V154">
        <v>0</v>
      </c>
      <c r="W154">
        <v>6</v>
      </c>
      <c r="X154">
        <v>11</v>
      </c>
      <c r="Y154">
        <v>3</v>
      </c>
      <c r="Z154">
        <v>12.3333333333333</v>
      </c>
      <c r="AA154">
        <v>0</v>
      </c>
      <c r="AB154">
        <v>0</v>
      </c>
      <c r="AC154">
        <v>6</v>
      </c>
      <c r="AD154">
        <v>10</v>
      </c>
      <c r="AE154">
        <v>5</v>
      </c>
      <c r="AF154">
        <v>10.8333333333333</v>
      </c>
      <c r="AG154">
        <v>0</v>
      </c>
      <c r="AH154">
        <v>9.4</v>
      </c>
      <c r="AI154">
        <v>-0.8</v>
      </c>
      <c r="AJ154">
        <v>-3.12</v>
      </c>
      <c r="AK154" t="s">
        <v>39</v>
      </c>
    </row>
    <row r="155" spans="1:37" x14ac:dyDescent="0.35">
      <c r="A155">
        <v>1</v>
      </c>
      <c r="B155">
        <v>1</v>
      </c>
      <c r="C155">
        <v>1</v>
      </c>
      <c r="D155">
        <v>9853</v>
      </c>
      <c r="E155">
        <v>1</v>
      </c>
      <c r="F155">
        <v>1</v>
      </c>
      <c r="G155">
        <v>137</v>
      </c>
      <c r="H155">
        <v>1</v>
      </c>
      <c r="I155">
        <v>37</v>
      </c>
      <c r="J155">
        <v>37</v>
      </c>
      <c r="K155">
        <v>9</v>
      </c>
      <c r="L155">
        <v>9</v>
      </c>
      <c r="M155">
        <v>132.80000000000001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18</v>
      </c>
      <c r="U155">
        <v>0</v>
      </c>
      <c r="V155">
        <v>0</v>
      </c>
      <c r="W155">
        <v>6</v>
      </c>
      <c r="X155">
        <v>7</v>
      </c>
      <c r="Y155">
        <v>6</v>
      </c>
      <c r="Z155">
        <v>13.3333333333333</v>
      </c>
      <c r="AA155">
        <v>0</v>
      </c>
      <c r="AB155">
        <v>0</v>
      </c>
      <c r="AC155">
        <v>6</v>
      </c>
      <c r="AD155">
        <v>8</v>
      </c>
      <c r="AE155">
        <v>5</v>
      </c>
      <c r="AF155">
        <v>11.8</v>
      </c>
      <c r="AG155">
        <v>0</v>
      </c>
      <c r="AH155">
        <v>7.6</v>
      </c>
      <c r="AI155">
        <v>2.6</v>
      </c>
      <c r="AJ155">
        <v>0.32</v>
      </c>
      <c r="AK155" t="s">
        <v>38</v>
      </c>
    </row>
    <row r="156" spans="1:37" x14ac:dyDescent="0.35">
      <c r="A156">
        <v>1</v>
      </c>
      <c r="B156">
        <v>43</v>
      </c>
      <c r="C156">
        <v>1</v>
      </c>
      <c r="D156">
        <v>9853</v>
      </c>
      <c r="E156">
        <v>1</v>
      </c>
      <c r="F156">
        <v>1</v>
      </c>
      <c r="G156">
        <v>115</v>
      </c>
      <c r="H156">
        <v>1</v>
      </c>
      <c r="I156">
        <v>3</v>
      </c>
      <c r="J156">
        <v>37</v>
      </c>
      <c r="K156">
        <v>2</v>
      </c>
      <c r="L156">
        <v>5</v>
      </c>
      <c r="M156">
        <v>108.7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21</v>
      </c>
      <c r="U156">
        <v>0</v>
      </c>
      <c r="V156">
        <v>0</v>
      </c>
      <c r="W156">
        <v>6</v>
      </c>
      <c r="X156">
        <v>10</v>
      </c>
      <c r="Y156">
        <v>3</v>
      </c>
      <c r="Z156">
        <v>12.6666666666666</v>
      </c>
      <c r="AA156">
        <v>0</v>
      </c>
      <c r="AB156">
        <v>0</v>
      </c>
      <c r="AC156">
        <v>6</v>
      </c>
      <c r="AD156">
        <v>12</v>
      </c>
      <c r="AE156">
        <v>3</v>
      </c>
      <c r="AF156">
        <v>10</v>
      </c>
      <c r="AG156">
        <v>0</v>
      </c>
      <c r="AH156">
        <v>9.4</v>
      </c>
      <c r="AI156">
        <v>-0.8</v>
      </c>
      <c r="AJ156">
        <v>-3.12</v>
      </c>
      <c r="AK156" t="s">
        <v>37</v>
      </c>
    </row>
    <row r="157" spans="1:37" x14ac:dyDescent="0.35">
      <c r="A157">
        <v>1</v>
      </c>
      <c r="B157">
        <v>1</v>
      </c>
      <c r="C157">
        <v>1</v>
      </c>
      <c r="D157">
        <v>9853</v>
      </c>
      <c r="E157">
        <v>1</v>
      </c>
      <c r="F157">
        <v>1</v>
      </c>
      <c r="G157">
        <v>129</v>
      </c>
      <c r="H157">
        <v>1</v>
      </c>
      <c r="I157">
        <v>38</v>
      </c>
      <c r="J157">
        <v>37</v>
      </c>
      <c r="K157">
        <v>6</v>
      </c>
      <c r="L157">
        <v>6</v>
      </c>
      <c r="M157">
        <v>138.1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19</v>
      </c>
      <c r="U157">
        <v>0</v>
      </c>
      <c r="V157">
        <v>0</v>
      </c>
      <c r="W157">
        <v>6</v>
      </c>
      <c r="X157">
        <v>8</v>
      </c>
      <c r="Y157">
        <v>6</v>
      </c>
      <c r="Z157">
        <v>12</v>
      </c>
      <c r="AA157">
        <v>0</v>
      </c>
      <c r="AB157">
        <v>0</v>
      </c>
      <c r="AC157">
        <v>6</v>
      </c>
      <c r="AD157">
        <v>10</v>
      </c>
      <c r="AE157">
        <v>4</v>
      </c>
      <c r="AF157">
        <v>11.5</v>
      </c>
      <c r="AG157">
        <v>0</v>
      </c>
      <c r="AH157">
        <v>7.6</v>
      </c>
      <c r="AI157">
        <v>2.6</v>
      </c>
      <c r="AJ157">
        <v>0.32</v>
      </c>
      <c r="AK157" t="s">
        <v>37</v>
      </c>
    </row>
    <row r="158" spans="1:37" x14ac:dyDescent="0.35">
      <c r="A158">
        <v>1</v>
      </c>
      <c r="B158">
        <v>1</v>
      </c>
      <c r="C158">
        <v>1</v>
      </c>
      <c r="D158">
        <v>9147</v>
      </c>
      <c r="E158">
        <v>1</v>
      </c>
      <c r="F158">
        <v>1</v>
      </c>
      <c r="G158">
        <v>131</v>
      </c>
      <c r="H158">
        <v>1</v>
      </c>
      <c r="I158">
        <v>38</v>
      </c>
      <c r="J158">
        <v>38</v>
      </c>
      <c r="K158">
        <v>9</v>
      </c>
      <c r="L158">
        <v>9</v>
      </c>
      <c r="M158">
        <v>126.5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18</v>
      </c>
      <c r="U158">
        <v>0</v>
      </c>
      <c r="V158">
        <v>0</v>
      </c>
      <c r="W158">
        <v>5</v>
      </c>
      <c r="X158">
        <v>5</v>
      </c>
      <c r="Y158">
        <v>5</v>
      </c>
      <c r="Z158">
        <v>10.6</v>
      </c>
      <c r="AA158">
        <v>0</v>
      </c>
      <c r="AB158">
        <v>0</v>
      </c>
      <c r="AC158">
        <v>5</v>
      </c>
      <c r="AD158">
        <v>5</v>
      </c>
      <c r="AE158">
        <v>5</v>
      </c>
      <c r="AF158">
        <v>11.8</v>
      </c>
      <c r="AG158">
        <v>0</v>
      </c>
      <c r="AH158">
        <v>12.4</v>
      </c>
      <c r="AI158">
        <v>0.5</v>
      </c>
      <c r="AJ158">
        <v>1.79</v>
      </c>
      <c r="AK158" t="s">
        <v>38</v>
      </c>
    </row>
    <row r="159" spans="1:37" x14ac:dyDescent="0.35">
      <c r="A159">
        <v>1</v>
      </c>
      <c r="B159">
        <v>17</v>
      </c>
      <c r="C159">
        <v>2</v>
      </c>
      <c r="D159">
        <v>9238</v>
      </c>
      <c r="E159">
        <v>1</v>
      </c>
      <c r="F159">
        <v>1</v>
      </c>
      <c r="G159">
        <v>133</v>
      </c>
      <c r="H159">
        <v>1</v>
      </c>
      <c r="I159">
        <v>1</v>
      </c>
      <c r="J159">
        <v>37</v>
      </c>
      <c r="K159">
        <v>7</v>
      </c>
      <c r="L159">
        <v>9</v>
      </c>
      <c r="M159">
        <v>127.4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18</v>
      </c>
      <c r="U159">
        <v>0</v>
      </c>
      <c r="V159">
        <v>0</v>
      </c>
      <c r="W159">
        <v>6</v>
      </c>
      <c r="X159">
        <v>8</v>
      </c>
      <c r="Y159">
        <v>6</v>
      </c>
      <c r="Z159">
        <v>12.25</v>
      </c>
      <c r="AA159">
        <v>0</v>
      </c>
      <c r="AB159">
        <v>0</v>
      </c>
      <c r="AC159">
        <v>6</v>
      </c>
      <c r="AD159">
        <v>7</v>
      </c>
      <c r="AE159">
        <v>6</v>
      </c>
      <c r="AF159">
        <v>11.857142857142801</v>
      </c>
      <c r="AG159">
        <v>0</v>
      </c>
      <c r="AH159">
        <v>12.7</v>
      </c>
      <c r="AI159">
        <v>3.7</v>
      </c>
      <c r="AJ159">
        <v>-1.7</v>
      </c>
      <c r="AK159" t="s">
        <v>38</v>
      </c>
    </row>
    <row r="160" spans="1:37" x14ac:dyDescent="0.35">
      <c r="A160">
        <v>1</v>
      </c>
      <c r="B160">
        <v>1</v>
      </c>
      <c r="C160">
        <v>3</v>
      </c>
      <c r="D160">
        <v>9238</v>
      </c>
      <c r="E160">
        <v>1</v>
      </c>
      <c r="F160">
        <v>1</v>
      </c>
      <c r="G160">
        <v>125</v>
      </c>
      <c r="H160">
        <v>1</v>
      </c>
      <c r="I160">
        <v>19</v>
      </c>
      <c r="J160">
        <v>1</v>
      </c>
      <c r="K160">
        <v>9</v>
      </c>
      <c r="L160">
        <v>10</v>
      </c>
      <c r="M160">
        <v>123.6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20</v>
      </c>
      <c r="U160">
        <v>0</v>
      </c>
      <c r="V160">
        <v>0</v>
      </c>
      <c r="W160">
        <v>6</v>
      </c>
      <c r="X160">
        <v>10</v>
      </c>
      <c r="Y160">
        <v>4</v>
      </c>
      <c r="Z160">
        <v>11</v>
      </c>
      <c r="AA160">
        <v>0</v>
      </c>
      <c r="AB160">
        <v>0</v>
      </c>
      <c r="AC160">
        <v>6</v>
      </c>
      <c r="AD160">
        <v>9</v>
      </c>
      <c r="AE160">
        <v>6</v>
      </c>
      <c r="AF160">
        <v>11.8333333333333</v>
      </c>
      <c r="AG160">
        <v>0</v>
      </c>
      <c r="AH160">
        <v>9.4</v>
      </c>
      <c r="AI160">
        <v>-0.8</v>
      </c>
      <c r="AJ160">
        <v>-3.12</v>
      </c>
      <c r="AK160" t="s">
        <v>38</v>
      </c>
    </row>
    <row r="161" spans="1:37" x14ac:dyDescent="0.35">
      <c r="A161">
        <v>1</v>
      </c>
      <c r="B161">
        <v>39</v>
      </c>
      <c r="C161">
        <v>1</v>
      </c>
      <c r="D161">
        <v>8014</v>
      </c>
      <c r="E161">
        <v>0</v>
      </c>
      <c r="F161">
        <v>1</v>
      </c>
      <c r="G161">
        <v>120</v>
      </c>
      <c r="H161">
        <v>1</v>
      </c>
      <c r="I161">
        <v>1</v>
      </c>
      <c r="J161">
        <v>19</v>
      </c>
      <c r="K161">
        <v>6</v>
      </c>
      <c r="L161">
        <v>8</v>
      </c>
      <c r="M161">
        <v>122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24</v>
      </c>
      <c r="U161">
        <v>0</v>
      </c>
      <c r="V161">
        <v>0</v>
      </c>
      <c r="W161">
        <v>6</v>
      </c>
      <c r="X161">
        <v>11</v>
      </c>
      <c r="Y161">
        <v>5</v>
      </c>
      <c r="Z161">
        <v>11</v>
      </c>
      <c r="AA161">
        <v>0</v>
      </c>
      <c r="AB161">
        <v>0</v>
      </c>
      <c r="AC161">
        <v>6</v>
      </c>
      <c r="AD161">
        <v>9</v>
      </c>
      <c r="AE161">
        <v>5</v>
      </c>
      <c r="AF161">
        <v>12.6</v>
      </c>
      <c r="AG161">
        <v>0</v>
      </c>
      <c r="AH161">
        <v>11.1</v>
      </c>
      <c r="AI161">
        <v>0.6</v>
      </c>
      <c r="AJ161">
        <v>2.02</v>
      </c>
      <c r="AK161" t="s">
        <v>38</v>
      </c>
    </row>
    <row r="162" spans="1:37" x14ac:dyDescent="0.35">
      <c r="A162">
        <v>1</v>
      </c>
      <c r="B162">
        <v>1</v>
      </c>
      <c r="C162">
        <v>1</v>
      </c>
      <c r="D162">
        <v>9670</v>
      </c>
      <c r="E162">
        <v>1</v>
      </c>
      <c r="F162">
        <v>1</v>
      </c>
      <c r="G162">
        <v>128</v>
      </c>
      <c r="H162">
        <v>1</v>
      </c>
      <c r="I162">
        <v>19</v>
      </c>
      <c r="J162">
        <v>1</v>
      </c>
      <c r="K162">
        <v>4</v>
      </c>
      <c r="L162">
        <v>1</v>
      </c>
      <c r="M162">
        <v>118.2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19</v>
      </c>
      <c r="U162">
        <v>0</v>
      </c>
      <c r="V162">
        <v>0</v>
      </c>
      <c r="W162">
        <v>6</v>
      </c>
      <c r="X162">
        <v>6</v>
      </c>
      <c r="Y162">
        <v>6</v>
      </c>
      <c r="Z162">
        <v>13.1666666666666</v>
      </c>
      <c r="AA162">
        <v>0</v>
      </c>
      <c r="AB162">
        <v>0</v>
      </c>
      <c r="AC162">
        <v>6</v>
      </c>
      <c r="AD162">
        <v>9</v>
      </c>
      <c r="AE162">
        <v>6</v>
      </c>
      <c r="AF162">
        <v>13</v>
      </c>
      <c r="AG162">
        <v>0</v>
      </c>
      <c r="AH162">
        <v>10.8</v>
      </c>
      <c r="AI162">
        <v>1.4</v>
      </c>
      <c r="AJ162">
        <v>1.74</v>
      </c>
      <c r="AK162" t="s">
        <v>37</v>
      </c>
    </row>
    <row r="163" spans="1:37" x14ac:dyDescent="0.35">
      <c r="A163">
        <v>1</v>
      </c>
      <c r="B163">
        <v>1</v>
      </c>
      <c r="C163">
        <v>1</v>
      </c>
      <c r="D163">
        <v>9500</v>
      </c>
      <c r="E163">
        <v>1</v>
      </c>
      <c r="F163">
        <v>1</v>
      </c>
      <c r="G163">
        <v>127</v>
      </c>
      <c r="H163">
        <v>1</v>
      </c>
      <c r="I163">
        <v>19</v>
      </c>
      <c r="J163">
        <v>37</v>
      </c>
      <c r="K163">
        <v>9</v>
      </c>
      <c r="L163">
        <v>7</v>
      </c>
      <c r="M163">
        <v>123.9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18</v>
      </c>
      <c r="U163">
        <v>0</v>
      </c>
      <c r="V163">
        <v>0</v>
      </c>
      <c r="W163">
        <v>7</v>
      </c>
      <c r="X163">
        <v>9</v>
      </c>
      <c r="Y163">
        <v>7</v>
      </c>
      <c r="Z163">
        <v>12.855555555555499</v>
      </c>
      <c r="AA163">
        <v>0</v>
      </c>
      <c r="AB163">
        <v>0</v>
      </c>
      <c r="AC163">
        <v>8</v>
      </c>
      <c r="AD163">
        <v>12</v>
      </c>
      <c r="AE163">
        <v>7</v>
      </c>
      <c r="AF163">
        <v>12.7611111111111</v>
      </c>
      <c r="AG163">
        <v>0</v>
      </c>
      <c r="AH163">
        <v>15.5</v>
      </c>
      <c r="AI163">
        <v>2.8</v>
      </c>
      <c r="AJ163">
        <v>-4.0599999999999996</v>
      </c>
      <c r="AK163" t="s">
        <v>38</v>
      </c>
    </row>
    <row r="164" spans="1:37" x14ac:dyDescent="0.35">
      <c r="A164">
        <v>1</v>
      </c>
      <c r="B164">
        <v>1</v>
      </c>
      <c r="C164">
        <v>2</v>
      </c>
      <c r="D164">
        <v>9500</v>
      </c>
      <c r="E164">
        <v>1</v>
      </c>
      <c r="F164">
        <v>1</v>
      </c>
      <c r="G164">
        <v>134</v>
      </c>
      <c r="H164">
        <v>1</v>
      </c>
      <c r="I164">
        <v>19</v>
      </c>
      <c r="J164">
        <v>19</v>
      </c>
      <c r="K164">
        <v>9</v>
      </c>
      <c r="L164">
        <v>9</v>
      </c>
      <c r="M164">
        <v>125.8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18</v>
      </c>
      <c r="U164">
        <v>0</v>
      </c>
      <c r="V164">
        <v>0</v>
      </c>
      <c r="W164">
        <v>7</v>
      </c>
      <c r="X164">
        <v>8</v>
      </c>
      <c r="Y164">
        <v>7</v>
      </c>
      <c r="Z164">
        <v>14.918749999999999</v>
      </c>
      <c r="AA164">
        <v>0</v>
      </c>
      <c r="AB164">
        <v>0</v>
      </c>
      <c r="AC164">
        <v>8</v>
      </c>
      <c r="AD164">
        <v>8</v>
      </c>
      <c r="AE164">
        <v>8</v>
      </c>
      <c r="AF164">
        <v>15.355</v>
      </c>
      <c r="AG164">
        <v>0</v>
      </c>
      <c r="AH164">
        <v>15.5</v>
      </c>
      <c r="AI164">
        <v>2.8</v>
      </c>
      <c r="AJ164">
        <v>-4.0599999999999996</v>
      </c>
      <c r="AK164" t="s">
        <v>38</v>
      </c>
    </row>
    <row r="165" spans="1:37" x14ac:dyDescent="0.35">
      <c r="A165">
        <v>1</v>
      </c>
      <c r="B165">
        <v>17</v>
      </c>
      <c r="C165">
        <v>5</v>
      </c>
      <c r="D165">
        <v>9853</v>
      </c>
      <c r="E165">
        <v>1</v>
      </c>
      <c r="F165">
        <v>1</v>
      </c>
      <c r="G165">
        <v>132</v>
      </c>
      <c r="H165">
        <v>1</v>
      </c>
      <c r="I165">
        <v>12</v>
      </c>
      <c r="J165">
        <v>12</v>
      </c>
      <c r="K165">
        <v>4</v>
      </c>
      <c r="L165">
        <v>4</v>
      </c>
      <c r="M165">
        <v>123.3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21</v>
      </c>
      <c r="U165">
        <v>0</v>
      </c>
      <c r="V165">
        <v>0</v>
      </c>
      <c r="W165">
        <v>6</v>
      </c>
      <c r="X165">
        <v>13</v>
      </c>
      <c r="Y165">
        <v>4</v>
      </c>
      <c r="Z165">
        <v>11.5</v>
      </c>
      <c r="AA165">
        <v>0</v>
      </c>
      <c r="AB165">
        <v>0</v>
      </c>
      <c r="AC165">
        <v>6</v>
      </c>
      <c r="AD165">
        <v>10</v>
      </c>
      <c r="AE165">
        <v>3</v>
      </c>
      <c r="AF165">
        <v>11</v>
      </c>
      <c r="AG165">
        <v>0</v>
      </c>
      <c r="AH165">
        <v>10.8</v>
      </c>
      <c r="AI165">
        <v>1.4</v>
      </c>
      <c r="AJ165">
        <v>1.74</v>
      </c>
      <c r="AK165" t="s">
        <v>37</v>
      </c>
    </row>
    <row r="166" spans="1:37" x14ac:dyDescent="0.35">
      <c r="A166">
        <v>1</v>
      </c>
      <c r="B166">
        <v>17</v>
      </c>
      <c r="C166">
        <v>2</v>
      </c>
      <c r="D166">
        <v>9670</v>
      </c>
      <c r="E166">
        <v>1</v>
      </c>
      <c r="F166">
        <v>1</v>
      </c>
      <c r="G166">
        <v>124</v>
      </c>
      <c r="H166">
        <v>1</v>
      </c>
      <c r="I166">
        <v>1</v>
      </c>
      <c r="J166">
        <v>19</v>
      </c>
      <c r="K166">
        <v>5</v>
      </c>
      <c r="L166">
        <v>4</v>
      </c>
      <c r="M166">
        <v>124.4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19</v>
      </c>
      <c r="U166">
        <v>0</v>
      </c>
      <c r="V166">
        <v>0</v>
      </c>
      <c r="W166">
        <v>5</v>
      </c>
      <c r="X166">
        <v>5</v>
      </c>
      <c r="Y166">
        <v>5</v>
      </c>
      <c r="Z166">
        <v>14.2</v>
      </c>
      <c r="AA166">
        <v>0</v>
      </c>
      <c r="AB166">
        <v>0</v>
      </c>
      <c r="AC166">
        <v>5</v>
      </c>
      <c r="AD166">
        <v>5</v>
      </c>
      <c r="AE166">
        <v>5</v>
      </c>
      <c r="AF166">
        <v>14.2</v>
      </c>
      <c r="AG166">
        <v>0</v>
      </c>
      <c r="AH166">
        <v>7.6</v>
      </c>
      <c r="AI166">
        <v>2.6</v>
      </c>
      <c r="AJ166">
        <v>0.32</v>
      </c>
      <c r="AK166" t="s">
        <v>38</v>
      </c>
    </row>
    <row r="167" spans="1:37" x14ac:dyDescent="0.35">
      <c r="A167">
        <v>1</v>
      </c>
      <c r="B167">
        <v>17</v>
      </c>
      <c r="C167">
        <v>1</v>
      </c>
      <c r="D167">
        <v>9773</v>
      </c>
      <c r="E167">
        <v>1</v>
      </c>
      <c r="F167">
        <v>1</v>
      </c>
      <c r="G167">
        <v>133.1</v>
      </c>
      <c r="H167">
        <v>1</v>
      </c>
      <c r="I167">
        <v>19</v>
      </c>
      <c r="J167">
        <v>37</v>
      </c>
      <c r="K167">
        <v>7</v>
      </c>
      <c r="L167">
        <v>7</v>
      </c>
      <c r="M167">
        <v>126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19</v>
      </c>
      <c r="U167">
        <v>0</v>
      </c>
      <c r="V167">
        <v>0</v>
      </c>
      <c r="W167">
        <v>6</v>
      </c>
      <c r="X167">
        <v>6</v>
      </c>
      <c r="Y167">
        <v>6</v>
      </c>
      <c r="Z167">
        <v>12.5</v>
      </c>
      <c r="AA167">
        <v>0</v>
      </c>
      <c r="AB167">
        <v>0</v>
      </c>
      <c r="AC167">
        <v>6</v>
      </c>
      <c r="AD167">
        <v>7</v>
      </c>
      <c r="AE167">
        <v>6</v>
      </c>
      <c r="AF167">
        <v>13</v>
      </c>
      <c r="AG167">
        <v>0</v>
      </c>
      <c r="AH167">
        <v>15.5</v>
      </c>
      <c r="AI167">
        <v>2.8</v>
      </c>
      <c r="AJ167">
        <v>-4.0599999999999996</v>
      </c>
      <c r="AK167" t="s">
        <v>38</v>
      </c>
    </row>
    <row r="168" spans="1:37" x14ac:dyDescent="0.35">
      <c r="A168">
        <v>3</v>
      </c>
      <c r="B168">
        <v>39</v>
      </c>
      <c r="C168">
        <v>1</v>
      </c>
      <c r="D168">
        <v>9003</v>
      </c>
      <c r="E168">
        <v>1</v>
      </c>
      <c r="F168">
        <v>1</v>
      </c>
      <c r="G168">
        <v>170</v>
      </c>
      <c r="H168">
        <v>1</v>
      </c>
      <c r="I168">
        <v>1</v>
      </c>
      <c r="J168">
        <v>37</v>
      </c>
      <c r="K168">
        <v>6</v>
      </c>
      <c r="L168">
        <v>6</v>
      </c>
      <c r="M168">
        <v>170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47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6</v>
      </c>
      <c r="AD168">
        <v>0</v>
      </c>
      <c r="AE168">
        <v>0</v>
      </c>
      <c r="AF168">
        <v>0</v>
      </c>
      <c r="AG168">
        <v>0</v>
      </c>
      <c r="AH168">
        <v>8.9</v>
      </c>
      <c r="AI168">
        <v>1.4</v>
      </c>
      <c r="AJ168">
        <v>3.51</v>
      </c>
      <c r="AK168" t="s">
        <v>39</v>
      </c>
    </row>
    <row r="169" spans="1:37" x14ac:dyDescent="0.35">
      <c r="A169">
        <v>1</v>
      </c>
      <c r="B169">
        <v>17</v>
      </c>
      <c r="C169">
        <v>3</v>
      </c>
      <c r="D169">
        <v>9238</v>
      </c>
      <c r="E169">
        <v>1</v>
      </c>
      <c r="F169">
        <v>1</v>
      </c>
      <c r="G169">
        <v>125</v>
      </c>
      <c r="H169">
        <v>1</v>
      </c>
      <c r="I169">
        <v>19</v>
      </c>
      <c r="J169">
        <v>19</v>
      </c>
      <c r="K169">
        <v>7</v>
      </c>
      <c r="L169">
        <v>8</v>
      </c>
      <c r="M169">
        <v>121.5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19</v>
      </c>
      <c r="U169">
        <v>0</v>
      </c>
      <c r="V169">
        <v>0</v>
      </c>
      <c r="W169">
        <v>6</v>
      </c>
      <c r="X169">
        <v>10</v>
      </c>
      <c r="Y169">
        <v>5</v>
      </c>
      <c r="Z169">
        <v>11.6666666666666</v>
      </c>
      <c r="AA169">
        <v>0</v>
      </c>
      <c r="AB169">
        <v>0</v>
      </c>
      <c r="AC169">
        <v>6</v>
      </c>
      <c r="AD169">
        <v>12</v>
      </c>
      <c r="AE169">
        <v>4</v>
      </c>
      <c r="AF169">
        <v>11</v>
      </c>
      <c r="AG169">
        <v>0</v>
      </c>
      <c r="AH169">
        <v>13.9</v>
      </c>
      <c r="AI169">
        <v>-0.3</v>
      </c>
      <c r="AJ169">
        <v>0.79</v>
      </c>
      <c r="AK169" t="s">
        <v>38</v>
      </c>
    </row>
    <row r="170" spans="1:37" x14ac:dyDescent="0.35">
      <c r="A170">
        <v>1</v>
      </c>
      <c r="B170">
        <v>39</v>
      </c>
      <c r="C170">
        <v>1</v>
      </c>
      <c r="D170">
        <v>9500</v>
      </c>
      <c r="E170">
        <v>1</v>
      </c>
      <c r="F170">
        <v>3</v>
      </c>
      <c r="G170">
        <v>130</v>
      </c>
      <c r="H170">
        <v>1</v>
      </c>
      <c r="I170">
        <v>2</v>
      </c>
      <c r="J170">
        <v>2</v>
      </c>
      <c r="K170">
        <v>1</v>
      </c>
      <c r="L170">
        <v>1</v>
      </c>
      <c r="M170">
        <v>130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29</v>
      </c>
      <c r="U170">
        <v>0</v>
      </c>
      <c r="V170">
        <v>1</v>
      </c>
      <c r="W170">
        <v>8</v>
      </c>
      <c r="X170">
        <v>8</v>
      </c>
      <c r="Y170">
        <v>7</v>
      </c>
      <c r="Z170">
        <v>14.257142857142799</v>
      </c>
      <c r="AA170">
        <v>0</v>
      </c>
      <c r="AB170">
        <v>1</v>
      </c>
      <c r="AC170">
        <v>8</v>
      </c>
      <c r="AD170">
        <v>8</v>
      </c>
      <c r="AE170">
        <v>7</v>
      </c>
      <c r="AF170">
        <v>14.257142857142799</v>
      </c>
      <c r="AG170">
        <v>0</v>
      </c>
      <c r="AH170">
        <v>12.7</v>
      </c>
      <c r="AI170">
        <v>3.7</v>
      </c>
      <c r="AJ170">
        <v>-1.7</v>
      </c>
      <c r="AK170" t="s">
        <v>38</v>
      </c>
    </row>
    <row r="171" spans="1:37" x14ac:dyDescent="0.35">
      <c r="A171">
        <v>1</v>
      </c>
      <c r="B171">
        <v>43</v>
      </c>
      <c r="C171">
        <v>1</v>
      </c>
      <c r="D171">
        <v>9238</v>
      </c>
      <c r="E171">
        <v>1</v>
      </c>
      <c r="F171">
        <v>1</v>
      </c>
      <c r="G171">
        <v>125</v>
      </c>
      <c r="H171">
        <v>1</v>
      </c>
      <c r="I171">
        <v>19</v>
      </c>
      <c r="J171">
        <v>19</v>
      </c>
      <c r="K171">
        <v>4</v>
      </c>
      <c r="L171">
        <v>8</v>
      </c>
      <c r="M171">
        <v>117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21</v>
      </c>
      <c r="U171">
        <v>0</v>
      </c>
      <c r="V171">
        <v>0</v>
      </c>
      <c r="W171">
        <v>6</v>
      </c>
      <c r="X171">
        <v>13</v>
      </c>
      <c r="Y171">
        <v>3</v>
      </c>
      <c r="Z171">
        <v>12</v>
      </c>
      <c r="AA171">
        <v>0</v>
      </c>
      <c r="AB171">
        <v>0</v>
      </c>
      <c r="AC171">
        <v>6</v>
      </c>
      <c r="AD171">
        <v>12</v>
      </c>
      <c r="AE171">
        <v>2</v>
      </c>
      <c r="AF171">
        <v>11.3333333333333</v>
      </c>
      <c r="AG171">
        <v>0</v>
      </c>
      <c r="AH171">
        <v>16.2</v>
      </c>
      <c r="AI171">
        <v>0.3</v>
      </c>
      <c r="AJ171">
        <v>-0.92</v>
      </c>
      <c r="AK171" t="s">
        <v>37</v>
      </c>
    </row>
    <row r="172" spans="1:37" x14ac:dyDescent="0.35">
      <c r="A172">
        <v>1</v>
      </c>
      <c r="B172">
        <v>39</v>
      </c>
      <c r="C172">
        <v>1</v>
      </c>
      <c r="D172">
        <v>9085</v>
      </c>
      <c r="E172">
        <v>1</v>
      </c>
      <c r="F172">
        <v>1</v>
      </c>
      <c r="G172">
        <v>130</v>
      </c>
      <c r="H172">
        <v>1</v>
      </c>
      <c r="I172">
        <v>37</v>
      </c>
      <c r="J172">
        <v>19</v>
      </c>
      <c r="K172">
        <v>9</v>
      </c>
      <c r="L172">
        <v>7</v>
      </c>
      <c r="M172">
        <v>130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28</v>
      </c>
      <c r="U172">
        <v>0</v>
      </c>
      <c r="V172">
        <v>0</v>
      </c>
      <c r="W172">
        <v>5</v>
      </c>
      <c r="X172">
        <v>13</v>
      </c>
      <c r="Y172">
        <v>4</v>
      </c>
      <c r="Z172">
        <v>11.25</v>
      </c>
      <c r="AA172">
        <v>1</v>
      </c>
      <c r="AB172">
        <v>0</v>
      </c>
      <c r="AC172">
        <v>5</v>
      </c>
      <c r="AD172">
        <v>11</v>
      </c>
      <c r="AE172">
        <v>4</v>
      </c>
      <c r="AF172">
        <v>10.5</v>
      </c>
      <c r="AG172">
        <v>0</v>
      </c>
      <c r="AH172">
        <v>12.7</v>
      </c>
      <c r="AI172">
        <v>3.7</v>
      </c>
      <c r="AJ172">
        <v>-1.7</v>
      </c>
      <c r="AK172" t="s">
        <v>39</v>
      </c>
    </row>
    <row r="173" spans="1:37" x14ac:dyDescent="0.35">
      <c r="A173">
        <v>1</v>
      </c>
      <c r="B173">
        <v>17</v>
      </c>
      <c r="C173">
        <v>2</v>
      </c>
      <c r="D173">
        <v>9556</v>
      </c>
      <c r="E173">
        <v>1</v>
      </c>
      <c r="F173">
        <v>1</v>
      </c>
      <c r="G173">
        <v>133.1</v>
      </c>
      <c r="H173">
        <v>1</v>
      </c>
      <c r="I173">
        <v>37</v>
      </c>
      <c r="J173">
        <v>37</v>
      </c>
      <c r="K173">
        <v>3</v>
      </c>
      <c r="L173">
        <v>10</v>
      </c>
      <c r="M173">
        <v>108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20</v>
      </c>
      <c r="U173">
        <v>0</v>
      </c>
      <c r="V173">
        <v>0</v>
      </c>
      <c r="W173">
        <v>7</v>
      </c>
      <c r="X173">
        <v>8</v>
      </c>
      <c r="Y173">
        <v>7</v>
      </c>
      <c r="Z173">
        <v>12.4571428571428</v>
      </c>
      <c r="AA173">
        <v>0</v>
      </c>
      <c r="AB173">
        <v>0</v>
      </c>
      <c r="AC173">
        <v>8</v>
      </c>
      <c r="AD173">
        <v>8</v>
      </c>
      <c r="AE173">
        <v>8</v>
      </c>
      <c r="AF173">
        <v>13.5625</v>
      </c>
      <c r="AG173">
        <v>0</v>
      </c>
      <c r="AH173">
        <v>15.5</v>
      </c>
      <c r="AI173">
        <v>2.8</v>
      </c>
      <c r="AJ173">
        <v>-4.0599999999999996</v>
      </c>
      <c r="AK173" t="s">
        <v>38</v>
      </c>
    </row>
    <row r="174" spans="1:37" x14ac:dyDescent="0.35">
      <c r="A174">
        <v>1</v>
      </c>
      <c r="B174">
        <v>17</v>
      </c>
      <c r="C174">
        <v>1</v>
      </c>
      <c r="D174">
        <v>9500</v>
      </c>
      <c r="E174">
        <v>1</v>
      </c>
      <c r="F174">
        <v>1</v>
      </c>
      <c r="G174">
        <v>131</v>
      </c>
      <c r="H174">
        <v>1</v>
      </c>
      <c r="I174">
        <v>2</v>
      </c>
      <c r="J174">
        <v>38</v>
      </c>
      <c r="K174">
        <v>4</v>
      </c>
      <c r="L174">
        <v>5</v>
      </c>
      <c r="M174">
        <v>132.30000000000001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19</v>
      </c>
      <c r="U174">
        <v>0</v>
      </c>
      <c r="V174">
        <v>0</v>
      </c>
      <c r="W174">
        <v>7</v>
      </c>
      <c r="X174">
        <v>7</v>
      </c>
      <c r="Y174">
        <v>6</v>
      </c>
      <c r="Z174">
        <v>11.6833333333333</v>
      </c>
      <c r="AA174">
        <v>0</v>
      </c>
      <c r="AB174">
        <v>0</v>
      </c>
      <c r="AC174">
        <v>7</v>
      </c>
      <c r="AD174">
        <v>7</v>
      </c>
      <c r="AE174">
        <v>6</v>
      </c>
      <c r="AF174">
        <v>11.6833333333333</v>
      </c>
      <c r="AG174">
        <v>0</v>
      </c>
      <c r="AH174">
        <v>7.6</v>
      </c>
      <c r="AI174">
        <v>2.6</v>
      </c>
      <c r="AJ174">
        <v>0.32</v>
      </c>
      <c r="AK174" t="s">
        <v>38</v>
      </c>
    </row>
    <row r="175" spans="1:37" x14ac:dyDescent="0.35">
      <c r="A175">
        <v>1</v>
      </c>
      <c r="B175">
        <v>42</v>
      </c>
      <c r="C175">
        <v>1</v>
      </c>
      <c r="D175">
        <v>8014</v>
      </c>
      <c r="E175">
        <v>0</v>
      </c>
      <c r="F175">
        <v>1</v>
      </c>
      <c r="G175">
        <v>150</v>
      </c>
      <c r="H175">
        <v>1</v>
      </c>
      <c r="I175">
        <v>19</v>
      </c>
      <c r="J175">
        <v>2</v>
      </c>
      <c r="K175">
        <v>4</v>
      </c>
      <c r="L175">
        <v>6</v>
      </c>
      <c r="M175">
        <v>148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26</v>
      </c>
      <c r="U175">
        <v>0</v>
      </c>
      <c r="V175">
        <v>0</v>
      </c>
      <c r="W175">
        <v>6</v>
      </c>
      <c r="X175">
        <v>10</v>
      </c>
      <c r="Y175">
        <v>3</v>
      </c>
      <c r="Z175">
        <v>11.6666666666666</v>
      </c>
      <c r="AA175">
        <v>0</v>
      </c>
      <c r="AB175">
        <v>0</v>
      </c>
      <c r="AC175">
        <v>6</v>
      </c>
      <c r="AD175">
        <v>8</v>
      </c>
      <c r="AE175">
        <v>5</v>
      </c>
      <c r="AF175">
        <v>12</v>
      </c>
      <c r="AG175">
        <v>0</v>
      </c>
      <c r="AH175">
        <v>9.4</v>
      </c>
      <c r="AI175">
        <v>-0.8</v>
      </c>
      <c r="AJ175">
        <v>-3.12</v>
      </c>
      <c r="AK175" t="s">
        <v>38</v>
      </c>
    </row>
    <row r="176" spans="1:37" x14ac:dyDescent="0.35">
      <c r="A176">
        <v>1</v>
      </c>
      <c r="B176">
        <v>17</v>
      </c>
      <c r="C176">
        <v>2</v>
      </c>
      <c r="D176">
        <v>9254</v>
      </c>
      <c r="E176">
        <v>1</v>
      </c>
      <c r="F176">
        <v>1</v>
      </c>
      <c r="G176">
        <v>125</v>
      </c>
      <c r="H176">
        <v>1</v>
      </c>
      <c r="I176">
        <v>37</v>
      </c>
      <c r="J176">
        <v>37</v>
      </c>
      <c r="K176">
        <v>9</v>
      </c>
      <c r="L176">
        <v>8</v>
      </c>
      <c r="M176">
        <v>122.6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20</v>
      </c>
      <c r="U176">
        <v>0</v>
      </c>
      <c r="V176">
        <v>0</v>
      </c>
      <c r="W176">
        <v>6</v>
      </c>
      <c r="X176">
        <v>8</v>
      </c>
      <c r="Y176">
        <v>4</v>
      </c>
      <c r="Z176">
        <v>11.75</v>
      </c>
      <c r="AA176">
        <v>0</v>
      </c>
      <c r="AB176">
        <v>0</v>
      </c>
      <c r="AC176">
        <v>6</v>
      </c>
      <c r="AD176">
        <v>6</v>
      </c>
      <c r="AE176">
        <v>6</v>
      </c>
      <c r="AF176">
        <v>13.1666666666666</v>
      </c>
      <c r="AG176">
        <v>0</v>
      </c>
      <c r="AH176">
        <v>11.1</v>
      </c>
      <c r="AI176">
        <v>0.6</v>
      </c>
      <c r="AJ176">
        <v>2.02</v>
      </c>
      <c r="AK176" t="s">
        <v>37</v>
      </c>
    </row>
    <row r="177" spans="1:37" x14ac:dyDescent="0.35">
      <c r="A177">
        <v>1</v>
      </c>
      <c r="B177">
        <v>1</v>
      </c>
      <c r="C177">
        <v>1</v>
      </c>
      <c r="D177">
        <v>9670</v>
      </c>
      <c r="E177">
        <v>1</v>
      </c>
      <c r="F177">
        <v>1</v>
      </c>
      <c r="G177">
        <v>131</v>
      </c>
      <c r="H177">
        <v>1</v>
      </c>
      <c r="I177">
        <v>37</v>
      </c>
      <c r="J177">
        <v>37</v>
      </c>
      <c r="K177">
        <v>9</v>
      </c>
      <c r="L177">
        <v>9</v>
      </c>
      <c r="M177">
        <v>123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18</v>
      </c>
      <c r="U177">
        <v>0</v>
      </c>
      <c r="V177">
        <v>0</v>
      </c>
      <c r="W177">
        <v>5</v>
      </c>
      <c r="X177">
        <v>6</v>
      </c>
      <c r="Y177">
        <v>3</v>
      </c>
      <c r="Z177">
        <v>11.6666666666666</v>
      </c>
      <c r="AA177">
        <v>0</v>
      </c>
      <c r="AB177">
        <v>0</v>
      </c>
      <c r="AC177">
        <v>5</v>
      </c>
      <c r="AD177">
        <v>6</v>
      </c>
      <c r="AE177">
        <v>4</v>
      </c>
      <c r="AF177">
        <v>13.5</v>
      </c>
      <c r="AG177">
        <v>0</v>
      </c>
      <c r="AH177">
        <v>7.6</v>
      </c>
      <c r="AI177">
        <v>2.6</v>
      </c>
      <c r="AJ177">
        <v>0.32</v>
      </c>
      <c r="AK177" t="s">
        <v>39</v>
      </c>
    </row>
    <row r="178" spans="1:37" x14ac:dyDescent="0.35">
      <c r="A178">
        <v>1</v>
      </c>
      <c r="B178">
        <v>39</v>
      </c>
      <c r="C178">
        <v>1</v>
      </c>
      <c r="D178">
        <v>9853</v>
      </c>
      <c r="E178">
        <v>1</v>
      </c>
      <c r="F178">
        <v>1</v>
      </c>
      <c r="G178">
        <v>130</v>
      </c>
      <c r="H178">
        <v>1</v>
      </c>
      <c r="I178">
        <v>37</v>
      </c>
      <c r="J178">
        <v>19</v>
      </c>
      <c r="K178">
        <v>9</v>
      </c>
      <c r="L178">
        <v>5</v>
      </c>
      <c r="M178">
        <v>102.5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27</v>
      </c>
      <c r="U178">
        <v>0</v>
      </c>
      <c r="V178">
        <v>0</v>
      </c>
      <c r="W178">
        <v>6</v>
      </c>
      <c r="X178">
        <v>9</v>
      </c>
      <c r="Y178">
        <v>5</v>
      </c>
      <c r="Z178">
        <v>13.2</v>
      </c>
      <c r="AA178">
        <v>0</v>
      </c>
      <c r="AB178">
        <v>0</v>
      </c>
      <c r="AC178">
        <v>6</v>
      </c>
      <c r="AD178">
        <v>10</v>
      </c>
      <c r="AE178">
        <v>5</v>
      </c>
      <c r="AF178">
        <v>12</v>
      </c>
      <c r="AG178">
        <v>0</v>
      </c>
      <c r="AH178">
        <v>7.6</v>
      </c>
      <c r="AI178">
        <v>2.6</v>
      </c>
      <c r="AJ178">
        <v>0.32</v>
      </c>
      <c r="AK178" t="s">
        <v>38</v>
      </c>
    </row>
    <row r="179" spans="1:37" x14ac:dyDescent="0.35">
      <c r="A179">
        <v>1</v>
      </c>
      <c r="B179">
        <v>1</v>
      </c>
      <c r="C179">
        <v>2</v>
      </c>
      <c r="D179">
        <v>9500</v>
      </c>
      <c r="E179">
        <v>1</v>
      </c>
      <c r="F179">
        <v>1</v>
      </c>
      <c r="G179">
        <v>123</v>
      </c>
      <c r="H179">
        <v>1</v>
      </c>
      <c r="I179">
        <v>34</v>
      </c>
      <c r="J179">
        <v>34</v>
      </c>
      <c r="K179">
        <v>90</v>
      </c>
      <c r="L179">
        <v>90</v>
      </c>
      <c r="M179">
        <v>113.3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20</v>
      </c>
      <c r="U179">
        <v>0</v>
      </c>
      <c r="V179">
        <v>0</v>
      </c>
      <c r="W179">
        <v>7</v>
      </c>
      <c r="X179">
        <v>8</v>
      </c>
      <c r="Y179">
        <v>4</v>
      </c>
      <c r="Z179">
        <v>11.95</v>
      </c>
      <c r="AA179">
        <v>0</v>
      </c>
      <c r="AB179">
        <v>0</v>
      </c>
      <c r="AC179">
        <v>7</v>
      </c>
      <c r="AD179">
        <v>8</v>
      </c>
      <c r="AE179">
        <v>4</v>
      </c>
      <c r="AF179">
        <v>11.95</v>
      </c>
      <c r="AG179">
        <v>0</v>
      </c>
      <c r="AH179">
        <v>7.6</v>
      </c>
      <c r="AI179">
        <v>2.6</v>
      </c>
      <c r="AJ179">
        <v>0.32</v>
      </c>
      <c r="AK179" t="s">
        <v>37</v>
      </c>
    </row>
    <row r="180" spans="1:37" x14ac:dyDescent="0.35">
      <c r="A180">
        <v>1</v>
      </c>
      <c r="B180">
        <v>1</v>
      </c>
      <c r="C180">
        <v>5</v>
      </c>
      <c r="D180">
        <v>9853</v>
      </c>
      <c r="E180">
        <v>1</v>
      </c>
      <c r="F180">
        <v>1</v>
      </c>
      <c r="G180">
        <v>141</v>
      </c>
      <c r="H180">
        <v>1</v>
      </c>
      <c r="I180">
        <v>37</v>
      </c>
      <c r="J180">
        <v>19</v>
      </c>
      <c r="K180">
        <v>9</v>
      </c>
      <c r="L180">
        <v>5</v>
      </c>
      <c r="M180">
        <v>133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18</v>
      </c>
      <c r="U180">
        <v>0</v>
      </c>
      <c r="V180">
        <v>0</v>
      </c>
      <c r="W180">
        <v>6</v>
      </c>
      <c r="X180">
        <v>8</v>
      </c>
      <c r="Y180">
        <v>5</v>
      </c>
      <c r="Z180">
        <v>12.4</v>
      </c>
      <c r="AA180">
        <v>0</v>
      </c>
      <c r="AB180">
        <v>0</v>
      </c>
      <c r="AC180">
        <v>6</v>
      </c>
      <c r="AD180">
        <v>12</v>
      </c>
      <c r="AE180">
        <v>5</v>
      </c>
      <c r="AF180">
        <v>10.4</v>
      </c>
      <c r="AG180">
        <v>0</v>
      </c>
      <c r="AH180">
        <v>9.4</v>
      </c>
      <c r="AI180">
        <v>-0.8</v>
      </c>
      <c r="AJ180">
        <v>-3.12</v>
      </c>
      <c r="AK180" t="s">
        <v>37</v>
      </c>
    </row>
    <row r="181" spans="1:37" x14ac:dyDescent="0.35">
      <c r="A181">
        <v>1</v>
      </c>
      <c r="B181">
        <v>7</v>
      </c>
      <c r="C181">
        <v>1</v>
      </c>
      <c r="D181">
        <v>9500</v>
      </c>
      <c r="E181">
        <v>1</v>
      </c>
      <c r="F181">
        <v>3</v>
      </c>
      <c r="G181">
        <v>140</v>
      </c>
      <c r="H181">
        <v>1</v>
      </c>
      <c r="I181">
        <v>1</v>
      </c>
      <c r="J181">
        <v>1</v>
      </c>
      <c r="K181">
        <v>9</v>
      </c>
      <c r="L181">
        <v>5</v>
      </c>
      <c r="M181">
        <v>140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33</v>
      </c>
      <c r="U181">
        <v>0</v>
      </c>
      <c r="V181">
        <v>2</v>
      </c>
      <c r="W181">
        <v>7</v>
      </c>
      <c r="X181">
        <v>8</v>
      </c>
      <c r="Y181">
        <v>6</v>
      </c>
      <c r="Z181">
        <v>14.35</v>
      </c>
      <c r="AA181">
        <v>0</v>
      </c>
      <c r="AB181">
        <v>3</v>
      </c>
      <c r="AC181">
        <v>8</v>
      </c>
      <c r="AD181">
        <v>10</v>
      </c>
      <c r="AE181">
        <v>6</v>
      </c>
      <c r="AF181">
        <v>14.5833333333333</v>
      </c>
      <c r="AG181">
        <v>0</v>
      </c>
      <c r="AH181">
        <v>16.2</v>
      </c>
      <c r="AI181">
        <v>0.3</v>
      </c>
      <c r="AJ181">
        <v>-0.92</v>
      </c>
      <c r="AK181" t="s">
        <v>37</v>
      </c>
    </row>
    <row r="182" spans="1:37" x14ac:dyDescent="0.35">
      <c r="A182">
        <v>1</v>
      </c>
      <c r="B182">
        <v>43</v>
      </c>
      <c r="C182">
        <v>1</v>
      </c>
      <c r="D182">
        <v>9853</v>
      </c>
      <c r="E182">
        <v>1</v>
      </c>
      <c r="F182">
        <v>1</v>
      </c>
      <c r="G182">
        <v>140</v>
      </c>
      <c r="H182">
        <v>1</v>
      </c>
      <c r="I182">
        <v>3</v>
      </c>
      <c r="J182">
        <v>1</v>
      </c>
      <c r="K182">
        <v>3</v>
      </c>
      <c r="L182">
        <v>3</v>
      </c>
      <c r="M182">
        <v>128.30000000000001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35</v>
      </c>
      <c r="U182">
        <v>0</v>
      </c>
      <c r="V182">
        <v>19</v>
      </c>
      <c r="W182">
        <v>21</v>
      </c>
      <c r="X182">
        <v>21</v>
      </c>
      <c r="Y182">
        <v>21</v>
      </c>
      <c r="Z182">
        <v>12.619047619047601</v>
      </c>
      <c r="AA182">
        <v>0</v>
      </c>
      <c r="AB182">
        <v>13</v>
      </c>
      <c r="AC182">
        <v>19</v>
      </c>
      <c r="AD182">
        <v>19</v>
      </c>
      <c r="AE182">
        <v>19</v>
      </c>
      <c r="AF182">
        <v>12.789473684210501</v>
      </c>
      <c r="AG182">
        <v>0</v>
      </c>
      <c r="AH182">
        <v>12.4</v>
      </c>
      <c r="AI182">
        <v>0.5</v>
      </c>
      <c r="AJ182">
        <v>1.79</v>
      </c>
      <c r="AK182" t="s">
        <v>38</v>
      </c>
    </row>
    <row r="183" spans="1:37" x14ac:dyDescent="0.35">
      <c r="A183">
        <v>1</v>
      </c>
      <c r="B183">
        <v>44</v>
      </c>
      <c r="C183">
        <v>1</v>
      </c>
      <c r="D183">
        <v>9991</v>
      </c>
      <c r="E183">
        <v>0</v>
      </c>
      <c r="F183">
        <v>39</v>
      </c>
      <c r="G183">
        <v>140</v>
      </c>
      <c r="H183">
        <v>1</v>
      </c>
      <c r="I183">
        <v>37</v>
      </c>
      <c r="J183">
        <v>19</v>
      </c>
      <c r="K183">
        <v>9</v>
      </c>
      <c r="L183">
        <v>8</v>
      </c>
      <c r="M183">
        <v>140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26</v>
      </c>
      <c r="U183">
        <v>0</v>
      </c>
      <c r="V183">
        <v>2</v>
      </c>
      <c r="W183">
        <v>6</v>
      </c>
      <c r="X183">
        <v>7</v>
      </c>
      <c r="Y183">
        <v>6</v>
      </c>
      <c r="Z183">
        <v>12.6666666666666</v>
      </c>
      <c r="AA183">
        <v>0</v>
      </c>
      <c r="AB183">
        <v>2</v>
      </c>
      <c r="AC183">
        <v>6</v>
      </c>
      <c r="AD183">
        <v>7</v>
      </c>
      <c r="AE183">
        <v>6</v>
      </c>
      <c r="AF183">
        <v>13.1666666666666</v>
      </c>
      <c r="AG183">
        <v>1</v>
      </c>
      <c r="AH183">
        <v>9.4</v>
      </c>
      <c r="AI183">
        <v>-0.8</v>
      </c>
      <c r="AJ183">
        <v>-3.12</v>
      </c>
      <c r="AK183" t="s">
        <v>39</v>
      </c>
    </row>
    <row r="184" spans="1:37" x14ac:dyDescent="0.35">
      <c r="A184">
        <v>1</v>
      </c>
      <c r="B184">
        <v>39</v>
      </c>
      <c r="C184">
        <v>1</v>
      </c>
      <c r="D184">
        <v>9773</v>
      </c>
      <c r="E184">
        <v>1</v>
      </c>
      <c r="F184">
        <v>19</v>
      </c>
      <c r="G184">
        <v>133.1</v>
      </c>
      <c r="H184">
        <v>1</v>
      </c>
      <c r="I184">
        <v>19</v>
      </c>
      <c r="J184">
        <v>19</v>
      </c>
      <c r="K184">
        <v>3</v>
      </c>
      <c r="L184">
        <v>4</v>
      </c>
      <c r="M184">
        <v>104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27</v>
      </c>
      <c r="U184">
        <v>0</v>
      </c>
      <c r="V184">
        <v>0</v>
      </c>
      <c r="W184">
        <v>6</v>
      </c>
      <c r="X184">
        <v>6</v>
      </c>
      <c r="Y184">
        <v>5</v>
      </c>
      <c r="Z184">
        <v>12</v>
      </c>
      <c r="AA184">
        <v>0</v>
      </c>
      <c r="AB184">
        <v>0</v>
      </c>
      <c r="AC184">
        <v>6</v>
      </c>
      <c r="AD184">
        <v>6</v>
      </c>
      <c r="AE184">
        <v>0</v>
      </c>
      <c r="AF184">
        <v>0</v>
      </c>
      <c r="AG184">
        <v>0</v>
      </c>
      <c r="AH184">
        <v>11.1</v>
      </c>
      <c r="AI184">
        <v>0.6</v>
      </c>
      <c r="AJ184">
        <v>2.02</v>
      </c>
      <c r="AK184" t="s">
        <v>37</v>
      </c>
    </row>
    <row r="185" spans="1:37" x14ac:dyDescent="0.35">
      <c r="A185">
        <v>1</v>
      </c>
      <c r="B185">
        <v>18</v>
      </c>
      <c r="C185">
        <v>3</v>
      </c>
      <c r="D185">
        <v>9070</v>
      </c>
      <c r="E185">
        <v>1</v>
      </c>
      <c r="F185">
        <v>1</v>
      </c>
      <c r="G185">
        <v>131</v>
      </c>
      <c r="H185">
        <v>1</v>
      </c>
      <c r="I185">
        <v>1</v>
      </c>
      <c r="J185">
        <v>37</v>
      </c>
      <c r="K185">
        <v>5</v>
      </c>
      <c r="L185">
        <v>5</v>
      </c>
      <c r="M185">
        <v>122.3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19</v>
      </c>
      <c r="U185">
        <v>0</v>
      </c>
      <c r="V185">
        <v>0</v>
      </c>
      <c r="W185">
        <v>6</v>
      </c>
      <c r="X185">
        <v>6</v>
      </c>
      <c r="Y185">
        <v>6</v>
      </c>
      <c r="Z185">
        <v>12.1666666666666</v>
      </c>
      <c r="AA185">
        <v>0</v>
      </c>
      <c r="AB185">
        <v>0</v>
      </c>
      <c r="AC185">
        <v>6</v>
      </c>
      <c r="AD185">
        <v>6</v>
      </c>
      <c r="AE185">
        <v>0</v>
      </c>
      <c r="AF185">
        <v>0</v>
      </c>
      <c r="AG185">
        <v>0</v>
      </c>
      <c r="AH185">
        <v>15.5</v>
      </c>
      <c r="AI185">
        <v>2.8</v>
      </c>
      <c r="AJ185">
        <v>-4.0599999999999996</v>
      </c>
      <c r="AK185" t="s">
        <v>37</v>
      </c>
    </row>
    <row r="186" spans="1:37" x14ac:dyDescent="0.35">
      <c r="A186">
        <v>1</v>
      </c>
      <c r="B186">
        <v>17</v>
      </c>
      <c r="C186">
        <v>2</v>
      </c>
      <c r="D186">
        <v>9254</v>
      </c>
      <c r="E186">
        <v>1</v>
      </c>
      <c r="F186">
        <v>1</v>
      </c>
      <c r="G186">
        <v>143</v>
      </c>
      <c r="H186">
        <v>1</v>
      </c>
      <c r="I186">
        <v>1</v>
      </c>
      <c r="J186">
        <v>19</v>
      </c>
      <c r="K186">
        <v>4</v>
      </c>
      <c r="L186">
        <v>6</v>
      </c>
      <c r="M186">
        <v>135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20</v>
      </c>
      <c r="U186">
        <v>0</v>
      </c>
      <c r="V186">
        <v>0</v>
      </c>
      <c r="W186">
        <v>6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6</v>
      </c>
      <c r="AD186">
        <v>0</v>
      </c>
      <c r="AE186">
        <v>0</v>
      </c>
      <c r="AF186">
        <v>0</v>
      </c>
      <c r="AG186">
        <v>0</v>
      </c>
      <c r="AH186">
        <v>11.1</v>
      </c>
      <c r="AI186">
        <v>0.6</v>
      </c>
      <c r="AJ186">
        <v>2.02</v>
      </c>
      <c r="AK186" t="s">
        <v>37</v>
      </c>
    </row>
    <row r="187" spans="1:37" x14ac:dyDescent="0.35">
      <c r="A187">
        <v>1</v>
      </c>
      <c r="B187">
        <v>18</v>
      </c>
      <c r="C187">
        <v>2</v>
      </c>
      <c r="D187">
        <v>9147</v>
      </c>
      <c r="E187">
        <v>1</v>
      </c>
      <c r="F187">
        <v>1</v>
      </c>
      <c r="G187">
        <v>132</v>
      </c>
      <c r="H187">
        <v>1</v>
      </c>
      <c r="I187">
        <v>3</v>
      </c>
      <c r="J187">
        <v>3</v>
      </c>
      <c r="K187">
        <v>5</v>
      </c>
      <c r="L187">
        <v>7</v>
      </c>
      <c r="M187">
        <v>119.1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20</v>
      </c>
      <c r="U187">
        <v>0</v>
      </c>
      <c r="V187">
        <v>0</v>
      </c>
      <c r="W187">
        <v>5</v>
      </c>
      <c r="X187">
        <v>9</v>
      </c>
      <c r="Y187">
        <v>3</v>
      </c>
      <c r="Z187">
        <v>10</v>
      </c>
      <c r="AA187">
        <v>0</v>
      </c>
      <c r="AB187">
        <v>0</v>
      </c>
      <c r="AC187">
        <v>5</v>
      </c>
      <c r="AD187">
        <v>9</v>
      </c>
      <c r="AE187">
        <v>3</v>
      </c>
      <c r="AF187">
        <v>10.5714285714285</v>
      </c>
      <c r="AG187">
        <v>0</v>
      </c>
      <c r="AH187">
        <v>10.8</v>
      </c>
      <c r="AI187">
        <v>1.4</v>
      </c>
      <c r="AJ187">
        <v>1.74</v>
      </c>
      <c r="AK187" t="s">
        <v>37</v>
      </c>
    </row>
    <row r="188" spans="1:37" x14ac:dyDescent="0.35">
      <c r="A188">
        <v>1</v>
      </c>
      <c r="B188">
        <v>43</v>
      </c>
      <c r="C188">
        <v>1</v>
      </c>
      <c r="D188">
        <v>9238</v>
      </c>
      <c r="E188">
        <v>1</v>
      </c>
      <c r="F188">
        <v>1</v>
      </c>
      <c r="G188">
        <v>143</v>
      </c>
      <c r="H188">
        <v>1</v>
      </c>
      <c r="I188">
        <v>1</v>
      </c>
      <c r="J188">
        <v>37</v>
      </c>
      <c r="K188">
        <v>5</v>
      </c>
      <c r="L188">
        <v>9</v>
      </c>
      <c r="M188">
        <v>126.6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21</v>
      </c>
      <c r="U188">
        <v>0</v>
      </c>
      <c r="V188">
        <v>5</v>
      </c>
      <c r="W188">
        <v>10</v>
      </c>
      <c r="X188">
        <v>18</v>
      </c>
      <c r="Y188">
        <v>8</v>
      </c>
      <c r="Z188">
        <v>11.5</v>
      </c>
      <c r="AA188">
        <v>0</v>
      </c>
      <c r="AB188">
        <v>0</v>
      </c>
      <c r="AC188">
        <v>6</v>
      </c>
      <c r="AD188">
        <v>12</v>
      </c>
      <c r="AE188">
        <v>4</v>
      </c>
      <c r="AF188">
        <v>10</v>
      </c>
      <c r="AG188">
        <v>0</v>
      </c>
      <c r="AH188">
        <v>9.4</v>
      </c>
      <c r="AI188">
        <v>-0.8</v>
      </c>
      <c r="AJ188">
        <v>-3.12</v>
      </c>
      <c r="AK188" t="s">
        <v>39</v>
      </c>
    </row>
    <row r="189" spans="1:37" x14ac:dyDescent="0.35">
      <c r="A189">
        <v>1</v>
      </c>
      <c r="B189">
        <v>17</v>
      </c>
      <c r="C189">
        <v>3</v>
      </c>
      <c r="D189">
        <v>9500</v>
      </c>
      <c r="E189">
        <v>1</v>
      </c>
      <c r="F189">
        <v>1</v>
      </c>
      <c r="G189">
        <v>141</v>
      </c>
      <c r="H189">
        <v>1</v>
      </c>
      <c r="I189">
        <v>38</v>
      </c>
      <c r="J189">
        <v>1</v>
      </c>
      <c r="K189">
        <v>9</v>
      </c>
      <c r="L189">
        <v>4</v>
      </c>
      <c r="M189">
        <v>129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18</v>
      </c>
      <c r="U189">
        <v>0</v>
      </c>
      <c r="V189">
        <v>0</v>
      </c>
      <c r="W189">
        <v>7</v>
      </c>
      <c r="X189">
        <v>7</v>
      </c>
      <c r="Y189">
        <v>6</v>
      </c>
      <c r="Z189">
        <v>13.05</v>
      </c>
      <c r="AA189">
        <v>0</v>
      </c>
      <c r="AB189">
        <v>0</v>
      </c>
      <c r="AC189">
        <v>7</v>
      </c>
      <c r="AD189">
        <v>7</v>
      </c>
      <c r="AE189">
        <v>6</v>
      </c>
      <c r="AF189">
        <v>13.05</v>
      </c>
      <c r="AG189">
        <v>0</v>
      </c>
      <c r="AH189">
        <v>7.6</v>
      </c>
      <c r="AI189">
        <v>2.6</v>
      </c>
      <c r="AJ189">
        <v>0.32</v>
      </c>
      <c r="AK189" t="s">
        <v>38</v>
      </c>
    </row>
    <row r="190" spans="1:37" x14ac:dyDescent="0.35">
      <c r="A190">
        <v>1</v>
      </c>
      <c r="B190">
        <v>39</v>
      </c>
      <c r="C190">
        <v>1</v>
      </c>
      <c r="D190">
        <v>9085</v>
      </c>
      <c r="E190">
        <v>1</v>
      </c>
      <c r="F190">
        <v>1</v>
      </c>
      <c r="G190">
        <v>133.1</v>
      </c>
      <c r="H190">
        <v>1</v>
      </c>
      <c r="I190">
        <v>1</v>
      </c>
      <c r="J190">
        <v>19</v>
      </c>
      <c r="K190">
        <v>9</v>
      </c>
      <c r="L190">
        <v>9</v>
      </c>
      <c r="M190">
        <v>162.30000000000001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24</v>
      </c>
      <c r="U190">
        <v>0</v>
      </c>
      <c r="V190">
        <v>0</v>
      </c>
      <c r="W190">
        <v>6</v>
      </c>
      <c r="X190">
        <v>10</v>
      </c>
      <c r="Y190">
        <v>2</v>
      </c>
      <c r="Z190">
        <v>11</v>
      </c>
      <c r="AA190">
        <v>0</v>
      </c>
      <c r="AB190">
        <v>0</v>
      </c>
      <c r="AC190">
        <v>6</v>
      </c>
      <c r="AD190">
        <v>6</v>
      </c>
      <c r="AE190">
        <v>0</v>
      </c>
      <c r="AF190">
        <v>0</v>
      </c>
      <c r="AG190">
        <v>0</v>
      </c>
      <c r="AH190">
        <v>8.9</v>
      </c>
      <c r="AI190">
        <v>1.4</v>
      </c>
      <c r="AJ190">
        <v>3.51</v>
      </c>
      <c r="AK190" t="s">
        <v>37</v>
      </c>
    </row>
    <row r="191" spans="1:37" x14ac:dyDescent="0.35">
      <c r="A191">
        <v>1</v>
      </c>
      <c r="B191">
        <v>17</v>
      </c>
      <c r="C191">
        <v>4</v>
      </c>
      <c r="D191">
        <v>9070</v>
      </c>
      <c r="E191">
        <v>1</v>
      </c>
      <c r="F191">
        <v>1</v>
      </c>
      <c r="G191">
        <v>148</v>
      </c>
      <c r="H191">
        <v>1</v>
      </c>
      <c r="I191">
        <v>1</v>
      </c>
      <c r="J191">
        <v>3</v>
      </c>
      <c r="K191">
        <v>4</v>
      </c>
      <c r="L191">
        <v>1</v>
      </c>
      <c r="M191">
        <v>163.4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20</v>
      </c>
      <c r="U191">
        <v>0</v>
      </c>
      <c r="V191">
        <v>0</v>
      </c>
      <c r="W191">
        <v>6</v>
      </c>
      <c r="X191">
        <v>7</v>
      </c>
      <c r="Y191">
        <v>6</v>
      </c>
      <c r="Z191">
        <v>11.5</v>
      </c>
      <c r="AA191">
        <v>0</v>
      </c>
      <c r="AB191">
        <v>0</v>
      </c>
      <c r="AC191">
        <v>6</v>
      </c>
      <c r="AD191">
        <v>6</v>
      </c>
      <c r="AE191">
        <v>6</v>
      </c>
      <c r="AF191">
        <v>12</v>
      </c>
      <c r="AG191">
        <v>0</v>
      </c>
      <c r="AH191">
        <v>16.2</v>
      </c>
      <c r="AI191">
        <v>0.3</v>
      </c>
      <c r="AJ191">
        <v>-0.92</v>
      </c>
      <c r="AK191" t="s">
        <v>38</v>
      </c>
    </row>
    <row r="192" spans="1:37" x14ac:dyDescent="0.35">
      <c r="A192">
        <v>1</v>
      </c>
      <c r="B192">
        <v>1</v>
      </c>
      <c r="C192">
        <v>1</v>
      </c>
      <c r="D192">
        <v>9254</v>
      </c>
      <c r="E192">
        <v>1</v>
      </c>
      <c r="F192">
        <v>1</v>
      </c>
      <c r="G192">
        <v>125</v>
      </c>
      <c r="H192">
        <v>1</v>
      </c>
      <c r="I192">
        <v>19</v>
      </c>
      <c r="J192">
        <v>38</v>
      </c>
      <c r="K192">
        <v>9</v>
      </c>
      <c r="L192">
        <v>8</v>
      </c>
      <c r="M192">
        <v>121.5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21</v>
      </c>
      <c r="U192">
        <v>0</v>
      </c>
      <c r="V192">
        <v>0</v>
      </c>
      <c r="W192">
        <v>6</v>
      </c>
      <c r="X192">
        <v>7</v>
      </c>
      <c r="Y192">
        <v>6</v>
      </c>
      <c r="Z192">
        <v>12</v>
      </c>
      <c r="AA192">
        <v>0</v>
      </c>
      <c r="AB192">
        <v>0</v>
      </c>
      <c r="AC192">
        <v>6</v>
      </c>
      <c r="AD192">
        <v>6</v>
      </c>
      <c r="AE192">
        <v>6</v>
      </c>
      <c r="AF192">
        <v>12.5</v>
      </c>
      <c r="AG192">
        <v>0</v>
      </c>
      <c r="AH192">
        <v>13.9</v>
      </c>
      <c r="AI192">
        <v>-0.3</v>
      </c>
      <c r="AJ192">
        <v>0.79</v>
      </c>
      <c r="AK192" t="s">
        <v>38</v>
      </c>
    </row>
    <row r="193" spans="1:37" x14ac:dyDescent="0.35">
      <c r="A193">
        <v>1</v>
      </c>
      <c r="B193">
        <v>1</v>
      </c>
      <c r="C193">
        <v>1</v>
      </c>
      <c r="D193">
        <v>8014</v>
      </c>
      <c r="E193">
        <v>0</v>
      </c>
      <c r="F193">
        <v>1</v>
      </c>
      <c r="G193">
        <v>120</v>
      </c>
      <c r="H193">
        <v>1</v>
      </c>
      <c r="I193">
        <v>1</v>
      </c>
      <c r="J193">
        <v>37</v>
      </c>
      <c r="K193">
        <v>7</v>
      </c>
      <c r="L193">
        <v>3</v>
      </c>
      <c r="M193">
        <v>122.8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23</v>
      </c>
      <c r="U193">
        <v>0</v>
      </c>
      <c r="V193">
        <v>0</v>
      </c>
      <c r="W193">
        <v>6</v>
      </c>
      <c r="X193">
        <v>13</v>
      </c>
      <c r="Y193">
        <v>2</v>
      </c>
      <c r="Z193">
        <v>10</v>
      </c>
      <c r="AA193">
        <v>0</v>
      </c>
      <c r="AB193">
        <v>0</v>
      </c>
      <c r="AC193">
        <v>5</v>
      </c>
      <c r="AD193">
        <v>12</v>
      </c>
      <c r="AE193">
        <v>1</v>
      </c>
      <c r="AF193">
        <v>10</v>
      </c>
      <c r="AG193">
        <v>0</v>
      </c>
      <c r="AH193">
        <v>9.4</v>
      </c>
      <c r="AI193">
        <v>-0.8</v>
      </c>
      <c r="AJ193">
        <v>-3.12</v>
      </c>
      <c r="AK193" t="s">
        <v>39</v>
      </c>
    </row>
    <row r="194" spans="1:37" x14ac:dyDescent="0.35">
      <c r="A194">
        <v>1</v>
      </c>
      <c r="B194">
        <v>39</v>
      </c>
      <c r="C194">
        <v>1</v>
      </c>
      <c r="D194">
        <v>9147</v>
      </c>
      <c r="E194">
        <v>1</v>
      </c>
      <c r="F194">
        <v>1</v>
      </c>
      <c r="G194">
        <v>140</v>
      </c>
      <c r="H194">
        <v>1</v>
      </c>
      <c r="I194">
        <v>12</v>
      </c>
      <c r="J194">
        <v>3</v>
      </c>
      <c r="K194">
        <v>4</v>
      </c>
      <c r="L194">
        <v>3</v>
      </c>
      <c r="M194">
        <v>118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24</v>
      </c>
      <c r="U194">
        <v>0</v>
      </c>
      <c r="V194">
        <v>0</v>
      </c>
      <c r="W194">
        <v>5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5</v>
      </c>
      <c r="AD194">
        <v>5</v>
      </c>
      <c r="AE194">
        <v>0</v>
      </c>
      <c r="AF194">
        <v>0</v>
      </c>
      <c r="AG194">
        <v>0</v>
      </c>
      <c r="AH194">
        <v>7.6</v>
      </c>
      <c r="AI194">
        <v>2.6</v>
      </c>
      <c r="AJ194">
        <v>0.32</v>
      </c>
      <c r="AK194" t="s">
        <v>37</v>
      </c>
    </row>
    <row r="195" spans="1:37" x14ac:dyDescent="0.35">
      <c r="A195">
        <v>1</v>
      </c>
      <c r="B195">
        <v>51</v>
      </c>
      <c r="C195">
        <v>1</v>
      </c>
      <c r="D195">
        <v>9853</v>
      </c>
      <c r="E195">
        <v>1</v>
      </c>
      <c r="F195">
        <v>1</v>
      </c>
      <c r="G195">
        <v>139</v>
      </c>
      <c r="H195">
        <v>1</v>
      </c>
      <c r="I195">
        <v>1</v>
      </c>
      <c r="J195">
        <v>1</v>
      </c>
      <c r="K195">
        <v>4</v>
      </c>
      <c r="L195">
        <v>10</v>
      </c>
      <c r="M195">
        <v>134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21</v>
      </c>
      <c r="U195">
        <v>0</v>
      </c>
      <c r="V195">
        <v>0</v>
      </c>
      <c r="W195">
        <v>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6</v>
      </c>
      <c r="AD195">
        <v>0</v>
      </c>
      <c r="AE195">
        <v>0</v>
      </c>
      <c r="AF195">
        <v>0</v>
      </c>
      <c r="AG195">
        <v>0</v>
      </c>
      <c r="AH195">
        <v>12.4</v>
      </c>
      <c r="AI195">
        <v>0.5</v>
      </c>
      <c r="AJ195">
        <v>1.79</v>
      </c>
      <c r="AK195" t="s">
        <v>37</v>
      </c>
    </row>
    <row r="196" spans="1:37" x14ac:dyDescent="0.35">
      <c r="A196">
        <v>1</v>
      </c>
      <c r="B196">
        <v>1</v>
      </c>
      <c r="C196">
        <v>4</v>
      </c>
      <c r="D196">
        <v>9500</v>
      </c>
      <c r="E196">
        <v>1</v>
      </c>
      <c r="F196">
        <v>1</v>
      </c>
      <c r="G196">
        <v>142</v>
      </c>
      <c r="H196">
        <v>1</v>
      </c>
      <c r="I196">
        <v>38</v>
      </c>
      <c r="J196">
        <v>38</v>
      </c>
      <c r="K196">
        <v>9</v>
      </c>
      <c r="L196">
        <v>8</v>
      </c>
      <c r="M196">
        <v>129.80000000000001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18</v>
      </c>
      <c r="U196">
        <v>0</v>
      </c>
      <c r="V196">
        <v>0</v>
      </c>
      <c r="W196">
        <v>8</v>
      </c>
      <c r="X196">
        <v>8</v>
      </c>
      <c r="Y196">
        <v>7</v>
      </c>
      <c r="Z196">
        <v>12.242857142857099</v>
      </c>
      <c r="AA196">
        <v>0</v>
      </c>
      <c r="AB196">
        <v>0</v>
      </c>
      <c r="AC196">
        <v>8</v>
      </c>
      <c r="AD196">
        <v>8</v>
      </c>
      <c r="AE196">
        <v>7</v>
      </c>
      <c r="AF196">
        <v>12.242857142857099</v>
      </c>
      <c r="AG196">
        <v>0</v>
      </c>
      <c r="AH196">
        <v>12.7</v>
      </c>
      <c r="AI196">
        <v>3.7</v>
      </c>
      <c r="AJ196">
        <v>-1.7</v>
      </c>
      <c r="AK196" t="s">
        <v>38</v>
      </c>
    </row>
    <row r="197" spans="1:37" x14ac:dyDescent="0.35">
      <c r="A197">
        <v>1</v>
      </c>
      <c r="B197">
        <v>39</v>
      </c>
      <c r="C197">
        <v>1</v>
      </c>
      <c r="D197">
        <v>9991</v>
      </c>
      <c r="E197">
        <v>0</v>
      </c>
      <c r="F197">
        <v>40</v>
      </c>
      <c r="G197">
        <v>130</v>
      </c>
      <c r="H197">
        <v>1</v>
      </c>
      <c r="I197">
        <v>19</v>
      </c>
      <c r="J197">
        <v>1</v>
      </c>
      <c r="K197">
        <v>3</v>
      </c>
      <c r="L197">
        <v>4</v>
      </c>
      <c r="M197">
        <v>152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27</v>
      </c>
      <c r="U197">
        <v>0</v>
      </c>
      <c r="V197">
        <v>0</v>
      </c>
      <c r="W197">
        <v>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5</v>
      </c>
      <c r="AD197">
        <v>0</v>
      </c>
      <c r="AE197">
        <v>0</v>
      </c>
      <c r="AF197">
        <v>0</v>
      </c>
      <c r="AG197">
        <v>0</v>
      </c>
      <c r="AH197">
        <v>8.9</v>
      </c>
      <c r="AI197">
        <v>1.4</v>
      </c>
      <c r="AJ197">
        <v>3.51</v>
      </c>
      <c r="AK197" t="s">
        <v>37</v>
      </c>
    </row>
    <row r="198" spans="1:37" x14ac:dyDescent="0.35">
      <c r="A198">
        <v>1</v>
      </c>
      <c r="B198">
        <v>18</v>
      </c>
      <c r="C198">
        <v>6</v>
      </c>
      <c r="D198">
        <v>9500</v>
      </c>
      <c r="E198">
        <v>1</v>
      </c>
      <c r="F198">
        <v>1</v>
      </c>
      <c r="G198">
        <v>126</v>
      </c>
      <c r="H198">
        <v>1</v>
      </c>
      <c r="I198">
        <v>37</v>
      </c>
      <c r="J198">
        <v>37</v>
      </c>
      <c r="K198">
        <v>5</v>
      </c>
      <c r="L198">
        <v>5</v>
      </c>
      <c r="M198">
        <v>122.8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18</v>
      </c>
      <c r="U198">
        <v>0</v>
      </c>
      <c r="V198">
        <v>0</v>
      </c>
      <c r="W198">
        <v>8</v>
      </c>
      <c r="X198">
        <v>8</v>
      </c>
      <c r="Y198">
        <v>8</v>
      </c>
      <c r="Z198">
        <v>12.93375</v>
      </c>
      <c r="AA198">
        <v>0</v>
      </c>
      <c r="AB198">
        <v>0</v>
      </c>
      <c r="AC198">
        <v>8</v>
      </c>
      <c r="AD198">
        <v>8</v>
      </c>
      <c r="AE198">
        <v>8</v>
      </c>
      <c r="AF198">
        <v>12.93375</v>
      </c>
      <c r="AG198">
        <v>0</v>
      </c>
      <c r="AH198">
        <v>9.4</v>
      </c>
      <c r="AI198">
        <v>-0.8</v>
      </c>
      <c r="AJ198">
        <v>-3.12</v>
      </c>
      <c r="AK198" t="s">
        <v>38</v>
      </c>
    </row>
    <row r="199" spans="1:37" x14ac:dyDescent="0.35">
      <c r="A199">
        <v>1</v>
      </c>
      <c r="B199">
        <v>7</v>
      </c>
      <c r="C199">
        <v>1</v>
      </c>
      <c r="D199">
        <v>9119</v>
      </c>
      <c r="E199">
        <v>1</v>
      </c>
      <c r="F199">
        <v>3</v>
      </c>
      <c r="G199">
        <v>150</v>
      </c>
      <c r="H199">
        <v>1</v>
      </c>
      <c r="I199">
        <v>3</v>
      </c>
      <c r="J199">
        <v>2</v>
      </c>
      <c r="K199">
        <v>2</v>
      </c>
      <c r="L199">
        <v>2</v>
      </c>
      <c r="M199">
        <v>150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35</v>
      </c>
      <c r="U199">
        <v>0</v>
      </c>
      <c r="V199">
        <v>0</v>
      </c>
      <c r="W199">
        <v>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5</v>
      </c>
      <c r="AD199">
        <v>0</v>
      </c>
      <c r="AE199">
        <v>0</v>
      </c>
      <c r="AF199">
        <v>0</v>
      </c>
      <c r="AG199">
        <v>0</v>
      </c>
      <c r="AH199">
        <v>13.9</v>
      </c>
      <c r="AI199">
        <v>-0.3</v>
      </c>
      <c r="AJ199">
        <v>0.79</v>
      </c>
      <c r="AK199" t="s">
        <v>37</v>
      </c>
    </row>
    <row r="200" spans="1:37" x14ac:dyDescent="0.35">
      <c r="A200">
        <v>1</v>
      </c>
      <c r="B200">
        <v>1</v>
      </c>
      <c r="C200">
        <v>1</v>
      </c>
      <c r="D200">
        <v>9853</v>
      </c>
      <c r="E200">
        <v>1</v>
      </c>
      <c r="F200">
        <v>1</v>
      </c>
      <c r="G200">
        <v>130</v>
      </c>
      <c r="H200">
        <v>1</v>
      </c>
      <c r="I200">
        <v>19</v>
      </c>
      <c r="J200">
        <v>19</v>
      </c>
      <c r="K200">
        <v>3</v>
      </c>
      <c r="L200">
        <v>8</v>
      </c>
      <c r="M200">
        <v>131.80000000000001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18</v>
      </c>
      <c r="U200">
        <v>0</v>
      </c>
      <c r="V200">
        <v>0</v>
      </c>
      <c r="W200">
        <v>7</v>
      </c>
      <c r="X200">
        <v>9</v>
      </c>
      <c r="Y200">
        <v>7</v>
      </c>
      <c r="Z200">
        <v>12.5714285714285</v>
      </c>
      <c r="AA200">
        <v>0</v>
      </c>
      <c r="AB200">
        <v>0</v>
      </c>
      <c r="AC200">
        <v>7</v>
      </c>
      <c r="AD200">
        <v>8</v>
      </c>
      <c r="AE200">
        <v>7</v>
      </c>
      <c r="AF200">
        <v>14.4285714285714</v>
      </c>
      <c r="AG200">
        <v>0</v>
      </c>
      <c r="AH200">
        <v>11.1</v>
      </c>
      <c r="AI200">
        <v>0.6</v>
      </c>
      <c r="AJ200">
        <v>2.02</v>
      </c>
      <c r="AK200" t="s">
        <v>38</v>
      </c>
    </row>
    <row r="201" spans="1:37" x14ac:dyDescent="0.35">
      <c r="A201">
        <v>1</v>
      </c>
      <c r="B201">
        <v>39</v>
      </c>
      <c r="C201">
        <v>1</v>
      </c>
      <c r="D201">
        <v>9500</v>
      </c>
      <c r="E201">
        <v>1</v>
      </c>
      <c r="F201">
        <v>1</v>
      </c>
      <c r="G201">
        <v>120</v>
      </c>
      <c r="H201">
        <v>1</v>
      </c>
      <c r="I201">
        <v>1</v>
      </c>
      <c r="J201">
        <v>3</v>
      </c>
      <c r="K201">
        <v>175</v>
      </c>
      <c r="L201">
        <v>121</v>
      </c>
      <c r="M201">
        <v>105.9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35</v>
      </c>
      <c r="U201">
        <v>0</v>
      </c>
      <c r="V201">
        <v>0</v>
      </c>
      <c r="W201">
        <v>3</v>
      </c>
      <c r="X201">
        <v>4</v>
      </c>
      <c r="Y201">
        <v>3</v>
      </c>
      <c r="Z201">
        <v>11.816666666666601</v>
      </c>
      <c r="AA201">
        <v>0</v>
      </c>
      <c r="AB201">
        <v>0</v>
      </c>
      <c r="AC201">
        <v>3</v>
      </c>
      <c r="AD201">
        <v>3</v>
      </c>
      <c r="AE201">
        <v>3</v>
      </c>
      <c r="AF201">
        <v>11.3333333333333</v>
      </c>
      <c r="AG201">
        <v>0</v>
      </c>
      <c r="AH201">
        <v>11.1</v>
      </c>
      <c r="AI201">
        <v>0.6</v>
      </c>
      <c r="AJ201">
        <v>2.02</v>
      </c>
      <c r="AK201" t="s">
        <v>39</v>
      </c>
    </row>
    <row r="202" spans="1:37" x14ac:dyDescent="0.35">
      <c r="A202">
        <v>1</v>
      </c>
      <c r="B202">
        <v>1</v>
      </c>
      <c r="C202">
        <v>1</v>
      </c>
      <c r="D202">
        <v>9085</v>
      </c>
      <c r="E202">
        <v>1</v>
      </c>
      <c r="F202">
        <v>1</v>
      </c>
      <c r="G202">
        <v>138</v>
      </c>
      <c r="H202">
        <v>1</v>
      </c>
      <c r="I202">
        <v>1</v>
      </c>
      <c r="J202">
        <v>1</v>
      </c>
      <c r="K202">
        <v>4</v>
      </c>
      <c r="L202">
        <v>7</v>
      </c>
      <c r="M202">
        <v>132.1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19</v>
      </c>
      <c r="U202">
        <v>0</v>
      </c>
      <c r="V202">
        <v>0</v>
      </c>
      <c r="W202">
        <v>5</v>
      </c>
      <c r="X202">
        <v>9</v>
      </c>
      <c r="Y202">
        <v>4</v>
      </c>
      <c r="Z202">
        <v>13.75</v>
      </c>
      <c r="AA202">
        <v>0</v>
      </c>
      <c r="AB202">
        <v>0</v>
      </c>
      <c r="AC202">
        <v>5</v>
      </c>
      <c r="AD202">
        <v>13</v>
      </c>
      <c r="AE202">
        <v>4</v>
      </c>
      <c r="AF202">
        <v>14.3333333333333</v>
      </c>
      <c r="AG202">
        <v>2</v>
      </c>
      <c r="AH202">
        <v>10.8</v>
      </c>
      <c r="AI202">
        <v>1.4</v>
      </c>
      <c r="AJ202">
        <v>1.74</v>
      </c>
      <c r="AK202" t="s">
        <v>38</v>
      </c>
    </row>
    <row r="203" spans="1:37" x14ac:dyDescent="0.35">
      <c r="A203">
        <v>1</v>
      </c>
      <c r="B203">
        <v>1</v>
      </c>
      <c r="C203">
        <v>4</v>
      </c>
      <c r="D203">
        <v>9238</v>
      </c>
      <c r="E203">
        <v>1</v>
      </c>
      <c r="F203">
        <v>1</v>
      </c>
      <c r="G203">
        <v>127</v>
      </c>
      <c r="H203">
        <v>1</v>
      </c>
      <c r="I203">
        <v>19</v>
      </c>
      <c r="J203">
        <v>19</v>
      </c>
      <c r="K203">
        <v>4</v>
      </c>
      <c r="L203">
        <v>0</v>
      </c>
      <c r="M203">
        <v>127.4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20</v>
      </c>
      <c r="U203">
        <v>0</v>
      </c>
      <c r="V203">
        <v>0</v>
      </c>
      <c r="W203">
        <v>6</v>
      </c>
      <c r="X203">
        <v>8</v>
      </c>
      <c r="Y203">
        <v>6</v>
      </c>
      <c r="Z203">
        <v>11.1666666666666</v>
      </c>
      <c r="AA203">
        <v>0</v>
      </c>
      <c r="AB203">
        <v>0</v>
      </c>
      <c r="AC203">
        <v>6</v>
      </c>
      <c r="AD203">
        <v>6</v>
      </c>
      <c r="AE203">
        <v>6</v>
      </c>
      <c r="AF203">
        <v>11.3333333333333</v>
      </c>
      <c r="AG203">
        <v>0</v>
      </c>
      <c r="AH203">
        <v>7.6</v>
      </c>
      <c r="AI203">
        <v>2.6</v>
      </c>
      <c r="AJ203">
        <v>0.32</v>
      </c>
      <c r="AK203" t="s">
        <v>38</v>
      </c>
    </row>
    <row r="204" spans="1:37" x14ac:dyDescent="0.35">
      <c r="A204">
        <v>1</v>
      </c>
      <c r="B204">
        <v>1</v>
      </c>
      <c r="C204">
        <v>4</v>
      </c>
      <c r="D204">
        <v>9500</v>
      </c>
      <c r="E204">
        <v>1</v>
      </c>
      <c r="F204">
        <v>1</v>
      </c>
      <c r="G204">
        <v>140</v>
      </c>
      <c r="H204">
        <v>1</v>
      </c>
      <c r="I204">
        <v>19</v>
      </c>
      <c r="J204">
        <v>19</v>
      </c>
      <c r="K204">
        <v>7</v>
      </c>
      <c r="L204">
        <v>7</v>
      </c>
      <c r="M204">
        <v>129.5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18</v>
      </c>
      <c r="U204">
        <v>0</v>
      </c>
      <c r="V204">
        <v>0</v>
      </c>
      <c r="W204">
        <v>8</v>
      </c>
      <c r="X204">
        <v>8</v>
      </c>
      <c r="Y204">
        <v>7</v>
      </c>
      <c r="Z204">
        <v>12.324285714285701</v>
      </c>
      <c r="AA204">
        <v>0</v>
      </c>
      <c r="AB204">
        <v>0</v>
      </c>
      <c r="AC204">
        <v>8</v>
      </c>
      <c r="AD204">
        <v>8</v>
      </c>
      <c r="AE204">
        <v>7</v>
      </c>
      <c r="AF204">
        <v>12.324285714285701</v>
      </c>
      <c r="AG204">
        <v>0</v>
      </c>
      <c r="AH204">
        <v>10.8</v>
      </c>
      <c r="AI204">
        <v>1.4</v>
      </c>
      <c r="AJ204">
        <v>1.74</v>
      </c>
      <c r="AK204" t="s">
        <v>38</v>
      </c>
    </row>
    <row r="205" spans="1:37" x14ac:dyDescent="0.35">
      <c r="A205">
        <v>1</v>
      </c>
      <c r="B205">
        <v>44</v>
      </c>
      <c r="C205">
        <v>1</v>
      </c>
      <c r="D205">
        <v>9238</v>
      </c>
      <c r="E205">
        <v>1</v>
      </c>
      <c r="F205">
        <v>39</v>
      </c>
      <c r="G205">
        <v>130</v>
      </c>
      <c r="H205">
        <v>1</v>
      </c>
      <c r="I205">
        <v>38</v>
      </c>
      <c r="J205">
        <v>38</v>
      </c>
      <c r="K205">
        <v>5</v>
      </c>
      <c r="L205">
        <v>10</v>
      </c>
      <c r="M205">
        <v>126.7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21</v>
      </c>
      <c r="U205">
        <v>0</v>
      </c>
      <c r="V205">
        <v>3</v>
      </c>
      <c r="W205">
        <v>6</v>
      </c>
      <c r="X205">
        <v>6</v>
      </c>
      <c r="Y205">
        <v>6</v>
      </c>
      <c r="Z205">
        <v>12.1666666666666</v>
      </c>
      <c r="AA205">
        <v>0</v>
      </c>
      <c r="AB205">
        <v>2</v>
      </c>
      <c r="AC205">
        <v>6</v>
      </c>
      <c r="AD205">
        <v>7</v>
      </c>
      <c r="AE205">
        <v>6</v>
      </c>
      <c r="AF205">
        <v>11.714285714285699</v>
      </c>
      <c r="AG205">
        <v>0</v>
      </c>
      <c r="AH205">
        <v>13.9</v>
      </c>
      <c r="AI205">
        <v>-0.3</v>
      </c>
      <c r="AJ205">
        <v>0.79</v>
      </c>
      <c r="AK205" t="s">
        <v>38</v>
      </c>
    </row>
    <row r="206" spans="1:37" x14ac:dyDescent="0.35">
      <c r="A206">
        <v>1</v>
      </c>
      <c r="B206">
        <v>17</v>
      </c>
      <c r="C206">
        <v>2</v>
      </c>
      <c r="D206">
        <v>9238</v>
      </c>
      <c r="E206">
        <v>1</v>
      </c>
      <c r="F206">
        <v>1</v>
      </c>
      <c r="G206">
        <v>128</v>
      </c>
      <c r="H206">
        <v>1</v>
      </c>
      <c r="I206">
        <v>19</v>
      </c>
      <c r="J206">
        <v>37</v>
      </c>
      <c r="K206">
        <v>9</v>
      </c>
      <c r="L206">
        <v>8</v>
      </c>
      <c r="M206">
        <v>116.5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18</v>
      </c>
      <c r="U206">
        <v>0</v>
      </c>
      <c r="V206">
        <v>0</v>
      </c>
      <c r="W206">
        <v>6</v>
      </c>
      <c r="X206">
        <v>11</v>
      </c>
      <c r="Y206">
        <v>5</v>
      </c>
      <c r="Z206">
        <v>11.1428571428571</v>
      </c>
      <c r="AA206">
        <v>0</v>
      </c>
      <c r="AB206">
        <v>0</v>
      </c>
      <c r="AC206">
        <v>6</v>
      </c>
      <c r="AD206">
        <v>11</v>
      </c>
      <c r="AE206">
        <v>4</v>
      </c>
      <c r="AF206">
        <v>11.25</v>
      </c>
      <c r="AG206">
        <v>0</v>
      </c>
      <c r="AH206">
        <v>16.2</v>
      </c>
      <c r="AI206">
        <v>0.3</v>
      </c>
      <c r="AJ206">
        <v>-0.92</v>
      </c>
      <c r="AK206" t="s">
        <v>38</v>
      </c>
    </row>
    <row r="207" spans="1:37" x14ac:dyDescent="0.35">
      <c r="A207">
        <v>1</v>
      </c>
      <c r="B207">
        <v>1</v>
      </c>
      <c r="C207">
        <v>1</v>
      </c>
      <c r="D207">
        <v>9238</v>
      </c>
      <c r="E207">
        <v>1</v>
      </c>
      <c r="F207">
        <v>1</v>
      </c>
      <c r="G207">
        <v>132</v>
      </c>
      <c r="H207">
        <v>1</v>
      </c>
      <c r="I207">
        <v>34</v>
      </c>
      <c r="J207">
        <v>34</v>
      </c>
      <c r="K207">
        <v>0</v>
      </c>
      <c r="L207">
        <v>0</v>
      </c>
      <c r="M207">
        <v>119.1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18</v>
      </c>
      <c r="U207">
        <v>0</v>
      </c>
      <c r="V207">
        <v>0</v>
      </c>
      <c r="W207">
        <v>6</v>
      </c>
      <c r="X207">
        <v>9</v>
      </c>
      <c r="Y207">
        <v>4</v>
      </c>
      <c r="Z207">
        <v>11</v>
      </c>
      <c r="AA207">
        <v>0</v>
      </c>
      <c r="AB207">
        <v>0</v>
      </c>
      <c r="AC207">
        <v>6</v>
      </c>
      <c r="AD207">
        <v>9</v>
      </c>
      <c r="AE207">
        <v>4</v>
      </c>
      <c r="AF207">
        <v>10.75</v>
      </c>
      <c r="AG207">
        <v>0</v>
      </c>
      <c r="AH207">
        <v>7.6</v>
      </c>
      <c r="AI207">
        <v>2.6</v>
      </c>
      <c r="AJ207">
        <v>0.32</v>
      </c>
      <c r="AK207" t="s">
        <v>38</v>
      </c>
    </row>
    <row r="208" spans="1:37" x14ac:dyDescent="0.35">
      <c r="A208">
        <v>1</v>
      </c>
      <c r="B208">
        <v>1</v>
      </c>
      <c r="C208">
        <v>2</v>
      </c>
      <c r="D208">
        <v>9500</v>
      </c>
      <c r="E208">
        <v>1</v>
      </c>
      <c r="F208">
        <v>1</v>
      </c>
      <c r="G208">
        <v>149</v>
      </c>
      <c r="H208">
        <v>1</v>
      </c>
      <c r="I208">
        <v>19</v>
      </c>
      <c r="J208">
        <v>38</v>
      </c>
      <c r="K208">
        <v>9</v>
      </c>
      <c r="L208">
        <v>9</v>
      </c>
      <c r="M208">
        <v>126.5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18</v>
      </c>
      <c r="U208">
        <v>0</v>
      </c>
      <c r="V208">
        <v>0</v>
      </c>
      <c r="W208">
        <v>8</v>
      </c>
      <c r="X208">
        <v>8</v>
      </c>
      <c r="Y208">
        <v>7</v>
      </c>
      <c r="Z208">
        <v>12.9142857142857</v>
      </c>
      <c r="AA208">
        <v>0</v>
      </c>
      <c r="AB208">
        <v>0</v>
      </c>
      <c r="AC208">
        <v>8</v>
      </c>
      <c r="AD208">
        <v>8</v>
      </c>
      <c r="AE208">
        <v>7</v>
      </c>
      <c r="AF208">
        <v>12.9142857142857</v>
      </c>
      <c r="AG208">
        <v>0</v>
      </c>
      <c r="AH208">
        <v>12.7</v>
      </c>
      <c r="AI208">
        <v>3.7</v>
      </c>
      <c r="AJ208">
        <v>-1.7</v>
      </c>
      <c r="AK208" t="s">
        <v>38</v>
      </c>
    </row>
    <row r="209" spans="1:37" x14ac:dyDescent="0.35">
      <c r="A209">
        <v>1</v>
      </c>
      <c r="B209">
        <v>1</v>
      </c>
      <c r="C209">
        <v>4</v>
      </c>
      <c r="D209">
        <v>9773</v>
      </c>
      <c r="E209">
        <v>1</v>
      </c>
      <c r="F209">
        <v>1</v>
      </c>
      <c r="G209">
        <v>155</v>
      </c>
      <c r="H209">
        <v>1</v>
      </c>
      <c r="I209">
        <v>3</v>
      </c>
      <c r="J209">
        <v>19</v>
      </c>
      <c r="K209">
        <v>1</v>
      </c>
      <c r="L209">
        <v>4</v>
      </c>
      <c r="M209">
        <v>149.80000000000001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18</v>
      </c>
      <c r="U209">
        <v>0</v>
      </c>
      <c r="V209">
        <v>0</v>
      </c>
      <c r="W209">
        <v>6</v>
      </c>
      <c r="X209">
        <v>6</v>
      </c>
      <c r="Y209">
        <v>6</v>
      </c>
      <c r="Z209">
        <v>13.8333333333333</v>
      </c>
      <c r="AA209">
        <v>0</v>
      </c>
      <c r="AB209">
        <v>0</v>
      </c>
      <c r="AC209">
        <v>6</v>
      </c>
      <c r="AD209">
        <v>6</v>
      </c>
      <c r="AE209">
        <v>6</v>
      </c>
      <c r="AF209">
        <v>14.1666666666666</v>
      </c>
      <c r="AG209">
        <v>0</v>
      </c>
      <c r="AH209">
        <v>16.2</v>
      </c>
      <c r="AI209">
        <v>0.3</v>
      </c>
      <c r="AJ209">
        <v>-0.92</v>
      </c>
      <c r="AK209" t="s">
        <v>38</v>
      </c>
    </row>
    <row r="210" spans="1:37" x14ac:dyDescent="0.35">
      <c r="A210">
        <v>1</v>
      </c>
      <c r="B210">
        <v>1</v>
      </c>
      <c r="C210">
        <v>1</v>
      </c>
      <c r="D210">
        <v>9085</v>
      </c>
      <c r="E210">
        <v>1</v>
      </c>
      <c r="F210">
        <v>1</v>
      </c>
      <c r="G210">
        <v>120</v>
      </c>
      <c r="H210">
        <v>1</v>
      </c>
      <c r="I210">
        <v>19</v>
      </c>
      <c r="J210">
        <v>1</v>
      </c>
      <c r="K210">
        <v>8</v>
      </c>
      <c r="L210">
        <v>7</v>
      </c>
      <c r="M210">
        <v>115.1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19</v>
      </c>
      <c r="U210">
        <v>0</v>
      </c>
      <c r="V210">
        <v>0</v>
      </c>
      <c r="W210">
        <v>6</v>
      </c>
      <c r="X210">
        <v>8</v>
      </c>
      <c r="Y210">
        <v>6</v>
      </c>
      <c r="Z210">
        <v>13.857142857142801</v>
      </c>
      <c r="AA210">
        <v>0</v>
      </c>
      <c r="AB210">
        <v>0</v>
      </c>
      <c r="AC210">
        <v>6</v>
      </c>
      <c r="AD210">
        <v>9</v>
      </c>
      <c r="AE210">
        <v>5</v>
      </c>
      <c r="AF210">
        <v>13.4</v>
      </c>
      <c r="AG210">
        <v>0</v>
      </c>
      <c r="AH210">
        <v>13.9</v>
      </c>
      <c r="AI210">
        <v>-0.3</v>
      </c>
      <c r="AJ210">
        <v>0.79</v>
      </c>
      <c r="AK210" t="s">
        <v>38</v>
      </c>
    </row>
    <row r="211" spans="1:37" x14ac:dyDescent="0.35">
      <c r="A211">
        <v>1</v>
      </c>
      <c r="B211">
        <v>39</v>
      </c>
      <c r="C211">
        <v>1</v>
      </c>
      <c r="D211">
        <v>9254</v>
      </c>
      <c r="E211">
        <v>1</v>
      </c>
      <c r="F211">
        <v>19</v>
      </c>
      <c r="G211">
        <v>133.1</v>
      </c>
      <c r="H211">
        <v>1</v>
      </c>
      <c r="I211">
        <v>3</v>
      </c>
      <c r="J211">
        <v>19</v>
      </c>
      <c r="K211">
        <v>2</v>
      </c>
      <c r="L211">
        <v>3</v>
      </c>
      <c r="M211">
        <v>124.5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36</v>
      </c>
      <c r="U211">
        <v>0</v>
      </c>
      <c r="V211">
        <v>0</v>
      </c>
      <c r="W211">
        <v>6</v>
      </c>
      <c r="X211">
        <v>7</v>
      </c>
      <c r="Y211">
        <v>6</v>
      </c>
      <c r="Z211">
        <v>13.714285714285699</v>
      </c>
      <c r="AA211">
        <v>0</v>
      </c>
      <c r="AB211">
        <v>0</v>
      </c>
      <c r="AC211">
        <v>6</v>
      </c>
      <c r="AD211">
        <v>6</v>
      </c>
      <c r="AE211">
        <v>5</v>
      </c>
      <c r="AF211">
        <v>12.8</v>
      </c>
      <c r="AG211">
        <v>0</v>
      </c>
      <c r="AH211">
        <v>16.2</v>
      </c>
      <c r="AI211">
        <v>0.3</v>
      </c>
      <c r="AJ211">
        <v>-0.92</v>
      </c>
      <c r="AK211" t="s">
        <v>37</v>
      </c>
    </row>
    <row r="212" spans="1:37" x14ac:dyDescent="0.35">
      <c r="A212">
        <v>1</v>
      </c>
      <c r="B212">
        <v>1</v>
      </c>
      <c r="C212">
        <v>2</v>
      </c>
      <c r="D212">
        <v>9500</v>
      </c>
      <c r="E212">
        <v>1</v>
      </c>
      <c r="F212">
        <v>1</v>
      </c>
      <c r="G212">
        <v>131</v>
      </c>
      <c r="H212">
        <v>1</v>
      </c>
      <c r="I212">
        <v>38</v>
      </c>
      <c r="J212">
        <v>1</v>
      </c>
      <c r="K212">
        <v>7</v>
      </c>
      <c r="L212">
        <v>4</v>
      </c>
      <c r="M212">
        <v>128.30000000000001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18</v>
      </c>
      <c r="U212">
        <v>0</v>
      </c>
      <c r="V212">
        <v>0</v>
      </c>
      <c r="W212">
        <v>8</v>
      </c>
      <c r="X212">
        <v>8</v>
      </c>
      <c r="Y212">
        <v>7</v>
      </c>
      <c r="Z212">
        <v>12.6428571428571</v>
      </c>
      <c r="AA212">
        <v>0</v>
      </c>
      <c r="AB212">
        <v>0</v>
      </c>
      <c r="AC212">
        <v>8</v>
      </c>
      <c r="AD212">
        <v>8</v>
      </c>
      <c r="AE212">
        <v>7</v>
      </c>
      <c r="AF212">
        <v>12.6428571428571</v>
      </c>
      <c r="AG212">
        <v>0</v>
      </c>
      <c r="AH212">
        <v>12.7</v>
      </c>
      <c r="AI212">
        <v>3.7</v>
      </c>
      <c r="AJ212">
        <v>-1.7</v>
      </c>
      <c r="AK212" t="s">
        <v>38</v>
      </c>
    </row>
    <row r="213" spans="1:37" x14ac:dyDescent="0.35">
      <c r="A213">
        <v>1</v>
      </c>
      <c r="B213">
        <v>1</v>
      </c>
      <c r="C213">
        <v>1</v>
      </c>
      <c r="D213">
        <v>9500</v>
      </c>
      <c r="E213">
        <v>1</v>
      </c>
      <c r="F213">
        <v>1</v>
      </c>
      <c r="G213">
        <v>149</v>
      </c>
      <c r="H213">
        <v>1</v>
      </c>
      <c r="I213">
        <v>37</v>
      </c>
      <c r="J213">
        <v>37</v>
      </c>
      <c r="K213">
        <v>9</v>
      </c>
      <c r="L213">
        <v>9</v>
      </c>
      <c r="M213">
        <v>136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18</v>
      </c>
      <c r="U213">
        <v>0</v>
      </c>
      <c r="V213">
        <v>0</v>
      </c>
      <c r="W213">
        <v>7</v>
      </c>
      <c r="X213">
        <v>7</v>
      </c>
      <c r="Y213">
        <v>6</v>
      </c>
      <c r="Z213">
        <v>12.9166666666666</v>
      </c>
      <c r="AA213">
        <v>0</v>
      </c>
      <c r="AB213">
        <v>0</v>
      </c>
      <c r="AC213">
        <v>7</v>
      </c>
      <c r="AD213">
        <v>7</v>
      </c>
      <c r="AE213">
        <v>6</v>
      </c>
      <c r="AF213">
        <v>12.9166666666666</v>
      </c>
      <c r="AG213">
        <v>0</v>
      </c>
      <c r="AH213">
        <v>7.6</v>
      </c>
      <c r="AI213">
        <v>2.6</v>
      </c>
      <c r="AJ213">
        <v>0.32</v>
      </c>
      <c r="AK213" t="s">
        <v>38</v>
      </c>
    </row>
    <row r="214" spans="1:37" x14ac:dyDescent="0.35">
      <c r="A214">
        <v>1</v>
      </c>
      <c r="B214">
        <v>43</v>
      </c>
      <c r="C214">
        <v>1</v>
      </c>
      <c r="D214">
        <v>9130</v>
      </c>
      <c r="E214">
        <v>1</v>
      </c>
      <c r="F214">
        <v>1</v>
      </c>
      <c r="G214">
        <v>140</v>
      </c>
      <c r="H214">
        <v>1</v>
      </c>
      <c r="I214">
        <v>1</v>
      </c>
      <c r="J214">
        <v>3</v>
      </c>
      <c r="K214">
        <v>9</v>
      </c>
      <c r="L214">
        <v>2</v>
      </c>
      <c r="M214">
        <v>140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20</v>
      </c>
      <c r="U214">
        <v>0</v>
      </c>
      <c r="V214">
        <v>0</v>
      </c>
      <c r="W214">
        <v>6</v>
      </c>
      <c r="X214">
        <v>8</v>
      </c>
      <c r="Y214">
        <v>6</v>
      </c>
      <c r="Z214">
        <v>15.625</v>
      </c>
      <c r="AA214">
        <v>0</v>
      </c>
      <c r="AB214">
        <v>0</v>
      </c>
      <c r="AC214">
        <v>6</v>
      </c>
      <c r="AD214">
        <v>8</v>
      </c>
      <c r="AE214">
        <v>6</v>
      </c>
      <c r="AF214">
        <v>15.857142857142801</v>
      </c>
      <c r="AG214">
        <v>0</v>
      </c>
      <c r="AH214">
        <v>13.9</v>
      </c>
      <c r="AI214">
        <v>-0.3</v>
      </c>
      <c r="AJ214">
        <v>0.79</v>
      </c>
      <c r="AK214" t="s">
        <v>38</v>
      </c>
    </row>
    <row r="215" spans="1:37" x14ac:dyDescent="0.35">
      <c r="A215">
        <v>1</v>
      </c>
      <c r="B215">
        <v>39</v>
      </c>
      <c r="C215">
        <v>1</v>
      </c>
      <c r="D215">
        <v>9991</v>
      </c>
      <c r="E215">
        <v>0</v>
      </c>
      <c r="F215">
        <v>1</v>
      </c>
      <c r="G215">
        <v>133.1</v>
      </c>
      <c r="H215">
        <v>1</v>
      </c>
      <c r="I215">
        <v>37</v>
      </c>
      <c r="J215">
        <v>37</v>
      </c>
      <c r="K215">
        <v>9</v>
      </c>
      <c r="L215">
        <v>9</v>
      </c>
      <c r="M215">
        <v>126.3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26</v>
      </c>
      <c r="U215">
        <v>0</v>
      </c>
      <c r="V215">
        <v>0</v>
      </c>
      <c r="W215">
        <v>5</v>
      </c>
      <c r="X215">
        <v>7</v>
      </c>
      <c r="Y215">
        <v>0</v>
      </c>
      <c r="Z215">
        <v>0</v>
      </c>
      <c r="AA215">
        <v>0</v>
      </c>
      <c r="AB215">
        <v>0</v>
      </c>
      <c r="AC215">
        <v>5</v>
      </c>
      <c r="AD215">
        <v>8</v>
      </c>
      <c r="AE215">
        <v>0</v>
      </c>
      <c r="AF215">
        <v>0</v>
      </c>
      <c r="AG215">
        <v>0</v>
      </c>
      <c r="AH215">
        <v>16.2</v>
      </c>
      <c r="AI215">
        <v>0.3</v>
      </c>
      <c r="AJ215">
        <v>-0.92</v>
      </c>
      <c r="AK215" t="s">
        <v>37</v>
      </c>
    </row>
    <row r="216" spans="1:37" x14ac:dyDescent="0.35">
      <c r="A216">
        <v>1</v>
      </c>
      <c r="B216">
        <v>43</v>
      </c>
      <c r="C216">
        <v>1</v>
      </c>
      <c r="D216">
        <v>9773</v>
      </c>
      <c r="E216">
        <v>1</v>
      </c>
      <c r="F216">
        <v>1</v>
      </c>
      <c r="G216">
        <v>122</v>
      </c>
      <c r="H216">
        <v>1</v>
      </c>
      <c r="I216">
        <v>1</v>
      </c>
      <c r="J216">
        <v>1</v>
      </c>
      <c r="K216">
        <v>4</v>
      </c>
      <c r="L216">
        <v>5</v>
      </c>
      <c r="M216">
        <v>126.9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21</v>
      </c>
      <c r="U216">
        <v>0</v>
      </c>
      <c r="V216">
        <v>0</v>
      </c>
      <c r="W216">
        <v>6</v>
      </c>
      <c r="X216">
        <v>8</v>
      </c>
      <c r="Y216">
        <v>6</v>
      </c>
      <c r="Z216">
        <v>11.714285714285699</v>
      </c>
      <c r="AA216">
        <v>0</v>
      </c>
      <c r="AB216">
        <v>0</v>
      </c>
      <c r="AC216">
        <v>6</v>
      </c>
      <c r="AD216">
        <v>7</v>
      </c>
      <c r="AE216">
        <v>6</v>
      </c>
      <c r="AF216">
        <v>12</v>
      </c>
      <c r="AG216">
        <v>0</v>
      </c>
      <c r="AH216">
        <v>7.6</v>
      </c>
      <c r="AI216">
        <v>2.6</v>
      </c>
      <c r="AJ216">
        <v>0.32</v>
      </c>
      <c r="AK216" t="s">
        <v>38</v>
      </c>
    </row>
    <row r="217" spans="1:37" x14ac:dyDescent="0.35">
      <c r="A217">
        <v>1</v>
      </c>
      <c r="B217">
        <v>39</v>
      </c>
      <c r="C217">
        <v>1</v>
      </c>
      <c r="D217">
        <v>9556</v>
      </c>
      <c r="E217">
        <v>1</v>
      </c>
      <c r="F217">
        <v>40</v>
      </c>
      <c r="G217">
        <v>130</v>
      </c>
      <c r="H217">
        <v>1</v>
      </c>
      <c r="I217">
        <v>1</v>
      </c>
      <c r="J217">
        <v>1</v>
      </c>
      <c r="K217">
        <v>4</v>
      </c>
      <c r="L217">
        <v>5</v>
      </c>
      <c r="M217">
        <v>145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25</v>
      </c>
      <c r="U217">
        <v>0</v>
      </c>
      <c r="V217">
        <v>0</v>
      </c>
      <c r="W217">
        <v>7</v>
      </c>
      <c r="X217">
        <v>10</v>
      </c>
      <c r="Y217">
        <v>6</v>
      </c>
      <c r="Z217">
        <v>12.125</v>
      </c>
      <c r="AA217">
        <v>0</v>
      </c>
      <c r="AB217">
        <v>0</v>
      </c>
      <c r="AC217">
        <v>8</v>
      </c>
      <c r="AD217">
        <v>9</v>
      </c>
      <c r="AE217">
        <v>8</v>
      </c>
      <c r="AF217">
        <v>13.3125</v>
      </c>
      <c r="AG217">
        <v>0</v>
      </c>
      <c r="AH217">
        <v>15.5</v>
      </c>
      <c r="AI217">
        <v>2.8</v>
      </c>
      <c r="AJ217">
        <v>-4.0599999999999996</v>
      </c>
      <c r="AK217" t="s">
        <v>39</v>
      </c>
    </row>
    <row r="218" spans="1:37" x14ac:dyDescent="0.35">
      <c r="A218">
        <v>1</v>
      </c>
      <c r="B218">
        <v>18</v>
      </c>
      <c r="C218">
        <v>1</v>
      </c>
      <c r="D218">
        <v>9147</v>
      </c>
      <c r="E218">
        <v>1</v>
      </c>
      <c r="F218">
        <v>1</v>
      </c>
      <c r="G218">
        <v>121</v>
      </c>
      <c r="H218">
        <v>1</v>
      </c>
      <c r="I218">
        <v>19</v>
      </c>
      <c r="J218">
        <v>3</v>
      </c>
      <c r="K218">
        <v>5</v>
      </c>
      <c r="L218">
        <v>5</v>
      </c>
      <c r="M218">
        <v>115.8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19</v>
      </c>
      <c r="U218">
        <v>0</v>
      </c>
      <c r="V218">
        <v>0</v>
      </c>
      <c r="W218">
        <v>5</v>
      </c>
      <c r="X218">
        <v>7</v>
      </c>
      <c r="Y218">
        <v>5</v>
      </c>
      <c r="Z218">
        <v>11.6</v>
      </c>
      <c r="AA218">
        <v>0</v>
      </c>
      <c r="AB218">
        <v>0</v>
      </c>
      <c r="AC218">
        <v>5</v>
      </c>
      <c r="AD218">
        <v>5</v>
      </c>
      <c r="AE218">
        <v>5</v>
      </c>
      <c r="AF218">
        <v>11.6</v>
      </c>
      <c r="AG218">
        <v>0</v>
      </c>
      <c r="AH218">
        <v>12.4</v>
      </c>
      <c r="AI218">
        <v>0.5</v>
      </c>
      <c r="AJ218">
        <v>1.79</v>
      </c>
      <c r="AK218" t="s">
        <v>38</v>
      </c>
    </row>
    <row r="219" spans="1:37" x14ac:dyDescent="0.35">
      <c r="A219">
        <v>1</v>
      </c>
      <c r="B219">
        <v>39</v>
      </c>
      <c r="C219">
        <v>1</v>
      </c>
      <c r="D219">
        <v>8014</v>
      </c>
      <c r="E219">
        <v>0</v>
      </c>
      <c r="F219">
        <v>1</v>
      </c>
      <c r="G219">
        <v>120</v>
      </c>
      <c r="H219">
        <v>1</v>
      </c>
      <c r="I219">
        <v>19</v>
      </c>
      <c r="J219">
        <v>37</v>
      </c>
      <c r="K219">
        <v>8</v>
      </c>
      <c r="L219">
        <v>7</v>
      </c>
      <c r="M219">
        <v>100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24</v>
      </c>
      <c r="U219">
        <v>0</v>
      </c>
      <c r="V219">
        <v>0</v>
      </c>
      <c r="W219">
        <v>6</v>
      </c>
      <c r="X219">
        <v>11</v>
      </c>
      <c r="Y219">
        <v>1</v>
      </c>
      <c r="Z219">
        <v>10</v>
      </c>
      <c r="AA219">
        <v>0</v>
      </c>
      <c r="AB219">
        <v>0</v>
      </c>
      <c r="AC219">
        <v>6</v>
      </c>
      <c r="AD219">
        <v>6</v>
      </c>
      <c r="AE219">
        <v>0</v>
      </c>
      <c r="AF219">
        <v>0</v>
      </c>
      <c r="AG219">
        <v>6</v>
      </c>
      <c r="AH219">
        <v>9.4</v>
      </c>
      <c r="AI219">
        <v>-0.8</v>
      </c>
      <c r="AJ219">
        <v>-3.12</v>
      </c>
      <c r="AK219" t="s">
        <v>37</v>
      </c>
    </row>
    <row r="220" spans="1:37" x14ac:dyDescent="0.35">
      <c r="A220">
        <v>1</v>
      </c>
      <c r="B220">
        <v>39</v>
      </c>
      <c r="C220">
        <v>1</v>
      </c>
      <c r="D220">
        <v>8014</v>
      </c>
      <c r="E220">
        <v>0</v>
      </c>
      <c r="F220">
        <v>1</v>
      </c>
      <c r="G220">
        <v>133.1</v>
      </c>
      <c r="H220">
        <v>1</v>
      </c>
      <c r="I220">
        <v>1</v>
      </c>
      <c r="J220">
        <v>19</v>
      </c>
      <c r="K220">
        <v>5</v>
      </c>
      <c r="L220">
        <v>4</v>
      </c>
      <c r="M220">
        <v>102.5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27</v>
      </c>
      <c r="U220">
        <v>0</v>
      </c>
      <c r="V220">
        <v>0</v>
      </c>
      <c r="W220">
        <v>6</v>
      </c>
      <c r="X220">
        <v>16</v>
      </c>
      <c r="Y220">
        <v>1</v>
      </c>
      <c r="Z220">
        <v>10</v>
      </c>
      <c r="AA220">
        <v>0</v>
      </c>
      <c r="AB220">
        <v>0</v>
      </c>
      <c r="AC220">
        <v>6</v>
      </c>
      <c r="AD220">
        <v>13</v>
      </c>
      <c r="AE220">
        <v>0</v>
      </c>
      <c r="AF220">
        <v>0</v>
      </c>
      <c r="AG220">
        <v>0</v>
      </c>
      <c r="AH220">
        <v>8.9</v>
      </c>
      <c r="AI220">
        <v>1.4</v>
      </c>
      <c r="AJ220">
        <v>3.51</v>
      </c>
      <c r="AK220" t="s">
        <v>37</v>
      </c>
    </row>
    <row r="221" spans="1:37" x14ac:dyDescent="0.35">
      <c r="A221">
        <v>1</v>
      </c>
      <c r="B221">
        <v>17</v>
      </c>
      <c r="C221">
        <v>1</v>
      </c>
      <c r="D221">
        <v>9085</v>
      </c>
      <c r="E221">
        <v>1</v>
      </c>
      <c r="F221">
        <v>1</v>
      </c>
      <c r="G221">
        <v>121</v>
      </c>
      <c r="H221">
        <v>1</v>
      </c>
      <c r="I221">
        <v>19</v>
      </c>
      <c r="J221">
        <v>37</v>
      </c>
      <c r="K221">
        <v>1</v>
      </c>
      <c r="L221">
        <v>3</v>
      </c>
      <c r="M221">
        <v>131.5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21</v>
      </c>
      <c r="U221">
        <v>0</v>
      </c>
      <c r="V221">
        <v>0</v>
      </c>
      <c r="W221">
        <v>5</v>
      </c>
      <c r="X221">
        <v>10</v>
      </c>
      <c r="Y221">
        <v>0</v>
      </c>
      <c r="Z221">
        <v>0</v>
      </c>
      <c r="AA221">
        <v>1</v>
      </c>
      <c r="AB221">
        <v>0</v>
      </c>
      <c r="AC221">
        <v>5</v>
      </c>
      <c r="AD221">
        <v>9</v>
      </c>
      <c r="AE221">
        <v>2</v>
      </c>
      <c r="AF221">
        <v>13.5</v>
      </c>
      <c r="AG221">
        <v>0</v>
      </c>
      <c r="AH221">
        <v>7.6</v>
      </c>
      <c r="AI221">
        <v>2.6</v>
      </c>
      <c r="AJ221">
        <v>0.32</v>
      </c>
      <c r="AK221" t="s">
        <v>37</v>
      </c>
    </row>
    <row r="222" spans="1:37" x14ac:dyDescent="0.35">
      <c r="A222">
        <v>1</v>
      </c>
      <c r="B222">
        <v>1</v>
      </c>
      <c r="C222">
        <v>1</v>
      </c>
      <c r="D222">
        <v>9147</v>
      </c>
      <c r="E222">
        <v>1</v>
      </c>
      <c r="F222">
        <v>1</v>
      </c>
      <c r="G222">
        <v>133</v>
      </c>
      <c r="H222">
        <v>1</v>
      </c>
      <c r="I222">
        <v>38</v>
      </c>
      <c r="J222">
        <v>38</v>
      </c>
      <c r="K222">
        <v>7</v>
      </c>
      <c r="L222">
        <v>7</v>
      </c>
      <c r="M222">
        <v>147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18</v>
      </c>
      <c r="U222">
        <v>0</v>
      </c>
      <c r="V222">
        <v>0</v>
      </c>
      <c r="W222">
        <v>5</v>
      </c>
      <c r="X222">
        <v>7</v>
      </c>
      <c r="Y222">
        <v>4</v>
      </c>
      <c r="Z222">
        <v>13</v>
      </c>
      <c r="AA222">
        <v>0</v>
      </c>
      <c r="AB222">
        <v>0</v>
      </c>
      <c r="AC222">
        <v>5</v>
      </c>
      <c r="AD222">
        <v>8</v>
      </c>
      <c r="AE222">
        <v>3</v>
      </c>
      <c r="AF222">
        <v>12.3333333333333</v>
      </c>
      <c r="AG222">
        <v>0</v>
      </c>
      <c r="AH222">
        <v>9.4</v>
      </c>
      <c r="AI222">
        <v>-0.8</v>
      </c>
      <c r="AJ222">
        <v>-3.12</v>
      </c>
      <c r="AK222" t="s">
        <v>38</v>
      </c>
    </row>
    <row r="223" spans="1:37" x14ac:dyDescent="0.35">
      <c r="A223">
        <v>2</v>
      </c>
      <c r="B223">
        <v>1</v>
      </c>
      <c r="C223">
        <v>4</v>
      </c>
      <c r="D223">
        <v>9853</v>
      </c>
      <c r="E223">
        <v>1</v>
      </c>
      <c r="F223">
        <v>1</v>
      </c>
      <c r="G223">
        <v>134</v>
      </c>
      <c r="H223">
        <v>1</v>
      </c>
      <c r="I223">
        <v>37</v>
      </c>
      <c r="J223">
        <v>37</v>
      </c>
      <c r="K223">
        <v>5</v>
      </c>
      <c r="L223">
        <v>7</v>
      </c>
      <c r="M223">
        <v>122.5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19</v>
      </c>
      <c r="U223">
        <v>0</v>
      </c>
      <c r="V223">
        <v>0</v>
      </c>
      <c r="W223">
        <v>6</v>
      </c>
      <c r="X223">
        <v>6</v>
      </c>
      <c r="Y223">
        <v>6</v>
      </c>
      <c r="Z223">
        <v>13.3333333333333</v>
      </c>
      <c r="AA223">
        <v>0</v>
      </c>
      <c r="AB223">
        <v>0</v>
      </c>
      <c r="AC223">
        <v>6</v>
      </c>
      <c r="AD223">
        <v>6</v>
      </c>
      <c r="AE223">
        <v>6</v>
      </c>
      <c r="AF223">
        <v>14.5</v>
      </c>
      <c r="AG223">
        <v>0</v>
      </c>
      <c r="AH223">
        <v>10.8</v>
      </c>
      <c r="AI223">
        <v>1.4</v>
      </c>
      <c r="AJ223">
        <v>1.74</v>
      </c>
      <c r="AK223" t="s">
        <v>38</v>
      </c>
    </row>
    <row r="224" spans="1:37" x14ac:dyDescent="0.35">
      <c r="A224">
        <v>1</v>
      </c>
      <c r="B224">
        <v>1</v>
      </c>
      <c r="C224">
        <v>3</v>
      </c>
      <c r="D224">
        <v>9254</v>
      </c>
      <c r="E224">
        <v>1</v>
      </c>
      <c r="F224">
        <v>1</v>
      </c>
      <c r="G224">
        <v>115</v>
      </c>
      <c r="H224">
        <v>1</v>
      </c>
      <c r="I224">
        <v>1</v>
      </c>
      <c r="J224">
        <v>1</v>
      </c>
      <c r="K224">
        <v>3</v>
      </c>
      <c r="L224">
        <v>3</v>
      </c>
      <c r="M224">
        <v>117.5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18</v>
      </c>
      <c r="U224">
        <v>0</v>
      </c>
      <c r="V224">
        <v>0</v>
      </c>
      <c r="W224">
        <v>6</v>
      </c>
      <c r="X224">
        <v>9</v>
      </c>
      <c r="Y224">
        <v>4</v>
      </c>
      <c r="Z224">
        <v>11.25</v>
      </c>
      <c r="AA224">
        <v>0</v>
      </c>
      <c r="AB224">
        <v>0</v>
      </c>
      <c r="AC224">
        <v>6</v>
      </c>
      <c r="AD224">
        <v>13</v>
      </c>
      <c r="AE224">
        <v>2</v>
      </c>
      <c r="AF224">
        <v>12.5</v>
      </c>
      <c r="AG224">
        <v>0</v>
      </c>
      <c r="AH224">
        <v>9.4</v>
      </c>
      <c r="AI224">
        <v>-0.8</v>
      </c>
      <c r="AJ224">
        <v>-3.12</v>
      </c>
      <c r="AK224" t="s">
        <v>37</v>
      </c>
    </row>
    <row r="225" spans="1:37" x14ac:dyDescent="0.35">
      <c r="A225">
        <v>1</v>
      </c>
      <c r="B225">
        <v>51</v>
      </c>
      <c r="C225">
        <v>1</v>
      </c>
      <c r="D225">
        <v>9500</v>
      </c>
      <c r="E225">
        <v>1</v>
      </c>
      <c r="F225">
        <v>1</v>
      </c>
      <c r="G225">
        <v>127</v>
      </c>
      <c r="H225">
        <v>1</v>
      </c>
      <c r="I225">
        <v>19</v>
      </c>
      <c r="J225">
        <v>1</v>
      </c>
      <c r="K225">
        <v>5</v>
      </c>
      <c r="L225">
        <v>9</v>
      </c>
      <c r="M225">
        <v>150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19</v>
      </c>
      <c r="U225">
        <v>0</v>
      </c>
      <c r="V225">
        <v>0</v>
      </c>
      <c r="W225">
        <v>7</v>
      </c>
      <c r="X225">
        <v>9</v>
      </c>
      <c r="Y225">
        <v>5</v>
      </c>
      <c r="Z225">
        <v>13.85</v>
      </c>
      <c r="AA225">
        <v>0</v>
      </c>
      <c r="AB225">
        <v>0</v>
      </c>
      <c r="AC225">
        <v>8</v>
      </c>
      <c r="AD225">
        <v>9</v>
      </c>
      <c r="AE225">
        <v>7</v>
      </c>
      <c r="AF225">
        <v>12.1928571428571</v>
      </c>
      <c r="AG225">
        <v>0</v>
      </c>
      <c r="AH225">
        <v>11.1</v>
      </c>
      <c r="AI225">
        <v>0.6</v>
      </c>
      <c r="AJ225">
        <v>2.02</v>
      </c>
      <c r="AK225" t="s">
        <v>38</v>
      </c>
    </row>
    <row r="226" spans="1:37" x14ac:dyDescent="0.35">
      <c r="A226">
        <v>1</v>
      </c>
      <c r="B226">
        <v>18</v>
      </c>
      <c r="C226">
        <v>1</v>
      </c>
      <c r="D226">
        <v>9500</v>
      </c>
      <c r="E226">
        <v>1</v>
      </c>
      <c r="F226">
        <v>1</v>
      </c>
      <c r="G226">
        <v>135</v>
      </c>
      <c r="H226">
        <v>1</v>
      </c>
      <c r="I226">
        <v>1</v>
      </c>
      <c r="J226">
        <v>38</v>
      </c>
      <c r="K226">
        <v>4</v>
      </c>
      <c r="L226">
        <v>5</v>
      </c>
      <c r="M226">
        <v>127.5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19</v>
      </c>
      <c r="U226">
        <v>0</v>
      </c>
      <c r="V226">
        <v>0</v>
      </c>
      <c r="W226">
        <v>7</v>
      </c>
      <c r="X226">
        <v>8</v>
      </c>
      <c r="Y226">
        <v>6</v>
      </c>
      <c r="Z226">
        <v>13.7416666666666</v>
      </c>
      <c r="AA226">
        <v>0</v>
      </c>
      <c r="AB226">
        <v>0</v>
      </c>
      <c r="AC226">
        <v>8</v>
      </c>
      <c r="AD226">
        <v>9</v>
      </c>
      <c r="AE226">
        <v>7</v>
      </c>
      <c r="AF226">
        <v>14.9125</v>
      </c>
      <c r="AG226">
        <v>0</v>
      </c>
      <c r="AH226">
        <v>16.2</v>
      </c>
      <c r="AI226">
        <v>0.3</v>
      </c>
      <c r="AJ226">
        <v>-0.92</v>
      </c>
      <c r="AK226" t="s">
        <v>38</v>
      </c>
    </row>
    <row r="227" spans="1:37" x14ac:dyDescent="0.35">
      <c r="A227">
        <v>2</v>
      </c>
      <c r="B227">
        <v>7</v>
      </c>
      <c r="C227">
        <v>1</v>
      </c>
      <c r="D227">
        <v>9991</v>
      </c>
      <c r="E227">
        <v>0</v>
      </c>
      <c r="F227">
        <v>43</v>
      </c>
      <c r="G227">
        <v>140</v>
      </c>
      <c r="H227">
        <v>1</v>
      </c>
      <c r="I227">
        <v>40</v>
      </c>
      <c r="J227">
        <v>5</v>
      </c>
      <c r="K227">
        <v>3</v>
      </c>
      <c r="L227">
        <v>3</v>
      </c>
      <c r="M227">
        <v>140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33</v>
      </c>
      <c r="U227">
        <v>0</v>
      </c>
      <c r="V227">
        <v>2</v>
      </c>
      <c r="W227">
        <v>6</v>
      </c>
      <c r="X227">
        <v>7</v>
      </c>
      <c r="Y227">
        <v>6</v>
      </c>
      <c r="Z227">
        <v>15.3333333333333</v>
      </c>
      <c r="AA227">
        <v>0</v>
      </c>
      <c r="AB227">
        <v>0</v>
      </c>
      <c r="AC227">
        <v>5</v>
      </c>
      <c r="AD227">
        <v>5</v>
      </c>
      <c r="AE227">
        <v>5</v>
      </c>
      <c r="AF227">
        <v>15.8</v>
      </c>
      <c r="AG227">
        <v>0</v>
      </c>
      <c r="AH227">
        <v>11.1</v>
      </c>
      <c r="AI227">
        <v>0.6</v>
      </c>
      <c r="AJ227">
        <v>2.02</v>
      </c>
      <c r="AK227" t="s">
        <v>38</v>
      </c>
    </row>
    <row r="228" spans="1:37" x14ac:dyDescent="0.35">
      <c r="A228">
        <v>2</v>
      </c>
      <c r="B228">
        <v>7</v>
      </c>
      <c r="C228">
        <v>1</v>
      </c>
      <c r="D228">
        <v>9147</v>
      </c>
      <c r="E228">
        <v>1</v>
      </c>
      <c r="F228">
        <v>3</v>
      </c>
      <c r="G228">
        <v>130</v>
      </c>
      <c r="H228">
        <v>1</v>
      </c>
      <c r="I228">
        <v>1</v>
      </c>
      <c r="J228">
        <v>4</v>
      </c>
      <c r="K228">
        <v>3</v>
      </c>
      <c r="L228">
        <v>10</v>
      </c>
      <c r="M228">
        <v>130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45</v>
      </c>
      <c r="U228">
        <v>0</v>
      </c>
      <c r="V228">
        <v>0</v>
      </c>
      <c r="W228">
        <v>5</v>
      </c>
      <c r="X228">
        <v>6</v>
      </c>
      <c r="Y228">
        <v>5</v>
      </c>
      <c r="Z228">
        <v>11</v>
      </c>
      <c r="AA228">
        <v>0</v>
      </c>
      <c r="AB228">
        <v>0</v>
      </c>
      <c r="AC228">
        <v>5</v>
      </c>
      <c r="AD228">
        <v>5</v>
      </c>
      <c r="AE228">
        <v>5</v>
      </c>
      <c r="AF228">
        <v>13.8</v>
      </c>
      <c r="AG228">
        <v>0</v>
      </c>
      <c r="AH228">
        <v>12.4</v>
      </c>
      <c r="AI228">
        <v>0.5</v>
      </c>
      <c r="AJ228">
        <v>1.79</v>
      </c>
      <c r="AK228" t="s">
        <v>38</v>
      </c>
    </row>
    <row r="229" spans="1:37" x14ac:dyDescent="0.35">
      <c r="A229">
        <v>1</v>
      </c>
      <c r="B229">
        <v>1</v>
      </c>
      <c r="C229">
        <v>1</v>
      </c>
      <c r="D229">
        <v>9238</v>
      </c>
      <c r="E229">
        <v>1</v>
      </c>
      <c r="F229">
        <v>1</v>
      </c>
      <c r="G229">
        <v>135</v>
      </c>
      <c r="H229">
        <v>1</v>
      </c>
      <c r="I229">
        <v>1</v>
      </c>
      <c r="J229">
        <v>1</v>
      </c>
      <c r="K229">
        <v>9</v>
      </c>
      <c r="L229">
        <v>9</v>
      </c>
      <c r="M229">
        <v>133.30000000000001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20</v>
      </c>
      <c r="U229">
        <v>0</v>
      </c>
      <c r="V229">
        <v>0</v>
      </c>
      <c r="W229">
        <v>6</v>
      </c>
      <c r="X229">
        <v>6</v>
      </c>
      <c r="Y229">
        <v>6</v>
      </c>
      <c r="Z229">
        <v>12</v>
      </c>
      <c r="AA229">
        <v>0</v>
      </c>
      <c r="AB229">
        <v>0</v>
      </c>
      <c r="AC229">
        <v>6</v>
      </c>
      <c r="AD229">
        <v>7</v>
      </c>
      <c r="AE229">
        <v>6</v>
      </c>
      <c r="AF229">
        <v>12.857142857142801</v>
      </c>
      <c r="AG229">
        <v>0</v>
      </c>
      <c r="AH229">
        <v>11.1</v>
      </c>
      <c r="AI229">
        <v>0.6</v>
      </c>
      <c r="AJ229">
        <v>2.02</v>
      </c>
      <c r="AK229" t="s">
        <v>38</v>
      </c>
    </row>
    <row r="230" spans="1:37" x14ac:dyDescent="0.35">
      <c r="A230">
        <v>1</v>
      </c>
      <c r="B230">
        <v>39</v>
      </c>
      <c r="C230">
        <v>2</v>
      </c>
      <c r="D230">
        <v>9670</v>
      </c>
      <c r="E230">
        <v>1</v>
      </c>
      <c r="F230">
        <v>1</v>
      </c>
      <c r="G230">
        <v>140</v>
      </c>
      <c r="H230">
        <v>1</v>
      </c>
      <c r="I230">
        <v>34</v>
      </c>
      <c r="J230">
        <v>34</v>
      </c>
      <c r="K230">
        <v>0</v>
      </c>
      <c r="L230">
        <v>0</v>
      </c>
      <c r="M230">
        <v>97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28</v>
      </c>
      <c r="U230">
        <v>0</v>
      </c>
      <c r="V230">
        <v>0</v>
      </c>
      <c r="W230">
        <v>5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5</v>
      </c>
      <c r="AD230">
        <v>5</v>
      </c>
      <c r="AE230">
        <v>0</v>
      </c>
      <c r="AF230">
        <v>0</v>
      </c>
      <c r="AG230">
        <v>0</v>
      </c>
      <c r="AH230">
        <v>7.6</v>
      </c>
      <c r="AI230">
        <v>2.6</v>
      </c>
      <c r="AJ230">
        <v>0.32</v>
      </c>
      <c r="AK230" t="s">
        <v>37</v>
      </c>
    </row>
    <row r="231" spans="1:37" x14ac:dyDescent="0.35">
      <c r="A231">
        <v>1</v>
      </c>
      <c r="B231">
        <v>43</v>
      </c>
      <c r="C231">
        <v>1</v>
      </c>
      <c r="D231">
        <v>9500</v>
      </c>
      <c r="E231">
        <v>1</v>
      </c>
      <c r="F231">
        <v>1</v>
      </c>
      <c r="G231">
        <v>120</v>
      </c>
      <c r="H231">
        <v>1</v>
      </c>
      <c r="I231">
        <v>1</v>
      </c>
      <c r="J231">
        <v>1</v>
      </c>
      <c r="K231">
        <v>5</v>
      </c>
      <c r="L231">
        <v>8</v>
      </c>
      <c r="M231">
        <v>112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19</v>
      </c>
      <c r="U231">
        <v>0</v>
      </c>
      <c r="V231">
        <v>0</v>
      </c>
      <c r="W231">
        <v>8</v>
      </c>
      <c r="X231">
        <v>15</v>
      </c>
      <c r="Y231">
        <v>7</v>
      </c>
      <c r="Z231">
        <v>11.5714285714285</v>
      </c>
      <c r="AA231">
        <v>0</v>
      </c>
      <c r="AB231">
        <v>0</v>
      </c>
      <c r="AC231">
        <v>8</v>
      </c>
      <c r="AD231">
        <v>15</v>
      </c>
      <c r="AE231">
        <v>7</v>
      </c>
      <c r="AF231">
        <v>11.5714285714285</v>
      </c>
      <c r="AG231">
        <v>0</v>
      </c>
      <c r="AH231">
        <v>12.7</v>
      </c>
      <c r="AI231">
        <v>3.7</v>
      </c>
      <c r="AJ231">
        <v>-1.7</v>
      </c>
      <c r="AK231" t="s">
        <v>38</v>
      </c>
    </row>
    <row r="232" spans="1:37" x14ac:dyDescent="0.35">
      <c r="A232">
        <v>1</v>
      </c>
      <c r="B232">
        <v>1</v>
      </c>
      <c r="C232">
        <v>2</v>
      </c>
      <c r="D232">
        <v>9254</v>
      </c>
      <c r="E232">
        <v>1</v>
      </c>
      <c r="F232">
        <v>1</v>
      </c>
      <c r="G232">
        <v>140</v>
      </c>
      <c r="H232">
        <v>1</v>
      </c>
      <c r="I232">
        <v>1</v>
      </c>
      <c r="J232">
        <v>37</v>
      </c>
      <c r="K232">
        <v>4</v>
      </c>
      <c r="L232">
        <v>5</v>
      </c>
      <c r="M232">
        <v>123.6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18</v>
      </c>
      <c r="U232">
        <v>0</v>
      </c>
      <c r="V232">
        <v>0</v>
      </c>
      <c r="W232">
        <v>6</v>
      </c>
      <c r="X232">
        <v>10</v>
      </c>
      <c r="Y232">
        <v>6</v>
      </c>
      <c r="Z232">
        <v>12.857142857142801</v>
      </c>
      <c r="AA232">
        <v>0</v>
      </c>
      <c r="AB232">
        <v>0</v>
      </c>
      <c r="AC232">
        <v>6</v>
      </c>
      <c r="AD232">
        <v>6</v>
      </c>
      <c r="AE232">
        <v>3</v>
      </c>
      <c r="AF232">
        <v>12.6666666666666</v>
      </c>
      <c r="AG232">
        <v>0</v>
      </c>
      <c r="AH232">
        <v>12.7</v>
      </c>
      <c r="AI232">
        <v>3.7</v>
      </c>
      <c r="AJ232">
        <v>-1.7</v>
      </c>
      <c r="AK232" t="s">
        <v>38</v>
      </c>
    </row>
    <row r="233" spans="1:37" x14ac:dyDescent="0.35">
      <c r="A233">
        <v>1</v>
      </c>
      <c r="B233">
        <v>39</v>
      </c>
      <c r="C233">
        <v>1</v>
      </c>
      <c r="D233">
        <v>9254</v>
      </c>
      <c r="E233">
        <v>1</v>
      </c>
      <c r="F233">
        <v>3</v>
      </c>
      <c r="G233">
        <v>133.1</v>
      </c>
      <c r="H233">
        <v>1</v>
      </c>
      <c r="I233">
        <v>19</v>
      </c>
      <c r="J233">
        <v>19</v>
      </c>
      <c r="K233">
        <v>4</v>
      </c>
      <c r="L233">
        <v>6</v>
      </c>
      <c r="M233">
        <v>130.5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38</v>
      </c>
      <c r="U233">
        <v>0</v>
      </c>
      <c r="V233">
        <v>0</v>
      </c>
      <c r="W233">
        <v>6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0</v>
      </c>
      <c r="AG233">
        <v>0</v>
      </c>
      <c r="AH233">
        <v>15.5</v>
      </c>
      <c r="AI233">
        <v>2.8</v>
      </c>
      <c r="AJ233">
        <v>-4.0599999999999996</v>
      </c>
      <c r="AK233" t="s">
        <v>37</v>
      </c>
    </row>
    <row r="234" spans="1:37" x14ac:dyDescent="0.35">
      <c r="A234">
        <v>1</v>
      </c>
      <c r="B234">
        <v>1</v>
      </c>
      <c r="C234">
        <v>2</v>
      </c>
      <c r="D234">
        <v>9670</v>
      </c>
      <c r="E234">
        <v>1</v>
      </c>
      <c r="F234">
        <v>1</v>
      </c>
      <c r="G234">
        <v>135</v>
      </c>
      <c r="H234">
        <v>1</v>
      </c>
      <c r="I234">
        <v>1</v>
      </c>
      <c r="J234">
        <v>3</v>
      </c>
      <c r="K234">
        <v>4</v>
      </c>
      <c r="L234">
        <v>3</v>
      </c>
      <c r="M234">
        <v>133.30000000000001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19</v>
      </c>
      <c r="U234">
        <v>0</v>
      </c>
      <c r="V234">
        <v>0</v>
      </c>
      <c r="W234">
        <v>5</v>
      </c>
      <c r="X234">
        <v>5</v>
      </c>
      <c r="Y234">
        <v>5</v>
      </c>
      <c r="Z234">
        <v>13</v>
      </c>
      <c r="AA234">
        <v>0</v>
      </c>
      <c r="AB234">
        <v>0</v>
      </c>
      <c r="AC234">
        <v>5</v>
      </c>
      <c r="AD234">
        <v>5</v>
      </c>
      <c r="AE234">
        <v>5</v>
      </c>
      <c r="AF234">
        <v>13.2</v>
      </c>
      <c r="AG234">
        <v>0</v>
      </c>
      <c r="AH234">
        <v>9.4</v>
      </c>
      <c r="AI234">
        <v>-0.8</v>
      </c>
      <c r="AJ234">
        <v>-3.12</v>
      </c>
      <c r="AK234" t="s">
        <v>38</v>
      </c>
    </row>
    <row r="235" spans="1:37" x14ac:dyDescent="0.35">
      <c r="A235">
        <v>1</v>
      </c>
      <c r="B235">
        <v>1</v>
      </c>
      <c r="C235">
        <v>1</v>
      </c>
      <c r="D235">
        <v>9254</v>
      </c>
      <c r="E235">
        <v>1</v>
      </c>
      <c r="F235">
        <v>1</v>
      </c>
      <c r="G235">
        <v>123</v>
      </c>
      <c r="H235">
        <v>1</v>
      </c>
      <c r="I235">
        <v>1</v>
      </c>
      <c r="J235">
        <v>37</v>
      </c>
      <c r="K235">
        <v>9</v>
      </c>
      <c r="L235">
        <v>9</v>
      </c>
      <c r="M235">
        <v>132.1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21</v>
      </c>
      <c r="U235">
        <v>0</v>
      </c>
      <c r="V235">
        <v>0</v>
      </c>
      <c r="W235">
        <v>6</v>
      </c>
      <c r="X235">
        <v>9</v>
      </c>
      <c r="Y235">
        <v>5</v>
      </c>
      <c r="Z235">
        <v>11</v>
      </c>
      <c r="AA235">
        <v>0</v>
      </c>
      <c r="AB235">
        <v>0</v>
      </c>
      <c r="AC235">
        <v>6</v>
      </c>
      <c r="AD235">
        <v>8</v>
      </c>
      <c r="AE235">
        <v>5</v>
      </c>
      <c r="AF235">
        <v>12</v>
      </c>
      <c r="AG235">
        <v>0</v>
      </c>
      <c r="AH235">
        <v>15.5</v>
      </c>
      <c r="AI235">
        <v>2.8</v>
      </c>
      <c r="AJ235">
        <v>-4.0599999999999996</v>
      </c>
      <c r="AK235" t="s">
        <v>38</v>
      </c>
    </row>
    <row r="236" spans="1:37" x14ac:dyDescent="0.35">
      <c r="A236">
        <v>1</v>
      </c>
      <c r="B236">
        <v>1</v>
      </c>
      <c r="C236">
        <v>1</v>
      </c>
      <c r="D236">
        <v>9147</v>
      </c>
      <c r="E236">
        <v>1</v>
      </c>
      <c r="F236">
        <v>1</v>
      </c>
      <c r="G236">
        <v>133.1</v>
      </c>
      <c r="H236">
        <v>1</v>
      </c>
      <c r="I236">
        <v>37</v>
      </c>
      <c r="J236">
        <v>1</v>
      </c>
      <c r="K236">
        <v>9</v>
      </c>
      <c r="L236">
        <v>10</v>
      </c>
      <c r="M236">
        <v>100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21</v>
      </c>
      <c r="U236">
        <v>0</v>
      </c>
      <c r="V236">
        <v>0</v>
      </c>
      <c r="W236">
        <v>5</v>
      </c>
      <c r="X236">
        <v>12</v>
      </c>
      <c r="Y236">
        <v>3</v>
      </c>
      <c r="Z236">
        <v>12</v>
      </c>
      <c r="AA236">
        <v>0</v>
      </c>
      <c r="AB236">
        <v>0</v>
      </c>
      <c r="AC236">
        <v>5</v>
      </c>
      <c r="AD236">
        <v>12</v>
      </c>
      <c r="AE236">
        <v>1</v>
      </c>
      <c r="AF236">
        <v>15</v>
      </c>
      <c r="AG236">
        <v>3</v>
      </c>
      <c r="AH236">
        <v>16.2</v>
      </c>
      <c r="AI236">
        <v>0.3</v>
      </c>
      <c r="AJ236">
        <v>-0.92</v>
      </c>
      <c r="AK236" t="s">
        <v>37</v>
      </c>
    </row>
    <row r="237" spans="1:37" x14ac:dyDescent="0.35">
      <c r="A237">
        <v>1</v>
      </c>
      <c r="B237">
        <v>1</v>
      </c>
      <c r="C237">
        <v>1</v>
      </c>
      <c r="D237">
        <v>9238</v>
      </c>
      <c r="E237">
        <v>1</v>
      </c>
      <c r="F237">
        <v>1</v>
      </c>
      <c r="G237">
        <v>154</v>
      </c>
      <c r="H237">
        <v>1</v>
      </c>
      <c r="I237">
        <v>38</v>
      </c>
      <c r="J237">
        <v>37</v>
      </c>
      <c r="K237">
        <v>9</v>
      </c>
      <c r="L237">
        <v>9</v>
      </c>
      <c r="M237">
        <v>140.4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22</v>
      </c>
      <c r="U237">
        <v>0</v>
      </c>
      <c r="V237">
        <v>0</v>
      </c>
      <c r="W237">
        <v>6</v>
      </c>
      <c r="X237">
        <v>6</v>
      </c>
      <c r="Y237">
        <v>5</v>
      </c>
      <c r="Z237">
        <v>12.6</v>
      </c>
      <c r="AA237">
        <v>0</v>
      </c>
      <c r="AB237">
        <v>0</v>
      </c>
      <c r="AC237">
        <v>6</v>
      </c>
      <c r="AD237">
        <v>6</v>
      </c>
      <c r="AE237">
        <v>6</v>
      </c>
      <c r="AF237">
        <v>13</v>
      </c>
      <c r="AG237">
        <v>0</v>
      </c>
      <c r="AH237">
        <v>10.8</v>
      </c>
      <c r="AI237">
        <v>1.4</v>
      </c>
      <c r="AJ237">
        <v>1.74</v>
      </c>
      <c r="AK237" t="s">
        <v>38</v>
      </c>
    </row>
    <row r="238" spans="1:37" x14ac:dyDescent="0.35">
      <c r="A238">
        <v>1</v>
      </c>
      <c r="B238">
        <v>1</v>
      </c>
      <c r="C238">
        <v>1</v>
      </c>
      <c r="D238">
        <v>9853</v>
      </c>
      <c r="E238">
        <v>1</v>
      </c>
      <c r="F238">
        <v>1</v>
      </c>
      <c r="G238">
        <v>148</v>
      </c>
      <c r="H238">
        <v>1</v>
      </c>
      <c r="I238">
        <v>19</v>
      </c>
      <c r="J238">
        <v>19</v>
      </c>
      <c r="K238">
        <v>5</v>
      </c>
      <c r="L238">
        <v>7</v>
      </c>
      <c r="M238">
        <v>141.69999999999999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18</v>
      </c>
      <c r="U238">
        <v>0</v>
      </c>
      <c r="V238">
        <v>0</v>
      </c>
      <c r="W238">
        <v>6</v>
      </c>
      <c r="X238">
        <v>8</v>
      </c>
      <c r="Y238">
        <v>5</v>
      </c>
      <c r="Z238">
        <v>13.4</v>
      </c>
      <c r="AA238">
        <v>0</v>
      </c>
      <c r="AB238">
        <v>0</v>
      </c>
      <c r="AC238">
        <v>6</v>
      </c>
      <c r="AD238">
        <v>7</v>
      </c>
      <c r="AE238">
        <v>6</v>
      </c>
      <c r="AF238">
        <v>13.1666666666666</v>
      </c>
      <c r="AG238">
        <v>0</v>
      </c>
      <c r="AH238">
        <v>9.4</v>
      </c>
      <c r="AI238">
        <v>-0.8</v>
      </c>
      <c r="AJ238">
        <v>-3.12</v>
      </c>
      <c r="AK238" t="s">
        <v>38</v>
      </c>
    </row>
    <row r="239" spans="1:37" x14ac:dyDescent="0.35">
      <c r="A239">
        <v>1</v>
      </c>
      <c r="B239">
        <v>17</v>
      </c>
      <c r="C239">
        <v>2</v>
      </c>
      <c r="D239">
        <v>9238</v>
      </c>
      <c r="E239">
        <v>1</v>
      </c>
      <c r="F239">
        <v>1</v>
      </c>
      <c r="G239">
        <v>133</v>
      </c>
      <c r="H239">
        <v>1</v>
      </c>
      <c r="I239">
        <v>37</v>
      </c>
      <c r="J239">
        <v>37</v>
      </c>
      <c r="K239">
        <v>3</v>
      </c>
      <c r="L239">
        <v>9</v>
      </c>
      <c r="M239">
        <v>119.7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18</v>
      </c>
      <c r="U239">
        <v>0</v>
      </c>
      <c r="V239">
        <v>0</v>
      </c>
      <c r="W239">
        <v>6</v>
      </c>
      <c r="X239">
        <v>9</v>
      </c>
      <c r="Y239">
        <v>6</v>
      </c>
      <c r="Z239">
        <v>11.3333333333333</v>
      </c>
      <c r="AA239">
        <v>0</v>
      </c>
      <c r="AB239">
        <v>0</v>
      </c>
      <c r="AC239">
        <v>6</v>
      </c>
      <c r="AD239">
        <v>9</v>
      </c>
      <c r="AE239">
        <v>6</v>
      </c>
      <c r="AF239">
        <v>11.5714285714285</v>
      </c>
      <c r="AG239">
        <v>0</v>
      </c>
      <c r="AH239">
        <v>15.5</v>
      </c>
      <c r="AI239">
        <v>2.8</v>
      </c>
      <c r="AJ239">
        <v>-4.0599999999999996</v>
      </c>
      <c r="AK239" t="s">
        <v>38</v>
      </c>
    </row>
    <row r="240" spans="1:37" x14ac:dyDescent="0.35">
      <c r="A240">
        <v>1</v>
      </c>
      <c r="B240">
        <v>1</v>
      </c>
      <c r="C240">
        <v>1</v>
      </c>
      <c r="D240">
        <v>9130</v>
      </c>
      <c r="E240">
        <v>1</v>
      </c>
      <c r="F240">
        <v>1</v>
      </c>
      <c r="G240">
        <v>126</v>
      </c>
      <c r="H240">
        <v>1</v>
      </c>
      <c r="I240">
        <v>19</v>
      </c>
      <c r="J240">
        <v>1</v>
      </c>
      <c r="K240">
        <v>9</v>
      </c>
      <c r="L240">
        <v>9</v>
      </c>
      <c r="M240">
        <v>122.5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25</v>
      </c>
      <c r="U240">
        <v>0</v>
      </c>
      <c r="V240">
        <v>0</v>
      </c>
      <c r="W240">
        <v>5</v>
      </c>
      <c r="X240">
        <v>14</v>
      </c>
      <c r="Y240">
        <v>4</v>
      </c>
      <c r="Z240">
        <v>13.5</v>
      </c>
      <c r="AA240">
        <v>2</v>
      </c>
      <c r="AB240">
        <v>0</v>
      </c>
      <c r="AC240">
        <v>5</v>
      </c>
      <c r="AD240">
        <v>10</v>
      </c>
      <c r="AE240">
        <v>4</v>
      </c>
      <c r="AF240">
        <v>14.25</v>
      </c>
      <c r="AG240">
        <v>0</v>
      </c>
      <c r="AH240">
        <v>9.4</v>
      </c>
      <c r="AI240">
        <v>-0.8</v>
      </c>
      <c r="AJ240">
        <v>-3.12</v>
      </c>
      <c r="AK240" t="s">
        <v>37</v>
      </c>
    </row>
    <row r="241" spans="1:37" x14ac:dyDescent="0.35">
      <c r="A241">
        <v>1</v>
      </c>
      <c r="B241">
        <v>39</v>
      </c>
      <c r="C241">
        <v>1</v>
      </c>
      <c r="D241">
        <v>9085</v>
      </c>
      <c r="E241">
        <v>1</v>
      </c>
      <c r="F241">
        <v>19</v>
      </c>
      <c r="G241">
        <v>133.1</v>
      </c>
      <c r="H241">
        <v>1</v>
      </c>
      <c r="I241">
        <v>19</v>
      </c>
      <c r="J241">
        <v>19</v>
      </c>
      <c r="K241">
        <v>9</v>
      </c>
      <c r="L241">
        <v>7</v>
      </c>
      <c r="M241">
        <v>140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24</v>
      </c>
      <c r="U241">
        <v>0</v>
      </c>
      <c r="V241">
        <v>2</v>
      </c>
      <c r="W241">
        <v>6</v>
      </c>
      <c r="X241">
        <v>11</v>
      </c>
      <c r="Y241">
        <v>3</v>
      </c>
      <c r="Z241">
        <v>11.75</v>
      </c>
      <c r="AA241">
        <v>0</v>
      </c>
      <c r="AB241">
        <v>1</v>
      </c>
      <c r="AC241">
        <v>6</v>
      </c>
      <c r="AD241">
        <v>14</v>
      </c>
      <c r="AE241">
        <v>3</v>
      </c>
      <c r="AF241">
        <v>10.3333333333333</v>
      </c>
      <c r="AG241">
        <v>0</v>
      </c>
      <c r="AH241">
        <v>16.2</v>
      </c>
      <c r="AI241">
        <v>0.3</v>
      </c>
      <c r="AJ241">
        <v>-0.92</v>
      </c>
      <c r="AK241" t="s">
        <v>37</v>
      </c>
    </row>
    <row r="242" spans="1:37" x14ac:dyDescent="0.35">
      <c r="A242">
        <v>1</v>
      </c>
      <c r="B242">
        <v>1</v>
      </c>
      <c r="C242">
        <v>3</v>
      </c>
      <c r="D242">
        <v>9500</v>
      </c>
      <c r="E242">
        <v>1</v>
      </c>
      <c r="F242">
        <v>1</v>
      </c>
      <c r="G242">
        <v>125</v>
      </c>
      <c r="H242">
        <v>1</v>
      </c>
      <c r="I242">
        <v>3</v>
      </c>
      <c r="J242">
        <v>1</v>
      </c>
      <c r="K242">
        <v>4</v>
      </c>
      <c r="L242">
        <v>4</v>
      </c>
      <c r="M242">
        <v>119.4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19</v>
      </c>
      <c r="U242">
        <v>0</v>
      </c>
      <c r="V242">
        <v>0</v>
      </c>
      <c r="W242">
        <v>7</v>
      </c>
      <c r="X242">
        <v>10</v>
      </c>
      <c r="Y242">
        <v>6</v>
      </c>
      <c r="Z242">
        <v>12.4714285714285</v>
      </c>
      <c r="AA242">
        <v>0</v>
      </c>
      <c r="AB242">
        <v>0</v>
      </c>
      <c r="AC242">
        <v>7</v>
      </c>
      <c r="AD242">
        <v>8</v>
      </c>
      <c r="AE242">
        <v>7</v>
      </c>
      <c r="AF242">
        <v>11.4625</v>
      </c>
      <c r="AG242">
        <v>0</v>
      </c>
      <c r="AH242">
        <v>12.4</v>
      </c>
      <c r="AI242">
        <v>0.5</v>
      </c>
      <c r="AJ242">
        <v>1.79</v>
      </c>
      <c r="AK242" t="s">
        <v>39</v>
      </c>
    </row>
    <row r="243" spans="1:37" x14ac:dyDescent="0.35">
      <c r="A243">
        <v>1</v>
      </c>
      <c r="B243">
        <v>16</v>
      </c>
      <c r="C243">
        <v>1</v>
      </c>
      <c r="D243">
        <v>171</v>
      </c>
      <c r="E243">
        <v>1</v>
      </c>
      <c r="F243">
        <v>1</v>
      </c>
      <c r="G243">
        <v>145</v>
      </c>
      <c r="H243">
        <v>1</v>
      </c>
      <c r="I243">
        <v>3</v>
      </c>
      <c r="J243">
        <v>3</v>
      </c>
      <c r="K243">
        <v>3</v>
      </c>
      <c r="L243">
        <v>3</v>
      </c>
      <c r="M243">
        <v>155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24</v>
      </c>
      <c r="U243">
        <v>0</v>
      </c>
      <c r="V243">
        <v>11</v>
      </c>
      <c r="W243">
        <v>17</v>
      </c>
      <c r="X243">
        <v>19</v>
      </c>
      <c r="Y243">
        <v>11</v>
      </c>
      <c r="Z243">
        <v>12.909090909090899</v>
      </c>
      <c r="AA243">
        <v>0</v>
      </c>
      <c r="AB243">
        <v>9</v>
      </c>
      <c r="AC243">
        <v>13</v>
      </c>
      <c r="AD243">
        <v>15</v>
      </c>
      <c r="AE243">
        <v>9</v>
      </c>
      <c r="AF243">
        <v>13.5555555555555</v>
      </c>
      <c r="AG243">
        <v>0</v>
      </c>
      <c r="AH243">
        <v>12.4</v>
      </c>
      <c r="AI243">
        <v>0.5</v>
      </c>
      <c r="AJ243">
        <v>1.79</v>
      </c>
      <c r="AK243" t="s">
        <v>39</v>
      </c>
    </row>
    <row r="244" spans="1:37" x14ac:dyDescent="0.35">
      <c r="A244">
        <v>1</v>
      </c>
      <c r="B244">
        <v>1</v>
      </c>
      <c r="C244">
        <v>2</v>
      </c>
      <c r="D244">
        <v>9147</v>
      </c>
      <c r="E244">
        <v>1</v>
      </c>
      <c r="F244">
        <v>1</v>
      </c>
      <c r="G244">
        <v>118</v>
      </c>
      <c r="H244">
        <v>1</v>
      </c>
      <c r="I244">
        <v>37</v>
      </c>
      <c r="J244">
        <v>19</v>
      </c>
      <c r="K244">
        <v>5</v>
      </c>
      <c r="L244">
        <v>5</v>
      </c>
      <c r="M244">
        <v>119.1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20</v>
      </c>
      <c r="U244">
        <v>0</v>
      </c>
      <c r="V244">
        <v>0</v>
      </c>
      <c r="W244">
        <v>5</v>
      </c>
      <c r="X244">
        <v>5</v>
      </c>
      <c r="Y244">
        <v>5</v>
      </c>
      <c r="Z244">
        <v>11.6</v>
      </c>
      <c r="AA244">
        <v>0</v>
      </c>
      <c r="AB244">
        <v>0</v>
      </c>
      <c r="AC244">
        <v>5</v>
      </c>
      <c r="AD244">
        <v>5</v>
      </c>
      <c r="AE244">
        <v>5</v>
      </c>
      <c r="AF244">
        <v>13.6</v>
      </c>
      <c r="AG244">
        <v>0</v>
      </c>
      <c r="AH244">
        <v>12.4</v>
      </c>
      <c r="AI244">
        <v>0.5</v>
      </c>
      <c r="AJ244">
        <v>1.79</v>
      </c>
      <c r="AK244" t="s">
        <v>38</v>
      </c>
    </row>
    <row r="245" spans="1:37" x14ac:dyDescent="0.35">
      <c r="A245">
        <v>1</v>
      </c>
      <c r="B245">
        <v>39</v>
      </c>
      <c r="C245">
        <v>1</v>
      </c>
      <c r="D245">
        <v>9147</v>
      </c>
      <c r="E245">
        <v>1</v>
      </c>
      <c r="F245">
        <v>1</v>
      </c>
      <c r="G245">
        <v>120</v>
      </c>
      <c r="H245">
        <v>1</v>
      </c>
      <c r="I245">
        <v>37</v>
      </c>
      <c r="J245">
        <v>1</v>
      </c>
      <c r="K245">
        <v>9</v>
      </c>
      <c r="L245">
        <v>1</v>
      </c>
      <c r="M245">
        <v>122.7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25</v>
      </c>
      <c r="U245">
        <v>0</v>
      </c>
      <c r="V245">
        <v>0</v>
      </c>
      <c r="W245">
        <v>5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5</v>
      </c>
      <c r="AD245">
        <v>9</v>
      </c>
      <c r="AE245">
        <v>0</v>
      </c>
      <c r="AF245">
        <v>0</v>
      </c>
      <c r="AG245">
        <v>0</v>
      </c>
      <c r="AH245">
        <v>10.8</v>
      </c>
      <c r="AI245">
        <v>1.4</v>
      </c>
      <c r="AJ245">
        <v>1.74</v>
      </c>
      <c r="AK245" t="s">
        <v>37</v>
      </c>
    </row>
    <row r="246" spans="1:37" x14ac:dyDescent="0.35">
      <c r="A246">
        <v>1</v>
      </c>
      <c r="B246">
        <v>1</v>
      </c>
      <c r="C246">
        <v>1</v>
      </c>
      <c r="D246">
        <v>9147</v>
      </c>
      <c r="E246">
        <v>1</v>
      </c>
      <c r="F246">
        <v>1</v>
      </c>
      <c r="G246">
        <v>127</v>
      </c>
      <c r="H246">
        <v>1</v>
      </c>
      <c r="I246">
        <v>38</v>
      </c>
      <c r="J246">
        <v>19</v>
      </c>
      <c r="K246">
        <v>9</v>
      </c>
      <c r="L246">
        <v>10</v>
      </c>
      <c r="M246">
        <v>117.9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20</v>
      </c>
      <c r="U246">
        <v>0</v>
      </c>
      <c r="V246">
        <v>5</v>
      </c>
      <c r="W246">
        <v>10</v>
      </c>
      <c r="X246">
        <v>13</v>
      </c>
      <c r="Y246">
        <v>9</v>
      </c>
      <c r="Z246">
        <v>12.9</v>
      </c>
      <c r="AA246">
        <v>0</v>
      </c>
      <c r="AB246">
        <v>4</v>
      </c>
      <c r="AC246">
        <v>10</v>
      </c>
      <c r="AD246">
        <v>12</v>
      </c>
      <c r="AE246">
        <v>10</v>
      </c>
      <c r="AF246">
        <v>12.363636363636299</v>
      </c>
      <c r="AG246">
        <v>0</v>
      </c>
      <c r="AH246">
        <v>8.9</v>
      </c>
      <c r="AI246">
        <v>1.4</v>
      </c>
      <c r="AJ246">
        <v>3.51</v>
      </c>
      <c r="AK246" t="s">
        <v>38</v>
      </c>
    </row>
    <row r="247" spans="1:37" x14ac:dyDescent="0.35">
      <c r="A247">
        <v>1</v>
      </c>
      <c r="B247">
        <v>7</v>
      </c>
      <c r="C247">
        <v>1</v>
      </c>
      <c r="D247">
        <v>9500</v>
      </c>
      <c r="E247">
        <v>1</v>
      </c>
      <c r="F247">
        <v>3</v>
      </c>
      <c r="G247">
        <v>130</v>
      </c>
      <c r="H247">
        <v>1</v>
      </c>
      <c r="I247">
        <v>19</v>
      </c>
      <c r="J247">
        <v>38</v>
      </c>
      <c r="K247">
        <v>5</v>
      </c>
      <c r="L247">
        <v>3</v>
      </c>
      <c r="M247">
        <v>130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23</v>
      </c>
      <c r="U247">
        <v>0</v>
      </c>
      <c r="V247">
        <v>0</v>
      </c>
      <c r="W247">
        <v>8</v>
      </c>
      <c r="X247">
        <v>8</v>
      </c>
      <c r="Y247">
        <v>8</v>
      </c>
      <c r="Z247">
        <v>13.22</v>
      </c>
      <c r="AA247">
        <v>0</v>
      </c>
      <c r="AB247">
        <v>0</v>
      </c>
      <c r="AC247">
        <v>8</v>
      </c>
      <c r="AD247">
        <v>8</v>
      </c>
      <c r="AE247">
        <v>8</v>
      </c>
      <c r="AF247">
        <v>13.22</v>
      </c>
      <c r="AG247">
        <v>0</v>
      </c>
      <c r="AH247">
        <v>9.4</v>
      </c>
      <c r="AI247">
        <v>-0.8</v>
      </c>
      <c r="AJ247">
        <v>-3.12</v>
      </c>
      <c r="AK247" t="s">
        <v>38</v>
      </c>
    </row>
    <row r="248" spans="1:37" x14ac:dyDescent="0.35">
      <c r="A248">
        <v>1</v>
      </c>
      <c r="B248">
        <v>17</v>
      </c>
      <c r="C248">
        <v>3</v>
      </c>
      <c r="D248">
        <v>9500</v>
      </c>
      <c r="E248">
        <v>1</v>
      </c>
      <c r="F248">
        <v>1</v>
      </c>
      <c r="G248">
        <v>129</v>
      </c>
      <c r="H248">
        <v>1</v>
      </c>
      <c r="I248">
        <v>19</v>
      </c>
      <c r="J248">
        <v>37</v>
      </c>
      <c r="K248">
        <v>7</v>
      </c>
      <c r="L248">
        <v>6</v>
      </c>
      <c r="M248">
        <v>120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19</v>
      </c>
      <c r="U248">
        <v>0</v>
      </c>
      <c r="V248">
        <v>0</v>
      </c>
      <c r="W248">
        <v>8</v>
      </c>
      <c r="X248">
        <v>8</v>
      </c>
      <c r="Y248">
        <v>7</v>
      </c>
      <c r="Z248">
        <v>13.1514285714285</v>
      </c>
      <c r="AA248">
        <v>0</v>
      </c>
      <c r="AB248">
        <v>0</v>
      </c>
      <c r="AC248">
        <v>8</v>
      </c>
      <c r="AD248">
        <v>8</v>
      </c>
      <c r="AE248">
        <v>7</v>
      </c>
      <c r="AF248">
        <v>13.1514285714285</v>
      </c>
      <c r="AG248">
        <v>0</v>
      </c>
      <c r="AH248">
        <v>10.8</v>
      </c>
      <c r="AI248">
        <v>1.4</v>
      </c>
      <c r="AJ248">
        <v>1.74</v>
      </c>
      <c r="AK248" t="s">
        <v>38</v>
      </c>
    </row>
    <row r="249" spans="1:37" x14ac:dyDescent="0.35">
      <c r="A249">
        <v>1</v>
      </c>
      <c r="B249">
        <v>44</v>
      </c>
      <c r="C249">
        <v>1</v>
      </c>
      <c r="D249">
        <v>9003</v>
      </c>
      <c r="E249">
        <v>1</v>
      </c>
      <c r="F249">
        <v>39</v>
      </c>
      <c r="G249">
        <v>130</v>
      </c>
      <c r="H249">
        <v>1</v>
      </c>
      <c r="I249">
        <v>37</v>
      </c>
      <c r="J249">
        <v>37</v>
      </c>
      <c r="K249">
        <v>9</v>
      </c>
      <c r="L249">
        <v>10</v>
      </c>
      <c r="M249">
        <v>130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29</v>
      </c>
      <c r="U249">
        <v>0</v>
      </c>
      <c r="V249">
        <v>0</v>
      </c>
      <c r="W249">
        <v>6</v>
      </c>
      <c r="X249">
        <v>13</v>
      </c>
      <c r="Y249">
        <v>3</v>
      </c>
      <c r="Z249">
        <v>12.75</v>
      </c>
      <c r="AA249">
        <v>0</v>
      </c>
      <c r="AB249">
        <v>0</v>
      </c>
      <c r="AC249">
        <v>6</v>
      </c>
      <c r="AD249">
        <v>8</v>
      </c>
      <c r="AE249">
        <v>3</v>
      </c>
      <c r="AF249">
        <v>11.3333333333333</v>
      </c>
      <c r="AG249">
        <v>0</v>
      </c>
      <c r="AH249">
        <v>13.9</v>
      </c>
      <c r="AI249">
        <v>-0.3</v>
      </c>
      <c r="AJ249">
        <v>0.79</v>
      </c>
      <c r="AK249" t="s">
        <v>37</v>
      </c>
    </row>
    <row r="250" spans="1:37" x14ac:dyDescent="0.35">
      <c r="A250">
        <v>1</v>
      </c>
      <c r="B250">
        <v>1</v>
      </c>
      <c r="C250">
        <v>3</v>
      </c>
      <c r="D250">
        <v>9254</v>
      </c>
      <c r="E250">
        <v>1</v>
      </c>
      <c r="F250">
        <v>1</v>
      </c>
      <c r="G250">
        <v>121</v>
      </c>
      <c r="H250">
        <v>1</v>
      </c>
      <c r="I250">
        <v>19</v>
      </c>
      <c r="J250">
        <v>37</v>
      </c>
      <c r="K250">
        <v>4</v>
      </c>
      <c r="L250">
        <v>7</v>
      </c>
      <c r="M250">
        <v>116.8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21</v>
      </c>
      <c r="U250">
        <v>0</v>
      </c>
      <c r="V250">
        <v>0</v>
      </c>
      <c r="W250">
        <v>6</v>
      </c>
      <c r="X250">
        <v>8</v>
      </c>
      <c r="Y250">
        <v>6</v>
      </c>
      <c r="Z250">
        <v>11.3333333333333</v>
      </c>
      <c r="AA250">
        <v>0</v>
      </c>
      <c r="AB250">
        <v>0</v>
      </c>
      <c r="AC250">
        <v>6</v>
      </c>
      <c r="AD250">
        <v>8</v>
      </c>
      <c r="AE250">
        <v>4</v>
      </c>
      <c r="AF250">
        <v>12.25</v>
      </c>
      <c r="AG250">
        <v>0</v>
      </c>
      <c r="AH250">
        <v>11.1</v>
      </c>
      <c r="AI250">
        <v>0.6</v>
      </c>
      <c r="AJ250">
        <v>2.02</v>
      </c>
      <c r="AK250" t="s">
        <v>38</v>
      </c>
    </row>
    <row r="251" spans="1:37" x14ac:dyDescent="0.35">
      <c r="A251">
        <v>1</v>
      </c>
      <c r="B251">
        <v>1</v>
      </c>
      <c r="C251">
        <v>1</v>
      </c>
      <c r="D251">
        <v>9670</v>
      </c>
      <c r="E251">
        <v>1</v>
      </c>
      <c r="F251">
        <v>1</v>
      </c>
      <c r="G251">
        <v>136</v>
      </c>
      <c r="H251">
        <v>1</v>
      </c>
      <c r="I251">
        <v>19</v>
      </c>
      <c r="J251">
        <v>1</v>
      </c>
      <c r="K251">
        <v>9</v>
      </c>
      <c r="L251">
        <v>8</v>
      </c>
      <c r="M251">
        <v>123.4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18</v>
      </c>
      <c r="U251">
        <v>0</v>
      </c>
      <c r="V251">
        <v>0</v>
      </c>
      <c r="W251">
        <v>6</v>
      </c>
      <c r="X251">
        <v>10</v>
      </c>
      <c r="Y251">
        <v>6</v>
      </c>
      <c r="Z251">
        <v>13.25</v>
      </c>
      <c r="AA251">
        <v>0</v>
      </c>
      <c r="AB251">
        <v>0</v>
      </c>
      <c r="AC251">
        <v>6</v>
      </c>
      <c r="AD251">
        <v>13</v>
      </c>
      <c r="AE251">
        <v>5</v>
      </c>
      <c r="AF251">
        <v>14.1428571428571</v>
      </c>
      <c r="AG251">
        <v>0</v>
      </c>
      <c r="AH251">
        <v>11.1</v>
      </c>
      <c r="AI251">
        <v>0.6</v>
      </c>
      <c r="AJ251">
        <v>2.02</v>
      </c>
      <c r="AK251" t="s">
        <v>38</v>
      </c>
    </row>
    <row r="252" spans="1:37" x14ac:dyDescent="0.35">
      <c r="A252">
        <v>1</v>
      </c>
      <c r="B252">
        <v>1</v>
      </c>
      <c r="C252">
        <v>3</v>
      </c>
      <c r="D252">
        <v>9070</v>
      </c>
      <c r="E252">
        <v>1</v>
      </c>
      <c r="F252">
        <v>1</v>
      </c>
      <c r="G252">
        <v>125</v>
      </c>
      <c r="H252">
        <v>1</v>
      </c>
      <c r="I252">
        <v>19</v>
      </c>
      <c r="J252">
        <v>38</v>
      </c>
      <c r="K252">
        <v>9</v>
      </c>
      <c r="L252">
        <v>9</v>
      </c>
      <c r="M252">
        <v>125.4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19</v>
      </c>
      <c r="U252">
        <v>0</v>
      </c>
      <c r="V252">
        <v>0</v>
      </c>
      <c r="W252">
        <v>6</v>
      </c>
      <c r="X252">
        <v>7</v>
      </c>
      <c r="Y252">
        <v>5</v>
      </c>
      <c r="Z252">
        <v>12.4</v>
      </c>
      <c r="AA252">
        <v>0</v>
      </c>
      <c r="AB252">
        <v>0</v>
      </c>
      <c r="AC252">
        <v>6</v>
      </c>
      <c r="AD252">
        <v>6</v>
      </c>
      <c r="AE252">
        <v>5</v>
      </c>
      <c r="AF252">
        <v>12.4</v>
      </c>
      <c r="AG252">
        <v>0</v>
      </c>
      <c r="AH252">
        <v>9.4</v>
      </c>
      <c r="AI252">
        <v>-0.8</v>
      </c>
      <c r="AJ252">
        <v>-3.12</v>
      </c>
      <c r="AK252" t="s">
        <v>39</v>
      </c>
    </row>
    <row r="253" spans="1:37" x14ac:dyDescent="0.35">
      <c r="A253">
        <v>1</v>
      </c>
      <c r="B253">
        <v>1</v>
      </c>
      <c r="C253">
        <v>3</v>
      </c>
      <c r="D253">
        <v>9773</v>
      </c>
      <c r="E253">
        <v>1</v>
      </c>
      <c r="F253">
        <v>1</v>
      </c>
      <c r="G253">
        <v>131</v>
      </c>
      <c r="H253">
        <v>1</v>
      </c>
      <c r="I253">
        <v>38</v>
      </c>
      <c r="J253">
        <v>37</v>
      </c>
      <c r="K253">
        <v>7</v>
      </c>
      <c r="L253">
        <v>7</v>
      </c>
      <c r="M253">
        <v>127.2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18</v>
      </c>
      <c r="U253">
        <v>0</v>
      </c>
      <c r="V253">
        <v>0</v>
      </c>
      <c r="W253">
        <v>6</v>
      </c>
      <c r="X253">
        <v>6</v>
      </c>
      <c r="Y253">
        <v>6</v>
      </c>
      <c r="Z253">
        <v>15</v>
      </c>
      <c r="AA253">
        <v>0</v>
      </c>
      <c r="AB253">
        <v>0</v>
      </c>
      <c r="AC253">
        <v>6</v>
      </c>
      <c r="AD253">
        <v>6</v>
      </c>
      <c r="AE253">
        <v>6</v>
      </c>
      <c r="AF253">
        <v>12.8333333333333</v>
      </c>
      <c r="AG253">
        <v>0</v>
      </c>
      <c r="AH253">
        <v>8.9</v>
      </c>
      <c r="AI253">
        <v>1.4</v>
      </c>
      <c r="AJ253">
        <v>3.51</v>
      </c>
      <c r="AK253" t="s">
        <v>37</v>
      </c>
    </row>
    <row r="254" spans="1:37" x14ac:dyDescent="0.35">
      <c r="A254">
        <v>1</v>
      </c>
      <c r="B254">
        <v>1</v>
      </c>
      <c r="C254">
        <v>1</v>
      </c>
      <c r="D254">
        <v>9085</v>
      </c>
      <c r="E254">
        <v>1</v>
      </c>
      <c r="F254">
        <v>1</v>
      </c>
      <c r="G254">
        <v>122</v>
      </c>
      <c r="H254">
        <v>1</v>
      </c>
      <c r="I254">
        <v>9</v>
      </c>
      <c r="J254">
        <v>19</v>
      </c>
      <c r="K254">
        <v>90</v>
      </c>
      <c r="L254">
        <v>6</v>
      </c>
      <c r="M254">
        <v>103.4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19</v>
      </c>
      <c r="U254">
        <v>0</v>
      </c>
      <c r="V254">
        <v>0</v>
      </c>
      <c r="W254">
        <v>5</v>
      </c>
      <c r="X254">
        <v>6</v>
      </c>
      <c r="Y254">
        <v>5</v>
      </c>
      <c r="Z254">
        <v>14.4</v>
      </c>
      <c r="AA254">
        <v>0</v>
      </c>
      <c r="AB254">
        <v>0</v>
      </c>
      <c r="AC254">
        <v>5</v>
      </c>
      <c r="AD254">
        <v>6</v>
      </c>
      <c r="AE254">
        <v>5</v>
      </c>
      <c r="AF254">
        <v>13</v>
      </c>
      <c r="AG254">
        <v>0</v>
      </c>
      <c r="AH254">
        <v>7.6</v>
      </c>
      <c r="AI254">
        <v>2.6</v>
      </c>
      <c r="AJ254">
        <v>0.32</v>
      </c>
      <c r="AK254" t="s">
        <v>38</v>
      </c>
    </row>
    <row r="255" spans="1:37" x14ac:dyDescent="0.35">
      <c r="A255">
        <v>1</v>
      </c>
      <c r="B255">
        <v>1</v>
      </c>
      <c r="C255">
        <v>1</v>
      </c>
      <c r="D255">
        <v>9773</v>
      </c>
      <c r="E255">
        <v>1</v>
      </c>
      <c r="F255">
        <v>1</v>
      </c>
      <c r="G255">
        <v>127</v>
      </c>
      <c r="H255">
        <v>1</v>
      </c>
      <c r="I255">
        <v>37</v>
      </c>
      <c r="J255">
        <v>37</v>
      </c>
      <c r="K255">
        <v>9</v>
      </c>
      <c r="L255">
        <v>8</v>
      </c>
      <c r="M255">
        <v>123.2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18</v>
      </c>
      <c r="U255">
        <v>0</v>
      </c>
      <c r="V255">
        <v>0</v>
      </c>
      <c r="W255">
        <v>6</v>
      </c>
      <c r="X255">
        <v>12</v>
      </c>
      <c r="Y255">
        <v>1</v>
      </c>
      <c r="Z255">
        <v>11</v>
      </c>
      <c r="AA255">
        <v>0</v>
      </c>
      <c r="AB255">
        <v>0</v>
      </c>
      <c r="AC255">
        <v>6</v>
      </c>
      <c r="AD255">
        <v>12</v>
      </c>
      <c r="AE255">
        <v>0</v>
      </c>
      <c r="AF255">
        <v>0</v>
      </c>
      <c r="AG255">
        <v>0</v>
      </c>
      <c r="AH255">
        <v>9.4</v>
      </c>
      <c r="AI255">
        <v>-0.8</v>
      </c>
      <c r="AJ255">
        <v>-3.12</v>
      </c>
      <c r="AK255" t="s">
        <v>39</v>
      </c>
    </row>
    <row r="256" spans="1:37" x14ac:dyDescent="0.35">
      <c r="A256">
        <v>1</v>
      </c>
      <c r="B256">
        <v>17</v>
      </c>
      <c r="C256">
        <v>1</v>
      </c>
      <c r="D256">
        <v>9147</v>
      </c>
      <c r="E256">
        <v>1</v>
      </c>
      <c r="F256">
        <v>1</v>
      </c>
      <c r="G256">
        <v>136</v>
      </c>
      <c r="H256">
        <v>1</v>
      </c>
      <c r="I256">
        <v>1</v>
      </c>
      <c r="J256">
        <v>1</v>
      </c>
      <c r="K256">
        <v>4</v>
      </c>
      <c r="L256">
        <v>4</v>
      </c>
      <c r="M256">
        <v>124.1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18</v>
      </c>
      <c r="U256">
        <v>0</v>
      </c>
      <c r="V256">
        <v>0</v>
      </c>
      <c r="W256">
        <v>5</v>
      </c>
      <c r="X256">
        <v>8</v>
      </c>
      <c r="Y256">
        <v>5</v>
      </c>
      <c r="Z256">
        <v>12.4</v>
      </c>
      <c r="AA256">
        <v>0</v>
      </c>
      <c r="AB256">
        <v>0</v>
      </c>
      <c r="AC256">
        <v>5</v>
      </c>
      <c r="AD256">
        <v>6</v>
      </c>
      <c r="AE256">
        <v>5</v>
      </c>
      <c r="AF256">
        <v>10.8</v>
      </c>
      <c r="AG256">
        <v>0</v>
      </c>
      <c r="AH256">
        <v>8.9</v>
      </c>
      <c r="AI256">
        <v>1.4</v>
      </c>
      <c r="AJ256">
        <v>3.51</v>
      </c>
      <c r="AK256" t="s">
        <v>38</v>
      </c>
    </row>
    <row r="257" spans="1:37" x14ac:dyDescent="0.35">
      <c r="A257">
        <v>2</v>
      </c>
      <c r="B257">
        <v>39</v>
      </c>
      <c r="C257">
        <v>1</v>
      </c>
      <c r="D257">
        <v>9556</v>
      </c>
      <c r="E257">
        <v>1</v>
      </c>
      <c r="F257">
        <v>19</v>
      </c>
      <c r="G257">
        <v>133.1</v>
      </c>
      <c r="H257">
        <v>1</v>
      </c>
      <c r="I257">
        <v>38</v>
      </c>
      <c r="J257">
        <v>37</v>
      </c>
      <c r="K257">
        <v>7</v>
      </c>
      <c r="L257">
        <v>7</v>
      </c>
      <c r="M257">
        <v>99.5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37</v>
      </c>
      <c r="U257">
        <v>0</v>
      </c>
      <c r="V257">
        <v>0</v>
      </c>
      <c r="W257">
        <v>7</v>
      </c>
      <c r="X257">
        <v>13</v>
      </c>
      <c r="Y257">
        <v>1</v>
      </c>
      <c r="Z257">
        <v>16</v>
      </c>
      <c r="AA257">
        <v>0</v>
      </c>
      <c r="AB257">
        <v>0</v>
      </c>
      <c r="AC257">
        <v>7</v>
      </c>
      <c r="AD257">
        <v>12</v>
      </c>
      <c r="AE257">
        <v>0</v>
      </c>
      <c r="AF257">
        <v>0</v>
      </c>
      <c r="AG257">
        <v>0</v>
      </c>
      <c r="AH257">
        <v>8.9</v>
      </c>
      <c r="AI257">
        <v>1.4</v>
      </c>
      <c r="AJ257">
        <v>3.51</v>
      </c>
      <c r="AK257" t="s">
        <v>37</v>
      </c>
    </row>
    <row r="258" spans="1:37" x14ac:dyDescent="0.35">
      <c r="A258">
        <v>1</v>
      </c>
      <c r="B258">
        <v>17</v>
      </c>
      <c r="C258">
        <v>1</v>
      </c>
      <c r="D258">
        <v>9991</v>
      </c>
      <c r="E258">
        <v>0</v>
      </c>
      <c r="F258">
        <v>40</v>
      </c>
      <c r="G258">
        <v>127</v>
      </c>
      <c r="H258">
        <v>1</v>
      </c>
      <c r="I258">
        <v>37</v>
      </c>
      <c r="J258">
        <v>37</v>
      </c>
      <c r="K258">
        <v>6</v>
      </c>
      <c r="L258">
        <v>6</v>
      </c>
      <c r="M258">
        <v>124.9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29</v>
      </c>
      <c r="U258">
        <v>0</v>
      </c>
      <c r="V258">
        <v>0</v>
      </c>
      <c r="W258">
        <v>5</v>
      </c>
      <c r="X258">
        <v>10</v>
      </c>
      <c r="Y258">
        <v>5</v>
      </c>
      <c r="Z258">
        <v>13.5714285714285</v>
      </c>
      <c r="AA258">
        <v>0</v>
      </c>
      <c r="AB258">
        <v>0</v>
      </c>
      <c r="AC258">
        <v>5</v>
      </c>
      <c r="AD258">
        <v>14</v>
      </c>
      <c r="AE258">
        <v>5</v>
      </c>
      <c r="AF258">
        <v>12.3333333333333</v>
      </c>
      <c r="AG258">
        <v>3</v>
      </c>
      <c r="AH258">
        <v>16.2</v>
      </c>
      <c r="AI258">
        <v>0.3</v>
      </c>
      <c r="AJ258">
        <v>-0.92</v>
      </c>
      <c r="AK258" t="s">
        <v>38</v>
      </c>
    </row>
    <row r="259" spans="1:37" x14ac:dyDescent="0.35">
      <c r="A259">
        <v>1</v>
      </c>
      <c r="B259">
        <v>17</v>
      </c>
      <c r="C259">
        <v>3</v>
      </c>
      <c r="D259">
        <v>9070</v>
      </c>
      <c r="E259">
        <v>1</v>
      </c>
      <c r="F259">
        <v>1</v>
      </c>
      <c r="G259">
        <v>116</v>
      </c>
      <c r="H259">
        <v>1</v>
      </c>
      <c r="I259">
        <v>37</v>
      </c>
      <c r="J259">
        <v>37</v>
      </c>
      <c r="K259">
        <v>9</v>
      </c>
      <c r="L259">
        <v>9</v>
      </c>
      <c r="M259">
        <v>110.8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18</v>
      </c>
      <c r="U259">
        <v>0</v>
      </c>
      <c r="V259">
        <v>0</v>
      </c>
      <c r="W259">
        <v>6</v>
      </c>
      <c r="X259">
        <v>6</v>
      </c>
      <c r="Y259">
        <v>6</v>
      </c>
      <c r="Z259">
        <v>11.8333333333333</v>
      </c>
      <c r="AA259">
        <v>0</v>
      </c>
      <c r="AB259">
        <v>0</v>
      </c>
      <c r="AC259">
        <v>6</v>
      </c>
      <c r="AD259">
        <v>6</v>
      </c>
      <c r="AE259">
        <v>6</v>
      </c>
      <c r="AF259">
        <v>12.5</v>
      </c>
      <c r="AG259">
        <v>0</v>
      </c>
      <c r="AH259">
        <v>7.6</v>
      </c>
      <c r="AI259">
        <v>2.6</v>
      </c>
      <c r="AJ259">
        <v>0.32</v>
      </c>
      <c r="AK259" t="s">
        <v>39</v>
      </c>
    </row>
    <row r="260" spans="1:37" x14ac:dyDescent="0.35">
      <c r="A260">
        <v>1</v>
      </c>
      <c r="B260">
        <v>1</v>
      </c>
      <c r="C260">
        <v>1</v>
      </c>
      <c r="D260">
        <v>9238</v>
      </c>
      <c r="E260">
        <v>1</v>
      </c>
      <c r="F260">
        <v>1</v>
      </c>
      <c r="G260">
        <v>121</v>
      </c>
      <c r="H260">
        <v>1</v>
      </c>
      <c r="I260">
        <v>1</v>
      </c>
      <c r="J260">
        <v>1</v>
      </c>
      <c r="K260">
        <v>9</v>
      </c>
      <c r="L260">
        <v>8</v>
      </c>
      <c r="M260">
        <v>118.9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19</v>
      </c>
      <c r="U260">
        <v>0</v>
      </c>
      <c r="V260">
        <v>0</v>
      </c>
      <c r="W260">
        <v>6</v>
      </c>
      <c r="X260">
        <v>8</v>
      </c>
      <c r="Y260">
        <v>5</v>
      </c>
      <c r="Z260">
        <v>11.6666666666666</v>
      </c>
      <c r="AA260">
        <v>0</v>
      </c>
      <c r="AB260">
        <v>0</v>
      </c>
      <c r="AC260">
        <v>6</v>
      </c>
      <c r="AD260">
        <v>9</v>
      </c>
      <c r="AE260">
        <v>5</v>
      </c>
      <c r="AF260">
        <v>12.6666666666666</v>
      </c>
      <c r="AG260">
        <v>0</v>
      </c>
      <c r="AH260">
        <v>12.4</v>
      </c>
      <c r="AI260">
        <v>0.5</v>
      </c>
      <c r="AJ260">
        <v>1.79</v>
      </c>
      <c r="AK260" t="s">
        <v>38</v>
      </c>
    </row>
    <row r="261" spans="1:37" x14ac:dyDescent="0.35">
      <c r="A261">
        <v>1</v>
      </c>
      <c r="B261">
        <v>43</v>
      </c>
      <c r="C261">
        <v>1</v>
      </c>
      <c r="D261">
        <v>9238</v>
      </c>
      <c r="E261">
        <v>1</v>
      </c>
      <c r="F261">
        <v>1</v>
      </c>
      <c r="G261">
        <v>124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118.8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22</v>
      </c>
      <c r="U261">
        <v>0</v>
      </c>
      <c r="V261">
        <v>6</v>
      </c>
      <c r="W261">
        <v>10</v>
      </c>
      <c r="X261">
        <v>16</v>
      </c>
      <c r="Y261">
        <v>6</v>
      </c>
      <c r="Z261">
        <v>11.8333333333333</v>
      </c>
      <c r="AA261">
        <v>0</v>
      </c>
      <c r="AB261">
        <v>2</v>
      </c>
      <c r="AC261">
        <v>7</v>
      </c>
      <c r="AD261">
        <v>8</v>
      </c>
      <c r="AE261">
        <v>2</v>
      </c>
      <c r="AF261">
        <v>13</v>
      </c>
      <c r="AG261">
        <v>0</v>
      </c>
      <c r="AH261">
        <v>16.2</v>
      </c>
      <c r="AI261">
        <v>0.3</v>
      </c>
      <c r="AJ261">
        <v>-0.92</v>
      </c>
      <c r="AK261" t="s">
        <v>37</v>
      </c>
    </row>
    <row r="262" spans="1:37" x14ac:dyDescent="0.35">
      <c r="A262">
        <v>1</v>
      </c>
      <c r="B262">
        <v>1</v>
      </c>
      <c r="C262">
        <v>1</v>
      </c>
      <c r="D262">
        <v>9254</v>
      </c>
      <c r="E262">
        <v>1</v>
      </c>
      <c r="F262">
        <v>1</v>
      </c>
      <c r="G262">
        <v>131</v>
      </c>
      <c r="H262">
        <v>1</v>
      </c>
      <c r="I262">
        <v>37</v>
      </c>
      <c r="J262">
        <v>38</v>
      </c>
      <c r="K262">
        <v>9</v>
      </c>
      <c r="L262">
        <v>7</v>
      </c>
      <c r="M262">
        <v>137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20</v>
      </c>
      <c r="U262">
        <v>0</v>
      </c>
      <c r="V262">
        <v>0</v>
      </c>
      <c r="W262">
        <v>6</v>
      </c>
      <c r="X262">
        <v>8</v>
      </c>
      <c r="Y262">
        <v>6</v>
      </c>
      <c r="Z262">
        <v>11.1666666666666</v>
      </c>
      <c r="AA262">
        <v>0</v>
      </c>
      <c r="AB262">
        <v>0</v>
      </c>
      <c r="AC262">
        <v>6</v>
      </c>
      <c r="AD262">
        <v>10</v>
      </c>
      <c r="AE262">
        <v>5</v>
      </c>
      <c r="AF262">
        <v>10.6</v>
      </c>
      <c r="AG262">
        <v>0</v>
      </c>
      <c r="AH262">
        <v>15.5</v>
      </c>
      <c r="AI262">
        <v>2.8</v>
      </c>
      <c r="AJ262">
        <v>-4.0599999999999996</v>
      </c>
      <c r="AK262" t="s">
        <v>38</v>
      </c>
    </row>
    <row r="263" spans="1:37" x14ac:dyDescent="0.35">
      <c r="A263">
        <v>1</v>
      </c>
      <c r="B263">
        <v>39</v>
      </c>
      <c r="C263">
        <v>1</v>
      </c>
      <c r="D263">
        <v>8014</v>
      </c>
      <c r="E263">
        <v>0</v>
      </c>
      <c r="F263">
        <v>1</v>
      </c>
      <c r="G263">
        <v>100</v>
      </c>
      <c r="H263">
        <v>1</v>
      </c>
      <c r="I263">
        <v>37</v>
      </c>
      <c r="J263">
        <v>37</v>
      </c>
      <c r="K263">
        <v>99</v>
      </c>
      <c r="L263">
        <v>99</v>
      </c>
      <c r="M263">
        <v>100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34</v>
      </c>
      <c r="U263">
        <v>0</v>
      </c>
      <c r="V263">
        <v>0</v>
      </c>
      <c r="W263">
        <v>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6</v>
      </c>
      <c r="AD263">
        <v>0</v>
      </c>
      <c r="AE263">
        <v>0</v>
      </c>
      <c r="AF263">
        <v>0</v>
      </c>
      <c r="AG263">
        <v>0</v>
      </c>
      <c r="AH263">
        <v>12.7</v>
      </c>
      <c r="AI263">
        <v>3.7</v>
      </c>
      <c r="AJ263">
        <v>-1.7</v>
      </c>
      <c r="AK263" t="s">
        <v>37</v>
      </c>
    </row>
    <row r="264" spans="1:37" x14ac:dyDescent="0.35">
      <c r="A264">
        <v>1</v>
      </c>
      <c r="B264">
        <v>43</v>
      </c>
      <c r="C264">
        <v>1</v>
      </c>
      <c r="D264">
        <v>9119</v>
      </c>
      <c r="E264">
        <v>1</v>
      </c>
      <c r="F264">
        <v>1</v>
      </c>
      <c r="G264">
        <v>130</v>
      </c>
      <c r="H264">
        <v>1</v>
      </c>
      <c r="I264">
        <v>37</v>
      </c>
      <c r="J264">
        <v>38</v>
      </c>
      <c r="K264">
        <v>9</v>
      </c>
      <c r="L264">
        <v>9</v>
      </c>
      <c r="M264">
        <v>120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30</v>
      </c>
      <c r="U264">
        <v>0</v>
      </c>
      <c r="V264">
        <v>8</v>
      </c>
      <c r="W264">
        <v>12</v>
      </c>
      <c r="X264">
        <v>17</v>
      </c>
      <c r="Y264">
        <v>8</v>
      </c>
      <c r="Z264">
        <v>11.75</v>
      </c>
      <c r="AA264">
        <v>0</v>
      </c>
      <c r="AB264">
        <v>6</v>
      </c>
      <c r="AC264">
        <v>12</v>
      </c>
      <c r="AD264">
        <v>19</v>
      </c>
      <c r="AE264">
        <v>6</v>
      </c>
      <c r="AF264">
        <v>12.1666666666666</v>
      </c>
      <c r="AG264">
        <v>2</v>
      </c>
      <c r="AH264">
        <v>7.6</v>
      </c>
      <c r="AI264">
        <v>2.6</v>
      </c>
      <c r="AJ264">
        <v>0.32</v>
      </c>
      <c r="AK264" t="s">
        <v>37</v>
      </c>
    </row>
    <row r="265" spans="1:37" x14ac:dyDescent="0.35">
      <c r="A265">
        <v>1</v>
      </c>
      <c r="B265">
        <v>1</v>
      </c>
      <c r="C265">
        <v>1</v>
      </c>
      <c r="D265">
        <v>9238</v>
      </c>
      <c r="E265">
        <v>1</v>
      </c>
      <c r="F265">
        <v>1</v>
      </c>
      <c r="G265">
        <v>135</v>
      </c>
      <c r="H265">
        <v>1</v>
      </c>
      <c r="I265">
        <v>1</v>
      </c>
      <c r="J265">
        <v>1</v>
      </c>
      <c r="K265">
        <v>4</v>
      </c>
      <c r="L265">
        <v>4</v>
      </c>
      <c r="M265">
        <v>122.8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18</v>
      </c>
      <c r="U265">
        <v>0</v>
      </c>
      <c r="V265">
        <v>0</v>
      </c>
      <c r="W265">
        <v>6</v>
      </c>
      <c r="X265">
        <v>7</v>
      </c>
      <c r="Y265">
        <v>6</v>
      </c>
      <c r="Z265">
        <v>14</v>
      </c>
      <c r="AA265">
        <v>0</v>
      </c>
      <c r="AB265">
        <v>0</v>
      </c>
      <c r="AC265">
        <v>6</v>
      </c>
      <c r="AD265">
        <v>7</v>
      </c>
      <c r="AE265">
        <v>6</v>
      </c>
      <c r="AF265">
        <v>14</v>
      </c>
      <c r="AG265">
        <v>0</v>
      </c>
      <c r="AH265">
        <v>10.8</v>
      </c>
      <c r="AI265">
        <v>1.4</v>
      </c>
      <c r="AJ265">
        <v>1.74</v>
      </c>
      <c r="AK265" t="s">
        <v>38</v>
      </c>
    </row>
    <row r="266" spans="1:37" x14ac:dyDescent="0.35">
      <c r="A266">
        <v>1</v>
      </c>
      <c r="B266">
        <v>1</v>
      </c>
      <c r="C266">
        <v>1</v>
      </c>
      <c r="D266">
        <v>9238</v>
      </c>
      <c r="E266">
        <v>1</v>
      </c>
      <c r="F266">
        <v>1</v>
      </c>
      <c r="G266">
        <v>130</v>
      </c>
      <c r="H266">
        <v>1</v>
      </c>
      <c r="I266">
        <v>38</v>
      </c>
      <c r="J266">
        <v>19</v>
      </c>
      <c r="K266">
        <v>9</v>
      </c>
      <c r="L266">
        <v>5</v>
      </c>
      <c r="M266">
        <v>121.6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18</v>
      </c>
      <c r="U266">
        <v>0</v>
      </c>
      <c r="V266">
        <v>0</v>
      </c>
      <c r="W266">
        <v>6</v>
      </c>
      <c r="X266">
        <v>6</v>
      </c>
      <c r="Y266">
        <v>6</v>
      </c>
      <c r="Z266">
        <v>12.8333333333333</v>
      </c>
      <c r="AA266">
        <v>0</v>
      </c>
      <c r="AB266">
        <v>0</v>
      </c>
      <c r="AC266">
        <v>6</v>
      </c>
      <c r="AD266">
        <v>6</v>
      </c>
      <c r="AE266">
        <v>6</v>
      </c>
      <c r="AF266">
        <v>12</v>
      </c>
      <c r="AG266">
        <v>0</v>
      </c>
      <c r="AH266">
        <v>12.4</v>
      </c>
      <c r="AI266">
        <v>0.5</v>
      </c>
      <c r="AJ266">
        <v>1.79</v>
      </c>
      <c r="AK266" t="s">
        <v>38</v>
      </c>
    </row>
    <row r="267" spans="1:37" x14ac:dyDescent="0.35">
      <c r="A267">
        <v>1</v>
      </c>
      <c r="B267">
        <v>1</v>
      </c>
      <c r="C267">
        <v>2</v>
      </c>
      <c r="D267">
        <v>9773</v>
      </c>
      <c r="E267">
        <v>1</v>
      </c>
      <c r="F267">
        <v>1</v>
      </c>
      <c r="G267">
        <v>146</v>
      </c>
      <c r="H267">
        <v>1</v>
      </c>
      <c r="I267">
        <v>3</v>
      </c>
      <c r="J267">
        <v>1</v>
      </c>
      <c r="K267">
        <v>1</v>
      </c>
      <c r="L267">
        <v>3</v>
      </c>
      <c r="M267">
        <v>149.19999999999999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18</v>
      </c>
      <c r="U267">
        <v>0</v>
      </c>
      <c r="V267">
        <v>0</v>
      </c>
      <c r="W267">
        <v>6</v>
      </c>
      <c r="X267">
        <v>11</v>
      </c>
      <c r="Y267">
        <v>4</v>
      </c>
      <c r="Z267">
        <v>12.25</v>
      </c>
      <c r="AA267">
        <v>0</v>
      </c>
      <c r="AB267">
        <v>0</v>
      </c>
      <c r="AC267">
        <v>6</v>
      </c>
      <c r="AD267">
        <v>10</v>
      </c>
      <c r="AE267">
        <v>3</v>
      </c>
      <c r="AF267">
        <v>11.6666666666666</v>
      </c>
      <c r="AG267">
        <v>0</v>
      </c>
      <c r="AH267">
        <v>9.4</v>
      </c>
      <c r="AI267">
        <v>-0.8</v>
      </c>
      <c r="AJ267">
        <v>-3.12</v>
      </c>
      <c r="AK267" t="s">
        <v>38</v>
      </c>
    </row>
    <row r="268" spans="1:37" x14ac:dyDescent="0.35">
      <c r="A268">
        <v>1</v>
      </c>
      <c r="B268">
        <v>17</v>
      </c>
      <c r="C268">
        <v>4</v>
      </c>
      <c r="D268">
        <v>9500</v>
      </c>
      <c r="E268">
        <v>1</v>
      </c>
      <c r="F268">
        <v>1</v>
      </c>
      <c r="G268">
        <v>146</v>
      </c>
      <c r="H268">
        <v>1</v>
      </c>
      <c r="I268">
        <v>4</v>
      </c>
      <c r="J268">
        <v>1</v>
      </c>
      <c r="K268">
        <v>2</v>
      </c>
      <c r="L268">
        <v>3</v>
      </c>
      <c r="M268">
        <v>140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18</v>
      </c>
      <c r="U268">
        <v>0</v>
      </c>
      <c r="V268">
        <v>0</v>
      </c>
      <c r="W268">
        <v>8</v>
      </c>
      <c r="X268">
        <v>8</v>
      </c>
      <c r="Y268">
        <v>7</v>
      </c>
      <c r="Z268">
        <v>14.828571428571401</v>
      </c>
      <c r="AA268">
        <v>0</v>
      </c>
      <c r="AB268">
        <v>0</v>
      </c>
      <c r="AC268">
        <v>8</v>
      </c>
      <c r="AD268">
        <v>8</v>
      </c>
      <c r="AE268">
        <v>7</v>
      </c>
      <c r="AF268">
        <v>14.828571428571401</v>
      </c>
      <c r="AG268">
        <v>0</v>
      </c>
      <c r="AH268">
        <v>12.7</v>
      </c>
      <c r="AI268">
        <v>3.7</v>
      </c>
      <c r="AJ268">
        <v>-1.7</v>
      </c>
      <c r="AK268" t="s">
        <v>38</v>
      </c>
    </row>
    <row r="269" spans="1:37" x14ac:dyDescent="0.35">
      <c r="A269">
        <v>1</v>
      </c>
      <c r="B269">
        <v>1</v>
      </c>
      <c r="C269">
        <v>2</v>
      </c>
      <c r="D269">
        <v>9773</v>
      </c>
      <c r="E269">
        <v>1</v>
      </c>
      <c r="F269">
        <v>1</v>
      </c>
      <c r="G269">
        <v>154</v>
      </c>
      <c r="H269">
        <v>1</v>
      </c>
      <c r="I269">
        <v>38</v>
      </c>
      <c r="J269">
        <v>38</v>
      </c>
      <c r="K269">
        <v>9</v>
      </c>
      <c r="L269">
        <v>9</v>
      </c>
      <c r="M269">
        <v>133.4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19</v>
      </c>
      <c r="U269">
        <v>0</v>
      </c>
      <c r="V269">
        <v>0</v>
      </c>
      <c r="W269">
        <v>6</v>
      </c>
      <c r="X269">
        <v>7</v>
      </c>
      <c r="Y269">
        <v>5</v>
      </c>
      <c r="Z269">
        <v>11.4</v>
      </c>
      <c r="AA269">
        <v>0</v>
      </c>
      <c r="AB269">
        <v>0</v>
      </c>
      <c r="AC269">
        <v>6</v>
      </c>
      <c r="AD269">
        <v>8</v>
      </c>
      <c r="AE269">
        <v>5</v>
      </c>
      <c r="AF269">
        <v>12.8</v>
      </c>
      <c r="AG269">
        <v>0</v>
      </c>
      <c r="AH269">
        <v>12.7</v>
      </c>
      <c r="AI269">
        <v>3.7</v>
      </c>
      <c r="AJ269">
        <v>-1.7</v>
      </c>
      <c r="AK269" t="s">
        <v>38</v>
      </c>
    </row>
    <row r="270" spans="1:37" x14ac:dyDescent="0.35">
      <c r="A270">
        <v>1</v>
      </c>
      <c r="B270">
        <v>1</v>
      </c>
      <c r="C270">
        <v>1</v>
      </c>
      <c r="D270">
        <v>9070</v>
      </c>
      <c r="E270">
        <v>1</v>
      </c>
      <c r="F270">
        <v>1</v>
      </c>
      <c r="G270">
        <v>137</v>
      </c>
      <c r="H270">
        <v>1</v>
      </c>
      <c r="I270">
        <v>37</v>
      </c>
      <c r="J270">
        <v>37</v>
      </c>
      <c r="K270">
        <v>9</v>
      </c>
      <c r="L270">
        <v>9</v>
      </c>
      <c r="M270">
        <v>126.2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19</v>
      </c>
      <c r="U270">
        <v>0</v>
      </c>
      <c r="V270">
        <v>0</v>
      </c>
      <c r="W270">
        <v>6</v>
      </c>
      <c r="X270">
        <v>6</v>
      </c>
      <c r="Y270">
        <v>6</v>
      </c>
      <c r="Z270">
        <v>13</v>
      </c>
      <c r="AA270">
        <v>0</v>
      </c>
      <c r="AB270">
        <v>0</v>
      </c>
      <c r="AC270">
        <v>6</v>
      </c>
      <c r="AD270">
        <v>8</v>
      </c>
      <c r="AE270">
        <v>6</v>
      </c>
      <c r="AF270">
        <v>12.5</v>
      </c>
      <c r="AG270">
        <v>0</v>
      </c>
      <c r="AH270">
        <v>10.8</v>
      </c>
      <c r="AI270">
        <v>1.4</v>
      </c>
      <c r="AJ270">
        <v>1.74</v>
      </c>
      <c r="AK270" t="s">
        <v>38</v>
      </c>
    </row>
    <row r="271" spans="1:37" x14ac:dyDescent="0.35">
      <c r="A271">
        <v>1</v>
      </c>
      <c r="B271">
        <v>1</v>
      </c>
      <c r="C271">
        <v>5</v>
      </c>
      <c r="D271">
        <v>9500</v>
      </c>
      <c r="E271">
        <v>1</v>
      </c>
      <c r="F271">
        <v>1</v>
      </c>
      <c r="G271">
        <v>151</v>
      </c>
      <c r="H271">
        <v>1</v>
      </c>
      <c r="I271">
        <v>1</v>
      </c>
      <c r="J271">
        <v>1</v>
      </c>
      <c r="K271">
        <v>9</v>
      </c>
      <c r="L271">
        <v>9</v>
      </c>
      <c r="M271">
        <v>127.8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18</v>
      </c>
      <c r="U271">
        <v>0</v>
      </c>
      <c r="V271">
        <v>0</v>
      </c>
      <c r="W271">
        <v>8</v>
      </c>
      <c r="X271">
        <v>8</v>
      </c>
      <c r="Y271">
        <v>7</v>
      </c>
      <c r="Z271">
        <v>13.6714285714285</v>
      </c>
      <c r="AA271">
        <v>0</v>
      </c>
      <c r="AB271">
        <v>0</v>
      </c>
      <c r="AC271">
        <v>8</v>
      </c>
      <c r="AD271">
        <v>8</v>
      </c>
      <c r="AE271">
        <v>7</v>
      </c>
      <c r="AF271">
        <v>13.6714285714285</v>
      </c>
      <c r="AG271">
        <v>0</v>
      </c>
      <c r="AH271">
        <v>12.7</v>
      </c>
      <c r="AI271">
        <v>3.7</v>
      </c>
      <c r="AJ271">
        <v>-1.7</v>
      </c>
      <c r="AK271" t="s">
        <v>38</v>
      </c>
    </row>
    <row r="272" spans="1:37" x14ac:dyDescent="0.35">
      <c r="A272">
        <v>1</v>
      </c>
      <c r="B272">
        <v>44</v>
      </c>
      <c r="C272">
        <v>1</v>
      </c>
      <c r="D272">
        <v>9003</v>
      </c>
      <c r="E272">
        <v>1</v>
      </c>
      <c r="F272">
        <v>39</v>
      </c>
      <c r="G272">
        <v>150</v>
      </c>
      <c r="H272">
        <v>1</v>
      </c>
      <c r="I272">
        <v>37</v>
      </c>
      <c r="J272">
        <v>38</v>
      </c>
      <c r="K272">
        <v>4</v>
      </c>
      <c r="L272">
        <v>8</v>
      </c>
      <c r="M272">
        <v>150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21</v>
      </c>
      <c r="U272">
        <v>0</v>
      </c>
      <c r="V272">
        <v>0</v>
      </c>
      <c r="W272">
        <v>6</v>
      </c>
      <c r="X272">
        <v>9</v>
      </c>
      <c r="Y272">
        <v>6</v>
      </c>
      <c r="Z272">
        <v>12.6666666666666</v>
      </c>
      <c r="AA272">
        <v>0</v>
      </c>
      <c r="AB272">
        <v>0</v>
      </c>
      <c r="AC272">
        <v>6</v>
      </c>
      <c r="AD272">
        <v>8</v>
      </c>
      <c r="AE272">
        <v>5</v>
      </c>
      <c r="AF272">
        <v>12.8</v>
      </c>
      <c r="AG272">
        <v>0</v>
      </c>
      <c r="AH272">
        <v>13.9</v>
      </c>
      <c r="AI272">
        <v>-0.3</v>
      </c>
      <c r="AJ272">
        <v>0.79</v>
      </c>
      <c r="AK272" t="s">
        <v>38</v>
      </c>
    </row>
    <row r="273" spans="1:37" x14ac:dyDescent="0.35">
      <c r="A273">
        <v>1</v>
      </c>
      <c r="B273">
        <v>1</v>
      </c>
      <c r="C273">
        <v>2</v>
      </c>
      <c r="D273">
        <v>9147</v>
      </c>
      <c r="E273">
        <v>1</v>
      </c>
      <c r="F273">
        <v>1</v>
      </c>
      <c r="G273">
        <v>121</v>
      </c>
      <c r="H273">
        <v>1</v>
      </c>
      <c r="I273">
        <v>1</v>
      </c>
      <c r="J273">
        <v>19</v>
      </c>
      <c r="K273">
        <v>9</v>
      </c>
      <c r="L273">
        <v>9</v>
      </c>
      <c r="M273">
        <v>113.7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20</v>
      </c>
      <c r="U273">
        <v>0</v>
      </c>
      <c r="V273">
        <v>0</v>
      </c>
      <c r="W273">
        <v>5</v>
      </c>
      <c r="X273">
        <v>10</v>
      </c>
      <c r="Y273">
        <v>2</v>
      </c>
      <c r="Z273">
        <v>10</v>
      </c>
      <c r="AA273">
        <v>0</v>
      </c>
      <c r="AB273">
        <v>0</v>
      </c>
      <c r="AC273">
        <v>5</v>
      </c>
      <c r="AD273">
        <v>12</v>
      </c>
      <c r="AE273">
        <v>1</v>
      </c>
      <c r="AF273">
        <v>13</v>
      </c>
      <c r="AG273">
        <v>0</v>
      </c>
      <c r="AH273">
        <v>7.6</v>
      </c>
      <c r="AI273">
        <v>2.6</v>
      </c>
      <c r="AJ273">
        <v>0.32</v>
      </c>
      <c r="AK273" t="s">
        <v>37</v>
      </c>
    </row>
    <row r="274" spans="1:37" x14ac:dyDescent="0.35">
      <c r="A274">
        <v>1</v>
      </c>
      <c r="B274">
        <v>17</v>
      </c>
      <c r="C274">
        <v>1</v>
      </c>
      <c r="D274">
        <v>9147</v>
      </c>
      <c r="E274">
        <v>1</v>
      </c>
      <c r="F274">
        <v>1</v>
      </c>
      <c r="G274">
        <v>122</v>
      </c>
      <c r="H274">
        <v>1</v>
      </c>
      <c r="I274">
        <v>12</v>
      </c>
      <c r="J274">
        <v>19</v>
      </c>
      <c r="K274">
        <v>4</v>
      </c>
      <c r="L274">
        <v>8</v>
      </c>
      <c r="M274">
        <v>117.8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20</v>
      </c>
      <c r="U274">
        <v>0</v>
      </c>
      <c r="V274">
        <v>0</v>
      </c>
      <c r="W274">
        <v>5</v>
      </c>
      <c r="X274">
        <v>10</v>
      </c>
      <c r="Y274">
        <v>5</v>
      </c>
      <c r="Z274">
        <v>13.5</v>
      </c>
      <c r="AA274">
        <v>0</v>
      </c>
      <c r="AB274">
        <v>0</v>
      </c>
      <c r="AC274">
        <v>5</v>
      </c>
      <c r="AD274">
        <v>8</v>
      </c>
      <c r="AE274">
        <v>5</v>
      </c>
      <c r="AF274">
        <v>12.3333333333333</v>
      </c>
      <c r="AG274">
        <v>0</v>
      </c>
      <c r="AH274">
        <v>13.9</v>
      </c>
      <c r="AI274">
        <v>-0.3</v>
      </c>
      <c r="AJ274">
        <v>0.79</v>
      </c>
      <c r="AK274" t="s">
        <v>38</v>
      </c>
    </row>
    <row r="275" spans="1:37" x14ac:dyDescent="0.35">
      <c r="A275">
        <v>1</v>
      </c>
      <c r="B275">
        <v>1</v>
      </c>
      <c r="C275">
        <v>1</v>
      </c>
      <c r="D275">
        <v>9500</v>
      </c>
      <c r="E275">
        <v>1</v>
      </c>
      <c r="F275">
        <v>1</v>
      </c>
      <c r="G275">
        <v>143</v>
      </c>
      <c r="H275">
        <v>1</v>
      </c>
      <c r="I275">
        <v>5</v>
      </c>
      <c r="J275">
        <v>1</v>
      </c>
      <c r="K275">
        <v>2</v>
      </c>
      <c r="L275">
        <v>5</v>
      </c>
      <c r="M275">
        <v>136.69999999999999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19</v>
      </c>
      <c r="U275">
        <v>0</v>
      </c>
      <c r="V275">
        <v>2</v>
      </c>
      <c r="W275">
        <v>7</v>
      </c>
      <c r="X275">
        <v>8</v>
      </c>
      <c r="Y275">
        <v>7</v>
      </c>
      <c r="Z275">
        <v>12.67</v>
      </c>
      <c r="AA275">
        <v>0</v>
      </c>
      <c r="AB275">
        <v>1</v>
      </c>
      <c r="AC275">
        <v>8</v>
      </c>
      <c r="AD275">
        <v>8</v>
      </c>
      <c r="AE275">
        <v>8</v>
      </c>
      <c r="AF275">
        <v>13.55</v>
      </c>
      <c r="AG275">
        <v>0</v>
      </c>
      <c r="AH275">
        <v>11.1</v>
      </c>
      <c r="AI275">
        <v>0.6</v>
      </c>
      <c r="AJ275">
        <v>2.02</v>
      </c>
      <c r="AK275" t="s">
        <v>38</v>
      </c>
    </row>
    <row r="276" spans="1:37" x14ac:dyDescent="0.35">
      <c r="A276">
        <v>1</v>
      </c>
      <c r="B276">
        <v>1</v>
      </c>
      <c r="C276">
        <v>1</v>
      </c>
      <c r="D276">
        <v>9238</v>
      </c>
      <c r="E276">
        <v>1</v>
      </c>
      <c r="F276">
        <v>1</v>
      </c>
      <c r="G276">
        <v>152</v>
      </c>
      <c r="H276">
        <v>1</v>
      </c>
      <c r="I276">
        <v>1</v>
      </c>
      <c r="J276">
        <v>38</v>
      </c>
      <c r="K276">
        <v>4</v>
      </c>
      <c r="L276">
        <v>5</v>
      </c>
      <c r="M276">
        <v>144.69999999999999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20</v>
      </c>
      <c r="U276">
        <v>0</v>
      </c>
      <c r="V276">
        <v>0</v>
      </c>
      <c r="W276">
        <v>6</v>
      </c>
      <c r="X276">
        <v>8</v>
      </c>
      <c r="Y276">
        <v>6</v>
      </c>
      <c r="Z276">
        <v>14.5</v>
      </c>
      <c r="AA276">
        <v>0</v>
      </c>
      <c r="AB276">
        <v>0</v>
      </c>
      <c r="AC276">
        <v>6</v>
      </c>
      <c r="AD276">
        <v>7</v>
      </c>
      <c r="AE276">
        <v>6</v>
      </c>
      <c r="AF276">
        <v>15.4285714285714</v>
      </c>
      <c r="AG276">
        <v>0</v>
      </c>
      <c r="AH276">
        <v>16.2</v>
      </c>
      <c r="AI276">
        <v>0.3</v>
      </c>
      <c r="AJ276">
        <v>-0.92</v>
      </c>
      <c r="AK276" t="s">
        <v>38</v>
      </c>
    </row>
    <row r="277" spans="1:37" x14ac:dyDescent="0.35">
      <c r="A277">
        <v>1</v>
      </c>
      <c r="B277">
        <v>17</v>
      </c>
      <c r="C277">
        <v>3</v>
      </c>
      <c r="D277">
        <v>9500</v>
      </c>
      <c r="E277">
        <v>1</v>
      </c>
      <c r="F277">
        <v>1</v>
      </c>
      <c r="G277">
        <v>145</v>
      </c>
      <c r="H277">
        <v>1</v>
      </c>
      <c r="I277">
        <v>12</v>
      </c>
      <c r="J277">
        <v>1</v>
      </c>
      <c r="K277">
        <v>4</v>
      </c>
      <c r="L277">
        <v>10</v>
      </c>
      <c r="M277">
        <v>139.80000000000001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18</v>
      </c>
      <c r="U277">
        <v>0</v>
      </c>
      <c r="V277">
        <v>0</v>
      </c>
      <c r="W277">
        <v>7</v>
      </c>
      <c r="X277">
        <v>7</v>
      </c>
      <c r="Y277">
        <v>7</v>
      </c>
      <c r="Z277">
        <v>13.6857142857142</v>
      </c>
      <c r="AA277">
        <v>0</v>
      </c>
      <c r="AB277">
        <v>0</v>
      </c>
      <c r="AC277">
        <v>8</v>
      </c>
      <c r="AD277">
        <v>8</v>
      </c>
      <c r="AE277">
        <v>8</v>
      </c>
      <c r="AF277">
        <v>15.387499999999999</v>
      </c>
      <c r="AG277">
        <v>0</v>
      </c>
      <c r="AH277">
        <v>13.9</v>
      </c>
      <c r="AI277">
        <v>-0.3</v>
      </c>
      <c r="AJ277">
        <v>0.79</v>
      </c>
      <c r="AK277" t="s">
        <v>38</v>
      </c>
    </row>
    <row r="278" spans="1:37" x14ac:dyDescent="0.35">
      <c r="A278">
        <v>1</v>
      </c>
      <c r="B278">
        <v>42</v>
      </c>
      <c r="C278">
        <v>1</v>
      </c>
      <c r="D278">
        <v>9853</v>
      </c>
      <c r="E278">
        <v>1</v>
      </c>
      <c r="F278">
        <v>1</v>
      </c>
      <c r="G278">
        <v>120</v>
      </c>
      <c r="H278">
        <v>1</v>
      </c>
      <c r="I278">
        <v>37</v>
      </c>
      <c r="J278">
        <v>38</v>
      </c>
      <c r="K278">
        <v>3</v>
      </c>
      <c r="L278">
        <v>3</v>
      </c>
      <c r="M278">
        <v>113.7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20</v>
      </c>
      <c r="U278">
        <v>0</v>
      </c>
      <c r="V278">
        <v>0</v>
      </c>
      <c r="W278">
        <v>6</v>
      </c>
      <c r="X278">
        <v>8</v>
      </c>
      <c r="Y278">
        <v>5</v>
      </c>
      <c r="Z278">
        <v>11</v>
      </c>
      <c r="AA278">
        <v>0</v>
      </c>
      <c r="AB278">
        <v>0</v>
      </c>
      <c r="AC278">
        <v>6</v>
      </c>
      <c r="AD278">
        <v>10</v>
      </c>
      <c r="AE278">
        <v>3</v>
      </c>
      <c r="AF278">
        <v>10.6666666666666</v>
      </c>
      <c r="AG278">
        <v>0</v>
      </c>
      <c r="AH278">
        <v>12.7</v>
      </c>
      <c r="AI278">
        <v>3.7</v>
      </c>
      <c r="AJ278">
        <v>-1.7</v>
      </c>
      <c r="AK278" t="s">
        <v>37</v>
      </c>
    </row>
    <row r="279" spans="1:37" x14ac:dyDescent="0.35">
      <c r="A279">
        <v>2</v>
      </c>
      <c r="B279">
        <v>7</v>
      </c>
      <c r="C279">
        <v>1</v>
      </c>
      <c r="D279">
        <v>9130</v>
      </c>
      <c r="E279">
        <v>1</v>
      </c>
      <c r="F279">
        <v>3</v>
      </c>
      <c r="G279">
        <v>140</v>
      </c>
      <c r="H279">
        <v>1</v>
      </c>
      <c r="I279">
        <v>5</v>
      </c>
      <c r="J279">
        <v>4</v>
      </c>
      <c r="K279">
        <v>2</v>
      </c>
      <c r="L279">
        <v>0</v>
      </c>
      <c r="M279">
        <v>140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29</v>
      </c>
      <c r="U279">
        <v>0</v>
      </c>
      <c r="V279">
        <v>7</v>
      </c>
      <c r="W279">
        <v>9</v>
      </c>
      <c r="X279">
        <v>16</v>
      </c>
      <c r="Y279">
        <v>7</v>
      </c>
      <c r="Z279">
        <v>11.5555555555555</v>
      </c>
      <c r="AA279">
        <v>4</v>
      </c>
      <c r="AB279">
        <v>5</v>
      </c>
      <c r="AC279">
        <v>7</v>
      </c>
      <c r="AD279">
        <v>12</v>
      </c>
      <c r="AE279">
        <v>5</v>
      </c>
      <c r="AF279">
        <v>13.2</v>
      </c>
      <c r="AG279">
        <v>2</v>
      </c>
      <c r="AH279">
        <v>7.6</v>
      </c>
      <c r="AI279">
        <v>2.6</v>
      </c>
      <c r="AJ279">
        <v>0.32</v>
      </c>
      <c r="AK279" t="s">
        <v>37</v>
      </c>
    </row>
    <row r="280" spans="1:37" x14ac:dyDescent="0.35">
      <c r="A280">
        <v>1</v>
      </c>
      <c r="B280">
        <v>1</v>
      </c>
      <c r="C280">
        <v>1</v>
      </c>
      <c r="D280">
        <v>9500</v>
      </c>
      <c r="E280">
        <v>1</v>
      </c>
      <c r="F280">
        <v>1</v>
      </c>
      <c r="G280">
        <v>143</v>
      </c>
      <c r="H280">
        <v>1</v>
      </c>
      <c r="I280">
        <v>19</v>
      </c>
      <c r="J280">
        <v>19</v>
      </c>
      <c r="K280">
        <v>5</v>
      </c>
      <c r="L280">
        <v>6</v>
      </c>
      <c r="M280">
        <v>142.30000000000001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18</v>
      </c>
      <c r="U280">
        <v>0</v>
      </c>
      <c r="V280">
        <v>0</v>
      </c>
      <c r="W280">
        <v>7</v>
      </c>
      <c r="X280">
        <v>7</v>
      </c>
      <c r="Y280">
        <v>7</v>
      </c>
      <c r="Z280">
        <v>13.7971428571428</v>
      </c>
      <c r="AA280">
        <v>0</v>
      </c>
      <c r="AB280">
        <v>0</v>
      </c>
      <c r="AC280">
        <v>8</v>
      </c>
      <c r="AD280">
        <v>8</v>
      </c>
      <c r="AE280">
        <v>8</v>
      </c>
      <c r="AF280">
        <v>13.775</v>
      </c>
      <c r="AG280">
        <v>0</v>
      </c>
      <c r="AH280">
        <v>12.4</v>
      </c>
      <c r="AI280">
        <v>0.5</v>
      </c>
      <c r="AJ280">
        <v>1.79</v>
      </c>
      <c r="AK280" t="s">
        <v>39</v>
      </c>
    </row>
    <row r="281" spans="1:37" x14ac:dyDescent="0.35">
      <c r="A281">
        <v>1</v>
      </c>
      <c r="B281">
        <v>1</v>
      </c>
      <c r="C281">
        <v>1</v>
      </c>
      <c r="D281">
        <v>9500</v>
      </c>
      <c r="E281">
        <v>1</v>
      </c>
      <c r="F281">
        <v>1</v>
      </c>
      <c r="G281">
        <v>129</v>
      </c>
      <c r="H281">
        <v>1</v>
      </c>
      <c r="I281">
        <v>19</v>
      </c>
      <c r="J281">
        <v>19</v>
      </c>
      <c r="K281">
        <v>5</v>
      </c>
      <c r="L281">
        <v>5</v>
      </c>
      <c r="M281">
        <v>119.6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20</v>
      </c>
      <c r="U281">
        <v>0</v>
      </c>
      <c r="V281">
        <v>0</v>
      </c>
      <c r="W281">
        <v>7</v>
      </c>
      <c r="X281">
        <v>8</v>
      </c>
      <c r="Y281">
        <v>7</v>
      </c>
      <c r="Z281">
        <v>14.00375</v>
      </c>
      <c r="AA281">
        <v>0</v>
      </c>
      <c r="AB281">
        <v>0</v>
      </c>
      <c r="AC281">
        <v>8</v>
      </c>
      <c r="AD281">
        <v>11</v>
      </c>
      <c r="AE281">
        <v>7</v>
      </c>
      <c r="AF281">
        <v>13.8128571428571</v>
      </c>
      <c r="AG281">
        <v>0</v>
      </c>
      <c r="AH281">
        <v>15.5</v>
      </c>
      <c r="AI281">
        <v>2.8</v>
      </c>
      <c r="AJ281">
        <v>-4.0599999999999996</v>
      </c>
      <c r="AK281" t="s">
        <v>38</v>
      </c>
    </row>
    <row r="282" spans="1:37" x14ac:dyDescent="0.35">
      <c r="A282">
        <v>1</v>
      </c>
      <c r="B282">
        <v>16</v>
      </c>
      <c r="C282">
        <v>2</v>
      </c>
      <c r="D282">
        <v>9147</v>
      </c>
      <c r="E282">
        <v>1</v>
      </c>
      <c r="F282">
        <v>1</v>
      </c>
      <c r="G282">
        <v>139</v>
      </c>
      <c r="H282">
        <v>1</v>
      </c>
      <c r="I282">
        <v>38</v>
      </c>
      <c r="J282">
        <v>37</v>
      </c>
      <c r="K282">
        <v>9</v>
      </c>
      <c r="L282">
        <v>9</v>
      </c>
      <c r="M282">
        <v>123.7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22</v>
      </c>
      <c r="U282">
        <v>0</v>
      </c>
      <c r="V282">
        <v>0</v>
      </c>
      <c r="W282">
        <v>5</v>
      </c>
      <c r="X282">
        <v>8</v>
      </c>
      <c r="Y282">
        <v>4</v>
      </c>
      <c r="Z282">
        <v>12</v>
      </c>
      <c r="AA282">
        <v>0</v>
      </c>
      <c r="AB282">
        <v>0</v>
      </c>
      <c r="AC282">
        <v>5</v>
      </c>
      <c r="AD282">
        <v>8</v>
      </c>
      <c r="AE282">
        <v>4</v>
      </c>
      <c r="AF282">
        <v>11.4</v>
      </c>
      <c r="AG282">
        <v>2</v>
      </c>
      <c r="AH282">
        <v>16.2</v>
      </c>
      <c r="AI282">
        <v>0.3</v>
      </c>
      <c r="AJ282">
        <v>-0.92</v>
      </c>
      <c r="AK282" t="s">
        <v>38</v>
      </c>
    </row>
    <row r="283" spans="1:37" x14ac:dyDescent="0.35">
      <c r="A283">
        <v>4</v>
      </c>
      <c r="B283">
        <v>1</v>
      </c>
      <c r="C283">
        <v>1</v>
      </c>
      <c r="D283">
        <v>8014</v>
      </c>
      <c r="E283">
        <v>0</v>
      </c>
      <c r="F283">
        <v>1</v>
      </c>
      <c r="G283">
        <v>133.1</v>
      </c>
      <c r="H283">
        <v>1</v>
      </c>
      <c r="I283">
        <v>39</v>
      </c>
      <c r="J283">
        <v>19</v>
      </c>
      <c r="K283">
        <v>4</v>
      </c>
      <c r="L283">
        <v>10</v>
      </c>
      <c r="M283">
        <v>143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47</v>
      </c>
      <c r="U283">
        <v>0</v>
      </c>
      <c r="V283">
        <v>0</v>
      </c>
      <c r="W283">
        <v>6</v>
      </c>
      <c r="X283">
        <v>9</v>
      </c>
      <c r="Y283">
        <v>5</v>
      </c>
      <c r="Z283">
        <v>14.1666666666666</v>
      </c>
      <c r="AA283">
        <v>0</v>
      </c>
      <c r="AB283">
        <v>0</v>
      </c>
      <c r="AC283">
        <v>6</v>
      </c>
      <c r="AD283">
        <v>7</v>
      </c>
      <c r="AE283">
        <v>6</v>
      </c>
      <c r="AF283">
        <v>14.1666666666666</v>
      </c>
      <c r="AG283">
        <v>0</v>
      </c>
      <c r="AH283">
        <v>16.2</v>
      </c>
      <c r="AI283">
        <v>0.3</v>
      </c>
      <c r="AJ283">
        <v>-0.92</v>
      </c>
      <c r="AK283" t="s">
        <v>38</v>
      </c>
    </row>
    <row r="284" spans="1:37" x14ac:dyDescent="0.35">
      <c r="A284">
        <v>2</v>
      </c>
      <c r="B284">
        <v>51</v>
      </c>
      <c r="C284">
        <v>1</v>
      </c>
      <c r="D284">
        <v>9991</v>
      </c>
      <c r="E284">
        <v>0</v>
      </c>
      <c r="F284">
        <v>1</v>
      </c>
      <c r="G284">
        <v>127</v>
      </c>
      <c r="H284">
        <v>1</v>
      </c>
      <c r="I284">
        <v>37</v>
      </c>
      <c r="J284">
        <v>37</v>
      </c>
      <c r="K284">
        <v>8</v>
      </c>
      <c r="L284">
        <v>4</v>
      </c>
      <c r="M284">
        <v>100.1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31</v>
      </c>
      <c r="U284">
        <v>0</v>
      </c>
      <c r="V284">
        <v>1</v>
      </c>
      <c r="W284">
        <v>5</v>
      </c>
      <c r="X284">
        <v>5</v>
      </c>
      <c r="Y284">
        <v>5</v>
      </c>
      <c r="Z284">
        <v>14</v>
      </c>
      <c r="AA284">
        <v>0</v>
      </c>
      <c r="AB284">
        <v>0</v>
      </c>
      <c r="AC284">
        <v>5</v>
      </c>
      <c r="AD284">
        <v>5</v>
      </c>
      <c r="AE284">
        <v>5</v>
      </c>
      <c r="AF284">
        <v>13.8</v>
      </c>
      <c r="AG284">
        <v>0</v>
      </c>
      <c r="AH284">
        <v>8.9</v>
      </c>
      <c r="AI284">
        <v>1.4</v>
      </c>
      <c r="AJ284">
        <v>3.51</v>
      </c>
      <c r="AK284" t="s">
        <v>38</v>
      </c>
    </row>
    <row r="285" spans="1:37" x14ac:dyDescent="0.35">
      <c r="A285">
        <v>1</v>
      </c>
      <c r="B285">
        <v>1</v>
      </c>
      <c r="C285">
        <v>1</v>
      </c>
      <c r="D285">
        <v>9070</v>
      </c>
      <c r="E285">
        <v>1</v>
      </c>
      <c r="F285">
        <v>1</v>
      </c>
      <c r="G285">
        <v>126</v>
      </c>
      <c r="H285">
        <v>1</v>
      </c>
      <c r="I285">
        <v>19</v>
      </c>
      <c r="J285">
        <v>37</v>
      </c>
      <c r="K285">
        <v>7</v>
      </c>
      <c r="L285">
        <v>5</v>
      </c>
      <c r="M285">
        <v>119.4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21</v>
      </c>
      <c r="U285">
        <v>0</v>
      </c>
      <c r="V285">
        <v>0</v>
      </c>
      <c r="W285">
        <v>6</v>
      </c>
      <c r="X285">
        <v>7</v>
      </c>
      <c r="Y285">
        <v>5</v>
      </c>
      <c r="Z285">
        <v>13.8</v>
      </c>
      <c r="AA285">
        <v>0</v>
      </c>
      <c r="AB285">
        <v>0</v>
      </c>
      <c r="AC285">
        <v>6</v>
      </c>
      <c r="AD285">
        <v>6</v>
      </c>
      <c r="AE285">
        <v>6</v>
      </c>
      <c r="AF285">
        <v>12.8333333333333</v>
      </c>
      <c r="AG285">
        <v>0</v>
      </c>
      <c r="AH285">
        <v>16.2</v>
      </c>
      <c r="AI285">
        <v>0.3</v>
      </c>
      <c r="AJ285">
        <v>-0.92</v>
      </c>
      <c r="AK285" t="s">
        <v>38</v>
      </c>
    </row>
    <row r="286" spans="1:37" x14ac:dyDescent="0.35">
      <c r="A286">
        <v>1</v>
      </c>
      <c r="B286">
        <v>1</v>
      </c>
      <c r="C286">
        <v>1</v>
      </c>
      <c r="D286">
        <v>8014</v>
      </c>
      <c r="E286">
        <v>0</v>
      </c>
      <c r="F286">
        <v>1</v>
      </c>
      <c r="G286">
        <v>128</v>
      </c>
      <c r="H286">
        <v>1</v>
      </c>
      <c r="I286">
        <v>38</v>
      </c>
      <c r="J286">
        <v>38</v>
      </c>
      <c r="K286">
        <v>0</v>
      </c>
      <c r="L286">
        <v>0</v>
      </c>
      <c r="M286">
        <v>122.1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21</v>
      </c>
      <c r="U286">
        <v>0</v>
      </c>
      <c r="V286">
        <v>0</v>
      </c>
      <c r="W286">
        <v>6</v>
      </c>
      <c r="X286">
        <v>8</v>
      </c>
      <c r="Y286">
        <v>5</v>
      </c>
      <c r="Z286">
        <v>12.8</v>
      </c>
      <c r="AA286">
        <v>0</v>
      </c>
      <c r="AB286">
        <v>0</v>
      </c>
      <c r="AC286">
        <v>6</v>
      </c>
      <c r="AD286">
        <v>10</v>
      </c>
      <c r="AE286">
        <v>6</v>
      </c>
      <c r="AF286">
        <v>11.857142857142801</v>
      </c>
      <c r="AG286">
        <v>0</v>
      </c>
      <c r="AH286">
        <v>7.6</v>
      </c>
      <c r="AI286">
        <v>2.6</v>
      </c>
      <c r="AJ286">
        <v>0.32</v>
      </c>
      <c r="AK286" t="s">
        <v>38</v>
      </c>
    </row>
    <row r="287" spans="1:37" x14ac:dyDescent="0.35">
      <c r="A287">
        <v>2</v>
      </c>
      <c r="B287">
        <v>39</v>
      </c>
      <c r="C287">
        <v>1</v>
      </c>
      <c r="D287">
        <v>9773</v>
      </c>
      <c r="E287">
        <v>1</v>
      </c>
      <c r="F287">
        <v>12</v>
      </c>
      <c r="G287">
        <v>100</v>
      </c>
      <c r="H287">
        <v>1</v>
      </c>
      <c r="I287">
        <v>1</v>
      </c>
      <c r="J287">
        <v>1</v>
      </c>
      <c r="K287">
        <v>4</v>
      </c>
      <c r="L287">
        <v>4</v>
      </c>
      <c r="M287">
        <v>100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24</v>
      </c>
      <c r="U287">
        <v>0</v>
      </c>
      <c r="V287">
        <v>0</v>
      </c>
      <c r="W287">
        <v>6</v>
      </c>
      <c r="X287">
        <v>6</v>
      </c>
      <c r="Y287">
        <v>6</v>
      </c>
      <c r="Z287">
        <v>12.1666666666666</v>
      </c>
      <c r="AA287">
        <v>0</v>
      </c>
      <c r="AB287">
        <v>0</v>
      </c>
      <c r="AC287">
        <v>6</v>
      </c>
      <c r="AD287">
        <v>6</v>
      </c>
      <c r="AE287">
        <v>6</v>
      </c>
      <c r="AF287">
        <v>13.8333333333333</v>
      </c>
      <c r="AG287">
        <v>0</v>
      </c>
      <c r="AH287">
        <v>7.6</v>
      </c>
      <c r="AI287">
        <v>2.6</v>
      </c>
      <c r="AJ287">
        <v>0.32</v>
      </c>
      <c r="AK287" t="s">
        <v>38</v>
      </c>
    </row>
    <row r="288" spans="1:37" x14ac:dyDescent="0.35">
      <c r="A288">
        <v>1</v>
      </c>
      <c r="B288">
        <v>17</v>
      </c>
      <c r="C288">
        <v>1</v>
      </c>
      <c r="D288">
        <v>9070</v>
      </c>
      <c r="E288">
        <v>1</v>
      </c>
      <c r="F288">
        <v>1</v>
      </c>
      <c r="G288">
        <v>123</v>
      </c>
      <c r="H288">
        <v>1</v>
      </c>
      <c r="I288">
        <v>4</v>
      </c>
      <c r="J288">
        <v>37</v>
      </c>
      <c r="K288">
        <v>2</v>
      </c>
      <c r="L288">
        <v>9</v>
      </c>
      <c r="M288">
        <v>113.9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18</v>
      </c>
      <c r="U288">
        <v>0</v>
      </c>
      <c r="V288">
        <v>0</v>
      </c>
      <c r="W288">
        <v>6</v>
      </c>
      <c r="X288">
        <v>8</v>
      </c>
      <c r="Y288">
        <v>6</v>
      </c>
      <c r="Z288">
        <v>12.5</v>
      </c>
      <c r="AA288">
        <v>0</v>
      </c>
      <c r="AB288">
        <v>0</v>
      </c>
      <c r="AC288">
        <v>6</v>
      </c>
      <c r="AD288">
        <v>6</v>
      </c>
      <c r="AE288">
        <v>6</v>
      </c>
      <c r="AF288">
        <v>12.3333333333333</v>
      </c>
      <c r="AG288">
        <v>0</v>
      </c>
      <c r="AH288">
        <v>15.5</v>
      </c>
      <c r="AI288">
        <v>2.8</v>
      </c>
      <c r="AJ288">
        <v>-4.0599999999999996</v>
      </c>
      <c r="AK288" t="s">
        <v>39</v>
      </c>
    </row>
    <row r="289" spans="1:37" x14ac:dyDescent="0.35">
      <c r="A289">
        <v>1</v>
      </c>
      <c r="B289">
        <v>39</v>
      </c>
      <c r="C289">
        <v>1</v>
      </c>
      <c r="D289">
        <v>8014</v>
      </c>
      <c r="E289">
        <v>0</v>
      </c>
      <c r="F289">
        <v>15</v>
      </c>
      <c r="G289">
        <v>170</v>
      </c>
      <c r="H289">
        <v>1</v>
      </c>
      <c r="I289">
        <v>34</v>
      </c>
      <c r="J289">
        <v>1</v>
      </c>
      <c r="K289">
        <v>90</v>
      </c>
      <c r="L289">
        <v>2</v>
      </c>
      <c r="M289">
        <v>101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32</v>
      </c>
      <c r="U289">
        <v>0</v>
      </c>
      <c r="V289">
        <v>0</v>
      </c>
      <c r="W289">
        <v>6</v>
      </c>
      <c r="X289">
        <v>9</v>
      </c>
      <c r="Y289">
        <v>4</v>
      </c>
      <c r="Z289">
        <v>12</v>
      </c>
      <c r="AA289">
        <v>0</v>
      </c>
      <c r="AB289">
        <v>0</v>
      </c>
      <c r="AC289">
        <v>6</v>
      </c>
      <c r="AD289">
        <v>12</v>
      </c>
      <c r="AE289">
        <v>4</v>
      </c>
      <c r="AF289">
        <v>11.5</v>
      </c>
      <c r="AG289">
        <v>0</v>
      </c>
      <c r="AH289">
        <v>7.6</v>
      </c>
      <c r="AI289">
        <v>2.6</v>
      </c>
      <c r="AJ289">
        <v>0.32</v>
      </c>
      <c r="AK289" t="s">
        <v>38</v>
      </c>
    </row>
    <row r="290" spans="1:37" x14ac:dyDescent="0.35">
      <c r="A290">
        <v>1</v>
      </c>
      <c r="B290">
        <v>18</v>
      </c>
      <c r="C290">
        <v>2</v>
      </c>
      <c r="D290">
        <v>8014</v>
      </c>
      <c r="E290">
        <v>0</v>
      </c>
      <c r="F290">
        <v>1</v>
      </c>
      <c r="G290">
        <v>117</v>
      </c>
      <c r="H290">
        <v>1</v>
      </c>
      <c r="I290">
        <v>3</v>
      </c>
      <c r="J290">
        <v>1</v>
      </c>
      <c r="K290">
        <v>3</v>
      </c>
      <c r="L290">
        <v>4</v>
      </c>
      <c r="M290">
        <v>111.8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19</v>
      </c>
      <c r="U290">
        <v>0</v>
      </c>
      <c r="V290">
        <v>0</v>
      </c>
      <c r="W290">
        <v>6</v>
      </c>
      <c r="X290">
        <v>8</v>
      </c>
      <c r="Y290">
        <v>6</v>
      </c>
      <c r="Z290">
        <v>10.8333333333333</v>
      </c>
      <c r="AA290">
        <v>0</v>
      </c>
      <c r="AB290">
        <v>0</v>
      </c>
      <c r="AC290">
        <v>6</v>
      </c>
      <c r="AD290">
        <v>9</v>
      </c>
      <c r="AE290">
        <v>6</v>
      </c>
      <c r="AF290">
        <v>11.5</v>
      </c>
      <c r="AG290">
        <v>0</v>
      </c>
      <c r="AH290">
        <v>10.8</v>
      </c>
      <c r="AI290">
        <v>1.4</v>
      </c>
      <c r="AJ290">
        <v>1.74</v>
      </c>
      <c r="AK290" t="s">
        <v>38</v>
      </c>
    </row>
    <row r="291" spans="1:37" x14ac:dyDescent="0.35">
      <c r="A291">
        <v>1</v>
      </c>
      <c r="B291">
        <v>39</v>
      </c>
      <c r="C291">
        <v>1</v>
      </c>
      <c r="D291">
        <v>9500</v>
      </c>
      <c r="E291">
        <v>1</v>
      </c>
      <c r="F291">
        <v>1</v>
      </c>
      <c r="G291">
        <v>140</v>
      </c>
      <c r="H291">
        <v>1</v>
      </c>
      <c r="I291">
        <v>3</v>
      </c>
      <c r="J291">
        <v>3</v>
      </c>
      <c r="K291">
        <v>1</v>
      </c>
      <c r="L291">
        <v>1</v>
      </c>
      <c r="M291">
        <v>140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24</v>
      </c>
      <c r="U291">
        <v>0</v>
      </c>
      <c r="V291">
        <v>0</v>
      </c>
      <c r="W291">
        <v>8</v>
      </c>
      <c r="X291">
        <v>8</v>
      </c>
      <c r="Y291">
        <v>8</v>
      </c>
      <c r="Z291">
        <v>13.385</v>
      </c>
      <c r="AA291">
        <v>0</v>
      </c>
      <c r="AB291">
        <v>0</v>
      </c>
      <c r="AC291">
        <v>8</v>
      </c>
      <c r="AD291">
        <v>8</v>
      </c>
      <c r="AE291">
        <v>8</v>
      </c>
      <c r="AF291">
        <v>13.385</v>
      </c>
      <c r="AG291">
        <v>0</v>
      </c>
      <c r="AH291">
        <v>9.4</v>
      </c>
      <c r="AI291">
        <v>-0.8</v>
      </c>
      <c r="AJ291">
        <v>-3.12</v>
      </c>
      <c r="AK291" t="s">
        <v>38</v>
      </c>
    </row>
    <row r="292" spans="1:37" x14ac:dyDescent="0.35">
      <c r="A292">
        <v>1</v>
      </c>
      <c r="B292">
        <v>17</v>
      </c>
      <c r="C292">
        <v>4</v>
      </c>
      <c r="D292">
        <v>9085</v>
      </c>
      <c r="E292">
        <v>1</v>
      </c>
      <c r="F292">
        <v>1</v>
      </c>
      <c r="G292">
        <v>123</v>
      </c>
      <c r="H292">
        <v>1</v>
      </c>
      <c r="I292">
        <v>19</v>
      </c>
      <c r="J292">
        <v>19</v>
      </c>
      <c r="K292">
        <v>4</v>
      </c>
      <c r="L292">
        <v>10</v>
      </c>
      <c r="M292">
        <v>124.4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19</v>
      </c>
      <c r="U292">
        <v>0</v>
      </c>
      <c r="V292">
        <v>0</v>
      </c>
      <c r="W292">
        <v>6</v>
      </c>
      <c r="X292">
        <v>14</v>
      </c>
      <c r="Y292">
        <v>6</v>
      </c>
      <c r="Z292">
        <v>15.6666666666666</v>
      </c>
      <c r="AA292">
        <v>0</v>
      </c>
      <c r="AB292">
        <v>0</v>
      </c>
      <c r="AC292">
        <v>6</v>
      </c>
      <c r="AD292">
        <v>9</v>
      </c>
      <c r="AE292">
        <v>6</v>
      </c>
      <c r="AF292">
        <v>14.5</v>
      </c>
      <c r="AG292">
        <v>0</v>
      </c>
      <c r="AH292">
        <v>15.5</v>
      </c>
      <c r="AI292">
        <v>2.8</v>
      </c>
      <c r="AJ292">
        <v>-4.0599999999999996</v>
      </c>
      <c r="AK292" t="s">
        <v>38</v>
      </c>
    </row>
    <row r="293" spans="1:37" x14ac:dyDescent="0.35">
      <c r="A293">
        <v>1</v>
      </c>
      <c r="B293">
        <v>44</v>
      </c>
      <c r="C293">
        <v>1</v>
      </c>
      <c r="D293">
        <v>9003</v>
      </c>
      <c r="E293">
        <v>1</v>
      </c>
      <c r="F293">
        <v>39</v>
      </c>
      <c r="G293">
        <v>150</v>
      </c>
      <c r="H293">
        <v>1</v>
      </c>
      <c r="I293">
        <v>19</v>
      </c>
      <c r="J293">
        <v>37</v>
      </c>
      <c r="K293">
        <v>6</v>
      </c>
      <c r="L293">
        <v>6</v>
      </c>
      <c r="M293">
        <v>150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19</v>
      </c>
      <c r="U293">
        <v>0</v>
      </c>
      <c r="V293">
        <v>0</v>
      </c>
      <c r="W293">
        <v>6</v>
      </c>
      <c r="X293">
        <v>9</v>
      </c>
      <c r="Y293">
        <v>6</v>
      </c>
      <c r="Z293">
        <v>14.3333333333333</v>
      </c>
      <c r="AA293">
        <v>0</v>
      </c>
      <c r="AB293">
        <v>0</v>
      </c>
      <c r="AC293">
        <v>6</v>
      </c>
      <c r="AD293">
        <v>7</v>
      </c>
      <c r="AE293">
        <v>6</v>
      </c>
      <c r="AF293">
        <v>13.8333333333333</v>
      </c>
      <c r="AG293">
        <v>0</v>
      </c>
      <c r="AH293">
        <v>13.9</v>
      </c>
      <c r="AI293">
        <v>-0.3</v>
      </c>
      <c r="AJ293">
        <v>0.79</v>
      </c>
      <c r="AK293" t="s">
        <v>38</v>
      </c>
    </row>
    <row r="294" spans="1:37" x14ac:dyDescent="0.35">
      <c r="A294">
        <v>1</v>
      </c>
      <c r="B294">
        <v>44</v>
      </c>
      <c r="C294">
        <v>1</v>
      </c>
      <c r="D294">
        <v>9003</v>
      </c>
      <c r="E294">
        <v>1</v>
      </c>
      <c r="F294">
        <v>39</v>
      </c>
      <c r="G294">
        <v>140</v>
      </c>
      <c r="H294">
        <v>1</v>
      </c>
      <c r="I294">
        <v>37</v>
      </c>
      <c r="J294">
        <v>37</v>
      </c>
      <c r="K294">
        <v>9</v>
      </c>
      <c r="L294">
        <v>4</v>
      </c>
      <c r="M294">
        <v>140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24</v>
      </c>
      <c r="U294">
        <v>0</v>
      </c>
      <c r="V294">
        <v>0</v>
      </c>
      <c r="W294">
        <v>6</v>
      </c>
      <c r="X294">
        <v>10</v>
      </c>
      <c r="Y294">
        <v>6</v>
      </c>
      <c r="Z294">
        <v>11.4285714285714</v>
      </c>
      <c r="AA294">
        <v>0</v>
      </c>
      <c r="AB294">
        <v>0</v>
      </c>
      <c r="AC294">
        <v>6</v>
      </c>
      <c r="AD294">
        <v>12</v>
      </c>
      <c r="AE294">
        <v>5</v>
      </c>
      <c r="AF294">
        <v>13</v>
      </c>
      <c r="AG294">
        <v>0</v>
      </c>
      <c r="AH294">
        <v>12.4</v>
      </c>
      <c r="AI294">
        <v>0.5</v>
      </c>
      <c r="AJ294">
        <v>1.79</v>
      </c>
      <c r="AK294" t="s">
        <v>39</v>
      </c>
    </row>
    <row r="295" spans="1:37" x14ac:dyDescent="0.35">
      <c r="A295">
        <v>1</v>
      </c>
      <c r="B295">
        <v>17</v>
      </c>
      <c r="C295">
        <v>4</v>
      </c>
      <c r="D295">
        <v>9238</v>
      </c>
      <c r="E295">
        <v>1</v>
      </c>
      <c r="F295">
        <v>1</v>
      </c>
      <c r="G295">
        <v>123</v>
      </c>
      <c r="H295">
        <v>1</v>
      </c>
      <c r="I295">
        <v>19</v>
      </c>
      <c r="J295">
        <v>19</v>
      </c>
      <c r="K295">
        <v>191</v>
      </c>
      <c r="L295">
        <v>144</v>
      </c>
      <c r="M295">
        <v>116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18</v>
      </c>
      <c r="U295">
        <v>0</v>
      </c>
      <c r="V295">
        <v>0</v>
      </c>
      <c r="W295">
        <v>6</v>
      </c>
      <c r="X295">
        <v>9</v>
      </c>
      <c r="Y295">
        <v>6</v>
      </c>
      <c r="Z295">
        <v>11.6666666666666</v>
      </c>
      <c r="AA295">
        <v>0</v>
      </c>
      <c r="AB295">
        <v>0</v>
      </c>
      <c r="AC295">
        <v>6</v>
      </c>
      <c r="AD295">
        <v>8</v>
      </c>
      <c r="AE295">
        <v>6</v>
      </c>
      <c r="AF295">
        <v>11.6666666666666</v>
      </c>
      <c r="AG295">
        <v>0</v>
      </c>
      <c r="AH295">
        <v>8.9</v>
      </c>
      <c r="AI295">
        <v>1.4</v>
      </c>
      <c r="AJ295">
        <v>3.51</v>
      </c>
      <c r="AK295" t="s">
        <v>38</v>
      </c>
    </row>
    <row r="296" spans="1:37" x14ac:dyDescent="0.35">
      <c r="A296">
        <v>1</v>
      </c>
      <c r="B296">
        <v>1</v>
      </c>
      <c r="C296">
        <v>1</v>
      </c>
      <c r="D296">
        <v>9070</v>
      </c>
      <c r="E296">
        <v>1</v>
      </c>
      <c r="F296">
        <v>1</v>
      </c>
      <c r="G296">
        <v>130</v>
      </c>
      <c r="H296">
        <v>1</v>
      </c>
      <c r="I296">
        <v>38</v>
      </c>
      <c r="J296">
        <v>37</v>
      </c>
      <c r="K296">
        <v>3</v>
      </c>
      <c r="L296">
        <v>6</v>
      </c>
      <c r="M296">
        <v>135.6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19</v>
      </c>
      <c r="U296">
        <v>0</v>
      </c>
      <c r="V296">
        <v>0</v>
      </c>
      <c r="W296">
        <v>6</v>
      </c>
      <c r="X296">
        <v>9</v>
      </c>
      <c r="Y296">
        <v>5</v>
      </c>
      <c r="Z296">
        <v>12</v>
      </c>
      <c r="AA296">
        <v>0</v>
      </c>
      <c r="AB296">
        <v>0</v>
      </c>
      <c r="AC296">
        <v>6</v>
      </c>
      <c r="AD296">
        <v>10</v>
      </c>
      <c r="AE296">
        <v>2</v>
      </c>
      <c r="AF296">
        <v>11.3333333333333</v>
      </c>
      <c r="AG296">
        <v>0</v>
      </c>
      <c r="AH296">
        <v>8.9</v>
      </c>
      <c r="AI296">
        <v>1.4</v>
      </c>
      <c r="AJ296">
        <v>3.51</v>
      </c>
      <c r="AK296" t="s">
        <v>37</v>
      </c>
    </row>
    <row r="297" spans="1:37" x14ac:dyDescent="0.35">
      <c r="A297">
        <v>2</v>
      </c>
      <c r="B297">
        <v>1</v>
      </c>
      <c r="C297">
        <v>1</v>
      </c>
      <c r="D297">
        <v>9500</v>
      </c>
      <c r="E297">
        <v>1</v>
      </c>
      <c r="F297">
        <v>1</v>
      </c>
      <c r="G297">
        <v>137</v>
      </c>
      <c r="H297">
        <v>1</v>
      </c>
      <c r="I297">
        <v>3</v>
      </c>
      <c r="J297">
        <v>38</v>
      </c>
      <c r="K297">
        <v>2</v>
      </c>
      <c r="L297">
        <v>4</v>
      </c>
      <c r="M297">
        <v>121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19</v>
      </c>
      <c r="U297">
        <v>0</v>
      </c>
      <c r="V297">
        <v>0</v>
      </c>
      <c r="W297">
        <v>8</v>
      </c>
      <c r="X297">
        <v>8</v>
      </c>
      <c r="Y297">
        <v>7</v>
      </c>
      <c r="Z297">
        <v>14.725714285714201</v>
      </c>
      <c r="AA297">
        <v>0</v>
      </c>
      <c r="AB297">
        <v>0</v>
      </c>
      <c r="AC297">
        <v>8</v>
      </c>
      <c r="AD297">
        <v>8</v>
      </c>
      <c r="AE297">
        <v>7</v>
      </c>
      <c r="AF297">
        <v>14.725714285714201</v>
      </c>
      <c r="AG297">
        <v>0</v>
      </c>
      <c r="AH297">
        <v>10.8</v>
      </c>
      <c r="AI297">
        <v>1.4</v>
      </c>
      <c r="AJ297">
        <v>1.74</v>
      </c>
      <c r="AK297" t="s">
        <v>38</v>
      </c>
    </row>
    <row r="298" spans="1:37" x14ac:dyDescent="0.35">
      <c r="A298">
        <v>1</v>
      </c>
      <c r="B298">
        <v>17</v>
      </c>
      <c r="C298">
        <v>2</v>
      </c>
      <c r="D298">
        <v>9773</v>
      </c>
      <c r="E298">
        <v>1</v>
      </c>
      <c r="F298">
        <v>1</v>
      </c>
      <c r="G298">
        <v>126</v>
      </c>
      <c r="H298">
        <v>1</v>
      </c>
      <c r="I298">
        <v>19</v>
      </c>
      <c r="J298">
        <v>38</v>
      </c>
      <c r="K298">
        <v>9</v>
      </c>
      <c r="L298">
        <v>8</v>
      </c>
      <c r="M298">
        <v>118.7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18</v>
      </c>
      <c r="U298">
        <v>0</v>
      </c>
      <c r="V298">
        <v>0</v>
      </c>
      <c r="W298">
        <v>6</v>
      </c>
      <c r="X298">
        <v>6</v>
      </c>
      <c r="Y298">
        <v>6</v>
      </c>
      <c r="Z298">
        <v>14.1666666666666</v>
      </c>
      <c r="AA298">
        <v>0</v>
      </c>
      <c r="AB298">
        <v>0</v>
      </c>
      <c r="AC298">
        <v>6</v>
      </c>
      <c r="AD298">
        <v>6</v>
      </c>
      <c r="AE298">
        <v>6</v>
      </c>
      <c r="AF298">
        <v>13.6666666666666</v>
      </c>
      <c r="AG298">
        <v>0</v>
      </c>
      <c r="AH298">
        <v>12.4</v>
      </c>
      <c r="AI298">
        <v>0.5</v>
      </c>
      <c r="AJ298">
        <v>1.79</v>
      </c>
      <c r="AK298" t="s">
        <v>38</v>
      </c>
    </row>
    <row r="299" spans="1:37" x14ac:dyDescent="0.35">
      <c r="A299">
        <v>1</v>
      </c>
      <c r="B299">
        <v>1</v>
      </c>
      <c r="C299">
        <v>1</v>
      </c>
      <c r="D299">
        <v>9238</v>
      </c>
      <c r="E299">
        <v>1</v>
      </c>
      <c r="F299">
        <v>1</v>
      </c>
      <c r="G299">
        <v>125</v>
      </c>
      <c r="H299">
        <v>1</v>
      </c>
      <c r="I299">
        <v>1</v>
      </c>
      <c r="J299">
        <v>1</v>
      </c>
      <c r="K299">
        <v>3</v>
      </c>
      <c r="L299">
        <v>3</v>
      </c>
      <c r="M299">
        <v>125.7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18</v>
      </c>
      <c r="U299">
        <v>0</v>
      </c>
      <c r="V299">
        <v>0</v>
      </c>
      <c r="W299">
        <v>6</v>
      </c>
      <c r="X299">
        <v>10</v>
      </c>
      <c r="Y299">
        <v>6</v>
      </c>
      <c r="Z299">
        <v>11.5714285714285</v>
      </c>
      <c r="AA299">
        <v>0</v>
      </c>
      <c r="AB299">
        <v>0</v>
      </c>
      <c r="AC299">
        <v>6</v>
      </c>
      <c r="AD299">
        <v>8</v>
      </c>
      <c r="AE299">
        <v>6</v>
      </c>
      <c r="AF299">
        <v>12.3333333333333</v>
      </c>
      <c r="AG299">
        <v>0</v>
      </c>
      <c r="AH299">
        <v>12.4</v>
      </c>
      <c r="AI299">
        <v>0.5</v>
      </c>
      <c r="AJ299">
        <v>1.79</v>
      </c>
      <c r="AK299" t="s">
        <v>38</v>
      </c>
    </row>
    <row r="300" spans="1:37" x14ac:dyDescent="0.35">
      <c r="A300">
        <v>1</v>
      </c>
      <c r="B300">
        <v>17</v>
      </c>
      <c r="C300">
        <v>4</v>
      </c>
      <c r="D300">
        <v>9556</v>
      </c>
      <c r="E300">
        <v>1</v>
      </c>
      <c r="F300">
        <v>1</v>
      </c>
      <c r="G300">
        <v>112</v>
      </c>
      <c r="H300">
        <v>1</v>
      </c>
      <c r="I300">
        <v>1</v>
      </c>
      <c r="J300">
        <v>1</v>
      </c>
      <c r="K300">
        <v>4</v>
      </c>
      <c r="L300">
        <v>10</v>
      </c>
      <c r="M300">
        <v>107.1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20</v>
      </c>
      <c r="U300">
        <v>0</v>
      </c>
      <c r="V300">
        <v>0</v>
      </c>
      <c r="W300">
        <v>7</v>
      </c>
      <c r="X300">
        <v>7</v>
      </c>
      <c r="Y300">
        <v>7</v>
      </c>
      <c r="Z300">
        <v>12.5</v>
      </c>
      <c r="AA300">
        <v>0</v>
      </c>
      <c r="AB300">
        <v>0</v>
      </c>
      <c r="AC300">
        <v>8</v>
      </c>
      <c r="AD300">
        <v>8</v>
      </c>
      <c r="AE300">
        <v>8</v>
      </c>
      <c r="AF300">
        <v>13.137499999999999</v>
      </c>
      <c r="AG300">
        <v>0</v>
      </c>
      <c r="AH300">
        <v>12.4</v>
      </c>
      <c r="AI300">
        <v>0.5</v>
      </c>
      <c r="AJ300">
        <v>1.79</v>
      </c>
      <c r="AK300" t="s">
        <v>38</v>
      </c>
    </row>
    <row r="301" spans="1:37" x14ac:dyDescent="0.35">
      <c r="A301">
        <v>1</v>
      </c>
      <c r="B301">
        <v>1</v>
      </c>
      <c r="C301">
        <v>1</v>
      </c>
      <c r="D301">
        <v>9500</v>
      </c>
      <c r="E301">
        <v>1</v>
      </c>
      <c r="F301">
        <v>1</v>
      </c>
      <c r="G301">
        <v>141</v>
      </c>
      <c r="H301">
        <v>1</v>
      </c>
      <c r="I301">
        <v>19</v>
      </c>
      <c r="J301">
        <v>38</v>
      </c>
      <c r="K301">
        <v>5</v>
      </c>
      <c r="L301">
        <v>7</v>
      </c>
      <c r="M301">
        <v>125.5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18</v>
      </c>
      <c r="U301">
        <v>0</v>
      </c>
      <c r="V301">
        <v>0</v>
      </c>
      <c r="W301">
        <v>8</v>
      </c>
      <c r="X301">
        <v>10</v>
      </c>
      <c r="Y301">
        <v>8</v>
      </c>
      <c r="Z301">
        <v>12.86</v>
      </c>
      <c r="AA301">
        <v>2</v>
      </c>
      <c r="AB301">
        <v>0</v>
      </c>
      <c r="AC301">
        <v>8</v>
      </c>
      <c r="AD301">
        <v>10</v>
      </c>
      <c r="AE301">
        <v>8</v>
      </c>
      <c r="AF301">
        <v>12.86</v>
      </c>
      <c r="AG301">
        <v>2</v>
      </c>
      <c r="AH301">
        <v>9.4</v>
      </c>
      <c r="AI301">
        <v>-0.8</v>
      </c>
      <c r="AJ301">
        <v>-3.12</v>
      </c>
      <c r="AK301" t="s">
        <v>38</v>
      </c>
    </row>
    <row r="302" spans="1:37" x14ac:dyDescent="0.35">
      <c r="A302">
        <v>1</v>
      </c>
      <c r="B302">
        <v>17</v>
      </c>
      <c r="C302">
        <v>4</v>
      </c>
      <c r="D302">
        <v>9670</v>
      </c>
      <c r="E302">
        <v>1</v>
      </c>
      <c r="F302">
        <v>1</v>
      </c>
      <c r="G302">
        <v>135</v>
      </c>
      <c r="H302">
        <v>1</v>
      </c>
      <c r="I302">
        <v>38</v>
      </c>
      <c r="J302">
        <v>38</v>
      </c>
      <c r="K302">
        <v>9</v>
      </c>
      <c r="L302">
        <v>7</v>
      </c>
      <c r="M302">
        <v>127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18</v>
      </c>
      <c r="U302">
        <v>0</v>
      </c>
      <c r="V302">
        <v>0</v>
      </c>
      <c r="W302">
        <v>6</v>
      </c>
      <c r="X302">
        <v>10</v>
      </c>
      <c r="Y302">
        <v>6</v>
      </c>
      <c r="Z302">
        <v>12.25</v>
      </c>
      <c r="AA302">
        <v>0</v>
      </c>
      <c r="AB302">
        <v>0</v>
      </c>
      <c r="AC302">
        <v>6</v>
      </c>
      <c r="AD302">
        <v>9</v>
      </c>
      <c r="AE302">
        <v>6</v>
      </c>
      <c r="AF302">
        <v>13.714285714285699</v>
      </c>
      <c r="AG302">
        <v>0</v>
      </c>
      <c r="AH302">
        <v>11.1</v>
      </c>
      <c r="AI302">
        <v>0.6</v>
      </c>
      <c r="AJ302">
        <v>2.02</v>
      </c>
      <c r="AK302" t="s">
        <v>38</v>
      </c>
    </row>
    <row r="303" spans="1:37" x14ac:dyDescent="0.35">
      <c r="A303">
        <v>1</v>
      </c>
      <c r="B303">
        <v>1</v>
      </c>
      <c r="C303">
        <v>2</v>
      </c>
      <c r="D303">
        <v>9085</v>
      </c>
      <c r="E303">
        <v>1</v>
      </c>
      <c r="F303">
        <v>1</v>
      </c>
      <c r="G303">
        <v>117</v>
      </c>
      <c r="H303">
        <v>1</v>
      </c>
      <c r="I303">
        <v>38</v>
      </c>
      <c r="J303">
        <v>37</v>
      </c>
      <c r="K303">
        <v>9</v>
      </c>
      <c r="L303">
        <v>9</v>
      </c>
      <c r="M303">
        <v>113.5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21</v>
      </c>
      <c r="U303">
        <v>0</v>
      </c>
      <c r="V303">
        <v>0</v>
      </c>
      <c r="W303">
        <v>5</v>
      </c>
      <c r="X303">
        <v>7</v>
      </c>
      <c r="Y303">
        <v>4</v>
      </c>
      <c r="Z303">
        <v>12</v>
      </c>
      <c r="AA303">
        <v>0</v>
      </c>
      <c r="AB303">
        <v>0</v>
      </c>
      <c r="AC303">
        <v>5</v>
      </c>
      <c r="AD303">
        <v>5</v>
      </c>
      <c r="AE303">
        <v>5</v>
      </c>
      <c r="AF303">
        <v>12.2</v>
      </c>
      <c r="AG303">
        <v>0</v>
      </c>
      <c r="AH303">
        <v>10.8</v>
      </c>
      <c r="AI303">
        <v>1.4</v>
      </c>
      <c r="AJ303">
        <v>1.74</v>
      </c>
      <c r="AK303" t="s">
        <v>38</v>
      </c>
    </row>
    <row r="304" spans="1:37" x14ac:dyDescent="0.35">
      <c r="A304">
        <v>1</v>
      </c>
      <c r="B304">
        <v>1</v>
      </c>
      <c r="C304">
        <v>1</v>
      </c>
      <c r="D304">
        <v>9500</v>
      </c>
      <c r="E304">
        <v>1</v>
      </c>
      <c r="F304">
        <v>1</v>
      </c>
      <c r="G304">
        <v>160</v>
      </c>
      <c r="H304">
        <v>1</v>
      </c>
      <c r="I304">
        <v>19</v>
      </c>
      <c r="J304">
        <v>19</v>
      </c>
      <c r="K304">
        <v>4</v>
      </c>
      <c r="L304">
        <v>9</v>
      </c>
      <c r="M304">
        <v>154.4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18</v>
      </c>
      <c r="U304">
        <v>0</v>
      </c>
      <c r="V304">
        <v>0</v>
      </c>
      <c r="W304">
        <v>7</v>
      </c>
      <c r="X304">
        <v>9</v>
      </c>
      <c r="Y304">
        <v>7</v>
      </c>
      <c r="Z304">
        <v>15.1166666666666</v>
      </c>
      <c r="AA304">
        <v>0</v>
      </c>
      <c r="AB304">
        <v>0</v>
      </c>
      <c r="AC304">
        <v>8</v>
      </c>
      <c r="AD304">
        <v>9</v>
      </c>
      <c r="AE304">
        <v>8</v>
      </c>
      <c r="AF304">
        <v>16.168888888888802</v>
      </c>
      <c r="AG304">
        <v>0</v>
      </c>
      <c r="AH304">
        <v>15.5</v>
      </c>
      <c r="AI304">
        <v>2.8</v>
      </c>
      <c r="AJ304">
        <v>-4.0599999999999996</v>
      </c>
      <c r="AK304" t="s">
        <v>38</v>
      </c>
    </row>
    <row r="305" spans="1:37" x14ac:dyDescent="0.35">
      <c r="A305">
        <v>1</v>
      </c>
      <c r="B305">
        <v>51</v>
      </c>
      <c r="C305">
        <v>1</v>
      </c>
      <c r="D305">
        <v>9670</v>
      </c>
      <c r="E305">
        <v>1</v>
      </c>
      <c r="F305">
        <v>1</v>
      </c>
      <c r="G305">
        <v>136</v>
      </c>
      <c r="H305">
        <v>1</v>
      </c>
      <c r="I305">
        <v>19</v>
      </c>
      <c r="J305">
        <v>19</v>
      </c>
      <c r="K305">
        <v>5</v>
      </c>
      <c r="L305">
        <v>5</v>
      </c>
      <c r="M305">
        <v>122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18</v>
      </c>
      <c r="U305">
        <v>0</v>
      </c>
      <c r="V305">
        <v>0</v>
      </c>
      <c r="W305">
        <v>5</v>
      </c>
      <c r="X305">
        <v>6</v>
      </c>
      <c r="Y305">
        <v>2</v>
      </c>
      <c r="Z305">
        <v>12.5</v>
      </c>
      <c r="AA305">
        <v>0</v>
      </c>
      <c r="AB305">
        <v>0</v>
      </c>
      <c r="AC305">
        <v>5</v>
      </c>
      <c r="AD305">
        <v>6</v>
      </c>
      <c r="AE305">
        <v>4</v>
      </c>
      <c r="AF305">
        <v>10.25</v>
      </c>
      <c r="AG305">
        <v>0</v>
      </c>
      <c r="AH305">
        <v>9.4</v>
      </c>
      <c r="AI305">
        <v>-0.8</v>
      </c>
      <c r="AJ305">
        <v>-3.12</v>
      </c>
      <c r="AK305" t="s">
        <v>37</v>
      </c>
    </row>
    <row r="306" spans="1:37" x14ac:dyDescent="0.35">
      <c r="A306">
        <v>1</v>
      </c>
      <c r="B306">
        <v>17</v>
      </c>
      <c r="C306">
        <v>2</v>
      </c>
      <c r="D306">
        <v>9238</v>
      </c>
      <c r="E306">
        <v>1</v>
      </c>
      <c r="F306">
        <v>1</v>
      </c>
      <c r="G306">
        <v>143</v>
      </c>
      <c r="H306">
        <v>1</v>
      </c>
      <c r="I306">
        <v>1</v>
      </c>
      <c r="J306">
        <v>11</v>
      </c>
      <c r="K306">
        <v>4</v>
      </c>
      <c r="L306">
        <v>3</v>
      </c>
      <c r="M306">
        <v>128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19</v>
      </c>
      <c r="U306">
        <v>0</v>
      </c>
      <c r="V306">
        <v>0</v>
      </c>
      <c r="W306">
        <v>6</v>
      </c>
      <c r="X306">
        <v>11</v>
      </c>
      <c r="Y306">
        <v>0</v>
      </c>
      <c r="Z306">
        <v>0</v>
      </c>
      <c r="AA306">
        <v>0</v>
      </c>
      <c r="AB306">
        <v>0</v>
      </c>
      <c r="AC306">
        <v>6</v>
      </c>
      <c r="AD306">
        <v>0</v>
      </c>
      <c r="AE306">
        <v>0</v>
      </c>
      <c r="AF306">
        <v>0</v>
      </c>
      <c r="AG306">
        <v>0</v>
      </c>
      <c r="AH306">
        <v>9.4</v>
      </c>
      <c r="AI306">
        <v>-0.8</v>
      </c>
      <c r="AJ306">
        <v>-3.12</v>
      </c>
      <c r="AK306" t="s">
        <v>37</v>
      </c>
    </row>
    <row r="307" spans="1:37" x14ac:dyDescent="0.35">
      <c r="A307">
        <v>1</v>
      </c>
      <c r="B307">
        <v>1</v>
      </c>
      <c r="C307">
        <v>1</v>
      </c>
      <c r="D307">
        <v>9670</v>
      </c>
      <c r="E307">
        <v>1</v>
      </c>
      <c r="F307">
        <v>1</v>
      </c>
      <c r="G307">
        <v>119</v>
      </c>
      <c r="H307">
        <v>1</v>
      </c>
      <c r="I307">
        <v>1</v>
      </c>
      <c r="J307">
        <v>19</v>
      </c>
      <c r="K307">
        <v>4</v>
      </c>
      <c r="L307">
        <v>10</v>
      </c>
      <c r="M307">
        <v>115.5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19</v>
      </c>
      <c r="U307">
        <v>0</v>
      </c>
      <c r="V307">
        <v>0</v>
      </c>
      <c r="W307">
        <v>6</v>
      </c>
      <c r="X307">
        <v>8</v>
      </c>
      <c r="Y307">
        <v>4</v>
      </c>
      <c r="Z307">
        <v>11</v>
      </c>
      <c r="AA307">
        <v>0</v>
      </c>
      <c r="AB307">
        <v>0</v>
      </c>
      <c r="AC307">
        <v>6</v>
      </c>
      <c r="AD307">
        <v>9</v>
      </c>
      <c r="AE307">
        <v>4</v>
      </c>
      <c r="AF307">
        <v>11</v>
      </c>
      <c r="AG307">
        <v>0</v>
      </c>
      <c r="AH307">
        <v>10.8</v>
      </c>
      <c r="AI307">
        <v>1.4</v>
      </c>
      <c r="AJ307">
        <v>1.74</v>
      </c>
      <c r="AK307" t="s">
        <v>39</v>
      </c>
    </row>
    <row r="308" spans="1:37" x14ac:dyDescent="0.35">
      <c r="A308">
        <v>1</v>
      </c>
      <c r="B308">
        <v>17</v>
      </c>
      <c r="C308">
        <v>4</v>
      </c>
      <c r="D308">
        <v>9670</v>
      </c>
      <c r="E308">
        <v>1</v>
      </c>
      <c r="F308">
        <v>1</v>
      </c>
      <c r="G308">
        <v>120</v>
      </c>
      <c r="H308">
        <v>1</v>
      </c>
      <c r="I308">
        <v>1</v>
      </c>
      <c r="J308">
        <v>19</v>
      </c>
      <c r="K308">
        <v>5</v>
      </c>
      <c r="L308">
        <v>5</v>
      </c>
      <c r="M308">
        <v>117.2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18</v>
      </c>
      <c r="U308">
        <v>0</v>
      </c>
      <c r="V308">
        <v>0</v>
      </c>
      <c r="W308">
        <v>6</v>
      </c>
      <c r="X308">
        <v>8</v>
      </c>
      <c r="Y308">
        <v>6</v>
      </c>
      <c r="Z308">
        <v>11.875</v>
      </c>
      <c r="AA308">
        <v>0</v>
      </c>
      <c r="AB308">
        <v>0</v>
      </c>
      <c r="AC308">
        <v>6</v>
      </c>
      <c r="AD308">
        <v>11</v>
      </c>
      <c r="AE308">
        <v>4</v>
      </c>
      <c r="AF308">
        <v>14.6</v>
      </c>
      <c r="AG308">
        <v>0</v>
      </c>
      <c r="AH308">
        <v>11.1</v>
      </c>
      <c r="AI308">
        <v>0.6</v>
      </c>
      <c r="AJ308">
        <v>2.02</v>
      </c>
      <c r="AK308" t="s">
        <v>38</v>
      </c>
    </row>
    <row r="309" spans="1:37" x14ac:dyDescent="0.35">
      <c r="A309">
        <v>1</v>
      </c>
      <c r="B309">
        <v>39</v>
      </c>
      <c r="C309">
        <v>1</v>
      </c>
      <c r="D309">
        <v>9130</v>
      </c>
      <c r="E309">
        <v>1</v>
      </c>
      <c r="F309">
        <v>3</v>
      </c>
      <c r="G309">
        <v>150</v>
      </c>
      <c r="H309">
        <v>1</v>
      </c>
      <c r="I309">
        <v>3</v>
      </c>
      <c r="J309">
        <v>1</v>
      </c>
      <c r="K309">
        <v>90</v>
      </c>
      <c r="L309">
        <v>90</v>
      </c>
      <c r="M309">
        <v>150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34</v>
      </c>
      <c r="U309">
        <v>0</v>
      </c>
      <c r="V309">
        <v>1</v>
      </c>
      <c r="W309">
        <v>5</v>
      </c>
      <c r="X309">
        <v>6</v>
      </c>
      <c r="Y309">
        <v>1</v>
      </c>
      <c r="Z309">
        <v>11</v>
      </c>
      <c r="AA309">
        <v>0</v>
      </c>
      <c r="AB309">
        <v>0</v>
      </c>
      <c r="AC309">
        <v>5</v>
      </c>
      <c r="AD309">
        <v>5</v>
      </c>
      <c r="AE309">
        <v>0</v>
      </c>
      <c r="AF309">
        <v>0</v>
      </c>
      <c r="AG309">
        <v>0</v>
      </c>
      <c r="AH309">
        <v>12.7</v>
      </c>
      <c r="AI309">
        <v>3.7</v>
      </c>
      <c r="AJ309">
        <v>-1.7</v>
      </c>
      <c r="AK309" t="s">
        <v>37</v>
      </c>
    </row>
    <row r="310" spans="1:37" x14ac:dyDescent="0.35">
      <c r="A310">
        <v>1</v>
      </c>
      <c r="B310">
        <v>1</v>
      </c>
      <c r="C310">
        <v>3</v>
      </c>
      <c r="D310">
        <v>9085</v>
      </c>
      <c r="E310">
        <v>1</v>
      </c>
      <c r="F310">
        <v>1</v>
      </c>
      <c r="G310">
        <v>142</v>
      </c>
      <c r="H310">
        <v>1</v>
      </c>
      <c r="I310">
        <v>11</v>
      </c>
      <c r="J310">
        <v>11</v>
      </c>
      <c r="K310">
        <v>90</v>
      </c>
      <c r="L310">
        <v>90</v>
      </c>
      <c r="M310">
        <v>155.30000000000001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19</v>
      </c>
      <c r="U310">
        <v>0</v>
      </c>
      <c r="V310">
        <v>0</v>
      </c>
      <c r="W310">
        <v>5</v>
      </c>
      <c r="X310">
        <v>5</v>
      </c>
      <c r="Y310">
        <v>5</v>
      </c>
      <c r="Z310">
        <v>15.2</v>
      </c>
      <c r="AA310">
        <v>0</v>
      </c>
      <c r="AB310">
        <v>0</v>
      </c>
      <c r="AC310">
        <v>5</v>
      </c>
      <c r="AD310">
        <v>6</v>
      </c>
      <c r="AE310">
        <v>5</v>
      </c>
      <c r="AF310">
        <v>13.2</v>
      </c>
      <c r="AG310">
        <v>0</v>
      </c>
      <c r="AH310">
        <v>7.6</v>
      </c>
      <c r="AI310">
        <v>2.6</v>
      </c>
      <c r="AJ310">
        <v>0.32</v>
      </c>
      <c r="AK310" t="s">
        <v>38</v>
      </c>
    </row>
    <row r="311" spans="1:37" x14ac:dyDescent="0.35">
      <c r="A311">
        <v>1</v>
      </c>
      <c r="B311">
        <v>44</v>
      </c>
      <c r="C311">
        <v>1</v>
      </c>
      <c r="D311">
        <v>9130</v>
      </c>
      <c r="E311">
        <v>1</v>
      </c>
      <c r="F311">
        <v>39</v>
      </c>
      <c r="G311">
        <v>120</v>
      </c>
      <c r="H311">
        <v>1</v>
      </c>
      <c r="I311">
        <v>37</v>
      </c>
      <c r="J311">
        <v>37</v>
      </c>
      <c r="K311">
        <v>7</v>
      </c>
      <c r="L311">
        <v>8</v>
      </c>
      <c r="M311">
        <v>120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19</v>
      </c>
      <c r="U311">
        <v>0</v>
      </c>
      <c r="V311">
        <v>2</v>
      </c>
      <c r="W311">
        <v>6</v>
      </c>
      <c r="X311">
        <v>7</v>
      </c>
      <c r="Y311">
        <v>5</v>
      </c>
      <c r="Z311">
        <v>11.6</v>
      </c>
      <c r="AA311">
        <v>0</v>
      </c>
      <c r="AB311">
        <v>1</v>
      </c>
      <c r="AC311">
        <v>6</v>
      </c>
      <c r="AD311">
        <v>12</v>
      </c>
      <c r="AE311">
        <v>2</v>
      </c>
      <c r="AF311">
        <v>11</v>
      </c>
      <c r="AG311">
        <v>0</v>
      </c>
      <c r="AH311">
        <v>12.4</v>
      </c>
      <c r="AI311">
        <v>0.5</v>
      </c>
      <c r="AJ311">
        <v>1.79</v>
      </c>
      <c r="AK311" t="s">
        <v>37</v>
      </c>
    </row>
    <row r="312" spans="1:37" x14ac:dyDescent="0.35">
      <c r="A312">
        <v>1</v>
      </c>
      <c r="B312">
        <v>51</v>
      </c>
      <c r="C312">
        <v>1</v>
      </c>
      <c r="D312">
        <v>9238</v>
      </c>
      <c r="E312">
        <v>1</v>
      </c>
      <c r="F312">
        <v>1</v>
      </c>
      <c r="G312">
        <v>160</v>
      </c>
      <c r="H312">
        <v>1</v>
      </c>
      <c r="I312">
        <v>3</v>
      </c>
      <c r="J312">
        <v>19</v>
      </c>
      <c r="K312">
        <v>2</v>
      </c>
      <c r="L312">
        <v>1</v>
      </c>
      <c r="M312">
        <v>116.1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26</v>
      </c>
      <c r="U312">
        <v>0</v>
      </c>
      <c r="V312">
        <v>0</v>
      </c>
      <c r="W312">
        <v>6</v>
      </c>
      <c r="X312">
        <v>6</v>
      </c>
      <c r="Y312">
        <v>6</v>
      </c>
      <c r="Z312">
        <v>14.8333333333333</v>
      </c>
      <c r="AA312">
        <v>0</v>
      </c>
      <c r="AB312">
        <v>0</v>
      </c>
      <c r="AC312">
        <v>6</v>
      </c>
      <c r="AD312">
        <v>7</v>
      </c>
      <c r="AE312">
        <v>6</v>
      </c>
      <c r="AF312">
        <v>15.1428571428571</v>
      </c>
      <c r="AG312">
        <v>0</v>
      </c>
      <c r="AH312">
        <v>11.1</v>
      </c>
      <c r="AI312">
        <v>0.6</v>
      </c>
      <c r="AJ312">
        <v>2.02</v>
      </c>
      <c r="AK312" t="s">
        <v>38</v>
      </c>
    </row>
    <row r="313" spans="1:37" x14ac:dyDescent="0.35">
      <c r="A313">
        <v>1</v>
      </c>
      <c r="B313">
        <v>17</v>
      </c>
      <c r="C313">
        <v>1</v>
      </c>
      <c r="D313">
        <v>9853</v>
      </c>
      <c r="E313">
        <v>1</v>
      </c>
      <c r="F313">
        <v>1</v>
      </c>
      <c r="G313">
        <v>133.1</v>
      </c>
      <c r="H313">
        <v>1</v>
      </c>
      <c r="I313">
        <v>34</v>
      </c>
      <c r="J313">
        <v>34</v>
      </c>
      <c r="K313">
        <v>0</v>
      </c>
      <c r="L313">
        <v>0</v>
      </c>
      <c r="M313">
        <v>118.9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21</v>
      </c>
      <c r="U313">
        <v>0</v>
      </c>
      <c r="V313">
        <v>0</v>
      </c>
      <c r="W313">
        <v>6</v>
      </c>
      <c r="X313">
        <v>12</v>
      </c>
      <c r="Y313">
        <v>3</v>
      </c>
      <c r="Z313">
        <v>11.3333333333333</v>
      </c>
      <c r="AA313">
        <v>0</v>
      </c>
      <c r="AB313">
        <v>0</v>
      </c>
      <c r="AC313">
        <v>6</v>
      </c>
      <c r="AD313">
        <v>10</v>
      </c>
      <c r="AE313">
        <v>3</v>
      </c>
      <c r="AF313">
        <v>11.3333333333333</v>
      </c>
      <c r="AG313">
        <v>0</v>
      </c>
      <c r="AH313">
        <v>7.6</v>
      </c>
      <c r="AI313">
        <v>2.6</v>
      </c>
      <c r="AJ313">
        <v>0.32</v>
      </c>
      <c r="AK313" t="s">
        <v>37</v>
      </c>
    </row>
    <row r="314" spans="1:37" x14ac:dyDescent="0.35">
      <c r="A314">
        <v>1</v>
      </c>
      <c r="B314">
        <v>17</v>
      </c>
      <c r="C314">
        <v>2</v>
      </c>
      <c r="D314">
        <v>9147</v>
      </c>
      <c r="E314">
        <v>1</v>
      </c>
      <c r="F314">
        <v>1</v>
      </c>
      <c r="G314">
        <v>142</v>
      </c>
      <c r="H314">
        <v>1</v>
      </c>
      <c r="I314">
        <v>19</v>
      </c>
      <c r="J314">
        <v>19</v>
      </c>
      <c r="K314">
        <v>4</v>
      </c>
      <c r="L314">
        <v>8</v>
      </c>
      <c r="M314">
        <v>127.3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18</v>
      </c>
      <c r="U314">
        <v>0</v>
      </c>
      <c r="V314">
        <v>0</v>
      </c>
      <c r="W314">
        <v>5</v>
      </c>
      <c r="X314">
        <v>5</v>
      </c>
      <c r="Y314">
        <v>5</v>
      </c>
      <c r="Z314">
        <v>11.2</v>
      </c>
      <c r="AA314">
        <v>0</v>
      </c>
      <c r="AB314">
        <v>0</v>
      </c>
      <c r="AC314">
        <v>5</v>
      </c>
      <c r="AD314">
        <v>5</v>
      </c>
      <c r="AE314">
        <v>5</v>
      </c>
      <c r="AF314">
        <v>11.8</v>
      </c>
      <c r="AG314">
        <v>0</v>
      </c>
      <c r="AH314">
        <v>11.1</v>
      </c>
      <c r="AI314">
        <v>0.6</v>
      </c>
      <c r="AJ314">
        <v>2.02</v>
      </c>
      <c r="AK314" t="s">
        <v>38</v>
      </c>
    </row>
    <row r="315" spans="1:37" x14ac:dyDescent="0.35">
      <c r="A315">
        <v>1</v>
      </c>
      <c r="B315">
        <v>17</v>
      </c>
      <c r="C315">
        <v>4</v>
      </c>
      <c r="D315">
        <v>9853</v>
      </c>
      <c r="E315">
        <v>1</v>
      </c>
      <c r="F315">
        <v>1</v>
      </c>
      <c r="G315">
        <v>121</v>
      </c>
      <c r="H315">
        <v>1</v>
      </c>
      <c r="I315">
        <v>38</v>
      </c>
      <c r="J315">
        <v>38</v>
      </c>
      <c r="K315">
        <v>5</v>
      </c>
      <c r="L315">
        <v>7</v>
      </c>
      <c r="M315">
        <v>113.7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20</v>
      </c>
      <c r="U315">
        <v>0</v>
      </c>
      <c r="V315">
        <v>0</v>
      </c>
      <c r="W315">
        <v>6</v>
      </c>
      <c r="X315">
        <v>8</v>
      </c>
      <c r="Y315">
        <v>5</v>
      </c>
      <c r="Z315">
        <v>13.4</v>
      </c>
      <c r="AA315">
        <v>0</v>
      </c>
      <c r="AB315">
        <v>0</v>
      </c>
      <c r="AC315">
        <v>6</v>
      </c>
      <c r="AD315">
        <v>9</v>
      </c>
      <c r="AE315">
        <v>5</v>
      </c>
      <c r="AF315">
        <v>13.6666666666666</v>
      </c>
      <c r="AG315">
        <v>0</v>
      </c>
      <c r="AH315">
        <v>9.4</v>
      </c>
      <c r="AI315">
        <v>-0.8</v>
      </c>
      <c r="AJ315">
        <v>-3.12</v>
      </c>
      <c r="AK315" t="s">
        <v>38</v>
      </c>
    </row>
    <row r="316" spans="1:37" x14ac:dyDescent="0.35">
      <c r="A316">
        <v>1</v>
      </c>
      <c r="B316">
        <v>51</v>
      </c>
      <c r="C316">
        <v>1</v>
      </c>
      <c r="D316">
        <v>9147</v>
      </c>
      <c r="E316">
        <v>1</v>
      </c>
      <c r="F316">
        <v>1</v>
      </c>
      <c r="G316">
        <v>135</v>
      </c>
      <c r="H316">
        <v>1</v>
      </c>
      <c r="I316">
        <v>1</v>
      </c>
      <c r="J316">
        <v>1</v>
      </c>
      <c r="K316">
        <v>4</v>
      </c>
      <c r="L316">
        <v>4</v>
      </c>
      <c r="M316">
        <v>118.5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25</v>
      </c>
      <c r="U316">
        <v>0</v>
      </c>
      <c r="V316">
        <v>0</v>
      </c>
      <c r="W316">
        <v>5</v>
      </c>
      <c r="X316">
        <v>12</v>
      </c>
      <c r="Y316">
        <v>2</v>
      </c>
      <c r="Z316">
        <v>10.5</v>
      </c>
      <c r="AA316">
        <v>0</v>
      </c>
      <c r="AB316">
        <v>0</v>
      </c>
      <c r="AC316">
        <v>5</v>
      </c>
      <c r="AD316">
        <v>5</v>
      </c>
      <c r="AE316">
        <v>0</v>
      </c>
      <c r="AF316">
        <v>0</v>
      </c>
      <c r="AG316">
        <v>0</v>
      </c>
      <c r="AH316">
        <v>11.1</v>
      </c>
      <c r="AI316">
        <v>0.6</v>
      </c>
      <c r="AJ316">
        <v>2.02</v>
      </c>
      <c r="AK316" t="s">
        <v>37</v>
      </c>
    </row>
    <row r="317" spans="1:37" x14ac:dyDescent="0.35">
      <c r="A317">
        <v>1</v>
      </c>
      <c r="B317">
        <v>1</v>
      </c>
      <c r="C317">
        <v>1</v>
      </c>
      <c r="D317">
        <v>9147</v>
      </c>
      <c r="E317">
        <v>1</v>
      </c>
      <c r="F317">
        <v>1</v>
      </c>
      <c r="G317">
        <v>153</v>
      </c>
      <c r="H317">
        <v>1</v>
      </c>
      <c r="I317">
        <v>1</v>
      </c>
      <c r="J317">
        <v>38</v>
      </c>
      <c r="K317">
        <v>4</v>
      </c>
      <c r="L317">
        <v>3</v>
      </c>
      <c r="M317">
        <v>146.69999999999999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18</v>
      </c>
      <c r="U317">
        <v>0</v>
      </c>
      <c r="V317">
        <v>0</v>
      </c>
      <c r="W317">
        <v>5</v>
      </c>
      <c r="X317">
        <v>5</v>
      </c>
      <c r="Y317">
        <v>5</v>
      </c>
      <c r="Z317">
        <v>16.2</v>
      </c>
      <c r="AA317">
        <v>0</v>
      </c>
      <c r="AB317">
        <v>0</v>
      </c>
      <c r="AC317">
        <v>5</v>
      </c>
      <c r="AD317">
        <v>5</v>
      </c>
      <c r="AE317">
        <v>5</v>
      </c>
      <c r="AF317">
        <v>16.399999999999999</v>
      </c>
      <c r="AG317">
        <v>0</v>
      </c>
      <c r="AH317">
        <v>11.1</v>
      </c>
      <c r="AI317">
        <v>0.6</v>
      </c>
      <c r="AJ317">
        <v>2.02</v>
      </c>
      <c r="AK317" t="s">
        <v>38</v>
      </c>
    </row>
    <row r="318" spans="1:37" x14ac:dyDescent="0.35">
      <c r="A318">
        <v>1</v>
      </c>
      <c r="B318">
        <v>1</v>
      </c>
      <c r="C318">
        <v>1</v>
      </c>
      <c r="D318">
        <v>9500</v>
      </c>
      <c r="E318">
        <v>1</v>
      </c>
      <c r="F318">
        <v>1</v>
      </c>
      <c r="G318">
        <v>140</v>
      </c>
      <c r="H318">
        <v>1</v>
      </c>
      <c r="I318">
        <v>19</v>
      </c>
      <c r="J318">
        <v>19</v>
      </c>
      <c r="K318">
        <v>3</v>
      </c>
      <c r="L318">
        <v>6</v>
      </c>
      <c r="M318">
        <v>124.3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18</v>
      </c>
      <c r="U318">
        <v>0</v>
      </c>
      <c r="V318">
        <v>0</v>
      </c>
      <c r="W318">
        <v>7</v>
      </c>
      <c r="X318">
        <v>7</v>
      </c>
      <c r="Y318">
        <v>7</v>
      </c>
      <c r="Z318">
        <v>14.5428571428571</v>
      </c>
      <c r="AA318">
        <v>0</v>
      </c>
      <c r="AB318">
        <v>0</v>
      </c>
      <c r="AC318">
        <v>8</v>
      </c>
      <c r="AD318">
        <v>11</v>
      </c>
      <c r="AE318">
        <v>8</v>
      </c>
      <c r="AF318">
        <v>14.881818181818099</v>
      </c>
      <c r="AG318">
        <v>0</v>
      </c>
      <c r="AH318">
        <v>16.2</v>
      </c>
      <c r="AI318">
        <v>0.3</v>
      </c>
      <c r="AJ318">
        <v>-0.92</v>
      </c>
      <c r="AK318" t="s">
        <v>38</v>
      </c>
    </row>
    <row r="319" spans="1:37" x14ac:dyDescent="0.35">
      <c r="A319">
        <v>1</v>
      </c>
      <c r="B319">
        <v>1</v>
      </c>
      <c r="C319">
        <v>1</v>
      </c>
      <c r="D319">
        <v>9500</v>
      </c>
      <c r="E319">
        <v>1</v>
      </c>
      <c r="F319">
        <v>1</v>
      </c>
      <c r="G319">
        <v>152</v>
      </c>
      <c r="H319">
        <v>1</v>
      </c>
      <c r="I319">
        <v>41</v>
      </c>
      <c r="J319">
        <v>19</v>
      </c>
      <c r="K319">
        <v>3</v>
      </c>
      <c r="L319">
        <v>5</v>
      </c>
      <c r="M319">
        <v>137.80000000000001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19</v>
      </c>
      <c r="U319">
        <v>0</v>
      </c>
      <c r="V319">
        <v>0</v>
      </c>
      <c r="W319">
        <v>7</v>
      </c>
      <c r="X319">
        <v>7</v>
      </c>
      <c r="Y319">
        <v>7</v>
      </c>
      <c r="Z319">
        <v>13.6942857142857</v>
      </c>
      <c r="AA319">
        <v>0</v>
      </c>
      <c r="AB319">
        <v>0</v>
      </c>
      <c r="AC319">
        <v>8</v>
      </c>
      <c r="AD319">
        <v>9</v>
      </c>
      <c r="AE319">
        <v>8</v>
      </c>
      <c r="AF319">
        <v>14.355555555555499</v>
      </c>
      <c r="AG319">
        <v>0</v>
      </c>
      <c r="AH319">
        <v>11.1</v>
      </c>
      <c r="AI319">
        <v>0.6</v>
      </c>
      <c r="AJ319">
        <v>2.02</v>
      </c>
      <c r="AK319" t="s">
        <v>38</v>
      </c>
    </row>
    <row r="320" spans="1:37" x14ac:dyDescent="0.35">
      <c r="A320">
        <v>1</v>
      </c>
      <c r="B320">
        <v>1</v>
      </c>
      <c r="C320">
        <v>1</v>
      </c>
      <c r="D320">
        <v>9238</v>
      </c>
      <c r="E320">
        <v>1</v>
      </c>
      <c r="F320">
        <v>1</v>
      </c>
      <c r="G320">
        <v>120</v>
      </c>
      <c r="H320">
        <v>1</v>
      </c>
      <c r="I320">
        <v>19</v>
      </c>
      <c r="J320">
        <v>38</v>
      </c>
      <c r="K320">
        <v>5</v>
      </c>
      <c r="L320">
        <v>9</v>
      </c>
      <c r="M320">
        <v>130.19999999999999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18</v>
      </c>
      <c r="U320">
        <v>0</v>
      </c>
      <c r="V320">
        <v>0</v>
      </c>
      <c r="W320">
        <v>6</v>
      </c>
      <c r="X320">
        <v>8</v>
      </c>
      <c r="Y320">
        <v>6</v>
      </c>
      <c r="Z320">
        <v>11.285714285714199</v>
      </c>
      <c r="AA320">
        <v>0</v>
      </c>
      <c r="AB320">
        <v>0</v>
      </c>
      <c r="AC320">
        <v>6</v>
      </c>
      <c r="AD320">
        <v>10</v>
      </c>
      <c r="AE320">
        <v>6</v>
      </c>
      <c r="AF320">
        <v>11.857142857142801</v>
      </c>
      <c r="AG320">
        <v>0</v>
      </c>
      <c r="AH320">
        <v>12.4</v>
      </c>
      <c r="AI320">
        <v>0.5</v>
      </c>
      <c r="AJ320">
        <v>1.79</v>
      </c>
      <c r="AK320" t="s">
        <v>38</v>
      </c>
    </row>
    <row r="321" spans="1:37" x14ac:dyDescent="0.35">
      <c r="A321">
        <v>1</v>
      </c>
      <c r="B321">
        <v>17</v>
      </c>
      <c r="C321">
        <v>1</v>
      </c>
      <c r="D321">
        <v>9500</v>
      </c>
      <c r="E321">
        <v>1</v>
      </c>
      <c r="F321">
        <v>1</v>
      </c>
      <c r="G321">
        <v>160</v>
      </c>
      <c r="H321">
        <v>1</v>
      </c>
      <c r="I321">
        <v>38</v>
      </c>
      <c r="J321">
        <v>38</v>
      </c>
      <c r="K321">
        <v>7</v>
      </c>
      <c r="L321">
        <v>7</v>
      </c>
      <c r="M321">
        <v>147.80000000000001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20</v>
      </c>
      <c r="U321">
        <v>0</v>
      </c>
      <c r="V321">
        <v>0</v>
      </c>
      <c r="W321">
        <v>7</v>
      </c>
      <c r="X321">
        <v>11</v>
      </c>
      <c r="Y321">
        <v>6</v>
      </c>
      <c r="Z321">
        <v>11.757142857142799</v>
      </c>
      <c r="AA321">
        <v>0</v>
      </c>
      <c r="AB321">
        <v>0</v>
      </c>
      <c r="AC321">
        <v>8</v>
      </c>
      <c r="AD321">
        <v>12</v>
      </c>
      <c r="AE321">
        <v>6</v>
      </c>
      <c r="AF321">
        <v>13.0833333333333</v>
      </c>
      <c r="AG321">
        <v>0</v>
      </c>
      <c r="AH321">
        <v>15.5</v>
      </c>
      <c r="AI321">
        <v>2.8</v>
      </c>
      <c r="AJ321">
        <v>-4.0599999999999996</v>
      </c>
      <c r="AK321" t="s">
        <v>39</v>
      </c>
    </row>
    <row r="322" spans="1:37" x14ac:dyDescent="0.35">
      <c r="A322">
        <v>1</v>
      </c>
      <c r="B322">
        <v>7</v>
      </c>
      <c r="C322">
        <v>1</v>
      </c>
      <c r="D322">
        <v>9085</v>
      </c>
      <c r="E322">
        <v>1</v>
      </c>
      <c r="F322">
        <v>40</v>
      </c>
      <c r="G322">
        <v>150</v>
      </c>
      <c r="H322">
        <v>1</v>
      </c>
      <c r="I322">
        <v>19</v>
      </c>
      <c r="J322">
        <v>19</v>
      </c>
      <c r="K322">
        <v>9</v>
      </c>
      <c r="L322">
        <v>5</v>
      </c>
      <c r="M322">
        <v>150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26</v>
      </c>
      <c r="U322">
        <v>0</v>
      </c>
      <c r="V322">
        <v>0</v>
      </c>
      <c r="W322">
        <v>3</v>
      </c>
      <c r="X322">
        <v>3</v>
      </c>
      <c r="Y322">
        <v>0</v>
      </c>
      <c r="Z322">
        <v>0</v>
      </c>
      <c r="AA322">
        <v>0</v>
      </c>
      <c r="AB322">
        <v>0</v>
      </c>
      <c r="AC322">
        <v>6</v>
      </c>
      <c r="AD322">
        <v>0</v>
      </c>
      <c r="AE322">
        <v>0</v>
      </c>
      <c r="AF322">
        <v>0</v>
      </c>
      <c r="AG322">
        <v>0</v>
      </c>
      <c r="AH322">
        <v>8.9</v>
      </c>
      <c r="AI322">
        <v>1.4</v>
      </c>
      <c r="AJ322">
        <v>3.51</v>
      </c>
      <c r="AK322" t="s">
        <v>37</v>
      </c>
    </row>
    <row r="323" spans="1:37" x14ac:dyDescent="0.35">
      <c r="A323">
        <v>1</v>
      </c>
      <c r="B323">
        <v>42</v>
      </c>
      <c r="C323">
        <v>1</v>
      </c>
      <c r="D323">
        <v>9500</v>
      </c>
      <c r="E323">
        <v>1</v>
      </c>
      <c r="F323">
        <v>1</v>
      </c>
      <c r="G323">
        <v>100</v>
      </c>
      <c r="H323">
        <v>1</v>
      </c>
      <c r="I323">
        <v>37</v>
      </c>
      <c r="J323">
        <v>37</v>
      </c>
      <c r="K323">
        <v>7</v>
      </c>
      <c r="L323">
        <v>9</v>
      </c>
      <c r="M323">
        <v>100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19</v>
      </c>
      <c r="U323">
        <v>0</v>
      </c>
      <c r="V323">
        <v>0</v>
      </c>
      <c r="W323">
        <v>8</v>
      </c>
      <c r="X323">
        <v>8</v>
      </c>
      <c r="Y323">
        <v>7</v>
      </c>
      <c r="Z323">
        <v>13.058571428571399</v>
      </c>
      <c r="AA323">
        <v>0</v>
      </c>
      <c r="AB323">
        <v>0</v>
      </c>
      <c r="AC323">
        <v>8</v>
      </c>
      <c r="AD323">
        <v>8</v>
      </c>
      <c r="AE323">
        <v>7</v>
      </c>
      <c r="AF323">
        <v>13.058571428571399</v>
      </c>
      <c r="AG323">
        <v>0</v>
      </c>
      <c r="AH323">
        <v>10.8</v>
      </c>
      <c r="AI323">
        <v>1.4</v>
      </c>
      <c r="AJ323">
        <v>1.74</v>
      </c>
      <c r="AK323" t="s">
        <v>38</v>
      </c>
    </row>
    <row r="324" spans="1:37" x14ac:dyDescent="0.35">
      <c r="A324">
        <v>1</v>
      </c>
      <c r="B324">
        <v>1</v>
      </c>
      <c r="C324">
        <v>1</v>
      </c>
      <c r="D324">
        <v>9500</v>
      </c>
      <c r="E324">
        <v>1</v>
      </c>
      <c r="F324">
        <v>1</v>
      </c>
      <c r="G324">
        <v>150</v>
      </c>
      <c r="H324">
        <v>1</v>
      </c>
      <c r="I324">
        <v>1</v>
      </c>
      <c r="J324">
        <v>1</v>
      </c>
      <c r="K324">
        <v>5</v>
      </c>
      <c r="L324">
        <v>1</v>
      </c>
      <c r="M324">
        <v>155.6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19</v>
      </c>
      <c r="U324">
        <v>0</v>
      </c>
      <c r="V324">
        <v>0</v>
      </c>
      <c r="W324">
        <v>7</v>
      </c>
      <c r="X324">
        <v>7</v>
      </c>
      <c r="Y324">
        <v>7</v>
      </c>
      <c r="Z324">
        <v>14.3</v>
      </c>
      <c r="AA324">
        <v>0</v>
      </c>
      <c r="AB324">
        <v>0</v>
      </c>
      <c r="AC324">
        <v>8</v>
      </c>
      <c r="AD324">
        <v>9</v>
      </c>
      <c r="AE324">
        <v>8</v>
      </c>
      <c r="AF324">
        <v>14.0555555555555</v>
      </c>
      <c r="AG324">
        <v>0</v>
      </c>
      <c r="AH324">
        <v>16.2</v>
      </c>
      <c r="AI324">
        <v>0.3</v>
      </c>
      <c r="AJ324">
        <v>-0.92</v>
      </c>
      <c r="AK324" t="s">
        <v>38</v>
      </c>
    </row>
    <row r="325" spans="1:37" x14ac:dyDescent="0.35">
      <c r="A325">
        <v>1</v>
      </c>
      <c r="B325">
        <v>43</v>
      </c>
      <c r="C325">
        <v>4</v>
      </c>
      <c r="D325">
        <v>9147</v>
      </c>
      <c r="E325">
        <v>1</v>
      </c>
      <c r="F325">
        <v>1</v>
      </c>
      <c r="G325">
        <v>124</v>
      </c>
      <c r="H325">
        <v>1</v>
      </c>
      <c r="I325">
        <v>37</v>
      </c>
      <c r="J325">
        <v>37</v>
      </c>
      <c r="K325">
        <v>9</v>
      </c>
      <c r="L325">
        <v>9</v>
      </c>
      <c r="M325">
        <v>117.4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19</v>
      </c>
      <c r="U325">
        <v>0</v>
      </c>
      <c r="V325">
        <v>3</v>
      </c>
      <c r="W325">
        <v>10</v>
      </c>
      <c r="X325">
        <v>15</v>
      </c>
      <c r="Y325">
        <v>5</v>
      </c>
      <c r="Z325">
        <v>11.8</v>
      </c>
      <c r="AA325">
        <v>0</v>
      </c>
      <c r="AB325">
        <v>4</v>
      </c>
      <c r="AC325">
        <v>10</v>
      </c>
      <c r="AD325">
        <v>14</v>
      </c>
      <c r="AE325">
        <v>8</v>
      </c>
      <c r="AF325">
        <v>12</v>
      </c>
      <c r="AG325">
        <v>0</v>
      </c>
      <c r="AH325">
        <v>7.6</v>
      </c>
      <c r="AI325">
        <v>2.6</v>
      </c>
      <c r="AJ325">
        <v>0.32</v>
      </c>
      <c r="AK325" t="s">
        <v>38</v>
      </c>
    </row>
    <row r="326" spans="1:37" x14ac:dyDescent="0.35">
      <c r="A326">
        <v>1</v>
      </c>
      <c r="B326">
        <v>5</v>
      </c>
      <c r="C326">
        <v>3</v>
      </c>
      <c r="D326">
        <v>9085</v>
      </c>
      <c r="E326">
        <v>1</v>
      </c>
      <c r="F326">
        <v>1</v>
      </c>
      <c r="G326">
        <v>141</v>
      </c>
      <c r="H326">
        <v>1</v>
      </c>
      <c r="I326">
        <v>1</v>
      </c>
      <c r="J326">
        <v>19</v>
      </c>
      <c r="K326">
        <v>7</v>
      </c>
      <c r="L326">
        <v>5</v>
      </c>
      <c r="M326">
        <v>128.80000000000001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19</v>
      </c>
      <c r="U326">
        <v>0</v>
      </c>
      <c r="V326">
        <v>0</v>
      </c>
      <c r="W326">
        <v>5</v>
      </c>
      <c r="X326">
        <v>9</v>
      </c>
      <c r="Y326">
        <v>3</v>
      </c>
      <c r="Z326">
        <v>10.3333333333333</v>
      </c>
      <c r="AA326">
        <v>1</v>
      </c>
      <c r="AB326">
        <v>0</v>
      </c>
      <c r="AC326">
        <v>5</v>
      </c>
      <c r="AD326">
        <v>8</v>
      </c>
      <c r="AE326">
        <v>3</v>
      </c>
      <c r="AF326">
        <v>13</v>
      </c>
      <c r="AG326">
        <v>0</v>
      </c>
      <c r="AH326">
        <v>7.6</v>
      </c>
      <c r="AI326">
        <v>2.6</v>
      </c>
      <c r="AJ326">
        <v>0.32</v>
      </c>
      <c r="AK326" t="s">
        <v>39</v>
      </c>
    </row>
    <row r="327" spans="1:37" x14ac:dyDescent="0.35">
      <c r="A327">
        <v>1</v>
      </c>
      <c r="B327">
        <v>1</v>
      </c>
      <c r="C327">
        <v>1</v>
      </c>
      <c r="D327">
        <v>9254</v>
      </c>
      <c r="E327">
        <v>1</v>
      </c>
      <c r="F327">
        <v>1</v>
      </c>
      <c r="G327">
        <v>121</v>
      </c>
      <c r="H327">
        <v>1</v>
      </c>
      <c r="I327">
        <v>19</v>
      </c>
      <c r="J327">
        <v>19</v>
      </c>
      <c r="K327">
        <v>5</v>
      </c>
      <c r="L327">
        <v>8</v>
      </c>
      <c r="M327">
        <v>117.5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18</v>
      </c>
      <c r="U327">
        <v>0</v>
      </c>
      <c r="V327">
        <v>0</v>
      </c>
      <c r="W327">
        <v>6</v>
      </c>
      <c r="X327">
        <v>7</v>
      </c>
      <c r="Y327">
        <v>6</v>
      </c>
      <c r="Z327">
        <v>10.5714285714285</v>
      </c>
      <c r="AA327">
        <v>0</v>
      </c>
      <c r="AB327">
        <v>0</v>
      </c>
      <c r="AC327">
        <v>6</v>
      </c>
      <c r="AD327">
        <v>11</v>
      </c>
      <c r="AE327">
        <v>3</v>
      </c>
      <c r="AF327">
        <v>11.6666666666666</v>
      </c>
      <c r="AG327">
        <v>0</v>
      </c>
      <c r="AH327">
        <v>16.2</v>
      </c>
      <c r="AI327">
        <v>0.3</v>
      </c>
      <c r="AJ327">
        <v>-0.92</v>
      </c>
      <c r="AK327" t="s">
        <v>38</v>
      </c>
    </row>
    <row r="328" spans="1:37" x14ac:dyDescent="0.35">
      <c r="A328">
        <v>1</v>
      </c>
      <c r="B328">
        <v>43</v>
      </c>
      <c r="C328">
        <v>1</v>
      </c>
      <c r="D328">
        <v>9500</v>
      </c>
      <c r="E328">
        <v>1</v>
      </c>
      <c r="F328">
        <v>6</v>
      </c>
      <c r="G328">
        <v>134</v>
      </c>
      <c r="H328">
        <v>1</v>
      </c>
      <c r="I328">
        <v>1</v>
      </c>
      <c r="J328">
        <v>37</v>
      </c>
      <c r="K328">
        <v>9</v>
      </c>
      <c r="L328">
        <v>9</v>
      </c>
      <c r="M328">
        <v>120.4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19</v>
      </c>
      <c r="U328">
        <v>0</v>
      </c>
      <c r="V328">
        <v>0</v>
      </c>
      <c r="W328">
        <v>7</v>
      </c>
      <c r="X328">
        <v>7</v>
      </c>
      <c r="Y328">
        <v>6</v>
      </c>
      <c r="Z328">
        <v>13.3333333333333</v>
      </c>
      <c r="AA328">
        <v>0</v>
      </c>
      <c r="AB328">
        <v>0</v>
      </c>
      <c r="AC328">
        <v>7</v>
      </c>
      <c r="AD328">
        <v>7</v>
      </c>
      <c r="AE328">
        <v>6</v>
      </c>
      <c r="AF328">
        <v>13.3333333333333</v>
      </c>
      <c r="AG328">
        <v>0</v>
      </c>
      <c r="AH328">
        <v>7.6</v>
      </c>
      <c r="AI328">
        <v>2.6</v>
      </c>
      <c r="AJ328">
        <v>0.32</v>
      </c>
      <c r="AK328" t="s">
        <v>38</v>
      </c>
    </row>
    <row r="329" spans="1:37" x14ac:dyDescent="0.35">
      <c r="A329">
        <v>1</v>
      </c>
      <c r="B329">
        <v>1</v>
      </c>
      <c r="C329">
        <v>1</v>
      </c>
      <c r="D329">
        <v>9238</v>
      </c>
      <c r="E329">
        <v>1</v>
      </c>
      <c r="F329">
        <v>1</v>
      </c>
      <c r="G329">
        <v>134</v>
      </c>
      <c r="H329">
        <v>1</v>
      </c>
      <c r="I329">
        <v>1</v>
      </c>
      <c r="J329">
        <v>1</v>
      </c>
      <c r="K329">
        <v>9</v>
      </c>
      <c r="L329">
        <v>6</v>
      </c>
      <c r="M329">
        <v>130.9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18</v>
      </c>
      <c r="U329">
        <v>0</v>
      </c>
      <c r="V329">
        <v>0</v>
      </c>
      <c r="W329">
        <v>6</v>
      </c>
      <c r="X329">
        <v>10</v>
      </c>
      <c r="Y329">
        <v>6</v>
      </c>
      <c r="Z329">
        <v>11.857142857142801</v>
      </c>
      <c r="AA329">
        <v>0</v>
      </c>
      <c r="AB329">
        <v>0</v>
      </c>
      <c r="AC329">
        <v>6</v>
      </c>
      <c r="AD329">
        <v>9</v>
      </c>
      <c r="AE329">
        <v>5</v>
      </c>
      <c r="AF329">
        <v>11</v>
      </c>
      <c r="AG329">
        <v>0</v>
      </c>
      <c r="AH329">
        <v>13.9</v>
      </c>
      <c r="AI329">
        <v>-0.3</v>
      </c>
      <c r="AJ329">
        <v>0.79</v>
      </c>
      <c r="AK329" t="s">
        <v>38</v>
      </c>
    </row>
    <row r="330" spans="1:37" x14ac:dyDescent="0.35">
      <c r="A330">
        <v>1</v>
      </c>
      <c r="B330">
        <v>1</v>
      </c>
      <c r="C330">
        <v>1</v>
      </c>
      <c r="D330">
        <v>9853</v>
      </c>
      <c r="E330">
        <v>1</v>
      </c>
      <c r="F330">
        <v>1</v>
      </c>
      <c r="G330">
        <v>132</v>
      </c>
      <c r="H330">
        <v>1</v>
      </c>
      <c r="I330">
        <v>2</v>
      </c>
      <c r="J330">
        <v>19</v>
      </c>
      <c r="K330">
        <v>4</v>
      </c>
      <c r="L330">
        <v>4</v>
      </c>
      <c r="M330">
        <v>125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18</v>
      </c>
      <c r="U330">
        <v>0</v>
      </c>
      <c r="V330">
        <v>0</v>
      </c>
      <c r="W330">
        <v>6</v>
      </c>
      <c r="X330">
        <v>9</v>
      </c>
      <c r="Y330">
        <v>5</v>
      </c>
      <c r="Z330">
        <v>12.6</v>
      </c>
      <c r="AA330">
        <v>0</v>
      </c>
      <c r="AB330">
        <v>0</v>
      </c>
      <c r="AC330">
        <v>6</v>
      </c>
      <c r="AD330">
        <v>8</v>
      </c>
      <c r="AE330">
        <v>5</v>
      </c>
      <c r="AF330">
        <v>11.4</v>
      </c>
      <c r="AG330">
        <v>0</v>
      </c>
      <c r="AH330">
        <v>9.4</v>
      </c>
      <c r="AI330">
        <v>-0.8</v>
      </c>
      <c r="AJ330">
        <v>-3.12</v>
      </c>
      <c r="AK330" t="s">
        <v>39</v>
      </c>
    </row>
    <row r="331" spans="1:37" x14ac:dyDescent="0.35">
      <c r="A331">
        <v>1</v>
      </c>
      <c r="B331">
        <v>1</v>
      </c>
      <c r="C331">
        <v>1</v>
      </c>
      <c r="D331">
        <v>9085</v>
      </c>
      <c r="E331">
        <v>1</v>
      </c>
      <c r="F331">
        <v>1</v>
      </c>
      <c r="G331">
        <v>135</v>
      </c>
      <c r="H331">
        <v>1</v>
      </c>
      <c r="I331">
        <v>19</v>
      </c>
      <c r="J331">
        <v>38</v>
      </c>
      <c r="K331">
        <v>9</v>
      </c>
      <c r="L331">
        <v>5</v>
      </c>
      <c r="M331">
        <v>136.80000000000001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18</v>
      </c>
      <c r="U331">
        <v>0</v>
      </c>
      <c r="V331">
        <v>0</v>
      </c>
      <c r="W331">
        <v>5</v>
      </c>
      <c r="X331">
        <v>11</v>
      </c>
      <c r="Y331">
        <v>5</v>
      </c>
      <c r="Z331">
        <v>14</v>
      </c>
      <c r="AA331">
        <v>3</v>
      </c>
      <c r="AB331">
        <v>0</v>
      </c>
      <c r="AC331">
        <v>5</v>
      </c>
      <c r="AD331">
        <v>7</v>
      </c>
      <c r="AE331">
        <v>5</v>
      </c>
      <c r="AF331">
        <v>11.6</v>
      </c>
      <c r="AG331">
        <v>0</v>
      </c>
      <c r="AH331">
        <v>9.4</v>
      </c>
      <c r="AI331">
        <v>-0.8</v>
      </c>
      <c r="AJ331">
        <v>-3.12</v>
      </c>
      <c r="AK331" t="s">
        <v>39</v>
      </c>
    </row>
    <row r="332" spans="1:37" x14ac:dyDescent="0.35">
      <c r="A332">
        <v>1</v>
      </c>
      <c r="B332">
        <v>1</v>
      </c>
      <c r="C332">
        <v>1</v>
      </c>
      <c r="D332">
        <v>9853</v>
      </c>
      <c r="E332">
        <v>1</v>
      </c>
      <c r="F332">
        <v>1</v>
      </c>
      <c r="G332">
        <v>123</v>
      </c>
      <c r="H332">
        <v>1</v>
      </c>
      <c r="I332">
        <v>1</v>
      </c>
      <c r="J332">
        <v>38</v>
      </c>
      <c r="K332">
        <v>9</v>
      </c>
      <c r="L332">
        <v>6</v>
      </c>
      <c r="M332">
        <v>121.6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18</v>
      </c>
      <c r="U332">
        <v>0</v>
      </c>
      <c r="V332">
        <v>0</v>
      </c>
      <c r="W332">
        <v>7</v>
      </c>
      <c r="X332">
        <v>12</v>
      </c>
      <c r="Y332">
        <v>5</v>
      </c>
      <c r="Z332">
        <v>12</v>
      </c>
      <c r="AA332">
        <v>0</v>
      </c>
      <c r="AB332">
        <v>0</v>
      </c>
      <c r="AC332">
        <v>7</v>
      </c>
      <c r="AD332">
        <v>9</v>
      </c>
      <c r="AE332">
        <v>6</v>
      </c>
      <c r="AF332">
        <v>12.6666666666666</v>
      </c>
      <c r="AG332">
        <v>0</v>
      </c>
      <c r="AH332">
        <v>11.1</v>
      </c>
      <c r="AI332">
        <v>0.6</v>
      </c>
      <c r="AJ332">
        <v>2.02</v>
      </c>
      <c r="AK332" t="s">
        <v>39</v>
      </c>
    </row>
    <row r="333" spans="1:37" x14ac:dyDescent="0.35">
      <c r="A333">
        <v>1</v>
      </c>
      <c r="B333">
        <v>44</v>
      </c>
      <c r="C333">
        <v>1</v>
      </c>
      <c r="D333">
        <v>9119</v>
      </c>
      <c r="E333">
        <v>1</v>
      </c>
      <c r="F333">
        <v>39</v>
      </c>
      <c r="G333">
        <v>151</v>
      </c>
      <c r="H333">
        <v>1</v>
      </c>
      <c r="I333">
        <v>19</v>
      </c>
      <c r="J333">
        <v>37</v>
      </c>
      <c r="K333">
        <v>4</v>
      </c>
      <c r="L333">
        <v>7</v>
      </c>
      <c r="M333">
        <v>151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26</v>
      </c>
      <c r="U333">
        <v>0</v>
      </c>
      <c r="V333">
        <v>0</v>
      </c>
      <c r="W333">
        <v>5</v>
      </c>
      <c r="X333">
        <v>6</v>
      </c>
      <c r="Y333">
        <v>0</v>
      </c>
      <c r="Z333">
        <v>0</v>
      </c>
      <c r="AA333">
        <v>0</v>
      </c>
      <c r="AB333">
        <v>0</v>
      </c>
      <c r="AC333">
        <v>5</v>
      </c>
      <c r="AD333">
        <v>5</v>
      </c>
      <c r="AE333">
        <v>0</v>
      </c>
      <c r="AF333">
        <v>0</v>
      </c>
      <c r="AG333">
        <v>0</v>
      </c>
      <c r="AH333">
        <v>16.2</v>
      </c>
      <c r="AI333">
        <v>0.3</v>
      </c>
      <c r="AJ333">
        <v>-0.92</v>
      </c>
      <c r="AK333" t="s">
        <v>37</v>
      </c>
    </row>
    <row r="334" spans="1:37" x14ac:dyDescent="0.35">
      <c r="A334">
        <v>1</v>
      </c>
      <c r="B334">
        <v>1</v>
      </c>
      <c r="C334">
        <v>1</v>
      </c>
      <c r="D334">
        <v>9238</v>
      </c>
      <c r="E334">
        <v>1</v>
      </c>
      <c r="F334">
        <v>1</v>
      </c>
      <c r="G334">
        <v>107</v>
      </c>
      <c r="H334">
        <v>1</v>
      </c>
      <c r="I334">
        <v>38</v>
      </c>
      <c r="J334">
        <v>38</v>
      </c>
      <c r="K334">
        <v>7</v>
      </c>
      <c r="L334">
        <v>7</v>
      </c>
      <c r="M334">
        <v>103.5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20</v>
      </c>
      <c r="U334">
        <v>0</v>
      </c>
      <c r="V334">
        <v>0</v>
      </c>
      <c r="W334">
        <v>6</v>
      </c>
      <c r="X334">
        <v>7</v>
      </c>
      <c r="Y334">
        <v>6</v>
      </c>
      <c r="Z334">
        <v>12</v>
      </c>
      <c r="AA334">
        <v>0</v>
      </c>
      <c r="AB334">
        <v>0</v>
      </c>
      <c r="AC334">
        <v>6</v>
      </c>
      <c r="AD334">
        <v>7</v>
      </c>
      <c r="AE334">
        <v>6</v>
      </c>
      <c r="AF334">
        <v>13</v>
      </c>
      <c r="AG334">
        <v>0</v>
      </c>
      <c r="AH334">
        <v>12.4</v>
      </c>
      <c r="AI334">
        <v>0.5</v>
      </c>
      <c r="AJ334">
        <v>1.79</v>
      </c>
      <c r="AK334" t="s">
        <v>38</v>
      </c>
    </row>
    <row r="335" spans="1:37" x14ac:dyDescent="0.35">
      <c r="A335">
        <v>1</v>
      </c>
      <c r="B335">
        <v>1</v>
      </c>
      <c r="C335">
        <v>1</v>
      </c>
      <c r="D335">
        <v>8014</v>
      </c>
      <c r="E335">
        <v>0</v>
      </c>
      <c r="F335">
        <v>1</v>
      </c>
      <c r="G335">
        <v>126</v>
      </c>
      <c r="H335">
        <v>1</v>
      </c>
      <c r="I335">
        <v>37</v>
      </c>
      <c r="J335">
        <v>38</v>
      </c>
      <c r="K335">
        <v>9</v>
      </c>
      <c r="L335">
        <v>10</v>
      </c>
      <c r="M335">
        <v>119.4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19</v>
      </c>
      <c r="U335">
        <v>0</v>
      </c>
      <c r="V335">
        <v>0</v>
      </c>
      <c r="W335">
        <v>6</v>
      </c>
      <c r="X335">
        <v>6</v>
      </c>
      <c r="Y335">
        <v>6</v>
      </c>
      <c r="Z335">
        <v>12.6666666666666</v>
      </c>
      <c r="AA335">
        <v>0</v>
      </c>
      <c r="AB335">
        <v>0</v>
      </c>
      <c r="AC335">
        <v>6</v>
      </c>
      <c r="AD335">
        <v>6</v>
      </c>
      <c r="AE335">
        <v>6</v>
      </c>
      <c r="AF335">
        <v>11.6666666666666</v>
      </c>
      <c r="AG335">
        <v>0</v>
      </c>
      <c r="AH335">
        <v>12.7</v>
      </c>
      <c r="AI335">
        <v>3.7</v>
      </c>
      <c r="AJ335">
        <v>-1.7</v>
      </c>
      <c r="AK335" t="s">
        <v>38</v>
      </c>
    </row>
    <row r="336" spans="1:37" x14ac:dyDescent="0.35">
      <c r="A336">
        <v>1</v>
      </c>
      <c r="B336">
        <v>1</v>
      </c>
      <c r="C336">
        <v>1</v>
      </c>
      <c r="D336">
        <v>9238</v>
      </c>
      <c r="E336">
        <v>1</v>
      </c>
      <c r="F336">
        <v>1</v>
      </c>
      <c r="G336">
        <v>133</v>
      </c>
      <c r="H336">
        <v>1</v>
      </c>
      <c r="I336">
        <v>34</v>
      </c>
      <c r="J336">
        <v>37</v>
      </c>
      <c r="K336">
        <v>4</v>
      </c>
      <c r="L336">
        <v>9</v>
      </c>
      <c r="M336">
        <v>134.4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18</v>
      </c>
      <c r="U336">
        <v>0</v>
      </c>
      <c r="V336">
        <v>0</v>
      </c>
      <c r="W336">
        <v>6</v>
      </c>
      <c r="X336">
        <v>6</v>
      </c>
      <c r="Y336">
        <v>6</v>
      </c>
      <c r="Z336">
        <v>12.1666666666666</v>
      </c>
      <c r="AA336">
        <v>0</v>
      </c>
      <c r="AB336">
        <v>0</v>
      </c>
      <c r="AC336">
        <v>6</v>
      </c>
      <c r="AD336">
        <v>9</v>
      </c>
      <c r="AE336">
        <v>6</v>
      </c>
      <c r="AF336">
        <v>13.6666666666666</v>
      </c>
      <c r="AG336">
        <v>0</v>
      </c>
      <c r="AH336">
        <v>9.4</v>
      </c>
      <c r="AI336">
        <v>-0.8</v>
      </c>
      <c r="AJ336">
        <v>-3.12</v>
      </c>
      <c r="AK336" t="s">
        <v>38</v>
      </c>
    </row>
    <row r="337" spans="1:37" x14ac:dyDescent="0.35">
      <c r="A337">
        <v>1</v>
      </c>
      <c r="B337">
        <v>44</v>
      </c>
      <c r="C337">
        <v>1</v>
      </c>
      <c r="D337">
        <v>9238</v>
      </c>
      <c r="E337">
        <v>1</v>
      </c>
      <c r="F337">
        <v>39</v>
      </c>
      <c r="G337">
        <v>140</v>
      </c>
      <c r="H337">
        <v>1</v>
      </c>
      <c r="I337">
        <v>38</v>
      </c>
      <c r="J337">
        <v>37</v>
      </c>
      <c r="K337">
        <v>7</v>
      </c>
      <c r="L337">
        <v>7</v>
      </c>
      <c r="M337">
        <v>143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19</v>
      </c>
      <c r="U337">
        <v>0</v>
      </c>
      <c r="V337">
        <v>3</v>
      </c>
      <c r="W337">
        <v>6</v>
      </c>
      <c r="X337">
        <v>6</v>
      </c>
      <c r="Y337">
        <v>6</v>
      </c>
      <c r="Z337">
        <v>13.3333333333333</v>
      </c>
      <c r="AA337">
        <v>0</v>
      </c>
      <c r="AB337">
        <v>2</v>
      </c>
      <c r="AC337">
        <v>6</v>
      </c>
      <c r="AD337">
        <v>6</v>
      </c>
      <c r="AE337">
        <v>6</v>
      </c>
      <c r="AF337">
        <v>14.6666666666666</v>
      </c>
      <c r="AG337">
        <v>0</v>
      </c>
      <c r="AH337">
        <v>13.9</v>
      </c>
      <c r="AI337">
        <v>-0.3</v>
      </c>
      <c r="AJ337">
        <v>0.79</v>
      </c>
      <c r="AK337" t="s">
        <v>38</v>
      </c>
    </row>
    <row r="338" spans="1:37" x14ac:dyDescent="0.35">
      <c r="A338">
        <v>1</v>
      </c>
      <c r="B338">
        <v>7</v>
      </c>
      <c r="C338">
        <v>1</v>
      </c>
      <c r="D338">
        <v>9853</v>
      </c>
      <c r="E338">
        <v>1</v>
      </c>
      <c r="F338">
        <v>40</v>
      </c>
      <c r="G338">
        <v>110</v>
      </c>
      <c r="H338">
        <v>1</v>
      </c>
      <c r="I338">
        <v>41</v>
      </c>
      <c r="J338">
        <v>3</v>
      </c>
      <c r="K338">
        <v>2</v>
      </c>
      <c r="L338">
        <v>1</v>
      </c>
      <c r="M338">
        <v>110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40</v>
      </c>
      <c r="U338">
        <v>0</v>
      </c>
      <c r="V338">
        <v>0</v>
      </c>
      <c r="W338">
        <v>7</v>
      </c>
      <c r="X338">
        <v>8</v>
      </c>
      <c r="Y338">
        <v>7</v>
      </c>
      <c r="Z338">
        <v>15</v>
      </c>
      <c r="AA338">
        <v>0</v>
      </c>
      <c r="AB338">
        <v>0</v>
      </c>
      <c r="AC338">
        <v>7</v>
      </c>
      <c r="AD338">
        <v>7</v>
      </c>
      <c r="AE338">
        <v>7</v>
      </c>
      <c r="AF338">
        <v>14.5714285714285</v>
      </c>
      <c r="AG338">
        <v>0</v>
      </c>
      <c r="AH338">
        <v>12.4</v>
      </c>
      <c r="AI338">
        <v>0.5</v>
      </c>
      <c r="AJ338">
        <v>1.79</v>
      </c>
      <c r="AK338" t="s">
        <v>38</v>
      </c>
    </row>
    <row r="339" spans="1:37" x14ac:dyDescent="0.35">
      <c r="A339">
        <v>1</v>
      </c>
      <c r="B339">
        <v>1</v>
      </c>
      <c r="C339">
        <v>4</v>
      </c>
      <c r="D339">
        <v>9500</v>
      </c>
      <c r="E339">
        <v>1</v>
      </c>
      <c r="F339">
        <v>1</v>
      </c>
      <c r="G339">
        <v>141</v>
      </c>
      <c r="H339">
        <v>1</v>
      </c>
      <c r="I339">
        <v>38</v>
      </c>
      <c r="J339">
        <v>38</v>
      </c>
      <c r="K339">
        <v>7</v>
      </c>
      <c r="L339">
        <v>7</v>
      </c>
      <c r="M339">
        <v>132.5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18</v>
      </c>
      <c r="U339">
        <v>0</v>
      </c>
      <c r="V339">
        <v>0</v>
      </c>
      <c r="W339">
        <v>8</v>
      </c>
      <c r="X339">
        <v>8</v>
      </c>
      <c r="Y339">
        <v>8</v>
      </c>
      <c r="Z339">
        <v>13.391249999999999</v>
      </c>
      <c r="AA339">
        <v>0</v>
      </c>
      <c r="AB339">
        <v>0</v>
      </c>
      <c r="AC339">
        <v>8</v>
      </c>
      <c r="AD339">
        <v>8</v>
      </c>
      <c r="AE339">
        <v>8</v>
      </c>
      <c r="AF339">
        <v>13.391249999999999</v>
      </c>
      <c r="AG339">
        <v>0</v>
      </c>
      <c r="AH339">
        <v>9.4</v>
      </c>
      <c r="AI339">
        <v>-0.8</v>
      </c>
      <c r="AJ339">
        <v>-3.12</v>
      </c>
      <c r="AK339" t="s">
        <v>38</v>
      </c>
    </row>
    <row r="340" spans="1:37" x14ac:dyDescent="0.35">
      <c r="A340">
        <v>1</v>
      </c>
      <c r="B340">
        <v>17</v>
      </c>
      <c r="C340">
        <v>1</v>
      </c>
      <c r="D340">
        <v>9238</v>
      </c>
      <c r="E340">
        <v>1</v>
      </c>
      <c r="F340">
        <v>1</v>
      </c>
      <c r="G340">
        <v>122</v>
      </c>
      <c r="H340">
        <v>1</v>
      </c>
      <c r="I340">
        <v>3</v>
      </c>
      <c r="J340">
        <v>1</v>
      </c>
      <c r="K340">
        <v>9</v>
      </c>
      <c r="L340">
        <v>10</v>
      </c>
      <c r="M340">
        <v>114.7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19</v>
      </c>
      <c r="U340">
        <v>0</v>
      </c>
      <c r="V340">
        <v>0</v>
      </c>
      <c r="W340">
        <v>6</v>
      </c>
      <c r="X340">
        <v>9</v>
      </c>
      <c r="Y340">
        <v>5</v>
      </c>
      <c r="Z340">
        <v>12.1666666666666</v>
      </c>
      <c r="AA340">
        <v>0</v>
      </c>
      <c r="AB340">
        <v>0</v>
      </c>
      <c r="AC340">
        <v>6</v>
      </c>
      <c r="AD340">
        <v>8</v>
      </c>
      <c r="AE340">
        <v>6</v>
      </c>
      <c r="AF340">
        <v>12.4285714285714</v>
      </c>
      <c r="AG340">
        <v>0</v>
      </c>
      <c r="AH340">
        <v>13.9</v>
      </c>
      <c r="AI340">
        <v>-0.3</v>
      </c>
      <c r="AJ340">
        <v>0.79</v>
      </c>
      <c r="AK340" t="s">
        <v>38</v>
      </c>
    </row>
    <row r="341" spans="1:37" x14ac:dyDescent="0.35">
      <c r="A341">
        <v>1</v>
      </c>
      <c r="B341">
        <v>17</v>
      </c>
      <c r="C341">
        <v>1</v>
      </c>
      <c r="D341">
        <v>9130</v>
      </c>
      <c r="E341">
        <v>1</v>
      </c>
      <c r="F341">
        <v>1</v>
      </c>
      <c r="G341">
        <v>156</v>
      </c>
      <c r="H341">
        <v>1</v>
      </c>
      <c r="I341">
        <v>2</v>
      </c>
      <c r="J341">
        <v>9</v>
      </c>
      <c r="K341">
        <v>3</v>
      </c>
      <c r="L341">
        <v>5</v>
      </c>
      <c r="M341">
        <v>166.9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18</v>
      </c>
      <c r="U341">
        <v>0</v>
      </c>
      <c r="V341">
        <v>0</v>
      </c>
      <c r="W341">
        <v>5</v>
      </c>
      <c r="X341">
        <v>9</v>
      </c>
      <c r="Y341">
        <v>4</v>
      </c>
      <c r="Z341">
        <v>11.25</v>
      </c>
      <c r="AA341">
        <v>0</v>
      </c>
      <c r="AB341">
        <v>0</v>
      </c>
      <c r="AC341">
        <v>5</v>
      </c>
      <c r="AD341">
        <v>6</v>
      </c>
      <c r="AE341">
        <v>4</v>
      </c>
      <c r="AF341">
        <v>12.5</v>
      </c>
      <c r="AG341">
        <v>0</v>
      </c>
      <c r="AH341">
        <v>7.6</v>
      </c>
      <c r="AI341">
        <v>2.6</v>
      </c>
      <c r="AJ341">
        <v>0.32</v>
      </c>
      <c r="AK341" t="s">
        <v>38</v>
      </c>
    </row>
    <row r="342" spans="1:37" x14ac:dyDescent="0.35">
      <c r="A342">
        <v>1</v>
      </c>
      <c r="B342">
        <v>1</v>
      </c>
      <c r="C342">
        <v>1</v>
      </c>
      <c r="D342">
        <v>9085</v>
      </c>
      <c r="E342">
        <v>1</v>
      </c>
      <c r="F342">
        <v>1</v>
      </c>
      <c r="G342">
        <v>129</v>
      </c>
      <c r="H342">
        <v>1</v>
      </c>
      <c r="I342">
        <v>1</v>
      </c>
      <c r="J342">
        <v>2</v>
      </c>
      <c r="K342">
        <v>3</v>
      </c>
      <c r="L342">
        <v>1</v>
      </c>
      <c r="M342">
        <v>125.9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19</v>
      </c>
      <c r="U342">
        <v>0</v>
      </c>
      <c r="V342">
        <v>0</v>
      </c>
      <c r="W342">
        <v>5</v>
      </c>
      <c r="X342">
        <v>13</v>
      </c>
      <c r="Y342">
        <v>4</v>
      </c>
      <c r="Z342">
        <v>12</v>
      </c>
      <c r="AA342">
        <v>2</v>
      </c>
      <c r="AB342">
        <v>0</v>
      </c>
      <c r="AC342">
        <v>5</v>
      </c>
      <c r="AD342">
        <v>8</v>
      </c>
      <c r="AE342">
        <v>3</v>
      </c>
      <c r="AF342">
        <v>12</v>
      </c>
      <c r="AG342">
        <v>0</v>
      </c>
      <c r="AH342">
        <v>9.4</v>
      </c>
      <c r="AI342">
        <v>-0.8</v>
      </c>
      <c r="AJ342">
        <v>-3.12</v>
      </c>
      <c r="AK342" t="s">
        <v>39</v>
      </c>
    </row>
    <row r="343" spans="1:37" x14ac:dyDescent="0.35">
      <c r="A343">
        <v>1</v>
      </c>
      <c r="B343">
        <v>1</v>
      </c>
      <c r="C343">
        <v>1</v>
      </c>
      <c r="D343">
        <v>171</v>
      </c>
      <c r="E343">
        <v>1</v>
      </c>
      <c r="F343">
        <v>1</v>
      </c>
      <c r="G343">
        <v>188</v>
      </c>
      <c r="H343">
        <v>1</v>
      </c>
      <c r="I343">
        <v>3</v>
      </c>
      <c r="J343">
        <v>3</v>
      </c>
      <c r="K343">
        <v>2</v>
      </c>
      <c r="L343">
        <v>2</v>
      </c>
      <c r="M343">
        <v>178.3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18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15.5</v>
      </c>
      <c r="AI343">
        <v>2.8</v>
      </c>
      <c r="AJ343">
        <v>-4.0599999999999996</v>
      </c>
      <c r="AK343" t="s">
        <v>37</v>
      </c>
    </row>
    <row r="344" spans="1:37" x14ac:dyDescent="0.35">
      <c r="A344">
        <v>2</v>
      </c>
      <c r="B344">
        <v>39</v>
      </c>
      <c r="C344">
        <v>1</v>
      </c>
      <c r="D344">
        <v>8014</v>
      </c>
      <c r="E344">
        <v>0</v>
      </c>
      <c r="F344">
        <v>1</v>
      </c>
      <c r="G344">
        <v>120</v>
      </c>
      <c r="H344">
        <v>1</v>
      </c>
      <c r="I344">
        <v>37</v>
      </c>
      <c r="J344">
        <v>37</v>
      </c>
      <c r="K344">
        <v>9</v>
      </c>
      <c r="L344">
        <v>9</v>
      </c>
      <c r="M344">
        <v>117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33</v>
      </c>
      <c r="U344">
        <v>0</v>
      </c>
      <c r="V344">
        <v>0</v>
      </c>
      <c r="W344">
        <v>6</v>
      </c>
      <c r="X344">
        <v>7</v>
      </c>
      <c r="Y344">
        <v>6</v>
      </c>
      <c r="Z344">
        <v>12.8333333333333</v>
      </c>
      <c r="AA344">
        <v>0</v>
      </c>
      <c r="AB344">
        <v>0</v>
      </c>
      <c r="AC344">
        <v>6</v>
      </c>
      <c r="AD344">
        <v>8</v>
      </c>
      <c r="AE344">
        <v>6</v>
      </c>
      <c r="AF344">
        <v>12.857142857142801</v>
      </c>
      <c r="AG344">
        <v>0</v>
      </c>
      <c r="AH344">
        <v>12.4</v>
      </c>
      <c r="AI344">
        <v>0.5</v>
      </c>
      <c r="AJ344">
        <v>1.79</v>
      </c>
      <c r="AK344" t="s">
        <v>38</v>
      </c>
    </row>
    <row r="345" spans="1:37" x14ac:dyDescent="0.35">
      <c r="A345">
        <v>1</v>
      </c>
      <c r="B345">
        <v>39</v>
      </c>
      <c r="C345">
        <v>1</v>
      </c>
      <c r="D345">
        <v>9003</v>
      </c>
      <c r="E345">
        <v>1</v>
      </c>
      <c r="F345">
        <v>3</v>
      </c>
      <c r="G345">
        <v>130</v>
      </c>
      <c r="H345">
        <v>1</v>
      </c>
      <c r="I345">
        <v>3</v>
      </c>
      <c r="J345">
        <v>3</v>
      </c>
      <c r="K345">
        <v>1</v>
      </c>
      <c r="L345">
        <v>2</v>
      </c>
      <c r="M345">
        <v>150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35</v>
      </c>
      <c r="U345">
        <v>0</v>
      </c>
      <c r="V345">
        <v>0</v>
      </c>
      <c r="W345">
        <v>6</v>
      </c>
      <c r="X345">
        <v>10</v>
      </c>
      <c r="Y345">
        <v>6</v>
      </c>
      <c r="Z345">
        <v>14</v>
      </c>
      <c r="AA345">
        <v>0</v>
      </c>
      <c r="AB345">
        <v>0</v>
      </c>
      <c r="AC345">
        <v>6</v>
      </c>
      <c r="AD345">
        <v>11</v>
      </c>
      <c r="AE345">
        <v>6</v>
      </c>
      <c r="AF345">
        <v>13.1</v>
      </c>
      <c r="AG345">
        <v>0</v>
      </c>
      <c r="AH345">
        <v>16.2</v>
      </c>
      <c r="AI345">
        <v>0.3</v>
      </c>
      <c r="AJ345">
        <v>-0.92</v>
      </c>
      <c r="AK345" t="s">
        <v>38</v>
      </c>
    </row>
    <row r="346" spans="1:37" x14ac:dyDescent="0.35">
      <c r="A346">
        <v>1</v>
      </c>
      <c r="B346">
        <v>42</v>
      </c>
      <c r="C346">
        <v>1</v>
      </c>
      <c r="D346">
        <v>9147</v>
      </c>
      <c r="E346">
        <v>1</v>
      </c>
      <c r="F346">
        <v>1</v>
      </c>
      <c r="G346">
        <v>130</v>
      </c>
      <c r="H346">
        <v>1</v>
      </c>
      <c r="I346">
        <v>37</v>
      </c>
      <c r="J346">
        <v>38</v>
      </c>
      <c r="K346">
        <v>9</v>
      </c>
      <c r="L346">
        <v>1</v>
      </c>
      <c r="M346">
        <v>130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26</v>
      </c>
      <c r="U346">
        <v>0</v>
      </c>
      <c r="V346">
        <v>3</v>
      </c>
      <c r="W346">
        <v>5</v>
      </c>
      <c r="X346">
        <v>5</v>
      </c>
      <c r="Y346">
        <v>4</v>
      </c>
      <c r="Z346">
        <v>13</v>
      </c>
      <c r="AA346">
        <v>0</v>
      </c>
      <c r="AB346">
        <v>1</v>
      </c>
      <c r="AC346">
        <v>5</v>
      </c>
      <c r="AD346">
        <v>7</v>
      </c>
      <c r="AE346">
        <v>2</v>
      </c>
      <c r="AF346">
        <v>12</v>
      </c>
      <c r="AG346">
        <v>0</v>
      </c>
      <c r="AH346">
        <v>9.4</v>
      </c>
      <c r="AI346">
        <v>-0.8</v>
      </c>
      <c r="AJ346">
        <v>-3.12</v>
      </c>
      <c r="AK346" t="s">
        <v>39</v>
      </c>
    </row>
    <row r="347" spans="1:37" x14ac:dyDescent="0.35">
      <c r="A347">
        <v>1</v>
      </c>
      <c r="B347">
        <v>1</v>
      </c>
      <c r="C347">
        <v>1</v>
      </c>
      <c r="D347">
        <v>9773</v>
      </c>
      <c r="E347">
        <v>1</v>
      </c>
      <c r="F347">
        <v>1</v>
      </c>
      <c r="G347">
        <v>140</v>
      </c>
      <c r="H347">
        <v>1</v>
      </c>
      <c r="I347">
        <v>19</v>
      </c>
      <c r="J347">
        <v>19</v>
      </c>
      <c r="K347">
        <v>7</v>
      </c>
      <c r="L347">
        <v>5</v>
      </c>
      <c r="M347">
        <v>135.1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18</v>
      </c>
      <c r="U347">
        <v>0</v>
      </c>
      <c r="V347">
        <v>0</v>
      </c>
      <c r="W347">
        <v>6</v>
      </c>
      <c r="X347">
        <v>7</v>
      </c>
      <c r="Y347">
        <v>6</v>
      </c>
      <c r="Z347">
        <v>13.5</v>
      </c>
      <c r="AA347">
        <v>0</v>
      </c>
      <c r="AB347">
        <v>0</v>
      </c>
      <c r="AC347">
        <v>6</v>
      </c>
      <c r="AD347">
        <v>8</v>
      </c>
      <c r="AE347">
        <v>6</v>
      </c>
      <c r="AF347">
        <v>12.5</v>
      </c>
      <c r="AG347">
        <v>0</v>
      </c>
      <c r="AH347">
        <v>9.4</v>
      </c>
      <c r="AI347">
        <v>-0.8</v>
      </c>
      <c r="AJ347">
        <v>-3.12</v>
      </c>
      <c r="AK347" t="s">
        <v>38</v>
      </c>
    </row>
    <row r="348" spans="1:37" x14ac:dyDescent="0.35">
      <c r="A348">
        <v>1</v>
      </c>
      <c r="B348">
        <v>43</v>
      </c>
      <c r="C348">
        <v>1</v>
      </c>
      <c r="D348">
        <v>9238</v>
      </c>
      <c r="E348">
        <v>1</v>
      </c>
      <c r="F348">
        <v>1</v>
      </c>
      <c r="G348">
        <v>110</v>
      </c>
      <c r="H348">
        <v>1</v>
      </c>
      <c r="I348">
        <v>37</v>
      </c>
      <c r="J348">
        <v>37</v>
      </c>
      <c r="K348">
        <v>9</v>
      </c>
      <c r="L348">
        <v>9</v>
      </c>
      <c r="M348">
        <v>110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36</v>
      </c>
      <c r="U348">
        <v>0</v>
      </c>
      <c r="V348">
        <v>10</v>
      </c>
      <c r="W348">
        <v>16</v>
      </c>
      <c r="X348">
        <v>24</v>
      </c>
      <c r="Y348">
        <v>13</v>
      </c>
      <c r="Z348">
        <v>10.692307692307599</v>
      </c>
      <c r="AA348">
        <v>1</v>
      </c>
      <c r="AB348">
        <v>9</v>
      </c>
      <c r="AC348">
        <v>13</v>
      </c>
      <c r="AD348">
        <v>19</v>
      </c>
      <c r="AE348">
        <v>9</v>
      </c>
      <c r="AF348">
        <v>12.307692307692299</v>
      </c>
      <c r="AG348">
        <v>0</v>
      </c>
      <c r="AH348">
        <v>15.5</v>
      </c>
      <c r="AI348">
        <v>2.8</v>
      </c>
      <c r="AJ348">
        <v>-4.0599999999999996</v>
      </c>
      <c r="AK348" t="s">
        <v>39</v>
      </c>
    </row>
    <row r="349" spans="1:37" x14ac:dyDescent="0.35">
      <c r="A349">
        <v>4</v>
      </c>
      <c r="B349">
        <v>39</v>
      </c>
      <c r="C349">
        <v>1</v>
      </c>
      <c r="D349">
        <v>9991</v>
      </c>
      <c r="E349">
        <v>0</v>
      </c>
      <c r="F349">
        <v>1</v>
      </c>
      <c r="G349">
        <v>133.1</v>
      </c>
      <c r="H349">
        <v>1</v>
      </c>
      <c r="I349">
        <v>37</v>
      </c>
      <c r="J349">
        <v>37</v>
      </c>
      <c r="K349">
        <v>6</v>
      </c>
      <c r="L349">
        <v>6</v>
      </c>
      <c r="M349">
        <v>136.19999999999999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39</v>
      </c>
      <c r="U349">
        <v>0</v>
      </c>
      <c r="V349">
        <v>0</v>
      </c>
      <c r="W349">
        <v>5</v>
      </c>
      <c r="X349">
        <v>6</v>
      </c>
      <c r="Y349">
        <v>5</v>
      </c>
      <c r="Z349">
        <v>11</v>
      </c>
      <c r="AA349">
        <v>0</v>
      </c>
      <c r="AB349">
        <v>0</v>
      </c>
      <c r="AC349">
        <v>5</v>
      </c>
      <c r="AD349">
        <v>9</v>
      </c>
      <c r="AE349">
        <v>5</v>
      </c>
      <c r="AF349">
        <v>11.6666666666666</v>
      </c>
      <c r="AG349">
        <v>0</v>
      </c>
      <c r="AH349">
        <v>10.8</v>
      </c>
      <c r="AI349">
        <v>1.4</v>
      </c>
      <c r="AJ349">
        <v>1.74</v>
      </c>
      <c r="AK349" t="s">
        <v>38</v>
      </c>
    </row>
    <row r="350" spans="1:37" x14ac:dyDescent="0.35">
      <c r="A350">
        <v>2</v>
      </c>
      <c r="B350">
        <v>39</v>
      </c>
      <c r="C350">
        <v>1</v>
      </c>
      <c r="D350">
        <v>9238</v>
      </c>
      <c r="E350">
        <v>1</v>
      </c>
      <c r="F350">
        <v>1</v>
      </c>
      <c r="G350">
        <v>120</v>
      </c>
      <c r="H350">
        <v>1</v>
      </c>
      <c r="I350">
        <v>37</v>
      </c>
      <c r="J350">
        <v>37</v>
      </c>
      <c r="K350">
        <v>9</v>
      </c>
      <c r="L350">
        <v>9</v>
      </c>
      <c r="M350">
        <v>116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44</v>
      </c>
      <c r="U350">
        <v>0</v>
      </c>
      <c r="V350">
        <v>0</v>
      </c>
      <c r="W350">
        <v>6</v>
      </c>
      <c r="X350">
        <v>8</v>
      </c>
      <c r="Y350">
        <v>6</v>
      </c>
      <c r="Z350">
        <v>13</v>
      </c>
      <c r="AA350">
        <v>0</v>
      </c>
      <c r="AB350">
        <v>0</v>
      </c>
      <c r="AC350">
        <v>6</v>
      </c>
      <c r="AD350">
        <v>6</v>
      </c>
      <c r="AE350">
        <v>6</v>
      </c>
      <c r="AF350">
        <v>13.8333333333333</v>
      </c>
      <c r="AG350">
        <v>0</v>
      </c>
      <c r="AH350">
        <v>12.7</v>
      </c>
      <c r="AI350">
        <v>3.7</v>
      </c>
      <c r="AJ350">
        <v>-1.7</v>
      </c>
      <c r="AK350" t="s">
        <v>38</v>
      </c>
    </row>
    <row r="351" spans="1:37" x14ac:dyDescent="0.35">
      <c r="A351">
        <v>1</v>
      </c>
      <c r="B351">
        <v>1</v>
      </c>
      <c r="C351">
        <v>2</v>
      </c>
      <c r="D351">
        <v>8014</v>
      </c>
      <c r="E351">
        <v>0</v>
      </c>
      <c r="F351">
        <v>1</v>
      </c>
      <c r="G351">
        <v>96</v>
      </c>
      <c r="H351">
        <v>1</v>
      </c>
      <c r="I351">
        <v>3</v>
      </c>
      <c r="J351">
        <v>1</v>
      </c>
      <c r="K351">
        <v>3</v>
      </c>
      <c r="L351">
        <v>9</v>
      </c>
      <c r="M351">
        <v>100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20</v>
      </c>
      <c r="U351">
        <v>0</v>
      </c>
      <c r="V351">
        <v>0</v>
      </c>
      <c r="W351">
        <v>6</v>
      </c>
      <c r="X351">
        <v>10</v>
      </c>
      <c r="Y351">
        <v>5</v>
      </c>
      <c r="Z351">
        <v>12</v>
      </c>
      <c r="AA351">
        <v>0</v>
      </c>
      <c r="AB351">
        <v>0</v>
      </c>
      <c r="AC351">
        <v>6</v>
      </c>
      <c r="AD351">
        <v>9</v>
      </c>
      <c r="AE351">
        <v>4</v>
      </c>
      <c r="AF351">
        <v>11.25</v>
      </c>
      <c r="AG351">
        <v>0</v>
      </c>
      <c r="AH351">
        <v>9.4</v>
      </c>
      <c r="AI351">
        <v>-0.8</v>
      </c>
      <c r="AJ351">
        <v>-3.12</v>
      </c>
      <c r="AK351" t="s">
        <v>39</v>
      </c>
    </row>
    <row r="352" spans="1:37" x14ac:dyDescent="0.35">
      <c r="A352">
        <v>1</v>
      </c>
      <c r="B352">
        <v>1</v>
      </c>
      <c r="C352">
        <v>1</v>
      </c>
      <c r="D352">
        <v>9254</v>
      </c>
      <c r="E352">
        <v>1</v>
      </c>
      <c r="F352">
        <v>1</v>
      </c>
      <c r="G352">
        <v>117</v>
      </c>
      <c r="H352">
        <v>1</v>
      </c>
      <c r="I352">
        <v>19</v>
      </c>
      <c r="J352">
        <v>19</v>
      </c>
      <c r="K352">
        <v>9</v>
      </c>
      <c r="L352">
        <v>9</v>
      </c>
      <c r="M352">
        <v>116.3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24</v>
      </c>
      <c r="U352">
        <v>0</v>
      </c>
      <c r="V352">
        <v>0</v>
      </c>
      <c r="W352">
        <v>6</v>
      </c>
      <c r="X352">
        <v>9</v>
      </c>
      <c r="Y352">
        <v>4</v>
      </c>
      <c r="Z352">
        <v>12.6</v>
      </c>
      <c r="AA352">
        <v>0</v>
      </c>
      <c r="AB352">
        <v>0</v>
      </c>
      <c r="AC352">
        <v>6</v>
      </c>
      <c r="AD352">
        <v>6</v>
      </c>
      <c r="AE352">
        <v>4</v>
      </c>
      <c r="AF352">
        <v>11.5</v>
      </c>
      <c r="AG352">
        <v>0</v>
      </c>
      <c r="AH352">
        <v>12.7</v>
      </c>
      <c r="AI352">
        <v>3.7</v>
      </c>
      <c r="AJ352">
        <v>-1.7</v>
      </c>
      <c r="AK352" t="s">
        <v>37</v>
      </c>
    </row>
    <row r="353" spans="1:37" x14ac:dyDescent="0.35">
      <c r="A353">
        <v>1</v>
      </c>
      <c r="B353">
        <v>43</v>
      </c>
      <c r="C353">
        <v>1</v>
      </c>
      <c r="D353">
        <v>9773</v>
      </c>
      <c r="E353">
        <v>1</v>
      </c>
      <c r="F353">
        <v>1</v>
      </c>
      <c r="G353">
        <v>123</v>
      </c>
      <c r="H353">
        <v>1</v>
      </c>
      <c r="I353">
        <v>19</v>
      </c>
      <c r="J353">
        <v>19</v>
      </c>
      <c r="K353">
        <v>9</v>
      </c>
      <c r="L353">
        <v>8</v>
      </c>
      <c r="M353">
        <v>134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20</v>
      </c>
      <c r="U353">
        <v>0</v>
      </c>
      <c r="V353">
        <v>0</v>
      </c>
      <c r="W353">
        <v>6</v>
      </c>
      <c r="X353">
        <v>6</v>
      </c>
      <c r="Y353">
        <v>6</v>
      </c>
      <c r="Z353">
        <v>13.6666666666666</v>
      </c>
      <c r="AA353">
        <v>0</v>
      </c>
      <c r="AB353">
        <v>0</v>
      </c>
      <c r="AC353">
        <v>6</v>
      </c>
      <c r="AD353">
        <v>6</v>
      </c>
      <c r="AE353">
        <v>6</v>
      </c>
      <c r="AF353">
        <v>13.3333333333333</v>
      </c>
      <c r="AG353">
        <v>0</v>
      </c>
      <c r="AH353">
        <v>12.4</v>
      </c>
      <c r="AI353">
        <v>0.5</v>
      </c>
      <c r="AJ353">
        <v>1.79</v>
      </c>
      <c r="AK353" t="s">
        <v>38</v>
      </c>
    </row>
    <row r="354" spans="1:37" x14ac:dyDescent="0.35">
      <c r="A354">
        <v>1</v>
      </c>
      <c r="B354">
        <v>1</v>
      </c>
      <c r="C354">
        <v>4</v>
      </c>
      <c r="D354">
        <v>171</v>
      </c>
      <c r="E354">
        <v>1</v>
      </c>
      <c r="F354">
        <v>1</v>
      </c>
      <c r="G354">
        <v>127</v>
      </c>
      <c r="H354">
        <v>1</v>
      </c>
      <c r="I354">
        <v>1</v>
      </c>
      <c r="J354">
        <v>1</v>
      </c>
      <c r="K354">
        <v>9</v>
      </c>
      <c r="L354">
        <v>5</v>
      </c>
      <c r="M354">
        <v>124.2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9.4</v>
      </c>
      <c r="AI354">
        <v>-0.8</v>
      </c>
      <c r="AJ354">
        <v>-3.12</v>
      </c>
      <c r="AK354" t="s">
        <v>37</v>
      </c>
    </row>
    <row r="355" spans="1:37" x14ac:dyDescent="0.35">
      <c r="A355">
        <v>2</v>
      </c>
      <c r="B355">
        <v>1</v>
      </c>
      <c r="C355">
        <v>1</v>
      </c>
      <c r="D355">
        <v>9500</v>
      </c>
      <c r="E355">
        <v>1</v>
      </c>
      <c r="F355">
        <v>1</v>
      </c>
      <c r="G355">
        <v>151</v>
      </c>
      <c r="H355">
        <v>1</v>
      </c>
      <c r="I355">
        <v>37</v>
      </c>
      <c r="J355">
        <v>38</v>
      </c>
      <c r="K355">
        <v>9</v>
      </c>
      <c r="L355">
        <v>7</v>
      </c>
      <c r="M355">
        <v>134.5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1</v>
      </c>
      <c r="T355">
        <v>18</v>
      </c>
      <c r="U355">
        <v>0</v>
      </c>
      <c r="V355">
        <v>0</v>
      </c>
      <c r="W355">
        <v>7</v>
      </c>
      <c r="X355">
        <v>7</v>
      </c>
      <c r="Y355">
        <v>6</v>
      </c>
      <c r="Z355">
        <v>14.2</v>
      </c>
      <c r="AA355">
        <v>0</v>
      </c>
      <c r="AB355">
        <v>0</v>
      </c>
      <c r="AC355">
        <v>7</v>
      </c>
      <c r="AD355">
        <v>7</v>
      </c>
      <c r="AE355">
        <v>6</v>
      </c>
      <c r="AF355">
        <v>14.2</v>
      </c>
      <c r="AG355">
        <v>0</v>
      </c>
      <c r="AH355">
        <v>7.6</v>
      </c>
      <c r="AI355">
        <v>2.6</v>
      </c>
      <c r="AJ355">
        <v>0.32</v>
      </c>
      <c r="AK355" t="s">
        <v>38</v>
      </c>
    </row>
    <row r="356" spans="1:37" x14ac:dyDescent="0.35">
      <c r="A356">
        <v>1</v>
      </c>
      <c r="B356">
        <v>1</v>
      </c>
      <c r="C356">
        <v>1</v>
      </c>
      <c r="D356">
        <v>9254</v>
      </c>
      <c r="E356">
        <v>1</v>
      </c>
      <c r="F356">
        <v>1</v>
      </c>
      <c r="G356">
        <v>127</v>
      </c>
      <c r="H356">
        <v>1</v>
      </c>
      <c r="I356">
        <v>19</v>
      </c>
      <c r="J356">
        <v>19</v>
      </c>
      <c r="K356">
        <v>4</v>
      </c>
      <c r="L356">
        <v>6</v>
      </c>
      <c r="M356">
        <v>120.7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22</v>
      </c>
      <c r="U356">
        <v>0</v>
      </c>
      <c r="V356">
        <v>0</v>
      </c>
      <c r="W356">
        <v>6</v>
      </c>
      <c r="X356">
        <v>10</v>
      </c>
      <c r="Y356">
        <v>5</v>
      </c>
      <c r="Z356">
        <v>11</v>
      </c>
      <c r="AA356">
        <v>0</v>
      </c>
      <c r="AB356">
        <v>0</v>
      </c>
      <c r="AC356">
        <v>6</v>
      </c>
      <c r="AD356">
        <v>12</v>
      </c>
      <c r="AE356">
        <v>0</v>
      </c>
      <c r="AF356">
        <v>0</v>
      </c>
      <c r="AG356">
        <v>0</v>
      </c>
      <c r="AH356">
        <v>10.8</v>
      </c>
      <c r="AI356">
        <v>1.4</v>
      </c>
      <c r="AJ356">
        <v>1.74</v>
      </c>
      <c r="AK356" t="s">
        <v>37</v>
      </c>
    </row>
    <row r="357" spans="1:37" x14ac:dyDescent="0.35">
      <c r="A357">
        <v>1</v>
      </c>
      <c r="B357">
        <v>17</v>
      </c>
      <c r="C357">
        <v>1</v>
      </c>
      <c r="D357">
        <v>9085</v>
      </c>
      <c r="E357">
        <v>1</v>
      </c>
      <c r="F357">
        <v>1</v>
      </c>
      <c r="G357">
        <v>133</v>
      </c>
      <c r="H357">
        <v>1</v>
      </c>
      <c r="I357">
        <v>19</v>
      </c>
      <c r="J357">
        <v>1</v>
      </c>
      <c r="K357">
        <v>4</v>
      </c>
      <c r="L357">
        <v>5</v>
      </c>
      <c r="M357">
        <v>127.1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18</v>
      </c>
      <c r="U357">
        <v>0</v>
      </c>
      <c r="V357">
        <v>0</v>
      </c>
      <c r="W357">
        <v>6</v>
      </c>
      <c r="X357">
        <v>7</v>
      </c>
      <c r="Y357">
        <v>6</v>
      </c>
      <c r="Z357">
        <v>15</v>
      </c>
      <c r="AA357">
        <v>0</v>
      </c>
      <c r="AB357">
        <v>0</v>
      </c>
      <c r="AC357">
        <v>6</v>
      </c>
      <c r="AD357">
        <v>7</v>
      </c>
      <c r="AE357">
        <v>6</v>
      </c>
      <c r="AF357">
        <v>16.428571428571399</v>
      </c>
      <c r="AG357">
        <v>0</v>
      </c>
      <c r="AH357">
        <v>11.1</v>
      </c>
      <c r="AI357">
        <v>0.6</v>
      </c>
      <c r="AJ357">
        <v>2.02</v>
      </c>
      <c r="AK357" t="s">
        <v>38</v>
      </c>
    </row>
    <row r="358" spans="1:37" x14ac:dyDescent="0.35">
      <c r="A358">
        <v>1</v>
      </c>
      <c r="B358">
        <v>39</v>
      </c>
      <c r="C358">
        <v>1</v>
      </c>
      <c r="D358">
        <v>9500</v>
      </c>
      <c r="E358">
        <v>1</v>
      </c>
      <c r="F358">
        <v>19</v>
      </c>
      <c r="G358">
        <v>133.1</v>
      </c>
      <c r="H358">
        <v>1</v>
      </c>
      <c r="I358">
        <v>38</v>
      </c>
      <c r="J358">
        <v>37</v>
      </c>
      <c r="K358">
        <v>9</v>
      </c>
      <c r="L358">
        <v>9</v>
      </c>
      <c r="M358">
        <v>133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24</v>
      </c>
      <c r="U358">
        <v>0</v>
      </c>
      <c r="V358">
        <v>0</v>
      </c>
      <c r="W358">
        <v>7</v>
      </c>
      <c r="X358">
        <v>9</v>
      </c>
      <c r="Y358">
        <v>6</v>
      </c>
      <c r="Z358">
        <v>12.5857142857142</v>
      </c>
      <c r="AA358">
        <v>0</v>
      </c>
      <c r="AB358">
        <v>0</v>
      </c>
      <c r="AC358">
        <v>8</v>
      </c>
      <c r="AD358">
        <v>9</v>
      </c>
      <c r="AE358">
        <v>7</v>
      </c>
      <c r="AF358">
        <v>13.4428571428571</v>
      </c>
      <c r="AG358">
        <v>0</v>
      </c>
      <c r="AH358">
        <v>13.9</v>
      </c>
      <c r="AI358">
        <v>-0.3</v>
      </c>
      <c r="AJ358">
        <v>0.79</v>
      </c>
      <c r="AK358" t="s">
        <v>38</v>
      </c>
    </row>
    <row r="359" spans="1:37" x14ac:dyDescent="0.35">
      <c r="A359">
        <v>1</v>
      </c>
      <c r="B359">
        <v>39</v>
      </c>
      <c r="C359">
        <v>1</v>
      </c>
      <c r="D359">
        <v>9991</v>
      </c>
      <c r="E359">
        <v>0</v>
      </c>
      <c r="F359">
        <v>1</v>
      </c>
      <c r="G359">
        <v>133.1</v>
      </c>
      <c r="H359">
        <v>1</v>
      </c>
      <c r="I359">
        <v>37</v>
      </c>
      <c r="J359">
        <v>37</v>
      </c>
      <c r="K359">
        <v>90</v>
      </c>
      <c r="L359">
        <v>8</v>
      </c>
      <c r="M359">
        <v>128.19999999999999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33</v>
      </c>
      <c r="U359">
        <v>0</v>
      </c>
      <c r="V359">
        <v>0</v>
      </c>
      <c r="W359">
        <v>5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5</v>
      </c>
      <c r="AD359">
        <v>0</v>
      </c>
      <c r="AE359">
        <v>0</v>
      </c>
      <c r="AF359">
        <v>0</v>
      </c>
      <c r="AG359">
        <v>0</v>
      </c>
      <c r="AH359">
        <v>12.7</v>
      </c>
      <c r="AI359">
        <v>3.7</v>
      </c>
      <c r="AJ359">
        <v>-1.7</v>
      </c>
      <c r="AK359" t="s">
        <v>37</v>
      </c>
    </row>
    <row r="360" spans="1:37" x14ac:dyDescent="0.35">
      <c r="A360">
        <v>1</v>
      </c>
      <c r="B360">
        <v>39</v>
      </c>
      <c r="C360">
        <v>1</v>
      </c>
      <c r="D360">
        <v>9003</v>
      </c>
      <c r="E360">
        <v>1</v>
      </c>
      <c r="F360">
        <v>1</v>
      </c>
      <c r="G360">
        <v>133.1</v>
      </c>
      <c r="H360">
        <v>1</v>
      </c>
      <c r="I360">
        <v>37</v>
      </c>
      <c r="J360">
        <v>37</v>
      </c>
      <c r="K360">
        <v>3</v>
      </c>
      <c r="L360">
        <v>8</v>
      </c>
      <c r="M360">
        <v>130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1</v>
      </c>
      <c r="T360">
        <v>30</v>
      </c>
      <c r="U360">
        <v>0</v>
      </c>
      <c r="V360">
        <v>0</v>
      </c>
      <c r="W360">
        <v>6</v>
      </c>
      <c r="X360">
        <v>6</v>
      </c>
      <c r="Y360">
        <v>0</v>
      </c>
      <c r="Z360">
        <v>0</v>
      </c>
      <c r="AA360">
        <v>0</v>
      </c>
      <c r="AB360">
        <v>0</v>
      </c>
      <c r="AC360">
        <v>6</v>
      </c>
      <c r="AD360">
        <v>6</v>
      </c>
      <c r="AE360">
        <v>0</v>
      </c>
      <c r="AF360">
        <v>0</v>
      </c>
      <c r="AG360">
        <v>0</v>
      </c>
      <c r="AH360">
        <v>11.1</v>
      </c>
      <c r="AI360">
        <v>0.6</v>
      </c>
      <c r="AJ360">
        <v>2.02</v>
      </c>
      <c r="AK360" t="s">
        <v>39</v>
      </c>
    </row>
    <row r="361" spans="1:37" x14ac:dyDescent="0.35">
      <c r="A361">
        <v>1</v>
      </c>
      <c r="B361">
        <v>39</v>
      </c>
      <c r="C361">
        <v>1</v>
      </c>
      <c r="D361">
        <v>9085</v>
      </c>
      <c r="E361">
        <v>1</v>
      </c>
      <c r="F361">
        <v>43</v>
      </c>
      <c r="G361">
        <v>160</v>
      </c>
      <c r="H361">
        <v>1</v>
      </c>
      <c r="I361">
        <v>3</v>
      </c>
      <c r="J361">
        <v>39</v>
      </c>
      <c r="K361">
        <v>2</v>
      </c>
      <c r="L361">
        <v>3</v>
      </c>
      <c r="M361">
        <v>172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26</v>
      </c>
      <c r="U361">
        <v>0</v>
      </c>
      <c r="V361">
        <v>0</v>
      </c>
      <c r="W361">
        <v>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6</v>
      </c>
      <c r="AD361">
        <v>0</v>
      </c>
      <c r="AE361">
        <v>0</v>
      </c>
      <c r="AF361">
        <v>0</v>
      </c>
      <c r="AG361">
        <v>0</v>
      </c>
      <c r="AH361">
        <v>8.9</v>
      </c>
      <c r="AI361">
        <v>1.4</v>
      </c>
      <c r="AJ361">
        <v>3.51</v>
      </c>
      <c r="AK361" t="s">
        <v>37</v>
      </c>
    </row>
    <row r="362" spans="1:37" x14ac:dyDescent="0.35">
      <c r="A362">
        <v>1</v>
      </c>
      <c r="B362">
        <v>17</v>
      </c>
      <c r="C362">
        <v>4</v>
      </c>
      <c r="D362">
        <v>9853</v>
      </c>
      <c r="E362">
        <v>1</v>
      </c>
      <c r="F362">
        <v>1</v>
      </c>
      <c r="G362">
        <v>140</v>
      </c>
      <c r="H362">
        <v>1</v>
      </c>
      <c r="I362">
        <v>19</v>
      </c>
      <c r="J362">
        <v>38</v>
      </c>
      <c r="K362">
        <v>4</v>
      </c>
      <c r="L362">
        <v>1</v>
      </c>
      <c r="M362">
        <v>128.5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18</v>
      </c>
      <c r="U362">
        <v>0</v>
      </c>
      <c r="V362">
        <v>0</v>
      </c>
      <c r="W362">
        <v>6</v>
      </c>
      <c r="X362">
        <v>7</v>
      </c>
      <c r="Y362">
        <v>6</v>
      </c>
      <c r="Z362">
        <v>11.6666666666666</v>
      </c>
      <c r="AA362">
        <v>0</v>
      </c>
      <c r="AB362">
        <v>0</v>
      </c>
      <c r="AC362">
        <v>6</v>
      </c>
      <c r="AD362">
        <v>10</v>
      </c>
      <c r="AE362">
        <v>6</v>
      </c>
      <c r="AF362">
        <v>11.8333333333333</v>
      </c>
      <c r="AG362">
        <v>0</v>
      </c>
      <c r="AH362">
        <v>10.8</v>
      </c>
      <c r="AI362">
        <v>1.4</v>
      </c>
      <c r="AJ362">
        <v>1.74</v>
      </c>
      <c r="AK362" t="s">
        <v>38</v>
      </c>
    </row>
    <row r="363" spans="1:37" x14ac:dyDescent="0.35">
      <c r="A363">
        <v>1</v>
      </c>
      <c r="B363">
        <v>1</v>
      </c>
      <c r="C363">
        <v>1</v>
      </c>
      <c r="D363">
        <v>9773</v>
      </c>
      <c r="E363">
        <v>1</v>
      </c>
      <c r="F363">
        <v>1</v>
      </c>
      <c r="G363">
        <v>146</v>
      </c>
      <c r="H363">
        <v>1</v>
      </c>
      <c r="I363">
        <v>37</v>
      </c>
      <c r="J363">
        <v>38</v>
      </c>
      <c r="K363">
        <v>9</v>
      </c>
      <c r="L363">
        <v>7</v>
      </c>
      <c r="M363">
        <v>128.5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19</v>
      </c>
      <c r="U363">
        <v>0</v>
      </c>
      <c r="V363">
        <v>0</v>
      </c>
      <c r="W363">
        <v>6</v>
      </c>
      <c r="X363">
        <v>13</v>
      </c>
      <c r="Y363">
        <v>3</v>
      </c>
      <c r="Z363">
        <v>12.6666666666666</v>
      </c>
      <c r="AA363">
        <v>0</v>
      </c>
      <c r="AB363">
        <v>0</v>
      </c>
      <c r="AC363">
        <v>6</v>
      </c>
      <c r="AD363">
        <v>12</v>
      </c>
      <c r="AE363">
        <v>2</v>
      </c>
      <c r="AF363">
        <v>10</v>
      </c>
      <c r="AG363">
        <v>0</v>
      </c>
      <c r="AH363">
        <v>10.8</v>
      </c>
      <c r="AI363">
        <v>1.4</v>
      </c>
      <c r="AJ363">
        <v>1.74</v>
      </c>
      <c r="AK363" t="s">
        <v>37</v>
      </c>
    </row>
    <row r="364" spans="1:37" x14ac:dyDescent="0.35">
      <c r="A364">
        <v>1</v>
      </c>
      <c r="B364">
        <v>17</v>
      </c>
      <c r="C364">
        <v>4</v>
      </c>
      <c r="D364">
        <v>9147</v>
      </c>
      <c r="E364">
        <v>1</v>
      </c>
      <c r="F364">
        <v>1</v>
      </c>
      <c r="G364">
        <v>112</v>
      </c>
      <c r="H364">
        <v>1</v>
      </c>
      <c r="I364">
        <v>19</v>
      </c>
      <c r="J364">
        <v>38</v>
      </c>
      <c r="K364">
        <v>9</v>
      </c>
      <c r="L364">
        <v>10</v>
      </c>
      <c r="M364">
        <v>112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20</v>
      </c>
      <c r="U364">
        <v>0</v>
      </c>
      <c r="V364">
        <v>0</v>
      </c>
      <c r="W364">
        <v>5</v>
      </c>
      <c r="X364">
        <v>10</v>
      </c>
      <c r="Y364">
        <v>3</v>
      </c>
      <c r="Z364">
        <v>10.3333333333333</v>
      </c>
      <c r="AA364">
        <v>0</v>
      </c>
      <c r="AB364">
        <v>0</v>
      </c>
      <c r="AC364">
        <v>5</v>
      </c>
      <c r="AD364">
        <v>9</v>
      </c>
      <c r="AE364">
        <v>4</v>
      </c>
      <c r="AF364">
        <v>11</v>
      </c>
      <c r="AG364">
        <v>2</v>
      </c>
      <c r="AH364">
        <v>16.2</v>
      </c>
      <c r="AI364">
        <v>0.3</v>
      </c>
      <c r="AJ364">
        <v>-0.92</v>
      </c>
      <c r="AK364" t="s">
        <v>39</v>
      </c>
    </row>
    <row r="365" spans="1:37" x14ac:dyDescent="0.35">
      <c r="A365">
        <v>1</v>
      </c>
      <c r="B365">
        <v>53</v>
      </c>
      <c r="C365">
        <v>1</v>
      </c>
      <c r="D365">
        <v>9085</v>
      </c>
      <c r="E365">
        <v>1</v>
      </c>
      <c r="F365">
        <v>42</v>
      </c>
      <c r="G365">
        <v>140</v>
      </c>
      <c r="H365">
        <v>1</v>
      </c>
      <c r="I365">
        <v>19</v>
      </c>
      <c r="J365">
        <v>37</v>
      </c>
      <c r="K365">
        <v>9</v>
      </c>
      <c r="L365">
        <v>8</v>
      </c>
      <c r="M365">
        <v>142.5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22</v>
      </c>
      <c r="U365">
        <v>0</v>
      </c>
      <c r="V365">
        <v>7</v>
      </c>
      <c r="W365">
        <v>11</v>
      </c>
      <c r="X365">
        <v>18</v>
      </c>
      <c r="Y365">
        <v>8</v>
      </c>
      <c r="Z365">
        <v>13.5</v>
      </c>
      <c r="AA365">
        <v>0</v>
      </c>
      <c r="AB365">
        <v>4</v>
      </c>
      <c r="AC365">
        <v>9</v>
      </c>
      <c r="AD365">
        <v>16</v>
      </c>
      <c r="AE365">
        <v>7</v>
      </c>
      <c r="AF365">
        <v>13.714285714285699</v>
      </c>
      <c r="AG365">
        <v>0</v>
      </c>
      <c r="AH365">
        <v>8.9</v>
      </c>
      <c r="AI365">
        <v>1.4</v>
      </c>
      <c r="AJ365">
        <v>3.51</v>
      </c>
      <c r="AK365" t="s">
        <v>38</v>
      </c>
    </row>
    <row r="366" spans="1:37" x14ac:dyDescent="0.35">
      <c r="A366">
        <v>1</v>
      </c>
      <c r="B366">
        <v>1</v>
      </c>
      <c r="C366">
        <v>4</v>
      </c>
      <c r="D366">
        <v>9500</v>
      </c>
      <c r="E366">
        <v>1</v>
      </c>
      <c r="F366">
        <v>1</v>
      </c>
      <c r="G366">
        <v>136</v>
      </c>
      <c r="H366">
        <v>1</v>
      </c>
      <c r="I366">
        <v>1</v>
      </c>
      <c r="J366">
        <v>1</v>
      </c>
      <c r="K366">
        <v>9</v>
      </c>
      <c r="L366">
        <v>1</v>
      </c>
      <c r="M366">
        <v>133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19</v>
      </c>
      <c r="U366">
        <v>0</v>
      </c>
      <c r="V366">
        <v>0</v>
      </c>
      <c r="W366">
        <v>7</v>
      </c>
      <c r="X366">
        <v>8</v>
      </c>
      <c r="Y366">
        <v>5</v>
      </c>
      <c r="Z366">
        <v>13.98</v>
      </c>
      <c r="AA366">
        <v>0</v>
      </c>
      <c r="AB366">
        <v>0</v>
      </c>
      <c r="AC366">
        <v>7</v>
      </c>
      <c r="AD366">
        <v>8</v>
      </c>
      <c r="AE366">
        <v>5</v>
      </c>
      <c r="AF366">
        <v>13.98</v>
      </c>
      <c r="AG366">
        <v>0</v>
      </c>
      <c r="AH366">
        <v>7.6</v>
      </c>
      <c r="AI366">
        <v>2.6</v>
      </c>
      <c r="AJ366">
        <v>0.32</v>
      </c>
      <c r="AK366" t="s">
        <v>39</v>
      </c>
    </row>
    <row r="367" spans="1:37" x14ac:dyDescent="0.35">
      <c r="A367">
        <v>1</v>
      </c>
      <c r="B367">
        <v>1</v>
      </c>
      <c r="C367">
        <v>1</v>
      </c>
      <c r="D367">
        <v>9085</v>
      </c>
      <c r="E367">
        <v>1</v>
      </c>
      <c r="F367">
        <v>1</v>
      </c>
      <c r="G367">
        <v>133.1</v>
      </c>
      <c r="H367">
        <v>1</v>
      </c>
      <c r="I367">
        <v>37</v>
      </c>
      <c r="J367">
        <v>38</v>
      </c>
      <c r="K367">
        <v>7</v>
      </c>
      <c r="L367">
        <v>5</v>
      </c>
      <c r="M367">
        <v>106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21</v>
      </c>
      <c r="U367">
        <v>0</v>
      </c>
      <c r="V367">
        <v>0</v>
      </c>
      <c r="W367">
        <v>6</v>
      </c>
      <c r="X367">
        <v>13</v>
      </c>
      <c r="Y367">
        <v>6</v>
      </c>
      <c r="Z367">
        <v>16.1538461538461</v>
      </c>
      <c r="AA367">
        <v>0</v>
      </c>
      <c r="AB367">
        <v>0</v>
      </c>
      <c r="AC367">
        <v>6</v>
      </c>
      <c r="AD367">
        <v>10</v>
      </c>
      <c r="AE367">
        <v>6</v>
      </c>
      <c r="AF367">
        <v>15.75</v>
      </c>
      <c r="AG367">
        <v>0</v>
      </c>
      <c r="AH367">
        <v>15.5</v>
      </c>
      <c r="AI367">
        <v>2.8</v>
      </c>
      <c r="AJ367">
        <v>-4.0599999999999996</v>
      </c>
      <c r="AK367" t="s">
        <v>38</v>
      </c>
    </row>
    <row r="368" spans="1:37" x14ac:dyDescent="0.35">
      <c r="A368">
        <v>1</v>
      </c>
      <c r="B368">
        <v>1</v>
      </c>
      <c r="C368">
        <v>4</v>
      </c>
      <c r="D368">
        <v>9500</v>
      </c>
      <c r="E368">
        <v>1</v>
      </c>
      <c r="F368">
        <v>1</v>
      </c>
      <c r="G368">
        <v>136</v>
      </c>
      <c r="H368">
        <v>1</v>
      </c>
      <c r="I368">
        <v>19</v>
      </c>
      <c r="J368">
        <v>38</v>
      </c>
      <c r="K368">
        <v>4</v>
      </c>
      <c r="L368">
        <v>8</v>
      </c>
      <c r="M368">
        <v>125.5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21</v>
      </c>
      <c r="U368">
        <v>0</v>
      </c>
      <c r="V368">
        <v>0</v>
      </c>
      <c r="W368">
        <v>7</v>
      </c>
      <c r="X368">
        <v>7</v>
      </c>
      <c r="Y368">
        <v>6</v>
      </c>
      <c r="Z368">
        <v>14.033333333333299</v>
      </c>
      <c r="AA368">
        <v>0</v>
      </c>
      <c r="AB368">
        <v>0</v>
      </c>
      <c r="AC368">
        <v>7</v>
      </c>
      <c r="AD368">
        <v>7</v>
      </c>
      <c r="AE368">
        <v>6</v>
      </c>
      <c r="AF368">
        <v>14.033333333333299</v>
      </c>
      <c r="AG368">
        <v>0</v>
      </c>
      <c r="AH368">
        <v>7.6</v>
      </c>
      <c r="AI368">
        <v>2.6</v>
      </c>
      <c r="AJ368">
        <v>0.32</v>
      </c>
      <c r="AK368" t="s">
        <v>38</v>
      </c>
    </row>
    <row r="369" spans="1:37" x14ac:dyDescent="0.35">
      <c r="A369">
        <v>1</v>
      </c>
      <c r="B369">
        <v>17</v>
      </c>
      <c r="C369">
        <v>1</v>
      </c>
      <c r="D369">
        <v>9085</v>
      </c>
      <c r="E369">
        <v>1</v>
      </c>
      <c r="F369">
        <v>1</v>
      </c>
      <c r="G369">
        <v>134</v>
      </c>
      <c r="H369">
        <v>1</v>
      </c>
      <c r="I369">
        <v>19</v>
      </c>
      <c r="J369">
        <v>37</v>
      </c>
      <c r="K369">
        <v>2</v>
      </c>
      <c r="L369">
        <v>7</v>
      </c>
      <c r="M369">
        <v>131.19999999999999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19</v>
      </c>
      <c r="U369">
        <v>0</v>
      </c>
      <c r="V369">
        <v>0</v>
      </c>
      <c r="W369">
        <v>5</v>
      </c>
      <c r="X369">
        <v>8</v>
      </c>
      <c r="Y369">
        <v>1</v>
      </c>
      <c r="Z369">
        <v>11</v>
      </c>
      <c r="AA369">
        <v>0</v>
      </c>
      <c r="AB369">
        <v>0</v>
      </c>
      <c r="AC369">
        <v>5</v>
      </c>
      <c r="AD369">
        <v>6</v>
      </c>
      <c r="AE369">
        <v>5</v>
      </c>
      <c r="AF369">
        <v>11.2</v>
      </c>
      <c r="AG369">
        <v>0</v>
      </c>
      <c r="AH369">
        <v>7.6</v>
      </c>
      <c r="AI369">
        <v>2.6</v>
      </c>
      <c r="AJ369">
        <v>0.32</v>
      </c>
      <c r="AK369" t="s">
        <v>39</v>
      </c>
    </row>
    <row r="370" spans="1:37" x14ac:dyDescent="0.35">
      <c r="A370">
        <v>1</v>
      </c>
      <c r="B370">
        <v>1</v>
      </c>
      <c r="C370">
        <v>1</v>
      </c>
      <c r="D370">
        <v>9853</v>
      </c>
      <c r="E370">
        <v>1</v>
      </c>
      <c r="F370">
        <v>1</v>
      </c>
      <c r="G370">
        <v>122</v>
      </c>
      <c r="H370">
        <v>1</v>
      </c>
      <c r="I370">
        <v>38</v>
      </c>
      <c r="J370">
        <v>37</v>
      </c>
      <c r="K370">
        <v>191</v>
      </c>
      <c r="L370">
        <v>195</v>
      </c>
      <c r="M370">
        <v>112.9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19</v>
      </c>
      <c r="U370">
        <v>0</v>
      </c>
      <c r="V370">
        <v>0</v>
      </c>
      <c r="W370">
        <v>7</v>
      </c>
      <c r="X370">
        <v>8</v>
      </c>
      <c r="Y370">
        <v>7</v>
      </c>
      <c r="Z370">
        <v>13.857142857142801</v>
      </c>
      <c r="AA370">
        <v>0</v>
      </c>
      <c r="AB370">
        <v>0</v>
      </c>
      <c r="AC370">
        <v>7</v>
      </c>
      <c r="AD370">
        <v>8</v>
      </c>
      <c r="AE370">
        <v>6</v>
      </c>
      <c r="AF370">
        <v>13.6666666666666</v>
      </c>
      <c r="AG370">
        <v>0</v>
      </c>
      <c r="AH370">
        <v>8.9</v>
      </c>
      <c r="AI370">
        <v>1.4</v>
      </c>
      <c r="AJ370">
        <v>3.51</v>
      </c>
      <c r="AK370" t="s">
        <v>38</v>
      </c>
    </row>
    <row r="371" spans="1:37" x14ac:dyDescent="0.35">
      <c r="A371">
        <v>1</v>
      </c>
      <c r="B371">
        <v>1</v>
      </c>
      <c r="C371">
        <v>6</v>
      </c>
      <c r="D371">
        <v>9500</v>
      </c>
      <c r="E371">
        <v>1</v>
      </c>
      <c r="F371">
        <v>1</v>
      </c>
      <c r="G371">
        <v>138</v>
      </c>
      <c r="H371">
        <v>1</v>
      </c>
      <c r="I371">
        <v>19</v>
      </c>
      <c r="J371">
        <v>19</v>
      </c>
      <c r="K371">
        <v>9</v>
      </c>
      <c r="L371">
        <v>5</v>
      </c>
      <c r="M371">
        <v>124.8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18</v>
      </c>
      <c r="U371">
        <v>0</v>
      </c>
      <c r="V371">
        <v>0</v>
      </c>
      <c r="W371">
        <v>8</v>
      </c>
      <c r="X371">
        <v>8</v>
      </c>
      <c r="Y371">
        <v>7</v>
      </c>
      <c r="Z371">
        <v>13.4142857142857</v>
      </c>
      <c r="AA371">
        <v>0</v>
      </c>
      <c r="AB371">
        <v>0</v>
      </c>
      <c r="AC371">
        <v>8</v>
      </c>
      <c r="AD371">
        <v>8</v>
      </c>
      <c r="AE371">
        <v>7</v>
      </c>
      <c r="AF371">
        <v>13.4142857142857</v>
      </c>
      <c r="AG371">
        <v>0</v>
      </c>
      <c r="AH371">
        <v>12.7</v>
      </c>
      <c r="AI371">
        <v>3.7</v>
      </c>
      <c r="AJ371">
        <v>-1.7</v>
      </c>
      <c r="AK371" t="s">
        <v>37</v>
      </c>
    </row>
    <row r="372" spans="1:37" x14ac:dyDescent="0.35">
      <c r="A372">
        <v>2</v>
      </c>
      <c r="B372">
        <v>43</v>
      </c>
      <c r="C372">
        <v>1</v>
      </c>
      <c r="D372">
        <v>8014</v>
      </c>
      <c r="E372">
        <v>0</v>
      </c>
      <c r="F372">
        <v>1</v>
      </c>
      <c r="G372">
        <v>160</v>
      </c>
      <c r="H372">
        <v>1</v>
      </c>
      <c r="I372">
        <v>37</v>
      </c>
      <c r="J372">
        <v>39</v>
      </c>
      <c r="K372">
        <v>9</v>
      </c>
      <c r="L372">
        <v>4</v>
      </c>
      <c r="M372">
        <v>140.9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50</v>
      </c>
      <c r="U372">
        <v>0</v>
      </c>
      <c r="V372">
        <v>7</v>
      </c>
      <c r="W372">
        <v>11</v>
      </c>
      <c r="X372">
        <v>11</v>
      </c>
      <c r="Y372">
        <v>11</v>
      </c>
      <c r="Z372">
        <v>13.545454545454501</v>
      </c>
      <c r="AA372">
        <v>0</v>
      </c>
      <c r="AB372">
        <v>3</v>
      </c>
      <c r="AC372">
        <v>7</v>
      </c>
      <c r="AD372">
        <v>7</v>
      </c>
      <c r="AE372">
        <v>7</v>
      </c>
      <c r="AF372">
        <v>13.5714285714285</v>
      </c>
      <c r="AG372">
        <v>0</v>
      </c>
      <c r="AH372">
        <v>16.2</v>
      </c>
      <c r="AI372">
        <v>0.3</v>
      </c>
      <c r="AJ372">
        <v>-0.92</v>
      </c>
      <c r="AK372" t="s">
        <v>38</v>
      </c>
    </row>
    <row r="373" spans="1:37" x14ac:dyDescent="0.35">
      <c r="A373">
        <v>4</v>
      </c>
      <c r="B373">
        <v>39</v>
      </c>
      <c r="C373">
        <v>1</v>
      </c>
      <c r="D373">
        <v>9991</v>
      </c>
      <c r="E373">
        <v>0</v>
      </c>
      <c r="F373">
        <v>1</v>
      </c>
      <c r="G373">
        <v>130</v>
      </c>
      <c r="H373">
        <v>1</v>
      </c>
      <c r="I373">
        <v>38</v>
      </c>
      <c r="J373">
        <v>19</v>
      </c>
      <c r="K373">
        <v>9</v>
      </c>
      <c r="L373">
        <v>7</v>
      </c>
      <c r="M373">
        <v>148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31</v>
      </c>
      <c r="U373">
        <v>0</v>
      </c>
      <c r="V373">
        <v>0</v>
      </c>
      <c r="W373">
        <v>5</v>
      </c>
      <c r="X373">
        <v>11</v>
      </c>
      <c r="Y373">
        <v>4</v>
      </c>
      <c r="Z373">
        <v>11.25</v>
      </c>
      <c r="AA373">
        <v>0</v>
      </c>
      <c r="AB373">
        <v>0</v>
      </c>
      <c r="AC373">
        <v>5</v>
      </c>
      <c r="AD373">
        <v>10</v>
      </c>
      <c r="AE373">
        <v>4</v>
      </c>
      <c r="AF373">
        <v>10.8333333333333</v>
      </c>
      <c r="AG373">
        <v>0</v>
      </c>
      <c r="AH373">
        <v>13.9</v>
      </c>
      <c r="AI373">
        <v>-0.3</v>
      </c>
      <c r="AJ373">
        <v>0.79</v>
      </c>
      <c r="AK373" t="s">
        <v>39</v>
      </c>
    </row>
    <row r="374" spans="1:37" x14ac:dyDescent="0.35">
      <c r="A374">
        <v>1</v>
      </c>
      <c r="B374">
        <v>17</v>
      </c>
      <c r="C374">
        <v>1</v>
      </c>
      <c r="D374">
        <v>9773</v>
      </c>
      <c r="E374">
        <v>1</v>
      </c>
      <c r="F374">
        <v>1</v>
      </c>
      <c r="G374">
        <v>161</v>
      </c>
      <c r="H374">
        <v>1</v>
      </c>
      <c r="I374">
        <v>1</v>
      </c>
      <c r="J374">
        <v>19</v>
      </c>
      <c r="K374">
        <v>4</v>
      </c>
      <c r="L374">
        <v>7</v>
      </c>
      <c r="M374">
        <v>148.4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19</v>
      </c>
      <c r="U374">
        <v>0</v>
      </c>
      <c r="V374">
        <v>0</v>
      </c>
      <c r="W374">
        <v>6</v>
      </c>
      <c r="X374">
        <v>6</v>
      </c>
      <c r="Y374">
        <v>6</v>
      </c>
      <c r="Z374">
        <v>13.8333333333333</v>
      </c>
      <c r="AA374">
        <v>0</v>
      </c>
      <c r="AB374">
        <v>0</v>
      </c>
      <c r="AC374">
        <v>6</v>
      </c>
      <c r="AD374">
        <v>7</v>
      </c>
      <c r="AE374">
        <v>6</v>
      </c>
      <c r="AF374">
        <v>14.4285714285714</v>
      </c>
      <c r="AG374">
        <v>0</v>
      </c>
      <c r="AH374">
        <v>15.5</v>
      </c>
      <c r="AI374">
        <v>2.8</v>
      </c>
      <c r="AJ374">
        <v>-4.0599999999999996</v>
      </c>
      <c r="AK374" t="s">
        <v>38</v>
      </c>
    </row>
    <row r="375" spans="1:37" x14ac:dyDescent="0.35">
      <c r="A375">
        <v>4</v>
      </c>
      <c r="B375">
        <v>39</v>
      </c>
      <c r="C375">
        <v>1</v>
      </c>
      <c r="D375">
        <v>9991</v>
      </c>
      <c r="E375">
        <v>0</v>
      </c>
      <c r="F375">
        <v>1</v>
      </c>
      <c r="G375">
        <v>140</v>
      </c>
      <c r="H375">
        <v>1</v>
      </c>
      <c r="I375">
        <v>1</v>
      </c>
      <c r="J375">
        <v>37</v>
      </c>
      <c r="K375">
        <v>141</v>
      </c>
      <c r="L375">
        <v>192</v>
      </c>
      <c r="M375">
        <v>129.69999999999999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35</v>
      </c>
      <c r="U375">
        <v>0</v>
      </c>
      <c r="V375">
        <v>0</v>
      </c>
      <c r="W375">
        <v>5</v>
      </c>
      <c r="X375">
        <v>8</v>
      </c>
      <c r="Y375">
        <v>5</v>
      </c>
      <c r="Z375">
        <v>12</v>
      </c>
      <c r="AA375">
        <v>0</v>
      </c>
      <c r="AB375">
        <v>0</v>
      </c>
      <c r="AC375">
        <v>5</v>
      </c>
      <c r="AD375">
        <v>9</v>
      </c>
      <c r="AE375">
        <v>5</v>
      </c>
      <c r="AF375">
        <v>12.857142857142801</v>
      </c>
      <c r="AG375">
        <v>0</v>
      </c>
      <c r="AH375">
        <v>13.9</v>
      </c>
      <c r="AI375">
        <v>-0.3</v>
      </c>
      <c r="AJ375">
        <v>0.79</v>
      </c>
      <c r="AK375" t="s">
        <v>38</v>
      </c>
    </row>
    <row r="376" spans="1:37" x14ac:dyDescent="0.35">
      <c r="A376">
        <v>2</v>
      </c>
      <c r="B376">
        <v>39</v>
      </c>
      <c r="C376">
        <v>1</v>
      </c>
      <c r="D376">
        <v>9085</v>
      </c>
      <c r="E376">
        <v>1</v>
      </c>
      <c r="F376">
        <v>19</v>
      </c>
      <c r="G376">
        <v>133.1</v>
      </c>
      <c r="H376">
        <v>1</v>
      </c>
      <c r="I376">
        <v>38</v>
      </c>
      <c r="J376">
        <v>38</v>
      </c>
      <c r="K376">
        <v>4</v>
      </c>
      <c r="L376">
        <v>7</v>
      </c>
      <c r="M376">
        <v>128.19999999999999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31</v>
      </c>
      <c r="U376">
        <v>0</v>
      </c>
      <c r="V376">
        <v>0</v>
      </c>
      <c r="W376">
        <v>6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6</v>
      </c>
      <c r="AD376">
        <v>0</v>
      </c>
      <c r="AE376">
        <v>0</v>
      </c>
      <c r="AF376">
        <v>0</v>
      </c>
      <c r="AG376">
        <v>0</v>
      </c>
      <c r="AH376">
        <v>12.7</v>
      </c>
      <c r="AI376">
        <v>3.7</v>
      </c>
      <c r="AJ376">
        <v>-1.7</v>
      </c>
      <c r="AK376" t="s">
        <v>37</v>
      </c>
    </row>
    <row r="377" spans="1:37" x14ac:dyDescent="0.35">
      <c r="A377">
        <v>2</v>
      </c>
      <c r="B377">
        <v>51</v>
      </c>
      <c r="C377">
        <v>1</v>
      </c>
      <c r="D377">
        <v>8014</v>
      </c>
      <c r="E377">
        <v>0</v>
      </c>
      <c r="F377">
        <v>19</v>
      </c>
      <c r="G377">
        <v>133.1</v>
      </c>
      <c r="H377">
        <v>1</v>
      </c>
      <c r="I377">
        <v>37</v>
      </c>
      <c r="J377">
        <v>37</v>
      </c>
      <c r="K377">
        <v>9</v>
      </c>
      <c r="L377">
        <v>9</v>
      </c>
      <c r="M377">
        <v>104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42</v>
      </c>
      <c r="U377">
        <v>0</v>
      </c>
      <c r="V377">
        <v>5</v>
      </c>
      <c r="W377">
        <v>11</v>
      </c>
      <c r="X377">
        <v>14</v>
      </c>
      <c r="Y377">
        <v>10</v>
      </c>
      <c r="Z377">
        <v>11.9</v>
      </c>
      <c r="AA377">
        <v>0</v>
      </c>
      <c r="AB377">
        <v>5</v>
      </c>
      <c r="AC377">
        <v>11</v>
      </c>
      <c r="AD377">
        <v>14</v>
      </c>
      <c r="AE377">
        <v>10</v>
      </c>
      <c r="AF377">
        <v>12.8</v>
      </c>
      <c r="AG377">
        <v>0</v>
      </c>
      <c r="AH377">
        <v>11.1</v>
      </c>
      <c r="AI377">
        <v>0.6</v>
      </c>
      <c r="AJ377">
        <v>2.02</v>
      </c>
      <c r="AK377" t="s">
        <v>39</v>
      </c>
    </row>
    <row r="378" spans="1:37" x14ac:dyDescent="0.35">
      <c r="A378">
        <v>1</v>
      </c>
      <c r="B378">
        <v>18</v>
      </c>
      <c r="C378">
        <v>4</v>
      </c>
      <c r="D378">
        <v>9147</v>
      </c>
      <c r="E378">
        <v>1</v>
      </c>
      <c r="F378">
        <v>1</v>
      </c>
      <c r="G378">
        <v>130</v>
      </c>
      <c r="H378">
        <v>1</v>
      </c>
      <c r="I378">
        <v>37</v>
      </c>
      <c r="J378">
        <v>37</v>
      </c>
      <c r="K378">
        <v>9</v>
      </c>
      <c r="L378">
        <v>9</v>
      </c>
      <c r="M378">
        <v>119.9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34</v>
      </c>
      <c r="U378">
        <v>0</v>
      </c>
      <c r="V378">
        <v>0</v>
      </c>
      <c r="W378">
        <v>5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5</v>
      </c>
      <c r="AD378">
        <v>0</v>
      </c>
      <c r="AE378">
        <v>0</v>
      </c>
      <c r="AF378">
        <v>0</v>
      </c>
      <c r="AG378">
        <v>0</v>
      </c>
      <c r="AH378">
        <v>9.4</v>
      </c>
      <c r="AI378">
        <v>-0.8</v>
      </c>
      <c r="AJ378">
        <v>-3.12</v>
      </c>
      <c r="AK378" t="s">
        <v>37</v>
      </c>
    </row>
    <row r="379" spans="1:37" x14ac:dyDescent="0.35">
      <c r="A379">
        <v>1</v>
      </c>
      <c r="B379">
        <v>1</v>
      </c>
      <c r="C379">
        <v>1</v>
      </c>
      <c r="D379">
        <v>9500</v>
      </c>
      <c r="E379">
        <v>1</v>
      </c>
      <c r="F379">
        <v>1</v>
      </c>
      <c r="G379">
        <v>152</v>
      </c>
      <c r="H379">
        <v>1</v>
      </c>
      <c r="I379">
        <v>1</v>
      </c>
      <c r="J379">
        <v>1</v>
      </c>
      <c r="K379">
        <v>4</v>
      </c>
      <c r="L379">
        <v>4</v>
      </c>
      <c r="M379">
        <v>141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18</v>
      </c>
      <c r="U379">
        <v>0</v>
      </c>
      <c r="V379">
        <v>0</v>
      </c>
      <c r="W379">
        <v>7</v>
      </c>
      <c r="X379">
        <v>7</v>
      </c>
      <c r="Y379">
        <v>7</v>
      </c>
      <c r="Z379">
        <v>15.135714285714201</v>
      </c>
      <c r="AA379">
        <v>0</v>
      </c>
      <c r="AB379">
        <v>0</v>
      </c>
      <c r="AC379">
        <v>8</v>
      </c>
      <c r="AD379">
        <v>8</v>
      </c>
      <c r="AE379">
        <v>8</v>
      </c>
      <c r="AF379">
        <v>15.2874999999999</v>
      </c>
      <c r="AG379">
        <v>0</v>
      </c>
      <c r="AH379">
        <v>12.4</v>
      </c>
      <c r="AI379">
        <v>0.5</v>
      </c>
      <c r="AJ379">
        <v>1.79</v>
      </c>
      <c r="AK379" t="s">
        <v>38</v>
      </c>
    </row>
    <row r="380" spans="1:37" x14ac:dyDescent="0.35">
      <c r="A380">
        <v>1</v>
      </c>
      <c r="B380">
        <v>17</v>
      </c>
      <c r="C380">
        <v>1</v>
      </c>
      <c r="D380">
        <v>9853</v>
      </c>
      <c r="E380">
        <v>1</v>
      </c>
      <c r="F380">
        <v>1</v>
      </c>
      <c r="G380">
        <v>125</v>
      </c>
      <c r="H380">
        <v>1</v>
      </c>
      <c r="I380">
        <v>3</v>
      </c>
      <c r="J380">
        <v>3</v>
      </c>
      <c r="K380">
        <v>3</v>
      </c>
      <c r="L380">
        <v>3</v>
      </c>
      <c r="M380">
        <v>116.6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18</v>
      </c>
      <c r="U380">
        <v>0</v>
      </c>
      <c r="V380">
        <v>0</v>
      </c>
      <c r="W380">
        <v>7</v>
      </c>
      <c r="X380">
        <v>7</v>
      </c>
      <c r="Y380">
        <v>7</v>
      </c>
      <c r="Z380">
        <v>12.285714285714199</v>
      </c>
      <c r="AA380">
        <v>0</v>
      </c>
      <c r="AB380">
        <v>0</v>
      </c>
      <c r="AC380">
        <v>7</v>
      </c>
      <c r="AD380">
        <v>8</v>
      </c>
      <c r="AE380">
        <v>6</v>
      </c>
      <c r="AF380">
        <v>13.3333333333333</v>
      </c>
      <c r="AG380">
        <v>0</v>
      </c>
      <c r="AH380">
        <v>8.9</v>
      </c>
      <c r="AI380">
        <v>1.4</v>
      </c>
      <c r="AJ380">
        <v>3.51</v>
      </c>
      <c r="AK380" t="s">
        <v>39</v>
      </c>
    </row>
    <row r="381" spans="1:37" x14ac:dyDescent="0.35">
      <c r="A381">
        <v>1</v>
      </c>
      <c r="B381">
        <v>44</v>
      </c>
      <c r="C381">
        <v>1</v>
      </c>
      <c r="D381">
        <v>9085</v>
      </c>
      <c r="E381">
        <v>1</v>
      </c>
      <c r="F381">
        <v>39</v>
      </c>
      <c r="G381">
        <v>140</v>
      </c>
      <c r="H381">
        <v>1</v>
      </c>
      <c r="I381">
        <v>37</v>
      </c>
      <c r="J381">
        <v>38</v>
      </c>
      <c r="K381">
        <v>5</v>
      </c>
      <c r="L381">
        <v>6</v>
      </c>
      <c r="M381">
        <v>140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21</v>
      </c>
      <c r="U381">
        <v>0</v>
      </c>
      <c r="V381">
        <v>2</v>
      </c>
      <c r="W381">
        <v>6</v>
      </c>
      <c r="X381">
        <v>16</v>
      </c>
      <c r="Y381">
        <v>5</v>
      </c>
      <c r="Z381">
        <v>12.6666666666666</v>
      </c>
      <c r="AA381">
        <v>0</v>
      </c>
      <c r="AB381">
        <v>1</v>
      </c>
      <c r="AC381">
        <v>6</v>
      </c>
      <c r="AD381">
        <v>15</v>
      </c>
      <c r="AE381">
        <v>2</v>
      </c>
      <c r="AF381">
        <v>13.5</v>
      </c>
      <c r="AG381">
        <v>0</v>
      </c>
      <c r="AH381">
        <v>16.2</v>
      </c>
      <c r="AI381">
        <v>0.3</v>
      </c>
      <c r="AJ381">
        <v>-0.92</v>
      </c>
      <c r="AK381" t="s">
        <v>39</v>
      </c>
    </row>
    <row r="382" spans="1:37" x14ac:dyDescent="0.35">
      <c r="A382">
        <v>4</v>
      </c>
      <c r="B382">
        <v>39</v>
      </c>
      <c r="C382">
        <v>1</v>
      </c>
      <c r="D382">
        <v>9500</v>
      </c>
      <c r="E382">
        <v>1</v>
      </c>
      <c r="F382">
        <v>19</v>
      </c>
      <c r="G382">
        <v>133.1</v>
      </c>
      <c r="H382">
        <v>1</v>
      </c>
      <c r="I382">
        <v>38</v>
      </c>
      <c r="J382">
        <v>19</v>
      </c>
      <c r="K382">
        <v>5</v>
      </c>
      <c r="L382">
        <v>7</v>
      </c>
      <c r="M382">
        <v>140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26</v>
      </c>
      <c r="U382">
        <v>0</v>
      </c>
      <c r="V382">
        <v>0</v>
      </c>
      <c r="W382">
        <v>7</v>
      </c>
      <c r="X382">
        <v>13</v>
      </c>
      <c r="Y382">
        <v>5</v>
      </c>
      <c r="Z382">
        <v>12.74</v>
      </c>
      <c r="AA382">
        <v>0</v>
      </c>
      <c r="AB382">
        <v>0</v>
      </c>
      <c r="AC382">
        <v>8</v>
      </c>
      <c r="AD382">
        <v>12</v>
      </c>
      <c r="AE382">
        <v>6</v>
      </c>
      <c r="AF382">
        <v>10.978571428571399</v>
      </c>
      <c r="AG382">
        <v>0</v>
      </c>
      <c r="AH382">
        <v>16.2</v>
      </c>
      <c r="AI382">
        <v>0.3</v>
      </c>
      <c r="AJ382">
        <v>-0.92</v>
      </c>
      <c r="AK382" t="s">
        <v>37</v>
      </c>
    </row>
    <row r="383" spans="1:37" x14ac:dyDescent="0.35">
      <c r="A383">
        <v>1</v>
      </c>
      <c r="B383">
        <v>43</v>
      </c>
      <c r="C383">
        <v>1</v>
      </c>
      <c r="D383">
        <v>9500</v>
      </c>
      <c r="E383">
        <v>1</v>
      </c>
      <c r="F383">
        <v>1</v>
      </c>
      <c r="G383">
        <v>170</v>
      </c>
      <c r="H383">
        <v>1</v>
      </c>
      <c r="I383">
        <v>19</v>
      </c>
      <c r="J383">
        <v>37</v>
      </c>
      <c r="K383">
        <v>8</v>
      </c>
      <c r="L383">
        <v>8</v>
      </c>
      <c r="M383">
        <v>100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20</v>
      </c>
      <c r="U383">
        <v>0</v>
      </c>
      <c r="V383">
        <v>0</v>
      </c>
      <c r="W383">
        <v>7</v>
      </c>
      <c r="X383">
        <v>8</v>
      </c>
      <c r="Y383">
        <v>6</v>
      </c>
      <c r="Z383">
        <v>13.25</v>
      </c>
      <c r="AA383">
        <v>0</v>
      </c>
      <c r="AB383">
        <v>0</v>
      </c>
      <c r="AC383">
        <v>8</v>
      </c>
      <c r="AD383">
        <v>8</v>
      </c>
      <c r="AE383">
        <v>8</v>
      </c>
      <c r="AF383">
        <v>13.75</v>
      </c>
      <c r="AG383">
        <v>0</v>
      </c>
      <c r="AH383">
        <v>13.9</v>
      </c>
      <c r="AI383">
        <v>-0.3</v>
      </c>
      <c r="AJ383">
        <v>0.79</v>
      </c>
      <c r="AK383" t="s">
        <v>39</v>
      </c>
    </row>
    <row r="384" spans="1:37" x14ac:dyDescent="0.35">
      <c r="A384">
        <v>1</v>
      </c>
      <c r="B384">
        <v>1</v>
      </c>
      <c r="C384">
        <v>1</v>
      </c>
      <c r="D384">
        <v>9238</v>
      </c>
      <c r="E384">
        <v>1</v>
      </c>
      <c r="F384">
        <v>1</v>
      </c>
      <c r="G384">
        <v>135</v>
      </c>
      <c r="H384">
        <v>1</v>
      </c>
      <c r="I384">
        <v>38</v>
      </c>
      <c r="J384">
        <v>38</v>
      </c>
      <c r="K384">
        <v>5</v>
      </c>
      <c r="L384">
        <v>7</v>
      </c>
      <c r="M384">
        <v>121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19</v>
      </c>
      <c r="U384">
        <v>0</v>
      </c>
      <c r="V384">
        <v>0</v>
      </c>
      <c r="W384">
        <v>6</v>
      </c>
      <c r="X384">
        <v>13</v>
      </c>
      <c r="Y384">
        <v>3</v>
      </c>
      <c r="Z384">
        <v>10.3333333333333</v>
      </c>
      <c r="AA384">
        <v>0</v>
      </c>
      <c r="AB384">
        <v>0</v>
      </c>
      <c r="AC384">
        <v>6</v>
      </c>
      <c r="AD384">
        <v>12</v>
      </c>
      <c r="AE384">
        <v>3</v>
      </c>
      <c r="AF384">
        <v>10.3333333333333</v>
      </c>
      <c r="AG384">
        <v>0</v>
      </c>
      <c r="AH384">
        <v>7.6</v>
      </c>
      <c r="AI384">
        <v>2.6</v>
      </c>
      <c r="AJ384">
        <v>0.32</v>
      </c>
      <c r="AK384" t="s">
        <v>39</v>
      </c>
    </row>
    <row r="385" spans="1:37" x14ac:dyDescent="0.35">
      <c r="A385">
        <v>1</v>
      </c>
      <c r="B385">
        <v>1</v>
      </c>
      <c r="C385">
        <v>1</v>
      </c>
      <c r="D385">
        <v>9853</v>
      </c>
      <c r="E385">
        <v>1</v>
      </c>
      <c r="F385">
        <v>1</v>
      </c>
      <c r="G385">
        <v>125</v>
      </c>
      <c r="H385">
        <v>1</v>
      </c>
      <c r="I385">
        <v>19</v>
      </c>
      <c r="J385">
        <v>19</v>
      </c>
      <c r="K385">
        <v>5</v>
      </c>
      <c r="L385">
        <v>5</v>
      </c>
      <c r="M385">
        <v>117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19</v>
      </c>
      <c r="U385">
        <v>0</v>
      </c>
      <c r="V385">
        <v>0</v>
      </c>
      <c r="W385">
        <v>6</v>
      </c>
      <c r="X385">
        <v>7</v>
      </c>
      <c r="Y385">
        <v>6</v>
      </c>
      <c r="Z385">
        <v>13.4285714285714</v>
      </c>
      <c r="AA385">
        <v>0</v>
      </c>
      <c r="AB385">
        <v>0</v>
      </c>
      <c r="AC385">
        <v>6</v>
      </c>
      <c r="AD385">
        <v>6</v>
      </c>
      <c r="AE385">
        <v>6</v>
      </c>
      <c r="AF385">
        <v>13.1666666666666</v>
      </c>
      <c r="AG385">
        <v>0</v>
      </c>
      <c r="AH385">
        <v>15.5</v>
      </c>
      <c r="AI385">
        <v>2.8</v>
      </c>
      <c r="AJ385">
        <v>-4.0599999999999996</v>
      </c>
      <c r="AK385" t="s">
        <v>38</v>
      </c>
    </row>
    <row r="386" spans="1:37" x14ac:dyDescent="0.35">
      <c r="A386">
        <v>1</v>
      </c>
      <c r="B386">
        <v>53</v>
      </c>
      <c r="C386">
        <v>1</v>
      </c>
      <c r="D386">
        <v>9147</v>
      </c>
      <c r="E386">
        <v>1</v>
      </c>
      <c r="F386">
        <v>42</v>
      </c>
      <c r="G386">
        <v>140</v>
      </c>
      <c r="H386">
        <v>1</v>
      </c>
      <c r="I386">
        <v>3</v>
      </c>
      <c r="J386">
        <v>4</v>
      </c>
      <c r="K386">
        <v>2</v>
      </c>
      <c r="L386">
        <v>1</v>
      </c>
      <c r="M386">
        <v>140.19999999999999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20</v>
      </c>
      <c r="U386">
        <v>0</v>
      </c>
      <c r="V386">
        <v>6</v>
      </c>
      <c r="W386">
        <v>11</v>
      </c>
      <c r="X386">
        <v>19</v>
      </c>
      <c r="Y386">
        <v>9</v>
      </c>
      <c r="Z386">
        <v>12.5555555555555</v>
      </c>
      <c r="AA386">
        <v>0</v>
      </c>
      <c r="AB386">
        <v>3</v>
      </c>
      <c r="AC386">
        <v>9</v>
      </c>
      <c r="AD386">
        <v>14</v>
      </c>
      <c r="AE386">
        <v>8</v>
      </c>
      <c r="AF386">
        <v>11.1111111111111</v>
      </c>
      <c r="AG386">
        <v>0</v>
      </c>
      <c r="AH386">
        <v>8.9</v>
      </c>
      <c r="AI386">
        <v>1.4</v>
      </c>
      <c r="AJ386">
        <v>3.51</v>
      </c>
      <c r="AK386" t="s">
        <v>38</v>
      </c>
    </row>
    <row r="387" spans="1:37" x14ac:dyDescent="0.35">
      <c r="A387">
        <v>1</v>
      </c>
      <c r="B387">
        <v>1</v>
      </c>
      <c r="C387">
        <v>1</v>
      </c>
      <c r="D387">
        <v>9238</v>
      </c>
      <c r="E387">
        <v>1</v>
      </c>
      <c r="F387">
        <v>1</v>
      </c>
      <c r="G387">
        <v>124</v>
      </c>
      <c r="H387">
        <v>1</v>
      </c>
      <c r="I387">
        <v>34</v>
      </c>
      <c r="J387">
        <v>34</v>
      </c>
      <c r="K387">
        <v>0</v>
      </c>
      <c r="L387">
        <v>0</v>
      </c>
      <c r="M387">
        <v>129.30000000000001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19</v>
      </c>
      <c r="U387">
        <v>0</v>
      </c>
      <c r="V387">
        <v>0</v>
      </c>
      <c r="W387">
        <v>6</v>
      </c>
      <c r="X387">
        <v>8</v>
      </c>
      <c r="Y387">
        <v>6</v>
      </c>
      <c r="Z387">
        <v>11.5</v>
      </c>
      <c r="AA387">
        <v>0</v>
      </c>
      <c r="AB387">
        <v>0</v>
      </c>
      <c r="AC387">
        <v>6</v>
      </c>
      <c r="AD387">
        <v>7</v>
      </c>
      <c r="AE387">
        <v>6</v>
      </c>
      <c r="AF387">
        <v>11.1666666666666</v>
      </c>
      <c r="AG387">
        <v>0</v>
      </c>
      <c r="AH387">
        <v>7.6</v>
      </c>
      <c r="AI387">
        <v>2.6</v>
      </c>
      <c r="AJ387">
        <v>0.32</v>
      </c>
      <c r="AK387" t="s">
        <v>38</v>
      </c>
    </row>
    <row r="388" spans="1:37" x14ac:dyDescent="0.35">
      <c r="A388">
        <v>1</v>
      </c>
      <c r="B388">
        <v>1</v>
      </c>
      <c r="C388">
        <v>1</v>
      </c>
      <c r="D388">
        <v>9853</v>
      </c>
      <c r="E388">
        <v>1</v>
      </c>
      <c r="F388">
        <v>1</v>
      </c>
      <c r="G388">
        <v>140</v>
      </c>
      <c r="H388">
        <v>1</v>
      </c>
      <c r="I388">
        <v>37</v>
      </c>
      <c r="J388">
        <v>37</v>
      </c>
      <c r="K388">
        <v>9</v>
      </c>
      <c r="L388">
        <v>9</v>
      </c>
      <c r="M388">
        <v>145.30000000000001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18</v>
      </c>
      <c r="U388">
        <v>0</v>
      </c>
      <c r="V388">
        <v>0</v>
      </c>
      <c r="W388">
        <v>6</v>
      </c>
      <c r="X388">
        <v>6</v>
      </c>
      <c r="Y388">
        <v>6</v>
      </c>
      <c r="Z388">
        <v>13.6666666666666</v>
      </c>
      <c r="AA388">
        <v>0</v>
      </c>
      <c r="AB388">
        <v>0</v>
      </c>
      <c r="AC388">
        <v>6</v>
      </c>
      <c r="AD388">
        <v>9</v>
      </c>
      <c r="AE388">
        <v>6</v>
      </c>
      <c r="AF388">
        <v>12.3333333333333</v>
      </c>
      <c r="AG388">
        <v>0</v>
      </c>
      <c r="AH388">
        <v>7.6</v>
      </c>
      <c r="AI388">
        <v>2.6</v>
      </c>
      <c r="AJ388">
        <v>0.32</v>
      </c>
      <c r="AK388" t="s">
        <v>38</v>
      </c>
    </row>
    <row r="389" spans="1:37" x14ac:dyDescent="0.35">
      <c r="A389">
        <v>1</v>
      </c>
      <c r="B389">
        <v>39</v>
      </c>
      <c r="C389">
        <v>1</v>
      </c>
      <c r="D389">
        <v>9991</v>
      </c>
      <c r="E389">
        <v>0</v>
      </c>
      <c r="F389">
        <v>3</v>
      </c>
      <c r="G389">
        <v>130</v>
      </c>
      <c r="H389">
        <v>1</v>
      </c>
      <c r="I389">
        <v>37</v>
      </c>
      <c r="J389">
        <v>37</v>
      </c>
      <c r="K389">
        <v>9</v>
      </c>
      <c r="L389">
        <v>9</v>
      </c>
      <c r="M389">
        <v>146.19999999999999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28</v>
      </c>
      <c r="U389">
        <v>0</v>
      </c>
      <c r="V389">
        <v>10</v>
      </c>
      <c r="W389">
        <v>14</v>
      </c>
      <c r="X389">
        <v>16</v>
      </c>
      <c r="Y389">
        <v>11</v>
      </c>
      <c r="Z389">
        <v>11.272727272727201</v>
      </c>
      <c r="AA389">
        <v>0</v>
      </c>
      <c r="AB389">
        <v>6</v>
      </c>
      <c r="AC389">
        <v>11</v>
      </c>
      <c r="AD389">
        <v>16</v>
      </c>
      <c r="AE389">
        <v>10</v>
      </c>
      <c r="AF389">
        <v>12</v>
      </c>
      <c r="AG389">
        <v>0</v>
      </c>
      <c r="AH389">
        <v>10.8</v>
      </c>
      <c r="AI389">
        <v>1.4</v>
      </c>
      <c r="AJ389">
        <v>1.74</v>
      </c>
      <c r="AK389" t="s">
        <v>38</v>
      </c>
    </row>
    <row r="390" spans="1:37" x14ac:dyDescent="0.35">
      <c r="A390">
        <v>1</v>
      </c>
      <c r="B390">
        <v>17</v>
      </c>
      <c r="C390">
        <v>1</v>
      </c>
      <c r="D390">
        <v>9853</v>
      </c>
      <c r="E390">
        <v>1</v>
      </c>
      <c r="F390">
        <v>1</v>
      </c>
      <c r="G390">
        <v>134</v>
      </c>
      <c r="H390">
        <v>1</v>
      </c>
      <c r="I390">
        <v>1</v>
      </c>
      <c r="J390">
        <v>19</v>
      </c>
      <c r="K390">
        <v>4</v>
      </c>
      <c r="L390">
        <v>5</v>
      </c>
      <c r="M390">
        <v>122.5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22</v>
      </c>
      <c r="U390">
        <v>0</v>
      </c>
      <c r="V390">
        <v>0</v>
      </c>
      <c r="W390">
        <v>6</v>
      </c>
      <c r="X390">
        <v>10</v>
      </c>
      <c r="Y390">
        <v>5</v>
      </c>
      <c r="Z390">
        <v>13.1666666666666</v>
      </c>
      <c r="AA390">
        <v>0</v>
      </c>
      <c r="AB390">
        <v>0</v>
      </c>
      <c r="AC390">
        <v>6</v>
      </c>
      <c r="AD390">
        <v>8</v>
      </c>
      <c r="AE390">
        <v>5</v>
      </c>
      <c r="AF390">
        <v>12.4</v>
      </c>
      <c r="AG390">
        <v>0</v>
      </c>
      <c r="AH390">
        <v>15.5</v>
      </c>
      <c r="AI390">
        <v>2.8</v>
      </c>
      <c r="AJ390">
        <v>-4.0599999999999996</v>
      </c>
      <c r="AK390" t="s">
        <v>39</v>
      </c>
    </row>
    <row r="391" spans="1:37" x14ac:dyDescent="0.35">
      <c r="A391">
        <v>1</v>
      </c>
      <c r="B391">
        <v>44</v>
      </c>
      <c r="C391">
        <v>1</v>
      </c>
      <c r="D391">
        <v>8014</v>
      </c>
      <c r="E391">
        <v>0</v>
      </c>
      <c r="F391">
        <v>39</v>
      </c>
      <c r="G391">
        <v>160</v>
      </c>
      <c r="H391">
        <v>1</v>
      </c>
      <c r="I391">
        <v>37</v>
      </c>
      <c r="J391">
        <v>37</v>
      </c>
      <c r="K391">
        <v>7</v>
      </c>
      <c r="L391">
        <v>7</v>
      </c>
      <c r="M391">
        <v>156.1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21</v>
      </c>
      <c r="U391">
        <v>0</v>
      </c>
      <c r="V391">
        <v>3</v>
      </c>
      <c r="W391">
        <v>6</v>
      </c>
      <c r="X391">
        <v>6</v>
      </c>
      <c r="Y391">
        <v>6</v>
      </c>
      <c r="Z391">
        <v>14.6666666666666</v>
      </c>
      <c r="AA391">
        <v>0</v>
      </c>
      <c r="AB391">
        <v>2</v>
      </c>
      <c r="AC391">
        <v>6</v>
      </c>
      <c r="AD391">
        <v>6</v>
      </c>
      <c r="AE391">
        <v>6</v>
      </c>
      <c r="AF391">
        <v>14.1666666666666</v>
      </c>
      <c r="AG391">
        <v>0</v>
      </c>
      <c r="AH391">
        <v>13.9</v>
      </c>
      <c r="AI391">
        <v>-0.3</v>
      </c>
      <c r="AJ391">
        <v>0.79</v>
      </c>
      <c r="AK391" t="s">
        <v>38</v>
      </c>
    </row>
    <row r="392" spans="1:37" x14ac:dyDescent="0.35">
      <c r="A392">
        <v>1</v>
      </c>
      <c r="B392">
        <v>44</v>
      </c>
      <c r="C392">
        <v>1</v>
      </c>
      <c r="D392">
        <v>9085</v>
      </c>
      <c r="E392">
        <v>1</v>
      </c>
      <c r="F392">
        <v>39</v>
      </c>
      <c r="G392">
        <v>140</v>
      </c>
      <c r="H392">
        <v>1</v>
      </c>
      <c r="I392">
        <v>4</v>
      </c>
      <c r="J392">
        <v>38</v>
      </c>
      <c r="K392">
        <v>4</v>
      </c>
      <c r="L392">
        <v>5</v>
      </c>
      <c r="M392">
        <v>140</v>
      </c>
      <c r="N392">
        <v>1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21</v>
      </c>
      <c r="U392">
        <v>0</v>
      </c>
      <c r="V392">
        <v>0</v>
      </c>
      <c r="W392">
        <v>6</v>
      </c>
      <c r="X392">
        <v>11</v>
      </c>
      <c r="Y392">
        <v>4</v>
      </c>
      <c r="Z392">
        <v>12.75</v>
      </c>
      <c r="AA392">
        <v>0</v>
      </c>
      <c r="AB392">
        <v>0</v>
      </c>
      <c r="AC392">
        <v>6</v>
      </c>
      <c r="AD392">
        <v>19</v>
      </c>
      <c r="AE392">
        <v>1</v>
      </c>
      <c r="AF392">
        <v>11</v>
      </c>
      <c r="AG392">
        <v>0</v>
      </c>
      <c r="AH392">
        <v>12.4</v>
      </c>
      <c r="AI392">
        <v>0.5</v>
      </c>
      <c r="AJ392">
        <v>1.79</v>
      </c>
      <c r="AK392" t="s">
        <v>39</v>
      </c>
    </row>
    <row r="393" spans="1:37" x14ac:dyDescent="0.35">
      <c r="A393">
        <v>1</v>
      </c>
      <c r="B393">
        <v>39</v>
      </c>
      <c r="C393">
        <v>1</v>
      </c>
      <c r="D393">
        <v>9500</v>
      </c>
      <c r="E393">
        <v>1</v>
      </c>
      <c r="F393">
        <v>1</v>
      </c>
      <c r="G393">
        <v>150</v>
      </c>
      <c r="H393">
        <v>1</v>
      </c>
      <c r="I393">
        <v>1</v>
      </c>
      <c r="J393">
        <v>19</v>
      </c>
      <c r="K393">
        <v>5</v>
      </c>
      <c r="L393">
        <v>3</v>
      </c>
      <c r="M393">
        <v>140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26</v>
      </c>
      <c r="U393">
        <v>0</v>
      </c>
      <c r="V393">
        <v>0</v>
      </c>
      <c r="W393">
        <v>7</v>
      </c>
      <c r="X393">
        <v>11</v>
      </c>
      <c r="Y393">
        <v>5</v>
      </c>
      <c r="Z393">
        <v>11.2</v>
      </c>
      <c r="AA393">
        <v>0</v>
      </c>
      <c r="AB393">
        <v>0</v>
      </c>
      <c r="AC393">
        <v>8</v>
      </c>
      <c r="AD393">
        <v>13</v>
      </c>
      <c r="AE393">
        <v>5</v>
      </c>
      <c r="AF393">
        <v>12.14</v>
      </c>
      <c r="AG393">
        <v>0</v>
      </c>
      <c r="AH393">
        <v>16.2</v>
      </c>
      <c r="AI393">
        <v>0.3</v>
      </c>
      <c r="AJ393">
        <v>-0.92</v>
      </c>
      <c r="AK393" t="s">
        <v>39</v>
      </c>
    </row>
    <row r="394" spans="1:37" x14ac:dyDescent="0.35">
      <c r="A394">
        <v>1</v>
      </c>
      <c r="B394">
        <v>1</v>
      </c>
      <c r="C394">
        <v>6</v>
      </c>
      <c r="D394">
        <v>9773</v>
      </c>
      <c r="E394">
        <v>1</v>
      </c>
      <c r="F394">
        <v>1</v>
      </c>
      <c r="G394">
        <v>141</v>
      </c>
      <c r="H394">
        <v>1</v>
      </c>
      <c r="I394">
        <v>30</v>
      </c>
      <c r="J394">
        <v>37</v>
      </c>
      <c r="K394">
        <v>7</v>
      </c>
      <c r="L394">
        <v>7</v>
      </c>
      <c r="M394">
        <v>128.4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18</v>
      </c>
      <c r="U394">
        <v>0</v>
      </c>
      <c r="V394">
        <v>0</v>
      </c>
      <c r="W394">
        <v>6</v>
      </c>
      <c r="X394">
        <v>8</v>
      </c>
      <c r="Y394">
        <v>5</v>
      </c>
      <c r="Z394">
        <v>13</v>
      </c>
      <c r="AA394">
        <v>0</v>
      </c>
      <c r="AB394">
        <v>0</v>
      </c>
      <c r="AC394">
        <v>6</v>
      </c>
      <c r="AD394">
        <v>8</v>
      </c>
      <c r="AE394">
        <v>5</v>
      </c>
      <c r="AF394">
        <v>11.4</v>
      </c>
      <c r="AG394">
        <v>0</v>
      </c>
      <c r="AH394">
        <v>7.6</v>
      </c>
      <c r="AI394">
        <v>2.6</v>
      </c>
      <c r="AJ394">
        <v>0.32</v>
      </c>
      <c r="AK394" t="s">
        <v>37</v>
      </c>
    </row>
    <row r="395" spans="1:37" x14ac:dyDescent="0.35">
      <c r="A395">
        <v>1</v>
      </c>
      <c r="B395">
        <v>17</v>
      </c>
      <c r="C395">
        <v>2</v>
      </c>
      <c r="D395">
        <v>9085</v>
      </c>
      <c r="E395">
        <v>1</v>
      </c>
      <c r="F395">
        <v>1</v>
      </c>
      <c r="G395">
        <v>120</v>
      </c>
      <c r="H395">
        <v>1</v>
      </c>
      <c r="I395">
        <v>1</v>
      </c>
      <c r="J395">
        <v>1</v>
      </c>
      <c r="K395">
        <v>9</v>
      </c>
      <c r="L395">
        <v>10</v>
      </c>
      <c r="M395">
        <v>115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20</v>
      </c>
      <c r="U395">
        <v>0</v>
      </c>
      <c r="V395">
        <v>0</v>
      </c>
      <c r="W395">
        <v>5</v>
      </c>
      <c r="X395">
        <v>8</v>
      </c>
      <c r="Y395">
        <v>2</v>
      </c>
      <c r="Z395">
        <v>10.5</v>
      </c>
      <c r="AA395">
        <v>0</v>
      </c>
      <c r="AB395">
        <v>0</v>
      </c>
      <c r="AC395">
        <v>5</v>
      </c>
      <c r="AD395">
        <v>8</v>
      </c>
      <c r="AE395">
        <v>2</v>
      </c>
      <c r="AF395">
        <v>12.3333333333333</v>
      </c>
      <c r="AG395">
        <v>0</v>
      </c>
      <c r="AH395">
        <v>7.6</v>
      </c>
      <c r="AI395">
        <v>2.6</v>
      </c>
      <c r="AJ395">
        <v>0.32</v>
      </c>
      <c r="AK395" t="s">
        <v>37</v>
      </c>
    </row>
    <row r="396" spans="1:37" x14ac:dyDescent="0.35">
      <c r="A396">
        <v>1</v>
      </c>
      <c r="B396">
        <v>17</v>
      </c>
      <c r="C396">
        <v>2</v>
      </c>
      <c r="D396">
        <v>9085</v>
      </c>
      <c r="E396">
        <v>1</v>
      </c>
      <c r="F396">
        <v>1</v>
      </c>
      <c r="G396">
        <v>166</v>
      </c>
      <c r="H396">
        <v>1</v>
      </c>
      <c r="I396">
        <v>1</v>
      </c>
      <c r="J396">
        <v>19</v>
      </c>
      <c r="K396">
        <v>4</v>
      </c>
      <c r="L396">
        <v>3</v>
      </c>
      <c r="M396">
        <v>158.69999999999999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18</v>
      </c>
      <c r="U396">
        <v>0</v>
      </c>
      <c r="V396">
        <v>0</v>
      </c>
      <c r="W396">
        <v>6</v>
      </c>
      <c r="X396">
        <v>7</v>
      </c>
      <c r="Y396">
        <v>6</v>
      </c>
      <c r="Z396">
        <v>14.857142857142801</v>
      </c>
      <c r="AA396">
        <v>0</v>
      </c>
      <c r="AB396">
        <v>0</v>
      </c>
      <c r="AC396">
        <v>6</v>
      </c>
      <c r="AD396">
        <v>7</v>
      </c>
      <c r="AE396">
        <v>6</v>
      </c>
      <c r="AF396">
        <v>14</v>
      </c>
      <c r="AG396">
        <v>0</v>
      </c>
      <c r="AH396">
        <v>11.1</v>
      </c>
      <c r="AI396">
        <v>0.6</v>
      </c>
      <c r="AJ396">
        <v>2.02</v>
      </c>
      <c r="AK396" t="s">
        <v>38</v>
      </c>
    </row>
    <row r="397" spans="1:37" x14ac:dyDescent="0.35">
      <c r="A397">
        <v>1</v>
      </c>
      <c r="B397">
        <v>1</v>
      </c>
      <c r="C397">
        <v>4</v>
      </c>
      <c r="D397">
        <v>9500</v>
      </c>
      <c r="E397">
        <v>1</v>
      </c>
      <c r="F397">
        <v>1</v>
      </c>
      <c r="G397">
        <v>147</v>
      </c>
      <c r="H397">
        <v>1</v>
      </c>
      <c r="I397">
        <v>1</v>
      </c>
      <c r="J397">
        <v>1</v>
      </c>
      <c r="K397">
        <v>4</v>
      </c>
      <c r="L397">
        <v>9</v>
      </c>
      <c r="M397">
        <v>124.5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19</v>
      </c>
      <c r="U397">
        <v>0</v>
      </c>
      <c r="V397">
        <v>0</v>
      </c>
      <c r="W397">
        <v>8</v>
      </c>
      <c r="X397">
        <v>11</v>
      </c>
      <c r="Y397">
        <v>7</v>
      </c>
      <c r="Z397">
        <v>12.86</v>
      </c>
      <c r="AA397">
        <v>0</v>
      </c>
      <c r="AB397">
        <v>0</v>
      </c>
      <c r="AC397">
        <v>8</v>
      </c>
      <c r="AD397">
        <v>11</v>
      </c>
      <c r="AE397">
        <v>7</v>
      </c>
      <c r="AF397">
        <v>12.86</v>
      </c>
      <c r="AG397">
        <v>0</v>
      </c>
      <c r="AH397">
        <v>10.8</v>
      </c>
      <c r="AI397">
        <v>1.4</v>
      </c>
      <c r="AJ397">
        <v>1.74</v>
      </c>
      <c r="AK397" t="s">
        <v>38</v>
      </c>
    </row>
    <row r="398" spans="1:37" x14ac:dyDescent="0.35">
      <c r="A398">
        <v>1</v>
      </c>
      <c r="B398">
        <v>51</v>
      </c>
      <c r="C398">
        <v>1</v>
      </c>
      <c r="D398">
        <v>9238</v>
      </c>
      <c r="E398">
        <v>1</v>
      </c>
      <c r="F398">
        <v>1</v>
      </c>
      <c r="G398">
        <v>121</v>
      </c>
      <c r="H398">
        <v>1</v>
      </c>
      <c r="I398">
        <v>3</v>
      </c>
      <c r="J398">
        <v>19</v>
      </c>
      <c r="K398">
        <v>3</v>
      </c>
      <c r="L398">
        <v>10</v>
      </c>
      <c r="M398">
        <v>111.9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20</v>
      </c>
      <c r="U398">
        <v>0</v>
      </c>
      <c r="V398">
        <v>5</v>
      </c>
      <c r="W398">
        <v>11</v>
      </c>
      <c r="X398">
        <v>12</v>
      </c>
      <c r="Y398">
        <v>11</v>
      </c>
      <c r="Z398">
        <v>11.7272727272727</v>
      </c>
      <c r="AA398">
        <v>0</v>
      </c>
      <c r="AB398">
        <v>5</v>
      </c>
      <c r="AC398">
        <v>11</v>
      </c>
      <c r="AD398">
        <v>14</v>
      </c>
      <c r="AE398">
        <v>11</v>
      </c>
      <c r="AF398">
        <v>12</v>
      </c>
      <c r="AG398">
        <v>0</v>
      </c>
      <c r="AH398">
        <v>12.4</v>
      </c>
      <c r="AI398">
        <v>0.5</v>
      </c>
      <c r="AJ398">
        <v>1.79</v>
      </c>
      <c r="AK398" t="s">
        <v>38</v>
      </c>
    </row>
    <row r="399" spans="1:37" x14ac:dyDescent="0.35">
      <c r="A399">
        <v>1</v>
      </c>
      <c r="B399">
        <v>44</v>
      </c>
      <c r="C399">
        <v>1</v>
      </c>
      <c r="D399">
        <v>9085</v>
      </c>
      <c r="E399">
        <v>1</v>
      </c>
      <c r="F399">
        <v>39</v>
      </c>
      <c r="G399">
        <v>150</v>
      </c>
      <c r="H399">
        <v>1</v>
      </c>
      <c r="I399">
        <v>38</v>
      </c>
      <c r="J399">
        <v>37</v>
      </c>
      <c r="K399">
        <v>4</v>
      </c>
      <c r="L399">
        <v>6</v>
      </c>
      <c r="M399">
        <v>150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22</v>
      </c>
      <c r="U399">
        <v>0</v>
      </c>
      <c r="V399">
        <v>3</v>
      </c>
      <c r="W399">
        <v>6</v>
      </c>
      <c r="X399">
        <v>11</v>
      </c>
      <c r="Y399">
        <v>6</v>
      </c>
      <c r="Z399">
        <v>13.1428571428571</v>
      </c>
      <c r="AA399">
        <v>0</v>
      </c>
      <c r="AB399">
        <v>2</v>
      </c>
      <c r="AC399">
        <v>6</v>
      </c>
      <c r="AD399">
        <v>10</v>
      </c>
      <c r="AE399">
        <v>3</v>
      </c>
      <c r="AF399">
        <v>12</v>
      </c>
      <c r="AG399">
        <v>0</v>
      </c>
      <c r="AH399">
        <v>13.9</v>
      </c>
      <c r="AI399">
        <v>-0.3</v>
      </c>
      <c r="AJ399">
        <v>0.79</v>
      </c>
      <c r="AK399" t="s">
        <v>38</v>
      </c>
    </row>
    <row r="400" spans="1:37" x14ac:dyDescent="0.35">
      <c r="A400">
        <v>1</v>
      </c>
      <c r="B400">
        <v>17</v>
      </c>
      <c r="C400">
        <v>1</v>
      </c>
      <c r="D400">
        <v>9670</v>
      </c>
      <c r="E400">
        <v>1</v>
      </c>
      <c r="F400">
        <v>1</v>
      </c>
      <c r="G400">
        <v>124</v>
      </c>
      <c r="H400">
        <v>1</v>
      </c>
      <c r="I400">
        <v>37</v>
      </c>
      <c r="J400">
        <v>19</v>
      </c>
      <c r="K400">
        <v>5</v>
      </c>
      <c r="L400">
        <v>8</v>
      </c>
      <c r="M400">
        <v>114.2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18</v>
      </c>
      <c r="U400">
        <v>0</v>
      </c>
      <c r="V400">
        <v>0</v>
      </c>
      <c r="W400">
        <v>6</v>
      </c>
      <c r="X400">
        <v>6</v>
      </c>
      <c r="Y400">
        <v>5</v>
      </c>
      <c r="Z400">
        <v>11.8</v>
      </c>
      <c r="AA400">
        <v>0</v>
      </c>
      <c r="AB400">
        <v>0</v>
      </c>
      <c r="AC400">
        <v>6</v>
      </c>
      <c r="AD400">
        <v>9</v>
      </c>
      <c r="AE400">
        <v>4</v>
      </c>
      <c r="AF400">
        <v>13.714285714285699</v>
      </c>
      <c r="AG400">
        <v>0</v>
      </c>
      <c r="AH400">
        <v>10.8</v>
      </c>
      <c r="AI400">
        <v>1.4</v>
      </c>
      <c r="AJ400">
        <v>1.74</v>
      </c>
      <c r="AK400" t="s">
        <v>37</v>
      </c>
    </row>
    <row r="401" spans="1:37" x14ac:dyDescent="0.35">
      <c r="A401">
        <v>1</v>
      </c>
      <c r="B401">
        <v>17</v>
      </c>
      <c r="C401">
        <v>1</v>
      </c>
      <c r="D401">
        <v>9147</v>
      </c>
      <c r="E401">
        <v>1</v>
      </c>
      <c r="F401">
        <v>1</v>
      </c>
      <c r="G401">
        <v>96</v>
      </c>
      <c r="H401">
        <v>1</v>
      </c>
      <c r="I401">
        <v>38</v>
      </c>
      <c r="J401">
        <v>37</v>
      </c>
      <c r="K401">
        <v>6</v>
      </c>
      <c r="L401">
        <v>4</v>
      </c>
      <c r="M401">
        <v>96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19</v>
      </c>
      <c r="U401">
        <v>0</v>
      </c>
      <c r="V401">
        <v>0</v>
      </c>
      <c r="W401">
        <v>5</v>
      </c>
      <c r="X401">
        <v>10</v>
      </c>
      <c r="Y401">
        <v>3</v>
      </c>
      <c r="Z401">
        <v>10.6666666666666</v>
      </c>
      <c r="AA401">
        <v>0</v>
      </c>
      <c r="AB401">
        <v>0</v>
      </c>
      <c r="AC401">
        <v>5</v>
      </c>
      <c r="AD401">
        <v>9</v>
      </c>
      <c r="AE401">
        <v>0</v>
      </c>
      <c r="AF401">
        <v>0</v>
      </c>
      <c r="AG401">
        <v>3</v>
      </c>
      <c r="AH401">
        <v>16.2</v>
      </c>
      <c r="AI401">
        <v>0.3</v>
      </c>
      <c r="AJ401">
        <v>-0.92</v>
      </c>
      <c r="AK401" t="s">
        <v>37</v>
      </c>
    </row>
    <row r="402" spans="1:37" x14ac:dyDescent="0.35">
      <c r="A402">
        <v>1</v>
      </c>
      <c r="B402">
        <v>17</v>
      </c>
      <c r="C402">
        <v>4</v>
      </c>
      <c r="D402">
        <v>9070</v>
      </c>
      <c r="E402">
        <v>1</v>
      </c>
      <c r="F402">
        <v>1</v>
      </c>
      <c r="G402">
        <v>125</v>
      </c>
      <c r="H402">
        <v>1</v>
      </c>
      <c r="I402">
        <v>1</v>
      </c>
      <c r="J402">
        <v>3</v>
      </c>
      <c r="K402">
        <v>3</v>
      </c>
      <c r="L402">
        <v>3</v>
      </c>
      <c r="M402">
        <v>128.9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18</v>
      </c>
      <c r="U402">
        <v>0</v>
      </c>
      <c r="V402">
        <v>0</v>
      </c>
      <c r="W402">
        <v>6</v>
      </c>
      <c r="X402">
        <v>9</v>
      </c>
      <c r="Y402">
        <v>5</v>
      </c>
      <c r="Z402">
        <v>11.6</v>
      </c>
      <c r="AA402">
        <v>0</v>
      </c>
      <c r="AB402">
        <v>0</v>
      </c>
      <c r="AC402">
        <v>6</v>
      </c>
      <c r="AD402">
        <v>8</v>
      </c>
      <c r="AE402">
        <v>4</v>
      </c>
      <c r="AF402">
        <v>11.2</v>
      </c>
      <c r="AG402">
        <v>0</v>
      </c>
      <c r="AH402">
        <v>8.9</v>
      </c>
      <c r="AI402">
        <v>1.4</v>
      </c>
      <c r="AJ402">
        <v>3.51</v>
      </c>
      <c r="AK402" t="s">
        <v>39</v>
      </c>
    </row>
    <row r="403" spans="1:37" x14ac:dyDescent="0.35">
      <c r="A403">
        <v>1</v>
      </c>
      <c r="B403">
        <v>17</v>
      </c>
      <c r="C403">
        <v>1</v>
      </c>
      <c r="D403">
        <v>9254</v>
      </c>
      <c r="E403">
        <v>1</v>
      </c>
      <c r="F403">
        <v>1</v>
      </c>
      <c r="G403">
        <v>136</v>
      </c>
      <c r="H403">
        <v>1</v>
      </c>
      <c r="I403">
        <v>37</v>
      </c>
      <c r="J403">
        <v>37</v>
      </c>
      <c r="K403">
        <v>7</v>
      </c>
      <c r="L403">
        <v>7</v>
      </c>
      <c r="M403">
        <v>121.7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20</v>
      </c>
      <c r="U403">
        <v>0</v>
      </c>
      <c r="V403">
        <v>0</v>
      </c>
      <c r="W403">
        <v>6</v>
      </c>
      <c r="X403">
        <v>13</v>
      </c>
      <c r="Y403">
        <v>3</v>
      </c>
      <c r="Z403">
        <v>10.3333333333333</v>
      </c>
      <c r="AA403">
        <v>0</v>
      </c>
      <c r="AB403">
        <v>0</v>
      </c>
      <c r="AC403">
        <v>6</v>
      </c>
      <c r="AD403">
        <v>12</v>
      </c>
      <c r="AE403">
        <v>3</v>
      </c>
      <c r="AF403">
        <v>10.3333333333333</v>
      </c>
      <c r="AG403">
        <v>0</v>
      </c>
      <c r="AH403">
        <v>10.8</v>
      </c>
      <c r="AI403">
        <v>1.4</v>
      </c>
      <c r="AJ403">
        <v>1.74</v>
      </c>
      <c r="AK403" t="s">
        <v>39</v>
      </c>
    </row>
    <row r="404" spans="1:37" x14ac:dyDescent="0.35">
      <c r="A404">
        <v>1</v>
      </c>
      <c r="B404">
        <v>1</v>
      </c>
      <c r="C404">
        <v>1</v>
      </c>
      <c r="D404">
        <v>9773</v>
      </c>
      <c r="E404">
        <v>1</v>
      </c>
      <c r="F404">
        <v>1</v>
      </c>
      <c r="G404">
        <v>120</v>
      </c>
      <c r="H404">
        <v>1</v>
      </c>
      <c r="I404">
        <v>38</v>
      </c>
      <c r="J404">
        <v>37</v>
      </c>
      <c r="K404">
        <v>9</v>
      </c>
      <c r="L404">
        <v>9</v>
      </c>
      <c r="M404">
        <v>114.8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19</v>
      </c>
      <c r="U404">
        <v>0</v>
      </c>
      <c r="V404">
        <v>0</v>
      </c>
      <c r="W404">
        <v>6</v>
      </c>
      <c r="X404">
        <v>11</v>
      </c>
      <c r="Y404">
        <v>4</v>
      </c>
      <c r="Z404">
        <v>12.25</v>
      </c>
      <c r="AA404">
        <v>0</v>
      </c>
      <c r="AB404">
        <v>0</v>
      </c>
      <c r="AC404">
        <v>6</v>
      </c>
      <c r="AD404">
        <v>11</v>
      </c>
      <c r="AE404">
        <v>3</v>
      </c>
      <c r="AF404">
        <v>11</v>
      </c>
      <c r="AG404">
        <v>0</v>
      </c>
      <c r="AH404">
        <v>7.6</v>
      </c>
      <c r="AI404">
        <v>2.6</v>
      </c>
      <c r="AJ404">
        <v>0.32</v>
      </c>
      <c r="AK404" t="s">
        <v>39</v>
      </c>
    </row>
    <row r="405" spans="1:37" x14ac:dyDescent="0.35">
      <c r="A405">
        <v>1</v>
      </c>
      <c r="B405">
        <v>1</v>
      </c>
      <c r="C405">
        <v>1</v>
      </c>
      <c r="D405">
        <v>9254</v>
      </c>
      <c r="E405">
        <v>1</v>
      </c>
      <c r="F405">
        <v>1</v>
      </c>
      <c r="G405">
        <v>128</v>
      </c>
      <c r="H405">
        <v>1</v>
      </c>
      <c r="I405">
        <v>19</v>
      </c>
      <c r="J405">
        <v>38</v>
      </c>
      <c r="K405">
        <v>9</v>
      </c>
      <c r="L405">
        <v>9</v>
      </c>
      <c r="M405">
        <v>127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19</v>
      </c>
      <c r="U405">
        <v>0</v>
      </c>
      <c r="V405">
        <v>0</v>
      </c>
      <c r="W405">
        <v>6</v>
      </c>
      <c r="X405">
        <v>6</v>
      </c>
      <c r="Y405">
        <v>6</v>
      </c>
      <c r="Z405">
        <v>12</v>
      </c>
      <c r="AA405">
        <v>0</v>
      </c>
      <c r="AB405">
        <v>0</v>
      </c>
      <c r="AC405">
        <v>6</v>
      </c>
      <c r="AD405">
        <v>7</v>
      </c>
      <c r="AE405">
        <v>4</v>
      </c>
      <c r="AF405">
        <v>12.75</v>
      </c>
      <c r="AG405">
        <v>0</v>
      </c>
      <c r="AH405">
        <v>12.4</v>
      </c>
      <c r="AI405">
        <v>0.5</v>
      </c>
      <c r="AJ405">
        <v>1.79</v>
      </c>
      <c r="AK405" t="s">
        <v>39</v>
      </c>
    </row>
    <row r="406" spans="1:37" x14ac:dyDescent="0.35">
      <c r="A406">
        <v>1</v>
      </c>
      <c r="B406">
        <v>17</v>
      </c>
      <c r="C406">
        <v>1</v>
      </c>
      <c r="D406">
        <v>9500</v>
      </c>
      <c r="E406">
        <v>1</v>
      </c>
      <c r="F406">
        <v>1</v>
      </c>
      <c r="G406">
        <v>142</v>
      </c>
      <c r="H406">
        <v>1</v>
      </c>
      <c r="I406">
        <v>37</v>
      </c>
      <c r="J406">
        <v>37</v>
      </c>
      <c r="K406">
        <v>5</v>
      </c>
      <c r="L406">
        <v>5</v>
      </c>
      <c r="M406">
        <v>131.30000000000001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19</v>
      </c>
      <c r="U406">
        <v>0</v>
      </c>
      <c r="V406">
        <v>0</v>
      </c>
      <c r="W406">
        <v>8</v>
      </c>
      <c r="X406">
        <v>8</v>
      </c>
      <c r="Y406">
        <v>7</v>
      </c>
      <c r="Z406">
        <v>14.7314285714285</v>
      </c>
      <c r="AA406">
        <v>0</v>
      </c>
      <c r="AB406">
        <v>0</v>
      </c>
      <c r="AC406">
        <v>8</v>
      </c>
      <c r="AD406">
        <v>8</v>
      </c>
      <c r="AE406">
        <v>7</v>
      </c>
      <c r="AF406">
        <v>14.7314285714285</v>
      </c>
      <c r="AG406">
        <v>0</v>
      </c>
      <c r="AH406">
        <v>10.8</v>
      </c>
      <c r="AI406">
        <v>1.4</v>
      </c>
      <c r="AJ406">
        <v>1.74</v>
      </c>
      <c r="AK406" t="s">
        <v>38</v>
      </c>
    </row>
    <row r="407" spans="1:37" x14ac:dyDescent="0.35">
      <c r="A407">
        <v>1</v>
      </c>
      <c r="B407">
        <v>1</v>
      </c>
      <c r="C407">
        <v>1</v>
      </c>
      <c r="D407">
        <v>171</v>
      </c>
      <c r="E407">
        <v>1</v>
      </c>
      <c r="F407">
        <v>1</v>
      </c>
      <c r="G407">
        <v>135</v>
      </c>
      <c r="H407">
        <v>1</v>
      </c>
      <c r="I407">
        <v>1</v>
      </c>
      <c r="J407">
        <v>19</v>
      </c>
      <c r="K407">
        <v>3</v>
      </c>
      <c r="L407">
        <v>9</v>
      </c>
      <c r="M407">
        <v>137.1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12.7</v>
      </c>
      <c r="AI407">
        <v>3.7</v>
      </c>
      <c r="AJ407">
        <v>-1.7</v>
      </c>
      <c r="AK407" t="s">
        <v>38</v>
      </c>
    </row>
    <row r="408" spans="1:37" x14ac:dyDescent="0.35">
      <c r="A408">
        <v>1</v>
      </c>
      <c r="B408">
        <v>7</v>
      </c>
      <c r="C408">
        <v>1</v>
      </c>
      <c r="D408">
        <v>9070</v>
      </c>
      <c r="E408">
        <v>1</v>
      </c>
      <c r="F408">
        <v>40</v>
      </c>
      <c r="G408">
        <v>120</v>
      </c>
      <c r="H408">
        <v>1</v>
      </c>
      <c r="I408">
        <v>1</v>
      </c>
      <c r="J408">
        <v>19</v>
      </c>
      <c r="K408">
        <v>3</v>
      </c>
      <c r="L408">
        <v>9</v>
      </c>
      <c r="M408">
        <v>120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21</v>
      </c>
      <c r="U408">
        <v>0</v>
      </c>
      <c r="V408">
        <v>9</v>
      </c>
      <c r="W408">
        <v>13</v>
      </c>
      <c r="X408">
        <v>14</v>
      </c>
      <c r="Y408">
        <v>13</v>
      </c>
      <c r="Z408">
        <v>13.615384615384601</v>
      </c>
      <c r="AA408">
        <v>1</v>
      </c>
      <c r="AB408">
        <v>6</v>
      </c>
      <c r="AC408">
        <v>12</v>
      </c>
      <c r="AD408">
        <v>12</v>
      </c>
      <c r="AE408">
        <v>12</v>
      </c>
      <c r="AF408">
        <v>14.25</v>
      </c>
      <c r="AG408">
        <v>0</v>
      </c>
      <c r="AH408">
        <v>13.9</v>
      </c>
      <c r="AI408">
        <v>-0.3</v>
      </c>
      <c r="AJ408">
        <v>0.79</v>
      </c>
      <c r="AK408" t="s">
        <v>38</v>
      </c>
    </row>
    <row r="409" spans="1:37" x14ac:dyDescent="0.35">
      <c r="A409">
        <v>1</v>
      </c>
      <c r="B409">
        <v>39</v>
      </c>
      <c r="C409">
        <v>1</v>
      </c>
      <c r="D409">
        <v>9991</v>
      </c>
      <c r="E409">
        <v>0</v>
      </c>
      <c r="F409">
        <v>40</v>
      </c>
      <c r="G409">
        <v>140</v>
      </c>
      <c r="H409">
        <v>1</v>
      </c>
      <c r="I409">
        <v>1</v>
      </c>
      <c r="J409">
        <v>19</v>
      </c>
      <c r="K409">
        <v>9</v>
      </c>
      <c r="L409">
        <v>9</v>
      </c>
      <c r="M409">
        <v>139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27</v>
      </c>
      <c r="U409">
        <v>0</v>
      </c>
      <c r="V409">
        <v>0</v>
      </c>
      <c r="W409">
        <v>5</v>
      </c>
      <c r="X409">
        <v>5</v>
      </c>
      <c r="Y409">
        <v>5</v>
      </c>
      <c r="Z409">
        <v>15.8</v>
      </c>
      <c r="AA409">
        <v>0</v>
      </c>
      <c r="AB409">
        <v>0</v>
      </c>
      <c r="AC409">
        <v>5</v>
      </c>
      <c r="AD409">
        <v>5</v>
      </c>
      <c r="AE409">
        <v>5</v>
      </c>
      <c r="AF409">
        <v>14.8</v>
      </c>
      <c r="AG409">
        <v>0</v>
      </c>
      <c r="AH409">
        <v>8.9</v>
      </c>
      <c r="AI409">
        <v>1.4</v>
      </c>
      <c r="AJ409">
        <v>3.51</v>
      </c>
      <c r="AK409" t="s">
        <v>38</v>
      </c>
    </row>
    <row r="410" spans="1:37" x14ac:dyDescent="0.35">
      <c r="A410">
        <v>1</v>
      </c>
      <c r="B410">
        <v>17</v>
      </c>
      <c r="C410">
        <v>1</v>
      </c>
      <c r="D410">
        <v>9238</v>
      </c>
      <c r="E410">
        <v>1</v>
      </c>
      <c r="F410">
        <v>1</v>
      </c>
      <c r="G410">
        <v>135</v>
      </c>
      <c r="H410">
        <v>1</v>
      </c>
      <c r="I410">
        <v>1</v>
      </c>
      <c r="J410">
        <v>19</v>
      </c>
      <c r="K410">
        <v>4</v>
      </c>
      <c r="L410">
        <v>4</v>
      </c>
      <c r="M410">
        <v>129.1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19</v>
      </c>
      <c r="U410">
        <v>0</v>
      </c>
      <c r="V410">
        <v>0</v>
      </c>
      <c r="W410">
        <v>6</v>
      </c>
      <c r="X410">
        <v>6</v>
      </c>
      <c r="Y410">
        <v>6</v>
      </c>
      <c r="Z410">
        <v>14.6666666666666</v>
      </c>
      <c r="AA410">
        <v>0</v>
      </c>
      <c r="AB410">
        <v>0</v>
      </c>
      <c r="AC410">
        <v>6</v>
      </c>
      <c r="AD410">
        <v>7</v>
      </c>
      <c r="AE410">
        <v>6</v>
      </c>
      <c r="AF410">
        <v>14.5714285714285</v>
      </c>
      <c r="AG410">
        <v>0</v>
      </c>
      <c r="AH410">
        <v>15.5</v>
      </c>
      <c r="AI410">
        <v>2.8</v>
      </c>
      <c r="AJ410">
        <v>-4.0599999999999996</v>
      </c>
      <c r="AK410" t="s">
        <v>38</v>
      </c>
    </row>
    <row r="411" spans="1:37" x14ac:dyDescent="0.35">
      <c r="A411">
        <v>4</v>
      </c>
      <c r="B411">
        <v>39</v>
      </c>
      <c r="C411">
        <v>1</v>
      </c>
      <c r="D411">
        <v>9085</v>
      </c>
      <c r="E411">
        <v>1</v>
      </c>
      <c r="F411">
        <v>1</v>
      </c>
      <c r="G411">
        <v>133.1</v>
      </c>
      <c r="H411">
        <v>1</v>
      </c>
      <c r="I411">
        <v>34</v>
      </c>
      <c r="J411">
        <v>34</v>
      </c>
      <c r="K411">
        <v>0</v>
      </c>
      <c r="L411">
        <v>0</v>
      </c>
      <c r="M411">
        <v>128.19999999999999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25</v>
      </c>
      <c r="U411">
        <v>0</v>
      </c>
      <c r="V411">
        <v>0</v>
      </c>
      <c r="W411">
        <v>5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5</v>
      </c>
      <c r="AD411">
        <v>5</v>
      </c>
      <c r="AE411">
        <v>0</v>
      </c>
      <c r="AF411">
        <v>0</v>
      </c>
      <c r="AG411">
        <v>0</v>
      </c>
      <c r="AH411">
        <v>7.6</v>
      </c>
      <c r="AI411">
        <v>2.6</v>
      </c>
      <c r="AJ411">
        <v>0.32</v>
      </c>
      <c r="AK411" t="s">
        <v>37</v>
      </c>
    </row>
    <row r="412" spans="1:37" x14ac:dyDescent="0.35">
      <c r="A412">
        <v>1</v>
      </c>
      <c r="B412">
        <v>1</v>
      </c>
      <c r="C412">
        <v>2</v>
      </c>
      <c r="D412">
        <v>9500</v>
      </c>
      <c r="E412">
        <v>1</v>
      </c>
      <c r="F412">
        <v>1</v>
      </c>
      <c r="G412">
        <v>137</v>
      </c>
      <c r="H412">
        <v>1</v>
      </c>
      <c r="I412">
        <v>19</v>
      </c>
      <c r="J412">
        <v>19</v>
      </c>
      <c r="K412">
        <v>7</v>
      </c>
      <c r="L412">
        <v>7</v>
      </c>
      <c r="M412">
        <v>120.8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18</v>
      </c>
      <c r="U412">
        <v>0</v>
      </c>
      <c r="V412">
        <v>0</v>
      </c>
      <c r="W412">
        <v>8</v>
      </c>
      <c r="X412">
        <v>8</v>
      </c>
      <c r="Y412">
        <v>7</v>
      </c>
      <c r="Z412">
        <v>14.654285714285701</v>
      </c>
      <c r="AA412">
        <v>0</v>
      </c>
      <c r="AB412">
        <v>0</v>
      </c>
      <c r="AC412">
        <v>8</v>
      </c>
      <c r="AD412">
        <v>8</v>
      </c>
      <c r="AE412">
        <v>7</v>
      </c>
      <c r="AF412">
        <v>14.654285714285701</v>
      </c>
      <c r="AG412">
        <v>0</v>
      </c>
      <c r="AH412">
        <v>10.8</v>
      </c>
      <c r="AI412">
        <v>1.4</v>
      </c>
      <c r="AJ412">
        <v>1.74</v>
      </c>
      <c r="AK412" t="s">
        <v>38</v>
      </c>
    </row>
    <row r="413" spans="1:37" x14ac:dyDescent="0.35">
      <c r="A413">
        <v>1</v>
      </c>
      <c r="B413">
        <v>39</v>
      </c>
      <c r="C413">
        <v>1</v>
      </c>
      <c r="D413">
        <v>9500</v>
      </c>
      <c r="E413">
        <v>1</v>
      </c>
      <c r="F413">
        <v>3</v>
      </c>
      <c r="G413">
        <v>122</v>
      </c>
      <c r="H413">
        <v>1</v>
      </c>
      <c r="I413">
        <v>19</v>
      </c>
      <c r="J413">
        <v>1</v>
      </c>
      <c r="K413">
        <v>4</v>
      </c>
      <c r="L413">
        <v>8</v>
      </c>
      <c r="M413">
        <v>135.80000000000001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24</v>
      </c>
      <c r="U413">
        <v>0</v>
      </c>
      <c r="V413">
        <v>0</v>
      </c>
      <c r="W413">
        <v>8</v>
      </c>
      <c r="X413">
        <v>8</v>
      </c>
      <c r="Y413">
        <v>7</v>
      </c>
      <c r="Z413">
        <v>12.4014285714285</v>
      </c>
      <c r="AA413">
        <v>0</v>
      </c>
      <c r="AB413">
        <v>0</v>
      </c>
      <c r="AC413">
        <v>8</v>
      </c>
      <c r="AD413">
        <v>8</v>
      </c>
      <c r="AE413">
        <v>7</v>
      </c>
      <c r="AF413">
        <v>12.4014285714285</v>
      </c>
      <c r="AG413">
        <v>0</v>
      </c>
      <c r="AH413">
        <v>10.8</v>
      </c>
      <c r="AI413">
        <v>1.4</v>
      </c>
      <c r="AJ413">
        <v>1.74</v>
      </c>
      <c r="AK413" t="s">
        <v>38</v>
      </c>
    </row>
    <row r="414" spans="1:37" x14ac:dyDescent="0.35">
      <c r="A414">
        <v>1</v>
      </c>
      <c r="B414">
        <v>1</v>
      </c>
      <c r="C414">
        <v>3</v>
      </c>
      <c r="D414">
        <v>9500</v>
      </c>
      <c r="E414">
        <v>1</v>
      </c>
      <c r="F414">
        <v>1</v>
      </c>
      <c r="G414">
        <v>128</v>
      </c>
      <c r="H414">
        <v>1</v>
      </c>
      <c r="I414">
        <v>1</v>
      </c>
      <c r="J414">
        <v>1</v>
      </c>
      <c r="K414">
        <v>4</v>
      </c>
      <c r="L414">
        <v>10</v>
      </c>
      <c r="M414">
        <v>118.9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20</v>
      </c>
      <c r="U414">
        <v>0</v>
      </c>
      <c r="V414">
        <v>0</v>
      </c>
      <c r="W414">
        <v>7</v>
      </c>
      <c r="X414">
        <v>8</v>
      </c>
      <c r="Y414">
        <v>7</v>
      </c>
      <c r="Z414">
        <v>11.5875</v>
      </c>
      <c r="AA414">
        <v>0</v>
      </c>
      <c r="AB414">
        <v>0</v>
      </c>
      <c r="AC414">
        <v>8</v>
      </c>
      <c r="AD414">
        <v>9</v>
      </c>
      <c r="AE414">
        <v>7</v>
      </c>
      <c r="AF414">
        <v>14.0714285714285</v>
      </c>
      <c r="AG414">
        <v>0</v>
      </c>
      <c r="AH414">
        <v>13.9</v>
      </c>
      <c r="AI414">
        <v>-0.3</v>
      </c>
      <c r="AJ414">
        <v>0.79</v>
      </c>
      <c r="AK414" t="s">
        <v>38</v>
      </c>
    </row>
    <row r="415" spans="1:37" x14ac:dyDescent="0.35">
      <c r="A415">
        <v>1</v>
      </c>
      <c r="B415">
        <v>7</v>
      </c>
      <c r="C415">
        <v>1</v>
      </c>
      <c r="D415">
        <v>9991</v>
      </c>
      <c r="E415">
        <v>0</v>
      </c>
      <c r="F415">
        <v>40</v>
      </c>
      <c r="G415">
        <v>140</v>
      </c>
      <c r="H415">
        <v>1</v>
      </c>
      <c r="I415">
        <v>37</v>
      </c>
      <c r="J415">
        <v>37</v>
      </c>
      <c r="K415">
        <v>6</v>
      </c>
      <c r="L415">
        <v>6</v>
      </c>
      <c r="M415">
        <v>140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26</v>
      </c>
      <c r="U415">
        <v>0</v>
      </c>
      <c r="V415">
        <v>3</v>
      </c>
      <c r="W415">
        <v>5</v>
      </c>
      <c r="X415">
        <v>5</v>
      </c>
      <c r="Y415">
        <v>5</v>
      </c>
      <c r="Z415">
        <v>14</v>
      </c>
      <c r="AA415">
        <v>0</v>
      </c>
      <c r="AB415">
        <v>1</v>
      </c>
      <c r="AC415">
        <v>5</v>
      </c>
      <c r="AD415">
        <v>5</v>
      </c>
      <c r="AE415">
        <v>5</v>
      </c>
      <c r="AF415">
        <v>15.6</v>
      </c>
      <c r="AG415">
        <v>0</v>
      </c>
      <c r="AH415">
        <v>12.4</v>
      </c>
      <c r="AI415">
        <v>0.5</v>
      </c>
      <c r="AJ415">
        <v>1.79</v>
      </c>
      <c r="AK415" t="s">
        <v>38</v>
      </c>
    </row>
    <row r="416" spans="1:37" x14ac:dyDescent="0.35">
      <c r="A416">
        <v>1</v>
      </c>
      <c r="B416">
        <v>1</v>
      </c>
      <c r="C416">
        <v>1</v>
      </c>
      <c r="D416">
        <v>9238</v>
      </c>
      <c r="E416">
        <v>1</v>
      </c>
      <c r="F416">
        <v>1</v>
      </c>
      <c r="G416">
        <v>132</v>
      </c>
      <c r="H416">
        <v>1</v>
      </c>
      <c r="I416">
        <v>1</v>
      </c>
      <c r="J416">
        <v>38</v>
      </c>
      <c r="K416">
        <v>9</v>
      </c>
      <c r="L416">
        <v>7</v>
      </c>
      <c r="M416">
        <v>127.1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20</v>
      </c>
      <c r="U416">
        <v>0</v>
      </c>
      <c r="V416">
        <v>0</v>
      </c>
      <c r="W416">
        <v>6</v>
      </c>
      <c r="X416">
        <v>9</v>
      </c>
      <c r="Y416">
        <v>6</v>
      </c>
      <c r="Z416">
        <v>12.3333333333333</v>
      </c>
      <c r="AA416">
        <v>0</v>
      </c>
      <c r="AB416">
        <v>0</v>
      </c>
      <c r="AC416">
        <v>6</v>
      </c>
      <c r="AD416">
        <v>6</v>
      </c>
      <c r="AE416">
        <v>6</v>
      </c>
      <c r="AF416">
        <v>11.8333333333333</v>
      </c>
      <c r="AG416">
        <v>0</v>
      </c>
      <c r="AH416">
        <v>8.9</v>
      </c>
      <c r="AI416">
        <v>1.4</v>
      </c>
      <c r="AJ416">
        <v>3.51</v>
      </c>
      <c r="AK416" t="s">
        <v>38</v>
      </c>
    </row>
    <row r="417" spans="1:37" x14ac:dyDescent="0.35">
      <c r="A417">
        <v>1</v>
      </c>
      <c r="B417">
        <v>1</v>
      </c>
      <c r="C417">
        <v>1</v>
      </c>
      <c r="D417">
        <v>9085</v>
      </c>
      <c r="E417">
        <v>1</v>
      </c>
      <c r="F417">
        <v>1</v>
      </c>
      <c r="G417">
        <v>131</v>
      </c>
      <c r="H417">
        <v>1</v>
      </c>
      <c r="I417">
        <v>37</v>
      </c>
      <c r="J417">
        <v>37</v>
      </c>
      <c r="K417">
        <v>90</v>
      </c>
      <c r="L417">
        <v>90</v>
      </c>
      <c r="M417">
        <v>137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18</v>
      </c>
      <c r="U417">
        <v>0</v>
      </c>
      <c r="V417">
        <v>0</v>
      </c>
      <c r="W417">
        <v>5</v>
      </c>
      <c r="X417">
        <v>5</v>
      </c>
      <c r="Y417">
        <v>5</v>
      </c>
      <c r="Z417">
        <v>14</v>
      </c>
      <c r="AA417">
        <v>0</v>
      </c>
      <c r="AB417">
        <v>0</v>
      </c>
      <c r="AC417">
        <v>5</v>
      </c>
      <c r="AD417">
        <v>6</v>
      </c>
      <c r="AE417">
        <v>5</v>
      </c>
      <c r="AF417">
        <v>15.4</v>
      </c>
      <c r="AG417">
        <v>0</v>
      </c>
      <c r="AH417">
        <v>7.6</v>
      </c>
      <c r="AI417">
        <v>2.6</v>
      </c>
      <c r="AJ417">
        <v>0.32</v>
      </c>
      <c r="AK417" t="s">
        <v>38</v>
      </c>
    </row>
    <row r="418" spans="1:37" x14ac:dyDescent="0.35">
      <c r="A418">
        <v>1</v>
      </c>
      <c r="B418">
        <v>1</v>
      </c>
      <c r="C418">
        <v>1</v>
      </c>
      <c r="D418">
        <v>9085</v>
      </c>
      <c r="E418">
        <v>1</v>
      </c>
      <c r="F418">
        <v>1</v>
      </c>
      <c r="G418">
        <v>126</v>
      </c>
      <c r="H418">
        <v>1</v>
      </c>
      <c r="I418">
        <v>1</v>
      </c>
      <c r="J418">
        <v>1</v>
      </c>
      <c r="K418">
        <v>9</v>
      </c>
      <c r="L418">
        <v>9</v>
      </c>
      <c r="M418">
        <v>127.4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19</v>
      </c>
      <c r="U418">
        <v>0</v>
      </c>
      <c r="V418">
        <v>0</v>
      </c>
      <c r="W418">
        <v>6</v>
      </c>
      <c r="X418">
        <v>13</v>
      </c>
      <c r="Y418">
        <v>6</v>
      </c>
      <c r="Z418">
        <v>15.2307692307692</v>
      </c>
      <c r="AA418">
        <v>0</v>
      </c>
      <c r="AB418">
        <v>0</v>
      </c>
      <c r="AC418">
        <v>6</v>
      </c>
      <c r="AD418">
        <v>10</v>
      </c>
      <c r="AE418">
        <v>6</v>
      </c>
      <c r="AF418">
        <v>12.375</v>
      </c>
      <c r="AG418">
        <v>0</v>
      </c>
      <c r="AH418">
        <v>15.5</v>
      </c>
      <c r="AI418">
        <v>2.8</v>
      </c>
      <c r="AJ418">
        <v>-4.0599999999999996</v>
      </c>
      <c r="AK418" t="s">
        <v>38</v>
      </c>
    </row>
    <row r="419" spans="1:37" x14ac:dyDescent="0.35">
      <c r="A419">
        <v>1</v>
      </c>
      <c r="B419">
        <v>1</v>
      </c>
      <c r="C419">
        <v>1</v>
      </c>
      <c r="D419">
        <v>9853</v>
      </c>
      <c r="E419">
        <v>1</v>
      </c>
      <c r="F419">
        <v>1</v>
      </c>
      <c r="G419">
        <v>133.1</v>
      </c>
      <c r="H419">
        <v>1</v>
      </c>
      <c r="I419">
        <v>19</v>
      </c>
      <c r="J419">
        <v>19</v>
      </c>
      <c r="K419">
        <v>9</v>
      </c>
      <c r="L419">
        <v>9</v>
      </c>
      <c r="M419">
        <v>97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23</v>
      </c>
      <c r="U419">
        <v>0</v>
      </c>
      <c r="V419">
        <v>0</v>
      </c>
      <c r="W419">
        <v>6</v>
      </c>
      <c r="X419">
        <v>9</v>
      </c>
      <c r="Y419">
        <v>5</v>
      </c>
      <c r="Z419">
        <v>11.6</v>
      </c>
      <c r="AA419">
        <v>0</v>
      </c>
      <c r="AB419">
        <v>0</v>
      </c>
      <c r="AC419">
        <v>6</v>
      </c>
      <c r="AD419">
        <v>9</v>
      </c>
      <c r="AE419">
        <v>3</v>
      </c>
      <c r="AF419">
        <v>11</v>
      </c>
      <c r="AG419">
        <v>0</v>
      </c>
      <c r="AH419">
        <v>12.7</v>
      </c>
      <c r="AI419">
        <v>3.7</v>
      </c>
      <c r="AJ419">
        <v>-1.7</v>
      </c>
      <c r="AK419" t="s">
        <v>37</v>
      </c>
    </row>
    <row r="420" spans="1:37" x14ac:dyDescent="0.35">
      <c r="A420">
        <v>1</v>
      </c>
      <c r="B420">
        <v>1</v>
      </c>
      <c r="C420">
        <v>4</v>
      </c>
      <c r="D420">
        <v>9500</v>
      </c>
      <c r="E420">
        <v>1</v>
      </c>
      <c r="F420">
        <v>1</v>
      </c>
      <c r="G420">
        <v>136</v>
      </c>
      <c r="H420">
        <v>1</v>
      </c>
      <c r="I420">
        <v>37</v>
      </c>
      <c r="J420">
        <v>37</v>
      </c>
      <c r="K420">
        <v>9</v>
      </c>
      <c r="L420">
        <v>9</v>
      </c>
      <c r="M420">
        <v>126.3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18</v>
      </c>
      <c r="U420">
        <v>0</v>
      </c>
      <c r="V420">
        <v>0</v>
      </c>
      <c r="W420">
        <v>7</v>
      </c>
      <c r="X420">
        <v>7</v>
      </c>
      <c r="Y420">
        <v>6</v>
      </c>
      <c r="Z420">
        <v>11.6</v>
      </c>
      <c r="AA420">
        <v>0</v>
      </c>
      <c r="AB420">
        <v>0</v>
      </c>
      <c r="AC420">
        <v>7</v>
      </c>
      <c r="AD420">
        <v>7</v>
      </c>
      <c r="AE420">
        <v>6</v>
      </c>
      <c r="AF420">
        <v>11.6</v>
      </c>
      <c r="AG420">
        <v>0</v>
      </c>
      <c r="AH420">
        <v>7.6</v>
      </c>
      <c r="AI420">
        <v>2.6</v>
      </c>
      <c r="AJ420">
        <v>0.32</v>
      </c>
      <c r="AK420" t="s">
        <v>38</v>
      </c>
    </row>
    <row r="421" spans="1:37" x14ac:dyDescent="0.35">
      <c r="A421">
        <v>1</v>
      </c>
      <c r="B421">
        <v>1</v>
      </c>
      <c r="C421">
        <v>4</v>
      </c>
      <c r="D421">
        <v>9500</v>
      </c>
      <c r="E421">
        <v>1</v>
      </c>
      <c r="F421">
        <v>1</v>
      </c>
      <c r="G421">
        <v>140</v>
      </c>
      <c r="H421">
        <v>1</v>
      </c>
      <c r="I421">
        <v>1</v>
      </c>
      <c r="J421">
        <v>19</v>
      </c>
      <c r="K421">
        <v>4</v>
      </c>
      <c r="L421">
        <v>5</v>
      </c>
      <c r="M421">
        <v>127.5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18</v>
      </c>
      <c r="U421">
        <v>0</v>
      </c>
      <c r="V421">
        <v>0</v>
      </c>
      <c r="W421">
        <v>7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8</v>
      </c>
      <c r="AD421">
        <v>0</v>
      </c>
      <c r="AE421">
        <v>0</v>
      </c>
      <c r="AF421">
        <v>0</v>
      </c>
      <c r="AG421">
        <v>0</v>
      </c>
      <c r="AH421">
        <v>12.7</v>
      </c>
      <c r="AI421">
        <v>3.7</v>
      </c>
      <c r="AJ421">
        <v>-1.7</v>
      </c>
      <c r="AK421" t="s">
        <v>37</v>
      </c>
    </row>
    <row r="422" spans="1:37" x14ac:dyDescent="0.35">
      <c r="A422">
        <v>1</v>
      </c>
      <c r="B422">
        <v>1</v>
      </c>
      <c r="C422">
        <v>1</v>
      </c>
      <c r="D422">
        <v>9500</v>
      </c>
      <c r="E422">
        <v>1</v>
      </c>
      <c r="F422">
        <v>1</v>
      </c>
      <c r="G422">
        <v>135</v>
      </c>
      <c r="H422">
        <v>1</v>
      </c>
      <c r="I422">
        <v>2</v>
      </c>
      <c r="J422">
        <v>1</v>
      </c>
      <c r="K422">
        <v>2</v>
      </c>
      <c r="L422">
        <v>8</v>
      </c>
      <c r="M422">
        <v>126.6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19</v>
      </c>
      <c r="U422">
        <v>0</v>
      </c>
      <c r="V422">
        <v>0</v>
      </c>
      <c r="W422">
        <v>7</v>
      </c>
      <c r="X422">
        <v>7</v>
      </c>
      <c r="Y422">
        <v>7</v>
      </c>
      <c r="Z422">
        <v>12.9014285714285</v>
      </c>
      <c r="AA422">
        <v>0</v>
      </c>
      <c r="AB422">
        <v>0</v>
      </c>
      <c r="AC422">
        <v>8</v>
      </c>
      <c r="AD422">
        <v>9</v>
      </c>
      <c r="AE422">
        <v>8</v>
      </c>
      <c r="AF422">
        <v>13.094444444444401</v>
      </c>
      <c r="AG422">
        <v>0</v>
      </c>
      <c r="AH422">
        <v>11.1</v>
      </c>
      <c r="AI422">
        <v>0.6</v>
      </c>
      <c r="AJ422">
        <v>2.02</v>
      </c>
      <c r="AK422" t="s">
        <v>38</v>
      </c>
    </row>
    <row r="423" spans="1:37" x14ac:dyDescent="0.35">
      <c r="A423">
        <v>1</v>
      </c>
      <c r="B423">
        <v>42</v>
      </c>
      <c r="C423">
        <v>1</v>
      </c>
      <c r="D423">
        <v>9991</v>
      </c>
      <c r="E423">
        <v>0</v>
      </c>
      <c r="F423">
        <v>1</v>
      </c>
      <c r="G423">
        <v>160</v>
      </c>
      <c r="H423">
        <v>1</v>
      </c>
      <c r="I423">
        <v>1</v>
      </c>
      <c r="J423">
        <v>2</v>
      </c>
      <c r="K423">
        <v>4</v>
      </c>
      <c r="L423">
        <v>3</v>
      </c>
      <c r="M423">
        <v>120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30</v>
      </c>
      <c r="U423">
        <v>0</v>
      </c>
      <c r="V423">
        <v>4</v>
      </c>
      <c r="W423">
        <v>7</v>
      </c>
      <c r="X423">
        <v>9</v>
      </c>
      <c r="Y423">
        <v>7</v>
      </c>
      <c r="Z423">
        <v>14.1428571428571</v>
      </c>
      <c r="AA423">
        <v>0</v>
      </c>
      <c r="AB423">
        <v>1</v>
      </c>
      <c r="AC423">
        <v>5</v>
      </c>
      <c r="AD423">
        <v>5</v>
      </c>
      <c r="AE423">
        <v>5</v>
      </c>
      <c r="AF423">
        <v>14.8</v>
      </c>
      <c r="AG423">
        <v>0</v>
      </c>
      <c r="AH423">
        <v>7.6</v>
      </c>
      <c r="AI423">
        <v>2.6</v>
      </c>
      <c r="AJ423">
        <v>0.32</v>
      </c>
      <c r="AK423" t="s">
        <v>38</v>
      </c>
    </row>
    <row r="424" spans="1:37" x14ac:dyDescent="0.35">
      <c r="A424">
        <v>1</v>
      </c>
      <c r="B424">
        <v>44</v>
      </c>
      <c r="C424">
        <v>1</v>
      </c>
      <c r="D424">
        <v>9085</v>
      </c>
      <c r="E424">
        <v>1</v>
      </c>
      <c r="F424">
        <v>39</v>
      </c>
      <c r="G424">
        <v>140</v>
      </c>
      <c r="H424">
        <v>1</v>
      </c>
      <c r="I424">
        <v>1</v>
      </c>
      <c r="J424">
        <v>2</v>
      </c>
      <c r="K424">
        <v>4</v>
      </c>
      <c r="L424">
        <v>6</v>
      </c>
      <c r="M424">
        <v>140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29</v>
      </c>
      <c r="U424">
        <v>0</v>
      </c>
      <c r="V424">
        <v>0</v>
      </c>
      <c r="W424">
        <v>6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6</v>
      </c>
      <c r="AD424">
        <v>0</v>
      </c>
      <c r="AE424">
        <v>0</v>
      </c>
      <c r="AF424">
        <v>0</v>
      </c>
      <c r="AG424">
        <v>0</v>
      </c>
      <c r="AH424">
        <v>15.5</v>
      </c>
      <c r="AI424">
        <v>2.8</v>
      </c>
      <c r="AJ424">
        <v>-4.0599999999999996</v>
      </c>
      <c r="AK424" t="s">
        <v>37</v>
      </c>
    </row>
    <row r="425" spans="1:37" x14ac:dyDescent="0.35">
      <c r="A425">
        <v>1</v>
      </c>
      <c r="B425">
        <v>1</v>
      </c>
      <c r="C425">
        <v>6</v>
      </c>
      <c r="D425">
        <v>9500</v>
      </c>
      <c r="E425">
        <v>1</v>
      </c>
      <c r="F425">
        <v>1</v>
      </c>
      <c r="G425">
        <v>140</v>
      </c>
      <c r="H425">
        <v>1</v>
      </c>
      <c r="I425">
        <v>3</v>
      </c>
      <c r="J425">
        <v>1</v>
      </c>
      <c r="K425">
        <v>3</v>
      </c>
      <c r="L425">
        <v>3</v>
      </c>
      <c r="M425">
        <v>131.5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19</v>
      </c>
      <c r="U425">
        <v>0</v>
      </c>
      <c r="V425">
        <v>0</v>
      </c>
      <c r="W425">
        <v>8</v>
      </c>
      <c r="X425">
        <v>8</v>
      </c>
      <c r="Y425">
        <v>8</v>
      </c>
      <c r="Z425">
        <v>13.25375</v>
      </c>
      <c r="AA425">
        <v>0</v>
      </c>
      <c r="AB425">
        <v>0</v>
      </c>
      <c r="AC425">
        <v>8</v>
      </c>
      <c r="AD425">
        <v>8</v>
      </c>
      <c r="AE425">
        <v>8</v>
      </c>
      <c r="AF425">
        <v>13.25375</v>
      </c>
      <c r="AG425">
        <v>0</v>
      </c>
      <c r="AH425">
        <v>9.4</v>
      </c>
      <c r="AI425">
        <v>-0.8</v>
      </c>
      <c r="AJ425">
        <v>-3.12</v>
      </c>
      <c r="AK425" t="s">
        <v>38</v>
      </c>
    </row>
    <row r="426" spans="1:37" x14ac:dyDescent="0.35">
      <c r="A426">
        <v>1</v>
      </c>
      <c r="B426">
        <v>17</v>
      </c>
      <c r="C426">
        <v>6</v>
      </c>
      <c r="D426">
        <v>9556</v>
      </c>
      <c r="E426">
        <v>1</v>
      </c>
      <c r="F426">
        <v>1</v>
      </c>
      <c r="G426">
        <v>115</v>
      </c>
      <c r="H426">
        <v>1</v>
      </c>
      <c r="I426">
        <v>19</v>
      </c>
      <c r="J426">
        <v>2</v>
      </c>
      <c r="K426">
        <v>5</v>
      </c>
      <c r="L426">
        <v>3</v>
      </c>
      <c r="M426">
        <v>112.2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20</v>
      </c>
      <c r="U426">
        <v>0</v>
      </c>
      <c r="V426">
        <v>0</v>
      </c>
      <c r="W426">
        <v>7</v>
      </c>
      <c r="X426">
        <v>7</v>
      </c>
      <c r="Y426">
        <v>7</v>
      </c>
      <c r="Z426">
        <v>13.785714285714199</v>
      </c>
      <c r="AA426">
        <v>0</v>
      </c>
      <c r="AB426">
        <v>0</v>
      </c>
      <c r="AC426">
        <v>8</v>
      </c>
      <c r="AD426">
        <v>8</v>
      </c>
      <c r="AE426">
        <v>8</v>
      </c>
      <c r="AF426">
        <v>14.1</v>
      </c>
      <c r="AG426">
        <v>0</v>
      </c>
      <c r="AH426">
        <v>12.4</v>
      </c>
      <c r="AI426">
        <v>0.5</v>
      </c>
      <c r="AJ426">
        <v>1.79</v>
      </c>
      <c r="AK426" t="s">
        <v>38</v>
      </c>
    </row>
    <row r="427" spans="1:37" x14ac:dyDescent="0.35">
      <c r="A427">
        <v>1</v>
      </c>
      <c r="B427">
        <v>1</v>
      </c>
      <c r="C427">
        <v>1</v>
      </c>
      <c r="D427">
        <v>9500</v>
      </c>
      <c r="E427">
        <v>1</v>
      </c>
      <c r="F427">
        <v>1</v>
      </c>
      <c r="G427">
        <v>144</v>
      </c>
      <c r="H427">
        <v>1</v>
      </c>
      <c r="I427">
        <v>37</v>
      </c>
      <c r="J427">
        <v>37</v>
      </c>
      <c r="K427">
        <v>9</v>
      </c>
      <c r="L427">
        <v>3</v>
      </c>
      <c r="M427">
        <v>150.5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20</v>
      </c>
      <c r="U427">
        <v>0</v>
      </c>
      <c r="V427">
        <v>0</v>
      </c>
      <c r="W427">
        <v>7</v>
      </c>
      <c r="X427">
        <v>7</v>
      </c>
      <c r="Y427">
        <v>6</v>
      </c>
      <c r="Z427">
        <v>13.9166666666666</v>
      </c>
      <c r="AA427">
        <v>0</v>
      </c>
      <c r="AB427">
        <v>0</v>
      </c>
      <c r="AC427">
        <v>7</v>
      </c>
      <c r="AD427">
        <v>7</v>
      </c>
      <c r="AE427">
        <v>6</v>
      </c>
      <c r="AF427">
        <v>13.9166666666666</v>
      </c>
      <c r="AG427">
        <v>0</v>
      </c>
      <c r="AH427">
        <v>7.6</v>
      </c>
      <c r="AI427">
        <v>2.6</v>
      </c>
      <c r="AJ427">
        <v>0.32</v>
      </c>
      <c r="AK427" t="s">
        <v>38</v>
      </c>
    </row>
    <row r="428" spans="1:37" x14ac:dyDescent="0.35">
      <c r="A428">
        <v>1</v>
      </c>
      <c r="B428">
        <v>1</v>
      </c>
      <c r="C428">
        <v>4</v>
      </c>
      <c r="D428">
        <v>9670</v>
      </c>
      <c r="E428">
        <v>1</v>
      </c>
      <c r="F428">
        <v>1</v>
      </c>
      <c r="G428">
        <v>128</v>
      </c>
      <c r="H428">
        <v>1</v>
      </c>
      <c r="I428">
        <v>38</v>
      </c>
      <c r="J428">
        <v>38</v>
      </c>
      <c r="K428">
        <v>3</v>
      </c>
      <c r="L428">
        <v>7</v>
      </c>
      <c r="M428">
        <v>121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19</v>
      </c>
      <c r="U428">
        <v>0</v>
      </c>
      <c r="V428">
        <v>0</v>
      </c>
      <c r="W428">
        <v>6</v>
      </c>
      <c r="X428">
        <v>8</v>
      </c>
      <c r="Y428">
        <v>6</v>
      </c>
      <c r="Z428">
        <v>13.5</v>
      </c>
      <c r="AA428">
        <v>0</v>
      </c>
      <c r="AB428">
        <v>0</v>
      </c>
      <c r="AC428">
        <v>6</v>
      </c>
      <c r="AD428">
        <v>9</v>
      </c>
      <c r="AE428">
        <v>6</v>
      </c>
      <c r="AF428">
        <v>13.5714285714285</v>
      </c>
      <c r="AG428">
        <v>0</v>
      </c>
      <c r="AH428">
        <v>11.1</v>
      </c>
      <c r="AI428">
        <v>0.6</v>
      </c>
      <c r="AJ428">
        <v>2.02</v>
      </c>
      <c r="AK428" t="s">
        <v>38</v>
      </c>
    </row>
    <row r="429" spans="1:37" x14ac:dyDescent="0.35">
      <c r="A429">
        <v>1</v>
      </c>
      <c r="B429">
        <v>17</v>
      </c>
      <c r="C429">
        <v>1</v>
      </c>
      <c r="D429">
        <v>9147</v>
      </c>
      <c r="E429">
        <v>1</v>
      </c>
      <c r="F429">
        <v>1</v>
      </c>
      <c r="G429">
        <v>116</v>
      </c>
      <c r="H429">
        <v>1</v>
      </c>
      <c r="I429">
        <v>38</v>
      </c>
      <c r="J429">
        <v>2</v>
      </c>
      <c r="K429">
        <v>9</v>
      </c>
      <c r="L429">
        <v>2</v>
      </c>
      <c r="M429">
        <v>112.2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20</v>
      </c>
      <c r="U429">
        <v>0</v>
      </c>
      <c r="V429">
        <v>0</v>
      </c>
      <c r="W429">
        <v>5</v>
      </c>
      <c r="X429">
        <v>8</v>
      </c>
      <c r="Y429">
        <v>3</v>
      </c>
      <c r="Z429">
        <v>11.3333333333333</v>
      </c>
      <c r="AA429">
        <v>0</v>
      </c>
      <c r="AB429">
        <v>0</v>
      </c>
      <c r="AC429">
        <v>5</v>
      </c>
      <c r="AD429">
        <v>12</v>
      </c>
      <c r="AE429">
        <v>2</v>
      </c>
      <c r="AF429">
        <v>10.6666666666666</v>
      </c>
      <c r="AG429">
        <v>0</v>
      </c>
      <c r="AH429">
        <v>10.8</v>
      </c>
      <c r="AI429">
        <v>1.4</v>
      </c>
      <c r="AJ429">
        <v>1.74</v>
      </c>
      <c r="AK429" t="s">
        <v>39</v>
      </c>
    </row>
    <row r="430" spans="1:37" x14ac:dyDescent="0.35">
      <c r="A430">
        <v>3</v>
      </c>
      <c r="B430">
        <v>1</v>
      </c>
      <c r="C430">
        <v>2</v>
      </c>
      <c r="D430">
        <v>9085</v>
      </c>
      <c r="E430">
        <v>1</v>
      </c>
      <c r="F430">
        <v>1</v>
      </c>
      <c r="G430">
        <v>135</v>
      </c>
      <c r="H430">
        <v>1</v>
      </c>
      <c r="I430">
        <v>19</v>
      </c>
      <c r="J430">
        <v>1</v>
      </c>
      <c r="K430">
        <v>4</v>
      </c>
      <c r="L430">
        <v>4</v>
      </c>
      <c r="M430">
        <v>129.4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21</v>
      </c>
      <c r="U430">
        <v>0</v>
      </c>
      <c r="V430">
        <v>0</v>
      </c>
      <c r="W430">
        <v>5</v>
      </c>
      <c r="X430">
        <v>8</v>
      </c>
      <c r="Y430">
        <v>0</v>
      </c>
      <c r="Z430">
        <v>0</v>
      </c>
      <c r="AA430">
        <v>4</v>
      </c>
      <c r="AB430">
        <v>0</v>
      </c>
      <c r="AC430">
        <v>5</v>
      </c>
      <c r="AD430">
        <v>12</v>
      </c>
      <c r="AE430">
        <v>0</v>
      </c>
      <c r="AF430">
        <v>0</v>
      </c>
      <c r="AG430">
        <v>4</v>
      </c>
      <c r="AH430">
        <v>10.8</v>
      </c>
      <c r="AI430">
        <v>1.4</v>
      </c>
      <c r="AJ430">
        <v>1.74</v>
      </c>
      <c r="AK430" t="s">
        <v>37</v>
      </c>
    </row>
    <row r="431" spans="1:37" x14ac:dyDescent="0.35">
      <c r="A431">
        <v>1</v>
      </c>
      <c r="B431">
        <v>17</v>
      </c>
      <c r="C431">
        <v>1</v>
      </c>
      <c r="D431">
        <v>9670</v>
      </c>
      <c r="E431">
        <v>1</v>
      </c>
      <c r="F431">
        <v>1</v>
      </c>
      <c r="G431">
        <v>121</v>
      </c>
      <c r="H431">
        <v>1</v>
      </c>
      <c r="I431">
        <v>19</v>
      </c>
      <c r="J431">
        <v>38</v>
      </c>
      <c r="K431">
        <v>4</v>
      </c>
      <c r="L431">
        <v>10</v>
      </c>
      <c r="M431">
        <v>114.4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19</v>
      </c>
      <c r="U431">
        <v>0</v>
      </c>
      <c r="V431">
        <v>0</v>
      </c>
      <c r="W431">
        <v>6</v>
      </c>
      <c r="X431">
        <v>10</v>
      </c>
      <c r="Y431">
        <v>5</v>
      </c>
      <c r="Z431">
        <v>11.5</v>
      </c>
      <c r="AA431">
        <v>0</v>
      </c>
      <c r="AB431">
        <v>0</v>
      </c>
      <c r="AC431">
        <v>6</v>
      </c>
      <c r="AD431">
        <v>9</v>
      </c>
      <c r="AE431">
        <v>4</v>
      </c>
      <c r="AF431">
        <v>14.6</v>
      </c>
      <c r="AG431">
        <v>0</v>
      </c>
      <c r="AH431">
        <v>11.1</v>
      </c>
      <c r="AI431">
        <v>0.6</v>
      </c>
      <c r="AJ431">
        <v>2.02</v>
      </c>
      <c r="AK431" t="s">
        <v>38</v>
      </c>
    </row>
    <row r="432" spans="1:37" x14ac:dyDescent="0.35">
      <c r="A432">
        <v>1</v>
      </c>
      <c r="B432">
        <v>1</v>
      </c>
      <c r="C432">
        <v>3</v>
      </c>
      <c r="D432">
        <v>9500</v>
      </c>
      <c r="E432">
        <v>1</v>
      </c>
      <c r="F432">
        <v>1</v>
      </c>
      <c r="G432">
        <v>134</v>
      </c>
      <c r="H432">
        <v>1</v>
      </c>
      <c r="I432">
        <v>37</v>
      </c>
      <c r="J432">
        <v>38</v>
      </c>
      <c r="K432">
        <v>9</v>
      </c>
      <c r="L432">
        <v>9</v>
      </c>
      <c r="M432">
        <v>120.3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18</v>
      </c>
      <c r="U432">
        <v>0</v>
      </c>
      <c r="V432">
        <v>0</v>
      </c>
      <c r="W432">
        <v>8</v>
      </c>
      <c r="X432">
        <v>8</v>
      </c>
      <c r="Y432">
        <v>7</v>
      </c>
      <c r="Z432">
        <v>12.082857142857099</v>
      </c>
      <c r="AA432">
        <v>0</v>
      </c>
      <c r="AB432">
        <v>0</v>
      </c>
      <c r="AC432">
        <v>8</v>
      </c>
      <c r="AD432">
        <v>8</v>
      </c>
      <c r="AE432">
        <v>7</v>
      </c>
      <c r="AF432">
        <v>12.082857142857099</v>
      </c>
      <c r="AG432">
        <v>0</v>
      </c>
      <c r="AH432">
        <v>10.8</v>
      </c>
      <c r="AI432">
        <v>1.4</v>
      </c>
      <c r="AJ432">
        <v>1.74</v>
      </c>
      <c r="AK432" t="s">
        <v>38</v>
      </c>
    </row>
    <row r="433" spans="1:37" x14ac:dyDescent="0.35">
      <c r="A433">
        <v>1</v>
      </c>
      <c r="B433">
        <v>39</v>
      </c>
      <c r="C433">
        <v>1</v>
      </c>
      <c r="D433">
        <v>8014</v>
      </c>
      <c r="E433">
        <v>0</v>
      </c>
      <c r="F433">
        <v>1</v>
      </c>
      <c r="G433">
        <v>120</v>
      </c>
      <c r="H433">
        <v>1</v>
      </c>
      <c r="I433">
        <v>37</v>
      </c>
      <c r="J433">
        <v>37</v>
      </c>
      <c r="K433">
        <v>7</v>
      </c>
      <c r="L433">
        <v>8</v>
      </c>
      <c r="M433">
        <v>120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27</v>
      </c>
      <c r="U433">
        <v>0</v>
      </c>
      <c r="V433">
        <v>0</v>
      </c>
      <c r="W433">
        <v>6</v>
      </c>
      <c r="X433">
        <v>8</v>
      </c>
      <c r="Y433">
        <v>6</v>
      </c>
      <c r="Z433">
        <v>11.8333333333333</v>
      </c>
      <c r="AA433">
        <v>0</v>
      </c>
      <c r="AB433">
        <v>0</v>
      </c>
      <c r="AC433">
        <v>6</v>
      </c>
      <c r="AD433">
        <v>10</v>
      </c>
      <c r="AE433">
        <v>5</v>
      </c>
      <c r="AF433">
        <v>12.8</v>
      </c>
      <c r="AG433">
        <v>0</v>
      </c>
      <c r="AH433">
        <v>15.5</v>
      </c>
      <c r="AI433">
        <v>2.8</v>
      </c>
      <c r="AJ433">
        <v>-4.0599999999999996</v>
      </c>
      <c r="AK433" t="s">
        <v>38</v>
      </c>
    </row>
    <row r="434" spans="1:37" x14ac:dyDescent="0.35">
      <c r="A434">
        <v>1</v>
      </c>
      <c r="B434">
        <v>17</v>
      </c>
      <c r="C434">
        <v>2</v>
      </c>
      <c r="D434">
        <v>9147</v>
      </c>
      <c r="E434">
        <v>1</v>
      </c>
      <c r="F434">
        <v>1</v>
      </c>
      <c r="G434">
        <v>125</v>
      </c>
      <c r="H434">
        <v>1</v>
      </c>
      <c r="I434">
        <v>38</v>
      </c>
      <c r="J434">
        <v>38</v>
      </c>
      <c r="K434">
        <v>6</v>
      </c>
      <c r="L434">
        <v>8</v>
      </c>
      <c r="M434">
        <v>114.5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19</v>
      </c>
      <c r="U434">
        <v>0</v>
      </c>
      <c r="V434">
        <v>0</v>
      </c>
      <c r="W434">
        <v>5</v>
      </c>
      <c r="X434">
        <v>6</v>
      </c>
      <c r="Y434">
        <v>5</v>
      </c>
      <c r="Z434">
        <v>13.4</v>
      </c>
      <c r="AA434">
        <v>0</v>
      </c>
      <c r="AB434">
        <v>0</v>
      </c>
      <c r="AC434">
        <v>5</v>
      </c>
      <c r="AD434">
        <v>5</v>
      </c>
      <c r="AE434">
        <v>5</v>
      </c>
      <c r="AF434">
        <v>12.4</v>
      </c>
      <c r="AG434">
        <v>0</v>
      </c>
      <c r="AH434">
        <v>12.4</v>
      </c>
      <c r="AI434">
        <v>0.5</v>
      </c>
      <c r="AJ434">
        <v>1.79</v>
      </c>
      <c r="AK434" t="s">
        <v>38</v>
      </c>
    </row>
    <row r="435" spans="1:37" x14ac:dyDescent="0.35">
      <c r="A435">
        <v>1</v>
      </c>
      <c r="B435">
        <v>1</v>
      </c>
      <c r="C435">
        <v>1</v>
      </c>
      <c r="D435">
        <v>9500</v>
      </c>
      <c r="E435">
        <v>1</v>
      </c>
      <c r="F435">
        <v>1</v>
      </c>
      <c r="G435">
        <v>141</v>
      </c>
      <c r="H435">
        <v>1</v>
      </c>
      <c r="I435">
        <v>1</v>
      </c>
      <c r="J435">
        <v>1</v>
      </c>
      <c r="K435">
        <v>90</v>
      </c>
      <c r="L435">
        <v>3</v>
      </c>
      <c r="M435">
        <v>127.8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19</v>
      </c>
      <c r="U435">
        <v>0</v>
      </c>
      <c r="V435">
        <v>0</v>
      </c>
      <c r="W435">
        <v>7</v>
      </c>
      <c r="X435">
        <v>7</v>
      </c>
      <c r="Y435">
        <v>0</v>
      </c>
      <c r="Z435">
        <v>0</v>
      </c>
      <c r="AA435">
        <v>2</v>
      </c>
      <c r="AB435">
        <v>0</v>
      </c>
      <c r="AC435">
        <v>7</v>
      </c>
      <c r="AD435">
        <v>7</v>
      </c>
      <c r="AE435">
        <v>0</v>
      </c>
      <c r="AF435">
        <v>0</v>
      </c>
      <c r="AG435">
        <v>2</v>
      </c>
      <c r="AH435">
        <v>7.6</v>
      </c>
      <c r="AI435">
        <v>2.6</v>
      </c>
      <c r="AJ435">
        <v>0.32</v>
      </c>
      <c r="AK435" t="s">
        <v>37</v>
      </c>
    </row>
    <row r="436" spans="1:37" x14ac:dyDescent="0.35">
      <c r="A436">
        <v>1</v>
      </c>
      <c r="B436">
        <v>1</v>
      </c>
      <c r="C436">
        <v>1</v>
      </c>
      <c r="D436">
        <v>9773</v>
      </c>
      <c r="E436">
        <v>1</v>
      </c>
      <c r="F436">
        <v>1</v>
      </c>
      <c r="G436">
        <v>140</v>
      </c>
      <c r="H436">
        <v>1</v>
      </c>
      <c r="I436">
        <v>1</v>
      </c>
      <c r="J436">
        <v>19</v>
      </c>
      <c r="K436">
        <v>4</v>
      </c>
      <c r="L436">
        <v>8</v>
      </c>
      <c r="M436">
        <v>124.6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19</v>
      </c>
      <c r="U436">
        <v>0</v>
      </c>
      <c r="V436">
        <v>0</v>
      </c>
      <c r="W436">
        <v>6</v>
      </c>
      <c r="X436">
        <v>7</v>
      </c>
      <c r="Y436">
        <v>5</v>
      </c>
      <c r="Z436">
        <v>14.2</v>
      </c>
      <c r="AA436">
        <v>0</v>
      </c>
      <c r="AB436">
        <v>0</v>
      </c>
      <c r="AC436">
        <v>6</v>
      </c>
      <c r="AD436">
        <v>7</v>
      </c>
      <c r="AE436">
        <v>6</v>
      </c>
      <c r="AF436">
        <v>14.5714285714285</v>
      </c>
      <c r="AG436">
        <v>0</v>
      </c>
      <c r="AH436">
        <v>15.5</v>
      </c>
      <c r="AI436">
        <v>2.8</v>
      </c>
      <c r="AJ436">
        <v>-4.0599999999999996</v>
      </c>
      <c r="AK436" t="s">
        <v>38</v>
      </c>
    </row>
    <row r="437" spans="1:37" x14ac:dyDescent="0.35">
      <c r="A437">
        <v>1</v>
      </c>
      <c r="B437">
        <v>1</v>
      </c>
      <c r="C437">
        <v>6</v>
      </c>
      <c r="D437">
        <v>9500</v>
      </c>
      <c r="E437">
        <v>1</v>
      </c>
      <c r="F437">
        <v>1</v>
      </c>
      <c r="G437">
        <v>144</v>
      </c>
      <c r="H437">
        <v>1</v>
      </c>
      <c r="I437">
        <v>19</v>
      </c>
      <c r="J437">
        <v>19</v>
      </c>
      <c r="K437">
        <v>5</v>
      </c>
      <c r="L437">
        <v>5</v>
      </c>
      <c r="M437">
        <v>130.30000000000001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18</v>
      </c>
      <c r="U437">
        <v>0</v>
      </c>
      <c r="V437">
        <v>0</v>
      </c>
      <c r="W437">
        <v>8</v>
      </c>
      <c r="X437">
        <v>8</v>
      </c>
      <c r="Y437">
        <v>7</v>
      </c>
      <c r="Z437">
        <v>13.814285714285701</v>
      </c>
      <c r="AA437">
        <v>0</v>
      </c>
      <c r="AB437">
        <v>0</v>
      </c>
      <c r="AC437">
        <v>8</v>
      </c>
      <c r="AD437">
        <v>8</v>
      </c>
      <c r="AE437">
        <v>7</v>
      </c>
      <c r="AF437">
        <v>13.814285714285701</v>
      </c>
      <c r="AG437">
        <v>0</v>
      </c>
      <c r="AH437">
        <v>12.7</v>
      </c>
      <c r="AI437">
        <v>3.7</v>
      </c>
      <c r="AJ437">
        <v>-1.7</v>
      </c>
      <c r="AK437" t="s">
        <v>38</v>
      </c>
    </row>
    <row r="438" spans="1:37" x14ac:dyDescent="0.35">
      <c r="A438">
        <v>1</v>
      </c>
      <c r="B438">
        <v>17</v>
      </c>
      <c r="C438">
        <v>1</v>
      </c>
      <c r="D438">
        <v>9254</v>
      </c>
      <c r="E438">
        <v>1</v>
      </c>
      <c r="F438">
        <v>1</v>
      </c>
      <c r="G438">
        <v>122</v>
      </c>
      <c r="H438">
        <v>1</v>
      </c>
      <c r="I438">
        <v>19</v>
      </c>
      <c r="J438">
        <v>19</v>
      </c>
      <c r="K438">
        <v>5</v>
      </c>
      <c r="L438">
        <v>5</v>
      </c>
      <c r="M438">
        <v>118.2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20</v>
      </c>
      <c r="U438">
        <v>0</v>
      </c>
      <c r="V438">
        <v>0</v>
      </c>
      <c r="W438">
        <v>6</v>
      </c>
      <c r="X438">
        <v>10</v>
      </c>
      <c r="Y438">
        <v>4</v>
      </c>
      <c r="Z438">
        <v>11.25</v>
      </c>
      <c r="AA438">
        <v>0</v>
      </c>
      <c r="AB438">
        <v>0</v>
      </c>
      <c r="AC438">
        <v>6</v>
      </c>
      <c r="AD438">
        <v>6</v>
      </c>
      <c r="AE438">
        <v>6</v>
      </c>
      <c r="AF438">
        <v>10.5</v>
      </c>
      <c r="AG438">
        <v>0</v>
      </c>
      <c r="AH438">
        <v>12.4</v>
      </c>
      <c r="AI438">
        <v>0.5</v>
      </c>
      <c r="AJ438">
        <v>1.79</v>
      </c>
      <c r="AK438" t="s">
        <v>39</v>
      </c>
    </row>
    <row r="439" spans="1:37" x14ac:dyDescent="0.35">
      <c r="A439">
        <v>1</v>
      </c>
      <c r="B439">
        <v>1</v>
      </c>
      <c r="C439">
        <v>1</v>
      </c>
      <c r="D439">
        <v>9670</v>
      </c>
      <c r="E439">
        <v>1</v>
      </c>
      <c r="F439">
        <v>1</v>
      </c>
      <c r="G439">
        <v>130</v>
      </c>
      <c r="H439">
        <v>1</v>
      </c>
      <c r="I439">
        <v>19</v>
      </c>
      <c r="J439">
        <v>37</v>
      </c>
      <c r="K439">
        <v>4</v>
      </c>
      <c r="L439">
        <v>5</v>
      </c>
      <c r="M439">
        <v>118.8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18</v>
      </c>
      <c r="U439">
        <v>0</v>
      </c>
      <c r="V439">
        <v>0</v>
      </c>
      <c r="W439">
        <v>6</v>
      </c>
      <c r="X439">
        <v>6</v>
      </c>
      <c r="Y439">
        <v>6</v>
      </c>
      <c r="Z439">
        <v>14.5</v>
      </c>
      <c r="AA439">
        <v>0</v>
      </c>
      <c r="AB439">
        <v>0</v>
      </c>
      <c r="AC439">
        <v>6</v>
      </c>
      <c r="AD439">
        <v>8</v>
      </c>
      <c r="AE439">
        <v>6</v>
      </c>
      <c r="AF439">
        <v>13.6666666666666</v>
      </c>
      <c r="AG439">
        <v>0</v>
      </c>
      <c r="AH439">
        <v>12.7</v>
      </c>
      <c r="AI439">
        <v>3.7</v>
      </c>
      <c r="AJ439">
        <v>-1.7</v>
      </c>
      <c r="AK439" t="s">
        <v>38</v>
      </c>
    </row>
    <row r="440" spans="1:37" x14ac:dyDescent="0.35">
      <c r="A440">
        <v>1</v>
      </c>
      <c r="B440">
        <v>1</v>
      </c>
      <c r="C440">
        <v>5</v>
      </c>
      <c r="D440">
        <v>9670</v>
      </c>
      <c r="E440">
        <v>1</v>
      </c>
      <c r="F440">
        <v>1</v>
      </c>
      <c r="G440">
        <v>133.1</v>
      </c>
      <c r="H440">
        <v>1</v>
      </c>
      <c r="I440">
        <v>9</v>
      </c>
      <c r="J440">
        <v>1</v>
      </c>
      <c r="K440">
        <v>2</v>
      </c>
      <c r="L440">
        <v>4</v>
      </c>
      <c r="M440">
        <v>133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19</v>
      </c>
      <c r="U440">
        <v>0</v>
      </c>
      <c r="V440">
        <v>0</v>
      </c>
      <c r="W440">
        <v>6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6</v>
      </c>
      <c r="AD440">
        <v>0</v>
      </c>
      <c r="AE440">
        <v>0</v>
      </c>
      <c r="AF440">
        <v>0</v>
      </c>
      <c r="AG440">
        <v>0</v>
      </c>
      <c r="AH440">
        <v>7.6</v>
      </c>
      <c r="AI440">
        <v>2.6</v>
      </c>
      <c r="AJ440">
        <v>0.32</v>
      </c>
      <c r="AK440" t="s">
        <v>37</v>
      </c>
    </row>
    <row r="441" spans="1:37" x14ac:dyDescent="0.35">
      <c r="A441">
        <v>2</v>
      </c>
      <c r="B441">
        <v>39</v>
      </c>
      <c r="C441">
        <v>1</v>
      </c>
      <c r="D441">
        <v>9500</v>
      </c>
      <c r="E441">
        <v>1</v>
      </c>
      <c r="F441">
        <v>19</v>
      </c>
      <c r="G441">
        <v>133.1</v>
      </c>
      <c r="H441">
        <v>1</v>
      </c>
      <c r="I441">
        <v>37</v>
      </c>
      <c r="J441">
        <v>37</v>
      </c>
      <c r="K441">
        <v>9</v>
      </c>
      <c r="L441">
        <v>9</v>
      </c>
      <c r="M441">
        <v>129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36</v>
      </c>
      <c r="U441">
        <v>0</v>
      </c>
      <c r="V441">
        <v>0</v>
      </c>
      <c r="W441">
        <v>7</v>
      </c>
      <c r="X441">
        <v>7</v>
      </c>
      <c r="Y441">
        <v>6</v>
      </c>
      <c r="Z441">
        <v>11.3</v>
      </c>
      <c r="AA441">
        <v>0</v>
      </c>
      <c r="AB441">
        <v>0</v>
      </c>
      <c r="AC441">
        <v>7</v>
      </c>
      <c r="AD441">
        <v>7</v>
      </c>
      <c r="AE441">
        <v>6</v>
      </c>
      <c r="AF441">
        <v>11.3</v>
      </c>
      <c r="AG441">
        <v>0</v>
      </c>
      <c r="AH441">
        <v>7.6</v>
      </c>
      <c r="AI441">
        <v>2.6</v>
      </c>
      <c r="AJ441">
        <v>0.32</v>
      </c>
      <c r="AK441" t="s">
        <v>38</v>
      </c>
    </row>
    <row r="442" spans="1:37" x14ac:dyDescent="0.35">
      <c r="A442">
        <v>1</v>
      </c>
      <c r="B442">
        <v>43</v>
      </c>
      <c r="C442">
        <v>1</v>
      </c>
      <c r="D442">
        <v>9556</v>
      </c>
      <c r="E442">
        <v>1</v>
      </c>
      <c r="F442">
        <v>1</v>
      </c>
      <c r="G442">
        <v>147</v>
      </c>
      <c r="H442">
        <v>1</v>
      </c>
      <c r="I442">
        <v>3</v>
      </c>
      <c r="J442">
        <v>4</v>
      </c>
      <c r="K442">
        <v>3</v>
      </c>
      <c r="L442">
        <v>2</v>
      </c>
      <c r="M442">
        <v>100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18</v>
      </c>
      <c r="U442">
        <v>0</v>
      </c>
      <c r="V442">
        <v>0</v>
      </c>
      <c r="W442">
        <v>2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4</v>
      </c>
      <c r="AD442">
        <v>4</v>
      </c>
      <c r="AE442">
        <v>1</v>
      </c>
      <c r="AF442">
        <v>16</v>
      </c>
      <c r="AG442">
        <v>0</v>
      </c>
      <c r="AH442">
        <v>10.8</v>
      </c>
      <c r="AI442">
        <v>1.4</v>
      </c>
      <c r="AJ442">
        <v>1.74</v>
      </c>
      <c r="AK442" t="s">
        <v>39</v>
      </c>
    </row>
    <row r="443" spans="1:37" x14ac:dyDescent="0.35">
      <c r="A443">
        <v>1</v>
      </c>
      <c r="B443">
        <v>43</v>
      </c>
      <c r="C443">
        <v>1</v>
      </c>
      <c r="D443">
        <v>9130</v>
      </c>
      <c r="E443">
        <v>1</v>
      </c>
      <c r="F443">
        <v>1</v>
      </c>
      <c r="G443">
        <v>127</v>
      </c>
      <c r="H443">
        <v>1</v>
      </c>
      <c r="I443">
        <v>19</v>
      </c>
      <c r="J443">
        <v>38</v>
      </c>
      <c r="K443">
        <v>4</v>
      </c>
      <c r="L443">
        <v>5</v>
      </c>
      <c r="M443">
        <v>120.7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18</v>
      </c>
      <c r="U443">
        <v>0</v>
      </c>
      <c r="V443">
        <v>0</v>
      </c>
      <c r="W443">
        <v>5</v>
      </c>
      <c r="X443">
        <v>11</v>
      </c>
      <c r="Y443">
        <v>1</v>
      </c>
      <c r="Z443">
        <v>12</v>
      </c>
      <c r="AA443">
        <v>0</v>
      </c>
      <c r="AB443">
        <v>0</v>
      </c>
      <c r="AC443">
        <v>5</v>
      </c>
      <c r="AD443">
        <v>9</v>
      </c>
      <c r="AE443">
        <v>3</v>
      </c>
      <c r="AF443">
        <v>12</v>
      </c>
      <c r="AG443">
        <v>0</v>
      </c>
      <c r="AH443">
        <v>12.7</v>
      </c>
      <c r="AI443">
        <v>3.7</v>
      </c>
      <c r="AJ443">
        <v>-1.7</v>
      </c>
      <c r="AK443" t="s">
        <v>39</v>
      </c>
    </row>
    <row r="444" spans="1:37" x14ac:dyDescent="0.35">
      <c r="A444">
        <v>1</v>
      </c>
      <c r="B444">
        <v>17</v>
      </c>
      <c r="C444">
        <v>6</v>
      </c>
      <c r="D444">
        <v>9500</v>
      </c>
      <c r="E444">
        <v>1</v>
      </c>
      <c r="F444">
        <v>1</v>
      </c>
      <c r="G444">
        <v>136</v>
      </c>
      <c r="H444">
        <v>1</v>
      </c>
      <c r="I444">
        <v>19</v>
      </c>
      <c r="J444">
        <v>38</v>
      </c>
      <c r="K444">
        <v>9</v>
      </c>
      <c r="L444">
        <v>3</v>
      </c>
      <c r="M444">
        <v>132.5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19</v>
      </c>
      <c r="U444">
        <v>0</v>
      </c>
      <c r="V444">
        <v>0</v>
      </c>
      <c r="W444">
        <v>8</v>
      </c>
      <c r="X444">
        <v>9</v>
      </c>
      <c r="Y444">
        <v>7</v>
      </c>
      <c r="Z444">
        <v>12.3</v>
      </c>
      <c r="AA444">
        <v>0</v>
      </c>
      <c r="AB444">
        <v>0</v>
      </c>
      <c r="AC444">
        <v>8</v>
      </c>
      <c r="AD444">
        <v>9</v>
      </c>
      <c r="AE444">
        <v>7</v>
      </c>
      <c r="AF444">
        <v>12.3</v>
      </c>
      <c r="AG444">
        <v>0</v>
      </c>
      <c r="AH444">
        <v>12.7</v>
      </c>
      <c r="AI444">
        <v>3.7</v>
      </c>
      <c r="AJ444">
        <v>-1.7</v>
      </c>
      <c r="AK444" t="s">
        <v>38</v>
      </c>
    </row>
    <row r="445" spans="1:37" x14ac:dyDescent="0.35">
      <c r="A445">
        <v>1</v>
      </c>
      <c r="B445">
        <v>1</v>
      </c>
      <c r="C445">
        <v>5</v>
      </c>
      <c r="D445">
        <v>9500</v>
      </c>
      <c r="E445">
        <v>1</v>
      </c>
      <c r="F445">
        <v>1</v>
      </c>
      <c r="G445">
        <v>127</v>
      </c>
      <c r="H445">
        <v>1</v>
      </c>
      <c r="I445">
        <v>19</v>
      </c>
      <c r="J445">
        <v>19</v>
      </c>
      <c r="K445">
        <v>7</v>
      </c>
      <c r="L445">
        <v>8</v>
      </c>
      <c r="M445">
        <v>120.3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18</v>
      </c>
      <c r="U445">
        <v>0</v>
      </c>
      <c r="V445">
        <v>0</v>
      </c>
      <c r="W445">
        <v>8</v>
      </c>
      <c r="X445">
        <v>8</v>
      </c>
      <c r="Y445">
        <v>7</v>
      </c>
      <c r="Z445">
        <v>12.6942857142857</v>
      </c>
      <c r="AA445">
        <v>0</v>
      </c>
      <c r="AB445">
        <v>0</v>
      </c>
      <c r="AC445">
        <v>8</v>
      </c>
      <c r="AD445">
        <v>8</v>
      </c>
      <c r="AE445">
        <v>7</v>
      </c>
      <c r="AF445">
        <v>12.6942857142857</v>
      </c>
      <c r="AG445">
        <v>0</v>
      </c>
      <c r="AH445">
        <v>10.8</v>
      </c>
      <c r="AI445">
        <v>1.4</v>
      </c>
      <c r="AJ445">
        <v>1.74</v>
      </c>
      <c r="AK445" t="s">
        <v>38</v>
      </c>
    </row>
    <row r="446" spans="1:37" x14ac:dyDescent="0.35">
      <c r="A446">
        <v>1</v>
      </c>
      <c r="B446">
        <v>17</v>
      </c>
      <c r="C446">
        <v>1</v>
      </c>
      <c r="D446">
        <v>9670</v>
      </c>
      <c r="E446">
        <v>1</v>
      </c>
      <c r="F446">
        <v>1</v>
      </c>
      <c r="G446">
        <v>123</v>
      </c>
      <c r="H446">
        <v>1</v>
      </c>
      <c r="I446">
        <v>19</v>
      </c>
      <c r="J446">
        <v>19</v>
      </c>
      <c r="K446">
        <v>1</v>
      </c>
      <c r="L446">
        <v>1</v>
      </c>
      <c r="M446">
        <v>114.6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18</v>
      </c>
      <c r="U446">
        <v>0</v>
      </c>
      <c r="V446">
        <v>0</v>
      </c>
      <c r="W446">
        <v>5</v>
      </c>
      <c r="X446">
        <v>5</v>
      </c>
      <c r="Y446">
        <v>4</v>
      </c>
      <c r="Z446">
        <v>11</v>
      </c>
      <c r="AA446">
        <v>0</v>
      </c>
      <c r="AB446">
        <v>0</v>
      </c>
      <c r="AC446">
        <v>5</v>
      </c>
      <c r="AD446">
        <v>5</v>
      </c>
      <c r="AE446">
        <v>4</v>
      </c>
      <c r="AF446">
        <v>11</v>
      </c>
      <c r="AG446">
        <v>0</v>
      </c>
      <c r="AH446">
        <v>9.4</v>
      </c>
      <c r="AI446">
        <v>-0.8</v>
      </c>
      <c r="AJ446">
        <v>-3.12</v>
      </c>
      <c r="AK446" t="s">
        <v>38</v>
      </c>
    </row>
    <row r="447" spans="1:37" x14ac:dyDescent="0.35">
      <c r="A447">
        <v>1</v>
      </c>
      <c r="B447">
        <v>1</v>
      </c>
      <c r="C447">
        <v>1</v>
      </c>
      <c r="D447">
        <v>9238</v>
      </c>
      <c r="E447">
        <v>1</v>
      </c>
      <c r="F447">
        <v>1</v>
      </c>
      <c r="G447">
        <v>128</v>
      </c>
      <c r="H447">
        <v>1</v>
      </c>
      <c r="I447">
        <v>37</v>
      </c>
      <c r="J447">
        <v>19</v>
      </c>
      <c r="K447">
        <v>9</v>
      </c>
      <c r="L447">
        <v>3</v>
      </c>
      <c r="M447">
        <v>116.5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19</v>
      </c>
      <c r="U447">
        <v>0</v>
      </c>
      <c r="V447">
        <v>0</v>
      </c>
      <c r="W447">
        <v>6</v>
      </c>
      <c r="X447">
        <v>6</v>
      </c>
      <c r="Y447">
        <v>6</v>
      </c>
      <c r="Z447">
        <v>13</v>
      </c>
      <c r="AA447">
        <v>0</v>
      </c>
      <c r="AB447">
        <v>0</v>
      </c>
      <c r="AC447">
        <v>6</v>
      </c>
      <c r="AD447">
        <v>6</v>
      </c>
      <c r="AE447">
        <v>6</v>
      </c>
      <c r="AF447">
        <v>14.1666666666666</v>
      </c>
      <c r="AG447">
        <v>0</v>
      </c>
      <c r="AH447">
        <v>12.4</v>
      </c>
      <c r="AI447">
        <v>0.5</v>
      </c>
      <c r="AJ447">
        <v>1.79</v>
      </c>
      <c r="AK447" t="s">
        <v>38</v>
      </c>
    </row>
    <row r="448" spans="1:37" x14ac:dyDescent="0.35">
      <c r="A448">
        <v>1</v>
      </c>
      <c r="B448">
        <v>1</v>
      </c>
      <c r="C448">
        <v>1</v>
      </c>
      <c r="D448">
        <v>9500</v>
      </c>
      <c r="E448">
        <v>1</v>
      </c>
      <c r="F448">
        <v>1</v>
      </c>
      <c r="G448">
        <v>128</v>
      </c>
      <c r="H448">
        <v>1</v>
      </c>
      <c r="I448">
        <v>3</v>
      </c>
      <c r="J448">
        <v>1</v>
      </c>
      <c r="K448">
        <v>2</v>
      </c>
      <c r="L448">
        <v>1</v>
      </c>
      <c r="M448">
        <v>127.8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19</v>
      </c>
      <c r="U448">
        <v>0</v>
      </c>
      <c r="V448">
        <v>0</v>
      </c>
      <c r="W448">
        <v>7</v>
      </c>
      <c r="X448">
        <v>8</v>
      </c>
      <c r="Y448">
        <v>7</v>
      </c>
      <c r="Z448">
        <v>14.4125</v>
      </c>
      <c r="AA448">
        <v>0</v>
      </c>
      <c r="AB448">
        <v>0</v>
      </c>
      <c r="AC448">
        <v>8</v>
      </c>
      <c r="AD448">
        <v>8</v>
      </c>
      <c r="AE448">
        <v>8</v>
      </c>
      <c r="AF448">
        <v>16.05</v>
      </c>
      <c r="AG448">
        <v>0</v>
      </c>
      <c r="AH448">
        <v>13.9</v>
      </c>
      <c r="AI448">
        <v>-0.3</v>
      </c>
      <c r="AJ448">
        <v>0.79</v>
      </c>
      <c r="AK448" t="s">
        <v>38</v>
      </c>
    </row>
    <row r="449" spans="1:37" x14ac:dyDescent="0.35">
      <c r="A449">
        <v>1</v>
      </c>
      <c r="B449">
        <v>1</v>
      </c>
      <c r="C449">
        <v>2</v>
      </c>
      <c r="D449">
        <v>9500</v>
      </c>
      <c r="E449">
        <v>1</v>
      </c>
      <c r="F449">
        <v>1</v>
      </c>
      <c r="G449">
        <v>140</v>
      </c>
      <c r="H449">
        <v>1</v>
      </c>
      <c r="I449">
        <v>1</v>
      </c>
      <c r="J449">
        <v>19</v>
      </c>
      <c r="K449">
        <v>7</v>
      </c>
      <c r="L449">
        <v>7</v>
      </c>
      <c r="M449">
        <v>129.9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18</v>
      </c>
      <c r="U449">
        <v>0</v>
      </c>
      <c r="V449">
        <v>0</v>
      </c>
      <c r="W449">
        <v>7</v>
      </c>
      <c r="X449">
        <v>8</v>
      </c>
      <c r="Y449">
        <v>7</v>
      </c>
      <c r="Z449">
        <v>12.928750000000001</v>
      </c>
      <c r="AA449">
        <v>0</v>
      </c>
      <c r="AB449">
        <v>0</v>
      </c>
      <c r="AC449">
        <v>8</v>
      </c>
      <c r="AD449">
        <v>8</v>
      </c>
      <c r="AE449">
        <v>8</v>
      </c>
      <c r="AF449">
        <v>14.0625</v>
      </c>
      <c r="AG449">
        <v>0</v>
      </c>
      <c r="AH449">
        <v>15.5</v>
      </c>
      <c r="AI449">
        <v>2.8</v>
      </c>
      <c r="AJ449">
        <v>-4.0599999999999996</v>
      </c>
      <c r="AK449" t="s">
        <v>37</v>
      </c>
    </row>
    <row r="450" spans="1:37" x14ac:dyDescent="0.35">
      <c r="A450">
        <v>1</v>
      </c>
      <c r="B450">
        <v>1</v>
      </c>
      <c r="C450">
        <v>2</v>
      </c>
      <c r="D450">
        <v>9773</v>
      </c>
      <c r="E450">
        <v>1</v>
      </c>
      <c r="F450">
        <v>1</v>
      </c>
      <c r="G450">
        <v>121</v>
      </c>
      <c r="H450">
        <v>1</v>
      </c>
      <c r="I450">
        <v>1</v>
      </c>
      <c r="J450">
        <v>19</v>
      </c>
      <c r="K450">
        <v>9</v>
      </c>
      <c r="L450">
        <v>7</v>
      </c>
      <c r="M450">
        <v>118.9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20</v>
      </c>
      <c r="U450">
        <v>0</v>
      </c>
      <c r="V450">
        <v>0</v>
      </c>
      <c r="W450">
        <v>6</v>
      </c>
      <c r="X450">
        <v>6</v>
      </c>
      <c r="Y450">
        <v>6</v>
      </c>
      <c r="Z450">
        <v>13.3333333333333</v>
      </c>
      <c r="AA450">
        <v>0</v>
      </c>
      <c r="AB450">
        <v>0</v>
      </c>
      <c r="AC450">
        <v>6</v>
      </c>
      <c r="AD450">
        <v>10</v>
      </c>
      <c r="AE450">
        <v>5</v>
      </c>
      <c r="AF450">
        <v>12.8</v>
      </c>
      <c r="AG450">
        <v>0</v>
      </c>
      <c r="AH450">
        <v>11.1</v>
      </c>
      <c r="AI450">
        <v>0.6</v>
      </c>
      <c r="AJ450">
        <v>2.02</v>
      </c>
      <c r="AK450" t="s">
        <v>38</v>
      </c>
    </row>
    <row r="451" spans="1:37" x14ac:dyDescent="0.35">
      <c r="A451">
        <v>1</v>
      </c>
      <c r="B451">
        <v>1</v>
      </c>
      <c r="C451">
        <v>3</v>
      </c>
      <c r="D451">
        <v>9254</v>
      </c>
      <c r="E451">
        <v>1</v>
      </c>
      <c r="F451">
        <v>1</v>
      </c>
      <c r="G451">
        <v>122</v>
      </c>
      <c r="H451">
        <v>1</v>
      </c>
      <c r="I451">
        <v>19</v>
      </c>
      <c r="J451">
        <v>38</v>
      </c>
      <c r="K451">
        <v>3</v>
      </c>
      <c r="L451">
        <v>10</v>
      </c>
      <c r="M451">
        <v>114.3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20</v>
      </c>
      <c r="U451">
        <v>0</v>
      </c>
      <c r="V451">
        <v>0</v>
      </c>
      <c r="W451">
        <v>6</v>
      </c>
      <c r="X451">
        <v>8</v>
      </c>
      <c r="Y451">
        <v>5</v>
      </c>
      <c r="Z451">
        <v>12.8</v>
      </c>
      <c r="AA451">
        <v>0</v>
      </c>
      <c r="AB451">
        <v>0</v>
      </c>
      <c r="AC451">
        <v>6</v>
      </c>
      <c r="AD451">
        <v>9</v>
      </c>
      <c r="AE451">
        <v>5</v>
      </c>
      <c r="AF451">
        <v>12.8</v>
      </c>
      <c r="AG451">
        <v>0</v>
      </c>
      <c r="AH451">
        <v>12.4</v>
      </c>
      <c r="AI451">
        <v>0.5</v>
      </c>
      <c r="AJ451">
        <v>1.79</v>
      </c>
      <c r="AK451" t="s">
        <v>39</v>
      </c>
    </row>
    <row r="452" spans="1:37" x14ac:dyDescent="0.35">
      <c r="A452">
        <v>1</v>
      </c>
      <c r="B452">
        <v>18</v>
      </c>
      <c r="C452">
        <v>1</v>
      </c>
      <c r="D452">
        <v>9500</v>
      </c>
      <c r="E452">
        <v>1</v>
      </c>
      <c r="F452">
        <v>1</v>
      </c>
      <c r="G452">
        <v>126</v>
      </c>
      <c r="H452">
        <v>1</v>
      </c>
      <c r="I452">
        <v>38</v>
      </c>
      <c r="J452">
        <v>37</v>
      </c>
      <c r="K452">
        <v>5</v>
      </c>
      <c r="L452">
        <v>5</v>
      </c>
      <c r="M452">
        <v>114.8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20</v>
      </c>
      <c r="U452">
        <v>0</v>
      </c>
      <c r="V452">
        <v>0</v>
      </c>
      <c r="W452">
        <v>8</v>
      </c>
      <c r="X452">
        <v>8</v>
      </c>
      <c r="Y452">
        <v>7</v>
      </c>
      <c r="Z452">
        <v>14.4028571428571</v>
      </c>
      <c r="AA452">
        <v>0</v>
      </c>
      <c r="AB452">
        <v>0</v>
      </c>
      <c r="AC452">
        <v>8</v>
      </c>
      <c r="AD452">
        <v>8</v>
      </c>
      <c r="AE452">
        <v>7</v>
      </c>
      <c r="AF452">
        <v>14.4028571428571</v>
      </c>
      <c r="AG452">
        <v>0</v>
      </c>
      <c r="AH452">
        <v>10.8</v>
      </c>
      <c r="AI452">
        <v>1.4</v>
      </c>
      <c r="AJ452">
        <v>1.74</v>
      </c>
      <c r="AK452" t="s">
        <v>38</v>
      </c>
    </row>
    <row r="453" spans="1:37" x14ac:dyDescent="0.35">
      <c r="A453">
        <v>1</v>
      </c>
      <c r="B453">
        <v>1</v>
      </c>
      <c r="C453">
        <v>4</v>
      </c>
      <c r="D453">
        <v>9500</v>
      </c>
      <c r="E453">
        <v>1</v>
      </c>
      <c r="F453">
        <v>1</v>
      </c>
      <c r="G453">
        <v>135</v>
      </c>
      <c r="H453">
        <v>1</v>
      </c>
      <c r="I453">
        <v>37</v>
      </c>
      <c r="J453">
        <v>37</v>
      </c>
      <c r="K453">
        <v>9</v>
      </c>
      <c r="L453">
        <v>8</v>
      </c>
      <c r="M453">
        <v>123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18</v>
      </c>
      <c r="U453">
        <v>0</v>
      </c>
      <c r="V453">
        <v>0</v>
      </c>
      <c r="W453">
        <v>8</v>
      </c>
      <c r="X453">
        <v>8</v>
      </c>
      <c r="Y453">
        <v>7</v>
      </c>
      <c r="Z453">
        <v>13.381428571428501</v>
      </c>
      <c r="AA453">
        <v>0</v>
      </c>
      <c r="AB453">
        <v>0</v>
      </c>
      <c r="AC453">
        <v>8</v>
      </c>
      <c r="AD453">
        <v>8</v>
      </c>
      <c r="AE453">
        <v>7</v>
      </c>
      <c r="AF453">
        <v>13.381428571428501</v>
      </c>
      <c r="AG453">
        <v>0</v>
      </c>
      <c r="AH453">
        <v>10.8</v>
      </c>
      <c r="AI453">
        <v>1.4</v>
      </c>
      <c r="AJ453">
        <v>1.74</v>
      </c>
      <c r="AK453" t="s">
        <v>38</v>
      </c>
    </row>
    <row r="454" spans="1:37" x14ac:dyDescent="0.35">
      <c r="A454">
        <v>1</v>
      </c>
      <c r="B454">
        <v>1</v>
      </c>
      <c r="C454">
        <v>2</v>
      </c>
      <c r="D454">
        <v>9500</v>
      </c>
      <c r="E454">
        <v>1</v>
      </c>
      <c r="F454">
        <v>1</v>
      </c>
      <c r="G454">
        <v>131</v>
      </c>
      <c r="H454">
        <v>1</v>
      </c>
      <c r="I454">
        <v>19</v>
      </c>
      <c r="J454">
        <v>19</v>
      </c>
      <c r="K454">
        <v>7</v>
      </c>
      <c r="L454">
        <v>5</v>
      </c>
      <c r="M454">
        <v>122.1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18</v>
      </c>
      <c r="U454">
        <v>0</v>
      </c>
      <c r="V454">
        <v>0</v>
      </c>
      <c r="W454">
        <v>7</v>
      </c>
      <c r="X454">
        <v>8</v>
      </c>
      <c r="Y454">
        <v>7</v>
      </c>
      <c r="Z454">
        <v>14.13125</v>
      </c>
      <c r="AA454">
        <v>0</v>
      </c>
      <c r="AB454">
        <v>0</v>
      </c>
      <c r="AC454">
        <v>8</v>
      </c>
      <c r="AD454">
        <v>8</v>
      </c>
      <c r="AE454">
        <v>8</v>
      </c>
      <c r="AF454">
        <v>13.983750000000001</v>
      </c>
      <c r="AG454">
        <v>0</v>
      </c>
      <c r="AH454">
        <v>15.5</v>
      </c>
      <c r="AI454">
        <v>2.8</v>
      </c>
      <c r="AJ454">
        <v>-4.0599999999999996</v>
      </c>
      <c r="AK454" t="s">
        <v>38</v>
      </c>
    </row>
    <row r="455" spans="1:37" x14ac:dyDescent="0.35">
      <c r="A455">
        <v>1</v>
      </c>
      <c r="B455">
        <v>17</v>
      </c>
      <c r="C455">
        <v>4</v>
      </c>
      <c r="D455">
        <v>9085</v>
      </c>
      <c r="E455">
        <v>1</v>
      </c>
      <c r="F455">
        <v>1</v>
      </c>
      <c r="G455">
        <v>140</v>
      </c>
      <c r="H455">
        <v>1</v>
      </c>
      <c r="I455">
        <v>19</v>
      </c>
      <c r="J455">
        <v>37</v>
      </c>
      <c r="K455">
        <v>4</v>
      </c>
      <c r="L455">
        <v>7</v>
      </c>
      <c r="M455">
        <v>123.7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19</v>
      </c>
      <c r="U455">
        <v>0</v>
      </c>
      <c r="V455">
        <v>0</v>
      </c>
      <c r="W455">
        <v>5</v>
      </c>
      <c r="X455">
        <v>11</v>
      </c>
      <c r="Y455">
        <v>5</v>
      </c>
      <c r="Z455">
        <v>11.714285714285699</v>
      </c>
      <c r="AA455">
        <v>2</v>
      </c>
      <c r="AB455">
        <v>0</v>
      </c>
      <c r="AC455">
        <v>5</v>
      </c>
      <c r="AD455">
        <v>6</v>
      </c>
      <c r="AE455">
        <v>5</v>
      </c>
      <c r="AF455">
        <v>12.6</v>
      </c>
      <c r="AG455">
        <v>0</v>
      </c>
      <c r="AH455">
        <v>9.4</v>
      </c>
      <c r="AI455">
        <v>-0.8</v>
      </c>
      <c r="AJ455">
        <v>-3.12</v>
      </c>
      <c r="AK455" t="s">
        <v>38</v>
      </c>
    </row>
    <row r="456" spans="1:37" x14ac:dyDescent="0.35">
      <c r="A456">
        <v>1</v>
      </c>
      <c r="B456">
        <v>1</v>
      </c>
      <c r="C456">
        <v>3</v>
      </c>
      <c r="D456">
        <v>9147</v>
      </c>
      <c r="E456">
        <v>1</v>
      </c>
      <c r="F456">
        <v>1</v>
      </c>
      <c r="G456">
        <v>131</v>
      </c>
      <c r="H456">
        <v>1</v>
      </c>
      <c r="I456">
        <v>19</v>
      </c>
      <c r="J456">
        <v>38</v>
      </c>
      <c r="K456">
        <v>9</v>
      </c>
      <c r="L456">
        <v>7</v>
      </c>
      <c r="M456">
        <v>132.4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19</v>
      </c>
      <c r="U456">
        <v>0</v>
      </c>
      <c r="V456">
        <v>0</v>
      </c>
      <c r="W456">
        <v>5</v>
      </c>
      <c r="X456">
        <v>5</v>
      </c>
      <c r="Y456">
        <v>5</v>
      </c>
      <c r="Z456">
        <v>11.8</v>
      </c>
      <c r="AA456">
        <v>0</v>
      </c>
      <c r="AB456">
        <v>0</v>
      </c>
      <c r="AC456">
        <v>5</v>
      </c>
      <c r="AD456">
        <v>8</v>
      </c>
      <c r="AE456">
        <v>4</v>
      </c>
      <c r="AF456">
        <v>11.25</v>
      </c>
      <c r="AG456">
        <v>0</v>
      </c>
      <c r="AH456">
        <v>9.4</v>
      </c>
      <c r="AI456">
        <v>-0.8</v>
      </c>
      <c r="AJ456">
        <v>-3.12</v>
      </c>
      <c r="AK456" t="s">
        <v>39</v>
      </c>
    </row>
    <row r="457" spans="1:37" x14ac:dyDescent="0.35">
      <c r="A457">
        <v>2</v>
      </c>
      <c r="B457">
        <v>39</v>
      </c>
      <c r="C457">
        <v>1</v>
      </c>
      <c r="D457">
        <v>8014</v>
      </c>
      <c r="E457">
        <v>0</v>
      </c>
      <c r="F457">
        <v>1</v>
      </c>
      <c r="G457">
        <v>130</v>
      </c>
      <c r="H457">
        <v>1</v>
      </c>
      <c r="I457">
        <v>34</v>
      </c>
      <c r="J457">
        <v>34</v>
      </c>
      <c r="K457">
        <v>99</v>
      </c>
      <c r="L457">
        <v>99</v>
      </c>
      <c r="M457">
        <v>114.8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44</v>
      </c>
      <c r="U457">
        <v>0</v>
      </c>
      <c r="V457">
        <v>0</v>
      </c>
      <c r="W457">
        <v>6</v>
      </c>
      <c r="X457">
        <v>9</v>
      </c>
      <c r="Y457">
        <v>6</v>
      </c>
      <c r="Z457">
        <v>11.1666666666666</v>
      </c>
      <c r="AA457">
        <v>0</v>
      </c>
      <c r="AB457">
        <v>1</v>
      </c>
      <c r="AC457">
        <v>6</v>
      </c>
      <c r="AD457">
        <v>15</v>
      </c>
      <c r="AE457">
        <v>2</v>
      </c>
      <c r="AF457">
        <v>11</v>
      </c>
      <c r="AG457">
        <v>1</v>
      </c>
      <c r="AH457">
        <v>7.6</v>
      </c>
      <c r="AI457">
        <v>2.6</v>
      </c>
      <c r="AJ457">
        <v>0.32</v>
      </c>
      <c r="AK457" t="s">
        <v>38</v>
      </c>
    </row>
    <row r="458" spans="1:37" x14ac:dyDescent="0.35">
      <c r="A458">
        <v>1</v>
      </c>
      <c r="B458">
        <v>7</v>
      </c>
      <c r="C458">
        <v>1</v>
      </c>
      <c r="D458">
        <v>9003</v>
      </c>
      <c r="E458">
        <v>1</v>
      </c>
      <c r="F458">
        <v>3</v>
      </c>
      <c r="G458">
        <v>130</v>
      </c>
      <c r="H458">
        <v>1</v>
      </c>
      <c r="I458">
        <v>38</v>
      </c>
      <c r="J458">
        <v>37</v>
      </c>
      <c r="K458">
        <v>5</v>
      </c>
      <c r="L458">
        <v>6</v>
      </c>
      <c r="M458">
        <v>130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32</v>
      </c>
      <c r="U458">
        <v>0</v>
      </c>
      <c r="V458">
        <v>0</v>
      </c>
      <c r="W458">
        <v>6</v>
      </c>
      <c r="X458">
        <v>7</v>
      </c>
      <c r="Y458">
        <v>0</v>
      </c>
      <c r="Z458">
        <v>0</v>
      </c>
      <c r="AA458">
        <v>0</v>
      </c>
      <c r="AB458">
        <v>0</v>
      </c>
      <c r="AC458">
        <v>6</v>
      </c>
      <c r="AD458">
        <v>6</v>
      </c>
      <c r="AE458">
        <v>0</v>
      </c>
      <c r="AF458">
        <v>0</v>
      </c>
      <c r="AG458">
        <v>0</v>
      </c>
      <c r="AH458">
        <v>12.4</v>
      </c>
      <c r="AI458">
        <v>0.5</v>
      </c>
      <c r="AJ458">
        <v>1.79</v>
      </c>
      <c r="AK458" t="s">
        <v>37</v>
      </c>
    </row>
    <row r="459" spans="1:37" x14ac:dyDescent="0.35">
      <c r="A459">
        <v>1</v>
      </c>
      <c r="B459">
        <v>43</v>
      </c>
      <c r="C459">
        <v>1</v>
      </c>
      <c r="D459">
        <v>9853</v>
      </c>
      <c r="E459">
        <v>1</v>
      </c>
      <c r="F459">
        <v>1</v>
      </c>
      <c r="G459">
        <v>140</v>
      </c>
      <c r="H459">
        <v>1</v>
      </c>
      <c r="I459">
        <v>37</v>
      </c>
      <c r="J459">
        <v>19</v>
      </c>
      <c r="K459">
        <v>9</v>
      </c>
      <c r="L459">
        <v>8</v>
      </c>
      <c r="M459">
        <v>122.3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22</v>
      </c>
      <c r="U459">
        <v>0</v>
      </c>
      <c r="V459">
        <v>0</v>
      </c>
      <c r="W459">
        <v>6</v>
      </c>
      <c r="X459">
        <v>9</v>
      </c>
      <c r="Y459">
        <v>5</v>
      </c>
      <c r="Z459">
        <v>13.6</v>
      </c>
      <c r="AA459">
        <v>0</v>
      </c>
      <c r="AB459">
        <v>0</v>
      </c>
      <c r="AC459">
        <v>6</v>
      </c>
      <c r="AD459">
        <v>8</v>
      </c>
      <c r="AE459">
        <v>5</v>
      </c>
      <c r="AF459">
        <v>12</v>
      </c>
      <c r="AG459">
        <v>0</v>
      </c>
      <c r="AH459">
        <v>12.7</v>
      </c>
      <c r="AI459">
        <v>3.7</v>
      </c>
      <c r="AJ459">
        <v>-1.7</v>
      </c>
      <c r="AK459" t="s">
        <v>37</v>
      </c>
    </row>
    <row r="460" spans="1:37" x14ac:dyDescent="0.35">
      <c r="A460">
        <v>2</v>
      </c>
      <c r="B460">
        <v>39</v>
      </c>
      <c r="C460">
        <v>1</v>
      </c>
      <c r="D460">
        <v>9003</v>
      </c>
      <c r="E460">
        <v>1</v>
      </c>
      <c r="F460">
        <v>1</v>
      </c>
      <c r="G460">
        <v>130</v>
      </c>
      <c r="H460">
        <v>1</v>
      </c>
      <c r="I460">
        <v>1</v>
      </c>
      <c r="J460">
        <v>19</v>
      </c>
      <c r="K460">
        <v>4</v>
      </c>
      <c r="L460">
        <v>9</v>
      </c>
      <c r="M460">
        <v>152.4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36</v>
      </c>
      <c r="U460">
        <v>0</v>
      </c>
      <c r="V460">
        <v>4</v>
      </c>
      <c r="W460">
        <v>12</v>
      </c>
      <c r="X460">
        <v>14</v>
      </c>
      <c r="Y460">
        <v>12</v>
      </c>
      <c r="Z460">
        <v>13.846153846153801</v>
      </c>
      <c r="AA460">
        <v>0</v>
      </c>
      <c r="AB460">
        <v>5</v>
      </c>
      <c r="AC460">
        <v>12</v>
      </c>
      <c r="AD460">
        <v>18</v>
      </c>
      <c r="AE460">
        <v>11</v>
      </c>
      <c r="AF460">
        <v>14.090909090908999</v>
      </c>
      <c r="AG460">
        <v>0</v>
      </c>
      <c r="AH460">
        <v>8.9</v>
      </c>
      <c r="AI460">
        <v>1.4</v>
      </c>
      <c r="AJ460">
        <v>3.51</v>
      </c>
      <c r="AK460" t="s">
        <v>38</v>
      </c>
    </row>
    <row r="461" spans="1:37" x14ac:dyDescent="0.35">
      <c r="A461">
        <v>1</v>
      </c>
      <c r="B461">
        <v>17</v>
      </c>
      <c r="C461">
        <v>1</v>
      </c>
      <c r="D461">
        <v>9773</v>
      </c>
      <c r="E461">
        <v>1</v>
      </c>
      <c r="F461">
        <v>1</v>
      </c>
      <c r="G461">
        <v>125</v>
      </c>
      <c r="H461">
        <v>1</v>
      </c>
      <c r="I461">
        <v>37</v>
      </c>
      <c r="J461">
        <v>37</v>
      </c>
      <c r="K461">
        <v>5</v>
      </c>
      <c r="L461">
        <v>7</v>
      </c>
      <c r="M461">
        <v>120.1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18</v>
      </c>
      <c r="U461">
        <v>0</v>
      </c>
      <c r="V461">
        <v>0</v>
      </c>
      <c r="W461">
        <v>6</v>
      </c>
      <c r="X461">
        <v>7</v>
      </c>
      <c r="Y461">
        <v>6</v>
      </c>
      <c r="Z461">
        <v>12.5</v>
      </c>
      <c r="AA461">
        <v>0</v>
      </c>
      <c r="AB461">
        <v>0</v>
      </c>
      <c r="AC461">
        <v>6</v>
      </c>
      <c r="AD461">
        <v>8</v>
      </c>
      <c r="AE461">
        <v>6</v>
      </c>
      <c r="AF461">
        <v>13.3333333333333</v>
      </c>
      <c r="AG461">
        <v>0</v>
      </c>
      <c r="AH461">
        <v>16.2</v>
      </c>
      <c r="AI461">
        <v>0.3</v>
      </c>
      <c r="AJ461">
        <v>-0.92</v>
      </c>
      <c r="AK461" t="s">
        <v>38</v>
      </c>
    </row>
    <row r="462" spans="1:37" x14ac:dyDescent="0.35">
      <c r="A462">
        <v>1</v>
      </c>
      <c r="B462">
        <v>1</v>
      </c>
      <c r="C462">
        <v>1</v>
      </c>
      <c r="D462">
        <v>9130</v>
      </c>
      <c r="E462">
        <v>1</v>
      </c>
      <c r="F462">
        <v>1</v>
      </c>
      <c r="G462">
        <v>160</v>
      </c>
      <c r="H462">
        <v>1</v>
      </c>
      <c r="I462">
        <v>3</v>
      </c>
      <c r="J462">
        <v>3</v>
      </c>
      <c r="K462">
        <v>3</v>
      </c>
      <c r="L462">
        <v>2</v>
      </c>
      <c r="M462">
        <v>155.1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20</v>
      </c>
      <c r="U462">
        <v>0</v>
      </c>
      <c r="V462">
        <v>0</v>
      </c>
      <c r="W462">
        <v>5</v>
      </c>
      <c r="X462">
        <v>5</v>
      </c>
      <c r="Y462">
        <v>5</v>
      </c>
      <c r="Z462">
        <v>16.399999999999999</v>
      </c>
      <c r="AA462">
        <v>0</v>
      </c>
      <c r="AB462">
        <v>0</v>
      </c>
      <c r="AC462">
        <v>5</v>
      </c>
      <c r="AD462">
        <v>5</v>
      </c>
      <c r="AE462">
        <v>5</v>
      </c>
      <c r="AF462">
        <v>14.6</v>
      </c>
      <c r="AG462">
        <v>0</v>
      </c>
      <c r="AH462">
        <v>12.7</v>
      </c>
      <c r="AI462">
        <v>3.7</v>
      </c>
      <c r="AJ462">
        <v>-1.7</v>
      </c>
      <c r="AK462" t="s">
        <v>38</v>
      </c>
    </row>
    <row r="463" spans="1:37" x14ac:dyDescent="0.35">
      <c r="A463">
        <v>1</v>
      </c>
      <c r="B463">
        <v>51</v>
      </c>
      <c r="C463">
        <v>1</v>
      </c>
      <c r="D463">
        <v>9070</v>
      </c>
      <c r="E463">
        <v>1</v>
      </c>
      <c r="F463">
        <v>1</v>
      </c>
      <c r="G463">
        <v>130</v>
      </c>
      <c r="H463">
        <v>1</v>
      </c>
      <c r="I463">
        <v>19</v>
      </c>
      <c r="J463">
        <v>19</v>
      </c>
      <c r="K463">
        <v>5</v>
      </c>
      <c r="L463">
        <v>7</v>
      </c>
      <c r="M463">
        <v>124.5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20</v>
      </c>
      <c r="U463">
        <v>0</v>
      </c>
      <c r="V463">
        <v>5</v>
      </c>
      <c r="W463">
        <v>11</v>
      </c>
      <c r="X463">
        <v>11</v>
      </c>
      <c r="Y463">
        <v>11</v>
      </c>
      <c r="Z463">
        <v>13.818181818181801</v>
      </c>
      <c r="AA463">
        <v>0</v>
      </c>
      <c r="AB463">
        <v>5</v>
      </c>
      <c r="AC463">
        <v>11</v>
      </c>
      <c r="AD463">
        <v>11</v>
      </c>
      <c r="AE463">
        <v>11</v>
      </c>
      <c r="AF463">
        <v>13.4545454545454</v>
      </c>
      <c r="AG463">
        <v>0</v>
      </c>
      <c r="AH463">
        <v>11.1</v>
      </c>
      <c r="AI463">
        <v>0.6</v>
      </c>
      <c r="AJ463">
        <v>2.02</v>
      </c>
      <c r="AK463" t="s">
        <v>38</v>
      </c>
    </row>
    <row r="464" spans="1:37" x14ac:dyDescent="0.35">
      <c r="A464">
        <v>1</v>
      </c>
      <c r="B464">
        <v>17</v>
      </c>
      <c r="C464">
        <v>1</v>
      </c>
      <c r="D464">
        <v>9238</v>
      </c>
      <c r="E464">
        <v>1</v>
      </c>
      <c r="F464">
        <v>1</v>
      </c>
      <c r="G464">
        <v>144</v>
      </c>
      <c r="H464">
        <v>1</v>
      </c>
      <c r="I464">
        <v>3</v>
      </c>
      <c r="J464">
        <v>1</v>
      </c>
      <c r="K464">
        <v>2</v>
      </c>
      <c r="L464">
        <v>3</v>
      </c>
      <c r="M464">
        <v>126.9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19</v>
      </c>
      <c r="U464">
        <v>0</v>
      </c>
      <c r="V464">
        <v>0</v>
      </c>
      <c r="W464">
        <v>6</v>
      </c>
      <c r="X464">
        <v>8</v>
      </c>
      <c r="Y464">
        <v>5</v>
      </c>
      <c r="Z464">
        <v>10.6</v>
      </c>
      <c r="AA464">
        <v>0</v>
      </c>
      <c r="AB464">
        <v>0</v>
      </c>
      <c r="AC464">
        <v>6</v>
      </c>
      <c r="AD464">
        <v>11</v>
      </c>
      <c r="AE464">
        <v>4</v>
      </c>
      <c r="AF464">
        <v>10.5</v>
      </c>
      <c r="AG464">
        <v>0</v>
      </c>
      <c r="AH464">
        <v>15.5</v>
      </c>
      <c r="AI464">
        <v>2.8</v>
      </c>
      <c r="AJ464">
        <v>-4.0599999999999996</v>
      </c>
      <c r="AK464" t="s">
        <v>38</v>
      </c>
    </row>
    <row r="465" spans="1:37" x14ac:dyDescent="0.35">
      <c r="A465">
        <v>1</v>
      </c>
      <c r="B465">
        <v>39</v>
      </c>
      <c r="C465">
        <v>1</v>
      </c>
      <c r="D465">
        <v>9147</v>
      </c>
      <c r="E465">
        <v>1</v>
      </c>
      <c r="F465">
        <v>19</v>
      </c>
      <c r="G465">
        <v>133.1</v>
      </c>
      <c r="H465">
        <v>1</v>
      </c>
      <c r="I465">
        <v>3</v>
      </c>
      <c r="J465">
        <v>1</v>
      </c>
      <c r="K465">
        <v>3</v>
      </c>
      <c r="L465">
        <v>5</v>
      </c>
      <c r="M465">
        <v>153.19999999999999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24</v>
      </c>
      <c r="U465">
        <v>0</v>
      </c>
      <c r="V465">
        <v>0</v>
      </c>
      <c r="W465">
        <v>5</v>
      </c>
      <c r="X465">
        <v>8</v>
      </c>
      <c r="Y465">
        <v>5</v>
      </c>
      <c r="Z465">
        <v>10.199999999999999</v>
      </c>
      <c r="AA465">
        <v>0</v>
      </c>
      <c r="AB465">
        <v>0</v>
      </c>
      <c r="AC465">
        <v>5</v>
      </c>
      <c r="AD465">
        <v>6</v>
      </c>
      <c r="AE465">
        <v>5</v>
      </c>
      <c r="AF465">
        <v>12.2</v>
      </c>
      <c r="AG465">
        <v>0</v>
      </c>
      <c r="AH465">
        <v>12.4</v>
      </c>
      <c r="AI465">
        <v>0.5</v>
      </c>
      <c r="AJ465">
        <v>1.79</v>
      </c>
      <c r="AK465" t="s">
        <v>38</v>
      </c>
    </row>
    <row r="466" spans="1:37" x14ac:dyDescent="0.35">
      <c r="A466">
        <v>1</v>
      </c>
      <c r="B466">
        <v>17</v>
      </c>
      <c r="C466">
        <v>1</v>
      </c>
      <c r="D466">
        <v>9238</v>
      </c>
      <c r="E466">
        <v>1</v>
      </c>
      <c r="F466">
        <v>1</v>
      </c>
      <c r="G466">
        <v>148</v>
      </c>
      <c r="H466">
        <v>1</v>
      </c>
      <c r="I466">
        <v>1</v>
      </c>
      <c r="J466">
        <v>1</v>
      </c>
      <c r="K466">
        <v>4</v>
      </c>
      <c r="L466">
        <v>9</v>
      </c>
      <c r="M466">
        <v>129.80000000000001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20</v>
      </c>
      <c r="U466">
        <v>0</v>
      </c>
      <c r="V466">
        <v>0</v>
      </c>
      <c r="W466">
        <v>6</v>
      </c>
      <c r="X466">
        <v>11</v>
      </c>
      <c r="Y466">
        <v>5</v>
      </c>
      <c r="Z466">
        <v>10.6</v>
      </c>
      <c r="AA466">
        <v>0</v>
      </c>
      <c r="AB466">
        <v>0</v>
      </c>
      <c r="AC466">
        <v>6</v>
      </c>
      <c r="AD466">
        <v>11</v>
      </c>
      <c r="AE466">
        <v>4</v>
      </c>
      <c r="AF466">
        <v>10.4</v>
      </c>
      <c r="AG466">
        <v>0</v>
      </c>
      <c r="AH466">
        <v>15.5</v>
      </c>
      <c r="AI466">
        <v>2.8</v>
      </c>
      <c r="AJ466">
        <v>-4.0599999999999996</v>
      </c>
      <c r="AK466" t="s">
        <v>39</v>
      </c>
    </row>
    <row r="467" spans="1:37" x14ac:dyDescent="0.35">
      <c r="A467">
        <v>1</v>
      </c>
      <c r="B467">
        <v>43</v>
      </c>
      <c r="C467">
        <v>1</v>
      </c>
      <c r="D467">
        <v>8014</v>
      </c>
      <c r="E467">
        <v>0</v>
      </c>
      <c r="F467">
        <v>1</v>
      </c>
      <c r="G467">
        <v>133.1</v>
      </c>
      <c r="H467">
        <v>1</v>
      </c>
      <c r="I467">
        <v>3</v>
      </c>
      <c r="J467">
        <v>3</v>
      </c>
      <c r="K467">
        <v>2</v>
      </c>
      <c r="L467">
        <v>3</v>
      </c>
      <c r="M467">
        <v>135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27</v>
      </c>
      <c r="U467">
        <v>0</v>
      </c>
      <c r="V467">
        <v>7</v>
      </c>
      <c r="W467">
        <v>10</v>
      </c>
      <c r="X467">
        <v>10</v>
      </c>
      <c r="Y467">
        <v>9</v>
      </c>
      <c r="Z467">
        <v>11.4444444444444</v>
      </c>
      <c r="AA467">
        <v>0</v>
      </c>
      <c r="AB467">
        <v>4</v>
      </c>
      <c r="AC467">
        <v>11</v>
      </c>
      <c r="AD467">
        <v>11</v>
      </c>
      <c r="AE467">
        <v>5</v>
      </c>
      <c r="AF467">
        <v>10.8</v>
      </c>
      <c r="AG467">
        <v>0</v>
      </c>
      <c r="AH467">
        <v>10.8</v>
      </c>
      <c r="AI467">
        <v>1.4</v>
      </c>
      <c r="AJ467">
        <v>1.74</v>
      </c>
      <c r="AK467" t="s">
        <v>37</v>
      </c>
    </row>
    <row r="468" spans="1:37" x14ac:dyDescent="0.35">
      <c r="A468">
        <v>1</v>
      </c>
      <c r="B468">
        <v>1</v>
      </c>
      <c r="C468">
        <v>1</v>
      </c>
      <c r="D468">
        <v>9853</v>
      </c>
      <c r="E468">
        <v>1</v>
      </c>
      <c r="F468">
        <v>1</v>
      </c>
      <c r="G468">
        <v>133</v>
      </c>
      <c r="H468">
        <v>1</v>
      </c>
      <c r="I468">
        <v>1</v>
      </c>
      <c r="J468">
        <v>38</v>
      </c>
      <c r="K468">
        <v>5</v>
      </c>
      <c r="L468">
        <v>10</v>
      </c>
      <c r="M468">
        <v>131.30000000000001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20</v>
      </c>
      <c r="U468">
        <v>0</v>
      </c>
      <c r="V468">
        <v>0</v>
      </c>
      <c r="W468">
        <v>6</v>
      </c>
      <c r="X468">
        <v>9</v>
      </c>
      <c r="Y468">
        <v>5</v>
      </c>
      <c r="Z468">
        <v>14.3333333333333</v>
      </c>
      <c r="AA468">
        <v>0</v>
      </c>
      <c r="AB468">
        <v>4</v>
      </c>
      <c r="AC468">
        <v>8</v>
      </c>
      <c r="AD468">
        <v>8</v>
      </c>
      <c r="AE468">
        <v>8</v>
      </c>
      <c r="AF468">
        <v>12.625</v>
      </c>
      <c r="AG468">
        <v>0</v>
      </c>
      <c r="AH468">
        <v>15.5</v>
      </c>
      <c r="AI468">
        <v>2.8</v>
      </c>
      <c r="AJ468">
        <v>-4.0599999999999996</v>
      </c>
      <c r="AK468" t="s">
        <v>39</v>
      </c>
    </row>
    <row r="469" spans="1:37" x14ac:dyDescent="0.35">
      <c r="A469">
        <v>1</v>
      </c>
      <c r="B469">
        <v>43</v>
      </c>
      <c r="C469">
        <v>6</v>
      </c>
      <c r="D469">
        <v>9238</v>
      </c>
      <c r="E469">
        <v>1</v>
      </c>
      <c r="F469">
        <v>1</v>
      </c>
      <c r="G469">
        <v>129</v>
      </c>
      <c r="H469">
        <v>1</v>
      </c>
      <c r="I469">
        <v>34</v>
      </c>
      <c r="J469">
        <v>34</v>
      </c>
      <c r="K469">
        <v>0</v>
      </c>
      <c r="L469">
        <v>0</v>
      </c>
      <c r="M469">
        <v>125.2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23</v>
      </c>
      <c r="U469">
        <v>0</v>
      </c>
      <c r="V469">
        <v>15</v>
      </c>
      <c r="W469">
        <v>16</v>
      </c>
      <c r="X469">
        <v>18</v>
      </c>
      <c r="Y469">
        <v>16</v>
      </c>
      <c r="Z469">
        <v>13</v>
      </c>
      <c r="AA469">
        <v>0</v>
      </c>
      <c r="AB469">
        <v>11</v>
      </c>
      <c r="AC469">
        <v>13</v>
      </c>
      <c r="AD469">
        <v>15</v>
      </c>
      <c r="AE469">
        <v>13</v>
      </c>
      <c r="AF469">
        <v>13.2666666666666</v>
      </c>
      <c r="AG469">
        <v>0</v>
      </c>
      <c r="AH469">
        <v>9.4</v>
      </c>
      <c r="AI469">
        <v>-0.8</v>
      </c>
      <c r="AJ469">
        <v>-3.12</v>
      </c>
      <c r="AK469" t="s">
        <v>38</v>
      </c>
    </row>
    <row r="470" spans="1:37" x14ac:dyDescent="0.35">
      <c r="A470">
        <v>1</v>
      </c>
      <c r="B470">
        <v>1</v>
      </c>
      <c r="C470">
        <v>5</v>
      </c>
      <c r="D470">
        <v>9500</v>
      </c>
      <c r="E470">
        <v>1</v>
      </c>
      <c r="F470">
        <v>1</v>
      </c>
      <c r="G470">
        <v>144</v>
      </c>
      <c r="H470">
        <v>1</v>
      </c>
      <c r="I470">
        <v>19</v>
      </c>
      <c r="J470">
        <v>38</v>
      </c>
      <c r="K470">
        <v>4</v>
      </c>
      <c r="L470">
        <v>8</v>
      </c>
      <c r="M470">
        <v>141.30000000000001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18</v>
      </c>
      <c r="U470">
        <v>0</v>
      </c>
      <c r="V470">
        <v>0</v>
      </c>
      <c r="W470">
        <v>8</v>
      </c>
      <c r="X470">
        <v>9</v>
      </c>
      <c r="Y470">
        <v>8</v>
      </c>
      <c r="Z470">
        <v>13.31</v>
      </c>
      <c r="AA470">
        <v>1</v>
      </c>
      <c r="AB470">
        <v>0</v>
      </c>
      <c r="AC470">
        <v>8</v>
      </c>
      <c r="AD470">
        <v>9</v>
      </c>
      <c r="AE470">
        <v>8</v>
      </c>
      <c r="AF470">
        <v>13.31</v>
      </c>
      <c r="AG470">
        <v>1</v>
      </c>
      <c r="AH470">
        <v>9.4</v>
      </c>
      <c r="AI470">
        <v>-0.8</v>
      </c>
      <c r="AJ470">
        <v>-3.12</v>
      </c>
      <c r="AK470" t="s">
        <v>38</v>
      </c>
    </row>
    <row r="471" spans="1:37" x14ac:dyDescent="0.35">
      <c r="A471">
        <v>1</v>
      </c>
      <c r="B471">
        <v>17</v>
      </c>
      <c r="C471">
        <v>1</v>
      </c>
      <c r="D471">
        <v>9238</v>
      </c>
      <c r="E471">
        <v>1</v>
      </c>
      <c r="F471">
        <v>1</v>
      </c>
      <c r="G471">
        <v>120</v>
      </c>
      <c r="H471">
        <v>1</v>
      </c>
      <c r="I471">
        <v>37</v>
      </c>
      <c r="J471">
        <v>37</v>
      </c>
      <c r="K471">
        <v>4</v>
      </c>
      <c r="L471">
        <v>9</v>
      </c>
      <c r="M471">
        <v>117.1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18</v>
      </c>
      <c r="U471">
        <v>0</v>
      </c>
      <c r="V471">
        <v>0</v>
      </c>
      <c r="W471">
        <v>6</v>
      </c>
      <c r="X471">
        <v>10</v>
      </c>
      <c r="Y471">
        <v>5</v>
      </c>
      <c r="Z471">
        <v>10.5714285714285</v>
      </c>
      <c r="AA471">
        <v>1</v>
      </c>
      <c r="AB471">
        <v>0</v>
      </c>
      <c r="AC471">
        <v>6</v>
      </c>
      <c r="AD471">
        <v>9</v>
      </c>
      <c r="AE471">
        <v>5</v>
      </c>
      <c r="AF471">
        <v>12.2</v>
      </c>
      <c r="AG471">
        <v>0</v>
      </c>
      <c r="AH471">
        <v>12.7</v>
      </c>
      <c r="AI471">
        <v>3.7</v>
      </c>
      <c r="AJ471">
        <v>-1.7</v>
      </c>
      <c r="AK471" t="s">
        <v>38</v>
      </c>
    </row>
    <row r="472" spans="1:37" x14ac:dyDescent="0.35">
      <c r="A472">
        <v>1</v>
      </c>
      <c r="B472">
        <v>17</v>
      </c>
      <c r="C472">
        <v>3</v>
      </c>
      <c r="D472">
        <v>9500</v>
      </c>
      <c r="E472">
        <v>1</v>
      </c>
      <c r="F472">
        <v>1</v>
      </c>
      <c r="G472">
        <v>144</v>
      </c>
      <c r="H472">
        <v>1</v>
      </c>
      <c r="I472">
        <v>1</v>
      </c>
      <c r="J472">
        <v>37</v>
      </c>
      <c r="K472">
        <v>9</v>
      </c>
      <c r="L472">
        <v>9</v>
      </c>
      <c r="M472">
        <v>126.5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20</v>
      </c>
      <c r="U472">
        <v>0</v>
      </c>
      <c r="V472">
        <v>0</v>
      </c>
      <c r="W472">
        <v>8</v>
      </c>
      <c r="X472">
        <v>8</v>
      </c>
      <c r="Y472">
        <v>7</v>
      </c>
      <c r="Z472">
        <v>13.4871428571428</v>
      </c>
      <c r="AA472">
        <v>0</v>
      </c>
      <c r="AB472">
        <v>0</v>
      </c>
      <c r="AC472">
        <v>8</v>
      </c>
      <c r="AD472">
        <v>8</v>
      </c>
      <c r="AE472">
        <v>7</v>
      </c>
      <c r="AF472">
        <v>13.4871428571428</v>
      </c>
      <c r="AG472">
        <v>0</v>
      </c>
      <c r="AH472">
        <v>10.8</v>
      </c>
      <c r="AI472">
        <v>1.4</v>
      </c>
      <c r="AJ472">
        <v>1.74</v>
      </c>
      <c r="AK472" t="s">
        <v>38</v>
      </c>
    </row>
    <row r="473" spans="1:37" x14ac:dyDescent="0.35">
      <c r="A473">
        <v>1</v>
      </c>
      <c r="B473">
        <v>1</v>
      </c>
      <c r="C473">
        <v>1</v>
      </c>
      <c r="D473">
        <v>9254</v>
      </c>
      <c r="E473">
        <v>1</v>
      </c>
      <c r="F473">
        <v>1</v>
      </c>
      <c r="G473">
        <v>132</v>
      </c>
      <c r="H473">
        <v>1</v>
      </c>
      <c r="I473">
        <v>19</v>
      </c>
      <c r="J473">
        <v>38</v>
      </c>
      <c r="K473">
        <v>9</v>
      </c>
      <c r="L473">
        <v>7</v>
      </c>
      <c r="M473">
        <v>120.1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20</v>
      </c>
      <c r="U473">
        <v>0</v>
      </c>
      <c r="V473">
        <v>0</v>
      </c>
      <c r="W473">
        <v>6</v>
      </c>
      <c r="X473">
        <v>6</v>
      </c>
      <c r="Y473">
        <v>6</v>
      </c>
      <c r="Z473">
        <v>12.3333333333333</v>
      </c>
      <c r="AA473">
        <v>0</v>
      </c>
      <c r="AB473">
        <v>0</v>
      </c>
      <c r="AC473">
        <v>6</v>
      </c>
      <c r="AD473">
        <v>7</v>
      </c>
      <c r="AE473">
        <v>6</v>
      </c>
      <c r="AF473">
        <v>11.8333333333333</v>
      </c>
      <c r="AG473">
        <v>0</v>
      </c>
      <c r="AH473">
        <v>13.9</v>
      </c>
      <c r="AI473">
        <v>-0.3</v>
      </c>
      <c r="AJ473">
        <v>0.79</v>
      </c>
      <c r="AK473" t="s">
        <v>38</v>
      </c>
    </row>
    <row r="474" spans="1:37" x14ac:dyDescent="0.35">
      <c r="A474">
        <v>1</v>
      </c>
      <c r="B474">
        <v>1</v>
      </c>
      <c r="C474">
        <v>1</v>
      </c>
      <c r="D474">
        <v>9670</v>
      </c>
      <c r="E474">
        <v>1</v>
      </c>
      <c r="F474">
        <v>1</v>
      </c>
      <c r="G474">
        <v>142</v>
      </c>
      <c r="H474">
        <v>1</v>
      </c>
      <c r="I474">
        <v>38</v>
      </c>
      <c r="J474">
        <v>19</v>
      </c>
      <c r="K474">
        <v>7</v>
      </c>
      <c r="L474">
        <v>10</v>
      </c>
      <c r="M474">
        <v>128.4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23</v>
      </c>
      <c r="U474">
        <v>0</v>
      </c>
      <c r="V474">
        <v>0</v>
      </c>
      <c r="W474">
        <v>6</v>
      </c>
      <c r="X474">
        <v>11</v>
      </c>
      <c r="Y474">
        <v>6</v>
      </c>
      <c r="Z474">
        <v>11.875</v>
      </c>
      <c r="AA474">
        <v>0</v>
      </c>
      <c r="AB474">
        <v>0</v>
      </c>
      <c r="AC474">
        <v>6</v>
      </c>
      <c r="AD474">
        <v>9</v>
      </c>
      <c r="AE474">
        <v>5</v>
      </c>
      <c r="AF474">
        <v>12.8333333333333</v>
      </c>
      <c r="AG474">
        <v>0</v>
      </c>
      <c r="AH474">
        <v>11.1</v>
      </c>
      <c r="AI474">
        <v>0.6</v>
      </c>
      <c r="AJ474">
        <v>2.02</v>
      </c>
      <c r="AK474" t="s">
        <v>37</v>
      </c>
    </row>
    <row r="475" spans="1:37" x14ac:dyDescent="0.35">
      <c r="A475">
        <v>1</v>
      </c>
      <c r="B475">
        <v>1</v>
      </c>
      <c r="C475">
        <v>2</v>
      </c>
      <c r="D475">
        <v>9500</v>
      </c>
      <c r="E475">
        <v>1</v>
      </c>
      <c r="F475">
        <v>1</v>
      </c>
      <c r="G475">
        <v>136</v>
      </c>
      <c r="H475">
        <v>1</v>
      </c>
      <c r="I475">
        <v>19</v>
      </c>
      <c r="J475">
        <v>19</v>
      </c>
      <c r="K475">
        <v>9</v>
      </c>
      <c r="L475">
        <v>9</v>
      </c>
      <c r="M475">
        <v>140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20</v>
      </c>
      <c r="U475">
        <v>0</v>
      </c>
      <c r="V475">
        <v>0</v>
      </c>
      <c r="W475">
        <v>7</v>
      </c>
      <c r="X475">
        <v>7</v>
      </c>
      <c r="Y475">
        <v>6</v>
      </c>
      <c r="Z475">
        <v>13.966666666666599</v>
      </c>
      <c r="AA475">
        <v>0</v>
      </c>
      <c r="AB475">
        <v>0</v>
      </c>
      <c r="AC475">
        <v>7</v>
      </c>
      <c r="AD475">
        <v>7</v>
      </c>
      <c r="AE475">
        <v>6</v>
      </c>
      <c r="AF475">
        <v>13.966666666666599</v>
      </c>
      <c r="AG475">
        <v>0</v>
      </c>
      <c r="AH475">
        <v>7.6</v>
      </c>
      <c r="AI475">
        <v>2.6</v>
      </c>
      <c r="AJ475">
        <v>0.32</v>
      </c>
      <c r="AK475" t="s">
        <v>38</v>
      </c>
    </row>
    <row r="476" spans="1:37" x14ac:dyDescent="0.35">
      <c r="A476">
        <v>1</v>
      </c>
      <c r="B476">
        <v>39</v>
      </c>
      <c r="C476">
        <v>1</v>
      </c>
      <c r="D476">
        <v>9254</v>
      </c>
      <c r="E476">
        <v>1</v>
      </c>
      <c r="F476">
        <v>9</v>
      </c>
      <c r="G476">
        <v>133.1</v>
      </c>
      <c r="H476">
        <v>1</v>
      </c>
      <c r="I476">
        <v>34</v>
      </c>
      <c r="J476">
        <v>34</v>
      </c>
      <c r="K476">
        <v>0</v>
      </c>
      <c r="L476">
        <v>0</v>
      </c>
      <c r="M476">
        <v>110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28</v>
      </c>
      <c r="U476">
        <v>0</v>
      </c>
      <c r="V476">
        <v>0</v>
      </c>
      <c r="W476">
        <v>5</v>
      </c>
      <c r="X476">
        <v>10</v>
      </c>
      <c r="Y476">
        <v>0</v>
      </c>
      <c r="Z476">
        <v>0</v>
      </c>
      <c r="AA476">
        <v>0</v>
      </c>
      <c r="AB476">
        <v>0</v>
      </c>
      <c r="AC476">
        <v>5</v>
      </c>
      <c r="AD476">
        <v>10</v>
      </c>
      <c r="AE476">
        <v>0</v>
      </c>
      <c r="AF476">
        <v>0</v>
      </c>
      <c r="AG476">
        <v>0</v>
      </c>
      <c r="AH476">
        <v>7.6</v>
      </c>
      <c r="AI476">
        <v>2.6</v>
      </c>
      <c r="AJ476">
        <v>0.32</v>
      </c>
      <c r="AK476" t="s">
        <v>37</v>
      </c>
    </row>
    <row r="477" spans="1:37" x14ac:dyDescent="0.35">
      <c r="A477">
        <v>1</v>
      </c>
      <c r="B477">
        <v>1</v>
      </c>
      <c r="C477">
        <v>1</v>
      </c>
      <c r="D477">
        <v>9670</v>
      </c>
      <c r="E477">
        <v>1</v>
      </c>
      <c r="F477">
        <v>1</v>
      </c>
      <c r="G477">
        <v>122</v>
      </c>
      <c r="H477">
        <v>1</v>
      </c>
      <c r="I477">
        <v>1</v>
      </c>
      <c r="J477">
        <v>19</v>
      </c>
      <c r="K477">
        <v>3</v>
      </c>
      <c r="L477">
        <v>5</v>
      </c>
      <c r="M477">
        <v>116.8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21</v>
      </c>
      <c r="U477">
        <v>0</v>
      </c>
      <c r="V477">
        <v>0</v>
      </c>
      <c r="W477">
        <v>5</v>
      </c>
      <c r="X477">
        <v>8</v>
      </c>
      <c r="Y477">
        <v>4</v>
      </c>
      <c r="Z477">
        <v>11.5</v>
      </c>
      <c r="AA477">
        <v>0</v>
      </c>
      <c r="AB477">
        <v>0</v>
      </c>
      <c r="AC477">
        <v>5</v>
      </c>
      <c r="AD477">
        <v>5</v>
      </c>
      <c r="AE477">
        <v>5</v>
      </c>
      <c r="AF477">
        <v>12.8</v>
      </c>
      <c r="AG477">
        <v>0</v>
      </c>
      <c r="AH477">
        <v>7.6</v>
      </c>
      <c r="AI477">
        <v>2.6</v>
      </c>
      <c r="AJ477">
        <v>0.32</v>
      </c>
      <c r="AK477" t="s">
        <v>38</v>
      </c>
    </row>
    <row r="478" spans="1:37" x14ac:dyDescent="0.35">
      <c r="A478">
        <v>1</v>
      </c>
      <c r="B478">
        <v>1</v>
      </c>
      <c r="C478">
        <v>2</v>
      </c>
      <c r="D478">
        <v>9556</v>
      </c>
      <c r="E478">
        <v>1</v>
      </c>
      <c r="F478">
        <v>1</v>
      </c>
      <c r="G478">
        <v>133.1</v>
      </c>
      <c r="H478">
        <v>1</v>
      </c>
      <c r="I478">
        <v>19</v>
      </c>
      <c r="J478">
        <v>19</v>
      </c>
      <c r="K478">
        <v>9</v>
      </c>
      <c r="L478">
        <v>9</v>
      </c>
      <c r="M478">
        <v>104.5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21</v>
      </c>
      <c r="U478">
        <v>0</v>
      </c>
      <c r="V478">
        <v>0</v>
      </c>
      <c r="W478">
        <v>2</v>
      </c>
      <c r="X478">
        <v>2</v>
      </c>
      <c r="Y478">
        <v>2</v>
      </c>
      <c r="Z478">
        <v>12.5</v>
      </c>
      <c r="AA478">
        <v>0</v>
      </c>
      <c r="AB478">
        <v>0</v>
      </c>
      <c r="AC478">
        <v>7</v>
      </c>
      <c r="AD478">
        <v>0</v>
      </c>
      <c r="AE478">
        <v>0</v>
      </c>
      <c r="AF478">
        <v>0</v>
      </c>
      <c r="AG478">
        <v>0</v>
      </c>
      <c r="AH478">
        <v>12.4</v>
      </c>
      <c r="AI478">
        <v>0.5</v>
      </c>
      <c r="AJ478">
        <v>1.79</v>
      </c>
      <c r="AK478" t="s">
        <v>37</v>
      </c>
    </row>
    <row r="479" spans="1:37" x14ac:dyDescent="0.35">
      <c r="A479">
        <v>1</v>
      </c>
      <c r="B479">
        <v>7</v>
      </c>
      <c r="C479">
        <v>1</v>
      </c>
      <c r="D479">
        <v>9500</v>
      </c>
      <c r="E479">
        <v>1</v>
      </c>
      <c r="F479">
        <v>3</v>
      </c>
      <c r="G479">
        <v>140</v>
      </c>
      <c r="H479">
        <v>1</v>
      </c>
      <c r="I479">
        <v>34</v>
      </c>
      <c r="J479">
        <v>34</v>
      </c>
      <c r="K479">
        <v>0</v>
      </c>
      <c r="L479">
        <v>0</v>
      </c>
      <c r="M479">
        <v>140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28</v>
      </c>
      <c r="U479">
        <v>0</v>
      </c>
      <c r="V479">
        <v>0</v>
      </c>
      <c r="W479">
        <v>7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8</v>
      </c>
      <c r="AD479">
        <v>0</v>
      </c>
      <c r="AE479">
        <v>0</v>
      </c>
      <c r="AF479">
        <v>0</v>
      </c>
      <c r="AG479">
        <v>0</v>
      </c>
      <c r="AH479">
        <v>7.6</v>
      </c>
      <c r="AI479">
        <v>2.6</v>
      </c>
      <c r="AJ479">
        <v>0.32</v>
      </c>
      <c r="AK479" t="s">
        <v>37</v>
      </c>
    </row>
    <row r="480" spans="1:37" x14ac:dyDescent="0.35">
      <c r="A480">
        <v>1</v>
      </c>
      <c r="B480">
        <v>1</v>
      </c>
      <c r="C480">
        <v>1</v>
      </c>
      <c r="D480">
        <v>9500</v>
      </c>
      <c r="E480">
        <v>1</v>
      </c>
      <c r="F480">
        <v>1</v>
      </c>
      <c r="G480">
        <v>117</v>
      </c>
      <c r="H480">
        <v>1</v>
      </c>
      <c r="I480">
        <v>3</v>
      </c>
      <c r="J480">
        <v>1</v>
      </c>
      <c r="K480">
        <v>3</v>
      </c>
      <c r="L480">
        <v>3</v>
      </c>
      <c r="M480">
        <v>113.2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18</v>
      </c>
      <c r="U480">
        <v>0</v>
      </c>
      <c r="V480">
        <v>0</v>
      </c>
      <c r="W480">
        <v>7</v>
      </c>
      <c r="X480">
        <v>10</v>
      </c>
      <c r="Y480">
        <v>6</v>
      </c>
      <c r="Z480">
        <v>11.98</v>
      </c>
      <c r="AA480">
        <v>0</v>
      </c>
      <c r="AB480">
        <v>0</v>
      </c>
      <c r="AC480">
        <v>8</v>
      </c>
      <c r="AD480">
        <v>11</v>
      </c>
      <c r="AE480">
        <v>7</v>
      </c>
      <c r="AF480">
        <v>13.225</v>
      </c>
      <c r="AG480">
        <v>0</v>
      </c>
      <c r="AH480">
        <v>16.2</v>
      </c>
      <c r="AI480">
        <v>0.3</v>
      </c>
      <c r="AJ480">
        <v>-0.92</v>
      </c>
      <c r="AK480" t="s">
        <v>38</v>
      </c>
    </row>
    <row r="481" spans="1:37" x14ac:dyDescent="0.35">
      <c r="A481">
        <v>1</v>
      </c>
      <c r="B481">
        <v>17</v>
      </c>
      <c r="C481">
        <v>1</v>
      </c>
      <c r="D481">
        <v>9238</v>
      </c>
      <c r="E481">
        <v>1</v>
      </c>
      <c r="F481">
        <v>1</v>
      </c>
      <c r="G481">
        <v>128</v>
      </c>
      <c r="H481">
        <v>1</v>
      </c>
      <c r="I481">
        <v>38</v>
      </c>
      <c r="J481">
        <v>19</v>
      </c>
      <c r="K481">
        <v>191</v>
      </c>
      <c r="L481">
        <v>175</v>
      </c>
      <c r="M481">
        <v>118.6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21</v>
      </c>
      <c r="U481">
        <v>0</v>
      </c>
      <c r="V481">
        <v>0</v>
      </c>
      <c r="W481">
        <v>6</v>
      </c>
      <c r="X481">
        <v>8</v>
      </c>
      <c r="Y481">
        <v>5</v>
      </c>
      <c r="Z481">
        <v>13.2</v>
      </c>
      <c r="AA481">
        <v>0</v>
      </c>
      <c r="AB481">
        <v>0</v>
      </c>
      <c r="AC481">
        <v>6</v>
      </c>
      <c r="AD481">
        <v>7</v>
      </c>
      <c r="AE481">
        <v>5</v>
      </c>
      <c r="AF481">
        <v>11.8</v>
      </c>
      <c r="AG481">
        <v>0</v>
      </c>
      <c r="AH481">
        <v>8.9</v>
      </c>
      <c r="AI481">
        <v>1.4</v>
      </c>
      <c r="AJ481">
        <v>3.51</v>
      </c>
      <c r="AK481" t="s">
        <v>39</v>
      </c>
    </row>
    <row r="482" spans="1:37" x14ac:dyDescent="0.35">
      <c r="A482">
        <v>1</v>
      </c>
      <c r="B482">
        <v>1</v>
      </c>
      <c r="C482">
        <v>1</v>
      </c>
      <c r="D482">
        <v>9500</v>
      </c>
      <c r="E482">
        <v>1</v>
      </c>
      <c r="F482">
        <v>1</v>
      </c>
      <c r="G482">
        <v>136</v>
      </c>
      <c r="H482">
        <v>1</v>
      </c>
      <c r="I482">
        <v>1</v>
      </c>
      <c r="J482">
        <v>1</v>
      </c>
      <c r="K482">
        <v>4</v>
      </c>
      <c r="L482">
        <v>4</v>
      </c>
      <c r="M482">
        <v>123.8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19</v>
      </c>
      <c r="U482">
        <v>0</v>
      </c>
      <c r="V482">
        <v>0</v>
      </c>
      <c r="W482">
        <v>7</v>
      </c>
      <c r="X482">
        <v>10</v>
      </c>
      <c r="Y482">
        <v>6</v>
      </c>
      <c r="Z482">
        <v>11.6142857142857</v>
      </c>
      <c r="AA482">
        <v>0</v>
      </c>
      <c r="AB482">
        <v>0</v>
      </c>
      <c r="AC482">
        <v>8</v>
      </c>
      <c r="AD482">
        <v>8</v>
      </c>
      <c r="AE482">
        <v>8</v>
      </c>
      <c r="AF482">
        <v>14.0375</v>
      </c>
      <c r="AG482">
        <v>0</v>
      </c>
      <c r="AH482">
        <v>13.9</v>
      </c>
      <c r="AI482">
        <v>-0.3</v>
      </c>
      <c r="AJ482">
        <v>0.79</v>
      </c>
      <c r="AK482" t="s">
        <v>38</v>
      </c>
    </row>
    <row r="483" spans="1:37" x14ac:dyDescent="0.35">
      <c r="A483">
        <v>1</v>
      </c>
      <c r="B483">
        <v>18</v>
      </c>
      <c r="C483">
        <v>6</v>
      </c>
      <c r="D483">
        <v>9500</v>
      </c>
      <c r="E483">
        <v>1</v>
      </c>
      <c r="F483">
        <v>1</v>
      </c>
      <c r="G483">
        <v>141</v>
      </c>
      <c r="H483">
        <v>1</v>
      </c>
      <c r="I483">
        <v>1</v>
      </c>
      <c r="J483">
        <v>19</v>
      </c>
      <c r="K483">
        <v>1</v>
      </c>
      <c r="L483">
        <v>1</v>
      </c>
      <c r="M483">
        <v>126.7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18</v>
      </c>
      <c r="U483">
        <v>0</v>
      </c>
      <c r="V483">
        <v>0</v>
      </c>
      <c r="W483">
        <v>8</v>
      </c>
      <c r="X483">
        <v>8</v>
      </c>
      <c r="Y483">
        <v>7</v>
      </c>
      <c r="Z483">
        <v>14.314285714285701</v>
      </c>
      <c r="AA483">
        <v>0</v>
      </c>
      <c r="AB483">
        <v>0</v>
      </c>
      <c r="AC483">
        <v>8</v>
      </c>
      <c r="AD483">
        <v>8</v>
      </c>
      <c r="AE483">
        <v>7</v>
      </c>
      <c r="AF483">
        <v>14.314285714285701</v>
      </c>
      <c r="AG483">
        <v>0</v>
      </c>
      <c r="AH483">
        <v>12.7</v>
      </c>
      <c r="AI483">
        <v>3.7</v>
      </c>
      <c r="AJ483">
        <v>-1.7</v>
      </c>
      <c r="AK483" t="s">
        <v>38</v>
      </c>
    </row>
    <row r="484" spans="1:37" x14ac:dyDescent="0.35">
      <c r="A484">
        <v>1</v>
      </c>
      <c r="B484">
        <v>1</v>
      </c>
      <c r="C484">
        <v>3</v>
      </c>
      <c r="D484">
        <v>9500</v>
      </c>
      <c r="E484">
        <v>1</v>
      </c>
      <c r="F484">
        <v>1</v>
      </c>
      <c r="G484">
        <v>130</v>
      </c>
      <c r="H484">
        <v>1</v>
      </c>
      <c r="I484">
        <v>3</v>
      </c>
      <c r="J484">
        <v>1</v>
      </c>
      <c r="K484">
        <v>2</v>
      </c>
      <c r="L484">
        <v>5</v>
      </c>
      <c r="M484">
        <v>133.80000000000001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19</v>
      </c>
      <c r="U484">
        <v>0</v>
      </c>
      <c r="V484">
        <v>0</v>
      </c>
      <c r="W484">
        <v>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8</v>
      </c>
      <c r="AD484">
        <v>0</v>
      </c>
      <c r="AE484">
        <v>0</v>
      </c>
      <c r="AF484">
        <v>0</v>
      </c>
      <c r="AG484">
        <v>0</v>
      </c>
      <c r="AH484">
        <v>7.6</v>
      </c>
      <c r="AI484">
        <v>2.6</v>
      </c>
      <c r="AJ484">
        <v>0.32</v>
      </c>
      <c r="AK484" t="s">
        <v>37</v>
      </c>
    </row>
    <row r="485" spans="1:37" x14ac:dyDescent="0.35">
      <c r="A485">
        <v>1</v>
      </c>
      <c r="B485">
        <v>44</v>
      </c>
      <c r="C485">
        <v>1</v>
      </c>
      <c r="D485">
        <v>9085</v>
      </c>
      <c r="E485">
        <v>1</v>
      </c>
      <c r="F485">
        <v>39</v>
      </c>
      <c r="G485">
        <v>140</v>
      </c>
      <c r="H485">
        <v>1</v>
      </c>
      <c r="I485">
        <v>38</v>
      </c>
      <c r="J485">
        <v>38</v>
      </c>
      <c r="K485">
        <v>9</v>
      </c>
      <c r="L485">
        <v>7</v>
      </c>
      <c r="M485">
        <v>140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20</v>
      </c>
      <c r="U485">
        <v>0</v>
      </c>
      <c r="V485">
        <v>2</v>
      </c>
      <c r="W485">
        <v>6</v>
      </c>
      <c r="X485">
        <v>9</v>
      </c>
      <c r="Y485">
        <v>6</v>
      </c>
      <c r="Z485">
        <v>12.6666666666666</v>
      </c>
      <c r="AA485">
        <v>0</v>
      </c>
      <c r="AB485">
        <v>1</v>
      </c>
      <c r="AC485">
        <v>6</v>
      </c>
      <c r="AD485">
        <v>12</v>
      </c>
      <c r="AE485">
        <v>2</v>
      </c>
      <c r="AF485">
        <v>13</v>
      </c>
      <c r="AG485">
        <v>0</v>
      </c>
      <c r="AH485">
        <v>13.9</v>
      </c>
      <c r="AI485">
        <v>-0.3</v>
      </c>
      <c r="AJ485">
        <v>0.79</v>
      </c>
      <c r="AK485" t="s">
        <v>39</v>
      </c>
    </row>
    <row r="486" spans="1:37" x14ac:dyDescent="0.35">
      <c r="A486">
        <v>1</v>
      </c>
      <c r="B486">
        <v>1</v>
      </c>
      <c r="C486">
        <v>3</v>
      </c>
      <c r="D486">
        <v>9500</v>
      </c>
      <c r="E486">
        <v>1</v>
      </c>
      <c r="F486">
        <v>1</v>
      </c>
      <c r="G486">
        <v>102</v>
      </c>
      <c r="H486">
        <v>1</v>
      </c>
      <c r="I486">
        <v>1</v>
      </c>
      <c r="J486">
        <v>19</v>
      </c>
      <c r="K486">
        <v>9</v>
      </c>
      <c r="L486">
        <v>5</v>
      </c>
      <c r="M486">
        <v>100.6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20</v>
      </c>
      <c r="U486">
        <v>0</v>
      </c>
      <c r="V486">
        <v>0</v>
      </c>
      <c r="W486">
        <v>7</v>
      </c>
      <c r="X486">
        <v>9</v>
      </c>
      <c r="Y486">
        <v>6</v>
      </c>
      <c r="Z486">
        <v>12.7666666666666</v>
      </c>
      <c r="AA486">
        <v>0</v>
      </c>
      <c r="AB486">
        <v>0</v>
      </c>
      <c r="AC486">
        <v>8</v>
      </c>
      <c r="AD486">
        <v>10</v>
      </c>
      <c r="AE486">
        <v>7</v>
      </c>
      <c r="AF486">
        <v>12.1285714285714</v>
      </c>
      <c r="AG486">
        <v>0</v>
      </c>
      <c r="AH486">
        <v>12.4</v>
      </c>
      <c r="AI486">
        <v>0.5</v>
      </c>
      <c r="AJ486">
        <v>1.79</v>
      </c>
      <c r="AK486" t="s">
        <v>38</v>
      </c>
    </row>
    <row r="487" spans="1:37" x14ac:dyDescent="0.35">
      <c r="A487">
        <v>1</v>
      </c>
      <c r="B487">
        <v>17</v>
      </c>
      <c r="C487">
        <v>1</v>
      </c>
      <c r="D487">
        <v>9853</v>
      </c>
      <c r="E487">
        <v>1</v>
      </c>
      <c r="F487">
        <v>1</v>
      </c>
      <c r="G487">
        <v>126</v>
      </c>
      <c r="H487">
        <v>1</v>
      </c>
      <c r="I487">
        <v>1</v>
      </c>
      <c r="J487">
        <v>37</v>
      </c>
      <c r="K487">
        <v>7</v>
      </c>
      <c r="L487">
        <v>9</v>
      </c>
      <c r="M487">
        <v>132.69999999999999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18</v>
      </c>
      <c r="U487">
        <v>0</v>
      </c>
      <c r="V487">
        <v>0</v>
      </c>
      <c r="W487">
        <v>6</v>
      </c>
      <c r="X487">
        <v>7</v>
      </c>
      <c r="Y487">
        <v>6</v>
      </c>
      <c r="Z487">
        <v>12.6666666666666</v>
      </c>
      <c r="AA487">
        <v>0</v>
      </c>
      <c r="AB487">
        <v>0</v>
      </c>
      <c r="AC487">
        <v>6</v>
      </c>
      <c r="AD487">
        <v>7</v>
      </c>
      <c r="AE487">
        <v>5</v>
      </c>
      <c r="AF487">
        <v>12.2</v>
      </c>
      <c r="AG487">
        <v>0</v>
      </c>
      <c r="AH487">
        <v>10.8</v>
      </c>
      <c r="AI487">
        <v>1.4</v>
      </c>
      <c r="AJ487">
        <v>1.74</v>
      </c>
      <c r="AK487" t="s">
        <v>38</v>
      </c>
    </row>
    <row r="488" spans="1:37" x14ac:dyDescent="0.35">
      <c r="A488">
        <v>1</v>
      </c>
      <c r="B488">
        <v>43</v>
      </c>
      <c r="C488">
        <v>2</v>
      </c>
      <c r="D488">
        <v>9670</v>
      </c>
      <c r="E488">
        <v>1</v>
      </c>
      <c r="F488">
        <v>1</v>
      </c>
      <c r="G488">
        <v>125</v>
      </c>
      <c r="H488">
        <v>1</v>
      </c>
      <c r="I488">
        <v>38</v>
      </c>
      <c r="J488">
        <v>19</v>
      </c>
      <c r="K488">
        <v>4</v>
      </c>
      <c r="L488">
        <v>3</v>
      </c>
      <c r="M488">
        <v>106.6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20</v>
      </c>
      <c r="U488">
        <v>0</v>
      </c>
      <c r="V488">
        <v>4</v>
      </c>
      <c r="W488">
        <v>6</v>
      </c>
      <c r="X488">
        <v>7</v>
      </c>
      <c r="Y488">
        <v>6</v>
      </c>
      <c r="Z488">
        <v>11.5</v>
      </c>
      <c r="AA488">
        <v>0</v>
      </c>
      <c r="AB488">
        <v>0</v>
      </c>
      <c r="AC488">
        <v>6</v>
      </c>
      <c r="AD488">
        <v>10</v>
      </c>
      <c r="AE488">
        <v>4</v>
      </c>
      <c r="AF488">
        <v>10.5714285714285</v>
      </c>
      <c r="AG488">
        <v>0</v>
      </c>
      <c r="AH488">
        <v>10.8</v>
      </c>
      <c r="AI488">
        <v>1.4</v>
      </c>
      <c r="AJ488">
        <v>1.74</v>
      </c>
      <c r="AK488" t="s">
        <v>37</v>
      </c>
    </row>
    <row r="489" spans="1:37" x14ac:dyDescent="0.35">
      <c r="A489">
        <v>1</v>
      </c>
      <c r="B489">
        <v>39</v>
      </c>
      <c r="C489">
        <v>1</v>
      </c>
      <c r="D489">
        <v>9670</v>
      </c>
      <c r="E489">
        <v>1</v>
      </c>
      <c r="F489">
        <v>1</v>
      </c>
      <c r="G489">
        <v>120</v>
      </c>
      <c r="H489">
        <v>1</v>
      </c>
      <c r="I489">
        <v>1</v>
      </c>
      <c r="J489">
        <v>19</v>
      </c>
      <c r="K489">
        <v>5</v>
      </c>
      <c r="L489">
        <v>4</v>
      </c>
      <c r="M489">
        <v>140.4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31</v>
      </c>
      <c r="U489">
        <v>0</v>
      </c>
      <c r="V489">
        <v>2</v>
      </c>
      <c r="W489">
        <v>6</v>
      </c>
      <c r="X489">
        <v>13</v>
      </c>
      <c r="Y489">
        <v>5</v>
      </c>
      <c r="Z489">
        <v>11.4</v>
      </c>
      <c r="AA489">
        <v>0</v>
      </c>
      <c r="AB489">
        <v>0</v>
      </c>
      <c r="AC489">
        <v>6</v>
      </c>
      <c r="AD489">
        <v>14</v>
      </c>
      <c r="AE489">
        <v>4</v>
      </c>
      <c r="AF489">
        <v>11.75</v>
      </c>
      <c r="AG489">
        <v>0</v>
      </c>
      <c r="AH489">
        <v>13.9</v>
      </c>
      <c r="AI489">
        <v>-0.3</v>
      </c>
      <c r="AJ489">
        <v>0.79</v>
      </c>
      <c r="AK489" t="s">
        <v>37</v>
      </c>
    </row>
    <row r="490" spans="1:37" x14ac:dyDescent="0.35">
      <c r="A490">
        <v>1</v>
      </c>
      <c r="B490">
        <v>17</v>
      </c>
      <c r="C490">
        <v>3</v>
      </c>
      <c r="D490">
        <v>9500</v>
      </c>
      <c r="E490">
        <v>1</v>
      </c>
      <c r="F490">
        <v>1</v>
      </c>
      <c r="G490">
        <v>132</v>
      </c>
      <c r="H490">
        <v>1</v>
      </c>
      <c r="I490">
        <v>37</v>
      </c>
      <c r="J490">
        <v>37</v>
      </c>
      <c r="K490">
        <v>9</v>
      </c>
      <c r="L490">
        <v>7</v>
      </c>
      <c r="M490">
        <v>128.30000000000001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19</v>
      </c>
      <c r="U490">
        <v>0</v>
      </c>
      <c r="V490">
        <v>0</v>
      </c>
      <c r="W490">
        <v>7</v>
      </c>
      <c r="X490">
        <v>8</v>
      </c>
      <c r="Y490">
        <v>7</v>
      </c>
      <c r="Z490">
        <v>14.706250000000001</v>
      </c>
      <c r="AA490">
        <v>0</v>
      </c>
      <c r="AB490">
        <v>0</v>
      </c>
      <c r="AC490">
        <v>8</v>
      </c>
      <c r="AD490">
        <v>8</v>
      </c>
      <c r="AE490">
        <v>8</v>
      </c>
      <c r="AF490">
        <v>14.477499999999999</v>
      </c>
      <c r="AG490">
        <v>0</v>
      </c>
      <c r="AH490">
        <v>15.5</v>
      </c>
      <c r="AI490">
        <v>2.8</v>
      </c>
      <c r="AJ490">
        <v>-4.0599999999999996</v>
      </c>
      <c r="AK490" t="s">
        <v>38</v>
      </c>
    </row>
    <row r="491" spans="1:37" x14ac:dyDescent="0.35">
      <c r="A491">
        <v>1</v>
      </c>
      <c r="B491">
        <v>1</v>
      </c>
      <c r="C491">
        <v>3</v>
      </c>
      <c r="D491">
        <v>9500</v>
      </c>
      <c r="E491">
        <v>1</v>
      </c>
      <c r="F491">
        <v>1</v>
      </c>
      <c r="G491">
        <v>128</v>
      </c>
      <c r="H491">
        <v>1</v>
      </c>
      <c r="I491">
        <v>38</v>
      </c>
      <c r="J491">
        <v>38</v>
      </c>
      <c r="K491">
        <v>5</v>
      </c>
      <c r="L491">
        <v>5</v>
      </c>
      <c r="M491">
        <v>118.6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19</v>
      </c>
      <c r="U491">
        <v>0</v>
      </c>
      <c r="V491">
        <v>0</v>
      </c>
      <c r="W491">
        <v>7</v>
      </c>
      <c r="X491">
        <v>9</v>
      </c>
      <c r="Y491">
        <v>6</v>
      </c>
      <c r="Z491">
        <v>11.814285714285701</v>
      </c>
      <c r="AA491">
        <v>0</v>
      </c>
      <c r="AB491">
        <v>0</v>
      </c>
      <c r="AC491">
        <v>8</v>
      </c>
      <c r="AD491">
        <v>8</v>
      </c>
      <c r="AE491">
        <v>7</v>
      </c>
      <c r="AF491">
        <v>13.5428571428571</v>
      </c>
      <c r="AG491">
        <v>0</v>
      </c>
      <c r="AH491">
        <v>13.9</v>
      </c>
      <c r="AI491">
        <v>-0.3</v>
      </c>
      <c r="AJ491">
        <v>0.79</v>
      </c>
      <c r="AK491" t="s">
        <v>38</v>
      </c>
    </row>
    <row r="492" spans="1:37" x14ac:dyDescent="0.35">
      <c r="A492">
        <v>1</v>
      </c>
      <c r="B492">
        <v>1</v>
      </c>
      <c r="C492">
        <v>1</v>
      </c>
      <c r="D492">
        <v>9070</v>
      </c>
      <c r="E492">
        <v>1</v>
      </c>
      <c r="F492">
        <v>1</v>
      </c>
      <c r="G492">
        <v>115</v>
      </c>
      <c r="H492">
        <v>1</v>
      </c>
      <c r="I492">
        <v>19</v>
      </c>
      <c r="J492">
        <v>1</v>
      </c>
      <c r="K492">
        <v>3</v>
      </c>
      <c r="L492">
        <v>8</v>
      </c>
      <c r="M492">
        <v>123.4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23</v>
      </c>
      <c r="U492">
        <v>0</v>
      </c>
      <c r="V492">
        <v>1</v>
      </c>
      <c r="W492">
        <v>6</v>
      </c>
      <c r="X492">
        <v>8</v>
      </c>
      <c r="Y492">
        <v>6</v>
      </c>
      <c r="Z492">
        <v>13</v>
      </c>
      <c r="AA492">
        <v>1</v>
      </c>
      <c r="AB492">
        <v>0</v>
      </c>
      <c r="AC492">
        <v>6</v>
      </c>
      <c r="AD492">
        <v>8</v>
      </c>
      <c r="AE492">
        <v>6</v>
      </c>
      <c r="AF492">
        <v>11.875</v>
      </c>
      <c r="AG492">
        <v>0</v>
      </c>
      <c r="AH492">
        <v>13.9</v>
      </c>
      <c r="AI492">
        <v>-0.3</v>
      </c>
      <c r="AJ492">
        <v>0.79</v>
      </c>
      <c r="AK492" t="s">
        <v>38</v>
      </c>
    </row>
    <row r="493" spans="1:37" x14ac:dyDescent="0.35">
      <c r="A493">
        <v>1</v>
      </c>
      <c r="B493">
        <v>1</v>
      </c>
      <c r="C493">
        <v>1</v>
      </c>
      <c r="D493">
        <v>9670</v>
      </c>
      <c r="E493">
        <v>1</v>
      </c>
      <c r="F493">
        <v>1</v>
      </c>
      <c r="G493">
        <v>125</v>
      </c>
      <c r="H493">
        <v>1</v>
      </c>
      <c r="I493">
        <v>37</v>
      </c>
      <c r="J493">
        <v>37</v>
      </c>
      <c r="K493">
        <v>5</v>
      </c>
      <c r="L493">
        <v>5</v>
      </c>
      <c r="M493">
        <v>124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19</v>
      </c>
      <c r="U493">
        <v>0</v>
      </c>
      <c r="V493">
        <v>0</v>
      </c>
      <c r="W493">
        <v>6</v>
      </c>
      <c r="X493">
        <v>7</v>
      </c>
      <c r="Y493">
        <v>6</v>
      </c>
      <c r="Z493">
        <v>14.857142857142801</v>
      </c>
      <c r="AA493">
        <v>0</v>
      </c>
      <c r="AB493">
        <v>0</v>
      </c>
      <c r="AC493">
        <v>6</v>
      </c>
      <c r="AD493">
        <v>6</v>
      </c>
      <c r="AE493">
        <v>6</v>
      </c>
      <c r="AF493">
        <v>13.3333333333333</v>
      </c>
      <c r="AG493">
        <v>0</v>
      </c>
      <c r="AH493">
        <v>12.4</v>
      </c>
      <c r="AI493">
        <v>0.5</v>
      </c>
      <c r="AJ493">
        <v>1.79</v>
      </c>
      <c r="AK493" t="s">
        <v>38</v>
      </c>
    </row>
    <row r="494" spans="1:37" x14ac:dyDescent="0.35">
      <c r="A494">
        <v>1</v>
      </c>
      <c r="B494">
        <v>1</v>
      </c>
      <c r="C494">
        <v>6</v>
      </c>
      <c r="D494">
        <v>9500</v>
      </c>
      <c r="E494">
        <v>1</v>
      </c>
      <c r="F494">
        <v>1</v>
      </c>
      <c r="G494">
        <v>137</v>
      </c>
      <c r="H494">
        <v>1</v>
      </c>
      <c r="I494">
        <v>1</v>
      </c>
      <c r="J494">
        <v>3</v>
      </c>
      <c r="K494">
        <v>3</v>
      </c>
      <c r="L494">
        <v>2</v>
      </c>
      <c r="M494">
        <v>121.3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20</v>
      </c>
      <c r="U494">
        <v>0</v>
      </c>
      <c r="V494">
        <v>0</v>
      </c>
      <c r="W494">
        <v>7</v>
      </c>
      <c r="X494">
        <v>7</v>
      </c>
      <c r="Y494">
        <v>6</v>
      </c>
      <c r="Z494">
        <v>12.6</v>
      </c>
      <c r="AA494">
        <v>0</v>
      </c>
      <c r="AB494">
        <v>0</v>
      </c>
      <c r="AC494">
        <v>7</v>
      </c>
      <c r="AD494">
        <v>7</v>
      </c>
      <c r="AE494">
        <v>6</v>
      </c>
      <c r="AF494">
        <v>12.6</v>
      </c>
      <c r="AG494">
        <v>0</v>
      </c>
      <c r="AH494">
        <v>7.6</v>
      </c>
      <c r="AI494">
        <v>2.6</v>
      </c>
      <c r="AJ494">
        <v>0.32</v>
      </c>
      <c r="AK494" t="s">
        <v>38</v>
      </c>
    </row>
    <row r="495" spans="1:37" x14ac:dyDescent="0.35">
      <c r="A495">
        <v>1</v>
      </c>
      <c r="B495">
        <v>1</v>
      </c>
      <c r="C495">
        <v>1</v>
      </c>
      <c r="D495">
        <v>9085</v>
      </c>
      <c r="E495">
        <v>1</v>
      </c>
      <c r="F495">
        <v>1</v>
      </c>
      <c r="G495">
        <v>101</v>
      </c>
      <c r="H495">
        <v>1</v>
      </c>
      <c r="I495">
        <v>37</v>
      </c>
      <c r="J495">
        <v>37</v>
      </c>
      <c r="K495">
        <v>9</v>
      </c>
      <c r="L495">
        <v>4</v>
      </c>
      <c r="M495">
        <v>101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22</v>
      </c>
      <c r="U495">
        <v>0</v>
      </c>
      <c r="V495">
        <v>0</v>
      </c>
      <c r="W495">
        <v>6</v>
      </c>
      <c r="X495">
        <v>9</v>
      </c>
      <c r="Y495">
        <v>5</v>
      </c>
      <c r="Z495">
        <v>13.3333333333333</v>
      </c>
      <c r="AA495">
        <v>0</v>
      </c>
      <c r="AB495">
        <v>0</v>
      </c>
      <c r="AC495">
        <v>6</v>
      </c>
      <c r="AD495">
        <v>17</v>
      </c>
      <c r="AE495">
        <v>4</v>
      </c>
      <c r="AF495">
        <v>11.4</v>
      </c>
      <c r="AG495">
        <v>0</v>
      </c>
      <c r="AH495">
        <v>12.4</v>
      </c>
      <c r="AI495">
        <v>0.5</v>
      </c>
      <c r="AJ495">
        <v>1.79</v>
      </c>
      <c r="AK495" t="s">
        <v>39</v>
      </c>
    </row>
    <row r="496" spans="1:37" x14ac:dyDescent="0.35">
      <c r="A496">
        <v>1</v>
      </c>
      <c r="B496">
        <v>1</v>
      </c>
      <c r="C496">
        <v>1</v>
      </c>
      <c r="D496">
        <v>9853</v>
      </c>
      <c r="E496">
        <v>1</v>
      </c>
      <c r="F496">
        <v>1</v>
      </c>
      <c r="G496">
        <v>126</v>
      </c>
      <c r="H496">
        <v>1</v>
      </c>
      <c r="I496">
        <v>3</v>
      </c>
      <c r="J496">
        <v>1</v>
      </c>
      <c r="K496">
        <v>2</v>
      </c>
      <c r="L496">
        <v>5</v>
      </c>
      <c r="M496">
        <v>116.9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18</v>
      </c>
      <c r="U496">
        <v>0</v>
      </c>
      <c r="V496">
        <v>0</v>
      </c>
      <c r="W496">
        <v>7</v>
      </c>
      <c r="X496">
        <v>10</v>
      </c>
      <c r="Y496">
        <v>6</v>
      </c>
      <c r="Z496">
        <v>10.6666666666666</v>
      </c>
      <c r="AA496">
        <v>0</v>
      </c>
      <c r="AB496">
        <v>0</v>
      </c>
      <c r="AC496">
        <v>7</v>
      </c>
      <c r="AD496">
        <v>12</v>
      </c>
      <c r="AE496">
        <v>6</v>
      </c>
      <c r="AF496">
        <v>12.8333333333333</v>
      </c>
      <c r="AG496">
        <v>0</v>
      </c>
      <c r="AH496">
        <v>13.9</v>
      </c>
      <c r="AI496">
        <v>-0.3</v>
      </c>
      <c r="AJ496">
        <v>0.79</v>
      </c>
      <c r="AK496" t="s">
        <v>39</v>
      </c>
    </row>
    <row r="497" spans="1:37" x14ac:dyDescent="0.35">
      <c r="A497">
        <v>1</v>
      </c>
      <c r="B497">
        <v>7</v>
      </c>
      <c r="C497">
        <v>3</v>
      </c>
      <c r="D497">
        <v>9130</v>
      </c>
      <c r="E497">
        <v>1</v>
      </c>
      <c r="F497">
        <v>3</v>
      </c>
      <c r="G497">
        <v>130</v>
      </c>
      <c r="H497">
        <v>1</v>
      </c>
      <c r="I497">
        <v>19</v>
      </c>
      <c r="J497">
        <v>37</v>
      </c>
      <c r="K497">
        <v>90</v>
      </c>
      <c r="L497">
        <v>5</v>
      </c>
      <c r="M497">
        <v>130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27</v>
      </c>
      <c r="U497">
        <v>0</v>
      </c>
      <c r="V497">
        <v>1</v>
      </c>
      <c r="W497">
        <v>5</v>
      </c>
      <c r="X497">
        <v>6</v>
      </c>
      <c r="Y497">
        <v>2</v>
      </c>
      <c r="Z497">
        <v>11.5</v>
      </c>
      <c r="AA497">
        <v>0</v>
      </c>
      <c r="AB497">
        <v>0</v>
      </c>
      <c r="AC497">
        <v>5</v>
      </c>
      <c r="AD497">
        <v>5</v>
      </c>
      <c r="AE497">
        <v>1</v>
      </c>
      <c r="AF497">
        <v>11</v>
      </c>
      <c r="AG497">
        <v>0</v>
      </c>
      <c r="AH497">
        <v>12.7</v>
      </c>
      <c r="AI497">
        <v>3.7</v>
      </c>
      <c r="AJ497">
        <v>-1.7</v>
      </c>
      <c r="AK497" t="s">
        <v>37</v>
      </c>
    </row>
    <row r="498" spans="1:37" x14ac:dyDescent="0.35">
      <c r="A498">
        <v>1</v>
      </c>
      <c r="B498">
        <v>39</v>
      </c>
      <c r="C498">
        <v>1</v>
      </c>
      <c r="D498">
        <v>9556</v>
      </c>
      <c r="E498">
        <v>1</v>
      </c>
      <c r="F498">
        <v>19</v>
      </c>
      <c r="G498">
        <v>100</v>
      </c>
      <c r="H498">
        <v>1</v>
      </c>
      <c r="I498">
        <v>37</v>
      </c>
      <c r="J498">
        <v>38</v>
      </c>
      <c r="K498">
        <v>9</v>
      </c>
      <c r="L498">
        <v>9</v>
      </c>
      <c r="M498">
        <v>120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29</v>
      </c>
      <c r="U498">
        <v>0</v>
      </c>
      <c r="V498">
        <v>0</v>
      </c>
      <c r="W498">
        <v>7</v>
      </c>
      <c r="X498">
        <v>9</v>
      </c>
      <c r="Y498">
        <v>1</v>
      </c>
      <c r="Z498">
        <v>10</v>
      </c>
      <c r="AA498">
        <v>0</v>
      </c>
      <c r="AB498">
        <v>0</v>
      </c>
      <c r="AC498">
        <v>7</v>
      </c>
      <c r="AD498">
        <v>0</v>
      </c>
      <c r="AE498">
        <v>0</v>
      </c>
      <c r="AF498">
        <v>0</v>
      </c>
      <c r="AG498">
        <v>0</v>
      </c>
      <c r="AH498">
        <v>12.7</v>
      </c>
      <c r="AI498">
        <v>3.7</v>
      </c>
      <c r="AJ498">
        <v>-1.7</v>
      </c>
      <c r="AK498" t="s">
        <v>37</v>
      </c>
    </row>
    <row r="499" spans="1:37" x14ac:dyDescent="0.35">
      <c r="A499">
        <v>1</v>
      </c>
      <c r="B499">
        <v>17</v>
      </c>
      <c r="C499">
        <v>1</v>
      </c>
      <c r="D499">
        <v>9254</v>
      </c>
      <c r="E499">
        <v>1</v>
      </c>
      <c r="F499">
        <v>1</v>
      </c>
      <c r="G499">
        <v>122</v>
      </c>
      <c r="H499">
        <v>1</v>
      </c>
      <c r="I499">
        <v>1</v>
      </c>
      <c r="J499">
        <v>19</v>
      </c>
      <c r="K499">
        <v>4</v>
      </c>
      <c r="L499">
        <v>3</v>
      </c>
      <c r="M499">
        <v>130.4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18</v>
      </c>
      <c r="U499">
        <v>0</v>
      </c>
      <c r="V499">
        <v>0</v>
      </c>
      <c r="W499">
        <v>6</v>
      </c>
      <c r="X499">
        <v>10</v>
      </c>
      <c r="Y499">
        <v>5</v>
      </c>
      <c r="Z499">
        <v>11.8</v>
      </c>
      <c r="AA499">
        <v>0</v>
      </c>
      <c r="AB499">
        <v>0</v>
      </c>
      <c r="AC499">
        <v>6</v>
      </c>
      <c r="AD499">
        <v>10</v>
      </c>
      <c r="AE499">
        <v>5</v>
      </c>
      <c r="AF499">
        <v>12.2</v>
      </c>
      <c r="AG499">
        <v>0</v>
      </c>
      <c r="AH499">
        <v>11.1</v>
      </c>
      <c r="AI499">
        <v>0.6</v>
      </c>
      <c r="AJ499">
        <v>2.02</v>
      </c>
      <c r="AK499" t="s">
        <v>38</v>
      </c>
    </row>
    <row r="500" spans="1:37" x14ac:dyDescent="0.35">
      <c r="A500">
        <v>1</v>
      </c>
      <c r="B500">
        <v>17</v>
      </c>
      <c r="C500">
        <v>1</v>
      </c>
      <c r="D500">
        <v>9070</v>
      </c>
      <c r="E500">
        <v>1</v>
      </c>
      <c r="F500">
        <v>1</v>
      </c>
      <c r="G500">
        <v>126</v>
      </c>
      <c r="H500">
        <v>1</v>
      </c>
      <c r="I500">
        <v>19</v>
      </c>
      <c r="J500">
        <v>38</v>
      </c>
      <c r="K500">
        <v>9</v>
      </c>
      <c r="L500">
        <v>7</v>
      </c>
      <c r="M500">
        <v>118.7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18</v>
      </c>
      <c r="U500">
        <v>0</v>
      </c>
      <c r="V500">
        <v>0</v>
      </c>
      <c r="W500">
        <v>6</v>
      </c>
      <c r="X500">
        <v>7</v>
      </c>
      <c r="Y500">
        <v>5</v>
      </c>
      <c r="Z500">
        <v>11.8</v>
      </c>
      <c r="AA500">
        <v>0</v>
      </c>
      <c r="AB500">
        <v>0</v>
      </c>
      <c r="AC500">
        <v>6</v>
      </c>
      <c r="AD500">
        <v>6</v>
      </c>
      <c r="AE500">
        <v>6</v>
      </c>
      <c r="AF500">
        <v>12.6666666666666</v>
      </c>
      <c r="AG500">
        <v>0</v>
      </c>
      <c r="AH500">
        <v>16.2</v>
      </c>
      <c r="AI500">
        <v>0.3</v>
      </c>
      <c r="AJ500">
        <v>-0.92</v>
      </c>
      <c r="AK500" t="s">
        <v>38</v>
      </c>
    </row>
    <row r="501" spans="1:37" x14ac:dyDescent="0.35">
      <c r="A501">
        <v>1</v>
      </c>
      <c r="B501">
        <v>17</v>
      </c>
      <c r="C501">
        <v>1</v>
      </c>
      <c r="D501">
        <v>9500</v>
      </c>
      <c r="E501">
        <v>1</v>
      </c>
      <c r="F501">
        <v>1</v>
      </c>
      <c r="G501">
        <v>128</v>
      </c>
      <c r="H501">
        <v>1</v>
      </c>
      <c r="I501">
        <v>38</v>
      </c>
      <c r="J501">
        <v>38</v>
      </c>
      <c r="K501">
        <v>7</v>
      </c>
      <c r="L501">
        <v>7</v>
      </c>
      <c r="M501">
        <v>131.5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18</v>
      </c>
      <c r="U501">
        <v>0</v>
      </c>
      <c r="V501">
        <v>0</v>
      </c>
      <c r="W501">
        <v>8</v>
      </c>
      <c r="X501">
        <v>8</v>
      </c>
      <c r="Y501">
        <v>8</v>
      </c>
      <c r="Z501">
        <v>12.77125</v>
      </c>
      <c r="AA501">
        <v>0</v>
      </c>
      <c r="AB501">
        <v>0</v>
      </c>
      <c r="AC501">
        <v>8</v>
      </c>
      <c r="AD501">
        <v>8</v>
      </c>
      <c r="AE501">
        <v>8</v>
      </c>
      <c r="AF501">
        <v>12.77125</v>
      </c>
      <c r="AG501">
        <v>0</v>
      </c>
      <c r="AH501">
        <v>9.4</v>
      </c>
      <c r="AI501">
        <v>-0.8</v>
      </c>
      <c r="AJ501">
        <v>-3.12</v>
      </c>
      <c r="AK501" t="s">
        <v>38</v>
      </c>
    </row>
    <row r="502" spans="1:37" x14ac:dyDescent="0.35">
      <c r="A502">
        <v>1</v>
      </c>
      <c r="B502">
        <v>17</v>
      </c>
      <c r="C502">
        <v>3</v>
      </c>
      <c r="D502">
        <v>9085</v>
      </c>
      <c r="E502">
        <v>1</v>
      </c>
      <c r="F502">
        <v>1</v>
      </c>
      <c r="G502">
        <v>134</v>
      </c>
      <c r="H502">
        <v>1</v>
      </c>
      <c r="I502">
        <v>37</v>
      </c>
      <c r="J502">
        <v>38</v>
      </c>
      <c r="K502">
        <v>9</v>
      </c>
      <c r="L502">
        <v>9</v>
      </c>
      <c r="M502">
        <v>120.4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20</v>
      </c>
      <c r="U502">
        <v>0</v>
      </c>
      <c r="V502">
        <v>0</v>
      </c>
      <c r="W502">
        <v>5</v>
      </c>
      <c r="X502">
        <v>13</v>
      </c>
      <c r="Y502">
        <v>3</v>
      </c>
      <c r="Z502">
        <v>11.3333333333333</v>
      </c>
      <c r="AA502">
        <v>2</v>
      </c>
      <c r="AB502">
        <v>0</v>
      </c>
      <c r="AC502">
        <v>5</v>
      </c>
      <c r="AD502">
        <v>8</v>
      </c>
      <c r="AE502">
        <v>5</v>
      </c>
      <c r="AF502">
        <v>12.6</v>
      </c>
      <c r="AG502">
        <v>0</v>
      </c>
      <c r="AH502">
        <v>9.4</v>
      </c>
      <c r="AI502">
        <v>-0.8</v>
      </c>
      <c r="AJ502">
        <v>-3.12</v>
      </c>
      <c r="AK502" t="s">
        <v>39</v>
      </c>
    </row>
    <row r="503" spans="1:37" x14ac:dyDescent="0.35">
      <c r="A503">
        <v>1</v>
      </c>
      <c r="B503">
        <v>17</v>
      </c>
      <c r="C503">
        <v>2</v>
      </c>
      <c r="D503">
        <v>9254</v>
      </c>
      <c r="E503">
        <v>1</v>
      </c>
      <c r="F503">
        <v>1</v>
      </c>
      <c r="G503">
        <v>128</v>
      </c>
      <c r="H503">
        <v>1</v>
      </c>
      <c r="I503">
        <v>38</v>
      </c>
      <c r="J503">
        <v>38</v>
      </c>
      <c r="K503">
        <v>9</v>
      </c>
      <c r="L503">
        <v>9</v>
      </c>
      <c r="M503">
        <v>129.1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18</v>
      </c>
      <c r="U503">
        <v>0</v>
      </c>
      <c r="V503">
        <v>0</v>
      </c>
      <c r="W503">
        <v>6</v>
      </c>
      <c r="X503">
        <v>6</v>
      </c>
      <c r="Y503">
        <v>6</v>
      </c>
      <c r="Z503">
        <v>12.6666666666666</v>
      </c>
      <c r="AA503">
        <v>0</v>
      </c>
      <c r="AB503">
        <v>0</v>
      </c>
      <c r="AC503">
        <v>6</v>
      </c>
      <c r="AD503">
        <v>7</v>
      </c>
      <c r="AE503">
        <v>5</v>
      </c>
      <c r="AF503">
        <v>14.6</v>
      </c>
      <c r="AG503">
        <v>0</v>
      </c>
      <c r="AH503">
        <v>11.1</v>
      </c>
      <c r="AI503">
        <v>0.6</v>
      </c>
      <c r="AJ503">
        <v>2.02</v>
      </c>
      <c r="AK503" t="s">
        <v>38</v>
      </c>
    </row>
    <row r="504" spans="1:37" x14ac:dyDescent="0.35">
      <c r="A504">
        <v>1</v>
      </c>
      <c r="B504">
        <v>1</v>
      </c>
      <c r="C504">
        <v>1</v>
      </c>
      <c r="D504">
        <v>9070</v>
      </c>
      <c r="E504">
        <v>1</v>
      </c>
      <c r="F504">
        <v>1</v>
      </c>
      <c r="G504">
        <v>125</v>
      </c>
      <c r="H504">
        <v>1</v>
      </c>
      <c r="I504">
        <v>1</v>
      </c>
      <c r="J504">
        <v>1</v>
      </c>
      <c r="K504">
        <v>4</v>
      </c>
      <c r="L504">
        <v>4</v>
      </c>
      <c r="M504">
        <v>132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18</v>
      </c>
      <c r="U504">
        <v>0</v>
      </c>
      <c r="V504">
        <v>1</v>
      </c>
      <c r="W504">
        <v>6</v>
      </c>
      <c r="X504">
        <v>10</v>
      </c>
      <c r="Y504">
        <v>5</v>
      </c>
      <c r="Z504">
        <v>12.2</v>
      </c>
      <c r="AA504">
        <v>1</v>
      </c>
      <c r="AB504">
        <v>0</v>
      </c>
      <c r="AC504">
        <v>6</v>
      </c>
      <c r="AD504">
        <v>11</v>
      </c>
      <c r="AE504">
        <v>4</v>
      </c>
      <c r="AF504">
        <v>10.8333333333333</v>
      </c>
      <c r="AG504">
        <v>0</v>
      </c>
      <c r="AH504">
        <v>13.9</v>
      </c>
      <c r="AI504">
        <v>-0.3</v>
      </c>
      <c r="AJ504">
        <v>0.79</v>
      </c>
      <c r="AK504" t="s">
        <v>39</v>
      </c>
    </row>
    <row r="505" spans="1:37" x14ac:dyDescent="0.35">
      <c r="A505">
        <v>1</v>
      </c>
      <c r="B505">
        <v>7</v>
      </c>
      <c r="C505">
        <v>2</v>
      </c>
      <c r="D505">
        <v>9085</v>
      </c>
      <c r="E505">
        <v>1</v>
      </c>
      <c r="F505">
        <v>3</v>
      </c>
      <c r="G505">
        <v>130</v>
      </c>
      <c r="H505">
        <v>1</v>
      </c>
      <c r="I505">
        <v>3</v>
      </c>
      <c r="J505">
        <v>3</v>
      </c>
      <c r="K505">
        <v>1</v>
      </c>
      <c r="L505">
        <v>1</v>
      </c>
      <c r="M505">
        <v>130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28</v>
      </c>
      <c r="U505">
        <v>0</v>
      </c>
      <c r="V505">
        <v>0</v>
      </c>
      <c r="W505">
        <v>5</v>
      </c>
      <c r="X505">
        <v>9</v>
      </c>
      <c r="Y505">
        <v>1</v>
      </c>
      <c r="Z505">
        <v>12</v>
      </c>
      <c r="AA505">
        <v>1</v>
      </c>
      <c r="AB505">
        <v>0</v>
      </c>
      <c r="AC505">
        <v>4</v>
      </c>
      <c r="AD505">
        <v>10</v>
      </c>
      <c r="AE505">
        <v>0</v>
      </c>
      <c r="AF505">
        <v>0</v>
      </c>
      <c r="AG505">
        <v>4</v>
      </c>
      <c r="AH505">
        <v>10.8</v>
      </c>
      <c r="AI505">
        <v>1.4</v>
      </c>
      <c r="AJ505">
        <v>1.74</v>
      </c>
      <c r="AK505" t="s">
        <v>37</v>
      </c>
    </row>
    <row r="506" spans="1:37" x14ac:dyDescent="0.35">
      <c r="A506">
        <v>1</v>
      </c>
      <c r="B506">
        <v>1</v>
      </c>
      <c r="C506">
        <v>2</v>
      </c>
      <c r="D506">
        <v>9500</v>
      </c>
      <c r="E506">
        <v>1</v>
      </c>
      <c r="F506">
        <v>1</v>
      </c>
      <c r="G506">
        <v>135</v>
      </c>
      <c r="H506">
        <v>1</v>
      </c>
      <c r="I506">
        <v>37</v>
      </c>
      <c r="J506">
        <v>1</v>
      </c>
      <c r="K506">
        <v>7</v>
      </c>
      <c r="L506">
        <v>7</v>
      </c>
      <c r="M506">
        <v>132.80000000000001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18</v>
      </c>
      <c r="U506">
        <v>0</v>
      </c>
      <c r="V506">
        <v>0</v>
      </c>
      <c r="W506">
        <v>8</v>
      </c>
      <c r="X506">
        <v>12</v>
      </c>
      <c r="Y506">
        <v>7</v>
      </c>
      <c r="Z506">
        <v>11.7214285714285</v>
      </c>
      <c r="AA506">
        <v>0</v>
      </c>
      <c r="AB506">
        <v>0</v>
      </c>
      <c r="AC506">
        <v>8</v>
      </c>
      <c r="AD506">
        <v>12</v>
      </c>
      <c r="AE506">
        <v>7</v>
      </c>
      <c r="AF506">
        <v>11.7214285714285</v>
      </c>
      <c r="AG506">
        <v>0</v>
      </c>
      <c r="AH506">
        <v>12.7</v>
      </c>
      <c r="AI506">
        <v>3.7</v>
      </c>
      <c r="AJ506">
        <v>-1.7</v>
      </c>
      <c r="AK506" t="s">
        <v>38</v>
      </c>
    </row>
    <row r="507" spans="1:37" x14ac:dyDescent="0.35">
      <c r="A507">
        <v>1</v>
      </c>
      <c r="B507">
        <v>39</v>
      </c>
      <c r="C507">
        <v>1</v>
      </c>
      <c r="D507">
        <v>9500</v>
      </c>
      <c r="E507">
        <v>1</v>
      </c>
      <c r="F507">
        <v>19</v>
      </c>
      <c r="G507">
        <v>133.1</v>
      </c>
      <c r="H507">
        <v>1</v>
      </c>
      <c r="I507">
        <v>37</v>
      </c>
      <c r="J507">
        <v>38</v>
      </c>
      <c r="K507">
        <v>151</v>
      </c>
      <c r="L507">
        <v>161</v>
      </c>
      <c r="M507">
        <v>143.69999999999999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27</v>
      </c>
      <c r="U507">
        <v>0</v>
      </c>
      <c r="V507">
        <v>0</v>
      </c>
      <c r="W507">
        <v>7</v>
      </c>
      <c r="X507">
        <v>12</v>
      </c>
      <c r="Y507">
        <v>4</v>
      </c>
      <c r="Z507">
        <v>14</v>
      </c>
      <c r="AA507">
        <v>0</v>
      </c>
      <c r="AB507">
        <v>0</v>
      </c>
      <c r="AC507">
        <v>7</v>
      </c>
      <c r="AD507">
        <v>14</v>
      </c>
      <c r="AE507">
        <v>3</v>
      </c>
      <c r="AF507">
        <v>12.525</v>
      </c>
      <c r="AG507">
        <v>0</v>
      </c>
      <c r="AH507">
        <v>12.4</v>
      </c>
      <c r="AI507">
        <v>0.5</v>
      </c>
      <c r="AJ507">
        <v>1.79</v>
      </c>
      <c r="AK507" t="s">
        <v>39</v>
      </c>
    </row>
    <row r="508" spans="1:37" x14ac:dyDescent="0.35">
      <c r="A508">
        <v>1</v>
      </c>
      <c r="B508">
        <v>39</v>
      </c>
      <c r="C508">
        <v>1</v>
      </c>
      <c r="D508">
        <v>33</v>
      </c>
      <c r="E508">
        <v>1</v>
      </c>
      <c r="F508">
        <v>1</v>
      </c>
      <c r="G508">
        <v>140</v>
      </c>
      <c r="H508">
        <v>1</v>
      </c>
      <c r="I508">
        <v>3</v>
      </c>
      <c r="J508">
        <v>1</v>
      </c>
      <c r="K508">
        <v>2</v>
      </c>
      <c r="L508">
        <v>4</v>
      </c>
      <c r="M508">
        <v>152.80000000000001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26</v>
      </c>
      <c r="U508">
        <v>0</v>
      </c>
      <c r="V508">
        <v>0</v>
      </c>
      <c r="W508">
        <v>7</v>
      </c>
      <c r="X508">
        <v>9</v>
      </c>
      <c r="Y508">
        <v>7</v>
      </c>
      <c r="Z508">
        <v>14.75</v>
      </c>
      <c r="AA508">
        <v>0</v>
      </c>
      <c r="AB508">
        <v>0</v>
      </c>
      <c r="AC508">
        <v>7</v>
      </c>
      <c r="AD508">
        <v>12</v>
      </c>
      <c r="AE508">
        <v>5</v>
      </c>
      <c r="AF508">
        <v>13.8</v>
      </c>
      <c r="AG508">
        <v>3</v>
      </c>
      <c r="AH508">
        <v>16.2</v>
      </c>
      <c r="AI508">
        <v>0.3</v>
      </c>
      <c r="AJ508">
        <v>-0.92</v>
      </c>
      <c r="AK508" t="s">
        <v>39</v>
      </c>
    </row>
    <row r="509" spans="1:37" x14ac:dyDescent="0.35">
      <c r="A509">
        <v>1</v>
      </c>
      <c r="B509">
        <v>1</v>
      </c>
      <c r="C509">
        <v>2</v>
      </c>
      <c r="D509">
        <v>9773</v>
      </c>
      <c r="E509">
        <v>1</v>
      </c>
      <c r="F509">
        <v>1</v>
      </c>
      <c r="G509">
        <v>138</v>
      </c>
      <c r="H509">
        <v>1</v>
      </c>
      <c r="I509">
        <v>19</v>
      </c>
      <c r="J509">
        <v>1</v>
      </c>
      <c r="K509">
        <v>9</v>
      </c>
      <c r="L509">
        <v>3</v>
      </c>
      <c r="M509">
        <v>133.5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18</v>
      </c>
      <c r="U509">
        <v>0</v>
      </c>
      <c r="V509">
        <v>0</v>
      </c>
      <c r="W509">
        <v>6</v>
      </c>
      <c r="X509">
        <v>6</v>
      </c>
      <c r="Y509">
        <v>6</v>
      </c>
      <c r="Z509">
        <v>12.6666666666666</v>
      </c>
      <c r="AA509">
        <v>0</v>
      </c>
      <c r="AB509">
        <v>0</v>
      </c>
      <c r="AC509">
        <v>6</v>
      </c>
      <c r="AD509">
        <v>6</v>
      </c>
      <c r="AE509">
        <v>6</v>
      </c>
      <c r="AF509">
        <v>13.6666666666666</v>
      </c>
      <c r="AG509">
        <v>0</v>
      </c>
      <c r="AH509">
        <v>12.7</v>
      </c>
      <c r="AI509">
        <v>3.7</v>
      </c>
      <c r="AJ509">
        <v>-1.7</v>
      </c>
      <c r="AK509" t="s">
        <v>38</v>
      </c>
    </row>
    <row r="510" spans="1:37" x14ac:dyDescent="0.35">
      <c r="A510">
        <v>1</v>
      </c>
      <c r="B510">
        <v>1</v>
      </c>
      <c r="C510">
        <v>1</v>
      </c>
      <c r="D510">
        <v>9130</v>
      </c>
      <c r="E510">
        <v>1</v>
      </c>
      <c r="F510">
        <v>1</v>
      </c>
      <c r="G510">
        <v>150</v>
      </c>
      <c r="H510">
        <v>1</v>
      </c>
      <c r="I510">
        <v>5</v>
      </c>
      <c r="J510">
        <v>5</v>
      </c>
      <c r="K510">
        <v>2</v>
      </c>
      <c r="L510">
        <v>2</v>
      </c>
      <c r="M510">
        <v>146.19999999999999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18</v>
      </c>
      <c r="U510">
        <v>0</v>
      </c>
      <c r="V510">
        <v>0</v>
      </c>
      <c r="W510">
        <v>5</v>
      </c>
      <c r="X510">
        <v>12</v>
      </c>
      <c r="Y510">
        <v>4</v>
      </c>
      <c r="Z510">
        <v>13</v>
      </c>
      <c r="AA510">
        <v>2</v>
      </c>
      <c r="AB510">
        <v>0</v>
      </c>
      <c r="AC510">
        <v>5</v>
      </c>
      <c r="AD510">
        <v>6</v>
      </c>
      <c r="AE510">
        <v>5</v>
      </c>
      <c r="AF510">
        <v>14</v>
      </c>
      <c r="AG510">
        <v>0</v>
      </c>
      <c r="AH510">
        <v>9.4</v>
      </c>
      <c r="AI510">
        <v>-0.8</v>
      </c>
      <c r="AJ510">
        <v>-3.12</v>
      </c>
      <c r="AK510" t="s">
        <v>37</v>
      </c>
    </row>
    <row r="511" spans="1:37" x14ac:dyDescent="0.35">
      <c r="A511">
        <v>1</v>
      </c>
      <c r="B511">
        <v>1</v>
      </c>
      <c r="C511">
        <v>2</v>
      </c>
      <c r="D511">
        <v>9147</v>
      </c>
      <c r="E511">
        <v>1</v>
      </c>
      <c r="F511">
        <v>1</v>
      </c>
      <c r="G511">
        <v>125</v>
      </c>
      <c r="H511">
        <v>1</v>
      </c>
      <c r="I511">
        <v>1</v>
      </c>
      <c r="J511">
        <v>19</v>
      </c>
      <c r="K511">
        <v>4</v>
      </c>
      <c r="L511">
        <v>6</v>
      </c>
      <c r="M511">
        <v>115.2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21</v>
      </c>
      <c r="U511">
        <v>0</v>
      </c>
      <c r="V511">
        <v>0</v>
      </c>
      <c r="W511">
        <v>5</v>
      </c>
      <c r="X511">
        <v>6</v>
      </c>
      <c r="Y511">
        <v>0</v>
      </c>
      <c r="Z511">
        <v>0</v>
      </c>
      <c r="AA511">
        <v>0</v>
      </c>
      <c r="AB511">
        <v>0</v>
      </c>
      <c r="AC511">
        <v>5</v>
      </c>
      <c r="AD511">
        <v>5</v>
      </c>
      <c r="AE511">
        <v>0</v>
      </c>
      <c r="AF511">
        <v>0</v>
      </c>
      <c r="AG511">
        <v>0</v>
      </c>
      <c r="AH511">
        <v>15.5</v>
      </c>
      <c r="AI511">
        <v>2.8</v>
      </c>
      <c r="AJ511">
        <v>-4.0599999999999996</v>
      </c>
      <c r="AK511" t="s">
        <v>37</v>
      </c>
    </row>
    <row r="512" spans="1:37" x14ac:dyDescent="0.35">
      <c r="A512">
        <v>1</v>
      </c>
      <c r="B512">
        <v>1</v>
      </c>
      <c r="C512">
        <v>2</v>
      </c>
      <c r="D512">
        <v>9070</v>
      </c>
      <c r="E512">
        <v>1</v>
      </c>
      <c r="F512">
        <v>1</v>
      </c>
      <c r="G512">
        <v>121</v>
      </c>
      <c r="H512">
        <v>1</v>
      </c>
      <c r="I512">
        <v>4</v>
      </c>
      <c r="J512">
        <v>1</v>
      </c>
      <c r="K512">
        <v>2</v>
      </c>
      <c r="L512">
        <v>3</v>
      </c>
      <c r="M512">
        <v>120.7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18</v>
      </c>
      <c r="U512">
        <v>0</v>
      </c>
      <c r="V512">
        <v>0</v>
      </c>
      <c r="W512">
        <v>6</v>
      </c>
      <c r="X512">
        <v>8</v>
      </c>
      <c r="Y512">
        <v>4</v>
      </c>
      <c r="Z512">
        <v>10.75</v>
      </c>
      <c r="AA512">
        <v>0</v>
      </c>
      <c r="AB512">
        <v>0</v>
      </c>
      <c r="AC512">
        <v>6</v>
      </c>
      <c r="AD512">
        <v>9</v>
      </c>
      <c r="AE512">
        <v>0</v>
      </c>
      <c r="AF512">
        <v>0</v>
      </c>
      <c r="AG512">
        <v>0</v>
      </c>
      <c r="AH512">
        <v>9.4</v>
      </c>
      <c r="AI512">
        <v>-0.8</v>
      </c>
      <c r="AJ512">
        <v>-3.12</v>
      </c>
      <c r="AK512" t="s">
        <v>39</v>
      </c>
    </row>
    <row r="513" spans="1:37" x14ac:dyDescent="0.35">
      <c r="A513">
        <v>2</v>
      </c>
      <c r="B513">
        <v>39</v>
      </c>
      <c r="C513">
        <v>1</v>
      </c>
      <c r="D513">
        <v>8014</v>
      </c>
      <c r="E513">
        <v>0</v>
      </c>
      <c r="F513">
        <v>1</v>
      </c>
      <c r="G513">
        <v>120</v>
      </c>
      <c r="H513">
        <v>1</v>
      </c>
      <c r="I513">
        <v>34</v>
      </c>
      <c r="J513">
        <v>34</v>
      </c>
      <c r="K513">
        <v>99</v>
      </c>
      <c r="L513">
        <v>99</v>
      </c>
      <c r="M513">
        <v>101.8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32</v>
      </c>
      <c r="U513">
        <v>0</v>
      </c>
      <c r="V513">
        <v>0</v>
      </c>
      <c r="W513">
        <v>5</v>
      </c>
      <c r="X513">
        <v>5</v>
      </c>
      <c r="Y513">
        <v>0</v>
      </c>
      <c r="Z513">
        <v>0</v>
      </c>
      <c r="AA513">
        <v>0</v>
      </c>
      <c r="AB513">
        <v>0</v>
      </c>
      <c r="AC513">
        <v>5</v>
      </c>
      <c r="AD513">
        <v>10</v>
      </c>
      <c r="AE513">
        <v>0</v>
      </c>
      <c r="AF513">
        <v>0</v>
      </c>
      <c r="AG513">
        <v>0</v>
      </c>
      <c r="AH513">
        <v>10.8</v>
      </c>
      <c r="AI513">
        <v>1.4</v>
      </c>
      <c r="AJ513">
        <v>1.74</v>
      </c>
      <c r="AK513" t="s">
        <v>37</v>
      </c>
    </row>
    <row r="514" spans="1:37" x14ac:dyDescent="0.35">
      <c r="A514">
        <v>1</v>
      </c>
      <c r="B514">
        <v>39</v>
      </c>
      <c r="C514">
        <v>2</v>
      </c>
      <c r="D514">
        <v>9670</v>
      </c>
      <c r="E514">
        <v>1</v>
      </c>
      <c r="F514">
        <v>1</v>
      </c>
      <c r="G514">
        <v>140</v>
      </c>
      <c r="H514">
        <v>1</v>
      </c>
      <c r="I514">
        <v>34</v>
      </c>
      <c r="J514">
        <v>34</v>
      </c>
      <c r="K514">
        <v>0</v>
      </c>
      <c r="L514">
        <v>0</v>
      </c>
      <c r="M514">
        <v>100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28</v>
      </c>
      <c r="U514">
        <v>0</v>
      </c>
      <c r="V514">
        <v>0</v>
      </c>
      <c r="W514">
        <v>5</v>
      </c>
      <c r="X514">
        <v>6</v>
      </c>
      <c r="Y514">
        <v>4</v>
      </c>
      <c r="Z514">
        <v>12.5</v>
      </c>
      <c r="AA514">
        <v>0</v>
      </c>
      <c r="AB514">
        <v>0</v>
      </c>
      <c r="AC514">
        <v>5</v>
      </c>
      <c r="AD514">
        <v>7</v>
      </c>
      <c r="AE514">
        <v>4</v>
      </c>
      <c r="AF514">
        <v>11.75</v>
      </c>
      <c r="AG514">
        <v>0</v>
      </c>
      <c r="AH514">
        <v>7.6</v>
      </c>
      <c r="AI514">
        <v>2.6</v>
      </c>
      <c r="AJ514">
        <v>0.32</v>
      </c>
      <c r="AK514" t="s">
        <v>38</v>
      </c>
    </row>
    <row r="515" spans="1:37" x14ac:dyDescent="0.35">
      <c r="A515">
        <v>1</v>
      </c>
      <c r="B515">
        <v>39</v>
      </c>
      <c r="C515">
        <v>1</v>
      </c>
      <c r="D515">
        <v>9991</v>
      </c>
      <c r="E515">
        <v>0</v>
      </c>
      <c r="F515">
        <v>1</v>
      </c>
      <c r="G515">
        <v>100</v>
      </c>
      <c r="H515">
        <v>1</v>
      </c>
      <c r="I515">
        <v>37</v>
      </c>
      <c r="J515">
        <v>19</v>
      </c>
      <c r="K515">
        <v>9</v>
      </c>
      <c r="L515">
        <v>2</v>
      </c>
      <c r="M515">
        <v>121.9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40</v>
      </c>
      <c r="U515">
        <v>0</v>
      </c>
      <c r="V515">
        <v>0</v>
      </c>
      <c r="W515">
        <v>4</v>
      </c>
      <c r="X515">
        <v>4</v>
      </c>
      <c r="Y515">
        <v>0</v>
      </c>
      <c r="Z515">
        <v>0</v>
      </c>
      <c r="AA515">
        <v>0</v>
      </c>
      <c r="AB515">
        <v>0</v>
      </c>
      <c r="AC515">
        <v>5</v>
      </c>
      <c r="AD515">
        <v>0</v>
      </c>
      <c r="AE515">
        <v>0</v>
      </c>
      <c r="AF515">
        <v>0</v>
      </c>
      <c r="AG515">
        <v>0</v>
      </c>
      <c r="AH515">
        <v>12.7</v>
      </c>
      <c r="AI515">
        <v>3.7</v>
      </c>
      <c r="AJ515">
        <v>-1.7</v>
      </c>
      <c r="AK515" t="s">
        <v>37</v>
      </c>
    </row>
    <row r="516" spans="1:37" x14ac:dyDescent="0.35">
      <c r="A516">
        <v>2</v>
      </c>
      <c r="B516">
        <v>18</v>
      </c>
      <c r="C516">
        <v>2</v>
      </c>
      <c r="D516">
        <v>8014</v>
      </c>
      <c r="E516">
        <v>0</v>
      </c>
      <c r="F516">
        <v>1</v>
      </c>
      <c r="G516">
        <v>140</v>
      </c>
      <c r="H516">
        <v>1</v>
      </c>
      <c r="I516">
        <v>37</v>
      </c>
      <c r="J516">
        <v>37</v>
      </c>
      <c r="K516">
        <v>9</v>
      </c>
      <c r="L516">
        <v>10</v>
      </c>
      <c r="M516">
        <v>120.4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39</v>
      </c>
      <c r="U516">
        <v>0</v>
      </c>
      <c r="V516">
        <v>0</v>
      </c>
      <c r="W516">
        <v>5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4</v>
      </c>
      <c r="AD516">
        <v>4</v>
      </c>
      <c r="AE516">
        <v>0</v>
      </c>
      <c r="AF516">
        <v>0</v>
      </c>
      <c r="AG516">
        <v>0</v>
      </c>
      <c r="AH516">
        <v>9.4</v>
      </c>
      <c r="AI516">
        <v>-0.8</v>
      </c>
      <c r="AJ516">
        <v>-3.12</v>
      </c>
      <c r="AK516" t="s">
        <v>37</v>
      </c>
    </row>
    <row r="517" spans="1:37" x14ac:dyDescent="0.35">
      <c r="A517">
        <v>2</v>
      </c>
      <c r="B517">
        <v>18</v>
      </c>
      <c r="C517">
        <v>2</v>
      </c>
      <c r="D517">
        <v>9238</v>
      </c>
      <c r="E517">
        <v>1</v>
      </c>
      <c r="F517">
        <v>1</v>
      </c>
      <c r="G517">
        <v>140</v>
      </c>
      <c r="H517">
        <v>1</v>
      </c>
      <c r="I517">
        <v>37</v>
      </c>
      <c r="J517">
        <v>37</v>
      </c>
      <c r="K517">
        <v>9</v>
      </c>
      <c r="L517">
        <v>10</v>
      </c>
      <c r="M517">
        <v>120.4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39</v>
      </c>
      <c r="U517">
        <v>0</v>
      </c>
      <c r="V517">
        <v>0</v>
      </c>
      <c r="W517">
        <v>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6</v>
      </c>
      <c r="AD517">
        <v>0</v>
      </c>
      <c r="AE517">
        <v>0</v>
      </c>
      <c r="AF517">
        <v>0</v>
      </c>
      <c r="AG517">
        <v>0</v>
      </c>
      <c r="AH517">
        <v>9.4</v>
      </c>
      <c r="AI517">
        <v>-0.8</v>
      </c>
      <c r="AJ517">
        <v>-3.12</v>
      </c>
      <c r="AK517" t="s">
        <v>37</v>
      </c>
    </row>
    <row r="518" spans="1:37" x14ac:dyDescent="0.35">
      <c r="A518">
        <v>2</v>
      </c>
      <c r="B518">
        <v>39</v>
      </c>
      <c r="C518">
        <v>1</v>
      </c>
      <c r="D518">
        <v>9003</v>
      </c>
      <c r="E518">
        <v>1</v>
      </c>
      <c r="F518">
        <v>1</v>
      </c>
      <c r="G518">
        <v>120</v>
      </c>
      <c r="H518">
        <v>1</v>
      </c>
      <c r="I518">
        <v>37</v>
      </c>
      <c r="J518">
        <v>19</v>
      </c>
      <c r="K518">
        <v>9</v>
      </c>
      <c r="L518">
        <v>4</v>
      </c>
      <c r="M518">
        <v>148.80000000000001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50</v>
      </c>
      <c r="U518">
        <v>0</v>
      </c>
      <c r="V518">
        <v>0</v>
      </c>
      <c r="W518">
        <v>6</v>
      </c>
      <c r="X518">
        <v>7</v>
      </c>
      <c r="Y518">
        <v>6</v>
      </c>
      <c r="Z518">
        <v>12.5</v>
      </c>
      <c r="AA518">
        <v>0</v>
      </c>
      <c r="AB518">
        <v>0</v>
      </c>
      <c r="AC518">
        <v>6</v>
      </c>
      <c r="AD518">
        <v>15</v>
      </c>
      <c r="AE518">
        <v>5</v>
      </c>
      <c r="AF518">
        <v>12.4</v>
      </c>
      <c r="AG518">
        <v>0</v>
      </c>
      <c r="AH518">
        <v>8.9</v>
      </c>
      <c r="AI518">
        <v>1.4</v>
      </c>
      <c r="AJ518">
        <v>3.51</v>
      </c>
      <c r="AK518" t="s">
        <v>38</v>
      </c>
    </row>
    <row r="519" spans="1:37" x14ac:dyDescent="0.35">
      <c r="A519">
        <v>1</v>
      </c>
      <c r="B519">
        <v>17</v>
      </c>
      <c r="C519">
        <v>2</v>
      </c>
      <c r="D519">
        <v>9853</v>
      </c>
      <c r="E519">
        <v>1</v>
      </c>
      <c r="F519">
        <v>1</v>
      </c>
      <c r="G519">
        <v>138</v>
      </c>
      <c r="H519">
        <v>1</v>
      </c>
      <c r="I519">
        <v>1</v>
      </c>
      <c r="J519">
        <v>1</v>
      </c>
      <c r="K519">
        <v>9</v>
      </c>
      <c r="L519">
        <v>4</v>
      </c>
      <c r="M519">
        <v>123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23</v>
      </c>
      <c r="U519">
        <v>0</v>
      </c>
      <c r="V519">
        <v>0</v>
      </c>
      <c r="W519">
        <v>6</v>
      </c>
      <c r="X519">
        <v>10</v>
      </c>
      <c r="Y519">
        <v>5</v>
      </c>
      <c r="Z519">
        <v>12.8</v>
      </c>
      <c r="AA519">
        <v>0</v>
      </c>
      <c r="AB519">
        <v>0</v>
      </c>
      <c r="AC519">
        <v>6</v>
      </c>
      <c r="AD519">
        <v>9</v>
      </c>
      <c r="AE519">
        <v>3</v>
      </c>
      <c r="AF519">
        <v>11.6666666666666</v>
      </c>
      <c r="AG519">
        <v>0</v>
      </c>
      <c r="AH519">
        <v>10.8</v>
      </c>
      <c r="AI519">
        <v>1.4</v>
      </c>
      <c r="AJ519">
        <v>1.74</v>
      </c>
      <c r="AK519" t="s">
        <v>37</v>
      </c>
    </row>
    <row r="520" spans="1:37" x14ac:dyDescent="0.35">
      <c r="A520">
        <v>4</v>
      </c>
      <c r="B520">
        <v>39</v>
      </c>
      <c r="C520">
        <v>1</v>
      </c>
      <c r="D520">
        <v>8014</v>
      </c>
      <c r="E520">
        <v>0</v>
      </c>
      <c r="F520">
        <v>19</v>
      </c>
      <c r="G520">
        <v>133.1</v>
      </c>
      <c r="H520">
        <v>1</v>
      </c>
      <c r="I520">
        <v>34</v>
      </c>
      <c r="J520">
        <v>34</v>
      </c>
      <c r="K520">
        <v>0</v>
      </c>
      <c r="L520">
        <v>0</v>
      </c>
      <c r="M520">
        <v>100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48</v>
      </c>
      <c r="U520">
        <v>0</v>
      </c>
      <c r="V520">
        <v>0</v>
      </c>
      <c r="W520">
        <v>6</v>
      </c>
      <c r="X520">
        <v>11</v>
      </c>
      <c r="Y520">
        <v>1</v>
      </c>
      <c r="Z520">
        <v>10</v>
      </c>
      <c r="AA520">
        <v>0</v>
      </c>
      <c r="AB520">
        <v>0</v>
      </c>
      <c r="AC520">
        <v>6</v>
      </c>
      <c r="AD520">
        <v>11</v>
      </c>
      <c r="AE520">
        <v>1</v>
      </c>
      <c r="AF520">
        <v>11</v>
      </c>
      <c r="AG520">
        <v>0</v>
      </c>
      <c r="AH520">
        <v>9.4</v>
      </c>
      <c r="AI520">
        <v>-0.8</v>
      </c>
      <c r="AJ520">
        <v>-3.12</v>
      </c>
      <c r="AK520" t="s">
        <v>37</v>
      </c>
    </row>
    <row r="521" spans="1:37" x14ac:dyDescent="0.35">
      <c r="A521">
        <v>1</v>
      </c>
      <c r="B521">
        <v>17</v>
      </c>
      <c r="C521">
        <v>2</v>
      </c>
      <c r="D521">
        <v>9853</v>
      </c>
      <c r="E521">
        <v>1</v>
      </c>
      <c r="F521">
        <v>1</v>
      </c>
      <c r="G521">
        <v>118</v>
      </c>
      <c r="H521">
        <v>1</v>
      </c>
      <c r="I521">
        <v>37</v>
      </c>
      <c r="J521">
        <v>37</v>
      </c>
      <c r="K521">
        <v>9</v>
      </c>
      <c r="L521">
        <v>9</v>
      </c>
      <c r="M521">
        <v>112.1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23</v>
      </c>
      <c r="U521">
        <v>0</v>
      </c>
      <c r="V521">
        <v>0</v>
      </c>
      <c r="W521">
        <v>6</v>
      </c>
      <c r="X521">
        <v>11</v>
      </c>
      <c r="Y521">
        <v>4</v>
      </c>
      <c r="Z521">
        <v>11.25</v>
      </c>
      <c r="AA521">
        <v>0</v>
      </c>
      <c r="AB521">
        <v>0</v>
      </c>
      <c r="AC521">
        <v>6</v>
      </c>
      <c r="AD521">
        <v>10</v>
      </c>
      <c r="AE521">
        <v>5</v>
      </c>
      <c r="AF521">
        <v>10.199999999999999</v>
      </c>
      <c r="AG521">
        <v>0</v>
      </c>
      <c r="AH521">
        <v>7.6</v>
      </c>
      <c r="AI521">
        <v>2.6</v>
      </c>
      <c r="AJ521">
        <v>0.32</v>
      </c>
      <c r="AK521" t="s">
        <v>37</v>
      </c>
    </row>
    <row r="522" spans="1:37" x14ac:dyDescent="0.35">
      <c r="A522">
        <v>1</v>
      </c>
      <c r="B522">
        <v>1</v>
      </c>
      <c r="C522">
        <v>6</v>
      </c>
      <c r="D522">
        <v>9500</v>
      </c>
      <c r="E522">
        <v>1</v>
      </c>
      <c r="F522">
        <v>1</v>
      </c>
      <c r="G522">
        <v>135</v>
      </c>
      <c r="H522">
        <v>1</v>
      </c>
      <c r="I522">
        <v>37</v>
      </c>
      <c r="J522">
        <v>1</v>
      </c>
      <c r="K522">
        <v>5</v>
      </c>
      <c r="L522">
        <v>5</v>
      </c>
      <c r="M522">
        <v>126.8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18</v>
      </c>
      <c r="U522">
        <v>0</v>
      </c>
      <c r="V522">
        <v>0</v>
      </c>
      <c r="W522">
        <v>8</v>
      </c>
      <c r="X522">
        <v>8</v>
      </c>
      <c r="Y522">
        <v>7</v>
      </c>
      <c r="Z522">
        <v>12.61</v>
      </c>
      <c r="AA522">
        <v>0</v>
      </c>
      <c r="AB522">
        <v>0</v>
      </c>
      <c r="AC522">
        <v>8</v>
      </c>
      <c r="AD522">
        <v>8</v>
      </c>
      <c r="AE522">
        <v>7</v>
      </c>
      <c r="AF522">
        <v>12.61</v>
      </c>
      <c r="AG522">
        <v>0</v>
      </c>
      <c r="AH522">
        <v>10.8</v>
      </c>
      <c r="AI522">
        <v>1.4</v>
      </c>
      <c r="AJ522">
        <v>1.74</v>
      </c>
      <c r="AK522" t="s">
        <v>38</v>
      </c>
    </row>
    <row r="523" spans="1:37" x14ac:dyDescent="0.35">
      <c r="A523">
        <v>1</v>
      </c>
      <c r="B523">
        <v>17</v>
      </c>
      <c r="C523">
        <v>1</v>
      </c>
      <c r="D523">
        <v>9130</v>
      </c>
      <c r="E523">
        <v>1</v>
      </c>
      <c r="F523">
        <v>1</v>
      </c>
      <c r="G523">
        <v>130</v>
      </c>
      <c r="H523">
        <v>1</v>
      </c>
      <c r="I523">
        <v>3</v>
      </c>
      <c r="J523">
        <v>19</v>
      </c>
      <c r="K523">
        <v>2</v>
      </c>
      <c r="L523">
        <v>9</v>
      </c>
      <c r="M523">
        <v>115.9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18</v>
      </c>
      <c r="U523">
        <v>0</v>
      </c>
      <c r="V523">
        <v>0</v>
      </c>
      <c r="W523">
        <v>5</v>
      </c>
      <c r="X523">
        <v>14</v>
      </c>
      <c r="Y523">
        <v>2</v>
      </c>
      <c r="Z523">
        <v>12</v>
      </c>
      <c r="AA523">
        <v>2</v>
      </c>
      <c r="AB523">
        <v>0</v>
      </c>
      <c r="AC523">
        <v>5</v>
      </c>
      <c r="AD523">
        <v>6</v>
      </c>
      <c r="AE523">
        <v>5</v>
      </c>
      <c r="AF523">
        <v>12.6</v>
      </c>
      <c r="AG523">
        <v>0</v>
      </c>
      <c r="AH523">
        <v>9.4</v>
      </c>
      <c r="AI523">
        <v>-0.8</v>
      </c>
      <c r="AJ523">
        <v>-3.12</v>
      </c>
      <c r="AK523" t="s">
        <v>38</v>
      </c>
    </row>
    <row r="524" spans="1:37" x14ac:dyDescent="0.35">
      <c r="A524">
        <v>1</v>
      </c>
      <c r="B524">
        <v>15</v>
      </c>
      <c r="C524">
        <v>1</v>
      </c>
      <c r="D524">
        <v>9238</v>
      </c>
      <c r="E524">
        <v>1</v>
      </c>
      <c r="F524">
        <v>1</v>
      </c>
      <c r="G524">
        <v>150</v>
      </c>
      <c r="H524">
        <v>26</v>
      </c>
      <c r="I524">
        <v>3</v>
      </c>
      <c r="J524">
        <v>37</v>
      </c>
      <c r="K524">
        <v>2</v>
      </c>
      <c r="L524">
        <v>8</v>
      </c>
      <c r="M524">
        <v>132.5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20</v>
      </c>
      <c r="U524">
        <v>1</v>
      </c>
      <c r="V524">
        <v>0</v>
      </c>
      <c r="W524">
        <v>6</v>
      </c>
      <c r="X524">
        <v>9</v>
      </c>
      <c r="Y524">
        <v>5</v>
      </c>
      <c r="Z524">
        <v>13</v>
      </c>
      <c r="AA524">
        <v>0</v>
      </c>
      <c r="AB524">
        <v>0</v>
      </c>
      <c r="AC524">
        <v>6</v>
      </c>
      <c r="AD524">
        <v>7</v>
      </c>
      <c r="AE524">
        <v>6</v>
      </c>
      <c r="AF524">
        <v>13.5</v>
      </c>
      <c r="AG524">
        <v>0</v>
      </c>
      <c r="AH524">
        <v>13.9</v>
      </c>
      <c r="AI524">
        <v>-0.3</v>
      </c>
      <c r="AJ524">
        <v>0.79</v>
      </c>
      <c r="AK524" t="s">
        <v>38</v>
      </c>
    </row>
    <row r="525" spans="1:37" x14ac:dyDescent="0.35">
      <c r="A525">
        <v>1</v>
      </c>
      <c r="B525">
        <v>18</v>
      </c>
      <c r="C525">
        <v>3</v>
      </c>
      <c r="D525">
        <v>9085</v>
      </c>
      <c r="E525">
        <v>1</v>
      </c>
      <c r="F525">
        <v>1</v>
      </c>
      <c r="G525">
        <v>149</v>
      </c>
      <c r="H525">
        <v>103</v>
      </c>
      <c r="I525">
        <v>1</v>
      </c>
      <c r="J525">
        <v>1</v>
      </c>
      <c r="K525">
        <v>9</v>
      </c>
      <c r="L525">
        <v>9</v>
      </c>
      <c r="M525">
        <v>132.19999999999999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18</v>
      </c>
      <c r="U525">
        <v>1</v>
      </c>
      <c r="V525">
        <v>0</v>
      </c>
      <c r="W525">
        <v>5</v>
      </c>
      <c r="X525">
        <v>9</v>
      </c>
      <c r="Y525">
        <v>4</v>
      </c>
      <c r="Z525">
        <v>12</v>
      </c>
      <c r="AA525">
        <v>0</v>
      </c>
      <c r="AB525">
        <v>0</v>
      </c>
      <c r="AC525">
        <v>5</v>
      </c>
      <c r="AD525">
        <v>8</v>
      </c>
      <c r="AE525">
        <v>5</v>
      </c>
      <c r="AF525">
        <v>13</v>
      </c>
      <c r="AG525">
        <v>0</v>
      </c>
      <c r="AH525">
        <v>10.8</v>
      </c>
      <c r="AI525">
        <v>1.4</v>
      </c>
      <c r="AJ525">
        <v>1.74</v>
      </c>
      <c r="AK525" t="s">
        <v>38</v>
      </c>
    </row>
    <row r="526" spans="1:37" x14ac:dyDescent="0.35">
      <c r="A526">
        <v>1</v>
      </c>
      <c r="B526">
        <v>1</v>
      </c>
      <c r="C526">
        <v>1</v>
      </c>
      <c r="D526">
        <v>9556</v>
      </c>
      <c r="E526">
        <v>1</v>
      </c>
      <c r="F526">
        <v>1</v>
      </c>
      <c r="G526">
        <v>180</v>
      </c>
      <c r="H526">
        <v>103</v>
      </c>
      <c r="I526">
        <v>5</v>
      </c>
      <c r="J526">
        <v>3</v>
      </c>
      <c r="K526">
        <v>1</v>
      </c>
      <c r="L526">
        <v>1</v>
      </c>
      <c r="M526">
        <v>183.5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18</v>
      </c>
      <c r="U526">
        <v>1</v>
      </c>
      <c r="V526">
        <v>0</v>
      </c>
      <c r="W526">
        <v>7</v>
      </c>
      <c r="X526">
        <v>8</v>
      </c>
      <c r="Y526">
        <v>4</v>
      </c>
      <c r="Z526">
        <v>12</v>
      </c>
      <c r="AA526">
        <v>0</v>
      </c>
      <c r="AB526">
        <v>0</v>
      </c>
      <c r="AC526">
        <v>8</v>
      </c>
      <c r="AD526">
        <v>8</v>
      </c>
      <c r="AE526">
        <v>0</v>
      </c>
      <c r="AF526">
        <v>0</v>
      </c>
      <c r="AG526">
        <v>0</v>
      </c>
      <c r="AH526">
        <v>16.2</v>
      </c>
      <c r="AI526">
        <v>0.3</v>
      </c>
      <c r="AJ526">
        <v>-0.92</v>
      </c>
      <c r="AK526" t="s">
        <v>37</v>
      </c>
    </row>
    <row r="527" spans="1:37" x14ac:dyDescent="0.35">
      <c r="A527">
        <v>1</v>
      </c>
      <c r="B527">
        <v>43</v>
      </c>
      <c r="C527">
        <v>1</v>
      </c>
      <c r="D527">
        <v>9119</v>
      </c>
      <c r="E527">
        <v>1</v>
      </c>
      <c r="F527">
        <v>1</v>
      </c>
      <c r="G527">
        <v>133.1</v>
      </c>
      <c r="H527">
        <v>1</v>
      </c>
      <c r="I527">
        <v>1</v>
      </c>
      <c r="J527">
        <v>1</v>
      </c>
      <c r="K527">
        <v>9</v>
      </c>
      <c r="L527">
        <v>3</v>
      </c>
      <c r="M527">
        <v>136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31</v>
      </c>
      <c r="U527">
        <v>0</v>
      </c>
      <c r="V527">
        <v>0</v>
      </c>
      <c r="W527">
        <v>5</v>
      </c>
      <c r="X527">
        <v>12</v>
      </c>
      <c r="Y527">
        <v>1</v>
      </c>
      <c r="Z527">
        <v>12</v>
      </c>
      <c r="AA527">
        <v>0</v>
      </c>
      <c r="AB527">
        <v>0</v>
      </c>
      <c r="AC527">
        <v>5</v>
      </c>
      <c r="AD527">
        <v>9</v>
      </c>
      <c r="AE527">
        <v>1</v>
      </c>
      <c r="AF527">
        <v>11</v>
      </c>
      <c r="AG527">
        <v>4</v>
      </c>
      <c r="AH527">
        <v>16.2</v>
      </c>
      <c r="AI527">
        <v>0.3</v>
      </c>
      <c r="AJ527">
        <v>-0.92</v>
      </c>
      <c r="AK527" t="s">
        <v>37</v>
      </c>
    </row>
    <row r="528" spans="1:37" x14ac:dyDescent="0.35">
      <c r="A528">
        <v>1</v>
      </c>
      <c r="B528">
        <v>39</v>
      </c>
      <c r="C528">
        <v>1</v>
      </c>
      <c r="D528">
        <v>9119</v>
      </c>
      <c r="E528">
        <v>1</v>
      </c>
      <c r="F528">
        <v>19</v>
      </c>
      <c r="G528">
        <v>133.1</v>
      </c>
      <c r="H528">
        <v>1</v>
      </c>
      <c r="I528">
        <v>19</v>
      </c>
      <c r="J528">
        <v>19</v>
      </c>
      <c r="K528">
        <v>5</v>
      </c>
      <c r="L528">
        <v>3</v>
      </c>
      <c r="M528">
        <v>100.9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24</v>
      </c>
      <c r="U528">
        <v>0</v>
      </c>
      <c r="V528">
        <v>0</v>
      </c>
      <c r="W528">
        <v>5</v>
      </c>
      <c r="X528">
        <v>9</v>
      </c>
      <c r="Y528">
        <v>1</v>
      </c>
      <c r="Z528">
        <v>12</v>
      </c>
      <c r="AA528">
        <v>0</v>
      </c>
      <c r="AB528">
        <v>0</v>
      </c>
      <c r="AC528">
        <v>5</v>
      </c>
      <c r="AD528">
        <v>6</v>
      </c>
      <c r="AE528">
        <v>3</v>
      </c>
      <c r="AF528">
        <v>10.5</v>
      </c>
      <c r="AG528">
        <v>0</v>
      </c>
      <c r="AH528">
        <v>10.8</v>
      </c>
      <c r="AI528">
        <v>1.4</v>
      </c>
      <c r="AJ528">
        <v>1.74</v>
      </c>
      <c r="AK528" t="s">
        <v>39</v>
      </c>
    </row>
    <row r="529" spans="1:37" x14ac:dyDescent="0.35">
      <c r="A529">
        <v>1</v>
      </c>
      <c r="B529">
        <v>39</v>
      </c>
      <c r="C529">
        <v>1</v>
      </c>
      <c r="D529">
        <v>171</v>
      </c>
      <c r="E529">
        <v>1</v>
      </c>
      <c r="F529">
        <v>1</v>
      </c>
      <c r="G529">
        <v>145</v>
      </c>
      <c r="H529">
        <v>1</v>
      </c>
      <c r="I529">
        <v>3</v>
      </c>
      <c r="J529">
        <v>1</v>
      </c>
      <c r="K529">
        <v>2</v>
      </c>
      <c r="L529">
        <v>10</v>
      </c>
      <c r="M529">
        <v>114.5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24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9.4</v>
      </c>
      <c r="AI529">
        <v>-0.8</v>
      </c>
      <c r="AJ529">
        <v>-3.12</v>
      </c>
      <c r="AK529" t="s">
        <v>38</v>
      </c>
    </row>
    <row r="530" spans="1:37" x14ac:dyDescent="0.35">
      <c r="A530">
        <v>1</v>
      </c>
      <c r="B530">
        <v>39</v>
      </c>
      <c r="C530">
        <v>1</v>
      </c>
      <c r="D530">
        <v>9147</v>
      </c>
      <c r="E530">
        <v>1</v>
      </c>
      <c r="F530">
        <v>1</v>
      </c>
      <c r="G530">
        <v>110</v>
      </c>
      <c r="H530">
        <v>1</v>
      </c>
      <c r="I530">
        <v>37</v>
      </c>
      <c r="J530">
        <v>37</v>
      </c>
      <c r="K530">
        <v>9</v>
      </c>
      <c r="L530">
        <v>9</v>
      </c>
      <c r="M530">
        <v>110.3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26</v>
      </c>
      <c r="U530">
        <v>0</v>
      </c>
      <c r="V530">
        <v>0</v>
      </c>
      <c r="W530">
        <v>5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5</v>
      </c>
      <c r="AD530">
        <v>9</v>
      </c>
      <c r="AE530">
        <v>0</v>
      </c>
      <c r="AF530">
        <v>0</v>
      </c>
      <c r="AG530">
        <v>0</v>
      </c>
      <c r="AH530">
        <v>10.8</v>
      </c>
      <c r="AI530">
        <v>1.4</v>
      </c>
      <c r="AJ530">
        <v>1.74</v>
      </c>
      <c r="AK530" t="s">
        <v>37</v>
      </c>
    </row>
    <row r="531" spans="1:37" x14ac:dyDescent="0.35">
      <c r="A531">
        <v>1</v>
      </c>
      <c r="B531">
        <v>1</v>
      </c>
      <c r="C531">
        <v>1</v>
      </c>
      <c r="D531">
        <v>9130</v>
      </c>
      <c r="E531">
        <v>1</v>
      </c>
      <c r="F531">
        <v>1</v>
      </c>
      <c r="G531">
        <v>154</v>
      </c>
      <c r="H531">
        <v>1</v>
      </c>
      <c r="I531">
        <v>3</v>
      </c>
      <c r="J531">
        <v>3</v>
      </c>
      <c r="K531">
        <v>2</v>
      </c>
      <c r="L531">
        <v>2</v>
      </c>
      <c r="M531">
        <v>137.19999999999999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0</v>
      </c>
      <c r="T531">
        <v>18</v>
      </c>
      <c r="U531">
        <v>0</v>
      </c>
      <c r="V531">
        <v>0</v>
      </c>
      <c r="W531">
        <v>6</v>
      </c>
      <c r="X531">
        <v>11</v>
      </c>
      <c r="Y531">
        <v>5</v>
      </c>
      <c r="Z531">
        <v>13.625</v>
      </c>
      <c r="AA531">
        <v>0</v>
      </c>
      <c r="AB531">
        <v>0</v>
      </c>
      <c r="AC531">
        <v>6</v>
      </c>
      <c r="AD531">
        <v>9</v>
      </c>
      <c r="AE531">
        <v>4</v>
      </c>
      <c r="AF531">
        <v>11.75</v>
      </c>
      <c r="AG531">
        <v>0</v>
      </c>
      <c r="AH531">
        <v>16.2</v>
      </c>
      <c r="AI531">
        <v>0.3</v>
      </c>
      <c r="AJ531">
        <v>-0.92</v>
      </c>
      <c r="AK531" t="s">
        <v>37</v>
      </c>
    </row>
    <row r="532" spans="1:37" x14ac:dyDescent="0.35">
      <c r="A532">
        <v>1</v>
      </c>
      <c r="B532">
        <v>17</v>
      </c>
      <c r="C532">
        <v>1</v>
      </c>
      <c r="D532">
        <v>9147</v>
      </c>
      <c r="E532">
        <v>1</v>
      </c>
      <c r="F532">
        <v>1</v>
      </c>
      <c r="G532">
        <v>126</v>
      </c>
      <c r="H532">
        <v>1</v>
      </c>
      <c r="I532">
        <v>37</v>
      </c>
      <c r="J532">
        <v>37</v>
      </c>
      <c r="K532">
        <v>4</v>
      </c>
      <c r="L532">
        <v>7</v>
      </c>
      <c r="M532">
        <v>116.9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19</v>
      </c>
      <c r="U532">
        <v>0</v>
      </c>
      <c r="V532">
        <v>0</v>
      </c>
      <c r="W532">
        <v>5</v>
      </c>
      <c r="X532">
        <v>12</v>
      </c>
      <c r="Y532">
        <v>3</v>
      </c>
      <c r="Z532">
        <v>11.6666666666666</v>
      </c>
      <c r="AA532">
        <v>0</v>
      </c>
      <c r="AB532">
        <v>0</v>
      </c>
      <c r="AC532">
        <v>5</v>
      </c>
      <c r="AD532">
        <v>10</v>
      </c>
      <c r="AE532">
        <v>3</v>
      </c>
      <c r="AF532">
        <v>11.6666666666666</v>
      </c>
      <c r="AG532">
        <v>0</v>
      </c>
      <c r="AH532">
        <v>12.7</v>
      </c>
      <c r="AI532">
        <v>3.7</v>
      </c>
      <c r="AJ532">
        <v>-1.7</v>
      </c>
      <c r="AK532" t="s">
        <v>39</v>
      </c>
    </row>
    <row r="533" spans="1:37" x14ac:dyDescent="0.35">
      <c r="A533">
        <v>1</v>
      </c>
      <c r="B533">
        <v>17</v>
      </c>
      <c r="C533">
        <v>1</v>
      </c>
      <c r="D533">
        <v>9670</v>
      </c>
      <c r="E533">
        <v>1</v>
      </c>
      <c r="F533">
        <v>1</v>
      </c>
      <c r="G533">
        <v>133</v>
      </c>
      <c r="H533">
        <v>1</v>
      </c>
      <c r="I533">
        <v>19</v>
      </c>
      <c r="J533">
        <v>37</v>
      </c>
      <c r="K533">
        <v>9</v>
      </c>
      <c r="L533">
        <v>8</v>
      </c>
      <c r="M533">
        <v>121.8</v>
      </c>
      <c r="N533">
        <v>1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22</v>
      </c>
      <c r="U533">
        <v>0</v>
      </c>
      <c r="V533">
        <v>0</v>
      </c>
      <c r="W533">
        <v>6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6</v>
      </c>
      <c r="AD533">
        <v>0</v>
      </c>
      <c r="AE533">
        <v>0</v>
      </c>
      <c r="AF533">
        <v>0</v>
      </c>
      <c r="AG533">
        <v>0</v>
      </c>
      <c r="AH533">
        <v>13.9</v>
      </c>
      <c r="AI533">
        <v>-0.3</v>
      </c>
      <c r="AJ533">
        <v>0.79</v>
      </c>
      <c r="AK533" t="s">
        <v>37</v>
      </c>
    </row>
    <row r="534" spans="1:37" x14ac:dyDescent="0.35">
      <c r="A534">
        <v>1</v>
      </c>
      <c r="B534">
        <v>1</v>
      </c>
      <c r="C534">
        <v>2</v>
      </c>
      <c r="D534">
        <v>9500</v>
      </c>
      <c r="E534">
        <v>1</v>
      </c>
      <c r="F534">
        <v>1</v>
      </c>
      <c r="G534">
        <v>145</v>
      </c>
      <c r="H534">
        <v>1</v>
      </c>
      <c r="I534">
        <v>4</v>
      </c>
      <c r="J534">
        <v>2</v>
      </c>
      <c r="K534">
        <v>2</v>
      </c>
      <c r="L534">
        <v>3</v>
      </c>
      <c r="M534">
        <v>127.3</v>
      </c>
      <c r="N534">
        <v>1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18</v>
      </c>
      <c r="U534">
        <v>0</v>
      </c>
      <c r="V534">
        <v>0</v>
      </c>
      <c r="W534">
        <v>8</v>
      </c>
      <c r="X534">
        <v>8</v>
      </c>
      <c r="Y534">
        <v>7</v>
      </c>
      <c r="Z534">
        <v>11.69</v>
      </c>
      <c r="AA534">
        <v>0</v>
      </c>
      <c r="AB534">
        <v>0</v>
      </c>
      <c r="AC534">
        <v>8</v>
      </c>
      <c r="AD534">
        <v>8</v>
      </c>
      <c r="AE534">
        <v>7</v>
      </c>
      <c r="AF534">
        <v>11.69</v>
      </c>
      <c r="AG534">
        <v>0</v>
      </c>
      <c r="AH534">
        <v>10.8</v>
      </c>
      <c r="AI534">
        <v>1.4</v>
      </c>
      <c r="AJ534">
        <v>1.74</v>
      </c>
      <c r="AK534" t="s">
        <v>38</v>
      </c>
    </row>
    <row r="535" spans="1:37" x14ac:dyDescent="0.35">
      <c r="A535">
        <v>1</v>
      </c>
      <c r="B535">
        <v>44</v>
      </c>
      <c r="C535">
        <v>1</v>
      </c>
      <c r="D535">
        <v>9070</v>
      </c>
      <c r="E535">
        <v>1</v>
      </c>
      <c r="F535">
        <v>39</v>
      </c>
      <c r="G535">
        <v>120</v>
      </c>
      <c r="H535">
        <v>1</v>
      </c>
      <c r="I535">
        <v>1</v>
      </c>
      <c r="J535">
        <v>19</v>
      </c>
      <c r="K535">
        <v>4</v>
      </c>
      <c r="L535">
        <v>7</v>
      </c>
      <c r="M535">
        <v>120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20</v>
      </c>
      <c r="U535">
        <v>0</v>
      </c>
      <c r="V535">
        <v>0</v>
      </c>
      <c r="W535">
        <v>6</v>
      </c>
      <c r="X535">
        <v>11</v>
      </c>
      <c r="Y535">
        <v>0</v>
      </c>
      <c r="Z535">
        <v>0</v>
      </c>
      <c r="AA535">
        <v>6</v>
      </c>
      <c r="AB535">
        <v>0</v>
      </c>
      <c r="AC535">
        <v>6</v>
      </c>
      <c r="AD535">
        <v>12</v>
      </c>
      <c r="AE535">
        <v>0</v>
      </c>
      <c r="AF535">
        <v>0</v>
      </c>
      <c r="AG535">
        <v>12</v>
      </c>
      <c r="AH535">
        <v>16.2</v>
      </c>
      <c r="AI535">
        <v>0.3</v>
      </c>
      <c r="AJ535">
        <v>-0.92</v>
      </c>
      <c r="AK535" t="s">
        <v>37</v>
      </c>
    </row>
    <row r="536" spans="1:37" x14ac:dyDescent="0.35">
      <c r="A536">
        <v>1</v>
      </c>
      <c r="B536">
        <v>44</v>
      </c>
      <c r="C536">
        <v>1</v>
      </c>
      <c r="D536">
        <v>171</v>
      </c>
      <c r="E536">
        <v>1</v>
      </c>
      <c r="F536">
        <v>39</v>
      </c>
      <c r="G536">
        <v>150</v>
      </c>
      <c r="H536">
        <v>1</v>
      </c>
      <c r="I536">
        <v>4</v>
      </c>
      <c r="J536">
        <v>4</v>
      </c>
      <c r="K536">
        <v>2</v>
      </c>
      <c r="L536">
        <v>2</v>
      </c>
      <c r="M536">
        <v>150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25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15.5</v>
      </c>
      <c r="AI536">
        <v>2.8</v>
      </c>
      <c r="AJ536">
        <v>-4.0599999999999996</v>
      </c>
      <c r="AK536" t="s">
        <v>38</v>
      </c>
    </row>
    <row r="537" spans="1:37" x14ac:dyDescent="0.35">
      <c r="A537">
        <v>1</v>
      </c>
      <c r="B537">
        <v>43</v>
      </c>
      <c r="C537">
        <v>1</v>
      </c>
      <c r="D537">
        <v>9991</v>
      </c>
      <c r="E537">
        <v>0</v>
      </c>
      <c r="F537">
        <v>1</v>
      </c>
      <c r="G537">
        <v>150</v>
      </c>
      <c r="H537">
        <v>1</v>
      </c>
      <c r="I537">
        <v>3</v>
      </c>
      <c r="J537">
        <v>3</v>
      </c>
      <c r="K537">
        <v>4</v>
      </c>
      <c r="L537">
        <v>4</v>
      </c>
      <c r="M537">
        <v>100</v>
      </c>
      <c r="N537">
        <v>1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24</v>
      </c>
      <c r="U537">
        <v>0</v>
      </c>
      <c r="V537">
        <v>0</v>
      </c>
      <c r="W537">
        <v>5</v>
      </c>
      <c r="X537">
        <v>10</v>
      </c>
      <c r="Y537">
        <v>4</v>
      </c>
      <c r="Z537">
        <v>11.5</v>
      </c>
      <c r="AA537">
        <v>0</v>
      </c>
      <c r="AB537">
        <v>0</v>
      </c>
      <c r="AC537">
        <v>5</v>
      </c>
      <c r="AD537">
        <v>11</v>
      </c>
      <c r="AE537">
        <v>5</v>
      </c>
      <c r="AF537">
        <v>11.285714285714199</v>
      </c>
      <c r="AG537">
        <v>0</v>
      </c>
      <c r="AH537">
        <v>13.9</v>
      </c>
      <c r="AI537">
        <v>-0.3</v>
      </c>
      <c r="AJ537">
        <v>0.79</v>
      </c>
      <c r="AK537" t="s">
        <v>38</v>
      </c>
    </row>
    <row r="538" spans="1:37" x14ac:dyDescent="0.35">
      <c r="A538">
        <v>1</v>
      </c>
      <c r="B538">
        <v>39</v>
      </c>
      <c r="C538">
        <v>1</v>
      </c>
      <c r="D538">
        <v>9119</v>
      </c>
      <c r="E538">
        <v>1</v>
      </c>
      <c r="F538">
        <v>1</v>
      </c>
      <c r="G538">
        <v>150</v>
      </c>
      <c r="H538">
        <v>1</v>
      </c>
      <c r="I538">
        <v>3</v>
      </c>
      <c r="J538">
        <v>3</v>
      </c>
      <c r="K538">
        <v>4</v>
      </c>
      <c r="L538">
        <v>4</v>
      </c>
      <c r="M538">
        <v>150</v>
      </c>
      <c r="N538">
        <v>1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27</v>
      </c>
      <c r="U538">
        <v>0</v>
      </c>
      <c r="V538">
        <v>0</v>
      </c>
      <c r="W538">
        <v>5</v>
      </c>
      <c r="X538">
        <v>10</v>
      </c>
      <c r="Y538">
        <v>1</v>
      </c>
      <c r="Z538">
        <v>14</v>
      </c>
      <c r="AA538">
        <v>0</v>
      </c>
      <c r="AB538">
        <v>0</v>
      </c>
      <c r="AC538">
        <v>5</v>
      </c>
      <c r="AD538">
        <v>0</v>
      </c>
      <c r="AE538">
        <v>0</v>
      </c>
      <c r="AF538">
        <v>0</v>
      </c>
      <c r="AG538">
        <v>0</v>
      </c>
      <c r="AH538">
        <v>8.9</v>
      </c>
      <c r="AI538">
        <v>1.4</v>
      </c>
      <c r="AJ538">
        <v>3.51</v>
      </c>
      <c r="AK538" t="s">
        <v>37</v>
      </c>
    </row>
    <row r="539" spans="1:37" x14ac:dyDescent="0.35">
      <c r="A539">
        <v>1</v>
      </c>
      <c r="B539">
        <v>17</v>
      </c>
      <c r="C539">
        <v>1</v>
      </c>
      <c r="D539">
        <v>9254</v>
      </c>
      <c r="E539">
        <v>1</v>
      </c>
      <c r="F539">
        <v>1</v>
      </c>
      <c r="G539">
        <v>127</v>
      </c>
      <c r="H539">
        <v>1</v>
      </c>
      <c r="I539">
        <v>3</v>
      </c>
      <c r="J539">
        <v>19</v>
      </c>
      <c r="K539">
        <v>4</v>
      </c>
      <c r="L539">
        <v>4</v>
      </c>
      <c r="M539">
        <v>116.9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21</v>
      </c>
      <c r="U539">
        <v>0</v>
      </c>
      <c r="V539">
        <v>0</v>
      </c>
      <c r="W539">
        <v>6</v>
      </c>
      <c r="X539">
        <v>7</v>
      </c>
      <c r="Y539">
        <v>5</v>
      </c>
      <c r="Z539">
        <v>11</v>
      </c>
      <c r="AA539">
        <v>0</v>
      </c>
      <c r="AB539">
        <v>0</v>
      </c>
      <c r="AC539">
        <v>6</v>
      </c>
      <c r="AD539">
        <v>7</v>
      </c>
      <c r="AE539">
        <v>5</v>
      </c>
      <c r="AF539">
        <v>12.4</v>
      </c>
      <c r="AG539">
        <v>0</v>
      </c>
      <c r="AH539">
        <v>15.5</v>
      </c>
      <c r="AI539">
        <v>2.8</v>
      </c>
      <c r="AJ539">
        <v>-4.0599999999999996</v>
      </c>
      <c r="AK539" t="s">
        <v>38</v>
      </c>
    </row>
    <row r="540" spans="1:37" x14ac:dyDescent="0.35">
      <c r="A540">
        <v>1</v>
      </c>
      <c r="B540">
        <v>44</v>
      </c>
      <c r="C540">
        <v>1</v>
      </c>
      <c r="D540">
        <v>9003</v>
      </c>
      <c r="E540">
        <v>1</v>
      </c>
      <c r="F540">
        <v>39</v>
      </c>
      <c r="G540">
        <v>140</v>
      </c>
      <c r="H540">
        <v>1</v>
      </c>
      <c r="I540">
        <v>19</v>
      </c>
      <c r="J540">
        <v>38</v>
      </c>
      <c r="K540">
        <v>3</v>
      </c>
      <c r="L540">
        <v>9</v>
      </c>
      <c r="M540">
        <v>140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21</v>
      </c>
      <c r="U540">
        <v>0</v>
      </c>
      <c r="V540">
        <v>0</v>
      </c>
      <c r="W540">
        <v>6</v>
      </c>
      <c r="X540">
        <v>7</v>
      </c>
      <c r="Y540">
        <v>6</v>
      </c>
      <c r="Z540">
        <v>12.857142857142801</v>
      </c>
      <c r="AA540">
        <v>0</v>
      </c>
      <c r="AB540">
        <v>0</v>
      </c>
      <c r="AC540">
        <v>6</v>
      </c>
      <c r="AD540">
        <v>6</v>
      </c>
      <c r="AE540">
        <v>6</v>
      </c>
      <c r="AF540">
        <v>13.1666666666666</v>
      </c>
      <c r="AG540">
        <v>0</v>
      </c>
      <c r="AH540">
        <v>12.4</v>
      </c>
      <c r="AI540">
        <v>0.5</v>
      </c>
      <c r="AJ540">
        <v>1.79</v>
      </c>
      <c r="AK540" t="s">
        <v>38</v>
      </c>
    </row>
    <row r="541" spans="1:37" x14ac:dyDescent="0.35">
      <c r="A541">
        <v>1</v>
      </c>
      <c r="B541">
        <v>18</v>
      </c>
      <c r="C541">
        <v>3</v>
      </c>
      <c r="D541">
        <v>9773</v>
      </c>
      <c r="E541">
        <v>1</v>
      </c>
      <c r="F541">
        <v>1</v>
      </c>
      <c r="G541">
        <v>128</v>
      </c>
      <c r="H541">
        <v>1</v>
      </c>
      <c r="I541">
        <v>19</v>
      </c>
      <c r="J541">
        <v>1</v>
      </c>
      <c r="K541">
        <v>9</v>
      </c>
      <c r="L541">
        <v>9</v>
      </c>
      <c r="M541">
        <v>122.1</v>
      </c>
      <c r="N541">
        <v>1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19</v>
      </c>
      <c r="U541">
        <v>0</v>
      </c>
      <c r="V541">
        <v>0</v>
      </c>
      <c r="W541">
        <v>6</v>
      </c>
      <c r="X541">
        <v>9</v>
      </c>
      <c r="Y541">
        <v>4</v>
      </c>
      <c r="Z541">
        <v>12.5</v>
      </c>
      <c r="AA541">
        <v>0</v>
      </c>
      <c r="AB541">
        <v>0</v>
      </c>
      <c r="AC541">
        <v>6</v>
      </c>
      <c r="AD541">
        <v>6</v>
      </c>
      <c r="AE541">
        <v>6</v>
      </c>
      <c r="AF541">
        <v>11.3333333333333</v>
      </c>
      <c r="AG541">
        <v>0</v>
      </c>
      <c r="AH541">
        <v>10.8</v>
      </c>
      <c r="AI541">
        <v>1.4</v>
      </c>
      <c r="AJ541">
        <v>1.74</v>
      </c>
      <c r="AK541" t="s">
        <v>37</v>
      </c>
    </row>
    <row r="542" spans="1:37" x14ac:dyDescent="0.35">
      <c r="A542">
        <v>1</v>
      </c>
      <c r="B542">
        <v>39</v>
      </c>
      <c r="C542">
        <v>1</v>
      </c>
      <c r="D542">
        <v>9500</v>
      </c>
      <c r="E542">
        <v>1</v>
      </c>
      <c r="F542">
        <v>1</v>
      </c>
      <c r="G542">
        <v>127</v>
      </c>
      <c r="H542">
        <v>1</v>
      </c>
      <c r="I542">
        <v>19</v>
      </c>
      <c r="J542">
        <v>19</v>
      </c>
      <c r="K542">
        <v>5</v>
      </c>
      <c r="L542">
        <v>5</v>
      </c>
      <c r="M542">
        <v>160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28</v>
      </c>
      <c r="U542">
        <v>0</v>
      </c>
      <c r="V542">
        <v>0</v>
      </c>
      <c r="W542">
        <v>7</v>
      </c>
      <c r="X542">
        <v>7</v>
      </c>
      <c r="Y542">
        <v>7</v>
      </c>
      <c r="Z542">
        <v>14.5285714285714</v>
      </c>
      <c r="AA542">
        <v>0</v>
      </c>
      <c r="AB542">
        <v>0</v>
      </c>
      <c r="AC542">
        <v>8</v>
      </c>
      <c r="AD542">
        <v>11</v>
      </c>
      <c r="AE542">
        <v>8</v>
      </c>
      <c r="AF542">
        <v>15.0181818181818</v>
      </c>
      <c r="AG542">
        <v>0</v>
      </c>
      <c r="AH542">
        <v>16.2</v>
      </c>
      <c r="AI542">
        <v>0.3</v>
      </c>
      <c r="AJ542">
        <v>-0.92</v>
      </c>
      <c r="AK542" t="s">
        <v>38</v>
      </c>
    </row>
    <row r="543" spans="1:37" x14ac:dyDescent="0.35">
      <c r="A543">
        <v>1</v>
      </c>
      <c r="B543">
        <v>1</v>
      </c>
      <c r="C543">
        <v>1</v>
      </c>
      <c r="D543">
        <v>9147</v>
      </c>
      <c r="E543">
        <v>1</v>
      </c>
      <c r="F543">
        <v>1</v>
      </c>
      <c r="G543">
        <v>117</v>
      </c>
      <c r="H543">
        <v>1</v>
      </c>
      <c r="I543">
        <v>19</v>
      </c>
      <c r="J543">
        <v>19</v>
      </c>
      <c r="K543">
        <v>5</v>
      </c>
      <c r="L543">
        <v>7</v>
      </c>
      <c r="M543">
        <v>118.4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20</v>
      </c>
      <c r="U543">
        <v>0</v>
      </c>
      <c r="V543">
        <v>0</v>
      </c>
      <c r="W543">
        <v>5</v>
      </c>
      <c r="X543">
        <v>8</v>
      </c>
      <c r="Y543">
        <v>5</v>
      </c>
      <c r="Z543">
        <v>10</v>
      </c>
      <c r="AA543">
        <v>0</v>
      </c>
      <c r="AB543">
        <v>0</v>
      </c>
      <c r="AC543">
        <v>5</v>
      </c>
      <c r="AD543">
        <v>10</v>
      </c>
      <c r="AE543">
        <v>2</v>
      </c>
      <c r="AF543">
        <v>12</v>
      </c>
      <c r="AG543">
        <v>0</v>
      </c>
      <c r="AH543">
        <v>7.6</v>
      </c>
      <c r="AI543">
        <v>2.6</v>
      </c>
      <c r="AJ543">
        <v>0.32</v>
      </c>
      <c r="AK543" t="s">
        <v>39</v>
      </c>
    </row>
    <row r="544" spans="1:37" x14ac:dyDescent="0.35">
      <c r="A544">
        <v>1</v>
      </c>
      <c r="B544">
        <v>44</v>
      </c>
      <c r="C544">
        <v>1</v>
      </c>
      <c r="D544">
        <v>9003</v>
      </c>
      <c r="E544">
        <v>1</v>
      </c>
      <c r="F544">
        <v>39</v>
      </c>
      <c r="G544">
        <v>150</v>
      </c>
      <c r="H544">
        <v>1</v>
      </c>
      <c r="I544">
        <v>1</v>
      </c>
      <c r="J544">
        <v>19</v>
      </c>
      <c r="K544">
        <v>4</v>
      </c>
      <c r="L544">
        <v>10</v>
      </c>
      <c r="M544">
        <v>150</v>
      </c>
      <c r="N544">
        <v>0</v>
      </c>
      <c r="O544">
        <v>0</v>
      </c>
      <c r="P544">
        <v>0</v>
      </c>
      <c r="Q544">
        <v>1</v>
      </c>
      <c r="R544">
        <v>1</v>
      </c>
      <c r="S544">
        <v>1</v>
      </c>
      <c r="T544">
        <v>21</v>
      </c>
      <c r="U544">
        <v>0</v>
      </c>
      <c r="V544">
        <v>0</v>
      </c>
      <c r="W544">
        <v>6</v>
      </c>
      <c r="X544">
        <v>8</v>
      </c>
      <c r="Y544">
        <v>6</v>
      </c>
      <c r="Z544">
        <v>13</v>
      </c>
      <c r="AA544">
        <v>0</v>
      </c>
      <c r="AB544">
        <v>0</v>
      </c>
      <c r="AC544">
        <v>6</v>
      </c>
      <c r="AD544">
        <v>10</v>
      </c>
      <c r="AE544">
        <v>6</v>
      </c>
      <c r="AF544">
        <v>12.625</v>
      </c>
      <c r="AG544">
        <v>0</v>
      </c>
      <c r="AH544">
        <v>15.5</v>
      </c>
      <c r="AI544">
        <v>2.8</v>
      </c>
      <c r="AJ544">
        <v>-4.0599999999999996</v>
      </c>
      <c r="AK544" t="s">
        <v>38</v>
      </c>
    </row>
    <row r="545" spans="1:37" x14ac:dyDescent="0.35">
      <c r="A545">
        <v>1</v>
      </c>
      <c r="B545">
        <v>1</v>
      </c>
      <c r="C545">
        <v>1</v>
      </c>
      <c r="D545">
        <v>9500</v>
      </c>
      <c r="E545">
        <v>1</v>
      </c>
      <c r="F545">
        <v>1</v>
      </c>
      <c r="G545">
        <v>154</v>
      </c>
      <c r="H545">
        <v>1</v>
      </c>
      <c r="I545">
        <v>1</v>
      </c>
      <c r="J545">
        <v>1</v>
      </c>
      <c r="K545">
        <v>5</v>
      </c>
      <c r="L545">
        <v>3</v>
      </c>
      <c r="M545">
        <v>144.9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1</v>
      </c>
      <c r="T545">
        <v>18</v>
      </c>
      <c r="U545">
        <v>0</v>
      </c>
      <c r="V545">
        <v>0</v>
      </c>
      <c r="W545">
        <v>7</v>
      </c>
      <c r="X545">
        <v>7</v>
      </c>
      <c r="Y545">
        <v>7</v>
      </c>
      <c r="Z545">
        <v>15.9571428571428</v>
      </c>
      <c r="AA545">
        <v>0</v>
      </c>
      <c r="AB545">
        <v>0</v>
      </c>
      <c r="AC545">
        <v>8</v>
      </c>
      <c r="AD545">
        <v>9</v>
      </c>
      <c r="AE545">
        <v>8</v>
      </c>
      <c r="AF545">
        <v>15.188888888888799</v>
      </c>
      <c r="AG545">
        <v>0</v>
      </c>
      <c r="AH545">
        <v>16.2</v>
      </c>
      <c r="AI545">
        <v>0.3</v>
      </c>
      <c r="AJ545">
        <v>-0.92</v>
      </c>
      <c r="AK545" t="s">
        <v>38</v>
      </c>
    </row>
    <row r="546" spans="1:37" x14ac:dyDescent="0.35">
      <c r="A546">
        <v>1</v>
      </c>
      <c r="B546">
        <v>17</v>
      </c>
      <c r="C546">
        <v>2</v>
      </c>
      <c r="D546">
        <v>9119</v>
      </c>
      <c r="E546">
        <v>1</v>
      </c>
      <c r="F546">
        <v>1</v>
      </c>
      <c r="G546">
        <v>127</v>
      </c>
      <c r="H546">
        <v>1</v>
      </c>
      <c r="I546">
        <v>19</v>
      </c>
      <c r="J546">
        <v>1</v>
      </c>
      <c r="K546">
        <v>9</v>
      </c>
      <c r="L546">
        <v>10</v>
      </c>
      <c r="M546">
        <v>121.1</v>
      </c>
      <c r="N546">
        <v>1</v>
      </c>
      <c r="O546">
        <v>0</v>
      </c>
      <c r="P546">
        <v>0</v>
      </c>
      <c r="Q546">
        <v>1</v>
      </c>
      <c r="R546">
        <v>1</v>
      </c>
      <c r="S546">
        <v>1</v>
      </c>
      <c r="T546">
        <v>18</v>
      </c>
      <c r="U546">
        <v>0</v>
      </c>
      <c r="V546">
        <v>0</v>
      </c>
      <c r="W546">
        <v>5</v>
      </c>
      <c r="X546">
        <v>6</v>
      </c>
      <c r="Y546">
        <v>5</v>
      </c>
      <c r="Z546">
        <v>13.2</v>
      </c>
      <c r="AA546">
        <v>0</v>
      </c>
      <c r="AB546">
        <v>0</v>
      </c>
      <c r="AC546">
        <v>5</v>
      </c>
      <c r="AD546">
        <v>8</v>
      </c>
      <c r="AE546">
        <v>5</v>
      </c>
      <c r="AF546">
        <v>12.6</v>
      </c>
      <c r="AG546">
        <v>0</v>
      </c>
      <c r="AH546">
        <v>8.9</v>
      </c>
      <c r="AI546">
        <v>1.4</v>
      </c>
      <c r="AJ546">
        <v>3.51</v>
      </c>
      <c r="AK546" t="s">
        <v>39</v>
      </c>
    </row>
    <row r="547" spans="1:37" x14ac:dyDescent="0.35">
      <c r="A547">
        <v>1</v>
      </c>
      <c r="B547">
        <v>1</v>
      </c>
      <c r="C547">
        <v>2</v>
      </c>
      <c r="D547">
        <v>9147</v>
      </c>
      <c r="E547">
        <v>1</v>
      </c>
      <c r="F547">
        <v>1</v>
      </c>
      <c r="G547">
        <v>133</v>
      </c>
      <c r="H547">
        <v>1</v>
      </c>
      <c r="I547">
        <v>19</v>
      </c>
      <c r="J547">
        <v>1</v>
      </c>
      <c r="K547">
        <v>5</v>
      </c>
      <c r="L547">
        <v>10</v>
      </c>
      <c r="M547">
        <v>121.8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20</v>
      </c>
      <c r="U547">
        <v>0</v>
      </c>
      <c r="V547">
        <v>0</v>
      </c>
      <c r="W547">
        <v>5</v>
      </c>
      <c r="X547">
        <v>9</v>
      </c>
      <c r="Y547">
        <v>4</v>
      </c>
      <c r="Z547">
        <v>10.199999999999999</v>
      </c>
      <c r="AA547">
        <v>0</v>
      </c>
      <c r="AB547">
        <v>0</v>
      </c>
      <c r="AC547">
        <v>5</v>
      </c>
      <c r="AD547">
        <v>6</v>
      </c>
      <c r="AE547">
        <v>3</v>
      </c>
      <c r="AF547">
        <v>11</v>
      </c>
      <c r="AG547">
        <v>0</v>
      </c>
      <c r="AH547">
        <v>15.5</v>
      </c>
      <c r="AI547">
        <v>2.8</v>
      </c>
      <c r="AJ547">
        <v>-4.0599999999999996</v>
      </c>
      <c r="AK547" t="s">
        <v>39</v>
      </c>
    </row>
    <row r="548" spans="1:37" x14ac:dyDescent="0.35">
      <c r="A548">
        <v>1</v>
      </c>
      <c r="B548">
        <v>39</v>
      </c>
      <c r="C548">
        <v>1</v>
      </c>
      <c r="D548">
        <v>9119</v>
      </c>
      <c r="E548">
        <v>1</v>
      </c>
      <c r="F548">
        <v>40</v>
      </c>
      <c r="G548">
        <v>120</v>
      </c>
      <c r="H548">
        <v>1</v>
      </c>
      <c r="I548">
        <v>1</v>
      </c>
      <c r="J548">
        <v>1</v>
      </c>
      <c r="K548">
        <v>5</v>
      </c>
      <c r="L548">
        <v>10</v>
      </c>
      <c r="M548">
        <v>146.80000000000001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25</v>
      </c>
      <c r="U548">
        <v>0</v>
      </c>
      <c r="V548">
        <v>2</v>
      </c>
      <c r="W548">
        <v>5</v>
      </c>
      <c r="X548">
        <v>6</v>
      </c>
      <c r="Y548">
        <v>5</v>
      </c>
      <c r="Z548">
        <v>14.2</v>
      </c>
      <c r="AA548">
        <v>0</v>
      </c>
      <c r="AB548">
        <v>1</v>
      </c>
      <c r="AC548">
        <v>5</v>
      </c>
      <c r="AD548">
        <v>5</v>
      </c>
      <c r="AE548">
        <v>2</v>
      </c>
      <c r="AF548">
        <v>13.5</v>
      </c>
      <c r="AG548">
        <v>0</v>
      </c>
      <c r="AH548">
        <v>16.2</v>
      </c>
      <c r="AI548">
        <v>0.3</v>
      </c>
      <c r="AJ548">
        <v>-0.92</v>
      </c>
      <c r="AK548" t="s">
        <v>39</v>
      </c>
    </row>
    <row r="549" spans="1:37" x14ac:dyDescent="0.35">
      <c r="A549">
        <v>1</v>
      </c>
      <c r="B549">
        <v>1</v>
      </c>
      <c r="C549">
        <v>1</v>
      </c>
      <c r="D549">
        <v>9670</v>
      </c>
      <c r="E549">
        <v>1</v>
      </c>
      <c r="F549">
        <v>1</v>
      </c>
      <c r="G549">
        <v>133.1</v>
      </c>
      <c r="H549">
        <v>1</v>
      </c>
      <c r="I549">
        <v>38</v>
      </c>
      <c r="J549">
        <v>19</v>
      </c>
      <c r="K549">
        <v>5</v>
      </c>
      <c r="L549">
        <v>6</v>
      </c>
      <c r="M549">
        <v>138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0</v>
      </c>
      <c r="T549">
        <v>22</v>
      </c>
      <c r="U549">
        <v>0</v>
      </c>
      <c r="V549">
        <v>0</v>
      </c>
      <c r="W549">
        <v>6</v>
      </c>
      <c r="X549">
        <v>8</v>
      </c>
      <c r="Y549">
        <v>6</v>
      </c>
      <c r="Z549">
        <v>12.625</v>
      </c>
      <c r="AA549">
        <v>0</v>
      </c>
      <c r="AB549">
        <v>0</v>
      </c>
      <c r="AC549">
        <v>6</v>
      </c>
      <c r="AD549">
        <v>11</v>
      </c>
      <c r="AE549">
        <v>2</v>
      </c>
      <c r="AF549">
        <v>14.5</v>
      </c>
      <c r="AG549">
        <v>0</v>
      </c>
      <c r="AH549">
        <v>11.1</v>
      </c>
      <c r="AI549">
        <v>0.6</v>
      </c>
      <c r="AJ549">
        <v>2.02</v>
      </c>
      <c r="AK549" t="s">
        <v>39</v>
      </c>
    </row>
    <row r="550" spans="1:37" x14ac:dyDescent="0.35">
      <c r="A550">
        <v>1</v>
      </c>
      <c r="B550">
        <v>1</v>
      </c>
      <c r="C550">
        <v>1</v>
      </c>
      <c r="D550">
        <v>9500</v>
      </c>
      <c r="E550">
        <v>1</v>
      </c>
      <c r="F550">
        <v>1</v>
      </c>
      <c r="G550">
        <v>149</v>
      </c>
      <c r="H550">
        <v>1</v>
      </c>
      <c r="I550">
        <v>37</v>
      </c>
      <c r="J550">
        <v>37</v>
      </c>
      <c r="K550">
        <v>9</v>
      </c>
      <c r="L550">
        <v>9</v>
      </c>
      <c r="M550">
        <v>138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18</v>
      </c>
      <c r="U550">
        <v>0</v>
      </c>
      <c r="V550">
        <v>0</v>
      </c>
      <c r="W550">
        <v>8</v>
      </c>
      <c r="X550">
        <v>11</v>
      </c>
      <c r="Y550">
        <v>6</v>
      </c>
      <c r="Z550">
        <v>13.4966666666666</v>
      </c>
      <c r="AA550">
        <v>1</v>
      </c>
      <c r="AB550">
        <v>0</v>
      </c>
      <c r="AC550">
        <v>8</v>
      </c>
      <c r="AD550">
        <v>11</v>
      </c>
      <c r="AE550">
        <v>6</v>
      </c>
      <c r="AF550">
        <v>13.4966666666666</v>
      </c>
      <c r="AG550">
        <v>1</v>
      </c>
      <c r="AH550">
        <v>9.4</v>
      </c>
      <c r="AI550">
        <v>-0.8</v>
      </c>
      <c r="AJ550">
        <v>-3.12</v>
      </c>
      <c r="AK550" t="s">
        <v>39</v>
      </c>
    </row>
    <row r="551" spans="1:37" x14ac:dyDescent="0.35">
      <c r="A551">
        <v>1</v>
      </c>
      <c r="B551">
        <v>17</v>
      </c>
      <c r="C551">
        <v>2</v>
      </c>
      <c r="D551">
        <v>9147</v>
      </c>
      <c r="E551">
        <v>1</v>
      </c>
      <c r="F551">
        <v>1</v>
      </c>
      <c r="G551">
        <v>125</v>
      </c>
      <c r="H551">
        <v>1</v>
      </c>
      <c r="I551">
        <v>19</v>
      </c>
      <c r="J551">
        <v>38</v>
      </c>
      <c r="K551">
        <v>9</v>
      </c>
      <c r="L551">
        <v>7</v>
      </c>
      <c r="M551">
        <v>116.3</v>
      </c>
      <c r="N551">
        <v>1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19</v>
      </c>
      <c r="U551">
        <v>0</v>
      </c>
      <c r="V551">
        <v>0</v>
      </c>
      <c r="W551">
        <v>5</v>
      </c>
      <c r="X551">
        <v>8</v>
      </c>
      <c r="Y551">
        <v>5</v>
      </c>
      <c r="Z551">
        <v>13.25</v>
      </c>
      <c r="AA551">
        <v>0</v>
      </c>
      <c r="AB551">
        <v>0</v>
      </c>
      <c r="AC551">
        <v>5</v>
      </c>
      <c r="AD551">
        <v>8</v>
      </c>
      <c r="AE551">
        <v>5</v>
      </c>
      <c r="AF551">
        <v>11</v>
      </c>
      <c r="AG551">
        <v>0</v>
      </c>
      <c r="AH551">
        <v>13.9</v>
      </c>
      <c r="AI551">
        <v>-0.3</v>
      </c>
      <c r="AJ551">
        <v>0.79</v>
      </c>
      <c r="AK551" t="s">
        <v>38</v>
      </c>
    </row>
    <row r="552" spans="1:37" x14ac:dyDescent="0.35">
      <c r="A552">
        <v>1</v>
      </c>
      <c r="B552">
        <v>1</v>
      </c>
      <c r="C552">
        <v>5</v>
      </c>
      <c r="D552">
        <v>9119</v>
      </c>
      <c r="E552">
        <v>1</v>
      </c>
      <c r="F552">
        <v>1</v>
      </c>
      <c r="G552">
        <v>126</v>
      </c>
      <c r="H552">
        <v>1</v>
      </c>
      <c r="I552">
        <v>12</v>
      </c>
      <c r="J552">
        <v>19</v>
      </c>
      <c r="K552">
        <v>4</v>
      </c>
      <c r="L552">
        <v>5</v>
      </c>
      <c r="M552">
        <v>122.5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19</v>
      </c>
      <c r="U552">
        <v>0</v>
      </c>
      <c r="V552">
        <v>0</v>
      </c>
      <c r="W552">
        <v>5</v>
      </c>
      <c r="X552">
        <v>12</v>
      </c>
      <c r="Y552">
        <v>3</v>
      </c>
      <c r="Z552">
        <v>12</v>
      </c>
      <c r="AA552">
        <v>0</v>
      </c>
      <c r="AB552">
        <v>0</v>
      </c>
      <c r="AC552">
        <v>5</v>
      </c>
      <c r="AD552">
        <v>10</v>
      </c>
      <c r="AE552">
        <v>3</v>
      </c>
      <c r="AF552">
        <v>12</v>
      </c>
      <c r="AG552">
        <v>0</v>
      </c>
      <c r="AH552">
        <v>12.4</v>
      </c>
      <c r="AI552">
        <v>0.5</v>
      </c>
      <c r="AJ552">
        <v>1.79</v>
      </c>
      <c r="AK552" t="s">
        <v>37</v>
      </c>
    </row>
    <row r="553" spans="1:37" x14ac:dyDescent="0.35">
      <c r="A553">
        <v>1</v>
      </c>
      <c r="B553">
        <v>39</v>
      </c>
      <c r="C553">
        <v>1</v>
      </c>
      <c r="D553">
        <v>9773</v>
      </c>
      <c r="E553">
        <v>1</v>
      </c>
      <c r="F553">
        <v>19</v>
      </c>
      <c r="G553">
        <v>133.1</v>
      </c>
      <c r="H553">
        <v>1</v>
      </c>
      <c r="I553">
        <v>19</v>
      </c>
      <c r="J553">
        <v>1</v>
      </c>
      <c r="K553">
        <v>7</v>
      </c>
      <c r="L553">
        <v>9</v>
      </c>
      <c r="M553">
        <v>115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25</v>
      </c>
      <c r="U553">
        <v>0</v>
      </c>
      <c r="V553">
        <v>0</v>
      </c>
      <c r="W553">
        <v>6</v>
      </c>
      <c r="X553">
        <v>10</v>
      </c>
      <c r="Y553">
        <v>4</v>
      </c>
      <c r="Z553">
        <v>13</v>
      </c>
      <c r="AA553">
        <v>0</v>
      </c>
      <c r="AB553">
        <v>0</v>
      </c>
      <c r="AC553">
        <v>6</v>
      </c>
      <c r="AD553">
        <v>9</v>
      </c>
      <c r="AE553">
        <v>4</v>
      </c>
      <c r="AF553">
        <v>13.75</v>
      </c>
      <c r="AG553">
        <v>0</v>
      </c>
      <c r="AH553">
        <v>12.7</v>
      </c>
      <c r="AI553">
        <v>3.7</v>
      </c>
      <c r="AJ553">
        <v>-1.7</v>
      </c>
      <c r="AK553" t="s">
        <v>37</v>
      </c>
    </row>
    <row r="554" spans="1:37" x14ac:dyDescent="0.35">
      <c r="A554">
        <v>1</v>
      </c>
      <c r="B554">
        <v>43</v>
      </c>
      <c r="C554">
        <v>1</v>
      </c>
      <c r="D554">
        <v>9070</v>
      </c>
      <c r="E554">
        <v>1</v>
      </c>
      <c r="F554">
        <v>1</v>
      </c>
      <c r="G554">
        <v>115</v>
      </c>
      <c r="H554">
        <v>1</v>
      </c>
      <c r="I554">
        <v>12</v>
      </c>
      <c r="J554">
        <v>12</v>
      </c>
      <c r="K554">
        <v>1</v>
      </c>
      <c r="L554">
        <v>10</v>
      </c>
      <c r="M554">
        <v>115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21</v>
      </c>
      <c r="U554">
        <v>0</v>
      </c>
      <c r="V554">
        <v>5</v>
      </c>
      <c r="W554">
        <v>11</v>
      </c>
      <c r="X554">
        <v>12</v>
      </c>
      <c r="Y554">
        <v>9</v>
      </c>
      <c r="Z554">
        <v>11.7777777777777</v>
      </c>
      <c r="AA554">
        <v>0</v>
      </c>
      <c r="AB554">
        <v>3</v>
      </c>
      <c r="AC554">
        <v>8</v>
      </c>
      <c r="AD554">
        <v>11</v>
      </c>
      <c r="AE554">
        <v>3</v>
      </c>
      <c r="AF554">
        <v>13.6666666666666</v>
      </c>
      <c r="AG554">
        <v>0</v>
      </c>
      <c r="AH554">
        <v>15.5</v>
      </c>
      <c r="AI554">
        <v>2.8</v>
      </c>
      <c r="AJ554">
        <v>-4.0599999999999996</v>
      </c>
      <c r="AK554" t="s">
        <v>37</v>
      </c>
    </row>
    <row r="555" spans="1:37" x14ac:dyDescent="0.35">
      <c r="A555">
        <v>1</v>
      </c>
      <c r="B555">
        <v>17</v>
      </c>
      <c r="C555">
        <v>3</v>
      </c>
      <c r="D555">
        <v>9119</v>
      </c>
      <c r="E555">
        <v>1</v>
      </c>
      <c r="F555">
        <v>1</v>
      </c>
      <c r="G555">
        <v>117</v>
      </c>
      <c r="H555">
        <v>1</v>
      </c>
      <c r="I555">
        <v>1</v>
      </c>
      <c r="J555">
        <v>2</v>
      </c>
      <c r="K555">
        <v>3</v>
      </c>
      <c r="L555">
        <v>2</v>
      </c>
      <c r="M555">
        <v>119.8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19</v>
      </c>
      <c r="U555">
        <v>0</v>
      </c>
      <c r="V555">
        <v>0</v>
      </c>
      <c r="W555">
        <v>5</v>
      </c>
      <c r="X555">
        <v>10</v>
      </c>
      <c r="Y555">
        <v>2</v>
      </c>
      <c r="Z555">
        <v>11</v>
      </c>
      <c r="AA555">
        <v>0</v>
      </c>
      <c r="AB555">
        <v>0</v>
      </c>
      <c r="AC555">
        <v>6</v>
      </c>
      <c r="AD555">
        <v>10</v>
      </c>
      <c r="AE555">
        <v>0</v>
      </c>
      <c r="AF555">
        <v>0</v>
      </c>
      <c r="AG555">
        <v>0</v>
      </c>
      <c r="AH555">
        <v>11.1</v>
      </c>
      <c r="AI555">
        <v>0.6</v>
      </c>
      <c r="AJ555">
        <v>2.02</v>
      </c>
      <c r="AK555" t="s">
        <v>37</v>
      </c>
    </row>
    <row r="556" spans="1:37" x14ac:dyDescent="0.35">
      <c r="A556">
        <v>1</v>
      </c>
      <c r="B556">
        <v>17</v>
      </c>
      <c r="C556">
        <v>2</v>
      </c>
      <c r="D556">
        <v>9147</v>
      </c>
      <c r="E556">
        <v>1</v>
      </c>
      <c r="F556">
        <v>1</v>
      </c>
      <c r="G556">
        <v>133.1</v>
      </c>
      <c r="H556">
        <v>1</v>
      </c>
      <c r="I556">
        <v>1</v>
      </c>
      <c r="J556">
        <v>1</v>
      </c>
      <c r="K556">
        <v>4</v>
      </c>
      <c r="L556">
        <v>4</v>
      </c>
      <c r="M556">
        <v>95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20</v>
      </c>
      <c r="U556">
        <v>0</v>
      </c>
      <c r="V556">
        <v>0</v>
      </c>
      <c r="W556">
        <v>5</v>
      </c>
      <c r="X556">
        <v>14</v>
      </c>
      <c r="Y556">
        <v>0</v>
      </c>
      <c r="Z556">
        <v>0</v>
      </c>
      <c r="AA556">
        <v>0</v>
      </c>
      <c r="AB556">
        <v>0</v>
      </c>
      <c r="AC556">
        <v>5</v>
      </c>
      <c r="AD556">
        <v>5</v>
      </c>
      <c r="AE556">
        <v>0</v>
      </c>
      <c r="AF556">
        <v>0</v>
      </c>
      <c r="AG556">
        <v>0</v>
      </c>
      <c r="AH556">
        <v>11.1</v>
      </c>
      <c r="AI556">
        <v>0.6</v>
      </c>
      <c r="AJ556">
        <v>2.02</v>
      </c>
      <c r="AK556" t="s">
        <v>37</v>
      </c>
    </row>
    <row r="557" spans="1:37" x14ac:dyDescent="0.35">
      <c r="A557">
        <v>1</v>
      </c>
      <c r="B557">
        <v>44</v>
      </c>
      <c r="C557">
        <v>1</v>
      </c>
      <c r="D557">
        <v>9003</v>
      </c>
      <c r="E557">
        <v>1</v>
      </c>
      <c r="F557">
        <v>39</v>
      </c>
      <c r="G557">
        <v>150</v>
      </c>
      <c r="H557">
        <v>1</v>
      </c>
      <c r="I557">
        <v>3</v>
      </c>
      <c r="J557">
        <v>2</v>
      </c>
      <c r="K557">
        <v>2</v>
      </c>
      <c r="L557">
        <v>2</v>
      </c>
      <c r="M557">
        <v>150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25</v>
      </c>
      <c r="U557">
        <v>0</v>
      </c>
      <c r="V557">
        <v>9</v>
      </c>
      <c r="W557">
        <v>14</v>
      </c>
      <c r="X557">
        <v>16</v>
      </c>
      <c r="Y557">
        <v>14</v>
      </c>
      <c r="Z557">
        <v>12.4285714285714</v>
      </c>
      <c r="AA557">
        <v>0</v>
      </c>
      <c r="AB557">
        <v>3</v>
      </c>
      <c r="AC557">
        <v>9</v>
      </c>
      <c r="AD557">
        <v>13</v>
      </c>
      <c r="AE557">
        <v>6</v>
      </c>
      <c r="AF557">
        <v>10.857142857142801</v>
      </c>
      <c r="AG557">
        <v>0</v>
      </c>
      <c r="AH557">
        <v>15.5</v>
      </c>
      <c r="AI557">
        <v>2.8</v>
      </c>
      <c r="AJ557">
        <v>-4.0599999999999996</v>
      </c>
      <c r="AK557" t="s">
        <v>37</v>
      </c>
    </row>
    <row r="558" spans="1:37" x14ac:dyDescent="0.35">
      <c r="A558">
        <v>1</v>
      </c>
      <c r="B558">
        <v>17</v>
      </c>
      <c r="C558">
        <v>1</v>
      </c>
      <c r="D558">
        <v>9147</v>
      </c>
      <c r="E558">
        <v>1</v>
      </c>
      <c r="F558">
        <v>1</v>
      </c>
      <c r="G558">
        <v>130</v>
      </c>
      <c r="H558">
        <v>1</v>
      </c>
      <c r="I558">
        <v>19</v>
      </c>
      <c r="J558">
        <v>1</v>
      </c>
      <c r="K558">
        <v>7</v>
      </c>
      <c r="L558">
        <v>4</v>
      </c>
      <c r="M558">
        <v>117.8</v>
      </c>
      <c r="N558">
        <v>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20</v>
      </c>
      <c r="U558">
        <v>0</v>
      </c>
      <c r="V558">
        <v>0</v>
      </c>
      <c r="W558">
        <v>5</v>
      </c>
      <c r="X558">
        <v>8</v>
      </c>
      <c r="Y558">
        <v>3</v>
      </c>
      <c r="Z558">
        <v>11</v>
      </c>
      <c r="AA558">
        <v>0</v>
      </c>
      <c r="AB558">
        <v>0</v>
      </c>
      <c r="AC558">
        <v>5</v>
      </c>
      <c r="AD558">
        <v>11</v>
      </c>
      <c r="AE558">
        <v>3</v>
      </c>
      <c r="AF558">
        <v>12</v>
      </c>
      <c r="AG558">
        <v>0</v>
      </c>
      <c r="AH558">
        <v>10.8</v>
      </c>
      <c r="AI558">
        <v>1.4</v>
      </c>
      <c r="AJ558">
        <v>1.74</v>
      </c>
      <c r="AK558" t="s">
        <v>39</v>
      </c>
    </row>
    <row r="559" spans="1:37" x14ac:dyDescent="0.35">
      <c r="A559">
        <v>1</v>
      </c>
      <c r="B559">
        <v>1</v>
      </c>
      <c r="C559">
        <v>1</v>
      </c>
      <c r="D559">
        <v>171</v>
      </c>
      <c r="E559">
        <v>1</v>
      </c>
      <c r="F559">
        <v>1</v>
      </c>
      <c r="G559">
        <v>161</v>
      </c>
      <c r="H559">
        <v>1</v>
      </c>
      <c r="I559">
        <v>37</v>
      </c>
      <c r="J559">
        <v>37</v>
      </c>
      <c r="K559">
        <v>9</v>
      </c>
      <c r="L559">
        <v>9</v>
      </c>
      <c r="M559">
        <v>144.19999999999999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18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7.6</v>
      </c>
      <c r="AI559">
        <v>2.6</v>
      </c>
      <c r="AJ559">
        <v>0.32</v>
      </c>
      <c r="AK559" t="s">
        <v>38</v>
      </c>
    </row>
    <row r="560" spans="1:37" x14ac:dyDescent="0.35">
      <c r="A560">
        <v>1</v>
      </c>
      <c r="B560">
        <v>44</v>
      </c>
      <c r="C560">
        <v>1</v>
      </c>
      <c r="D560">
        <v>9254</v>
      </c>
      <c r="E560">
        <v>1</v>
      </c>
      <c r="F560">
        <v>39</v>
      </c>
      <c r="G560">
        <v>130</v>
      </c>
      <c r="H560">
        <v>1</v>
      </c>
      <c r="I560">
        <v>39</v>
      </c>
      <c r="J560">
        <v>39</v>
      </c>
      <c r="K560">
        <v>194</v>
      </c>
      <c r="L560">
        <v>193</v>
      </c>
      <c r="M560">
        <v>130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0</v>
      </c>
      <c r="T560">
        <v>23</v>
      </c>
      <c r="U560">
        <v>0</v>
      </c>
      <c r="V560">
        <v>0</v>
      </c>
      <c r="W560">
        <v>6</v>
      </c>
      <c r="X560">
        <v>12</v>
      </c>
      <c r="Y560">
        <v>3</v>
      </c>
      <c r="Z560">
        <v>11.5</v>
      </c>
      <c r="AA560">
        <v>0</v>
      </c>
      <c r="AB560">
        <v>0</v>
      </c>
      <c r="AC560">
        <v>6</v>
      </c>
      <c r="AD560">
        <v>12</v>
      </c>
      <c r="AE560">
        <v>3</v>
      </c>
      <c r="AF560">
        <v>10.6666666666666</v>
      </c>
      <c r="AG560">
        <v>0</v>
      </c>
      <c r="AH560">
        <v>8.9</v>
      </c>
      <c r="AI560">
        <v>1.4</v>
      </c>
      <c r="AJ560">
        <v>3.51</v>
      </c>
      <c r="AK560" t="s">
        <v>39</v>
      </c>
    </row>
    <row r="561" spans="1:37" x14ac:dyDescent="0.35">
      <c r="A561">
        <v>1</v>
      </c>
      <c r="B561">
        <v>42</v>
      </c>
      <c r="C561">
        <v>1</v>
      </c>
      <c r="D561">
        <v>9500</v>
      </c>
      <c r="E561">
        <v>1</v>
      </c>
      <c r="F561">
        <v>1</v>
      </c>
      <c r="G561">
        <v>111</v>
      </c>
      <c r="H561">
        <v>1</v>
      </c>
      <c r="I561">
        <v>1</v>
      </c>
      <c r="J561">
        <v>3</v>
      </c>
      <c r="K561">
        <v>9</v>
      </c>
      <c r="L561">
        <v>10</v>
      </c>
      <c r="M561">
        <v>128.19999999999999</v>
      </c>
      <c r="N561">
        <v>1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23</v>
      </c>
      <c r="U561">
        <v>0</v>
      </c>
      <c r="V561">
        <v>0</v>
      </c>
      <c r="W561">
        <v>8</v>
      </c>
      <c r="X561">
        <v>8</v>
      </c>
      <c r="Y561">
        <v>8</v>
      </c>
      <c r="Z561">
        <v>12.5075</v>
      </c>
      <c r="AA561">
        <v>0</v>
      </c>
      <c r="AB561">
        <v>0</v>
      </c>
      <c r="AC561">
        <v>8</v>
      </c>
      <c r="AD561">
        <v>8</v>
      </c>
      <c r="AE561">
        <v>8</v>
      </c>
      <c r="AF561">
        <v>12.5075</v>
      </c>
      <c r="AG561">
        <v>0</v>
      </c>
      <c r="AH561">
        <v>9.4</v>
      </c>
      <c r="AI561">
        <v>-0.8</v>
      </c>
      <c r="AJ561">
        <v>-3.12</v>
      </c>
      <c r="AK561" t="s">
        <v>38</v>
      </c>
    </row>
    <row r="562" spans="1:37" x14ac:dyDescent="0.35">
      <c r="A562">
        <v>1</v>
      </c>
      <c r="B562">
        <v>53</v>
      </c>
      <c r="C562">
        <v>1</v>
      </c>
      <c r="D562">
        <v>9003</v>
      </c>
      <c r="E562">
        <v>1</v>
      </c>
      <c r="F562">
        <v>42</v>
      </c>
      <c r="G562">
        <v>140</v>
      </c>
      <c r="H562">
        <v>1</v>
      </c>
      <c r="I562">
        <v>3</v>
      </c>
      <c r="J562">
        <v>38</v>
      </c>
      <c r="K562">
        <v>141</v>
      </c>
      <c r="L562">
        <v>151</v>
      </c>
      <c r="M562">
        <v>135.30000000000001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21</v>
      </c>
      <c r="U562">
        <v>0</v>
      </c>
      <c r="V562">
        <v>7</v>
      </c>
      <c r="W562">
        <v>12</v>
      </c>
      <c r="X562">
        <v>18</v>
      </c>
      <c r="Y562">
        <v>11</v>
      </c>
      <c r="Z562">
        <v>12.090909090908999</v>
      </c>
      <c r="AA562">
        <v>0</v>
      </c>
      <c r="AB562">
        <v>5</v>
      </c>
      <c r="AC562">
        <v>12</v>
      </c>
      <c r="AD562">
        <v>14</v>
      </c>
      <c r="AE562">
        <v>11</v>
      </c>
      <c r="AF562">
        <v>12</v>
      </c>
      <c r="AG562">
        <v>0</v>
      </c>
      <c r="AH562">
        <v>8.9</v>
      </c>
      <c r="AI562">
        <v>1.4</v>
      </c>
      <c r="AJ562">
        <v>3.51</v>
      </c>
      <c r="AK562" t="s">
        <v>38</v>
      </c>
    </row>
    <row r="563" spans="1:37" x14ac:dyDescent="0.35">
      <c r="A563">
        <v>1</v>
      </c>
      <c r="B563">
        <v>1</v>
      </c>
      <c r="C563">
        <v>1</v>
      </c>
      <c r="D563">
        <v>9130</v>
      </c>
      <c r="E563">
        <v>1</v>
      </c>
      <c r="F563">
        <v>1</v>
      </c>
      <c r="G563">
        <v>132</v>
      </c>
      <c r="H563">
        <v>1</v>
      </c>
      <c r="I563">
        <v>1</v>
      </c>
      <c r="J563">
        <v>1</v>
      </c>
      <c r="K563">
        <v>3</v>
      </c>
      <c r="L563">
        <v>3</v>
      </c>
      <c r="M563">
        <v>143.9</v>
      </c>
      <c r="N563">
        <v>1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20</v>
      </c>
      <c r="U563">
        <v>0</v>
      </c>
      <c r="V563">
        <v>0</v>
      </c>
      <c r="W563">
        <v>5</v>
      </c>
      <c r="X563">
        <v>14</v>
      </c>
      <c r="Y563">
        <v>2</v>
      </c>
      <c r="Z563">
        <v>11</v>
      </c>
      <c r="AA563">
        <v>3</v>
      </c>
      <c r="AB563">
        <v>0</v>
      </c>
      <c r="AC563">
        <v>5</v>
      </c>
      <c r="AD563">
        <v>9</v>
      </c>
      <c r="AE563">
        <v>3</v>
      </c>
      <c r="AF563">
        <v>12.6666666666666</v>
      </c>
      <c r="AG563">
        <v>0</v>
      </c>
      <c r="AH563">
        <v>9.4</v>
      </c>
      <c r="AI563">
        <v>-0.8</v>
      </c>
      <c r="AJ563">
        <v>-3.12</v>
      </c>
      <c r="AK563" t="s">
        <v>39</v>
      </c>
    </row>
    <row r="564" spans="1:37" x14ac:dyDescent="0.35">
      <c r="A564">
        <v>1</v>
      </c>
      <c r="B564">
        <v>39</v>
      </c>
      <c r="C564">
        <v>1</v>
      </c>
      <c r="D564">
        <v>9991</v>
      </c>
      <c r="E564">
        <v>0</v>
      </c>
      <c r="F564">
        <v>1</v>
      </c>
      <c r="G564">
        <v>139</v>
      </c>
      <c r="H564">
        <v>1</v>
      </c>
      <c r="I564">
        <v>1</v>
      </c>
      <c r="J564">
        <v>1</v>
      </c>
      <c r="K564">
        <v>4</v>
      </c>
      <c r="L564">
        <v>10</v>
      </c>
      <c r="M564">
        <v>140.69999999999999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25</v>
      </c>
      <c r="U564">
        <v>0</v>
      </c>
      <c r="V564">
        <v>0</v>
      </c>
      <c r="W564">
        <v>5</v>
      </c>
      <c r="X564">
        <v>13</v>
      </c>
      <c r="Y564">
        <v>1</v>
      </c>
      <c r="Z564">
        <v>10</v>
      </c>
      <c r="AA564">
        <v>0</v>
      </c>
      <c r="AB564">
        <v>0</v>
      </c>
      <c r="AC564">
        <v>5</v>
      </c>
      <c r="AD564">
        <v>8</v>
      </c>
      <c r="AE564">
        <v>2</v>
      </c>
      <c r="AF564">
        <v>11.3333333333333</v>
      </c>
      <c r="AG564">
        <v>0</v>
      </c>
      <c r="AH564">
        <v>12.4</v>
      </c>
      <c r="AI564">
        <v>0.5</v>
      </c>
      <c r="AJ564">
        <v>1.79</v>
      </c>
      <c r="AK564" t="s">
        <v>37</v>
      </c>
    </row>
    <row r="565" spans="1:37" x14ac:dyDescent="0.35">
      <c r="A565">
        <v>1</v>
      </c>
      <c r="B565">
        <v>1</v>
      </c>
      <c r="C565">
        <v>1</v>
      </c>
      <c r="D565">
        <v>9130</v>
      </c>
      <c r="E565">
        <v>1</v>
      </c>
      <c r="F565">
        <v>1</v>
      </c>
      <c r="G565">
        <v>132</v>
      </c>
      <c r="H565">
        <v>1</v>
      </c>
      <c r="I565">
        <v>19</v>
      </c>
      <c r="J565">
        <v>38</v>
      </c>
      <c r="K565">
        <v>9</v>
      </c>
      <c r="L565">
        <v>9</v>
      </c>
      <c r="M565">
        <v>130.4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18</v>
      </c>
      <c r="U565">
        <v>0</v>
      </c>
      <c r="V565">
        <v>0</v>
      </c>
      <c r="W565">
        <v>6</v>
      </c>
      <c r="X565">
        <v>6</v>
      </c>
      <c r="Y565">
        <v>6</v>
      </c>
      <c r="Z565">
        <v>13.5</v>
      </c>
      <c r="AA565">
        <v>0</v>
      </c>
      <c r="AB565">
        <v>0</v>
      </c>
      <c r="AC565">
        <v>6</v>
      </c>
      <c r="AD565">
        <v>9</v>
      </c>
      <c r="AE565">
        <v>5</v>
      </c>
      <c r="AF565">
        <v>13.2</v>
      </c>
      <c r="AG565">
        <v>0</v>
      </c>
      <c r="AH565">
        <v>8.9</v>
      </c>
      <c r="AI565">
        <v>1.4</v>
      </c>
      <c r="AJ565">
        <v>3.51</v>
      </c>
      <c r="AK565" t="s">
        <v>38</v>
      </c>
    </row>
    <row r="566" spans="1:37" x14ac:dyDescent="0.35">
      <c r="A566">
        <v>1</v>
      </c>
      <c r="B566">
        <v>1</v>
      </c>
      <c r="C566">
        <v>6</v>
      </c>
      <c r="D566">
        <v>9070</v>
      </c>
      <c r="E566">
        <v>1</v>
      </c>
      <c r="F566">
        <v>6</v>
      </c>
      <c r="G566">
        <v>119</v>
      </c>
      <c r="H566">
        <v>1</v>
      </c>
      <c r="I566">
        <v>1</v>
      </c>
      <c r="J566">
        <v>1</v>
      </c>
      <c r="K566">
        <v>9</v>
      </c>
      <c r="L566">
        <v>9</v>
      </c>
      <c r="M566">
        <v>123.2</v>
      </c>
      <c r="N566">
        <v>1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22</v>
      </c>
      <c r="U566">
        <v>0</v>
      </c>
      <c r="V566">
        <v>0</v>
      </c>
      <c r="W566">
        <v>6</v>
      </c>
      <c r="X566">
        <v>6</v>
      </c>
      <c r="Y566">
        <v>6</v>
      </c>
      <c r="Z566">
        <v>14.1666666666666</v>
      </c>
      <c r="AA566">
        <v>0</v>
      </c>
      <c r="AB566">
        <v>0</v>
      </c>
      <c r="AC566">
        <v>6</v>
      </c>
      <c r="AD566">
        <v>8</v>
      </c>
      <c r="AE566">
        <v>6</v>
      </c>
      <c r="AF566">
        <v>13.625</v>
      </c>
      <c r="AG566">
        <v>0</v>
      </c>
      <c r="AH566">
        <v>10.8</v>
      </c>
      <c r="AI566">
        <v>1.4</v>
      </c>
      <c r="AJ566">
        <v>1.74</v>
      </c>
      <c r="AK566" t="s">
        <v>38</v>
      </c>
    </row>
    <row r="567" spans="1:37" x14ac:dyDescent="0.35">
      <c r="A567">
        <v>1</v>
      </c>
      <c r="B567">
        <v>39</v>
      </c>
      <c r="C567">
        <v>1</v>
      </c>
      <c r="D567">
        <v>9670</v>
      </c>
      <c r="E567">
        <v>1</v>
      </c>
      <c r="F567">
        <v>1</v>
      </c>
      <c r="G567">
        <v>133.1</v>
      </c>
      <c r="H567">
        <v>1</v>
      </c>
      <c r="I567">
        <v>19</v>
      </c>
      <c r="J567">
        <v>19</v>
      </c>
      <c r="K567">
        <v>3</v>
      </c>
      <c r="L567">
        <v>9</v>
      </c>
      <c r="M567">
        <v>118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27</v>
      </c>
      <c r="U567">
        <v>0</v>
      </c>
      <c r="V567">
        <v>0</v>
      </c>
      <c r="W567">
        <v>6</v>
      </c>
      <c r="X567">
        <v>7</v>
      </c>
      <c r="Y567">
        <v>6</v>
      </c>
      <c r="Z567">
        <v>14</v>
      </c>
      <c r="AA567">
        <v>0</v>
      </c>
      <c r="AB567">
        <v>0</v>
      </c>
      <c r="AC567">
        <v>6</v>
      </c>
      <c r="AD567">
        <v>7</v>
      </c>
      <c r="AE567">
        <v>6</v>
      </c>
      <c r="AF567">
        <v>14.714285714285699</v>
      </c>
      <c r="AG567">
        <v>0</v>
      </c>
      <c r="AH567">
        <v>8.9</v>
      </c>
      <c r="AI567">
        <v>1.4</v>
      </c>
      <c r="AJ567">
        <v>3.51</v>
      </c>
      <c r="AK567" t="s">
        <v>38</v>
      </c>
    </row>
    <row r="568" spans="1:37" x14ac:dyDescent="0.35">
      <c r="A568">
        <v>1</v>
      </c>
      <c r="B568">
        <v>39</v>
      </c>
      <c r="C568">
        <v>1</v>
      </c>
      <c r="D568">
        <v>9003</v>
      </c>
      <c r="E568">
        <v>1</v>
      </c>
      <c r="F568">
        <v>19</v>
      </c>
      <c r="G568">
        <v>133.1</v>
      </c>
      <c r="H568">
        <v>1</v>
      </c>
      <c r="I568">
        <v>4</v>
      </c>
      <c r="J568">
        <v>1</v>
      </c>
      <c r="K568">
        <v>2</v>
      </c>
      <c r="L568">
        <v>4</v>
      </c>
      <c r="M568">
        <v>120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25</v>
      </c>
      <c r="U568">
        <v>0</v>
      </c>
      <c r="V568">
        <v>0</v>
      </c>
      <c r="W568">
        <v>3</v>
      </c>
      <c r="X568">
        <v>4</v>
      </c>
      <c r="Y568">
        <v>0</v>
      </c>
      <c r="Z568">
        <v>0</v>
      </c>
      <c r="AA568">
        <v>0</v>
      </c>
      <c r="AB568">
        <v>0</v>
      </c>
      <c r="AC568">
        <v>3</v>
      </c>
      <c r="AD568">
        <v>5</v>
      </c>
      <c r="AE568">
        <v>0</v>
      </c>
      <c r="AF568">
        <v>0</v>
      </c>
      <c r="AG568">
        <v>0</v>
      </c>
      <c r="AH568">
        <v>16.2</v>
      </c>
      <c r="AI568">
        <v>0.3</v>
      </c>
      <c r="AJ568">
        <v>-0.92</v>
      </c>
      <c r="AK568" t="s">
        <v>37</v>
      </c>
    </row>
    <row r="569" spans="1:37" x14ac:dyDescent="0.35">
      <c r="A569">
        <v>1</v>
      </c>
      <c r="B569">
        <v>17</v>
      </c>
      <c r="C569">
        <v>4</v>
      </c>
      <c r="D569">
        <v>9119</v>
      </c>
      <c r="E569">
        <v>1</v>
      </c>
      <c r="F569">
        <v>1</v>
      </c>
      <c r="G569">
        <v>129</v>
      </c>
      <c r="H569">
        <v>1</v>
      </c>
      <c r="I569">
        <v>34</v>
      </c>
      <c r="J569">
        <v>36</v>
      </c>
      <c r="K569">
        <v>0</v>
      </c>
      <c r="L569">
        <v>5</v>
      </c>
      <c r="M569">
        <v>118.9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18</v>
      </c>
      <c r="U569">
        <v>0</v>
      </c>
      <c r="V569">
        <v>0</v>
      </c>
      <c r="W569">
        <v>5</v>
      </c>
      <c r="X569">
        <v>9</v>
      </c>
      <c r="Y569">
        <v>3</v>
      </c>
      <c r="Z569">
        <v>11.6666666666666</v>
      </c>
      <c r="AA569">
        <v>0</v>
      </c>
      <c r="AB569">
        <v>0</v>
      </c>
      <c r="AC569">
        <v>5</v>
      </c>
      <c r="AD569">
        <v>10</v>
      </c>
      <c r="AE569">
        <v>3</v>
      </c>
      <c r="AF569">
        <v>11.3333333333333</v>
      </c>
      <c r="AG569">
        <v>4</v>
      </c>
      <c r="AH569">
        <v>7.6</v>
      </c>
      <c r="AI569">
        <v>2.6</v>
      </c>
      <c r="AJ569">
        <v>0.32</v>
      </c>
      <c r="AK569" t="s">
        <v>37</v>
      </c>
    </row>
    <row r="570" spans="1:37" x14ac:dyDescent="0.35">
      <c r="A570">
        <v>1</v>
      </c>
      <c r="B570">
        <v>17</v>
      </c>
      <c r="C570">
        <v>1</v>
      </c>
      <c r="D570">
        <v>9085</v>
      </c>
      <c r="E570">
        <v>1</v>
      </c>
      <c r="F570">
        <v>1</v>
      </c>
      <c r="G570">
        <v>128</v>
      </c>
      <c r="H570">
        <v>1</v>
      </c>
      <c r="I570">
        <v>38</v>
      </c>
      <c r="J570">
        <v>19</v>
      </c>
      <c r="K570">
        <v>8</v>
      </c>
      <c r="L570">
        <v>8</v>
      </c>
      <c r="M570">
        <v>117.2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20</v>
      </c>
      <c r="U570">
        <v>0</v>
      </c>
      <c r="V570">
        <v>0</v>
      </c>
      <c r="W570">
        <v>5</v>
      </c>
      <c r="X570">
        <v>7</v>
      </c>
      <c r="Y570">
        <v>5</v>
      </c>
      <c r="Z570">
        <v>14.6</v>
      </c>
      <c r="AA570">
        <v>1</v>
      </c>
      <c r="AB570">
        <v>0</v>
      </c>
      <c r="AC570">
        <v>5</v>
      </c>
      <c r="AD570">
        <v>5</v>
      </c>
      <c r="AE570">
        <v>5</v>
      </c>
      <c r="AF570">
        <v>14.2</v>
      </c>
      <c r="AG570">
        <v>0</v>
      </c>
      <c r="AH570">
        <v>12.7</v>
      </c>
      <c r="AI570">
        <v>3.7</v>
      </c>
      <c r="AJ570">
        <v>-1.7</v>
      </c>
      <c r="AK570" t="s">
        <v>38</v>
      </c>
    </row>
    <row r="571" spans="1:37" x14ac:dyDescent="0.35">
      <c r="A571">
        <v>1</v>
      </c>
      <c r="B571">
        <v>39</v>
      </c>
      <c r="C571">
        <v>1</v>
      </c>
      <c r="D571">
        <v>9003</v>
      </c>
      <c r="E571">
        <v>1</v>
      </c>
      <c r="F571">
        <v>1</v>
      </c>
      <c r="G571">
        <v>120</v>
      </c>
      <c r="H571">
        <v>1</v>
      </c>
      <c r="I571">
        <v>3</v>
      </c>
      <c r="J571">
        <v>4</v>
      </c>
      <c r="K571">
        <v>2</v>
      </c>
      <c r="L571">
        <v>2</v>
      </c>
      <c r="M571">
        <v>120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27</v>
      </c>
      <c r="U571">
        <v>0</v>
      </c>
      <c r="V571">
        <v>0</v>
      </c>
      <c r="W571">
        <v>6</v>
      </c>
      <c r="X571">
        <v>10</v>
      </c>
      <c r="Y571">
        <v>5</v>
      </c>
      <c r="Z571">
        <v>13</v>
      </c>
      <c r="AA571">
        <v>0</v>
      </c>
      <c r="AB571">
        <v>0</v>
      </c>
      <c r="AC571">
        <v>6</v>
      </c>
      <c r="AD571">
        <v>13</v>
      </c>
      <c r="AE571">
        <v>5</v>
      </c>
      <c r="AF571">
        <v>11.5</v>
      </c>
      <c r="AG571">
        <v>0</v>
      </c>
      <c r="AH571">
        <v>16.2</v>
      </c>
      <c r="AI571">
        <v>0.3</v>
      </c>
      <c r="AJ571">
        <v>-0.92</v>
      </c>
      <c r="AK571" t="s">
        <v>38</v>
      </c>
    </row>
    <row r="572" spans="1:37" x14ac:dyDescent="0.35">
      <c r="A572">
        <v>1</v>
      </c>
      <c r="B572">
        <v>1</v>
      </c>
      <c r="C572">
        <v>1</v>
      </c>
      <c r="D572">
        <v>8014</v>
      </c>
      <c r="E572">
        <v>0</v>
      </c>
      <c r="F572">
        <v>1</v>
      </c>
      <c r="G572">
        <v>130</v>
      </c>
      <c r="H572">
        <v>1</v>
      </c>
      <c r="I572">
        <v>1</v>
      </c>
      <c r="J572">
        <v>1</v>
      </c>
      <c r="K572">
        <v>9</v>
      </c>
      <c r="L572">
        <v>9</v>
      </c>
      <c r="M572">
        <v>118.1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20</v>
      </c>
      <c r="U572">
        <v>0</v>
      </c>
      <c r="V572">
        <v>0</v>
      </c>
      <c r="W572">
        <v>6</v>
      </c>
      <c r="X572">
        <v>7</v>
      </c>
      <c r="Y572">
        <v>6</v>
      </c>
      <c r="Z572">
        <v>12.1666666666666</v>
      </c>
      <c r="AA572">
        <v>0</v>
      </c>
      <c r="AB572">
        <v>0</v>
      </c>
      <c r="AC572">
        <v>6</v>
      </c>
      <c r="AD572">
        <v>9</v>
      </c>
      <c r="AE572">
        <v>6</v>
      </c>
      <c r="AF572">
        <v>12</v>
      </c>
      <c r="AG572">
        <v>0</v>
      </c>
      <c r="AH572">
        <v>7.6</v>
      </c>
      <c r="AI572">
        <v>2.6</v>
      </c>
      <c r="AJ572">
        <v>0.32</v>
      </c>
      <c r="AK572" t="s">
        <v>38</v>
      </c>
    </row>
    <row r="573" spans="1:37" x14ac:dyDescent="0.35">
      <c r="A573">
        <v>1</v>
      </c>
      <c r="B573">
        <v>1</v>
      </c>
      <c r="C573">
        <v>1</v>
      </c>
      <c r="D573">
        <v>9147</v>
      </c>
      <c r="E573">
        <v>1</v>
      </c>
      <c r="F573">
        <v>1</v>
      </c>
      <c r="G573">
        <v>130</v>
      </c>
      <c r="H573">
        <v>1</v>
      </c>
      <c r="I573">
        <v>38</v>
      </c>
      <c r="J573">
        <v>37</v>
      </c>
      <c r="K573">
        <v>9</v>
      </c>
      <c r="L573">
        <v>9</v>
      </c>
      <c r="M573">
        <v>124.8</v>
      </c>
      <c r="N573">
        <v>1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22</v>
      </c>
      <c r="U573">
        <v>0</v>
      </c>
      <c r="V573">
        <v>0</v>
      </c>
      <c r="W573">
        <v>5</v>
      </c>
      <c r="X573">
        <v>9</v>
      </c>
      <c r="Y573">
        <v>0</v>
      </c>
      <c r="Z573">
        <v>0</v>
      </c>
      <c r="AA573">
        <v>0</v>
      </c>
      <c r="AB573">
        <v>0</v>
      </c>
      <c r="AC573">
        <v>5</v>
      </c>
      <c r="AD573">
        <v>5</v>
      </c>
      <c r="AE573">
        <v>1</v>
      </c>
      <c r="AF573">
        <v>12</v>
      </c>
      <c r="AG573">
        <v>0</v>
      </c>
      <c r="AH573">
        <v>7.6</v>
      </c>
      <c r="AI573">
        <v>2.6</v>
      </c>
      <c r="AJ573">
        <v>0.32</v>
      </c>
      <c r="AK573" t="s">
        <v>37</v>
      </c>
    </row>
    <row r="574" spans="1:37" x14ac:dyDescent="0.35">
      <c r="A574">
        <v>1</v>
      </c>
      <c r="B574">
        <v>17</v>
      </c>
      <c r="C574">
        <v>6</v>
      </c>
      <c r="D574">
        <v>9119</v>
      </c>
      <c r="E574">
        <v>1</v>
      </c>
      <c r="F574">
        <v>1</v>
      </c>
      <c r="G574">
        <v>111</v>
      </c>
      <c r="H574">
        <v>1</v>
      </c>
      <c r="I574">
        <v>19</v>
      </c>
      <c r="J574">
        <v>3</v>
      </c>
      <c r="K574">
        <v>5</v>
      </c>
      <c r="L574">
        <v>10</v>
      </c>
      <c r="M574">
        <v>106.5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19</v>
      </c>
      <c r="U574">
        <v>0</v>
      </c>
      <c r="V574">
        <v>0</v>
      </c>
      <c r="W574">
        <v>5</v>
      </c>
      <c r="X574">
        <v>10</v>
      </c>
      <c r="Y574">
        <v>3</v>
      </c>
      <c r="Z574">
        <v>10.5</v>
      </c>
      <c r="AA574">
        <v>0</v>
      </c>
      <c r="AB574">
        <v>0</v>
      </c>
      <c r="AC574">
        <v>5</v>
      </c>
      <c r="AD574">
        <v>11</v>
      </c>
      <c r="AE574">
        <v>3</v>
      </c>
      <c r="AF574">
        <v>10.8</v>
      </c>
      <c r="AG574">
        <v>0</v>
      </c>
      <c r="AH574">
        <v>12.4</v>
      </c>
      <c r="AI574">
        <v>0.5</v>
      </c>
      <c r="AJ574">
        <v>1.79</v>
      </c>
      <c r="AK574" t="s">
        <v>37</v>
      </c>
    </row>
    <row r="575" spans="1:37" x14ac:dyDescent="0.35">
      <c r="A575">
        <v>1</v>
      </c>
      <c r="B575">
        <v>1</v>
      </c>
      <c r="C575">
        <v>6</v>
      </c>
      <c r="D575">
        <v>9147</v>
      </c>
      <c r="E575">
        <v>1</v>
      </c>
      <c r="F575">
        <v>1</v>
      </c>
      <c r="G575">
        <v>121</v>
      </c>
      <c r="H575">
        <v>1</v>
      </c>
      <c r="I575">
        <v>3</v>
      </c>
      <c r="J575">
        <v>19</v>
      </c>
      <c r="K575">
        <v>4</v>
      </c>
      <c r="L575">
        <v>5</v>
      </c>
      <c r="M575">
        <v>116.8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20</v>
      </c>
      <c r="U575">
        <v>0</v>
      </c>
      <c r="V575">
        <v>0</v>
      </c>
      <c r="W575">
        <v>5</v>
      </c>
      <c r="X575">
        <v>14</v>
      </c>
      <c r="Y575">
        <v>3</v>
      </c>
      <c r="Z575">
        <v>12.4</v>
      </c>
      <c r="AA575">
        <v>0</v>
      </c>
      <c r="AB575">
        <v>0</v>
      </c>
      <c r="AC575">
        <v>5</v>
      </c>
      <c r="AD575">
        <v>8</v>
      </c>
      <c r="AE575">
        <v>5</v>
      </c>
      <c r="AF575">
        <v>10.8333333333333</v>
      </c>
      <c r="AG575">
        <v>0</v>
      </c>
      <c r="AH575">
        <v>13.9</v>
      </c>
      <c r="AI575">
        <v>-0.3</v>
      </c>
      <c r="AJ575">
        <v>0.79</v>
      </c>
      <c r="AK575" t="s">
        <v>39</v>
      </c>
    </row>
    <row r="576" spans="1:37" x14ac:dyDescent="0.35">
      <c r="A576">
        <v>1</v>
      </c>
      <c r="B576">
        <v>43</v>
      </c>
      <c r="C576">
        <v>4</v>
      </c>
      <c r="D576">
        <v>171</v>
      </c>
      <c r="E576">
        <v>1</v>
      </c>
      <c r="F576">
        <v>1</v>
      </c>
      <c r="G576">
        <v>117</v>
      </c>
      <c r="H576">
        <v>1</v>
      </c>
      <c r="I576">
        <v>19</v>
      </c>
      <c r="J576">
        <v>12</v>
      </c>
      <c r="K576">
        <v>9</v>
      </c>
      <c r="L576">
        <v>10</v>
      </c>
      <c r="M576">
        <v>109.3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19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9.4</v>
      </c>
      <c r="AI576">
        <v>-0.8</v>
      </c>
      <c r="AJ576">
        <v>-3.12</v>
      </c>
      <c r="AK576" t="s">
        <v>38</v>
      </c>
    </row>
    <row r="577" spans="1:37" x14ac:dyDescent="0.35">
      <c r="A577">
        <v>2</v>
      </c>
      <c r="B577">
        <v>39</v>
      </c>
      <c r="C577">
        <v>1</v>
      </c>
      <c r="D577">
        <v>9085</v>
      </c>
      <c r="E577">
        <v>1</v>
      </c>
      <c r="F577">
        <v>9</v>
      </c>
      <c r="G577">
        <v>133.1</v>
      </c>
      <c r="H577">
        <v>1</v>
      </c>
      <c r="I577">
        <v>1</v>
      </c>
      <c r="J577">
        <v>1</v>
      </c>
      <c r="K577">
        <v>4</v>
      </c>
      <c r="L577">
        <v>4</v>
      </c>
      <c r="M577">
        <v>120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29</v>
      </c>
      <c r="U577">
        <v>0</v>
      </c>
      <c r="V577">
        <v>0</v>
      </c>
      <c r="W577">
        <v>5</v>
      </c>
      <c r="X577">
        <v>12</v>
      </c>
      <c r="Y577">
        <v>0</v>
      </c>
      <c r="Z577">
        <v>0</v>
      </c>
      <c r="AA577">
        <v>4</v>
      </c>
      <c r="AB577">
        <v>0</v>
      </c>
      <c r="AC577">
        <v>5</v>
      </c>
      <c r="AD577">
        <v>8</v>
      </c>
      <c r="AE577">
        <v>0</v>
      </c>
      <c r="AF577">
        <v>0</v>
      </c>
      <c r="AG577">
        <v>1</v>
      </c>
      <c r="AH577">
        <v>9.4</v>
      </c>
      <c r="AI577">
        <v>-0.8</v>
      </c>
      <c r="AJ577">
        <v>-3.12</v>
      </c>
      <c r="AK577" t="s">
        <v>37</v>
      </c>
    </row>
    <row r="578" spans="1:37" x14ac:dyDescent="0.35">
      <c r="A578">
        <v>1</v>
      </c>
      <c r="B578">
        <v>1</v>
      </c>
      <c r="C578">
        <v>2</v>
      </c>
      <c r="D578">
        <v>9500</v>
      </c>
      <c r="E578">
        <v>1</v>
      </c>
      <c r="F578">
        <v>1</v>
      </c>
      <c r="G578">
        <v>149</v>
      </c>
      <c r="H578">
        <v>1</v>
      </c>
      <c r="I578">
        <v>3</v>
      </c>
      <c r="J578">
        <v>1</v>
      </c>
      <c r="K578">
        <v>9</v>
      </c>
      <c r="L578">
        <v>9</v>
      </c>
      <c r="M578">
        <v>137.5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19</v>
      </c>
      <c r="U578">
        <v>0</v>
      </c>
      <c r="V578">
        <v>0</v>
      </c>
      <c r="W578">
        <v>8</v>
      </c>
      <c r="X578">
        <v>8</v>
      </c>
      <c r="Y578">
        <v>7</v>
      </c>
      <c r="Z578">
        <v>13.828571428571401</v>
      </c>
      <c r="AA578">
        <v>0</v>
      </c>
      <c r="AB578">
        <v>0</v>
      </c>
      <c r="AC578">
        <v>8</v>
      </c>
      <c r="AD578">
        <v>8</v>
      </c>
      <c r="AE578">
        <v>7</v>
      </c>
      <c r="AF578">
        <v>13.828571428571401</v>
      </c>
      <c r="AG578">
        <v>0</v>
      </c>
      <c r="AH578">
        <v>12.7</v>
      </c>
      <c r="AI578">
        <v>3.7</v>
      </c>
      <c r="AJ578">
        <v>-1.7</v>
      </c>
      <c r="AK578" t="s">
        <v>38</v>
      </c>
    </row>
    <row r="579" spans="1:37" x14ac:dyDescent="0.35">
      <c r="A579">
        <v>1</v>
      </c>
      <c r="B579">
        <v>39</v>
      </c>
      <c r="C579">
        <v>2</v>
      </c>
      <c r="D579">
        <v>9991</v>
      </c>
      <c r="E579">
        <v>0</v>
      </c>
      <c r="F579">
        <v>1</v>
      </c>
      <c r="G579">
        <v>172</v>
      </c>
      <c r="H579">
        <v>1</v>
      </c>
      <c r="I579">
        <v>19</v>
      </c>
      <c r="J579">
        <v>37</v>
      </c>
      <c r="K579">
        <v>9</v>
      </c>
      <c r="L579">
        <v>8</v>
      </c>
      <c r="M579">
        <v>150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28</v>
      </c>
      <c r="U579">
        <v>0</v>
      </c>
      <c r="V579">
        <v>0</v>
      </c>
      <c r="W579">
        <v>5</v>
      </c>
      <c r="X579">
        <v>7</v>
      </c>
      <c r="Y579">
        <v>5</v>
      </c>
      <c r="Z579">
        <v>10.6</v>
      </c>
      <c r="AA579">
        <v>0</v>
      </c>
      <c r="AB579">
        <v>0</v>
      </c>
      <c r="AC579">
        <v>5</v>
      </c>
      <c r="AD579">
        <v>6</v>
      </c>
      <c r="AE579">
        <v>5</v>
      </c>
      <c r="AF579">
        <v>10.199999999999999</v>
      </c>
      <c r="AG579">
        <v>0</v>
      </c>
      <c r="AH579">
        <v>9.4</v>
      </c>
      <c r="AI579">
        <v>-0.8</v>
      </c>
      <c r="AJ579">
        <v>-3.12</v>
      </c>
      <c r="AK579" t="s">
        <v>39</v>
      </c>
    </row>
    <row r="580" spans="1:37" x14ac:dyDescent="0.35">
      <c r="A580">
        <v>2</v>
      </c>
      <c r="B580">
        <v>1</v>
      </c>
      <c r="C580">
        <v>1</v>
      </c>
      <c r="D580">
        <v>9238</v>
      </c>
      <c r="E580">
        <v>1</v>
      </c>
      <c r="F580">
        <v>1</v>
      </c>
      <c r="G580">
        <v>134</v>
      </c>
      <c r="H580">
        <v>1</v>
      </c>
      <c r="I580">
        <v>37</v>
      </c>
      <c r="J580">
        <v>37</v>
      </c>
      <c r="K580">
        <v>5</v>
      </c>
      <c r="L580">
        <v>5</v>
      </c>
      <c r="M580">
        <v>120.4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20</v>
      </c>
      <c r="U580">
        <v>0</v>
      </c>
      <c r="V580">
        <v>0</v>
      </c>
      <c r="W580">
        <v>6</v>
      </c>
      <c r="X580">
        <v>7</v>
      </c>
      <c r="Y580">
        <v>6</v>
      </c>
      <c r="Z580">
        <v>11.5</v>
      </c>
      <c r="AA580">
        <v>0</v>
      </c>
      <c r="AB580">
        <v>0</v>
      </c>
      <c r="AC580">
        <v>6</v>
      </c>
      <c r="AD580">
        <v>6</v>
      </c>
      <c r="AE580">
        <v>6</v>
      </c>
      <c r="AF580">
        <v>11.6666666666666</v>
      </c>
      <c r="AG580">
        <v>0</v>
      </c>
      <c r="AH580">
        <v>7.6</v>
      </c>
      <c r="AI580">
        <v>2.6</v>
      </c>
      <c r="AJ580">
        <v>0.32</v>
      </c>
      <c r="AK580" t="s">
        <v>38</v>
      </c>
    </row>
    <row r="581" spans="1:37" x14ac:dyDescent="0.35">
      <c r="A581">
        <v>1</v>
      </c>
      <c r="B581">
        <v>1</v>
      </c>
      <c r="C581">
        <v>4</v>
      </c>
      <c r="D581">
        <v>9070</v>
      </c>
      <c r="E581">
        <v>1</v>
      </c>
      <c r="F581">
        <v>1</v>
      </c>
      <c r="G581">
        <v>136</v>
      </c>
      <c r="H581">
        <v>1</v>
      </c>
      <c r="I581">
        <v>37</v>
      </c>
      <c r="J581">
        <v>37</v>
      </c>
      <c r="K581">
        <v>9</v>
      </c>
      <c r="L581">
        <v>8</v>
      </c>
      <c r="M581">
        <v>136.69999999999999</v>
      </c>
      <c r="N581">
        <v>1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20</v>
      </c>
      <c r="U581">
        <v>0</v>
      </c>
      <c r="V581">
        <v>0</v>
      </c>
      <c r="W581">
        <v>6</v>
      </c>
      <c r="X581">
        <v>6</v>
      </c>
      <c r="Y581">
        <v>4</v>
      </c>
      <c r="Z581">
        <v>13.5</v>
      </c>
      <c r="AA581">
        <v>0</v>
      </c>
      <c r="AB581">
        <v>0</v>
      </c>
      <c r="AC581">
        <v>6</v>
      </c>
      <c r="AD581">
        <v>8</v>
      </c>
      <c r="AE581">
        <v>6</v>
      </c>
      <c r="AF581">
        <v>13.625</v>
      </c>
      <c r="AG581">
        <v>0</v>
      </c>
      <c r="AH581">
        <v>10.8</v>
      </c>
      <c r="AI581">
        <v>1.4</v>
      </c>
      <c r="AJ581">
        <v>1.74</v>
      </c>
      <c r="AK581" t="s">
        <v>38</v>
      </c>
    </row>
    <row r="582" spans="1:37" x14ac:dyDescent="0.35">
      <c r="A582">
        <v>1</v>
      </c>
      <c r="B582">
        <v>39</v>
      </c>
      <c r="C582">
        <v>1</v>
      </c>
      <c r="D582">
        <v>8014</v>
      </c>
      <c r="E582">
        <v>0</v>
      </c>
      <c r="F582">
        <v>1</v>
      </c>
      <c r="G582">
        <v>133.1</v>
      </c>
      <c r="H582">
        <v>1</v>
      </c>
      <c r="I582">
        <v>34</v>
      </c>
      <c r="J582">
        <v>5</v>
      </c>
      <c r="K582">
        <v>0</v>
      </c>
      <c r="L582">
        <v>1</v>
      </c>
      <c r="M582">
        <v>118.5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31</v>
      </c>
      <c r="U582">
        <v>0</v>
      </c>
      <c r="V582">
        <v>0</v>
      </c>
      <c r="W582">
        <v>6</v>
      </c>
      <c r="X582">
        <v>12</v>
      </c>
      <c r="Y582">
        <v>0</v>
      </c>
      <c r="Z582">
        <v>0</v>
      </c>
      <c r="AA582">
        <v>0</v>
      </c>
      <c r="AB582">
        <v>0</v>
      </c>
      <c r="AC582">
        <v>6</v>
      </c>
      <c r="AD582">
        <v>0</v>
      </c>
      <c r="AE582">
        <v>0</v>
      </c>
      <c r="AF582">
        <v>0</v>
      </c>
      <c r="AG582">
        <v>0</v>
      </c>
      <c r="AH582">
        <v>7.6</v>
      </c>
      <c r="AI582">
        <v>2.6</v>
      </c>
      <c r="AJ582">
        <v>0.32</v>
      </c>
      <c r="AK582" t="s">
        <v>37</v>
      </c>
    </row>
    <row r="583" spans="1:37" x14ac:dyDescent="0.35">
      <c r="A583">
        <v>1</v>
      </c>
      <c r="B583">
        <v>17</v>
      </c>
      <c r="C583">
        <v>5</v>
      </c>
      <c r="D583">
        <v>9500</v>
      </c>
      <c r="E583">
        <v>1</v>
      </c>
      <c r="F583">
        <v>1</v>
      </c>
      <c r="G583">
        <v>141</v>
      </c>
      <c r="H583">
        <v>1</v>
      </c>
      <c r="I583">
        <v>12</v>
      </c>
      <c r="J583">
        <v>1</v>
      </c>
      <c r="K583">
        <v>5</v>
      </c>
      <c r="L583">
        <v>5</v>
      </c>
      <c r="M583">
        <v>133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18</v>
      </c>
      <c r="U583">
        <v>0</v>
      </c>
      <c r="V583">
        <v>0</v>
      </c>
      <c r="W583">
        <v>7</v>
      </c>
      <c r="X583">
        <v>8</v>
      </c>
      <c r="Y583">
        <v>7</v>
      </c>
      <c r="Z583">
        <v>12.5375</v>
      </c>
      <c r="AA583">
        <v>0</v>
      </c>
      <c r="AB583">
        <v>0</v>
      </c>
      <c r="AC583">
        <v>8</v>
      </c>
      <c r="AD583">
        <v>9</v>
      </c>
      <c r="AE583">
        <v>7</v>
      </c>
      <c r="AF583">
        <v>12.6142857142857</v>
      </c>
      <c r="AG583">
        <v>0</v>
      </c>
      <c r="AH583">
        <v>13.9</v>
      </c>
      <c r="AI583">
        <v>-0.3</v>
      </c>
      <c r="AJ583">
        <v>0.79</v>
      </c>
      <c r="AK583" t="s">
        <v>38</v>
      </c>
    </row>
    <row r="584" spans="1:37" x14ac:dyDescent="0.35">
      <c r="A584">
        <v>1</v>
      </c>
      <c r="B584">
        <v>17</v>
      </c>
      <c r="C584">
        <v>1</v>
      </c>
      <c r="D584">
        <v>9670</v>
      </c>
      <c r="E584">
        <v>1</v>
      </c>
      <c r="F584">
        <v>1</v>
      </c>
      <c r="G584">
        <v>141</v>
      </c>
      <c r="H584">
        <v>1</v>
      </c>
      <c r="I584">
        <v>1</v>
      </c>
      <c r="J584">
        <v>19</v>
      </c>
      <c r="K584">
        <v>8</v>
      </c>
      <c r="L584">
        <v>7</v>
      </c>
      <c r="M584">
        <v>128.80000000000001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19</v>
      </c>
      <c r="U584">
        <v>0</v>
      </c>
      <c r="V584">
        <v>0</v>
      </c>
      <c r="W584">
        <v>6</v>
      </c>
      <c r="X584">
        <v>6</v>
      </c>
      <c r="Y584">
        <v>6</v>
      </c>
      <c r="Z584">
        <v>14.8333333333333</v>
      </c>
      <c r="AA584">
        <v>0</v>
      </c>
      <c r="AB584">
        <v>0</v>
      </c>
      <c r="AC584">
        <v>6</v>
      </c>
      <c r="AD584">
        <v>8</v>
      </c>
      <c r="AE584">
        <v>6</v>
      </c>
      <c r="AF584">
        <v>13.285714285714199</v>
      </c>
      <c r="AG584">
        <v>0</v>
      </c>
      <c r="AH584">
        <v>8.9</v>
      </c>
      <c r="AI584">
        <v>1.4</v>
      </c>
      <c r="AJ584">
        <v>3.51</v>
      </c>
      <c r="AK584" t="s">
        <v>39</v>
      </c>
    </row>
    <row r="585" spans="1:37" x14ac:dyDescent="0.35">
      <c r="A585">
        <v>1</v>
      </c>
      <c r="B585">
        <v>1</v>
      </c>
      <c r="C585">
        <v>1</v>
      </c>
      <c r="D585">
        <v>9147</v>
      </c>
      <c r="E585">
        <v>1</v>
      </c>
      <c r="F585">
        <v>1</v>
      </c>
      <c r="G585">
        <v>148</v>
      </c>
      <c r="H585">
        <v>1</v>
      </c>
      <c r="I585">
        <v>37</v>
      </c>
      <c r="J585">
        <v>38</v>
      </c>
      <c r="K585">
        <v>9</v>
      </c>
      <c r="L585">
        <v>8</v>
      </c>
      <c r="M585">
        <v>133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18</v>
      </c>
      <c r="U585">
        <v>0</v>
      </c>
      <c r="V585">
        <v>0</v>
      </c>
      <c r="W585">
        <v>5</v>
      </c>
      <c r="X585">
        <v>10</v>
      </c>
      <c r="Y585">
        <v>4</v>
      </c>
      <c r="Z585">
        <v>12</v>
      </c>
      <c r="AA585">
        <v>0</v>
      </c>
      <c r="AB585">
        <v>0</v>
      </c>
      <c r="AC585">
        <v>5</v>
      </c>
      <c r="AD585">
        <v>9</v>
      </c>
      <c r="AE585">
        <v>4</v>
      </c>
      <c r="AF585">
        <v>12.8</v>
      </c>
      <c r="AG585">
        <v>0</v>
      </c>
      <c r="AH585">
        <v>13.9</v>
      </c>
      <c r="AI585">
        <v>-0.3</v>
      </c>
      <c r="AJ585">
        <v>0.79</v>
      </c>
      <c r="AK585" t="s">
        <v>38</v>
      </c>
    </row>
    <row r="586" spans="1:37" x14ac:dyDescent="0.35">
      <c r="A586">
        <v>1</v>
      </c>
      <c r="B586">
        <v>17</v>
      </c>
      <c r="C586">
        <v>1</v>
      </c>
      <c r="D586">
        <v>9254</v>
      </c>
      <c r="E586">
        <v>1</v>
      </c>
      <c r="F586">
        <v>1</v>
      </c>
      <c r="G586">
        <v>102</v>
      </c>
      <c r="H586">
        <v>1</v>
      </c>
      <c r="I586">
        <v>37</v>
      </c>
      <c r="J586">
        <v>37</v>
      </c>
      <c r="K586">
        <v>7</v>
      </c>
      <c r="L586">
        <v>7</v>
      </c>
      <c r="M586">
        <v>102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19</v>
      </c>
      <c r="U586">
        <v>0</v>
      </c>
      <c r="V586">
        <v>0</v>
      </c>
      <c r="W586">
        <v>6</v>
      </c>
      <c r="X586">
        <v>8</v>
      </c>
      <c r="Y586">
        <v>5</v>
      </c>
      <c r="Z586">
        <v>11.8</v>
      </c>
      <c r="AA586">
        <v>0</v>
      </c>
      <c r="AB586">
        <v>0</v>
      </c>
      <c r="AC586">
        <v>6</v>
      </c>
      <c r="AD586">
        <v>8</v>
      </c>
      <c r="AE586">
        <v>5</v>
      </c>
      <c r="AF586">
        <v>11.6</v>
      </c>
      <c r="AG586">
        <v>0</v>
      </c>
      <c r="AH586">
        <v>10.8</v>
      </c>
      <c r="AI586">
        <v>1.4</v>
      </c>
      <c r="AJ586">
        <v>1.74</v>
      </c>
      <c r="AK586" t="s">
        <v>38</v>
      </c>
    </row>
    <row r="587" spans="1:37" x14ac:dyDescent="0.35">
      <c r="A587">
        <v>1</v>
      </c>
      <c r="B587">
        <v>1</v>
      </c>
      <c r="C587">
        <v>1</v>
      </c>
      <c r="D587">
        <v>9147</v>
      </c>
      <c r="E587">
        <v>1</v>
      </c>
      <c r="F587">
        <v>1</v>
      </c>
      <c r="G587">
        <v>143</v>
      </c>
      <c r="H587">
        <v>1</v>
      </c>
      <c r="I587">
        <v>1</v>
      </c>
      <c r="J587">
        <v>19</v>
      </c>
      <c r="K587">
        <v>3</v>
      </c>
      <c r="L587">
        <v>3</v>
      </c>
      <c r="M587">
        <v>133.9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18</v>
      </c>
      <c r="U587">
        <v>0</v>
      </c>
      <c r="V587">
        <v>0</v>
      </c>
      <c r="W587">
        <v>5</v>
      </c>
      <c r="X587">
        <v>5</v>
      </c>
      <c r="Y587">
        <v>5</v>
      </c>
      <c r="Z587">
        <v>15</v>
      </c>
      <c r="AA587">
        <v>0</v>
      </c>
      <c r="AB587">
        <v>0</v>
      </c>
      <c r="AC587">
        <v>5</v>
      </c>
      <c r="AD587">
        <v>5</v>
      </c>
      <c r="AE587">
        <v>5</v>
      </c>
      <c r="AF587">
        <v>15.2</v>
      </c>
      <c r="AG587">
        <v>0</v>
      </c>
      <c r="AH587">
        <v>12.7</v>
      </c>
      <c r="AI587">
        <v>3.7</v>
      </c>
      <c r="AJ587">
        <v>-1.7</v>
      </c>
      <c r="AK587" t="s">
        <v>38</v>
      </c>
    </row>
    <row r="588" spans="1:37" x14ac:dyDescent="0.35">
      <c r="A588">
        <v>1</v>
      </c>
      <c r="B588">
        <v>17</v>
      </c>
      <c r="C588">
        <v>1</v>
      </c>
      <c r="D588">
        <v>9085</v>
      </c>
      <c r="E588">
        <v>1</v>
      </c>
      <c r="F588">
        <v>1</v>
      </c>
      <c r="G588">
        <v>120</v>
      </c>
      <c r="H588">
        <v>1</v>
      </c>
      <c r="I588">
        <v>38</v>
      </c>
      <c r="J588">
        <v>19</v>
      </c>
      <c r="K588">
        <v>90</v>
      </c>
      <c r="L588">
        <v>90</v>
      </c>
      <c r="M588">
        <v>127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19</v>
      </c>
      <c r="U588">
        <v>0</v>
      </c>
      <c r="V588">
        <v>0</v>
      </c>
      <c r="W588">
        <v>5</v>
      </c>
      <c r="X588">
        <v>7</v>
      </c>
      <c r="Y588">
        <v>3</v>
      </c>
      <c r="Z588">
        <v>12</v>
      </c>
      <c r="AA588">
        <v>0</v>
      </c>
      <c r="AB588">
        <v>0</v>
      </c>
      <c r="AC588">
        <v>5</v>
      </c>
      <c r="AD588">
        <v>7</v>
      </c>
      <c r="AE588">
        <v>5</v>
      </c>
      <c r="AF588">
        <v>13.2</v>
      </c>
      <c r="AG588">
        <v>0</v>
      </c>
      <c r="AH588">
        <v>7.6</v>
      </c>
      <c r="AI588">
        <v>2.6</v>
      </c>
      <c r="AJ588">
        <v>0.32</v>
      </c>
      <c r="AK588" t="s">
        <v>38</v>
      </c>
    </row>
    <row r="589" spans="1:37" x14ac:dyDescent="0.35">
      <c r="A589">
        <v>1</v>
      </c>
      <c r="B589">
        <v>17</v>
      </c>
      <c r="C589">
        <v>1</v>
      </c>
      <c r="D589">
        <v>9773</v>
      </c>
      <c r="E589">
        <v>1</v>
      </c>
      <c r="F589">
        <v>1</v>
      </c>
      <c r="G589">
        <v>121</v>
      </c>
      <c r="H589">
        <v>1</v>
      </c>
      <c r="I589">
        <v>38</v>
      </c>
      <c r="J589">
        <v>38</v>
      </c>
      <c r="K589">
        <v>9</v>
      </c>
      <c r="L589">
        <v>8</v>
      </c>
      <c r="M589">
        <v>120.4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18</v>
      </c>
      <c r="U589">
        <v>0</v>
      </c>
      <c r="V589">
        <v>0</v>
      </c>
      <c r="W589">
        <v>6</v>
      </c>
      <c r="X589">
        <v>6</v>
      </c>
      <c r="Y589">
        <v>6</v>
      </c>
      <c r="Z589">
        <v>12.8333333333333</v>
      </c>
      <c r="AA589">
        <v>0</v>
      </c>
      <c r="AB589">
        <v>0</v>
      </c>
      <c r="AC589">
        <v>6</v>
      </c>
      <c r="AD589">
        <v>7</v>
      </c>
      <c r="AE589">
        <v>6</v>
      </c>
      <c r="AF589">
        <v>12.285714285714199</v>
      </c>
      <c r="AG589">
        <v>0</v>
      </c>
      <c r="AH589">
        <v>15.5</v>
      </c>
      <c r="AI589">
        <v>2.8</v>
      </c>
      <c r="AJ589">
        <v>-4.0599999999999996</v>
      </c>
      <c r="AK589" t="s">
        <v>38</v>
      </c>
    </row>
    <row r="590" spans="1:37" x14ac:dyDescent="0.35">
      <c r="A590">
        <v>1</v>
      </c>
      <c r="B590">
        <v>1</v>
      </c>
      <c r="C590">
        <v>3</v>
      </c>
      <c r="D590">
        <v>9254</v>
      </c>
      <c r="E590">
        <v>1</v>
      </c>
      <c r="F590">
        <v>1</v>
      </c>
      <c r="G590">
        <v>122</v>
      </c>
      <c r="H590">
        <v>1</v>
      </c>
      <c r="I590">
        <v>37</v>
      </c>
      <c r="J590">
        <v>37</v>
      </c>
      <c r="K590">
        <v>9</v>
      </c>
      <c r="L590">
        <v>3</v>
      </c>
      <c r="M590">
        <v>124.5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19</v>
      </c>
      <c r="U590">
        <v>0</v>
      </c>
      <c r="V590">
        <v>0</v>
      </c>
      <c r="W590">
        <v>6</v>
      </c>
      <c r="X590">
        <v>12</v>
      </c>
      <c r="Y590">
        <v>6</v>
      </c>
      <c r="Z590">
        <v>11.6666666666666</v>
      </c>
      <c r="AA590">
        <v>0</v>
      </c>
      <c r="AB590">
        <v>0</v>
      </c>
      <c r="AC590">
        <v>6</v>
      </c>
      <c r="AD590">
        <v>14</v>
      </c>
      <c r="AE590">
        <v>3</v>
      </c>
      <c r="AF590">
        <v>12</v>
      </c>
      <c r="AG590">
        <v>0</v>
      </c>
      <c r="AH590">
        <v>7.6</v>
      </c>
      <c r="AI590">
        <v>2.6</v>
      </c>
      <c r="AJ590">
        <v>0.32</v>
      </c>
      <c r="AK590" t="s">
        <v>38</v>
      </c>
    </row>
    <row r="591" spans="1:37" x14ac:dyDescent="0.35">
      <c r="A591">
        <v>1</v>
      </c>
      <c r="B591">
        <v>1</v>
      </c>
      <c r="C591">
        <v>4</v>
      </c>
      <c r="D591">
        <v>9556</v>
      </c>
      <c r="E591">
        <v>1</v>
      </c>
      <c r="F591">
        <v>1</v>
      </c>
      <c r="G591">
        <v>122</v>
      </c>
      <c r="H591">
        <v>1</v>
      </c>
      <c r="I591">
        <v>37</v>
      </c>
      <c r="J591">
        <v>1</v>
      </c>
      <c r="K591">
        <v>5</v>
      </c>
      <c r="L591">
        <v>4</v>
      </c>
      <c r="M591">
        <v>123.9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19</v>
      </c>
      <c r="U591">
        <v>0</v>
      </c>
      <c r="V591">
        <v>0</v>
      </c>
      <c r="W591">
        <v>7</v>
      </c>
      <c r="X591">
        <v>9</v>
      </c>
      <c r="Y591">
        <v>7</v>
      </c>
      <c r="Z591">
        <v>12.1625</v>
      </c>
      <c r="AA591">
        <v>0</v>
      </c>
      <c r="AB591">
        <v>0</v>
      </c>
      <c r="AC591">
        <v>8</v>
      </c>
      <c r="AD591">
        <v>8</v>
      </c>
      <c r="AE591">
        <v>8</v>
      </c>
      <c r="AF591">
        <v>13.824999999999999</v>
      </c>
      <c r="AG591">
        <v>0</v>
      </c>
      <c r="AH591">
        <v>13.9</v>
      </c>
      <c r="AI591">
        <v>-0.3</v>
      </c>
      <c r="AJ591">
        <v>0.79</v>
      </c>
      <c r="AK591" t="s">
        <v>38</v>
      </c>
    </row>
    <row r="592" spans="1:37" x14ac:dyDescent="0.35">
      <c r="A592">
        <v>1</v>
      </c>
      <c r="B592">
        <v>1</v>
      </c>
      <c r="C592">
        <v>2</v>
      </c>
      <c r="D592">
        <v>9670</v>
      </c>
      <c r="E592">
        <v>1</v>
      </c>
      <c r="F592">
        <v>1</v>
      </c>
      <c r="G592">
        <v>123</v>
      </c>
      <c r="H592">
        <v>1</v>
      </c>
      <c r="I592">
        <v>19</v>
      </c>
      <c r="J592">
        <v>1</v>
      </c>
      <c r="K592">
        <v>9</v>
      </c>
      <c r="L592">
        <v>3</v>
      </c>
      <c r="M592">
        <v>117.8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18</v>
      </c>
      <c r="U592">
        <v>0</v>
      </c>
      <c r="V592">
        <v>0</v>
      </c>
      <c r="W592">
        <v>6</v>
      </c>
      <c r="X592">
        <v>6</v>
      </c>
      <c r="Y592">
        <v>6</v>
      </c>
      <c r="Z592">
        <v>13.8333333333333</v>
      </c>
      <c r="AA592">
        <v>0</v>
      </c>
      <c r="AB592">
        <v>0</v>
      </c>
      <c r="AC592">
        <v>6</v>
      </c>
      <c r="AD592">
        <v>11</v>
      </c>
      <c r="AE592">
        <v>6</v>
      </c>
      <c r="AF592">
        <v>14.5555555555555</v>
      </c>
      <c r="AG592">
        <v>0</v>
      </c>
      <c r="AH592">
        <v>10.8</v>
      </c>
      <c r="AI592">
        <v>1.4</v>
      </c>
      <c r="AJ592">
        <v>1.74</v>
      </c>
      <c r="AK592" t="s">
        <v>38</v>
      </c>
    </row>
    <row r="593" spans="1:37" x14ac:dyDescent="0.35">
      <c r="A593">
        <v>1</v>
      </c>
      <c r="B593">
        <v>1</v>
      </c>
      <c r="C593">
        <v>1</v>
      </c>
      <c r="D593">
        <v>9500</v>
      </c>
      <c r="E593">
        <v>1</v>
      </c>
      <c r="F593">
        <v>1</v>
      </c>
      <c r="G593">
        <v>133</v>
      </c>
      <c r="H593">
        <v>1</v>
      </c>
      <c r="I593">
        <v>3</v>
      </c>
      <c r="J593">
        <v>19</v>
      </c>
      <c r="K593">
        <v>2</v>
      </c>
      <c r="L593">
        <v>8</v>
      </c>
      <c r="M593">
        <v>126.7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19</v>
      </c>
      <c r="U593">
        <v>0</v>
      </c>
      <c r="V593">
        <v>0</v>
      </c>
      <c r="W593">
        <v>7</v>
      </c>
      <c r="X593">
        <v>12</v>
      </c>
      <c r="Y593">
        <v>4</v>
      </c>
      <c r="Z593">
        <v>12.45</v>
      </c>
      <c r="AA593">
        <v>0</v>
      </c>
      <c r="AB593">
        <v>0</v>
      </c>
      <c r="AC593">
        <v>7</v>
      </c>
      <c r="AD593">
        <v>11</v>
      </c>
      <c r="AE593">
        <v>5</v>
      </c>
      <c r="AF593">
        <v>11.7</v>
      </c>
      <c r="AG593">
        <v>0</v>
      </c>
      <c r="AH593">
        <v>16.2</v>
      </c>
      <c r="AI593">
        <v>0.3</v>
      </c>
      <c r="AJ593">
        <v>-0.92</v>
      </c>
      <c r="AK593" t="s">
        <v>39</v>
      </c>
    </row>
    <row r="594" spans="1:37" x14ac:dyDescent="0.35">
      <c r="A594">
        <v>1</v>
      </c>
      <c r="B594">
        <v>44</v>
      </c>
      <c r="C594">
        <v>1</v>
      </c>
      <c r="D594">
        <v>9670</v>
      </c>
      <c r="E594">
        <v>1</v>
      </c>
      <c r="F594">
        <v>39</v>
      </c>
      <c r="G594">
        <v>110</v>
      </c>
      <c r="H594">
        <v>1</v>
      </c>
      <c r="I594">
        <v>37</v>
      </c>
      <c r="J594">
        <v>1</v>
      </c>
      <c r="K594">
        <v>9</v>
      </c>
      <c r="L594">
        <v>4</v>
      </c>
      <c r="M594">
        <v>110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20</v>
      </c>
      <c r="U594">
        <v>0</v>
      </c>
      <c r="V594">
        <v>2</v>
      </c>
      <c r="W594">
        <v>6</v>
      </c>
      <c r="X594">
        <v>9</v>
      </c>
      <c r="Y594">
        <v>6</v>
      </c>
      <c r="Z594">
        <v>12.125</v>
      </c>
      <c r="AA594">
        <v>0</v>
      </c>
      <c r="AB594">
        <v>2</v>
      </c>
      <c r="AC594">
        <v>6</v>
      </c>
      <c r="AD594">
        <v>7</v>
      </c>
      <c r="AE594">
        <v>6</v>
      </c>
      <c r="AF594">
        <v>13.5714285714285</v>
      </c>
      <c r="AG594">
        <v>0</v>
      </c>
      <c r="AH594">
        <v>11.1</v>
      </c>
      <c r="AI594">
        <v>0.6</v>
      </c>
      <c r="AJ594">
        <v>2.02</v>
      </c>
      <c r="AK594" t="s">
        <v>38</v>
      </c>
    </row>
    <row r="595" spans="1:37" x14ac:dyDescent="0.35">
      <c r="A595">
        <v>1</v>
      </c>
      <c r="B595">
        <v>17</v>
      </c>
      <c r="C595">
        <v>1</v>
      </c>
      <c r="D595">
        <v>9670</v>
      </c>
      <c r="E595">
        <v>1</v>
      </c>
      <c r="F595">
        <v>1</v>
      </c>
      <c r="G595">
        <v>155</v>
      </c>
      <c r="H595">
        <v>1</v>
      </c>
      <c r="I595">
        <v>1</v>
      </c>
      <c r="J595">
        <v>19</v>
      </c>
      <c r="K595">
        <v>4</v>
      </c>
      <c r="L595">
        <v>8</v>
      </c>
      <c r="M595">
        <v>134.69999999999999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20</v>
      </c>
      <c r="U595">
        <v>0</v>
      </c>
      <c r="V595">
        <v>0</v>
      </c>
      <c r="W595">
        <v>6</v>
      </c>
      <c r="X595">
        <v>8</v>
      </c>
      <c r="Y595">
        <v>5</v>
      </c>
      <c r="Z595">
        <v>13.4</v>
      </c>
      <c r="AA595">
        <v>0</v>
      </c>
      <c r="AB595">
        <v>0</v>
      </c>
      <c r="AC595">
        <v>6</v>
      </c>
      <c r="AD595">
        <v>10</v>
      </c>
      <c r="AE595">
        <v>4</v>
      </c>
      <c r="AF595">
        <v>13</v>
      </c>
      <c r="AG595">
        <v>0</v>
      </c>
      <c r="AH595">
        <v>12.7</v>
      </c>
      <c r="AI595">
        <v>3.7</v>
      </c>
      <c r="AJ595">
        <v>-1.7</v>
      </c>
      <c r="AK595" t="s">
        <v>39</v>
      </c>
    </row>
    <row r="596" spans="1:37" x14ac:dyDescent="0.35">
      <c r="A596">
        <v>1</v>
      </c>
      <c r="B596">
        <v>17</v>
      </c>
      <c r="C596">
        <v>1</v>
      </c>
      <c r="D596">
        <v>9003</v>
      </c>
      <c r="E596">
        <v>1</v>
      </c>
      <c r="F596">
        <v>1</v>
      </c>
      <c r="G596">
        <v>119</v>
      </c>
      <c r="H596">
        <v>1</v>
      </c>
      <c r="I596">
        <v>37</v>
      </c>
      <c r="J596">
        <v>37</v>
      </c>
      <c r="K596">
        <v>4</v>
      </c>
      <c r="L596">
        <v>6</v>
      </c>
      <c r="M596">
        <v>113.2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20</v>
      </c>
      <c r="U596">
        <v>0</v>
      </c>
      <c r="V596">
        <v>0</v>
      </c>
      <c r="W596">
        <v>6</v>
      </c>
      <c r="X596">
        <v>8</v>
      </c>
      <c r="Y596">
        <v>6</v>
      </c>
      <c r="Z596">
        <v>13.3333333333333</v>
      </c>
      <c r="AA596">
        <v>0</v>
      </c>
      <c r="AB596">
        <v>0</v>
      </c>
      <c r="AC596">
        <v>6</v>
      </c>
      <c r="AD596">
        <v>8</v>
      </c>
      <c r="AE596">
        <v>5</v>
      </c>
      <c r="AF596">
        <v>14</v>
      </c>
      <c r="AG596">
        <v>0</v>
      </c>
      <c r="AH596">
        <v>11.1</v>
      </c>
      <c r="AI596">
        <v>0.6</v>
      </c>
      <c r="AJ596">
        <v>2.02</v>
      </c>
      <c r="AK596" t="s">
        <v>39</v>
      </c>
    </row>
    <row r="597" spans="1:37" x14ac:dyDescent="0.35">
      <c r="A597">
        <v>1</v>
      </c>
      <c r="B597">
        <v>39</v>
      </c>
      <c r="C597">
        <v>1</v>
      </c>
      <c r="D597">
        <v>9991</v>
      </c>
      <c r="E597">
        <v>0</v>
      </c>
      <c r="F597">
        <v>3</v>
      </c>
      <c r="G597">
        <v>120</v>
      </c>
      <c r="H597">
        <v>1</v>
      </c>
      <c r="I597">
        <v>37</v>
      </c>
      <c r="J597">
        <v>37</v>
      </c>
      <c r="K597">
        <v>9</v>
      </c>
      <c r="L597">
        <v>9</v>
      </c>
      <c r="M597">
        <v>141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29</v>
      </c>
      <c r="U597">
        <v>0</v>
      </c>
      <c r="V597">
        <v>10</v>
      </c>
      <c r="W597">
        <v>15</v>
      </c>
      <c r="X597">
        <v>15</v>
      </c>
      <c r="Y597">
        <v>11</v>
      </c>
      <c r="Z597">
        <v>11.4545454545454</v>
      </c>
      <c r="AA597">
        <v>0</v>
      </c>
      <c r="AB597">
        <v>9</v>
      </c>
      <c r="AC597">
        <v>13</v>
      </c>
      <c r="AD597">
        <v>16</v>
      </c>
      <c r="AE597">
        <v>11</v>
      </c>
      <c r="AF597">
        <v>11.545454545454501</v>
      </c>
      <c r="AG597">
        <v>0</v>
      </c>
      <c r="AH597">
        <v>10.8</v>
      </c>
      <c r="AI597">
        <v>1.4</v>
      </c>
      <c r="AJ597">
        <v>1.74</v>
      </c>
      <c r="AK597" t="s">
        <v>37</v>
      </c>
    </row>
    <row r="598" spans="1:37" x14ac:dyDescent="0.35">
      <c r="A598">
        <v>1</v>
      </c>
      <c r="B598">
        <v>17</v>
      </c>
      <c r="C598">
        <v>1</v>
      </c>
      <c r="D598">
        <v>9853</v>
      </c>
      <c r="E598">
        <v>1</v>
      </c>
      <c r="F598">
        <v>1</v>
      </c>
      <c r="G598">
        <v>133.1</v>
      </c>
      <c r="H598">
        <v>1</v>
      </c>
      <c r="I598">
        <v>38</v>
      </c>
      <c r="J598">
        <v>12</v>
      </c>
      <c r="K598">
        <v>7</v>
      </c>
      <c r="L598">
        <v>0</v>
      </c>
      <c r="M598">
        <v>111.5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20</v>
      </c>
      <c r="U598">
        <v>0</v>
      </c>
      <c r="V598">
        <v>0</v>
      </c>
      <c r="W598">
        <v>6</v>
      </c>
      <c r="X598">
        <v>10</v>
      </c>
      <c r="Y598">
        <v>4</v>
      </c>
      <c r="Z598">
        <v>12</v>
      </c>
      <c r="AA598">
        <v>0</v>
      </c>
      <c r="AB598">
        <v>0</v>
      </c>
      <c r="AC598">
        <v>6</v>
      </c>
      <c r="AD598">
        <v>14</v>
      </c>
      <c r="AE598">
        <v>3</v>
      </c>
      <c r="AF598">
        <v>10</v>
      </c>
      <c r="AG598">
        <v>0</v>
      </c>
      <c r="AH598">
        <v>7.6</v>
      </c>
      <c r="AI598">
        <v>2.6</v>
      </c>
      <c r="AJ598">
        <v>0.32</v>
      </c>
      <c r="AK598" t="s">
        <v>37</v>
      </c>
    </row>
    <row r="599" spans="1:37" x14ac:dyDescent="0.35">
      <c r="A599">
        <v>4</v>
      </c>
      <c r="B599">
        <v>39</v>
      </c>
      <c r="C599">
        <v>1</v>
      </c>
      <c r="D599">
        <v>9853</v>
      </c>
      <c r="E599">
        <v>1</v>
      </c>
      <c r="F599">
        <v>1</v>
      </c>
      <c r="G599">
        <v>143</v>
      </c>
      <c r="H599">
        <v>1</v>
      </c>
      <c r="I599">
        <v>37</v>
      </c>
      <c r="J599">
        <v>1</v>
      </c>
      <c r="K599">
        <v>9</v>
      </c>
      <c r="L599">
        <v>10</v>
      </c>
      <c r="M599">
        <v>140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31</v>
      </c>
      <c r="U599">
        <v>0</v>
      </c>
      <c r="V599">
        <v>0</v>
      </c>
      <c r="W599">
        <v>7</v>
      </c>
      <c r="X599">
        <v>8</v>
      </c>
      <c r="Y599">
        <v>6</v>
      </c>
      <c r="Z599">
        <v>12.6666666666666</v>
      </c>
      <c r="AA599">
        <v>0</v>
      </c>
      <c r="AB599">
        <v>0</v>
      </c>
      <c r="AC599">
        <v>7</v>
      </c>
      <c r="AD599">
        <v>9</v>
      </c>
      <c r="AE599">
        <v>5</v>
      </c>
      <c r="AF599">
        <v>12.6</v>
      </c>
      <c r="AG599">
        <v>0</v>
      </c>
      <c r="AH599">
        <v>8.9</v>
      </c>
      <c r="AI599">
        <v>1.4</v>
      </c>
      <c r="AJ599">
        <v>3.51</v>
      </c>
      <c r="AK599" t="s">
        <v>37</v>
      </c>
    </row>
    <row r="600" spans="1:37" x14ac:dyDescent="0.35">
      <c r="A600">
        <v>1</v>
      </c>
      <c r="B600">
        <v>17</v>
      </c>
      <c r="C600">
        <v>1</v>
      </c>
      <c r="D600">
        <v>9670</v>
      </c>
      <c r="E600">
        <v>1</v>
      </c>
      <c r="F600">
        <v>1</v>
      </c>
      <c r="G600">
        <v>149</v>
      </c>
      <c r="H600">
        <v>1</v>
      </c>
      <c r="I600">
        <v>19</v>
      </c>
      <c r="J600">
        <v>37</v>
      </c>
      <c r="K600">
        <v>7</v>
      </c>
      <c r="L600">
        <v>4</v>
      </c>
      <c r="M600">
        <v>134.30000000000001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20</v>
      </c>
      <c r="U600">
        <v>0</v>
      </c>
      <c r="V600">
        <v>0</v>
      </c>
      <c r="W600">
        <v>6</v>
      </c>
      <c r="X600">
        <v>7</v>
      </c>
      <c r="Y600">
        <v>6</v>
      </c>
      <c r="Z600">
        <v>12.6666666666666</v>
      </c>
      <c r="AA600">
        <v>0</v>
      </c>
      <c r="AB600">
        <v>0</v>
      </c>
      <c r="AC600">
        <v>6</v>
      </c>
      <c r="AD600">
        <v>9</v>
      </c>
      <c r="AE600">
        <v>6</v>
      </c>
      <c r="AF600">
        <v>13.7777777777777</v>
      </c>
      <c r="AG600">
        <v>0</v>
      </c>
      <c r="AH600">
        <v>10.8</v>
      </c>
      <c r="AI600">
        <v>1.4</v>
      </c>
      <c r="AJ600">
        <v>1.74</v>
      </c>
      <c r="AK600" t="s">
        <v>38</v>
      </c>
    </row>
    <row r="601" spans="1:37" x14ac:dyDescent="0.35">
      <c r="A601">
        <v>1</v>
      </c>
      <c r="B601">
        <v>17</v>
      </c>
      <c r="C601">
        <v>1</v>
      </c>
      <c r="D601">
        <v>9003</v>
      </c>
      <c r="E601">
        <v>1</v>
      </c>
      <c r="F601">
        <v>1</v>
      </c>
      <c r="G601">
        <v>133</v>
      </c>
      <c r="H601">
        <v>1</v>
      </c>
      <c r="I601">
        <v>38</v>
      </c>
      <c r="J601">
        <v>37</v>
      </c>
      <c r="K601">
        <v>9</v>
      </c>
      <c r="L601">
        <v>9</v>
      </c>
      <c r="M601">
        <v>125.3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21</v>
      </c>
      <c r="U601">
        <v>0</v>
      </c>
      <c r="V601">
        <v>12</v>
      </c>
      <c r="W601">
        <v>18</v>
      </c>
      <c r="X601">
        <v>22</v>
      </c>
      <c r="Y601">
        <v>18</v>
      </c>
      <c r="Z601">
        <v>11.8888888888888</v>
      </c>
      <c r="AA601">
        <v>1</v>
      </c>
      <c r="AB601">
        <v>11</v>
      </c>
      <c r="AC601">
        <v>13</v>
      </c>
      <c r="AD601">
        <v>13</v>
      </c>
      <c r="AE601">
        <v>13</v>
      </c>
      <c r="AF601">
        <v>11.4615384615384</v>
      </c>
      <c r="AG601">
        <v>0</v>
      </c>
      <c r="AH601">
        <v>15.5</v>
      </c>
      <c r="AI601">
        <v>2.8</v>
      </c>
      <c r="AJ601">
        <v>-4.0599999999999996</v>
      </c>
      <c r="AK601" t="s">
        <v>38</v>
      </c>
    </row>
    <row r="602" spans="1:37" x14ac:dyDescent="0.35">
      <c r="A602">
        <v>1</v>
      </c>
      <c r="B602">
        <v>7</v>
      </c>
      <c r="C602">
        <v>1</v>
      </c>
      <c r="D602">
        <v>9130</v>
      </c>
      <c r="E602">
        <v>1</v>
      </c>
      <c r="F602">
        <v>3</v>
      </c>
      <c r="G602">
        <v>140</v>
      </c>
      <c r="H602">
        <v>1</v>
      </c>
      <c r="I602">
        <v>19</v>
      </c>
      <c r="J602">
        <v>38</v>
      </c>
      <c r="K602">
        <v>9</v>
      </c>
      <c r="L602">
        <v>9</v>
      </c>
      <c r="M602">
        <v>140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23</v>
      </c>
      <c r="U602">
        <v>0</v>
      </c>
      <c r="V602">
        <v>0</v>
      </c>
      <c r="W602">
        <v>6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6</v>
      </c>
      <c r="AD602">
        <v>0</v>
      </c>
      <c r="AE602">
        <v>0</v>
      </c>
      <c r="AF602">
        <v>0</v>
      </c>
      <c r="AG602">
        <v>0</v>
      </c>
      <c r="AH602">
        <v>12.4</v>
      </c>
      <c r="AI602">
        <v>0.5</v>
      </c>
      <c r="AJ602">
        <v>1.79</v>
      </c>
      <c r="AK602" t="s">
        <v>37</v>
      </c>
    </row>
    <row r="603" spans="1:37" x14ac:dyDescent="0.35">
      <c r="A603">
        <v>1</v>
      </c>
      <c r="B603">
        <v>17</v>
      </c>
      <c r="C603">
        <v>5</v>
      </c>
      <c r="D603">
        <v>9070</v>
      </c>
      <c r="E603">
        <v>1</v>
      </c>
      <c r="F603">
        <v>1</v>
      </c>
      <c r="G603">
        <v>122</v>
      </c>
      <c r="H603">
        <v>1</v>
      </c>
      <c r="I603">
        <v>19</v>
      </c>
      <c r="J603">
        <v>38</v>
      </c>
      <c r="K603">
        <v>5</v>
      </c>
      <c r="L603">
        <v>7</v>
      </c>
      <c r="M603">
        <v>119.6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21</v>
      </c>
      <c r="U603">
        <v>0</v>
      </c>
      <c r="V603">
        <v>0</v>
      </c>
      <c r="W603">
        <v>6</v>
      </c>
      <c r="X603">
        <v>6</v>
      </c>
      <c r="Y603">
        <v>4</v>
      </c>
      <c r="Z603">
        <v>13</v>
      </c>
      <c r="AA603">
        <v>0</v>
      </c>
      <c r="AB603">
        <v>0</v>
      </c>
      <c r="AC603">
        <v>6</v>
      </c>
      <c r="AD603">
        <v>8</v>
      </c>
      <c r="AE603">
        <v>4</v>
      </c>
      <c r="AF603">
        <v>11.6</v>
      </c>
      <c r="AG603">
        <v>0</v>
      </c>
      <c r="AH603">
        <v>10.8</v>
      </c>
      <c r="AI603">
        <v>1.4</v>
      </c>
      <c r="AJ603">
        <v>1.74</v>
      </c>
      <c r="AK603" t="s">
        <v>37</v>
      </c>
    </row>
    <row r="604" spans="1:37" x14ac:dyDescent="0.35">
      <c r="A604">
        <v>1</v>
      </c>
      <c r="B604">
        <v>7</v>
      </c>
      <c r="C604">
        <v>1</v>
      </c>
      <c r="D604">
        <v>9500</v>
      </c>
      <c r="E604">
        <v>1</v>
      </c>
      <c r="F604">
        <v>40</v>
      </c>
      <c r="G604">
        <v>170</v>
      </c>
      <c r="H604">
        <v>1</v>
      </c>
      <c r="I604">
        <v>1</v>
      </c>
      <c r="J604">
        <v>1</v>
      </c>
      <c r="K604">
        <v>9</v>
      </c>
      <c r="L604">
        <v>4</v>
      </c>
      <c r="M604">
        <v>170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24</v>
      </c>
      <c r="U604">
        <v>0</v>
      </c>
      <c r="V604">
        <v>4</v>
      </c>
      <c r="W604">
        <v>7</v>
      </c>
      <c r="X604">
        <v>7</v>
      </c>
      <c r="Y604">
        <v>7</v>
      </c>
      <c r="Z604">
        <v>16.885714285714201</v>
      </c>
      <c r="AA604">
        <v>0</v>
      </c>
      <c r="AB604">
        <v>3</v>
      </c>
      <c r="AC604">
        <v>8</v>
      </c>
      <c r="AD604">
        <v>9</v>
      </c>
      <c r="AE604">
        <v>8</v>
      </c>
      <c r="AF604">
        <v>15.744444444444399</v>
      </c>
      <c r="AG604">
        <v>0</v>
      </c>
      <c r="AH604">
        <v>16.2</v>
      </c>
      <c r="AI604">
        <v>0.3</v>
      </c>
      <c r="AJ604">
        <v>-0.92</v>
      </c>
      <c r="AK604" t="s">
        <v>38</v>
      </c>
    </row>
    <row r="605" spans="1:37" x14ac:dyDescent="0.35">
      <c r="A605">
        <v>1</v>
      </c>
      <c r="B605">
        <v>39</v>
      </c>
      <c r="C605">
        <v>1</v>
      </c>
      <c r="D605">
        <v>8014</v>
      </c>
      <c r="E605">
        <v>0</v>
      </c>
      <c r="F605">
        <v>1</v>
      </c>
      <c r="G605">
        <v>120</v>
      </c>
      <c r="H605">
        <v>1</v>
      </c>
      <c r="I605">
        <v>1</v>
      </c>
      <c r="J605">
        <v>1</v>
      </c>
      <c r="K605">
        <v>4</v>
      </c>
      <c r="L605">
        <v>4</v>
      </c>
      <c r="M605">
        <v>150.5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27</v>
      </c>
      <c r="U605">
        <v>0</v>
      </c>
      <c r="V605">
        <v>0</v>
      </c>
      <c r="W605">
        <v>6</v>
      </c>
      <c r="X605">
        <v>6</v>
      </c>
      <c r="Y605">
        <v>6</v>
      </c>
      <c r="Z605">
        <v>12.5</v>
      </c>
      <c r="AA605">
        <v>0</v>
      </c>
      <c r="AB605">
        <v>1</v>
      </c>
      <c r="AC605">
        <v>6</v>
      </c>
      <c r="AD605">
        <v>6</v>
      </c>
      <c r="AE605">
        <v>6</v>
      </c>
      <c r="AF605">
        <v>12.3333333333333</v>
      </c>
      <c r="AG605">
        <v>0</v>
      </c>
      <c r="AH605">
        <v>15.5</v>
      </c>
      <c r="AI605">
        <v>2.8</v>
      </c>
      <c r="AJ605">
        <v>-4.0599999999999996</v>
      </c>
      <c r="AK605" t="s">
        <v>38</v>
      </c>
    </row>
    <row r="606" spans="1:37" x14ac:dyDescent="0.35">
      <c r="A606">
        <v>1</v>
      </c>
      <c r="B606">
        <v>1</v>
      </c>
      <c r="C606">
        <v>1</v>
      </c>
      <c r="D606">
        <v>9500</v>
      </c>
      <c r="E606">
        <v>1</v>
      </c>
      <c r="F606">
        <v>1</v>
      </c>
      <c r="G606">
        <v>143</v>
      </c>
      <c r="H606">
        <v>1</v>
      </c>
      <c r="I606">
        <v>1</v>
      </c>
      <c r="J606">
        <v>37</v>
      </c>
      <c r="K606">
        <v>3</v>
      </c>
      <c r="L606">
        <v>8</v>
      </c>
      <c r="M606">
        <v>128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18</v>
      </c>
      <c r="U606">
        <v>0</v>
      </c>
      <c r="V606">
        <v>0</v>
      </c>
      <c r="W606">
        <v>7</v>
      </c>
      <c r="X606">
        <v>9</v>
      </c>
      <c r="Y606">
        <v>7</v>
      </c>
      <c r="Z606">
        <v>13.0555555555555</v>
      </c>
      <c r="AA606">
        <v>0</v>
      </c>
      <c r="AB606">
        <v>0</v>
      </c>
      <c r="AC606">
        <v>8</v>
      </c>
      <c r="AD606">
        <v>8</v>
      </c>
      <c r="AE606">
        <v>8</v>
      </c>
      <c r="AF606">
        <v>15.8125</v>
      </c>
      <c r="AG606">
        <v>0</v>
      </c>
      <c r="AH606">
        <v>13.9</v>
      </c>
      <c r="AI606">
        <v>-0.3</v>
      </c>
      <c r="AJ606">
        <v>0.79</v>
      </c>
      <c r="AK606" t="s">
        <v>38</v>
      </c>
    </row>
    <row r="607" spans="1:37" x14ac:dyDescent="0.35">
      <c r="A607">
        <v>1</v>
      </c>
      <c r="B607">
        <v>1</v>
      </c>
      <c r="C607">
        <v>3</v>
      </c>
      <c r="D607">
        <v>171</v>
      </c>
      <c r="E607">
        <v>1</v>
      </c>
      <c r="F607">
        <v>1</v>
      </c>
      <c r="G607">
        <v>115</v>
      </c>
      <c r="H607">
        <v>1</v>
      </c>
      <c r="I607">
        <v>9</v>
      </c>
      <c r="J607">
        <v>1</v>
      </c>
      <c r="K607">
        <v>6</v>
      </c>
      <c r="L607">
        <v>6</v>
      </c>
      <c r="M607">
        <v>108.7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9.4</v>
      </c>
      <c r="AI607">
        <v>-0.8</v>
      </c>
      <c r="AJ607">
        <v>-3.12</v>
      </c>
      <c r="AK607" t="s">
        <v>37</v>
      </c>
    </row>
    <row r="608" spans="1:37" x14ac:dyDescent="0.35">
      <c r="A608">
        <v>1</v>
      </c>
      <c r="B608">
        <v>17</v>
      </c>
      <c r="C608">
        <v>1</v>
      </c>
      <c r="D608">
        <v>9130</v>
      </c>
      <c r="E608">
        <v>1</v>
      </c>
      <c r="F608">
        <v>1</v>
      </c>
      <c r="G608">
        <v>123</v>
      </c>
      <c r="H608">
        <v>1</v>
      </c>
      <c r="I608">
        <v>19</v>
      </c>
      <c r="J608">
        <v>3</v>
      </c>
      <c r="K608">
        <v>3</v>
      </c>
      <c r="L608">
        <v>2</v>
      </c>
      <c r="M608">
        <v>121.6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19</v>
      </c>
      <c r="U608">
        <v>0</v>
      </c>
      <c r="V608">
        <v>0</v>
      </c>
      <c r="W608">
        <v>5</v>
      </c>
      <c r="X608">
        <v>7</v>
      </c>
      <c r="Y608">
        <v>0</v>
      </c>
      <c r="Z608">
        <v>0</v>
      </c>
      <c r="AA608">
        <v>0</v>
      </c>
      <c r="AB608">
        <v>0</v>
      </c>
      <c r="AC608">
        <v>5</v>
      </c>
      <c r="AD608">
        <v>5</v>
      </c>
      <c r="AE608">
        <v>0</v>
      </c>
      <c r="AF608">
        <v>0</v>
      </c>
      <c r="AG608">
        <v>0</v>
      </c>
      <c r="AH608">
        <v>7.6</v>
      </c>
      <c r="AI608">
        <v>2.6</v>
      </c>
      <c r="AJ608">
        <v>0.32</v>
      </c>
      <c r="AK608" t="s">
        <v>37</v>
      </c>
    </row>
    <row r="609" spans="1:37" x14ac:dyDescent="0.35">
      <c r="A609">
        <v>1</v>
      </c>
      <c r="B609">
        <v>1</v>
      </c>
      <c r="C609">
        <v>6</v>
      </c>
      <c r="D609">
        <v>9500</v>
      </c>
      <c r="E609">
        <v>1</v>
      </c>
      <c r="F609">
        <v>1</v>
      </c>
      <c r="G609">
        <v>131</v>
      </c>
      <c r="H609">
        <v>1</v>
      </c>
      <c r="I609">
        <v>38</v>
      </c>
      <c r="J609">
        <v>19</v>
      </c>
      <c r="K609">
        <v>7</v>
      </c>
      <c r="L609">
        <v>7</v>
      </c>
      <c r="M609">
        <v>125.3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19</v>
      </c>
      <c r="U609">
        <v>0</v>
      </c>
      <c r="V609">
        <v>0</v>
      </c>
      <c r="W609">
        <v>8</v>
      </c>
      <c r="X609">
        <v>8</v>
      </c>
      <c r="Y609">
        <v>7</v>
      </c>
      <c r="Z609">
        <v>12.3557142857142</v>
      </c>
      <c r="AA609">
        <v>0</v>
      </c>
      <c r="AB609">
        <v>0</v>
      </c>
      <c r="AC609">
        <v>8</v>
      </c>
      <c r="AD609">
        <v>8</v>
      </c>
      <c r="AE609">
        <v>7</v>
      </c>
      <c r="AF609">
        <v>12.3557142857142</v>
      </c>
      <c r="AG609">
        <v>0</v>
      </c>
      <c r="AH609">
        <v>10.8</v>
      </c>
      <c r="AI609">
        <v>1.4</v>
      </c>
      <c r="AJ609">
        <v>1.74</v>
      </c>
      <c r="AK609" t="s">
        <v>38</v>
      </c>
    </row>
    <row r="610" spans="1:37" x14ac:dyDescent="0.35">
      <c r="A610">
        <v>1</v>
      </c>
      <c r="B610">
        <v>17</v>
      </c>
      <c r="C610">
        <v>1</v>
      </c>
      <c r="D610">
        <v>9085</v>
      </c>
      <c r="E610">
        <v>1</v>
      </c>
      <c r="F610">
        <v>1</v>
      </c>
      <c r="G610">
        <v>127</v>
      </c>
      <c r="H610">
        <v>1</v>
      </c>
      <c r="I610">
        <v>19</v>
      </c>
      <c r="J610">
        <v>38</v>
      </c>
      <c r="K610">
        <v>194</v>
      </c>
      <c r="L610">
        <v>193</v>
      </c>
      <c r="M610">
        <v>117.6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18</v>
      </c>
      <c r="U610">
        <v>0</v>
      </c>
      <c r="V610">
        <v>0</v>
      </c>
      <c r="W610">
        <v>6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6</v>
      </c>
      <c r="AD610">
        <v>0</v>
      </c>
      <c r="AE610">
        <v>0</v>
      </c>
      <c r="AF610">
        <v>0</v>
      </c>
      <c r="AG610">
        <v>0</v>
      </c>
      <c r="AH610">
        <v>12.4</v>
      </c>
      <c r="AI610">
        <v>0.5</v>
      </c>
      <c r="AJ610">
        <v>1.79</v>
      </c>
      <c r="AK610" t="s">
        <v>37</v>
      </c>
    </row>
    <row r="611" spans="1:37" x14ac:dyDescent="0.35">
      <c r="A611">
        <v>1</v>
      </c>
      <c r="B611">
        <v>43</v>
      </c>
      <c r="C611">
        <v>3</v>
      </c>
      <c r="D611">
        <v>9500</v>
      </c>
      <c r="E611">
        <v>1</v>
      </c>
      <c r="F611">
        <v>1</v>
      </c>
      <c r="G611">
        <v>126</v>
      </c>
      <c r="H611">
        <v>1</v>
      </c>
      <c r="I611">
        <v>38</v>
      </c>
      <c r="J611">
        <v>37</v>
      </c>
      <c r="K611">
        <v>6</v>
      </c>
      <c r="L611">
        <v>5</v>
      </c>
      <c r="M611">
        <v>124.3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18</v>
      </c>
      <c r="U611">
        <v>0</v>
      </c>
      <c r="V611">
        <v>0</v>
      </c>
      <c r="W611">
        <v>7</v>
      </c>
      <c r="X611">
        <v>8</v>
      </c>
      <c r="Y611">
        <v>5</v>
      </c>
      <c r="Z611">
        <v>11.98</v>
      </c>
      <c r="AA611">
        <v>0</v>
      </c>
      <c r="AB611">
        <v>0</v>
      </c>
      <c r="AC611">
        <v>7</v>
      </c>
      <c r="AD611">
        <v>8</v>
      </c>
      <c r="AE611">
        <v>5</v>
      </c>
      <c r="AF611">
        <v>11.98</v>
      </c>
      <c r="AG611">
        <v>0</v>
      </c>
      <c r="AH611">
        <v>7.6</v>
      </c>
      <c r="AI611">
        <v>2.6</v>
      </c>
      <c r="AJ611">
        <v>0.32</v>
      </c>
      <c r="AK611" t="s">
        <v>39</v>
      </c>
    </row>
    <row r="612" spans="1:37" x14ac:dyDescent="0.35">
      <c r="A612">
        <v>1</v>
      </c>
      <c r="B612">
        <v>1</v>
      </c>
      <c r="C612">
        <v>2</v>
      </c>
      <c r="D612">
        <v>9853</v>
      </c>
      <c r="E612">
        <v>1</v>
      </c>
      <c r="F612">
        <v>1</v>
      </c>
      <c r="G612">
        <v>112</v>
      </c>
      <c r="H612">
        <v>1</v>
      </c>
      <c r="I612">
        <v>37</v>
      </c>
      <c r="J612">
        <v>37</v>
      </c>
      <c r="K612">
        <v>191</v>
      </c>
      <c r="L612">
        <v>182</v>
      </c>
      <c r="M612">
        <v>106.1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1</v>
      </c>
      <c r="T612">
        <v>20</v>
      </c>
      <c r="U612">
        <v>0</v>
      </c>
      <c r="V612">
        <v>0</v>
      </c>
      <c r="W612">
        <v>7</v>
      </c>
      <c r="X612">
        <v>7</v>
      </c>
      <c r="Y612">
        <v>7</v>
      </c>
      <c r="Z612">
        <v>13.857142857142801</v>
      </c>
      <c r="AA612">
        <v>0</v>
      </c>
      <c r="AB612">
        <v>0</v>
      </c>
      <c r="AC612">
        <v>7</v>
      </c>
      <c r="AD612">
        <v>8</v>
      </c>
      <c r="AE612">
        <v>7</v>
      </c>
      <c r="AF612">
        <v>12.5714285714285</v>
      </c>
      <c r="AG612">
        <v>0</v>
      </c>
      <c r="AH612">
        <v>8.9</v>
      </c>
      <c r="AI612">
        <v>1.4</v>
      </c>
      <c r="AJ612">
        <v>3.51</v>
      </c>
      <c r="AK612" t="s">
        <v>38</v>
      </c>
    </row>
    <row r="613" spans="1:37" x14ac:dyDescent="0.35">
      <c r="A613">
        <v>2</v>
      </c>
      <c r="B613">
        <v>1</v>
      </c>
      <c r="C613">
        <v>1</v>
      </c>
      <c r="D613">
        <v>8014</v>
      </c>
      <c r="E613">
        <v>0</v>
      </c>
      <c r="F613">
        <v>1</v>
      </c>
      <c r="G613">
        <v>150</v>
      </c>
      <c r="H613">
        <v>1</v>
      </c>
      <c r="I613">
        <v>1</v>
      </c>
      <c r="J613">
        <v>37</v>
      </c>
      <c r="K613">
        <v>4</v>
      </c>
      <c r="L613">
        <v>7</v>
      </c>
      <c r="M613">
        <v>139.9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24</v>
      </c>
      <c r="U613">
        <v>0</v>
      </c>
      <c r="V613">
        <v>0</v>
      </c>
      <c r="W613">
        <v>6</v>
      </c>
      <c r="X613">
        <v>9</v>
      </c>
      <c r="Y613">
        <v>5</v>
      </c>
      <c r="Z613">
        <v>13</v>
      </c>
      <c r="AA613">
        <v>0</v>
      </c>
      <c r="AB613">
        <v>0</v>
      </c>
      <c r="AC613">
        <v>6</v>
      </c>
      <c r="AD613">
        <v>6</v>
      </c>
      <c r="AE613">
        <v>6</v>
      </c>
      <c r="AF613">
        <v>14.1666666666666</v>
      </c>
      <c r="AG613">
        <v>0</v>
      </c>
      <c r="AH613">
        <v>9.4</v>
      </c>
      <c r="AI613">
        <v>-0.8</v>
      </c>
      <c r="AJ613">
        <v>-3.12</v>
      </c>
      <c r="AK613" t="s">
        <v>38</v>
      </c>
    </row>
    <row r="614" spans="1:37" x14ac:dyDescent="0.35">
      <c r="A614">
        <v>1</v>
      </c>
      <c r="B614">
        <v>1</v>
      </c>
      <c r="C614">
        <v>1</v>
      </c>
      <c r="D614">
        <v>9070</v>
      </c>
      <c r="E614">
        <v>1</v>
      </c>
      <c r="F614">
        <v>1</v>
      </c>
      <c r="G614">
        <v>116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110.8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20</v>
      </c>
      <c r="U614">
        <v>0</v>
      </c>
      <c r="V614">
        <v>0</v>
      </c>
      <c r="W614">
        <v>6</v>
      </c>
      <c r="X614">
        <v>6</v>
      </c>
      <c r="Y614">
        <v>6</v>
      </c>
      <c r="Z614">
        <v>12.8333333333333</v>
      </c>
      <c r="AA614">
        <v>0</v>
      </c>
      <c r="AB614">
        <v>0</v>
      </c>
      <c r="AC614">
        <v>6</v>
      </c>
      <c r="AD614">
        <v>10</v>
      </c>
      <c r="AE614">
        <v>6</v>
      </c>
      <c r="AF614">
        <v>11.1666666666666</v>
      </c>
      <c r="AG614">
        <v>0</v>
      </c>
      <c r="AH614">
        <v>12.4</v>
      </c>
      <c r="AI614">
        <v>0.5</v>
      </c>
      <c r="AJ614">
        <v>1.79</v>
      </c>
      <c r="AK614" t="s">
        <v>38</v>
      </c>
    </row>
    <row r="615" spans="1:37" x14ac:dyDescent="0.35">
      <c r="A615">
        <v>1</v>
      </c>
      <c r="B615">
        <v>17</v>
      </c>
      <c r="C615">
        <v>3</v>
      </c>
      <c r="D615">
        <v>9147</v>
      </c>
      <c r="E615">
        <v>1</v>
      </c>
      <c r="F615">
        <v>1</v>
      </c>
      <c r="G615">
        <v>118</v>
      </c>
      <c r="H615">
        <v>1</v>
      </c>
      <c r="I615">
        <v>1</v>
      </c>
      <c r="J615">
        <v>19</v>
      </c>
      <c r="K615">
        <v>5</v>
      </c>
      <c r="L615">
        <v>7</v>
      </c>
      <c r="M615">
        <v>118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20</v>
      </c>
      <c r="U615">
        <v>0</v>
      </c>
      <c r="V615">
        <v>0</v>
      </c>
      <c r="W615">
        <v>5</v>
      </c>
      <c r="X615">
        <v>11</v>
      </c>
      <c r="Y615">
        <v>4</v>
      </c>
      <c r="Z615">
        <v>11</v>
      </c>
      <c r="AA615">
        <v>0</v>
      </c>
      <c r="AB615">
        <v>0</v>
      </c>
      <c r="AC615">
        <v>5</v>
      </c>
      <c r="AD615">
        <v>7</v>
      </c>
      <c r="AE615">
        <v>5</v>
      </c>
      <c r="AF615">
        <v>13.2</v>
      </c>
      <c r="AG615">
        <v>0</v>
      </c>
      <c r="AH615">
        <v>12.4</v>
      </c>
      <c r="AI615">
        <v>0.5</v>
      </c>
      <c r="AJ615">
        <v>1.79</v>
      </c>
      <c r="AK615" t="s">
        <v>39</v>
      </c>
    </row>
    <row r="616" spans="1:37" x14ac:dyDescent="0.35">
      <c r="A616">
        <v>1</v>
      </c>
      <c r="B616">
        <v>1</v>
      </c>
      <c r="C616">
        <v>1</v>
      </c>
      <c r="D616">
        <v>9500</v>
      </c>
      <c r="E616">
        <v>1</v>
      </c>
      <c r="F616">
        <v>1</v>
      </c>
      <c r="G616">
        <v>130</v>
      </c>
      <c r="H616">
        <v>1</v>
      </c>
      <c r="I616">
        <v>19</v>
      </c>
      <c r="J616">
        <v>37</v>
      </c>
      <c r="K616">
        <v>9</v>
      </c>
      <c r="L616">
        <v>9</v>
      </c>
      <c r="M616">
        <v>117.8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19</v>
      </c>
      <c r="U616">
        <v>0</v>
      </c>
      <c r="V616">
        <v>0</v>
      </c>
      <c r="W616">
        <v>8</v>
      </c>
      <c r="X616">
        <v>8</v>
      </c>
      <c r="Y616">
        <v>7</v>
      </c>
      <c r="Z616">
        <v>12.357142857142801</v>
      </c>
      <c r="AA616">
        <v>0</v>
      </c>
      <c r="AB616">
        <v>0</v>
      </c>
      <c r="AC616">
        <v>8</v>
      </c>
      <c r="AD616">
        <v>8</v>
      </c>
      <c r="AE616">
        <v>7</v>
      </c>
      <c r="AF616">
        <v>12.357142857142801</v>
      </c>
      <c r="AG616">
        <v>0</v>
      </c>
      <c r="AH616">
        <v>12.7</v>
      </c>
      <c r="AI616">
        <v>3.7</v>
      </c>
      <c r="AJ616">
        <v>-1.7</v>
      </c>
      <c r="AK616" t="s">
        <v>38</v>
      </c>
    </row>
    <row r="617" spans="1:37" x14ac:dyDescent="0.35">
      <c r="A617">
        <v>1</v>
      </c>
      <c r="B617">
        <v>1</v>
      </c>
      <c r="C617">
        <v>6</v>
      </c>
      <c r="D617">
        <v>9500</v>
      </c>
      <c r="E617">
        <v>1</v>
      </c>
      <c r="F617">
        <v>1</v>
      </c>
      <c r="G617">
        <v>144</v>
      </c>
      <c r="H617">
        <v>1</v>
      </c>
      <c r="I617">
        <v>1</v>
      </c>
      <c r="J617">
        <v>37</v>
      </c>
      <c r="K617">
        <v>9</v>
      </c>
      <c r="L617">
        <v>9</v>
      </c>
      <c r="M617">
        <v>127.5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18</v>
      </c>
      <c r="U617">
        <v>0</v>
      </c>
      <c r="V617">
        <v>0</v>
      </c>
      <c r="W617">
        <v>8</v>
      </c>
      <c r="X617">
        <v>8</v>
      </c>
      <c r="Y617">
        <v>7</v>
      </c>
      <c r="Z617">
        <v>13.857142857142801</v>
      </c>
      <c r="AA617">
        <v>0</v>
      </c>
      <c r="AB617">
        <v>0</v>
      </c>
      <c r="AC617">
        <v>8</v>
      </c>
      <c r="AD617">
        <v>8</v>
      </c>
      <c r="AE617">
        <v>7</v>
      </c>
      <c r="AF617">
        <v>13.857142857142801</v>
      </c>
      <c r="AG617">
        <v>0</v>
      </c>
      <c r="AH617">
        <v>12.7</v>
      </c>
      <c r="AI617">
        <v>3.7</v>
      </c>
      <c r="AJ617">
        <v>-1.7</v>
      </c>
      <c r="AK617" t="s">
        <v>38</v>
      </c>
    </row>
    <row r="618" spans="1:37" x14ac:dyDescent="0.35">
      <c r="A618">
        <v>1</v>
      </c>
      <c r="B618">
        <v>17</v>
      </c>
      <c r="C618">
        <v>2</v>
      </c>
      <c r="D618">
        <v>9238</v>
      </c>
      <c r="E618">
        <v>1</v>
      </c>
      <c r="F618">
        <v>3</v>
      </c>
      <c r="G618">
        <v>105</v>
      </c>
      <c r="H618">
        <v>1</v>
      </c>
      <c r="I618">
        <v>37</v>
      </c>
      <c r="J618">
        <v>37</v>
      </c>
      <c r="K618">
        <v>7</v>
      </c>
      <c r="L618">
        <v>8</v>
      </c>
      <c r="M618">
        <v>129.69999999999999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20</v>
      </c>
      <c r="U618">
        <v>0</v>
      </c>
      <c r="V618">
        <v>0</v>
      </c>
      <c r="W618">
        <v>6</v>
      </c>
      <c r="X618">
        <v>6</v>
      </c>
      <c r="Y618">
        <v>6</v>
      </c>
      <c r="Z618">
        <v>12.3333333333333</v>
      </c>
      <c r="AA618">
        <v>0</v>
      </c>
      <c r="AB618">
        <v>0</v>
      </c>
      <c r="AC618">
        <v>6</v>
      </c>
      <c r="AD618">
        <v>6</v>
      </c>
      <c r="AE618">
        <v>6</v>
      </c>
      <c r="AF618">
        <v>10.6666666666666</v>
      </c>
      <c r="AG618">
        <v>0</v>
      </c>
      <c r="AH618">
        <v>9.4</v>
      </c>
      <c r="AI618">
        <v>-0.8</v>
      </c>
      <c r="AJ618">
        <v>-3.12</v>
      </c>
      <c r="AK618" t="s">
        <v>38</v>
      </c>
    </row>
    <row r="619" spans="1:37" x14ac:dyDescent="0.35">
      <c r="A619">
        <v>1</v>
      </c>
      <c r="B619">
        <v>17</v>
      </c>
      <c r="C619">
        <v>1</v>
      </c>
      <c r="D619">
        <v>9500</v>
      </c>
      <c r="E619">
        <v>1</v>
      </c>
      <c r="F619">
        <v>1</v>
      </c>
      <c r="G619">
        <v>143</v>
      </c>
      <c r="H619">
        <v>1</v>
      </c>
      <c r="I619">
        <v>37</v>
      </c>
      <c r="J619">
        <v>37</v>
      </c>
      <c r="K619">
        <v>9</v>
      </c>
      <c r="L619">
        <v>8</v>
      </c>
      <c r="M619">
        <v>130.6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20</v>
      </c>
      <c r="U619">
        <v>0</v>
      </c>
      <c r="V619">
        <v>0</v>
      </c>
      <c r="W619">
        <v>7</v>
      </c>
      <c r="X619">
        <v>8</v>
      </c>
      <c r="Y619">
        <v>7</v>
      </c>
      <c r="Z619">
        <v>12.847142857142799</v>
      </c>
      <c r="AA619">
        <v>0</v>
      </c>
      <c r="AB619">
        <v>0</v>
      </c>
      <c r="AC619">
        <v>8</v>
      </c>
      <c r="AD619">
        <v>10</v>
      </c>
      <c r="AE619">
        <v>8</v>
      </c>
      <c r="AF619">
        <v>13.788888888888801</v>
      </c>
      <c r="AG619">
        <v>0</v>
      </c>
      <c r="AH619">
        <v>16.2</v>
      </c>
      <c r="AI619">
        <v>0.3</v>
      </c>
      <c r="AJ619">
        <v>-0.92</v>
      </c>
      <c r="AK619" t="s">
        <v>38</v>
      </c>
    </row>
    <row r="620" spans="1:37" x14ac:dyDescent="0.35">
      <c r="A620">
        <v>1</v>
      </c>
      <c r="B620">
        <v>17</v>
      </c>
      <c r="C620">
        <v>2</v>
      </c>
      <c r="D620">
        <v>9500</v>
      </c>
      <c r="E620">
        <v>1</v>
      </c>
      <c r="F620">
        <v>1</v>
      </c>
      <c r="G620">
        <v>137</v>
      </c>
      <c r="H620">
        <v>1</v>
      </c>
      <c r="I620">
        <v>19</v>
      </c>
      <c r="J620">
        <v>37</v>
      </c>
      <c r="K620">
        <v>4</v>
      </c>
      <c r="L620">
        <v>7</v>
      </c>
      <c r="M620">
        <v>126.3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19</v>
      </c>
      <c r="U620">
        <v>0</v>
      </c>
      <c r="V620">
        <v>0</v>
      </c>
      <c r="W620">
        <v>7</v>
      </c>
      <c r="X620">
        <v>9</v>
      </c>
      <c r="Y620">
        <v>6</v>
      </c>
      <c r="Z620">
        <v>12.3399999999999</v>
      </c>
      <c r="AA620">
        <v>0</v>
      </c>
      <c r="AB620">
        <v>0</v>
      </c>
      <c r="AC620">
        <v>8</v>
      </c>
      <c r="AD620">
        <v>9</v>
      </c>
      <c r="AE620">
        <v>8</v>
      </c>
      <c r="AF620">
        <v>13.018750000000001</v>
      </c>
      <c r="AG620">
        <v>0</v>
      </c>
      <c r="AH620">
        <v>11.1</v>
      </c>
      <c r="AI620">
        <v>0.6</v>
      </c>
      <c r="AJ620">
        <v>2.02</v>
      </c>
      <c r="AK620" t="s">
        <v>38</v>
      </c>
    </row>
    <row r="621" spans="1:37" x14ac:dyDescent="0.35">
      <c r="A621">
        <v>1</v>
      </c>
      <c r="B621">
        <v>44</v>
      </c>
      <c r="C621">
        <v>1</v>
      </c>
      <c r="D621">
        <v>9085</v>
      </c>
      <c r="E621">
        <v>1</v>
      </c>
      <c r="F621">
        <v>39</v>
      </c>
      <c r="G621">
        <v>140</v>
      </c>
      <c r="H621">
        <v>1</v>
      </c>
      <c r="I621">
        <v>3</v>
      </c>
      <c r="J621">
        <v>1</v>
      </c>
      <c r="K621">
        <v>2</v>
      </c>
      <c r="L621">
        <v>3</v>
      </c>
      <c r="M621">
        <v>140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19</v>
      </c>
      <c r="U621">
        <v>0</v>
      </c>
      <c r="V621">
        <v>0</v>
      </c>
      <c r="W621">
        <v>6</v>
      </c>
      <c r="X621">
        <v>10</v>
      </c>
      <c r="Y621">
        <v>5</v>
      </c>
      <c r="Z621">
        <v>12.6666666666666</v>
      </c>
      <c r="AA621">
        <v>0</v>
      </c>
      <c r="AB621">
        <v>0</v>
      </c>
      <c r="AC621">
        <v>6</v>
      </c>
      <c r="AD621">
        <v>19</v>
      </c>
      <c r="AE621">
        <v>4</v>
      </c>
      <c r="AF621">
        <v>11.75</v>
      </c>
      <c r="AG621">
        <v>0</v>
      </c>
      <c r="AH621">
        <v>12.4</v>
      </c>
      <c r="AI621">
        <v>0.5</v>
      </c>
      <c r="AJ621">
        <v>1.79</v>
      </c>
      <c r="AK621" t="s">
        <v>39</v>
      </c>
    </row>
    <row r="622" spans="1:37" x14ac:dyDescent="0.35">
      <c r="A622">
        <v>1</v>
      </c>
      <c r="B622">
        <v>1</v>
      </c>
      <c r="C622">
        <v>1</v>
      </c>
      <c r="D622">
        <v>9773</v>
      </c>
      <c r="E622">
        <v>1</v>
      </c>
      <c r="F622">
        <v>1</v>
      </c>
      <c r="G622">
        <v>133.1</v>
      </c>
      <c r="H622">
        <v>1</v>
      </c>
      <c r="I622">
        <v>3</v>
      </c>
      <c r="J622">
        <v>19</v>
      </c>
      <c r="K622">
        <v>4</v>
      </c>
      <c r="L622">
        <v>5</v>
      </c>
      <c r="M622">
        <v>105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20</v>
      </c>
      <c r="U622">
        <v>0</v>
      </c>
      <c r="V622">
        <v>0</v>
      </c>
      <c r="W622">
        <v>6</v>
      </c>
      <c r="X622">
        <v>6</v>
      </c>
      <c r="Y622">
        <v>6</v>
      </c>
      <c r="Z622">
        <v>13.8333333333333</v>
      </c>
      <c r="AA622">
        <v>0</v>
      </c>
      <c r="AB622">
        <v>0</v>
      </c>
      <c r="AC622">
        <v>6</v>
      </c>
      <c r="AD622">
        <v>6</v>
      </c>
      <c r="AE622">
        <v>6</v>
      </c>
      <c r="AF622">
        <v>12.5</v>
      </c>
      <c r="AG622">
        <v>0</v>
      </c>
      <c r="AH622">
        <v>12.7</v>
      </c>
      <c r="AI622">
        <v>3.7</v>
      </c>
      <c r="AJ622">
        <v>-1.7</v>
      </c>
      <c r="AK622" t="s">
        <v>38</v>
      </c>
    </row>
    <row r="623" spans="1:37" x14ac:dyDescent="0.35">
      <c r="A623">
        <v>1</v>
      </c>
      <c r="B623">
        <v>17</v>
      </c>
      <c r="C623">
        <v>2</v>
      </c>
      <c r="D623">
        <v>9147</v>
      </c>
      <c r="E623">
        <v>1</v>
      </c>
      <c r="F623">
        <v>1</v>
      </c>
      <c r="G623">
        <v>116</v>
      </c>
      <c r="H623">
        <v>1</v>
      </c>
      <c r="I623">
        <v>1</v>
      </c>
      <c r="J623">
        <v>38</v>
      </c>
      <c r="K623">
        <v>4</v>
      </c>
      <c r="L623">
        <v>3</v>
      </c>
      <c r="M623">
        <v>114.6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19</v>
      </c>
      <c r="U623">
        <v>0</v>
      </c>
      <c r="V623">
        <v>0</v>
      </c>
      <c r="W623">
        <v>5</v>
      </c>
      <c r="X623">
        <v>15</v>
      </c>
      <c r="Y623">
        <v>2</v>
      </c>
      <c r="Z623">
        <v>10.75</v>
      </c>
      <c r="AA623">
        <v>0</v>
      </c>
      <c r="AB623">
        <v>0</v>
      </c>
      <c r="AC623">
        <v>5</v>
      </c>
      <c r="AD623">
        <v>11</v>
      </c>
      <c r="AE623">
        <v>2</v>
      </c>
      <c r="AF623">
        <v>10</v>
      </c>
      <c r="AG623">
        <v>0</v>
      </c>
      <c r="AH623">
        <v>13.9</v>
      </c>
      <c r="AI623">
        <v>-0.3</v>
      </c>
      <c r="AJ623">
        <v>0.79</v>
      </c>
      <c r="AK623" t="s">
        <v>37</v>
      </c>
    </row>
    <row r="624" spans="1:37" x14ac:dyDescent="0.35">
      <c r="A624">
        <v>1</v>
      </c>
      <c r="B624">
        <v>17</v>
      </c>
      <c r="C624">
        <v>5</v>
      </c>
      <c r="D624">
        <v>9853</v>
      </c>
      <c r="E624">
        <v>1</v>
      </c>
      <c r="F624">
        <v>1</v>
      </c>
      <c r="G624">
        <v>117</v>
      </c>
      <c r="H624">
        <v>1</v>
      </c>
      <c r="I624">
        <v>38</v>
      </c>
      <c r="J624">
        <v>38</v>
      </c>
      <c r="K624">
        <v>9</v>
      </c>
      <c r="L624">
        <v>7</v>
      </c>
      <c r="M624">
        <v>114.6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19</v>
      </c>
      <c r="U624">
        <v>0</v>
      </c>
      <c r="V624">
        <v>0</v>
      </c>
      <c r="W624">
        <v>6</v>
      </c>
      <c r="X624">
        <v>11</v>
      </c>
      <c r="Y624">
        <v>4</v>
      </c>
      <c r="Z624">
        <v>13.25</v>
      </c>
      <c r="AA624">
        <v>0</v>
      </c>
      <c r="AB624">
        <v>0</v>
      </c>
      <c r="AC624">
        <v>6</v>
      </c>
      <c r="AD624">
        <v>10</v>
      </c>
      <c r="AE624">
        <v>4</v>
      </c>
      <c r="AF624">
        <v>10.25</v>
      </c>
      <c r="AG624">
        <v>0</v>
      </c>
      <c r="AH624">
        <v>9.4</v>
      </c>
      <c r="AI624">
        <v>-0.8</v>
      </c>
      <c r="AJ624">
        <v>-3.12</v>
      </c>
      <c r="AK624" t="s">
        <v>37</v>
      </c>
    </row>
    <row r="625" spans="1:37" x14ac:dyDescent="0.35">
      <c r="A625">
        <v>1</v>
      </c>
      <c r="B625">
        <v>17</v>
      </c>
      <c r="C625">
        <v>1</v>
      </c>
      <c r="D625">
        <v>9500</v>
      </c>
      <c r="E625">
        <v>1</v>
      </c>
      <c r="F625">
        <v>1</v>
      </c>
      <c r="G625">
        <v>137</v>
      </c>
      <c r="H625">
        <v>1</v>
      </c>
      <c r="I625">
        <v>38</v>
      </c>
      <c r="J625">
        <v>37</v>
      </c>
      <c r="K625">
        <v>7</v>
      </c>
      <c r="L625">
        <v>5</v>
      </c>
      <c r="M625">
        <v>131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18</v>
      </c>
      <c r="U625">
        <v>0</v>
      </c>
      <c r="V625">
        <v>0</v>
      </c>
      <c r="W625">
        <v>8</v>
      </c>
      <c r="X625">
        <v>8</v>
      </c>
      <c r="Y625">
        <v>8</v>
      </c>
      <c r="Z625">
        <v>13.731249999999999</v>
      </c>
      <c r="AA625">
        <v>0</v>
      </c>
      <c r="AB625">
        <v>0</v>
      </c>
      <c r="AC625">
        <v>8</v>
      </c>
      <c r="AD625">
        <v>8</v>
      </c>
      <c r="AE625">
        <v>8</v>
      </c>
      <c r="AF625">
        <v>13.731249999999999</v>
      </c>
      <c r="AG625">
        <v>0</v>
      </c>
      <c r="AH625">
        <v>9.4</v>
      </c>
      <c r="AI625">
        <v>-0.8</v>
      </c>
      <c r="AJ625">
        <v>-3.12</v>
      </c>
      <c r="AK625" t="s">
        <v>38</v>
      </c>
    </row>
    <row r="626" spans="1:37" x14ac:dyDescent="0.35">
      <c r="A626">
        <v>1</v>
      </c>
      <c r="B626">
        <v>17</v>
      </c>
      <c r="C626">
        <v>4</v>
      </c>
      <c r="D626">
        <v>9070</v>
      </c>
      <c r="E626">
        <v>1</v>
      </c>
      <c r="F626">
        <v>1</v>
      </c>
      <c r="G626">
        <v>116</v>
      </c>
      <c r="H626">
        <v>1</v>
      </c>
      <c r="I626">
        <v>38</v>
      </c>
      <c r="J626">
        <v>37</v>
      </c>
      <c r="K626">
        <v>9</v>
      </c>
      <c r="L626">
        <v>9</v>
      </c>
      <c r="M626">
        <v>109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23</v>
      </c>
      <c r="U626">
        <v>0</v>
      </c>
      <c r="V626">
        <v>0</v>
      </c>
      <c r="W626">
        <v>6</v>
      </c>
      <c r="X626">
        <v>6</v>
      </c>
      <c r="Y626">
        <v>6</v>
      </c>
      <c r="Z626">
        <v>13.3333333333333</v>
      </c>
      <c r="AA626">
        <v>0</v>
      </c>
      <c r="AB626">
        <v>0</v>
      </c>
      <c r="AC626">
        <v>6</v>
      </c>
      <c r="AD626">
        <v>8</v>
      </c>
      <c r="AE626">
        <v>3</v>
      </c>
      <c r="AF626">
        <v>12.6666666666666</v>
      </c>
      <c r="AG626">
        <v>0</v>
      </c>
      <c r="AH626">
        <v>11.1</v>
      </c>
      <c r="AI626">
        <v>0.6</v>
      </c>
      <c r="AJ626">
        <v>2.02</v>
      </c>
      <c r="AK626" t="s">
        <v>37</v>
      </c>
    </row>
    <row r="627" spans="1:37" x14ac:dyDescent="0.35">
      <c r="A627">
        <v>1</v>
      </c>
      <c r="B627">
        <v>1</v>
      </c>
      <c r="C627">
        <v>1</v>
      </c>
      <c r="D627">
        <v>9853</v>
      </c>
      <c r="E627">
        <v>1</v>
      </c>
      <c r="F627">
        <v>1</v>
      </c>
      <c r="G627">
        <v>133.1</v>
      </c>
      <c r="H627">
        <v>1</v>
      </c>
      <c r="I627">
        <v>19</v>
      </c>
      <c r="J627">
        <v>19</v>
      </c>
      <c r="K627">
        <v>9</v>
      </c>
      <c r="L627">
        <v>8</v>
      </c>
      <c r="M627">
        <v>132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21</v>
      </c>
      <c r="U627">
        <v>0</v>
      </c>
      <c r="V627">
        <v>0</v>
      </c>
      <c r="W627">
        <v>6</v>
      </c>
      <c r="X627">
        <v>8</v>
      </c>
      <c r="Y627">
        <v>5</v>
      </c>
      <c r="Z627">
        <v>12</v>
      </c>
      <c r="AA627">
        <v>0</v>
      </c>
      <c r="AB627">
        <v>0</v>
      </c>
      <c r="AC627">
        <v>6</v>
      </c>
      <c r="AD627">
        <v>9</v>
      </c>
      <c r="AE627">
        <v>5</v>
      </c>
      <c r="AF627">
        <v>10.8</v>
      </c>
      <c r="AG627">
        <v>0</v>
      </c>
      <c r="AH627">
        <v>12.7</v>
      </c>
      <c r="AI627">
        <v>3.7</v>
      </c>
      <c r="AJ627">
        <v>-1.7</v>
      </c>
      <c r="AK627" t="s">
        <v>37</v>
      </c>
    </row>
    <row r="628" spans="1:37" x14ac:dyDescent="0.35">
      <c r="A628">
        <v>1</v>
      </c>
      <c r="B628">
        <v>44</v>
      </c>
      <c r="C628">
        <v>1</v>
      </c>
      <c r="D628">
        <v>8014</v>
      </c>
      <c r="E628">
        <v>0</v>
      </c>
      <c r="F628">
        <v>39</v>
      </c>
      <c r="G628">
        <v>130</v>
      </c>
      <c r="H628">
        <v>1</v>
      </c>
      <c r="I628">
        <v>37</v>
      </c>
      <c r="J628">
        <v>38</v>
      </c>
      <c r="K628">
        <v>6</v>
      </c>
      <c r="L628">
        <v>6</v>
      </c>
      <c r="M628">
        <v>130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23</v>
      </c>
      <c r="U628">
        <v>0</v>
      </c>
      <c r="V628">
        <v>5</v>
      </c>
      <c r="W628">
        <v>9</v>
      </c>
      <c r="X628">
        <v>10</v>
      </c>
      <c r="Y628">
        <v>9</v>
      </c>
      <c r="Z628">
        <v>10.8888888888888</v>
      </c>
      <c r="AA628">
        <v>0</v>
      </c>
      <c r="AB628">
        <v>3</v>
      </c>
      <c r="AC628">
        <v>8</v>
      </c>
      <c r="AD628">
        <v>10</v>
      </c>
      <c r="AE628">
        <v>6</v>
      </c>
      <c r="AF628">
        <v>11.3333333333333</v>
      </c>
      <c r="AG628">
        <v>0</v>
      </c>
      <c r="AH628">
        <v>11.1</v>
      </c>
      <c r="AI628">
        <v>0.6</v>
      </c>
      <c r="AJ628">
        <v>2.02</v>
      </c>
      <c r="AK628" t="s">
        <v>38</v>
      </c>
    </row>
    <row r="629" spans="1:37" x14ac:dyDescent="0.35">
      <c r="A629">
        <v>1</v>
      </c>
      <c r="B629">
        <v>1</v>
      </c>
      <c r="C629">
        <v>3</v>
      </c>
      <c r="D629">
        <v>9500</v>
      </c>
      <c r="E629">
        <v>1</v>
      </c>
      <c r="F629">
        <v>1</v>
      </c>
      <c r="G629">
        <v>106</v>
      </c>
      <c r="H629">
        <v>1</v>
      </c>
      <c r="I629">
        <v>19</v>
      </c>
      <c r="J629">
        <v>37</v>
      </c>
      <c r="K629">
        <v>9</v>
      </c>
      <c r="L629">
        <v>7</v>
      </c>
      <c r="M629">
        <v>109.5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19</v>
      </c>
      <c r="U629">
        <v>0</v>
      </c>
      <c r="V629">
        <v>0</v>
      </c>
      <c r="W629">
        <v>7</v>
      </c>
      <c r="X629">
        <v>8</v>
      </c>
      <c r="Y629">
        <v>7</v>
      </c>
      <c r="Z629">
        <v>13.025</v>
      </c>
      <c r="AA629">
        <v>0</v>
      </c>
      <c r="AB629">
        <v>0</v>
      </c>
      <c r="AC629">
        <v>8</v>
      </c>
      <c r="AD629">
        <v>9</v>
      </c>
      <c r="AE629">
        <v>8</v>
      </c>
      <c r="AF629">
        <v>13.811111111111099</v>
      </c>
      <c r="AG629">
        <v>0</v>
      </c>
      <c r="AH629">
        <v>13.9</v>
      </c>
      <c r="AI629">
        <v>-0.3</v>
      </c>
      <c r="AJ629">
        <v>0.79</v>
      </c>
      <c r="AK629" t="s">
        <v>38</v>
      </c>
    </row>
    <row r="630" spans="1:37" x14ac:dyDescent="0.35">
      <c r="A630">
        <v>1</v>
      </c>
      <c r="B630">
        <v>17</v>
      </c>
      <c r="C630">
        <v>2</v>
      </c>
      <c r="D630">
        <v>9773</v>
      </c>
      <c r="E630">
        <v>1</v>
      </c>
      <c r="F630">
        <v>1</v>
      </c>
      <c r="G630">
        <v>125</v>
      </c>
      <c r="H630">
        <v>1</v>
      </c>
      <c r="I630">
        <v>1</v>
      </c>
      <c r="J630">
        <v>38</v>
      </c>
      <c r="K630">
        <v>5</v>
      </c>
      <c r="L630">
        <v>6</v>
      </c>
      <c r="M630">
        <v>115.9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18</v>
      </c>
      <c r="U630">
        <v>0</v>
      </c>
      <c r="V630">
        <v>0</v>
      </c>
      <c r="W630">
        <v>6</v>
      </c>
      <c r="X630">
        <v>6</v>
      </c>
      <c r="Y630">
        <v>6</v>
      </c>
      <c r="Z630">
        <v>13</v>
      </c>
      <c r="AA630">
        <v>0</v>
      </c>
      <c r="AB630">
        <v>0</v>
      </c>
      <c r="AC630">
        <v>6</v>
      </c>
      <c r="AD630">
        <v>6</v>
      </c>
      <c r="AE630">
        <v>6</v>
      </c>
      <c r="AF630">
        <v>14.1666666666666</v>
      </c>
      <c r="AG630">
        <v>0</v>
      </c>
      <c r="AH630">
        <v>12.4</v>
      </c>
      <c r="AI630">
        <v>0.5</v>
      </c>
      <c r="AJ630">
        <v>1.79</v>
      </c>
      <c r="AK630" t="s">
        <v>38</v>
      </c>
    </row>
    <row r="631" spans="1:37" x14ac:dyDescent="0.35">
      <c r="A631">
        <v>1</v>
      </c>
      <c r="B631">
        <v>1</v>
      </c>
      <c r="C631">
        <v>1</v>
      </c>
      <c r="D631">
        <v>9773</v>
      </c>
      <c r="E631">
        <v>1</v>
      </c>
      <c r="F631">
        <v>1</v>
      </c>
      <c r="G631">
        <v>134</v>
      </c>
      <c r="H631">
        <v>1</v>
      </c>
      <c r="I631">
        <v>19</v>
      </c>
      <c r="J631">
        <v>37</v>
      </c>
      <c r="K631">
        <v>9</v>
      </c>
      <c r="L631">
        <v>9</v>
      </c>
      <c r="M631">
        <v>131.6</v>
      </c>
      <c r="N631">
        <v>1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19</v>
      </c>
      <c r="U631">
        <v>0</v>
      </c>
      <c r="V631">
        <v>0</v>
      </c>
      <c r="W631">
        <v>6</v>
      </c>
      <c r="X631">
        <v>10</v>
      </c>
      <c r="Y631">
        <v>5</v>
      </c>
      <c r="Z631">
        <v>11.8</v>
      </c>
      <c r="AA631">
        <v>0</v>
      </c>
      <c r="AB631">
        <v>0</v>
      </c>
      <c r="AC631">
        <v>6</v>
      </c>
      <c r="AD631">
        <v>10</v>
      </c>
      <c r="AE631">
        <v>5</v>
      </c>
      <c r="AF631">
        <v>12</v>
      </c>
      <c r="AG631">
        <v>0</v>
      </c>
      <c r="AH631">
        <v>10.8</v>
      </c>
      <c r="AI631">
        <v>1.4</v>
      </c>
      <c r="AJ631">
        <v>1.74</v>
      </c>
      <c r="AK631" t="s">
        <v>38</v>
      </c>
    </row>
    <row r="632" spans="1:37" x14ac:dyDescent="0.35">
      <c r="A632">
        <v>1</v>
      </c>
      <c r="B632">
        <v>39</v>
      </c>
      <c r="C632">
        <v>1</v>
      </c>
      <c r="D632">
        <v>9500</v>
      </c>
      <c r="E632">
        <v>1</v>
      </c>
      <c r="F632">
        <v>1</v>
      </c>
      <c r="G632">
        <v>133.1</v>
      </c>
      <c r="H632">
        <v>1</v>
      </c>
      <c r="I632">
        <v>19</v>
      </c>
      <c r="J632">
        <v>37</v>
      </c>
      <c r="K632">
        <v>9</v>
      </c>
      <c r="L632">
        <v>9</v>
      </c>
      <c r="M632">
        <v>120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25</v>
      </c>
      <c r="U632">
        <v>0</v>
      </c>
      <c r="V632">
        <v>0</v>
      </c>
      <c r="W632">
        <v>8</v>
      </c>
      <c r="X632">
        <v>8</v>
      </c>
      <c r="Y632">
        <v>7</v>
      </c>
      <c r="Z632">
        <v>12.0428571428571</v>
      </c>
      <c r="AA632">
        <v>0</v>
      </c>
      <c r="AB632">
        <v>0</v>
      </c>
      <c r="AC632">
        <v>8</v>
      </c>
      <c r="AD632">
        <v>8</v>
      </c>
      <c r="AE632">
        <v>7</v>
      </c>
      <c r="AF632">
        <v>12.0428571428571</v>
      </c>
      <c r="AG632">
        <v>0</v>
      </c>
      <c r="AH632">
        <v>12.7</v>
      </c>
      <c r="AI632">
        <v>3.7</v>
      </c>
      <c r="AJ632">
        <v>-1.7</v>
      </c>
      <c r="AK632" t="s">
        <v>38</v>
      </c>
    </row>
    <row r="633" spans="1:37" x14ac:dyDescent="0.35">
      <c r="A633">
        <v>1</v>
      </c>
      <c r="B633">
        <v>1</v>
      </c>
      <c r="C633">
        <v>2</v>
      </c>
      <c r="D633">
        <v>9853</v>
      </c>
      <c r="E633">
        <v>1</v>
      </c>
      <c r="F633">
        <v>1</v>
      </c>
      <c r="G633">
        <v>117</v>
      </c>
      <c r="H633">
        <v>1</v>
      </c>
      <c r="I633">
        <v>1</v>
      </c>
      <c r="J633">
        <v>38</v>
      </c>
      <c r="K633">
        <v>4</v>
      </c>
      <c r="L633">
        <v>9</v>
      </c>
      <c r="M633">
        <v>109.7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19</v>
      </c>
      <c r="U633">
        <v>0</v>
      </c>
      <c r="V633">
        <v>0</v>
      </c>
      <c r="W633">
        <v>6</v>
      </c>
      <c r="X633">
        <v>9</v>
      </c>
      <c r="Y633">
        <v>5</v>
      </c>
      <c r="Z633">
        <v>12.2</v>
      </c>
      <c r="AA633">
        <v>0</v>
      </c>
      <c r="AB633">
        <v>0</v>
      </c>
      <c r="AC633">
        <v>6</v>
      </c>
      <c r="AD633">
        <v>10</v>
      </c>
      <c r="AE633">
        <v>4</v>
      </c>
      <c r="AF633">
        <v>13</v>
      </c>
      <c r="AG633">
        <v>0</v>
      </c>
      <c r="AH633">
        <v>9.4</v>
      </c>
      <c r="AI633">
        <v>-0.8</v>
      </c>
      <c r="AJ633">
        <v>-3.12</v>
      </c>
      <c r="AK633" t="s">
        <v>39</v>
      </c>
    </row>
    <row r="634" spans="1:37" x14ac:dyDescent="0.35">
      <c r="A634">
        <v>1</v>
      </c>
      <c r="B634">
        <v>1</v>
      </c>
      <c r="C634">
        <v>1</v>
      </c>
      <c r="D634">
        <v>9500</v>
      </c>
      <c r="E634">
        <v>1</v>
      </c>
      <c r="F634">
        <v>1</v>
      </c>
      <c r="G634">
        <v>136</v>
      </c>
      <c r="H634">
        <v>1</v>
      </c>
      <c r="I634">
        <v>1</v>
      </c>
      <c r="J634">
        <v>19</v>
      </c>
      <c r="K634">
        <v>5</v>
      </c>
      <c r="L634">
        <v>7</v>
      </c>
      <c r="M634">
        <v>136.4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19</v>
      </c>
      <c r="U634">
        <v>0</v>
      </c>
      <c r="V634">
        <v>0</v>
      </c>
      <c r="W634">
        <v>7</v>
      </c>
      <c r="X634">
        <v>8</v>
      </c>
      <c r="Y634">
        <v>7</v>
      </c>
      <c r="Z634">
        <v>12.8375</v>
      </c>
      <c r="AA634">
        <v>0</v>
      </c>
      <c r="AB634">
        <v>0</v>
      </c>
      <c r="AC634">
        <v>8</v>
      </c>
      <c r="AD634">
        <v>8</v>
      </c>
      <c r="AE634">
        <v>8</v>
      </c>
      <c r="AF634">
        <v>15.5</v>
      </c>
      <c r="AG634">
        <v>0</v>
      </c>
      <c r="AH634">
        <v>13.9</v>
      </c>
      <c r="AI634">
        <v>-0.3</v>
      </c>
      <c r="AJ634">
        <v>0.79</v>
      </c>
      <c r="AK634" t="s">
        <v>38</v>
      </c>
    </row>
    <row r="635" spans="1:37" x14ac:dyDescent="0.35">
      <c r="A635">
        <v>1</v>
      </c>
      <c r="B635">
        <v>39</v>
      </c>
      <c r="C635">
        <v>1</v>
      </c>
      <c r="D635">
        <v>9556</v>
      </c>
      <c r="E635">
        <v>1</v>
      </c>
      <c r="F635">
        <v>1</v>
      </c>
      <c r="G635">
        <v>120</v>
      </c>
      <c r="H635">
        <v>1</v>
      </c>
      <c r="I635">
        <v>38</v>
      </c>
      <c r="J635">
        <v>38</v>
      </c>
      <c r="K635">
        <v>191</v>
      </c>
      <c r="L635">
        <v>193</v>
      </c>
      <c r="M635">
        <v>120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1</v>
      </c>
      <c r="T635">
        <v>24</v>
      </c>
      <c r="U635">
        <v>0</v>
      </c>
      <c r="V635">
        <v>0</v>
      </c>
      <c r="W635">
        <v>7</v>
      </c>
      <c r="X635">
        <v>13</v>
      </c>
      <c r="Y635">
        <v>7</v>
      </c>
      <c r="Z635">
        <v>11</v>
      </c>
      <c r="AA635">
        <v>0</v>
      </c>
      <c r="AB635">
        <v>0</v>
      </c>
      <c r="AC635">
        <v>8</v>
      </c>
      <c r="AD635">
        <v>13</v>
      </c>
      <c r="AE635">
        <v>7</v>
      </c>
      <c r="AF635">
        <v>11.7</v>
      </c>
      <c r="AG635">
        <v>0</v>
      </c>
      <c r="AH635">
        <v>12.7</v>
      </c>
      <c r="AI635">
        <v>3.7</v>
      </c>
      <c r="AJ635">
        <v>-1.7</v>
      </c>
      <c r="AK635" t="s">
        <v>38</v>
      </c>
    </row>
    <row r="636" spans="1:37" x14ac:dyDescent="0.35">
      <c r="A636">
        <v>1</v>
      </c>
      <c r="B636">
        <v>1</v>
      </c>
      <c r="C636">
        <v>1</v>
      </c>
      <c r="D636">
        <v>9670</v>
      </c>
      <c r="E636">
        <v>1</v>
      </c>
      <c r="F636">
        <v>1</v>
      </c>
      <c r="G636">
        <v>135</v>
      </c>
      <c r="H636">
        <v>1</v>
      </c>
      <c r="I636">
        <v>37</v>
      </c>
      <c r="J636">
        <v>37</v>
      </c>
      <c r="K636">
        <v>9</v>
      </c>
      <c r="L636">
        <v>7</v>
      </c>
      <c r="M636">
        <v>132.6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18</v>
      </c>
      <c r="U636">
        <v>0</v>
      </c>
      <c r="V636">
        <v>0</v>
      </c>
      <c r="W636">
        <v>6</v>
      </c>
      <c r="X636">
        <v>7</v>
      </c>
      <c r="Y636">
        <v>6</v>
      </c>
      <c r="Z636">
        <v>13.5</v>
      </c>
      <c r="AA636">
        <v>0</v>
      </c>
      <c r="AB636">
        <v>0</v>
      </c>
      <c r="AC636">
        <v>6</v>
      </c>
      <c r="AD636">
        <v>9</v>
      </c>
      <c r="AE636">
        <v>5</v>
      </c>
      <c r="AF636">
        <v>14</v>
      </c>
      <c r="AG636">
        <v>0</v>
      </c>
      <c r="AH636">
        <v>8.9</v>
      </c>
      <c r="AI636">
        <v>1.4</v>
      </c>
      <c r="AJ636">
        <v>3.51</v>
      </c>
      <c r="AK636" t="s">
        <v>38</v>
      </c>
    </row>
    <row r="637" spans="1:37" x14ac:dyDescent="0.35">
      <c r="A637">
        <v>1</v>
      </c>
      <c r="B637">
        <v>17</v>
      </c>
      <c r="C637">
        <v>5</v>
      </c>
      <c r="D637">
        <v>9238</v>
      </c>
      <c r="E637">
        <v>1</v>
      </c>
      <c r="F637">
        <v>1</v>
      </c>
      <c r="G637">
        <v>122</v>
      </c>
      <c r="H637">
        <v>1</v>
      </c>
      <c r="I637">
        <v>37</v>
      </c>
      <c r="J637">
        <v>37</v>
      </c>
      <c r="K637">
        <v>7</v>
      </c>
      <c r="L637">
        <v>5</v>
      </c>
      <c r="M637">
        <v>112.9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19</v>
      </c>
      <c r="U637">
        <v>0</v>
      </c>
      <c r="V637">
        <v>0</v>
      </c>
      <c r="W637">
        <v>6</v>
      </c>
      <c r="X637">
        <v>8</v>
      </c>
      <c r="Y637">
        <v>6</v>
      </c>
      <c r="Z637">
        <v>12.125</v>
      </c>
      <c r="AA637">
        <v>0</v>
      </c>
      <c r="AB637">
        <v>0</v>
      </c>
      <c r="AC637">
        <v>6</v>
      </c>
      <c r="AD637">
        <v>7</v>
      </c>
      <c r="AE637">
        <v>6</v>
      </c>
      <c r="AF637">
        <v>12.714285714285699</v>
      </c>
      <c r="AG637">
        <v>0</v>
      </c>
      <c r="AH637">
        <v>16.2</v>
      </c>
      <c r="AI637">
        <v>0.3</v>
      </c>
      <c r="AJ637">
        <v>-0.92</v>
      </c>
      <c r="AK637" t="s">
        <v>38</v>
      </c>
    </row>
    <row r="638" spans="1:37" x14ac:dyDescent="0.35">
      <c r="A638">
        <v>1</v>
      </c>
      <c r="B638">
        <v>1</v>
      </c>
      <c r="C638">
        <v>5</v>
      </c>
      <c r="D638">
        <v>9500</v>
      </c>
      <c r="E638">
        <v>1</v>
      </c>
      <c r="F638">
        <v>1</v>
      </c>
      <c r="G638">
        <v>147</v>
      </c>
      <c r="H638">
        <v>1</v>
      </c>
      <c r="I638">
        <v>37</v>
      </c>
      <c r="J638">
        <v>37</v>
      </c>
      <c r="K638">
        <v>9</v>
      </c>
      <c r="L638">
        <v>9</v>
      </c>
      <c r="M638">
        <v>134.30000000000001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18</v>
      </c>
      <c r="U638">
        <v>0</v>
      </c>
      <c r="V638">
        <v>0</v>
      </c>
      <c r="W638">
        <v>8</v>
      </c>
      <c r="X638">
        <v>12</v>
      </c>
      <c r="Y638">
        <v>7</v>
      </c>
      <c r="Z638">
        <v>12.6285714285714</v>
      </c>
      <c r="AA638">
        <v>0</v>
      </c>
      <c r="AB638">
        <v>0</v>
      </c>
      <c r="AC638">
        <v>8</v>
      </c>
      <c r="AD638">
        <v>12</v>
      </c>
      <c r="AE638">
        <v>7</v>
      </c>
      <c r="AF638">
        <v>12.6285714285714</v>
      </c>
      <c r="AG638">
        <v>0</v>
      </c>
      <c r="AH638">
        <v>12.7</v>
      </c>
      <c r="AI638">
        <v>3.7</v>
      </c>
      <c r="AJ638">
        <v>-1.7</v>
      </c>
      <c r="AK638" t="s">
        <v>38</v>
      </c>
    </row>
    <row r="639" spans="1:37" x14ac:dyDescent="0.35">
      <c r="A639">
        <v>1</v>
      </c>
      <c r="B639">
        <v>39</v>
      </c>
      <c r="C639">
        <v>1</v>
      </c>
      <c r="D639">
        <v>9991</v>
      </c>
      <c r="E639">
        <v>0</v>
      </c>
      <c r="F639">
        <v>1</v>
      </c>
      <c r="G639">
        <v>120</v>
      </c>
      <c r="H639">
        <v>1</v>
      </c>
      <c r="I639">
        <v>38</v>
      </c>
      <c r="J639">
        <v>1</v>
      </c>
      <c r="K639">
        <v>9</v>
      </c>
      <c r="L639">
        <v>4</v>
      </c>
      <c r="M639">
        <v>123.2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27</v>
      </c>
      <c r="U639">
        <v>0</v>
      </c>
      <c r="V639">
        <v>0</v>
      </c>
      <c r="W639">
        <v>5</v>
      </c>
      <c r="X639">
        <v>9</v>
      </c>
      <c r="Y639">
        <v>3</v>
      </c>
      <c r="Z639">
        <v>10.6666666666666</v>
      </c>
      <c r="AA639">
        <v>0</v>
      </c>
      <c r="AB639">
        <v>0</v>
      </c>
      <c r="AC639">
        <v>5</v>
      </c>
      <c r="AD639">
        <v>7</v>
      </c>
      <c r="AE639">
        <v>4</v>
      </c>
      <c r="AF639">
        <v>11.4</v>
      </c>
      <c r="AG639">
        <v>0</v>
      </c>
      <c r="AH639">
        <v>10.8</v>
      </c>
      <c r="AI639">
        <v>1.4</v>
      </c>
      <c r="AJ639">
        <v>1.74</v>
      </c>
      <c r="AK639" t="s">
        <v>39</v>
      </c>
    </row>
    <row r="640" spans="1:37" x14ac:dyDescent="0.35">
      <c r="A640">
        <v>1</v>
      </c>
      <c r="B640">
        <v>17</v>
      </c>
      <c r="C640">
        <v>3</v>
      </c>
      <c r="D640">
        <v>9238</v>
      </c>
      <c r="E640">
        <v>1</v>
      </c>
      <c r="F640">
        <v>1</v>
      </c>
      <c r="G640">
        <v>121</v>
      </c>
      <c r="H640">
        <v>1</v>
      </c>
      <c r="I640">
        <v>1</v>
      </c>
      <c r="J640">
        <v>1</v>
      </c>
      <c r="K640">
        <v>4</v>
      </c>
      <c r="L640">
        <v>5</v>
      </c>
      <c r="M640">
        <v>117.2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19</v>
      </c>
      <c r="U640">
        <v>0</v>
      </c>
      <c r="V640">
        <v>0</v>
      </c>
      <c r="W640">
        <v>6</v>
      </c>
      <c r="X640">
        <v>11</v>
      </c>
      <c r="Y640">
        <v>5</v>
      </c>
      <c r="Z640">
        <v>11.2</v>
      </c>
      <c r="AA640">
        <v>0</v>
      </c>
      <c r="AB640">
        <v>0</v>
      </c>
      <c r="AC640">
        <v>6</v>
      </c>
      <c r="AD640">
        <v>13</v>
      </c>
      <c r="AE640">
        <v>5</v>
      </c>
      <c r="AF640">
        <v>11.6</v>
      </c>
      <c r="AG640">
        <v>0</v>
      </c>
      <c r="AH640">
        <v>15.5</v>
      </c>
      <c r="AI640">
        <v>2.8</v>
      </c>
      <c r="AJ640">
        <v>-4.0599999999999996</v>
      </c>
      <c r="AK640" t="s">
        <v>38</v>
      </c>
    </row>
    <row r="641" spans="1:37" x14ac:dyDescent="0.35">
      <c r="A641">
        <v>1</v>
      </c>
      <c r="B641">
        <v>18</v>
      </c>
      <c r="C641">
        <v>1</v>
      </c>
      <c r="D641">
        <v>9773</v>
      </c>
      <c r="E641">
        <v>1</v>
      </c>
      <c r="F641">
        <v>1</v>
      </c>
      <c r="G641">
        <v>135</v>
      </c>
      <c r="H641">
        <v>1</v>
      </c>
      <c r="I641">
        <v>1</v>
      </c>
      <c r="J641">
        <v>1</v>
      </c>
      <c r="K641">
        <v>3</v>
      </c>
      <c r="L641">
        <v>3</v>
      </c>
      <c r="M641">
        <v>129.80000000000001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18</v>
      </c>
      <c r="U641">
        <v>0</v>
      </c>
      <c r="V641">
        <v>0</v>
      </c>
      <c r="W641">
        <v>6</v>
      </c>
      <c r="X641">
        <v>6</v>
      </c>
      <c r="Y641">
        <v>6</v>
      </c>
      <c r="Z641">
        <v>12.6666666666666</v>
      </c>
      <c r="AA641">
        <v>0</v>
      </c>
      <c r="AB641">
        <v>0</v>
      </c>
      <c r="AC641">
        <v>6</v>
      </c>
      <c r="AD641">
        <v>6</v>
      </c>
      <c r="AE641">
        <v>6</v>
      </c>
      <c r="AF641">
        <v>11.8333333333333</v>
      </c>
      <c r="AG641">
        <v>0</v>
      </c>
      <c r="AH641">
        <v>12.7</v>
      </c>
      <c r="AI641">
        <v>3.7</v>
      </c>
      <c r="AJ641">
        <v>-1.7</v>
      </c>
      <c r="AK641" t="s">
        <v>37</v>
      </c>
    </row>
    <row r="642" spans="1:37" x14ac:dyDescent="0.35">
      <c r="A642">
        <v>2</v>
      </c>
      <c r="B642">
        <v>39</v>
      </c>
      <c r="C642">
        <v>1</v>
      </c>
      <c r="D642">
        <v>9670</v>
      </c>
      <c r="E642">
        <v>1</v>
      </c>
      <c r="F642">
        <v>1</v>
      </c>
      <c r="G642">
        <v>130</v>
      </c>
      <c r="H642">
        <v>1</v>
      </c>
      <c r="I642">
        <v>37</v>
      </c>
      <c r="J642">
        <v>37</v>
      </c>
      <c r="K642">
        <v>9</v>
      </c>
      <c r="L642">
        <v>0</v>
      </c>
      <c r="M642">
        <v>158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34</v>
      </c>
      <c r="U642">
        <v>0</v>
      </c>
      <c r="V642">
        <v>0</v>
      </c>
      <c r="W642">
        <v>6</v>
      </c>
      <c r="X642">
        <v>7</v>
      </c>
      <c r="Y642">
        <v>4</v>
      </c>
      <c r="Z642">
        <v>13.5</v>
      </c>
      <c r="AA642">
        <v>0</v>
      </c>
      <c r="AB642">
        <v>0</v>
      </c>
      <c r="AC642">
        <v>6</v>
      </c>
      <c r="AD642">
        <v>6</v>
      </c>
      <c r="AE642">
        <v>0</v>
      </c>
      <c r="AF642">
        <v>0</v>
      </c>
      <c r="AG642">
        <v>6</v>
      </c>
      <c r="AH642">
        <v>12.7</v>
      </c>
      <c r="AI642">
        <v>3.7</v>
      </c>
      <c r="AJ642">
        <v>-1.7</v>
      </c>
      <c r="AK642" t="s">
        <v>37</v>
      </c>
    </row>
    <row r="643" spans="1:37" x14ac:dyDescent="0.35">
      <c r="A643">
        <v>1</v>
      </c>
      <c r="B643">
        <v>1</v>
      </c>
      <c r="C643">
        <v>6</v>
      </c>
      <c r="D643">
        <v>9147</v>
      </c>
      <c r="E643">
        <v>1</v>
      </c>
      <c r="F643">
        <v>1</v>
      </c>
      <c r="G643">
        <v>128</v>
      </c>
      <c r="H643">
        <v>1</v>
      </c>
      <c r="I643">
        <v>37</v>
      </c>
      <c r="J643">
        <v>37</v>
      </c>
      <c r="K643">
        <v>9</v>
      </c>
      <c r="L643">
        <v>9</v>
      </c>
      <c r="M643">
        <v>116.5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18</v>
      </c>
      <c r="U643">
        <v>0</v>
      </c>
      <c r="V643">
        <v>0</v>
      </c>
      <c r="W643">
        <v>5</v>
      </c>
      <c r="X643">
        <v>9</v>
      </c>
      <c r="Y643">
        <v>3</v>
      </c>
      <c r="Z643">
        <v>11.6666666666666</v>
      </c>
      <c r="AA643">
        <v>0</v>
      </c>
      <c r="AB643">
        <v>0</v>
      </c>
      <c r="AC643">
        <v>5</v>
      </c>
      <c r="AD643">
        <v>15</v>
      </c>
      <c r="AE643">
        <v>2</v>
      </c>
      <c r="AF643">
        <v>11</v>
      </c>
      <c r="AG643">
        <v>0</v>
      </c>
      <c r="AH643">
        <v>7.6</v>
      </c>
      <c r="AI643">
        <v>2.6</v>
      </c>
      <c r="AJ643">
        <v>0.32</v>
      </c>
      <c r="AK643" t="s">
        <v>39</v>
      </c>
    </row>
    <row r="644" spans="1:37" x14ac:dyDescent="0.35">
      <c r="A644">
        <v>1</v>
      </c>
      <c r="B644">
        <v>1</v>
      </c>
      <c r="C644">
        <v>1</v>
      </c>
      <c r="D644">
        <v>9147</v>
      </c>
      <c r="E644">
        <v>1</v>
      </c>
      <c r="F644">
        <v>1</v>
      </c>
      <c r="G644">
        <v>129</v>
      </c>
      <c r="H644">
        <v>1</v>
      </c>
      <c r="I644">
        <v>37</v>
      </c>
      <c r="J644">
        <v>38</v>
      </c>
      <c r="K644">
        <v>4</v>
      </c>
      <c r="L644">
        <v>9</v>
      </c>
      <c r="M644">
        <v>121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18</v>
      </c>
      <c r="U644">
        <v>0</v>
      </c>
      <c r="V644">
        <v>0</v>
      </c>
      <c r="W644">
        <v>5</v>
      </c>
      <c r="X644">
        <v>8</v>
      </c>
      <c r="Y644">
        <v>2</v>
      </c>
      <c r="Z644">
        <v>10.5</v>
      </c>
      <c r="AA644">
        <v>0</v>
      </c>
      <c r="AB644">
        <v>0</v>
      </c>
      <c r="AC644">
        <v>5</v>
      </c>
      <c r="AD644">
        <v>7</v>
      </c>
      <c r="AE644">
        <v>3</v>
      </c>
      <c r="AF644">
        <v>12.3333333333333</v>
      </c>
      <c r="AG644">
        <v>0</v>
      </c>
      <c r="AH644">
        <v>7.6</v>
      </c>
      <c r="AI644">
        <v>2.6</v>
      </c>
      <c r="AJ644">
        <v>0.32</v>
      </c>
      <c r="AK644" t="s">
        <v>39</v>
      </c>
    </row>
    <row r="645" spans="1:37" x14ac:dyDescent="0.35">
      <c r="A645">
        <v>1</v>
      </c>
      <c r="B645">
        <v>1</v>
      </c>
      <c r="C645">
        <v>3</v>
      </c>
      <c r="D645">
        <v>9500</v>
      </c>
      <c r="E645">
        <v>1</v>
      </c>
      <c r="F645">
        <v>1</v>
      </c>
      <c r="G645">
        <v>143</v>
      </c>
      <c r="H645">
        <v>1</v>
      </c>
      <c r="I645">
        <v>37</v>
      </c>
      <c r="J645">
        <v>38</v>
      </c>
      <c r="K645">
        <v>7</v>
      </c>
      <c r="L645">
        <v>7</v>
      </c>
      <c r="M645">
        <v>133.80000000000001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18</v>
      </c>
      <c r="U645">
        <v>0</v>
      </c>
      <c r="V645">
        <v>0</v>
      </c>
      <c r="W645">
        <v>8</v>
      </c>
      <c r="X645">
        <v>8</v>
      </c>
      <c r="Y645">
        <v>8</v>
      </c>
      <c r="Z645">
        <v>14.268750000000001</v>
      </c>
      <c r="AA645">
        <v>0</v>
      </c>
      <c r="AB645">
        <v>0</v>
      </c>
      <c r="AC645">
        <v>8</v>
      </c>
      <c r="AD645">
        <v>8</v>
      </c>
      <c r="AE645">
        <v>8</v>
      </c>
      <c r="AF645">
        <v>14.268750000000001</v>
      </c>
      <c r="AG645">
        <v>0</v>
      </c>
      <c r="AH645">
        <v>9.4</v>
      </c>
      <c r="AI645">
        <v>-0.8</v>
      </c>
      <c r="AJ645">
        <v>-3.12</v>
      </c>
      <c r="AK645" t="s">
        <v>39</v>
      </c>
    </row>
    <row r="646" spans="1:37" x14ac:dyDescent="0.35">
      <c r="A646">
        <v>1</v>
      </c>
      <c r="B646">
        <v>1</v>
      </c>
      <c r="C646">
        <v>2</v>
      </c>
      <c r="D646">
        <v>9773</v>
      </c>
      <c r="E646">
        <v>1</v>
      </c>
      <c r="F646">
        <v>1</v>
      </c>
      <c r="G646">
        <v>108</v>
      </c>
      <c r="H646">
        <v>1</v>
      </c>
      <c r="I646">
        <v>38</v>
      </c>
      <c r="J646">
        <v>38</v>
      </c>
      <c r="K646">
        <v>7</v>
      </c>
      <c r="L646">
        <v>7</v>
      </c>
      <c r="M646">
        <v>115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20</v>
      </c>
      <c r="U646">
        <v>0</v>
      </c>
      <c r="V646">
        <v>0</v>
      </c>
      <c r="W646">
        <v>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6</v>
      </c>
      <c r="AD646">
        <v>0</v>
      </c>
      <c r="AE646">
        <v>0</v>
      </c>
      <c r="AF646">
        <v>0</v>
      </c>
      <c r="AG646">
        <v>0</v>
      </c>
      <c r="AH646">
        <v>8.9</v>
      </c>
      <c r="AI646">
        <v>1.4</v>
      </c>
      <c r="AJ646">
        <v>3.51</v>
      </c>
      <c r="AK646" t="s">
        <v>37</v>
      </c>
    </row>
    <row r="647" spans="1:37" x14ac:dyDescent="0.35">
      <c r="A647">
        <v>1</v>
      </c>
      <c r="B647">
        <v>1</v>
      </c>
      <c r="C647">
        <v>1</v>
      </c>
      <c r="D647">
        <v>9147</v>
      </c>
      <c r="E647">
        <v>1</v>
      </c>
      <c r="F647">
        <v>1</v>
      </c>
      <c r="G647">
        <v>130</v>
      </c>
      <c r="H647">
        <v>1</v>
      </c>
      <c r="I647">
        <v>19</v>
      </c>
      <c r="J647">
        <v>37</v>
      </c>
      <c r="K647">
        <v>9</v>
      </c>
      <c r="L647">
        <v>9</v>
      </c>
      <c r="M647">
        <v>131.80000000000001</v>
      </c>
      <c r="N647">
        <v>1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19</v>
      </c>
      <c r="U647">
        <v>0</v>
      </c>
      <c r="V647">
        <v>0</v>
      </c>
      <c r="W647">
        <v>5</v>
      </c>
      <c r="X647">
        <v>8</v>
      </c>
      <c r="Y647">
        <v>2</v>
      </c>
      <c r="Z647">
        <v>10.5</v>
      </c>
      <c r="AA647">
        <v>0</v>
      </c>
      <c r="AB647">
        <v>0</v>
      </c>
      <c r="AC647">
        <v>5</v>
      </c>
      <c r="AD647">
        <v>11</v>
      </c>
      <c r="AE647">
        <v>3</v>
      </c>
      <c r="AF647">
        <v>13.3333333333333</v>
      </c>
      <c r="AG647">
        <v>0</v>
      </c>
      <c r="AH647">
        <v>7.6</v>
      </c>
      <c r="AI647">
        <v>2.6</v>
      </c>
      <c r="AJ647">
        <v>0.32</v>
      </c>
      <c r="AK647" t="s">
        <v>39</v>
      </c>
    </row>
    <row r="648" spans="1:37" x14ac:dyDescent="0.35">
      <c r="A648">
        <v>1</v>
      </c>
      <c r="B648">
        <v>1</v>
      </c>
      <c r="C648">
        <v>1</v>
      </c>
      <c r="D648">
        <v>9238</v>
      </c>
      <c r="E648">
        <v>1</v>
      </c>
      <c r="F648">
        <v>1</v>
      </c>
      <c r="G648">
        <v>135</v>
      </c>
      <c r="H648">
        <v>1</v>
      </c>
      <c r="I648">
        <v>37</v>
      </c>
      <c r="J648">
        <v>1</v>
      </c>
      <c r="K648">
        <v>3</v>
      </c>
      <c r="L648">
        <v>5</v>
      </c>
      <c r="M648">
        <v>121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21</v>
      </c>
      <c r="U648">
        <v>0</v>
      </c>
      <c r="V648">
        <v>0</v>
      </c>
      <c r="W648">
        <v>6</v>
      </c>
      <c r="X648">
        <v>11</v>
      </c>
      <c r="Y648">
        <v>5</v>
      </c>
      <c r="Z648">
        <v>11.2</v>
      </c>
      <c r="AA648">
        <v>0</v>
      </c>
      <c r="AB648">
        <v>0</v>
      </c>
      <c r="AC648">
        <v>6</v>
      </c>
      <c r="AD648">
        <v>15</v>
      </c>
      <c r="AE648">
        <v>1</v>
      </c>
      <c r="AF648">
        <v>10</v>
      </c>
      <c r="AG648">
        <v>0</v>
      </c>
      <c r="AH648">
        <v>7.6</v>
      </c>
      <c r="AI648">
        <v>2.6</v>
      </c>
      <c r="AJ648">
        <v>0.32</v>
      </c>
      <c r="AK648" t="s">
        <v>39</v>
      </c>
    </row>
    <row r="649" spans="1:37" x14ac:dyDescent="0.35">
      <c r="A649">
        <v>2</v>
      </c>
      <c r="B649">
        <v>39</v>
      </c>
      <c r="C649">
        <v>1</v>
      </c>
      <c r="D649">
        <v>9991</v>
      </c>
      <c r="E649">
        <v>0</v>
      </c>
      <c r="F649">
        <v>3</v>
      </c>
      <c r="G649">
        <v>140</v>
      </c>
      <c r="H649">
        <v>1</v>
      </c>
      <c r="I649">
        <v>19</v>
      </c>
      <c r="J649">
        <v>19</v>
      </c>
      <c r="K649">
        <v>9</v>
      </c>
      <c r="L649">
        <v>7</v>
      </c>
      <c r="M649">
        <v>152.4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26</v>
      </c>
      <c r="U649">
        <v>0</v>
      </c>
      <c r="V649">
        <v>0</v>
      </c>
      <c r="W649">
        <v>5</v>
      </c>
      <c r="X649">
        <v>5</v>
      </c>
      <c r="Y649">
        <v>5</v>
      </c>
      <c r="Z649">
        <v>12</v>
      </c>
      <c r="AA649">
        <v>0</v>
      </c>
      <c r="AB649">
        <v>0</v>
      </c>
      <c r="AC649">
        <v>5</v>
      </c>
      <c r="AD649">
        <v>6</v>
      </c>
      <c r="AE649">
        <v>5</v>
      </c>
      <c r="AF649">
        <v>14.8333333333333</v>
      </c>
      <c r="AG649">
        <v>0</v>
      </c>
      <c r="AH649">
        <v>10.8</v>
      </c>
      <c r="AI649">
        <v>1.4</v>
      </c>
      <c r="AJ649">
        <v>1.74</v>
      </c>
      <c r="AK649" t="s">
        <v>38</v>
      </c>
    </row>
    <row r="650" spans="1:37" x14ac:dyDescent="0.35">
      <c r="A650">
        <v>1</v>
      </c>
      <c r="B650">
        <v>43</v>
      </c>
      <c r="C650">
        <v>2</v>
      </c>
      <c r="D650">
        <v>9556</v>
      </c>
      <c r="E650">
        <v>1</v>
      </c>
      <c r="F650">
        <v>1</v>
      </c>
      <c r="G650">
        <v>120</v>
      </c>
      <c r="H650">
        <v>1</v>
      </c>
      <c r="I650">
        <v>1</v>
      </c>
      <c r="J650">
        <v>19</v>
      </c>
      <c r="K650">
        <v>4</v>
      </c>
      <c r="L650">
        <v>3</v>
      </c>
      <c r="M650">
        <v>110.2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27</v>
      </c>
      <c r="U650">
        <v>0</v>
      </c>
      <c r="V650">
        <v>0</v>
      </c>
      <c r="W650">
        <v>7</v>
      </c>
      <c r="X650">
        <v>9</v>
      </c>
      <c r="Y650">
        <v>7</v>
      </c>
      <c r="Z650">
        <v>12.228571428571399</v>
      </c>
      <c r="AA650">
        <v>0</v>
      </c>
      <c r="AB650">
        <v>1</v>
      </c>
      <c r="AC650">
        <v>8</v>
      </c>
      <c r="AD650">
        <v>10</v>
      </c>
      <c r="AE650">
        <v>8</v>
      </c>
      <c r="AF650">
        <v>13.2125</v>
      </c>
      <c r="AG650">
        <v>0</v>
      </c>
      <c r="AH650">
        <v>10.8</v>
      </c>
      <c r="AI650">
        <v>1.4</v>
      </c>
      <c r="AJ650">
        <v>1.74</v>
      </c>
      <c r="AK650" t="s">
        <v>38</v>
      </c>
    </row>
    <row r="651" spans="1:37" x14ac:dyDescent="0.35">
      <c r="A651">
        <v>1</v>
      </c>
      <c r="B651">
        <v>1</v>
      </c>
      <c r="C651">
        <v>1</v>
      </c>
      <c r="D651">
        <v>9670</v>
      </c>
      <c r="E651">
        <v>1</v>
      </c>
      <c r="F651">
        <v>1</v>
      </c>
      <c r="G651">
        <v>117</v>
      </c>
      <c r="H651">
        <v>1</v>
      </c>
      <c r="I651">
        <v>1</v>
      </c>
      <c r="J651">
        <v>38</v>
      </c>
      <c r="K651">
        <v>5</v>
      </c>
      <c r="L651">
        <v>1</v>
      </c>
      <c r="M651">
        <v>113.5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20</v>
      </c>
      <c r="U651">
        <v>0</v>
      </c>
      <c r="V651">
        <v>0</v>
      </c>
      <c r="W651">
        <v>5</v>
      </c>
      <c r="X651">
        <v>6</v>
      </c>
      <c r="Y651">
        <v>4</v>
      </c>
      <c r="Z651">
        <v>11.5</v>
      </c>
      <c r="AA651">
        <v>0</v>
      </c>
      <c r="AB651">
        <v>0</v>
      </c>
      <c r="AC651">
        <v>5</v>
      </c>
      <c r="AD651">
        <v>5</v>
      </c>
      <c r="AE651">
        <v>4</v>
      </c>
      <c r="AF651">
        <v>10.75</v>
      </c>
      <c r="AG651">
        <v>0</v>
      </c>
      <c r="AH651">
        <v>9.4</v>
      </c>
      <c r="AI651">
        <v>-0.8</v>
      </c>
      <c r="AJ651">
        <v>-3.12</v>
      </c>
      <c r="AK651" t="s">
        <v>38</v>
      </c>
    </row>
    <row r="652" spans="1:37" x14ac:dyDescent="0.35">
      <c r="A652">
        <v>1</v>
      </c>
      <c r="B652">
        <v>17</v>
      </c>
      <c r="C652">
        <v>1</v>
      </c>
      <c r="D652">
        <v>9238</v>
      </c>
      <c r="E652">
        <v>1</v>
      </c>
      <c r="F652">
        <v>1</v>
      </c>
      <c r="G652">
        <v>151</v>
      </c>
      <c r="H652">
        <v>1</v>
      </c>
      <c r="I652">
        <v>19</v>
      </c>
      <c r="J652">
        <v>1</v>
      </c>
      <c r="K652">
        <v>5</v>
      </c>
      <c r="L652">
        <v>0</v>
      </c>
      <c r="M652">
        <v>144.4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18</v>
      </c>
      <c r="U652">
        <v>0</v>
      </c>
      <c r="V652">
        <v>0</v>
      </c>
      <c r="W652">
        <v>6</v>
      </c>
      <c r="X652">
        <v>8</v>
      </c>
      <c r="Y652">
        <v>6</v>
      </c>
      <c r="Z652">
        <v>15.375</v>
      </c>
      <c r="AA652">
        <v>0</v>
      </c>
      <c r="AB652">
        <v>0</v>
      </c>
      <c r="AC652">
        <v>6</v>
      </c>
      <c r="AD652">
        <v>7</v>
      </c>
      <c r="AE652">
        <v>6</v>
      </c>
      <c r="AF652">
        <v>16.428571428571399</v>
      </c>
      <c r="AG652">
        <v>0</v>
      </c>
      <c r="AH652">
        <v>16.2</v>
      </c>
      <c r="AI652">
        <v>0.3</v>
      </c>
      <c r="AJ652">
        <v>-0.92</v>
      </c>
      <c r="AK652" t="s">
        <v>38</v>
      </c>
    </row>
    <row r="653" spans="1:37" x14ac:dyDescent="0.35">
      <c r="A653">
        <v>1</v>
      </c>
      <c r="B653">
        <v>53</v>
      </c>
      <c r="C653">
        <v>1</v>
      </c>
      <c r="D653">
        <v>9085</v>
      </c>
      <c r="E653">
        <v>1</v>
      </c>
      <c r="F653">
        <v>42</v>
      </c>
      <c r="G653">
        <v>140</v>
      </c>
      <c r="H653">
        <v>1</v>
      </c>
      <c r="I653">
        <v>1</v>
      </c>
      <c r="J653">
        <v>1</v>
      </c>
      <c r="K653">
        <v>5</v>
      </c>
      <c r="L653">
        <v>5</v>
      </c>
      <c r="M653">
        <v>143.30000000000001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23</v>
      </c>
      <c r="U653">
        <v>0</v>
      </c>
      <c r="V653">
        <v>7</v>
      </c>
      <c r="W653">
        <v>12</v>
      </c>
      <c r="X653">
        <v>19</v>
      </c>
      <c r="Y653">
        <v>9</v>
      </c>
      <c r="Z653">
        <v>13.6666666666666</v>
      </c>
      <c r="AA653">
        <v>0</v>
      </c>
      <c r="AB653">
        <v>4</v>
      </c>
      <c r="AC653">
        <v>9</v>
      </c>
      <c r="AD653">
        <v>15</v>
      </c>
      <c r="AE653">
        <v>6</v>
      </c>
      <c r="AF653">
        <v>13.5</v>
      </c>
      <c r="AG653">
        <v>0</v>
      </c>
      <c r="AH653">
        <v>8.9</v>
      </c>
      <c r="AI653">
        <v>1.4</v>
      </c>
      <c r="AJ653">
        <v>3.51</v>
      </c>
      <c r="AK653" t="s">
        <v>39</v>
      </c>
    </row>
    <row r="654" spans="1:37" x14ac:dyDescent="0.35">
      <c r="A654">
        <v>1</v>
      </c>
      <c r="B654">
        <v>39</v>
      </c>
      <c r="C654">
        <v>1</v>
      </c>
      <c r="D654">
        <v>9500</v>
      </c>
      <c r="E654">
        <v>1</v>
      </c>
      <c r="F654">
        <v>19</v>
      </c>
      <c r="G654">
        <v>133.1</v>
      </c>
      <c r="H654">
        <v>1</v>
      </c>
      <c r="I654">
        <v>1</v>
      </c>
      <c r="J654">
        <v>5</v>
      </c>
      <c r="K654">
        <v>4</v>
      </c>
      <c r="L654">
        <v>3</v>
      </c>
      <c r="M654">
        <v>100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24</v>
      </c>
      <c r="U654">
        <v>0</v>
      </c>
      <c r="V654">
        <v>0</v>
      </c>
      <c r="W654">
        <v>8</v>
      </c>
      <c r="X654">
        <v>11</v>
      </c>
      <c r="Y654">
        <v>7</v>
      </c>
      <c r="Z654">
        <v>12.6142857142857</v>
      </c>
      <c r="AA654">
        <v>0</v>
      </c>
      <c r="AB654">
        <v>0</v>
      </c>
      <c r="AC654">
        <v>8</v>
      </c>
      <c r="AD654">
        <v>11</v>
      </c>
      <c r="AE654">
        <v>7</v>
      </c>
      <c r="AF654">
        <v>12.6142857142857</v>
      </c>
      <c r="AG654">
        <v>0</v>
      </c>
      <c r="AH654">
        <v>12.7</v>
      </c>
      <c r="AI654">
        <v>3.7</v>
      </c>
      <c r="AJ654">
        <v>-1.7</v>
      </c>
      <c r="AK654" t="s">
        <v>38</v>
      </c>
    </row>
    <row r="655" spans="1:37" x14ac:dyDescent="0.35">
      <c r="A655">
        <v>1</v>
      </c>
      <c r="B655">
        <v>44</v>
      </c>
      <c r="C655">
        <v>1</v>
      </c>
      <c r="D655">
        <v>9238</v>
      </c>
      <c r="E655">
        <v>1</v>
      </c>
      <c r="F655">
        <v>39</v>
      </c>
      <c r="G655">
        <v>130</v>
      </c>
      <c r="H655">
        <v>1</v>
      </c>
      <c r="I655">
        <v>38</v>
      </c>
      <c r="J655">
        <v>38</v>
      </c>
      <c r="K655">
        <v>6</v>
      </c>
      <c r="L655">
        <v>9</v>
      </c>
      <c r="M655">
        <v>126.3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19</v>
      </c>
      <c r="U655">
        <v>0</v>
      </c>
      <c r="V655">
        <v>3</v>
      </c>
      <c r="W655">
        <v>6</v>
      </c>
      <c r="X655">
        <v>7</v>
      </c>
      <c r="Y655">
        <v>5</v>
      </c>
      <c r="Z655">
        <v>12.2</v>
      </c>
      <c r="AA655">
        <v>0</v>
      </c>
      <c r="AB655">
        <v>2</v>
      </c>
      <c r="AC655">
        <v>6</v>
      </c>
      <c r="AD655">
        <v>6</v>
      </c>
      <c r="AE655">
        <v>6</v>
      </c>
      <c r="AF655">
        <v>11.5</v>
      </c>
      <c r="AG655">
        <v>0</v>
      </c>
      <c r="AH655">
        <v>13.9</v>
      </c>
      <c r="AI655">
        <v>-0.3</v>
      </c>
      <c r="AJ655">
        <v>0.79</v>
      </c>
      <c r="AK655" t="s">
        <v>38</v>
      </c>
    </row>
    <row r="656" spans="1:37" x14ac:dyDescent="0.35">
      <c r="A656">
        <v>1</v>
      </c>
      <c r="B656">
        <v>1</v>
      </c>
      <c r="C656">
        <v>1</v>
      </c>
      <c r="D656">
        <v>9773</v>
      </c>
      <c r="E656">
        <v>1</v>
      </c>
      <c r="F656">
        <v>1</v>
      </c>
      <c r="G656">
        <v>125</v>
      </c>
      <c r="H656">
        <v>1</v>
      </c>
      <c r="I656">
        <v>19</v>
      </c>
      <c r="J656">
        <v>38</v>
      </c>
      <c r="K656">
        <v>3</v>
      </c>
      <c r="L656">
        <v>5</v>
      </c>
      <c r="M656">
        <v>115.9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19</v>
      </c>
      <c r="U656">
        <v>0</v>
      </c>
      <c r="V656">
        <v>0</v>
      </c>
      <c r="W656">
        <v>6</v>
      </c>
      <c r="X656">
        <v>13</v>
      </c>
      <c r="Y656">
        <v>4</v>
      </c>
      <c r="Z656">
        <v>11.75</v>
      </c>
      <c r="AA656">
        <v>0</v>
      </c>
      <c r="AB656">
        <v>0</v>
      </c>
      <c r="AC656">
        <v>6</v>
      </c>
      <c r="AD656">
        <v>10</v>
      </c>
      <c r="AE656">
        <v>4</v>
      </c>
      <c r="AF656">
        <v>11</v>
      </c>
      <c r="AG656">
        <v>0</v>
      </c>
      <c r="AH656">
        <v>10.8</v>
      </c>
      <c r="AI656">
        <v>1.4</v>
      </c>
      <c r="AJ656">
        <v>1.74</v>
      </c>
      <c r="AK656" t="s">
        <v>38</v>
      </c>
    </row>
    <row r="657" spans="1:37" x14ac:dyDescent="0.35">
      <c r="A657">
        <v>1</v>
      </c>
      <c r="B657">
        <v>1</v>
      </c>
      <c r="C657">
        <v>4</v>
      </c>
      <c r="D657">
        <v>9238</v>
      </c>
      <c r="E657">
        <v>1</v>
      </c>
      <c r="F657">
        <v>1</v>
      </c>
      <c r="G657">
        <v>125</v>
      </c>
      <c r="H657">
        <v>1</v>
      </c>
      <c r="I657">
        <v>19</v>
      </c>
      <c r="J657">
        <v>38</v>
      </c>
      <c r="K657">
        <v>9</v>
      </c>
      <c r="L657">
        <v>6</v>
      </c>
      <c r="M657">
        <v>114.9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1</v>
      </c>
      <c r="T657">
        <v>19</v>
      </c>
      <c r="U657">
        <v>0</v>
      </c>
      <c r="V657">
        <v>0</v>
      </c>
      <c r="W657">
        <v>6</v>
      </c>
      <c r="X657">
        <v>9</v>
      </c>
      <c r="Y657">
        <v>5</v>
      </c>
      <c r="Z657">
        <v>11.4</v>
      </c>
      <c r="AA657">
        <v>0</v>
      </c>
      <c r="AB657">
        <v>0</v>
      </c>
      <c r="AC657">
        <v>6</v>
      </c>
      <c r="AD657">
        <v>9</v>
      </c>
      <c r="AE657">
        <v>3</v>
      </c>
      <c r="AF657">
        <v>10</v>
      </c>
      <c r="AG657">
        <v>0</v>
      </c>
      <c r="AH657">
        <v>8.9</v>
      </c>
      <c r="AI657">
        <v>1.4</v>
      </c>
      <c r="AJ657">
        <v>3.51</v>
      </c>
      <c r="AK657" t="s">
        <v>39</v>
      </c>
    </row>
    <row r="658" spans="1:37" x14ac:dyDescent="0.35">
      <c r="A658">
        <v>1</v>
      </c>
      <c r="B658">
        <v>1</v>
      </c>
      <c r="C658">
        <v>1</v>
      </c>
      <c r="D658">
        <v>9238</v>
      </c>
      <c r="E658">
        <v>1</v>
      </c>
      <c r="F658">
        <v>1</v>
      </c>
      <c r="G658">
        <v>135</v>
      </c>
      <c r="H658">
        <v>1</v>
      </c>
      <c r="I658">
        <v>37</v>
      </c>
      <c r="J658">
        <v>19</v>
      </c>
      <c r="K658">
        <v>5</v>
      </c>
      <c r="L658">
        <v>10</v>
      </c>
      <c r="M658">
        <v>121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18</v>
      </c>
      <c r="U658">
        <v>0</v>
      </c>
      <c r="V658">
        <v>0</v>
      </c>
      <c r="W658">
        <v>6</v>
      </c>
      <c r="X658">
        <v>10</v>
      </c>
      <c r="Y658">
        <v>5</v>
      </c>
      <c r="Z658">
        <v>10.6</v>
      </c>
      <c r="AA658">
        <v>0</v>
      </c>
      <c r="AB658">
        <v>0</v>
      </c>
      <c r="AC658">
        <v>6</v>
      </c>
      <c r="AD658">
        <v>14</v>
      </c>
      <c r="AE658">
        <v>2</v>
      </c>
      <c r="AF658">
        <v>10</v>
      </c>
      <c r="AG658">
        <v>0</v>
      </c>
      <c r="AH658">
        <v>7.6</v>
      </c>
      <c r="AI658">
        <v>2.6</v>
      </c>
      <c r="AJ658">
        <v>0.32</v>
      </c>
      <c r="AK658" t="s">
        <v>39</v>
      </c>
    </row>
    <row r="659" spans="1:37" x14ac:dyDescent="0.35">
      <c r="A659">
        <v>1</v>
      </c>
      <c r="B659">
        <v>51</v>
      </c>
      <c r="C659">
        <v>1</v>
      </c>
      <c r="D659">
        <v>8014</v>
      </c>
      <c r="E659">
        <v>0</v>
      </c>
      <c r="F659">
        <v>1</v>
      </c>
      <c r="G659">
        <v>121</v>
      </c>
      <c r="H659">
        <v>1</v>
      </c>
      <c r="I659">
        <v>1</v>
      </c>
      <c r="J659">
        <v>38</v>
      </c>
      <c r="K659">
        <v>5</v>
      </c>
      <c r="L659">
        <v>7</v>
      </c>
      <c r="M659">
        <v>112.3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22</v>
      </c>
      <c r="U659">
        <v>0</v>
      </c>
      <c r="V659">
        <v>14</v>
      </c>
      <c r="W659">
        <v>16</v>
      </c>
      <c r="X659">
        <v>16</v>
      </c>
      <c r="Y659">
        <v>13</v>
      </c>
      <c r="Z659">
        <v>10.9230769230769</v>
      </c>
      <c r="AA659">
        <v>0</v>
      </c>
      <c r="AB659">
        <v>13</v>
      </c>
      <c r="AC659">
        <v>13</v>
      </c>
      <c r="AD659">
        <v>13</v>
      </c>
      <c r="AE659">
        <v>11</v>
      </c>
      <c r="AF659">
        <v>11.4545454545454</v>
      </c>
      <c r="AG659">
        <v>0</v>
      </c>
      <c r="AH659">
        <v>16.2</v>
      </c>
      <c r="AI659">
        <v>0.3</v>
      </c>
      <c r="AJ659">
        <v>-0.92</v>
      </c>
      <c r="AK659" t="s">
        <v>38</v>
      </c>
    </row>
    <row r="660" spans="1:37" x14ac:dyDescent="0.35">
      <c r="A660">
        <v>1</v>
      </c>
      <c r="B660">
        <v>43</v>
      </c>
      <c r="C660">
        <v>1</v>
      </c>
      <c r="D660">
        <v>9070</v>
      </c>
      <c r="E660">
        <v>1</v>
      </c>
      <c r="F660">
        <v>1</v>
      </c>
      <c r="G660">
        <v>141</v>
      </c>
      <c r="H660">
        <v>1</v>
      </c>
      <c r="I660">
        <v>1</v>
      </c>
      <c r="J660">
        <v>19</v>
      </c>
      <c r="K660">
        <v>5</v>
      </c>
      <c r="L660">
        <v>10</v>
      </c>
      <c r="M660">
        <v>127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20</v>
      </c>
      <c r="U660">
        <v>0</v>
      </c>
      <c r="V660">
        <v>0</v>
      </c>
      <c r="W660">
        <v>6</v>
      </c>
      <c r="X660">
        <v>6</v>
      </c>
      <c r="Y660">
        <v>5</v>
      </c>
      <c r="Z660">
        <v>12.4</v>
      </c>
      <c r="AA660">
        <v>0</v>
      </c>
      <c r="AB660">
        <v>0</v>
      </c>
      <c r="AC660">
        <v>6</v>
      </c>
      <c r="AD660">
        <v>9</v>
      </c>
      <c r="AE660">
        <v>5</v>
      </c>
      <c r="AF660">
        <v>12.4</v>
      </c>
      <c r="AG660">
        <v>0</v>
      </c>
      <c r="AH660">
        <v>12.7</v>
      </c>
      <c r="AI660">
        <v>3.7</v>
      </c>
      <c r="AJ660">
        <v>-1.7</v>
      </c>
      <c r="AK660" t="s">
        <v>38</v>
      </c>
    </row>
    <row r="661" spans="1:37" x14ac:dyDescent="0.35">
      <c r="A661">
        <v>1</v>
      </c>
      <c r="B661">
        <v>39</v>
      </c>
      <c r="C661">
        <v>1</v>
      </c>
      <c r="D661">
        <v>9003</v>
      </c>
      <c r="E661">
        <v>1</v>
      </c>
      <c r="F661">
        <v>1</v>
      </c>
      <c r="G661">
        <v>130</v>
      </c>
      <c r="H661">
        <v>1</v>
      </c>
      <c r="I661">
        <v>19</v>
      </c>
      <c r="J661">
        <v>19</v>
      </c>
      <c r="K661">
        <v>9</v>
      </c>
      <c r="L661">
        <v>9</v>
      </c>
      <c r="M661">
        <v>120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25</v>
      </c>
      <c r="U661">
        <v>0</v>
      </c>
      <c r="V661">
        <v>0</v>
      </c>
      <c r="W661">
        <v>6</v>
      </c>
      <c r="X661">
        <v>6</v>
      </c>
      <c r="Y661">
        <v>0</v>
      </c>
      <c r="Z661">
        <v>0</v>
      </c>
      <c r="AA661">
        <v>0</v>
      </c>
      <c r="AB661">
        <v>0</v>
      </c>
      <c r="AC661">
        <v>6</v>
      </c>
      <c r="AD661">
        <v>6</v>
      </c>
      <c r="AE661">
        <v>0</v>
      </c>
      <c r="AF661">
        <v>0</v>
      </c>
      <c r="AG661">
        <v>0</v>
      </c>
      <c r="AH661">
        <v>11.1</v>
      </c>
      <c r="AI661">
        <v>0.6</v>
      </c>
      <c r="AJ661">
        <v>2.02</v>
      </c>
      <c r="AK661" t="s">
        <v>37</v>
      </c>
    </row>
    <row r="662" spans="1:37" x14ac:dyDescent="0.35">
      <c r="A662">
        <v>1</v>
      </c>
      <c r="B662">
        <v>44</v>
      </c>
      <c r="C662">
        <v>1</v>
      </c>
      <c r="D662">
        <v>9003</v>
      </c>
      <c r="E662">
        <v>1</v>
      </c>
      <c r="F662">
        <v>39</v>
      </c>
      <c r="G662">
        <v>180</v>
      </c>
      <c r="H662">
        <v>1</v>
      </c>
      <c r="I662">
        <v>1</v>
      </c>
      <c r="J662">
        <v>3</v>
      </c>
      <c r="K662">
        <v>4</v>
      </c>
      <c r="L662">
        <v>2</v>
      </c>
      <c r="M662">
        <v>180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21</v>
      </c>
      <c r="U662">
        <v>0</v>
      </c>
      <c r="V662">
        <v>0</v>
      </c>
      <c r="W662">
        <v>6</v>
      </c>
      <c r="X662">
        <v>6</v>
      </c>
      <c r="Y662">
        <v>6</v>
      </c>
      <c r="Z662">
        <v>15.8333333333333</v>
      </c>
      <c r="AA662">
        <v>0</v>
      </c>
      <c r="AB662">
        <v>0</v>
      </c>
      <c r="AC662">
        <v>6</v>
      </c>
      <c r="AD662">
        <v>8</v>
      </c>
      <c r="AE662">
        <v>6</v>
      </c>
      <c r="AF662">
        <v>15.5</v>
      </c>
      <c r="AG662">
        <v>0</v>
      </c>
      <c r="AH662">
        <v>15.5</v>
      </c>
      <c r="AI662">
        <v>2.8</v>
      </c>
      <c r="AJ662">
        <v>-4.0599999999999996</v>
      </c>
      <c r="AK662" t="s">
        <v>38</v>
      </c>
    </row>
    <row r="663" spans="1:37" x14ac:dyDescent="0.35">
      <c r="A663">
        <v>1</v>
      </c>
      <c r="B663">
        <v>1</v>
      </c>
      <c r="C663">
        <v>1</v>
      </c>
      <c r="D663">
        <v>9500</v>
      </c>
      <c r="E663">
        <v>1</v>
      </c>
      <c r="F663">
        <v>1</v>
      </c>
      <c r="G663">
        <v>117</v>
      </c>
      <c r="H663">
        <v>1</v>
      </c>
      <c r="I663">
        <v>19</v>
      </c>
      <c r="J663">
        <v>19</v>
      </c>
      <c r="K663">
        <v>194</v>
      </c>
      <c r="L663">
        <v>193</v>
      </c>
      <c r="M663">
        <v>117.4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19</v>
      </c>
      <c r="U663">
        <v>0</v>
      </c>
      <c r="V663">
        <v>0</v>
      </c>
      <c r="W663">
        <v>7</v>
      </c>
      <c r="X663">
        <v>12</v>
      </c>
      <c r="Y663">
        <v>5</v>
      </c>
      <c r="Z663">
        <v>11.8</v>
      </c>
      <c r="AA663">
        <v>0</v>
      </c>
      <c r="AB663">
        <v>0</v>
      </c>
      <c r="AC663">
        <v>7</v>
      </c>
      <c r="AD663">
        <v>9</v>
      </c>
      <c r="AE663">
        <v>6</v>
      </c>
      <c r="AF663">
        <v>11.7083333333333</v>
      </c>
      <c r="AG663">
        <v>0</v>
      </c>
      <c r="AH663">
        <v>11.1</v>
      </c>
      <c r="AI663">
        <v>0.6</v>
      </c>
      <c r="AJ663">
        <v>2.02</v>
      </c>
      <c r="AK663" t="s">
        <v>39</v>
      </c>
    </row>
    <row r="664" spans="1:37" x14ac:dyDescent="0.35">
      <c r="A664">
        <v>1</v>
      </c>
      <c r="B664">
        <v>17</v>
      </c>
      <c r="C664">
        <v>4</v>
      </c>
      <c r="D664">
        <v>9773</v>
      </c>
      <c r="E664">
        <v>1</v>
      </c>
      <c r="F664">
        <v>1</v>
      </c>
      <c r="G664">
        <v>127</v>
      </c>
      <c r="H664">
        <v>1</v>
      </c>
      <c r="I664">
        <v>1</v>
      </c>
      <c r="J664">
        <v>19</v>
      </c>
      <c r="K664">
        <v>4</v>
      </c>
      <c r="L664">
        <v>1</v>
      </c>
      <c r="M664">
        <v>115.8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18</v>
      </c>
      <c r="U664">
        <v>0</v>
      </c>
      <c r="V664">
        <v>0</v>
      </c>
      <c r="W664">
        <v>6</v>
      </c>
      <c r="X664">
        <v>7</v>
      </c>
      <c r="Y664">
        <v>6</v>
      </c>
      <c r="Z664">
        <v>12.5714285714285</v>
      </c>
      <c r="AA664">
        <v>0</v>
      </c>
      <c r="AB664">
        <v>0</v>
      </c>
      <c r="AC664">
        <v>6</v>
      </c>
      <c r="AD664">
        <v>6</v>
      </c>
      <c r="AE664">
        <v>6</v>
      </c>
      <c r="AF664">
        <v>13.6666666666666</v>
      </c>
      <c r="AG664">
        <v>0</v>
      </c>
      <c r="AH664">
        <v>13.9</v>
      </c>
      <c r="AI664">
        <v>-0.3</v>
      </c>
      <c r="AJ664">
        <v>0.79</v>
      </c>
      <c r="AK664" t="s">
        <v>38</v>
      </c>
    </row>
    <row r="665" spans="1:37" x14ac:dyDescent="0.35">
      <c r="A665">
        <v>1</v>
      </c>
      <c r="B665">
        <v>1</v>
      </c>
      <c r="C665">
        <v>3</v>
      </c>
      <c r="D665">
        <v>9670</v>
      </c>
      <c r="E665">
        <v>1</v>
      </c>
      <c r="F665">
        <v>1</v>
      </c>
      <c r="G665">
        <v>126</v>
      </c>
      <c r="H665">
        <v>1</v>
      </c>
      <c r="I665">
        <v>37</v>
      </c>
      <c r="J665">
        <v>37</v>
      </c>
      <c r="K665">
        <v>0</v>
      </c>
      <c r="L665">
        <v>0</v>
      </c>
      <c r="M665">
        <v>136.5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18</v>
      </c>
      <c r="U665">
        <v>0</v>
      </c>
      <c r="V665">
        <v>0</v>
      </c>
      <c r="W665">
        <v>5</v>
      </c>
      <c r="X665">
        <v>7</v>
      </c>
      <c r="Y665">
        <v>3</v>
      </c>
      <c r="Z665">
        <v>12</v>
      </c>
      <c r="AA665">
        <v>0</v>
      </c>
      <c r="AB665">
        <v>0</v>
      </c>
      <c r="AC665">
        <v>5</v>
      </c>
      <c r="AD665">
        <v>7</v>
      </c>
      <c r="AE665">
        <v>4</v>
      </c>
      <c r="AF665">
        <v>13.25</v>
      </c>
      <c r="AG665">
        <v>1</v>
      </c>
      <c r="AH665">
        <v>7.6</v>
      </c>
      <c r="AI665">
        <v>2.6</v>
      </c>
      <c r="AJ665">
        <v>0.32</v>
      </c>
      <c r="AK665" t="s">
        <v>38</v>
      </c>
    </row>
    <row r="666" spans="1:37" x14ac:dyDescent="0.35">
      <c r="A666">
        <v>1</v>
      </c>
      <c r="B666">
        <v>17</v>
      </c>
      <c r="C666">
        <v>3</v>
      </c>
      <c r="D666">
        <v>9500</v>
      </c>
      <c r="E666">
        <v>1</v>
      </c>
      <c r="F666">
        <v>1</v>
      </c>
      <c r="G666">
        <v>143</v>
      </c>
      <c r="H666">
        <v>1</v>
      </c>
      <c r="I666">
        <v>3</v>
      </c>
      <c r="J666">
        <v>3</v>
      </c>
      <c r="K666">
        <v>9</v>
      </c>
      <c r="L666">
        <v>7</v>
      </c>
      <c r="M666">
        <v>129</v>
      </c>
      <c r="N666">
        <v>1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19</v>
      </c>
      <c r="U666">
        <v>0</v>
      </c>
      <c r="V666">
        <v>0</v>
      </c>
      <c r="W666">
        <v>7</v>
      </c>
      <c r="X666">
        <v>8</v>
      </c>
      <c r="Y666">
        <v>7</v>
      </c>
      <c r="Z666">
        <v>13.362500000000001</v>
      </c>
      <c r="AA666">
        <v>0</v>
      </c>
      <c r="AB666">
        <v>0</v>
      </c>
      <c r="AC666">
        <v>8</v>
      </c>
      <c r="AD666">
        <v>9</v>
      </c>
      <c r="AE666">
        <v>8</v>
      </c>
      <c r="AF666">
        <v>14.4444444444444</v>
      </c>
      <c r="AG666">
        <v>0</v>
      </c>
      <c r="AH666">
        <v>13.9</v>
      </c>
      <c r="AI666">
        <v>-0.3</v>
      </c>
      <c r="AJ666">
        <v>0.79</v>
      </c>
      <c r="AK666" t="s">
        <v>38</v>
      </c>
    </row>
    <row r="667" spans="1:37" x14ac:dyDescent="0.35">
      <c r="A667">
        <v>1</v>
      </c>
      <c r="B667">
        <v>1</v>
      </c>
      <c r="C667">
        <v>1</v>
      </c>
      <c r="D667">
        <v>9085</v>
      </c>
      <c r="E667">
        <v>1</v>
      </c>
      <c r="F667">
        <v>1</v>
      </c>
      <c r="G667">
        <v>144</v>
      </c>
      <c r="H667">
        <v>13</v>
      </c>
      <c r="I667">
        <v>3</v>
      </c>
      <c r="J667">
        <v>3</v>
      </c>
      <c r="K667">
        <v>6</v>
      </c>
      <c r="L667">
        <v>6</v>
      </c>
      <c r="M667">
        <v>137.6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19</v>
      </c>
      <c r="U667">
        <v>1</v>
      </c>
      <c r="V667">
        <v>0</v>
      </c>
      <c r="W667">
        <v>5</v>
      </c>
      <c r="X667">
        <v>6</v>
      </c>
      <c r="Y667">
        <v>5</v>
      </c>
      <c r="Z667">
        <v>15.4</v>
      </c>
      <c r="AA667">
        <v>0</v>
      </c>
      <c r="AB667">
        <v>0</v>
      </c>
      <c r="AC667">
        <v>5</v>
      </c>
      <c r="AD667">
        <v>5</v>
      </c>
      <c r="AE667">
        <v>5</v>
      </c>
      <c r="AF667">
        <v>16</v>
      </c>
      <c r="AG667">
        <v>0</v>
      </c>
      <c r="AH667">
        <v>10.8</v>
      </c>
      <c r="AI667">
        <v>1.4</v>
      </c>
      <c r="AJ667">
        <v>1.74</v>
      </c>
      <c r="AK667" t="s">
        <v>38</v>
      </c>
    </row>
    <row r="668" spans="1:37" x14ac:dyDescent="0.35">
      <c r="A668">
        <v>1</v>
      </c>
      <c r="B668">
        <v>17</v>
      </c>
      <c r="C668">
        <v>2</v>
      </c>
      <c r="D668">
        <v>9773</v>
      </c>
      <c r="E668">
        <v>1</v>
      </c>
      <c r="F668">
        <v>1</v>
      </c>
      <c r="G668">
        <v>126</v>
      </c>
      <c r="H668">
        <v>1</v>
      </c>
      <c r="I668">
        <v>37</v>
      </c>
      <c r="J668">
        <v>38</v>
      </c>
      <c r="K668">
        <v>5</v>
      </c>
      <c r="L668">
        <v>5</v>
      </c>
      <c r="M668">
        <v>129.5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18</v>
      </c>
      <c r="U668">
        <v>0</v>
      </c>
      <c r="V668">
        <v>0</v>
      </c>
      <c r="W668">
        <v>6</v>
      </c>
      <c r="X668">
        <v>9</v>
      </c>
      <c r="Y668">
        <v>5</v>
      </c>
      <c r="Z668">
        <v>12.2</v>
      </c>
      <c r="AA668">
        <v>0</v>
      </c>
      <c r="AB668">
        <v>0</v>
      </c>
      <c r="AC668">
        <v>6</v>
      </c>
      <c r="AD668">
        <v>9</v>
      </c>
      <c r="AE668">
        <v>4</v>
      </c>
      <c r="AF668">
        <v>11.75</v>
      </c>
      <c r="AG668">
        <v>0</v>
      </c>
      <c r="AH668">
        <v>10.8</v>
      </c>
      <c r="AI668">
        <v>1.4</v>
      </c>
      <c r="AJ668">
        <v>1.74</v>
      </c>
      <c r="AK668" t="s">
        <v>37</v>
      </c>
    </row>
    <row r="669" spans="1:37" x14ac:dyDescent="0.35">
      <c r="A669">
        <v>1</v>
      </c>
      <c r="B669">
        <v>51</v>
      </c>
      <c r="C669">
        <v>1</v>
      </c>
      <c r="D669">
        <v>9238</v>
      </c>
      <c r="E669">
        <v>1</v>
      </c>
      <c r="F669">
        <v>39</v>
      </c>
      <c r="G669">
        <v>140</v>
      </c>
      <c r="H669">
        <v>1</v>
      </c>
      <c r="I669">
        <v>38</v>
      </c>
      <c r="J669">
        <v>38</v>
      </c>
      <c r="K669">
        <v>5</v>
      </c>
      <c r="L669">
        <v>7</v>
      </c>
      <c r="M669">
        <v>129.1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20</v>
      </c>
      <c r="U669">
        <v>0</v>
      </c>
      <c r="V669">
        <v>6</v>
      </c>
      <c r="W669">
        <v>11</v>
      </c>
      <c r="X669">
        <v>11</v>
      </c>
      <c r="Y669">
        <v>11</v>
      </c>
      <c r="Z669">
        <v>12.818181818181801</v>
      </c>
      <c r="AA669">
        <v>0</v>
      </c>
      <c r="AB669">
        <v>6</v>
      </c>
      <c r="AC669">
        <v>11</v>
      </c>
      <c r="AD669">
        <v>11</v>
      </c>
      <c r="AE669">
        <v>11</v>
      </c>
      <c r="AF669">
        <v>13.545454545454501</v>
      </c>
      <c r="AG669">
        <v>0</v>
      </c>
      <c r="AH669">
        <v>12.4</v>
      </c>
      <c r="AI669">
        <v>0.5</v>
      </c>
      <c r="AJ669">
        <v>1.79</v>
      </c>
      <c r="AK669" t="s">
        <v>38</v>
      </c>
    </row>
    <row r="670" spans="1:37" x14ac:dyDescent="0.35">
      <c r="A670">
        <v>1</v>
      </c>
      <c r="B670">
        <v>17</v>
      </c>
      <c r="C670">
        <v>5</v>
      </c>
      <c r="D670">
        <v>9500</v>
      </c>
      <c r="E670">
        <v>1</v>
      </c>
      <c r="F670">
        <v>1</v>
      </c>
      <c r="G670">
        <v>148</v>
      </c>
      <c r="H670">
        <v>1</v>
      </c>
      <c r="I670">
        <v>1</v>
      </c>
      <c r="J670">
        <v>19</v>
      </c>
      <c r="K670">
        <v>4</v>
      </c>
      <c r="L670">
        <v>8</v>
      </c>
      <c r="M670">
        <v>130.19999999999999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19</v>
      </c>
      <c r="U670">
        <v>0</v>
      </c>
      <c r="V670">
        <v>0</v>
      </c>
      <c r="W670">
        <v>7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8</v>
      </c>
      <c r="AD670">
        <v>0</v>
      </c>
      <c r="AE670">
        <v>0</v>
      </c>
      <c r="AF670">
        <v>0</v>
      </c>
      <c r="AG670">
        <v>0</v>
      </c>
      <c r="AH670">
        <v>12.4</v>
      </c>
      <c r="AI670">
        <v>0.5</v>
      </c>
      <c r="AJ670">
        <v>1.79</v>
      </c>
      <c r="AK670" t="s">
        <v>37</v>
      </c>
    </row>
    <row r="671" spans="1:37" x14ac:dyDescent="0.35">
      <c r="A671">
        <v>1</v>
      </c>
      <c r="B671">
        <v>42</v>
      </c>
      <c r="C671">
        <v>1</v>
      </c>
      <c r="D671">
        <v>9500</v>
      </c>
      <c r="E671">
        <v>1</v>
      </c>
      <c r="F671">
        <v>1</v>
      </c>
      <c r="G671">
        <v>100</v>
      </c>
      <c r="H671">
        <v>1</v>
      </c>
      <c r="I671">
        <v>19</v>
      </c>
      <c r="J671">
        <v>37</v>
      </c>
      <c r="K671">
        <v>5</v>
      </c>
      <c r="L671">
        <v>7</v>
      </c>
      <c r="M671">
        <v>134.30000000000001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28</v>
      </c>
      <c r="U671">
        <v>0</v>
      </c>
      <c r="V671">
        <v>12</v>
      </c>
      <c r="W671">
        <v>17</v>
      </c>
      <c r="X671">
        <v>21</v>
      </c>
      <c r="Y671">
        <v>17</v>
      </c>
      <c r="Z671">
        <v>13.3947368421052</v>
      </c>
      <c r="AA671">
        <v>0</v>
      </c>
      <c r="AB671">
        <v>11</v>
      </c>
      <c r="AC671">
        <v>17</v>
      </c>
      <c r="AD671">
        <v>19</v>
      </c>
      <c r="AE671">
        <v>17</v>
      </c>
      <c r="AF671">
        <v>13.5547368421052</v>
      </c>
      <c r="AG671">
        <v>0</v>
      </c>
      <c r="AH671">
        <v>16.2</v>
      </c>
      <c r="AI671">
        <v>0.3</v>
      </c>
      <c r="AJ671">
        <v>-0.92</v>
      </c>
      <c r="AK671" t="s">
        <v>38</v>
      </c>
    </row>
    <row r="672" spans="1:37" x14ac:dyDescent="0.35">
      <c r="A672">
        <v>1</v>
      </c>
      <c r="B672">
        <v>1</v>
      </c>
      <c r="C672">
        <v>1</v>
      </c>
      <c r="D672">
        <v>9238</v>
      </c>
      <c r="E672">
        <v>1</v>
      </c>
      <c r="F672">
        <v>1</v>
      </c>
      <c r="G672">
        <v>151</v>
      </c>
      <c r="H672">
        <v>1</v>
      </c>
      <c r="I672">
        <v>37</v>
      </c>
      <c r="J672">
        <v>1</v>
      </c>
      <c r="K672">
        <v>9</v>
      </c>
      <c r="L672">
        <v>9</v>
      </c>
      <c r="M672">
        <v>138.4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20</v>
      </c>
      <c r="U672">
        <v>0</v>
      </c>
      <c r="V672">
        <v>0</v>
      </c>
      <c r="W672">
        <v>6</v>
      </c>
      <c r="X672">
        <v>8</v>
      </c>
      <c r="Y672">
        <v>6</v>
      </c>
      <c r="Z672">
        <v>14.25</v>
      </c>
      <c r="AA672">
        <v>0</v>
      </c>
      <c r="AB672">
        <v>0</v>
      </c>
      <c r="AC672">
        <v>6</v>
      </c>
      <c r="AD672">
        <v>8</v>
      </c>
      <c r="AE672">
        <v>6</v>
      </c>
      <c r="AF672">
        <v>11</v>
      </c>
      <c r="AG672">
        <v>0</v>
      </c>
      <c r="AH672">
        <v>12.7</v>
      </c>
      <c r="AI672">
        <v>3.7</v>
      </c>
      <c r="AJ672">
        <v>-1.7</v>
      </c>
      <c r="AK672" t="s">
        <v>38</v>
      </c>
    </row>
    <row r="673" spans="1:37" x14ac:dyDescent="0.35">
      <c r="A673">
        <v>1</v>
      </c>
      <c r="B673">
        <v>42</v>
      </c>
      <c r="C673">
        <v>1</v>
      </c>
      <c r="D673">
        <v>8014</v>
      </c>
      <c r="E673">
        <v>0</v>
      </c>
      <c r="F673">
        <v>1</v>
      </c>
      <c r="G673">
        <v>120</v>
      </c>
      <c r="H673">
        <v>1</v>
      </c>
      <c r="I673">
        <v>37</v>
      </c>
      <c r="J673">
        <v>38</v>
      </c>
      <c r="K673">
        <v>90</v>
      </c>
      <c r="L673">
        <v>7</v>
      </c>
      <c r="M673">
        <v>120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30</v>
      </c>
      <c r="U673">
        <v>0</v>
      </c>
      <c r="V673">
        <v>9</v>
      </c>
      <c r="W673">
        <v>11</v>
      </c>
      <c r="X673">
        <v>19</v>
      </c>
      <c r="Y673">
        <v>9</v>
      </c>
      <c r="Z673">
        <v>13.4444444444444</v>
      </c>
      <c r="AA673">
        <v>1</v>
      </c>
      <c r="AB673">
        <v>5</v>
      </c>
      <c r="AC673">
        <v>7</v>
      </c>
      <c r="AD673">
        <v>7</v>
      </c>
      <c r="AE673">
        <v>7</v>
      </c>
      <c r="AF673">
        <v>14.714285714285699</v>
      </c>
      <c r="AG673">
        <v>0</v>
      </c>
      <c r="AH673">
        <v>7.6</v>
      </c>
      <c r="AI673">
        <v>2.6</v>
      </c>
      <c r="AJ673">
        <v>0.32</v>
      </c>
      <c r="AK673" t="s">
        <v>37</v>
      </c>
    </row>
    <row r="674" spans="1:37" x14ac:dyDescent="0.35">
      <c r="A674">
        <v>1</v>
      </c>
      <c r="B674">
        <v>1</v>
      </c>
      <c r="C674">
        <v>4</v>
      </c>
      <c r="D674">
        <v>9500</v>
      </c>
      <c r="E674">
        <v>1</v>
      </c>
      <c r="F674">
        <v>1</v>
      </c>
      <c r="G674">
        <v>135</v>
      </c>
      <c r="H674">
        <v>1</v>
      </c>
      <c r="I674">
        <v>1</v>
      </c>
      <c r="J674">
        <v>19</v>
      </c>
      <c r="K674">
        <v>9</v>
      </c>
      <c r="L674">
        <v>7</v>
      </c>
      <c r="M674">
        <v>123.5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19</v>
      </c>
      <c r="U674">
        <v>0</v>
      </c>
      <c r="V674">
        <v>0</v>
      </c>
      <c r="W674">
        <v>7</v>
      </c>
      <c r="X674">
        <v>8</v>
      </c>
      <c r="Y674">
        <v>7</v>
      </c>
      <c r="Z674">
        <v>12.285714285714199</v>
      </c>
      <c r="AA674">
        <v>0</v>
      </c>
      <c r="AB674">
        <v>0</v>
      </c>
      <c r="AC674">
        <v>8</v>
      </c>
      <c r="AD674">
        <v>10</v>
      </c>
      <c r="AE674">
        <v>8</v>
      </c>
      <c r="AF674">
        <v>11.737500000000001</v>
      </c>
      <c r="AG674">
        <v>0</v>
      </c>
      <c r="AH674">
        <v>12.4</v>
      </c>
      <c r="AI674">
        <v>0.5</v>
      </c>
      <c r="AJ674">
        <v>1.79</v>
      </c>
      <c r="AK674" t="s">
        <v>38</v>
      </c>
    </row>
    <row r="675" spans="1:37" x14ac:dyDescent="0.35">
      <c r="A675">
        <v>1</v>
      </c>
      <c r="B675">
        <v>1</v>
      </c>
      <c r="C675">
        <v>2</v>
      </c>
      <c r="D675">
        <v>9070</v>
      </c>
      <c r="E675">
        <v>1</v>
      </c>
      <c r="F675">
        <v>1</v>
      </c>
      <c r="G675">
        <v>121</v>
      </c>
      <c r="H675">
        <v>1</v>
      </c>
      <c r="I675">
        <v>19</v>
      </c>
      <c r="J675">
        <v>19</v>
      </c>
      <c r="K675">
        <v>3</v>
      </c>
      <c r="L675">
        <v>3</v>
      </c>
      <c r="M675">
        <v>116.1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22</v>
      </c>
      <c r="U675">
        <v>0</v>
      </c>
      <c r="V675">
        <v>0</v>
      </c>
      <c r="W675">
        <v>6</v>
      </c>
      <c r="X675">
        <v>7</v>
      </c>
      <c r="Y675">
        <v>6</v>
      </c>
      <c r="Z675">
        <v>11.6666666666666</v>
      </c>
      <c r="AA675">
        <v>0</v>
      </c>
      <c r="AB675">
        <v>0</v>
      </c>
      <c r="AC675">
        <v>6</v>
      </c>
      <c r="AD675">
        <v>7</v>
      </c>
      <c r="AE675">
        <v>5</v>
      </c>
      <c r="AF675">
        <v>13.2</v>
      </c>
      <c r="AG675">
        <v>0</v>
      </c>
      <c r="AH675">
        <v>12.7</v>
      </c>
      <c r="AI675">
        <v>3.7</v>
      </c>
      <c r="AJ675">
        <v>-1.7</v>
      </c>
      <c r="AK675" t="s">
        <v>38</v>
      </c>
    </row>
    <row r="676" spans="1:37" x14ac:dyDescent="0.35">
      <c r="A676">
        <v>1</v>
      </c>
      <c r="B676">
        <v>1</v>
      </c>
      <c r="C676">
        <v>1</v>
      </c>
      <c r="D676">
        <v>9254</v>
      </c>
      <c r="E676">
        <v>1</v>
      </c>
      <c r="F676">
        <v>1</v>
      </c>
      <c r="G676">
        <v>116</v>
      </c>
      <c r="H676">
        <v>1</v>
      </c>
      <c r="I676">
        <v>38</v>
      </c>
      <c r="J676">
        <v>38</v>
      </c>
      <c r="K676">
        <v>5</v>
      </c>
      <c r="L676">
        <v>8</v>
      </c>
      <c r="M676">
        <v>110.8</v>
      </c>
      <c r="N676">
        <v>1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18</v>
      </c>
      <c r="U676">
        <v>0</v>
      </c>
      <c r="V676">
        <v>0</v>
      </c>
      <c r="W676">
        <v>6</v>
      </c>
      <c r="X676">
        <v>8</v>
      </c>
      <c r="Y676">
        <v>6</v>
      </c>
      <c r="Z676">
        <v>12.1666666666666</v>
      </c>
      <c r="AA676">
        <v>0</v>
      </c>
      <c r="AB676">
        <v>0</v>
      </c>
      <c r="AC676">
        <v>6</v>
      </c>
      <c r="AD676">
        <v>6</v>
      </c>
      <c r="AE676">
        <v>6</v>
      </c>
      <c r="AF676">
        <v>13.5</v>
      </c>
      <c r="AG676">
        <v>0</v>
      </c>
      <c r="AH676">
        <v>11.1</v>
      </c>
      <c r="AI676">
        <v>0.6</v>
      </c>
      <c r="AJ676">
        <v>2.02</v>
      </c>
      <c r="AK676" t="s">
        <v>38</v>
      </c>
    </row>
    <row r="677" spans="1:37" x14ac:dyDescent="0.35">
      <c r="A677">
        <v>1</v>
      </c>
      <c r="B677">
        <v>17</v>
      </c>
      <c r="C677">
        <v>1</v>
      </c>
      <c r="D677">
        <v>9853</v>
      </c>
      <c r="E677">
        <v>1</v>
      </c>
      <c r="F677">
        <v>1</v>
      </c>
      <c r="G677">
        <v>147</v>
      </c>
      <c r="H677">
        <v>1</v>
      </c>
      <c r="I677">
        <v>37</v>
      </c>
      <c r="J677">
        <v>37</v>
      </c>
      <c r="K677">
        <v>9</v>
      </c>
      <c r="L677">
        <v>9</v>
      </c>
      <c r="M677">
        <v>142.80000000000001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23</v>
      </c>
      <c r="U677">
        <v>0</v>
      </c>
      <c r="V677">
        <v>0</v>
      </c>
      <c r="W677">
        <v>6</v>
      </c>
      <c r="X677">
        <v>11</v>
      </c>
      <c r="Y677">
        <v>2</v>
      </c>
      <c r="Z677">
        <v>10</v>
      </c>
      <c r="AA677">
        <v>0</v>
      </c>
      <c r="AB677">
        <v>0</v>
      </c>
      <c r="AC677">
        <v>6</v>
      </c>
      <c r="AD677">
        <v>15</v>
      </c>
      <c r="AE677">
        <v>2</v>
      </c>
      <c r="AF677">
        <v>11</v>
      </c>
      <c r="AG677">
        <v>0</v>
      </c>
      <c r="AH677">
        <v>7.6</v>
      </c>
      <c r="AI677">
        <v>2.6</v>
      </c>
      <c r="AJ677">
        <v>0.32</v>
      </c>
      <c r="AK677" t="s">
        <v>37</v>
      </c>
    </row>
    <row r="678" spans="1:37" x14ac:dyDescent="0.35">
      <c r="A678">
        <v>1</v>
      </c>
      <c r="B678">
        <v>17</v>
      </c>
      <c r="C678">
        <v>4</v>
      </c>
      <c r="D678">
        <v>9070</v>
      </c>
      <c r="E678">
        <v>1</v>
      </c>
      <c r="F678">
        <v>1</v>
      </c>
      <c r="G678">
        <v>160</v>
      </c>
      <c r="H678">
        <v>1</v>
      </c>
      <c r="I678">
        <v>1</v>
      </c>
      <c r="J678">
        <v>19</v>
      </c>
      <c r="K678">
        <v>5</v>
      </c>
      <c r="L678">
        <v>7</v>
      </c>
      <c r="M678">
        <v>155.5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18</v>
      </c>
      <c r="U678">
        <v>0</v>
      </c>
      <c r="V678">
        <v>0</v>
      </c>
      <c r="W678">
        <v>6</v>
      </c>
      <c r="X678">
        <v>6</v>
      </c>
      <c r="Y678">
        <v>6</v>
      </c>
      <c r="Z678">
        <v>14</v>
      </c>
      <c r="AA678">
        <v>0</v>
      </c>
      <c r="AB678">
        <v>0</v>
      </c>
      <c r="AC678">
        <v>6</v>
      </c>
      <c r="AD678">
        <v>6</v>
      </c>
      <c r="AE678">
        <v>6</v>
      </c>
      <c r="AF678">
        <v>15</v>
      </c>
      <c r="AG678">
        <v>0</v>
      </c>
      <c r="AH678">
        <v>11.1</v>
      </c>
      <c r="AI678">
        <v>0.6</v>
      </c>
      <c r="AJ678">
        <v>2.02</v>
      </c>
      <c r="AK678" t="s">
        <v>38</v>
      </c>
    </row>
    <row r="679" spans="1:37" x14ac:dyDescent="0.35">
      <c r="A679">
        <v>1</v>
      </c>
      <c r="B679">
        <v>1</v>
      </c>
      <c r="C679">
        <v>1</v>
      </c>
      <c r="D679">
        <v>9853</v>
      </c>
      <c r="E679">
        <v>1</v>
      </c>
      <c r="F679">
        <v>1</v>
      </c>
      <c r="G679">
        <v>133</v>
      </c>
      <c r="H679">
        <v>1</v>
      </c>
      <c r="I679">
        <v>37</v>
      </c>
      <c r="J679">
        <v>19</v>
      </c>
      <c r="K679">
        <v>7</v>
      </c>
      <c r="L679">
        <v>7</v>
      </c>
      <c r="M679">
        <v>126.7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18</v>
      </c>
      <c r="U679">
        <v>0</v>
      </c>
      <c r="V679">
        <v>0</v>
      </c>
      <c r="W679">
        <v>6</v>
      </c>
      <c r="X679">
        <v>9</v>
      </c>
      <c r="Y679">
        <v>5</v>
      </c>
      <c r="Z679">
        <v>11.8333333333333</v>
      </c>
      <c r="AA679">
        <v>0</v>
      </c>
      <c r="AB679">
        <v>0</v>
      </c>
      <c r="AC679">
        <v>6</v>
      </c>
      <c r="AD679">
        <v>6</v>
      </c>
      <c r="AE679">
        <v>4</v>
      </c>
      <c r="AF679">
        <v>12</v>
      </c>
      <c r="AG679">
        <v>0</v>
      </c>
      <c r="AH679">
        <v>15.5</v>
      </c>
      <c r="AI679">
        <v>2.8</v>
      </c>
      <c r="AJ679">
        <v>-4.0599999999999996</v>
      </c>
      <c r="AK679" t="s">
        <v>39</v>
      </c>
    </row>
    <row r="680" spans="1:37" x14ac:dyDescent="0.35">
      <c r="A680">
        <v>2</v>
      </c>
      <c r="B680">
        <v>39</v>
      </c>
      <c r="C680">
        <v>1</v>
      </c>
      <c r="D680">
        <v>9773</v>
      </c>
      <c r="E680">
        <v>1</v>
      </c>
      <c r="F680">
        <v>19</v>
      </c>
      <c r="G680">
        <v>100</v>
      </c>
      <c r="H680">
        <v>1</v>
      </c>
      <c r="I680">
        <v>37</v>
      </c>
      <c r="J680">
        <v>37</v>
      </c>
      <c r="K680">
        <v>0</v>
      </c>
      <c r="L680">
        <v>0</v>
      </c>
      <c r="M680">
        <v>163.5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50</v>
      </c>
      <c r="U680">
        <v>0</v>
      </c>
      <c r="V680">
        <v>0</v>
      </c>
      <c r="W680">
        <v>6</v>
      </c>
      <c r="X680">
        <v>7</v>
      </c>
      <c r="Y680">
        <v>1</v>
      </c>
      <c r="Z680">
        <v>15</v>
      </c>
      <c r="AA680">
        <v>0</v>
      </c>
      <c r="AB680">
        <v>0</v>
      </c>
      <c r="AC680">
        <v>5</v>
      </c>
      <c r="AD680">
        <v>12</v>
      </c>
      <c r="AE680">
        <v>0</v>
      </c>
      <c r="AF680">
        <v>0</v>
      </c>
      <c r="AG680">
        <v>0</v>
      </c>
      <c r="AH680">
        <v>10.8</v>
      </c>
      <c r="AI680">
        <v>1.4</v>
      </c>
      <c r="AJ680">
        <v>1.74</v>
      </c>
      <c r="AK680" t="s">
        <v>37</v>
      </c>
    </row>
    <row r="681" spans="1:37" x14ac:dyDescent="0.35">
      <c r="A681">
        <v>1</v>
      </c>
      <c r="B681">
        <v>1</v>
      </c>
      <c r="C681">
        <v>1</v>
      </c>
      <c r="D681">
        <v>171</v>
      </c>
      <c r="E681">
        <v>1</v>
      </c>
      <c r="F681">
        <v>1</v>
      </c>
      <c r="G681">
        <v>151</v>
      </c>
      <c r="H681">
        <v>41</v>
      </c>
      <c r="I681">
        <v>3</v>
      </c>
      <c r="J681">
        <v>3</v>
      </c>
      <c r="K681">
        <v>2</v>
      </c>
      <c r="L681">
        <v>5</v>
      </c>
      <c r="M681">
        <v>161.9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19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13.9</v>
      </c>
      <c r="AI681">
        <v>-0.3</v>
      </c>
      <c r="AJ681">
        <v>0.79</v>
      </c>
      <c r="AK681" t="s">
        <v>38</v>
      </c>
    </row>
    <row r="682" spans="1:37" x14ac:dyDescent="0.35">
      <c r="A682">
        <v>1</v>
      </c>
      <c r="B682">
        <v>17</v>
      </c>
      <c r="C682">
        <v>2</v>
      </c>
      <c r="D682">
        <v>9254</v>
      </c>
      <c r="E682">
        <v>1</v>
      </c>
      <c r="F682">
        <v>1</v>
      </c>
      <c r="G682">
        <v>124</v>
      </c>
      <c r="H682">
        <v>41</v>
      </c>
      <c r="I682">
        <v>19</v>
      </c>
      <c r="J682">
        <v>38</v>
      </c>
      <c r="K682">
        <v>9</v>
      </c>
      <c r="L682">
        <v>9</v>
      </c>
      <c r="M682">
        <v>123.3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22</v>
      </c>
      <c r="U682">
        <v>1</v>
      </c>
      <c r="V682">
        <v>0</v>
      </c>
      <c r="W682">
        <v>6</v>
      </c>
      <c r="X682">
        <v>7</v>
      </c>
      <c r="Y682">
        <v>6</v>
      </c>
      <c r="Z682">
        <v>10.8333333333333</v>
      </c>
      <c r="AA682">
        <v>0</v>
      </c>
      <c r="AB682">
        <v>0</v>
      </c>
      <c r="AC682">
        <v>6</v>
      </c>
      <c r="AD682">
        <v>6</v>
      </c>
      <c r="AE682">
        <v>6</v>
      </c>
      <c r="AF682">
        <v>10.6666666666666</v>
      </c>
      <c r="AG682">
        <v>0</v>
      </c>
      <c r="AH682">
        <v>13.9</v>
      </c>
      <c r="AI682">
        <v>-0.3</v>
      </c>
      <c r="AJ682">
        <v>0.79</v>
      </c>
      <c r="AK682" t="s">
        <v>38</v>
      </c>
    </row>
    <row r="683" spans="1:37" x14ac:dyDescent="0.35">
      <c r="A683">
        <v>1</v>
      </c>
      <c r="B683">
        <v>44</v>
      </c>
      <c r="C683">
        <v>1</v>
      </c>
      <c r="D683">
        <v>9238</v>
      </c>
      <c r="E683">
        <v>1</v>
      </c>
      <c r="F683">
        <v>39</v>
      </c>
      <c r="G683">
        <v>140</v>
      </c>
      <c r="H683">
        <v>41</v>
      </c>
      <c r="I683">
        <v>1</v>
      </c>
      <c r="J683">
        <v>1</v>
      </c>
      <c r="K683">
        <v>4</v>
      </c>
      <c r="L683">
        <v>6</v>
      </c>
      <c r="M683">
        <v>137.5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1</v>
      </c>
      <c r="T683">
        <v>23</v>
      </c>
      <c r="U683">
        <v>1</v>
      </c>
      <c r="V683">
        <v>3</v>
      </c>
      <c r="W683">
        <v>6</v>
      </c>
      <c r="X683">
        <v>7</v>
      </c>
      <c r="Y683">
        <v>6</v>
      </c>
      <c r="Z683">
        <v>13.1428571428571</v>
      </c>
      <c r="AA683">
        <v>0</v>
      </c>
      <c r="AB683">
        <v>2</v>
      </c>
      <c r="AC683">
        <v>6</v>
      </c>
      <c r="AD683">
        <v>6</v>
      </c>
      <c r="AE683">
        <v>6</v>
      </c>
      <c r="AF683">
        <v>14</v>
      </c>
      <c r="AG683">
        <v>0</v>
      </c>
      <c r="AH683">
        <v>12.4</v>
      </c>
      <c r="AI683">
        <v>0.5</v>
      </c>
      <c r="AJ683">
        <v>1.79</v>
      </c>
      <c r="AK683" t="s">
        <v>38</v>
      </c>
    </row>
    <row r="684" spans="1:37" x14ac:dyDescent="0.35">
      <c r="A684">
        <v>1</v>
      </c>
      <c r="B684">
        <v>18</v>
      </c>
      <c r="C684">
        <v>4</v>
      </c>
      <c r="D684">
        <v>9085</v>
      </c>
      <c r="E684">
        <v>1</v>
      </c>
      <c r="F684">
        <v>1</v>
      </c>
      <c r="G684">
        <v>170</v>
      </c>
      <c r="H684">
        <v>1</v>
      </c>
      <c r="I684">
        <v>1</v>
      </c>
      <c r="J684">
        <v>1</v>
      </c>
      <c r="K684">
        <v>4</v>
      </c>
      <c r="L684">
        <v>5</v>
      </c>
      <c r="M684">
        <v>166.6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20</v>
      </c>
      <c r="U684">
        <v>0</v>
      </c>
      <c r="V684">
        <v>2</v>
      </c>
      <c r="W684">
        <v>5</v>
      </c>
      <c r="X684">
        <v>8</v>
      </c>
      <c r="Y684">
        <v>5</v>
      </c>
      <c r="Z684">
        <v>14.4</v>
      </c>
      <c r="AA684">
        <v>1</v>
      </c>
      <c r="AB684">
        <v>0</v>
      </c>
      <c r="AC684">
        <v>5</v>
      </c>
      <c r="AD684">
        <v>6</v>
      </c>
      <c r="AE684">
        <v>5</v>
      </c>
      <c r="AF684">
        <v>14</v>
      </c>
      <c r="AG684">
        <v>0</v>
      </c>
      <c r="AH684">
        <v>12.7</v>
      </c>
      <c r="AI684">
        <v>3.7</v>
      </c>
      <c r="AJ684">
        <v>-1.7</v>
      </c>
      <c r="AK684" t="s">
        <v>37</v>
      </c>
    </row>
    <row r="685" spans="1:37" x14ac:dyDescent="0.35">
      <c r="A685">
        <v>4</v>
      </c>
      <c r="B685">
        <v>39</v>
      </c>
      <c r="C685">
        <v>1</v>
      </c>
      <c r="D685">
        <v>9238</v>
      </c>
      <c r="E685">
        <v>1</v>
      </c>
      <c r="F685">
        <v>19</v>
      </c>
      <c r="G685">
        <v>133.1</v>
      </c>
      <c r="H685">
        <v>1</v>
      </c>
      <c r="I685">
        <v>37</v>
      </c>
      <c r="J685">
        <v>37</v>
      </c>
      <c r="K685">
        <v>9</v>
      </c>
      <c r="L685">
        <v>10</v>
      </c>
      <c r="M685">
        <v>103.5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44</v>
      </c>
      <c r="U685">
        <v>0</v>
      </c>
      <c r="V685">
        <v>0</v>
      </c>
      <c r="W685">
        <v>6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6</v>
      </c>
      <c r="AD685">
        <v>0</v>
      </c>
      <c r="AE685">
        <v>0</v>
      </c>
      <c r="AF685">
        <v>0</v>
      </c>
      <c r="AG685">
        <v>0</v>
      </c>
      <c r="AH685">
        <v>13.9</v>
      </c>
      <c r="AI685">
        <v>-0.3</v>
      </c>
      <c r="AJ685">
        <v>0.79</v>
      </c>
      <c r="AK685" t="s">
        <v>37</v>
      </c>
    </row>
    <row r="686" spans="1:37" x14ac:dyDescent="0.35">
      <c r="A686">
        <v>4</v>
      </c>
      <c r="B686">
        <v>39</v>
      </c>
      <c r="C686">
        <v>1</v>
      </c>
      <c r="D686">
        <v>9003</v>
      </c>
      <c r="E686">
        <v>1</v>
      </c>
      <c r="F686">
        <v>19</v>
      </c>
      <c r="G686">
        <v>133.1</v>
      </c>
      <c r="H686">
        <v>1</v>
      </c>
      <c r="I686">
        <v>37</v>
      </c>
      <c r="J686">
        <v>37</v>
      </c>
      <c r="K686">
        <v>9</v>
      </c>
      <c r="L686">
        <v>9</v>
      </c>
      <c r="M686">
        <v>110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49</v>
      </c>
      <c r="U686">
        <v>0</v>
      </c>
      <c r="V686">
        <v>6</v>
      </c>
      <c r="W686">
        <v>12</v>
      </c>
      <c r="X686">
        <v>17</v>
      </c>
      <c r="Y686">
        <v>7</v>
      </c>
      <c r="Z686">
        <v>12</v>
      </c>
      <c r="AA686">
        <v>0</v>
      </c>
      <c r="AB686">
        <v>3</v>
      </c>
      <c r="AC686">
        <v>12</v>
      </c>
      <c r="AD686">
        <v>19</v>
      </c>
      <c r="AE686">
        <v>9</v>
      </c>
      <c r="AF686">
        <v>11.2222222222222</v>
      </c>
      <c r="AG686">
        <v>0</v>
      </c>
      <c r="AH686">
        <v>15.5</v>
      </c>
      <c r="AI686">
        <v>2.8</v>
      </c>
      <c r="AJ686">
        <v>-4.0599999999999996</v>
      </c>
      <c r="AK686" t="s">
        <v>38</v>
      </c>
    </row>
    <row r="687" spans="1:37" x14ac:dyDescent="0.35">
      <c r="A687">
        <v>2</v>
      </c>
      <c r="B687">
        <v>43</v>
      </c>
      <c r="C687">
        <v>1</v>
      </c>
      <c r="D687">
        <v>9991</v>
      </c>
      <c r="E687">
        <v>0</v>
      </c>
      <c r="F687">
        <v>1</v>
      </c>
      <c r="G687">
        <v>100</v>
      </c>
      <c r="H687">
        <v>1</v>
      </c>
      <c r="I687">
        <v>37</v>
      </c>
      <c r="J687">
        <v>37</v>
      </c>
      <c r="K687">
        <v>9</v>
      </c>
      <c r="L687">
        <v>9</v>
      </c>
      <c r="M687">
        <v>128.19999999999999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46</v>
      </c>
      <c r="U687">
        <v>0</v>
      </c>
      <c r="V687">
        <v>6</v>
      </c>
      <c r="W687">
        <v>10</v>
      </c>
      <c r="X687">
        <v>13</v>
      </c>
      <c r="Y687">
        <v>9</v>
      </c>
      <c r="Z687">
        <v>12.2</v>
      </c>
      <c r="AA687">
        <v>0</v>
      </c>
      <c r="AB687">
        <v>4</v>
      </c>
      <c r="AC687">
        <v>10</v>
      </c>
      <c r="AD687">
        <v>12</v>
      </c>
      <c r="AE687">
        <v>10</v>
      </c>
      <c r="AF687">
        <v>12.8</v>
      </c>
      <c r="AG687">
        <v>0</v>
      </c>
      <c r="AH687">
        <v>7.6</v>
      </c>
      <c r="AI687">
        <v>2.6</v>
      </c>
      <c r="AJ687">
        <v>0.32</v>
      </c>
      <c r="AK687" t="s">
        <v>38</v>
      </c>
    </row>
    <row r="688" spans="1:37" x14ac:dyDescent="0.35">
      <c r="A688">
        <v>1</v>
      </c>
      <c r="B688">
        <v>39</v>
      </c>
      <c r="C688">
        <v>1</v>
      </c>
      <c r="D688">
        <v>9085</v>
      </c>
      <c r="E688">
        <v>1</v>
      </c>
      <c r="F688">
        <v>39</v>
      </c>
      <c r="G688">
        <v>120</v>
      </c>
      <c r="H688">
        <v>1</v>
      </c>
      <c r="I688">
        <v>37</v>
      </c>
      <c r="J688">
        <v>37</v>
      </c>
      <c r="K688">
        <v>1</v>
      </c>
      <c r="L688">
        <v>9</v>
      </c>
      <c r="M688">
        <v>137.69999999999999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41</v>
      </c>
      <c r="U688">
        <v>0</v>
      </c>
      <c r="V688">
        <v>3</v>
      </c>
      <c r="W688">
        <v>3</v>
      </c>
      <c r="X688">
        <v>3</v>
      </c>
      <c r="Y688">
        <v>3</v>
      </c>
      <c r="Z688">
        <v>12.3333333333333</v>
      </c>
      <c r="AA688">
        <v>0</v>
      </c>
      <c r="AB688">
        <v>2</v>
      </c>
      <c r="AC688">
        <v>2</v>
      </c>
      <c r="AD688">
        <v>2</v>
      </c>
      <c r="AE688">
        <v>2</v>
      </c>
      <c r="AF688">
        <v>11</v>
      </c>
      <c r="AG688">
        <v>0</v>
      </c>
      <c r="AH688">
        <v>12.4</v>
      </c>
      <c r="AI688">
        <v>0.5</v>
      </c>
      <c r="AJ688">
        <v>1.79</v>
      </c>
      <c r="AK688" t="s">
        <v>37</v>
      </c>
    </row>
    <row r="689" spans="1:37" x14ac:dyDescent="0.35">
      <c r="A689">
        <v>1</v>
      </c>
      <c r="B689">
        <v>17</v>
      </c>
      <c r="C689">
        <v>3</v>
      </c>
      <c r="D689">
        <v>9500</v>
      </c>
      <c r="E689">
        <v>1</v>
      </c>
      <c r="F689">
        <v>1</v>
      </c>
      <c r="G689">
        <v>133</v>
      </c>
      <c r="H689">
        <v>1</v>
      </c>
      <c r="I689">
        <v>38</v>
      </c>
      <c r="J689">
        <v>19</v>
      </c>
      <c r="K689">
        <v>9</v>
      </c>
      <c r="L689">
        <v>8</v>
      </c>
      <c r="M689">
        <v>128.80000000000001</v>
      </c>
      <c r="N689">
        <v>1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18</v>
      </c>
      <c r="U689">
        <v>0</v>
      </c>
      <c r="V689">
        <v>0</v>
      </c>
      <c r="W689">
        <v>7</v>
      </c>
      <c r="X689">
        <v>8</v>
      </c>
      <c r="Y689">
        <v>7</v>
      </c>
      <c r="Z689">
        <v>11.8375</v>
      </c>
      <c r="AA689">
        <v>0</v>
      </c>
      <c r="AB689">
        <v>0</v>
      </c>
      <c r="AC689">
        <v>8</v>
      </c>
      <c r="AD689">
        <v>9</v>
      </c>
      <c r="AE689">
        <v>8</v>
      </c>
      <c r="AF689">
        <v>12.481249999999999</v>
      </c>
      <c r="AG689">
        <v>0</v>
      </c>
      <c r="AH689">
        <v>13.9</v>
      </c>
      <c r="AI689">
        <v>-0.3</v>
      </c>
      <c r="AJ689">
        <v>0.79</v>
      </c>
      <c r="AK689" t="s">
        <v>38</v>
      </c>
    </row>
    <row r="690" spans="1:37" x14ac:dyDescent="0.35">
      <c r="A690">
        <v>3</v>
      </c>
      <c r="B690">
        <v>39</v>
      </c>
      <c r="C690">
        <v>1</v>
      </c>
      <c r="D690">
        <v>9991</v>
      </c>
      <c r="E690">
        <v>0</v>
      </c>
      <c r="F690">
        <v>1</v>
      </c>
      <c r="G690">
        <v>120</v>
      </c>
      <c r="H690">
        <v>1</v>
      </c>
      <c r="I690">
        <v>37</v>
      </c>
      <c r="J690">
        <v>1</v>
      </c>
      <c r="K690">
        <v>9</v>
      </c>
      <c r="L690">
        <v>2</v>
      </c>
      <c r="M690">
        <v>170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43</v>
      </c>
      <c r="U690">
        <v>0</v>
      </c>
      <c r="V690">
        <v>0</v>
      </c>
      <c r="W690">
        <v>5</v>
      </c>
      <c r="X690">
        <v>5</v>
      </c>
      <c r="Y690">
        <v>5</v>
      </c>
      <c r="Z690">
        <v>11.8</v>
      </c>
      <c r="AA690">
        <v>0</v>
      </c>
      <c r="AB690">
        <v>0</v>
      </c>
      <c r="AC690">
        <v>5</v>
      </c>
      <c r="AD690">
        <v>6</v>
      </c>
      <c r="AE690">
        <v>5</v>
      </c>
      <c r="AF690">
        <v>14</v>
      </c>
      <c r="AG690">
        <v>0</v>
      </c>
      <c r="AH690">
        <v>9.4</v>
      </c>
      <c r="AI690">
        <v>-0.8</v>
      </c>
      <c r="AJ690">
        <v>-3.12</v>
      </c>
      <c r="AK690" t="s">
        <v>38</v>
      </c>
    </row>
    <row r="691" spans="1:37" x14ac:dyDescent="0.35">
      <c r="A691">
        <v>4</v>
      </c>
      <c r="B691">
        <v>39</v>
      </c>
      <c r="C691">
        <v>2</v>
      </c>
      <c r="D691">
        <v>9147</v>
      </c>
      <c r="E691">
        <v>1</v>
      </c>
      <c r="F691">
        <v>19</v>
      </c>
      <c r="G691">
        <v>133.1</v>
      </c>
      <c r="H691">
        <v>1</v>
      </c>
      <c r="I691">
        <v>37</v>
      </c>
      <c r="J691">
        <v>37</v>
      </c>
      <c r="K691">
        <v>9</v>
      </c>
      <c r="L691">
        <v>7</v>
      </c>
      <c r="M691">
        <v>116.4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70</v>
      </c>
      <c r="U691">
        <v>0</v>
      </c>
      <c r="V691">
        <v>0</v>
      </c>
      <c r="W691">
        <v>5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5</v>
      </c>
      <c r="AD691">
        <v>9</v>
      </c>
      <c r="AE691">
        <v>0</v>
      </c>
      <c r="AF691">
        <v>0</v>
      </c>
      <c r="AG691">
        <v>0</v>
      </c>
      <c r="AH691">
        <v>10.8</v>
      </c>
      <c r="AI691">
        <v>1.4</v>
      </c>
      <c r="AJ691">
        <v>1.74</v>
      </c>
      <c r="AK691" t="s">
        <v>37</v>
      </c>
    </row>
    <row r="692" spans="1:37" x14ac:dyDescent="0.35">
      <c r="A692">
        <v>4</v>
      </c>
      <c r="B692">
        <v>39</v>
      </c>
      <c r="C692">
        <v>1</v>
      </c>
      <c r="D692">
        <v>9130</v>
      </c>
      <c r="E692">
        <v>1</v>
      </c>
      <c r="F692">
        <v>19</v>
      </c>
      <c r="G692">
        <v>133.1</v>
      </c>
      <c r="H692">
        <v>1</v>
      </c>
      <c r="I692">
        <v>37</v>
      </c>
      <c r="J692">
        <v>38</v>
      </c>
      <c r="K692">
        <v>9</v>
      </c>
      <c r="L692">
        <v>4</v>
      </c>
      <c r="M692">
        <v>100.9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48</v>
      </c>
      <c r="U692">
        <v>0</v>
      </c>
      <c r="V692">
        <v>0</v>
      </c>
      <c r="W692">
        <v>6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15.5</v>
      </c>
      <c r="AI692">
        <v>2.8</v>
      </c>
      <c r="AJ692">
        <v>-4.0599999999999996</v>
      </c>
      <c r="AK692" t="s">
        <v>37</v>
      </c>
    </row>
    <row r="693" spans="1:37" x14ac:dyDescent="0.35">
      <c r="A693">
        <v>2</v>
      </c>
      <c r="B693">
        <v>43</v>
      </c>
      <c r="C693">
        <v>1</v>
      </c>
      <c r="D693">
        <v>9003</v>
      </c>
      <c r="E693">
        <v>1</v>
      </c>
      <c r="F693">
        <v>1</v>
      </c>
      <c r="G693">
        <v>133.1</v>
      </c>
      <c r="H693">
        <v>1</v>
      </c>
      <c r="I693">
        <v>37</v>
      </c>
      <c r="J693">
        <v>37</v>
      </c>
      <c r="K693">
        <v>9</v>
      </c>
      <c r="L693">
        <v>7</v>
      </c>
      <c r="M693">
        <v>136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41</v>
      </c>
      <c r="U693">
        <v>0</v>
      </c>
      <c r="V693">
        <v>18</v>
      </c>
      <c r="W693">
        <v>19</v>
      </c>
      <c r="X693">
        <v>19</v>
      </c>
      <c r="Y693">
        <v>19</v>
      </c>
      <c r="Z693">
        <v>12.684210526315701</v>
      </c>
      <c r="AA693">
        <v>0</v>
      </c>
      <c r="AB693">
        <v>12</v>
      </c>
      <c r="AC693">
        <v>13</v>
      </c>
      <c r="AD693">
        <v>13</v>
      </c>
      <c r="AE693">
        <v>13</v>
      </c>
      <c r="AF693">
        <v>12.3846153846153</v>
      </c>
      <c r="AG693">
        <v>0</v>
      </c>
      <c r="AH693">
        <v>15.5</v>
      </c>
      <c r="AI693">
        <v>2.8</v>
      </c>
      <c r="AJ693">
        <v>-4.0599999999999996</v>
      </c>
      <c r="AK693" t="s">
        <v>38</v>
      </c>
    </row>
    <row r="694" spans="1:37" x14ac:dyDescent="0.35">
      <c r="A694">
        <v>1</v>
      </c>
      <c r="B694">
        <v>1</v>
      </c>
      <c r="C694">
        <v>1</v>
      </c>
      <c r="D694">
        <v>9254</v>
      </c>
      <c r="E694">
        <v>1</v>
      </c>
      <c r="F694">
        <v>1</v>
      </c>
      <c r="G694">
        <v>140</v>
      </c>
      <c r="H694">
        <v>1</v>
      </c>
      <c r="I694">
        <v>19</v>
      </c>
      <c r="J694">
        <v>19</v>
      </c>
      <c r="K694">
        <v>9</v>
      </c>
      <c r="L694">
        <v>3</v>
      </c>
      <c r="M694">
        <v>130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21</v>
      </c>
      <c r="U694">
        <v>0</v>
      </c>
      <c r="V694">
        <v>0</v>
      </c>
      <c r="W694">
        <v>6</v>
      </c>
      <c r="X694">
        <v>8</v>
      </c>
      <c r="Y694">
        <v>6</v>
      </c>
      <c r="Z694">
        <v>12.5714285714285</v>
      </c>
      <c r="AA694">
        <v>0</v>
      </c>
      <c r="AB694">
        <v>0</v>
      </c>
      <c r="AC694">
        <v>6</v>
      </c>
      <c r="AD694">
        <v>10</v>
      </c>
      <c r="AE694">
        <v>4</v>
      </c>
      <c r="AF694">
        <v>13</v>
      </c>
      <c r="AG694">
        <v>0</v>
      </c>
      <c r="AH694">
        <v>12.7</v>
      </c>
      <c r="AI694">
        <v>3.7</v>
      </c>
      <c r="AJ694">
        <v>-1.7</v>
      </c>
      <c r="AK694" t="s">
        <v>39</v>
      </c>
    </row>
    <row r="695" spans="1:37" x14ac:dyDescent="0.35">
      <c r="A695">
        <v>1</v>
      </c>
      <c r="B695">
        <v>39</v>
      </c>
      <c r="C695">
        <v>1</v>
      </c>
      <c r="D695">
        <v>33</v>
      </c>
      <c r="E695">
        <v>1</v>
      </c>
      <c r="F695">
        <v>1</v>
      </c>
      <c r="G695">
        <v>100</v>
      </c>
      <c r="H695">
        <v>41</v>
      </c>
      <c r="I695">
        <v>38</v>
      </c>
      <c r="J695">
        <v>37</v>
      </c>
      <c r="K695">
        <v>9</v>
      </c>
      <c r="L695">
        <v>8</v>
      </c>
      <c r="M695">
        <v>100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35</v>
      </c>
      <c r="U695">
        <v>1</v>
      </c>
      <c r="V695">
        <v>0</v>
      </c>
      <c r="W695">
        <v>7</v>
      </c>
      <c r="X695">
        <v>18</v>
      </c>
      <c r="Y695">
        <v>3</v>
      </c>
      <c r="Z695">
        <v>11.25</v>
      </c>
      <c r="AA695">
        <v>0</v>
      </c>
      <c r="AB695">
        <v>0</v>
      </c>
      <c r="AC695">
        <v>7</v>
      </c>
      <c r="AD695">
        <v>7</v>
      </c>
      <c r="AE695">
        <v>0</v>
      </c>
      <c r="AF695">
        <v>0</v>
      </c>
      <c r="AG695">
        <v>0</v>
      </c>
      <c r="AH695">
        <v>16.2</v>
      </c>
      <c r="AI695">
        <v>0.3</v>
      </c>
      <c r="AJ695">
        <v>-0.92</v>
      </c>
      <c r="AK695" t="s">
        <v>37</v>
      </c>
    </row>
    <row r="696" spans="1:37" x14ac:dyDescent="0.35">
      <c r="A696">
        <v>2</v>
      </c>
      <c r="B696">
        <v>39</v>
      </c>
      <c r="C696">
        <v>1</v>
      </c>
      <c r="D696">
        <v>9130</v>
      </c>
      <c r="E696">
        <v>1</v>
      </c>
      <c r="F696">
        <v>19</v>
      </c>
      <c r="G696">
        <v>133.1</v>
      </c>
      <c r="H696">
        <v>1</v>
      </c>
      <c r="I696">
        <v>2</v>
      </c>
      <c r="J696">
        <v>1</v>
      </c>
      <c r="K696">
        <v>2</v>
      </c>
      <c r="L696">
        <v>9</v>
      </c>
      <c r="M696">
        <v>157</v>
      </c>
      <c r="N696">
        <v>1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44</v>
      </c>
      <c r="U696">
        <v>0</v>
      </c>
      <c r="V696">
        <v>1</v>
      </c>
      <c r="W696">
        <v>5</v>
      </c>
      <c r="X696">
        <v>13</v>
      </c>
      <c r="Y696">
        <v>4</v>
      </c>
      <c r="Z696">
        <v>14</v>
      </c>
      <c r="AA696">
        <v>3</v>
      </c>
      <c r="AB696">
        <v>1</v>
      </c>
      <c r="AC696">
        <v>5</v>
      </c>
      <c r="AD696">
        <v>9</v>
      </c>
      <c r="AE696">
        <v>4</v>
      </c>
      <c r="AF696">
        <v>15.5</v>
      </c>
      <c r="AG696">
        <v>2</v>
      </c>
      <c r="AH696">
        <v>10.8</v>
      </c>
      <c r="AI696">
        <v>1.4</v>
      </c>
      <c r="AJ696">
        <v>1.74</v>
      </c>
      <c r="AK696" t="s">
        <v>38</v>
      </c>
    </row>
    <row r="697" spans="1:37" x14ac:dyDescent="0.35">
      <c r="A697">
        <v>1</v>
      </c>
      <c r="B697">
        <v>1</v>
      </c>
      <c r="C697">
        <v>1</v>
      </c>
      <c r="D697">
        <v>9147</v>
      </c>
      <c r="E697">
        <v>1</v>
      </c>
      <c r="F697">
        <v>1</v>
      </c>
      <c r="G697">
        <v>143</v>
      </c>
      <c r="H697">
        <v>1</v>
      </c>
      <c r="I697">
        <v>3</v>
      </c>
      <c r="J697">
        <v>1</v>
      </c>
      <c r="K697">
        <v>5</v>
      </c>
      <c r="L697">
        <v>5</v>
      </c>
      <c r="M697">
        <v>152.1</v>
      </c>
      <c r="N697">
        <v>1</v>
      </c>
      <c r="O697">
        <v>0</v>
      </c>
      <c r="P697">
        <v>1</v>
      </c>
      <c r="Q697">
        <v>1</v>
      </c>
      <c r="R697">
        <v>1</v>
      </c>
      <c r="S697">
        <v>0</v>
      </c>
      <c r="T697">
        <v>18</v>
      </c>
      <c r="U697">
        <v>0</v>
      </c>
      <c r="V697">
        <v>0</v>
      </c>
      <c r="W697">
        <v>5</v>
      </c>
      <c r="X697">
        <v>15</v>
      </c>
      <c r="Y697">
        <v>4</v>
      </c>
      <c r="Z697">
        <v>13.3333333333333</v>
      </c>
      <c r="AA697">
        <v>0</v>
      </c>
      <c r="AB697">
        <v>0</v>
      </c>
      <c r="AC697">
        <v>5</v>
      </c>
      <c r="AD697">
        <v>6</v>
      </c>
      <c r="AE697">
        <v>2</v>
      </c>
      <c r="AF697">
        <v>13.5</v>
      </c>
      <c r="AG697">
        <v>0</v>
      </c>
      <c r="AH697">
        <v>13.9</v>
      </c>
      <c r="AI697">
        <v>-0.3</v>
      </c>
      <c r="AJ697">
        <v>0.79</v>
      </c>
      <c r="AK697" t="s">
        <v>37</v>
      </c>
    </row>
    <row r="698" spans="1:37" x14ac:dyDescent="0.35">
      <c r="A698">
        <v>2</v>
      </c>
      <c r="B698">
        <v>1</v>
      </c>
      <c r="C698">
        <v>1</v>
      </c>
      <c r="D698">
        <v>8014</v>
      </c>
      <c r="E698">
        <v>0</v>
      </c>
      <c r="F698">
        <v>1</v>
      </c>
      <c r="G698">
        <v>165</v>
      </c>
      <c r="H698">
        <v>1</v>
      </c>
      <c r="I698">
        <v>37</v>
      </c>
      <c r="J698">
        <v>37</v>
      </c>
      <c r="K698">
        <v>0</v>
      </c>
      <c r="L698">
        <v>0</v>
      </c>
      <c r="M698">
        <v>162.9</v>
      </c>
      <c r="N698">
        <v>1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45</v>
      </c>
      <c r="U698">
        <v>0</v>
      </c>
      <c r="V698">
        <v>0</v>
      </c>
      <c r="W698">
        <v>6</v>
      </c>
      <c r="X698">
        <v>7</v>
      </c>
      <c r="Y698">
        <v>6</v>
      </c>
      <c r="Z698">
        <v>13.6666666666666</v>
      </c>
      <c r="AA698">
        <v>0</v>
      </c>
      <c r="AB698">
        <v>0</v>
      </c>
      <c r="AC698">
        <v>6</v>
      </c>
      <c r="AD698">
        <v>6</v>
      </c>
      <c r="AE698">
        <v>6</v>
      </c>
      <c r="AF698">
        <v>13.6666666666666</v>
      </c>
      <c r="AG698">
        <v>0</v>
      </c>
      <c r="AH698">
        <v>7.6</v>
      </c>
      <c r="AI698">
        <v>2.6</v>
      </c>
      <c r="AJ698">
        <v>0.32</v>
      </c>
      <c r="AK698" t="s">
        <v>38</v>
      </c>
    </row>
    <row r="699" spans="1:37" x14ac:dyDescent="0.35">
      <c r="A699">
        <v>1</v>
      </c>
      <c r="B699">
        <v>1</v>
      </c>
      <c r="C699">
        <v>1</v>
      </c>
      <c r="D699">
        <v>9254</v>
      </c>
      <c r="E699">
        <v>1</v>
      </c>
      <c r="F699">
        <v>1</v>
      </c>
      <c r="G699">
        <v>154</v>
      </c>
      <c r="H699">
        <v>1</v>
      </c>
      <c r="I699">
        <v>3</v>
      </c>
      <c r="J699">
        <v>1</v>
      </c>
      <c r="K699">
        <v>2</v>
      </c>
      <c r="L699">
        <v>1</v>
      </c>
      <c r="M699">
        <v>137.19999999999999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0</v>
      </c>
      <c r="T699">
        <v>20</v>
      </c>
      <c r="U699">
        <v>0</v>
      </c>
      <c r="V699">
        <v>0</v>
      </c>
      <c r="W699">
        <v>6</v>
      </c>
      <c r="X699">
        <v>12</v>
      </c>
      <c r="Y699">
        <v>3</v>
      </c>
      <c r="Z699">
        <v>10</v>
      </c>
      <c r="AA699">
        <v>0</v>
      </c>
      <c r="AB699">
        <v>0</v>
      </c>
      <c r="AC699">
        <v>6</v>
      </c>
      <c r="AD699">
        <v>9</v>
      </c>
      <c r="AE699">
        <v>5</v>
      </c>
      <c r="AF699">
        <v>10.8</v>
      </c>
      <c r="AG699">
        <v>0</v>
      </c>
      <c r="AH699">
        <v>15.5</v>
      </c>
      <c r="AI699">
        <v>2.8</v>
      </c>
      <c r="AJ699">
        <v>-4.0599999999999996</v>
      </c>
      <c r="AK699" t="s">
        <v>39</v>
      </c>
    </row>
    <row r="700" spans="1:37" x14ac:dyDescent="0.35">
      <c r="A700">
        <v>1</v>
      </c>
      <c r="B700">
        <v>44</v>
      </c>
      <c r="C700">
        <v>1</v>
      </c>
      <c r="D700">
        <v>9003</v>
      </c>
      <c r="E700">
        <v>1</v>
      </c>
      <c r="F700">
        <v>39</v>
      </c>
      <c r="G700">
        <v>140</v>
      </c>
      <c r="H700">
        <v>1</v>
      </c>
      <c r="I700">
        <v>1</v>
      </c>
      <c r="J700">
        <v>38</v>
      </c>
      <c r="K700">
        <v>9</v>
      </c>
      <c r="L700">
        <v>1</v>
      </c>
      <c r="M700">
        <v>140</v>
      </c>
      <c r="N700">
        <v>1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22</v>
      </c>
      <c r="U700">
        <v>0</v>
      </c>
      <c r="V700">
        <v>0</v>
      </c>
      <c r="W700">
        <v>6</v>
      </c>
      <c r="X700">
        <v>12</v>
      </c>
      <c r="Y700">
        <v>5</v>
      </c>
      <c r="Z700">
        <v>12.6</v>
      </c>
      <c r="AA700">
        <v>0</v>
      </c>
      <c r="AB700">
        <v>0</v>
      </c>
      <c r="AC700">
        <v>6</v>
      </c>
      <c r="AD700">
        <v>11</v>
      </c>
      <c r="AE700">
        <v>6</v>
      </c>
      <c r="AF700">
        <v>11.714285714285699</v>
      </c>
      <c r="AG700">
        <v>0</v>
      </c>
      <c r="AH700">
        <v>12.4</v>
      </c>
      <c r="AI700">
        <v>0.5</v>
      </c>
      <c r="AJ700">
        <v>1.79</v>
      </c>
      <c r="AK700" t="s">
        <v>38</v>
      </c>
    </row>
    <row r="701" spans="1:37" x14ac:dyDescent="0.35">
      <c r="A701">
        <v>1</v>
      </c>
      <c r="B701">
        <v>43</v>
      </c>
      <c r="C701">
        <v>1</v>
      </c>
      <c r="D701">
        <v>9119</v>
      </c>
      <c r="E701">
        <v>1</v>
      </c>
      <c r="F701">
        <v>1</v>
      </c>
      <c r="G701">
        <v>140</v>
      </c>
      <c r="H701">
        <v>1</v>
      </c>
      <c r="I701">
        <v>37</v>
      </c>
      <c r="J701">
        <v>38</v>
      </c>
      <c r="K701">
        <v>5</v>
      </c>
      <c r="L701">
        <v>7</v>
      </c>
      <c r="M701">
        <v>146.5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39</v>
      </c>
      <c r="U701">
        <v>0</v>
      </c>
      <c r="V701">
        <v>0</v>
      </c>
      <c r="W701">
        <v>5</v>
      </c>
      <c r="X701">
        <v>10</v>
      </c>
      <c r="Y701">
        <v>3</v>
      </c>
      <c r="Z701">
        <v>17.3333333333333</v>
      </c>
      <c r="AA701">
        <v>0</v>
      </c>
      <c r="AB701">
        <v>0</v>
      </c>
      <c r="AC701">
        <v>5</v>
      </c>
      <c r="AD701">
        <v>11</v>
      </c>
      <c r="AE701">
        <v>1</v>
      </c>
      <c r="AF701">
        <v>17</v>
      </c>
      <c r="AG701">
        <v>0</v>
      </c>
      <c r="AH701">
        <v>13.9</v>
      </c>
      <c r="AI701">
        <v>-0.3</v>
      </c>
      <c r="AJ701">
        <v>0.79</v>
      </c>
      <c r="AK701" t="s">
        <v>37</v>
      </c>
    </row>
    <row r="702" spans="1:37" x14ac:dyDescent="0.35">
      <c r="A702">
        <v>1</v>
      </c>
      <c r="B702">
        <v>44</v>
      </c>
      <c r="C702">
        <v>1</v>
      </c>
      <c r="D702">
        <v>9085</v>
      </c>
      <c r="E702">
        <v>1</v>
      </c>
      <c r="F702">
        <v>39</v>
      </c>
      <c r="G702">
        <v>130</v>
      </c>
      <c r="H702">
        <v>1</v>
      </c>
      <c r="I702">
        <v>2</v>
      </c>
      <c r="J702">
        <v>2</v>
      </c>
      <c r="K702">
        <v>6</v>
      </c>
      <c r="L702">
        <v>6</v>
      </c>
      <c r="M702">
        <v>130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20</v>
      </c>
      <c r="U702">
        <v>0</v>
      </c>
      <c r="V702">
        <v>2</v>
      </c>
      <c r="W702">
        <v>6</v>
      </c>
      <c r="X702">
        <v>10</v>
      </c>
      <c r="Y702">
        <v>5</v>
      </c>
      <c r="Z702">
        <v>13.2</v>
      </c>
      <c r="AA702">
        <v>0</v>
      </c>
      <c r="AB702">
        <v>1</v>
      </c>
      <c r="AC702">
        <v>6</v>
      </c>
      <c r="AD702">
        <v>21</v>
      </c>
      <c r="AE702">
        <v>3</v>
      </c>
      <c r="AF702">
        <v>12</v>
      </c>
      <c r="AG702">
        <v>0</v>
      </c>
      <c r="AH702">
        <v>12.4</v>
      </c>
      <c r="AI702">
        <v>0.5</v>
      </c>
      <c r="AJ702">
        <v>1.79</v>
      </c>
      <c r="AK702" t="s">
        <v>39</v>
      </c>
    </row>
    <row r="703" spans="1:37" x14ac:dyDescent="0.35">
      <c r="A703">
        <v>2</v>
      </c>
      <c r="B703">
        <v>39</v>
      </c>
      <c r="C703">
        <v>1</v>
      </c>
      <c r="D703">
        <v>9147</v>
      </c>
      <c r="E703">
        <v>1</v>
      </c>
      <c r="F703">
        <v>19</v>
      </c>
      <c r="G703">
        <v>133.1</v>
      </c>
      <c r="H703">
        <v>1</v>
      </c>
      <c r="I703">
        <v>37</v>
      </c>
      <c r="J703">
        <v>19</v>
      </c>
      <c r="K703">
        <v>9</v>
      </c>
      <c r="L703">
        <v>3</v>
      </c>
      <c r="M703">
        <v>128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49</v>
      </c>
      <c r="U703">
        <v>0</v>
      </c>
      <c r="V703">
        <v>0</v>
      </c>
      <c r="W703">
        <v>5</v>
      </c>
      <c r="X703">
        <v>9</v>
      </c>
      <c r="Y703">
        <v>3</v>
      </c>
      <c r="Z703">
        <v>14</v>
      </c>
      <c r="AA703">
        <v>0</v>
      </c>
      <c r="AB703">
        <v>0</v>
      </c>
      <c r="AC703">
        <v>5</v>
      </c>
      <c r="AD703">
        <v>8</v>
      </c>
      <c r="AE703">
        <v>3</v>
      </c>
      <c r="AF703">
        <v>13.6666666666666</v>
      </c>
      <c r="AG703">
        <v>0</v>
      </c>
      <c r="AH703">
        <v>8.9</v>
      </c>
      <c r="AI703">
        <v>1.4</v>
      </c>
      <c r="AJ703">
        <v>3.51</v>
      </c>
      <c r="AK703" t="s">
        <v>37</v>
      </c>
    </row>
    <row r="704" spans="1:37" x14ac:dyDescent="0.35">
      <c r="A704">
        <v>1</v>
      </c>
      <c r="B704">
        <v>7</v>
      </c>
      <c r="C704">
        <v>1</v>
      </c>
      <c r="D704">
        <v>9556</v>
      </c>
      <c r="E704">
        <v>1</v>
      </c>
      <c r="F704">
        <v>4</v>
      </c>
      <c r="G704">
        <v>190</v>
      </c>
      <c r="H704">
        <v>1</v>
      </c>
      <c r="I704">
        <v>5</v>
      </c>
      <c r="J704">
        <v>5</v>
      </c>
      <c r="K704">
        <v>2</v>
      </c>
      <c r="L704">
        <v>2</v>
      </c>
      <c r="M704">
        <v>190</v>
      </c>
      <c r="N704">
        <v>1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43</v>
      </c>
      <c r="U704">
        <v>0</v>
      </c>
      <c r="V704">
        <v>4</v>
      </c>
      <c r="W704">
        <v>4</v>
      </c>
      <c r="X704">
        <v>4</v>
      </c>
      <c r="Y704">
        <v>4</v>
      </c>
      <c r="Z704">
        <v>13.875</v>
      </c>
      <c r="AA704">
        <v>0</v>
      </c>
      <c r="AB704">
        <v>1</v>
      </c>
      <c r="AC704">
        <v>1</v>
      </c>
      <c r="AD704">
        <v>1</v>
      </c>
      <c r="AE704">
        <v>1</v>
      </c>
      <c r="AF704">
        <v>12.5</v>
      </c>
      <c r="AG704">
        <v>0</v>
      </c>
      <c r="AH704">
        <v>11.1</v>
      </c>
      <c r="AI704">
        <v>0.6</v>
      </c>
      <c r="AJ704">
        <v>2.02</v>
      </c>
      <c r="AK704" t="s">
        <v>37</v>
      </c>
    </row>
    <row r="705" spans="1:37" x14ac:dyDescent="0.35">
      <c r="A705">
        <v>2</v>
      </c>
      <c r="B705">
        <v>39</v>
      </c>
      <c r="C705">
        <v>1</v>
      </c>
      <c r="D705">
        <v>9991</v>
      </c>
      <c r="E705">
        <v>0</v>
      </c>
      <c r="F705">
        <v>1</v>
      </c>
      <c r="G705">
        <v>120</v>
      </c>
      <c r="H705">
        <v>1</v>
      </c>
      <c r="I705">
        <v>37</v>
      </c>
      <c r="J705">
        <v>37</v>
      </c>
      <c r="K705">
        <v>9</v>
      </c>
      <c r="L705">
        <v>9</v>
      </c>
      <c r="M705">
        <v>133.19999999999999</v>
      </c>
      <c r="N705">
        <v>1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32</v>
      </c>
      <c r="U705">
        <v>0</v>
      </c>
      <c r="V705">
        <v>0</v>
      </c>
      <c r="W705">
        <v>5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5</v>
      </c>
      <c r="AD705">
        <v>5</v>
      </c>
      <c r="AE705">
        <v>0</v>
      </c>
      <c r="AF705">
        <v>0</v>
      </c>
      <c r="AG705">
        <v>0</v>
      </c>
      <c r="AH705">
        <v>7.6</v>
      </c>
      <c r="AI705">
        <v>2.6</v>
      </c>
      <c r="AJ705">
        <v>0.32</v>
      </c>
      <c r="AK705" t="s">
        <v>37</v>
      </c>
    </row>
    <row r="706" spans="1:37" x14ac:dyDescent="0.35">
      <c r="A706">
        <v>1</v>
      </c>
      <c r="B706">
        <v>39</v>
      </c>
      <c r="C706">
        <v>1</v>
      </c>
      <c r="D706">
        <v>9238</v>
      </c>
      <c r="E706">
        <v>1</v>
      </c>
      <c r="F706">
        <v>12</v>
      </c>
      <c r="G706">
        <v>100</v>
      </c>
      <c r="H706">
        <v>1</v>
      </c>
      <c r="I706">
        <v>37</v>
      </c>
      <c r="J706">
        <v>37</v>
      </c>
      <c r="K706">
        <v>9</v>
      </c>
      <c r="L706">
        <v>9</v>
      </c>
      <c r="M706">
        <v>124.3</v>
      </c>
      <c r="N706">
        <v>0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47</v>
      </c>
      <c r="U706">
        <v>0</v>
      </c>
      <c r="V706">
        <v>3</v>
      </c>
      <c r="W706">
        <v>9</v>
      </c>
      <c r="X706">
        <v>9</v>
      </c>
      <c r="Y706">
        <v>9</v>
      </c>
      <c r="Z706">
        <v>13.1111111111111</v>
      </c>
      <c r="AA706">
        <v>0</v>
      </c>
      <c r="AB706">
        <v>3</v>
      </c>
      <c r="AC706">
        <v>7</v>
      </c>
      <c r="AD706">
        <v>7</v>
      </c>
      <c r="AE706">
        <v>7</v>
      </c>
      <c r="AF706">
        <v>14.857142857142801</v>
      </c>
      <c r="AG706">
        <v>0</v>
      </c>
      <c r="AH706">
        <v>10.8</v>
      </c>
      <c r="AI706">
        <v>1.4</v>
      </c>
      <c r="AJ706">
        <v>1.74</v>
      </c>
      <c r="AK706" t="s">
        <v>38</v>
      </c>
    </row>
    <row r="707" spans="1:37" x14ac:dyDescent="0.35">
      <c r="A707">
        <v>5</v>
      </c>
      <c r="B707">
        <v>39</v>
      </c>
      <c r="C707">
        <v>1</v>
      </c>
      <c r="D707">
        <v>9991</v>
      </c>
      <c r="E707">
        <v>0</v>
      </c>
      <c r="F707">
        <v>1</v>
      </c>
      <c r="G707">
        <v>120</v>
      </c>
      <c r="H707">
        <v>1</v>
      </c>
      <c r="I707">
        <v>37</v>
      </c>
      <c r="J707">
        <v>37</v>
      </c>
      <c r="K707">
        <v>9</v>
      </c>
      <c r="L707">
        <v>9</v>
      </c>
      <c r="M707">
        <v>138.1</v>
      </c>
      <c r="N707">
        <v>0</v>
      </c>
      <c r="O707">
        <v>0</v>
      </c>
      <c r="P707">
        <v>0</v>
      </c>
      <c r="Q707">
        <v>1</v>
      </c>
      <c r="R707">
        <v>1</v>
      </c>
      <c r="S707">
        <v>1</v>
      </c>
      <c r="T707">
        <v>37</v>
      </c>
      <c r="U707">
        <v>0</v>
      </c>
      <c r="V707">
        <v>0</v>
      </c>
      <c r="W707">
        <v>5</v>
      </c>
      <c r="X707">
        <v>8</v>
      </c>
      <c r="Y707">
        <v>5</v>
      </c>
      <c r="Z707">
        <v>13</v>
      </c>
      <c r="AA707">
        <v>0</v>
      </c>
      <c r="AB707">
        <v>0</v>
      </c>
      <c r="AC707">
        <v>5</v>
      </c>
      <c r="AD707">
        <v>11</v>
      </c>
      <c r="AE707">
        <v>4</v>
      </c>
      <c r="AF707">
        <v>13.3333333333333</v>
      </c>
      <c r="AG707">
        <v>2</v>
      </c>
      <c r="AH707">
        <v>16.2</v>
      </c>
      <c r="AI707">
        <v>0.3</v>
      </c>
      <c r="AJ707">
        <v>-0.92</v>
      </c>
      <c r="AK707" t="s">
        <v>37</v>
      </c>
    </row>
    <row r="708" spans="1:37" x14ac:dyDescent="0.35">
      <c r="A708">
        <v>2</v>
      </c>
      <c r="B708">
        <v>39</v>
      </c>
      <c r="C708">
        <v>1</v>
      </c>
      <c r="D708">
        <v>8014</v>
      </c>
      <c r="E708">
        <v>0</v>
      </c>
      <c r="F708">
        <v>1</v>
      </c>
      <c r="G708">
        <v>133.1</v>
      </c>
      <c r="H708">
        <v>1</v>
      </c>
      <c r="I708">
        <v>19</v>
      </c>
      <c r="J708">
        <v>1</v>
      </c>
      <c r="K708">
        <v>4</v>
      </c>
      <c r="L708">
        <v>8</v>
      </c>
      <c r="M708">
        <v>144.30000000000001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41</v>
      </c>
      <c r="U708">
        <v>0</v>
      </c>
      <c r="V708">
        <v>6</v>
      </c>
      <c r="W708">
        <v>10</v>
      </c>
      <c r="X708">
        <v>10</v>
      </c>
      <c r="Y708">
        <v>10</v>
      </c>
      <c r="Z708">
        <v>12.5</v>
      </c>
      <c r="AA708">
        <v>0</v>
      </c>
      <c r="AB708">
        <v>3</v>
      </c>
      <c r="AC708">
        <v>7</v>
      </c>
      <c r="AD708">
        <v>7</v>
      </c>
      <c r="AE708">
        <v>7</v>
      </c>
      <c r="AF708">
        <v>12.1428571428571</v>
      </c>
      <c r="AG708">
        <v>0</v>
      </c>
      <c r="AH708">
        <v>10.8</v>
      </c>
      <c r="AI708">
        <v>1.4</v>
      </c>
      <c r="AJ708">
        <v>1.74</v>
      </c>
      <c r="AK708" t="s">
        <v>38</v>
      </c>
    </row>
    <row r="709" spans="1:37" x14ac:dyDescent="0.35">
      <c r="A709">
        <v>2</v>
      </c>
      <c r="B709">
        <v>39</v>
      </c>
      <c r="C709">
        <v>1</v>
      </c>
      <c r="D709">
        <v>9003</v>
      </c>
      <c r="E709">
        <v>1</v>
      </c>
      <c r="F709">
        <v>1</v>
      </c>
      <c r="G709">
        <v>150</v>
      </c>
      <c r="H709">
        <v>1</v>
      </c>
      <c r="I709">
        <v>37</v>
      </c>
      <c r="J709">
        <v>37</v>
      </c>
      <c r="K709">
        <v>9</v>
      </c>
      <c r="L709">
        <v>6</v>
      </c>
      <c r="M709">
        <v>140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60</v>
      </c>
      <c r="U709">
        <v>0</v>
      </c>
      <c r="V709">
        <v>17</v>
      </c>
      <c r="W709">
        <v>18</v>
      </c>
      <c r="X709">
        <v>18</v>
      </c>
      <c r="Y709">
        <v>18</v>
      </c>
      <c r="Z709">
        <v>14.1111111111111</v>
      </c>
      <c r="AA709">
        <v>0</v>
      </c>
      <c r="AB709">
        <v>11</v>
      </c>
      <c r="AC709">
        <v>13</v>
      </c>
      <c r="AD709">
        <v>13</v>
      </c>
      <c r="AE709">
        <v>13</v>
      </c>
      <c r="AF709">
        <v>14.2307692307692</v>
      </c>
      <c r="AG709">
        <v>0</v>
      </c>
      <c r="AH709">
        <v>15.5</v>
      </c>
      <c r="AI709">
        <v>2.8</v>
      </c>
      <c r="AJ709">
        <v>-4.0599999999999996</v>
      </c>
      <c r="AK709" t="s">
        <v>38</v>
      </c>
    </row>
    <row r="710" spans="1:37" x14ac:dyDescent="0.35">
      <c r="A710">
        <v>2</v>
      </c>
      <c r="B710">
        <v>39</v>
      </c>
      <c r="C710">
        <v>1</v>
      </c>
      <c r="D710">
        <v>9254</v>
      </c>
      <c r="E710">
        <v>1</v>
      </c>
      <c r="F710">
        <v>1</v>
      </c>
      <c r="G710">
        <v>120</v>
      </c>
      <c r="H710">
        <v>1</v>
      </c>
      <c r="I710">
        <v>1</v>
      </c>
      <c r="J710">
        <v>19</v>
      </c>
      <c r="K710">
        <v>9</v>
      </c>
      <c r="L710">
        <v>9</v>
      </c>
      <c r="M710">
        <v>148.30000000000001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47</v>
      </c>
      <c r="U710">
        <v>0</v>
      </c>
      <c r="V710">
        <v>6</v>
      </c>
      <c r="W710">
        <v>11</v>
      </c>
      <c r="X710">
        <v>11</v>
      </c>
      <c r="Y710">
        <v>11</v>
      </c>
      <c r="Z710">
        <v>14.7272727272727</v>
      </c>
      <c r="AA710">
        <v>0</v>
      </c>
      <c r="AB710">
        <v>6</v>
      </c>
      <c r="AC710">
        <v>9</v>
      </c>
      <c r="AD710">
        <v>9</v>
      </c>
      <c r="AE710">
        <v>9</v>
      </c>
      <c r="AF710">
        <v>15.7777777777777</v>
      </c>
      <c r="AG710">
        <v>0</v>
      </c>
      <c r="AH710">
        <v>10.8</v>
      </c>
      <c r="AI710">
        <v>1.4</v>
      </c>
      <c r="AJ710">
        <v>1.74</v>
      </c>
      <c r="AK710" t="s">
        <v>38</v>
      </c>
    </row>
    <row r="711" spans="1:37" x14ac:dyDescent="0.35">
      <c r="A711">
        <v>1</v>
      </c>
      <c r="B711">
        <v>39</v>
      </c>
      <c r="C711">
        <v>1</v>
      </c>
      <c r="D711">
        <v>8014</v>
      </c>
      <c r="E711">
        <v>0</v>
      </c>
      <c r="F711">
        <v>1</v>
      </c>
      <c r="G711">
        <v>133.1</v>
      </c>
      <c r="H711">
        <v>1</v>
      </c>
      <c r="I711">
        <v>37</v>
      </c>
      <c r="J711">
        <v>11</v>
      </c>
      <c r="K711">
        <v>9</v>
      </c>
      <c r="L711">
        <v>7</v>
      </c>
      <c r="M711">
        <v>96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50</v>
      </c>
      <c r="U711">
        <v>0</v>
      </c>
      <c r="V711">
        <v>0</v>
      </c>
      <c r="W711">
        <v>6</v>
      </c>
      <c r="X711">
        <v>6</v>
      </c>
      <c r="Y711">
        <v>0</v>
      </c>
      <c r="Z711">
        <v>0</v>
      </c>
      <c r="AA711">
        <v>0</v>
      </c>
      <c r="AB711">
        <v>0</v>
      </c>
      <c r="AC711">
        <v>5</v>
      </c>
      <c r="AD711">
        <v>6</v>
      </c>
      <c r="AE711">
        <v>0</v>
      </c>
      <c r="AF711">
        <v>0</v>
      </c>
      <c r="AG711">
        <v>0</v>
      </c>
      <c r="AH711">
        <v>12.4</v>
      </c>
      <c r="AI711">
        <v>0.5</v>
      </c>
      <c r="AJ711">
        <v>1.79</v>
      </c>
      <c r="AK711" t="s">
        <v>37</v>
      </c>
    </row>
    <row r="712" spans="1:37" x14ac:dyDescent="0.35">
      <c r="A712">
        <v>2</v>
      </c>
      <c r="B712">
        <v>39</v>
      </c>
      <c r="C712">
        <v>1</v>
      </c>
      <c r="D712">
        <v>9991</v>
      </c>
      <c r="E712">
        <v>0</v>
      </c>
      <c r="F712">
        <v>19</v>
      </c>
      <c r="G712">
        <v>133.1</v>
      </c>
      <c r="H712">
        <v>1</v>
      </c>
      <c r="I712">
        <v>38</v>
      </c>
      <c r="J712">
        <v>38</v>
      </c>
      <c r="K712">
        <v>90</v>
      </c>
      <c r="L712">
        <v>90</v>
      </c>
      <c r="M712">
        <v>121.7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45</v>
      </c>
      <c r="U712">
        <v>0</v>
      </c>
      <c r="V712">
        <v>0</v>
      </c>
      <c r="W712">
        <v>5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5</v>
      </c>
      <c r="AD712">
        <v>5</v>
      </c>
      <c r="AE712">
        <v>0</v>
      </c>
      <c r="AF712">
        <v>0</v>
      </c>
      <c r="AG712">
        <v>0</v>
      </c>
      <c r="AH712">
        <v>7.6</v>
      </c>
      <c r="AI712">
        <v>2.6</v>
      </c>
      <c r="AJ712">
        <v>0.32</v>
      </c>
      <c r="AK712" t="s">
        <v>37</v>
      </c>
    </row>
    <row r="713" spans="1:37" x14ac:dyDescent="0.35">
      <c r="A713">
        <v>1</v>
      </c>
      <c r="B713">
        <v>39</v>
      </c>
      <c r="C713">
        <v>1</v>
      </c>
      <c r="D713">
        <v>9119</v>
      </c>
      <c r="E713">
        <v>1</v>
      </c>
      <c r="F713">
        <v>1</v>
      </c>
      <c r="G713">
        <v>100</v>
      </c>
      <c r="H713">
        <v>1</v>
      </c>
      <c r="I713">
        <v>37</v>
      </c>
      <c r="J713">
        <v>37</v>
      </c>
      <c r="K713">
        <v>9</v>
      </c>
      <c r="L713">
        <v>8</v>
      </c>
      <c r="M713">
        <v>160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45</v>
      </c>
      <c r="U713">
        <v>0</v>
      </c>
      <c r="V713">
        <v>0</v>
      </c>
      <c r="W713">
        <v>5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5</v>
      </c>
      <c r="AD713">
        <v>5</v>
      </c>
      <c r="AE713">
        <v>0</v>
      </c>
      <c r="AF713">
        <v>0</v>
      </c>
      <c r="AG713">
        <v>0</v>
      </c>
      <c r="AH713">
        <v>15.5</v>
      </c>
      <c r="AI713">
        <v>2.8</v>
      </c>
      <c r="AJ713">
        <v>-4.0599999999999996</v>
      </c>
      <c r="AK713" t="s">
        <v>37</v>
      </c>
    </row>
    <row r="714" spans="1:37" x14ac:dyDescent="0.35">
      <c r="A714">
        <v>2</v>
      </c>
      <c r="B714">
        <v>39</v>
      </c>
      <c r="C714">
        <v>1</v>
      </c>
      <c r="D714">
        <v>9085</v>
      </c>
      <c r="E714">
        <v>1</v>
      </c>
      <c r="F714">
        <v>1</v>
      </c>
      <c r="G714">
        <v>133.1</v>
      </c>
      <c r="H714">
        <v>1</v>
      </c>
      <c r="I714">
        <v>37</v>
      </c>
      <c r="J714">
        <v>37</v>
      </c>
      <c r="K714">
        <v>90</v>
      </c>
      <c r="L714">
        <v>90</v>
      </c>
      <c r="M714">
        <v>110.3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33</v>
      </c>
      <c r="U714">
        <v>0</v>
      </c>
      <c r="V714">
        <v>0</v>
      </c>
      <c r="W714">
        <v>5</v>
      </c>
      <c r="X714">
        <v>7</v>
      </c>
      <c r="Y714">
        <v>4</v>
      </c>
      <c r="Z714">
        <v>13.5</v>
      </c>
      <c r="AA714">
        <v>0</v>
      </c>
      <c r="AB714">
        <v>0</v>
      </c>
      <c r="AC714">
        <v>5</v>
      </c>
      <c r="AD714">
        <v>6</v>
      </c>
      <c r="AE714">
        <v>5</v>
      </c>
      <c r="AF714">
        <v>11.6</v>
      </c>
      <c r="AG714">
        <v>0</v>
      </c>
      <c r="AH714">
        <v>7.6</v>
      </c>
      <c r="AI714">
        <v>2.6</v>
      </c>
      <c r="AJ714">
        <v>0.32</v>
      </c>
      <c r="AK714" t="s">
        <v>38</v>
      </c>
    </row>
    <row r="715" spans="1:37" x14ac:dyDescent="0.35">
      <c r="A715">
        <v>1</v>
      </c>
      <c r="B715">
        <v>1</v>
      </c>
      <c r="C715">
        <v>1</v>
      </c>
      <c r="D715">
        <v>9500</v>
      </c>
      <c r="E715">
        <v>1</v>
      </c>
      <c r="F715">
        <v>1</v>
      </c>
      <c r="G715">
        <v>143</v>
      </c>
      <c r="H715">
        <v>1</v>
      </c>
      <c r="I715">
        <v>3</v>
      </c>
      <c r="J715">
        <v>3</v>
      </c>
      <c r="K715">
        <v>2</v>
      </c>
      <c r="L715">
        <v>2</v>
      </c>
      <c r="M715">
        <v>129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18</v>
      </c>
      <c r="U715">
        <v>0</v>
      </c>
      <c r="V715">
        <v>0</v>
      </c>
      <c r="W715">
        <v>8</v>
      </c>
      <c r="X715">
        <v>8</v>
      </c>
      <c r="Y715">
        <v>7</v>
      </c>
      <c r="Z715">
        <v>13.1057142857142</v>
      </c>
      <c r="AA715">
        <v>0</v>
      </c>
      <c r="AB715">
        <v>0</v>
      </c>
      <c r="AC715">
        <v>8</v>
      </c>
      <c r="AD715">
        <v>8</v>
      </c>
      <c r="AE715">
        <v>7</v>
      </c>
      <c r="AF715">
        <v>13.1057142857142</v>
      </c>
      <c r="AG715">
        <v>0</v>
      </c>
      <c r="AH715">
        <v>10.8</v>
      </c>
      <c r="AI715">
        <v>1.4</v>
      </c>
      <c r="AJ715">
        <v>1.74</v>
      </c>
      <c r="AK715" t="s">
        <v>38</v>
      </c>
    </row>
    <row r="716" spans="1:37" x14ac:dyDescent="0.35">
      <c r="A716">
        <v>2</v>
      </c>
      <c r="B716">
        <v>39</v>
      </c>
      <c r="C716">
        <v>1</v>
      </c>
      <c r="D716">
        <v>9085</v>
      </c>
      <c r="E716">
        <v>1</v>
      </c>
      <c r="F716">
        <v>1</v>
      </c>
      <c r="G716">
        <v>120</v>
      </c>
      <c r="H716">
        <v>1</v>
      </c>
      <c r="I716">
        <v>37</v>
      </c>
      <c r="J716">
        <v>37</v>
      </c>
      <c r="K716">
        <v>6</v>
      </c>
      <c r="L716">
        <v>6</v>
      </c>
      <c r="M716">
        <v>150</v>
      </c>
      <c r="N716">
        <v>0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43</v>
      </c>
      <c r="U716">
        <v>0</v>
      </c>
      <c r="V716">
        <v>0</v>
      </c>
      <c r="W716">
        <v>5</v>
      </c>
      <c r="X716">
        <v>8</v>
      </c>
      <c r="Y716">
        <v>5</v>
      </c>
      <c r="Z716">
        <v>13.5</v>
      </c>
      <c r="AA716">
        <v>2</v>
      </c>
      <c r="AB716">
        <v>0</v>
      </c>
      <c r="AC716">
        <v>5</v>
      </c>
      <c r="AD716">
        <v>5</v>
      </c>
      <c r="AE716">
        <v>5</v>
      </c>
      <c r="AF716">
        <v>14.4</v>
      </c>
      <c r="AG716">
        <v>0</v>
      </c>
      <c r="AH716">
        <v>9.4</v>
      </c>
      <c r="AI716">
        <v>-0.8</v>
      </c>
      <c r="AJ716">
        <v>-3.12</v>
      </c>
      <c r="AK716" t="s">
        <v>38</v>
      </c>
    </row>
    <row r="717" spans="1:37" x14ac:dyDescent="0.35">
      <c r="A717">
        <v>1</v>
      </c>
      <c r="B717">
        <v>43</v>
      </c>
      <c r="C717">
        <v>1</v>
      </c>
      <c r="D717">
        <v>8014</v>
      </c>
      <c r="E717">
        <v>0</v>
      </c>
      <c r="F717">
        <v>1</v>
      </c>
      <c r="G717">
        <v>161</v>
      </c>
      <c r="H717">
        <v>1</v>
      </c>
      <c r="I717">
        <v>19</v>
      </c>
      <c r="J717">
        <v>37</v>
      </c>
      <c r="K717">
        <v>4</v>
      </c>
      <c r="L717">
        <v>10</v>
      </c>
      <c r="M717">
        <v>100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0</v>
      </c>
      <c r="T717">
        <v>44</v>
      </c>
      <c r="U717">
        <v>0</v>
      </c>
      <c r="V717">
        <v>9</v>
      </c>
      <c r="W717">
        <v>13</v>
      </c>
      <c r="X717">
        <v>18</v>
      </c>
      <c r="Y717">
        <v>13</v>
      </c>
      <c r="Z717">
        <v>11.846153846153801</v>
      </c>
      <c r="AA717">
        <v>0</v>
      </c>
      <c r="AB717">
        <v>9</v>
      </c>
      <c r="AC717">
        <v>11</v>
      </c>
      <c r="AD717">
        <v>11</v>
      </c>
      <c r="AE717">
        <v>11</v>
      </c>
      <c r="AF717">
        <v>12</v>
      </c>
      <c r="AG717">
        <v>0</v>
      </c>
      <c r="AH717">
        <v>12.7</v>
      </c>
      <c r="AI717">
        <v>3.7</v>
      </c>
      <c r="AJ717">
        <v>-1.7</v>
      </c>
      <c r="AK717" t="s">
        <v>38</v>
      </c>
    </row>
    <row r="718" spans="1:37" x14ac:dyDescent="0.35">
      <c r="A718">
        <v>1</v>
      </c>
      <c r="B718">
        <v>39</v>
      </c>
      <c r="C718">
        <v>1</v>
      </c>
      <c r="D718">
        <v>9130</v>
      </c>
      <c r="E718">
        <v>1</v>
      </c>
      <c r="F718">
        <v>9</v>
      </c>
      <c r="G718">
        <v>133.1</v>
      </c>
      <c r="H718">
        <v>1</v>
      </c>
      <c r="I718">
        <v>34</v>
      </c>
      <c r="J718">
        <v>36</v>
      </c>
      <c r="K718">
        <v>0</v>
      </c>
      <c r="L718">
        <v>90</v>
      </c>
      <c r="M718">
        <v>107.5</v>
      </c>
      <c r="N718">
        <v>0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29</v>
      </c>
      <c r="U718">
        <v>0</v>
      </c>
      <c r="V718">
        <v>0</v>
      </c>
      <c r="W718">
        <v>5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5</v>
      </c>
      <c r="AD718">
        <v>5</v>
      </c>
      <c r="AE718">
        <v>0</v>
      </c>
      <c r="AF718">
        <v>0</v>
      </c>
      <c r="AG718">
        <v>0</v>
      </c>
      <c r="AH718">
        <v>7.6</v>
      </c>
      <c r="AI718">
        <v>2.6</v>
      </c>
      <c r="AJ718">
        <v>0.32</v>
      </c>
      <c r="AK718" t="s">
        <v>37</v>
      </c>
    </row>
    <row r="719" spans="1:37" x14ac:dyDescent="0.35">
      <c r="A719">
        <v>4</v>
      </c>
      <c r="B719">
        <v>39</v>
      </c>
      <c r="C719">
        <v>1</v>
      </c>
      <c r="D719">
        <v>9670</v>
      </c>
      <c r="E719">
        <v>1</v>
      </c>
      <c r="F719">
        <v>1</v>
      </c>
      <c r="G719">
        <v>140</v>
      </c>
      <c r="H719">
        <v>1</v>
      </c>
      <c r="I719">
        <v>2</v>
      </c>
      <c r="J719">
        <v>1</v>
      </c>
      <c r="K719">
        <v>3</v>
      </c>
      <c r="L719">
        <v>9</v>
      </c>
      <c r="M719">
        <v>170</v>
      </c>
      <c r="N719">
        <v>0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53</v>
      </c>
      <c r="U719">
        <v>0</v>
      </c>
      <c r="V719">
        <v>0</v>
      </c>
      <c r="W719">
        <v>6</v>
      </c>
      <c r="X719">
        <v>11</v>
      </c>
      <c r="Y719">
        <v>3</v>
      </c>
      <c r="Z719">
        <v>14.3333333333333</v>
      </c>
      <c r="AA719">
        <v>0</v>
      </c>
      <c r="AB719">
        <v>0</v>
      </c>
      <c r="AC719">
        <v>6</v>
      </c>
      <c r="AD719">
        <v>6</v>
      </c>
      <c r="AE719">
        <v>0</v>
      </c>
      <c r="AF719">
        <v>0</v>
      </c>
      <c r="AG719">
        <v>0</v>
      </c>
      <c r="AH719">
        <v>12.7</v>
      </c>
      <c r="AI719">
        <v>3.7</v>
      </c>
      <c r="AJ719">
        <v>-1.7</v>
      </c>
      <c r="AK719" t="s">
        <v>37</v>
      </c>
    </row>
    <row r="720" spans="1:37" x14ac:dyDescent="0.35">
      <c r="A720">
        <v>2</v>
      </c>
      <c r="B720">
        <v>42</v>
      </c>
      <c r="C720">
        <v>1</v>
      </c>
      <c r="D720">
        <v>9991</v>
      </c>
      <c r="E720">
        <v>0</v>
      </c>
      <c r="F720">
        <v>6</v>
      </c>
      <c r="G720">
        <v>123</v>
      </c>
      <c r="H720">
        <v>1</v>
      </c>
      <c r="I720">
        <v>37</v>
      </c>
      <c r="J720">
        <v>37</v>
      </c>
      <c r="K720">
        <v>9</v>
      </c>
      <c r="L720">
        <v>9</v>
      </c>
      <c r="M720">
        <v>123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37</v>
      </c>
      <c r="U720">
        <v>0</v>
      </c>
      <c r="V720">
        <v>0</v>
      </c>
      <c r="W720">
        <v>5</v>
      </c>
      <c r="X720">
        <v>10</v>
      </c>
      <c r="Y720">
        <v>5</v>
      </c>
      <c r="Z720">
        <v>15.8</v>
      </c>
      <c r="AA720">
        <v>0</v>
      </c>
      <c r="AB720">
        <v>0</v>
      </c>
      <c r="AC720">
        <v>5</v>
      </c>
      <c r="AD720">
        <v>5</v>
      </c>
      <c r="AE720">
        <v>5</v>
      </c>
      <c r="AF720">
        <v>17.600000000000001</v>
      </c>
      <c r="AG720">
        <v>0</v>
      </c>
      <c r="AH720">
        <v>9.4</v>
      </c>
      <c r="AI720">
        <v>-0.8</v>
      </c>
      <c r="AJ720">
        <v>-3.12</v>
      </c>
      <c r="AK720" t="s">
        <v>39</v>
      </c>
    </row>
    <row r="721" spans="1:37" x14ac:dyDescent="0.35">
      <c r="A721">
        <v>1</v>
      </c>
      <c r="B721">
        <v>43</v>
      </c>
      <c r="C721">
        <v>1</v>
      </c>
      <c r="D721">
        <v>9670</v>
      </c>
      <c r="E721">
        <v>1</v>
      </c>
      <c r="F721">
        <v>1</v>
      </c>
      <c r="G721">
        <v>142</v>
      </c>
      <c r="H721">
        <v>1</v>
      </c>
      <c r="I721">
        <v>38</v>
      </c>
      <c r="J721">
        <v>1</v>
      </c>
      <c r="K721">
        <v>8</v>
      </c>
      <c r="L721">
        <v>10</v>
      </c>
      <c r="M721">
        <v>138.5</v>
      </c>
      <c r="N721">
        <v>1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18</v>
      </c>
      <c r="U721">
        <v>0</v>
      </c>
      <c r="V721">
        <v>0</v>
      </c>
      <c r="W721">
        <v>6</v>
      </c>
      <c r="X721">
        <v>16</v>
      </c>
      <c r="Y721">
        <v>5</v>
      </c>
      <c r="Z721">
        <v>13.8</v>
      </c>
      <c r="AA721">
        <v>0</v>
      </c>
      <c r="AB721">
        <v>0</v>
      </c>
      <c r="AC721">
        <v>6</v>
      </c>
      <c r="AD721">
        <v>7</v>
      </c>
      <c r="AE721">
        <v>5</v>
      </c>
      <c r="AF721">
        <v>12.4</v>
      </c>
      <c r="AG721">
        <v>0</v>
      </c>
      <c r="AH721">
        <v>13.9</v>
      </c>
      <c r="AI721">
        <v>-0.3</v>
      </c>
      <c r="AJ721">
        <v>0.79</v>
      </c>
      <c r="AK721" t="s">
        <v>39</v>
      </c>
    </row>
    <row r="722" spans="1:37" x14ac:dyDescent="0.35">
      <c r="A722">
        <v>1</v>
      </c>
      <c r="B722">
        <v>43</v>
      </c>
      <c r="C722">
        <v>1</v>
      </c>
      <c r="D722">
        <v>33</v>
      </c>
      <c r="E722">
        <v>1</v>
      </c>
      <c r="F722">
        <v>19</v>
      </c>
      <c r="G722">
        <v>133.1</v>
      </c>
      <c r="H722">
        <v>1</v>
      </c>
      <c r="I722">
        <v>38</v>
      </c>
      <c r="J722">
        <v>38</v>
      </c>
      <c r="K722">
        <v>4</v>
      </c>
      <c r="L722">
        <v>4</v>
      </c>
      <c r="M722">
        <v>140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0</v>
      </c>
      <c r="T722">
        <v>35</v>
      </c>
      <c r="U722">
        <v>0</v>
      </c>
      <c r="V722">
        <v>3</v>
      </c>
      <c r="W722">
        <v>10</v>
      </c>
      <c r="X722">
        <v>18</v>
      </c>
      <c r="Y722">
        <v>6</v>
      </c>
      <c r="Z722">
        <v>12.6666666666666</v>
      </c>
      <c r="AA722">
        <v>0</v>
      </c>
      <c r="AB722">
        <v>1</v>
      </c>
      <c r="AC722">
        <v>9</v>
      </c>
      <c r="AD722">
        <v>11</v>
      </c>
      <c r="AE722">
        <v>3</v>
      </c>
      <c r="AF722">
        <v>12</v>
      </c>
      <c r="AG722">
        <v>2</v>
      </c>
      <c r="AH722">
        <v>16.2</v>
      </c>
      <c r="AI722">
        <v>0.3</v>
      </c>
      <c r="AJ722">
        <v>-0.92</v>
      </c>
      <c r="AK722" t="s">
        <v>37</v>
      </c>
    </row>
    <row r="723" spans="1:37" x14ac:dyDescent="0.35">
      <c r="A723">
        <v>1</v>
      </c>
      <c r="B723">
        <v>1</v>
      </c>
      <c r="C723">
        <v>1</v>
      </c>
      <c r="D723">
        <v>9254</v>
      </c>
      <c r="E723">
        <v>1</v>
      </c>
      <c r="F723">
        <v>1</v>
      </c>
      <c r="G723">
        <v>115</v>
      </c>
      <c r="H723">
        <v>1</v>
      </c>
      <c r="I723">
        <v>19</v>
      </c>
      <c r="J723">
        <v>1</v>
      </c>
      <c r="K723">
        <v>3</v>
      </c>
      <c r="L723">
        <v>7</v>
      </c>
      <c r="M723">
        <v>113.6</v>
      </c>
      <c r="N723">
        <v>0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23</v>
      </c>
      <c r="U723">
        <v>0</v>
      </c>
      <c r="V723">
        <v>0</v>
      </c>
      <c r="W723">
        <v>6</v>
      </c>
      <c r="X723">
        <v>10</v>
      </c>
      <c r="Y723">
        <v>6</v>
      </c>
      <c r="Z723">
        <v>13</v>
      </c>
      <c r="AA723">
        <v>0</v>
      </c>
      <c r="AB723">
        <v>0</v>
      </c>
      <c r="AC723">
        <v>6</v>
      </c>
      <c r="AD723">
        <v>9</v>
      </c>
      <c r="AE723">
        <v>6</v>
      </c>
      <c r="AF723">
        <v>12</v>
      </c>
      <c r="AG723">
        <v>0</v>
      </c>
      <c r="AH723">
        <v>11.1</v>
      </c>
      <c r="AI723">
        <v>0.6</v>
      </c>
      <c r="AJ723">
        <v>2.02</v>
      </c>
      <c r="AK723" t="s">
        <v>39</v>
      </c>
    </row>
    <row r="724" spans="1:37" x14ac:dyDescent="0.35">
      <c r="A724">
        <v>1</v>
      </c>
      <c r="B724">
        <v>1</v>
      </c>
      <c r="C724">
        <v>1</v>
      </c>
      <c r="D724">
        <v>171</v>
      </c>
      <c r="E724">
        <v>1</v>
      </c>
      <c r="F724">
        <v>1</v>
      </c>
      <c r="G724">
        <v>156</v>
      </c>
      <c r="H724">
        <v>1</v>
      </c>
      <c r="I724">
        <v>19</v>
      </c>
      <c r="J724">
        <v>38</v>
      </c>
      <c r="K724">
        <v>9</v>
      </c>
      <c r="L724">
        <v>5</v>
      </c>
      <c r="M724">
        <v>170</v>
      </c>
      <c r="N724">
        <v>1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22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7.6</v>
      </c>
      <c r="AI724">
        <v>2.6</v>
      </c>
      <c r="AJ724">
        <v>0.32</v>
      </c>
      <c r="AK724" t="s">
        <v>38</v>
      </c>
    </row>
    <row r="725" spans="1:37" x14ac:dyDescent="0.35">
      <c r="A725">
        <v>1</v>
      </c>
      <c r="B725">
        <v>39</v>
      </c>
      <c r="C725">
        <v>1</v>
      </c>
      <c r="D725">
        <v>8014</v>
      </c>
      <c r="E725">
        <v>0</v>
      </c>
      <c r="F725">
        <v>1</v>
      </c>
      <c r="G725">
        <v>140</v>
      </c>
      <c r="H725">
        <v>1</v>
      </c>
      <c r="I725">
        <v>37</v>
      </c>
      <c r="J725">
        <v>37</v>
      </c>
      <c r="K725">
        <v>90</v>
      </c>
      <c r="L725">
        <v>5</v>
      </c>
      <c r="M725">
        <v>115.5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33</v>
      </c>
      <c r="U725">
        <v>0</v>
      </c>
      <c r="V725">
        <v>0</v>
      </c>
      <c r="W725">
        <v>6</v>
      </c>
      <c r="X725">
        <v>6</v>
      </c>
      <c r="Y725">
        <v>1</v>
      </c>
      <c r="Z725">
        <v>11</v>
      </c>
      <c r="AA725">
        <v>0</v>
      </c>
      <c r="AB725">
        <v>0</v>
      </c>
      <c r="AC725">
        <v>6</v>
      </c>
      <c r="AD725">
        <v>0</v>
      </c>
      <c r="AE725">
        <v>0</v>
      </c>
      <c r="AF725">
        <v>0</v>
      </c>
      <c r="AG725">
        <v>0</v>
      </c>
      <c r="AH725">
        <v>10.8</v>
      </c>
      <c r="AI725">
        <v>1.4</v>
      </c>
      <c r="AJ725">
        <v>1.74</v>
      </c>
      <c r="AK725" t="s">
        <v>37</v>
      </c>
    </row>
    <row r="726" spans="1:37" x14ac:dyDescent="0.35">
      <c r="A726">
        <v>1</v>
      </c>
      <c r="B726">
        <v>7</v>
      </c>
      <c r="C726">
        <v>3</v>
      </c>
      <c r="D726">
        <v>9130</v>
      </c>
      <c r="E726">
        <v>1</v>
      </c>
      <c r="F726">
        <v>3</v>
      </c>
      <c r="G726">
        <v>130</v>
      </c>
      <c r="H726">
        <v>1</v>
      </c>
      <c r="I726">
        <v>37</v>
      </c>
      <c r="J726">
        <v>26</v>
      </c>
      <c r="K726">
        <v>90</v>
      </c>
      <c r="L726">
        <v>10</v>
      </c>
      <c r="M726">
        <v>130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41</v>
      </c>
      <c r="U726">
        <v>0</v>
      </c>
      <c r="V726">
        <v>0</v>
      </c>
      <c r="W726">
        <v>5</v>
      </c>
      <c r="X726">
        <v>9</v>
      </c>
      <c r="Y726">
        <v>0</v>
      </c>
      <c r="Z726">
        <v>0</v>
      </c>
      <c r="AA726">
        <v>4</v>
      </c>
      <c r="AB726">
        <v>0</v>
      </c>
      <c r="AC726">
        <v>5</v>
      </c>
      <c r="AD726">
        <v>9</v>
      </c>
      <c r="AE726">
        <v>0</v>
      </c>
      <c r="AF726">
        <v>0</v>
      </c>
      <c r="AG726">
        <v>3</v>
      </c>
      <c r="AH726">
        <v>10.8</v>
      </c>
      <c r="AI726">
        <v>1.4</v>
      </c>
      <c r="AJ726">
        <v>1.74</v>
      </c>
      <c r="AK726" t="s">
        <v>37</v>
      </c>
    </row>
    <row r="727" spans="1:37" x14ac:dyDescent="0.35">
      <c r="A727">
        <v>4</v>
      </c>
      <c r="B727">
        <v>7</v>
      </c>
      <c r="C727">
        <v>1</v>
      </c>
      <c r="D727">
        <v>9500</v>
      </c>
      <c r="E727">
        <v>1</v>
      </c>
      <c r="F727">
        <v>3</v>
      </c>
      <c r="G727">
        <v>140</v>
      </c>
      <c r="H727">
        <v>1</v>
      </c>
      <c r="I727">
        <v>37</v>
      </c>
      <c r="J727">
        <v>38</v>
      </c>
      <c r="K727">
        <v>9</v>
      </c>
      <c r="L727">
        <v>7</v>
      </c>
      <c r="M727">
        <v>140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51</v>
      </c>
      <c r="U727">
        <v>0</v>
      </c>
      <c r="V727">
        <v>4</v>
      </c>
      <c r="W727">
        <v>7</v>
      </c>
      <c r="X727">
        <v>7</v>
      </c>
      <c r="Y727">
        <v>7</v>
      </c>
      <c r="Z727">
        <v>15.2</v>
      </c>
      <c r="AA727">
        <v>0</v>
      </c>
      <c r="AB727">
        <v>6</v>
      </c>
      <c r="AC727">
        <v>8</v>
      </c>
      <c r="AD727">
        <v>8</v>
      </c>
      <c r="AE727">
        <v>8</v>
      </c>
      <c r="AF727">
        <v>16.574999999999999</v>
      </c>
      <c r="AG727">
        <v>0</v>
      </c>
      <c r="AH727">
        <v>13.9</v>
      </c>
      <c r="AI727">
        <v>-0.3</v>
      </c>
      <c r="AJ727">
        <v>0.79</v>
      </c>
      <c r="AK727" t="s">
        <v>38</v>
      </c>
    </row>
    <row r="728" spans="1:37" x14ac:dyDescent="0.35">
      <c r="A728">
        <v>1</v>
      </c>
      <c r="B728">
        <v>51</v>
      </c>
      <c r="C728">
        <v>1</v>
      </c>
      <c r="D728">
        <v>9670</v>
      </c>
      <c r="E728">
        <v>1</v>
      </c>
      <c r="F728">
        <v>1</v>
      </c>
      <c r="G728">
        <v>140</v>
      </c>
      <c r="H728">
        <v>1</v>
      </c>
      <c r="I728">
        <v>12</v>
      </c>
      <c r="J728">
        <v>5</v>
      </c>
      <c r="K728">
        <v>3</v>
      </c>
      <c r="L728">
        <v>3</v>
      </c>
      <c r="M728">
        <v>126.6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19</v>
      </c>
      <c r="U728">
        <v>0</v>
      </c>
      <c r="V728">
        <v>2</v>
      </c>
      <c r="W728">
        <v>6</v>
      </c>
      <c r="X728">
        <v>7</v>
      </c>
      <c r="Y728">
        <v>6</v>
      </c>
      <c r="Z728">
        <v>14.4285714285714</v>
      </c>
      <c r="AA728">
        <v>0</v>
      </c>
      <c r="AB728">
        <v>1</v>
      </c>
      <c r="AC728">
        <v>7</v>
      </c>
      <c r="AD728">
        <v>8</v>
      </c>
      <c r="AE728">
        <v>7</v>
      </c>
      <c r="AF728">
        <v>14.375</v>
      </c>
      <c r="AG728">
        <v>0</v>
      </c>
      <c r="AH728">
        <v>11.1</v>
      </c>
      <c r="AI728">
        <v>0.6</v>
      </c>
      <c r="AJ728">
        <v>2.02</v>
      </c>
      <c r="AK728" t="s">
        <v>38</v>
      </c>
    </row>
    <row r="729" spans="1:37" x14ac:dyDescent="0.35">
      <c r="A729">
        <v>1</v>
      </c>
      <c r="B729">
        <v>39</v>
      </c>
      <c r="C729">
        <v>1</v>
      </c>
      <c r="D729">
        <v>9991</v>
      </c>
      <c r="E729">
        <v>0</v>
      </c>
      <c r="F729">
        <v>1</v>
      </c>
      <c r="G729">
        <v>133.1</v>
      </c>
      <c r="H729">
        <v>1</v>
      </c>
      <c r="I729">
        <v>37</v>
      </c>
      <c r="J729">
        <v>37</v>
      </c>
      <c r="K729">
        <v>9</v>
      </c>
      <c r="L729">
        <v>9</v>
      </c>
      <c r="M729">
        <v>143.19999999999999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35</v>
      </c>
      <c r="U729">
        <v>0</v>
      </c>
      <c r="V729">
        <v>0</v>
      </c>
      <c r="W729">
        <v>5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5</v>
      </c>
      <c r="AD729">
        <v>5</v>
      </c>
      <c r="AE729">
        <v>0</v>
      </c>
      <c r="AF729">
        <v>0</v>
      </c>
      <c r="AG729">
        <v>0</v>
      </c>
      <c r="AH729">
        <v>11.1</v>
      </c>
      <c r="AI729">
        <v>0.6</v>
      </c>
      <c r="AJ729">
        <v>2.02</v>
      </c>
      <c r="AK729" t="s">
        <v>37</v>
      </c>
    </row>
    <row r="730" spans="1:37" x14ac:dyDescent="0.35">
      <c r="A730">
        <v>1</v>
      </c>
      <c r="B730">
        <v>1</v>
      </c>
      <c r="C730">
        <v>2</v>
      </c>
      <c r="D730">
        <v>171</v>
      </c>
      <c r="E730">
        <v>1</v>
      </c>
      <c r="F730">
        <v>1</v>
      </c>
      <c r="G730">
        <v>131</v>
      </c>
      <c r="H730">
        <v>41</v>
      </c>
      <c r="I730">
        <v>19</v>
      </c>
      <c r="J730">
        <v>1</v>
      </c>
      <c r="K730">
        <v>4</v>
      </c>
      <c r="L730">
        <v>7</v>
      </c>
      <c r="M730">
        <v>131.4</v>
      </c>
      <c r="N730">
        <v>1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20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7.6</v>
      </c>
      <c r="AI730">
        <v>2.6</v>
      </c>
      <c r="AJ730">
        <v>0.32</v>
      </c>
      <c r="AK730" t="s">
        <v>38</v>
      </c>
    </row>
    <row r="731" spans="1:37" x14ac:dyDescent="0.35">
      <c r="A731">
        <v>1</v>
      </c>
      <c r="B731">
        <v>43</v>
      </c>
      <c r="C731">
        <v>1</v>
      </c>
      <c r="D731">
        <v>9670</v>
      </c>
      <c r="E731">
        <v>1</v>
      </c>
      <c r="F731">
        <v>1</v>
      </c>
      <c r="G731">
        <v>141</v>
      </c>
      <c r="H731">
        <v>1</v>
      </c>
      <c r="I731">
        <v>3</v>
      </c>
      <c r="J731">
        <v>2</v>
      </c>
      <c r="K731">
        <v>2</v>
      </c>
      <c r="L731">
        <v>2</v>
      </c>
      <c r="M731">
        <v>133.30000000000001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18</v>
      </c>
      <c r="U731">
        <v>0</v>
      </c>
      <c r="V731">
        <v>0</v>
      </c>
      <c r="W731">
        <v>6</v>
      </c>
      <c r="X731">
        <v>13</v>
      </c>
      <c r="Y731">
        <v>4</v>
      </c>
      <c r="Z731">
        <v>13.75</v>
      </c>
      <c r="AA731">
        <v>0</v>
      </c>
      <c r="AB731">
        <v>0</v>
      </c>
      <c r="AC731">
        <v>6</v>
      </c>
      <c r="AD731">
        <v>8</v>
      </c>
      <c r="AE731">
        <v>5</v>
      </c>
      <c r="AF731">
        <v>11.2</v>
      </c>
      <c r="AG731">
        <v>0</v>
      </c>
      <c r="AH731">
        <v>13.9</v>
      </c>
      <c r="AI731">
        <v>-0.3</v>
      </c>
      <c r="AJ731">
        <v>0.79</v>
      </c>
      <c r="AK731" t="s">
        <v>39</v>
      </c>
    </row>
    <row r="732" spans="1:37" x14ac:dyDescent="0.35">
      <c r="A732">
        <v>1</v>
      </c>
      <c r="B732">
        <v>1</v>
      </c>
      <c r="C732">
        <v>1</v>
      </c>
      <c r="D732">
        <v>9773</v>
      </c>
      <c r="E732">
        <v>1</v>
      </c>
      <c r="F732">
        <v>1</v>
      </c>
      <c r="G732">
        <v>120</v>
      </c>
      <c r="H732">
        <v>1</v>
      </c>
      <c r="I732">
        <v>19</v>
      </c>
      <c r="J732">
        <v>37</v>
      </c>
      <c r="K732">
        <v>9</v>
      </c>
      <c r="L732">
        <v>9</v>
      </c>
      <c r="M732">
        <v>118.3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1</v>
      </c>
      <c r="T732">
        <v>18</v>
      </c>
      <c r="U732">
        <v>0</v>
      </c>
      <c r="V732">
        <v>0</v>
      </c>
      <c r="W732">
        <v>6</v>
      </c>
      <c r="X732">
        <v>11</v>
      </c>
      <c r="Y732">
        <v>5</v>
      </c>
      <c r="Z732">
        <v>12.1666666666666</v>
      </c>
      <c r="AA732">
        <v>0</v>
      </c>
      <c r="AB732">
        <v>0</v>
      </c>
      <c r="AC732">
        <v>6</v>
      </c>
      <c r="AD732">
        <v>15</v>
      </c>
      <c r="AE732">
        <v>3</v>
      </c>
      <c r="AF732">
        <v>12</v>
      </c>
      <c r="AG732">
        <v>0</v>
      </c>
      <c r="AH732">
        <v>13.9</v>
      </c>
      <c r="AI732">
        <v>-0.3</v>
      </c>
      <c r="AJ732">
        <v>0.79</v>
      </c>
      <c r="AK732" t="s">
        <v>37</v>
      </c>
    </row>
    <row r="733" spans="1:37" x14ac:dyDescent="0.35">
      <c r="A733">
        <v>1</v>
      </c>
      <c r="B733">
        <v>44</v>
      </c>
      <c r="C733">
        <v>1</v>
      </c>
      <c r="D733">
        <v>9003</v>
      </c>
      <c r="E733">
        <v>1</v>
      </c>
      <c r="F733">
        <v>39</v>
      </c>
      <c r="G733">
        <v>140</v>
      </c>
      <c r="H733">
        <v>1</v>
      </c>
      <c r="I733">
        <v>2</v>
      </c>
      <c r="J733">
        <v>1</v>
      </c>
      <c r="K733">
        <v>4</v>
      </c>
      <c r="L733">
        <v>6</v>
      </c>
      <c r="M733">
        <v>140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21</v>
      </c>
      <c r="U733">
        <v>0</v>
      </c>
      <c r="V733">
        <v>0</v>
      </c>
      <c r="W733">
        <v>6</v>
      </c>
      <c r="X733">
        <v>12</v>
      </c>
      <c r="Y733">
        <v>5</v>
      </c>
      <c r="Z733">
        <v>12.1428571428571</v>
      </c>
      <c r="AA733">
        <v>0</v>
      </c>
      <c r="AB733">
        <v>0</v>
      </c>
      <c r="AC733">
        <v>6</v>
      </c>
      <c r="AD733">
        <v>11</v>
      </c>
      <c r="AE733">
        <v>5</v>
      </c>
      <c r="AF733">
        <v>11.6666666666666</v>
      </c>
      <c r="AG733">
        <v>0</v>
      </c>
      <c r="AH733">
        <v>13.9</v>
      </c>
      <c r="AI733">
        <v>-0.3</v>
      </c>
      <c r="AJ733">
        <v>0.79</v>
      </c>
      <c r="AK733" t="s">
        <v>38</v>
      </c>
    </row>
    <row r="734" spans="1:37" x14ac:dyDescent="0.35">
      <c r="A734">
        <v>1</v>
      </c>
      <c r="B734">
        <v>1</v>
      </c>
      <c r="C734">
        <v>1</v>
      </c>
      <c r="D734">
        <v>9254</v>
      </c>
      <c r="E734">
        <v>1</v>
      </c>
      <c r="F734">
        <v>1</v>
      </c>
      <c r="G734">
        <v>132</v>
      </c>
      <c r="H734">
        <v>1</v>
      </c>
      <c r="I734">
        <v>1</v>
      </c>
      <c r="J734">
        <v>19</v>
      </c>
      <c r="K734">
        <v>6</v>
      </c>
      <c r="L734">
        <v>6</v>
      </c>
      <c r="M734">
        <v>124.7</v>
      </c>
      <c r="N734">
        <v>1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21</v>
      </c>
      <c r="U734">
        <v>0</v>
      </c>
      <c r="V734">
        <v>0</v>
      </c>
      <c r="W734">
        <v>6</v>
      </c>
      <c r="X734">
        <v>9</v>
      </c>
      <c r="Y734">
        <v>6</v>
      </c>
      <c r="Z734">
        <v>12</v>
      </c>
      <c r="AA734">
        <v>0</v>
      </c>
      <c r="AB734">
        <v>0</v>
      </c>
      <c r="AC734">
        <v>6</v>
      </c>
      <c r="AD734">
        <v>8</v>
      </c>
      <c r="AE734">
        <v>5</v>
      </c>
      <c r="AF734">
        <v>11.6</v>
      </c>
      <c r="AG734">
        <v>0</v>
      </c>
      <c r="AH734">
        <v>13.9</v>
      </c>
      <c r="AI734">
        <v>-0.3</v>
      </c>
      <c r="AJ734">
        <v>0.79</v>
      </c>
      <c r="AK734" t="s">
        <v>38</v>
      </c>
    </row>
    <row r="735" spans="1:37" x14ac:dyDescent="0.35">
      <c r="A735">
        <v>2</v>
      </c>
      <c r="B735">
        <v>39</v>
      </c>
      <c r="C735">
        <v>2</v>
      </c>
      <c r="D735">
        <v>9147</v>
      </c>
      <c r="E735">
        <v>1</v>
      </c>
      <c r="F735">
        <v>1</v>
      </c>
      <c r="G735">
        <v>130</v>
      </c>
      <c r="H735">
        <v>1</v>
      </c>
      <c r="I735">
        <v>19</v>
      </c>
      <c r="J735">
        <v>37</v>
      </c>
      <c r="K735">
        <v>4</v>
      </c>
      <c r="L735">
        <v>7</v>
      </c>
      <c r="M735">
        <v>140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34</v>
      </c>
      <c r="U735">
        <v>0</v>
      </c>
      <c r="V735">
        <v>0</v>
      </c>
      <c r="W735">
        <v>5</v>
      </c>
      <c r="X735">
        <v>10</v>
      </c>
      <c r="Y735">
        <v>3</v>
      </c>
      <c r="Z735">
        <v>11.6666666666666</v>
      </c>
      <c r="AA735">
        <v>1</v>
      </c>
      <c r="AB735">
        <v>0</v>
      </c>
      <c r="AC735">
        <v>5</v>
      </c>
      <c r="AD735">
        <v>7</v>
      </c>
      <c r="AE735">
        <v>4</v>
      </c>
      <c r="AF735">
        <v>12.75</v>
      </c>
      <c r="AG735">
        <v>0</v>
      </c>
      <c r="AH735">
        <v>9.4</v>
      </c>
      <c r="AI735">
        <v>-0.8</v>
      </c>
      <c r="AJ735">
        <v>-3.12</v>
      </c>
      <c r="AK735" t="s">
        <v>38</v>
      </c>
    </row>
    <row r="736" spans="1:37" x14ac:dyDescent="0.35">
      <c r="A736">
        <v>4</v>
      </c>
      <c r="B736">
        <v>39</v>
      </c>
      <c r="C736">
        <v>1</v>
      </c>
      <c r="D736">
        <v>9130</v>
      </c>
      <c r="E736">
        <v>1</v>
      </c>
      <c r="F736">
        <v>1</v>
      </c>
      <c r="G736">
        <v>140</v>
      </c>
      <c r="H736">
        <v>1</v>
      </c>
      <c r="I736">
        <v>37</v>
      </c>
      <c r="J736">
        <v>37</v>
      </c>
      <c r="K736">
        <v>6</v>
      </c>
      <c r="L736">
        <v>7</v>
      </c>
      <c r="M736">
        <v>150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34</v>
      </c>
      <c r="U736">
        <v>0</v>
      </c>
      <c r="V736">
        <v>0</v>
      </c>
      <c r="W736">
        <v>6</v>
      </c>
      <c r="X736">
        <v>9</v>
      </c>
      <c r="Y736">
        <v>0</v>
      </c>
      <c r="Z736">
        <v>0</v>
      </c>
      <c r="AA736">
        <v>0</v>
      </c>
      <c r="AB736">
        <v>0</v>
      </c>
      <c r="AC736">
        <v>6</v>
      </c>
      <c r="AD736">
        <v>6</v>
      </c>
      <c r="AE736">
        <v>0</v>
      </c>
      <c r="AF736">
        <v>0</v>
      </c>
      <c r="AG736">
        <v>0</v>
      </c>
      <c r="AH736">
        <v>16.2</v>
      </c>
      <c r="AI736">
        <v>0.3</v>
      </c>
      <c r="AJ736">
        <v>-0.92</v>
      </c>
      <c r="AK736" t="s">
        <v>37</v>
      </c>
    </row>
    <row r="737" spans="1:37" x14ac:dyDescent="0.35">
      <c r="A737">
        <v>1</v>
      </c>
      <c r="B737">
        <v>17</v>
      </c>
      <c r="C737">
        <v>2</v>
      </c>
      <c r="D737">
        <v>9670</v>
      </c>
      <c r="E737">
        <v>1</v>
      </c>
      <c r="F737">
        <v>1</v>
      </c>
      <c r="G737">
        <v>110</v>
      </c>
      <c r="H737">
        <v>1</v>
      </c>
      <c r="I737">
        <v>3</v>
      </c>
      <c r="J737">
        <v>3</v>
      </c>
      <c r="K737">
        <v>4</v>
      </c>
      <c r="L737">
        <v>10</v>
      </c>
      <c r="M737">
        <v>115.6</v>
      </c>
      <c r="N737">
        <v>1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21</v>
      </c>
      <c r="U737">
        <v>0</v>
      </c>
      <c r="V737">
        <v>0</v>
      </c>
      <c r="W737">
        <v>6</v>
      </c>
      <c r="X737">
        <v>10</v>
      </c>
      <c r="Y737">
        <v>6</v>
      </c>
      <c r="Z737">
        <v>11.875</v>
      </c>
      <c r="AA737">
        <v>0</v>
      </c>
      <c r="AB737">
        <v>0</v>
      </c>
      <c r="AC737">
        <v>6</v>
      </c>
      <c r="AD737">
        <v>8</v>
      </c>
      <c r="AE737">
        <v>5</v>
      </c>
      <c r="AF737">
        <v>12</v>
      </c>
      <c r="AG737">
        <v>0</v>
      </c>
      <c r="AH737">
        <v>11.1</v>
      </c>
      <c r="AI737">
        <v>0.6</v>
      </c>
      <c r="AJ737">
        <v>2.02</v>
      </c>
      <c r="AK737" t="s">
        <v>38</v>
      </c>
    </row>
    <row r="738" spans="1:37" x14ac:dyDescent="0.35">
      <c r="A738">
        <v>1</v>
      </c>
      <c r="B738">
        <v>43</v>
      </c>
      <c r="C738">
        <v>1</v>
      </c>
      <c r="D738">
        <v>9773</v>
      </c>
      <c r="E738">
        <v>1</v>
      </c>
      <c r="F738">
        <v>1</v>
      </c>
      <c r="G738">
        <v>140</v>
      </c>
      <c r="H738">
        <v>1</v>
      </c>
      <c r="I738">
        <v>3</v>
      </c>
      <c r="J738">
        <v>37</v>
      </c>
      <c r="K738">
        <v>3</v>
      </c>
      <c r="L738">
        <v>7</v>
      </c>
      <c r="M738">
        <v>116.9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32</v>
      </c>
      <c r="U738">
        <v>0</v>
      </c>
      <c r="V738">
        <v>6</v>
      </c>
      <c r="W738">
        <v>11</v>
      </c>
      <c r="X738">
        <v>15</v>
      </c>
      <c r="Y738">
        <v>7</v>
      </c>
      <c r="Z738">
        <v>11.285714285714199</v>
      </c>
      <c r="AA738">
        <v>0</v>
      </c>
      <c r="AB738">
        <v>5</v>
      </c>
      <c r="AC738">
        <v>7</v>
      </c>
      <c r="AD738">
        <v>10</v>
      </c>
      <c r="AE738">
        <v>6</v>
      </c>
      <c r="AF738">
        <v>12.3333333333333</v>
      </c>
      <c r="AG738">
        <v>0</v>
      </c>
      <c r="AH738">
        <v>13.9</v>
      </c>
      <c r="AI738">
        <v>-0.3</v>
      </c>
      <c r="AJ738">
        <v>0.79</v>
      </c>
      <c r="AK738" t="s">
        <v>39</v>
      </c>
    </row>
    <row r="739" spans="1:37" x14ac:dyDescent="0.35">
      <c r="A739">
        <v>1</v>
      </c>
      <c r="B739">
        <v>17</v>
      </c>
      <c r="C739">
        <v>2</v>
      </c>
      <c r="D739">
        <v>9254</v>
      </c>
      <c r="E739">
        <v>1</v>
      </c>
      <c r="F739">
        <v>1</v>
      </c>
      <c r="G739">
        <v>130</v>
      </c>
      <c r="H739">
        <v>1</v>
      </c>
      <c r="I739">
        <v>37</v>
      </c>
      <c r="J739">
        <v>37</v>
      </c>
      <c r="K739">
        <v>5</v>
      </c>
      <c r="L739">
        <v>7</v>
      </c>
      <c r="M739">
        <v>123.4</v>
      </c>
      <c r="N739">
        <v>1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30</v>
      </c>
      <c r="U739">
        <v>0</v>
      </c>
      <c r="V739">
        <v>0</v>
      </c>
      <c r="W739">
        <v>6</v>
      </c>
      <c r="X739">
        <v>17</v>
      </c>
      <c r="Y739">
        <v>2</v>
      </c>
      <c r="Z739">
        <v>10</v>
      </c>
      <c r="AA739">
        <v>0</v>
      </c>
      <c r="AB739">
        <v>0</v>
      </c>
      <c r="AC739">
        <v>6</v>
      </c>
      <c r="AD739">
        <v>15</v>
      </c>
      <c r="AE739">
        <v>3</v>
      </c>
      <c r="AF739">
        <v>11.3333333333333</v>
      </c>
      <c r="AG739">
        <v>0</v>
      </c>
      <c r="AH739">
        <v>7.6</v>
      </c>
      <c r="AI739">
        <v>2.6</v>
      </c>
      <c r="AJ739">
        <v>0.32</v>
      </c>
      <c r="AK739" t="s">
        <v>37</v>
      </c>
    </row>
    <row r="740" spans="1:37" x14ac:dyDescent="0.35">
      <c r="A740">
        <v>1</v>
      </c>
      <c r="B740">
        <v>1</v>
      </c>
      <c r="C740">
        <v>1</v>
      </c>
      <c r="D740">
        <v>171</v>
      </c>
      <c r="E740">
        <v>1</v>
      </c>
      <c r="F740">
        <v>1</v>
      </c>
      <c r="G740">
        <v>137</v>
      </c>
      <c r="H740">
        <v>1</v>
      </c>
      <c r="I740">
        <v>1</v>
      </c>
      <c r="J740">
        <v>3</v>
      </c>
      <c r="K740">
        <v>3</v>
      </c>
      <c r="L740">
        <v>7</v>
      </c>
      <c r="M740">
        <v>146.5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0</v>
      </c>
      <c r="T740">
        <v>19</v>
      </c>
      <c r="U740">
        <v>0</v>
      </c>
      <c r="V740">
        <v>6</v>
      </c>
      <c r="W740">
        <v>12</v>
      </c>
      <c r="X740">
        <v>13</v>
      </c>
      <c r="Y740">
        <v>11</v>
      </c>
      <c r="Z740">
        <v>12</v>
      </c>
      <c r="AA740">
        <v>0</v>
      </c>
      <c r="AB740">
        <v>4</v>
      </c>
      <c r="AC740">
        <v>11</v>
      </c>
      <c r="AD740">
        <v>15</v>
      </c>
      <c r="AE740">
        <v>10</v>
      </c>
      <c r="AF740">
        <v>11.1818181818181</v>
      </c>
      <c r="AG740">
        <v>0</v>
      </c>
      <c r="AH740">
        <v>8.9</v>
      </c>
      <c r="AI740">
        <v>1.4</v>
      </c>
      <c r="AJ740">
        <v>3.51</v>
      </c>
      <c r="AK740" t="s">
        <v>39</v>
      </c>
    </row>
    <row r="741" spans="1:37" x14ac:dyDescent="0.35">
      <c r="A741">
        <v>1</v>
      </c>
      <c r="B741">
        <v>51</v>
      </c>
      <c r="C741">
        <v>1</v>
      </c>
      <c r="D741">
        <v>9773</v>
      </c>
      <c r="E741">
        <v>1</v>
      </c>
      <c r="F741">
        <v>1</v>
      </c>
      <c r="G741">
        <v>158</v>
      </c>
      <c r="H741">
        <v>1</v>
      </c>
      <c r="I741">
        <v>1</v>
      </c>
      <c r="J741">
        <v>19</v>
      </c>
      <c r="K741">
        <v>8</v>
      </c>
      <c r="L741">
        <v>8</v>
      </c>
      <c r="M741">
        <v>117.1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20</v>
      </c>
      <c r="U741">
        <v>0</v>
      </c>
      <c r="V741">
        <v>1</v>
      </c>
      <c r="W741">
        <v>7</v>
      </c>
      <c r="X741">
        <v>7</v>
      </c>
      <c r="Y741">
        <v>6</v>
      </c>
      <c r="Z741">
        <v>13.8333333333333</v>
      </c>
      <c r="AA741">
        <v>0</v>
      </c>
      <c r="AB741">
        <v>1</v>
      </c>
      <c r="AC741">
        <v>6</v>
      </c>
      <c r="AD741">
        <v>7</v>
      </c>
      <c r="AE741">
        <v>5</v>
      </c>
      <c r="AF741">
        <v>13</v>
      </c>
      <c r="AG741">
        <v>0</v>
      </c>
      <c r="AH741">
        <v>8.9</v>
      </c>
      <c r="AI741">
        <v>1.4</v>
      </c>
      <c r="AJ741">
        <v>3.51</v>
      </c>
      <c r="AK741" t="s">
        <v>37</v>
      </c>
    </row>
    <row r="742" spans="1:37" x14ac:dyDescent="0.35">
      <c r="A742">
        <v>1</v>
      </c>
      <c r="B742">
        <v>1</v>
      </c>
      <c r="C742">
        <v>1</v>
      </c>
      <c r="D742">
        <v>9070</v>
      </c>
      <c r="E742">
        <v>1</v>
      </c>
      <c r="F742">
        <v>1</v>
      </c>
      <c r="G742">
        <v>124</v>
      </c>
      <c r="H742">
        <v>1</v>
      </c>
      <c r="I742">
        <v>19</v>
      </c>
      <c r="J742">
        <v>19</v>
      </c>
      <c r="K742">
        <v>9</v>
      </c>
      <c r="L742">
        <v>7</v>
      </c>
      <c r="M742">
        <v>113.9</v>
      </c>
      <c r="N742">
        <v>1</v>
      </c>
      <c r="O742">
        <v>0</v>
      </c>
      <c r="P742">
        <v>0</v>
      </c>
      <c r="Q742">
        <v>1</v>
      </c>
      <c r="R742">
        <v>1</v>
      </c>
      <c r="S742">
        <v>0</v>
      </c>
      <c r="T742">
        <v>18</v>
      </c>
      <c r="U742">
        <v>0</v>
      </c>
      <c r="V742">
        <v>0</v>
      </c>
      <c r="W742">
        <v>6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6</v>
      </c>
      <c r="AD742">
        <v>0</v>
      </c>
      <c r="AE742">
        <v>0</v>
      </c>
      <c r="AF742">
        <v>0</v>
      </c>
      <c r="AG742">
        <v>0</v>
      </c>
      <c r="AH742">
        <v>12.4</v>
      </c>
      <c r="AI742">
        <v>0.5</v>
      </c>
      <c r="AJ742">
        <v>1.79</v>
      </c>
      <c r="AK742" t="s">
        <v>37</v>
      </c>
    </row>
    <row r="743" spans="1:37" x14ac:dyDescent="0.35">
      <c r="A743">
        <v>1</v>
      </c>
      <c r="B743">
        <v>1</v>
      </c>
      <c r="C743">
        <v>1</v>
      </c>
      <c r="D743">
        <v>9254</v>
      </c>
      <c r="E743">
        <v>1</v>
      </c>
      <c r="F743">
        <v>1</v>
      </c>
      <c r="G743">
        <v>136</v>
      </c>
      <c r="H743">
        <v>1</v>
      </c>
      <c r="I743">
        <v>3</v>
      </c>
      <c r="J743">
        <v>3</v>
      </c>
      <c r="K743">
        <v>2</v>
      </c>
      <c r="L743">
        <v>2</v>
      </c>
      <c r="M743">
        <v>128.69999999999999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19</v>
      </c>
      <c r="U743">
        <v>0</v>
      </c>
      <c r="V743">
        <v>0</v>
      </c>
      <c r="W743">
        <v>6</v>
      </c>
      <c r="X743">
        <v>7</v>
      </c>
      <c r="Y743">
        <v>6</v>
      </c>
      <c r="Z743">
        <v>14.4285714285714</v>
      </c>
      <c r="AA743">
        <v>0</v>
      </c>
      <c r="AB743">
        <v>0</v>
      </c>
      <c r="AC743">
        <v>6</v>
      </c>
      <c r="AD743">
        <v>6</v>
      </c>
      <c r="AE743">
        <v>6</v>
      </c>
      <c r="AF743">
        <v>12.5</v>
      </c>
      <c r="AG743">
        <v>0</v>
      </c>
      <c r="AH743">
        <v>8.9</v>
      </c>
      <c r="AI743">
        <v>1.4</v>
      </c>
      <c r="AJ743">
        <v>3.51</v>
      </c>
      <c r="AK743" t="s">
        <v>38</v>
      </c>
    </row>
    <row r="744" spans="1:37" x14ac:dyDescent="0.35">
      <c r="A744">
        <v>1</v>
      </c>
      <c r="B744">
        <v>17</v>
      </c>
      <c r="C744">
        <v>3</v>
      </c>
      <c r="D744">
        <v>9500</v>
      </c>
      <c r="E744">
        <v>1</v>
      </c>
      <c r="F744">
        <v>1</v>
      </c>
      <c r="G744">
        <v>142</v>
      </c>
      <c r="H744">
        <v>1</v>
      </c>
      <c r="I744">
        <v>3</v>
      </c>
      <c r="J744">
        <v>3</v>
      </c>
      <c r="K744">
        <v>3</v>
      </c>
      <c r="L744">
        <v>3</v>
      </c>
      <c r="M744">
        <v>132.9</v>
      </c>
      <c r="N744">
        <v>1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18</v>
      </c>
      <c r="U744">
        <v>0</v>
      </c>
      <c r="V744">
        <v>0</v>
      </c>
      <c r="W744">
        <v>7</v>
      </c>
      <c r="X744">
        <v>8</v>
      </c>
      <c r="Y744">
        <v>5</v>
      </c>
      <c r="Z744">
        <v>14.2</v>
      </c>
      <c r="AA744">
        <v>0</v>
      </c>
      <c r="AB744">
        <v>0</v>
      </c>
      <c r="AC744">
        <v>7</v>
      </c>
      <c r="AD744">
        <v>9</v>
      </c>
      <c r="AE744">
        <v>6</v>
      </c>
      <c r="AF744">
        <v>12.4</v>
      </c>
      <c r="AG744">
        <v>0</v>
      </c>
      <c r="AH744">
        <v>12.4</v>
      </c>
      <c r="AI744">
        <v>0.5</v>
      </c>
      <c r="AJ744">
        <v>1.79</v>
      </c>
      <c r="AK744" t="s">
        <v>37</v>
      </c>
    </row>
    <row r="745" spans="1:37" x14ac:dyDescent="0.35">
      <c r="A745">
        <v>1</v>
      </c>
      <c r="B745">
        <v>39</v>
      </c>
      <c r="C745">
        <v>1</v>
      </c>
      <c r="D745">
        <v>9991</v>
      </c>
      <c r="E745">
        <v>0</v>
      </c>
      <c r="F745">
        <v>1</v>
      </c>
      <c r="G745">
        <v>150</v>
      </c>
      <c r="H745">
        <v>1</v>
      </c>
      <c r="I745">
        <v>1</v>
      </c>
      <c r="J745">
        <v>19</v>
      </c>
      <c r="K745">
        <v>4</v>
      </c>
      <c r="L745">
        <v>8</v>
      </c>
      <c r="M745">
        <v>123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27</v>
      </c>
      <c r="U745">
        <v>0</v>
      </c>
      <c r="V745">
        <v>0</v>
      </c>
      <c r="W745">
        <v>5</v>
      </c>
      <c r="X745">
        <v>8</v>
      </c>
      <c r="Y745">
        <v>4</v>
      </c>
      <c r="Z745">
        <v>11.5</v>
      </c>
      <c r="AA745">
        <v>0</v>
      </c>
      <c r="AB745">
        <v>0</v>
      </c>
      <c r="AC745">
        <v>5</v>
      </c>
      <c r="AD745">
        <v>9</v>
      </c>
      <c r="AE745">
        <v>3</v>
      </c>
      <c r="AF745">
        <v>10.3333333333333</v>
      </c>
      <c r="AG745">
        <v>0</v>
      </c>
      <c r="AH745">
        <v>12.7</v>
      </c>
      <c r="AI745">
        <v>3.7</v>
      </c>
      <c r="AJ745">
        <v>-1.7</v>
      </c>
      <c r="AK745" t="s">
        <v>37</v>
      </c>
    </row>
    <row r="746" spans="1:37" x14ac:dyDescent="0.35">
      <c r="A746">
        <v>1</v>
      </c>
      <c r="B746">
        <v>39</v>
      </c>
      <c r="C746">
        <v>1</v>
      </c>
      <c r="D746">
        <v>9773</v>
      </c>
      <c r="E746">
        <v>1</v>
      </c>
      <c r="F746">
        <v>12</v>
      </c>
      <c r="G746">
        <v>120</v>
      </c>
      <c r="H746">
        <v>1</v>
      </c>
      <c r="I746">
        <v>1</v>
      </c>
      <c r="J746">
        <v>1</v>
      </c>
      <c r="K746">
        <v>9</v>
      </c>
      <c r="L746">
        <v>9</v>
      </c>
      <c r="M746">
        <v>129.80000000000001</v>
      </c>
      <c r="N746">
        <v>1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52</v>
      </c>
      <c r="U746">
        <v>0</v>
      </c>
      <c r="V746">
        <v>0</v>
      </c>
      <c r="W746">
        <v>6</v>
      </c>
      <c r="X746">
        <v>7</v>
      </c>
      <c r="Y746">
        <v>5</v>
      </c>
      <c r="Z746">
        <v>13</v>
      </c>
      <c r="AA746">
        <v>0</v>
      </c>
      <c r="AB746">
        <v>0</v>
      </c>
      <c r="AC746">
        <v>6</v>
      </c>
      <c r="AD746">
        <v>6</v>
      </c>
      <c r="AE746">
        <v>6</v>
      </c>
      <c r="AF746">
        <v>15</v>
      </c>
      <c r="AG746">
        <v>0</v>
      </c>
      <c r="AH746">
        <v>9.4</v>
      </c>
      <c r="AI746">
        <v>-0.8</v>
      </c>
      <c r="AJ746">
        <v>-3.12</v>
      </c>
      <c r="AK746" t="s">
        <v>38</v>
      </c>
    </row>
    <row r="747" spans="1:37" x14ac:dyDescent="0.35">
      <c r="A747">
        <v>2</v>
      </c>
      <c r="B747">
        <v>43</v>
      </c>
      <c r="C747">
        <v>1</v>
      </c>
      <c r="D747">
        <v>9003</v>
      </c>
      <c r="E747">
        <v>1</v>
      </c>
      <c r="F747">
        <v>1</v>
      </c>
      <c r="G747">
        <v>149</v>
      </c>
      <c r="H747">
        <v>1</v>
      </c>
      <c r="I747">
        <v>1</v>
      </c>
      <c r="J747">
        <v>1</v>
      </c>
      <c r="K747">
        <v>4</v>
      </c>
      <c r="L747">
        <v>5</v>
      </c>
      <c r="M747">
        <v>156.1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29</v>
      </c>
      <c r="U747">
        <v>0</v>
      </c>
      <c r="V747">
        <v>0</v>
      </c>
      <c r="W747">
        <v>6</v>
      </c>
      <c r="X747">
        <v>6</v>
      </c>
      <c r="Y747">
        <v>0</v>
      </c>
      <c r="Z747">
        <v>0</v>
      </c>
      <c r="AA747">
        <v>0</v>
      </c>
      <c r="AB747">
        <v>0</v>
      </c>
      <c r="AC747">
        <v>6</v>
      </c>
      <c r="AD747">
        <v>8</v>
      </c>
      <c r="AE747">
        <v>0</v>
      </c>
      <c r="AF747">
        <v>0</v>
      </c>
      <c r="AG747">
        <v>0</v>
      </c>
      <c r="AH747">
        <v>15.5</v>
      </c>
      <c r="AI747">
        <v>2.8</v>
      </c>
      <c r="AJ747">
        <v>-4.0599999999999996</v>
      </c>
      <c r="AK747" t="s">
        <v>37</v>
      </c>
    </row>
    <row r="748" spans="1:37" x14ac:dyDescent="0.35">
      <c r="A748">
        <v>1</v>
      </c>
      <c r="B748">
        <v>51</v>
      </c>
      <c r="C748">
        <v>1</v>
      </c>
      <c r="D748">
        <v>9003</v>
      </c>
      <c r="E748">
        <v>1</v>
      </c>
      <c r="F748">
        <v>39</v>
      </c>
      <c r="G748">
        <v>130</v>
      </c>
      <c r="H748">
        <v>1</v>
      </c>
      <c r="I748">
        <v>1</v>
      </c>
      <c r="J748">
        <v>19</v>
      </c>
      <c r="K748">
        <v>4</v>
      </c>
      <c r="L748">
        <v>4</v>
      </c>
      <c r="M748">
        <v>120</v>
      </c>
      <c r="N748">
        <v>1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22</v>
      </c>
      <c r="U748">
        <v>0</v>
      </c>
      <c r="V748">
        <v>0</v>
      </c>
      <c r="W748">
        <v>6</v>
      </c>
      <c r="X748">
        <v>12</v>
      </c>
      <c r="Y748">
        <v>3</v>
      </c>
      <c r="Z748">
        <v>11.3333333333333</v>
      </c>
      <c r="AA748">
        <v>0</v>
      </c>
      <c r="AB748">
        <v>0</v>
      </c>
      <c r="AC748">
        <v>6</v>
      </c>
      <c r="AD748">
        <v>13</v>
      </c>
      <c r="AE748">
        <v>2</v>
      </c>
      <c r="AF748">
        <v>11</v>
      </c>
      <c r="AG748">
        <v>0</v>
      </c>
      <c r="AH748">
        <v>8.9</v>
      </c>
      <c r="AI748">
        <v>1.4</v>
      </c>
      <c r="AJ748">
        <v>3.51</v>
      </c>
      <c r="AK748" t="s">
        <v>37</v>
      </c>
    </row>
    <row r="749" spans="1:37" x14ac:dyDescent="0.35">
      <c r="A749">
        <v>1</v>
      </c>
      <c r="B749">
        <v>43</v>
      </c>
      <c r="C749">
        <v>1</v>
      </c>
      <c r="D749">
        <v>9085</v>
      </c>
      <c r="E749">
        <v>1</v>
      </c>
      <c r="F749">
        <v>1</v>
      </c>
      <c r="G749">
        <v>110</v>
      </c>
      <c r="H749">
        <v>25</v>
      </c>
      <c r="I749">
        <v>38</v>
      </c>
      <c r="J749">
        <v>38</v>
      </c>
      <c r="K749">
        <v>9</v>
      </c>
      <c r="L749">
        <v>6</v>
      </c>
      <c r="M749">
        <v>117.2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0</v>
      </c>
      <c r="T749">
        <v>28</v>
      </c>
      <c r="U749">
        <v>1</v>
      </c>
      <c r="V749">
        <v>13</v>
      </c>
      <c r="W749">
        <v>18</v>
      </c>
      <c r="X749">
        <v>45</v>
      </c>
      <c r="Y749">
        <v>18</v>
      </c>
      <c r="Z749">
        <v>12.5</v>
      </c>
      <c r="AA749">
        <v>12</v>
      </c>
      <c r="AB749">
        <v>10</v>
      </c>
      <c r="AC749">
        <v>13</v>
      </c>
      <c r="AD749">
        <v>26</v>
      </c>
      <c r="AE749">
        <v>12</v>
      </c>
      <c r="AF749">
        <v>11.4285714285714</v>
      </c>
      <c r="AG749">
        <v>6</v>
      </c>
      <c r="AH749">
        <v>15.5</v>
      </c>
      <c r="AI749">
        <v>2.8</v>
      </c>
      <c r="AJ749">
        <v>-4.0599999999999996</v>
      </c>
      <c r="AK749" t="s">
        <v>38</v>
      </c>
    </row>
    <row r="750" spans="1:37" x14ac:dyDescent="0.35">
      <c r="A750">
        <v>1</v>
      </c>
      <c r="B750">
        <v>39</v>
      </c>
      <c r="C750">
        <v>1</v>
      </c>
      <c r="D750">
        <v>9670</v>
      </c>
      <c r="E750">
        <v>1</v>
      </c>
      <c r="F750">
        <v>6</v>
      </c>
      <c r="G750">
        <v>133.1</v>
      </c>
      <c r="H750">
        <v>1</v>
      </c>
      <c r="I750">
        <v>1</v>
      </c>
      <c r="J750">
        <v>1</v>
      </c>
      <c r="K750">
        <v>90</v>
      </c>
      <c r="L750">
        <v>3</v>
      </c>
      <c r="M750">
        <v>107</v>
      </c>
      <c r="N750">
        <v>1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30</v>
      </c>
      <c r="U750">
        <v>0</v>
      </c>
      <c r="V750">
        <v>0</v>
      </c>
      <c r="W750">
        <v>5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5</v>
      </c>
      <c r="AD750">
        <v>5</v>
      </c>
      <c r="AE750">
        <v>0</v>
      </c>
      <c r="AF750">
        <v>0</v>
      </c>
      <c r="AG750">
        <v>0</v>
      </c>
      <c r="AH750">
        <v>7.6</v>
      </c>
      <c r="AI750">
        <v>2.6</v>
      </c>
      <c r="AJ750">
        <v>0.32</v>
      </c>
      <c r="AK750" t="s">
        <v>37</v>
      </c>
    </row>
    <row r="751" spans="1:37" x14ac:dyDescent="0.35">
      <c r="A751">
        <v>1</v>
      </c>
      <c r="B751">
        <v>1</v>
      </c>
      <c r="C751">
        <v>2</v>
      </c>
      <c r="D751">
        <v>9500</v>
      </c>
      <c r="E751">
        <v>1</v>
      </c>
      <c r="F751">
        <v>1</v>
      </c>
      <c r="G751">
        <v>134</v>
      </c>
      <c r="H751">
        <v>1</v>
      </c>
      <c r="I751">
        <v>1</v>
      </c>
      <c r="J751">
        <v>1</v>
      </c>
      <c r="K751">
        <v>5</v>
      </c>
      <c r="L751">
        <v>3</v>
      </c>
      <c r="M751">
        <v>128.4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18</v>
      </c>
      <c r="U751">
        <v>0</v>
      </c>
      <c r="V751">
        <v>0</v>
      </c>
      <c r="W751">
        <v>7</v>
      </c>
      <c r="X751">
        <v>7</v>
      </c>
      <c r="Y751">
        <v>7</v>
      </c>
      <c r="Z751">
        <v>13.4714285714285</v>
      </c>
      <c r="AA751">
        <v>0</v>
      </c>
      <c r="AB751">
        <v>0</v>
      </c>
      <c r="AC751">
        <v>8</v>
      </c>
      <c r="AD751">
        <v>9</v>
      </c>
      <c r="AE751">
        <v>8</v>
      </c>
      <c r="AF751">
        <v>13.9444444444444</v>
      </c>
      <c r="AG751">
        <v>0</v>
      </c>
      <c r="AH751">
        <v>16.2</v>
      </c>
      <c r="AI751">
        <v>0.3</v>
      </c>
      <c r="AJ751">
        <v>-0.92</v>
      </c>
      <c r="AK751" t="s">
        <v>38</v>
      </c>
    </row>
    <row r="752" spans="1:37" x14ac:dyDescent="0.35">
      <c r="A752">
        <v>1</v>
      </c>
      <c r="B752">
        <v>1</v>
      </c>
      <c r="C752">
        <v>2</v>
      </c>
      <c r="D752">
        <v>9670</v>
      </c>
      <c r="E752">
        <v>1</v>
      </c>
      <c r="F752">
        <v>1</v>
      </c>
      <c r="G752">
        <v>130</v>
      </c>
      <c r="H752">
        <v>1</v>
      </c>
      <c r="I752">
        <v>38</v>
      </c>
      <c r="J752">
        <v>37</v>
      </c>
      <c r="K752">
        <v>5</v>
      </c>
      <c r="L752">
        <v>5</v>
      </c>
      <c r="M752">
        <v>123.4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21</v>
      </c>
      <c r="U752">
        <v>0</v>
      </c>
      <c r="V752">
        <v>0</v>
      </c>
      <c r="W752">
        <v>5</v>
      </c>
      <c r="X752">
        <v>5</v>
      </c>
      <c r="Y752">
        <v>4</v>
      </c>
      <c r="Z752">
        <v>11.75</v>
      </c>
      <c r="AA752">
        <v>0</v>
      </c>
      <c r="AB752">
        <v>0</v>
      </c>
      <c r="AC752">
        <v>5</v>
      </c>
      <c r="AD752">
        <v>5</v>
      </c>
      <c r="AE752">
        <v>3</v>
      </c>
      <c r="AF752">
        <v>13.3333333333333</v>
      </c>
      <c r="AG752">
        <v>0</v>
      </c>
      <c r="AH752">
        <v>9.4</v>
      </c>
      <c r="AI752">
        <v>-0.8</v>
      </c>
      <c r="AJ752">
        <v>-3.12</v>
      </c>
      <c r="AK752" t="s">
        <v>38</v>
      </c>
    </row>
    <row r="753" spans="1:37" x14ac:dyDescent="0.35">
      <c r="A753">
        <v>1</v>
      </c>
      <c r="B753">
        <v>1</v>
      </c>
      <c r="C753">
        <v>1</v>
      </c>
      <c r="D753">
        <v>9070</v>
      </c>
      <c r="E753">
        <v>1</v>
      </c>
      <c r="F753">
        <v>1</v>
      </c>
      <c r="G753">
        <v>141</v>
      </c>
      <c r="H753">
        <v>1</v>
      </c>
      <c r="I753">
        <v>37</v>
      </c>
      <c r="J753">
        <v>37</v>
      </c>
      <c r="K753">
        <v>9</v>
      </c>
      <c r="L753">
        <v>9</v>
      </c>
      <c r="M753">
        <v>126.7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1</v>
      </c>
      <c r="T753">
        <v>20</v>
      </c>
      <c r="U753">
        <v>0</v>
      </c>
      <c r="V753">
        <v>0</v>
      </c>
      <c r="W753">
        <v>6</v>
      </c>
      <c r="X753">
        <v>9</v>
      </c>
      <c r="Y753">
        <v>6</v>
      </c>
      <c r="Z753">
        <v>13.3333333333333</v>
      </c>
      <c r="AA753">
        <v>0</v>
      </c>
      <c r="AB753">
        <v>0</v>
      </c>
      <c r="AC753">
        <v>6</v>
      </c>
      <c r="AD753">
        <v>10</v>
      </c>
      <c r="AE753">
        <v>6</v>
      </c>
      <c r="AF753">
        <v>14.6666666666666</v>
      </c>
      <c r="AG753">
        <v>0</v>
      </c>
      <c r="AH753">
        <v>12.7</v>
      </c>
      <c r="AI753">
        <v>3.7</v>
      </c>
      <c r="AJ753">
        <v>-1.7</v>
      </c>
      <c r="AK753" t="s">
        <v>38</v>
      </c>
    </row>
    <row r="754" spans="1:37" x14ac:dyDescent="0.35">
      <c r="A754">
        <v>1</v>
      </c>
      <c r="B754">
        <v>42</v>
      </c>
      <c r="C754">
        <v>1</v>
      </c>
      <c r="D754">
        <v>9500</v>
      </c>
      <c r="E754">
        <v>1</v>
      </c>
      <c r="F754">
        <v>1</v>
      </c>
      <c r="G754">
        <v>123</v>
      </c>
      <c r="H754">
        <v>1</v>
      </c>
      <c r="I754">
        <v>37</v>
      </c>
      <c r="J754">
        <v>37</v>
      </c>
      <c r="K754">
        <v>3</v>
      </c>
      <c r="L754">
        <v>3</v>
      </c>
      <c r="M754">
        <v>123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21</v>
      </c>
      <c r="U754">
        <v>0</v>
      </c>
      <c r="V754">
        <v>0</v>
      </c>
      <c r="W754">
        <v>8</v>
      </c>
      <c r="X754">
        <v>8</v>
      </c>
      <c r="Y754">
        <v>8</v>
      </c>
      <c r="Z754">
        <v>13.105</v>
      </c>
      <c r="AA754">
        <v>0</v>
      </c>
      <c r="AB754">
        <v>0</v>
      </c>
      <c r="AC754">
        <v>8</v>
      </c>
      <c r="AD754">
        <v>8</v>
      </c>
      <c r="AE754">
        <v>8</v>
      </c>
      <c r="AF754">
        <v>13.105</v>
      </c>
      <c r="AG754">
        <v>0</v>
      </c>
      <c r="AH754">
        <v>9.4</v>
      </c>
      <c r="AI754">
        <v>-0.8</v>
      </c>
      <c r="AJ754">
        <v>-3.12</v>
      </c>
      <c r="AK754" t="s">
        <v>38</v>
      </c>
    </row>
    <row r="755" spans="1:37" x14ac:dyDescent="0.35">
      <c r="A755">
        <v>2</v>
      </c>
      <c r="B755">
        <v>39</v>
      </c>
      <c r="C755">
        <v>1</v>
      </c>
      <c r="D755">
        <v>9991</v>
      </c>
      <c r="E755">
        <v>0</v>
      </c>
      <c r="F755">
        <v>19</v>
      </c>
      <c r="G755">
        <v>133.1</v>
      </c>
      <c r="H755">
        <v>1</v>
      </c>
      <c r="I755">
        <v>19</v>
      </c>
      <c r="J755">
        <v>37</v>
      </c>
      <c r="K755">
        <v>7</v>
      </c>
      <c r="L755">
        <v>9</v>
      </c>
      <c r="M755">
        <v>137.19999999999999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32</v>
      </c>
      <c r="U755">
        <v>0</v>
      </c>
      <c r="V755">
        <v>0</v>
      </c>
      <c r="W755">
        <v>5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5</v>
      </c>
      <c r="AD755">
        <v>6</v>
      </c>
      <c r="AE755">
        <v>0</v>
      </c>
      <c r="AF755">
        <v>0</v>
      </c>
      <c r="AG755">
        <v>0</v>
      </c>
      <c r="AH755">
        <v>10.8</v>
      </c>
      <c r="AI755">
        <v>1.4</v>
      </c>
      <c r="AJ755">
        <v>1.74</v>
      </c>
      <c r="AK755" t="s">
        <v>37</v>
      </c>
    </row>
    <row r="756" spans="1:37" x14ac:dyDescent="0.35">
      <c r="A756">
        <v>1</v>
      </c>
      <c r="B756">
        <v>1</v>
      </c>
      <c r="C756">
        <v>3</v>
      </c>
      <c r="D756">
        <v>9070</v>
      </c>
      <c r="E756">
        <v>1</v>
      </c>
      <c r="F756">
        <v>1</v>
      </c>
      <c r="G756">
        <v>122</v>
      </c>
      <c r="H756">
        <v>1</v>
      </c>
      <c r="I756">
        <v>37</v>
      </c>
      <c r="J756">
        <v>37</v>
      </c>
      <c r="K756">
        <v>9</v>
      </c>
      <c r="L756">
        <v>9</v>
      </c>
      <c r="M756">
        <v>125.9</v>
      </c>
      <c r="N756">
        <v>1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20</v>
      </c>
      <c r="U756">
        <v>0</v>
      </c>
      <c r="V756">
        <v>0</v>
      </c>
      <c r="W756">
        <v>6</v>
      </c>
      <c r="X756">
        <v>6</v>
      </c>
      <c r="Y756">
        <v>6</v>
      </c>
      <c r="Z756">
        <v>15.5</v>
      </c>
      <c r="AA756">
        <v>0</v>
      </c>
      <c r="AB756">
        <v>0</v>
      </c>
      <c r="AC756">
        <v>6</v>
      </c>
      <c r="AD756">
        <v>7</v>
      </c>
      <c r="AE756">
        <v>6</v>
      </c>
      <c r="AF756">
        <v>12.1666666666666</v>
      </c>
      <c r="AG756">
        <v>0</v>
      </c>
      <c r="AH756">
        <v>12.4</v>
      </c>
      <c r="AI756">
        <v>0.5</v>
      </c>
      <c r="AJ756">
        <v>1.79</v>
      </c>
      <c r="AK756" t="s">
        <v>38</v>
      </c>
    </row>
    <row r="757" spans="1:37" x14ac:dyDescent="0.35">
      <c r="A757">
        <v>1</v>
      </c>
      <c r="B757">
        <v>1</v>
      </c>
      <c r="C757">
        <v>4</v>
      </c>
      <c r="D757">
        <v>171</v>
      </c>
      <c r="E757">
        <v>1</v>
      </c>
      <c r="F757">
        <v>1</v>
      </c>
      <c r="G757">
        <v>132</v>
      </c>
      <c r="H757">
        <v>1</v>
      </c>
      <c r="I757">
        <v>1</v>
      </c>
      <c r="J757">
        <v>19</v>
      </c>
      <c r="K757">
        <v>4</v>
      </c>
      <c r="L757">
        <v>5</v>
      </c>
      <c r="M757">
        <v>138</v>
      </c>
      <c r="N757">
        <v>1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15.5</v>
      </c>
      <c r="AI757">
        <v>2.8</v>
      </c>
      <c r="AJ757">
        <v>-4.0599999999999996</v>
      </c>
      <c r="AK757" t="s">
        <v>37</v>
      </c>
    </row>
    <row r="758" spans="1:37" x14ac:dyDescent="0.35">
      <c r="A758">
        <v>1</v>
      </c>
      <c r="B758">
        <v>15</v>
      </c>
      <c r="C758">
        <v>1</v>
      </c>
      <c r="D758">
        <v>9670</v>
      </c>
      <c r="E758">
        <v>1</v>
      </c>
      <c r="F758">
        <v>1</v>
      </c>
      <c r="G758">
        <v>133.1</v>
      </c>
      <c r="H758">
        <v>41</v>
      </c>
      <c r="I758">
        <v>1</v>
      </c>
      <c r="J758">
        <v>1</v>
      </c>
      <c r="K758">
        <v>9</v>
      </c>
      <c r="L758">
        <v>5</v>
      </c>
      <c r="M758">
        <v>128.19999999999999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18</v>
      </c>
      <c r="U758">
        <v>1</v>
      </c>
      <c r="V758">
        <v>0</v>
      </c>
      <c r="W758">
        <v>6</v>
      </c>
      <c r="X758">
        <v>6</v>
      </c>
      <c r="Y758">
        <v>4</v>
      </c>
      <c r="Z758">
        <v>11.25</v>
      </c>
      <c r="AA758">
        <v>0</v>
      </c>
      <c r="AB758">
        <v>0</v>
      </c>
      <c r="AC758">
        <v>6</v>
      </c>
      <c r="AD758">
        <v>7</v>
      </c>
      <c r="AE758">
        <v>3</v>
      </c>
      <c r="AF758">
        <v>12.3333333333333</v>
      </c>
      <c r="AG758">
        <v>0</v>
      </c>
      <c r="AH758">
        <v>8.9</v>
      </c>
      <c r="AI758">
        <v>1.4</v>
      </c>
      <c r="AJ758">
        <v>3.51</v>
      </c>
      <c r="AK758" t="s">
        <v>37</v>
      </c>
    </row>
    <row r="759" spans="1:37" x14ac:dyDescent="0.35">
      <c r="A759">
        <v>1</v>
      </c>
      <c r="B759">
        <v>43</v>
      </c>
      <c r="C759">
        <v>1</v>
      </c>
      <c r="D759">
        <v>9991</v>
      </c>
      <c r="E759">
        <v>0</v>
      </c>
      <c r="F759">
        <v>1</v>
      </c>
      <c r="G759">
        <v>130</v>
      </c>
      <c r="H759">
        <v>1</v>
      </c>
      <c r="I759">
        <v>37</v>
      </c>
      <c r="J759">
        <v>2</v>
      </c>
      <c r="K759">
        <v>9</v>
      </c>
      <c r="L759">
        <v>4</v>
      </c>
      <c r="M759">
        <v>126.5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23</v>
      </c>
      <c r="U759">
        <v>0</v>
      </c>
      <c r="V759">
        <v>10</v>
      </c>
      <c r="W759">
        <v>15</v>
      </c>
      <c r="X759">
        <v>24</v>
      </c>
      <c r="Y759">
        <v>12</v>
      </c>
      <c r="Z759">
        <v>11</v>
      </c>
      <c r="AA759">
        <v>0</v>
      </c>
      <c r="AB759">
        <v>10</v>
      </c>
      <c r="AC759">
        <v>14</v>
      </c>
      <c r="AD759">
        <v>21</v>
      </c>
      <c r="AE759">
        <v>11</v>
      </c>
      <c r="AF759">
        <v>11.363636363636299</v>
      </c>
      <c r="AG759">
        <v>1</v>
      </c>
      <c r="AH759">
        <v>7.6</v>
      </c>
      <c r="AI759">
        <v>2.6</v>
      </c>
      <c r="AJ759">
        <v>0.32</v>
      </c>
      <c r="AK759" t="s">
        <v>37</v>
      </c>
    </row>
    <row r="760" spans="1:37" x14ac:dyDescent="0.35">
      <c r="A760">
        <v>1</v>
      </c>
      <c r="B760">
        <v>1</v>
      </c>
      <c r="C760">
        <v>1</v>
      </c>
      <c r="D760">
        <v>9254</v>
      </c>
      <c r="E760">
        <v>1</v>
      </c>
      <c r="F760">
        <v>1</v>
      </c>
      <c r="G760">
        <v>111</v>
      </c>
      <c r="H760">
        <v>1</v>
      </c>
      <c r="I760">
        <v>1</v>
      </c>
      <c r="J760">
        <v>1</v>
      </c>
      <c r="K760">
        <v>3</v>
      </c>
      <c r="L760">
        <v>3</v>
      </c>
      <c r="M760">
        <v>112.4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20</v>
      </c>
      <c r="U760">
        <v>0</v>
      </c>
      <c r="V760">
        <v>0</v>
      </c>
      <c r="W760">
        <v>6</v>
      </c>
      <c r="X760">
        <v>10</v>
      </c>
      <c r="Y760">
        <v>6</v>
      </c>
      <c r="Z760">
        <v>12.3333333333333</v>
      </c>
      <c r="AA760">
        <v>0</v>
      </c>
      <c r="AB760">
        <v>0</v>
      </c>
      <c r="AC760">
        <v>6</v>
      </c>
      <c r="AD760">
        <v>9</v>
      </c>
      <c r="AE760">
        <v>4</v>
      </c>
      <c r="AF760">
        <v>13</v>
      </c>
      <c r="AG760">
        <v>0</v>
      </c>
      <c r="AH760">
        <v>12.4</v>
      </c>
      <c r="AI760">
        <v>0.5</v>
      </c>
      <c r="AJ760">
        <v>1.79</v>
      </c>
      <c r="AK760" t="s">
        <v>38</v>
      </c>
    </row>
    <row r="761" spans="1:37" x14ac:dyDescent="0.35">
      <c r="A761">
        <v>2</v>
      </c>
      <c r="B761">
        <v>43</v>
      </c>
      <c r="C761">
        <v>2</v>
      </c>
      <c r="D761">
        <v>9147</v>
      </c>
      <c r="E761">
        <v>1</v>
      </c>
      <c r="F761">
        <v>1</v>
      </c>
      <c r="G761">
        <v>133.1</v>
      </c>
      <c r="H761">
        <v>1</v>
      </c>
      <c r="I761">
        <v>37</v>
      </c>
      <c r="J761">
        <v>37</v>
      </c>
      <c r="K761">
        <v>9</v>
      </c>
      <c r="L761">
        <v>9</v>
      </c>
      <c r="M761">
        <v>109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46</v>
      </c>
      <c r="U761">
        <v>0</v>
      </c>
      <c r="V761">
        <v>4</v>
      </c>
      <c r="W761">
        <v>9</v>
      </c>
      <c r="X761">
        <v>18</v>
      </c>
      <c r="Y761">
        <v>8</v>
      </c>
      <c r="Z761">
        <v>11.375</v>
      </c>
      <c r="AA761">
        <v>2</v>
      </c>
      <c r="AB761">
        <v>0</v>
      </c>
      <c r="AC761">
        <v>5</v>
      </c>
      <c r="AD761">
        <v>11</v>
      </c>
      <c r="AE761">
        <v>5</v>
      </c>
      <c r="AF761">
        <v>11.8</v>
      </c>
      <c r="AG761">
        <v>0</v>
      </c>
      <c r="AH761">
        <v>9.4</v>
      </c>
      <c r="AI761">
        <v>-0.8</v>
      </c>
      <c r="AJ761">
        <v>-3.12</v>
      </c>
      <c r="AK761" t="s">
        <v>38</v>
      </c>
    </row>
    <row r="762" spans="1:37" x14ac:dyDescent="0.35">
      <c r="A762">
        <v>1</v>
      </c>
      <c r="B762">
        <v>17</v>
      </c>
      <c r="C762">
        <v>1</v>
      </c>
      <c r="D762">
        <v>9003</v>
      </c>
      <c r="E762">
        <v>1</v>
      </c>
      <c r="F762">
        <v>1</v>
      </c>
      <c r="G762">
        <v>125</v>
      </c>
      <c r="H762">
        <v>1</v>
      </c>
      <c r="I762">
        <v>3</v>
      </c>
      <c r="J762">
        <v>3</v>
      </c>
      <c r="K762">
        <v>2</v>
      </c>
      <c r="L762">
        <v>2</v>
      </c>
      <c r="M762">
        <v>100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27</v>
      </c>
      <c r="U762">
        <v>0</v>
      </c>
      <c r="V762">
        <v>16</v>
      </c>
      <c r="W762">
        <v>18</v>
      </c>
      <c r="X762">
        <v>19</v>
      </c>
      <c r="Y762">
        <v>18</v>
      </c>
      <c r="Z762">
        <v>12.2222222222222</v>
      </c>
      <c r="AA762">
        <v>0</v>
      </c>
      <c r="AB762">
        <v>9</v>
      </c>
      <c r="AC762">
        <v>12</v>
      </c>
      <c r="AD762">
        <v>15</v>
      </c>
      <c r="AE762">
        <v>12</v>
      </c>
      <c r="AF762">
        <v>12.3846153846153</v>
      </c>
      <c r="AG762">
        <v>0</v>
      </c>
      <c r="AH762">
        <v>15.5</v>
      </c>
      <c r="AI762">
        <v>2.8</v>
      </c>
      <c r="AJ762">
        <v>-4.0599999999999996</v>
      </c>
      <c r="AK762" t="s">
        <v>38</v>
      </c>
    </row>
    <row r="763" spans="1:37" x14ac:dyDescent="0.35">
      <c r="A763">
        <v>1</v>
      </c>
      <c r="B763">
        <v>5</v>
      </c>
      <c r="C763">
        <v>1</v>
      </c>
      <c r="D763">
        <v>171</v>
      </c>
      <c r="E763">
        <v>1</v>
      </c>
      <c r="F763">
        <v>1</v>
      </c>
      <c r="G763">
        <v>137</v>
      </c>
      <c r="H763">
        <v>1</v>
      </c>
      <c r="I763">
        <v>3</v>
      </c>
      <c r="J763">
        <v>19</v>
      </c>
      <c r="K763">
        <v>1</v>
      </c>
      <c r="L763">
        <v>10</v>
      </c>
      <c r="M763">
        <v>144.69999999999999</v>
      </c>
      <c r="N763">
        <v>1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20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16.2</v>
      </c>
      <c r="AI763">
        <v>0.3</v>
      </c>
      <c r="AJ763">
        <v>-0.92</v>
      </c>
      <c r="AK763" t="s">
        <v>39</v>
      </c>
    </row>
    <row r="764" spans="1:37" x14ac:dyDescent="0.35">
      <c r="A764">
        <v>2</v>
      </c>
      <c r="B764">
        <v>43</v>
      </c>
      <c r="C764">
        <v>3</v>
      </c>
      <c r="D764">
        <v>8014</v>
      </c>
      <c r="E764">
        <v>0</v>
      </c>
      <c r="F764">
        <v>19</v>
      </c>
      <c r="G764">
        <v>100</v>
      </c>
      <c r="H764">
        <v>1</v>
      </c>
      <c r="I764">
        <v>37</v>
      </c>
      <c r="J764">
        <v>37</v>
      </c>
      <c r="K764">
        <v>9</v>
      </c>
      <c r="L764">
        <v>9</v>
      </c>
      <c r="M764">
        <v>120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41</v>
      </c>
      <c r="U764">
        <v>0</v>
      </c>
      <c r="V764">
        <v>5</v>
      </c>
      <c r="W764">
        <v>9</v>
      </c>
      <c r="X764">
        <v>11</v>
      </c>
      <c r="Y764">
        <v>9</v>
      </c>
      <c r="Z764">
        <v>12</v>
      </c>
      <c r="AA764">
        <v>0</v>
      </c>
      <c r="AB764">
        <v>3</v>
      </c>
      <c r="AC764">
        <v>7</v>
      </c>
      <c r="AD764">
        <v>8</v>
      </c>
      <c r="AE764">
        <v>6</v>
      </c>
      <c r="AF764">
        <v>12</v>
      </c>
      <c r="AG764">
        <v>0</v>
      </c>
      <c r="AH764">
        <v>9.4</v>
      </c>
      <c r="AI764">
        <v>-0.8</v>
      </c>
      <c r="AJ764">
        <v>-3.12</v>
      </c>
      <c r="AK764" t="s">
        <v>38</v>
      </c>
    </row>
    <row r="765" spans="1:37" x14ac:dyDescent="0.35">
      <c r="A765">
        <v>1</v>
      </c>
      <c r="B765">
        <v>15</v>
      </c>
      <c r="C765">
        <v>1</v>
      </c>
      <c r="D765">
        <v>9147</v>
      </c>
      <c r="E765">
        <v>1</v>
      </c>
      <c r="F765">
        <v>1</v>
      </c>
      <c r="G765">
        <v>133.1</v>
      </c>
      <c r="H765">
        <v>21</v>
      </c>
      <c r="I765">
        <v>1</v>
      </c>
      <c r="J765">
        <v>3</v>
      </c>
      <c r="K765">
        <v>192</v>
      </c>
      <c r="L765">
        <v>3</v>
      </c>
      <c r="M765">
        <v>100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0</v>
      </c>
      <c r="T765">
        <v>40</v>
      </c>
      <c r="U765">
        <v>1</v>
      </c>
      <c r="V765">
        <v>0</v>
      </c>
      <c r="W765">
        <v>5</v>
      </c>
      <c r="X765">
        <v>10</v>
      </c>
      <c r="Y765">
        <v>1</v>
      </c>
      <c r="Z765">
        <v>11</v>
      </c>
      <c r="AA765">
        <v>0</v>
      </c>
      <c r="AB765">
        <v>0</v>
      </c>
      <c r="AC765">
        <v>5</v>
      </c>
      <c r="AD765">
        <v>10</v>
      </c>
      <c r="AE765">
        <v>1</v>
      </c>
      <c r="AF765">
        <v>10</v>
      </c>
      <c r="AG765">
        <v>0</v>
      </c>
      <c r="AH765">
        <v>11.1</v>
      </c>
      <c r="AI765">
        <v>0.6</v>
      </c>
      <c r="AJ765">
        <v>2.02</v>
      </c>
      <c r="AK765" t="s">
        <v>39</v>
      </c>
    </row>
    <row r="766" spans="1:37" x14ac:dyDescent="0.35">
      <c r="A766">
        <v>2</v>
      </c>
      <c r="B766">
        <v>44</v>
      </c>
      <c r="C766">
        <v>1</v>
      </c>
      <c r="D766">
        <v>8014</v>
      </c>
      <c r="E766">
        <v>0</v>
      </c>
      <c r="F766">
        <v>39</v>
      </c>
      <c r="G766">
        <v>150</v>
      </c>
      <c r="H766">
        <v>1</v>
      </c>
      <c r="I766">
        <v>1</v>
      </c>
      <c r="J766">
        <v>1</v>
      </c>
      <c r="K766">
        <v>5</v>
      </c>
      <c r="L766">
        <v>5</v>
      </c>
      <c r="M766">
        <v>154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37</v>
      </c>
      <c r="U766">
        <v>0</v>
      </c>
      <c r="V766">
        <v>12</v>
      </c>
      <c r="W766">
        <v>16</v>
      </c>
      <c r="X766">
        <v>17</v>
      </c>
      <c r="Y766">
        <v>16</v>
      </c>
      <c r="Z766">
        <v>14.125</v>
      </c>
      <c r="AA766">
        <v>0</v>
      </c>
      <c r="AB766">
        <v>6</v>
      </c>
      <c r="AC766">
        <v>11</v>
      </c>
      <c r="AD766">
        <v>14</v>
      </c>
      <c r="AE766">
        <v>10</v>
      </c>
      <c r="AF766">
        <v>13</v>
      </c>
      <c r="AG766">
        <v>0</v>
      </c>
      <c r="AH766">
        <v>12.4</v>
      </c>
      <c r="AI766">
        <v>0.5</v>
      </c>
      <c r="AJ766">
        <v>1.79</v>
      </c>
      <c r="AK766" t="s">
        <v>38</v>
      </c>
    </row>
    <row r="767" spans="1:37" x14ac:dyDescent="0.35">
      <c r="A767">
        <v>1</v>
      </c>
      <c r="B767">
        <v>1</v>
      </c>
      <c r="C767">
        <v>4</v>
      </c>
      <c r="D767">
        <v>9147</v>
      </c>
      <c r="E767">
        <v>1</v>
      </c>
      <c r="F767">
        <v>1</v>
      </c>
      <c r="G767">
        <v>120</v>
      </c>
      <c r="H767">
        <v>1</v>
      </c>
      <c r="I767">
        <v>38</v>
      </c>
      <c r="J767">
        <v>38</v>
      </c>
      <c r="K767">
        <v>5</v>
      </c>
      <c r="L767">
        <v>10</v>
      </c>
      <c r="M767">
        <v>111.3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20</v>
      </c>
      <c r="U767">
        <v>0</v>
      </c>
      <c r="V767">
        <v>0</v>
      </c>
      <c r="W767">
        <v>5</v>
      </c>
      <c r="X767">
        <v>8</v>
      </c>
      <c r="Y767">
        <v>5</v>
      </c>
      <c r="Z767">
        <v>10.199999999999999</v>
      </c>
      <c r="AA767">
        <v>0</v>
      </c>
      <c r="AB767">
        <v>0</v>
      </c>
      <c r="AC767">
        <v>5</v>
      </c>
      <c r="AD767">
        <v>7</v>
      </c>
      <c r="AE767">
        <v>5</v>
      </c>
      <c r="AF767">
        <v>11.2</v>
      </c>
      <c r="AG767">
        <v>0</v>
      </c>
      <c r="AH767">
        <v>12.4</v>
      </c>
      <c r="AI767">
        <v>0.5</v>
      </c>
      <c r="AJ767">
        <v>1.79</v>
      </c>
      <c r="AK767" t="s">
        <v>39</v>
      </c>
    </row>
    <row r="768" spans="1:37" x14ac:dyDescent="0.35">
      <c r="A768">
        <v>1</v>
      </c>
      <c r="B768">
        <v>44</v>
      </c>
      <c r="C768">
        <v>1</v>
      </c>
      <c r="D768">
        <v>9130</v>
      </c>
      <c r="E768">
        <v>1</v>
      </c>
      <c r="F768">
        <v>39</v>
      </c>
      <c r="G768">
        <v>150</v>
      </c>
      <c r="H768">
        <v>1</v>
      </c>
      <c r="I768">
        <v>1</v>
      </c>
      <c r="J768">
        <v>1</v>
      </c>
      <c r="K768">
        <v>4</v>
      </c>
      <c r="L768">
        <v>4</v>
      </c>
      <c r="M768">
        <v>150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20</v>
      </c>
      <c r="U768">
        <v>0</v>
      </c>
      <c r="V768">
        <v>0</v>
      </c>
      <c r="W768">
        <v>5</v>
      </c>
      <c r="X768">
        <v>7</v>
      </c>
      <c r="Y768">
        <v>4</v>
      </c>
      <c r="Z768">
        <v>12</v>
      </c>
      <c r="AA768">
        <v>1</v>
      </c>
      <c r="AB768">
        <v>0</v>
      </c>
      <c r="AC768">
        <v>5</v>
      </c>
      <c r="AD768">
        <v>6</v>
      </c>
      <c r="AE768">
        <v>4</v>
      </c>
      <c r="AF768">
        <v>12.4</v>
      </c>
      <c r="AG768">
        <v>0</v>
      </c>
      <c r="AH768">
        <v>10.8</v>
      </c>
      <c r="AI768">
        <v>1.4</v>
      </c>
      <c r="AJ768">
        <v>1.74</v>
      </c>
      <c r="AK768" t="s">
        <v>39</v>
      </c>
    </row>
    <row r="769" spans="1:37" x14ac:dyDescent="0.35">
      <c r="A769">
        <v>1</v>
      </c>
      <c r="B769">
        <v>7</v>
      </c>
      <c r="C769">
        <v>1</v>
      </c>
      <c r="D769">
        <v>9991</v>
      </c>
      <c r="E769">
        <v>0</v>
      </c>
      <c r="F769">
        <v>40</v>
      </c>
      <c r="G769">
        <v>133.1</v>
      </c>
      <c r="H769">
        <v>1</v>
      </c>
      <c r="I769">
        <v>1</v>
      </c>
      <c r="J769">
        <v>37</v>
      </c>
      <c r="K769">
        <v>4</v>
      </c>
      <c r="L769">
        <v>1</v>
      </c>
      <c r="M769">
        <v>100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26</v>
      </c>
      <c r="U769">
        <v>0</v>
      </c>
      <c r="V769">
        <v>8</v>
      </c>
      <c r="W769">
        <v>9</v>
      </c>
      <c r="X769">
        <v>11</v>
      </c>
      <c r="Y769">
        <v>9</v>
      </c>
      <c r="Z769">
        <v>12.3333333333333</v>
      </c>
      <c r="AA769">
        <v>0</v>
      </c>
      <c r="AB769">
        <v>4</v>
      </c>
      <c r="AC769">
        <v>7</v>
      </c>
      <c r="AD769">
        <v>7</v>
      </c>
      <c r="AE769">
        <v>7</v>
      </c>
      <c r="AF769">
        <v>12.5714285714285</v>
      </c>
      <c r="AG769">
        <v>0</v>
      </c>
      <c r="AH769">
        <v>12.4</v>
      </c>
      <c r="AI769">
        <v>0.5</v>
      </c>
      <c r="AJ769">
        <v>1.79</v>
      </c>
      <c r="AK769" t="s">
        <v>38</v>
      </c>
    </row>
    <row r="770" spans="1:37" x14ac:dyDescent="0.35">
      <c r="A770">
        <v>2</v>
      </c>
      <c r="B770">
        <v>39</v>
      </c>
      <c r="C770">
        <v>1</v>
      </c>
      <c r="D770">
        <v>8014</v>
      </c>
      <c r="E770">
        <v>0</v>
      </c>
      <c r="F770">
        <v>1</v>
      </c>
      <c r="G770">
        <v>133.1</v>
      </c>
      <c r="H770">
        <v>1</v>
      </c>
      <c r="I770">
        <v>37</v>
      </c>
      <c r="J770">
        <v>37</v>
      </c>
      <c r="K770">
        <v>9</v>
      </c>
      <c r="L770">
        <v>7</v>
      </c>
      <c r="M770">
        <v>162.5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0</v>
      </c>
      <c r="T770">
        <v>54</v>
      </c>
      <c r="U770">
        <v>0</v>
      </c>
      <c r="V770">
        <v>4</v>
      </c>
      <c r="W770">
        <v>9</v>
      </c>
      <c r="X770">
        <v>9</v>
      </c>
      <c r="Y770">
        <v>9</v>
      </c>
      <c r="Z770">
        <v>14.3333333333333</v>
      </c>
      <c r="AA770">
        <v>0</v>
      </c>
      <c r="AB770">
        <v>2</v>
      </c>
      <c r="AC770">
        <v>7</v>
      </c>
      <c r="AD770">
        <v>7</v>
      </c>
      <c r="AE770">
        <v>7</v>
      </c>
      <c r="AF770">
        <v>13.857142857142801</v>
      </c>
      <c r="AG770">
        <v>0</v>
      </c>
      <c r="AH770">
        <v>8.9</v>
      </c>
      <c r="AI770">
        <v>1.4</v>
      </c>
      <c r="AJ770">
        <v>3.51</v>
      </c>
      <c r="AK770" t="s">
        <v>38</v>
      </c>
    </row>
    <row r="771" spans="1:37" x14ac:dyDescent="0.35">
      <c r="A771">
        <v>1</v>
      </c>
      <c r="B771">
        <v>17</v>
      </c>
      <c r="C771">
        <v>5</v>
      </c>
      <c r="D771">
        <v>9670</v>
      </c>
      <c r="E771">
        <v>1</v>
      </c>
      <c r="F771">
        <v>1</v>
      </c>
      <c r="G771">
        <v>132</v>
      </c>
      <c r="H771">
        <v>1</v>
      </c>
      <c r="I771">
        <v>19</v>
      </c>
      <c r="J771">
        <v>19</v>
      </c>
      <c r="K771">
        <v>5</v>
      </c>
      <c r="L771">
        <v>5</v>
      </c>
      <c r="M771">
        <v>134.1</v>
      </c>
      <c r="N771">
        <v>1</v>
      </c>
      <c r="O771">
        <v>0</v>
      </c>
      <c r="P771">
        <v>0</v>
      </c>
      <c r="Q771">
        <v>1</v>
      </c>
      <c r="R771">
        <v>1</v>
      </c>
      <c r="S771">
        <v>0</v>
      </c>
      <c r="T771">
        <v>21</v>
      </c>
      <c r="U771">
        <v>0</v>
      </c>
      <c r="V771">
        <v>0</v>
      </c>
      <c r="W771">
        <v>6</v>
      </c>
      <c r="X771">
        <v>6</v>
      </c>
      <c r="Y771">
        <v>6</v>
      </c>
      <c r="Z771">
        <v>15.1666666666666</v>
      </c>
      <c r="AA771">
        <v>0</v>
      </c>
      <c r="AB771">
        <v>0</v>
      </c>
      <c r="AC771">
        <v>6</v>
      </c>
      <c r="AD771">
        <v>9</v>
      </c>
      <c r="AE771">
        <v>6</v>
      </c>
      <c r="AF771">
        <v>14</v>
      </c>
      <c r="AG771">
        <v>0</v>
      </c>
      <c r="AH771">
        <v>10.8</v>
      </c>
      <c r="AI771">
        <v>1.4</v>
      </c>
      <c r="AJ771">
        <v>1.74</v>
      </c>
      <c r="AK771" t="s">
        <v>38</v>
      </c>
    </row>
    <row r="772" spans="1:37" x14ac:dyDescent="0.35">
      <c r="A772">
        <v>1</v>
      </c>
      <c r="B772">
        <v>1</v>
      </c>
      <c r="C772">
        <v>1</v>
      </c>
      <c r="D772">
        <v>9085</v>
      </c>
      <c r="E772">
        <v>1</v>
      </c>
      <c r="F772">
        <v>1</v>
      </c>
      <c r="G772">
        <v>134</v>
      </c>
      <c r="H772">
        <v>1</v>
      </c>
      <c r="I772">
        <v>1</v>
      </c>
      <c r="J772">
        <v>1</v>
      </c>
      <c r="K772">
        <v>9</v>
      </c>
      <c r="L772">
        <v>9</v>
      </c>
      <c r="M772">
        <v>133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20</v>
      </c>
      <c r="U772">
        <v>0</v>
      </c>
      <c r="V772">
        <v>0</v>
      </c>
      <c r="W772">
        <v>6</v>
      </c>
      <c r="X772">
        <v>8</v>
      </c>
      <c r="Y772">
        <v>6</v>
      </c>
      <c r="Z772">
        <v>15.1428571428571</v>
      </c>
      <c r="AA772">
        <v>0</v>
      </c>
      <c r="AB772">
        <v>0</v>
      </c>
      <c r="AC772">
        <v>6</v>
      </c>
      <c r="AD772">
        <v>8</v>
      </c>
      <c r="AE772">
        <v>6</v>
      </c>
      <c r="AF772">
        <v>15.1428571428571</v>
      </c>
      <c r="AG772">
        <v>0</v>
      </c>
      <c r="AH772">
        <v>11.1</v>
      </c>
      <c r="AI772">
        <v>0.6</v>
      </c>
      <c r="AJ772">
        <v>2.02</v>
      </c>
      <c r="AK772" t="s">
        <v>38</v>
      </c>
    </row>
    <row r="773" spans="1:37" x14ac:dyDescent="0.35">
      <c r="A773">
        <v>1</v>
      </c>
      <c r="B773">
        <v>17</v>
      </c>
      <c r="C773">
        <v>6</v>
      </c>
      <c r="D773">
        <v>9773</v>
      </c>
      <c r="E773">
        <v>1</v>
      </c>
      <c r="F773">
        <v>1</v>
      </c>
      <c r="G773">
        <v>126</v>
      </c>
      <c r="H773">
        <v>1</v>
      </c>
      <c r="I773">
        <v>1</v>
      </c>
      <c r="J773">
        <v>19</v>
      </c>
      <c r="K773">
        <v>5</v>
      </c>
      <c r="L773">
        <v>5</v>
      </c>
      <c r="M773">
        <v>119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18</v>
      </c>
      <c r="U773">
        <v>0</v>
      </c>
      <c r="V773">
        <v>0</v>
      </c>
      <c r="W773">
        <v>6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6</v>
      </c>
      <c r="AD773">
        <v>0</v>
      </c>
      <c r="AE773">
        <v>0</v>
      </c>
      <c r="AF773">
        <v>0</v>
      </c>
      <c r="AG773">
        <v>0</v>
      </c>
      <c r="AH773">
        <v>12.4</v>
      </c>
      <c r="AI773">
        <v>0.5</v>
      </c>
      <c r="AJ773">
        <v>1.79</v>
      </c>
      <c r="AK773" t="s">
        <v>37</v>
      </c>
    </row>
    <row r="774" spans="1:37" x14ac:dyDescent="0.35">
      <c r="A774">
        <v>1</v>
      </c>
      <c r="B774">
        <v>1</v>
      </c>
      <c r="C774">
        <v>3</v>
      </c>
      <c r="D774">
        <v>9500</v>
      </c>
      <c r="E774">
        <v>1</v>
      </c>
      <c r="F774">
        <v>1</v>
      </c>
      <c r="G774">
        <v>136</v>
      </c>
      <c r="H774">
        <v>1</v>
      </c>
      <c r="I774">
        <v>1</v>
      </c>
      <c r="J774">
        <v>19</v>
      </c>
      <c r="K774">
        <v>4</v>
      </c>
      <c r="L774">
        <v>9</v>
      </c>
      <c r="M774">
        <v>131.1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19</v>
      </c>
      <c r="U774">
        <v>0</v>
      </c>
      <c r="V774">
        <v>0</v>
      </c>
      <c r="W774">
        <v>7</v>
      </c>
      <c r="X774">
        <v>9</v>
      </c>
      <c r="Y774">
        <v>6</v>
      </c>
      <c r="Z774">
        <v>13.4114285714285</v>
      </c>
      <c r="AA774">
        <v>0</v>
      </c>
      <c r="AB774">
        <v>0</v>
      </c>
      <c r="AC774">
        <v>8</v>
      </c>
      <c r="AD774">
        <v>12</v>
      </c>
      <c r="AE774">
        <v>7</v>
      </c>
      <c r="AF774">
        <v>13.2944444444444</v>
      </c>
      <c r="AG774">
        <v>0</v>
      </c>
      <c r="AH774">
        <v>15.5</v>
      </c>
      <c r="AI774">
        <v>2.8</v>
      </c>
      <c r="AJ774">
        <v>-4.0599999999999996</v>
      </c>
      <c r="AK774" t="s">
        <v>39</v>
      </c>
    </row>
    <row r="775" spans="1:37" x14ac:dyDescent="0.35">
      <c r="A775">
        <v>1</v>
      </c>
      <c r="B775">
        <v>1</v>
      </c>
      <c r="C775">
        <v>2</v>
      </c>
      <c r="D775">
        <v>9238</v>
      </c>
      <c r="E775">
        <v>1</v>
      </c>
      <c r="F775">
        <v>1</v>
      </c>
      <c r="G775">
        <v>129</v>
      </c>
      <c r="H775">
        <v>1</v>
      </c>
      <c r="I775">
        <v>38</v>
      </c>
      <c r="J775">
        <v>1</v>
      </c>
      <c r="K775">
        <v>4</v>
      </c>
      <c r="L775">
        <v>10</v>
      </c>
      <c r="M775">
        <v>129.4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18</v>
      </c>
      <c r="U775">
        <v>0</v>
      </c>
      <c r="V775">
        <v>0</v>
      </c>
      <c r="W775">
        <v>6</v>
      </c>
      <c r="X775">
        <v>7</v>
      </c>
      <c r="Y775">
        <v>6</v>
      </c>
      <c r="Z775">
        <v>12.3333333333333</v>
      </c>
      <c r="AA775">
        <v>0</v>
      </c>
      <c r="AB775">
        <v>0</v>
      </c>
      <c r="AC775">
        <v>6</v>
      </c>
      <c r="AD775">
        <v>7</v>
      </c>
      <c r="AE775">
        <v>6</v>
      </c>
      <c r="AF775">
        <v>12.1666666666666</v>
      </c>
      <c r="AG775">
        <v>0</v>
      </c>
      <c r="AH775">
        <v>9.4</v>
      </c>
      <c r="AI775">
        <v>-0.8</v>
      </c>
      <c r="AJ775">
        <v>-3.12</v>
      </c>
      <c r="AK775" t="s">
        <v>38</v>
      </c>
    </row>
    <row r="776" spans="1:37" x14ac:dyDescent="0.35">
      <c r="A776">
        <v>1</v>
      </c>
      <c r="B776">
        <v>1</v>
      </c>
      <c r="C776">
        <v>1</v>
      </c>
      <c r="D776">
        <v>9085</v>
      </c>
      <c r="E776">
        <v>1</v>
      </c>
      <c r="F776">
        <v>1</v>
      </c>
      <c r="G776">
        <v>126</v>
      </c>
      <c r="H776">
        <v>1</v>
      </c>
      <c r="I776">
        <v>3</v>
      </c>
      <c r="J776">
        <v>1</v>
      </c>
      <c r="K776">
        <v>2</v>
      </c>
      <c r="L776">
        <v>8</v>
      </c>
      <c r="M776">
        <v>123.9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19</v>
      </c>
      <c r="U776">
        <v>0</v>
      </c>
      <c r="V776">
        <v>0</v>
      </c>
      <c r="W776">
        <v>6</v>
      </c>
      <c r="X776">
        <v>13</v>
      </c>
      <c r="Y776">
        <v>4</v>
      </c>
      <c r="Z776">
        <v>11.8</v>
      </c>
      <c r="AA776">
        <v>0</v>
      </c>
      <c r="AB776">
        <v>0</v>
      </c>
      <c r="AC776">
        <v>6</v>
      </c>
      <c r="AD776">
        <v>18</v>
      </c>
      <c r="AE776">
        <v>4</v>
      </c>
      <c r="AF776">
        <v>12.2</v>
      </c>
      <c r="AG776">
        <v>0</v>
      </c>
      <c r="AH776">
        <v>12.4</v>
      </c>
      <c r="AI776">
        <v>0.5</v>
      </c>
      <c r="AJ776">
        <v>1.79</v>
      </c>
      <c r="AK776" t="s">
        <v>39</v>
      </c>
    </row>
    <row r="777" spans="1:37" x14ac:dyDescent="0.35">
      <c r="A777">
        <v>1</v>
      </c>
      <c r="B777">
        <v>44</v>
      </c>
      <c r="C777">
        <v>1</v>
      </c>
      <c r="D777">
        <v>9085</v>
      </c>
      <c r="E777">
        <v>1</v>
      </c>
      <c r="F777">
        <v>39</v>
      </c>
      <c r="G777">
        <v>140</v>
      </c>
      <c r="H777">
        <v>1</v>
      </c>
      <c r="I777">
        <v>1</v>
      </c>
      <c r="J777">
        <v>1</v>
      </c>
      <c r="K777">
        <v>4</v>
      </c>
      <c r="L777">
        <v>7</v>
      </c>
      <c r="M777">
        <v>140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22</v>
      </c>
      <c r="U777">
        <v>0</v>
      </c>
      <c r="V777">
        <v>2</v>
      </c>
      <c r="W777">
        <v>6</v>
      </c>
      <c r="X777">
        <v>9</v>
      </c>
      <c r="Y777">
        <v>6</v>
      </c>
      <c r="Z777">
        <v>12</v>
      </c>
      <c r="AA777">
        <v>0</v>
      </c>
      <c r="AB777">
        <v>1</v>
      </c>
      <c r="AC777">
        <v>6</v>
      </c>
      <c r="AD777">
        <v>12</v>
      </c>
      <c r="AE777">
        <v>3</v>
      </c>
      <c r="AF777">
        <v>12</v>
      </c>
      <c r="AG777">
        <v>0</v>
      </c>
      <c r="AH777">
        <v>13.9</v>
      </c>
      <c r="AI777">
        <v>-0.3</v>
      </c>
      <c r="AJ777">
        <v>0.79</v>
      </c>
      <c r="AK777" t="s">
        <v>37</v>
      </c>
    </row>
    <row r="778" spans="1:37" x14ac:dyDescent="0.35">
      <c r="A778">
        <v>1</v>
      </c>
      <c r="B778">
        <v>43</v>
      </c>
      <c r="C778">
        <v>1</v>
      </c>
      <c r="D778">
        <v>9085</v>
      </c>
      <c r="E778">
        <v>1</v>
      </c>
      <c r="F778">
        <v>1</v>
      </c>
      <c r="G778">
        <v>162</v>
      </c>
      <c r="H778">
        <v>1</v>
      </c>
      <c r="I778">
        <v>2</v>
      </c>
      <c r="J778">
        <v>1</v>
      </c>
      <c r="K778">
        <v>4</v>
      </c>
      <c r="L778">
        <v>4</v>
      </c>
      <c r="M778">
        <v>162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19</v>
      </c>
      <c r="U778">
        <v>0</v>
      </c>
      <c r="V778">
        <v>0</v>
      </c>
      <c r="W778">
        <v>6</v>
      </c>
      <c r="X778">
        <v>7</v>
      </c>
      <c r="Y778">
        <v>6</v>
      </c>
      <c r="Z778">
        <v>15</v>
      </c>
      <c r="AA778">
        <v>0</v>
      </c>
      <c r="AB778">
        <v>0</v>
      </c>
      <c r="AC778">
        <v>6</v>
      </c>
      <c r="AD778">
        <v>8</v>
      </c>
      <c r="AE778">
        <v>6</v>
      </c>
      <c r="AF778">
        <v>15.625</v>
      </c>
      <c r="AG778">
        <v>0</v>
      </c>
      <c r="AH778">
        <v>12.4</v>
      </c>
      <c r="AI778">
        <v>0.5</v>
      </c>
      <c r="AJ778">
        <v>1.79</v>
      </c>
      <c r="AK778" t="s">
        <v>38</v>
      </c>
    </row>
    <row r="779" spans="1:37" x14ac:dyDescent="0.35">
      <c r="A779">
        <v>1</v>
      </c>
      <c r="B779">
        <v>1</v>
      </c>
      <c r="C779">
        <v>1</v>
      </c>
      <c r="D779">
        <v>171</v>
      </c>
      <c r="E779">
        <v>1</v>
      </c>
      <c r="F779">
        <v>1</v>
      </c>
      <c r="G779">
        <v>148</v>
      </c>
      <c r="H779">
        <v>1</v>
      </c>
      <c r="I779">
        <v>3</v>
      </c>
      <c r="J779">
        <v>2</v>
      </c>
      <c r="K779">
        <v>4</v>
      </c>
      <c r="L779">
        <v>2</v>
      </c>
      <c r="M779">
        <v>131.6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21</v>
      </c>
      <c r="U779">
        <v>0</v>
      </c>
      <c r="V779">
        <v>6</v>
      </c>
      <c r="W779">
        <v>12</v>
      </c>
      <c r="X779">
        <v>12</v>
      </c>
      <c r="Y779">
        <v>8</v>
      </c>
      <c r="Z779">
        <v>13.875</v>
      </c>
      <c r="AA779">
        <v>0</v>
      </c>
      <c r="AB779">
        <v>4</v>
      </c>
      <c r="AC779">
        <v>11</v>
      </c>
      <c r="AD779">
        <v>13</v>
      </c>
      <c r="AE779">
        <v>9</v>
      </c>
      <c r="AF779">
        <v>12.7</v>
      </c>
      <c r="AG779">
        <v>1</v>
      </c>
      <c r="AH779">
        <v>8.9</v>
      </c>
      <c r="AI779">
        <v>1.4</v>
      </c>
      <c r="AJ779">
        <v>3.51</v>
      </c>
      <c r="AK779" t="s">
        <v>37</v>
      </c>
    </row>
    <row r="780" spans="1:37" x14ac:dyDescent="0.35">
      <c r="A780">
        <v>1</v>
      </c>
      <c r="B780">
        <v>17</v>
      </c>
      <c r="C780">
        <v>1</v>
      </c>
      <c r="D780">
        <v>9853</v>
      </c>
      <c r="E780">
        <v>1</v>
      </c>
      <c r="F780">
        <v>1</v>
      </c>
      <c r="G780">
        <v>119</v>
      </c>
      <c r="H780">
        <v>1</v>
      </c>
      <c r="I780">
        <v>3</v>
      </c>
      <c r="J780">
        <v>3</v>
      </c>
      <c r="K780">
        <v>132</v>
      </c>
      <c r="L780">
        <v>132</v>
      </c>
      <c r="M780">
        <v>110.6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20</v>
      </c>
      <c r="U780">
        <v>0</v>
      </c>
      <c r="V780">
        <v>0</v>
      </c>
      <c r="W780">
        <v>7</v>
      </c>
      <c r="X780">
        <v>9</v>
      </c>
      <c r="Y780">
        <v>6</v>
      </c>
      <c r="Z780">
        <v>11.8333333333333</v>
      </c>
      <c r="AA780">
        <v>0</v>
      </c>
      <c r="AB780">
        <v>0</v>
      </c>
      <c r="AC780">
        <v>7</v>
      </c>
      <c r="AD780">
        <v>7</v>
      </c>
      <c r="AE780">
        <v>6</v>
      </c>
      <c r="AF780">
        <v>14.3333333333333</v>
      </c>
      <c r="AG780">
        <v>0</v>
      </c>
      <c r="AH780">
        <v>11.1</v>
      </c>
      <c r="AI780">
        <v>0.6</v>
      </c>
      <c r="AJ780">
        <v>2.02</v>
      </c>
      <c r="AK780" t="s">
        <v>39</v>
      </c>
    </row>
    <row r="781" spans="1:37" x14ac:dyDescent="0.35">
      <c r="A781">
        <v>1</v>
      </c>
      <c r="B781">
        <v>17</v>
      </c>
      <c r="C781">
        <v>3</v>
      </c>
      <c r="D781">
        <v>9773</v>
      </c>
      <c r="E781">
        <v>1</v>
      </c>
      <c r="F781">
        <v>1</v>
      </c>
      <c r="G781">
        <v>123</v>
      </c>
      <c r="H781">
        <v>1</v>
      </c>
      <c r="I781">
        <v>1</v>
      </c>
      <c r="J781">
        <v>19</v>
      </c>
      <c r="K781">
        <v>5</v>
      </c>
      <c r="L781">
        <v>5</v>
      </c>
      <c r="M781">
        <v>117.4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18</v>
      </c>
      <c r="U781">
        <v>0</v>
      </c>
      <c r="V781">
        <v>0</v>
      </c>
      <c r="W781">
        <v>6</v>
      </c>
      <c r="X781">
        <v>6</v>
      </c>
      <c r="Y781">
        <v>6</v>
      </c>
      <c r="Z781">
        <v>12.5</v>
      </c>
      <c r="AA781">
        <v>0</v>
      </c>
      <c r="AB781">
        <v>0</v>
      </c>
      <c r="AC781">
        <v>6</v>
      </c>
      <c r="AD781">
        <v>6</v>
      </c>
      <c r="AE781">
        <v>6</v>
      </c>
      <c r="AF781">
        <v>13.8333333333333</v>
      </c>
      <c r="AG781">
        <v>0</v>
      </c>
      <c r="AH781">
        <v>16.2</v>
      </c>
      <c r="AI781">
        <v>0.3</v>
      </c>
      <c r="AJ781">
        <v>-0.92</v>
      </c>
      <c r="AK781" t="s">
        <v>38</v>
      </c>
    </row>
    <row r="782" spans="1:37" x14ac:dyDescent="0.35">
      <c r="A782">
        <v>1</v>
      </c>
      <c r="B782">
        <v>17</v>
      </c>
      <c r="C782">
        <v>1</v>
      </c>
      <c r="D782">
        <v>9773</v>
      </c>
      <c r="E782">
        <v>1</v>
      </c>
      <c r="F782">
        <v>1</v>
      </c>
      <c r="G782">
        <v>150</v>
      </c>
      <c r="H782">
        <v>1</v>
      </c>
      <c r="I782">
        <v>38</v>
      </c>
      <c r="J782">
        <v>38</v>
      </c>
      <c r="K782">
        <v>7</v>
      </c>
      <c r="L782">
        <v>7</v>
      </c>
      <c r="M782">
        <v>137.80000000000001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18</v>
      </c>
      <c r="U782">
        <v>0</v>
      </c>
      <c r="V782">
        <v>0</v>
      </c>
      <c r="W782">
        <v>6</v>
      </c>
      <c r="X782">
        <v>6</v>
      </c>
      <c r="Y782">
        <v>6</v>
      </c>
      <c r="Z782">
        <v>15</v>
      </c>
      <c r="AA782">
        <v>0</v>
      </c>
      <c r="AB782">
        <v>0</v>
      </c>
      <c r="AC782">
        <v>6</v>
      </c>
      <c r="AD782">
        <v>6</v>
      </c>
      <c r="AE782">
        <v>6</v>
      </c>
      <c r="AF782">
        <v>15.5</v>
      </c>
      <c r="AG782">
        <v>0</v>
      </c>
      <c r="AH782">
        <v>8.9</v>
      </c>
      <c r="AI782">
        <v>1.4</v>
      </c>
      <c r="AJ782">
        <v>3.51</v>
      </c>
      <c r="AK782" t="s">
        <v>38</v>
      </c>
    </row>
    <row r="783" spans="1:37" x14ac:dyDescent="0.35">
      <c r="A783">
        <v>1</v>
      </c>
      <c r="B783">
        <v>17</v>
      </c>
      <c r="C783">
        <v>1</v>
      </c>
      <c r="D783">
        <v>9670</v>
      </c>
      <c r="E783">
        <v>1</v>
      </c>
      <c r="F783">
        <v>1</v>
      </c>
      <c r="G783">
        <v>113</v>
      </c>
      <c r="H783">
        <v>1</v>
      </c>
      <c r="I783">
        <v>1</v>
      </c>
      <c r="J783">
        <v>1</v>
      </c>
      <c r="K783">
        <v>5</v>
      </c>
      <c r="L783">
        <v>4</v>
      </c>
      <c r="M783">
        <v>106.7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20</v>
      </c>
      <c r="U783">
        <v>0</v>
      </c>
      <c r="V783">
        <v>0</v>
      </c>
      <c r="W783">
        <v>6</v>
      </c>
      <c r="X783">
        <v>10</v>
      </c>
      <c r="Y783">
        <v>2</v>
      </c>
      <c r="Z783">
        <v>11.6666666666666</v>
      </c>
      <c r="AA783">
        <v>0</v>
      </c>
      <c r="AB783">
        <v>0</v>
      </c>
      <c r="AC783">
        <v>6</v>
      </c>
      <c r="AD783">
        <v>10</v>
      </c>
      <c r="AE783">
        <v>4</v>
      </c>
      <c r="AF783">
        <v>10.5</v>
      </c>
      <c r="AG783">
        <v>0</v>
      </c>
      <c r="AH783">
        <v>15.5</v>
      </c>
      <c r="AI783">
        <v>2.8</v>
      </c>
      <c r="AJ783">
        <v>-4.0599999999999996</v>
      </c>
      <c r="AK783" t="s">
        <v>37</v>
      </c>
    </row>
    <row r="784" spans="1:37" x14ac:dyDescent="0.35">
      <c r="A784">
        <v>1</v>
      </c>
      <c r="B784">
        <v>1</v>
      </c>
      <c r="C784">
        <v>1</v>
      </c>
      <c r="D784">
        <v>9500</v>
      </c>
      <c r="E784">
        <v>1</v>
      </c>
      <c r="F784">
        <v>1</v>
      </c>
      <c r="G784">
        <v>152</v>
      </c>
      <c r="H784">
        <v>1</v>
      </c>
      <c r="I784">
        <v>19</v>
      </c>
      <c r="J784">
        <v>37</v>
      </c>
      <c r="K784">
        <v>3</v>
      </c>
      <c r="L784">
        <v>8</v>
      </c>
      <c r="M784">
        <v>156.9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18</v>
      </c>
      <c r="U784">
        <v>0</v>
      </c>
      <c r="V784">
        <v>0</v>
      </c>
      <c r="W784">
        <v>7</v>
      </c>
      <c r="X784">
        <v>10</v>
      </c>
      <c r="Y784">
        <v>7</v>
      </c>
      <c r="Z784">
        <v>14.667999999999999</v>
      </c>
      <c r="AA784">
        <v>0</v>
      </c>
      <c r="AB784">
        <v>0</v>
      </c>
      <c r="AC784">
        <v>8</v>
      </c>
      <c r="AD784">
        <v>8</v>
      </c>
      <c r="AE784">
        <v>8</v>
      </c>
      <c r="AF784">
        <v>14.633749999999999</v>
      </c>
      <c r="AG784">
        <v>0</v>
      </c>
      <c r="AH784">
        <v>15.5</v>
      </c>
      <c r="AI784">
        <v>2.8</v>
      </c>
      <c r="AJ784">
        <v>-4.0599999999999996</v>
      </c>
      <c r="AK784" t="s">
        <v>38</v>
      </c>
    </row>
    <row r="785" spans="1:37" x14ac:dyDescent="0.35">
      <c r="A785">
        <v>1</v>
      </c>
      <c r="B785">
        <v>1</v>
      </c>
      <c r="C785">
        <v>3</v>
      </c>
      <c r="D785">
        <v>9500</v>
      </c>
      <c r="E785">
        <v>1</v>
      </c>
      <c r="F785">
        <v>1</v>
      </c>
      <c r="G785">
        <v>154</v>
      </c>
      <c r="H785">
        <v>1</v>
      </c>
      <c r="I785">
        <v>3</v>
      </c>
      <c r="J785">
        <v>3</v>
      </c>
      <c r="K785">
        <v>1</v>
      </c>
      <c r="L785">
        <v>3</v>
      </c>
      <c r="M785">
        <v>129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18</v>
      </c>
      <c r="U785">
        <v>0</v>
      </c>
      <c r="V785">
        <v>0</v>
      </c>
      <c r="W785">
        <v>8</v>
      </c>
      <c r="X785">
        <v>9</v>
      </c>
      <c r="Y785">
        <v>6</v>
      </c>
      <c r="Z785">
        <v>13.345000000000001</v>
      </c>
      <c r="AA785">
        <v>2</v>
      </c>
      <c r="AB785">
        <v>0</v>
      </c>
      <c r="AC785">
        <v>8</v>
      </c>
      <c r="AD785">
        <v>9</v>
      </c>
      <c r="AE785">
        <v>6</v>
      </c>
      <c r="AF785">
        <v>13.345000000000001</v>
      </c>
      <c r="AG785">
        <v>2</v>
      </c>
      <c r="AH785">
        <v>9.4</v>
      </c>
      <c r="AI785">
        <v>-0.8</v>
      </c>
      <c r="AJ785">
        <v>-3.12</v>
      </c>
      <c r="AK785" t="s">
        <v>39</v>
      </c>
    </row>
    <row r="786" spans="1:37" x14ac:dyDescent="0.35">
      <c r="A786">
        <v>1</v>
      </c>
      <c r="B786">
        <v>1</v>
      </c>
      <c r="C786">
        <v>2</v>
      </c>
      <c r="D786">
        <v>9773</v>
      </c>
      <c r="E786">
        <v>1</v>
      </c>
      <c r="F786">
        <v>1</v>
      </c>
      <c r="G786">
        <v>130</v>
      </c>
      <c r="H786">
        <v>1</v>
      </c>
      <c r="I786">
        <v>1</v>
      </c>
      <c r="J786">
        <v>34</v>
      </c>
      <c r="K786">
        <v>9</v>
      </c>
      <c r="L786">
        <v>9</v>
      </c>
      <c r="M786">
        <v>124.8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20</v>
      </c>
      <c r="U786">
        <v>0</v>
      </c>
      <c r="V786">
        <v>0</v>
      </c>
      <c r="W786">
        <v>6</v>
      </c>
      <c r="X786">
        <v>7</v>
      </c>
      <c r="Y786">
        <v>5</v>
      </c>
      <c r="Z786">
        <v>12.8</v>
      </c>
      <c r="AA786">
        <v>0</v>
      </c>
      <c r="AB786">
        <v>0</v>
      </c>
      <c r="AC786">
        <v>6</v>
      </c>
      <c r="AD786">
        <v>6</v>
      </c>
      <c r="AE786">
        <v>6</v>
      </c>
      <c r="AF786">
        <v>12.3333333333333</v>
      </c>
      <c r="AG786">
        <v>0</v>
      </c>
      <c r="AH786">
        <v>12.4</v>
      </c>
      <c r="AI786">
        <v>0.5</v>
      </c>
      <c r="AJ786">
        <v>1.79</v>
      </c>
      <c r="AK786" t="s">
        <v>38</v>
      </c>
    </row>
    <row r="787" spans="1:37" x14ac:dyDescent="0.35">
      <c r="A787">
        <v>1</v>
      </c>
      <c r="B787">
        <v>1</v>
      </c>
      <c r="C787">
        <v>1</v>
      </c>
      <c r="D787">
        <v>9238</v>
      </c>
      <c r="E787">
        <v>1</v>
      </c>
      <c r="F787">
        <v>1</v>
      </c>
      <c r="G787">
        <v>121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115.1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19</v>
      </c>
      <c r="U787">
        <v>0</v>
      </c>
      <c r="V787">
        <v>0</v>
      </c>
      <c r="W787">
        <v>6</v>
      </c>
      <c r="X787">
        <v>10</v>
      </c>
      <c r="Y787">
        <v>6</v>
      </c>
      <c r="Z787">
        <v>10.8333333333333</v>
      </c>
      <c r="AA787">
        <v>0</v>
      </c>
      <c r="AB787">
        <v>0</v>
      </c>
      <c r="AC787">
        <v>6</v>
      </c>
      <c r="AD787">
        <v>7</v>
      </c>
      <c r="AE787">
        <v>6</v>
      </c>
      <c r="AF787">
        <v>12.1428571428571</v>
      </c>
      <c r="AG787">
        <v>0</v>
      </c>
      <c r="AH787">
        <v>11.1</v>
      </c>
      <c r="AI787">
        <v>0.6</v>
      </c>
      <c r="AJ787">
        <v>2.02</v>
      </c>
      <c r="AK787" t="s">
        <v>38</v>
      </c>
    </row>
    <row r="788" spans="1:37" x14ac:dyDescent="0.35">
      <c r="A788">
        <v>1</v>
      </c>
      <c r="B788">
        <v>1</v>
      </c>
      <c r="C788">
        <v>1</v>
      </c>
      <c r="D788">
        <v>9070</v>
      </c>
      <c r="E788">
        <v>1</v>
      </c>
      <c r="F788">
        <v>1</v>
      </c>
      <c r="G788">
        <v>153</v>
      </c>
      <c r="H788">
        <v>1</v>
      </c>
      <c r="I788">
        <v>3</v>
      </c>
      <c r="J788">
        <v>3</v>
      </c>
      <c r="K788">
        <v>1</v>
      </c>
      <c r="L788">
        <v>2</v>
      </c>
      <c r="M788">
        <v>146.69999999999999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18</v>
      </c>
      <c r="U788">
        <v>0</v>
      </c>
      <c r="V788">
        <v>0</v>
      </c>
      <c r="W788">
        <v>6</v>
      </c>
      <c r="X788">
        <v>6</v>
      </c>
      <c r="Y788">
        <v>6</v>
      </c>
      <c r="Z788">
        <v>13.6666666666666</v>
      </c>
      <c r="AA788">
        <v>0</v>
      </c>
      <c r="AB788">
        <v>0</v>
      </c>
      <c r="AC788">
        <v>6</v>
      </c>
      <c r="AD788">
        <v>6</v>
      </c>
      <c r="AE788">
        <v>5</v>
      </c>
      <c r="AF788">
        <v>14</v>
      </c>
      <c r="AG788">
        <v>0</v>
      </c>
      <c r="AH788">
        <v>12.7</v>
      </c>
      <c r="AI788">
        <v>3.7</v>
      </c>
      <c r="AJ788">
        <v>-1.7</v>
      </c>
      <c r="AK788" t="s">
        <v>38</v>
      </c>
    </row>
    <row r="789" spans="1:37" x14ac:dyDescent="0.35">
      <c r="A789">
        <v>1</v>
      </c>
      <c r="B789">
        <v>1</v>
      </c>
      <c r="C789">
        <v>1</v>
      </c>
      <c r="D789">
        <v>9500</v>
      </c>
      <c r="E789">
        <v>1</v>
      </c>
      <c r="F789">
        <v>1</v>
      </c>
      <c r="G789">
        <v>148</v>
      </c>
      <c r="H789">
        <v>1</v>
      </c>
      <c r="I789">
        <v>3</v>
      </c>
      <c r="J789">
        <v>1</v>
      </c>
      <c r="K789">
        <v>4</v>
      </c>
      <c r="L789">
        <v>5</v>
      </c>
      <c r="M789">
        <v>132.80000000000001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18</v>
      </c>
      <c r="U789">
        <v>0</v>
      </c>
      <c r="V789">
        <v>0</v>
      </c>
      <c r="W789">
        <v>8</v>
      </c>
      <c r="X789">
        <v>8</v>
      </c>
      <c r="Y789">
        <v>7</v>
      </c>
      <c r="Z789">
        <v>14.537142857142801</v>
      </c>
      <c r="AA789">
        <v>0</v>
      </c>
      <c r="AB789">
        <v>0</v>
      </c>
      <c r="AC789">
        <v>8</v>
      </c>
      <c r="AD789">
        <v>8</v>
      </c>
      <c r="AE789">
        <v>7</v>
      </c>
      <c r="AF789">
        <v>14.537142857142801</v>
      </c>
      <c r="AG789">
        <v>0</v>
      </c>
      <c r="AH789">
        <v>10.8</v>
      </c>
      <c r="AI789">
        <v>1.4</v>
      </c>
      <c r="AJ789">
        <v>1.74</v>
      </c>
      <c r="AK789" t="s">
        <v>38</v>
      </c>
    </row>
    <row r="790" spans="1:37" x14ac:dyDescent="0.35">
      <c r="A790">
        <v>1</v>
      </c>
      <c r="B790">
        <v>5</v>
      </c>
      <c r="C790">
        <v>3</v>
      </c>
      <c r="D790">
        <v>9085</v>
      </c>
      <c r="E790">
        <v>1</v>
      </c>
      <c r="F790">
        <v>1</v>
      </c>
      <c r="G790">
        <v>143</v>
      </c>
      <c r="H790">
        <v>1</v>
      </c>
      <c r="I790">
        <v>37</v>
      </c>
      <c r="J790">
        <v>37</v>
      </c>
      <c r="K790">
        <v>0</v>
      </c>
      <c r="L790">
        <v>90</v>
      </c>
      <c r="M790">
        <v>159.1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1</v>
      </c>
      <c r="T790">
        <v>18</v>
      </c>
      <c r="U790">
        <v>0</v>
      </c>
      <c r="V790">
        <v>0</v>
      </c>
      <c r="W790">
        <v>5</v>
      </c>
      <c r="X790">
        <v>5</v>
      </c>
      <c r="Y790">
        <v>5</v>
      </c>
      <c r="Z790">
        <v>14.4</v>
      </c>
      <c r="AA790">
        <v>0</v>
      </c>
      <c r="AB790">
        <v>0</v>
      </c>
      <c r="AC790">
        <v>5</v>
      </c>
      <c r="AD790">
        <v>5</v>
      </c>
      <c r="AE790">
        <v>5</v>
      </c>
      <c r="AF790">
        <v>14</v>
      </c>
      <c r="AG790">
        <v>0</v>
      </c>
      <c r="AH790">
        <v>7.6</v>
      </c>
      <c r="AI790">
        <v>2.6</v>
      </c>
      <c r="AJ790">
        <v>0.32</v>
      </c>
      <c r="AK790" t="s">
        <v>37</v>
      </c>
    </row>
    <row r="791" spans="1:37" x14ac:dyDescent="0.35">
      <c r="A791">
        <v>1</v>
      </c>
      <c r="B791">
        <v>17</v>
      </c>
      <c r="C791">
        <v>3</v>
      </c>
      <c r="D791">
        <v>171</v>
      </c>
      <c r="E791">
        <v>1</v>
      </c>
      <c r="F791">
        <v>1</v>
      </c>
      <c r="G791">
        <v>147</v>
      </c>
      <c r="H791">
        <v>1</v>
      </c>
      <c r="I791">
        <v>19</v>
      </c>
      <c r="J791">
        <v>1</v>
      </c>
      <c r="K791">
        <v>5</v>
      </c>
      <c r="L791">
        <v>4</v>
      </c>
      <c r="M791">
        <v>137.6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20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12.7</v>
      </c>
      <c r="AI791">
        <v>3.7</v>
      </c>
      <c r="AJ791">
        <v>-1.7</v>
      </c>
      <c r="AK791" t="s">
        <v>38</v>
      </c>
    </row>
    <row r="792" spans="1:37" x14ac:dyDescent="0.35">
      <c r="A792">
        <v>1</v>
      </c>
      <c r="B792">
        <v>17</v>
      </c>
      <c r="C792">
        <v>1</v>
      </c>
      <c r="D792">
        <v>9773</v>
      </c>
      <c r="E792">
        <v>1</v>
      </c>
      <c r="F792">
        <v>1</v>
      </c>
      <c r="G792">
        <v>138</v>
      </c>
      <c r="H792">
        <v>1</v>
      </c>
      <c r="I792">
        <v>1</v>
      </c>
      <c r="J792">
        <v>19</v>
      </c>
      <c r="K792">
        <v>9</v>
      </c>
      <c r="L792">
        <v>9</v>
      </c>
      <c r="M792">
        <v>124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19</v>
      </c>
      <c r="U792">
        <v>0</v>
      </c>
      <c r="V792">
        <v>0</v>
      </c>
      <c r="W792">
        <v>6</v>
      </c>
      <c r="X792">
        <v>6</v>
      </c>
      <c r="Y792">
        <v>6</v>
      </c>
      <c r="Z792">
        <v>13.1666666666666</v>
      </c>
      <c r="AA792">
        <v>0</v>
      </c>
      <c r="AB792">
        <v>0</v>
      </c>
      <c r="AC792">
        <v>6</v>
      </c>
      <c r="AD792">
        <v>6</v>
      </c>
      <c r="AE792">
        <v>6</v>
      </c>
      <c r="AF792">
        <v>13.8333333333333</v>
      </c>
      <c r="AG792">
        <v>0</v>
      </c>
      <c r="AH792">
        <v>11.1</v>
      </c>
      <c r="AI792">
        <v>0.6</v>
      </c>
      <c r="AJ792">
        <v>2.02</v>
      </c>
      <c r="AK792" t="s">
        <v>38</v>
      </c>
    </row>
    <row r="793" spans="1:37" x14ac:dyDescent="0.35">
      <c r="A793">
        <v>1</v>
      </c>
      <c r="B793">
        <v>39</v>
      </c>
      <c r="C793">
        <v>1</v>
      </c>
      <c r="D793">
        <v>9500</v>
      </c>
      <c r="E793">
        <v>1</v>
      </c>
      <c r="F793">
        <v>1</v>
      </c>
      <c r="G793">
        <v>120</v>
      </c>
      <c r="H793">
        <v>1</v>
      </c>
      <c r="I793">
        <v>3</v>
      </c>
      <c r="J793">
        <v>3</v>
      </c>
      <c r="K793">
        <v>2</v>
      </c>
      <c r="L793">
        <v>2</v>
      </c>
      <c r="M793">
        <v>149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36</v>
      </c>
      <c r="U793">
        <v>0</v>
      </c>
      <c r="V793">
        <v>0</v>
      </c>
      <c r="W793">
        <v>6</v>
      </c>
      <c r="X793">
        <v>15</v>
      </c>
      <c r="Y793">
        <v>2</v>
      </c>
      <c r="Z793">
        <v>11.5</v>
      </c>
      <c r="AA793">
        <v>0</v>
      </c>
      <c r="AB793">
        <v>0</v>
      </c>
      <c r="AC793">
        <v>7</v>
      </c>
      <c r="AD793">
        <v>9</v>
      </c>
      <c r="AE793">
        <v>0</v>
      </c>
      <c r="AF793">
        <v>0</v>
      </c>
      <c r="AG793">
        <v>0</v>
      </c>
      <c r="AH793">
        <v>15.5</v>
      </c>
      <c r="AI793">
        <v>2.8</v>
      </c>
      <c r="AJ793">
        <v>-4.0599999999999996</v>
      </c>
      <c r="AK793" t="s">
        <v>37</v>
      </c>
    </row>
    <row r="794" spans="1:37" x14ac:dyDescent="0.35">
      <c r="A794">
        <v>1</v>
      </c>
      <c r="B794">
        <v>17</v>
      </c>
      <c r="C794">
        <v>1</v>
      </c>
      <c r="D794">
        <v>9238</v>
      </c>
      <c r="E794">
        <v>1</v>
      </c>
      <c r="F794">
        <v>1</v>
      </c>
      <c r="G794">
        <v>145</v>
      </c>
      <c r="H794">
        <v>1</v>
      </c>
      <c r="I794">
        <v>1</v>
      </c>
      <c r="J794">
        <v>40</v>
      </c>
      <c r="K794">
        <v>9</v>
      </c>
      <c r="L794">
        <v>2</v>
      </c>
      <c r="M794">
        <v>129.6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19</v>
      </c>
      <c r="U794">
        <v>0</v>
      </c>
      <c r="V794">
        <v>0</v>
      </c>
      <c r="W794">
        <v>6</v>
      </c>
      <c r="X794">
        <v>7</v>
      </c>
      <c r="Y794">
        <v>6</v>
      </c>
      <c r="Z794">
        <v>11.3333333333333</v>
      </c>
      <c r="AA794">
        <v>0</v>
      </c>
      <c r="AB794">
        <v>0</v>
      </c>
      <c r="AC794">
        <v>6</v>
      </c>
      <c r="AD794">
        <v>7</v>
      </c>
      <c r="AE794">
        <v>6</v>
      </c>
      <c r="AF794">
        <v>12.4285714285714</v>
      </c>
      <c r="AG794">
        <v>0</v>
      </c>
      <c r="AH794">
        <v>11.1</v>
      </c>
      <c r="AI794">
        <v>0.6</v>
      </c>
      <c r="AJ794">
        <v>2.02</v>
      </c>
      <c r="AK794" t="s">
        <v>38</v>
      </c>
    </row>
    <row r="795" spans="1:37" x14ac:dyDescent="0.35">
      <c r="A795">
        <v>1</v>
      </c>
      <c r="B795">
        <v>17</v>
      </c>
      <c r="C795">
        <v>3</v>
      </c>
      <c r="D795">
        <v>9238</v>
      </c>
      <c r="E795">
        <v>1</v>
      </c>
      <c r="F795">
        <v>1</v>
      </c>
      <c r="G795">
        <v>118</v>
      </c>
      <c r="H795">
        <v>1</v>
      </c>
      <c r="I795">
        <v>3</v>
      </c>
      <c r="J795">
        <v>1</v>
      </c>
      <c r="K795">
        <v>2</v>
      </c>
      <c r="L795">
        <v>5</v>
      </c>
      <c r="M795">
        <v>110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18</v>
      </c>
      <c r="U795">
        <v>0</v>
      </c>
      <c r="V795">
        <v>0</v>
      </c>
      <c r="W795">
        <v>6</v>
      </c>
      <c r="X795">
        <v>6</v>
      </c>
      <c r="Y795">
        <v>6</v>
      </c>
      <c r="Z795">
        <v>12</v>
      </c>
      <c r="AA795">
        <v>0</v>
      </c>
      <c r="AB795">
        <v>0</v>
      </c>
      <c r="AC795">
        <v>6</v>
      </c>
      <c r="AD795">
        <v>6</v>
      </c>
      <c r="AE795">
        <v>5</v>
      </c>
      <c r="AF795">
        <v>13.6</v>
      </c>
      <c r="AG795">
        <v>0</v>
      </c>
      <c r="AH795">
        <v>8.9</v>
      </c>
      <c r="AI795">
        <v>1.4</v>
      </c>
      <c r="AJ795">
        <v>3.51</v>
      </c>
      <c r="AK795" t="s">
        <v>38</v>
      </c>
    </row>
    <row r="796" spans="1:37" x14ac:dyDescent="0.35">
      <c r="A796">
        <v>1</v>
      </c>
      <c r="B796">
        <v>1</v>
      </c>
      <c r="C796">
        <v>3</v>
      </c>
      <c r="D796">
        <v>9773</v>
      </c>
      <c r="E796">
        <v>1</v>
      </c>
      <c r="F796">
        <v>1</v>
      </c>
      <c r="G796">
        <v>121</v>
      </c>
      <c r="H796">
        <v>1</v>
      </c>
      <c r="I796">
        <v>19</v>
      </c>
      <c r="J796">
        <v>19</v>
      </c>
      <c r="K796">
        <v>3</v>
      </c>
      <c r="L796">
        <v>3</v>
      </c>
      <c r="M796">
        <v>116.1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18</v>
      </c>
      <c r="U796">
        <v>0</v>
      </c>
      <c r="V796">
        <v>0</v>
      </c>
      <c r="W796">
        <v>6</v>
      </c>
      <c r="X796">
        <v>6</v>
      </c>
      <c r="Y796">
        <v>6</v>
      </c>
      <c r="Z796">
        <v>13.1666666666666</v>
      </c>
      <c r="AA796">
        <v>0</v>
      </c>
      <c r="AB796">
        <v>0</v>
      </c>
      <c r="AC796">
        <v>6</v>
      </c>
      <c r="AD796">
        <v>6</v>
      </c>
      <c r="AE796">
        <v>6</v>
      </c>
      <c r="AF796">
        <v>12.1666666666666</v>
      </c>
      <c r="AG796">
        <v>0</v>
      </c>
      <c r="AH796">
        <v>12.4</v>
      </c>
      <c r="AI796">
        <v>0.5</v>
      </c>
      <c r="AJ796">
        <v>1.79</v>
      </c>
      <c r="AK796" t="s">
        <v>38</v>
      </c>
    </row>
    <row r="797" spans="1:37" x14ac:dyDescent="0.35">
      <c r="A797">
        <v>1</v>
      </c>
      <c r="B797">
        <v>1</v>
      </c>
      <c r="C797">
        <v>3</v>
      </c>
      <c r="D797">
        <v>9773</v>
      </c>
      <c r="E797">
        <v>1</v>
      </c>
      <c r="F797">
        <v>1</v>
      </c>
      <c r="G797">
        <v>135</v>
      </c>
      <c r="H797">
        <v>1</v>
      </c>
      <c r="I797">
        <v>38</v>
      </c>
      <c r="J797">
        <v>38</v>
      </c>
      <c r="K797">
        <v>5</v>
      </c>
      <c r="L797">
        <v>8</v>
      </c>
      <c r="M797">
        <v>133.30000000000001</v>
      </c>
      <c r="N797">
        <v>1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18</v>
      </c>
      <c r="U797">
        <v>0</v>
      </c>
      <c r="V797">
        <v>0</v>
      </c>
      <c r="W797">
        <v>6</v>
      </c>
      <c r="X797">
        <v>6</v>
      </c>
      <c r="Y797">
        <v>6</v>
      </c>
      <c r="Z797">
        <v>14.8333333333333</v>
      </c>
      <c r="AA797">
        <v>0</v>
      </c>
      <c r="AB797">
        <v>0</v>
      </c>
      <c r="AC797">
        <v>6</v>
      </c>
      <c r="AD797">
        <v>6</v>
      </c>
      <c r="AE797">
        <v>6</v>
      </c>
      <c r="AF797">
        <v>14.1666666666666</v>
      </c>
      <c r="AG797">
        <v>0</v>
      </c>
      <c r="AH797">
        <v>8.9</v>
      </c>
      <c r="AI797">
        <v>1.4</v>
      </c>
      <c r="AJ797">
        <v>3.51</v>
      </c>
      <c r="AK797" t="s">
        <v>38</v>
      </c>
    </row>
    <row r="798" spans="1:37" x14ac:dyDescent="0.35">
      <c r="A798">
        <v>1</v>
      </c>
      <c r="B798">
        <v>44</v>
      </c>
      <c r="C798">
        <v>1</v>
      </c>
      <c r="D798">
        <v>9070</v>
      </c>
      <c r="E798">
        <v>1</v>
      </c>
      <c r="F798">
        <v>1</v>
      </c>
      <c r="G798">
        <v>140</v>
      </c>
      <c r="H798">
        <v>1</v>
      </c>
      <c r="I798">
        <v>1</v>
      </c>
      <c r="J798">
        <v>1</v>
      </c>
      <c r="K798">
        <v>9</v>
      </c>
      <c r="L798">
        <v>8</v>
      </c>
      <c r="M798">
        <v>144.30000000000001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19</v>
      </c>
      <c r="U798">
        <v>0</v>
      </c>
      <c r="V798">
        <v>2</v>
      </c>
      <c r="W798">
        <v>7</v>
      </c>
      <c r="X798">
        <v>7</v>
      </c>
      <c r="Y798">
        <v>7</v>
      </c>
      <c r="Z798">
        <v>13</v>
      </c>
      <c r="AA798">
        <v>0</v>
      </c>
      <c r="AB798">
        <v>5</v>
      </c>
      <c r="AC798">
        <v>9</v>
      </c>
      <c r="AD798">
        <v>9</v>
      </c>
      <c r="AE798">
        <v>9</v>
      </c>
      <c r="AF798">
        <v>13.2222222222222</v>
      </c>
      <c r="AG798">
        <v>0</v>
      </c>
      <c r="AH798">
        <v>12.4</v>
      </c>
      <c r="AI798">
        <v>0.5</v>
      </c>
      <c r="AJ798">
        <v>1.79</v>
      </c>
      <c r="AK798" t="s">
        <v>38</v>
      </c>
    </row>
    <row r="799" spans="1:37" x14ac:dyDescent="0.35">
      <c r="A799">
        <v>1</v>
      </c>
      <c r="B799">
        <v>18</v>
      </c>
      <c r="C799">
        <v>3</v>
      </c>
      <c r="D799">
        <v>9500</v>
      </c>
      <c r="E799">
        <v>1</v>
      </c>
      <c r="F799">
        <v>1</v>
      </c>
      <c r="G799">
        <v>145</v>
      </c>
      <c r="H799">
        <v>1</v>
      </c>
      <c r="I799">
        <v>1</v>
      </c>
      <c r="J799">
        <v>1</v>
      </c>
      <c r="K799">
        <v>4</v>
      </c>
      <c r="L799">
        <v>8</v>
      </c>
      <c r="M799">
        <v>133.6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18</v>
      </c>
      <c r="U799">
        <v>0</v>
      </c>
      <c r="V799">
        <v>0</v>
      </c>
      <c r="W799">
        <v>7</v>
      </c>
      <c r="X799">
        <v>8</v>
      </c>
      <c r="Y799">
        <v>7</v>
      </c>
      <c r="Z799">
        <v>13.087142857142799</v>
      </c>
      <c r="AA799">
        <v>0</v>
      </c>
      <c r="AB799">
        <v>0</v>
      </c>
      <c r="AC799">
        <v>8</v>
      </c>
      <c r="AD799">
        <v>8</v>
      </c>
      <c r="AE799">
        <v>8</v>
      </c>
      <c r="AF799">
        <v>12.95</v>
      </c>
      <c r="AG799">
        <v>0</v>
      </c>
      <c r="AH799">
        <v>11.1</v>
      </c>
      <c r="AI799">
        <v>0.6</v>
      </c>
      <c r="AJ799">
        <v>2.02</v>
      </c>
      <c r="AK799" t="s">
        <v>38</v>
      </c>
    </row>
    <row r="800" spans="1:37" x14ac:dyDescent="0.35">
      <c r="A800">
        <v>1</v>
      </c>
      <c r="B800">
        <v>1</v>
      </c>
      <c r="C800">
        <v>1</v>
      </c>
      <c r="D800">
        <v>9130</v>
      </c>
      <c r="E800">
        <v>1</v>
      </c>
      <c r="F800">
        <v>1</v>
      </c>
      <c r="G800">
        <v>133</v>
      </c>
      <c r="H800">
        <v>1</v>
      </c>
      <c r="I800">
        <v>1</v>
      </c>
      <c r="J800">
        <v>37</v>
      </c>
      <c r="K800">
        <v>9</v>
      </c>
      <c r="L800">
        <v>9</v>
      </c>
      <c r="M800">
        <v>123.2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19</v>
      </c>
      <c r="U800">
        <v>0</v>
      </c>
      <c r="V800">
        <v>0</v>
      </c>
      <c r="W800">
        <v>6</v>
      </c>
      <c r="X800">
        <v>8</v>
      </c>
      <c r="Y800">
        <v>6</v>
      </c>
      <c r="Z800">
        <v>13.3333333333333</v>
      </c>
      <c r="AA800">
        <v>0</v>
      </c>
      <c r="AB800">
        <v>0</v>
      </c>
      <c r="AC800">
        <v>6</v>
      </c>
      <c r="AD800">
        <v>7</v>
      </c>
      <c r="AE800">
        <v>6</v>
      </c>
      <c r="AF800">
        <v>13.6666666666666</v>
      </c>
      <c r="AG800">
        <v>0</v>
      </c>
      <c r="AH800">
        <v>8.9</v>
      </c>
      <c r="AI800">
        <v>1.4</v>
      </c>
      <c r="AJ800">
        <v>3.51</v>
      </c>
      <c r="AK800" t="s">
        <v>38</v>
      </c>
    </row>
    <row r="801" spans="1:37" x14ac:dyDescent="0.35">
      <c r="A801">
        <v>1</v>
      </c>
      <c r="B801">
        <v>1</v>
      </c>
      <c r="C801">
        <v>1</v>
      </c>
      <c r="D801">
        <v>9853</v>
      </c>
      <c r="E801">
        <v>1</v>
      </c>
      <c r="F801">
        <v>1</v>
      </c>
      <c r="G801">
        <v>127</v>
      </c>
      <c r="H801">
        <v>1</v>
      </c>
      <c r="I801">
        <v>3</v>
      </c>
      <c r="J801">
        <v>1</v>
      </c>
      <c r="K801">
        <v>3</v>
      </c>
      <c r="L801">
        <v>7</v>
      </c>
      <c r="M801">
        <v>137.19999999999999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18</v>
      </c>
      <c r="U801">
        <v>0</v>
      </c>
      <c r="V801">
        <v>0</v>
      </c>
      <c r="W801">
        <v>6</v>
      </c>
      <c r="X801">
        <v>7</v>
      </c>
      <c r="Y801">
        <v>6</v>
      </c>
      <c r="Z801">
        <v>12.1666666666666</v>
      </c>
      <c r="AA801">
        <v>0</v>
      </c>
      <c r="AB801">
        <v>0</v>
      </c>
      <c r="AC801">
        <v>6</v>
      </c>
      <c r="AD801">
        <v>10</v>
      </c>
      <c r="AE801">
        <v>4</v>
      </c>
      <c r="AF801">
        <v>12.75</v>
      </c>
      <c r="AG801">
        <v>0</v>
      </c>
      <c r="AH801">
        <v>10.8</v>
      </c>
      <c r="AI801">
        <v>1.4</v>
      </c>
      <c r="AJ801">
        <v>1.74</v>
      </c>
      <c r="AK801" t="s">
        <v>39</v>
      </c>
    </row>
    <row r="802" spans="1:37" x14ac:dyDescent="0.35">
      <c r="A802">
        <v>1</v>
      </c>
      <c r="B802">
        <v>53</v>
      </c>
      <c r="C802">
        <v>1</v>
      </c>
      <c r="D802">
        <v>9070</v>
      </c>
      <c r="E802">
        <v>1</v>
      </c>
      <c r="F802">
        <v>42</v>
      </c>
      <c r="G802">
        <v>130</v>
      </c>
      <c r="H802">
        <v>1</v>
      </c>
      <c r="I802">
        <v>40</v>
      </c>
      <c r="J802">
        <v>19</v>
      </c>
      <c r="K802">
        <v>3</v>
      </c>
      <c r="L802">
        <v>5</v>
      </c>
      <c r="M802">
        <v>130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22</v>
      </c>
      <c r="U802">
        <v>0</v>
      </c>
      <c r="V802">
        <v>0</v>
      </c>
      <c r="W802">
        <v>6</v>
      </c>
      <c r="X802">
        <v>8</v>
      </c>
      <c r="Y802">
        <v>6</v>
      </c>
      <c r="Z802">
        <v>11</v>
      </c>
      <c r="AA802">
        <v>0</v>
      </c>
      <c r="AB802">
        <v>0</v>
      </c>
      <c r="AC802">
        <v>6</v>
      </c>
      <c r="AD802">
        <v>10</v>
      </c>
      <c r="AE802">
        <v>4</v>
      </c>
      <c r="AF802">
        <v>12</v>
      </c>
      <c r="AG802">
        <v>0</v>
      </c>
      <c r="AH802">
        <v>8.9</v>
      </c>
      <c r="AI802">
        <v>1.4</v>
      </c>
      <c r="AJ802">
        <v>3.51</v>
      </c>
      <c r="AK802" t="s">
        <v>39</v>
      </c>
    </row>
    <row r="803" spans="1:37" x14ac:dyDescent="0.35">
      <c r="A803">
        <v>1</v>
      </c>
      <c r="B803">
        <v>1</v>
      </c>
      <c r="C803">
        <v>2</v>
      </c>
      <c r="D803">
        <v>9238</v>
      </c>
      <c r="E803">
        <v>1</v>
      </c>
      <c r="F803">
        <v>1</v>
      </c>
      <c r="G803">
        <v>117</v>
      </c>
      <c r="H803">
        <v>1</v>
      </c>
      <c r="I803">
        <v>19</v>
      </c>
      <c r="J803">
        <v>1</v>
      </c>
      <c r="K803">
        <v>9</v>
      </c>
      <c r="L803">
        <v>8</v>
      </c>
      <c r="M803">
        <v>110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18</v>
      </c>
      <c r="U803">
        <v>0</v>
      </c>
      <c r="V803">
        <v>0</v>
      </c>
      <c r="W803">
        <v>6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6</v>
      </c>
      <c r="AD803">
        <v>0</v>
      </c>
      <c r="AE803">
        <v>0</v>
      </c>
      <c r="AF803">
        <v>0</v>
      </c>
      <c r="AG803">
        <v>0</v>
      </c>
      <c r="AH803">
        <v>11.1</v>
      </c>
      <c r="AI803">
        <v>0.6</v>
      </c>
      <c r="AJ803">
        <v>2.02</v>
      </c>
      <c r="AK803" t="s">
        <v>37</v>
      </c>
    </row>
    <row r="804" spans="1:37" x14ac:dyDescent="0.35">
      <c r="A804">
        <v>1</v>
      </c>
      <c r="B804">
        <v>17</v>
      </c>
      <c r="C804">
        <v>4</v>
      </c>
      <c r="D804">
        <v>9147</v>
      </c>
      <c r="E804">
        <v>1</v>
      </c>
      <c r="F804">
        <v>1</v>
      </c>
      <c r="G804">
        <v>125</v>
      </c>
      <c r="H804">
        <v>1</v>
      </c>
      <c r="I804">
        <v>19</v>
      </c>
      <c r="J804">
        <v>19</v>
      </c>
      <c r="K804">
        <v>5</v>
      </c>
      <c r="L804">
        <v>5</v>
      </c>
      <c r="M804">
        <v>118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19</v>
      </c>
      <c r="U804">
        <v>0</v>
      </c>
      <c r="V804">
        <v>0</v>
      </c>
      <c r="W804">
        <v>5</v>
      </c>
      <c r="X804">
        <v>7</v>
      </c>
      <c r="Y804">
        <v>5</v>
      </c>
      <c r="Z804">
        <v>13.6</v>
      </c>
      <c r="AA804">
        <v>0</v>
      </c>
      <c r="AB804">
        <v>0</v>
      </c>
      <c r="AC804">
        <v>5</v>
      </c>
      <c r="AD804">
        <v>6</v>
      </c>
      <c r="AE804">
        <v>5</v>
      </c>
      <c r="AF804">
        <v>12.2</v>
      </c>
      <c r="AG804">
        <v>0</v>
      </c>
      <c r="AH804">
        <v>8.9</v>
      </c>
      <c r="AI804">
        <v>1.4</v>
      </c>
      <c r="AJ804">
        <v>3.51</v>
      </c>
      <c r="AK804" t="s">
        <v>38</v>
      </c>
    </row>
    <row r="805" spans="1:37" x14ac:dyDescent="0.35">
      <c r="A805">
        <v>1</v>
      </c>
      <c r="B805">
        <v>1</v>
      </c>
      <c r="C805">
        <v>1</v>
      </c>
      <c r="D805">
        <v>9773</v>
      </c>
      <c r="E805">
        <v>1</v>
      </c>
      <c r="F805">
        <v>1</v>
      </c>
      <c r="G805">
        <v>141</v>
      </c>
      <c r="H805">
        <v>1</v>
      </c>
      <c r="I805">
        <v>38</v>
      </c>
      <c r="J805">
        <v>38</v>
      </c>
      <c r="K805">
        <v>9</v>
      </c>
      <c r="L805">
        <v>9</v>
      </c>
      <c r="M805">
        <v>128.4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18</v>
      </c>
      <c r="U805">
        <v>0</v>
      </c>
      <c r="V805">
        <v>0</v>
      </c>
      <c r="W805">
        <v>6</v>
      </c>
      <c r="X805">
        <v>6</v>
      </c>
      <c r="Y805">
        <v>6</v>
      </c>
      <c r="Z805">
        <v>15.5</v>
      </c>
      <c r="AA805">
        <v>0</v>
      </c>
      <c r="AB805">
        <v>0</v>
      </c>
      <c r="AC805">
        <v>6</v>
      </c>
      <c r="AD805">
        <v>6</v>
      </c>
      <c r="AE805">
        <v>6</v>
      </c>
      <c r="AF805">
        <v>14</v>
      </c>
      <c r="AG805">
        <v>0</v>
      </c>
      <c r="AH805">
        <v>11.1</v>
      </c>
      <c r="AI805">
        <v>0.6</v>
      </c>
      <c r="AJ805">
        <v>2.02</v>
      </c>
      <c r="AK805" t="s">
        <v>38</v>
      </c>
    </row>
    <row r="806" spans="1:37" x14ac:dyDescent="0.35">
      <c r="A806">
        <v>1</v>
      </c>
      <c r="B806">
        <v>1</v>
      </c>
      <c r="C806">
        <v>3</v>
      </c>
      <c r="D806">
        <v>9853</v>
      </c>
      <c r="E806">
        <v>1</v>
      </c>
      <c r="F806">
        <v>1</v>
      </c>
      <c r="G806">
        <v>122</v>
      </c>
      <c r="H806">
        <v>1</v>
      </c>
      <c r="I806">
        <v>1</v>
      </c>
      <c r="J806">
        <v>3</v>
      </c>
      <c r="K806">
        <v>5</v>
      </c>
      <c r="L806">
        <v>3</v>
      </c>
      <c r="M806">
        <v>113.6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19</v>
      </c>
      <c r="U806">
        <v>0</v>
      </c>
      <c r="V806">
        <v>0</v>
      </c>
      <c r="W806">
        <v>7</v>
      </c>
      <c r="X806">
        <v>7</v>
      </c>
      <c r="Y806">
        <v>7</v>
      </c>
      <c r="Z806">
        <v>13.857142857142801</v>
      </c>
      <c r="AA806">
        <v>0</v>
      </c>
      <c r="AB806">
        <v>0</v>
      </c>
      <c r="AC806">
        <v>7</v>
      </c>
      <c r="AD806">
        <v>7</v>
      </c>
      <c r="AE806">
        <v>7</v>
      </c>
      <c r="AF806">
        <v>14.285714285714199</v>
      </c>
      <c r="AG806">
        <v>0</v>
      </c>
      <c r="AH806">
        <v>11.1</v>
      </c>
      <c r="AI806">
        <v>0.6</v>
      </c>
      <c r="AJ806">
        <v>2.02</v>
      </c>
      <c r="AK806" t="s">
        <v>38</v>
      </c>
    </row>
    <row r="807" spans="1:37" x14ac:dyDescent="0.35">
      <c r="A807">
        <v>1</v>
      </c>
      <c r="B807">
        <v>17</v>
      </c>
      <c r="C807">
        <v>2</v>
      </c>
      <c r="D807">
        <v>9147</v>
      </c>
      <c r="E807">
        <v>1</v>
      </c>
      <c r="F807">
        <v>1</v>
      </c>
      <c r="G807">
        <v>118</v>
      </c>
      <c r="H807">
        <v>1</v>
      </c>
      <c r="I807">
        <v>19</v>
      </c>
      <c r="J807">
        <v>1</v>
      </c>
      <c r="K807">
        <v>9</v>
      </c>
      <c r="L807">
        <v>3</v>
      </c>
      <c r="M807">
        <v>113.5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20</v>
      </c>
      <c r="U807">
        <v>0</v>
      </c>
      <c r="V807">
        <v>0</v>
      </c>
      <c r="W807">
        <v>5</v>
      </c>
      <c r="X807">
        <v>10</v>
      </c>
      <c r="Y807">
        <v>2</v>
      </c>
      <c r="Z807">
        <v>11.5</v>
      </c>
      <c r="AA807">
        <v>0</v>
      </c>
      <c r="AB807">
        <v>0</v>
      </c>
      <c r="AC807">
        <v>5</v>
      </c>
      <c r="AD807">
        <v>8</v>
      </c>
      <c r="AE807">
        <v>3</v>
      </c>
      <c r="AF807">
        <v>10</v>
      </c>
      <c r="AG807">
        <v>0</v>
      </c>
      <c r="AH807">
        <v>11.1</v>
      </c>
      <c r="AI807">
        <v>0.6</v>
      </c>
      <c r="AJ807">
        <v>2.02</v>
      </c>
      <c r="AK807" t="s">
        <v>39</v>
      </c>
    </row>
    <row r="808" spans="1:37" x14ac:dyDescent="0.35">
      <c r="A808">
        <v>1</v>
      </c>
      <c r="B808">
        <v>17</v>
      </c>
      <c r="C808">
        <v>3</v>
      </c>
      <c r="D808">
        <v>9070</v>
      </c>
      <c r="E808">
        <v>1</v>
      </c>
      <c r="F808">
        <v>1</v>
      </c>
      <c r="G808">
        <v>142</v>
      </c>
      <c r="H808">
        <v>1</v>
      </c>
      <c r="I808">
        <v>1</v>
      </c>
      <c r="J808">
        <v>38</v>
      </c>
      <c r="K808">
        <v>3</v>
      </c>
      <c r="L808">
        <v>5</v>
      </c>
      <c r="M808">
        <v>146.9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18</v>
      </c>
      <c r="U808">
        <v>0</v>
      </c>
      <c r="V808">
        <v>0</v>
      </c>
      <c r="W808">
        <v>6</v>
      </c>
      <c r="X808">
        <v>6</v>
      </c>
      <c r="Y808">
        <v>6</v>
      </c>
      <c r="Z808">
        <v>13</v>
      </c>
      <c r="AA808">
        <v>0</v>
      </c>
      <c r="AB808">
        <v>0</v>
      </c>
      <c r="AC808">
        <v>6</v>
      </c>
      <c r="AD808">
        <v>6</v>
      </c>
      <c r="AE808">
        <v>6</v>
      </c>
      <c r="AF808">
        <v>12.1666666666666</v>
      </c>
      <c r="AG808">
        <v>0</v>
      </c>
      <c r="AH808">
        <v>16.2</v>
      </c>
      <c r="AI808">
        <v>0.3</v>
      </c>
      <c r="AJ808">
        <v>-0.92</v>
      </c>
      <c r="AK808" t="s">
        <v>38</v>
      </c>
    </row>
    <row r="809" spans="1:37" x14ac:dyDescent="0.35">
      <c r="A809">
        <v>1</v>
      </c>
      <c r="B809">
        <v>1</v>
      </c>
      <c r="C809">
        <v>1</v>
      </c>
      <c r="D809">
        <v>9130</v>
      </c>
      <c r="E809">
        <v>1</v>
      </c>
      <c r="F809">
        <v>1</v>
      </c>
      <c r="G809">
        <v>143</v>
      </c>
      <c r="H809">
        <v>1</v>
      </c>
      <c r="I809">
        <v>3</v>
      </c>
      <c r="J809">
        <v>3</v>
      </c>
      <c r="K809">
        <v>2</v>
      </c>
      <c r="L809">
        <v>10</v>
      </c>
      <c r="M809">
        <v>141.30000000000001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23</v>
      </c>
      <c r="U809">
        <v>0</v>
      </c>
      <c r="V809">
        <v>0</v>
      </c>
      <c r="W809">
        <v>6</v>
      </c>
      <c r="X809">
        <v>10</v>
      </c>
      <c r="Y809">
        <v>6</v>
      </c>
      <c r="Z809">
        <v>14</v>
      </c>
      <c r="AA809">
        <v>0</v>
      </c>
      <c r="AB809">
        <v>0</v>
      </c>
      <c r="AC809">
        <v>6</v>
      </c>
      <c r="AD809">
        <v>11</v>
      </c>
      <c r="AE809">
        <v>4</v>
      </c>
      <c r="AF809">
        <v>13</v>
      </c>
      <c r="AG809">
        <v>0</v>
      </c>
      <c r="AH809">
        <v>11.1</v>
      </c>
      <c r="AI809">
        <v>0.6</v>
      </c>
      <c r="AJ809">
        <v>2.02</v>
      </c>
      <c r="AK809" t="s">
        <v>39</v>
      </c>
    </row>
    <row r="810" spans="1:37" x14ac:dyDescent="0.35">
      <c r="A810">
        <v>1</v>
      </c>
      <c r="B810">
        <v>1</v>
      </c>
      <c r="C810">
        <v>4</v>
      </c>
      <c r="D810">
        <v>9773</v>
      </c>
      <c r="E810">
        <v>1</v>
      </c>
      <c r="F810">
        <v>1</v>
      </c>
      <c r="G810">
        <v>143</v>
      </c>
      <c r="H810">
        <v>1</v>
      </c>
      <c r="I810">
        <v>1</v>
      </c>
      <c r="J810">
        <v>3</v>
      </c>
      <c r="K810">
        <v>4</v>
      </c>
      <c r="L810">
        <v>7</v>
      </c>
      <c r="M810">
        <v>129.69999999999999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20</v>
      </c>
      <c r="U810">
        <v>0</v>
      </c>
      <c r="V810">
        <v>0</v>
      </c>
      <c r="W810">
        <v>4</v>
      </c>
      <c r="X810">
        <v>4</v>
      </c>
      <c r="Y810">
        <v>0</v>
      </c>
      <c r="Z810">
        <v>0</v>
      </c>
      <c r="AA810">
        <v>0</v>
      </c>
      <c r="AB810">
        <v>0</v>
      </c>
      <c r="AC810">
        <v>6</v>
      </c>
      <c r="AD810">
        <v>0</v>
      </c>
      <c r="AE810">
        <v>0</v>
      </c>
      <c r="AF810">
        <v>0</v>
      </c>
      <c r="AG810">
        <v>0</v>
      </c>
      <c r="AH810">
        <v>8.9</v>
      </c>
      <c r="AI810">
        <v>1.4</v>
      </c>
      <c r="AJ810">
        <v>3.51</v>
      </c>
      <c r="AK810" t="s">
        <v>37</v>
      </c>
    </row>
    <row r="811" spans="1:37" x14ac:dyDescent="0.35">
      <c r="A811">
        <v>1</v>
      </c>
      <c r="B811">
        <v>1</v>
      </c>
      <c r="C811">
        <v>5</v>
      </c>
      <c r="D811">
        <v>9070</v>
      </c>
      <c r="E811">
        <v>1</v>
      </c>
      <c r="F811">
        <v>1</v>
      </c>
      <c r="G811">
        <v>123</v>
      </c>
      <c r="H811">
        <v>1</v>
      </c>
      <c r="I811">
        <v>3</v>
      </c>
      <c r="J811">
        <v>1</v>
      </c>
      <c r="K811">
        <v>9</v>
      </c>
      <c r="L811">
        <v>3</v>
      </c>
      <c r="M811">
        <v>121.3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20</v>
      </c>
      <c r="U811">
        <v>0</v>
      </c>
      <c r="V811">
        <v>0</v>
      </c>
      <c r="W811">
        <v>6</v>
      </c>
      <c r="X811">
        <v>6</v>
      </c>
      <c r="Y811">
        <v>6</v>
      </c>
      <c r="Z811">
        <v>11.1666666666666</v>
      </c>
      <c r="AA811">
        <v>0</v>
      </c>
      <c r="AB811">
        <v>0</v>
      </c>
      <c r="AC811">
        <v>6</v>
      </c>
      <c r="AD811">
        <v>9</v>
      </c>
      <c r="AE811">
        <v>6</v>
      </c>
      <c r="AF811">
        <v>11.5</v>
      </c>
      <c r="AG811">
        <v>0</v>
      </c>
      <c r="AH811">
        <v>12.4</v>
      </c>
      <c r="AI811">
        <v>0.5</v>
      </c>
      <c r="AJ811">
        <v>1.79</v>
      </c>
      <c r="AK811" t="s">
        <v>39</v>
      </c>
    </row>
    <row r="812" spans="1:37" x14ac:dyDescent="0.35">
      <c r="A812">
        <v>1</v>
      </c>
      <c r="B812">
        <v>1</v>
      </c>
      <c r="C812">
        <v>1</v>
      </c>
      <c r="D812">
        <v>9238</v>
      </c>
      <c r="E812">
        <v>1</v>
      </c>
      <c r="F812">
        <v>1</v>
      </c>
      <c r="G812">
        <v>115</v>
      </c>
      <c r="H812">
        <v>1</v>
      </c>
      <c r="I812">
        <v>1</v>
      </c>
      <c r="J812">
        <v>1</v>
      </c>
      <c r="K812">
        <v>9</v>
      </c>
      <c r="L812">
        <v>4</v>
      </c>
      <c r="M812">
        <v>109.1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22</v>
      </c>
      <c r="U812">
        <v>0</v>
      </c>
      <c r="V812">
        <v>0</v>
      </c>
      <c r="W812">
        <v>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6</v>
      </c>
      <c r="AD812">
        <v>0</v>
      </c>
      <c r="AE812">
        <v>0</v>
      </c>
      <c r="AF812">
        <v>0</v>
      </c>
      <c r="AG812">
        <v>0</v>
      </c>
      <c r="AH812">
        <v>12.4</v>
      </c>
      <c r="AI812">
        <v>0.5</v>
      </c>
      <c r="AJ812">
        <v>1.79</v>
      </c>
      <c r="AK812" t="s">
        <v>37</v>
      </c>
    </row>
    <row r="813" spans="1:37" x14ac:dyDescent="0.35">
      <c r="A813">
        <v>1</v>
      </c>
      <c r="B813">
        <v>17</v>
      </c>
      <c r="C813">
        <v>2</v>
      </c>
      <c r="D813">
        <v>9853</v>
      </c>
      <c r="E813">
        <v>1</v>
      </c>
      <c r="F813">
        <v>1</v>
      </c>
      <c r="G813">
        <v>112</v>
      </c>
      <c r="H813">
        <v>1</v>
      </c>
      <c r="I813">
        <v>19</v>
      </c>
      <c r="J813">
        <v>38</v>
      </c>
      <c r="K813">
        <v>5</v>
      </c>
      <c r="L813">
        <v>7</v>
      </c>
      <c r="M813">
        <v>107.1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18</v>
      </c>
      <c r="U813">
        <v>0</v>
      </c>
      <c r="V813">
        <v>0</v>
      </c>
      <c r="W813">
        <v>7</v>
      </c>
      <c r="X813">
        <v>8</v>
      </c>
      <c r="Y813">
        <v>7</v>
      </c>
      <c r="Z813">
        <v>12.1428571428571</v>
      </c>
      <c r="AA813">
        <v>0</v>
      </c>
      <c r="AB813">
        <v>0</v>
      </c>
      <c r="AC813">
        <v>7</v>
      </c>
      <c r="AD813">
        <v>9</v>
      </c>
      <c r="AE813">
        <v>6</v>
      </c>
      <c r="AF813">
        <v>13.6666666666666</v>
      </c>
      <c r="AG813">
        <v>0</v>
      </c>
      <c r="AH813">
        <v>11.1</v>
      </c>
      <c r="AI813">
        <v>0.6</v>
      </c>
      <c r="AJ813">
        <v>2.02</v>
      </c>
      <c r="AK813" t="s">
        <v>38</v>
      </c>
    </row>
    <row r="814" spans="1:37" x14ac:dyDescent="0.35">
      <c r="A814">
        <v>1</v>
      </c>
      <c r="B814">
        <v>17</v>
      </c>
      <c r="C814">
        <v>1</v>
      </c>
      <c r="D814">
        <v>9500</v>
      </c>
      <c r="E814">
        <v>1</v>
      </c>
      <c r="F814">
        <v>1</v>
      </c>
      <c r="G814">
        <v>135</v>
      </c>
      <c r="H814">
        <v>1</v>
      </c>
      <c r="I814">
        <v>19</v>
      </c>
      <c r="J814">
        <v>38</v>
      </c>
      <c r="K814">
        <v>9</v>
      </c>
      <c r="L814">
        <v>9</v>
      </c>
      <c r="M814">
        <v>129.19999999999999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18</v>
      </c>
      <c r="U814">
        <v>0</v>
      </c>
      <c r="V814">
        <v>0</v>
      </c>
      <c r="W814">
        <v>7</v>
      </c>
      <c r="X814">
        <v>7</v>
      </c>
      <c r="Y814">
        <v>7</v>
      </c>
      <c r="Z814">
        <v>14.145714285714201</v>
      </c>
      <c r="AA814">
        <v>0</v>
      </c>
      <c r="AB814">
        <v>0</v>
      </c>
      <c r="AC814">
        <v>8</v>
      </c>
      <c r="AD814">
        <v>9</v>
      </c>
      <c r="AE814">
        <v>8</v>
      </c>
      <c r="AF814">
        <v>13.6277777777777</v>
      </c>
      <c r="AG814">
        <v>0</v>
      </c>
      <c r="AH814">
        <v>11.1</v>
      </c>
      <c r="AI814">
        <v>0.6</v>
      </c>
      <c r="AJ814">
        <v>2.02</v>
      </c>
      <c r="AK814" t="s">
        <v>38</v>
      </c>
    </row>
    <row r="815" spans="1:37" x14ac:dyDescent="0.35">
      <c r="A815">
        <v>1</v>
      </c>
      <c r="B815">
        <v>1</v>
      </c>
      <c r="C815">
        <v>1</v>
      </c>
      <c r="D815">
        <v>9500</v>
      </c>
      <c r="E815">
        <v>1</v>
      </c>
      <c r="F815">
        <v>1</v>
      </c>
      <c r="G815">
        <v>162</v>
      </c>
      <c r="H815">
        <v>1</v>
      </c>
      <c r="I815">
        <v>3</v>
      </c>
      <c r="J815">
        <v>4</v>
      </c>
      <c r="K815">
        <v>3</v>
      </c>
      <c r="L815">
        <v>3</v>
      </c>
      <c r="M815">
        <v>154.1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18</v>
      </c>
      <c r="U815">
        <v>0</v>
      </c>
      <c r="V815">
        <v>0</v>
      </c>
      <c r="W815">
        <v>7</v>
      </c>
      <c r="X815">
        <v>7</v>
      </c>
      <c r="Y815">
        <v>7</v>
      </c>
      <c r="Z815">
        <v>14.45</v>
      </c>
      <c r="AA815">
        <v>0</v>
      </c>
      <c r="AB815">
        <v>0</v>
      </c>
      <c r="AC815">
        <v>8</v>
      </c>
      <c r="AD815">
        <v>9</v>
      </c>
      <c r="AE815">
        <v>8</v>
      </c>
      <c r="AF815">
        <v>14.1444444444444</v>
      </c>
      <c r="AG815">
        <v>0</v>
      </c>
      <c r="AH815">
        <v>11.1</v>
      </c>
      <c r="AI815">
        <v>0.6</v>
      </c>
      <c r="AJ815">
        <v>2.02</v>
      </c>
      <c r="AK815" t="s">
        <v>38</v>
      </c>
    </row>
    <row r="816" spans="1:37" x14ac:dyDescent="0.35">
      <c r="A816">
        <v>1</v>
      </c>
      <c r="B816">
        <v>1</v>
      </c>
      <c r="C816">
        <v>1</v>
      </c>
      <c r="D816">
        <v>9853</v>
      </c>
      <c r="E816">
        <v>1</v>
      </c>
      <c r="F816">
        <v>1</v>
      </c>
      <c r="G816">
        <v>143</v>
      </c>
      <c r="H816">
        <v>1</v>
      </c>
      <c r="I816">
        <v>19</v>
      </c>
      <c r="J816">
        <v>3</v>
      </c>
      <c r="K816">
        <v>4</v>
      </c>
      <c r="L816">
        <v>4</v>
      </c>
      <c r="M816">
        <v>147.19999999999999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18</v>
      </c>
      <c r="U816">
        <v>0</v>
      </c>
      <c r="V816">
        <v>0</v>
      </c>
      <c r="W816">
        <v>7</v>
      </c>
      <c r="X816">
        <v>7</v>
      </c>
      <c r="Y816">
        <v>7</v>
      </c>
      <c r="Z816">
        <v>15.714285714285699</v>
      </c>
      <c r="AA816">
        <v>0</v>
      </c>
      <c r="AB816">
        <v>0</v>
      </c>
      <c r="AC816">
        <v>7</v>
      </c>
      <c r="AD816">
        <v>7</v>
      </c>
      <c r="AE816">
        <v>7</v>
      </c>
      <c r="AF816">
        <v>15</v>
      </c>
      <c r="AG816">
        <v>0</v>
      </c>
      <c r="AH816">
        <v>11.1</v>
      </c>
      <c r="AI816">
        <v>0.6</v>
      </c>
      <c r="AJ816">
        <v>2.02</v>
      </c>
      <c r="AK816" t="s">
        <v>38</v>
      </c>
    </row>
    <row r="817" spans="1:37" x14ac:dyDescent="0.35">
      <c r="A817">
        <v>1</v>
      </c>
      <c r="B817">
        <v>51</v>
      </c>
      <c r="C817">
        <v>1</v>
      </c>
      <c r="D817">
        <v>9147</v>
      </c>
      <c r="E817">
        <v>1</v>
      </c>
      <c r="F817">
        <v>1</v>
      </c>
      <c r="G817">
        <v>130</v>
      </c>
      <c r="H817">
        <v>1</v>
      </c>
      <c r="I817">
        <v>1</v>
      </c>
      <c r="J817">
        <v>1</v>
      </c>
      <c r="K817">
        <v>4</v>
      </c>
      <c r="L817">
        <v>4</v>
      </c>
      <c r="M817">
        <v>120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21</v>
      </c>
      <c r="U817">
        <v>0</v>
      </c>
      <c r="V817">
        <v>0</v>
      </c>
      <c r="W817">
        <v>5</v>
      </c>
      <c r="X817">
        <v>9</v>
      </c>
      <c r="Y817">
        <v>5</v>
      </c>
      <c r="Z817">
        <v>12.8</v>
      </c>
      <c r="AA817">
        <v>0</v>
      </c>
      <c r="AB817">
        <v>0</v>
      </c>
      <c r="AC817">
        <v>5</v>
      </c>
      <c r="AD817">
        <v>11</v>
      </c>
      <c r="AE817">
        <v>3</v>
      </c>
      <c r="AF817">
        <v>12.6666666666666</v>
      </c>
      <c r="AG817">
        <v>0</v>
      </c>
      <c r="AH817">
        <v>11.1</v>
      </c>
      <c r="AI817">
        <v>0.6</v>
      </c>
      <c r="AJ817">
        <v>2.02</v>
      </c>
      <c r="AK817" t="s">
        <v>39</v>
      </c>
    </row>
    <row r="818" spans="1:37" x14ac:dyDescent="0.35">
      <c r="A818">
        <v>1</v>
      </c>
      <c r="B818">
        <v>17</v>
      </c>
      <c r="C818">
        <v>1</v>
      </c>
      <c r="D818">
        <v>9070</v>
      </c>
      <c r="E818">
        <v>1</v>
      </c>
      <c r="F818">
        <v>1</v>
      </c>
      <c r="G818">
        <v>136</v>
      </c>
      <c r="H818">
        <v>1</v>
      </c>
      <c r="I818">
        <v>1</v>
      </c>
      <c r="J818">
        <v>37</v>
      </c>
      <c r="K818">
        <v>4</v>
      </c>
      <c r="L818">
        <v>5</v>
      </c>
      <c r="M818">
        <v>130.80000000000001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20</v>
      </c>
      <c r="U818">
        <v>0</v>
      </c>
      <c r="V818">
        <v>0</v>
      </c>
      <c r="W818">
        <v>6</v>
      </c>
      <c r="X818">
        <v>6</v>
      </c>
      <c r="Y818">
        <v>6</v>
      </c>
      <c r="Z818">
        <v>12.5</v>
      </c>
      <c r="AA818">
        <v>0</v>
      </c>
      <c r="AB818">
        <v>0</v>
      </c>
      <c r="AC818">
        <v>6</v>
      </c>
      <c r="AD818">
        <v>8</v>
      </c>
      <c r="AE818">
        <v>6</v>
      </c>
      <c r="AF818">
        <v>11.5</v>
      </c>
      <c r="AG818">
        <v>0</v>
      </c>
      <c r="AH818">
        <v>10.8</v>
      </c>
      <c r="AI818">
        <v>1.4</v>
      </c>
      <c r="AJ818">
        <v>1.74</v>
      </c>
      <c r="AK818" t="s">
        <v>39</v>
      </c>
    </row>
    <row r="819" spans="1:37" x14ac:dyDescent="0.35">
      <c r="A819">
        <v>1</v>
      </c>
      <c r="B819">
        <v>16</v>
      </c>
      <c r="C819">
        <v>1</v>
      </c>
      <c r="D819">
        <v>9070</v>
      </c>
      <c r="E819">
        <v>1</v>
      </c>
      <c r="F819">
        <v>1</v>
      </c>
      <c r="G819">
        <v>125</v>
      </c>
      <c r="H819">
        <v>1</v>
      </c>
      <c r="I819">
        <v>1</v>
      </c>
      <c r="J819">
        <v>1</v>
      </c>
      <c r="K819">
        <v>4</v>
      </c>
      <c r="L819">
        <v>4</v>
      </c>
      <c r="M819">
        <v>120.8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18</v>
      </c>
      <c r="U819">
        <v>0</v>
      </c>
      <c r="V819">
        <v>0</v>
      </c>
      <c r="W819">
        <v>6</v>
      </c>
      <c r="X819">
        <v>6</v>
      </c>
      <c r="Y819">
        <v>6</v>
      </c>
      <c r="Z819">
        <v>14.5</v>
      </c>
      <c r="AA819">
        <v>0</v>
      </c>
      <c r="AB819">
        <v>0</v>
      </c>
      <c r="AC819">
        <v>6</v>
      </c>
      <c r="AD819">
        <v>6</v>
      </c>
      <c r="AE819">
        <v>6</v>
      </c>
      <c r="AF819">
        <v>12.8333333333333</v>
      </c>
      <c r="AG819">
        <v>0</v>
      </c>
      <c r="AH819">
        <v>12.4</v>
      </c>
      <c r="AI819">
        <v>0.5</v>
      </c>
      <c r="AJ819">
        <v>1.79</v>
      </c>
      <c r="AK819" t="s">
        <v>38</v>
      </c>
    </row>
    <row r="820" spans="1:37" x14ac:dyDescent="0.35">
      <c r="A820">
        <v>1</v>
      </c>
      <c r="B820">
        <v>17</v>
      </c>
      <c r="C820">
        <v>2</v>
      </c>
      <c r="D820">
        <v>9500</v>
      </c>
      <c r="E820">
        <v>1</v>
      </c>
      <c r="F820">
        <v>1</v>
      </c>
      <c r="G820">
        <v>132</v>
      </c>
      <c r="H820">
        <v>1</v>
      </c>
      <c r="I820">
        <v>19</v>
      </c>
      <c r="J820">
        <v>37</v>
      </c>
      <c r="K820">
        <v>3</v>
      </c>
      <c r="L820">
        <v>5</v>
      </c>
      <c r="M820">
        <v>125.4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20</v>
      </c>
      <c r="U820">
        <v>0</v>
      </c>
      <c r="V820">
        <v>0</v>
      </c>
      <c r="W820">
        <v>7</v>
      </c>
      <c r="X820">
        <v>7</v>
      </c>
      <c r="Y820">
        <v>7</v>
      </c>
      <c r="Z820">
        <v>13.4628571428571</v>
      </c>
      <c r="AA820">
        <v>0</v>
      </c>
      <c r="AB820">
        <v>0</v>
      </c>
      <c r="AC820">
        <v>8</v>
      </c>
      <c r="AD820">
        <v>10</v>
      </c>
      <c r="AE820">
        <v>7</v>
      </c>
      <c r="AF820">
        <v>13.1642857142857</v>
      </c>
      <c r="AG820">
        <v>0</v>
      </c>
      <c r="AH820">
        <v>11.1</v>
      </c>
      <c r="AI820">
        <v>0.6</v>
      </c>
      <c r="AJ820">
        <v>2.02</v>
      </c>
      <c r="AK820" t="s">
        <v>39</v>
      </c>
    </row>
    <row r="821" spans="1:37" x14ac:dyDescent="0.35">
      <c r="A821">
        <v>1</v>
      </c>
      <c r="B821">
        <v>1</v>
      </c>
      <c r="C821">
        <v>1</v>
      </c>
      <c r="D821">
        <v>8014</v>
      </c>
      <c r="E821">
        <v>0</v>
      </c>
      <c r="F821">
        <v>1</v>
      </c>
      <c r="G821">
        <v>123</v>
      </c>
      <c r="H821">
        <v>1</v>
      </c>
      <c r="I821">
        <v>34</v>
      </c>
      <c r="J821">
        <v>37</v>
      </c>
      <c r="K821">
        <v>9</v>
      </c>
      <c r="L821">
        <v>90</v>
      </c>
      <c r="M821">
        <v>121.3</v>
      </c>
      <c r="N821">
        <v>1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25</v>
      </c>
      <c r="U821">
        <v>0</v>
      </c>
      <c r="V821">
        <v>0</v>
      </c>
      <c r="W821">
        <v>6</v>
      </c>
      <c r="X821">
        <v>6</v>
      </c>
      <c r="Y821">
        <v>6</v>
      </c>
      <c r="Z821">
        <v>12.8333333333333</v>
      </c>
      <c r="AA821">
        <v>0</v>
      </c>
      <c r="AB821">
        <v>0</v>
      </c>
      <c r="AC821">
        <v>6</v>
      </c>
      <c r="AD821">
        <v>6</v>
      </c>
      <c r="AE821">
        <v>6</v>
      </c>
      <c r="AF821">
        <v>12.8333333333333</v>
      </c>
      <c r="AG821">
        <v>0</v>
      </c>
      <c r="AH821">
        <v>7.6</v>
      </c>
      <c r="AI821">
        <v>2.6</v>
      </c>
      <c r="AJ821">
        <v>0.32</v>
      </c>
      <c r="AK821" t="s">
        <v>38</v>
      </c>
    </row>
    <row r="822" spans="1:37" x14ac:dyDescent="0.35">
      <c r="A822">
        <v>1</v>
      </c>
      <c r="B822">
        <v>1</v>
      </c>
      <c r="C822">
        <v>1</v>
      </c>
      <c r="D822">
        <v>9147</v>
      </c>
      <c r="E822">
        <v>1</v>
      </c>
      <c r="F822">
        <v>1</v>
      </c>
      <c r="G822">
        <v>142</v>
      </c>
      <c r="H822">
        <v>1</v>
      </c>
      <c r="I822">
        <v>19</v>
      </c>
      <c r="J822">
        <v>19</v>
      </c>
      <c r="K822">
        <v>9</v>
      </c>
      <c r="L822">
        <v>9</v>
      </c>
      <c r="M822">
        <v>127</v>
      </c>
      <c r="N822">
        <v>1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18</v>
      </c>
      <c r="U822">
        <v>0</v>
      </c>
      <c r="V822">
        <v>0</v>
      </c>
      <c r="W822">
        <v>5</v>
      </c>
      <c r="X822">
        <v>10</v>
      </c>
      <c r="Y822">
        <v>5</v>
      </c>
      <c r="Z822">
        <v>12</v>
      </c>
      <c r="AA822">
        <v>0</v>
      </c>
      <c r="AB822">
        <v>0</v>
      </c>
      <c r="AC822">
        <v>5</v>
      </c>
      <c r="AD822">
        <v>8</v>
      </c>
      <c r="AE822">
        <v>4</v>
      </c>
      <c r="AF822">
        <v>11.6</v>
      </c>
      <c r="AG822">
        <v>0</v>
      </c>
      <c r="AH822">
        <v>13.9</v>
      </c>
      <c r="AI822">
        <v>-0.3</v>
      </c>
      <c r="AJ822">
        <v>0.79</v>
      </c>
      <c r="AK822" t="s">
        <v>38</v>
      </c>
    </row>
    <row r="823" spans="1:37" x14ac:dyDescent="0.35">
      <c r="A823">
        <v>1</v>
      </c>
      <c r="B823">
        <v>1</v>
      </c>
      <c r="C823">
        <v>3</v>
      </c>
      <c r="D823">
        <v>171</v>
      </c>
      <c r="E823">
        <v>1</v>
      </c>
      <c r="F823">
        <v>1</v>
      </c>
      <c r="G823">
        <v>147</v>
      </c>
      <c r="H823">
        <v>1</v>
      </c>
      <c r="I823">
        <v>12</v>
      </c>
      <c r="J823">
        <v>19</v>
      </c>
      <c r="K823">
        <v>9</v>
      </c>
      <c r="L823">
        <v>3</v>
      </c>
      <c r="M823">
        <v>151.6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13.9</v>
      </c>
      <c r="AI823">
        <v>-0.3</v>
      </c>
      <c r="AJ823">
        <v>0.79</v>
      </c>
      <c r="AK823" t="s">
        <v>38</v>
      </c>
    </row>
    <row r="824" spans="1:37" x14ac:dyDescent="0.35">
      <c r="A824">
        <v>1</v>
      </c>
      <c r="B824">
        <v>1</v>
      </c>
      <c r="C824">
        <v>1</v>
      </c>
      <c r="D824">
        <v>9085</v>
      </c>
      <c r="E824">
        <v>1</v>
      </c>
      <c r="F824">
        <v>1</v>
      </c>
      <c r="G824">
        <v>140</v>
      </c>
      <c r="H824">
        <v>6</v>
      </c>
      <c r="I824">
        <v>1</v>
      </c>
      <c r="J824">
        <v>19</v>
      </c>
      <c r="K824">
        <v>4</v>
      </c>
      <c r="L824">
        <v>7</v>
      </c>
      <c r="M824">
        <v>131.6</v>
      </c>
      <c r="N824">
        <v>1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20</v>
      </c>
      <c r="U824">
        <v>1</v>
      </c>
      <c r="V824">
        <v>0</v>
      </c>
      <c r="W824">
        <v>7</v>
      </c>
      <c r="X824">
        <v>9</v>
      </c>
      <c r="Y824">
        <v>6</v>
      </c>
      <c r="Z824">
        <v>14.714285714285699</v>
      </c>
      <c r="AA824">
        <v>0</v>
      </c>
      <c r="AB824">
        <v>1</v>
      </c>
      <c r="AC824">
        <v>7</v>
      </c>
      <c r="AD824">
        <v>16</v>
      </c>
      <c r="AE824">
        <v>6</v>
      </c>
      <c r="AF824">
        <v>13.2</v>
      </c>
      <c r="AG824">
        <v>0</v>
      </c>
      <c r="AH824">
        <v>12.4</v>
      </c>
      <c r="AI824">
        <v>0.5</v>
      </c>
      <c r="AJ824">
        <v>1.79</v>
      </c>
      <c r="AK824" t="s">
        <v>39</v>
      </c>
    </row>
    <row r="825" spans="1:37" x14ac:dyDescent="0.35">
      <c r="A825">
        <v>1</v>
      </c>
      <c r="B825">
        <v>1</v>
      </c>
      <c r="C825">
        <v>2</v>
      </c>
      <c r="D825">
        <v>9238</v>
      </c>
      <c r="E825">
        <v>1</v>
      </c>
      <c r="F825">
        <v>1</v>
      </c>
      <c r="G825">
        <v>133.1</v>
      </c>
      <c r="H825">
        <v>1</v>
      </c>
      <c r="I825">
        <v>19</v>
      </c>
      <c r="J825">
        <v>19</v>
      </c>
      <c r="K825">
        <v>9</v>
      </c>
      <c r="L825">
        <v>9</v>
      </c>
      <c r="M825">
        <v>106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20</v>
      </c>
      <c r="U825">
        <v>0</v>
      </c>
      <c r="V825">
        <v>0</v>
      </c>
      <c r="W825">
        <v>6</v>
      </c>
      <c r="X825">
        <v>7</v>
      </c>
      <c r="Y825">
        <v>6</v>
      </c>
      <c r="Z825">
        <v>12.5714285714285</v>
      </c>
      <c r="AA825">
        <v>0</v>
      </c>
      <c r="AB825">
        <v>0</v>
      </c>
      <c r="AC825">
        <v>6</v>
      </c>
      <c r="AD825">
        <v>7</v>
      </c>
      <c r="AE825">
        <v>6</v>
      </c>
      <c r="AF825">
        <v>13.285714285714199</v>
      </c>
      <c r="AG825">
        <v>0</v>
      </c>
      <c r="AH825">
        <v>12.4</v>
      </c>
      <c r="AI825">
        <v>0.5</v>
      </c>
      <c r="AJ825">
        <v>1.79</v>
      </c>
      <c r="AK825" t="s">
        <v>38</v>
      </c>
    </row>
    <row r="826" spans="1:37" x14ac:dyDescent="0.35">
      <c r="A826">
        <v>1</v>
      </c>
      <c r="B826">
        <v>18</v>
      </c>
      <c r="C826">
        <v>4</v>
      </c>
      <c r="D826">
        <v>9773</v>
      </c>
      <c r="E826">
        <v>1</v>
      </c>
      <c r="F826">
        <v>1</v>
      </c>
      <c r="G826">
        <v>114</v>
      </c>
      <c r="H826">
        <v>1</v>
      </c>
      <c r="I826">
        <v>1</v>
      </c>
      <c r="J826">
        <v>1</v>
      </c>
      <c r="K826">
        <v>9</v>
      </c>
      <c r="L826">
        <v>9</v>
      </c>
      <c r="M826">
        <v>111.6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21</v>
      </c>
      <c r="U826">
        <v>0</v>
      </c>
      <c r="V826">
        <v>0</v>
      </c>
      <c r="W826">
        <v>6</v>
      </c>
      <c r="X826">
        <v>6</v>
      </c>
      <c r="Y826">
        <v>6</v>
      </c>
      <c r="Z826">
        <v>12.5</v>
      </c>
      <c r="AA826">
        <v>0</v>
      </c>
      <c r="AB826">
        <v>0</v>
      </c>
      <c r="AC826">
        <v>6</v>
      </c>
      <c r="AD826">
        <v>6</v>
      </c>
      <c r="AE826">
        <v>6</v>
      </c>
      <c r="AF826">
        <v>11.5</v>
      </c>
      <c r="AG826">
        <v>0</v>
      </c>
      <c r="AH826">
        <v>11.1</v>
      </c>
      <c r="AI826">
        <v>0.6</v>
      </c>
      <c r="AJ826">
        <v>2.02</v>
      </c>
      <c r="AK826" t="s">
        <v>38</v>
      </c>
    </row>
    <row r="827" spans="1:37" x14ac:dyDescent="0.35">
      <c r="A827">
        <v>1</v>
      </c>
      <c r="B827">
        <v>17</v>
      </c>
      <c r="C827">
        <v>3</v>
      </c>
      <c r="D827">
        <v>9670</v>
      </c>
      <c r="E827">
        <v>1</v>
      </c>
      <c r="F827">
        <v>1</v>
      </c>
      <c r="G827">
        <v>125</v>
      </c>
      <c r="H827">
        <v>1</v>
      </c>
      <c r="I827">
        <v>1</v>
      </c>
      <c r="J827">
        <v>3</v>
      </c>
      <c r="K827">
        <v>4</v>
      </c>
      <c r="L827">
        <v>3</v>
      </c>
      <c r="M827">
        <v>117.3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18</v>
      </c>
      <c r="U827">
        <v>0</v>
      </c>
      <c r="V827">
        <v>0</v>
      </c>
      <c r="W827">
        <v>6</v>
      </c>
      <c r="X827">
        <v>8</v>
      </c>
      <c r="Y827">
        <v>6</v>
      </c>
      <c r="Z827">
        <v>14</v>
      </c>
      <c r="AA827">
        <v>0</v>
      </c>
      <c r="AB827">
        <v>0</v>
      </c>
      <c r="AC827">
        <v>6</v>
      </c>
      <c r="AD827">
        <v>9</v>
      </c>
      <c r="AE827">
        <v>5</v>
      </c>
      <c r="AF827">
        <v>14</v>
      </c>
      <c r="AG827">
        <v>0</v>
      </c>
      <c r="AH827">
        <v>8.9</v>
      </c>
      <c r="AI827">
        <v>1.4</v>
      </c>
      <c r="AJ827">
        <v>3.51</v>
      </c>
      <c r="AK827" t="s">
        <v>38</v>
      </c>
    </row>
    <row r="828" spans="1:37" x14ac:dyDescent="0.35">
      <c r="A828">
        <v>1</v>
      </c>
      <c r="B828">
        <v>17</v>
      </c>
      <c r="C828">
        <v>1</v>
      </c>
      <c r="D828">
        <v>9853</v>
      </c>
      <c r="E828">
        <v>1</v>
      </c>
      <c r="F828">
        <v>1</v>
      </c>
      <c r="G828">
        <v>127</v>
      </c>
      <c r="H828">
        <v>1</v>
      </c>
      <c r="I828">
        <v>1</v>
      </c>
      <c r="J828">
        <v>1</v>
      </c>
      <c r="K828">
        <v>5</v>
      </c>
      <c r="L828">
        <v>7</v>
      </c>
      <c r="M828">
        <v>121.4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18</v>
      </c>
      <c r="U828">
        <v>0</v>
      </c>
      <c r="V828">
        <v>0</v>
      </c>
      <c r="W828">
        <v>7</v>
      </c>
      <c r="X828">
        <v>8</v>
      </c>
      <c r="Y828">
        <v>7</v>
      </c>
      <c r="Z828">
        <v>11.5714285714285</v>
      </c>
      <c r="AA828">
        <v>0</v>
      </c>
      <c r="AB828">
        <v>0</v>
      </c>
      <c r="AC828">
        <v>7</v>
      </c>
      <c r="AD828">
        <v>9</v>
      </c>
      <c r="AE828">
        <v>6</v>
      </c>
      <c r="AF828">
        <v>13.1666666666666</v>
      </c>
      <c r="AG828">
        <v>0</v>
      </c>
      <c r="AH828">
        <v>11.1</v>
      </c>
      <c r="AI828">
        <v>0.6</v>
      </c>
      <c r="AJ828">
        <v>2.02</v>
      </c>
      <c r="AK828" t="s">
        <v>37</v>
      </c>
    </row>
    <row r="829" spans="1:37" x14ac:dyDescent="0.35">
      <c r="A829">
        <v>1</v>
      </c>
      <c r="B829">
        <v>1</v>
      </c>
      <c r="C829">
        <v>3</v>
      </c>
      <c r="D829">
        <v>9070</v>
      </c>
      <c r="E829">
        <v>1</v>
      </c>
      <c r="F829">
        <v>1</v>
      </c>
      <c r="G829">
        <v>132</v>
      </c>
      <c r="H829">
        <v>1</v>
      </c>
      <c r="I829">
        <v>1</v>
      </c>
      <c r="J829">
        <v>3</v>
      </c>
      <c r="K829">
        <v>9</v>
      </c>
      <c r="L829">
        <v>7</v>
      </c>
      <c r="M829">
        <v>126.1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18</v>
      </c>
      <c r="U829">
        <v>0</v>
      </c>
      <c r="V829">
        <v>0</v>
      </c>
      <c r="W829">
        <v>6</v>
      </c>
      <c r="X829">
        <v>6</v>
      </c>
      <c r="Y829">
        <v>6</v>
      </c>
      <c r="Z829">
        <v>15.8333333333333</v>
      </c>
      <c r="AA829">
        <v>0</v>
      </c>
      <c r="AB829">
        <v>0</v>
      </c>
      <c r="AC829">
        <v>6</v>
      </c>
      <c r="AD829">
        <v>6</v>
      </c>
      <c r="AE829">
        <v>6</v>
      </c>
      <c r="AF829">
        <v>15.3333333333333</v>
      </c>
      <c r="AG829">
        <v>0</v>
      </c>
      <c r="AH829">
        <v>11.1</v>
      </c>
      <c r="AI829">
        <v>0.6</v>
      </c>
      <c r="AJ829">
        <v>2.02</v>
      </c>
      <c r="AK829" t="s">
        <v>38</v>
      </c>
    </row>
    <row r="830" spans="1:37" x14ac:dyDescent="0.35">
      <c r="A830">
        <v>1</v>
      </c>
      <c r="B830">
        <v>1</v>
      </c>
      <c r="C830">
        <v>4</v>
      </c>
      <c r="D830">
        <v>9500</v>
      </c>
      <c r="E830">
        <v>1</v>
      </c>
      <c r="F830">
        <v>1</v>
      </c>
      <c r="G830">
        <v>148</v>
      </c>
      <c r="H830">
        <v>1</v>
      </c>
      <c r="I830">
        <v>19</v>
      </c>
      <c r="J830">
        <v>19</v>
      </c>
      <c r="K830">
        <v>4</v>
      </c>
      <c r="L830">
        <v>5</v>
      </c>
      <c r="M830">
        <v>137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18</v>
      </c>
      <c r="U830">
        <v>0</v>
      </c>
      <c r="V830">
        <v>0</v>
      </c>
      <c r="W830">
        <v>8</v>
      </c>
      <c r="X830">
        <v>8</v>
      </c>
      <c r="Y830">
        <v>8</v>
      </c>
      <c r="Z830">
        <v>14.25</v>
      </c>
      <c r="AA830">
        <v>0</v>
      </c>
      <c r="AB830">
        <v>0</v>
      </c>
      <c r="AC830">
        <v>8</v>
      </c>
      <c r="AD830">
        <v>8</v>
      </c>
      <c r="AE830">
        <v>8</v>
      </c>
      <c r="AF830">
        <v>14.25</v>
      </c>
      <c r="AG830">
        <v>0</v>
      </c>
      <c r="AH830">
        <v>9.4</v>
      </c>
      <c r="AI830">
        <v>-0.8</v>
      </c>
      <c r="AJ830">
        <v>-3.12</v>
      </c>
      <c r="AK830" t="s">
        <v>38</v>
      </c>
    </row>
    <row r="831" spans="1:37" x14ac:dyDescent="0.35">
      <c r="A831">
        <v>1</v>
      </c>
      <c r="B831">
        <v>43</v>
      </c>
      <c r="C831">
        <v>1</v>
      </c>
      <c r="D831">
        <v>9670</v>
      </c>
      <c r="E831">
        <v>1</v>
      </c>
      <c r="F831">
        <v>1</v>
      </c>
      <c r="G831">
        <v>139</v>
      </c>
      <c r="H831">
        <v>1</v>
      </c>
      <c r="I831">
        <v>3</v>
      </c>
      <c r="J831">
        <v>19</v>
      </c>
      <c r="K831">
        <v>3</v>
      </c>
      <c r="L831">
        <v>5</v>
      </c>
      <c r="M831">
        <v>120.8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19</v>
      </c>
      <c r="U831">
        <v>0</v>
      </c>
      <c r="V831">
        <v>0</v>
      </c>
      <c r="W831">
        <v>6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6</v>
      </c>
      <c r="AD831">
        <v>0</v>
      </c>
      <c r="AE831">
        <v>0</v>
      </c>
      <c r="AF831">
        <v>0</v>
      </c>
      <c r="AG831">
        <v>0</v>
      </c>
      <c r="AH831">
        <v>15.5</v>
      </c>
      <c r="AI831">
        <v>2.8</v>
      </c>
      <c r="AJ831">
        <v>-4.0599999999999996</v>
      </c>
      <c r="AK831" t="s">
        <v>37</v>
      </c>
    </row>
    <row r="832" spans="1:37" x14ac:dyDescent="0.35">
      <c r="A832">
        <v>1</v>
      </c>
      <c r="B832">
        <v>17</v>
      </c>
      <c r="C832">
        <v>1</v>
      </c>
      <c r="D832">
        <v>9254</v>
      </c>
      <c r="E832">
        <v>1</v>
      </c>
      <c r="F832">
        <v>1</v>
      </c>
      <c r="G832">
        <v>136</v>
      </c>
      <c r="H832">
        <v>1</v>
      </c>
      <c r="I832">
        <v>39</v>
      </c>
      <c r="J832">
        <v>3</v>
      </c>
      <c r="K832">
        <v>3</v>
      </c>
      <c r="L832">
        <v>3</v>
      </c>
      <c r="M832">
        <v>128.69999999999999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20</v>
      </c>
      <c r="U832">
        <v>0</v>
      </c>
      <c r="V832">
        <v>0</v>
      </c>
      <c r="W832">
        <v>6</v>
      </c>
      <c r="X832">
        <v>8</v>
      </c>
      <c r="Y832">
        <v>6</v>
      </c>
      <c r="Z832">
        <v>11.6666666666666</v>
      </c>
      <c r="AA832">
        <v>0</v>
      </c>
      <c r="AB832">
        <v>0</v>
      </c>
      <c r="AC832">
        <v>6</v>
      </c>
      <c r="AD832">
        <v>10</v>
      </c>
      <c r="AE832">
        <v>6</v>
      </c>
      <c r="AF832">
        <v>11</v>
      </c>
      <c r="AG832">
        <v>0</v>
      </c>
      <c r="AH832">
        <v>13.9</v>
      </c>
      <c r="AI832">
        <v>-0.3</v>
      </c>
      <c r="AJ832">
        <v>0.79</v>
      </c>
      <c r="AK832" t="s">
        <v>37</v>
      </c>
    </row>
    <row r="833" spans="1:37" x14ac:dyDescent="0.35">
      <c r="A833">
        <v>1</v>
      </c>
      <c r="B833">
        <v>39</v>
      </c>
      <c r="C833">
        <v>1</v>
      </c>
      <c r="D833">
        <v>9238</v>
      </c>
      <c r="E833">
        <v>1</v>
      </c>
      <c r="F833">
        <v>9</v>
      </c>
      <c r="G833">
        <v>133.1</v>
      </c>
      <c r="H833">
        <v>1</v>
      </c>
      <c r="I833">
        <v>34</v>
      </c>
      <c r="J833">
        <v>34</v>
      </c>
      <c r="K833">
        <v>0</v>
      </c>
      <c r="L833">
        <v>0</v>
      </c>
      <c r="M833">
        <v>118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47</v>
      </c>
      <c r="U833">
        <v>0</v>
      </c>
      <c r="V833">
        <v>0</v>
      </c>
      <c r="W833">
        <v>6</v>
      </c>
      <c r="X833">
        <v>12</v>
      </c>
      <c r="Y833">
        <v>0</v>
      </c>
      <c r="Z833">
        <v>0</v>
      </c>
      <c r="AA833">
        <v>0</v>
      </c>
      <c r="AB833">
        <v>0</v>
      </c>
      <c r="AC833">
        <v>5</v>
      </c>
      <c r="AD833">
        <v>10</v>
      </c>
      <c r="AE833">
        <v>0</v>
      </c>
      <c r="AF833">
        <v>0</v>
      </c>
      <c r="AG833">
        <v>0</v>
      </c>
      <c r="AH833">
        <v>7.6</v>
      </c>
      <c r="AI833">
        <v>2.6</v>
      </c>
      <c r="AJ833">
        <v>0.32</v>
      </c>
      <c r="AK833" t="s">
        <v>37</v>
      </c>
    </row>
    <row r="834" spans="1:37" x14ac:dyDescent="0.35">
      <c r="A834">
        <v>1</v>
      </c>
      <c r="B834">
        <v>43</v>
      </c>
      <c r="C834">
        <v>1</v>
      </c>
      <c r="D834">
        <v>9130</v>
      </c>
      <c r="E834">
        <v>1</v>
      </c>
      <c r="F834">
        <v>1</v>
      </c>
      <c r="G834">
        <v>120</v>
      </c>
      <c r="H834">
        <v>6</v>
      </c>
      <c r="I834">
        <v>1</v>
      </c>
      <c r="J834">
        <v>3</v>
      </c>
      <c r="K834">
        <v>9</v>
      </c>
      <c r="L834">
        <v>2</v>
      </c>
      <c r="M834">
        <v>120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21</v>
      </c>
      <c r="U834">
        <v>1</v>
      </c>
      <c r="V834">
        <v>2</v>
      </c>
      <c r="W834">
        <v>5</v>
      </c>
      <c r="X834">
        <v>9</v>
      </c>
      <c r="Y834">
        <v>5</v>
      </c>
      <c r="Z834">
        <v>13.2</v>
      </c>
      <c r="AA834">
        <v>2</v>
      </c>
      <c r="AB834">
        <v>0</v>
      </c>
      <c r="AC834">
        <v>5</v>
      </c>
      <c r="AD834">
        <v>7</v>
      </c>
      <c r="AE834">
        <v>2</v>
      </c>
      <c r="AF834">
        <v>12.5</v>
      </c>
      <c r="AG834">
        <v>2</v>
      </c>
      <c r="AH834">
        <v>10.8</v>
      </c>
      <c r="AI834">
        <v>1.4</v>
      </c>
      <c r="AJ834">
        <v>1.74</v>
      </c>
      <c r="AK834" t="s">
        <v>39</v>
      </c>
    </row>
    <row r="835" spans="1:37" x14ac:dyDescent="0.35">
      <c r="A835">
        <v>2</v>
      </c>
      <c r="B835">
        <v>39</v>
      </c>
      <c r="C835">
        <v>1</v>
      </c>
      <c r="D835">
        <v>9130</v>
      </c>
      <c r="E835">
        <v>1</v>
      </c>
      <c r="F835">
        <v>1</v>
      </c>
      <c r="G835">
        <v>130</v>
      </c>
      <c r="H835">
        <v>1</v>
      </c>
      <c r="I835">
        <v>37</v>
      </c>
      <c r="J835">
        <v>37</v>
      </c>
      <c r="K835">
        <v>9</v>
      </c>
      <c r="L835">
        <v>6</v>
      </c>
      <c r="M835">
        <v>160</v>
      </c>
      <c r="N835">
        <v>0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31</v>
      </c>
      <c r="U835">
        <v>0</v>
      </c>
      <c r="V835">
        <v>1</v>
      </c>
      <c r="W835">
        <v>6</v>
      </c>
      <c r="X835">
        <v>11</v>
      </c>
      <c r="Y835">
        <v>2</v>
      </c>
      <c r="Z835">
        <v>12</v>
      </c>
      <c r="AA835">
        <v>1</v>
      </c>
      <c r="AB835">
        <v>1</v>
      </c>
      <c r="AC835">
        <v>6</v>
      </c>
      <c r="AD835">
        <v>12</v>
      </c>
      <c r="AE835">
        <v>1</v>
      </c>
      <c r="AF835">
        <v>10</v>
      </c>
      <c r="AG835">
        <v>1</v>
      </c>
      <c r="AH835">
        <v>16.2</v>
      </c>
      <c r="AI835">
        <v>0.3</v>
      </c>
      <c r="AJ835">
        <v>-0.92</v>
      </c>
      <c r="AK835" t="s">
        <v>37</v>
      </c>
    </row>
    <row r="836" spans="1:37" x14ac:dyDescent="0.35">
      <c r="A836">
        <v>2</v>
      </c>
      <c r="B836">
        <v>39</v>
      </c>
      <c r="C836">
        <v>1</v>
      </c>
      <c r="D836">
        <v>9119</v>
      </c>
      <c r="E836">
        <v>1</v>
      </c>
      <c r="F836">
        <v>1</v>
      </c>
      <c r="G836">
        <v>110</v>
      </c>
      <c r="H836">
        <v>1</v>
      </c>
      <c r="I836">
        <v>37</v>
      </c>
      <c r="J836">
        <v>37</v>
      </c>
      <c r="K836">
        <v>90</v>
      </c>
      <c r="L836">
        <v>5</v>
      </c>
      <c r="M836">
        <v>150</v>
      </c>
      <c r="N836">
        <v>1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46</v>
      </c>
      <c r="U836">
        <v>0</v>
      </c>
      <c r="V836">
        <v>0</v>
      </c>
      <c r="W836">
        <v>5</v>
      </c>
      <c r="X836">
        <v>6</v>
      </c>
      <c r="Y836">
        <v>0</v>
      </c>
      <c r="Z836">
        <v>0</v>
      </c>
      <c r="AA836">
        <v>0</v>
      </c>
      <c r="AB836">
        <v>0</v>
      </c>
      <c r="AC836">
        <v>5</v>
      </c>
      <c r="AD836">
        <v>5</v>
      </c>
      <c r="AE836">
        <v>0</v>
      </c>
      <c r="AF836">
        <v>0</v>
      </c>
      <c r="AG836">
        <v>0</v>
      </c>
      <c r="AH836">
        <v>7.6</v>
      </c>
      <c r="AI836">
        <v>2.6</v>
      </c>
      <c r="AJ836">
        <v>0.32</v>
      </c>
      <c r="AK836" t="s">
        <v>37</v>
      </c>
    </row>
    <row r="837" spans="1:37" x14ac:dyDescent="0.35">
      <c r="A837">
        <v>1</v>
      </c>
      <c r="B837">
        <v>1</v>
      </c>
      <c r="C837">
        <v>3</v>
      </c>
      <c r="D837">
        <v>9119</v>
      </c>
      <c r="E837">
        <v>1</v>
      </c>
      <c r="F837">
        <v>1</v>
      </c>
      <c r="G837">
        <v>133</v>
      </c>
      <c r="H837">
        <v>1</v>
      </c>
      <c r="I837">
        <v>3</v>
      </c>
      <c r="J837">
        <v>1</v>
      </c>
      <c r="K837">
        <v>3</v>
      </c>
      <c r="L837">
        <v>4</v>
      </c>
      <c r="M837">
        <v>121.8</v>
      </c>
      <c r="N837">
        <v>1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18</v>
      </c>
      <c r="U837">
        <v>0</v>
      </c>
      <c r="V837">
        <v>0</v>
      </c>
      <c r="W837">
        <v>5</v>
      </c>
      <c r="X837">
        <v>9</v>
      </c>
      <c r="Y837">
        <v>4</v>
      </c>
      <c r="Z837">
        <v>12</v>
      </c>
      <c r="AA837">
        <v>0</v>
      </c>
      <c r="AB837">
        <v>0</v>
      </c>
      <c r="AC837">
        <v>5</v>
      </c>
      <c r="AD837">
        <v>10</v>
      </c>
      <c r="AE837">
        <v>2</v>
      </c>
      <c r="AF837">
        <v>11</v>
      </c>
      <c r="AG837">
        <v>0</v>
      </c>
      <c r="AH837">
        <v>8.9</v>
      </c>
      <c r="AI837">
        <v>1.4</v>
      </c>
      <c r="AJ837">
        <v>3.51</v>
      </c>
      <c r="AK837" t="s">
        <v>39</v>
      </c>
    </row>
    <row r="838" spans="1:37" x14ac:dyDescent="0.35">
      <c r="A838">
        <v>1</v>
      </c>
      <c r="B838">
        <v>17</v>
      </c>
      <c r="C838">
        <v>3</v>
      </c>
      <c r="D838">
        <v>9119</v>
      </c>
      <c r="E838">
        <v>1</v>
      </c>
      <c r="F838">
        <v>1</v>
      </c>
      <c r="G838">
        <v>138</v>
      </c>
      <c r="H838">
        <v>1</v>
      </c>
      <c r="I838">
        <v>3</v>
      </c>
      <c r="J838">
        <v>3</v>
      </c>
      <c r="K838">
        <v>3</v>
      </c>
      <c r="L838">
        <v>4</v>
      </c>
      <c r="M838">
        <v>125.4</v>
      </c>
      <c r="N838">
        <v>1</v>
      </c>
      <c r="O838">
        <v>1</v>
      </c>
      <c r="P838">
        <v>0</v>
      </c>
      <c r="Q838">
        <v>1</v>
      </c>
      <c r="R838">
        <v>1</v>
      </c>
      <c r="S838">
        <v>0</v>
      </c>
      <c r="T838">
        <v>19</v>
      </c>
      <c r="U838">
        <v>0</v>
      </c>
      <c r="V838">
        <v>0</v>
      </c>
      <c r="W838">
        <v>5</v>
      </c>
      <c r="X838">
        <v>10</v>
      </c>
      <c r="Y838">
        <v>3</v>
      </c>
      <c r="Z838">
        <v>13.3333333333333</v>
      </c>
      <c r="AA838">
        <v>0</v>
      </c>
      <c r="AB838">
        <v>0</v>
      </c>
      <c r="AC838">
        <v>5</v>
      </c>
      <c r="AD838">
        <v>9</v>
      </c>
      <c r="AE838">
        <v>4</v>
      </c>
      <c r="AF838">
        <v>10.75</v>
      </c>
      <c r="AG838">
        <v>0</v>
      </c>
      <c r="AH838">
        <v>8.9</v>
      </c>
      <c r="AI838">
        <v>1.4</v>
      </c>
      <c r="AJ838">
        <v>3.51</v>
      </c>
      <c r="AK838" t="s">
        <v>37</v>
      </c>
    </row>
    <row r="839" spans="1:37" x14ac:dyDescent="0.35">
      <c r="A839">
        <v>1</v>
      </c>
      <c r="B839">
        <v>51</v>
      </c>
      <c r="C839">
        <v>1</v>
      </c>
      <c r="D839">
        <v>9556</v>
      </c>
      <c r="E839">
        <v>1</v>
      </c>
      <c r="F839">
        <v>1</v>
      </c>
      <c r="G839">
        <v>131</v>
      </c>
      <c r="H839">
        <v>1</v>
      </c>
      <c r="I839">
        <v>1</v>
      </c>
      <c r="J839">
        <v>37</v>
      </c>
      <c r="K839">
        <v>152</v>
      </c>
      <c r="L839">
        <v>193</v>
      </c>
      <c r="M839">
        <v>126.6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23</v>
      </c>
      <c r="U839">
        <v>0</v>
      </c>
      <c r="V839">
        <v>0</v>
      </c>
      <c r="W839">
        <v>7</v>
      </c>
      <c r="X839">
        <v>11</v>
      </c>
      <c r="Y839">
        <v>5</v>
      </c>
      <c r="Z839">
        <v>12.4142857142857</v>
      </c>
      <c r="AA839">
        <v>0</v>
      </c>
      <c r="AB839">
        <v>0</v>
      </c>
      <c r="AC839">
        <v>7</v>
      </c>
      <c r="AD839">
        <v>13</v>
      </c>
      <c r="AE839">
        <v>2</v>
      </c>
      <c r="AF839">
        <v>13.5</v>
      </c>
      <c r="AG839">
        <v>0</v>
      </c>
      <c r="AH839">
        <v>8.9</v>
      </c>
      <c r="AI839">
        <v>1.4</v>
      </c>
      <c r="AJ839">
        <v>3.51</v>
      </c>
      <c r="AK839" t="s">
        <v>39</v>
      </c>
    </row>
    <row r="840" spans="1:37" x14ac:dyDescent="0.35">
      <c r="A840">
        <v>1</v>
      </c>
      <c r="B840">
        <v>44</v>
      </c>
      <c r="C840">
        <v>1</v>
      </c>
      <c r="D840">
        <v>9130</v>
      </c>
      <c r="E840">
        <v>1</v>
      </c>
      <c r="F840">
        <v>39</v>
      </c>
      <c r="G840">
        <v>150</v>
      </c>
      <c r="H840">
        <v>1</v>
      </c>
      <c r="I840">
        <v>3</v>
      </c>
      <c r="J840">
        <v>1</v>
      </c>
      <c r="K840">
        <v>2</v>
      </c>
      <c r="L840">
        <v>8</v>
      </c>
      <c r="M840">
        <v>150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22</v>
      </c>
      <c r="U840">
        <v>0</v>
      </c>
      <c r="V840">
        <v>0</v>
      </c>
      <c r="W840">
        <v>5</v>
      </c>
      <c r="X840">
        <v>5</v>
      </c>
      <c r="Y840">
        <v>0</v>
      </c>
      <c r="Z840">
        <v>0</v>
      </c>
      <c r="AA840">
        <v>0</v>
      </c>
      <c r="AB840">
        <v>0</v>
      </c>
      <c r="AC840">
        <v>5</v>
      </c>
      <c r="AD840">
        <v>5</v>
      </c>
      <c r="AE840">
        <v>0</v>
      </c>
      <c r="AF840">
        <v>0</v>
      </c>
      <c r="AG840">
        <v>0</v>
      </c>
      <c r="AH840">
        <v>12.7</v>
      </c>
      <c r="AI840">
        <v>3.7</v>
      </c>
      <c r="AJ840">
        <v>-1.7</v>
      </c>
      <c r="AK840" t="s">
        <v>37</v>
      </c>
    </row>
    <row r="841" spans="1:37" x14ac:dyDescent="0.35">
      <c r="A841">
        <v>1</v>
      </c>
      <c r="B841">
        <v>1</v>
      </c>
      <c r="C841">
        <v>1</v>
      </c>
      <c r="D841">
        <v>9147</v>
      </c>
      <c r="E841">
        <v>1</v>
      </c>
      <c r="F841">
        <v>1</v>
      </c>
      <c r="G841">
        <v>125</v>
      </c>
      <c r="H841">
        <v>1</v>
      </c>
      <c r="I841">
        <v>38</v>
      </c>
      <c r="J841">
        <v>1</v>
      </c>
      <c r="K841">
        <v>3</v>
      </c>
      <c r="L841">
        <v>10</v>
      </c>
      <c r="M841">
        <v>114.5</v>
      </c>
      <c r="N841">
        <v>1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19</v>
      </c>
      <c r="U841">
        <v>0</v>
      </c>
      <c r="V841">
        <v>0</v>
      </c>
      <c r="W841">
        <v>5</v>
      </c>
      <c r="X841">
        <v>5</v>
      </c>
      <c r="Y841">
        <v>5</v>
      </c>
      <c r="Z841">
        <v>13.8</v>
      </c>
      <c r="AA841">
        <v>0</v>
      </c>
      <c r="AB841">
        <v>0</v>
      </c>
      <c r="AC841">
        <v>5</v>
      </c>
      <c r="AD841">
        <v>7</v>
      </c>
      <c r="AE841">
        <v>5</v>
      </c>
      <c r="AF841">
        <v>12.4</v>
      </c>
      <c r="AG841">
        <v>0</v>
      </c>
      <c r="AH841">
        <v>9.4</v>
      </c>
      <c r="AI841">
        <v>-0.8</v>
      </c>
      <c r="AJ841">
        <v>-3.12</v>
      </c>
      <c r="AK841" t="s">
        <v>38</v>
      </c>
    </row>
    <row r="842" spans="1:37" x14ac:dyDescent="0.35">
      <c r="A842">
        <v>1</v>
      </c>
      <c r="B842">
        <v>1</v>
      </c>
      <c r="C842">
        <v>1</v>
      </c>
      <c r="D842">
        <v>9147</v>
      </c>
      <c r="E842">
        <v>1</v>
      </c>
      <c r="F842">
        <v>1</v>
      </c>
      <c r="G842">
        <v>108</v>
      </c>
      <c r="H842">
        <v>41</v>
      </c>
      <c r="I842">
        <v>3</v>
      </c>
      <c r="J842">
        <v>3</v>
      </c>
      <c r="K842">
        <v>9</v>
      </c>
      <c r="L842">
        <v>9</v>
      </c>
      <c r="M842">
        <v>107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19</v>
      </c>
      <c r="U842">
        <v>1</v>
      </c>
      <c r="V842">
        <v>0</v>
      </c>
      <c r="W842">
        <v>5</v>
      </c>
      <c r="X842">
        <v>14</v>
      </c>
      <c r="Y842">
        <v>0</v>
      </c>
      <c r="Z842">
        <v>0</v>
      </c>
      <c r="AA842">
        <v>0</v>
      </c>
      <c r="AB842">
        <v>0</v>
      </c>
      <c r="AC842">
        <v>5</v>
      </c>
      <c r="AD842">
        <v>5</v>
      </c>
      <c r="AE842">
        <v>0</v>
      </c>
      <c r="AF842">
        <v>0</v>
      </c>
      <c r="AG842">
        <v>0</v>
      </c>
      <c r="AH842">
        <v>8.9</v>
      </c>
      <c r="AI842">
        <v>1.4</v>
      </c>
      <c r="AJ842">
        <v>3.51</v>
      </c>
      <c r="AK842" t="s">
        <v>37</v>
      </c>
    </row>
    <row r="843" spans="1:37" x14ac:dyDescent="0.35">
      <c r="A843">
        <v>1</v>
      </c>
      <c r="B843">
        <v>17</v>
      </c>
      <c r="C843">
        <v>1</v>
      </c>
      <c r="D843">
        <v>9147</v>
      </c>
      <c r="E843">
        <v>1</v>
      </c>
      <c r="F843">
        <v>1</v>
      </c>
      <c r="G843">
        <v>116</v>
      </c>
      <c r="H843">
        <v>1</v>
      </c>
      <c r="I843">
        <v>3</v>
      </c>
      <c r="J843">
        <v>1</v>
      </c>
      <c r="K843">
        <v>3</v>
      </c>
      <c r="L843">
        <v>4</v>
      </c>
      <c r="M843">
        <v>115.7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22</v>
      </c>
      <c r="U843">
        <v>0</v>
      </c>
      <c r="V843">
        <v>0</v>
      </c>
      <c r="W843">
        <v>5</v>
      </c>
      <c r="X843">
        <v>10</v>
      </c>
      <c r="Y843">
        <v>4</v>
      </c>
      <c r="Z843">
        <v>11.5</v>
      </c>
      <c r="AA843">
        <v>0</v>
      </c>
      <c r="AB843">
        <v>0</v>
      </c>
      <c r="AC843">
        <v>5</v>
      </c>
      <c r="AD843">
        <v>11</v>
      </c>
      <c r="AE843">
        <v>4</v>
      </c>
      <c r="AF843">
        <v>14</v>
      </c>
      <c r="AG843">
        <v>0</v>
      </c>
      <c r="AH843">
        <v>8.9</v>
      </c>
      <c r="AI843">
        <v>1.4</v>
      </c>
      <c r="AJ843">
        <v>3.51</v>
      </c>
      <c r="AK843" t="s">
        <v>39</v>
      </c>
    </row>
    <row r="844" spans="1:37" x14ac:dyDescent="0.35">
      <c r="A844">
        <v>1</v>
      </c>
      <c r="B844">
        <v>39</v>
      </c>
      <c r="C844">
        <v>1</v>
      </c>
      <c r="D844">
        <v>9130</v>
      </c>
      <c r="E844">
        <v>1</v>
      </c>
      <c r="F844">
        <v>1</v>
      </c>
      <c r="G844">
        <v>133.1</v>
      </c>
      <c r="H844">
        <v>1</v>
      </c>
      <c r="I844">
        <v>3</v>
      </c>
      <c r="J844">
        <v>34</v>
      </c>
      <c r="K844">
        <v>3</v>
      </c>
      <c r="L844">
        <v>0</v>
      </c>
      <c r="M844">
        <v>120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29</v>
      </c>
      <c r="U844">
        <v>0</v>
      </c>
      <c r="V844">
        <v>0</v>
      </c>
      <c r="W844">
        <v>5</v>
      </c>
      <c r="X844">
        <v>11</v>
      </c>
      <c r="Y844">
        <v>0</v>
      </c>
      <c r="Z844">
        <v>0</v>
      </c>
      <c r="AA844">
        <v>4</v>
      </c>
      <c r="AB844">
        <v>0</v>
      </c>
      <c r="AC844">
        <v>5</v>
      </c>
      <c r="AD844">
        <v>6</v>
      </c>
      <c r="AE844">
        <v>0</v>
      </c>
      <c r="AF844">
        <v>0</v>
      </c>
      <c r="AG844">
        <v>1</v>
      </c>
      <c r="AH844">
        <v>9.4</v>
      </c>
      <c r="AI844">
        <v>-0.8</v>
      </c>
      <c r="AJ844">
        <v>-3.12</v>
      </c>
      <c r="AK844" t="s">
        <v>37</v>
      </c>
    </row>
    <row r="845" spans="1:37" x14ac:dyDescent="0.35">
      <c r="A845">
        <v>1</v>
      </c>
      <c r="B845">
        <v>1</v>
      </c>
      <c r="C845">
        <v>3</v>
      </c>
      <c r="D845">
        <v>9500</v>
      </c>
      <c r="E845">
        <v>1</v>
      </c>
      <c r="F845">
        <v>1</v>
      </c>
      <c r="G845">
        <v>147</v>
      </c>
      <c r="H845">
        <v>1</v>
      </c>
      <c r="I845">
        <v>37</v>
      </c>
      <c r="J845">
        <v>38</v>
      </c>
      <c r="K845">
        <v>9</v>
      </c>
      <c r="L845">
        <v>5</v>
      </c>
      <c r="M845">
        <v>134.80000000000001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18</v>
      </c>
      <c r="U845">
        <v>0</v>
      </c>
      <c r="V845">
        <v>0</v>
      </c>
      <c r="W845">
        <v>7</v>
      </c>
      <c r="X845">
        <v>7</v>
      </c>
      <c r="Y845">
        <v>6</v>
      </c>
      <c r="Z845">
        <v>14.0166666666666</v>
      </c>
      <c r="AA845">
        <v>0</v>
      </c>
      <c r="AB845">
        <v>0</v>
      </c>
      <c r="AC845">
        <v>7</v>
      </c>
      <c r="AD845">
        <v>7</v>
      </c>
      <c r="AE845">
        <v>6</v>
      </c>
      <c r="AF845">
        <v>14.0166666666666</v>
      </c>
      <c r="AG845">
        <v>0</v>
      </c>
      <c r="AH845">
        <v>7.6</v>
      </c>
      <c r="AI845">
        <v>2.6</v>
      </c>
      <c r="AJ845">
        <v>0.32</v>
      </c>
      <c r="AK845" t="s">
        <v>38</v>
      </c>
    </row>
    <row r="846" spans="1:37" x14ac:dyDescent="0.35">
      <c r="A846">
        <v>1</v>
      </c>
      <c r="B846">
        <v>1</v>
      </c>
      <c r="C846">
        <v>1</v>
      </c>
      <c r="D846">
        <v>9238</v>
      </c>
      <c r="E846">
        <v>1</v>
      </c>
      <c r="F846">
        <v>1</v>
      </c>
      <c r="G846">
        <v>143</v>
      </c>
      <c r="H846">
        <v>1</v>
      </c>
      <c r="I846">
        <v>38</v>
      </c>
      <c r="J846">
        <v>34</v>
      </c>
      <c r="K846">
        <v>9</v>
      </c>
      <c r="L846">
        <v>9</v>
      </c>
      <c r="M846">
        <v>133.6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18</v>
      </c>
      <c r="U846">
        <v>0</v>
      </c>
      <c r="V846">
        <v>0</v>
      </c>
      <c r="W846">
        <v>6</v>
      </c>
      <c r="X846">
        <v>9</v>
      </c>
      <c r="Y846">
        <v>5</v>
      </c>
      <c r="Z846">
        <v>11.4</v>
      </c>
      <c r="AA846">
        <v>0</v>
      </c>
      <c r="AB846">
        <v>0</v>
      </c>
      <c r="AC846">
        <v>6</v>
      </c>
      <c r="AD846">
        <v>8</v>
      </c>
      <c r="AE846">
        <v>5</v>
      </c>
      <c r="AF846">
        <v>10.8</v>
      </c>
      <c r="AG846">
        <v>0</v>
      </c>
      <c r="AH846">
        <v>9.4</v>
      </c>
      <c r="AI846">
        <v>-0.8</v>
      </c>
      <c r="AJ846">
        <v>-3.12</v>
      </c>
      <c r="AK846" t="s">
        <v>38</v>
      </c>
    </row>
    <row r="847" spans="1:37" x14ac:dyDescent="0.35">
      <c r="A847">
        <v>1</v>
      </c>
      <c r="B847">
        <v>1</v>
      </c>
      <c r="C847">
        <v>1</v>
      </c>
      <c r="D847">
        <v>171</v>
      </c>
      <c r="E847">
        <v>1</v>
      </c>
      <c r="F847">
        <v>1</v>
      </c>
      <c r="G847">
        <v>115</v>
      </c>
      <c r="H847">
        <v>1</v>
      </c>
      <c r="I847">
        <v>37</v>
      </c>
      <c r="J847">
        <v>37</v>
      </c>
      <c r="K847">
        <v>9</v>
      </c>
      <c r="L847">
        <v>8</v>
      </c>
      <c r="M847">
        <v>129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23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9.4</v>
      </c>
      <c r="AI847">
        <v>-0.8</v>
      </c>
      <c r="AJ847">
        <v>-3.12</v>
      </c>
      <c r="AK847" t="s">
        <v>37</v>
      </c>
    </row>
    <row r="848" spans="1:37" x14ac:dyDescent="0.35">
      <c r="A848">
        <v>2</v>
      </c>
      <c r="B848">
        <v>39</v>
      </c>
      <c r="C848">
        <v>1</v>
      </c>
      <c r="D848">
        <v>9991</v>
      </c>
      <c r="E848">
        <v>0</v>
      </c>
      <c r="F848">
        <v>1</v>
      </c>
      <c r="G848">
        <v>160</v>
      </c>
      <c r="H848">
        <v>1</v>
      </c>
      <c r="I848">
        <v>1</v>
      </c>
      <c r="J848">
        <v>1</v>
      </c>
      <c r="K848">
        <v>194</v>
      </c>
      <c r="L848">
        <v>131</v>
      </c>
      <c r="M848">
        <v>128.4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34</v>
      </c>
      <c r="U848">
        <v>0</v>
      </c>
      <c r="V848">
        <v>0</v>
      </c>
      <c r="W848">
        <v>5</v>
      </c>
      <c r="X848">
        <v>12</v>
      </c>
      <c r="Y848">
        <v>5</v>
      </c>
      <c r="Z848">
        <v>10.4</v>
      </c>
      <c r="AA848">
        <v>0</v>
      </c>
      <c r="AB848">
        <v>0</v>
      </c>
      <c r="AC848">
        <v>5</v>
      </c>
      <c r="AD848">
        <v>11</v>
      </c>
      <c r="AE848">
        <v>5</v>
      </c>
      <c r="AF848">
        <v>12</v>
      </c>
      <c r="AG848">
        <v>0</v>
      </c>
      <c r="AH848">
        <v>12.4</v>
      </c>
      <c r="AI848">
        <v>0.5</v>
      </c>
      <c r="AJ848">
        <v>1.79</v>
      </c>
      <c r="AK848" t="s">
        <v>38</v>
      </c>
    </row>
    <row r="849" spans="1:37" x14ac:dyDescent="0.35">
      <c r="A849">
        <v>1</v>
      </c>
      <c r="B849">
        <v>17</v>
      </c>
      <c r="C849">
        <v>1</v>
      </c>
      <c r="D849">
        <v>9147</v>
      </c>
      <c r="E849">
        <v>1</v>
      </c>
      <c r="F849">
        <v>1</v>
      </c>
      <c r="G849">
        <v>118</v>
      </c>
      <c r="H849">
        <v>1</v>
      </c>
      <c r="I849">
        <v>19</v>
      </c>
      <c r="J849">
        <v>19</v>
      </c>
      <c r="K849">
        <v>9</v>
      </c>
      <c r="L849">
        <v>9</v>
      </c>
      <c r="M849">
        <v>122.2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19</v>
      </c>
      <c r="U849">
        <v>0</v>
      </c>
      <c r="V849">
        <v>0</v>
      </c>
      <c r="W849">
        <v>5</v>
      </c>
      <c r="X849">
        <v>11</v>
      </c>
      <c r="Y849">
        <v>3</v>
      </c>
      <c r="Z849">
        <v>10.6666666666666</v>
      </c>
      <c r="AA849">
        <v>0</v>
      </c>
      <c r="AB849">
        <v>0</v>
      </c>
      <c r="AC849">
        <v>5</v>
      </c>
      <c r="AD849">
        <v>9</v>
      </c>
      <c r="AE849">
        <v>4</v>
      </c>
      <c r="AF849">
        <v>10.25</v>
      </c>
      <c r="AG849">
        <v>0</v>
      </c>
      <c r="AH849">
        <v>11.1</v>
      </c>
      <c r="AI849">
        <v>0.6</v>
      </c>
      <c r="AJ849">
        <v>2.02</v>
      </c>
      <c r="AK849" t="s">
        <v>38</v>
      </c>
    </row>
    <row r="850" spans="1:37" x14ac:dyDescent="0.35">
      <c r="A850">
        <v>1</v>
      </c>
      <c r="B850">
        <v>1</v>
      </c>
      <c r="C850">
        <v>1</v>
      </c>
      <c r="D850">
        <v>9085</v>
      </c>
      <c r="E850">
        <v>1</v>
      </c>
      <c r="F850">
        <v>1</v>
      </c>
      <c r="G850">
        <v>122</v>
      </c>
      <c r="H850">
        <v>1</v>
      </c>
      <c r="I850">
        <v>1</v>
      </c>
      <c r="J850">
        <v>1</v>
      </c>
      <c r="K850">
        <v>2</v>
      </c>
      <c r="L850">
        <v>5</v>
      </c>
      <c r="M850">
        <v>113.3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18</v>
      </c>
      <c r="U850">
        <v>0</v>
      </c>
      <c r="V850">
        <v>0</v>
      </c>
      <c r="W850">
        <v>5</v>
      </c>
      <c r="X850">
        <v>9</v>
      </c>
      <c r="Y850">
        <v>4</v>
      </c>
      <c r="Z850">
        <v>14.25</v>
      </c>
      <c r="AA850">
        <v>0</v>
      </c>
      <c r="AB850">
        <v>0</v>
      </c>
      <c r="AC850">
        <v>5</v>
      </c>
      <c r="AD850">
        <v>8</v>
      </c>
      <c r="AE850">
        <v>5</v>
      </c>
      <c r="AF850">
        <v>12.714285714285699</v>
      </c>
      <c r="AG850">
        <v>0</v>
      </c>
      <c r="AH850">
        <v>10.8</v>
      </c>
      <c r="AI850">
        <v>1.4</v>
      </c>
      <c r="AJ850">
        <v>1.74</v>
      </c>
      <c r="AK850" t="s">
        <v>39</v>
      </c>
    </row>
    <row r="851" spans="1:37" x14ac:dyDescent="0.35">
      <c r="A851">
        <v>1</v>
      </c>
      <c r="B851">
        <v>17</v>
      </c>
      <c r="C851">
        <v>6</v>
      </c>
      <c r="D851">
        <v>9500</v>
      </c>
      <c r="E851">
        <v>1</v>
      </c>
      <c r="F851">
        <v>1</v>
      </c>
      <c r="G851">
        <v>143</v>
      </c>
      <c r="H851">
        <v>1</v>
      </c>
      <c r="I851">
        <v>1</v>
      </c>
      <c r="J851">
        <v>19</v>
      </c>
      <c r="K851">
        <v>4</v>
      </c>
      <c r="L851">
        <v>4</v>
      </c>
      <c r="M851">
        <v>129.9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20</v>
      </c>
      <c r="U851">
        <v>0</v>
      </c>
      <c r="V851">
        <v>3</v>
      </c>
      <c r="W851">
        <v>7</v>
      </c>
      <c r="X851">
        <v>7</v>
      </c>
      <c r="Y851">
        <v>7</v>
      </c>
      <c r="Z851">
        <v>13.9142857142857</v>
      </c>
      <c r="AA851">
        <v>0</v>
      </c>
      <c r="AB851">
        <v>5</v>
      </c>
      <c r="AC851">
        <v>8</v>
      </c>
      <c r="AD851">
        <v>8</v>
      </c>
      <c r="AE851">
        <v>8</v>
      </c>
      <c r="AF851">
        <v>14.106249999999999</v>
      </c>
      <c r="AG851">
        <v>0</v>
      </c>
      <c r="AH851">
        <v>11.1</v>
      </c>
      <c r="AI851">
        <v>0.6</v>
      </c>
      <c r="AJ851">
        <v>2.02</v>
      </c>
      <c r="AK851" t="s">
        <v>38</v>
      </c>
    </row>
    <row r="852" spans="1:37" x14ac:dyDescent="0.35">
      <c r="A852">
        <v>1</v>
      </c>
      <c r="B852">
        <v>1</v>
      </c>
      <c r="C852">
        <v>6</v>
      </c>
      <c r="D852">
        <v>9500</v>
      </c>
      <c r="E852">
        <v>1</v>
      </c>
      <c r="F852">
        <v>1</v>
      </c>
      <c r="G852">
        <v>133</v>
      </c>
      <c r="H852">
        <v>1</v>
      </c>
      <c r="I852">
        <v>3</v>
      </c>
      <c r="J852">
        <v>3</v>
      </c>
      <c r="K852">
        <v>1</v>
      </c>
      <c r="L852">
        <v>1</v>
      </c>
      <c r="M852">
        <v>126.2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19</v>
      </c>
      <c r="U852">
        <v>0</v>
      </c>
      <c r="V852">
        <v>0</v>
      </c>
      <c r="W852">
        <v>7</v>
      </c>
      <c r="X852">
        <v>9</v>
      </c>
      <c r="Y852">
        <v>7</v>
      </c>
      <c r="Z852">
        <v>13.7611111111111</v>
      </c>
      <c r="AA852">
        <v>0</v>
      </c>
      <c r="AB852">
        <v>0</v>
      </c>
      <c r="AC852">
        <v>8</v>
      </c>
      <c r="AD852">
        <v>11</v>
      </c>
      <c r="AE852">
        <v>7</v>
      </c>
      <c r="AF852">
        <v>12.82375</v>
      </c>
      <c r="AG852">
        <v>0</v>
      </c>
      <c r="AH852">
        <v>15.5</v>
      </c>
      <c r="AI852">
        <v>2.8</v>
      </c>
      <c r="AJ852">
        <v>-4.0599999999999996</v>
      </c>
      <c r="AK852" t="s">
        <v>38</v>
      </c>
    </row>
    <row r="853" spans="1:37" x14ac:dyDescent="0.35">
      <c r="A853">
        <v>1</v>
      </c>
      <c r="B853">
        <v>5</v>
      </c>
      <c r="C853">
        <v>2</v>
      </c>
      <c r="D853">
        <v>9853</v>
      </c>
      <c r="E853">
        <v>1</v>
      </c>
      <c r="F853">
        <v>1</v>
      </c>
      <c r="G853">
        <v>122</v>
      </c>
      <c r="H853">
        <v>1</v>
      </c>
      <c r="I853">
        <v>19</v>
      </c>
      <c r="J853">
        <v>19</v>
      </c>
      <c r="K853">
        <v>4</v>
      </c>
      <c r="L853">
        <v>5</v>
      </c>
      <c r="M853">
        <v>112.6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22</v>
      </c>
      <c r="U853">
        <v>0</v>
      </c>
      <c r="V853">
        <v>0</v>
      </c>
      <c r="W853">
        <v>6</v>
      </c>
      <c r="X853">
        <v>10</v>
      </c>
      <c r="Y853">
        <v>5</v>
      </c>
      <c r="Z853">
        <v>12.6</v>
      </c>
      <c r="AA853">
        <v>0</v>
      </c>
      <c r="AB853">
        <v>0</v>
      </c>
      <c r="AC853">
        <v>6</v>
      </c>
      <c r="AD853">
        <v>9</v>
      </c>
      <c r="AE853">
        <v>4</v>
      </c>
      <c r="AF853">
        <v>11.25</v>
      </c>
      <c r="AG853">
        <v>0</v>
      </c>
      <c r="AH853">
        <v>12.7</v>
      </c>
      <c r="AI853">
        <v>3.7</v>
      </c>
      <c r="AJ853">
        <v>-1.7</v>
      </c>
      <c r="AK853" t="s">
        <v>39</v>
      </c>
    </row>
    <row r="854" spans="1:37" x14ac:dyDescent="0.35">
      <c r="A854">
        <v>1</v>
      </c>
      <c r="B854">
        <v>1</v>
      </c>
      <c r="C854">
        <v>1</v>
      </c>
      <c r="D854">
        <v>9238</v>
      </c>
      <c r="E854">
        <v>1</v>
      </c>
      <c r="F854">
        <v>1</v>
      </c>
      <c r="G854">
        <v>164</v>
      </c>
      <c r="H854">
        <v>1</v>
      </c>
      <c r="I854">
        <v>19</v>
      </c>
      <c r="J854">
        <v>19</v>
      </c>
      <c r="K854">
        <v>9</v>
      </c>
      <c r="L854">
        <v>9</v>
      </c>
      <c r="M854">
        <v>149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23</v>
      </c>
      <c r="U854">
        <v>0</v>
      </c>
      <c r="V854">
        <v>0</v>
      </c>
      <c r="W854">
        <v>6</v>
      </c>
      <c r="X854">
        <v>7</v>
      </c>
      <c r="Y854">
        <v>6</v>
      </c>
      <c r="Z854">
        <v>13.857142857142801</v>
      </c>
      <c r="AA854">
        <v>0</v>
      </c>
      <c r="AB854">
        <v>0</v>
      </c>
      <c r="AC854">
        <v>6</v>
      </c>
      <c r="AD854">
        <v>6</v>
      </c>
      <c r="AE854">
        <v>6</v>
      </c>
      <c r="AF854">
        <v>14.1666666666666</v>
      </c>
      <c r="AG854">
        <v>0</v>
      </c>
      <c r="AH854">
        <v>10.8</v>
      </c>
      <c r="AI854">
        <v>1.4</v>
      </c>
      <c r="AJ854">
        <v>1.74</v>
      </c>
      <c r="AK854" t="s">
        <v>38</v>
      </c>
    </row>
    <row r="855" spans="1:37" x14ac:dyDescent="0.35">
      <c r="A855">
        <v>2</v>
      </c>
      <c r="B855">
        <v>39</v>
      </c>
      <c r="C855">
        <v>1</v>
      </c>
      <c r="D855">
        <v>9500</v>
      </c>
      <c r="E855">
        <v>1</v>
      </c>
      <c r="F855">
        <v>1</v>
      </c>
      <c r="G855">
        <v>133.1</v>
      </c>
      <c r="H855">
        <v>1</v>
      </c>
      <c r="I855">
        <v>1</v>
      </c>
      <c r="J855">
        <v>19</v>
      </c>
      <c r="K855">
        <v>9</v>
      </c>
      <c r="L855">
        <v>9</v>
      </c>
      <c r="M855">
        <v>120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1</v>
      </c>
      <c r="T855">
        <v>34</v>
      </c>
      <c r="U855">
        <v>0</v>
      </c>
      <c r="V855">
        <v>0</v>
      </c>
      <c r="W855">
        <v>8</v>
      </c>
      <c r="X855">
        <v>8</v>
      </c>
      <c r="Y855">
        <v>7</v>
      </c>
      <c r="Z855">
        <v>13.842857142857101</v>
      </c>
      <c r="AA855">
        <v>0</v>
      </c>
      <c r="AB855">
        <v>0</v>
      </c>
      <c r="AC855">
        <v>8</v>
      </c>
      <c r="AD855">
        <v>8</v>
      </c>
      <c r="AE855">
        <v>7</v>
      </c>
      <c r="AF855">
        <v>13.842857142857101</v>
      </c>
      <c r="AG855">
        <v>0</v>
      </c>
      <c r="AH855">
        <v>12.7</v>
      </c>
      <c r="AI855">
        <v>3.7</v>
      </c>
      <c r="AJ855">
        <v>-1.7</v>
      </c>
      <c r="AK855" t="s">
        <v>38</v>
      </c>
    </row>
    <row r="856" spans="1:37" x14ac:dyDescent="0.35">
      <c r="A856">
        <v>1</v>
      </c>
      <c r="B856">
        <v>17</v>
      </c>
      <c r="C856">
        <v>4</v>
      </c>
      <c r="D856">
        <v>9119</v>
      </c>
      <c r="E856">
        <v>1</v>
      </c>
      <c r="F856">
        <v>1</v>
      </c>
      <c r="G856">
        <v>127</v>
      </c>
      <c r="H856">
        <v>1</v>
      </c>
      <c r="I856">
        <v>19</v>
      </c>
      <c r="J856">
        <v>19</v>
      </c>
      <c r="K856">
        <v>5</v>
      </c>
      <c r="L856">
        <v>5</v>
      </c>
      <c r="M856">
        <v>120.4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18</v>
      </c>
      <c r="U856">
        <v>0</v>
      </c>
      <c r="V856">
        <v>0</v>
      </c>
      <c r="W856">
        <v>5</v>
      </c>
      <c r="X856">
        <v>12</v>
      </c>
      <c r="Y856">
        <v>0</v>
      </c>
      <c r="Z856">
        <v>0</v>
      </c>
      <c r="AA856">
        <v>0</v>
      </c>
      <c r="AB856">
        <v>0</v>
      </c>
      <c r="AC856">
        <v>5</v>
      </c>
      <c r="AD856">
        <v>8</v>
      </c>
      <c r="AE856">
        <v>0</v>
      </c>
      <c r="AF856">
        <v>0</v>
      </c>
      <c r="AG856">
        <v>0</v>
      </c>
      <c r="AH856">
        <v>9.4</v>
      </c>
      <c r="AI856">
        <v>-0.8</v>
      </c>
      <c r="AJ856">
        <v>-3.12</v>
      </c>
      <c r="AK856" t="s">
        <v>39</v>
      </c>
    </row>
    <row r="857" spans="1:37" x14ac:dyDescent="0.35">
      <c r="A857">
        <v>1</v>
      </c>
      <c r="B857">
        <v>1</v>
      </c>
      <c r="C857">
        <v>3</v>
      </c>
      <c r="D857">
        <v>9773</v>
      </c>
      <c r="E857">
        <v>1</v>
      </c>
      <c r="F857">
        <v>1</v>
      </c>
      <c r="G857">
        <v>140</v>
      </c>
      <c r="H857">
        <v>1</v>
      </c>
      <c r="I857">
        <v>1</v>
      </c>
      <c r="J857">
        <v>39</v>
      </c>
      <c r="K857">
        <v>4</v>
      </c>
      <c r="L857">
        <v>1</v>
      </c>
      <c r="M857">
        <v>128.1</v>
      </c>
      <c r="N857">
        <v>1</v>
      </c>
      <c r="O857">
        <v>1</v>
      </c>
      <c r="P857">
        <v>0</v>
      </c>
      <c r="Q857">
        <v>1</v>
      </c>
      <c r="R857">
        <v>1</v>
      </c>
      <c r="S857">
        <v>0</v>
      </c>
      <c r="T857">
        <v>21</v>
      </c>
      <c r="U857">
        <v>0</v>
      </c>
      <c r="V857">
        <v>0</v>
      </c>
      <c r="W857">
        <v>6</v>
      </c>
      <c r="X857">
        <v>6</v>
      </c>
      <c r="Y857">
        <v>5</v>
      </c>
      <c r="Z857">
        <v>11.8</v>
      </c>
      <c r="AA857">
        <v>0</v>
      </c>
      <c r="AB857">
        <v>0</v>
      </c>
      <c r="AC857">
        <v>6</v>
      </c>
      <c r="AD857">
        <v>9</v>
      </c>
      <c r="AE857">
        <v>0</v>
      </c>
      <c r="AF857">
        <v>0</v>
      </c>
      <c r="AG857">
        <v>0</v>
      </c>
      <c r="AH857">
        <v>16.2</v>
      </c>
      <c r="AI857">
        <v>0.3</v>
      </c>
      <c r="AJ857">
        <v>-0.92</v>
      </c>
      <c r="AK857" t="s">
        <v>37</v>
      </c>
    </row>
    <row r="858" spans="1:37" x14ac:dyDescent="0.35">
      <c r="A858">
        <v>1</v>
      </c>
      <c r="B858">
        <v>1</v>
      </c>
      <c r="C858">
        <v>1</v>
      </c>
      <c r="D858">
        <v>9238</v>
      </c>
      <c r="E858">
        <v>1</v>
      </c>
      <c r="F858">
        <v>1</v>
      </c>
      <c r="G858">
        <v>127</v>
      </c>
      <c r="H858">
        <v>1</v>
      </c>
      <c r="I858">
        <v>1</v>
      </c>
      <c r="J858">
        <v>19</v>
      </c>
      <c r="K858">
        <v>4</v>
      </c>
      <c r="L858">
        <v>3</v>
      </c>
      <c r="M858">
        <v>141.69999999999999</v>
      </c>
      <c r="N858">
        <v>1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22</v>
      </c>
      <c r="U858">
        <v>0</v>
      </c>
      <c r="V858">
        <v>0</v>
      </c>
      <c r="W858">
        <v>6</v>
      </c>
      <c r="X858">
        <v>6</v>
      </c>
      <c r="Y858">
        <v>6</v>
      </c>
      <c r="Z858">
        <v>12.6666666666666</v>
      </c>
      <c r="AA858">
        <v>0</v>
      </c>
      <c r="AB858">
        <v>0</v>
      </c>
      <c r="AC858">
        <v>6</v>
      </c>
      <c r="AD858">
        <v>6</v>
      </c>
      <c r="AE858">
        <v>6</v>
      </c>
      <c r="AF858">
        <v>13.8333333333333</v>
      </c>
      <c r="AG858">
        <v>0</v>
      </c>
      <c r="AH858">
        <v>10.8</v>
      </c>
      <c r="AI858">
        <v>1.4</v>
      </c>
      <c r="AJ858">
        <v>1.74</v>
      </c>
      <c r="AK858" t="s">
        <v>37</v>
      </c>
    </row>
    <row r="859" spans="1:37" x14ac:dyDescent="0.35">
      <c r="A859">
        <v>1</v>
      </c>
      <c r="B859">
        <v>39</v>
      </c>
      <c r="C859">
        <v>1</v>
      </c>
      <c r="D859">
        <v>9003</v>
      </c>
      <c r="E859">
        <v>1</v>
      </c>
      <c r="F859">
        <v>12</v>
      </c>
      <c r="G859">
        <v>133.1</v>
      </c>
      <c r="H859">
        <v>1</v>
      </c>
      <c r="I859">
        <v>37</v>
      </c>
      <c r="J859">
        <v>1</v>
      </c>
      <c r="K859">
        <v>9</v>
      </c>
      <c r="L859">
        <v>10</v>
      </c>
      <c r="M859">
        <v>130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28</v>
      </c>
      <c r="U859">
        <v>0</v>
      </c>
      <c r="V859">
        <v>0</v>
      </c>
      <c r="W859">
        <v>6</v>
      </c>
      <c r="X859">
        <v>6</v>
      </c>
      <c r="Y859">
        <v>0</v>
      </c>
      <c r="Z859">
        <v>0</v>
      </c>
      <c r="AA859">
        <v>0</v>
      </c>
      <c r="AB859">
        <v>0</v>
      </c>
      <c r="AC859">
        <v>6</v>
      </c>
      <c r="AD859">
        <v>6</v>
      </c>
      <c r="AE859">
        <v>0</v>
      </c>
      <c r="AF859">
        <v>0</v>
      </c>
      <c r="AG859">
        <v>0</v>
      </c>
      <c r="AH859">
        <v>11.1</v>
      </c>
      <c r="AI859">
        <v>0.6</v>
      </c>
      <c r="AJ859">
        <v>2.02</v>
      </c>
      <c r="AK859" t="s">
        <v>37</v>
      </c>
    </row>
    <row r="860" spans="1:37" x14ac:dyDescent="0.35">
      <c r="A860">
        <v>1</v>
      </c>
      <c r="B860">
        <v>5</v>
      </c>
      <c r="C860">
        <v>4</v>
      </c>
      <c r="D860">
        <v>9119</v>
      </c>
      <c r="E860">
        <v>1</v>
      </c>
      <c r="F860">
        <v>1</v>
      </c>
      <c r="G860">
        <v>115</v>
      </c>
      <c r="H860">
        <v>1</v>
      </c>
      <c r="I860">
        <v>19</v>
      </c>
      <c r="J860">
        <v>37</v>
      </c>
      <c r="K860">
        <v>4</v>
      </c>
      <c r="L860">
        <v>6</v>
      </c>
      <c r="M860">
        <v>113.3</v>
      </c>
      <c r="N860">
        <v>1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23</v>
      </c>
      <c r="U860">
        <v>0</v>
      </c>
      <c r="V860">
        <v>0</v>
      </c>
      <c r="W860">
        <v>5</v>
      </c>
      <c r="X860">
        <v>7</v>
      </c>
      <c r="Y860">
        <v>0</v>
      </c>
      <c r="Z860">
        <v>0</v>
      </c>
      <c r="AA860">
        <v>0</v>
      </c>
      <c r="AB860">
        <v>0</v>
      </c>
      <c r="AC860">
        <v>5</v>
      </c>
      <c r="AD860">
        <v>5</v>
      </c>
      <c r="AE860">
        <v>0</v>
      </c>
      <c r="AF860">
        <v>0</v>
      </c>
      <c r="AG860">
        <v>0</v>
      </c>
      <c r="AH860">
        <v>7.6</v>
      </c>
      <c r="AI860">
        <v>2.6</v>
      </c>
      <c r="AJ860">
        <v>0.32</v>
      </c>
      <c r="AK860" t="s">
        <v>37</v>
      </c>
    </row>
    <row r="861" spans="1:37" x14ac:dyDescent="0.35">
      <c r="A861">
        <v>1</v>
      </c>
      <c r="B861">
        <v>1</v>
      </c>
      <c r="C861">
        <v>1</v>
      </c>
      <c r="D861">
        <v>9773</v>
      </c>
      <c r="E861">
        <v>1</v>
      </c>
      <c r="F861">
        <v>1</v>
      </c>
      <c r="G861">
        <v>108</v>
      </c>
      <c r="H861">
        <v>1</v>
      </c>
      <c r="I861">
        <v>34</v>
      </c>
      <c r="J861">
        <v>38</v>
      </c>
      <c r="K861">
        <v>0</v>
      </c>
      <c r="L861">
        <v>3</v>
      </c>
      <c r="M861">
        <v>105.9</v>
      </c>
      <c r="N861">
        <v>0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20</v>
      </c>
      <c r="U861">
        <v>0</v>
      </c>
      <c r="V861">
        <v>0</v>
      </c>
      <c r="W861">
        <v>6</v>
      </c>
      <c r="X861">
        <v>11</v>
      </c>
      <c r="Y861">
        <v>4</v>
      </c>
      <c r="Z861">
        <v>10.75</v>
      </c>
      <c r="AA861">
        <v>0</v>
      </c>
      <c r="AB861">
        <v>0</v>
      </c>
      <c r="AC861">
        <v>6</v>
      </c>
      <c r="AD861">
        <v>13</v>
      </c>
      <c r="AE861">
        <v>2</v>
      </c>
      <c r="AF861">
        <v>10</v>
      </c>
      <c r="AG861">
        <v>0</v>
      </c>
      <c r="AH861">
        <v>7.6</v>
      </c>
      <c r="AI861">
        <v>2.6</v>
      </c>
      <c r="AJ861">
        <v>0.32</v>
      </c>
      <c r="AK861" t="s">
        <v>37</v>
      </c>
    </row>
    <row r="862" spans="1:37" x14ac:dyDescent="0.35">
      <c r="A862">
        <v>1</v>
      </c>
      <c r="B862">
        <v>18</v>
      </c>
      <c r="C862">
        <v>2</v>
      </c>
      <c r="D862">
        <v>9119</v>
      </c>
      <c r="E862">
        <v>1</v>
      </c>
      <c r="F862">
        <v>1</v>
      </c>
      <c r="G862">
        <v>136</v>
      </c>
      <c r="H862">
        <v>1</v>
      </c>
      <c r="I862">
        <v>1</v>
      </c>
      <c r="J862">
        <v>2</v>
      </c>
      <c r="K862">
        <v>5</v>
      </c>
      <c r="L862">
        <v>4</v>
      </c>
      <c r="M862">
        <v>122.7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18</v>
      </c>
      <c r="U862">
        <v>0</v>
      </c>
      <c r="V862">
        <v>0</v>
      </c>
      <c r="W862">
        <v>5</v>
      </c>
      <c r="X862">
        <v>7</v>
      </c>
      <c r="Y862">
        <v>5</v>
      </c>
      <c r="Z862">
        <v>12.6</v>
      </c>
      <c r="AA862">
        <v>0</v>
      </c>
      <c r="AB862">
        <v>0</v>
      </c>
      <c r="AC862">
        <v>5</v>
      </c>
      <c r="AD862">
        <v>9</v>
      </c>
      <c r="AE862">
        <v>3</v>
      </c>
      <c r="AF862">
        <v>13.25</v>
      </c>
      <c r="AG862">
        <v>0</v>
      </c>
      <c r="AH862">
        <v>13.9</v>
      </c>
      <c r="AI862">
        <v>-0.3</v>
      </c>
      <c r="AJ862">
        <v>0.79</v>
      </c>
      <c r="AK862" t="s">
        <v>37</v>
      </c>
    </row>
    <row r="863" spans="1:37" x14ac:dyDescent="0.35">
      <c r="A863">
        <v>1</v>
      </c>
      <c r="B863">
        <v>39</v>
      </c>
      <c r="C863">
        <v>2</v>
      </c>
      <c r="D863">
        <v>9147</v>
      </c>
      <c r="E863">
        <v>1</v>
      </c>
      <c r="F863">
        <v>12</v>
      </c>
      <c r="G863">
        <v>133.1</v>
      </c>
      <c r="H863">
        <v>1</v>
      </c>
      <c r="I863">
        <v>19</v>
      </c>
      <c r="J863">
        <v>38</v>
      </c>
      <c r="K863">
        <v>9</v>
      </c>
      <c r="L863">
        <v>9</v>
      </c>
      <c r="M863">
        <v>120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28</v>
      </c>
      <c r="U863">
        <v>0</v>
      </c>
      <c r="V863">
        <v>0</v>
      </c>
      <c r="W863">
        <v>5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5</v>
      </c>
      <c r="AD863">
        <v>5</v>
      </c>
      <c r="AE863">
        <v>0</v>
      </c>
      <c r="AF863">
        <v>0</v>
      </c>
      <c r="AG863">
        <v>0</v>
      </c>
      <c r="AH863">
        <v>9.4</v>
      </c>
      <c r="AI863">
        <v>-0.8</v>
      </c>
      <c r="AJ863">
        <v>-3.12</v>
      </c>
      <c r="AK863" t="s">
        <v>37</v>
      </c>
    </row>
    <row r="864" spans="1:37" x14ac:dyDescent="0.35">
      <c r="A864">
        <v>1</v>
      </c>
      <c r="B864">
        <v>44</v>
      </c>
      <c r="C864">
        <v>1</v>
      </c>
      <c r="D864">
        <v>9070</v>
      </c>
      <c r="E864">
        <v>1</v>
      </c>
      <c r="F864">
        <v>39</v>
      </c>
      <c r="G864">
        <v>120</v>
      </c>
      <c r="H864">
        <v>1</v>
      </c>
      <c r="I864">
        <v>1</v>
      </c>
      <c r="J864">
        <v>19</v>
      </c>
      <c r="K864">
        <v>5</v>
      </c>
      <c r="L864">
        <v>8</v>
      </c>
      <c r="M864">
        <v>119.8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21</v>
      </c>
      <c r="U864">
        <v>0</v>
      </c>
      <c r="V864">
        <v>2</v>
      </c>
      <c r="W864">
        <v>7</v>
      </c>
      <c r="X864">
        <v>7</v>
      </c>
      <c r="Y864">
        <v>2</v>
      </c>
      <c r="Z864">
        <v>12</v>
      </c>
      <c r="AA864">
        <v>0</v>
      </c>
      <c r="AB864">
        <v>5</v>
      </c>
      <c r="AC864">
        <v>9</v>
      </c>
      <c r="AD864">
        <v>10</v>
      </c>
      <c r="AE864">
        <v>7</v>
      </c>
      <c r="AF864">
        <v>12.1428571428571</v>
      </c>
      <c r="AG864">
        <v>0</v>
      </c>
      <c r="AH864">
        <v>12.4</v>
      </c>
      <c r="AI864">
        <v>0.5</v>
      </c>
      <c r="AJ864">
        <v>1.79</v>
      </c>
      <c r="AK864" t="s">
        <v>37</v>
      </c>
    </row>
    <row r="865" spans="1:37" x14ac:dyDescent="0.35">
      <c r="A865">
        <v>1</v>
      </c>
      <c r="B865">
        <v>39</v>
      </c>
      <c r="C865">
        <v>1</v>
      </c>
      <c r="D865">
        <v>9670</v>
      </c>
      <c r="E865">
        <v>1</v>
      </c>
      <c r="F865">
        <v>1</v>
      </c>
      <c r="G865">
        <v>133.1</v>
      </c>
      <c r="H865">
        <v>1</v>
      </c>
      <c r="I865">
        <v>38</v>
      </c>
      <c r="J865">
        <v>19</v>
      </c>
      <c r="K865">
        <v>9</v>
      </c>
      <c r="L865">
        <v>8</v>
      </c>
      <c r="M865">
        <v>122.9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25</v>
      </c>
      <c r="U865">
        <v>0</v>
      </c>
      <c r="V865">
        <v>0</v>
      </c>
      <c r="W865">
        <v>6</v>
      </c>
      <c r="X865">
        <v>7</v>
      </c>
      <c r="Y865">
        <v>3</v>
      </c>
      <c r="Z865">
        <v>14</v>
      </c>
      <c r="AA865">
        <v>0</v>
      </c>
      <c r="AB865">
        <v>0</v>
      </c>
      <c r="AC865">
        <v>6</v>
      </c>
      <c r="AD865">
        <v>9</v>
      </c>
      <c r="AE865">
        <v>2</v>
      </c>
      <c r="AF865">
        <v>14.5</v>
      </c>
      <c r="AG865">
        <v>0</v>
      </c>
      <c r="AH865">
        <v>13.9</v>
      </c>
      <c r="AI865">
        <v>-0.3</v>
      </c>
      <c r="AJ865">
        <v>0.79</v>
      </c>
      <c r="AK865" t="s">
        <v>37</v>
      </c>
    </row>
    <row r="866" spans="1:37" x14ac:dyDescent="0.35">
      <c r="A866">
        <v>1</v>
      </c>
      <c r="B866">
        <v>44</v>
      </c>
      <c r="C866">
        <v>1</v>
      </c>
      <c r="D866">
        <v>9085</v>
      </c>
      <c r="E866">
        <v>1</v>
      </c>
      <c r="F866">
        <v>39</v>
      </c>
      <c r="G866">
        <v>160</v>
      </c>
      <c r="H866">
        <v>1</v>
      </c>
      <c r="I866">
        <v>1</v>
      </c>
      <c r="J866">
        <v>1</v>
      </c>
      <c r="K866">
        <v>5</v>
      </c>
      <c r="L866">
        <v>4</v>
      </c>
      <c r="M866">
        <v>160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19</v>
      </c>
      <c r="U866">
        <v>0</v>
      </c>
      <c r="V866">
        <v>2</v>
      </c>
      <c r="W866">
        <v>6</v>
      </c>
      <c r="X866">
        <v>6</v>
      </c>
      <c r="Y866">
        <v>6</v>
      </c>
      <c r="Z866">
        <v>14</v>
      </c>
      <c r="AA866">
        <v>0</v>
      </c>
      <c r="AB866">
        <v>1</v>
      </c>
      <c r="AC866">
        <v>6</v>
      </c>
      <c r="AD866">
        <v>11</v>
      </c>
      <c r="AE866">
        <v>6</v>
      </c>
      <c r="AF866">
        <v>13.5</v>
      </c>
      <c r="AG866">
        <v>0</v>
      </c>
      <c r="AH866">
        <v>12.4</v>
      </c>
      <c r="AI866">
        <v>0.5</v>
      </c>
      <c r="AJ866">
        <v>1.79</v>
      </c>
      <c r="AK866" t="s">
        <v>37</v>
      </c>
    </row>
    <row r="867" spans="1:37" x14ac:dyDescent="0.35">
      <c r="A867">
        <v>1</v>
      </c>
      <c r="B867">
        <v>1</v>
      </c>
      <c r="C867">
        <v>4</v>
      </c>
      <c r="D867">
        <v>9500</v>
      </c>
      <c r="E867">
        <v>1</v>
      </c>
      <c r="F867">
        <v>1</v>
      </c>
      <c r="G867">
        <v>128</v>
      </c>
      <c r="H867">
        <v>1</v>
      </c>
      <c r="I867">
        <v>1</v>
      </c>
      <c r="J867">
        <v>1</v>
      </c>
      <c r="K867">
        <v>4</v>
      </c>
      <c r="L867">
        <v>10</v>
      </c>
      <c r="M867">
        <v>125.2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1</v>
      </c>
      <c r="T867">
        <v>18</v>
      </c>
      <c r="U867">
        <v>0</v>
      </c>
      <c r="V867">
        <v>0</v>
      </c>
      <c r="W867">
        <v>7</v>
      </c>
      <c r="X867">
        <v>7</v>
      </c>
      <c r="Y867">
        <v>7</v>
      </c>
      <c r="Z867">
        <v>14.682857142857101</v>
      </c>
      <c r="AA867">
        <v>0</v>
      </c>
      <c r="AB867">
        <v>0</v>
      </c>
      <c r="AC867">
        <v>8</v>
      </c>
      <c r="AD867">
        <v>9</v>
      </c>
      <c r="AE867">
        <v>8</v>
      </c>
      <c r="AF867">
        <v>15.0555555555555</v>
      </c>
      <c r="AG867">
        <v>0</v>
      </c>
      <c r="AH867">
        <v>12.4</v>
      </c>
      <c r="AI867">
        <v>0.5</v>
      </c>
      <c r="AJ867">
        <v>1.79</v>
      </c>
      <c r="AK867" t="s">
        <v>38</v>
      </c>
    </row>
    <row r="868" spans="1:37" x14ac:dyDescent="0.35">
      <c r="A868">
        <v>1</v>
      </c>
      <c r="B868">
        <v>39</v>
      </c>
      <c r="C868">
        <v>1</v>
      </c>
      <c r="D868">
        <v>9119</v>
      </c>
      <c r="E868">
        <v>1</v>
      </c>
      <c r="F868">
        <v>3</v>
      </c>
      <c r="G868">
        <v>130</v>
      </c>
      <c r="H868">
        <v>1</v>
      </c>
      <c r="I868">
        <v>1</v>
      </c>
      <c r="J868">
        <v>38</v>
      </c>
      <c r="K868">
        <v>90</v>
      </c>
      <c r="L868">
        <v>90</v>
      </c>
      <c r="M868">
        <v>143.4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29</v>
      </c>
      <c r="U868">
        <v>0</v>
      </c>
      <c r="V868">
        <v>0</v>
      </c>
      <c r="W868">
        <v>3</v>
      </c>
      <c r="X868">
        <v>3</v>
      </c>
      <c r="Y868">
        <v>0</v>
      </c>
      <c r="Z868">
        <v>0</v>
      </c>
      <c r="AA868">
        <v>3</v>
      </c>
      <c r="AB868">
        <v>0</v>
      </c>
      <c r="AC868">
        <v>5</v>
      </c>
      <c r="AD868">
        <v>0</v>
      </c>
      <c r="AE868">
        <v>0</v>
      </c>
      <c r="AF868">
        <v>0</v>
      </c>
      <c r="AG868">
        <v>0</v>
      </c>
      <c r="AH868">
        <v>10.8</v>
      </c>
      <c r="AI868">
        <v>1.4</v>
      </c>
      <c r="AJ868">
        <v>1.74</v>
      </c>
      <c r="AK868" t="s">
        <v>37</v>
      </c>
    </row>
    <row r="869" spans="1:37" x14ac:dyDescent="0.35">
      <c r="A869">
        <v>1</v>
      </c>
      <c r="B869">
        <v>39</v>
      </c>
      <c r="C869">
        <v>1</v>
      </c>
      <c r="D869">
        <v>9119</v>
      </c>
      <c r="E869">
        <v>1</v>
      </c>
      <c r="F869">
        <v>19</v>
      </c>
      <c r="G869">
        <v>133.1</v>
      </c>
      <c r="H869">
        <v>1</v>
      </c>
      <c r="I869">
        <v>37</v>
      </c>
      <c r="J869">
        <v>38</v>
      </c>
      <c r="K869">
        <v>3</v>
      </c>
      <c r="L869">
        <v>7</v>
      </c>
      <c r="M869">
        <v>96.7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1</v>
      </c>
      <c r="T869">
        <v>29</v>
      </c>
      <c r="U869">
        <v>0</v>
      </c>
      <c r="V869">
        <v>0</v>
      </c>
      <c r="W869">
        <v>5</v>
      </c>
      <c r="X869">
        <v>6</v>
      </c>
      <c r="Y869">
        <v>0</v>
      </c>
      <c r="Z869">
        <v>0</v>
      </c>
      <c r="AA869">
        <v>0</v>
      </c>
      <c r="AB869">
        <v>0</v>
      </c>
      <c r="AC869">
        <v>5</v>
      </c>
      <c r="AD869">
        <v>7</v>
      </c>
      <c r="AE869">
        <v>0</v>
      </c>
      <c r="AF869">
        <v>0</v>
      </c>
      <c r="AG869">
        <v>0</v>
      </c>
      <c r="AH869">
        <v>12.4</v>
      </c>
      <c r="AI869">
        <v>0.5</v>
      </c>
      <c r="AJ869">
        <v>1.79</v>
      </c>
      <c r="AK869" t="s">
        <v>37</v>
      </c>
    </row>
    <row r="870" spans="1:37" x14ac:dyDescent="0.35">
      <c r="A870">
        <v>1</v>
      </c>
      <c r="B870">
        <v>18</v>
      </c>
      <c r="C870">
        <v>1</v>
      </c>
      <c r="D870">
        <v>9254</v>
      </c>
      <c r="E870">
        <v>1</v>
      </c>
      <c r="F870">
        <v>1</v>
      </c>
      <c r="G870">
        <v>137</v>
      </c>
      <c r="H870">
        <v>1</v>
      </c>
      <c r="I870">
        <v>19</v>
      </c>
      <c r="J870">
        <v>19</v>
      </c>
      <c r="K870">
        <v>4</v>
      </c>
      <c r="L870">
        <v>5</v>
      </c>
      <c r="M870">
        <v>126.9</v>
      </c>
      <c r="N870">
        <v>0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20</v>
      </c>
      <c r="U870">
        <v>0</v>
      </c>
      <c r="V870">
        <v>0</v>
      </c>
      <c r="W870">
        <v>6</v>
      </c>
      <c r="X870">
        <v>7</v>
      </c>
      <c r="Y870">
        <v>6</v>
      </c>
      <c r="Z870">
        <v>13.857142857142801</v>
      </c>
      <c r="AA870">
        <v>0</v>
      </c>
      <c r="AB870">
        <v>0</v>
      </c>
      <c r="AC870">
        <v>6</v>
      </c>
      <c r="AD870">
        <v>7</v>
      </c>
      <c r="AE870">
        <v>5</v>
      </c>
      <c r="AF870">
        <v>12.8</v>
      </c>
      <c r="AG870">
        <v>0</v>
      </c>
      <c r="AH870">
        <v>16.2</v>
      </c>
      <c r="AI870">
        <v>0.3</v>
      </c>
      <c r="AJ870">
        <v>-0.92</v>
      </c>
      <c r="AK870" t="s">
        <v>38</v>
      </c>
    </row>
    <row r="871" spans="1:37" x14ac:dyDescent="0.35">
      <c r="A871">
        <v>1</v>
      </c>
      <c r="B871">
        <v>1</v>
      </c>
      <c r="C871">
        <v>1</v>
      </c>
      <c r="D871">
        <v>171</v>
      </c>
      <c r="E871">
        <v>1</v>
      </c>
      <c r="F871">
        <v>1</v>
      </c>
      <c r="G871">
        <v>163</v>
      </c>
      <c r="H871">
        <v>1</v>
      </c>
      <c r="I871">
        <v>19</v>
      </c>
      <c r="J871">
        <v>1</v>
      </c>
      <c r="K871">
        <v>9</v>
      </c>
      <c r="L871">
        <v>7</v>
      </c>
      <c r="M871">
        <v>143.1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18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9.4</v>
      </c>
      <c r="AI871">
        <v>-0.8</v>
      </c>
      <c r="AJ871">
        <v>-3.12</v>
      </c>
      <c r="AK871" t="s">
        <v>38</v>
      </c>
    </row>
    <row r="872" spans="1:37" x14ac:dyDescent="0.35">
      <c r="A872">
        <v>1</v>
      </c>
      <c r="B872">
        <v>1</v>
      </c>
      <c r="C872">
        <v>1</v>
      </c>
      <c r="D872">
        <v>9254</v>
      </c>
      <c r="E872">
        <v>1</v>
      </c>
      <c r="F872">
        <v>1</v>
      </c>
      <c r="G872">
        <v>125</v>
      </c>
      <c r="H872">
        <v>1</v>
      </c>
      <c r="I872">
        <v>1</v>
      </c>
      <c r="J872">
        <v>1</v>
      </c>
      <c r="K872">
        <v>191</v>
      </c>
      <c r="L872">
        <v>193</v>
      </c>
      <c r="M872">
        <v>114.5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20</v>
      </c>
      <c r="U872">
        <v>0</v>
      </c>
      <c r="V872">
        <v>0</v>
      </c>
      <c r="W872">
        <v>6</v>
      </c>
      <c r="X872">
        <v>8</v>
      </c>
      <c r="Y872">
        <v>6</v>
      </c>
      <c r="Z872">
        <v>13.1428571428571</v>
      </c>
      <c r="AA872">
        <v>0</v>
      </c>
      <c r="AB872">
        <v>0</v>
      </c>
      <c r="AC872">
        <v>6</v>
      </c>
      <c r="AD872">
        <v>7</v>
      </c>
      <c r="AE872">
        <v>6</v>
      </c>
      <c r="AF872">
        <v>12.5</v>
      </c>
      <c r="AG872">
        <v>0</v>
      </c>
      <c r="AH872">
        <v>8.9</v>
      </c>
      <c r="AI872">
        <v>1.4</v>
      </c>
      <c r="AJ872">
        <v>3.51</v>
      </c>
      <c r="AK872" t="s">
        <v>38</v>
      </c>
    </row>
    <row r="873" spans="1:37" x14ac:dyDescent="0.35">
      <c r="A873">
        <v>2</v>
      </c>
      <c r="B873">
        <v>39</v>
      </c>
      <c r="C873">
        <v>1</v>
      </c>
      <c r="D873">
        <v>9119</v>
      </c>
      <c r="E873">
        <v>1</v>
      </c>
      <c r="F873">
        <v>1</v>
      </c>
      <c r="G873">
        <v>120</v>
      </c>
      <c r="H873">
        <v>1</v>
      </c>
      <c r="I873">
        <v>34</v>
      </c>
      <c r="J873">
        <v>34</v>
      </c>
      <c r="K873">
        <v>0</v>
      </c>
      <c r="L873">
        <v>0</v>
      </c>
      <c r="M873">
        <v>140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33</v>
      </c>
      <c r="U873">
        <v>0</v>
      </c>
      <c r="V873">
        <v>0</v>
      </c>
      <c r="W873">
        <v>5</v>
      </c>
      <c r="X873">
        <v>14</v>
      </c>
      <c r="Y873">
        <v>1</v>
      </c>
      <c r="Z873">
        <v>18</v>
      </c>
      <c r="AA873">
        <v>0</v>
      </c>
      <c r="AB873">
        <v>0</v>
      </c>
      <c r="AC873">
        <v>5</v>
      </c>
      <c r="AD873">
        <v>9</v>
      </c>
      <c r="AE873">
        <v>2</v>
      </c>
      <c r="AF873">
        <v>13</v>
      </c>
      <c r="AG873">
        <v>0</v>
      </c>
      <c r="AH873">
        <v>9.4</v>
      </c>
      <c r="AI873">
        <v>-0.8</v>
      </c>
      <c r="AJ873">
        <v>-3.12</v>
      </c>
      <c r="AK873" t="s">
        <v>37</v>
      </c>
    </row>
    <row r="874" spans="1:37" x14ac:dyDescent="0.35">
      <c r="A874">
        <v>1</v>
      </c>
      <c r="B874">
        <v>42</v>
      </c>
      <c r="C874">
        <v>1</v>
      </c>
      <c r="D874">
        <v>9991</v>
      </c>
      <c r="E874">
        <v>0</v>
      </c>
      <c r="F874">
        <v>1</v>
      </c>
      <c r="G874">
        <v>150</v>
      </c>
      <c r="H874">
        <v>1</v>
      </c>
      <c r="I874">
        <v>19</v>
      </c>
      <c r="J874">
        <v>19</v>
      </c>
      <c r="K874">
        <v>5</v>
      </c>
      <c r="L874">
        <v>5</v>
      </c>
      <c r="M874">
        <v>113.7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30</v>
      </c>
      <c r="U874">
        <v>0</v>
      </c>
      <c r="V874">
        <v>11</v>
      </c>
      <c r="W874">
        <v>15</v>
      </c>
      <c r="X874">
        <v>15</v>
      </c>
      <c r="Y874">
        <v>13</v>
      </c>
      <c r="Z874">
        <v>11.4615384615384</v>
      </c>
      <c r="AA874">
        <v>0</v>
      </c>
      <c r="AB874">
        <v>6</v>
      </c>
      <c r="AC874">
        <v>11</v>
      </c>
      <c r="AD874">
        <v>15</v>
      </c>
      <c r="AE874">
        <v>10</v>
      </c>
      <c r="AF874">
        <v>11.5833333333333</v>
      </c>
      <c r="AG874">
        <v>1</v>
      </c>
      <c r="AH874">
        <v>16.2</v>
      </c>
      <c r="AI874">
        <v>0.3</v>
      </c>
      <c r="AJ874">
        <v>-0.92</v>
      </c>
      <c r="AK874" t="s">
        <v>38</v>
      </c>
    </row>
    <row r="875" spans="1:37" x14ac:dyDescent="0.35">
      <c r="A875">
        <v>1</v>
      </c>
      <c r="B875">
        <v>1</v>
      </c>
      <c r="C875">
        <v>1</v>
      </c>
      <c r="D875">
        <v>9556</v>
      </c>
      <c r="E875">
        <v>1</v>
      </c>
      <c r="F875">
        <v>1</v>
      </c>
      <c r="G875">
        <v>135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131.5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1</v>
      </c>
      <c r="T875">
        <v>21</v>
      </c>
      <c r="U875">
        <v>0</v>
      </c>
      <c r="V875">
        <v>0</v>
      </c>
      <c r="W875">
        <v>7</v>
      </c>
      <c r="X875">
        <v>14</v>
      </c>
      <c r="Y875">
        <v>5</v>
      </c>
      <c r="Z875">
        <v>11.2</v>
      </c>
      <c r="AA875">
        <v>0</v>
      </c>
      <c r="AB875">
        <v>0</v>
      </c>
      <c r="AC875">
        <v>8</v>
      </c>
      <c r="AD875">
        <v>11</v>
      </c>
      <c r="AE875">
        <v>6</v>
      </c>
      <c r="AF875">
        <v>11.5833333333333</v>
      </c>
      <c r="AG875">
        <v>0</v>
      </c>
      <c r="AH875">
        <v>16.2</v>
      </c>
      <c r="AI875">
        <v>0.3</v>
      </c>
      <c r="AJ875">
        <v>-0.92</v>
      </c>
      <c r="AK875" t="s">
        <v>39</v>
      </c>
    </row>
    <row r="876" spans="1:37" x14ac:dyDescent="0.35">
      <c r="A876">
        <v>1</v>
      </c>
      <c r="B876">
        <v>1</v>
      </c>
      <c r="C876">
        <v>1</v>
      </c>
      <c r="D876">
        <v>9003</v>
      </c>
      <c r="E876">
        <v>1</v>
      </c>
      <c r="F876">
        <v>1</v>
      </c>
      <c r="G876">
        <v>148</v>
      </c>
      <c r="H876">
        <v>1</v>
      </c>
      <c r="I876">
        <v>1</v>
      </c>
      <c r="J876">
        <v>19</v>
      </c>
      <c r="K876">
        <v>194</v>
      </c>
      <c r="L876">
        <v>194</v>
      </c>
      <c r="M876">
        <v>143.5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0</v>
      </c>
      <c r="T876">
        <v>18</v>
      </c>
      <c r="U876">
        <v>0</v>
      </c>
      <c r="V876">
        <v>0</v>
      </c>
      <c r="W876">
        <v>6</v>
      </c>
      <c r="X876">
        <v>6</v>
      </c>
      <c r="Y876">
        <v>5</v>
      </c>
      <c r="Z876">
        <v>15</v>
      </c>
      <c r="AA876">
        <v>0</v>
      </c>
      <c r="AB876">
        <v>0</v>
      </c>
      <c r="AC876">
        <v>6</v>
      </c>
      <c r="AD876">
        <v>8</v>
      </c>
      <c r="AE876">
        <v>4</v>
      </c>
      <c r="AF876">
        <v>14.5</v>
      </c>
      <c r="AG876">
        <v>0</v>
      </c>
      <c r="AH876">
        <v>8.9</v>
      </c>
      <c r="AI876">
        <v>1.4</v>
      </c>
      <c r="AJ876">
        <v>3.51</v>
      </c>
      <c r="AK876" t="s">
        <v>38</v>
      </c>
    </row>
    <row r="877" spans="1:37" x14ac:dyDescent="0.35">
      <c r="A877">
        <v>1</v>
      </c>
      <c r="B877">
        <v>1</v>
      </c>
      <c r="C877">
        <v>1</v>
      </c>
      <c r="D877">
        <v>9500</v>
      </c>
      <c r="E877">
        <v>1</v>
      </c>
      <c r="F877">
        <v>1</v>
      </c>
      <c r="G877">
        <v>138</v>
      </c>
      <c r="H877">
        <v>1</v>
      </c>
      <c r="I877">
        <v>38</v>
      </c>
      <c r="J877">
        <v>38</v>
      </c>
      <c r="K877">
        <v>9</v>
      </c>
      <c r="L877">
        <v>9</v>
      </c>
      <c r="M877">
        <v>126.8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1</v>
      </c>
      <c r="T877">
        <v>19</v>
      </c>
      <c r="U877">
        <v>0</v>
      </c>
      <c r="V877">
        <v>0</v>
      </c>
      <c r="W877">
        <v>7</v>
      </c>
      <c r="X877">
        <v>9</v>
      </c>
      <c r="Y877">
        <v>7</v>
      </c>
      <c r="Z877">
        <v>14.244444444444399</v>
      </c>
      <c r="AA877">
        <v>0</v>
      </c>
      <c r="AB877">
        <v>0</v>
      </c>
      <c r="AC877">
        <v>8</v>
      </c>
      <c r="AD877">
        <v>12</v>
      </c>
      <c r="AE877">
        <v>8</v>
      </c>
      <c r="AF877">
        <v>12.233333333333301</v>
      </c>
      <c r="AG877">
        <v>0</v>
      </c>
      <c r="AH877">
        <v>15.5</v>
      </c>
      <c r="AI877">
        <v>2.8</v>
      </c>
      <c r="AJ877">
        <v>-4.0599999999999996</v>
      </c>
      <c r="AK877" t="s">
        <v>38</v>
      </c>
    </row>
    <row r="878" spans="1:37" x14ac:dyDescent="0.35">
      <c r="A878">
        <v>1</v>
      </c>
      <c r="B878">
        <v>17</v>
      </c>
      <c r="C878">
        <v>1</v>
      </c>
      <c r="D878">
        <v>9070</v>
      </c>
      <c r="E878">
        <v>1</v>
      </c>
      <c r="F878">
        <v>1</v>
      </c>
      <c r="G878">
        <v>119</v>
      </c>
      <c r="H878">
        <v>1</v>
      </c>
      <c r="I878">
        <v>38</v>
      </c>
      <c r="J878">
        <v>19</v>
      </c>
      <c r="K878">
        <v>9</v>
      </c>
      <c r="L878">
        <v>9</v>
      </c>
      <c r="M878">
        <v>115.2</v>
      </c>
      <c r="N878">
        <v>0</v>
      </c>
      <c r="O878">
        <v>0</v>
      </c>
      <c r="P878">
        <v>0</v>
      </c>
      <c r="Q878">
        <v>1</v>
      </c>
      <c r="R878">
        <v>1</v>
      </c>
      <c r="S878">
        <v>1</v>
      </c>
      <c r="T878">
        <v>21</v>
      </c>
      <c r="U878">
        <v>0</v>
      </c>
      <c r="V878">
        <v>0</v>
      </c>
      <c r="W878">
        <v>6</v>
      </c>
      <c r="X878">
        <v>8</v>
      </c>
      <c r="Y878">
        <v>4</v>
      </c>
      <c r="Z878">
        <v>11.5</v>
      </c>
      <c r="AA878">
        <v>0</v>
      </c>
      <c r="AB878">
        <v>0</v>
      </c>
      <c r="AC878">
        <v>6</v>
      </c>
      <c r="AD878">
        <v>7</v>
      </c>
      <c r="AE878">
        <v>5</v>
      </c>
      <c r="AF878">
        <v>11</v>
      </c>
      <c r="AG878">
        <v>0</v>
      </c>
      <c r="AH878">
        <v>15.5</v>
      </c>
      <c r="AI878">
        <v>2.8</v>
      </c>
      <c r="AJ878">
        <v>-4.0599999999999996</v>
      </c>
      <c r="AK878" t="s">
        <v>37</v>
      </c>
    </row>
    <row r="879" spans="1:37" x14ac:dyDescent="0.35">
      <c r="A879">
        <v>1</v>
      </c>
      <c r="B879">
        <v>39</v>
      </c>
      <c r="C879">
        <v>2</v>
      </c>
      <c r="D879">
        <v>9556</v>
      </c>
      <c r="E879">
        <v>1</v>
      </c>
      <c r="F879">
        <v>1</v>
      </c>
      <c r="G879">
        <v>130</v>
      </c>
      <c r="H879">
        <v>1</v>
      </c>
      <c r="I879">
        <v>19</v>
      </c>
      <c r="J879">
        <v>19</v>
      </c>
      <c r="K879">
        <v>4</v>
      </c>
      <c r="L879">
        <v>5</v>
      </c>
      <c r="M879">
        <v>100</v>
      </c>
      <c r="N879">
        <v>0</v>
      </c>
      <c r="O879">
        <v>0</v>
      </c>
      <c r="P879">
        <v>0</v>
      </c>
      <c r="Q879">
        <v>1</v>
      </c>
      <c r="R879">
        <v>1</v>
      </c>
      <c r="S879">
        <v>1</v>
      </c>
      <c r="T879">
        <v>25</v>
      </c>
      <c r="U879">
        <v>0</v>
      </c>
      <c r="V879">
        <v>0</v>
      </c>
      <c r="W879">
        <v>7</v>
      </c>
      <c r="X879">
        <v>7</v>
      </c>
      <c r="Y879">
        <v>2</v>
      </c>
      <c r="Z879">
        <v>10</v>
      </c>
      <c r="AA879">
        <v>0</v>
      </c>
      <c r="AB879">
        <v>0</v>
      </c>
      <c r="AC879">
        <v>7</v>
      </c>
      <c r="AD879">
        <v>7</v>
      </c>
      <c r="AE879">
        <v>0</v>
      </c>
      <c r="AF879">
        <v>0</v>
      </c>
      <c r="AG879">
        <v>0</v>
      </c>
      <c r="AH879">
        <v>15.5</v>
      </c>
      <c r="AI879">
        <v>2.8</v>
      </c>
      <c r="AJ879">
        <v>-4.0599999999999996</v>
      </c>
      <c r="AK879" t="s">
        <v>37</v>
      </c>
    </row>
    <row r="880" spans="1:37" x14ac:dyDescent="0.35">
      <c r="A880">
        <v>1</v>
      </c>
      <c r="B880">
        <v>1</v>
      </c>
      <c r="C880">
        <v>2</v>
      </c>
      <c r="D880">
        <v>9670</v>
      </c>
      <c r="E880">
        <v>1</v>
      </c>
      <c r="F880">
        <v>1</v>
      </c>
      <c r="G880">
        <v>135</v>
      </c>
      <c r="H880">
        <v>1</v>
      </c>
      <c r="I880">
        <v>19</v>
      </c>
      <c r="J880">
        <v>19</v>
      </c>
      <c r="K880">
        <v>7</v>
      </c>
      <c r="L880">
        <v>10</v>
      </c>
      <c r="M880">
        <v>121.4</v>
      </c>
      <c r="N880">
        <v>0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19</v>
      </c>
      <c r="U880">
        <v>0</v>
      </c>
      <c r="V880">
        <v>0</v>
      </c>
      <c r="W880">
        <v>5</v>
      </c>
      <c r="X880">
        <v>7</v>
      </c>
      <c r="Y880">
        <v>3</v>
      </c>
      <c r="Z880">
        <v>12.3333333333333</v>
      </c>
      <c r="AA880">
        <v>0</v>
      </c>
      <c r="AB880">
        <v>0</v>
      </c>
      <c r="AC880">
        <v>5</v>
      </c>
      <c r="AD880">
        <v>5</v>
      </c>
      <c r="AE880">
        <v>5</v>
      </c>
      <c r="AF880">
        <v>11.6</v>
      </c>
      <c r="AG880">
        <v>0</v>
      </c>
      <c r="AH880">
        <v>9.4</v>
      </c>
      <c r="AI880">
        <v>-0.8</v>
      </c>
      <c r="AJ880">
        <v>-3.12</v>
      </c>
      <c r="AK880" t="s">
        <v>38</v>
      </c>
    </row>
    <row r="881" spans="1:37" x14ac:dyDescent="0.35">
      <c r="A881">
        <v>1</v>
      </c>
      <c r="B881">
        <v>44</v>
      </c>
      <c r="C881">
        <v>1</v>
      </c>
      <c r="D881">
        <v>9070</v>
      </c>
      <c r="E881">
        <v>1</v>
      </c>
      <c r="F881">
        <v>39</v>
      </c>
      <c r="G881">
        <v>120</v>
      </c>
      <c r="H881">
        <v>1</v>
      </c>
      <c r="I881">
        <v>19</v>
      </c>
      <c r="J881">
        <v>1</v>
      </c>
      <c r="K881">
        <v>9</v>
      </c>
      <c r="L881">
        <v>3</v>
      </c>
      <c r="M881">
        <v>120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23</v>
      </c>
      <c r="U881">
        <v>0</v>
      </c>
      <c r="V881">
        <v>2</v>
      </c>
      <c r="W881">
        <v>7</v>
      </c>
      <c r="X881">
        <v>8</v>
      </c>
      <c r="Y881">
        <v>5</v>
      </c>
      <c r="Z881">
        <v>12.2</v>
      </c>
      <c r="AA881">
        <v>0</v>
      </c>
      <c r="AB881">
        <v>5</v>
      </c>
      <c r="AC881">
        <v>9</v>
      </c>
      <c r="AD881">
        <v>10</v>
      </c>
      <c r="AE881">
        <v>7</v>
      </c>
      <c r="AF881">
        <v>12.1428571428571</v>
      </c>
      <c r="AG881">
        <v>1</v>
      </c>
      <c r="AH881">
        <v>16.2</v>
      </c>
      <c r="AI881">
        <v>0.3</v>
      </c>
      <c r="AJ881">
        <v>-0.92</v>
      </c>
      <c r="AK881" t="s">
        <v>37</v>
      </c>
    </row>
    <row r="882" spans="1:37" x14ac:dyDescent="0.35">
      <c r="A882">
        <v>1</v>
      </c>
      <c r="B882">
        <v>17</v>
      </c>
      <c r="C882">
        <v>2</v>
      </c>
      <c r="D882">
        <v>9070</v>
      </c>
      <c r="E882">
        <v>1</v>
      </c>
      <c r="F882">
        <v>1</v>
      </c>
      <c r="G882">
        <v>126</v>
      </c>
      <c r="H882">
        <v>1</v>
      </c>
      <c r="I882">
        <v>38</v>
      </c>
      <c r="J882">
        <v>38</v>
      </c>
      <c r="K882">
        <v>9</v>
      </c>
      <c r="L882">
        <v>8</v>
      </c>
      <c r="M882">
        <v>129.9</v>
      </c>
      <c r="N882">
        <v>1</v>
      </c>
      <c r="O882">
        <v>0</v>
      </c>
      <c r="P882">
        <v>0</v>
      </c>
      <c r="Q882">
        <v>1</v>
      </c>
      <c r="R882">
        <v>1</v>
      </c>
      <c r="S882">
        <v>1</v>
      </c>
      <c r="T882">
        <v>19</v>
      </c>
      <c r="U882">
        <v>0</v>
      </c>
      <c r="V882">
        <v>0</v>
      </c>
      <c r="W882">
        <v>6</v>
      </c>
      <c r="X882">
        <v>6</v>
      </c>
      <c r="Y882">
        <v>6</v>
      </c>
      <c r="Z882">
        <v>13.6666666666666</v>
      </c>
      <c r="AA882">
        <v>0</v>
      </c>
      <c r="AB882">
        <v>0</v>
      </c>
      <c r="AC882">
        <v>6</v>
      </c>
      <c r="AD882">
        <v>7</v>
      </c>
      <c r="AE882">
        <v>5</v>
      </c>
      <c r="AF882">
        <v>13.2</v>
      </c>
      <c r="AG882">
        <v>0</v>
      </c>
      <c r="AH882">
        <v>12.4</v>
      </c>
      <c r="AI882">
        <v>0.5</v>
      </c>
      <c r="AJ882">
        <v>1.79</v>
      </c>
      <c r="AK882" t="s">
        <v>38</v>
      </c>
    </row>
    <row r="883" spans="1:37" x14ac:dyDescent="0.35">
      <c r="A883">
        <v>1</v>
      </c>
      <c r="B883">
        <v>1</v>
      </c>
      <c r="C883">
        <v>1</v>
      </c>
      <c r="D883">
        <v>171</v>
      </c>
      <c r="E883">
        <v>1</v>
      </c>
      <c r="F883">
        <v>1</v>
      </c>
      <c r="G883">
        <v>149</v>
      </c>
      <c r="H883">
        <v>1</v>
      </c>
      <c r="I883">
        <v>3</v>
      </c>
      <c r="J883">
        <v>2</v>
      </c>
      <c r="K883">
        <v>2</v>
      </c>
      <c r="L883">
        <v>5</v>
      </c>
      <c r="M883">
        <v>151.1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19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9.4</v>
      </c>
      <c r="AI883">
        <v>-0.8</v>
      </c>
      <c r="AJ883">
        <v>-3.12</v>
      </c>
      <c r="AK883" t="s">
        <v>38</v>
      </c>
    </row>
    <row r="884" spans="1:37" x14ac:dyDescent="0.35">
      <c r="A884">
        <v>1</v>
      </c>
      <c r="B884">
        <v>39</v>
      </c>
      <c r="C884">
        <v>1</v>
      </c>
      <c r="D884">
        <v>9003</v>
      </c>
      <c r="E884">
        <v>1</v>
      </c>
      <c r="F884">
        <v>1</v>
      </c>
      <c r="G884">
        <v>110</v>
      </c>
      <c r="H884">
        <v>1</v>
      </c>
      <c r="I884">
        <v>19</v>
      </c>
      <c r="J884">
        <v>37</v>
      </c>
      <c r="K884">
        <v>9</v>
      </c>
      <c r="L884">
        <v>6</v>
      </c>
      <c r="M884">
        <v>120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31</v>
      </c>
      <c r="U884">
        <v>0</v>
      </c>
      <c r="V884">
        <v>0</v>
      </c>
      <c r="W884">
        <v>6</v>
      </c>
      <c r="X884">
        <v>15</v>
      </c>
      <c r="Y884">
        <v>1</v>
      </c>
      <c r="Z884">
        <v>11</v>
      </c>
      <c r="AA884">
        <v>0</v>
      </c>
      <c r="AB884">
        <v>0</v>
      </c>
      <c r="AC884">
        <v>6</v>
      </c>
      <c r="AD884">
        <v>10</v>
      </c>
      <c r="AE884">
        <v>0</v>
      </c>
      <c r="AF884">
        <v>0</v>
      </c>
      <c r="AG884">
        <v>0</v>
      </c>
      <c r="AH884">
        <v>16.2</v>
      </c>
      <c r="AI884">
        <v>0.3</v>
      </c>
      <c r="AJ884">
        <v>-0.92</v>
      </c>
      <c r="AK884" t="s">
        <v>37</v>
      </c>
    </row>
    <row r="885" spans="1:37" x14ac:dyDescent="0.35">
      <c r="A885">
        <v>1</v>
      </c>
      <c r="B885">
        <v>39</v>
      </c>
      <c r="C885">
        <v>1</v>
      </c>
      <c r="D885">
        <v>9003</v>
      </c>
      <c r="E885">
        <v>1</v>
      </c>
      <c r="F885">
        <v>1</v>
      </c>
      <c r="G885">
        <v>133.1</v>
      </c>
      <c r="H885">
        <v>1</v>
      </c>
      <c r="I885">
        <v>37</v>
      </c>
      <c r="J885">
        <v>37</v>
      </c>
      <c r="K885">
        <v>4</v>
      </c>
      <c r="L885">
        <v>7</v>
      </c>
      <c r="M885">
        <v>130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32</v>
      </c>
      <c r="U885">
        <v>0</v>
      </c>
      <c r="V885">
        <v>0</v>
      </c>
      <c r="W885">
        <v>6</v>
      </c>
      <c r="X885">
        <v>8</v>
      </c>
      <c r="Y885">
        <v>3</v>
      </c>
      <c r="Z885">
        <v>13</v>
      </c>
      <c r="AA885">
        <v>0</v>
      </c>
      <c r="AB885">
        <v>4</v>
      </c>
      <c r="AC885">
        <v>10</v>
      </c>
      <c r="AD885">
        <v>14</v>
      </c>
      <c r="AE885">
        <v>6</v>
      </c>
      <c r="AF885">
        <v>11.4285714285714</v>
      </c>
      <c r="AG885">
        <v>0</v>
      </c>
      <c r="AH885">
        <v>16.2</v>
      </c>
      <c r="AI885">
        <v>0.3</v>
      </c>
      <c r="AJ885">
        <v>-0.92</v>
      </c>
      <c r="AK885" t="s">
        <v>37</v>
      </c>
    </row>
    <row r="886" spans="1:37" x14ac:dyDescent="0.35">
      <c r="A886">
        <v>1</v>
      </c>
      <c r="B886">
        <v>16</v>
      </c>
      <c r="C886">
        <v>2</v>
      </c>
      <c r="D886">
        <v>9500</v>
      </c>
      <c r="E886">
        <v>1</v>
      </c>
      <c r="F886">
        <v>1</v>
      </c>
      <c r="G886">
        <v>127</v>
      </c>
      <c r="H886">
        <v>1</v>
      </c>
      <c r="I886">
        <v>2</v>
      </c>
      <c r="J886">
        <v>38</v>
      </c>
      <c r="K886">
        <v>4</v>
      </c>
      <c r="L886">
        <v>9</v>
      </c>
      <c r="M886">
        <v>119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19</v>
      </c>
      <c r="U886">
        <v>0</v>
      </c>
      <c r="V886">
        <v>0</v>
      </c>
      <c r="W886">
        <v>8</v>
      </c>
      <c r="X886">
        <v>12</v>
      </c>
      <c r="Y886">
        <v>7</v>
      </c>
      <c r="Z886">
        <v>12.5999999999999</v>
      </c>
      <c r="AA886">
        <v>0</v>
      </c>
      <c r="AB886">
        <v>0</v>
      </c>
      <c r="AC886">
        <v>8</v>
      </c>
      <c r="AD886">
        <v>12</v>
      </c>
      <c r="AE886">
        <v>7</v>
      </c>
      <c r="AF886">
        <v>12.5999999999999</v>
      </c>
      <c r="AG886">
        <v>0</v>
      </c>
      <c r="AH886">
        <v>10.8</v>
      </c>
      <c r="AI886">
        <v>1.4</v>
      </c>
      <c r="AJ886">
        <v>1.74</v>
      </c>
      <c r="AK886" t="s">
        <v>38</v>
      </c>
    </row>
    <row r="887" spans="1:37" x14ac:dyDescent="0.35">
      <c r="A887">
        <v>1</v>
      </c>
      <c r="B887">
        <v>42</v>
      </c>
      <c r="C887">
        <v>1</v>
      </c>
      <c r="D887">
        <v>9773</v>
      </c>
      <c r="E887">
        <v>1</v>
      </c>
      <c r="F887">
        <v>6</v>
      </c>
      <c r="G887">
        <v>120</v>
      </c>
      <c r="H887">
        <v>1</v>
      </c>
      <c r="I887">
        <v>34</v>
      </c>
      <c r="J887">
        <v>34</v>
      </c>
      <c r="K887">
        <v>0</v>
      </c>
      <c r="L887">
        <v>0</v>
      </c>
      <c r="M887">
        <v>122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34</v>
      </c>
      <c r="U887">
        <v>0</v>
      </c>
      <c r="V887">
        <v>8</v>
      </c>
      <c r="W887">
        <v>10</v>
      </c>
      <c r="X887">
        <v>11</v>
      </c>
      <c r="Y887">
        <v>10</v>
      </c>
      <c r="Z887">
        <v>12.2</v>
      </c>
      <c r="AA887">
        <v>0</v>
      </c>
      <c r="AB887">
        <v>5</v>
      </c>
      <c r="AC887">
        <v>10</v>
      </c>
      <c r="AD887">
        <v>12</v>
      </c>
      <c r="AE887">
        <v>9</v>
      </c>
      <c r="AF887">
        <v>12.3333333333333</v>
      </c>
      <c r="AG887">
        <v>0</v>
      </c>
      <c r="AH887">
        <v>7.6</v>
      </c>
      <c r="AI887">
        <v>2.6</v>
      </c>
      <c r="AJ887">
        <v>0.32</v>
      </c>
      <c r="AK887" t="s">
        <v>38</v>
      </c>
    </row>
    <row r="888" spans="1:37" x14ac:dyDescent="0.35">
      <c r="A888">
        <v>1</v>
      </c>
      <c r="B888">
        <v>16</v>
      </c>
      <c r="C888">
        <v>6</v>
      </c>
      <c r="D888">
        <v>9773</v>
      </c>
      <c r="E888">
        <v>1</v>
      </c>
      <c r="F888">
        <v>1</v>
      </c>
      <c r="G888">
        <v>136</v>
      </c>
      <c r="H888">
        <v>1</v>
      </c>
      <c r="I888">
        <v>38</v>
      </c>
      <c r="J888">
        <v>14</v>
      </c>
      <c r="K888">
        <v>0</v>
      </c>
      <c r="L888">
        <v>0</v>
      </c>
      <c r="M888">
        <v>129.69999999999999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21</v>
      </c>
      <c r="U888">
        <v>0</v>
      </c>
      <c r="V888">
        <v>0</v>
      </c>
      <c r="W888">
        <v>6</v>
      </c>
      <c r="X888">
        <v>6</v>
      </c>
      <c r="Y888">
        <v>6</v>
      </c>
      <c r="Z888">
        <v>13.1666666666666</v>
      </c>
      <c r="AA888">
        <v>0</v>
      </c>
      <c r="AB888">
        <v>0</v>
      </c>
      <c r="AC888">
        <v>6</v>
      </c>
      <c r="AD888">
        <v>6</v>
      </c>
      <c r="AE888">
        <v>6</v>
      </c>
      <c r="AF888">
        <v>13</v>
      </c>
      <c r="AG888">
        <v>0</v>
      </c>
      <c r="AH888">
        <v>7.6</v>
      </c>
      <c r="AI888">
        <v>2.6</v>
      </c>
      <c r="AJ888">
        <v>0.32</v>
      </c>
      <c r="AK888" t="s">
        <v>38</v>
      </c>
    </row>
    <row r="889" spans="1:37" x14ac:dyDescent="0.35">
      <c r="A889">
        <v>1</v>
      </c>
      <c r="B889">
        <v>43</v>
      </c>
      <c r="C889">
        <v>2</v>
      </c>
      <c r="D889">
        <v>9238</v>
      </c>
      <c r="E889">
        <v>1</v>
      </c>
      <c r="F889">
        <v>1</v>
      </c>
      <c r="G889">
        <v>110</v>
      </c>
      <c r="H889">
        <v>1</v>
      </c>
      <c r="I889">
        <v>37</v>
      </c>
      <c r="J889">
        <v>37</v>
      </c>
      <c r="K889">
        <v>9</v>
      </c>
      <c r="L889">
        <v>7</v>
      </c>
      <c r="M889">
        <v>112.5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53</v>
      </c>
      <c r="U889">
        <v>0</v>
      </c>
      <c r="V889">
        <v>4</v>
      </c>
      <c r="W889">
        <v>7</v>
      </c>
      <c r="X889">
        <v>16</v>
      </c>
      <c r="Y889">
        <v>6</v>
      </c>
      <c r="Z889">
        <v>11</v>
      </c>
      <c r="AA889">
        <v>0</v>
      </c>
      <c r="AB889">
        <v>2</v>
      </c>
      <c r="AC889">
        <v>7</v>
      </c>
      <c r="AD889">
        <v>9</v>
      </c>
      <c r="AE889">
        <v>7</v>
      </c>
      <c r="AF889">
        <v>11</v>
      </c>
      <c r="AG889">
        <v>0</v>
      </c>
      <c r="AH889">
        <v>9.4</v>
      </c>
      <c r="AI889">
        <v>-0.8</v>
      </c>
      <c r="AJ889">
        <v>-3.12</v>
      </c>
      <c r="AK889" t="s">
        <v>38</v>
      </c>
    </row>
    <row r="890" spans="1:37" x14ac:dyDescent="0.35">
      <c r="A890">
        <v>1</v>
      </c>
      <c r="B890">
        <v>1</v>
      </c>
      <c r="C890">
        <v>1</v>
      </c>
      <c r="D890">
        <v>9500</v>
      </c>
      <c r="E890">
        <v>1</v>
      </c>
      <c r="F890">
        <v>1</v>
      </c>
      <c r="G890">
        <v>136</v>
      </c>
      <c r="H890">
        <v>1</v>
      </c>
      <c r="I890">
        <v>19</v>
      </c>
      <c r="J890">
        <v>19</v>
      </c>
      <c r="K890">
        <v>4</v>
      </c>
      <c r="L890">
        <v>7</v>
      </c>
      <c r="M890">
        <v>136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19</v>
      </c>
      <c r="U890">
        <v>0</v>
      </c>
      <c r="V890">
        <v>0</v>
      </c>
      <c r="W890">
        <v>7</v>
      </c>
      <c r="X890">
        <v>7</v>
      </c>
      <c r="Y890">
        <v>7</v>
      </c>
      <c r="Z890">
        <v>14.0142857142857</v>
      </c>
      <c r="AA890">
        <v>0</v>
      </c>
      <c r="AB890">
        <v>0</v>
      </c>
      <c r="AC890">
        <v>8</v>
      </c>
      <c r="AD890">
        <v>8</v>
      </c>
      <c r="AE890">
        <v>8</v>
      </c>
      <c r="AF890">
        <v>15.35</v>
      </c>
      <c r="AG890">
        <v>0</v>
      </c>
      <c r="AH890">
        <v>13.9</v>
      </c>
      <c r="AI890">
        <v>-0.3</v>
      </c>
      <c r="AJ890">
        <v>0.79</v>
      </c>
      <c r="AK890" t="s">
        <v>38</v>
      </c>
    </row>
    <row r="891" spans="1:37" x14ac:dyDescent="0.35">
      <c r="A891">
        <v>1</v>
      </c>
      <c r="B891">
        <v>1</v>
      </c>
      <c r="C891">
        <v>3</v>
      </c>
      <c r="D891">
        <v>9773</v>
      </c>
      <c r="E891">
        <v>1</v>
      </c>
      <c r="F891">
        <v>1</v>
      </c>
      <c r="G891">
        <v>145</v>
      </c>
      <c r="H891">
        <v>1</v>
      </c>
      <c r="I891">
        <v>38</v>
      </c>
      <c r="J891">
        <v>38</v>
      </c>
      <c r="K891">
        <v>9</v>
      </c>
      <c r="L891">
        <v>5</v>
      </c>
      <c r="M891">
        <v>133.1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20</v>
      </c>
      <c r="U891">
        <v>0</v>
      </c>
      <c r="V891">
        <v>0</v>
      </c>
      <c r="W891">
        <v>6</v>
      </c>
      <c r="X891">
        <v>9</v>
      </c>
      <c r="Y891">
        <v>4</v>
      </c>
      <c r="Z891">
        <v>13</v>
      </c>
      <c r="AA891">
        <v>0</v>
      </c>
      <c r="AB891">
        <v>0</v>
      </c>
      <c r="AC891">
        <v>6</v>
      </c>
      <c r="AD891">
        <v>13</v>
      </c>
      <c r="AE891">
        <v>4</v>
      </c>
      <c r="AF891">
        <v>11.25</v>
      </c>
      <c r="AG891">
        <v>0</v>
      </c>
      <c r="AH891">
        <v>10.8</v>
      </c>
      <c r="AI891">
        <v>1.4</v>
      </c>
      <c r="AJ891">
        <v>1.74</v>
      </c>
      <c r="AK891" t="s">
        <v>38</v>
      </c>
    </row>
    <row r="892" spans="1:37" x14ac:dyDescent="0.35">
      <c r="A892">
        <v>1</v>
      </c>
      <c r="B892">
        <v>1</v>
      </c>
      <c r="C892">
        <v>2</v>
      </c>
      <c r="D892">
        <v>9773</v>
      </c>
      <c r="E892">
        <v>1</v>
      </c>
      <c r="F892">
        <v>1</v>
      </c>
      <c r="G892">
        <v>159</v>
      </c>
      <c r="H892">
        <v>1</v>
      </c>
      <c r="I892">
        <v>1</v>
      </c>
      <c r="J892">
        <v>19</v>
      </c>
      <c r="K892">
        <v>9</v>
      </c>
      <c r="L892">
        <v>9</v>
      </c>
      <c r="M892">
        <v>151.30000000000001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18</v>
      </c>
      <c r="U892">
        <v>0</v>
      </c>
      <c r="V892">
        <v>0</v>
      </c>
      <c r="W892">
        <v>6</v>
      </c>
      <c r="X892">
        <v>6</v>
      </c>
      <c r="Y892">
        <v>6</v>
      </c>
      <c r="Z892">
        <v>14</v>
      </c>
      <c r="AA892">
        <v>0</v>
      </c>
      <c r="AB892">
        <v>0</v>
      </c>
      <c r="AC892">
        <v>6</v>
      </c>
      <c r="AD892">
        <v>6</v>
      </c>
      <c r="AE892">
        <v>6</v>
      </c>
      <c r="AF892">
        <v>14.6666666666666</v>
      </c>
      <c r="AG892">
        <v>0</v>
      </c>
      <c r="AH892">
        <v>10.8</v>
      </c>
      <c r="AI892">
        <v>1.4</v>
      </c>
      <c r="AJ892">
        <v>1.74</v>
      </c>
      <c r="AK892" t="s">
        <v>38</v>
      </c>
    </row>
    <row r="893" spans="1:37" x14ac:dyDescent="0.35">
      <c r="A893">
        <v>1</v>
      </c>
      <c r="B893">
        <v>39</v>
      </c>
      <c r="C893">
        <v>1</v>
      </c>
      <c r="D893">
        <v>171</v>
      </c>
      <c r="E893">
        <v>1</v>
      </c>
      <c r="F893">
        <v>1</v>
      </c>
      <c r="G893">
        <v>147</v>
      </c>
      <c r="H893">
        <v>1</v>
      </c>
      <c r="I893">
        <v>37</v>
      </c>
      <c r="J893">
        <v>38</v>
      </c>
      <c r="K893">
        <v>175</v>
      </c>
      <c r="L893">
        <v>193</v>
      </c>
      <c r="M893">
        <v>133.30000000000001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32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16.2</v>
      </c>
      <c r="AI893">
        <v>0.3</v>
      </c>
      <c r="AJ893">
        <v>-0.92</v>
      </c>
      <c r="AK893" t="s">
        <v>37</v>
      </c>
    </row>
    <row r="894" spans="1:37" x14ac:dyDescent="0.35">
      <c r="A894">
        <v>1</v>
      </c>
      <c r="B894">
        <v>43</v>
      </c>
      <c r="C894">
        <v>1</v>
      </c>
      <c r="D894">
        <v>9500</v>
      </c>
      <c r="E894">
        <v>1</v>
      </c>
      <c r="F894">
        <v>1</v>
      </c>
      <c r="G894">
        <v>150</v>
      </c>
      <c r="H894">
        <v>1</v>
      </c>
      <c r="I894">
        <v>37</v>
      </c>
      <c r="J894">
        <v>37</v>
      </c>
      <c r="K894">
        <v>9</v>
      </c>
      <c r="L894">
        <v>9</v>
      </c>
      <c r="M894">
        <v>130.80000000000001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21</v>
      </c>
      <c r="U894">
        <v>0</v>
      </c>
      <c r="V894">
        <v>0</v>
      </c>
      <c r="W894">
        <v>8</v>
      </c>
      <c r="X894">
        <v>8</v>
      </c>
      <c r="Y894">
        <v>7</v>
      </c>
      <c r="Z894">
        <v>14.4285714285714</v>
      </c>
      <c r="AA894">
        <v>0</v>
      </c>
      <c r="AB894">
        <v>0</v>
      </c>
      <c r="AC894">
        <v>8</v>
      </c>
      <c r="AD894">
        <v>8</v>
      </c>
      <c r="AE894">
        <v>7</v>
      </c>
      <c r="AF894">
        <v>14.4285714285714</v>
      </c>
      <c r="AG894">
        <v>0</v>
      </c>
      <c r="AH894">
        <v>12.7</v>
      </c>
      <c r="AI894">
        <v>3.7</v>
      </c>
      <c r="AJ894">
        <v>-1.7</v>
      </c>
      <c r="AK894" t="s">
        <v>38</v>
      </c>
    </row>
    <row r="895" spans="1:37" x14ac:dyDescent="0.35">
      <c r="A895">
        <v>1</v>
      </c>
      <c r="B895">
        <v>7</v>
      </c>
      <c r="C895">
        <v>1</v>
      </c>
      <c r="D895">
        <v>8014</v>
      </c>
      <c r="E895">
        <v>0</v>
      </c>
      <c r="F895">
        <v>3</v>
      </c>
      <c r="G895">
        <v>140</v>
      </c>
      <c r="H895">
        <v>1</v>
      </c>
      <c r="I895">
        <v>37</v>
      </c>
      <c r="J895">
        <v>12</v>
      </c>
      <c r="K895">
        <v>9</v>
      </c>
      <c r="L895">
        <v>4</v>
      </c>
      <c r="M895">
        <v>140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26</v>
      </c>
      <c r="U895">
        <v>0</v>
      </c>
      <c r="V895">
        <v>0</v>
      </c>
      <c r="W895">
        <v>5</v>
      </c>
      <c r="X895">
        <v>9</v>
      </c>
      <c r="Y895">
        <v>0</v>
      </c>
      <c r="Z895">
        <v>0</v>
      </c>
      <c r="AA895">
        <v>0</v>
      </c>
      <c r="AB895">
        <v>0</v>
      </c>
      <c r="AC895">
        <v>5</v>
      </c>
      <c r="AD895">
        <v>10</v>
      </c>
      <c r="AE895">
        <v>0</v>
      </c>
      <c r="AF895">
        <v>0</v>
      </c>
      <c r="AG895">
        <v>0</v>
      </c>
      <c r="AH895">
        <v>9.4</v>
      </c>
      <c r="AI895">
        <v>-0.8</v>
      </c>
      <c r="AJ895">
        <v>-3.12</v>
      </c>
      <c r="AK895" t="s">
        <v>37</v>
      </c>
    </row>
    <row r="896" spans="1:37" x14ac:dyDescent="0.35">
      <c r="A896">
        <v>1</v>
      </c>
      <c r="B896">
        <v>42</v>
      </c>
      <c r="C896">
        <v>1</v>
      </c>
      <c r="D896">
        <v>9085</v>
      </c>
      <c r="E896">
        <v>1</v>
      </c>
      <c r="F896">
        <v>39</v>
      </c>
      <c r="G896">
        <v>150</v>
      </c>
      <c r="H896">
        <v>1</v>
      </c>
      <c r="I896">
        <v>1</v>
      </c>
      <c r="J896">
        <v>1</v>
      </c>
      <c r="K896">
        <v>4</v>
      </c>
      <c r="L896">
        <v>7</v>
      </c>
      <c r="M896">
        <v>150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26</v>
      </c>
      <c r="U896">
        <v>0</v>
      </c>
      <c r="V896">
        <v>11</v>
      </c>
      <c r="W896">
        <v>18</v>
      </c>
      <c r="X896">
        <v>45</v>
      </c>
      <c r="Y896">
        <v>18</v>
      </c>
      <c r="Z896">
        <v>11.8333333333333</v>
      </c>
      <c r="AA896">
        <v>10</v>
      </c>
      <c r="AB896">
        <v>9</v>
      </c>
      <c r="AC896">
        <v>13</v>
      </c>
      <c r="AD896">
        <v>27</v>
      </c>
      <c r="AE896">
        <v>13</v>
      </c>
      <c r="AF896">
        <v>12.4615384615384</v>
      </c>
      <c r="AG896">
        <v>5</v>
      </c>
      <c r="AH896">
        <v>15.5</v>
      </c>
      <c r="AI896">
        <v>2.8</v>
      </c>
      <c r="AJ896">
        <v>-4.0599999999999996</v>
      </c>
      <c r="AK896" t="s">
        <v>38</v>
      </c>
    </row>
    <row r="897" spans="1:37" x14ac:dyDescent="0.35">
      <c r="A897">
        <v>2</v>
      </c>
      <c r="B897">
        <v>44</v>
      </c>
      <c r="C897">
        <v>1</v>
      </c>
      <c r="D897">
        <v>9991</v>
      </c>
      <c r="E897">
        <v>0</v>
      </c>
      <c r="F897">
        <v>39</v>
      </c>
      <c r="G897">
        <v>130</v>
      </c>
      <c r="H897">
        <v>1</v>
      </c>
      <c r="I897">
        <v>1</v>
      </c>
      <c r="J897">
        <v>37</v>
      </c>
      <c r="K897">
        <v>4</v>
      </c>
      <c r="L897">
        <v>9</v>
      </c>
      <c r="M897">
        <v>130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21</v>
      </c>
      <c r="U897">
        <v>0</v>
      </c>
      <c r="V897">
        <v>0</v>
      </c>
      <c r="W897">
        <v>5</v>
      </c>
      <c r="X897">
        <v>12</v>
      </c>
      <c r="Y897">
        <v>3</v>
      </c>
      <c r="Z897">
        <v>11.3333333333333</v>
      </c>
      <c r="AA897">
        <v>0</v>
      </c>
      <c r="AB897">
        <v>0</v>
      </c>
      <c r="AC897">
        <v>5</v>
      </c>
      <c r="AD897">
        <v>10</v>
      </c>
      <c r="AE897">
        <v>1</v>
      </c>
      <c r="AF897">
        <v>13</v>
      </c>
      <c r="AG897">
        <v>0</v>
      </c>
      <c r="AH897">
        <v>15.5</v>
      </c>
      <c r="AI897">
        <v>2.8</v>
      </c>
      <c r="AJ897">
        <v>-4.0599999999999996</v>
      </c>
      <c r="AK897" t="s">
        <v>37</v>
      </c>
    </row>
    <row r="898" spans="1:37" x14ac:dyDescent="0.35">
      <c r="A898">
        <v>1</v>
      </c>
      <c r="B898">
        <v>17</v>
      </c>
      <c r="C898">
        <v>1</v>
      </c>
      <c r="D898">
        <v>9773</v>
      </c>
      <c r="E898">
        <v>1</v>
      </c>
      <c r="F898">
        <v>1</v>
      </c>
      <c r="G898">
        <v>120</v>
      </c>
      <c r="H898">
        <v>1</v>
      </c>
      <c r="I898">
        <v>37</v>
      </c>
      <c r="J898">
        <v>37</v>
      </c>
      <c r="K898">
        <v>5</v>
      </c>
      <c r="L898">
        <v>5</v>
      </c>
      <c r="M898">
        <v>125.3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18</v>
      </c>
      <c r="U898">
        <v>0</v>
      </c>
      <c r="V898">
        <v>0</v>
      </c>
      <c r="W898">
        <v>6</v>
      </c>
      <c r="X898">
        <v>9</v>
      </c>
      <c r="Y898">
        <v>6</v>
      </c>
      <c r="Z898">
        <v>12.5</v>
      </c>
      <c r="AA898">
        <v>0</v>
      </c>
      <c r="AB898">
        <v>0</v>
      </c>
      <c r="AC898">
        <v>6</v>
      </c>
      <c r="AD898">
        <v>9</v>
      </c>
      <c r="AE898">
        <v>6</v>
      </c>
      <c r="AF898">
        <v>13</v>
      </c>
      <c r="AG898">
        <v>0</v>
      </c>
      <c r="AH898">
        <v>7.6</v>
      </c>
      <c r="AI898">
        <v>2.6</v>
      </c>
      <c r="AJ898">
        <v>0.32</v>
      </c>
      <c r="AK898" t="s">
        <v>38</v>
      </c>
    </row>
    <row r="899" spans="1:37" x14ac:dyDescent="0.35">
      <c r="A899">
        <v>1</v>
      </c>
      <c r="B899">
        <v>43</v>
      </c>
      <c r="C899">
        <v>1</v>
      </c>
      <c r="D899">
        <v>9070</v>
      </c>
      <c r="E899">
        <v>1</v>
      </c>
      <c r="F899">
        <v>39</v>
      </c>
      <c r="G899">
        <v>130</v>
      </c>
      <c r="H899">
        <v>1</v>
      </c>
      <c r="I899">
        <v>19</v>
      </c>
      <c r="J899">
        <v>37</v>
      </c>
      <c r="K899">
        <v>5</v>
      </c>
      <c r="L899">
        <v>9</v>
      </c>
      <c r="M899">
        <v>124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21</v>
      </c>
      <c r="U899">
        <v>0</v>
      </c>
      <c r="V899">
        <v>4</v>
      </c>
      <c r="W899">
        <v>12</v>
      </c>
      <c r="X899">
        <v>12</v>
      </c>
      <c r="Y899">
        <v>12</v>
      </c>
      <c r="Z899">
        <v>13.3333333333333</v>
      </c>
      <c r="AA899">
        <v>0</v>
      </c>
      <c r="AB899">
        <v>5</v>
      </c>
      <c r="AC899">
        <v>12</v>
      </c>
      <c r="AD899">
        <v>12</v>
      </c>
      <c r="AE899">
        <v>11</v>
      </c>
      <c r="AF899">
        <v>12.545454545454501</v>
      </c>
      <c r="AG899">
        <v>0</v>
      </c>
      <c r="AH899">
        <v>15.5</v>
      </c>
      <c r="AI899">
        <v>2.8</v>
      </c>
      <c r="AJ899">
        <v>-4.0599999999999996</v>
      </c>
      <c r="AK899" t="s">
        <v>38</v>
      </c>
    </row>
    <row r="900" spans="1:37" x14ac:dyDescent="0.35">
      <c r="A900">
        <v>1</v>
      </c>
      <c r="B900">
        <v>1</v>
      </c>
      <c r="C900">
        <v>1</v>
      </c>
      <c r="D900">
        <v>9254</v>
      </c>
      <c r="E900">
        <v>1</v>
      </c>
      <c r="F900">
        <v>1</v>
      </c>
      <c r="G900">
        <v>112</v>
      </c>
      <c r="H900">
        <v>1</v>
      </c>
      <c r="I900">
        <v>38</v>
      </c>
      <c r="J900">
        <v>19</v>
      </c>
      <c r="K900">
        <v>9</v>
      </c>
      <c r="L900">
        <v>5</v>
      </c>
      <c r="M900">
        <v>113.8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21</v>
      </c>
      <c r="U900">
        <v>0</v>
      </c>
      <c r="V900">
        <v>0</v>
      </c>
      <c r="W900">
        <v>6</v>
      </c>
      <c r="X900">
        <v>10</v>
      </c>
      <c r="Y900">
        <v>6</v>
      </c>
      <c r="Z900">
        <v>10.8333333333333</v>
      </c>
      <c r="AA900">
        <v>0</v>
      </c>
      <c r="AB900">
        <v>0</v>
      </c>
      <c r="AC900">
        <v>6</v>
      </c>
      <c r="AD900">
        <v>10</v>
      </c>
      <c r="AE900">
        <v>4</v>
      </c>
      <c r="AF900">
        <v>11</v>
      </c>
      <c r="AG900">
        <v>0</v>
      </c>
      <c r="AH900">
        <v>7.6</v>
      </c>
      <c r="AI900">
        <v>2.6</v>
      </c>
      <c r="AJ900">
        <v>0.32</v>
      </c>
      <c r="AK900" t="s">
        <v>39</v>
      </c>
    </row>
    <row r="901" spans="1:37" x14ac:dyDescent="0.35">
      <c r="A901">
        <v>1</v>
      </c>
      <c r="B901">
        <v>17</v>
      </c>
      <c r="C901">
        <v>1</v>
      </c>
      <c r="D901">
        <v>9670</v>
      </c>
      <c r="E901">
        <v>1</v>
      </c>
      <c r="F901">
        <v>1</v>
      </c>
      <c r="G901">
        <v>128</v>
      </c>
      <c r="H901">
        <v>1</v>
      </c>
      <c r="I901">
        <v>19</v>
      </c>
      <c r="J901">
        <v>19</v>
      </c>
      <c r="K901">
        <v>7</v>
      </c>
      <c r="L901">
        <v>7</v>
      </c>
      <c r="M901">
        <v>124.4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19</v>
      </c>
      <c r="U901">
        <v>0</v>
      </c>
      <c r="V901">
        <v>0</v>
      </c>
      <c r="W901">
        <v>6</v>
      </c>
      <c r="X901">
        <v>6</v>
      </c>
      <c r="Y901">
        <v>6</v>
      </c>
      <c r="Z901">
        <v>13</v>
      </c>
      <c r="AA901">
        <v>0</v>
      </c>
      <c r="AB901">
        <v>0</v>
      </c>
      <c r="AC901">
        <v>6</v>
      </c>
      <c r="AD901">
        <v>6</v>
      </c>
      <c r="AE901">
        <v>6</v>
      </c>
      <c r="AF901">
        <v>14</v>
      </c>
      <c r="AG901">
        <v>0</v>
      </c>
      <c r="AH901">
        <v>13.9</v>
      </c>
      <c r="AI901">
        <v>-0.3</v>
      </c>
      <c r="AJ901">
        <v>0.79</v>
      </c>
      <c r="AK901" t="s">
        <v>38</v>
      </c>
    </row>
    <row r="902" spans="1:37" x14ac:dyDescent="0.35">
      <c r="A902">
        <v>1</v>
      </c>
      <c r="B902">
        <v>17</v>
      </c>
      <c r="C902">
        <v>1</v>
      </c>
      <c r="D902">
        <v>9147</v>
      </c>
      <c r="E902">
        <v>1</v>
      </c>
      <c r="F902">
        <v>1</v>
      </c>
      <c r="G902">
        <v>114</v>
      </c>
      <c r="H902">
        <v>1</v>
      </c>
      <c r="I902">
        <v>19</v>
      </c>
      <c r="J902">
        <v>19</v>
      </c>
      <c r="K902">
        <v>9</v>
      </c>
      <c r="L902">
        <v>7</v>
      </c>
      <c r="M902">
        <v>107.7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19</v>
      </c>
      <c r="U902">
        <v>0</v>
      </c>
      <c r="V902">
        <v>0</v>
      </c>
      <c r="W902">
        <v>5</v>
      </c>
      <c r="X902">
        <v>7</v>
      </c>
      <c r="Y902">
        <v>2</v>
      </c>
      <c r="Z902">
        <v>10</v>
      </c>
      <c r="AA902">
        <v>0</v>
      </c>
      <c r="AB902">
        <v>0</v>
      </c>
      <c r="AC902">
        <v>5</v>
      </c>
      <c r="AD902">
        <v>11</v>
      </c>
      <c r="AE902">
        <v>2</v>
      </c>
      <c r="AF902">
        <v>14</v>
      </c>
      <c r="AG902">
        <v>0</v>
      </c>
      <c r="AH902">
        <v>10.8</v>
      </c>
      <c r="AI902">
        <v>1.4</v>
      </c>
      <c r="AJ902">
        <v>1.74</v>
      </c>
      <c r="AK902" t="s">
        <v>37</v>
      </c>
    </row>
    <row r="903" spans="1:37" x14ac:dyDescent="0.35">
      <c r="A903">
        <v>1</v>
      </c>
      <c r="B903">
        <v>43</v>
      </c>
      <c r="C903">
        <v>2</v>
      </c>
      <c r="D903">
        <v>9238</v>
      </c>
      <c r="E903">
        <v>1</v>
      </c>
      <c r="F903">
        <v>1</v>
      </c>
      <c r="G903">
        <v>118</v>
      </c>
      <c r="H903">
        <v>1</v>
      </c>
      <c r="I903">
        <v>38</v>
      </c>
      <c r="J903">
        <v>38</v>
      </c>
      <c r="K903">
        <v>5</v>
      </c>
      <c r="L903">
        <v>5</v>
      </c>
      <c r="M903">
        <v>110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19</v>
      </c>
      <c r="U903">
        <v>0</v>
      </c>
      <c r="V903">
        <v>0</v>
      </c>
      <c r="W903">
        <v>6</v>
      </c>
      <c r="X903">
        <v>8</v>
      </c>
      <c r="Y903">
        <v>6</v>
      </c>
      <c r="Z903">
        <v>11.4285714285714</v>
      </c>
      <c r="AA903">
        <v>0</v>
      </c>
      <c r="AB903">
        <v>0</v>
      </c>
      <c r="AC903">
        <v>6</v>
      </c>
      <c r="AD903">
        <v>11</v>
      </c>
      <c r="AE903">
        <v>5</v>
      </c>
      <c r="AF903">
        <v>11.2</v>
      </c>
      <c r="AG903">
        <v>0</v>
      </c>
      <c r="AH903">
        <v>10.8</v>
      </c>
      <c r="AI903">
        <v>1.4</v>
      </c>
      <c r="AJ903">
        <v>1.74</v>
      </c>
      <c r="AK903" t="s">
        <v>38</v>
      </c>
    </row>
    <row r="904" spans="1:37" x14ac:dyDescent="0.35">
      <c r="A904">
        <v>1</v>
      </c>
      <c r="B904">
        <v>7</v>
      </c>
      <c r="C904">
        <v>1</v>
      </c>
      <c r="D904">
        <v>9500</v>
      </c>
      <c r="E904">
        <v>1</v>
      </c>
      <c r="F904">
        <v>3</v>
      </c>
      <c r="G904">
        <v>130</v>
      </c>
      <c r="H904">
        <v>1</v>
      </c>
      <c r="I904">
        <v>37</v>
      </c>
      <c r="J904">
        <v>38</v>
      </c>
      <c r="K904">
        <v>7</v>
      </c>
      <c r="L904">
        <v>7</v>
      </c>
      <c r="M904">
        <v>130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27</v>
      </c>
      <c r="U904">
        <v>0</v>
      </c>
      <c r="V904">
        <v>0</v>
      </c>
      <c r="W904">
        <v>8</v>
      </c>
      <c r="X904">
        <v>8</v>
      </c>
      <c r="Y904">
        <v>8</v>
      </c>
      <c r="Z904">
        <v>12.887499999999999</v>
      </c>
      <c r="AA904">
        <v>0</v>
      </c>
      <c r="AB904">
        <v>0</v>
      </c>
      <c r="AC904">
        <v>8</v>
      </c>
      <c r="AD904">
        <v>8</v>
      </c>
      <c r="AE904">
        <v>8</v>
      </c>
      <c r="AF904">
        <v>12.887499999999999</v>
      </c>
      <c r="AG904">
        <v>0</v>
      </c>
      <c r="AH904">
        <v>9.4</v>
      </c>
      <c r="AI904">
        <v>-0.8</v>
      </c>
      <c r="AJ904">
        <v>-3.12</v>
      </c>
      <c r="AK904" t="s">
        <v>38</v>
      </c>
    </row>
    <row r="905" spans="1:37" x14ac:dyDescent="0.35">
      <c r="A905">
        <v>1</v>
      </c>
      <c r="B905">
        <v>1</v>
      </c>
      <c r="C905">
        <v>2</v>
      </c>
      <c r="D905">
        <v>9500</v>
      </c>
      <c r="E905">
        <v>1</v>
      </c>
      <c r="F905">
        <v>1</v>
      </c>
      <c r="G905">
        <v>145</v>
      </c>
      <c r="H905">
        <v>1</v>
      </c>
      <c r="I905">
        <v>37</v>
      </c>
      <c r="J905">
        <v>1</v>
      </c>
      <c r="K905">
        <v>9</v>
      </c>
      <c r="L905">
        <v>4</v>
      </c>
      <c r="M905">
        <v>138.80000000000001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18</v>
      </c>
      <c r="U905">
        <v>0</v>
      </c>
      <c r="V905">
        <v>0</v>
      </c>
      <c r="W905">
        <v>7</v>
      </c>
      <c r="X905">
        <v>7</v>
      </c>
      <c r="Y905">
        <v>6</v>
      </c>
      <c r="Z905">
        <v>12.95</v>
      </c>
      <c r="AA905">
        <v>0</v>
      </c>
      <c r="AB905">
        <v>0</v>
      </c>
      <c r="AC905">
        <v>7</v>
      </c>
      <c r="AD905">
        <v>7</v>
      </c>
      <c r="AE905">
        <v>6</v>
      </c>
      <c r="AF905">
        <v>12.95</v>
      </c>
      <c r="AG905">
        <v>0</v>
      </c>
      <c r="AH905">
        <v>7.6</v>
      </c>
      <c r="AI905">
        <v>2.6</v>
      </c>
      <c r="AJ905">
        <v>0.32</v>
      </c>
      <c r="AK905" t="s">
        <v>38</v>
      </c>
    </row>
    <row r="906" spans="1:37" x14ac:dyDescent="0.35">
      <c r="A906">
        <v>1</v>
      </c>
      <c r="B906">
        <v>1</v>
      </c>
      <c r="C906">
        <v>2</v>
      </c>
      <c r="D906">
        <v>9147</v>
      </c>
      <c r="E906">
        <v>1</v>
      </c>
      <c r="F906">
        <v>1</v>
      </c>
      <c r="G906">
        <v>121</v>
      </c>
      <c r="H906">
        <v>1</v>
      </c>
      <c r="I906">
        <v>19</v>
      </c>
      <c r="J906">
        <v>19</v>
      </c>
      <c r="K906">
        <v>9</v>
      </c>
      <c r="L906">
        <v>9</v>
      </c>
      <c r="M906">
        <v>126.3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20</v>
      </c>
      <c r="U906">
        <v>0</v>
      </c>
      <c r="V906">
        <v>0</v>
      </c>
      <c r="W906">
        <v>5</v>
      </c>
      <c r="X906">
        <v>12</v>
      </c>
      <c r="Y906">
        <v>1</v>
      </c>
      <c r="Z906">
        <v>10</v>
      </c>
      <c r="AA906">
        <v>2</v>
      </c>
      <c r="AB906">
        <v>0</v>
      </c>
      <c r="AC906">
        <v>5</v>
      </c>
      <c r="AD906">
        <v>5</v>
      </c>
      <c r="AE906">
        <v>0</v>
      </c>
      <c r="AF906">
        <v>0</v>
      </c>
      <c r="AG906">
        <v>0</v>
      </c>
      <c r="AH906">
        <v>12.7</v>
      </c>
      <c r="AI906">
        <v>3.7</v>
      </c>
      <c r="AJ906">
        <v>-1.7</v>
      </c>
      <c r="AK906" t="s">
        <v>37</v>
      </c>
    </row>
    <row r="907" spans="1:37" x14ac:dyDescent="0.35">
      <c r="A907">
        <v>1</v>
      </c>
      <c r="B907">
        <v>1</v>
      </c>
      <c r="C907">
        <v>3</v>
      </c>
      <c r="D907">
        <v>9500</v>
      </c>
      <c r="E907">
        <v>1</v>
      </c>
      <c r="F907">
        <v>1</v>
      </c>
      <c r="G907">
        <v>114</v>
      </c>
      <c r="H907">
        <v>1</v>
      </c>
      <c r="I907">
        <v>1</v>
      </c>
      <c r="J907">
        <v>1</v>
      </c>
      <c r="K907">
        <v>5</v>
      </c>
      <c r="L907">
        <v>5</v>
      </c>
      <c r="M907">
        <v>114.5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19</v>
      </c>
      <c r="U907">
        <v>0</v>
      </c>
      <c r="V907">
        <v>0</v>
      </c>
      <c r="W907">
        <v>7</v>
      </c>
      <c r="X907">
        <v>7</v>
      </c>
      <c r="Y907">
        <v>7</v>
      </c>
      <c r="Z907">
        <v>13.0942857142857</v>
      </c>
      <c r="AA907">
        <v>0</v>
      </c>
      <c r="AB907">
        <v>0</v>
      </c>
      <c r="AC907">
        <v>8</v>
      </c>
      <c r="AD907">
        <v>8</v>
      </c>
      <c r="AE907">
        <v>8</v>
      </c>
      <c r="AF907">
        <v>12.55</v>
      </c>
      <c r="AG907">
        <v>0</v>
      </c>
      <c r="AH907">
        <v>12.4</v>
      </c>
      <c r="AI907">
        <v>0.5</v>
      </c>
      <c r="AJ907">
        <v>1.79</v>
      </c>
      <c r="AK907" t="s">
        <v>38</v>
      </c>
    </row>
    <row r="908" spans="1:37" x14ac:dyDescent="0.35">
      <c r="A908">
        <v>1</v>
      </c>
      <c r="B908">
        <v>1</v>
      </c>
      <c r="C908">
        <v>4</v>
      </c>
      <c r="D908">
        <v>9670</v>
      </c>
      <c r="E908">
        <v>1</v>
      </c>
      <c r="F908">
        <v>1</v>
      </c>
      <c r="G908">
        <v>127</v>
      </c>
      <c r="H908">
        <v>1</v>
      </c>
      <c r="I908">
        <v>1</v>
      </c>
      <c r="J908">
        <v>1</v>
      </c>
      <c r="K908">
        <v>7</v>
      </c>
      <c r="L908">
        <v>7</v>
      </c>
      <c r="M908">
        <v>116.5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20</v>
      </c>
      <c r="U908">
        <v>0</v>
      </c>
      <c r="V908">
        <v>0</v>
      </c>
      <c r="W908">
        <v>6</v>
      </c>
      <c r="X908">
        <v>7</v>
      </c>
      <c r="Y908">
        <v>0</v>
      </c>
      <c r="Z908">
        <v>0</v>
      </c>
      <c r="AA908">
        <v>0</v>
      </c>
      <c r="AB908">
        <v>0</v>
      </c>
      <c r="AC908">
        <v>6</v>
      </c>
      <c r="AD908">
        <v>6</v>
      </c>
      <c r="AE908">
        <v>0</v>
      </c>
      <c r="AF908">
        <v>0</v>
      </c>
      <c r="AG908">
        <v>0</v>
      </c>
      <c r="AH908">
        <v>16.2</v>
      </c>
      <c r="AI908">
        <v>0.3</v>
      </c>
      <c r="AJ908">
        <v>-0.92</v>
      </c>
      <c r="AK908" t="s">
        <v>37</v>
      </c>
    </row>
    <row r="909" spans="1:37" x14ac:dyDescent="0.35">
      <c r="A909">
        <v>1</v>
      </c>
      <c r="B909">
        <v>17</v>
      </c>
      <c r="C909">
        <v>2</v>
      </c>
      <c r="D909">
        <v>9238</v>
      </c>
      <c r="E909">
        <v>1</v>
      </c>
      <c r="F909">
        <v>1</v>
      </c>
      <c r="G909">
        <v>145</v>
      </c>
      <c r="H909">
        <v>1</v>
      </c>
      <c r="I909">
        <v>19</v>
      </c>
      <c r="J909">
        <v>38</v>
      </c>
      <c r="K909">
        <v>7</v>
      </c>
      <c r="L909">
        <v>6</v>
      </c>
      <c r="M909">
        <v>128.6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19</v>
      </c>
      <c r="U909">
        <v>0</v>
      </c>
      <c r="V909">
        <v>0</v>
      </c>
      <c r="W909">
        <v>6</v>
      </c>
      <c r="X909">
        <v>12</v>
      </c>
      <c r="Y909">
        <v>5</v>
      </c>
      <c r="Z909">
        <v>11.714285714285699</v>
      </c>
      <c r="AA909">
        <v>0</v>
      </c>
      <c r="AB909">
        <v>0</v>
      </c>
      <c r="AC909">
        <v>6</v>
      </c>
      <c r="AD909">
        <v>11</v>
      </c>
      <c r="AE909">
        <v>6</v>
      </c>
      <c r="AF909">
        <v>11</v>
      </c>
      <c r="AG909">
        <v>0</v>
      </c>
      <c r="AH909">
        <v>12.7</v>
      </c>
      <c r="AI909">
        <v>3.7</v>
      </c>
      <c r="AJ909">
        <v>-1.7</v>
      </c>
      <c r="AK909" t="s">
        <v>38</v>
      </c>
    </row>
    <row r="910" spans="1:37" x14ac:dyDescent="0.35">
      <c r="A910">
        <v>1</v>
      </c>
      <c r="B910">
        <v>17</v>
      </c>
      <c r="C910">
        <v>5</v>
      </c>
      <c r="D910">
        <v>9238</v>
      </c>
      <c r="E910">
        <v>1</v>
      </c>
      <c r="F910">
        <v>1</v>
      </c>
      <c r="G910">
        <v>130</v>
      </c>
      <c r="H910">
        <v>1</v>
      </c>
      <c r="I910">
        <v>19</v>
      </c>
      <c r="J910">
        <v>1</v>
      </c>
      <c r="K910">
        <v>5</v>
      </c>
      <c r="L910">
        <v>5</v>
      </c>
      <c r="M910">
        <v>130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20</v>
      </c>
      <c r="U910">
        <v>0</v>
      </c>
      <c r="V910">
        <v>0</v>
      </c>
      <c r="W910">
        <v>6</v>
      </c>
      <c r="X910">
        <v>8</v>
      </c>
      <c r="Y910">
        <v>4</v>
      </c>
      <c r="Z910">
        <v>11.25</v>
      </c>
      <c r="AA910">
        <v>0</v>
      </c>
      <c r="AB910">
        <v>0</v>
      </c>
      <c r="AC910">
        <v>6</v>
      </c>
      <c r="AD910">
        <v>15</v>
      </c>
      <c r="AE910">
        <v>3</v>
      </c>
      <c r="AF910">
        <v>10</v>
      </c>
      <c r="AG910">
        <v>0</v>
      </c>
      <c r="AH910">
        <v>9.4</v>
      </c>
      <c r="AI910">
        <v>-0.8</v>
      </c>
      <c r="AJ910">
        <v>-3.12</v>
      </c>
      <c r="AK910" t="s">
        <v>39</v>
      </c>
    </row>
    <row r="911" spans="1:37" x14ac:dyDescent="0.35">
      <c r="A911">
        <v>1</v>
      </c>
      <c r="B911">
        <v>1</v>
      </c>
      <c r="C911">
        <v>1</v>
      </c>
      <c r="D911">
        <v>171</v>
      </c>
      <c r="E911">
        <v>1</v>
      </c>
      <c r="F911">
        <v>1</v>
      </c>
      <c r="G911">
        <v>150</v>
      </c>
      <c r="H911">
        <v>1</v>
      </c>
      <c r="I911">
        <v>38</v>
      </c>
      <c r="J911">
        <v>19</v>
      </c>
      <c r="K911">
        <v>7</v>
      </c>
      <c r="L911">
        <v>10</v>
      </c>
      <c r="M911">
        <v>134.6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20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15.5</v>
      </c>
      <c r="AI911">
        <v>2.8</v>
      </c>
      <c r="AJ911">
        <v>-4.0599999999999996</v>
      </c>
      <c r="AK911" t="s">
        <v>37</v>
      </c>
    </row>
    <row r="912" spans="1:37" x14ac:dyDescent="0.35">
      <c r="A912">
        <v>1</v>
      </c>
      <c r="B912">
        <v>1</v>
      </c>
      <c r="C912">
        <v>1</v>
      </c>
      <c r="D912">
        <v>9853</v>
      </c>
      <c r="E912">
        <v>1</v>
      </c>
      <c r="F912">
        <v>1</v>
      </c>
      <c r="G912">
        <v>145</v>
      </c>
      <c r="H912">
        <v>1</v>
      </c>
      <c r="I912">
        <v>37</v>
      </c>
      <c r="J912">
        <v>37</v>
      </c>
      <c r="K912">
        <v>9</v>
      </c>
      <c r="L912">
        <v>5</v>
      </c>
      <c r="M912">
        <v>146.80000000000001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18</v>
      </c>
      <c r="U912">
        <v>0</v>
      </c>
      <c r="V912">
        <v>0</v>
      </c>
      <c r="W912">
        <v>6</v>
      </c>
      <c r="X912">
        <v>6</v>
      </c>
      <c r="Y912">
        <v>6</v>
      </c>
      <c r="Z912">
        <v>13.1666666666666</v>
      </c>
      <c r="AA912">
        <v>0</v>
      </c>
      <c r="AB912">
        <v>0</v>
      </c>
      <c r="AC912">
        <v>6</v>
      </c>
      <c r="AD912">
        <v>6</v>
      </c>
      <c r="AE912">
        <v>6</v>
      </c>
      <c r="AF912">
        <v>13.3333333333333</v>
      </c>
      <c r="AG912">
        <v>0</v>
      </c>
      <c r="AH912">
        <v>7.6</v>
      </c>
      <c r="AI912">
        <v>2.6</v>
      </c>
      <c r="AJ912">
        <v>0.32</v>
      </c>
      <c r="AK912" t="s">
        <v>38</v>
      </c>
    </row>
    <row r="913" spans="1:37" x14ac:dyDescent="0.35">
      <c r="A913">
        <v>1</v>
      </c>
      <c r="B913">
        <v>1</v>
      </c>
      <c r="C913">
        <v>1</v>
      </c>
      <c r="D913">
        <v>9085</v>
      </c>
      <c r="E913">
        <v>1</v>
      </c>
      <c r="F913">
        <v>1</v>
      </c>
      <c r="G913">
        <v>128</v>
      </c>
      <c r="H913">
        <v>1</v>
      </c>
      <c r="I913">
        <v>19</v>
      </c>
      <c r="J913">
        <v>1</v>
      </c>
      <c r="K913">
        <v>5</v>
      </c>
      <c r="L913">
        <v>4</v>
      </c>
      <c r="M913">
        <v>135.69999999999999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20</v>
      </c>
      <c r="U913">
        <v>0</v>
      </c>
      <c r="V913">
        <v>0</v>
      </c>
      <c r="W913">
        <v>5</v>
      </c>
      <c r="X913">
        <v>7</v>
      </c>
      <c r="Y913">
        <v>4</v>
      </c>
      <c r="Z913">
        <v>12.75</v>
      </c>
      <c r="AA913">
        <v>0</v>
      </c>
      <c r="AB913">
        <v>0</v>
      </c>
      <c r="AC913">
        <v>5</v>
      </c>
      <c r="AD913">
        <v>5</v>
      </c>
      <c r="AE913">
        <v>5</v>
      </c>
      <c r="AF913">
        <v>13.4</v>
      </c>
      <c r="AG913">
        <v>0</v>
      </c>
      <c r="AH913">
        <v>10.8</v>
      </c>
      <c r="AI913">
        <v>1.4</v>
      </c>
      <c r="AJ913">
        <v>1.74</v>
      </c>
      <c r="AK913" t="s">
        <v>38</v>
      </c>
    </row>
    <row r="914" spans="1:37" x14ac:dyDescent="0.35">
      <c r="A914">
        <v>2</v>
      </c>
      <c r="B914">
        <v>39</v>
      </c>
      <c r="C914">
        <v>1</v>
      </c>
      <c r="D914">
        <v>9991</v>
      </c>
      <c r="E914">
        <v>0</v>
      </c>
      <c r="F914">
        <v>1</v>
      </c>
      <c r="G914">
        <v>140</v>
      </c>
      <c r="H914">
        <v>1</v>
      </c>
      <c r="I914">
        <v>37</v>
      </c>
      <c r="J914">
        <v>37</v>
      </c>
      <c r="K914">
        <v>9</v>
      </c>
      <c r="L914">
        <v>9</v>
      </c>
      <c r="M914">
        <v>120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38</v>
      </c>
      <c r="U914">
        <v>0</v>
      </c>
      <c r="V914">
        <v>0</v>
      </c>
      <c r="W914">
        <v>5</v>
      </c>
      <c r="X914">
        <v>6</v>
      </c>
      <c r="Y914">
        <v>5</v>
      </c>
      <c r="Z914">
        <v>10.6</v>
      </c>
      <c r="AA914">
        <v>0</v>
      </c>
      <c r="AB914">
        <v>0</v>
      </c>
      <c r="AC914">
        <v>5</v>
      </c>
      <c r="AD914">
        <v>9</v>
      </c>
      <c r="AE914">
        <v>2</v>
      </c>
      <c r="AF914">
        <v>11</v>
      </c>
      <c r="AG914">
        <v>0</v>
      </c>
      <c r="AH914">
        <v>12.7</v>
      </c>
      <c r="AI914">
        <v>3.7</v>
      </c>
      <c r="AJ914">
        <v>-1.7</v>
      </c>
      <c r="AK914" t="s">
        <v>37</v>
      </c>
    </row>
    <row r="915" spans="1:37" x14ac:dyDescent="0.35">
      <c r="A915">
        <v>4</v>
      </c>
      <c r="B915">
        <v>39</v>
      </c>
      <c r="C915">
        <v>1</v>
      </c>
      <c r="D915">
        <v>8014</v>
      </c>
      <c r="E915">
        <v>0</v>
      </c>
      <c r="F915">
        <v>1</v>
      </c>
      <c r="G915">
        <v>130</v>
      </c>
      <c r="H915">
        <v>1</v>
      </c>
      <c r="I915">
        <v>37</v>
      </c>
      <c r="J915">
        <v>37</v>
      </c>
      <c r="K915">
        <v>9</v>
      </c>
      <c r="L915">
        <v>7</v>
      </c>
      <c r="M915">
        <v>138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42</v>
      </c>
      <c r="U915">
        <v>0</v>
      </c>
      <c r="V915">
        <v>0</v>
      </c>
      <c r="W915">
        <v>6</v>
      </c>
      <c r="X915">
        <v>8</v>
      </c>
      <c r="Y915">
        <v>5</v>
      </c>
      <c r="Z915">
        <v>11.2</v>
      </c>
      <c r="AA915">
        <v>0</v>
      </c>
      <c r="AB915">
        <v>0</v>
      </c>
      <c r="AC915">
        <v>6</v>
      </c>
      <c r="AD915">
        <v>6</v>
      </c>
      <c r="AE915">
        <v>6</v>
      </c>
      <c r="AF915">
        <v>12</v>
      </c>
      <c r="AG915">
        <v>0</v>
      </c>
      <c r="AH915">
        <v>8.9</v>
      </c>
      <c r="AI915">
        <v>1.4</v>
      </c>
      <c r="AJ915">
        <v>3.51</v>
      </c>
      <c r="AK915" t="s">
        <v>38</v>
      </c>
    </row>
    <row r="916" spans="1:37" x14ac:dyDescent="0.35">
      <c r="A916">
        <v>1</v>
      </c>
      <c r="B916">
        <v>39</v>
      </c>
      <c r="C916">
        <v>1</v>
      </c>
      <c r="D916">
        <v>9500</v>
      </c>
      <c r="E916">
        <v>1</v>
      </c>
      <c r="F916">
        <v>1</v>
      </c>
      <c r="G916">
        <v>140</v>
      </c>
      <c r="H916">
        <v>1</v>
      </c>
      <c r="I916">
        <v>37</v>
      </c>
      <c r="J916">
        <v>37</v>
      </c>
      <c r="K916">
        <v>9</v>
      </c>
      <c r="L916">
        <v>6</v>
      </c>
      <c r="M916">
        <v>135.5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32</v>
      </c>
      <c r="U916">
        <v>0</v>
      </c>
      <c r="V916">
        <v>0</v>
      </c>
      <c r="W916">
        <v>7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8</v>
      </c>
      <c r="AD916">
        <v>0</v>
      </c>
      <c r="AE916">
        <v>0</v>
      </c>
      <c r="AF916">
        <v>0</v>
      </c>
      <c r="AG916">
        <v>0</v>
      </c>
      <c r="AH916">
        <v>13.9</v>
      </c>
      <c r="AI916">
        <v>-0.3</v>
      </c>
      <c r="AJ916">
        <v>0.79</v>
      </c>
      <c r="AK916" t="s">
        <v>37</v>
      </c>
    </row>
    <row r="917" spans="1:37" x14ac:dyDescent="0.35">
      <c r="A917">
        <v>1</v>
      </c>
      <c r="B917">
        <v>15</v>
      </c>
      <c r="C917">
        <v>1</v>
      </c>
      <c r="D917">
        <v>9773</v>
      </c>
      <c r="E917">
        <v>1</v>
      </c>
      <c r="F917">
        <v>1</v>
      </c>
      <c r="G917">
        <v>120</v>
      </c>
      <c r="H917">
        <v>26</v>
      </c>
      <c r="I917">
        <v>19</v>
      </c>
      <c r="J917">
        <v>19</v>
      </c>
      <c r="K917">
        <v>4</v>
      </c>
      <c r="L917">
        <v>5</v>
      </c>
      <c r="M917">
        <v>120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22</v>
      </c>
      <c r="U917">
        <v>1</v>
      </c>
      <c r="V917">
        <v>0</v>
      </c>
      <c r="W917">
        <v>6</v>
      </c>
      <c r="X917">
        <v>6</v>
      </c>
      <c r="Y917">
        <v>6</v>
      </c>
      <c r="Z917">
        <v>13</v>
      </c>
      <c r="AA917">
        <v>0</v>
      </c>
      <c r="AB917">
        <v>0</v>
      </c>
      <c r="AC917">
        <v>6</v>
      </c>
      <c r="AD917">
        <v>6</v>
      </c>
      <c r="AE917">
        <v>6</v>
      </c>
      <c r="AF917">
        <v>13.6666666666666</v>
      </c>
      <c r="AG917">
        <v>0</v>
      </c>
      <c r="AH917">
        <v>12.4</v>
      </c>
      <c r="AI917">
        <v>0.5</v>
      </c>
      <c r="AJ917">
        <v>1.79</v>
      </c>
      <c r="AK917" t="s">
        <v>38</v>
      </c>
    </row>
    <row r="918" spans="1:37" x14ac:dyDescent="0.35">
      <c r="A918">
        <v>2</v>
      </c>
      <c r="B918">
        <v>39</v>
      </c>
      <c r="C918">
        <v>1</v>
      </c>
      <c r="D918">
        <v>9991</v>
      </c>
      <c r="E918">
        <v>0</v>
      </c>
      <c r="F918">
        <v>1</v>
      </c>
      <c r="G918">
        <v>147</v>
      </c>
      <c r="H918">
        <v>1</v>
      </c>
      <c r="I918">
        <v>34</v>
      </c>
      <c r="J918">
        <v>34</v>
      </c>
      <c r="K918">
        <v>90</v>
      </c>
      <c r="L918">
        <v>90</v>
      </c>
      <c r="M918">
        <v>111.7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28</v>
      </c>
      <c r="U918">
        <v>0</v>
      </c>
      <c r="V918">
        <v>0</v>
      </c>
      <c r="W918">
        <v>5</v>
      </c>
      <c r="X918">
        <v>10</v>
      </c>
      <c r="Y918">
        <v>0</v>
      </c>
      <c r="Z918">
        <v>0</v>
      </c>
      <c r="AA918">
        <v>0</v>
      </c>
      <c r="AB918">
        <v>0</v>
      </c>
      <c r="AC918">
        <v>5</v>
      </c>
      <c r="AD918">
        <v>5</v>
      </c>
      <c r="AE918">
        <v>0</v>
      </c>
      <c r="AF918">
        <v>0</v>
      </c>
      <c r="AG918">
        <v>0</v>
      </c>
      <c r="AH918">
        <v>7.6</v>
      </c>
      <c r="AI918">
        <v>2.6</v>
      </c>
      <c r="AJ918">
        <v>0.32</v>
      </c>
      <c r="AK918" t="s">
        <v>37</v>
      </c>
    </row>
    <row r="919" spans="1:37" x14ac:dyDescent="0.35">
      <c r="A919">
        <v>2</v>
      </c>
      <c r="B919">
        <v>39</v>
      </c>
      <c r="C919">
        <v>1</v>
      </c>
      <c r="D919">
        <v>8014</v>
      </c>
      <c r="E919">
        <v>0</v>
      </c>
      <c r="F919">
        <v>9</v>
      </c>
      <c r="G919">
        <v>133.1</v>
      </c>
      <c r="H919">
        <v>1</v>
      </c>
      <c r="I919">
        <v>37</v>
      </c>
      <c r="J919">
        <v>37</v>
      </c>
      <c r="K919">
        <v>8</v>
      </c>
      <c r="L919">
        <v>10</v>
      </c>
      <c r="M919">
        <v>100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37</v>
      </c>
      <c r="U919">
        <v>0</v>
      </c>
      <c r="V919">
        <v>0</v>
      </c>
      <c r="W919">
        <v>6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6</v>
      </c>
      <c r="AD919">
        <v>0</v>
      </c>
      <c r="AE919">
        <v>0</v>
      </c>
      <c r="AF919">
        <v>0</v>
      </c>
      <c r="AG919">
        <v>0</v>
      </c>
      <c r="AH919">
        <v>9.4</v>
      </c>
      <c r="AI919">
        <v>-0.8</v>
      </c>
      <c r="AJ919">
        <v>-3.12</v>
      </c>
      <c r="AK919" t="s">
        <v>37</v>
      </c>
    </row>
    <row r="920" spans="1:37" x14ac:dyDescent="0.35">
      <c r="A920">
        <v>2</v>
      </c>
      <c r="B920">
        <v>44</v>
      </c>
      <c r="C920">
        <v>1</v>
      </c>
      <c r="D920">
        <v>9003</v>
      </c>
      <c r="E920">
        <v>1</v>
      </c>
      <c r="F920">
        <v>39</v>
      </c>
      <c r="G920">
        <v>160</v>
      </c>
      <c r="H920">
        <v>1</v>
      </c>
      <c r="I920">
        <v>37</v>
      </c>
      <c r="J920">
        <v>38</v>
      </c>
      <c r="K920">
        <v>9</v>
      </c>
      <c r="L920">
        <v>4</v>
      </c>
      <c r="M920">
        <v>160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43</v>
      </c>
      <c r="U920">
        <v>0</v>
      </c>
      <c r="V920">
        <v>0</v>
      </c>
      <c r="W920">
        <v>6</v>
      </c>
      <c r="X920">
        <v>8</v>
      </c>
      <c r="Y920">
        <v>6</v>
      </c>
      <c r="Z920">
        <v>14.1666666666666</v>
      </c>
      <c r="AA920">
        <v>0</v>
      </c>
      <c r="AB920">
        <v>0</v>
      </c>
      <c r="AC920">
        <v>6</v>
      </c>
      <c r="AD920">
        <v>9</v>
      </c>
      <c r="AE920">
        <v>6</v>
      </c>
      <c r="AF920">
        <v>15</v>
      </c>
      <c r="AG920">
        <v>0</v>
      </c>
      <c r="AH920">
        <v>15.5</v>
      </c>
      <c r="AI920">
        <v>2.8</v>
      </c>
      <c r="AJ920">
        <v>-4.0599999999999996</v>
      </c>
      <c r="AK920" t="s">
        <v>38</v>
      </c>
    </row>
    <row r="921" spans="1:37" x14ac:dyDescent="0.35">
      <c r="A921">
        <v>6</v>
      </c>
      <c r="B921">
        <v>39</v>
      </c>
      <c r="C921">
        <v>1</v>
      </c>
      <c r="D921">
        <v>8014</v>
      </c>
      <c r="E921">
        <v>0</v>
      </c>
      <c r="F921">
        <v>1</v>
      </c>
      <c r="G921">
        <v>133.1</v>
      </c>
      <c r="H921">
        <v>1</v>
      </c>
      <c r="I921">
        <v>37</v>
      </c>
      <c r="J921">
        <v>1</v>
      </c>
      <c r="K921">
        <v>9</v>
      </c>
      <c r="L921">
        <v>7</v>
      </c>
      <c r="M921">
        <v>114.8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41</v>
      </c>
      <c r="U921">
        <v>0</v>
      </c>
      <c r="V921">
        <v>0</v>
      </c>
      <c r="W921">
        <v>6</v>
      </c>
      <c r="X921">
        <v>10</v>
      </c>
      <c r="Y921">
        <v>5</v>
      </c>
      <c r="Z921">
        <v>12.8333333333333</v>
      </c>
      <c r="AA921">
        <v>0</v>
      </c>
      <c r="AB921">
        <v>0</v>
      </c>
      <c r="AC921">
        <v>6</v>
      </c>
      <c r="AD921">
        <v>6</v>
      </c>
      <c r="AE921">
        <v>6</v>
      </c>
      <c r="AF921">
        <v>12.3333333333333</v>
      </c>
      <c r="AG921">
        <v>0</v>
      </c>
      <c r="AH921">
        <v>13.9</v>
      </c>
      <c r="AI921">
        <v>-0.3</v>
      </c>
      <c r="AJ921">
        <v>0.79</v>
      </c>
      <c r="AK921" t="s">
        <v>38</v>
      </c>
    </row>
    <row r="922" spans="1:37" x14ac:dyDescent="0.35">
      <c r="A922">
        <v>4</v>
      </c>
      <c r="B922">
        <v>39</v>
      </c>
      <c r="C922">
        <v>1</v>
      </c>
      <c r="D922">
        <v>8014</v>
      </c>
      <c r="E922">
        <v>0</v>
      </c>
      <c r="F922">
        <v>19</v>
      </c>
      <c r="G922">
        <v>140</v>
      </c>
      <c r="H922">
        <v>1</v>
      </c>
      <c r="I922">
        <v>37</v>
      </c>
      <c r="J922">
        <v>37</v>
      </c>
      <c r="K922">
        <v>9</v>
      </c>
      <c r="L922">
        <v>3</v>
      </c>
      <c r="M922">
        <v>131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29</v>
      </c>
      <c r="U922">
        <v>0</v>
      </c>
      <c r="V922">
        <v>0</v>
      </c>
      <c r="W922">
        <v>6</v>
      </c>
      <c r="X922">
        <v>11</v>
      </c>
      <c r="Y922">
        <v>4</v>
      </c>
      <c r="Z922">
        <v>11.75</v>
      </c>
      <c r="AA922">
        <v>0</v>
      </c>
      <c r="AB922">
        <v>0</v>
      </c>
      <c r="AC922">
        <v>6</v>
      </c>
      <c r="AD922">
        <v>9</v>
      </c>
      <c r="AE922">
        <v>5</v>
      </c>
      <c r="AF922">
        <v>10.4</v>
      </c>
      <c r="AG922">
        <v>0</v>
      </c>
      <c r="AH922">
        <v>10.8</v>
      </c>
      <c r="AI922">
        <v>1.4</v>
      </c>
      <c r="AJ922">
        <v>1.74</v>
      </c>
      <c r="AK922" t="s">
        <v>38</v>
      </c>
    </row>
    <row r="923" spans="1:37" x14ac:dyDescent="0.35">
      <c r="A923">
        <v>1</v>
      </c>
      <c r="B923">
        <v>39</v>
      </c>
      <c r="C923">
        <v>1</v>
      </c>
      <c r="D923">
        <v>8014</v>
      </c>
      <c r="E923">
        <v>0</v>
      </c>
      <c r="F923">
        <v>1</v>
      </c>
      <c r="G923">
        <v>133.1</v>
      </c>
      <c r="H923">
        <v>1</v>
      </c>
      <c r="I923">
        <v>37</v>
      </c>
      <c r="J923">
        <v>37</v>
      </c>
      <c r="K923">
        <v>9</v>
      </c>
      <c r="L923">
        <v>9</v>
      </c>
      <c r="M923">
        <v>97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35</v>
      </c>
      <c r="U923">
        <v>0</v>
      </c>
      <c r="V923">
        <v>0</v>
      </c>
      <c r="W923">
        <v>6</v>
      </c>
      <c r="X923">
        <v>8</v>
      </c>
      <c r="Y923">
        <v>6</v>
      </c>
      <c r="Z923">
        <v>10.8333333333333</v>
      </c>
      <c r="AA923">
        <v>0</v>
      </c>
      <c r="AB923">
        <v>0</v>
      </c>
      <c r="AC923">
        <v>6</v>
      </c>
      <c r="AD923">
        <v>7</v>
      </c>
      <c r="AE923">
        <v>6</v>
      </c>
      <c r="AF923">
        <v>11.5</v>
      </c>
      <c r="AG923">
        <v>0</v>
      </c>
      <c r="AH923">
        <v>10.8</v>
      </c>
      <c r="AI923">
        <v>1.4</v>
      </c>
      <c r="AJ923">
        <v>1.74</v>
      </c>
      <c r="AK923" t="s">
        <v>38</v>
      </c>
    </row>
    <row r="924" spans="1:37" x14ac:dyDescent="0.35">
      <c r="A924">
        <v>1</v>
      </c>
      <c r="B924">
        <v>17</v>
      </c>
      <c r="C924">
        <v>6</v>
      </c>
      <c r="D924">
        <v>9238</v>
      </c>
      <c r="E924">
        <v>1</v>
      </c>
      <c r="F924">
        <v>1</v>
      </c>
      <c r="G924">
        <v>131</v>
      </c>
      <c r="H924">
        <v>1</v>
      </c>
      <c r="I924">
        <v>1</v>
      </c>
      <c r="J924">
        <v>3</v>
      </c>
      <c r="K924">
        <v>4</v>
      </c>
      <c r="L924">
        <v>2</v>
      </c>
      <c r="M924">
        <v>131.69999999999999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18</v>
      </c>
      <c r="U924">
        <v>0</v>
      </c>
      <c r="V924">
        <v>0</v>
      </c>
      <c r="W924">
        <v>6</v>
      </c>
      <c r="X924">
        <v>8</v>
      </c>
      <c r="Y924">
        <v>4</v>
      </c>
      <c r="Z924">
        <v>11.75</v>
      </c>
      <c r="AA924">
        <v>0</v>
      </c>
      <c r="AB924">
        <v>0</v>
      </c>
      <c r="AC924">
        <v>6</v>
      </c>
      <c r="AD924">
        <v>8</v>
      </c>
      <c r="AE924">
        <v>4</v>
      </c>
      <c r="AF924">
        <v>12.25</v>
      </c>
      <c r="AG924">
        <v>0</v>
      </c>
      <c r="AH924">
        <v>9.4</v>
      </c>
      <c r="AI924">
        <v>-0.8</v>
      </c>
      <c r="AJ924">
        <v>-3.12</v>
      </c>
      <c r="AK924" t="s">
        <v>37</v>
      </c>
    </row>
    <row r="925" spans="1:37" x14ac:dyDescent="0.35">
      <c r="A925">
        <v>1</v>
      </c>
      <c r="B925">
        <v>39</v>
      </c>
      <c r="C925">
        <v>1</v>
      </c>
      <c r="D925">
        <v>9500</v>
      </c>
      <c r="E925">
        <v>1</v>
      </c>
      <c r="F925">
        <v>19</v>
      </c>
      <c r="G925">
        <v>133.1</v>
      </c>
      <c r="H925">
        <v>1</v>
      </c>
      <c r="I925">
        <v>37</v>
      </c>
      <c r="J925">
        <v>37</v>
      </c>
      <c r="K925">
        <v>9</v>
      </c>
      <c r="L925">
        <v>6</v>
      </c>
      <c r="M925">
        <v>120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39</v>
      </c>
      <c r="U925">
        <v>0</v>
      </c>
      <c r="V925">
        <v>0</v>
      </c>
      <c r="W925">
        <v>7</v>
      </c>
      <c r="X925">
        <v>14</v>
      </c>
      <c r="Y925">
        <v>3</v>
      </c>
      <c r="Z925">
        <v>11.5</v>
      </c>
      <c r="AA925">
        <v>0</v>
      </c>
      <c r="AB925">
        <v>0</v>
      </c>
      <c r="AC925">
        <v>7</v>
      </c>
      <c r="AD925">
        <v>9</v>
      </c>
      <c r="AE925">
        <v>2</v>
      </c>
      <c r="AF925">
        <v>10.5</v>
      </c>
      <c r="AG925">
        <v>0</v>
      </c>
      <c r="AH925">
        <v>16.2</v>
      </c>
      <c r="AI925">
        <v>0.3</v>
      </c>
      <c r="AJ925">
        <v>-0.92</v>
      </c>
      <c r="AK925" t="s">
        <v>37</v>
      </c>
    </row>
    <row r="926" spans="1:37" x14ac:dyDescent="0.35">
      <c r="A926">
        <v>4</v>
      </c>
      <c r="B926">
        <v>39</v>
      </c>
      <c r="C926">
        <v>1</v>
      </c>
      <c r="D926">
        <v>9991</v>
      </c>
      <c r="E926">
        <v>0</v>
      </c>
      <c r="F926">
        <v>1</v>
      </c>
      <c r="G926">
        <v>120</v>
      </c>
      <c r="H926">
        <v>1</v>
      </c>
      <c r="I926">
        <v>37</v>
      </c>
      <c r="J926">
        <v>37</v>
      </c>
      <c r="K926">
        <v>9</v>
      </c>
      <c r="L926">
        <v>9</v>
      </c>
      <c r="M926">
        <v>110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37</v>
      </c>
      <c r="U926">
        <v>0</v>
      </c>
      <c r="V926">
        <v>0</v>
      </c>
      <c r="W926">
        <v>5</v>
      </c>
      <c r="X926">
        <v>14</v>
      </c>
      <c r="Y926">
        <v>2</v>
      </c>
      <c r="Z926">
        <v>10</v>
      </c>
      <c r="AA926">
        <v>0</v>
      </c>
      <c r="AB926">
        <v>0</v>
      </c>
      <c r="AC926">
        <v>5</v>
      </c>
      <c r="AD926">
        <v>7</v>
      </c>
      <c r="AE926">
        <v>3</v>
      </c>
      <c r="AF926">
        <v>11.3333333333333</v>
      </c>
      <c r="AG926">
        <v>0</v>
      </c>
      <c r="AH926">
        <v>12.7</v>
      </c>
      <c r="AI926">
        <v>3.7</v>
      </c>
      <c r="AJ926">
        <v>-1.7</v>
      </c>
      <c r="AK926" t="s">
        <v>39</v>
      </c>
    </row>
    <row r="927" spans="1:37" x14ac:dyDescent="0.35">
      <c r="A927">
        <v>1</v>
      </c>
      <c r="B927">
        <v>39</v>
      </c>
      <c r="C927">
        <v>1</v>
      </c>
      <c r="D927">
        <v>9500</v>
      </c>
      <c r="E927">
        <v>1</v>
      </c>
      <c r="F927">
        <v>1</v>
      </c>
      <c r="G927">
        <v>130</v>
      </c>
      <c r="H927">
        <v>1</v>
      </c>
      <c r="I927">
        <v>37</v>
      </c>
      <c r="J927">
        <v>37</v>
      </c>
      <c r="K927">
        <v>9</v>
      </c>
      <c r="L927">
        <v>7</v>
      </c>
      <c r="M927">
        <v>133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26</v>
      </c>
      <c r="U927">
        <v>0</v>
      </c>
      <c r="V927">
        <v>0</v>
      </c>
      <c r="W927">
        <v>7</v>
      </c>
      <c r="X927">
        <v>7</v>
      </c>
      <c r="Y927">
        <v>6</v>
      </c>
      <c r="Z927">
        <v>13.7</v>
      </c>
      <c r="AA927">
        <v>0</v>
      </c>
      <c r="AB927">
        <v>0</v>
      </c>
      <c r="AC927">
        <v>7</v>
      </c>
      <c r="AD927">
        <v>7</v>
      </c>
      <c r="AE927">
        <v>6</v>
      </c>
      <c r="AF927">
        <v>13.7</v>
      </c>
      <c r="AG927">
        <v>0</v>
      </c>
      <c r="AH927">
        <v>7.6</v>
      </c>
      <c r="AI927">
        <v>2.6</v>
      </c>
      <c r="AJ927">
        <v>0.32</v>
      </c>
      <c r="AK927" t="s">
        <v>38</v>
      </c>
    </row>
    <row r="928" spans="1:37" x14ac:dyDescent="0.35">
      <c r="A928">
        <v>1</v>
      </c>
      <c r="B928">
        <v>7</v>
      </c>
      <c r="C928">
        <v>1</v>
      </c>
      <c r="D928">
        <v>9085</v>
      </c>
      <c r="E928">
        <v>1</v>
      </c>
      <c r="F928">
        <v>3</v>
      </c>
      <c r="G928">
        <v>140</v>
      </c>
      <c r="H928">
        <v>1</v>
      </c>
      <c r="I928">
        <v>19</v>
      </c>
      <c r="J928">
        <v>20</v>
      </c>
      <c r="K928">
        <v>4</v>
      </c>
      <c r="L928">
        <v>90</v>
      </c>
      <c r="M928">
        <v>140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32</v>
      </c>
      <c r="U928">
        <v>0</v>
      </c>
      <c r="V928">
        <v>0</v>
      </c>
      <c r="W928">
        <v>5</v>
      </c>
      <c r="X928">
        <v>8</v>
      </c>
      <c r="Y928">
        <v>1</v>
      </c>
      <c r="Z928">
        <v>14</v>
      </c>
      <c r="AA928">
        <v>2</v>
      </c>
      <c r="AB928">
        <v>0</v>
      </c>
      <c r="AC928">
        <v>5</v>
      </c>
      <c r="AD928">
        <v>12</v>
      </c>
      <c r="AE928">
        <v>0</v>
      </c>
      <c r="AF928">
        <v>0</v>
      </c>
      <c r="AG928">
        <v>4</v>
      </c>
      <c r="AH928">
        <v>10.8</v>
      </c>
      <c r="AI928">
        <v>1.4</v>
      </c>
      <c r="AJ928">
        <v>1.74</v>
      </c>
      <c r="AK928" t="s">
        <v>37</v>
      </c>
    </row>
    <row r="929" spans="1:37" x14ac:dyDescent="0.35">
      <c r="A929">
        <v>2</v>
      </c>
      <c r="B929">
        <v>39</v>
      </c>
      <c r="C929">
        <v>1</v>
      </c>
      <c r="D929">
        <v>8014</v>
      </c>
      <c r="E929">
        <v>0</v>
      </c>
      <c r="F929">
        <v>1</v>
      </c>
      <c r="G929">
        <v>133.1</v>
      </c>
      <c r="H929">
        <v>1</v>
      </c>
      <c r="I929">
        <v>37</v>
      </c>
      <c r="J929">
        <v>37</v>
      </c>
      <c r="K929">
        <v>6</v>
      </c>
      <c r="L929">
        <v>8</v>
      </c>
      <c r="M929">
        <v>100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37</v>
      </c>
      <c r="U929">
        <v>0</v>
      </c>
      <c r="V929">
        <v>3</v>
      </c>
      <c r="W929">
        <v>8</v>
      </c>
      <c r="X929">
        <v>12</v>
      </c>
      <c r="Y929">
        <v>7</v>
      </c>
      <c r="Z929">
        <v>11.375</v>
      </c>
      <c r="AA929">
        <v>0</v>
      </c>
      <c r="AB929">
        <v>2</v>
      </c>
      <c r="AC929">
        <v>7</v>
      </c>
      <c r="AD929">
        <v>10</v>
      </c>
      <c r="AE929">
        <v>6</v>
      </c>
      <c r="AF929">
        <v>12.1666666666666</v>
      </c>
      <c r="AG929">
        <v>0</v>
      </c>
      <c r="AH929">
        <v>13.9</v>
      </c>
      <c r="AI929">
        <v>-0.3</v>
      </c>
      <c r="AJ929">
        <v>0.79</v>
      </c>
      <c r="AK929" t="s">
        <v>39</v>
      </c>
    </row>
    <row r="930" spans="1:37" x14ac:dyDescent="0.35">
      <c r="A930">
        <v>1</v>
      </c>
      <c r="B930">
        <v>39</v>
      </c>
      <c r="C930">
        <v>1</v>
      </c>
      <c r="D930">
        <v>9085</v>
      </c>
      <c r="E930">
        <v>1</v>
      </c>
      <c r="F930">
        <v>1</v>
      </c>
      <c r="G930">
        <v>140</v>
      </c>
      <c r="H930">
        <v>1</v>
      </c>
      <c r="I930">
        <v>37</v>
      </c>
      <c r="J930">
        <v>19</v>
      </c>
      <c r="K930">
        <v>191</v>
      </c>
      <c r="L930">
        <v>163</v>
      </c>
      <c r="M930">
        <v>129.30000000000001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28</v>
      </c>
      <c r="U930">
        <v>0</v>
      </c>
      <c r="V930">
        <v>0</v>
      </c>
      <c r="W930">
        <v>6</v>
      </c>
      <c r="X930">
        <v>17</v>
      </c>
      <c r="Y930">
        <v>0</v>
      </c>
      <c r="Z930">
        <v>0</v>
      </c>
      <c r="AA930">
        <v>0</v>
      </c>
      <c r="AB930">
        <v>0</v>
      </c>
      <c r="AC930">
        <v>6</v>
      </c>
      <c r="AD930">
        <v>6</v>
      </c>
      <c r="AE930">
        <v>0</v>
      </c>
      <c r="AF930">
        <v>0</v>
      </c>
      <c r="AG930">
        <v>0</v>
      </c>
      <c r="AH930">
        <v>8.9</v>
      </c>
      <c r="AI930">
        <v>1.4</v>
      </c>
      <c r="AJ930">
        <v>3.51</v>
      </c>
      <c r="AK930" t="s">
        <v>39</v>
      </c>
    </row>
    <row r="931" spans="1:37" x14ac:dyDescent="0.35">
      <c r="A931">
        <v>1</v>
      </c>
      <c r="B931">
        <v>1</v>
      </c>
      <c r="C931">
        <v>1</v>
      </c>
      <c r="D931">
        <v>9238</v>
      </c>
      <c r="E931">
        <v>1</v>
      </c>
      <c r="F931">
        <v>1</v>
      </c>
      <c r="G931">
        <v>133.1</v>
      </c>
      <c r="H931">
        <v>1</v>
      </c>
      <c r="I931">
        <v>19</v>
      </c>
      <c r="J931">
        <v>37</v>
      </c>
      <c r="K931">
        <v>0</v>
      </c>
      <c r="L931">
        <v>0</v>
      </c>
      <c r="M931">
        <v>137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19</v>
      </c>
      <c r="U931">
        <v>0</v>
      </c>
      <c r="V931">
        <v>0</v>
      </c>
      <c r="W931">
        <v>6</v>
      </c>
      <c r="X931">
        <v>10</v>
      </c>
      <c r="Y931">
        <v>0</v>
      </c>
      <c r="Z931">
        <v>0</v>
      </c>
      <c r="AA931">
        <v>4</v>
      </c>
      <c r="AB931">
        <v>0</v>
      </c>
      <c r="AC931">
        <v>6</v>
      </c>
      <c r="AD931">
        <v>0</v>
      </c>
      <c r="AE931">
        <v>0</v>
      </c>
      <c r="AF931">
        <v>0</v>
      </c>
      <c r="AG931">
        <v>0</v>
      </c>
      <c r="AH931">
        <v>7.6</v>
      </c>
      <c r="AI931">
        <v>2.6</v>
      </c>
      <c r="AJ931">
        <v>0.32</v>
      </c>
      <c r="AK931" t="s">
        <v>37</v>
      </c>
    </row>
    <row r="932" spans="1:37" x14ac:dyDescent="0.35">
      <c r="A932">
        <v>1</v>
      </c>
      <c r="B932">
        <v>1</v>
      </c>
      <c r="C932">
        <v>5</v>
      </c>
      <c r="D932">
        <v>9147</v>
      </c>
      <c r="E932">
        <v>1</v>
      </c>
      <c r="F932">
        <v>1</v>
      </c>
      <c r="G932">
        <v>125</v>
      </c>
      <c r="H932">
        <v>1</v>
      </c>
      <c r="I932">
        <v>37</v>
      </c>
      <c r="J932">
        <v>38</v>
      </c>
      <c r="K932">
        <v>7</v>
      </c>
      <c r="L932">
        <v>7</v>
      </c>
      <c r="M932">
        <v>122.2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18</v>
      </c>
      <c r="U932">
        <v>0</v>
      </c>
      <c r="V932">
        <v>0</v>
      </c>
      <c r="W932">
        <v>5</v>
      </c>
      <c r="X932">
        <v>9</v>
      </c>
      <c r="Y932">
        <v>1</v>
      </c>
      <c r="Z932">
        <v>11</v>
      </c>
      <c r="AA932">
        <v>0</v>
      </c>
      <c r="AB932">
        <v>0</v>
      </c>
      <c r="AC932">
        <v>5</v>
      </c>
      <c r="AD932">
        <v>9</v>
      </c>
      <c r="AE932">
        <v>2</v>
      </c>
      <c r="AF932">
        <v>12.5</v>
      </c>
      <c r="AG932">
        <v>0</v>
      </c>
      <c r="AH932">
        <v>7.6</v>
      </c>
      <c r="AI932">
        <v>2.6</v>
      </c>
      <c r="AJ932">
        <v>0.32</v>
      </c>
      <c r="AK932" t="s">
        <v>39</v>
      </c>
    </row>
    <row r="933" spans="1:37" x14ac:dyDescent="0.35">
      <c r="A933">
        <v>1</v>
      </c>
      <c r="B933">
        <v>1</v>
      </c>
      <c r="C933">
        <v>1</v>
      </c>
      <c r="D933">
        <v>9853</v>
      </c>
      <c r="E933">
        <v>1</v>
      </c>
      <c r="F933">
        <v>1</v>
      </c>
      <c r="G933">
        <v>115</v>
      </c>
      <c r="H933">
        <v>1</v>
      </c>
      <c r="I933">
        <v>19</v>
      </c>
      <c r="J933">
        <v>38</v>
      </c>
      <c r="K933">
        <v>9</v>
      </c>
      <c r="L933">
        <v>9</v>
      </c>
      <c r="M933">
        <v>108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19</v>
      </c>
      <c r="U933">
        <v>0</v>
      </c>
      <c r="V933">
        <v>0</v>
      </c>
      <c r="W933">
        <v>7</v>
      </c>
      <c r="X933">
        <v>10</v>
      </c>
      <c r="Y933">
        <v>6</v>
      </c>
      <c r="Z933">
        <v>13</v>
      </c>
      <c r="AA933">
        <v>0</v>
      </c>
      <c r="AB933">
        <v>0</v>
      </c>
      <c r="AC933">
        <v>7</v>
      </c>
      <c r="AD933">
        <v>7</v>
      </c>
      <c r="AE933">
        <v>7</v>
      </c>
      <c r="AF933">
        <v>13.285714285714199</v>
      </c>
      <c r="AG933">
        <v>0</v>
      </c>
      <c r="AH933">
        <v>12.4</v>
      </c>
      <c r="AI933">
        <v>0.5</v>
      </c>
      <c r="AJ933">
        <v>1.79</v>
      </c>
      <c r="AK933" t="s">
        <v>38</v>
      </c>
    </row>
    <row r="934" spans="1:37" x14ac:dyDescent="0.35">
      <c r="A934">
        <v>2</v>
      </c>
      <c r="B934">
        <v>7</v>
      </c>
      <c r="C934">
        <v>1</v>
      </c>
      <c r="D934">
        <v>9670</v>
      </c>
      <c r="E934">
        <v>1</v>
      </c>
      <c r="F934">
        <v>3</v>
      </c>
      <c r="G934">
        <v>110</v>
      </c>
      <c r="H934">
        <v>1</v>
      </c>
      <c r="I934">
        <v>37</v>
      </c>
      <c r="J934">
        <v>37</v>
      </c>
      <c r="K934">
        <v>7</v>
      </c>
      <c r="L934">
        <v>7</v>
      </c>
      <c r="M934">
        <v>110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32</v>
      </c>
      <c r="U934">
        <v>0</v>
      </c>
      <c r="V934">
        <v>4</v>
      </c>
      <c r="W934">
        <v>11</v>
      </c>
      <c r="X934">
        <v>15</v>
      </c>
      <c r="Y934">
        <v>8</v>
      </c>
      <c r="Z934">
        <v>13.6</v>
      </c>
      <c r="AA934">
        <v>0</v>
      </c>
      <c r="AB934">
        <v>2</v>
      </c>
      <c r="AC934">
        <v>8</v>
      </c>
      <c r="AD934">
        <v>10</v>
      </c>
      <c r="AE934">
        <v>8</v>
      </c>
      <c r="AF934">
        <v>15.1111111111111</v>
      </c>
      <c r="AG934">
        <v>0</v>
      </c>
      <c r="AH934">
        <v>13.9</v>
      </c>
      <c r="AI934">
        <v>-0.3</v>
      </c>
      <c r="AJ934">
        <v>0.79</v>
      </c>
      <c r="AK934" t="s">
        <v>38</v>
      </c>
    </row>
    <row r="935" spans="1:37" x14ac:dyDescent="0.35">
      <c r="A935">
        <v>2</v>
      </c>
      <c r="B935">
        <v>39</v>
      </c>
      <c r="C935">
        <v>1</v>
      </c>
      <c r="D935">
        <v>9147</v>
      </c>
      <c r="E935">
        <v>1</v>
      </c>
      <c r="F935">
        <v>1</v>
      </c>
      <c r="G935">
        <v>140</v>
      </c>
      <c r="H935">
        <v>1</v>
      </c>
      <c r="I935">
        <v>37</v>
      </c>
      <c r="J935">
        <v>37</v>
      </c>
      <c r="K935">
        <v>9</v>
      </c>
      <c r="L935">
        <v>9</v>
      </c>
      <c r="M935">
        <v>127.7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31</v>
      </c>
      <c r="U935">
        <v>0</v>
      </c>
      <c r="V935">
        <v>0</v>
      </c>
      <c r="W935">
        <v>5</v>
      </c>
      <c r="X935">
        <v>8</v>
      </c>
      <c r="Y935">
        <v>3</v>
      </c>
      <c r="Z935">
        <v>11</v>
      </c>
      <c r="AA935">
        <v>0</v>
      </c>
      <c r="AB935">
        <v>0</v>
      </c>
      <c r="AC935">
        <v>5</v>
      </c>
      <c r="AD935">
        <v>9</v>
      </c>
      <c r="AE935">
        <v>2</v>
      </c>
      <c r="AF935">
        <v>11.5</v>
      </c>
      <c r="AG935">
        <v>0</v>
      </c>
      <c r="AH935">
        <v>7.6</v>
      </c>
      <c r="AI935">
        <v>2.6</v>
      </c>
      <c r="AJ935">
        <v>0.32</v>
      </c>
      <c r="AK935" t="s">
        <v>37</v>
      </c>
    </row>
    <row r="936" spans="1:37" x14ac:dyDescent="0.35">
      <c r="A936">
        <v>1</v>
      </c>
      <c r="B936">
        <v>39</v>
      </c>
      <c r="C936">
        <v>1</v>
      </c>
      <c r="D936">
        <v>9500</v>
      </c>
      <c r="E936">
        <v>1</v>
      </c>
      <c r="F936">
        <v>1</v>
      </c>
      <c r="G936">
        <v>100</v>
      </c>
      <c r="H936">
        <v>1</v>
      </c>
      <c r="I936">
        <v>3</v>
      </c>
      <c r="J936">
        <v>1</v>
      </c>
      <c r="K936">
        <v>2</v>
      </c>
      <c r="L936">
        <v>5</v>
      </c>
      <c r="M936">
        <v>121.3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34</v>
      </c>
      <c r="U936">
        <v>0</v>
      </c>
      <c r="V936">
        <v>0</v>
      </c>
      <c r="W936">
        <v>8</v>
      </c>
      <c r="X936">
        <v>11</v>
      </c>
      <c r="Y936">
        <v>7</v>
      </c>
      <c r="Z936">
        <v>11.705714285714199</v>
      </c>
      <c r="AA936">
        <v>0</v>
      </c>
      <c r="AB936">
        <v>0</v>
      </c>
      <c r="AC936">
        <v>8</v>
      </c>
      <c r="AD936">
        <v>11</v>
      </c>
      <c r="AE936">
        <v>7</v>
      </c>
      <c r="AF936">
        <v>11.705714285714199</v>
      </c>
      <c r="AG936">
        <v>0</v>
      </c>
      <c r="AH936">
        <v>10.8</v>
      </c>
      <c r="AI936">
        <v>1.4</v>
      </c>
      <c r="AJ936">
        <v>1.74</v>
      </c>
      <c r="AK936" t="s">
        <v>39</v>
      </c>
    </row>
    <row r="937" spans="1:37" x14ac:dyDescent="0.35">
      <c r="A937">
        <v>1</v>
      </c>
      <c r="B937">
        <v>1</v>
      </c>
      <c r="C937">
        <v>3</v>
      </c>
      <c r="D937">
        <v>171</v>
      </c>
      <c r="E937">
        <v>1</v>
      </c>
      <c r="F937">
        <v>1</v>
      </c>
      <c r="G937">
        <v>145</v>
      </c>
      <c r="H937">
        <v>1</v>
      </c>
      <c r="I937">
        <v>1</v>
      </c>
      <c r="J937">
        <v>1</v>
      </c>
      <c r="K937">
        <v>3</v>
      </c>
      <c r="L937">
        <v>3</v>
      </c>
      <c r="M937">
        <v>140.1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20</v>
      </c>
      <c r="U937">
        <v>0</v>
      </c>
      <c r="V937">
        <v>6</v>
      </c>
      <c r="W937">
        <v>12</v>
      </c>
      <c r="X937">
        <v>12</v>
      </c>
      <c r="Y937">
        <v>12</v>
      </c>
      <c r="Z937">
        <v>13.25</v>
      </c>
      <c r="AA937">
        <v>0</v>
      </c>
      <c r="AB937">
        <v>4</v>
      </c>
      <c r="AC937">
        <v>11</v>
      </c>
      <c r="AD937">
        <v>14</v>
      </c>
      <c r="AE937">
        <v>11</v>
      </c>
      <c r="AF937">
        <v>14.3333333333333</v>
      </c>
      <c r="AG937">
        <v>0</v>
      </c>
      <c r="AH937">
        <v>8.9</v>
      </c>
      <c r="AI937">
        <v>1.4</v>
      </c>
      <c r="AJ937">
        <v>3.51</v>
      </c>
      <c r="AK937" t="s">
        <v>38</v>
      </c>
    </row>
    <row r="938" spans="1:37" x14ac:dyDescent="0.35">
      <c r="A938">
        <v>1</v>
      </c>
      <c r="B938">
        <v>39</v>
      </c>
      <c r="C938">
        <v>1</v>
      </c>
      <c r="D938">
        <v>9500</v>
      </c>
      <c r="E938">
        <v>1</v>
      </c>
      <c r="F938">
        <v>19</v>
      </c>
      <c r="G938">
        <v>133.1</v>
      </c>
      <c r="H938">
        <v>1</v>
      </c>
      <c r="I938">
        <v>38</v>
      </c>
      <c r="J938">
        <v>38</v>
      </c>
      <c r="K938">
        <v>9</v>
      </c>
      <c r="L938">
        <v>9</v>
      </c>
      <c r="M938">
        <v>114.8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28</v>
      </c>
      <c r="U938">
        <v>0</v>
      </c>
      <c r="V938">
        <v>0</v>
      </c>
      <c r="W938">
        <v>7</v>
      </c>
      <c r="X938">
        <v>15</v>
      </c>
      <c r="Y938">
        <v>1</v>
      </c>
      <c r="Z938">
        <v>10.75</v>
      </c>
      <c r="AA938">
        <v>0</v>
      </c>
      <c r="AB938">
        <v>0</v>
      </c>
      <c r="AC938">
        <v>7</v>
      </c>
      <c r="AD938">
        <v>10</v>
      </c>
      <c r="AE938">
        <v>1</v>
      </c>
      <c r="AF938">
        <v>10</v>
      </c>
      <c r="AG938">
        <v>0</v>
      </c>
      <c r="AH938">
        <v>13.9</v>
      </c>
      <c r="AI938">
        <v>-0.3</v>
      </c>
      <c r="AJ938">
        <v>0.79</v>
      </c>
      <c r="AK938" t="s">
        <v>37</v>
      </c>
    </row>
    <row r="939" spans="1:37" x14ac:dyDescent="0.35">
      <c r="A939">
        <v>1</v>
      </c>
      <c r="B939">
        <v>44</v>
      </c>
      <c r="C939">
        <v>1</v>
      </c>
      <c r="D939">
        <v>9991</v>
      </c>
      <c r="E939">
        <v>0</v>
      </c>
      <c r="F939">
        <v>39</v>
      </c>
      <c r="G939">
        <v>150</v>
      </c>
      <c r="H939">
        <v>1</v>
      </c>
      <c r="I939">
        <v>37</v>
      </c>
      <c r="J939">
        <v>37</v>
      </c>
      <c r="K939">
        <v>6</v>
      </c>
      <c r="L939">
        <v>6</v>
      </c>
      <c r="M939">
        <v>150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31</v>
      </c>
      <c r="U939">
        <v>0</v>
      </c>
      <c r="V939">
        <v>2</v>
      </c>
      <c r="W939">
        <v>6</v>
      </c>
      <c r="X939">
        <v>8</v>
      </c>
      <c r="Y939">
        <v>6</v>
      </c>
      <c r="Z939">
        <v>12</v>
      </c>
      <c r="AA939">
        <v>0</v>
      </c>
      <c r="AB939">
        <v>2</v>
      </c>
      <c r="AC939">
        <v>7</v>
      </c>
      <c r="AD939">
        <v>8</v>
      </c>
      <c r="AE939">
        <v>7</v>
      </c>
      <c r="AF939">
        <v>13.4285714285714</v>
      </c>
      <c r="AG939">
        <v>0</v>
      </c>
      <c r="AH939">
        <v>9.4</v>
      </c>
      <c r="AI939">
        <v>-0.8</v>
      </c>
      <c r="AJ939">
        <v>-3.12</v>
      </c>
      <c r="AK939" t="s">
        <v>39</v>
      </c>
    </row>
    <row r="940" spans="1:37" x14ac:dyDescent="0.35">
      <c r="A940">
        <v>1</v>
      </c>
      <c r="B940">
        <v>1</v>
      </c>
      <c r="C940">
        <v>1</v>
      </c>
      <c r="D940">
        <v>9773</v>
      </c>
      <c r="E940">
        <v>1</v>
      </c>
      <c r="F940">
        <v>1</v>
      </c>
      <c r="G940">
        <v>145</v>
      </c>
      <c r="H940">
        <v>1</v>
      </c>
      <c r="I940">
        <v>19</v>
      </c>
      <c r="J940">
        <v>38</v>
      </c>
      <c r="K940">
        <v>4</v>
      </c>
      <c r="L940">
        <v>10</v>
      </c>
      <c r="M940">
        <v>131.69999999999999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18</v>
      </c>
      <c r="U940">
        <v>0</v>
      </c>
      <c r="V940">
        <v>0</v>
      </c>
      <c r="W940">
        <v>6</v>
      </c>
      <c r="X940">
        <v>7</v>
      </c>
      <c r="Y940">
        <v>6</v>
      </c>
      <c r="Z940">
        <v>12.6666666666666</v>
      </c>
      <c r="AA940">
        <v>0</v>
      </c>
      <c r="AB940">
        <v>0</v>
      </c>
      <c r="AC940">
        <v>6</v>
      </c>
      <c r="AD940">
        <v>8</v>
      </c>
      <c r="AE940">
        <v>4</v>
      </c>
      <c r="AF940">
        <v>12.25</v>
      </c>
      <c r="AG940">
        <v>0</v>
      </c>
      <c r="AH940">
        <v>7.6</v>
      </c>
      <c r="AI940">
        <v>2.6</v>
      </c>
      <c r="AJ940">
        <v>0.32</v>
      </c>
      <c r="AK940" t="s">
        <v>39</v>
      </c>
    </row>
    <row r="941" spans="1:37" x14ac:dyDescent="0.35">
      <c r="A941">
        <v>4</v>
      </c>
      <c r="B941">
        <v>39</v>
      </c>
      <c r="C941">
        <v>1</v>
      </c>
      <c r="D941">
        <v>8014</v>
      </c>
      <c r="E941">
        <v>0</v>
      </c>
      <c r="F941">
        <v>19</v>
      </c>
      <c r="G941">
        <v>133.1</v>
      </c>
      <c r="H941">
        <v>1</v>
      </c>
      <c r="I941">
        <v>37</v>
      </c>
      <c r="J941">
        <v>37</v>
      </c>
      <c r="K941">
        <v>90</v>
      </c>
      <c r="L941">
        <v>7</v>
      </c>
      <c r="M941">
        <v>110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31</v>
      </c>
      <c r="U941">
        <v>0</v>
      </c>
      <c r="V941">
        <v>0</v>
      </c>
      <c r="W941">
        <v>6</v>
      </c>
      <c r="X941">
        <v>8</v>
      </c>
      <c r="Y941">
        <v>5</v>
      </c>
      <c r="Z941">
        <v>11.4</v>
      </c>
      <c r="AA941">
        <v>0</v>
      </c>
      <c r="AB941">
        <v>0</v>
      </c>
      <c r="AC941">
        <v>6</v>
      </c>
      <c r="AD941">
        <v>9</v>
      </c>
      <c r="AE941">
        <v>3</v>
      </c>
      <c r="AF941">
        <v>11</v>
      </c>
      <c r="AG941">
        <v>0</v>
      </c>
      <c r="AH941">
        <v>9.4</v>
      </c>
      <c r="AI941">
        <v>-0.8</v>
      </c>
      <c r="AJ941">
        <v>-3.12</v>
      </c>
      <c r="AK941" t="s">
        <v>37</v>
      </c>
    </row>
    <row r="942" spans="1:37" x14ac:dyDescent="0.35">
      <c r="A942">
        <v>1</v>
      </c>
      <c r="B942">
        <v>1</v>
      </c>
      <c r="C942">
        <v>3</v>
      </c>
      <c r="D942">
        <v>9773</v>
      </c>
      <c r="E942">
        <v>1</v>
      </c>
      <c r="F942">
        <v>1</v>
      </c>
      <c r="G942">
        <v>110</v>
      </c>
      <c r="H942">
        <v>1</v>
      </c>
      <c r="I942">
        <v>19</v>
      </c>
      <c r="J942">
        <v>19</v>
      </c>
      <c r="K942">
        <v>5</v>
      </c>
      <c r="L942">
        <v>5</v>
      </c>
      <c r="M942">
        <v>105.5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19</v>
      </c>
      <c r="U942">
        <v>0</v>
      </c>
      <c r="V942">
        <v>0</v>
      </c>
      <c r="W942">
        <v>6</v>
      </c>
      <c r="X942">
        <v>6</v>
      </c>
      <c r="Y942">
        <v>6</v>
      </c>
      <c r="Z942">
        <v>13</v>
      </c>
      <c r="AA942">
        <v>0</v>
      </c>
      <c r="AB942">
        <v>0</v>
      </c>
      <c r="AC942">
        <v>6</v>
      </c>
      <c r="AD942">
        <v>8</v>
      </c>
      <c r="AE942">
        <v>5</v>
      </c>
      <c r="AF942">
        <v>12.4</v>
      </c>
      <c r="AG942">
        <v>0</v>
      </c>
      <c r="AH942">
        <v>12.4</v>
      </c>
      <c r="AI942">
        <v>0.5</v>
      </c>
      <c r="AJ942">
        <v>1.79</v>
      </c>
      <c r="AK942" t="s">
        <v>38</v>
      </c>
    </row>
    <row r="943" spans="1:37" x14ac:dyDescent="0.35">
      <c r="A943">
        <v>1</v>
      </c>
      <c r="B943">
        <v>1</v>
      </c>
      <c r="C943">
        <v>1</v>
      </c>
      <c r="D943">
        <v>9238</v>
      </c>
      <c r="E943">
        <v>1</v>
      </c>
      <c r="F943">
        <v>1</v>
      </c>
      <c r="G943">
        <v>128</v>
      </c>
      <c r="H943">
        <v>1</v>
      </c>
      <c r="I943">
        <v>37</v>
      </c>
      <c r="J943">
        <v>19</v>
      </c>
      <c r="K943">
        <v>9</v>
      </c>
      <c r="L943">
        <v>4</v>
      </c>
      <c r="M943">
        <v>127.3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19</v>
      </c>
      <c r="U943">
        <v>0</v>
      </c>
      <c r="V943">
        <v>0</v>
      </c>
      <c r="W943">
        <v>6</v>
      </c>
      <c r="X943">
        <v>8</v>
      </c>
      <c r="Y943">
        <v>6</v>
      </c>
      <c r="Z943">
        <v>14</v>
      </c>
      <c r="AA943">
        <v>0</v>
      </c>
      <c r="AB943">
        <v>0</v>
      </c>
      <c r="AC943">
        <v>6</v>
      </c>
      <c r="AD943">
        <v>8</v>
      </c>
      <c r="AE943">
        <v>6</v>
      </c>
      <c r="AF943">
        <v>12.285714285714199</v>
      </c>
      <c r="AG943">
        <v>0</v>
      </c>
      <c r="AH943">
        <v>16.2</v>
      </c>
      <c r="AI943">
        <v>0.3</v>
      </c>
      <c r="AJ943">
        <v>-0.92</v>
      </c>
      <c r="AK943" t="s">
        <v>38</v>
      </c>
    </row>
    <row r="944" spans="1:37" x14ac:dyDescent="0.35">
      <c r="A944">
        <v>2</v>
      </c>
      <c r="B944">
        <v>39</v>
      </c>
      <c r="C944">
        <v>1</v>
      </c>
      <c r="D944">
        <v>9238</v>
      </c>
      <c r="E944">
        <v>1</v>
      </c>
      <c r="F944">
        <v>19</v>
      </c>
      <c r="G944">
        <v>133.1</v>
      </c>
      <c r="H944">
        <v>1</v>
      </c>
      <c r="I944">
        <v>37</v>
      </c>
      <c r="J944">
        <v>37</v>
      </c>
      <c r="K944">
        <v>9</v>
      </c>
      <c r="L944">
        <v>9</v>
      </c>
      <c r="M944">
        <v>130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31</v>
      </c>
      <c r="U944">
        <v>0</v>
      </c>
      <c r="V944">
        <v>0</v>
      </c>
      <c r="W944">
        <v>6</v>
      </c>
      <c r="X944">
        <v>11</v>
      </c>
      <c r="Y944">
        <v>0</v>
      </c>
      <c r="Z944">
        <v>0</v>
      </c>
      <c r="AA944">
        <v>0</v>
      </c>
      <c r="AB944">
        <v>0</v>
      </c>
      <c r="AC944">
        <v>5</v>
      </c>
      <c r="AD944">
        <v>10</v>
      </c>
      <c r="AE944">
        <v>0</v>
      </c>
      <c r="AF944">
        <v>0</v>
      </c>
      <c r="AG944">
        <v>0</v>
      </c>
      <c r="AH944">
        <v>9.4</v>
      </c>
      <c r="AI944">
        <v>-0.8</v>
      </c>
      <c r="AJ944">
        <v>-3.12</v>
      </c>
      <c r="AK944" t="s">
        <v>39</v>
      </c>
    </row>
    <row r="945" spans="1:37" x14ac:dyDescent="0.35">
      <c r="A945">
        <v>1</v>
      </c>
      <c r="B945">
        <v>7</v>
      </c>
      <c r="C945">
        <v>1</v>
      </c>
      <c r="D945">
        <v>9085</v>
      </c>
      <c r="E945">
        <v>1</v>
      </c>
      <c r="F945">
        <v>3</v>
      </c>
      <c r="G945">
        <v>130</v>
      </c>
      <c r="H945">
        <v>1</v>
      </c>
      <c r="I945">
        <v>1</v>
      </c>
      <c r="J945">
        <v>19</v>
      </c>
      <c r="K945">
        <v>9</v>
      </c>
      <c r="L945">
        <v>10</v>
      </c>
      <c r="M945">
        <v>130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34</v>
      </c>
      <c r="U945">
        <v>0</v>
      </c>
      <c r="V945">
        <v>0</v>
      </c>
      <c r="W945">
        <v>6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6</v>
      </c>
      <c r="AD945">
        <v>0</v>
      </c>
      <c r="AE945">
        <v>0</v>
      </c>
      <c r="AF945">
        <v>0</v>
      </c>
      <c r="AG945">
        <v>0</v>
      </c>
      <c r="AH945">
        <v>15.5</v>
      </c>
      <c r="AI945">
        <v>2.8</v>
      </c>
      <c r="AJ945">
        <v>-4.0599999999999996</v>
      </c>
      <c r="AK945" t="s">
        <v>37</v>
      </c>
    </row>
    <row r="946" spans="1:37" x14ac:dyDescent="0.35">
      <c r="A946">
        <v>1</v>
      </c>
      <c r="B946">
        <v>16</v>
      </c>
      <c r="C946">
        <v>1</v>
      </c>
      <c r="D946">
        <v>9556</v>
      </c>
      <c r="E946">
        <v>1</v>
      </c>
      <c r="F946">
        <v>1</v>
      </c>
      <c r="G946">
        <v>137</v>
      </c>
      <c r="H946">
        <v>1</v>
      </c>
      <c r="I946">
        <v>37</v>
      </c>
      <c r="J946">
        <v>37</v>
      </c>
      <c r="K946">
        <v>9</v>
      </c>
      <c r="L946">
        <v>7</v>
      </c>
      <c r="M946">
        <v>122.7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18</v>
      </c>
      <c r="U946">
        <v>0</v>
      </c>
      <c r="V946">
        <v>0</v>
      </c>
      <c r="W946">
        <v>7</v>
      </c>
      <c r="X946">
        <v>7</v>
      </c>
      <c r="Y946">
        <v>7</v>
      </c>
      <c r="Z946">
        <v>15.285714285714199</v>
      </c>
      <c r="AA946">
        <v>0</v>
      </c>
      <c r="AB946">
        <v>0</v>
      </c>
      <c r="AC946">
        <v>8</v>
      </c>
      <c r="AD946">
        <v>8</v>
      </c>
      <c r="AE946">
        <v>8</v>
      </c>
      <c r="AF946">
        <v>16.074999999999999</v>
      </c>
      <c r="AG946">
        <v>0</v>
      </c>
      <c r="AH946">
        <v>12.4</v>
      </c>
      <c r="AI946">
        <v>0.5</v>
      </c>
      <c r="AJ946">
        <v>1.79</v>
      </c>
      <c r="AK946" t="s">
        <v>38</v>
      </c>
    </row>
    <row r="947" spans="1:37" x14ac:dyDescent="0.35">
      <c r="A947">
        <v>1</v>
      </c>
      <c r="B947">
        <v>17</v>
      </c>
      <c r="C947">
        <v>2</v>
      </c>
      <c r="D947">
        <v>9254</v>
      </c>
      <c r="E947">
        <v>1</v>
      </c>
      <c r="F947">
        <v>1</v>
      </c>
      <c r="G947">
        <v>123</v>
      </c>
      <c r="H947">
        <v>1</v>
      </c>
      <c r="I947">
        <v>37</v>
      </c>
      <c r="J947">
        <v>37</v>
      </c>
      <c r="K947">
        <v>7</v>
      </c>
      <c r="L947">
        <v>7</v>
      </c>
      <c r="M947">
        <v>113.9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18</v>
      </c>
      <c r="U947">
        <v>0</v>
      </c>
      <c r="V947">
        <v>0</v>
      </c>
      <c r="W947">
        <v>6</v>
      </c>
      <c r="X947">
        <v>6</v>
      </c>
      <c r="Y947">
        <v>6</v>
      </c>
      <c r="Z947">
        <v>13.1666666666666</v>
      </c>
      <c r="AA947">
        <v>0</v>
      </c>
      <c r="AB947">
        <v>0</v>
      </c>
      <c r="AC947">
        <v>6</v>
      </c>
      <c r="AD947">
        <v>6</v>
      </c>
      <c r="AE947">
        <v>6</v>
      </c>
      <c r="AF947">
        <v>12.6666666666666</v>
      </c>
      <c r="AG947">
        <v>0</v>
      </c>
      <c r="AH947">
        <v>11.1</v>
      </c>
      <c r="AI947">
        <v>0.6</v>
      </c>
      <c r="AJ947">
        <v>2.02</v>
      </c>
      <c r="AK947" t="s">
        <v>38</v>
      </c>
    </row>
    <row r="948" spans="1:37" x14ac:dyDescent="0.35">
      <c r="A948">
        <v>1</v>
      </c>
      <c r="B948">
        <v>1</v>
      </c>
      <c r="C948">
        <v>1</v>
      </c>
      <c r="D948">
        <v>9147</v>
      </c>
      <c r="E948">
        <v>1</v>
      </c>
      <c r="F948">
        <v>1</v>
      </c>
      <c r="G948">
        <v>156</v>
      </c>
      <c r="H948">
        <v>1</v>
      </c>
      <c r="I948">
        <v>3</v>
      </c>
      <c r="J948">
        <v>19</v>
      </c>
      <c r="K948">
        <v>3</v>
      </c>
      <c r="L948">
        <v>3</v>
      </c>
      <c r="M948">
        <v>151.1</v>
      </c>
      <c r="N948">
        <v>0</v>
      </c>
      <c r="O948">
        <v>0</v>
      </c>
      <c r="P948">
        <v>1</v>
      </c>
      <c r="Q948">
        <v>1</v>
      </c>
      <c r="R948">
        <v>1</v>
      </c>
      <c r="S948">
        <v>0</v>
      </c>
      <c r="T948">
        <v>19</v>
      </c>
      <c r="U948">
        <v>0</v>
      </c>
      <c r="V948">
        <v>0</v>
      </c>
      <c r="W948">
        <v>5</v>
      </c>
      <c r="X948">
        <v>7</v>
      </c>
      <c r="Y948">
        <v>5</v>
      </c>
      <c r="Z948">
        <v>13.6</v>
      </c>
      <c r="AA948">
        <v>0</v>
      </c>
      <c r="AB948">
        <v>0</v>
      </c>
      <c r="AC948">
        <v>5</v>
      </c>
      <c r="AD948">
        <v>11</v>
      </c>
      <c r="AE948">
        <v>5</v>
      </c>
      <c r="AF948">
        <v>12.8333333333333</v>
      </c>
      <c r="AG948">
        <v>5</v>
      </c>
      <c r="AH948">
        <v>16.2</v>
      </c>
      <c r="AI948">
        <v>0.3</v>
      </c>
      <c r="AJ948">
        <v>-0.92</v>
      </c>
      <c r="AK948" t="s">
        <v>38</v>
      </c>
    </row>
    <row r="949" spans="1:37" x14ac:dyDescent="0.35">
      <c r="A949">
        <v>1</v>
      </c>
      <c r="B949">
        <v>17</v>
      </c>
      <c r="C949">
        <v>2</v>
      </c>
      <c r="D949">
        <v>9773</v>
      </c>
      <c r="E949">
        <v>1</v>
      </c>
      <c r="F949">
        <v>1</v>
      </c>
      <c r="G949">
        <v>133.1</v>
      </c>
      <c r="H949">
        <v>1</v>
      </c>
      <c r="I949">
        <v>3</v>
      </c>
      <c r="J949">
        <v>5</v>
      </c>
      <c r="K949">
        <v>0</v>
      </c>
      <c r="L949">
        <v>2</v>
      </c>
      <c r="M949">
        <v>125.8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22</v>
      </c>
      <c r="U949">
        <v>0</v>
      </c>
      <c r="V949">
        <v>0</v>
      </c>
      <c r="W949">
        <v>4</v>
      </c>
      <c r="X949">
        <v>8</v>
      </c>
      <c r="Y949">
        <v>0</v>
      </c>
      <c r="Z949">
        <v>0</v>
      </c>
      <c r="AA949">
        <v>0</v>
      </c>
      <c r="AB949">
        <v>0</v>
      </c>
      <c r="AC949">
        <v>4</v>
      </c>
      <c r="AD949">
        <v>8</v>
      </c>
      <c r="AE949">
        <v>0</v>
      </c>
      <c r="AF949">
        <v>0</v>
      </c>
      <c r="AG949">
        <v>0</v>
      </c>
      <c r="AH949">
        <v>7.6</v>
      </c>
      <c r="AI949">
        <v>2.6</v>
      </c>
      <c r="AJ949">
        <v>0.32</v>
      </c>
      <c r="AK949" t="s">
        <v>37</v>
      </c>
    </row>
    <row r="950" spans="1:37" x14ac:dyDescent="0.35">
      <c r="A950">
        <v>2</v>
      </c>
      <c r="B950">
        <v>43</v>
      </c>
      <c r="C950">
        <v>1</v>
      </c>
      <c r="D950">
        <v>9670</v>
      </c>
      <c r="E950">
        <v>1</v>
      </c>
      <c r="F950">
        <v>1</v>
      </c>
      <c r="G950">
        <v>100</v>
      </c>
      <c r="H950">
        <v>1</v>
      </c>
      <c r="I950">
        <v>34</v>
      </c>
      <c r="J950">
        <v>34</v>
      </c>
      <c r="K950">
        <v>0</v>
      </c>
      <c r="L950">
        <v>0</v>
      </c>
      <c r="M950">
        <v>128.19999999999999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32</v>
      </c>
      <c r="U950">
        <v>0</v>
      </c>
      <c r="V950">
        <v>6</v>
      </c>
      <c r="W950">
        <v>10</v>
      </c>
      <c r="X950">
        <v>12</v>
      </c>
      <c r="Y950">
        <v>10</v>
      </c>
      <c r="Z950">
        <v>11.4</v>
      </c>
      <c r="AA950">
        <v>0</v>
      </c>
      <c r="AB950">
        <v>4</v>
      </c>
      <c r="AC950">
        <v>9</v>
      </c>
      <c r="AD950">
        <v>9</v>
      </c>
      <c r="AE950">
        <v>4</v>
      </c>
      <c r="AF950">
        <v>11.5</v>
      </c>
      <c r="AG950">
        <v>0</v>
      </c>
      <c r="AH950">
        <v>7.6</v>
      </c>
      <c r="AI950">
        <v>2.6</v>
      </c>
      <c r="AJ950">
        <v>0.32</v>
      </c>
      <c r="AK950" t="s">
        <v>38</v>
      </c>
    </row>
    <row r="951" spans="1:37" x14ac:dyDescent="0.35">
      <c r="A951">
        <v>1</v>
      </c>
      <c r="B951">
        <v>39</v>
      </c>
      <c r="C951">
        <v>1</v>
      </c>
      <c r="D951">
        <v>9147</v>
      </c>
      <c r="E951">
        <v>1</v>
      </c>
      <c r="F951">
        <v>1</v>
      </c>
      <c r="G951">
        <v>140</v>
      </c>
      <c r="H951">
        <v>1</v>
      </c>
      <c r="I951">
        <v>37</v>
      </c>
      <c r="J951">
        <v>3</v>
      </c>
      <c r="K951">
        <v>9</v>
      </c>
      <c r="L951">
        <v>2</v>
      </c>
      <c r="M951">
        <v>135.1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61</v>
      </c>
      <c r="U951">
        <v>0</v>
      </c>
      <c r="V951">
        <v>0</v>
      </c>
      <c r="W951">
        <v>5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5</v>
      </c>
      <c r="AD951">
        <v>0</v>
      </c>
      <c r="AE951">
        <v>0</v>
      </c>
      <c r="AF951">
        <v>0</v>
      </c>
      <c r="AG951">
        <v>0</v>
      </c>
      <c r="AH951">
        <v>15.5</v>
      </c>
      <c r="AI951">
        <v>2.8</v>
      </c>
      <c r="AJ951">
        <v>-4.0599999999999996</v>
      </c>
      <c r="AK951" t="s">
        <v>37</v>
      </c>
    </row>
    <row r="952" spans="1:37" x14ac:dyDescent="0.35">
      <c r="A952">
        <v>1</v>
      </c>
      <c r="B952">
        <v>39</v>
      </c>
      <c r="C952">
        <v>1</v>
      </c>
      <c r="D952">
        <v>9991</v>
      </c>
      <c r="E952">
        <v>0</v>
      </c>
      <c r="F952">
        <v>1</v>
      </c>
      <c r="G952">
        <v>130</v>
      </c>
      <c r="H952">
        <v>1</v>
      </c>
      <c r="I952">
        <v>37</v>
      </c>
      <c r="J952">
        <v>37</v>
      </c>
      <c r="K952">
        <v>9</v>
      </c>
      <c r="L952">
        <v>9</v>
      </c>
      <c r="M952">
        <v>120.2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30</v>
      </c>
      <c r="U952">
        <v>0</v>
      </c>
      <c r="V952">
        <v>0</v>
      </c>
      <c r="W952">
        <v>5</v>
      </c>
      <c r="X952">
        <v>7</v>
      </c>
      <c r="Y952">
        <v>5</v>
      </c>
      <c r="Z952">
        <v>11</v>
      </c>
      <c r="AA952">
        <v>0</v>
      </c>
      <c r="AB952">
        <v>0</v>
      </c>
      <c r="AC952">
        <v>5</v>
      </c>
      <c r="AD952">
        <v>5</v>
      </c>
      <c r="AE952">
        <v>5</v>
      </c>
      <c r="AF952">
        <v>11.6</v>
      </c>
      <c r="AG952">
        <v>0</v>
      </c>
      <c r="AH952">
        <v>7.6</v>
      </c>
      <c r="AI952">
        <v>2.6</v>
      </c>
      <c r="AJ952">
        <v>0.32</v>
      </c>
      <c r="AK952" t="s">
        <v>38</v>
      </c>
    </row>
    <row r="953" spans="1:37" x14ac:dyDescent="0.35">
      <c r="A953">
        <v>2</v>
      </c>
      <c r="B953">
        <v>39</v>
      </c>
      <c r="C953">
        <v>1</v>
      </c>
      <c r="D953">
        <v>9991</v>
      </c>
      <c r="E953">
        <v>0</v>
      </c>
      <c r="F953">
        <v>1</v>
      </c>
      <c r="G953">
        <v>133.1</v>
      </c>
      <c r="H953">
        <v>1</v>
      </c>
      <c r="I953">
        <v>37</v>
      </c>
      <c r="J953">
        <v>37</v>
      </c>
      <c r="K953">
        <v>9</v>
      </c>
      <c r="L953">
        <v>9</v>
      </c>
      <c r="M953">
        <v>132.80000000000001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45</v>
      </c>
      <c r="U953">
        <v>0</v>
      </c>
      <c r="V953">
        <v>0</v>
      </c>
      <c r="W953">
        <v>5</v>
      </c>
      <c r="X953">
        <v>9</v>
      </c>
      <c r="Y953">
        <v>0</v>
      </c>
      <c r="Z953">
        <v>0</v>
      </c>
      <c r="AA953">
        <v>0</v>
      </c>
      <c r="AB953">
        <v>0</v>
      </c>
      <c r="AC953">
        <v>5</v>
      </c>
      <c r="AD953">
        <v>11</v>
      </c>
      <c r="AE953">
        <v>0</v>
      </c>
      <c r="AF953">
        <v>0</v>
      </c>
      <c r="AG953">
        <v>0</v>
      </c>
      <c r="AH953">
        <v>12.4</v>
      </c>
      <c r="AI953">
        <v>0.5</v>
      </c>
      <c r="AJ953">
        <v>1.79</v>
      </c>
      <c r="AK953" t="s">
        <v>37</v>
      </c>
    </row>
    <row r="954" spans="1:37" x14ac:dyDescent="0.35">
      <c r="A954">
        <v>1</v>
      </c>
      <c r="B954">
        <v>44</v>
      </c>
      <c r="C954">
        <v>1</v>
      </c>
      <c r="D954">
        <v>9003</v>
      </c>
      <c r="E954">
        <v>1</v>
      </c>
      <c r="F954">
        <v>39</v>
      </c>
      <c r="G954">
        <v>140</v>
      </c>
      <c r="H954">
        <v>1</v>
      </c>
      <c r="I954">
        <v>1</v>
      </c>
      <c r="J954">
        <v>19</v>
      </c>
      <c r="K954">
        <v>4</v>
      </c>
      <c r="L954">
        <v>8</v>
      </c>
      <c r="M954">
        <v>140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20</v>
      </c>
      <c r="U954">
        <v>0</v>
      </c>
      <c r="V954">
        <v>0</v>
      </c>
      <c r="W954">
        <v>6</v>
      </c>
      <c r="X954">
        <v>7</v>
      </c>
      <c r="Y954">
        <v>6</v>
      </c>
      <c r="Z954">
        <v>13.5714285714285</v>
      </c>
      <c r="AA954">
        <v>0</v>
      </c>
      <c r="AB954">
        <v>0</v>
      </c>
      <c r="AC954">
        <v>6</v>
      </c>
      <c r="AD954">
        <v>6</v>
      </c>
      <c r="AE954">
        <v>6</v>
      </c>
      <c r="AF954">
        <v>12.6666666666666</v>
      </c>
      <c r="AG954">
        <v>0</v>
      </c>
      <c r="AH954">
        <v>12.4</v>
      </c>
      <c r="AI954">
        <v>0.5</v>
      </c>
      <c r="AJ954">
        <v>1.79</v>
      </c>
      <c r="AK954" t="s">
        <v>38</v>
      </c>
    </row>
    <row r="955" spans="1:37" x14ac:dyDescent="0.35">
      <c r="A955">
        <v>1</v>
      </c>
      <c r="B955">
        <v>18</v>
      </c>
      <c r="C955">
        <v>5</v>
      </c>
      <c r="D955">
        <v>9500</v>
      </c>
      <c r="E955">
        <v>1</v>
      </c>
      <c r="F955">
        <v>1</v>
      </c>
      <c r="G955">
        <v>137</v>
      </c>
      <c r="H955">
        <v>1</v>
      </c>
      <c r="I955">
        <v>19</v>
      </c>
      <c r="J955">
        <v>1</v>
      </c>
      <c r="K955">
        <v>1</v>
      </c>
      <c r="L955">
        <v>10</v>
      </c>
      <c r="M955">
        <v>129.30000000000001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19</v>
      </c>
      <c r="U955">
        <v>0</v>
      </c>
      <c r="V955">
        <v>0</v>
      </c>
      <c r="W955">
        <v>7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8</v>
      </c>
      <c r="AD955">
        <v>0</v>
      </c>
      <c r="AE955">
        <v>0</v>
      </c>
      <c r="AF955">
        <v>0</v>
      </c>
      <c r="AG955">
        <v>0</v>
      </c>
      <c r="AH955">
        <v>9.4</v>
      </c>
      <c r="AI955">
        <v>-0.8</v>
      </c>
      <c r="AJ955">
        <v>-3.12</v>
      </c>
      <c r="AK955" t="s">
        <v>37</v>
      </c>
    </row>
    <row r="956" spans="1:37" x14ac:dyDescent="0.35">
      <c r="A956">
        <v>1</v>
      </c>
      <c r="B956">
        <v>42</v>
      </c>
      <c r="C956">
        <v>1</v>
      </c>
      <c r="D956">
        <v>9119</v>
      </c>
      <c r="E956">
        <v>1</v>
      </c>
      <c r="F956">
        <v>1</v>
      </c>
      <c r="G956">
        <v>120</v>
      </c>
      <c r="H956">
        <v>1</v>
      </c>
      <c r="I956">
        <v>3</v>
      </c>
      <c r="J956">
        <v>1</v>
      </c>
      <c r="K956">
        <v>2</v>
      </c>
      <c r="L956">
        <v>9</v>
      </c>
      <c r="M956">
        <v>108.2</v>
      </c>
      <c r="N956">
        <v>1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26</v>
      </c>
      <c r="U956">
        <v>0</v>
      </c>
      <c r="V956">
        <v>4</v>
      </c>
      <c r="W956">
        <v>10</v>
      </c>
      <c r="X956">
        <v>14</v>
      </c>
      <c r="Y956">
        <v>4</v>
      </c>
      <c r="Z956">
        <v>11.25</v>
      </c>
      <c r="AA956">
        <v>0</v>
      </c>
      <c r="AB956">
        <v>4</v>
      </c>
      <c r="AC956">
        <v>11</v>
      </c>
      <c r="AD956">
        <v>11</v>
      </c>
      <c r="AE956">
        <v>4</v>
      </c>
      <c r="AF956">
        <v>12</v>
      </c>
      <c r="AG956">
        <v>0</v>
      </c>
      <c r="AH956">
        <v>7.6</v>
      </c>
      <c r="AI956">
        <v>2.6</v>
      </c>
      <c r="AJ956">
        <v>0.32</v>
      </c>
      <c r="AK956" t="s">
        <v>37</v>
      </c>
    </row>
    <row r="957" spans="1:37" x14ac:dyDescent="0.35">
      <c r="A957">
        <v>1</v>
      </c>
      <c r="B957">
        <v>17</v>
      </c>
      <c r="C957">
        <v>4</v>
      </c>
      <c r="D957">
        <v>9670</v>
      </c>
      <c r="E957">
        <v>1</v>
      </c>
      <c r="F957">
        <v>1</v>
      </c>
      <c r="G957">
        <v>125</v>
      </c>
      <c r="H957">
        <v>1</v>
      </c>
      <c r="I957">
        <v>1</v>
      </c>
      <c r="J957">
        <v>1</v>
      </c>
      <c r="K957">
        <v>4</v>
      </c>
      <c r="L957">
        <v>90</v>
      </c>
      <c r="M957">
        <v>125.4</v>
      </c>
      <c r="N957">
        <v>1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19</v>
      </c>
      <c r="U957">
        <v>0</v>
      </c>
      <c r="V957">
        <v>0</v>
      </c>
      <c r="W957">
        <v>5</v>
      </c>
      <c r="X957">
        <v>6</v>
      </c>
      <c r="Y957">
        <v>3</v>
      </c>
      <c r="Z957">
        <v>13.3333333333333</v>
      </c>
      <c r="AA957">
        <v>0</v>
      </c>
      <c r="AB957">
        <v>0</v>
      </c>
      <c r="AC957">
        <v>5</v>
      </c>
      <c r="AD957">
        <v>5</v>
      </c>
      <c r="AE957">
        <v>1</v>
      </c>
      <c r="AF957">
        <v>11</v>
      </c>
      <c r="AG957">
        <v>0</v>
      </c>
      <c r="AH957">
        <v>7.6</v>
      </c>
      <c r="AI957">
        <v>2.6</v>
      </c>
      <c r="AJ957">
        <v>0.32</v>
      </c>
      <c r="AK957" t="s">
        <v>37</v>
      </c>
    </row>
    <row r="958" spans="1:37" x14ac:dyDescent="0.35">
      <c r="A958">
        <v>1</v>
      </c>
      <c r="B958">
        <v>17</v>
      </c>
      <c r="C958">
        <v>1</v>
      </c>
      <c r="D958">
        <v>9773</v>
      </c>
      <c r="E958">
        <v>1</v>
      </c>
      <c r="F958">
        <v>1</v>
      </c>
      <c r="G958">
        <v>130</v>
      </c>
      <c r="H958">
        <v>1</v>
      </c>
      <c r="I958">
        <v>19</v>
      </c>
      <c r="J958">
        <v>37</v>
      </c>
      <c r="K958">
        <v>9</v>
      </c>
      <c r="L958">
        <v>9</v>
      </c>
      <c r="M958">
        <v>140.19999999999999</v>
      </c>
      <c r="N958">
        <v>0</v>
      </c>
      <c r="O958">
        <v>0</v>
      </c>
      <c r="P958">
        <v>0</v>
      </c>
      <c r="Q958">
        <v>1</v>
      </c>
      <c r="R958">
        <v>1</v>
      </c>
      <c r="S958">
        <v>1</v>
      </c>
      <c r="T958">
        <v>19</v>
      </c>
      <c r="U958">
        <v>0</v>
      </c>
      <c r="V958">
        <v>0</v>
      </c>
      <c r="W958">
        <v>6</v>
      </c>
      <c r="X958">
        <v>6</v>
      </c>
      <c r="Y958">
        <v>6</v>
      </c>
      <c r="Z958">
        <v>12</v>
      </c>
      <c r="AA958">
        <v>0</v>
      </c>
      <c r="AB958">
        <v>0</v>
      </c>
      <c r="AC958">
        <v>6</v>
      </c>
      <c r="AD958">
        <v>7</v>
      </c>
      <c r="AE958">
        <v>6</v>
      </c>
      <c r="AF958">
        <v>11.6666666666666</v>
      </c>
      <c r="AG958">
        <v>0</v>
      </c>
      <c r="AH958">
        <v>16.2</v>
      </c>
      <c r="AI958">
        <v>0.3</v>
      </c>
      <c r="AJ958">
        <v>-0.92</v>
      </c>
      <c r="AK958" t="s">
        <v>38</v>
      </c>
    </row>
    <row r="959" spans="1:37" x14ac:dyDescent="0.35">
      <c r="A959">
        <v>1</v>
      </c>
      <c r="B959">
        <v>1</v>
      </c>
      <c r="C959">
        <v>3</v>
      </c>
      <c r="D959">
        <v>9773</v>
      </c>
      <c r="E959">
        <v>1</v>
      </c>
      <c r="F959">
        <v>1</v>
      </c>
      <c r="G959">
        <v>115</v>
      </c>
      <c r="H959">
        <v>1</v>
      </c>
      <c r="I959">
        <v>38</v>
      </c>
      <c r="J959">
        <v>1</v>
      </c>
      <c r="K959">
        <v>9</v>
      </c>
      <c r="L959">
        <v>4</v>
      </c>
      <c r="M959">
        <v>116.1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19</v>
      </c>
      <c r="U959">
        <v>0</v>
      </c>
      <c r="V959">
        <v>0</v>
      </c>
      <c r="W959">
        <v>6</v>
      </c>
      <c r="X959">
        <v>6</v>
      </c>
      <c r="Y959">
        <v>6</v>
      </c>
      <c r="Z959">
        <v>12.5</v>
      </c>
      <c r="AA959">
        <v>0</v>
      </c>
      <c r="AB959">
        <v>0</v>
      </c>
      <c r="AC959">
        <v>6</v>
      </c>
      <c r="AD959">
        <v>7</v>
      </c>
      <c r="AE959">
        <v>5</v>
      </c>
      <c r="AF959">
        <v>13</v>
      </c>
      <c r="AG959">
        <v>0</v>
      </c>
      <c r="AH959">
        <v>12.4</v>
      </c>
      <c r="AI959">
        <v>0.5</v>
      </c>
      <c r="AJ959">
        <v>1.79</v>
      </c>
      <c r="AK959" t="s">
        <v>38</v>
      </c>
    </row>
    <row r="960" spans="1:37" x14ac:dyDescent="0.35">
      <c r="A960">
        <v>1</v>
      </c>
      <c r="B960">
        <v>1</v>
      </c>
      <c r="C960">
        <v>1</v>
      </c>
      <c r="D960">
        <v>9147</v>
      </c>
      <c r="E960">
        <v>1</v>
      </c>
      <c r="F960">
        <v>1</v>
      </c>
      <c r="G960">
        <v>150</v>
      </c>
      <c r="H960">
        <v>1</v>
      </c>
      <c r="I960">
        <v>1</v>
      </c>
      <c r="J960">
        <v>19</v>
      </c>
      <c r="K960">
        <v>5</v>
      </c>
      <c r="L960">
        <v>5</v>
      </c>
      <c r="M960">
        <v>137.80000000000001</v>
      </c>
      <c r="N960">
        <v>1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19</v>
      </c>
      <c r="U960">
        <v>0</v>
      </c>
      <c r="V960">
        <v>0</v>
      </c>
      <c r="W960">
        <v>5</v>
      </c>
      <c r="X960">
        <v>6</v>
      </c>
      <c r="Y960">
        <v>5</v>
      </c>
      <c r="Z960">
        <v>13.2</v>
      </c>
      <c r="AA960">
        <v>0</v>
      </c>
      <c r="AB960">
        <v>0</v>
      </c>
      <c r="AC960">
        <v>5</v>
      </c>
      <c r="AD960">
        <v>6</v>
      </c>
      <c r="AE960">
        <v>5</v>
      </c>
      <c r="AF960">
        <v>12.6666666666666</v>
      </c>
      <c r="AG960">
        <v>0</v>
      </c>
      <c r="AH960">
        <v>16.2</v>
      </c>
      <c r="AI960">
        <v>0.3</v>
      </c>
      <c r="AJ960">
        <v>-0.92</v>
      </c>
      <c r="AK960" t="s">
        <v>38</v>
      </c>
    </row>
    <row r="961" spans="1:37" x14ac:dyDescent="0.35">
      <c r="A961">
        <v>1</v>
      </c>
      <c r="B961">
        <v>1</v>
      </c>
      <c r="C961">
        <v>3</v>
      </c>
      <c r="D961">
        <v>9670</v>
      </c>
      <c r="E961">
        <v>1</v>
      </c>
      <c r="F961">
        <v>1</v>
      </c>
      <c r="G961">
        <v>134</v>
      </c>
      <c r="H961">
        <v>1</v>
      </c>
      <c r="I961">
        <v>14</v>
      </c>
      <c r="J961">
        <v>11</v>
      </c>
      <c r="K961">
        <v>0</v>
      </c>
      <c r="L961">
        <v>0</v>
      </c>
      <c r="M961">
        <v>128.4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19</v>
      </c>
      <c r="U961">
        <v>0</v>
      </c>
      <c r="V961">
        <v>0</v>
      </c>
      <c r="W961">
        <v>5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4</v>
      </c>
      <c r="AD961">
        <v>4</v>
      </c>
      <c r="AE961">
        <v>0</v>
      </c>
      <c r="AF961">
        <v>0</v>
      </c>
      <c r="AG961">
        <v>0</v>
      </c>
      <c r="AH961">
        <v>7.6</v>
      </c>
      <c r="AI961">
        <v>2.6</v>
      </c>
      <c r="AJ961">
        <v>0.32</v>
      </c>
      <c r="AK961" t="s">
        <v>37</v>
      </c>
    </row>
    <row r="962" spans="1:37" x14ac:dyDescent="0.35">
      <c r="A962">
        <v>1</v>
      </c>
      <c r="B962">
        <v>39</v>
      </c>
      <c r="C962">
        <v>1</v>
      </c>
      <c r="D962">
        <v>9670</v>
      </c>
      <c r="E962">
        <v>1</v>
      </c>
      <c r="F962">
        <v>1</v>
      </c>
      <c r="G962">
        <v>120</v>
      </c>
      <c r="H962">
        <v>1</v>
      </c>
      <c r="I962">
        <v>34</v>
      </c>
      <c r="J962">
        <v>34</v>
      </c>
      <c r="K962">
        <v>0</v>
      </c>
      <c r="L962">
        <v>0</v>
      </c>
      <c r="M962">
        <v>106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28</v>
      </c>
      <c r="U962">
        <v>0</v>
      </c>
      <c r="V962">
        <v>0</v>
      </c>
      <c r="W962">
        <v>5</v>
      </c>
      <c r="X962">
        <v>7</v>
      </c>
      <c r="Y962">
        <v>3</v>
      </c>
      <c r="Z962">
        <v>11.6666666666666</v>
      </c>
      <c r="AA962">
        <v>0</v>
      </c>
      <c r="AB962">
        <v>0</v>
      </c>
      <c r="AC962">
        <v>5</v>
      </c>
      <c r="AD962">
        <v>8</v>
      </c>
      <c r="AE962">
        <v>2</v>
      </c>
      <c r="AF962">
        <v>11.5</v>
      </c>
      <c r="AG962">
        <v>1</v>
      </c>
      <c r="AH962">
        <v>7.6</v>
      </c>
      <c r="AI962">
        <v>2.6</v>
      </c>
      <c r="AJ962">
        <v>0.32</v>
      </c>
      <c r="AK962" t="s">
        <v>37</v>
      </c>
    </row>
    <row r="963" spans="1:37" x14ac:dyDescent="0.35">
      <c r="A963">
        <v>1</v>
      </c>
      <c r="B963">
        <v>43</v>
      </c>
      <c r="C963">
        <v>1</v>
      </c>
      <c r="D963">
        <v>9147</v>
      </c>
      <c r="E963">
        <v>1</v>
      </c>
      <c r="F963">
        <v>1</v>
      </c>
      <c r="G963">
        <v>141</v>
      </c>
      <c r="H963">
        <v>1</v>
      </c>
      <c r="I963">
        <v>37</v>
      </c>
      <c r="J963">
        <v>37</v>
      </c>
      <c r="K963">
        <v>9</v>
      </c>
      <c r="L963">
        <v>9</v>
      </c>
      <c r="M963">
        <v>130.19999999999999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24</v>
      </c>
      <c r="U963">
        <v>0</v>
      </c>
      <c r="V963">
        <v>10</v>
      </c>
      <c r="W963">
        <v>15</v>
      </c>
      <c r="X963">
        <v>16</v>
      </c>
      <c r="Y963">
        <v>15</v>
      </c>
      <c r="Z963">
        <v>13.466666666666599</v>
      </c>
      <c r="AA963">
        <v>1</v>
      </c>
      <c r="AB963">
        <v>10</v>
      </c>
      <c r="AC963">
        <v>14</v>
      </c>
      <c r="AD963">
        <v>14</v>
      </c>
      <c r="AE963">
        <v>14</v>
      </c>
      <c r="AF963">
        <v>13.6428571428571</v>
      </c>
      <c r="AG963">
        <v>0</v>
      </c>
      <c r="AH963">
        <v>9.4</v>
      </c>
      <c r="AI963">
        <v>-0.8</v>
      </c>
      <c r="AJ963">
        <v>-3.12</v>
      </c>
      <c r="AK963" t="s">
        <v>38</v>
      </c>
    </row>
    <row r="964" spans="1:37" x14ac:dyDescent="0.35">
      <c r="A964">
        <v>1</v>
      </c>
      <c r="B964">
        <v>1</v>
      </c>
      <c r="C964">
        <v>1</v>
      </c>
      <c r="D964">
        <v>9130</v>
      </c>
      <c r="E964">
        <v>1</v>
      </c>
      <c r="F964">
        <v>1</v>
      </c>
      <c r="G964">
        <v>133</v>
      </c>
      <c r="H964">
        <v>1</v>
      </c>
      <c r="I964">
        <v>3</v>
      </c>
      <c r="J964">
        <v>1</v>
      </c>
      <c r="K964">
        <v>2</v>
      </c>
      <c r="L964">
        <v>4</v>
      </c>
      <c r="M964">
        <v>126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18</v>
      </c>
      <c r="U964">
        <v>0</v>
      </c>
      <c r="V964">
        <v>0</v>
      </c>
      <c r="W964">
        <v>5</v>
      </c>
      <c r="X964">
        <v>7</v>
      </c>
      <c r="Y964">
        <v>3</v>
      </c>
      <c r="Z964">
        <v>13.6666666666666</v>
      </c>
      <c r="AA964">
        <v>0</v>
      </c>
      <c r="AB964">
        <v>0</v>
      </c>
      <c r="AC964">
        <v>5</v>
      </c>
      <c r="AD964">
        <v>5</v>
      </c>
      <c r="AE964">
        <v>5</v>
      </c>
      <c r="AF964">
        <v>13.2</v>
      </c>
      <c r="AG964">
        <v>0</v>
      </c>
      <c r="AH964">
        <v>7.6</v>
      </c>
      <c r="AI964">
        <v>2.6</v>
      </c>
      <c r="AJ964">
        <v>0.32</v>
      </c>
      <c r="AK964" t="s">
        <v>38</v>
      </c>
    </row>
    <row r="965" spans="1:37" x14ac:dyDescent="0.35">
      <c r="A965">
        <v>1</v>
      </c>
      <c r="B965">
        <v>1</v>
      </c>
      <c r="C965">
        <v>2</v>
      </c>
      <c r="D965">
        <v>9119</v>
      </c>
      <c r="E965">
        <v>1</v>
      </c>
      <c r="F965">
        <v>1</v>
      </c>
      <c r="G965">
        <v>149</v>
      </c>
      <c r="H965">
        <v>1</v>
      </c>
      <c r="I965">
        <v>38</v>
      </c>
      <c r="J965">
        <v>38</v>
      </c>
      <c r="K965">
        <v>5</v>
      </c>
      <c r="L965">
        <v>5</v>
      </c>
      <c r="M965">
        <v>141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18</v>
      </c>
      <c r="U965">
        <v>0</v>
      </c>
      <c r="V965">
        <v>0</v>
      </c>
      <c r="W965">
        <v>5</v>
      </c>
      <c r="X965">
        <v>9</v>
      </c>
      <c r="Y965">
        <v>2</v>
      </c>
      <c r="Z965">
        <v>11.6666666666666</v>
      </c>
      <c r="AA965">
        <v>0</v>
      </c>
      <c r="AB965">
        <v>0</v>
      </c>
      <c r="AC965">
        <v>5</v>
      </c>
      <c r="AD965">
        <v>9</v>
      </c>
      <c r="AE965">
        <v>2</v>
      </c>
      <c r="AF965">
        <v>12.5</v>
      </c>
      <c r="AG965">
        <v>2</v>
      </c>
      <c r="AH965">
        <v>7.6</v>
      </c>
      <c r="AI965">
        <v>2.6</v>
      </c>
      <c r="AJ965">
        <v>0.32</v>
      </c>
      <c r="AK965" t="s">
        <v>39</v>
      </c>
    </row>
    <row r="966" spans="1:37" x14ac:dyDescent="0.35">
      <c r="A966">
        <v>1</v>
      </c>
      <c r="B966">
        <v>1</v>
      </c>
      <c r="C966">
        <v>1</v>
      </c>
      <c r="D966">
        <v>9773</v>
      </c>
      <c r="E966">
        <v>1</v>
      </c>
      <c r="F966">
        <v>1</v>
      </c>
      <c r="G966">
        <v>121</v>
      </c>
      <c r="H966">
        <v>1</v>
      </c>
      <c r="I966">
        <v>1</v>
      </c>
      <c r="J966">
        <v>3</v>
      </c>
      <c r="K966">
        <v>3</v>
      </c>
      <c r="L966">
        <v>7</v>
      </c>
      <c r="M966">
        <v>113</v>
      </c>
      <c r="N966">
        <v>1</v>
      </c>
      <c r="O966">
        <v>0</v>
      </c>
      <c r="P966">
        <v>0</v>
      </c>
      <c r="Q966">
        <v>1</v>
      </c>
      <c r="R966">
        <v>1</v>
      </c>
      <c r="S966">
        <v>1</v>
      </c>
      <c r="T966">
        <v>18</v>
      </c>
      <c r="U966">
        <v>0</v>
      </c>
      <c r="V966">
        <v>0</v>
      </c>
      <c r="W966">
        <v>6</v>
      </c>
      <c r="X966">
        <v>7</v>
      </c>
      <c r="Y966">
        <v>6</v>
      </c>
      <c r="Z966">
        <v>11.6666666666666</v>
      </c>
      <c r="AA966">
        <v>0</v>
      </c>
      <c r="AB966">
        <v>0</v>
      </c>
      <c r="AC966">
        <v>6</v>
      </c>
      <c r="AD966">
        <v>12</v>
      </c>
      <c r="AE966">
        <v>5</v>
      </c>
      <c r="AF966">
        <v>10.199999999999999</v>
      </c>
      <c r="AG966">
        <v>0</v>
      </c>
      <c r="AH966">
        <v>12.4</v>
      </c>
      <c r="AI966">
        <v>0.5</v>
      </c>
      <c r="AJ966">
        <v>1.79</v>
      </c>
      <c r="AK966" t="s">
        <v>38</v>
      </c>
    </row>
    <row r="967" spans="1:37" x14ac:dyDescent="0.35">
      <c r="A967">
        <v>1</v>
      </c>
      <c r="B967">
        <v>44</v>
      </c>
      <c r="C967">
        <v>1</v>
      </c>
      <c r="D967">
        <v>9003</v>
      </c>
      <c r="E967">
        <v>1</v>
      </c>
      <c r="F967">
        <v>39</v>
      </c>
      <c r="G967">
        <v>120</v>
      </c>
      <c r="H967">
        <v>1</v>
      </c>
      <c r="I967">
        <v>4</v>
      </c>
      <c r="J967">
        <v>1</v>
      </c>
      <c r="K967">
        <v>2</v>
      </c>
      <c r="L967">
        <v>8</v>
      </c>
      <c r="M967">
        <v>120</v>
      </c>
      <c r="N967">
        <v>0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21</v>
      </c>
      <c r="U967">
        <v>0</v>
      </c>
      <c r="V967">
        <v>0</v>
      </c>
      <c r="W967">
        <v>6</v>
      </c>
      <c r="X967">
        <v>9</v>
      </c>
      <c r="Y967">
        <v>5</v>
      </c>
      <c r="Z967">
        <v>13.4</v>
      </c>
      <c r="AA967">
        <v>0</v>
      </c>
      <c r="AB967">
        <v>0</v>
      </c>
      <c r="AC967">
        <v>6</v>
      </c>
      <c r="AD967">
        <v>9</v>
      </c>
      <c r="AE967">
        <v>5</v>
      </c>
      <c r="AF967">
        <v>12.4</v>
      </c>
      <c r="AG967">
        <v>0</v>
      </c>
      <c r="AH967">
        <v>8.9</v>
      </c>
      <c r="AI967">
        <v>1.4</v>
      </c>
      <c r="AJ967">
        <v>3.51</v>
      </c>
      <c r="AK967" t="s">
        <v>38</v>
      </c>
    </row>
    <row r="968" spans="1:37" x14ac:dyDescent="0.35">
      <c r="A968">
        <v>2</v>
      </c>
      <c r="B968">
        <v>39</v>
      </c>
      <c r="C968">
        <v>1</v>
      </c>
      <c r="D968">
        <v>9991</v>
      </c>
      <c r="E968">
        <v>0</v>
      </c>
      <c r="F968">
        <v>1</v>
      </c>
      <c r="G968">
        <v>148</v>
      </c>
      <c r="H968">
        <v>1</v>
      </c>
      <c r="I968">
        <v>19</v>
      </c>
      <c r="J968">
        <v>37</v>
      </c>
      <c r="K968">
        <v>9</v>
      </c>
      <c r="L968">
        <v>5</v>
      </c>
      <c r="M968">
        <v>130.9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28</v>
      </c>
      <c r="U968">
        <v>0</v>
      </c>
      <c r="V968">
        <v>0</v>
      </c>
      <c r="W968">
        <v>5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5</v>
      </c>
      <c r="AD968">
        <v>6</v>
      </c>
      <c r="AE968">
        <v>0</v>
      </c>
      <c r="AF968">
        <v>0</v>
      </c>
      <c r="AG968">
        <v>0</v>
      </c>
      <c r="AH968">
        <v>12.4</v>
      </c>
      <c r="AI968">
        <v>0.5</v>
      </c>
      <c r="AJ968">
        <v>1.79</v>
      </c>
      <c r="AK968" t="s">
        <v>37</v>
      </c>
    </row>
    <row r="969" spans="1:37" x14ac:dyDescent="0.35">
      <c r="A969">
        <v>1</v>
      </c>
      <c r="B969">
        <v>39</v>
      </c>
      <c r="C969">
        <v>1</v>
      </c>
      <c r="D969">
        <v>9003</v>
      </c>
      <c r="E969">
        <v>1</v>
      </c>
      <c r="F969">
        <v>12</v>
      </c>
      <c r="G969">
        <v>133.1</v>
      </c>
      <c r="H969">
        <v>1</v>
      </c>
      <c r="I969">
        <v>37</v>
      </c>
      <c r="J969">
        <v>19</v>
      </c>
      <c r="K969">
        <v>9</v>
      </c>
      <c r="L969">
        <v>10</v>
      </c>
      <c r="M969">
        <v>120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58</v>
      </c>
      <c r="U969">
        <v>0</v>
      </c>
      <c r="V969">
        <v>0</v>
      </c>
      <c r="W969">
        <v>6</v>
      </c>
      <c r="X969">
        <v>9</v>
      </c>
      <c r="Y969">
        <v>0</v>
      </c>
      <c r="Z969">
        <v>0</v>
      </c>
      <c r="AA969">
        <v>0</v>
      </c>
      <c r="AB969">
        <v>0</v>
      </c>
      <c r="AC969">
        <v>6</v>
      </c>
      <c r="AD969">
        <v>6</v>
      </c>
      <c r="AE969">
        <v>0</v>
      </c>
      <c r="AF969">
        <v>0</v>
      </c>
      <c r="AG969">
        <v>0</v>
      </c>
      <c r="AH969">
        <v>13.9</v>
      </c>
      <c r="AI969">
        <v>-0.3</v>
      </c>
      <c r="AJ969">
        <v>0.79</v>
      </c>
      <c r="AK969" t="s">
        <v>37</v>
      </c>
    </row>
    <row r="970" spans="1:37" x14ac:dyDescent="0.35">
      <c r="A970">
        <v>2</v>
      </c>
      <c r="B970">
        <v>39</v>
      </c>
      <c r="C970">
        <v>1</v>
      </c>
      <c r="D970">
        <v>9991</v>
      </c>
      <c r="E970">
        <v>0</v>
      </c>
      <c r="F970">
        <v>1</v>
      </c>
      <c r="G970">
        <v>135</v>
      </c>
      <c r="H970">
        <v>1</v>
      </c>
      <c r="I970">
        <v>34</v>
      </c>
      <c r="J970">
        <v>34</v>
      </c>
      <c r="K970">
        <v>0</v>
      </c>
      <c r="L970">
        <v>0</v>
      </c>
      <c r="M970">
        <v>134.1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49</v>
      </c>
      <c r="U970">
        <v>0</v>
      </c>
      <c r="V970">
        <v>0</v>
      </c>
      <c r="W970">
        <v>5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5</v>
      </c>
      <c r="AD970">
        <v>5</v>
      </c>
      <c r="AE970">
        <v>0</v>
      </c>
      <c r="AF970">
        <v>0</v>
      </c>
      <c r="AG970">
        <v>0</v>
      </c>
      <c r="AH970">
        <v>7.6</v>
      </c>
      <c r="AI970">
        <v>2.6</v>
      </c>
      <c r="AJ970">
        <v>0.32</v>
      </c>
      <c r="AK970" t="s">
        <v>37</v>
      </c>
    </row>
    <row r="971" spans="1:37" x14ac:dyDescent="0.35">
      <c r="A971">
        <v>1</v>
      </c>
      <c r="B971">
        <v>39</v>
      </c>
      <c r="C971">
        <v>1</v>
      </c>
      <c r="D971">
        <v>9119</v>
      </c>
      <c r="E971">
        <v>1</v>
      </c>
      <c r="F971">
        <v>1</v>
      </c>
      <c r="G971">
        <v>150</v>
      </c>
      <c r="H971">
        <v>1</v>
      </c>
      <c r="I971">
        <v>1</v>
      </c>
      <c r="J971">
        <v>38</v>
      </c>
      <c r="K971">
        <v>3</v>
      </c>
      <c r="L971">
        <v>5</v>
      </c>
      <c r="M971">
        <v>120</v>
      </c>
      <c r="N971">
        <v>0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24</v>
      </c>
      <c r="U971">
        <v>0</v>
      </c>
      <c r="V971">
        <v>0</v>
      </c>
      <c r="W971">
        <v>5</v>
      </c>
      <c r="X971">
        <v>6</v>
      </c>
      <c r="Y971">
        <v>3</v>
      </c>
      <c r="Z971">
        <v>10.6666666666666</v>
      </c>
      <c r="AA971">
        <v>0</v>
      </c>
      <c r="AB971">
        <v>0</v>
      </c>
      <c r="AC971">
        <v>5</v>
      </c>
      <c r="AD971">
        <v>9</v>
      </c>
      <c r="AE971">
        <v>2</v>
      </c>
      <c r="AF971">
        <v>10.5</v>
      </c>
      <c r="AG971">
        <v>0</v>
      </c>
      <c r="AH971">
        <v>15.5</v>
      </c>
      <c r="AI971">
        <v>2.8</v>
      </c>
      <c r="AJ971">
        <v>-4.0599999999999996</v>
      </c>
      <c r="AK971" t="s">
        <v>39</v>
      </c>
    </row>
    <row r="972" spans="1:37" x14ac:dyDescent="0.35">
      <c r="A972">
        <v>1</v>
      </c>
      <c r="B972">
        <v>43</v>
      </c>
      <c r="C972">
        <v>1</v>
      </c>
      <c r="D972">
        <v>9670</v>
      </c>
      <c r="E972">
        <v>1</v>
      </c>
      <c r="F972">
        <v>1</v>
      </c>
      <c r="G972">
        <v>130</v>
      </c>
      <c r="H972">
        <v>1</v>
      </c>
      <c r="I972">
        <v>34</v>
      </c>
      <c r="J972">
        <v>34</v>
      </c>
      <c r="K972">
        <v>0</v>
      </c>
      <c r="L972">
        <v>0</v>
      </c>
      <c r="M972">
        <v>114.8</v>
      </c>
      <c r="N972">
        <v>0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25</v>
      </c>
      <c r="U972">
        <v>0</v>
      </c>
      <c r="V972">
        <v>0</v>
      </c>
      <c r="W972">
        <v>5</v>
      </c>
      <c r="X972">
        <v>5</v>
      </c>
      <c r="Y972">
        <v>4</v>
      </c>
      <c r="Z972">
        <v>13.75</v>
      </c>
      <c r="AA972">
        <v>0</v>
      </c>
      <c r="AB972">
        <v>0</v>
      </c>
      <c r="AC972">
        <v>5</v>
      </c>
      <c r="AD972">
        <v>5</v>
      </c>
      <c r="AE972">
        <v>4</v>
      </c>
      <c r="AF972">
        <v>14.75</v>
      </c>
      <c r="AG972">
        <v>0</v>
      </c>
      <c r="AH972">
        <v>7.6</v>
      </c>
      <c r="AI972">
        <v>2.6</v>
      </c>
      <c r="AJ972">
        <v>0.32</v>
      </c>
      <c r="AK972" t="s">
        <v>38</v>
      </c>
    </row>
    <row r="973" spans="1:37" x14ac:dyDescent="0.35">
      <c r="A973">
        <v>4</v>
      </c>
      <c r="B973">
        <v>42</v>
      </c>
      <c r="C973">
        <v>1</v>
      </c>
      <c r="D973">
        <v>9147</v>
      </c>
      <c r="E973">
        <v>1</v>
      </c>
      <c r="F973">
        <v>1</v>
      </c>
      <c r="G973">
        <v>133.1</v>
      </c>
      <c r="H973">
        <v>1</v>
      </c>
      <c r="I973">
        <v>37</v>
      </c>
      <c r="J973">
        <v>38</v>
      </c>
      <c r="K973">
        <v>7</v>
      </c>
      <c r="L973">
        <v>3</v>
      </c>
      <c r="M973">
        <v>123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33</v>
      </c>
      <c r="U973">
        <v>0</v>
      </c>
      <c r="V973">
        <v>0</v>
      </c>
      <c r="W973">
        <v>5</v>
      </c>
      <c r="X973">
        <v>5</v>
      </c>
      <c r="Y973">
        <v>1</v>
      </c>
      <c r="Z973">
        <v>10</v>
      </c>
      <c r="AA973">
        <v>0</v>
      </c>
      <c r="AB973">
        <v>0</v>
      </c>
      <c r="AC973">
        <v>5</v>
      </c>
      <c r="AD973">
        <v>5</v>
      </c>
      <c r="AE973">
        <v>0</v>
      </c>
      <c r="AF973">
        <v>0</v>
      </c>
      <c r="AG973">
        <v>0</v>
      </c>
      <c r="AH973">
        <v>7.6</v>
      </c>
      <c r="AI973">
        <v>2.6</v>
      </c>
      <c r="AJ973">
        <v>0.32</v>
      </c>
      <c r="AK973" t="s">
        <v>37</v>
      </c>
    </row>
    <row r="974" spans="1:37" x14ac:dyDescent="0.35">
      <c r="A974">
        <v>2</v>
      </c>
      <c r="B974">
        <v>39</v>
      </c>
      <c r="C974">
        <v>2</v>
      </c>
      <c r="D974">
        <v>9119</v>
      </c>
      <c r="E974">
        <v>1</v>
      </c>
      <c r="F974">
        <v>19</v>
      </c>
      <c r="G974">
        <v>133.1</v>
      </c>
      <c r="H974">
        <v>1</v>
      </c>
      <c r="I974">
        <v>37</v>
      </c>
      <c r="J974">
        <v>37</v>
      </c>
      <c r="K974">
        <v>7</v>
      </c>
      <c r="L974">
        <v>7</v>
      </c>
      <c r="M974">
        <v>118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33</v>
      </c>
      <c r="U974">
        <v>0</v>
      </c>
      <c r="V974">
        <v>0</v>
      </c>
      <c r="W974">
        <v>5</v>
      </c>
      <c r="X974">
        <v>11</v>
      </c>
      <c r="Y974">
        <v>0</v>
      </c>
      <c r="Z974">
        <v>0</v>
      </c>
      <c r="AA974">
        <v>0</v>
      </c>
      <c r="AB974">
        <v>0</v>
      </c>
      <c r="AC974">
        <v>5</v>
      </c>
      <c r="AD974">
        <v>5</v>
      </c>
      <c r="AE974">
        <v>0</v>
      </c>
      <c r="AF974">
        <v>0</v>
      </c>
      <c r="AG974">
        <v>0</v>
      </c>
      <c r="AH974">
        <v>9.4</v>
      </c>
      <c r="AI974">
        <v>-0.8</v>
      </c>
      <c r="AJ974">
        <v>-3.12</v>
      </c>
      <c r="AK974" t="s">
        <v>37</v>
      </c>
    </row>
    <row r="975" spans="1:37" x14ac:dyDescent="0.35">
      <c r="A975">
        <v>2</v>
      </c>
      <c r="B975">
        <v>43</v>
      </c>
      <c r="C975">
        <v>1</v>
      </c>
      <c r="D975">
        <v>9853</v>
      </c>
      <c r="E975">
        <v>1</v>
      </c>
      <c r="F975">
        <v>1</v>
      </c>
      <c r="G975">
        <v>110</v>
      </c>
      <c r="H975">
        <v>1</v>
      </c>
      <c r="I975">
        <v>37</v>
      </c>
      <c r="J975">
        <v>37</v>
      </c>
      <c r="K975">
        <v>7</v>
      </c>
      <c r="L975">
        <v>7</v>
      </c>
      <c r="M975">
        <v>100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40</v>
      </c>
      <c r="U975">
        <v>0</v>
      </c>
      <c r="V975">
        <v>0</v>
      </c>
      <c r="W975">
        <v>2</v>
      </c>
      <c r="X975">
        <v>4</v>
      </c>
      <c r="Y975">
        <v>1</v>
      </c>
      <c r="Z975">
        <v>16</v>
      </c>
      <c r="AA975">
        <v>0</v>
      </c>
      <c r="AB975">
        <v>0</v>
      </c>
      <c r="AC975">
        <v>4</v>
      </c>
      <c r="AD975">
        <v>5</v>
      </c>
      <c r="AE975">
        <v>4</v>
      </c>
      <c r="AF975">
        <v>15.5</v>
      </c>
      <c r="AG975">
        <v>0</v>
      </c>
      <c r="AH975">
        <v>13.9</v>
      </c>
      <c r="AI975">
        <v>-0.3</v>
      </c>
      <c r="AJ975">
        <v>0.79</v>
      </c>
      <c r="AK975" t="s">
        <v>38</v>
      </c>
    </row>
    <row r="976" spans="1:37" x14ac:dyDescent="0.35">
      <c r="A976">
        <v>2</v>
      </c>
      <c r="B976">
        <v>39</v>
      </c>
      <c r="C976">
        <v>1</v>
      </c>
      <c r="D976">
        <v>9991</v>
      </c>
      <c r="E976">
        <v>0</v>
      </c>
      <c r="F976">
        <v>1</v>
      </c>
      <c r="G976">
        <v>170</v>
      </c>
      <c r="H976">
        <v>1</v>
      </c>
      <c r="I976">
        <v>37</v>
      </c>
      <c r="J976">
        <v>19</v>
      </c>
      <c r="K976">
        <v>9</v>
      </c>
      <c r="L976">
        <v>3</v>
      </c>
      <c r="M976">
        <v>151.1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48</v>
      </c>
      <c r="U976">
        <v>0</v>
      </c>
      <c r="V976">
        <v>0</v>
      </c>
      <c r="W976">
        <v>5</v>
      </c>
      <c r="X976">
        <v>9</v>
      </c>
      <c r="Y976">
        <v>5</v>
      </c>
      <c r="Z976">
        <v>12.285714285714199</v>
      </c>
      <c r="AA976">
        <v>0</v>
      </c>
      <c r="AB976">
        <v>0</v>
      </c>
      <c r="AC976">
        <v>5</v>
      </c>
      <c r="AD976">
        <v>8</v>
      </c>
      <c r="AE976">
        <v>5</v>
      </c>
      <c r="AF976">
        <v>11.125</v>
      </c>
      <c r="AG976">
        <v>0</v>
      </c>
      <c r="AH976">
        <v>16.2</v>
      </c>
      <c r="AI976">
        <v>0.3</v>
      </c>
      <c r="AJ976">
        <v>-0.92</v>
      </c>
      <c r="AK976" t="s">
        <v>38</v>
      </c>
    </row>
    <row r="977" spans="1:37" x14ac:dyDescent="0.35">
      <c r="A977">
        <v>1</v>
      </c>
      <c r="B977">
        <v>17</v>
      </c>
      <c r="C977">
        <v>3</v>
      </c>
      <c r="D977">
        <v>9119</v>
      </c>
      <c r="E977">
        <v>1</v>
      </c>
      <c r="F977">
        <v>1</v>
      </c>
      <c r="G977">
        <v>120</v>
      </c>
      <c r="H977">
        <v>1</v>
      </c>
      <c r="I977">
        <v>1</v>
      </c>
      <c r="J977">
        <v>19</v>
      </c>
      <c r="K977">
        <v>9</v>
      </c>
      <c r="L977">
        <v>3</v>
      </c>
      <c r="M977">
        <v>116.9</v>
      </c>
      <c r="N977">
        <v>1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18</v>
      </c>
      <c r="U977">
        <v>0</v>
      </c>
      <c r="V977">
        <v>0</v>
      </c>
      <c r="W977">
        <v>5</v>
      </c>
      <c r="X977">
        <v>10</v>
      </c>
      <c r="Y977">
        <v>3</v>
      </c>
      <c r="Z977">
        <v>12</v>
      </c>
      <c r="AA977">
        <v>0</v>
      </c>
      <c r="AB977">
        <v>0</v>
      </c>
      <c r="AC977">
        <v>5</v>
      </c>
      <c r="AD977">
        <v>8</v>
      </c>
      <c r="AE977">
        <v>3</v>
      </c>
      <c r="AF977">
        <v>10.3333333333333</v>
      </c>
      <c r="AG977">
        <v>0</v>
      </c>
      <c r="AH977">
        <v>8.9</v>
      </c>
      <c r="AI977">
        <v>1.4</v>
      </c>
      <c r="AJ977">
        <v>3.51</v>
      </c>
      <c r="AK977" t="s">
        <v>39</v>
      </c>
    </row>
    <row r="978" spans="1:37" x14ac:dyDescent="0.35">
      <c r="A978">
        <v>1</v>
      </c>
      <c r="B978">
        <v>39</v>
      </c>
      <c r="C978">
        <v>1</v>
      </c>
      <c r="D978">
        <v>9500</v>
      </c>
      <c r="E978">
        <v>1</v>
      </c>
      <c r="F978">
        <v>19</v>
      </c>
      <c r="G978">
        <v>133.1</v>
      </c>
      <c r="H978">
        <v>1</v>
      </c>
      <c r="I978">
        <v>38</v>
      </c>
      <c r="J978">
        <v>38</v>
      </c>
      <c r="K978">
        <v>9</v>
      </c>
      <c r="L978">
        <v>8</v>
      </c>
      <c r="M978">
        <v>106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24</v>
      </c>
      <c r="U978">
        <v>0</v>
      </c>
      <c r="V978">
        <v>0</v>
      </c>
      <c r="W978">
        <v>7</v>
      </c>
      <c r="X978">
        <v>7</v>
      </c>
      <c r="Y978">
        <v>6</v>
      </c>
      <c r="Z978">
        <v>12.6666666666666</v>
      </c>
      <c r="AA978">
        <v>1</v>
      </c>
      <c r="AB978">
        <v>0</v>
      </c>
      <c r="AC978">
        <v>7</v>
      </c>
      <c r="AD978">
        <v>7</v>
      </c>
      <c r="AE978">
        <v>6</v>
      </c>
      <c r="AF978">
        <v>12.6666666666666</v>
      </c>
      <c r="AG978">
        <v>1</v>
      </c>
      <c r="AH978">
        <v>7.6</v>
      </c>
      <c r="AI978">
        <v>2.6</v>
      </c>
      <c r="AJ978">
        <v>0.32</v>
      </c>
      <c r="AK978" t="s">
        <v>38</v>
      </c>
    </row>
    <row r="979" spans="1:37" x14ac:dyDescent="0.35">
      <c r="A979">
        <v>2</v>
      </c>
      <c r="B979">
        <v>1</v>
      </c>
      <c r="C979">
        <v>1</v>
      </c>
      <c r="D979">
        <v>9085</v>
      </c>
      <c r="E979">
        <v>1</v>
      </c>
      <c r="F979">
        <v>1</v>
      </c>
      <c r="G979">
        <v>139</v>
      </c>
      <c r="H979">
        <v>1</v>
      </c>
      <c r="I979">
        <v>19</v>
      </c>
      <c r="J979">
        <v>19</v>
      </c>
      <c r="K979">
        <v>192</v>
      </c>
      <c r="L979">
        <v>144</v>
      </c>
      <c r="M979">
        <v>127.1</v>
      </c>
      <c r="N979">
        <v>0</v>
      </c>
      <c r="O979">
        <v>0</v>
      </c>
      <c r="P979">
        <v>0</v>
      </c>
      <c r="Q979">
        <v>1</v>
      </c>
      <c r="R979">
        <v>1</v>
      </c>
      <c r="S979">
        <v>1</v>
      </c>
      <c r="T979">
        <v>23</v>
      </c>
      <c r="U979">
        <v>0</v>
      </c>
      <c r="V979">
        <v>0</v>
      </c>
      <c r="W979">
        <v>5</v>
      </c>
      <c r="X979">
        <v>6</v>
      </c>
      <c r="Y979">
        <v>5</v>
      </c>
      <c r="Z979">
        <v>11.8</v>
      </c>
      <c r="AA979">
        <v>0</v>
      </c>
      <c r="AB979">
        <v>0</v>
      </c>
      <c r="AC979">
        <v>5</v>
      </c>
      <c r="AD979">
        <v>7</v>
      </c>
      <c r="AE979">
        <v>4</v>
      </c>
      <c r="AF979">
        <v>13.25</v>
      </c>
      <c r="AG979">
        <v>1</v>
      </c>
      <c r="AH979">
        <v>10.8</v>
      </c>
      <c r="AI979">
        <v>1.4</v>
      </c>
      <c r="AJ979">
        <v>1.74</v>
      </c>
      <c r="AK979" t="s">
        <v>38</v>
      </c>
    </row>
    <row r="980" spans="1:37" x14ac:dyDescent="0.35">
      <c r="A980">
        <v>1</v>
      </c>
      <c r="B980">
        <v>39</v>
      </c>
      <c r="C980">
        <v>1</v>
      </c>
      <c r="D980">
        <v>9991</v>
      </c>
      <c r="E980">
        <v>0</v>
      </c>
      <c r="F980">
        <v>19</v>
      </c>
      <c r="G980">
        <v>133.1</v>
      </c>
      <c r="H980">
        <v>1</v>
      </c>
      <c r="I980">
        <v>19</v>
      </c>
      <c r="J980">
        <v>37</v>
      </c>
      <c r="K980">
        <v>7</v>
      </c>
      <c r="L980">
        <v>5</v>
      </c>
      <c r="M980">
        <v>155.5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39</v>
      </c>
      <c r="U980">
        <v>0</v>
      </c>
      <c r="V980">
        <v>0</v>
      </c>
      <c r="W980">
        <v>5</v>
      </c>
      <c r="X980">
        <v>6</v>
      </c>
      <c r="Y980">
        <v>5</v>
      </c>
      <c r="Z980">
        <v>10.6</v>
      </c>
      <c r="AA980">
        <v>0</v>
      </c>
      <c r="AB980">
        <v>0</v>
      </c>
      <c r="AC980">
        <v>5</v>
      </c>
      <c r="AD980">
        <v>7</v>
      </c>
      <c r="AE980">
        <v>5</v>
      </c>
      <c r="AF980">
        <v>14.6666666666666</v>
      </c>
      <c r="AG980">
        <v>0</v>
      </c>
      <c r="AH980">
        <v>10.8</v>
      </c>
      <c r="AI980">
        <v>1.4</v>
      </c>
      <c r="AJ980">
        <v>1.74</v>
      </c>
      <c r="AK980" t="s">
        <v>37</v>
      </c>
    </row>
    <row r="981" spans="1:37" x14ac:dyDescent="0.35">
      <c r="A981">
        <v>1</v>
      </c>
      <c r="B981">
        <v>18</v>
      </c>
      <c r="C981">
        <v>1</v>
      </c>
      <c r="D981">
        <v>9003</v>
      </c>
      <c r="E981">
        <v>1</v>
      </c>
      <c r="F981">
        <v>1</v>
      </c>
      <c r="G981">
        <v>133.1</v>
      </c>
      <c r="H981">
        <v>1</v>
      </c>
      <c r="I981">
        <v>1</v>
      </c>
      <c r="J981">
        <v>38</v>
      </c>
      <c r="K981">
        <v>9</v>
      </c>
      <c r="L981">
        <v>6</v>
      </c>
      <c r="M981">
        <v>101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21</v>
      </c>
      <c r="U981">
        <v>0</v>
      </c>
      <c r="V981">
        <v>5</v>
      </c>
      <c r="W981">
        <v>11</v>
      </c>
      <c r="X981">
        <v>16</v>
      </c>
      <c r="Y981">
        <v>9</v>
      </c>
      <c r="Z981">
        <v>11.9</v>
      </c>
      <c r="AA981">
        <v>0</v>
      </c>
      <c r="AB981">
        <v>3</v>
      </c>
      <c r="AC981">
        <v>9</v>
      </c>
      <c r="AD981">
        <v>14</v>
      </c>
      <c r="AE981">
        <v>8</v>
      </c>
      <c r="AF981">
        <v>12.25</v>
      </c>
      <c r="AG981">
        <v>0</v>
      </c>
      <c r="AH981">
        <v>15.5</v>
      </c>
      <c r="AI981">
        <v>2.8</v>
      </c>
      <c r="AJ981">
        <v>-4.0599999999999996</v>
      </c>
      <c r="AK981" t="s">
        <v>38</v>
      </c>
    </row>
    <row r="982" spans="1:37" x14ac:dyDescent="0.35">
      <c r="A982">
        <v>1</v>
      </c>
      <c r="B982">
        <v>42</v>
      </c>
      <c r="C982">
        <v>1</v>
      </c>
      <c r="D982">
        <v>9119</v>
      </c>
      <c r="E982">
        <v>1</v>
      </c>
      <c r="F982">
        <v>6</v>
      </c>
      <c r="G982">
        <v>120</v>
      </c>
      <c r="H982">
        <v>1</v>
      </c>
      <c r="I982">
        <v>35</v>
      </c>
      <c r="J982">
        <v>35</v>
      </c>
      <c r="K982">
        <v>6</v>
      </c>
      <c r="L982">
        <v>6</v>
      </c>
      <c r="M982">
        <v>128.19999999999999</v>
      </c>
      <c r="N982">
        <v>1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34</v>
      </c>
      <c r="U982">
        <v>0</v>
      </c>
      <c r="V982">
        <v>4</v>
      </c>
      <c r="W982">
        <v>6</v>
      </c>
      <c r="X982">
        <v>8</v>
      </c>
      <c r="Y982">
        <v>4</v>
      </c>
      <c r="Z982">
        <v>11.25</v>
      </c>
      <c r="AA982">
        <v>0</v>
      </c>
      <c r="AB982">
        <v>1</v>
      </c>
      <c r="AC982">
        <v>5</v>
      </c>
      <c r="AD982">
        <v>8</v>
      </c>
      <c r="AE982">
        <v>2</v>
      </c>
      <c r="AF982">
        <v>10.5</v>
      </c>
      <c r="AG982">
        <v>0</v>
      </c>
      <c r="AH982">
        <v>7.6</v>
      </c>
      <c r="AI982">
        <v>2.6</v>
      </c>
      <c r="AJ982">
        <v>0.32</v>
      </c>
      <c r="AK982" t="s">
        <v>37</v>
      </c>
    </row>
    <row r="983" spans="1:37" x14ac:dyDescent="0.35">
      <c r="A983">
        <v>2</v>
      </c>
      <c r="B983">
        <v>39</v>
      </c>
      <c r="C983">
        <v>1</v>
      </c>
      <c r="D983">
        <v>9991</v>
      </c>
      <c r="E983">
        <v>0</v>
      </c>
      <c r="F983">
        <v>1</v>
      </c>
      <c r="G983">
        <v>100</v>
      </c>
      <c r="H983">
        <v>1</v>
      </c>
      <c r="I983">
        <v>19</v>
      </c>
      <c r="J983">
        <v>19</v>
      </c>
      <c r="K983">
        <v>4</v>
      </c>
      <c r="L983">
        <v>4</v>
      </c>
      <c r="M983">
        <v>113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1</v>
      </c>
      <c r="T983">
        <v>41</v>
      </c>
      <c r="U983">
        <v>0</v>
      </c>
      <c r="V983">
        <v>0</v>
      </c>
      <c r="W983">
        <v>5</v>
      </c>
      <c r="X983">
        <v>9</v>
      </c>
      <c r="Y983">
        <v>4</v>
      </c>
      <c r="Z983">
        <v>11</v>
      </c>
      <c r="AA983">
        <v>0</v>
      </c>
      <c r="AB983">
        <v>0</v>
      </c>
      <c r="AC983">
        <v>5</v>
      </c>
      <c r="AD983">
        <v>6</v>
      </c>
      <c r="AE983">
        <v>5</v>
      </c>
      <c r="AF983">
        <v>11.4</v>
      </c>
      <c r="AG983">
        <v>0</v>
      </c>
      <c r="AH983">
        <v>8.9</v>
      </c>
      <c r="AI983">
        <v>1.4</v>
      </c>
      <c r="AJ983">
        <v>3.51</v>
      </c>
      <c r="AK983" t="s">
        <v>39</v>
      </c>
    </row>
    <row r="984" spans="1:37" x14ac:dyDescent="0.35">
      <c r="A984">
        <v>1</v>
      </c>
      <c r="B984">
        <v>1</v>
      </c>
      <c r="C984">
        <v>1</v>
      </c>
      <c r="D984">
        <v>9773</v>
      </c>
      <c r="E984">
        <v>1</v>
      </c>
      <c r="F984">
        <v>1</v>
      </c>
      <c r="G984">
        <v>134</v>
      </c>
      <c r="H984">
        <v>1</v>
      </c>
      <c r="I984">
        <v>1</v>
      </c>
      <c r="J984">
        <v>38</v>
      </c>
      <c r="K984">
        <v>4</v>
      </c>
      <c r="L984">
        <v>5</v>
      </c>
      <c r="M984">
        <v>122.8</v>
      </c>
      <c r="N984">
        <v>0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18</v>
      </c>
      <c r="U984">
        <v>0</v>
      </c>
      <c r="V984">
        <v>0</v>
      </c>
      <c r="W984">
        <v>6</v>
      </c>
      <c r="X984">
        <v>6</v>
      </c>
      <c r="Y984">
        <v>6</v>
      </c>
      <c r="Z984">
        <v>12</v>
      </c>
      <c r="AA984">
        <v>0</v>
      </c>
      <c r="AB984">
        <v>0</v>
      </c>
      <c r="AC984">
        <v>6</v>
      </c>
      <c r="AD984">
        <v>6</v>
      </c>
      <c r="AE984">
        <v>6</v>
      </c>
      <c r="AF984">
        <v>12.5</v>
      </c>
      <c r="AG984">
        <v>0</v>
      </c>
      <c r="AH984">
        <v>12.7</v>
      </c>
      <c r="AI984">
        <v>3.7</v>
      </c>
      <c r="AJ984">
        <v>-1.7</v>
      </c>
      <c r="AK984" t="s">
        <v>38</v>
      </c>
    </row>
    <row r="985" spans="1:37" x14ac:dyDescent="0.35">
      <c r="A985">
        <v>2</v>
      </c>
      <c r="B985">
        <v>39</v>
      </c>
      <c r="C985">
        <v>1</v>
      </c>
      <c r="D985">
        <v>9991</v>
      </c>
      <c r="E985">
        <v>0</v>
      </c>
      <c r="F985">
        <v>1</v>
      </c>
      <c r="G985">
        <v>130</v>
      </c>
      <c r="H985">
        <v>1</v>
      </c>
      <c r="I985">
        <v>38</v>
      </c>
      <c r="J985">
        <v>38</v>
      </c>
      <c r="K985">
        <v>9</v>
      </c>
      <c r="L985">
        <v>3</v>
      </c>
      <c r="M985">
        <v>145.6</v>
      </c>
      <c r="N985">
        <v>0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34</v>
      </c>
      <c r="U985">
        <v>0</v>
      </c>
      <c r="V985">
        <v>0</v>
      </c>
      <c r="W985">
        <v>5</v>
      </c>
      <c r="X985">
        <v>10</v>
      </c>
      <c r="Y985">
        <v>4</v>
      </c>
      <c r="Z985">
        <v>11.75</v>
      </c>
      <c r="AA985">
        <v>0</v>
      </c>
      <c r="AB985">
        <v>0</v>
      </c>
      <c r="AC985">
        <v>5</v>
      </c>
      <c r="AD985">
        <v>10</v>
      </c>
      <c r="AE985">
        <v>4</v>
      </c>
      <c r="AF985">
        <v>10.8333333333333</v>
      </c>
      <c r="AG985">
        <v>0</v>
      </c>
      <c r="AH985">
        <v>13.9</v>
      </c>
      <c r="AI985">
        <v>-0.3</v>
      </c>
      <c r="AJ985">
        <v>0.79</v>
      </c>
      <c r="AK985" t="s">
        <v>39</v>
      </c>
    </row>
    <row r="986" spans="1:37" x14ac:dyDescent="0.35">
      <c r="A986">
        <v>1</v>
      </c>
      <c r="B986">
        <v>1</v>
      </c>
      <c r="C986">
        <v>1</v>
      </c>
      <c r="D986">
        <v>9147</v>
      </c>
      <c r="E986">
        <v>1</v>
      </c>
      <c r="F986">
        <v>1</v>
      </c>
      <c r="G986">
        <v>128</v>
      </c>
      <c r="H986">
        <v>1</v>
      </c>
      <c r="I986">
        <v>1</v>
      </c>
      <c r="J986">
        <v>1</v>
      </c>
      <c r="K986">
        <v>2</v>
      </c>
      <c r="L986">
        <v>10</v>
      </c>
      <c r="M986">
        <v>116.5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19</v>
      </c>
      <c r="U986">
        <v>0</v>
      </c>
      <c r="V986">
        <v>0</v>
      </c>
      <c r="W986">
        <v>5</v>
      </c>
      <c r="X986">
        <v>8</v>
      </c>
      <c r="Y986">
        <v>2</v>
      </c>
      <c r="Z986">
        <v>10</v>
      </c>
      <c r="AA986">
        <v>0</v>
      </c>
      <c r="AB986">
        <v>0</v>
      </c>
      <c r="AC986">
        <v>5</v>
      </c>
      <c r="AD986">
        <v>8</v>
      </c>
      <c r="AE986">
        <v>1</v>
      </c>
      <c r="AF986">
        <v>16</v>
      </c>
      <c r="AG986">
        <v>0</v>
      </c>
      <c r="AH986">
        <v>7.6</v>
      </c>
      <c r="AI986">
        <v>2.6</v>
      </c>
      <c r="AJ986">
        <v>0.32</v>
      </c>
      <c r="AK986" t="s">
        <v>37</v>
      </c>
    </row>
    <row r="987" spans="1:37" x14ac:dyDescent="0.35">
      <c r="A987">
        <v>1</v>
      </c>
      <c r="B987">
        <v>1</v>
      </c>
      <c r="C987">
        <v>1</v>
      </c>
      <c r="D987">
        <v>9500</v>
      </c>
      <c r="E987">
        <v>1</v>
      </c>
      <c r="F987">
        <v>1</v>
      </c>
      <c r="G987">
        <v>154</v>
      </c>
      <c r="H987">
        <v>1</v>
      </c>
      <c r="I987">
        <v>19</v>
      </c>
      <c r="J987">
        <v>19</v>
      </c>
      <c r="K987">
        <v>3</v>
      </c>
      <c r="L987">
        <v>3</v>
      </c>
      <c r="M987">
        <v>142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19</v>
      </c>
      <c r="U987">
        <v>0</v>
      </c>
      <c r="V987">
        <v>0</v>
      </c>
      <c r="W987">
        <v>8</v>
      </c>
      <c r="X987">
        <v>8</v>
      </c>
      <c r="Y987">
        <v>7</v>
      </c>
      <c r="Z987">
        <v>13.714285714285699</v>
      </c>
      <c r="AA987">
        <v>0</v>
      </c>
      <c r="AB987">
        <v>0</v>
      </c>
      <c r="AC987">
        <v>8</v>
      </c>
      <c r="AD987">
        <v>8</v>
      </c>
      <c r="AE987">
        <v>7</v>
      </c>
      <c r="AF987">
        <v>13.714285714285699</v>
      </c>
      <c r="AG987">
        <v>0</v>
      </c>
      <c r="AH987">
        <v>12.7</v>
      </c>
      <c r="AI987">
        <v>3.7</v>
      </c>
      <c r="AJ987">
        <v>-1.7</v>
      </c>
      <c r="AK987" t="s">
        <v>38</v>
      </c>
    </row>
    <row r="988" spans="1:37" x14ac:dyDescent="0.35">
      <c r="A988">
        <v>1</v>
      </c>
      <c r="B988">
        <v>7</v>
      </c>
      <c r="C988">
        <v>1</v>
      </c>
      <c r="D988">
        <v>9003</v>
      </c>
      <c r="E988">
        <v>1</v>
      </c>
      <c r="F988">
        <v>4</v>
      </c>
      <c r="G988">
        <v>150</v>
      </c>
      <c r="H988">
        <v>1</v>
      </c>
      <c r="I988">
        <v>1</v>
      </c>
      <c r="J988">
        <v>1</v>
      </c>
      <c r="K988">
        <v>4</v>
      </c>
      <c r="L988">
        <v>6</v>
      </c>
      <c r="M988">
        <v>150</v>
      </c>
      <c r="N988">
        <v>0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28</v>
      </c>
      <c r="U988">
        <v>0</v>
      </c>
      <c r="V988">
        <v>0</v>
      </c>
      <c r="W988">
        <v>6</v>
      </c>
      <c r="X988">
        <v>14</v>
      </c>
      <c r="Y988">
        <v>6</v>
      </c>
      <c r="Z988">
        <v>14.875</v>
      </c>
      <c r="AA988">
        <v>0</v>
      </c>
      <c r="AB988">
        <v>0</v>
      </c>
      <c r="AC988">
        <v>6</v>
      </c>
      <c r="AD988">
        <v>12</v>
      </c>
      <c r="AE988">
        <v>6</v>
      </c>
      <c r="AF988">
        <v>15.8</v>
      </c>
      <c r="AG988">
        <v>0</v>
      </c>
      <c r="AH988">
        <v>16.2</v>
      </c>
      <c r="AI988">
        <v>0.3</v>
      </c>
      <c r="AJ988">
        <v>-0.92</v>
      </c>
      <c r="AK988" t="s">
        <v>38</v>
      </c>
    </row>
    <row r="989" spans="1:37" x14ac:dyDescent="0.35">
      <c r="A989">
        <v>1</v>
      </c>
      <c r="B989">
        <v>17</v>
      </c>
      <c r="C989">
        <v>1</v>
      </c>
      <c r="D989">
        <v>9070</v>
      </c>
      <c r="E989">
        <v>1</v>
      </c>
      <c r="F989">
        <v>1</v>
      </c>
      <c r="G989">
        <v>134</v>
      </c>
      <c r="H989">
        <v>1</v>
      </c>
      <c r="I989">
        <v>1</v>
      </c>
      <c r="J989">
        <v>1</v>
      </c>
      <c r="K989">
        <v>5</v>
      </c>
      <c r="L989">
        <v>0</v>
      </c>
      <c r="M989">
        <v>133.30000000000001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18</v>
      </c>
      <c r="U989">
        <v>0</v>
      </c>
      <c r="V989">
        <v>0</v>
      </c>
      <c r="W989">
        <v>6</v>
      </c>
      <c r="X989">
        <v>7</v>
      </c>
      <c r="Y989">
        <v>5</v>
      </c>
      <c r="Z989">
        <v>10.8</v>
      </c>
      <c r="AA989">
        <v>1</v>
      </c>
      <c r="AB989">
        <v>0</v>
      </c>
      <c r="AC989">
        <v>6</v>
      </c>
      <c r="AD989">
        <v>6</v>
      </c>
      <c r="AE989">
        <v>0</v>
      </c>
      <c r="AF989">
        <v>0</v>
      </c>
      <c r="AG989">
        <v>0</v>
      </c>
      <c r="AH989">
        <v>7.6</v>
      </c>
      <c r="AI989">
        <v>2.6</v>
      </c>
      <c r="AJ989">
        <v>0.32</v>
      </c>
      <c r="AK989" t="s">
        <v>37</v>
      </c>
    </row>
    <row r="990" spans="1:37" x14ac:dyDescent="0.35">
      <c r="A990">
        <v>1</v>
      </c>
      <c r="B990">
        <v>1</v>
      </c>
      <c r="C990">
        <v>1</v>
      </c>
      <c r="D990">
        <v>9238</v>
      </c>
      <c r="E990">
        <v>1</v>
      </c>
      <c r="F990">
        <v>1</v>
      </c>
      <c r="G990">
        <v>127</v>
      </c>
      <c r="H990">
        <v>1</v>
      </c>
      <c r="I990">
        <v>2</v>
      </c>
      <c r="J990">
        <v>2</v>
      </c>
      <c r="K990">
        <v>3</v>
      </c>
      <c r="L990">
        <v>4</v>
      </c>
      <c r="M990">
        <v>115.8</v>
      </c>
      <c r="N990">
        <v>1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19</v>
      </c>
      <c r="U990">
        <v>0</v>
      </c>
      <c r="V990">
        <v>0</v>
      </c>
      <c r="W990">
        <v>6</v>
      </c>
      <c r="X990">
        <v>11</v>
      </c>
      <c r="Y990">
        <v>3</v>
      </c>
      <c r="Z990">
        <v>12</v>
      </c>
      <c r="AA990">
        <v>0</v>
      </c>
      <c r="AB990">
        <v>0</v>
      </c>
      <c r="AC990">
        <v>6</v>
      </c>
      <c r="AD990">
        <v>12</v>
      </c>
      <c r="AE990">
        <v>2</v>
      </c>
      <c r="AF990">
        <v>10</v>
      </c>
      <c r="AG990">
        <v>0</v>
      </c>
      <c r="AH990">
        <v>11.1</v>
      </c>
      <c r="AI990">
        <v>0.6</v>
      </c>
      <c r="AJ990">
        <v>2.02</v>
      </c>
      <c r="AK990" t="s">
        <v>37</v>
      </c>
    </row>
    <row r="991" spans="1:37" x14ac:dyDescent="0.35">
      <c r="A991">
        <v>1</v>
      </c>
      <c r="B991">
        <v>17</v>
      </c>
      <c r="C991">
        <v>2</v>
      </c>
      <c r="D991">
        <v>9085</v>
      </c>
      <c r="E991">
        <v>1</v>
      </c>
      <c r="F991">
        <v>1</v>
      </c>
      <c r="G991">
        <v>133.1</v>
      </c>
      <c r="H991">
        <v>1</v>
      </c>
      <c r="I991">
        <v>19</v>
      </c>
      <c r="J991">
        <v>38</v>
      </c>
      <c r="K991">
        <v>9</v>
      </c>
      <c r="L991">
        <v>1</v>
      </c>
      <c r="M991">
        <v>100</v>
      </c>
      <c r="N991">
        <v>1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19</v>
      </c>
      <c r="U991">
        <v>0</v>
      </c>
      <c r="V991">
        <v>0</v>
      </c>
      <c r="W991">
        <v>6</v>
      </c>
      <c r="X991">
        <v>10</v>
      </c>
      <c r="Y991">
        <v>5</v>
      </c>
      <c r="Z991">
        <v>12.5</v>
      </c>
      <c r="AA991">
        <v>0</v>
      </c>
      <c r="AB991">
        <v>0</v>
      </c>
      <c r="AC991">
        <v>6</v>
      </c>
      <c r="AD991">
        <v>19</v>
      </c>
      <c r="AE991">
        <v>2</v>
      </c>
      <c r="AF991">
        <v>13.5</v>
      </c>
      <c r="AG991">
        <v>0</v>
      </c>
      <c r="AH991">
        <v>12.4</v>
      </c>
      <c r="AI991">
        <v>0.5</v>
      </c>
      <c r="AJ991">
        <v>1.79</v>
      </c>
      <c r="AK991" t="s">
        <v>37</v>
      </c>
    </row>
    <row r="992" spans="1:37" x14ac:dyDescent="0.35">
      <c r="A992">
        <v>1</v>
      </c>
      <c r="B992">
        <v>17</v>
      </c>
      <c r="C992">
        <v>1</v>
      </c>
      <c r="D992">
        <v>9500</v>
      </c>
      <c r="E992">
        <v>1</v>
      </c>
      <c r="F992">
        <v>1</v>
      </c>
      <c r="G992">
        <v>130</v>
      </c>
      <c r="H992">
        <v>1</v>
      </c>
      <c r="I992">
        <v>1</v>
      </c>
      <c r="J992">
        <v>3</v>
      </c>
      <c r="K992">
        <v>9</v>
      </c>
      <c r="L992">
        <v>2</v>
      </c>
      <c r="M992">
        <v>128.6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18</v>
      </c>
      <c r="U992">
        <v>0</v>
      </c>
      <c r="V992">
        <v>0</v>
      </c>
      <c r="W992">
        <v>7</v>
      </c>
      <c r="X992">
        <v>7</v>
      </c>
      <c r="Y992">
        <v>7</v>
      </c>
      <c r="Z992">
        <v>14.728571428571399</v>
      </c>
      <c r="AA992">
        <v>0</v>
      </c>
      <c r="AB992">
        <v>0</v>
      </c>
      <c r="AC992">
        <v>8</v>
      </c>
      <c r="AD992">
        <v>11</v>
      </c>
      <c r="AE992">
        <v>8</v>
      </c>
      <c r="AF992">
        <v>16.3272727272727</v>
      </c>
      <c r="AG992">
        <v>0</v>
      </c>
      <c r="AH992">
        <v>16.2</v>
      </c>
      <c r="AI992">
        <v>0.3</v>
      </c>
      <c r="AJ992">
        <v>-0.92</v>
      </c>
      <c r="AK992" t="s">
        <v>38</v>
      </c>
    </row>
    <row r="993" spans="1:37" x14ac:dyDescent="0.35">
      <c r="A993">
        <v>1</v>
      </c>
      <c r="B993">
        <v>1</v>
      </c>
      <c r="C993">
        <v>1</v>
      </c>
      <c r="D993">
        <v>9130</v>
      </c>
      <c r="E993">
        <v>1</v>
      </c>
      <c r="F993">
        <v>1</v>
      </c>
      <c r="G993">
        <v>135</v>
      </c>
      <c r="H993">
        <v>1</v>
      </c>
      <c r="I993">
        <v>3</v>
      </c>
      <c r="J993">
        <v>3</v>
      </c>
      <c r="K993">
        <v>2</v>
      </c>
      <c r="L993">
        <v>2</v>
      </c>
      <c r="M993">
        <v>137.1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18</v>
      </c>
      <c r="U993">
        <v>0</v>
      </c>
      <c r="V993">
        <v>0</v>
      </c>
      <c r="W993">
        <v>6</v>
      </c>
      <c r="X993">
        <v>8</v>
      </c>
      <c r="Y993">
        <v>6</v>
      </c>
      <c r="Z993">
        <v>12</v>
      </c>
      <c r="AA993">
        <v>0</v>
      </c>
      <c r="AB993">
        <v>0</v>
      </c>
      <c r="AC993">
        <v>6</v>
      </c>
      <c r="AD993">
        <v>8</v>
      </c>
      <c r="AE993">
        <v>5</v>
      </c>
      <c r="AF993">
        <v>14.8</v>
      </c>
      <c r="AG993">
        <v>0</v>
      </c>
      <c r="AH993">
        <v>12.4</v>
      </c>
      <c r="AI993">
        <v>0.5</v>
      </c>
      <c r="AJ993">
        <v>1.79</v>
      </c>
      <c r="AK993" t="s">
        <v>38</v>
      </c>
    </row>
    <row r="994" spans="1:37" x14ac:dyDescent="0.35">
      <c r="A994">
        <v>1</v>
      </c>
      <c r="B994">
        <v>1</v>
      </c>
      <c r="C994">
        <v>1</v>
      </c>
      <c r="D994">
        <v>9773</v>
      </c>
      <c r="E994">
        <v>1</v>
      </c>
      <c r="F994">
        <v>1</v>
      </c>
      <c r="G994">
        <v>143</v>
      </c>
      <c r="H994">
        <v>1</v>
      </c>
      <c r="I994">
        <v>1</v>
      </c>
      <c r="J994">
        <v>3</v>
      </c>
      <c r="K994">
        <v>3</v>
      </c>
      <c r="L994">
        <v>3</v>
      </c>
      <c r="M994">
        <v>149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18</v>
      </c>
      <c r="U994">
        <v>0</v>
      </c>
      <c r="V994">
        <v>0</v>
      </c>
      <c r="W994">
        <v>6</v>
      </c>
      <c r="X994">
        <v>8</v>
      </c>
      <c r="Y994">
        <v>6</v>
      </c>
      <c r="Z994">
        <v>11.4285714285714</v>
      </c>
      <c r="AA994">
        <v>0</v>
      </c>
      <c r="AB994">
        <v>0</v>
      </c>
      <c r="AC994">
        <v>6</v>
      </c>
      <c r="AD994">
        <v>7</v>
      </c>
      <c r="AE994">
        <v>6</v>
      </c>
      <c r="AF994">
        <v>11</v>
      </c>
      <c r="AG994">
        <v>0</v>
      </c>
      <c r="AH994">
        <v>11.1</v>
      </c>
      <c r="AI994">
        <v>0.6</v>
      </c>
      <c r="AJ994">
        <v>2.02</v>
      </c>
      <c r="AK994" t="s">
        <v>37</v>
      </c>
    </row>
    <row r="995" spans="1:37" x14ac:dyDescent="0.35">
      <c r="A995">
        <v>1</v>
      </c>
      <c r="B995">
        <v>44</v>
      </c>
      <c r="C995">
        <v>2</v>
      </c>
      <c r="D995">
        <v>9238</v>
      </c>
      <c r="E995">
        <v>1</v>
      </c>
      <c r="F995">
        <v>39</v>
      </c>
      <c r="G995">
        <v>150</v>
      </c>
      <c r="H995">
        <v>1</v>
      </c>
      <c r="I995">
        <v>3</v>
      </c>
      <c r="J995">
        <v>19</v>
      </c>
      <c r="K995">
        <v>4</v>
      </c>
      <c r="L995">
        <v>9</v>
      </c>
      <c r="M995">
        <v>147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19</v>
      </c>
      <c r="U995">
        <v>0</v>
      </c>
      <c r="V995">
        <v>3</v>
      </c>
      <c r="W995">
        <v>6</v>
      </c>
      <c r="X995">
        <v>6</v>
      </c>
      <c r="Y995">
        <v>6</v>
      </c>
      <c r="Z995">
        <v>14.1666666666666</v>
      </c>
      <c r="AA995">
        <v>0</v>
      </c>
      <c r="AB995">
        <v>2</v>
      </c>
      <c r="AC995">
        <v>6</v>
      </c>
      <c r="AD995">
        <v>6</v>
      </c>
      <c r="AE995">
        <v>6</v>
      </c>
      <c r="AF995">
        <v>13.5</v>
      </c>
      <c r="AG995">
        <v>0</v>
      </c>
      <c r="AH995">
        <v>12.4</v>
      </c>
      <c r="AI995">
        <v>0.5</v>
      </c>
      <c r="AJ995">
        <v>1.79</v>
      </c>
      <c r="AK995" t="s">
        <v>38</v>
      </c>
    </row>
    <row r="996" spans="1:37" x14ac:dyDescent="0.35">
      <c r="A996">
        <v>2</v>
      </c>
      <c r="B996">
        <v>7</v>
      </c>
      <c r="C996">
        <v>1</v>
      </c>
      <c r="D996">
        <v>9238</v>
      </c>
      <c r="E996">
        <v>1</v>
      </c>
      <c r="F996">
        <v>3</v>
      </c>
      <c r="G996">
        <v>150</v>
      </c>
      <c r="H996">
        <v>1</v>
      </c>
      <c r="I996">
        <v>37</v>
      </c>
      <c r="J996">
        <v>37</v>
      </c>
      <c r="K996">
        <v>191</v>
      </c>
      <c r="L996">
        <v>192</v>
      </c>
      <c r="M996">
        <v>150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31</v>
      </c>
      <c r="U996">
        <v>0</v>
      </c>
      <c r="V996">
        <v>1</v>
      </c>
      <c r="W996">
        <v>6</v>
      </c>
      <c r="X996">
        <v>12</v>
      </c>
      <c r="Y996">
        <v>5</v>
      </c>
      <c r="Z996">
        <v>12.5</v>
      </c>
      <c r="AA996">
        <v>0</v>
      </c>
      <c r="AB996">
        <v>0</v>
      </c>
      <c r="AC996">
        <v>6</v>
      </c>
      <c r="AD996">
        <v>10</v>
      </c>
      <c r="AE996">
        <v>5</v>
      </c>
      <c r="AF996">
        <v>14.6</v>
      </c>
      <c r="AG996">
        <v>0</v>
      </c>
      <c r="AH996">
        <v>12.7</v>
      </c>
      <c r="AI996">
        <v>3.7</v>
      </c>
      <c r="AJ996">
        <v>-1.7</v>
      </c>
      <c r="AK996" t="s">
        <v>38</v>
      </c>
    </row>
    <row r="997" spans="1:37" x14ac:dyDescent="0.35">
      <c r="A997">
        <v>1</v>
      </c>
      <c r="B997">
        <v>39</v>
      </c>
      <c r="C997">
        <v>1</v>
      </c>
      <c r="D997">
        <v>8014</v>
      </c>
      <c r="E997">
        <v>0</v>
      </c>
      <c r="F997">
        <v>1</v>
      </c>
      <c r="G997">
        <v>130</v>
      </c>
      <c r="H997">
        <v>1</v>
      </c>
      <c r="I997">
        <v>37</v>
      </c>
      <c r="J997">
        <v>37</v>
      </c>
      <c r="K997">
        <v>9</v>
      </c>
      <c r="L997">
        <v>8</v>
      </c>
      <c r="M997">
        <v>103.5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33</v>
      </c>
      <c r="U997">
        <v>0</v>
      </c>
      <c r="V997">
        <v>0</v>
      </c>
      <c r="W997">
        <v>6</v>
      </c>
      <c r="X997">
        <v>6</v>
      </c>
      <c r="Y997">
        <v>6</v>
      </c>
      <c r="Z997">
        <v>14.1666666666666</v>
      </c>
      <c r="AA997">
        <v>0</v>
      </c>
      <c r="AB997">
        <v>0</v>
      </c>
      <c r="AC997">
        <v>6</v>
      </c>
      <c r="AD997">
        <v>6</v>
      </c>
      <c r="AE997">
        <v>6</v>
      </c>
      <c r="AF997">
        <v>14.3333333333333</v>
      </c>
      <c r="AG997">
        <v>0</v>
      </c>
      <c r="AH997">
        <v>12.7</v>
      </c>
      <c r="AI997">
        <v>3.7</v>
      </c>
      <c r="AJ997">
        <v>-1.7</v>
      </c>
      <c r="AK997" t="s">
        <v>38</v>
      </c>
    </row>
    <row r="998" spans="1:37" x14ac:dyDescent="0.35">
      <c r="A998">
        <v>1</v>
      </c>
      <c r="B998">
        <v>1</v>
      </c>
      <c r="C998">
        <v>3</v>
      </c>
      <c r="D998">
        <v>9500</v>
      </c>
      <c r="E998">
        <v>1</v>
      </c>
      <c r="F998">
        <v>1</v>
      </c>
      <c r="G998">
        <v>113</v>
      </c>
      <c r="H998">
        <v>1</v>
      </c>
      <c r="I998">
        <v>3</v>
      </c>
      <c r="J998">
        <v>1</v>
      </c>
      <c r="K998">
        <v>134</v>
      </c>
      <c r="L998">
        <v>135</v>
      </c>
      <c r="M998">
        <v>107.8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20</v>
      </c>
      <c r="U998">
        <v>0</v>
      </c>
      <c r="V998">
        <v>0</v>
      </c>
      <c r="W998">
        <v>7</v>
      </c>
      <c r="X998">
        <v>10</v>
      </c>
      <c r="Y998">
        <v>5</v>
      </c>
      <c r="Z998">
        <v>14.46</v>
      </c>
      <c r="AA998">
        <v>0</v>
      </c>
      <c r="AB998">
        <v>0</v>
      </c>
      <c r="AC998">
        <v>7</v>
      </c>
      <c r="AD998">
        <v>8</v>
      </c>
      <c r="AE998">
        <v>6</v>
      </c>
      <c r="AF998">
        <v>13.55</v>
      </c>
      <c r="AG998">
        <v>0</v>
      </c>
      <c r="AH998">
        <v>12.4</v>
      </c>
      <c r="AI998">
        <v>0.5</v>
      </c>
      <c r="AJ998">
        <v>1.79</v>
      </c>
      <c r="AK998" t="s">
        <v>39</v>
      </c>
    </row>
    <row r="999" spans="1:37" x14ac:dyDescent="0.35">
      <c r="A999">
        <v>1</v>
      </c>
      <c r="B999">
        <v>44</v>
      </c>
      <c r="C999">
        <v>1</v>
      </c>
      <c r="D999">
        <v>9085</v>
      </c>
      <c r="E999">
        <v>1</v>
      </c>
      <c r="F999">
        <v>39</v>
      </c>
      <c r="G999">
        <v>130</v>
      </c>
      <c r="H999">
        <v>6</v>
      </c>
      <c r="I999">
        <v>19</v>
      </c>
      <c r="J999">
        <v>1</v>
      </c>
      <c r="K999">
        <v>6</v>
      </c>
      <c r="L999">
        <v>4</v>
      </c>
      <c r="M999">
        <v>130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22</v>
      </c>
      <c r="U999">
        <v>1</v>
      </c>
      <c r="V999">
        <v>0</v>
      </c>
      <c r="W999">
        <v>6</v>
      </c>
      <c r="X999">
        <v>12</v>
      </c>
      <c r="Y999">
        <v>5</v>
      </c>
      <c r="Z999">
        <v>12.8</v>
      </c>
      <c r="AA999">
        <v>0</v>
      </c>
      <c r="AB999">
        <v>0</v>
      </c>
      <c r="AC999">
        <v>6</v>
      </c>
      <c r="AD999">
        <v>19</v>
      </c>
      <c r="AE999">
        <v>2</v>
      </c>
      <c r="AF999">
        <v>11.5</v>
      </c>
      <c r="AG999">
        <v>0</v>
      </c>
      <c r="AH999">
        <v>12.4</v>
      </c>
      <c r="AI999">
        <v>0.5</v>
      </c>
      <c r="AJ999">
        <v>1.79</v>
      </c>
      <c r="AK999" t="s">
        <v>39</v>
      </c>
    </row>
    <row r="1000" spans="1:37" x14ac:dyDescent="0.35">
      <c r="A1000">
        <v>1</v>
      </c>
      <c r="B1000">
        <v>17</v>
      </c>
      <c r="C1000">
        <v>1</v>
      </c>
      <c r="D1000">
        <v>9254</v>
      </c>
      <c r="E1000">
        <v>1</v>
      </c>
      <c r="F1000">
        <v>1</v>
      </c>
      <c r="G1000">
        <v>115</v>
      </c>
      <c r="H1000">
        <v>1</v>
      </c>
      <c r="I1000">
        <v>1</v>
      </c>
      <c r="J1000">
        <v>19</v>
      </c>
      <c r="K1000">
        <v>3</v>
      </c>
      <c r="L1000">
        <v>3</v>
      </c>
      <c r="M1000">
        <v>109.4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19</v>
      </c>
      <c r="U1000">
        <v>0</v>
      </c>
      <c r="V1000">
        <v>0</v>
      </c>
      <c r="W1000">
        <v>6</v>
      </c>
      <c r="X1000">
        <v>8</v>
      </c>
      <c r="Y1000">
        <v>6</v>
      </c>
      <c r="Z1000">
        <v>12.6666666666666</v>
      </c>
      <c r="AA1000">
        <v>0</v>
      </c>
      <c r="AB1000">
        <v>0</v>
      </c>
      <c r="AC1000">
        <v>6</v>
      </c>
      <c r="AD1000">
        <v>8</v>
      </c>
      <c r="AE1000">
        <v>5</v>
      </c>
      <c r="AF1000">
        <v>13.4</v>
      </c>
      <c r="AG1000">
        <v>0</v>
      </c>
      <c r="AH1000">
        <v>11.1</v>
      </c>
      <c r="AI1000">
        <v>0.6</v>
      </c>
      <c r="AJ1000">
        <v>2.02</v>
      </c>
      <c r="AK1000" t="s">
        <v>38</v>
      </c>
    </row>
    <row r="1001" spans="1:37" x14ac:dyDescent="0.35">
      <c r="A1001">
        <v>1</v>
      </c>
      <c r="B1001">
        <v>1</v>
      </c>
      <c r="C1001">
        <v>3</v>
      </c>
      <c r="D1001">
        <v>9070</v>
      </c>
      <c r="E1001">
        <v>1</v>
      </c>
      <c r="F1001">
        <v>1</v>
      </c>
      <c r="G1001">
        <v>146</v>
      </c>
      <c r="H1001">
        <v>1</v>
      </c>
      <c r="I1001">
        <v>34</v>
      </c>
      <c r="J1001">
        <v>34</v>
      </c>
      <c r="K1001">
        <v>0</v>
      </c>
      <c r="L1001">
        <v>0</v>
      </c>
      <c r="M1001">
        <v>143.6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18</v>
      </c>
      <c r="U1001">
        <v>0</v>
      </c>
      <c r="V1001">
        <v>0</v>
      </c>
      <c r="W1001">
        <v>6</v>
      </c>
      <c r="X1001">
        <v>6</v>
      </c>
      <c r="Y1001">
        <v>6</v>
      </c>
      <c r="Z1001">
        <v>12.5</v>
      </c>
      <c r="AA1001">
        <v>0</v>
      </c>
      <c r="AB1001">
        <v>0</v>
      </c>
      <c r="AC1001">
        <v>6</v>
      </c>
      <c r="AD1001">
        <v>6</v>
      </c>
      <c r="AE1001">
        <v>6</v>
      </c>
      <c r="AF1001">
        <v>13</v>
      </c>
      <c r="AG1001">
        <v>0</v>
      </c>
      <c r="AH1001">
        <v>7.6</v>
      </c>
      <c r="AI1001">
        <v>2.6</v>
      </c>
      <c r="AJ1001">
        <v>0.32</v>
      </c>
      <c r="AK1001" t="s">
        <v>37</v>
      </c>
    </row>
    <row r="1002" spans="1:37" x14ac:dyDescent="0.35">
      <c r="A1002">
        <v>1</v>
      </c>
      <c r="B1002">
        <v>17</v>
      </c>
      <c r="C1002">
        <v>3</v>
      </c>
      <c r="D1002">
        <v>9070</v>
      </c>
      <c r="E1002">
        <v>1</v>
      </c>
      <c r="F1002">
        <v>1</v>
      </c>
      <c r="G1002">
        <v>132</v>
      </c>
      <c r="H1002">
        <v>1</v>
      </c>
      <c r="I1002">
        <v>38</v>
      </c>
      <c r="J1002">
        <v>1</v>
      </c>
      <c r="K1002">
        <v>5</v>
      </c>
      <c r="L1002">
        <v>5</v>
      </c>
      <c r="M1002">
        <v>124.3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18</v>
      </c>
      <c r="U1002">
        <v>0</v>
      </c>
      <c r="V1002">
        <v>0</v>
      </c>
      <c r="W1002">
        <v>6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6</v>
      </c>
      <c r="AD1002">
        <v>0</v>
      </c>
      <c r="AE1002">
        <v>0</v>
      </c>
      <c r="AF1002">
        <v>0</v>
      </c>
      <c r="AG1002">
        <v>0</v>
      </c>
      <c r="AH1002">
        <v>15.5</v>
      </c>
      <c r="AI1002">
        <v>2.8</v>
      </c>
      <c r="AJ1002">
        <v>-4.0599999999999996</v>
      </c>
      <c r="AK1002" t="s">
        <v>37</v>
      </c>
    </row>
    <row r="1003" spans="1:37" x14ac:dyDescent="0.35">
      <c r="A1003">
        <v>1</v>
      </c>
      <c r="B1003">
        <v>1</v>
      </c>
      <c r="C1003">
        <v>5</v>
      </c>
      <c r="D1003">
        <v>9670</v>
      </c>
      <c r="E1003">
        <v>1</v>
      </c>
      <c r="F1003">
        <v>1</v>
      </c>
      <c r="G1003">
        <v>116</v>
      </c>
      <c r="H1003">
        <v>1</v>
      </c>
      <c r="I1003">
        <v>19</v>
      </c>
      <c r="J1003">
        <v>38</v>
      </c>
      <c r="K1003">
        <v>9</v>
      </c>
      <c r="L1003">
        <v>9</v>
      </c>
      <c r="M1003">
        <v>119.5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18</v>
      </c>
      <c r="U1003">
        <v>0</v>
      </c>
      <c r="V1003">
        <v>0</v>
      </c>
      <c r="W1003">
        <v>6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6</v>
      </c>
      <c r="AD1003">
        <v>0</v>
      </c>
      <c r="AE1003">
        <v>0</v>
      </c>
      <c r="AF1003">
        <v>0</v>
      </c>
      <c r="AG1003">
        <v>0</v>
      </c>
      <c r="AH1003">
        <v>8.9</v>
      </c>
      <c r="AI1003">
        <v>1.4</v>
      </c>
      <c r="AJ1003">
        <v>3.51</v>
      </c>
      <c r="AK1003" t="s">
        <v>37</v>
      </c>
    </row>
    <row r="1004" spans="1:37" x14ac:dyDescent="0.35">
      <c r="A1004">
        <v>1</v>
      </c>
      <c r="B1004">
        <v>1</v>
      </c>
      <c r="C1004">
        <v>1</v>
      </c>
      <c r="D1004">
        <v>171</v>
      </c>
      <c r="E1004">
        <v>1</v>
      </c>
      <c r="F1004">
        <v>1</v>
      </c>
      <c r="G1004">
        <v>163</v>
      </c>
      <c r="H1004">
        <v>1</v>
      </c>
      <c r="I1004">
        <v>3</v>
      </c>
      <c r="J1004">
        <v>4</v>
      </c>
      <c r="K1004">
        <v>2</v>
      </c>
      <c r="L1004">
        <v>5</v>
      </c>
      <c r="M1004">
        <v>175.6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18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11.1</v>
      </c>
      <c r="AI1004">
        <v>0.6</v>
      </c>
      <c r="AJ1004">
        <v>2.02</v>
      </c>
      <c r="AK1004" t="s">
        <v>38</v>
      </c>
    </row>
    <row r="1005" spans="1:37" x14ac:dyDescent="0.35">
      <c r="A1005">
        <v>1</v>
      </c>
      <c r="B1005">
        <v>17</v>
      </c>
      <c r="C1005">
        <v>2</v>
      </c>
      <c r="D1005">
        <v>9147</v>
      </c>
      <c r="E1005">
        <v>1</v>
      </c>
      <c r="F1005">
        <v>1</v>
      </c>
      <c r="G1005">
        <v>122</v>
      </c>
      <c r="H1005">
        <v>1</v>
      </c>
      <c r="I1005">
        <v>19</v>
      </c>
      <c r="J1005">
        <v>19</v>
      </c>
      <c r="K1005">
        <v>7</v>
      </c>
      <c r="L1005">
        <v>7</v>
      </c>
      <c r="M1005">
        <v>116.1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19</v>
      </c>
      <c r="U1005">
        <v>0</v>
      </c>
      <c r="V1005">
        <v>0</v>
      </c>
      <c r="W1005">
        <v>5</v>
      </c>
      <c r="X1005">
        <v>8</v>
      </c>
      <c r="Y1005">
        <v>5</v>
      </c>
      <c r="Z1005">
        <v>11.2</v>
      </c>
      <c r="AA1005">
        <v>0</v>
      </c>
      <c r="AB1005">
        <v>0</v>
      </c>
      <c r="AC1005">
        <v>5</v>
      </c>
      <c r="AD1005">
        <v>5</v>
      </c>
      <c r="AE1005">
        <v>3</v>
      </c>
      <c r="AF1005">
        <v>11</v>
      </c>
      <c r="AG1005">
        <v>0</v>
      </c>
      <c r="AH1005">
        <v>12.4</v>
      </c>
      <c r="AI1005">
        <v>0.5</v>
      </c>
      <c r="AJ1005">
        <v>1.79</v>
      </c>
      <c r="AK1005" t="s">
        <v>38</v>
      </c>
    </row>
    <row r="1006" spans="1:37" x14ac:dyDescent="0.35">
      <c r="A1006">
        <v>1</v>
      </c>
      <c r="B1006">
        <v>17</v>
      </c>
      <c r="C1006">
        <v>2</v>
      </c>
      <c r="D1006">
        <v>9238</v>
      </c>
      <c r="E1006">
        <v>1</v>
      </c>
      <c r="F1006">
        <v>1</v>
      </c>
      <c r="G1006">
        <v>136</v>
      </c>
      <c r="H1006">
        <v>1</v>
      </c>
      <c r="I1006">
        <v>1</v>
      </c>
      <c r="J1006">
        <v>3</v>
      </c>
      <c r="K1006">
        <v>3</v>
      </c>
      <c r="L1006">
        <v>4</v>
      </c>
      <c r="M1006">
        <v>126.6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18</v>
      </c>
      <c r="U1006">
        <v>0</v>
      </c>
      <c r="V1006">
        <v>0</v>
      </c>
      <c r="W1006">
        <v>6</v>
      </c>
      <c r="X1006">
        <v>6</v>
      </c>
      <c r="Y1006">
        <v>6</v>
      </c>
      <c r="Z1006">
        <v>16.5</v>
      </c>
      <c r="AA1006">
        <v>0</v>
      </c>
      <c r="AB1006">
        <v>0</v>
      </c>
      <c r="AC1006">
        <v>6</v>
      </c>
      <c r="AD1006">
        <v>7</v>
      </c>
      <c r="AE1006">
        <v>6</v>
      </c>
      <c r="AF1006">
        <v>17.428571428571399</v>
      </c>
      <c r="AG1006">
        <v>0</v>
      </c>
      <c r="AH1006">
        <v>11.1</v>
      </c>
      <c r="AI1006">
        <v>0.6</v>
      </c>
      <c r="AJ1006">
        <v>2.02</v>
      </c>
      <c r="AK1006" t="s">
        <v>37</v>
      </c>
    </row>
    <row r="1007" spans="1:37" x14ac:dyDescent="0.35">
      <c r="A1007">
        <v>1</v>
      </c>
      <c r="B1007">
        <v>17</v>
      </c>
      <c r="C1007">
        <v>1</v>
      </c>
      <c r="D1007">
        <v>9085</v>
      </c>
      <c r="E1007">
        <v>1</v>
      </c>
      <c r="F1007">
        <v>1</v>
      </c>
      <c r="G1007">
        <v>142</v>
      </c>
      <c r="H1007">
        <v>1</v>
      </c>
      <c r="I1007">
        <v>3</v>
      </c>
      <c r="J1007">
        <v>19</v>
      </c>
      <c r="K1007">
        <v>5</v>
      </c>
      <c r="L1007">
        <v>5</v>
      </c>
      <c r="M1007">
        <v>130.80000000000001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18</v>
      </c>
      <c r="U1007">
        <v>0</v>
      </c>
      <c r="V1007">
        <v>0</v>
      </c>
      <c r="W1007">
        <v>5</v>
      </c>
      <c r="X1007">
        <v>9</v>
      </c>
      <c r="Y1007">
        <v>3</v>
      </c>
      <c r="Z1007">
        <v>13.6666666666666</v>
      </c>
      <c r="AA1007">
        <v>1</v>
      </c>
      <c r="AB1007">
        <v>0</v>
      </c>
      <c r="AC1007">
        <v>5</v>
      </c>
      <c r="AD1007">
        <v>5</v>
      </c>
      <c r="AE1007">
        <v>5</v>
      </c>
      <c r="AF1007">
        <v>12</v>
      </c>
      <c r="AG1007">
        <v>0</v>
      </c>
      <c r="AH1007">
        <v>12.7</v>
      </c>
      <c r="AI1007">
        <v>3.7</v>
      </c>
      <c r="AJ1007">
        <v>-1.7</v>
      </c>
      <c r="AK1007" t="s">
        <v>38</v>
      </c>
    </row>
    <row r="1008" spans="1:37" x14ac:dyDescent="0.35">
      <c r="A1008">
        <v>1</v>
      </c>
      <c r="B1008">
        <v>17</v>
      </c>
      <c r="C1008">
        <v>6</v>
      </c>
      <c r="D1008">
        <v>9500</v>
      </c>
      <c r="E1008">
        <v>1</v>
      </c>
      <c r="F1008">
        <v>1</v>
      </c>
      <c r="G1008">
        <v>139</v>
      </c>
      <c r="H1008">
        <v>1</v>
      </c>
      <c r="I1008">
        <v>37</v>
      </c>
      <c r="J1008">
        <v>37</v>
      </c>
      <c r="K1008">
        <v>9</v>
      </c>
      <c r="L1008">
        <v>6</v>
      </c>
      <c r="M1008">
        <v>133.5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18</v>
      </c>
      <c r="U1008">
        <v>0</v>
      </c>
      <c r="V1008">
        <v>0</v>
      </c>
      <c r="W1008">
        <v>8</v>
      </c>
      <c r="X1008">
        <v>8</v>
      </c>
      <c r="Y1008">
        <v>7</v>
      </c>
      <c r="Z1008">
        <v>15.228571428571399</v>
      </c>
      <c r="AA1008">
        <v>0</v>
      </c>
      <c r="AB1008">
        <v>0</v>
      </c>
      <c r="AC1008">
        <v>8</v>
      </c>
      <c r="AD1008">
        <v>8</v>
      </c>
      <c r="AE1008">
        <v>7</v>
      </c>
      <c r="AF1008">
        <v>15.228571428571399</v>
      </c>
      <c r="AG1008">
        <v>0</v>
      </c>
      <c r="AH1008">
        <v>12.7</v>
      </c>
      <c r="AI1008">
        <v>3.7</v>
      </c>
      <c r="AJ1008">
        <v>-1.7</v>
      </c>
      <c r="AK1008" t="s">
        <v>38</v>
      </c>
    </row>
    <row r="1009" spans="1:37" x14ac:dyDescent="0.35">
      <c r="A1009">
        <v>1</v>
      </c>
      <c r="B1009">
        <v>53</v>
      </c>
      <c r="C1009">
        <v>1</v>
      </c>
      <c r="D1009">
        <v>9238</v>
      </c>
      <c r="E1009">
        <v>1</v>
      </c>
      <c r="F1009">
        <v>42</v>
      </c>
      <c r="G1009">
        <v>140</v>
      </c>
      <c r="H1009">
        <v>1</v>
      </c>
      <c r="I1009">
        <v>37</v>
      </c>
      <c r="J1009">
        <v>37</v>
      </c>
      <c r="K1009">
        <v>9</v>
      </c>
      <c r="L1009">
        <v>10</v>
      </c>
      <c r="M1009">
        <v>136.9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21</v>
      </c>
      <c r="U1009">
        <v>0</v>
      </c>
      <c r="V1009">
        <v>5</v>
      </c>
      <c r="W1009">
        <v>9</v>
      </c>
      <c r="X1009">
        <v>10</v>
      </c>
      <c r="Y1009">
        <v>9</v>
      </c>
      <c r="Z1009">
        <v>12.7777777777777</v>
      </c>
      <c r="AA1009">
        <v>0</v>
      </c>
      <c r="AB1009">
        <v>4</v>
      </c>
      <c r="AC1009">
        <v>9</v>
      </c>
      <c r="AD1009">
        <v>9</v>
      </c>
      <c r="AE1009">
        <v>9</v>
      </c>
      <c r="AF1009">
        <v>13.2222222222222</v>
      </c>
      <c r="AG1009">
        <v>0</v>
      </c>
      <c r="AH1009">
        <v>8.9</v>
      </c>
      <c r="AI1009">
        <v>1.4</v>
      </c>
      <c r="AJ1009">
        <v>3.51</v>
      </c>
      <c r="AK1009" t="s">
        <v>38</v>
      </c>
    </row>
    <row r="1010" spans="1:37" x14ac:dyDescent="0.35">
      <c r="A1010">
        <v>1</v>
      </c>
      <c r="B1010">
        <v>1</v>
      </c>
      <c r="C1010">
        <v>1</v>
      </c>
      <c r="D1010">
        <v>9500</v>
      </c>
      <c r="E1010">
        <v>1</v>
      </c>
      <c r="F1010">
        <v>1</v>
      </c>
      <c r="G1010">
        <v>165</v>
      </c>
      <c r="H1010">
        <v>1</v>
      </c>
      <c r="I1010">
        <v>19</v>
      </c>
      <c r="J1010">
        <v>37</v>
      </c>
      <c r="K1010">
        <v>5</v>
      </c>
      <c r="L1010">
        <v>5</v>
      </c>
      <c r="M1010">
        <v>142.30000000000001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18</v>
      </c>
      <c r="U1010">
        <v>0</v>
      </c>
      <c r="V1010">
        <v>0</v>
      </c>
      <c r="W1010">
        <v>8</v>
      </c>
      <c r="X1010">
        <v>8</v>
      </c>
      <c r="Y1010">
        <v>7</v>
      </c>
      <c r="Z1010">
        <v>14.4285714285714</v>
      </c>
      <c r="AA1010">
        <v>0</v>
      </c>
      <c r="AB1010">
        <v>0</v>
      </c>
      <c r="AC1010">
        <v>8</v>
      </c>
      <c r="AD1010">
        <v>8</v>
      </c>
      <c r="AE1010">
        <v>7</v>
      </c>
      <c r="AF1010">
        <v>14.4285714285714</v>
      </c>
      <c r="AG1010">
        <v>0</v>
      </c>
      <c r="AH1010">
        <v>12.7</v>
      </c>
      <c r="AI1010">
        <v>3.7</v>
      </c>
      <c r="AJ1010">
        <v>-1.7</v>
      </c>
      <c r="AK1010" t="s">
        <v>38</v>
      </c>
    </row>
    <row r="1011" spans="1:37" x14ac:dyDescent="0.35">
      <c r="A1011">
        <v>1</v>
      </c>
      <c r="B1011">
        <v>17</v>
      </c>
      <c r="C1011">
        <v>3</v>
      </c>
      <c r="D1011">
        <v>9670</v>
      </c>
      <c r="E1011">
        <v>1</v>
      </c>
      <c r="F1011">
        <v>1</v>
      </c>
      <c r="G1011">
        <v>122</v>
      </c>
      <c r="H1011">
        <v>1</v>
      </c>
      <c r="I1011">
        <v>1</v>
      </c>
      <c r="J1011">
        <v>38</v>
      </c>
      <c r="K1011">
        <v>3</v>
      </c>
      <c r="L1011">
        <v>3</v>
      </c>
      <c r="M1011">
        <v>114.3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18</v>
      </c>
      <c r="U1011">
        <v>0</v>
      </c>
      <c r="V1011">
        <v>0</v>
      </c>
      <c r="W1011">
        <v>6</v>
      </c>
      <c r="X1011">
        <v>8</v>
      </c>
      <c r="Y1011">
        <v>6</v>
      </c>
      <c r="Z1011">
        <v>13.875</v>
      </c>
      <c r="AA1011">
        <v>0</v>
      </c>
      <c r="AB1011">
        <v>0</v>
      </c>
      <c r="AC1011">
        <v>6</v>
      </c>
      <c r="AD1011">
        <v>7</v>
      </c>
      <c r="AE1011">
        <v>6</v>
      </c>
      <c r="AF1011">
        <v>13.714285714285699</v>
      </c>
      <c r="AG1011">
        <v>0</v>
      </c>
      <c r="AH1011">
        <v>11.1</v>
      </c>
      <c r="AI1011">
        <v>0.6</v>
      </c>
      <c r="AJ1011">
        <v>2.02</v>
      </c>
      <c r="AK1011" t="s">
        <v>38</v>
      </c>
    </row>
    <row r="1012" spans="1:37" x14ac:dyDescent="0.35">
      <c r="A1012">
        <v>1</v>
      </c>
      <c r="B1012">
        <v>1</v>
      </c>
      <c r="C1012">
        <v>2</v>
      </c>
      <c r="D1012">
        <v>9500</v>
      </c>
      <c r="E1012">
        <v>1</v>
      </c>
      <c r="F1012">
        <v>1</v>
      </c>
      <c r="G1012">
        <v>135</v>
      </c>
      <c r="H1012">
        <v>1</v>
      </c>
      <c r="I1012">
        <v>19</v>
      </c>
      <c r="J1012">
        <v>19</v>
      </c>
      <c r="K1012">
        <v>9</v>
      </c>
      <c r="L1012">
        <v>10</v>
      </c>
      <c r="M1012">
        <v>122.9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18</v>
      </c>
      <c r="U1012">
        <v>0</v>
      </c>
      <c r="V1012">
        <v>0</v>
      </c>
      <c r="W1012">
        <v>7</v>
      </c>
      <c r="X1012">
        <v>10</v>
      </c>
      <c r="Y1012">
        <v>7</v>
      </c>
      <c r="Z1012">
        <v>13.128</v>
      </c>
      <c r="AA1012">
        <v>0</v>
      </c>
      <c r="AB1012">
        <v>0</v>
      </c>
      <c r="AC1012">
        <v>8</v>
      </c>
      <c r="AD1012">
        <v>13</v>
      </c>
      <c r="AE1012">
        <v>6</v>
      </c>
      <c r="AF1012">
        <v>13.1933333333333</v>
      </c>
      <c r="AG1012">
        <v>0</v>
      </c>
      <c r="AH1012">
        <v>15.5</v>
      </c>
      <c r="AI1012">
        <v>2.8</v>
      </c>
      <c r="AJ1012">
        <v>-4.0599999999999996</v>
      </c>
      <c r="AK1012" t="s">
        <v>38</v>
      </c>
    </row>
    <row r="1013" spans="1:37" x14ac:dyDescent="0.35">
      <c r="A1013">
        <v>1</v>
      </c>
      <c r="B1013">
        <v>17</v>
      </c>
      <c r="C1013">
        <v>1</v>
      </c>
      <c r="D1013">
        <v>9500</v>
      </c>
      <c r="E1013">
        <v>1</v>
      </c>
      <c r="F1013">
        <v>1</v>
      </c>
      <c r="G1013">
        <v>128</v>
      </c>
      <c r="H1013">
        <v>1</v>
      </c>
      <c r="I1013">
        <v>19</v>
      </c>
      <c r="J1013">
        <v>1</v>
      </c>
      <c r="K1013">
        <v>4</v>
      </c>
      <c r="L1013">
        <v>3</v>
      </c>
      <c r="M1013">
        <v>117.2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20</v>
      </c>
      <c r="U1013">
        <v>0</v>
      </c>
      <c r="V1013">
        <v>0</v>
      </c>
      <c r="W1013">
        <v>7</v>
      </c>
      <c r="X1013">
        <v>9</v>
      </c>
      <c r="Y1013">
        <v>6</v>
      </c>
      <c r="Z1013">
        <v>11.605</v>
      </c>
      <c r="AA1013">
        <v>0</v>
      </c>
      <c r="AB1013">
        <v>0</v>
      </c>
      <c r="AC1013">
        <v>8</v>
      </c>
      <c r="AD1013">
        <v>10</v>
      </c>
      <c r="AE1013">
        <v>7</v>
      </c>
      <c r="AF1013">
        <v>12.4125</v>
      </c>
      <c r="AG1013">
        <v>0</v>
      </c>
      <c r="AH1013">
        <v>16.2</v>
      </c>
      <c r="AI1013">
        <v>0.3</v>
      </c>
      <c r="AJ1013">
        <v>-0.92</v>
      </c>
      <c r="AK1013" t="s">
        <v>38</v>
      </c>
    </row>
    <row r="1014" spans="1:37" x14ac:dyDescent="0.35">
      <c r="A1014">
        <v>1</v>
      </c>
      <c r="B1014">
        <v>17</v>
      </c>
      <c r="C1014">
        <v>1</v>
      </c>
      <c r="D1014">
        <v>9147</v>
      </c>
      <c r="E1014">
        <v>1</v>
      </c>
      <c r="F1014">
        <v>1</v>
      </c>
      <c r="G1014">
        <v>139</v>
      </c>
      <c r="H1014">
        <v>1</v>
      </c>
      <c r="I1014">
        <v>1</v>
      </c>
      <c r="J1014">
        <v>38</v>
      </c>
      <c r="K1014">
        <v>4</v>
      </c>
      <c r="L1014">
        <v>5</v>
      </c>
      <c r="M1014">
        <v>152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18</v>
      </c>
      <c r="U1014">
        <v>0</v>
      </c>
      <c r="V1014">
        <v>0</v>
      </c>
      <c r="W1014">
        <v>5</v>
      </c>
      <c r="X1014">
        <v>5</v>
      </c>
      <c r="Y1014">
        <v>5</v>
      </c>
      <c r="Z1014">
        <v>14.6</v>
      </c>
      <c r="AA1014">
        <v>0</v>
      </c>
      <c r="AB1014">
        <v>0</v>
      </c>
      <c r="AC1014">
        <v>5</v>
      </c>
      <c r="AD1014">
        <v>8</v>
      </c>
      <c r="AE1014">
        <v>5</v>
      </c>
      <c r="AF1014">
        <v>12</v>
      </c>
      <c r="AG1014">
        <v>0</v>
      </c>
      <c r="AH1014">
        <v>12.7</v>
      </c>
      <c r="AI1014">
        <v>3.7</v>
      </c>
      <c r="AJ1014">
        <v>-1.7</v>
      </c>
      <c r="AK1014" t="s">
        <v>38</v>
      </c>
    </row>
    <row r="1015" spans="1:37" x14ac:dyDescent="0.35">
      <c r="A1015">
        <v>1</v>
      </c>
      <c r="B1015">
        <v>1</v>
      </c>
      <c r="C1015">
        <v>2</v>
      </c>
      <c r="D1015">
        <v>9773</v>
      </c>
      <c r="E1015">
        <v>1</v>
      </c>
      <c r="F1015">
        <v>1</v>
      </c>
      <c r="G1015">
        <v>125</v>
      </c>
      <c r="H1015">
        <v>1</v>
      </c>
      <c r="I1015">
        <v>19</v>
      </c>
      <c r="J1015">
        <v>1</v>
      </c>
      <c r="K1015">
        <v>4</v>
      </c>
      <c r="L1015">
        <v>5</v>
      </c>
      <c r="M1015">
        <v>122.2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18</v>
      </c>
      <c r="U1015">
        <v>0</v>
      </c>
      <c r="V1015">
        <v>0</v>
      </c>
      <c r="W1015">
        <v>6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6</v>
      </c>
      <c r="AD1015">
        <v>0</v>
      </c>
      <c r="AE1015">
        <v>0</v>
      </c>
      <c r="AF1015">
        <v>0</v>
      </c>
      <c r="AG1015">
        <v>0</v>
      </c>
      <c r="AH1015">
        <v>11.1</v>
      </c>
      <c r="AI1015">
        <v>0.6</v>
      </c>
      <c r="AJ1015">
        <v>2.02</v>
      </c>
      <c r="AK1015" t="s">
        <v>37</v>
      </c>
    </row>
    <row r="1016" spans="1:37" x14ac:dyDescent="0.35">
      <c r="A1016">
        <v>1</v>
      </c>
      <c r="B1016">
        <v>18</v>
      </c>
      <c r="C1016">
        <v>2</v>
      </c>
      <c r="D1016">
        <v>9147</v>
      </c>
      <c r="E1016">
        <v>1</v>
      </c>
      <c r="F1016">
        <v>1</v>
      </c>
      <c r="G1016">
        <v>102</v>
      </c>
      <c r="H1016">
        <v>1</v>
      </c>
      <c r="I1016">
        <v>37</v>
      </c>
      <c r="J1016">
        <v>38</v>
      </c>
      <c r="K1016">
        <v>191</v>
      </c>
      <c r="L1016">
        <v>143</v>
      </c>
      <c r="M1016">
        <v>101.7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20</v>
      </c>
      <c r="U1016">
        <v>0</v>
      </c>
      <c r="V1016">
        <v>0</v>
      </c>
      <c r="W1016">
        <v>5</v>
      </c>
      <c r="X1016">
        <v>6</v>
      </c>
      <c r="Y1016">
        <v>5</v>
      </c>
      <c r="Z1016">
        <v>11.8</v>
      </c>
      <c r="AA1016">
        <v>0</v>
      </c>
      <c r="AB1016">
        <v>0</v>
      </c>
      <c r="AC1016">
        <v>5</v>
      </c>
      <c r="AD1016">
        <v>6</v>
      </c>
      <c r="AE1016">
        <v>5</v>
      </c>
      <c r="AF1016">
        <v>11.6</v>
      </c>
      <c r="AG1016">
        <v>0</v>
      </c>
      <c r="AH1016">
        <v>8.9</v>
      </c>
      <c r="AI1016">
        <v>1.4</v>
      </c>
      <c r="AJ1016">
        <v>3.51</v>
      </c>
      <c r="AK1016" t="s">
        <v>38</v>
      </c>
    </row>
    <row r="1017" spans="1:37" x14ac:dyDescent="0.35">
      <c r="A1017">
        <v>1</v>
      </c>
      <c r="B1017">
        <v>17</v>
      </c>
      <c r="C1017">
        <v>1</v>
      </c>
      <c r="D1017">
        <v>9254</v>
      </c>
      <c r="E1017">
        <v>1</v>
      </c>
      <c r="F1017">
        <v>1</v>
      </c>
      <c r="G1017">
        <v>116</v>
      </c>
      <c r="H1017">
        <v>1</v>
      </c>
      <c r="I1017">
        <v>19</v>
      </c>
      <c r="J1017">
        <v>19</v>
      </c>
      <c r="K1017">
        <v>9</v>
      </c>
      <c r="L1017">
        <v>8</v>
      </c>
      <c r="M1017">
        <v>119.9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20</v>
      </c>
      <c r="U1017">
        <v>0</v>
      </c>
      <c r="V1017">
        <v>0</v>
      </c>
      <c r="W1017">
        <v>6</v>
      </c>
      <c r="X1017">
        <v>6</v>
      </c>
      <c r="Y1017">
        <v>6</v>
      </c>
      <c r="Z1017">
        <v>12.3333333333333</v>
      </c>
      <c r="AA1017">
        <v>0</v>
      </c>
      <c r="AB1017">
        <v>0</v>
      </c>
      <c r="AC1017">
        <v>6</v>
      </c>
      <c r="AD1017">
        <v>6</v>
      </c>
      <c r="AE1017">
        <v>6</v>
      </c>
      <c r="AF1017">
        <v>12.3333333333333</v>
      </c>
      <c r="AG1017">
        <v>0</v>
      </c>
      <c r="AH1017">
        <v>12.4</v>
      </c>
      <c r="AI1017">
        <v>0.5</v>
      </c>
      <c r="AJ1017">
        <v>1.79</v>
      </c>
      <c r="AK1017" t="s">
        <v>38</v>
      </c>
    </row>
    <row r="1018" spans="1:37" x14ac:dyDescent="0.35">
      <c r="A1018">
        <v>1</v>
      </c>
      <c r="B1018">
        <v>17</v>
      </c>
      <c r="C1018">
        <v>1</v>
      </c>
      <c r="D1018">
        <v>9147</v>
      </c>
      <c r="E1018">
        <v>1</v>
      </c>
      <c r="F1018">
        <v>1</v>
      </c>
      <c r="G1018">
        <v>138</v>
      </c>
      <c r="H1018">
        <v>1</v>
      </c>
      <c r="I1018">
        <v>37</v>
      </c>
      <c r="J1018">
        <v>1</v>
      </c>
      <c r="K1018">
        <v>9</v>
      </c>
      <c r="L1018">
        <v>9</v>
      </c>
      <c r="M1018">
        <v>123.7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19</v>
      </c>
      <c r="U1018">
        <v>0</v>
      </c>
      <c r="V1018">
        <v>0</v>
      </c>
      <c r="W1018">
        <v>5</v>
      </c>
      <c r="X1018">
        <v>5</v>
      </c>
      <c r="Y1018">
        <v>4</v>
      </c>
      <c r="Z1018">
        <v>11</v>
      </c>
      <c r="AA1018">
        <v>0</v>
      </c>
      <c r="AB1018">
        <v>0</v>
      </c>
      <c r="AC1018">
        <v>5</v>
      </c>
      <c r="AD1018">
        <v>5</v>
      </c>
      <c r="AE1018">
        <v>0</v>
      </c>
      <c r="AF1018">
        <v>0</v>
      </c>
      <c r="AG1018">
        <v>0</v>
      </c>
      <c r="AH1018">
        <v>11.1</v>
      </c>
      <c r="AI1018">
        <v>0.6</v>
      </c>
      <c r="AJ1018">
        <v>2.02</v>
      </c>
      <c r="AK1018" t="s">
        <v>37</v>
      </c>
    </row>
    <row r="1019" spans="1:37" x14ac:dyDescent="0.35">
      <c r="A1019">
        <v>1</v>
      </c>
      <c r="B1019">
        <v>51</v>
      </c>
      <c r="C1019">
        <v>1</v>
      </c>
      <c r="D1019">
        <v>9070</v>
      </c>
      <c r="E1019">
        <v>1</v>
      </c>
      <c r="F1019">
        <v>1</v>
      </c>
      <c r="G1019">
        <v>135</v>
      </c>
      <c r="H1019">
        <v>1</v>
      </c>
      <c r="I1019">
        <v>3</v>
      </c>
      <c r="J1019">
        <v>1</v>
      </c>
      <c r="K1019">
        <v>3</v>
      </c>
      <c r="L1019">
        <v>5</v>
      </c>
      <c r="M1019">
        <v>121.8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19</v>
      </c>
      <c r="U1019">
        <v>0</v>
      </c>
      <c r="V1019">
        <v>5</v>
      </c>
      <c r="W1019">
        <v>11</v>
      </c>
      <c r="X1019">
        <v>11</v>
      </c>
      <c r="Y1019">
        <v>11</v>
      </c>
      <c r="Z1019">
        <v>13.1818181818181</v>
      </c>
      <c r="AA1019">
        <v>0</v>
      </c>
      <c r="AB1019">
        <v>5</v>
      </c>
      <c r="AC1019">
        <v>11</v>
      </c>
      <c r="AD1019">
        <v>11</v>
      </c>
      <c r="AE1019">
        <v>11</v>
      </c>
      <c r="AF1019">
        <v>12.909090909090899</v>
      </c>
      <c r="AG1019">
        <v>0</v>
      </c>
      <c r="AH1019">
        <v>11.1</v>
      </c>
      <c r="AI1019">
        <v>0.6</v>
      </c>
      <c r="AJ1019">
        <v>2.02</v>
      </c>
      <c r="AK1019" t="s">
        <v>38</v>
      </c>
    </row>
    <row r="1020" spans="1:37" x14ac:dyDescent="0.35">
      <c r="A1020">
        <v>1</v>
      </c>
      <c r="B1020">
        <v>17</v>
      </c>
      <c r="C1020">
        <v>4</v>
      </c>
      <c r="D1020">
        <v>9670</v>
      </c>
      <c r="E1020">
        <v>1</v>
      </c>
      <c r="F1020">
        <v>1</v>
      </c>
      <c r="G1020">
        <v>110</v>
      </c>
      <c r="H1020">
        <v>1</v>
      </c>
      <c r="I1020">
        <v>19</v>
      </c>
      <c r="J1020">
        <v>37</v>
      </c>
      <c r="K1020">
        <v>9</v>
      </c>
      <c r="L1020">
        <v>99</v>
      </c>
      <c r="M1020">
        <v>106.1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1</v>
      </c>
      <c r="T1020">
        <v>18</v>
      </c>
      <c r="U1020">
        <v>0</v>
      </c>
      <c r="V1020">
        <v>0</v>
      </c>
      <c r="W1020">
        <v>6</v>
      </c>
      <c r="X1020">
        <v>6</v>
      </c>
      <c r="Y1020">
        <v>1</v>
      </c>
      <c r="Z1020">
        <v>11</v>
      </c>
      <c r="AA1020">
        <v>0</v>
      </c>
      <c r="AB1020">
        <v>0</v>
      </c>
      <c r="AC1020">
        <v>6</v>
      </c>
      <c r="AD1020">
        <v>0</v>
      </c>
      <c r="AE1020">
        <v>0</v>
      </c>
      <c r="AF1020">
        <v>0</v>
      </c>
      <c r="AG1020">
        <v>0</v>
      </c>
      <c r="AH1020">
        <v>12.7</v>
      </c>
      <c r="AI1020">
        <v>3.7</v>
      </c>
      <c r="AJ1020">
        <v>-1.7</v>
      </c>
      <c r="AK1020" t="s">
        <v>37</v>
      </c>
    </row>
    <row r="1021" spans="1:37" x14ac:dyDescent="0.35">
      <c r="A1021">
        <v>1</v>
      </c>
      <c r="B1021">
        <v>17</v>
      </c>
      <c r="C1021">
        <v>3</v>
      </c>
      <c r="D1021">
        <v>9773</v>
      </c>
      <c r="E1021">
        <v>1</v>
      </c>
      <c r="F1021">
        <v>1</v>
      </c>
      <c r="G1021">
        <v>132</v>
      </c>
      <c r="H1021">
        <v>1</v>
      </c>
      <c r="I1021">
        <v>1</v>
      </c>
      <c r="J1021">
        <v>1</v>
      </c>
      <c r="K1021">
        <v>4</v>
      </c>
      <c r="L1021">
        <v>9</v>
      </c>
      <c r="M1021">
        <v>124.3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1</v>
      </c>
      <c r="T1021">
        <v>19</v>
      </c>
      <c r="U1021">
        <v>0</v>
      </c>
      <c r="V1021">
        <v>0</v>
      </c>
      <c r="W1021">
        <v>6</v>
      </c>
      <c r="X1021">
        <v>6</v>
      </c>
      <c r="Y1021">
        <v>6</v>
      </c>
      <c r="Z1021">
        <v>11.8333333333333</v>
      </c>
      <c r="AA1021">
        <v>0</v>
      </c>
      <c r="AB1021">
        <v>0</v>
      </c>
      <c r="AC1021">
        <v>6</v>
      </c>
      <c r="AD1021">
        <v>7</v>
      </c>
      <c r="AE1021">
        <v>6</v>
      </c>
      <c r="AF1021">
        <v>12.285714285714199</v>
      </c>
      <c r="AG1021">
        <v>0</v>
      </c>
      <c r="AH1021">
        <v>15.5</v>
      </c>
      <c r="AI1021">
        <v>2.8</v>
      </c>
      <c r="AJ1021">
        <v>-4.0599999999999996</v>
      </c>
      <c r="AK1021" t="s">
        <v>38</v>
      </c>
    </row>
    <row r="1022" spans="1:37" x14ac:dyDescent="0.35">
      <c r="A1022">
        <v>1</v>
      </c>
      <c r="B1022">
        <v>1</v>
      </c>
      <c r="C1022">
        <v>2</v>
      </c>
      <c r="D1022">
        <v>9500</v>
      </c>
      <c r="E1022">
        <v>1</v>
      </c>
      <c r="F1022">
        <v>1</v>
      </c>
      <c r="G1022">
        <v>126</v>
      </c>
      <c r="H1022">
        <v>1</v>
      </c>
      <c r="I1022">
        <v>1</v>
      </c>
      <c r="J1022">
        <v>38</v>
      </c>
      <c r="K1022">
        <v>4</v>
      </c>
      <c r="L1022">
        <v>7</v>
      </c>
      <c r="M1022">
        <v>124.3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20</v>
      </c>
      <c r="U1022">
        <v>0</v>
      </c>
      <c r="V1022">
        <v>0</v>
      </c>
      <c r="W1022">
        <v>8</v>
      </c>
      <c r="X1022">
        <v>8</v>
      </c>
      <c r="Y1022">
        <v>8</v>
      </c>
      <c r="Z1022">
        <v>12.981249999999999</v>
      </c>
      <c r="AA1022">
        <v>0</v>
      </c>
      <c r="AB1022">
        <v>0</v>
      </c>
      <c r="AC1022">
        <v>8</v>
      </c>
      <c r="AD1022">
        <v>8</v>
      </c>
      <c r="AE1022">
        <v>8</v>
      </c>
      <c r="AF1022">
        <v>12.981249999999999</v>
      </c>
      <c r="AG1022">
        <v>0</v>
      </c>
      <c r="AH1022">
        <v>9.4</v>
      </c>
      <c r="AI1022">
        <v>-0.8</v>
      </c>
      <c r="AJ1022">
        <v>-3.12</v>
      </c>
      <c r="AK1022" t="s">
        <v>38</v>
      </c>
    </row>
    <row r="1023" spans="1:37" x14ac:dyDescent="0.35">
      <c r="A1023">
        <v>1</v>
      </c>
      <c r="B1023">
        <v>44</v>
      </c>
      <c r="C1023">
        <v>1</v>
      </c>
      <c r="D1023">
        <v>9147</v>
      </c>
      <c r="E1023">
        <v>1</v>
      </c>
      <c r="F1023">
        <v>39</v>
      </c>
      <c r="G1023">
        <v>117.4</v>
      </c>
      <c r="H1023">
        <v>1</v>
      </c>
      <c r="I1023">
        <v>19</v>
      </c>
      <c r="J1023">
        <v>1</v>
      </c>
      <c r="K1023">
        <v>4</v>
      </c>
      <c r="L1023">
        <v>9</v>
      </c>
      <c r="M1023">
        <v>117.4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21</v>
      </c>
      <c r="U1023">
        <v>0</v>
      </c>
      <c r="V1023">
        <v>4</v>
      </c>
      <c r="W1023">
        <v>7</v>
      </c>
      <c r="X1023">
        <v>10</v>
      </c>
      <c r="Y1023">
        <v>6</v>
      </c>
      <c r="Z1023">
        <v>11.3333333333333</v>
      </c>
      <c r="AA1023">
        <v>0</v>
      </c>
      <c r="AB1023">
        <v>1</v>
      </c>
      <c r="AC1023">
        <v>5</v>
      </c>
      <c r="AD1023">
        <v>6</v>
      </c>
      <c r="AE1023">
        <v>5</v>
      </c>
      <c r="AF1023">
        <v>11.2</v>
      </c>
      <c r="AG1023">
        <v>0</v>
      </c>
      <c r="AH1023">
        <v>11.1</v>
      </c>
      <c r="AI1023">
        <v>0.6</v>
      </c>
      <c r="AJ1023">
        <v>2.02</v>
      </c>
      <c r="AK1023" t="s">
        <v>38</v>
      </c>
    </row>
    <row r="1024" spans="1:37" x14ac:dyDescent="0.35">
      <c r="A1024">
        <v>1</v>
      </c>
      <c r="B1024">
        <v>43</v>
      </c>
      <c r="C1024">
        <v>2</v>
      </c>
      <c r="D1024">
        <v>9500</v>
      </c>
      <c r="E1024">
        <v>1</v>
      </c>
      <c r="F1024">
        <v>1</v>
      </c>
      <c r="G1024">
        <v>120</v>
      </c>
      <c r="H1024">
        <v>1</v>
      </c>
      <c r="I1024">
        <v>41</v>
      </c>
      <c r="J1024">
        <v>3</v>
      </c>
      <c r="K1024">
        <v>2</v>
      </c>
      <c r="L1024">
        <v>2</v>
      </c>
      <c r="M1024">
        <v>112.7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21</v>
      </c>
      <c r="U1024">
        <v>0</v>
      </c>
      <c r="V1024">
        <v>0</v>
      </c>
      <c r="W1024">
        <v>8</v>
      </c>
      <c r="X1024">
        <v>12</v>
      </c>
      <c r="Y1024">
        <v>6</v>
      </c>
      <c r="Z1024">
        <v>11.68</v>
      </c>
      <c r="AA1024">
        <v>0</v>
      </c>
      <c r="AB1024">
        <v>0</v>
      </c>
      <c r="AC1024">
        <v>8</v>
      </c>
      <c r="AD1024">
        <v>12</v>
      </c>
      <c r="AE1024">
        <v>6</v>
      </c>
      <c r="AF1024">
        <v>11.68</v>
      </c>
      <c r="AG1024">
        <v>0</v>
      </c>
      <c r="AH1024">
        <v>10.8</v>
      </c>
      <c r="AI1024">
        <v>1.4</v>
      </c>
      <c r="AJ1024">
        <v>1.74</v>
      </c>
      <c r="AK1024" t="s">
        <v>38</v>
      </c>
    </row>
    <row r="1025" spans="1:37" x14ac:dyDescent="0.35">
      <c r="A1025">
        <v>1</v>
      </c>
      <c r="B1025">
        <v>17</v>
      </c>
      <c r="C1025">
        <v>1</v>
      </c>
      <c r="D1025">
        <v>9070</v>
      </c>
      <c r="E1025">
        <v>1</v>
      </c>
      <c r="F1025">
        <v>1</v>
      </c>
      <c r="G1025">
        <v>116</v>
      </c>
      <c r="H1025">
        <v>1</v>
      </c>
      <c r="I1025">
        <v>38</v>
      </c>
      <c r="J1025">
        <v>38</v>
      </c>
      <c r="K1025">
        <v>9</v>
      </c>
      <c r="L1025">
        <v>9</v>
      </c>
      <c r="M1025">
        <v>123.7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20</v>
      </c>
      <c r="U1025">
        <v>0</v>
      </c>
      <c r="V1025">
        <v>0</v>
      </c>
      <c r="W1025">
        <v>6</v>
      </c>
      <c r="X1025">
        <v>6</v>
      </c>
      <c r="Y1025">
        <v>6</v>
      </c>
      <c r="Z1025">
        <v>14.5</v>
      </c>
      <c r="AA1025">
        <v>0</v>
      </c>
      <c r="AB1025">
        <v>0</v>
      </c>
      <c r="AC1025">
        <v>6</v>
      </c>
      <c r="AD1025">
        <v>7</v>
      </c>
      <c r="AE1025">
        <v>6</v>
      </c>
      <c r="AF1025">
        <v>13.5</v>
      </c>
      <c r="AG1025">
        <v>0</v>
      </c>
      <c r="AH1025">
        <v>11.1</v>
      </c>
      <c r="AI1025">
        <v>0.6</v>
      </c>
      <c r="AJ1025">
        <v>2.02</v>
      </c>
      <c r="AK1025" t="s">
        <v>38</v>
      </c>
    </row>
    <row r="1026" spans="1:37" x14ac:dyDescent="0.35">
      <c r="A1026">
        <v>1</v>
      </c>
      <c r="B1026">
        <v>18</v>
      </c>
      <c r="C1026">
        <v>2</v>
      </c>
      <c r="D1026">
        <v>9853</v>
      </c>
      <c r="E1026">
        <v>1</v>
      </c>
      <c r="F1026">
        <v>1</v>
      </c>
      <c r="G1026">
        <v>111</v>
      </c>
      <c r="H1026">
        <v>1</v>
      </c>
      <c r="I1026">
        <v>38</v>
      </c>
      <c r="J1026">
        <v>38</v>
      </c>
      <c r="K1026">
        <v>191</v>
      </c>
      <c r="L1026">
        <v>171</v>
      </c>
      <c r="M1026">
        <v>105.8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19</v>
      </c>
      <c r="U1026">
        <v>0</v>
      </c>
      <c r="V1026">
        <v>0</v>
      </c>
      <c r="W1026">
        <v>7</v>
      </c>
      <c r="X1026">
        <v>7</v>
      </c>
      <c r="Y1026">
        <v>7</v>
      </c>
      <c r="Z1026">
        <v>13.1428571428571</v>
      </c>
      <c r="AA1026">
        <v>0</v>
      </c>
      <c r="AB1026">
        <v>0</v>
      </c>
      <c r="AC1026">
        <v>7</v>
      </c>
      <c r="AD1026">
        <v>8</v>
      </c>
      <c r="AE1026">
        <v>7</v>
      </c>
      <c r="AF1026">
        <v>12.857142857142801</v>
      </c>
      <c r="AG1026">
        <v>0</v>
      </c>
      <c r="AH1026">
        <v>8.9</v>
      </c>
      <c r="AI1026">
        <v>1.4</v>
      </c>
      <c r="AJ1026">
        <v>3.51</v>
      </c>
      <c r="AK1026" t="s">
        <v>38</v>
      </c>
    </row>
    <row r="1027" spans="1:37" x14ac:dyDescent="0.35">
      <c r="A1027">
        <v>1</v>
      </c>
      <c r="B1027">
        <v>17</v>
      </c>
      <c r="C1027">
        <v>3</v>
      </c>
      <c r="D1027">
        <v>9085</v>
      </c>
      <c r="E1027">
        <v>1</v>
      </c>
      <c r="F1027">
        <v>1</v>
      </c>
      <c r="G1027">
        <v>128</v>
      </c>
      <c r="H1027">
        <v>1</v>
      </c>
      <c r="I1027">
        <v>1</v>
      </c>
      <c r="J1027">
        <v>19</v>
      </c>
      <c r="K1027">
        <v>4</v>
      </c>
      <c r="L1027">
        <v>90</v>
      </c>
      <c r="M1027">
        <v>124.2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21</v>
      </c>
      <c r="U1027">
        <v>0</v>
      </c>
      <c r="V1027">
        <v>0</v>
      </c>
      <c r="W1027">
        <v>5</v>
      </c>
      <c r="X1027">
        <v>8</v>
      </c>
      <c r="Y1027">
        <v>2</v>
      </c>
      <c r="Z1027">
        <v>11.5</v>
      </c>
      <c r="AA1027">
        <v>0</v>
      </c>
      <c r="AB1027">
        <v>0</v>
      </c>
      <c r="AC1027">
        <v>5</v>
      </c>
      <c r="AD1027">
        <v>7</v>
      </c>
      <c r="AE1027">
        <v>2</v>
      </c>
      <c r="AF1027">
        <v>10.5</v>
      </c>
      <c r="AG1027">
        <v>0</v>
      </c>
      <c r="AH1027">
        <v>7.6</v>
      </c>
      <c r="AI1027">
        <v>2.6</v>
      </c>
      <c r="AJ1027">
        <v>0.32</v>
      </c>
      <c r="AK1027" t="s">
        <v>37</v>
      </c>
    </row>
    <row r="1028" spans="1:37" x14ac:dyDescent="0.35">
      <c r="A1028">
        <v>1</v>
      </c>
      <c r="B1028">
        <v>1</v>
      </c>
      <c r="C1028">
        <v>1</v>
      </c>
      <c r="D1028">
        <v>9085</v>
      </c>
      <c r="E1028">
        <v>1</v>
      </c>
      <c r="F1028">
        <v>1</v>
      </c>
      <c r="G1028">
        <v>123</v>
      </c>
      <c r="H1028">
        <v>1</v>
      </c>
      <c r="I1028">
        <v>30</v>
      </c>
      <c r="J1028">
        <v>19</v>
      </c>
      <c r="K1028">
        <v>4</v>
      </c>
      <c r="L1028">
        <v>90</v>
      </c>
      <c r="M1028">
        <v>122.3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18</v>
      </c>
      <c r="U1028">
        <v>0</v>
      </c>
      <c r="V1028">
        <v>0</v>
      </c>
      <c r="W1028">
        <v>5</v>
      </c>
      <c r="X1028">
        <v>6</v>
      </c>
      <c r="Y1028">
        <v>5</v>
      </c>
      <c r="Z1028">
        <v>14.2</v>
      </c>
      <c r="AA1028">
        <v>0</v>
      </c>
      <c r="AB1028">
        <v>0</v>
      </c>
      <c r="AC1028">
        <v>5</v>
      </c>
      <c r="AD1028">
        <v>7</v>
      </c>
      <c r="AE1028">
        <v>5</v>
      </c>
      <c r="AF1028">
        <v>11.8</v>
      </c>
      <c r="AG1028">
        <v>0</v>
      </c>
      <c r="AH1028">
        <v>7.6</v>
      </c>
      <c r="AI1028">
        <v>2.6</v>
      </c>
      <c r="AJ1028">
        <v>0.32</v>
      </c>
      <c r="AK1028" t="s">
        <v>38</v>
      </c>
    </row>
    <row r="1029" spans="1:37" x14ac:dyDescent="0.35">
      <c r="A1029">
        <v>1</v>
      </c>
      <c r="B1029">
        <v>1</v>
      </c>
      <c r="C1029">
        <v>5</v>
      </c>
      <c r="D1029">
        <v>9254</v>
      </c>
      <c r="E1029">
        <v>1</v>
      </c>
      <c r="F1029">
        <v>1</v>
      </c>
      <c r="G1029">
        <v>131</v>
      </c>
      <c r="H1029">
        <v>1</v>
      </c>
      <c r="I1029">
        <v>19</v>
      </c>
      <c r="J1029">
        <v>37</v>
      </c>
      <c r="K1029">
        <v>9</v>
      </c>
      <c r="L1029">
        <v>9</v>
      </c>
      <c r="M1029">
        <v>123.7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19</v>
      </c>
      <c r="U1029">
        <v>0</v>
      </c>
      <c r="V1029">
        <v>0</v>
      </c>
      <c r="W1029">
        <v>6</v>
      </c>
      <c r="X1029">
        <v>8</v>
      </c>
      <c r="Y1029">
        <v>5</v>
      </c>
      <c r="Z1029">
        <v>11.6666666666666</v>
      </c>
      <c r="AA1029">
        <v>0</v>
      </c>
      <c r="AB1029">
        <v>0</v>
      </c>
      <c r="AC1029">
        <v>6</v>
      </c>
      <c r="AD1029">
        <v>7</v>
      </c>
      <c r="AE1029">
        <v>5</v>
      </c>
      <c r="AF1029">
        <v>12.2</v>
      </c>
      <c r="AG1029">
        <v>0</v>
      </c>
      <c r="AH1029">
        <v>8.9</v>
      </c>
      <c r="AI1029">
        <v>1.4</v>
      </c>
      <c r="AJ1029">
        <v>3.51</v>
      </c>
      <c r="AK1029" t="s">
        <v>38</v>
      </c>
    </row>
    <row r="1030" spans="1:37" x14ac:dyDescent="0.35">
      <c r="A1030">
        <v>1</v>
      </c>
      <c r="B1030">
        <v>17</v>
      </c>
      <c r="C1030">
        <v>2</v>
      </c>
      <c r="D1030">
        <v>9500</v>
      </c>
      <c r="E1030">
        <v>1</v>
      </c>
      <c r="F1030">
        <v>1</v>
      </c>
      <c r="G1030">
        <v>135</v>
      </c>
      <c r="H1030">
        <v>1</v>
      </c>
      <c r="I1030">
        <v>19</v>
      </c>
      <c r="J1030">
        <v>19</v>
      </c>
      <c r="K1030">
        <v>9</v>
      </c>
      <c r="L1030">
        <v>4</v>
      </c>
      <c r="M1030">
        <v>129.80000000000001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18</v>
      </c>
      <c r="U1030">
        <v>0</v>
      </c>
      <c r="V1030">
        <v>0</v>
      </c>
      <c r="W1030">
        <v>7</v>
      </c>
      <c r="X1030">
        <v>8</v>
      </c>
      <c r="Y1030">
        <v>7</v>
      </c>
      <c r="Z1030">
        <v>13.175000000000001</v>
      </c>
      <c r="AA1030">
        <v>0</v>
      </c>
      <c r="AB1030">
        <v>0</v>
      </c>
      <c r="AC1030">
        <v>8</v>
      </c>
      <c r="AD1030">
        <v>8</v>
      </c>
      <c r="AE1030">
        <v>8</v>
      </c>
      <c r="AF1030">
        <v>14.875</v>
      </c>
      <c r="AG1030">
        <v>0</v>
      </c>
      <c r="AH1030">
        <v>13.9</v>
      </c>
      <c r="AI1030">
        <v>-0.3</v>
      </c>
      <c r="AJ1030">
        <v>0.79</v>
      </c>
      <c r="AK1030" t="s">
        <v>38</v>
      </c>
    </row>
    <row r="1031" spans="1:37" x14ac:dyDescent="0.35">
      <c r="A1031">
        <v>1</v>
      </c>
      <c r="B1031">
        <v>1</v>
      </c>
      <c r="C1031">
        <v>4</v>
      </c>
      <c r="D1031">
        <v>9500</v>
      </c>
      <c r="E1031">
        <v>1</v>
      </c>
      <c r="F1031">
        <v>1</v>
      </c>
      <c r="G1031">
        <v>136</v>
      </c>
      <c r="H1031">
        <v>1</v>
      </c>
      <c r="I1031">
        <v>1</v>
      </c>
      <c r="J1031">
        <v>1</v>
      </c>
      <c r="K1031">
        <v>9</v>
      </c>
      <c r="L1031">
        <v>9</v>
      </c>
      <c r="M1031">
        <v>123.8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19</v>
      </c>
      <c r="U1031">
        <v>0</v>
      </c>
      <c r="V1031">
        <v>0</v>
      </c>
      <c r="W1031">
        <v>8</v>
      </c>
      <c r="X1031">
        <v>8</v>
      </c>
      <c r="Y1031">
        <v>7</v>
      </c>
      <c r="Z1031">
        <v>13.314285714285701</v>
      </c>
      <c r="AA1031">
        <v>0</v>
      </c>
      <c r="AB1031">
        <v>0</v>
      </c>
      <c r="AC1031">
        <v>8</v>
      </c>
      <c r="AD1031">
        <v>8</v>
      </c>
      <c r="AE1031">
        <v>7</v>
      </c>
      <c r="AF1031">
        <v>13.314285714285701</v>
      </c>
      <c r="AG1031">
        <v>0</v>
      </c>
      <c r="AH1031">
        <v>12.7</v>
      </c>
      <c r="AI1031">
        <v>3.7</v>
      </c>
      <c r="AJ1031">
        <v>-1.7</v>
      </c>
      <c r="AK1031" t="s">
        <v>38</v>
      </c>
    </row>
    <row r="1032" spans="1:37" x14ac:dyDescent="0.35">
      <c r="A1032">
        <v>1</v>
      </c>
      <c r="B1032">
        <v>1</v>
      </c>
      <c r="C1032">
        <v>2</v>
      </c>
      <c r="D1032">
        <v>9147</v>
      </c>
      <c r="E1032">
        <v>1</v>
      </c>
      <c r="F1032">
        <v>1</v>
      </c>
      <c r="G1032">
        <v>132</v>
      </c>
      <c r="H1032">
        <v>1</v>
      </c>
      <c r="I1032">
        <v>1</v>
      </c>
      <c r="J1032">
        <v>19</v>
      </c>
      <c r="K1032">
        <v>4</v>
      </c>
      <c r="L1032">
        <v>3</v>
      </c>
      <c r="M1032">
        <v>126.4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18</v>
      </c>
      <c r="U1032">
        <v>0</v>
      </c>
      <c r="V1032">
        <v>0</v>
      </c>
      <c r="W1032">
        <v>5</v>
      </c>
      <c r="X1032">
        <v>13</v>
      </c>
      <c r="Y1032">
        <v>3</v>
      </c>
      <c r="Z1032">
        <v>10.6</v>
      </c>
      <c r="AA1032">
        <v>0</v>
      </c>
      <c r="AB1032">
        <v>0</v>
      </c>
      <c r="AC1032">
        <v>5</v>
      </c>
      <c r="AD1032">
        <v>12</v>
      </c>
      <c r="AE1032">
        <v>3</v>
      </c>
      <c r="AF1032">
        <v>10.5</v>
      </c>
      <c r="AG1032">
        <v>0</v>
      </c>
      <c r="AH1032">
        <v>13.9</v>
      </c>
      <c r="AI1032">
        <v>-0.3</v>
      </c>
      <c r="AJ1032">
        <v>0.79</v>
      </c>
      <c r="AK1032" t="s">
        <v>38</v>
      </c>
    </row>
    <row r="1033" spans="1:37" x14ac:dyDescent="0.35">
      <c r="A1033">
        <v>1</v>
      </c>
      <c r="B1033">
        <v>1</v>
      </c>
      <c r="C1033">
        <v>1</v>
      </c>
      <c r="D1033">
        <v>9853</v>
      </c>
      <c r="E1033">
        <v>1</v>
      </c>
      <c r="F1033">
        <v>1</v>
      </c>
      <c r="G1033">
        <v>120</v>
      </c>
      <c r="H1033">
        <v>1</v>
      </c>
      <c r="I1033">
        <v>19</v>
      </c>
      <c r="J1033">
        <v>37</v>
      </c>
      <c r="K1033">
        <v>5</v>
      </c>
      <c r="L1033">
        <v>7</v>
      </c>
      <c r="M1033">
        <v>115.1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18</v>
      </c>
      <c r="U1033">
        <v>0</v>
      </c>
      <c r="V1033">
        <v>0</v>
      </c>
      <c r="W1033">
        <v>6</v>
      </c>
      <c r="X1033">
        <v>11</v>
      </c>
      <c r="Y1033">
        <v>4</v>
      </c>
      <c r="Z1033">
        <v>12</v>
      </c>
      <c r="AA1033">
        <v>0</v>
      </c>
      <c r="AB1033">
        <v>0</v>
      </c>
      <c r="AC1033">
        <v>6</v>
      </c>
      <c r="AD1033">
        <v>8</v>
      </c>
      <c r="AE1033">
        <v>4</v>
      </c>
      <c r="AF1033">
        <v>10.75</v>
      </c>
      <c r="AG1033">
        <v>0</v>
      </c>
      <c r="AH1033">
        <v>15.5</v>
      </c>
      <c r="AI1033">
        <v>2.8</v>
      </c>
      <c r="AJ1033">
        <v>-4.0599999999999996</v>
      </c>
      <c r="AK1033" t="s">
        <v>39</v>
      </c>
    </row>
    <row r="1034" spans="1:37" x14ac:dyDescent="0.35">
      <c r="A1034">
        <v>1</v>
      </c>
      <c r="B1034">
        <v>1</v>
      </c>
      <c r="C1034">
        <v>1</v>
      </c>
      <c r="D1034">
        <v>9773</v>
      </c>
      <c r="E1034">
        <v>1</v>
      </c>
      <c r="F1034">
        <v>1</v>
      </c>
      <c r="G1034">
        <v>144</v>
      </c>
      <c r="H1034">
        <v>1</v>
      </c>
      <c r="I1034">
        <v>37</v>
      </c>
      <c r="J1034">
        <v>37</v>
      </c>
      <c r="K1034">
        <v>8</v>
      </c>
      <c r="L1034">
        <v>8</v>
      </c>
      <c r="M1034">
        <v>138.4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18</v>
      </c>
      <c r="U1034">
        <v>0</v>
      </c>
      <c r="V1034">
        <v>0</v>
      </c>
      <c r="W1034">
        <v>6</v>
      </c>
      <c r="X1034">
        <v>7</v>
      </c>
      <c r="Y1034">
        <v>6</v>
      </c>
      <c r="Z1034">
        <v>13.4285714285714</v>
      </c>
      <c r="AA1034">
        <v>0</v>
      </c>
      <c r="AB1034">
        <v>0</v>
      </c>
      <c r="AC1034">
        <v>6</v>
      </c>
      <c r="AD1034">
        <v>7</v>
      </c>
      <c r="AE1034">
        <v>6</v>
      </c>
      <c r="AF1034">
        <v>14.1428571428571</v>
      </c>
      <c r="AG1034">
        <v>0</v>
      </c>
      <c r="AH1034">
        <v>13.9</v>
      </c>
      <c r="AI1034">
        <v>-0.3</v>
      </c>
      <c r="AJ1034">
        <v>0.79</v>
      </c>
      <c r="AK1034" t="s">
        <v>38</v>
      </c>
    </row>
    <row r="1035" spans="1:37" x14ac:dyDescent="0.35">
      <c r="A1035">
        <v>1</v>
      </c>
      <c r="B1035">
        <v>17</v>
      </c>
      <c r="C1035">
        <v>1</v>
      </c>
      <c r="D1035">
        <v>9085</v>
      </c>
      <c r="E1035">
        <v>1</v>
      </c>
      <c r="F1035">
        <v>1</v>
      </c>
      <c r="G1035">
        <v>129</v>
      </c>
      <c r="H1035">
        <v>1</v>
      </c>
      <c r="I1035">
        <v>1</v>
      </c>
      <c r="J1035">
        <v>37</v>
      </c>
      <c r="K1035">
        <v>9</v>
      </c>
      <c r="L1035">
        <v>9</v>
      </c>
      <c r="M1035">
        <v>118.2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18</v>
      </c>
      <c r="U1035">
        <v>0</v>
      </c>
      <c r="V1035">
        <v>0</v>
      </c>
      <c r="W1035">
        <v>5</v>
      </c>
      <c r="X1035">
        <v>7</v>
      </c>
      <c r="Y1035">
        <v>4</v>
      </c>
      <c r="Z1035">
        <v>13.25</v>
      </c>
      <c r="AA1035">
        <v>0</v>
      </c>
      <c r="AB1035">
        <v>0</v>
      </c>
      <c r="AC1035">
        <v>5</v>
      </c>
      <c r="AD1035">
        <v>8</v>
      </c>
      <c r="AE1035">
        <v>5</v>
      </c>
      <c r="AF1035">
        <v>15.5714285714285</v>
      </c>
      <c r="AG1035">
        <v>0</v>
      </c>
      <c r="AH1035">
        <v>10.8</v>
      </c>
      <c r="AI1035">
        <v>1.4</v>
      </c>
      <c r="AJ1035">
        <v>1.74</v>
      </c>
      <c r="AK1035" t="s">
        <v>38</v>
      </c>
    </row>
    <row r="1036" spans="1:37" x14ac:dyDescent="0.35">
      <c r="A1036">
        <v>1</v>
      </c>
      <c r="B1036">
        <v>17</v>
      </c>
      <c r="C1036">
        <v>1</v>
      </c>
      <c r="D1036">
        <v>9070</v>
      </c>
      <c r="E1036">
        <v>1</v>
      </c>
      <c r="F1036">
        <v>1</v>
      </c>
      <c r="G1036">
        <v>136</v>
      </c>
      <c r="H1036">
        <v>1</v>
      </c>
      <c r="I1036">
        <v>38</v>
      </c>
      <c r="J1036">
        <v>19</v>
      </c>
      <c r="K1036">
        <v>7</v>
      </c>
      <c r="L1036">
        <v>7</v>
      </c>
      <c r="M1036">
        <v>121.7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18</v>
      </c>
      <c r="U1036">
        <v>0</v>
      </c>
      <c r="V1036">
        <v>0</v>
      </c>
      <c r="W1036">
        <v>6</v>
      </c>
      <c r="X1036">
        <v>6</v>
      </c>
      <c r="Y1036">
        <v>2</v>
      </c>
      <c r="Z1036">
        <v>13</v>
      </c>
      <c r="AA1036">
        <v>0</v>
      </c>
      <c r="AB1036">
        <v>0</v>
      </c>
      <c r="AC1036">
        <v>6</v>
      </c>
      <c r="AD1036">
        <v>6</v>
      </c>
      <c r="AE1036">
        <v>0</v>
      </c>
      <c r="AF1036">
        <v>0</v>
      </c>
      <c r="AG1036">
        <v>0</v>
      </c>
      <c r="AH1036">
        <v>12.4</v>
      </c>
      <c r="AI1036">
        <v>0.5</v>
      </c>
      <c r="AJ1036">
        <v>1.79</v>
      </c>
      <c r="AK1036" t="s">
        <v>37</v>
      </c>
    </row>
    <row r="1037" spans="1:37" x14ac:dyDescent="0.35">
      <c r="A1037">
        <v>1</v>
      </c>
      <c r="B1037">
        <v>1</v>
      </c>
      <c r="C1037">
        <v>3</v>
      </c>
      <c r="D1037">
        <v>9070</v>
      </c>
      <c r="E1037">
        <v>1</v>
      </c>
      <c r="F1037">
        <v>1</v>
      </c>
      <c r="G1037">
        <v>125</v>
      </c>
      <c r="H1037">
        <v>1</v>
      </c>
      <c r="I1037">
        <v>1</v>
      </c>
      <c r="J1037">
        <v>38</v>
      </c>
      <c r="K1037">
        <v>9</v>
      </c>
      <c r="L1037">
        <v>7</v>
      </c>
      <c r="M1037">
        <v>118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18</v>
      </c>
      <c r="U1037">
        <v>0</v>
      </c>
      <c r="V1037">
        <v>0</v>
      </c>
      <c r="W1037">
        <v>6</v>
      </c>
      <c r="X1037">
        <v>6</v>
      </c>
      <c r="Y1037">
        <v>6</v>
      </c>
      <c r="Z1037">
        <v>14.3333333333333</v>
      </c>
      <c r="AA1037">
        <v>0</v>
      </c>
      <c r="AB1037">
        <v>0</v>
      </c>
      <c r="AC1037">
        <v>6</v>
      </c>
      <c r="AD1037">
        <v>7</v>
      </c>
      <c r="AE1037">
        <v>6</v>
      </c>
      <c r="AF1037">
        <v>14</v>
      </c>
      <c r="AG1037">
        <v>0</v>
      </c>
      <c r="AH1037">
        <v>11.1</v>
      </c>
      <c r="AI1037">
        <v>0.6</v>
      </c>
      <c r="AJ1037">
        <v>2.02</v>
      </c>
      <c r="AK1037" t="s">
        <v>39</v>
      </c>
    </row>
    <row r="1038" spans="1:37" x14ac:dyDescent="0.35">
      <c r="A1038">
        <v>1</v>
      </c>
      <c r="B1038">
        <v>17</v>
      </c>
      <c r="C1038">
        <v>1</v>
      </c>
      <c r="D1038">
        <v>9238</v>
      </c>
      <c r="E1038">
        <v>1</v>
      </c>
      <c r="F1038">
        <v>1</v>
      </c>
      <c r="G1038">
        <v>125</v>
      </c>
      <c r="H1038">
        <v>1</v>
      </c>
      <c r="I1038">
        <v>1</v>
      </c>
      <c r="J1038">
        <v>38</v>
      </c>
      <c r="K1038">
        <v>9</v>
      </c>
      <c r="L1038">
        <v>7</v>
      </c>
      <c r="M1038">
        <v>119.8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18</v>
      </c>
      <c r="U1038">
        <v>0</v>
      </c>
      <c r="V1038">
        <v>0</v>
      </c>
      <c r="W1038">
        <v>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6</v>
      </c>
      <c r="AD1038">
        <v>0</v>
      </c>
      <c r="AE1038">
        <v>0</v>
      </c>
      <c r="AF1038">
        <v>0</v>
      </c>
      <c r="AG1038">
        <v>0</v>
      </c>
      <c r="AH1038">
        <v>11.1</v>
      </c>
      <c r="AI1038">
        <v>0.6</v>
      </c>
      <c r="AJ1038">
        <v>2.02</v>
      </c>
      <c r="AK1038" t="s">
        <v>37</v>
      </c>
    </row>
    <row r="1039" spans="1:37" x14ac:dyDescent="0.35">
      <c r="A1039">
        <v>1</v>
      </c>
      <c r="B1039">
        <v>1</v>
      </c>
      <c r="C1039">
        <v>1</v>
      </c>
      <c r="D1039">
        <v>9238</v>
      </c>
      <c r="E1039">
        <v>1</v>
      </c>
      <c r="F1039">
        <v>1</v>
      </c>
      <c r="G1039">
        <v>154</v>
      </c>
      <c r="H1039">
        <v>1</v>
      </c>
      <c r="I1039">
        <v>1</v>
      </c>
      <c r="J1039">
        <v>3</v>
      </c>
      <c r="K1039">
        <v>4</v>
      </c>
      <c r="L1039">
        <v>2</v>
      </c>
      <c r="M1039">
        <v>164.9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18</v>
      </c>
      <c r="U1039">
        <v>0</v>
      </c>
      <c r="V1039">
        <v>0</v>
      </c>
      <c r="W1039">
        <v>6</v>
      </c>
      <c r="X1039">
        <v>6</v>
      </c>
      <c r="Y1039">
        <v>6</v>
      </c>
      <c r="Z1039">
        <v>14</v>
      </c>
      <c r="AA1039">
        <v>0</v>
      </c>
      <c r="AB1039">
        <v>0</v>
      </c>
      <c r="AC1039">
        <v>6</v>
      </c>
      <c r="AD1039">
        <v>6</v>
      </c>
      <c r="AE1039">
        <v>6</v>
      </c>
      <c r="AF1039">
        <v>13.1666666666666</v>
      </c>
      <c r="AG1039">
        <v>0</v>
      </c>
      <c r="AH1039">
        <v>10.8</v>
      </c>
      <c r="AI1039">
        <v>1.4</v>
      </c>
      <c r="AJ1039">
        <v>1.74</v>
      </c>
      <c r="AK1039" t="s">
        <v>38</v>
      </c>
    </row>
    <row r="1040" spans="1:37" x14ac:dyDescent="0.35">
      <c r="A1040">
        <v>1</v>
      </c>
      <c r="B1040">
        <v>42</v>
      </c>
      <c r="C1040">
        <v>1</v>
      </c>
      <c r="D1040">
        <v>9085</v>
      </c>
      <c r="E1040">
        <v>1</v>
      </c>
      <c r="F1040">
        <v>1</v>
      </c>
      <c r="G1040">
        <v>100</v>
      </c>
      <c r="H1040">
        <v>1</v>
      </c>
      <c r="I1040">
        <v>1</v>
      </c>
      <c r="J1040">
        <v>38</v>
      </c>
      <c r="K1040">
        <v>4</v>
      </c>
      <c r="L1040">
        <v>9</v>
      </c>
      <c r="M1040">
        <v>100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20</v>
      </c>
      <c r="U1040">
        <v>0</v>
      </c>
      <c r="V1040">
        <v>1</v>
      </c>
      <c r="W1040">
        <v>2</v>
      </c>
      <c r="X1040">
        <v>2</v>
      </c>
      <c r="Y1040">
        <v>2</v>
      </c>
      <c r="Z1040">
        <v>12</v>
      </c>
      <c r="AA1040">
        <v>0</v>
      </c>
      <c r="AB1040">
        <v>1</v>
      </c>
      <c r="AC1040">
        <v>6</v>
      </c>
      <c r="AD1040">
        <v>11</v>
      </c>
      <c r="AE1040">
        <v>6</v>
      </c>
      <c r="AF1040">
        <v>12.8333333333333</v>
      </c>
      <c r="AG1040">
        <v>0</v>
      </c>
      <c r="AH1040">
        <v>13.9</v>
      </c>
      <c r="AI1040">
        <v>-0.3</v>
      </c>
      <c r="AJ1040">
        <v>0.79</v>
      </c>
      <c r="AK1040" t="s">
        <v>38</v>
      </c>
    </row>
    <row r="1041" spans="1:37" x14ac:dyDescent="0.35">
      <c r="A1041">
        <v>1</v>
      </c>
      <c r="B1041">
        <v>1</v>
      </c>
      <c r="C1041">
        <v>1</v>
      </c>
      <c r="D1041">
        <v>9853</v>
      </c>
      <c r="E1041">
        <v>1</v>
      </c>
      <c r="F1041">
        <v>1</v>
      </c>
      <c r="G1041">
        <v>124</v>
      </c>
      <c r="H1041">
        <v>1</v>
      </c>
      <c r="I1041">
        <v>3</v>
      </c>
      <c r="J1041">
        <v>1</v>
      </c>
      <c r="K1041">
        <v>2</v>
      </c>
      <c r="L1041">
        <v>5</v>
      </c>
      <c r="M1041">
        <v>121.6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18</v>
      </c>
      <c r="U1041">
        <v>0</v>
      </c>
      <c r="V1041">
        <v>0</v>
      </c>
      <c r="W1041">
        <v>6</v>
      </c>
      <c r="X1041">
        <v>9</v>
      </c>
      <c r="Y1041">
        <v>5</v>
      </c>
      <c r="Z1041">
        <v>12.3333333333333</v>
      </c>
      <c r="AA1041">
        <v>0</v>
      </c>
      <c r="AB1041">
        <v>0</v>
      </c>
      <c r="AC1041">
        <v>6</v>
      </c>
      <c r="AD1041">
        <v>10</v>
      </c>
      <c r="AE1041">
        <v>5</v>
      </c>
      <c r="AF1041">
        <v>10.6</v>
      </c>
      <c r="AG1041">
        <v>0</v>
      </c>
      <c r="AH1041">
        <v>15.5</v>
      </c>
      <c r="AI1041">
        <v>2.8</v>
      </c>
      <c r="AJ1041">
        <v>-4.0599999999999996</v>
      </c>
      <c r="AK1041" t="s">
        <v>39</v>
      </c>
    </row>
    <row r="1042" spans="1:37" x14ac:dyDescent="0.35">
      <c r="A1042">
        <v>1</v>
      </c>
      <c r="B1042">
        <v>17</v>
      </c>
      <c r="C1042">
        <v>4</v>
      </c>
      <c r="D1042">
        <v>9070</v>
      </c>
      <c r="E1042">
        <v>1</v>
      </c>
      <c r="F1042">
        <v>1</v>
      </c>
      <c r="G1042">
        <v>126</v>
      </c>
      <c r="H1042">
        <v>1</v>
      </c>
      <c r="I1042">
        <v>1</v>
      </c>
      <c r="J1042">
        <v>19</v>
      </c>
      <c r="K1042">
        <v>4</v>
      </c>
      <c r="L1042">
        <v>5</v>
      </c>
      <c r="M1042">
        <v>120.4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18</v>
      </c>
      <c r="U1042">
        <v>0</v>
      </c>
      <c r="V1042">
        <v>0</v>
      </c>
      <c r="W1042">
        <v>6</v>
      </c>
      <c r="X1042">
        <v>8</v>
      </c>
      <c r="Y1042">
        <v>5</v>
      </c>
      <c r="Z1042">
        <v>11.8</v>
      </c>
      <c r="AA1042">
        <v>0</v>
      </c>
      <c r="AB1042">
        <v>0</v>
      </c>
      <c r="AC1042">
        <v>6</v>
      </c>
      <c r="AD1042">
        <v>7</v>
      </c>
      <c r="AE1042">
        <v>5</v>
      </c>
      <c r="AF1042">
        <v>10.4</v>
      </c>
      <c r="AG1042">
        <v>1</v>
      </c>
      <c r="AH1042">
        <v>16.2</v>
      </c>
      <c r="AI1042">
        <v>0.3</v>
      </c>
      <c r="AJ1042">
        <v>-0.92</v>
      </c>
      <c r="AK1042" t="s">
        <v>38</v>
      </c>
    </row>
    <row r="1043" spans="1:37" x14ac:dyDescent="0.35">
      <c r="A1043">
        <v>1</v>
      </c>
      <c r="B1043">
        <v>18</v>
      </c>
      <c r="C1043">
        <v>6</v>
      </c>
      <c r="D1043">
        <v>9500</v>
      </c>
      <c r="E1043">
        <v>1</v>
      </c>
      <c r="F1043">
        <v>1</v>
      </c>
      <c r="G1043">
        <v>124</v>
      </c>
      <c r="H1043">
        <v>1</v>
      </c>
      <c r="I1043">
        <v>37</v>
      </c>
      <c r="J1043">
        <v>37</v>
      </c>
      <c r="K1043">
        <v>9</v>
      </c>
      <c r="L1043">
        <v>7</v>
      </c>
      <c r="M1043">
        <v>117.8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20</v>
      </c>
      <c r="U1043">
        <v>0</v>
      </c>
      <c r="V1043">
        <v>0</v>
      </c>
      <c r="W1043">
        <v>8</v>
      </c>
      <c r="X1043">
        <v>8</v>
      </c>
      <c r="Y1043">
        <v>7</v>
      </c>
      <c r="Z1043">
        <v>12.791428571428501</v>
      </c>
      <c r="AA1043">
        <v>1</v>
      </c>
      <c r="AB1043">
        <v>0</v>
      </c>
      <c r="AC1043">
        <v>8</v>
      </c>
      <c r="AD1043">
        <v>8</v>
      </c>
      <c r="AE1043">
        <v>7</v>
      </c>
      <c r="AF1043">
        <v>12.791428571428501</v>
      </c>
      <c r="AG1043">
        <v>1</v>
      </c>
      <c r="AH1043">
        <v>10.8</v>
      </c>
      <c r="AI1043">
        <v>1.4</v>
      </c>
      <c r="AJ1043">
        <v>1.74</v>
      </c>
      <c r="AK1043" t="s">
        <v>38</v>
      </c>
    </row>
    <row r="1044" spans="1:37" x14ac:dyDescent="0.35">
      <c r="A1044">
        <v>4</v>
      </c>
      <c r="B1044">
        <v>43</v>
      </c>
      <c r="C1044">
        <v>1</v>
      </c>
      <c r="D1044">
        <v>9670</v>
      </c>
      <c r="E1044">
        <v>1</v>
      </c>
      <c r="F1044">
        <v>1</v>
      </c>
      <c r="G1044">
        <v>150</v>
      </c>
      <c r="H1044">
        <v>1</v>
      </c>
      <c r="I1044">
        <v>37</v>
      </c>
      <c r="J1044">
        <v>37</v>
      </c>
      <c r="K1044">
        <v>9</v>
      </c>
      <c r="L1044">
        <v>6</v>
      </c>
      <c r="M1044">
        <v>110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40</v>
      </c>
      <c r="U1044">
        <v>0</v>
      </c>
      <c r="V1044">
        <v>4</v>
      </c>
      <c r="W1044">
        <v>8</v>
      </c>
      <c r="X1044">
        <v>8</v>
      </c>
      <c r="Y1044">
        <v>8</v>
      </c>
      <c r="Z1044">
        <v>11.625</v>
      </c>
      <c r="AA1044">
        <v>0</v>
      </c>
      <c r="AB1044">
        <v>3</v>
      </c>
      <c r="AC1044">
        <v>7</v>
      </c>
      <c r="AD1044">
        <v>12</v>
      </c>
      <c r="AE1044">
        <v>5</v>
      </c>
      <c r="AF1044">
        <v>11.2</v>
      </c>
      <c r="AG1044">
        <v>0</v>
      </c>
      <c r="AH1044">
        <v>9.4</v>
      </c>
      <c r="AI1044">
        <v>-0.8</v>
      </c>
      <c r="AJ1044">
        <v>-3.12</v>
      </c>
      <c r="AK1044" t="s">
        <v>38</v>
      </c>
    </row>
    <row r="1045" spans="1:37" x14ac:dyDescent="0.35">
      <c r="A1045">
        <v>1</v>
      </c>
      <c r="B1045">
        <v>1</v>
      </c>
      <c r="C1045">
        <v>6</v>
      </c>
      <c r="D1045">
        <v>9500</v>
      </c>
      <c r="E1045">
        <v>1</v>
      </c>
      <c r="F1045">
        <v>1</v>
      </c>
      <c r="G1045">
        <v>133</v>
      </c>
      <c r="H1045">
        <v>1</v>
      </c>
      <c r="I1045">
        <v>38</v>
      </c>
      <c r="J1045">
        <v>38</v>
      </c>
      <c r="K1045">
        <v>9</v>
      </c>
      <c r="L1045">
        <v>9</v>
      </c>
      <c r="M1045">
        <v>128.80000000000001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18</v>
      </c>
      <c r="U1045">
        <v>0</v>
      </c>
      <c r="V1045">
        <v>0</v>
      </c>
      <c r="W1045">
        <v>7</v>
      </c>
      <c r="X1045">
        <v>11</v>
      </c>
      <c r="Y1045">
        <v>6</v>
      </c>
      <c r="Z1045">
        <v>11.994444444444399</v>
      </c>
      <c r="AA1045">
        <v>0</v>
      </c>
      <c r="AB1045">
        <v>0</v>
      </c>
      <c r="AC1045">
        <v>8</v>
      </c>
      <c r="AD1045">
        <v>11</v>
      </c>
      <c r="AE1045">
        <v>7</v>
      </c>
      <c r="AF1045">
        <v>12.4314285714285</v>
      </c>
      <c r="AG1045">
        <v>0</v>
      </c>
      <c r="AH1045">
        <v>15.5</v>
      </c>
      <c r="AI1045">
        <v>2.8</v>
      </c>
      <c r="AJ1045">
        <v>-4.0599999999999996</v>
      </c>
      <c r="AK1045" t="s">
        <v>38</v>
      </c>
    </row>
    <row r="1046" spans="1:37" x14ac:dyDescent="0.35">
      <c r="A1046">
        <v>1</v>
      </c>
      <c r="B1046">
        <v>1</v>
      </c>
      <c r="C1046">
        <v>5</v>
      </c>
      <c r="D1046">
        <v>9254</v>
      </c>
      <c r="E1046">
        <v>1</v>
      </c>
      <c r="F1046">
        <v>1</v>
      </c>
      <c r="G1046">
        <v>126</v>
      </c>
      <c r="H1046">
        <v>1</v>
      </c>
      <c r="I1046">
        <v>19</v>
      </c>
      <c r="J1046">
        <v>19</v>
      </c>
      <c r="K1046">
        <v>4</v>
      </c>
      <c r="L1046">
        <v>7</v>
      </c>
      <c r="M1046">
        <v>116.6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19</v>
      </c>
      <c r="U1046">
        <v>0</v>
      </c>
      <c r="V1046">
        <v>0</v>
      </c>
      <c r="W1046">
        <v>6</v>
      </c>
      <c r="X1046">
        <v>9</v>
      </c>
      <c r="Y1046">
        <v>5</v>
      </c>
      <c r="Z1046">
        <v>11.6</v>
      </c>
      <c r="AA1046">
        <v>0</v>
      </c>
      <c r="AB1046">
        <v>0</v>
      </c>
      <c r="AC1046">
        <v>6</v>
      </c>
      <c r="AD1046">
        <v>12</v>
      </c>
      <c r="AE1046">
        <v>5</v>
      </c>
      <c r="AF1046">
        <v>12.2</v>
      </c>
      <c r="AG1046">
        <v>0</v>
      </c>
      <c r="AH1046">
        <v>13.9</v>
      </c>
      <c r="AI1046">
        <v>-0.3</v>
      </c>
      <c r="AJ1046">
        <v>0.79</v>
      </c>
      <c r="AK1046" t="s">
        <v>38</v>
      </c>
    </row>
    <row r="1047" spans="1:37" x14ac:dyDescent="0.35">
      <c r="A1047">
        <v>1</v>
      </c>
      <c r="B1047">
        <v>7</v>
      </c>
      <c r="C1047">
        <v>1</v>
      </c>
      <c r="D1047">
        <v>9991</v>
      </c>
      <c r="E1047">
        <v>0</v>
      </c>
      <c r="F1047">
        <v>40</v>
      </c>
      <c r="G1047">
        <v>120</v>
      </c>
      <c r="H1047">
        <v>1</v>
      </c>
      <c r="I1047">
        <v>1</v>
      </c>
      <c r="J1047">
        <v>19</v>
      </c>
      <c r="K1047">
        <v>4</v>
      </c>
      <c r="L1047">
        <v>9</v>
      </c>
      <c r="M1047">
        <v>120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24</v>
      </c>
      <c r="U1047">
        <v>0</v>
      </c>
      <c r="V1047">
        <v>0</v>
      </c>
      <c r="W1047">
        <v>5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5</v>
      </c>
      <c r="AD1047">
        <v>6</v>
      </c>
      <c r="AE1047">
        <v>0</v>
      </c>
      <c r="AF1047">
        <v>0</v>
      </c>
      <c r="AG1047">
        <v>0</v>
      </c>
      <c r="AH1047">
        <v>12.4</v>
      </c>
      <c r="AI1047">
        <v>0.5</v>
      </c>
      <c r="AJ1047">
        <v>1.79</v>
      </c>
      <c r="AK1047" t="s">
        <v>37</v>
      </c>
    </row>
    <row r="1048" spans="1:37" x14ac:dyDescent="0.35">
      <c r="A1048">
        <v>1</v>
      </c>
      <c r="B1048">
        <v>1</v>
      </c>
      <c r="C1048">
        <v>3</v>
      </c>
      <c r="D1048">
        <v>9773</v>
      </c>
      <c r="E1048">
        <v>1</v>
      </c>
      <c r="F1048">
        <v>1</v>
      </c>
      <c r="G1048">
        <v>175</v>
      </c>
      <c r="H1048">
        <v>1</v>
      </c>
      <c r="I1048">
        <v>3</v>
      </c>
      <c r="J1048">
        <v>38</v>
      </c>
      <c r="K1048">
        <v>2</v>
      </c>
      <c r="L1048">
        <v>10</v>
      </c>
      <c r="M1048">
        <v>157.5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19</v>
      </c>
      <c r="U1048">
        <v>0</v>
      </c>
      <c r="V1048">
        <v>0</v>
      </c>
      <c r="W1048">
        <v>6</v>
      </c>
      <c r="X1048">
        <v>8</v>
      </c>
      <c r="Y1048">
        <v>6</v>
      </c>
      <c r="Z1048">
        <v>13.1666666666666</v>
      </c>
      <c r="AA1048">
        <v>0</v>
      </c>
      <c r="AB1048">
        <v>0</v>
      </c>
      <c r="AC1048">
        <v>6</v>
      </c>
      <c r="AD1048">
        <v>7</v>
      </c>
      <c r="AE1048">
        <v>6</v>
      </c>
      <c r="AF1048">
        <v>13.1666666666666</v>
      </c>
      <c r="AG1048">
        <v>0</v>
      </c>
      <c r="AH1048">
        <v>10.8</v>
      </c>
      <c r="AI1048">
        <v>1.4</v>
      </c>
      <c r="AJ1048">
        <v>1.74</v>
      </c>
      <c r="AK1048" t="s">
        <v>37</v>
      </c>
    </row>
    <row r="1049" spans="1:37" x14ac:dyDescent="0.35">
      <c r="A1049">
        <v>1</v>
      </c>
      <c r="B1049">
        <v>1</v>
      </c>
      <c r="C1049">
        <v>6</v>
      </c>
      <c r="D1049">
        <v>9500</v>
      </c>
      <c r="E1049">
        <v>1</v>
      </c>
      <c r="F1049">
        <v>1</v>
      </c>
      <c r="G1049">
        <v>141</v>
      </c>
      <c r="H1049">
        <v>1</v>
      </c>
      <c r="I1049">
        <v>2</v>
      </c>
      <c r="J1049">
        <v>1</v>
      </c>
      <c r="K1049">
        <v>4</v>
      </c>
      <c r="L1049">
        <v>4</v>
      </c>
      <c r="M1049">
        <v>136.30000000000001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19</v>
      </c>
      <c r="U1049">
        <v>0</v>
      </c>
      <c r="V1049">
        <v>0</v>
      </c>
      <c r="W1049">
        <v>8</v>
      </c>
      <c r="X1049">
        <v>8</v>
      </c>
      <c r="Y1049">
        <v>7</v>
      </c>
      <c r="Z1049">
        <v>14.1</v>
      </c>
      <c r="AA1049">
        <v>0</v>
      </c>
      <c r="AB1049">
        <v>0</v>
      </c>
      <c r="AC1049">
        <v>8</v>
      </c>
      <c r="AD1049">
        <v>8</v>
      </c>
      <c r="AE1049">
        <v>7</v>
      </c>
      <c r="AF1049">
        <v>14.1</v>
      </c>
      <c r="AG1049">
        <v>0</v>
      </c>
      <c r="AH1049">
        <v>10.8</v>
      </c>
      <c r="AI1049">
        <v>1.4</v>
      </c>
      <c r="AJ1049">
        <v>1.74</v>
      </c>
      <c r="AK1049" t="s">
        <v>38</v>
      </c>
    </row>
    <row r="1050" spans="1:37" x14ac:dyDescent="0.35">
      <c r="A1050">
        <v>1</v>
      </c>
      <c r="B1050">
        <v>1</v>
      </c>
      <c r="C1050">
        <v>1</v>
      </c>
      <c r="D1050">
        <v>9500</v>
      </c>
      <c r="E1050">
        <v>1</v>
      </c>
      <c r="F1050">
        <v>1</v>
      </c>
      <c r="G1050">
        <v>133</v>
      </c>
      <c r="H1050">
        <v>1</v>
      </c>
      <c r="I1050">
        <v>1</v>
      </c>
      <c r="J1050">
        <v>19</v>
      </c>
      <c r="K1050">
        <v>9</v>
      </c>
      <c r="L1050">
        <v>6</v>
      </c>
      <c r="M1050">
        <v>121.5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20</v>
      </c>
      <c r="U1050">
        <v>0</v>
      </c>
      <c r="V1050">
        <v>0</v>
      </c>
      <c r="W1050">
        <v>7</v>
      </c>
      <c r="X1050">
        <v>8</v>
      </c>
      <c r="Y1050">
        <v>6</v>
      </c>
      <c r="Z1050">
        <v>12.396666666666601</v>
      </c>
      <c r="AA1050">
        <v>0</v>
      </c>
      <c r="AB1050">
        <v>0</v>
      </c>
      <c r="AC1050">
        <v>8</v>
      </c>
      <c r="AD1050">
        <v>9</v>
      </c>
      <c r="AE1050">
        <v>7</v>
      </c>
      <c r="AF1050">
        <v>12.9428571428571</v>
      </c>
      <c r="AG1050">
        <v>0</v>
      </c>
      <c r="AH1050">
        <v>11.1</v>
      </c>
      <c r="AI1050">
        <v>0.6</v>
      </c>
      <c r="AJ1050">
        <v>2.02</v>
      </c>
      <c r="AK1050" t="s">
        <v>38</v>
      </c>
    </row>
    <row r="1051" spans="1:37" x14ac:dyDescent="0.35">
      <c r="A1051">
        <v>1</v>
      </c>
      <c r="B1051">
        <v>1</v>
      </c>
      <c r="C1051">
        <v>1</v>
      </c>
      <c r="D1051">
        <v>9500</v>
      </c>
      <c r="E1051">
        <v>1</v>
      </c>
      <c r="F1051">
        <v>1</v>
      </c>
      <c r="G1051">
        <v>143</v>
      </c>
      <c r="H1051">
        <v>1</v>
      </c>
      <c r="I1051">
        <v>38</v>
      </c>
      <c r="J1051">
        <v>38</v>
      </c>
      <c r="K1051">
        <v>5</v>
      </c>
      <c r="L1051">
        <v>5</v>
      </c>
      <c r="M1051">
        <v>133.9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18</v>
      </c>
      <c r="U1051">
        <v>0</v>
      </c>
      <c r="V1051">
        <v>0</v>
      </c>
      <c r="W1051">
        <v>7</v>
      </c>
      <c r="X1051">
        <v>7</v>
      </c>
      <c r="Y1051">
        <v>7</v>
      </c>
      <c r="Z1051">
        <v>15.0142857142857</v>
      </c>
      <c r="AA1051">
        <v>0</v>
      </c>
      <c r="AB1051">
        <v>0</v>
      </c>
      <c r="AC1051">
        <v>8</v>
      </c>
      <c r="AD1051">
        <v>8</v>
      </c>
      <c r="AE1051">
        <v>8</v>
      </c>
      <c r="AF1051">
        <v>16.087499999999999</v>
      </c>
      <c r="AG1051">
        <v>0</v>
      </c>
      <c r="AH1051">
        <v>12.4</v>
      </c>
      <c r="AI1051">
        <v>0.5</v>
      </c>
      <c r="AJ1051">
        <v>1.79</v>
      </c>
      <c r="AK1051" t="s">
        <v>38</v>
      </c>
    </row>
    <row r="1052" spans="1:37" x14ac:dyDescent="0.35">
      <c r="A1052">
        <v>1</v>
      </c>
      <c r="B1052">
        <v>1</v>
      </c>
      <c r="C1052">
        <v>1</v>
      </c>
      <c r="D1052">
        <v>171</v>
      </c>
      <c r="E1052">
        <v>1</v>
      </c>
      <c r="F1052">
        <v>1</v>
      </c>
      <c r="G1052">
        <v>141</v>
      </c>
      <c r="H1052">
        <v>1</v>
      </c>
      <c r="I1052">
        <v>1</v>
      </c>
      <c r="J1052">
        <v>38</v>
      </c>
      <c r="K1052">
        <v>4</v>
      </c>
      <c r="L1052">
        <v>8</v>
      </c>
      <c r="M1052">
        <v>136.80000000000001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13.9</v>
      </c>
      <c r="AI1052">
        <v>-0.3</v>
      </c>
      <c r="AJ1052">
        <v>0.79</v>
      </c>
      <c r="AK1052" t="s">
        <v>38</v>
      </c>
    </row>
    <row r="1053" spans="1:37" x14ac:dyDescent="0.35">
      <c r="A1053">
        <v>1</v>
      </c>
      <c r="B1053">
        <v>17</v>
      </c>
      <c r="C1053">
        <v>2</v>
      </c>
      <c r="D1053">
        <v>9500</v>
      </c>
      <c r="E1053">
        <v>1</v>
      </c>
      <c r="F1053">
        <v>1</v>
      </c>
      <c r="G1053">
        <v>134</v>
      </c>
      <c r="H1053">
        <v>1</v>
      </c>
      <c r="I1053">
        <v>19</v>
      </c>
      <c r="J1053">
        <v>37</v>
      </c>
      <c r="K1053">
        <v>4</v>
      </c>
      <c r="L1053">
        <v>7</v>
      </c>
      <c r="M1053">
        <v>133.5</v>
      </c>
      <c r="N1053">
        <v>1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19</v>
      </c>
      <c r="U1053">
        <v>0</v>
      </c>
      <c r="V1053">
        <v>0</v>
      </c>
      <c r="W1053">
        <v>7</v>
      </c>
      <c r="X1053">
        <v>8</v>
      </c>
      <c r="Y1053">
        <v>7</v>
      </c>
      <c r="Z1053">
        <v>14.05</v>
      </c>
      <c r="AA1053">
        <v>0</v>
      </c>
      <c r="AB1053">
        <v>0</v>
      </c>
      <c r="AC1053">
        <v>8</v>
      </c>
      <c r="AD1053">
        <v>8</v>
      </c>
      <c r="AE1053">
        <v>8</v>
      </c>
      <c r="AF1053">
        <v>15.1</v>
      </c>
      <c r="AG1053">
        <v>0</v>
      </c>
      <c r="AH1053">
        <v>13.9</v>
      </c>
      <c r="AI1053">
        <v>-0.3</v>
      </c>
      <c r="AJ1053">
        <v>0.79</v>
      </c>
      <c r="AK1053" t="s">
        <v>38</v>
      </c>
    </row>
    <row r="1054" spans="1:37" x14ac:dyDescent="0.35">
      <c r="A1054">
        <v>1</v>
      </c>
      <c r="B1054">
        <v>17</v>
      </c>
      <c r="C1054">
        <v>3</v>
      </c>
      <c r="D1054">
        <v>9500</v>
      </c>
      <c r="E1054">
        <v>1</v>
      </c>
      <c r="F1054">
        <v>1</v>
      </c>
      <c r="G1054">
        <v>138</v>
      </c>
      <c r="H1054">
        <v>1</v>
      </c>
      <c r="I1054">
        <v>3</v>
      </c>
      <c r="J1054">
        <v>3</v>
      </c>
      <c r="K1054">
        <v>4</v>
      </c>
      <c r="L1054">
        <v>5</v>
      </c>
      <c r="M1054">
        <v>130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18</v>
      </c>
      <c r="U1054">
        <v>0</v>
      </c>
      <c r="V1054">
        <v>0</v>
      </c>
      <c r="W1054">
        <v>7</v>
      </c>
      <c r="X1054">
        <v>8</v>
      </c>
      <c r="Y1054">
        <v>7</v>
      </c>
      <c r="Z1054">
        <v>14.85</v>
      </c>
      <c r="AA1054">
        <v>0</v>
      </c>
      <c r="AB1054">
        <v>0</v>
      </c>
      <c r="AC1054">
        <v>8</v>
      </c>
      <c r="AD1054">
        <v>8</v>
      </c>
      <c r="AE1054">
        <v>8</v>
      </c>
      <c r="AF1054">
        <v>15.2</v>
      </c>
      <c r="AG1054">
        <v>0</v>
      </c>
      <c r="AH1054">
        <v>13.9</v>
      </c>
      <c r="AI1054">
        <v>-0.3</v>
      </c>
      <c r="AJ1054">
        <v>0.79</v>
      </c>
      <c r="AK1054" t="s">
        <v>37</v>
      </c>
    </row>
    <row r="1055" spans="1:37" x14ac:dyDescent="0.35">
      <c r="A1055">
        <v>1</v>
      </c>
      <c r="B1055">
        <v>44</v>
      </c>
      <c r="C1055">
        <v>1</v>
      </c>
      <c r="D1055">
        <v>9085</v>
      </c>
      <c r="E1055">
        <v>1</v>
      </c>
      <c r="F1055">
        <v>39</v>
      </c>
      <c r="G1055">
        <v>140</v>
      </c>
      <c r="H1055">
        <v>1</v>
      </c>
      <c r="I1055">
        <v>3</v>
      </c>
      <c r="J1055">
        <v>3</v>
      </c>
      <c r="K1055">
        <v>2</v>
      </c>
      <c r="L1055">
        <v>2</v>
      </c>
      <c r="M1055">
        <v>140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19</v>
      </c>
      <c r="U1055">
        <v>0</v>
      </c>
      <c r="V1055">
        <v>0</v>
      </c>
      <c r="W1055">
        <v>6</v>
      </c>
      <c r="X1055">
        <v>10</v>
      </c>
      <c r="Y1055">
        <v>6</v>
      </c>
      <c r="Z1055">
        <v>13</v>
      </c>
      <c r="AA1055">
        <v>0</v>
      </c>
      <c r="AB1055">
        <v>0</v>
      </c>
      <c r="AC1055">
        <v>6</v>
      </c>
      <c r="AD1055">
        <v>19</v>
      </c>
      <c r="AE1055">
        <v>5</v>
      </c>
      <c r="AF1055">
        <v>13</v>
      </c>
      <c r="AG1055">
        <v>0</v>
      </c>
      <c r="AH1055">
        <v>12.4</v>
      </c>
      <c r="AI1055">
        <v>0.5</v>
      </c>
      <c r="AJ1055">
        <v>1.79</v>
      </c>
      <c r="AK1055" t="s">
        <v>38</v>
      </c>
    </row>
    <row r="1056" spans="1:37" x14ac:dyDescent="0.35">
      <c r="A1056">
        <v>1</v>
      </c>
      <c r="B1056">
        <v>1</v>
      </c>
      <c r="C1056">
        <v>2</v>
      </c>
      <c r="D1056">
        <v>9500</v>
      </c>
      <c r="E1056">
        <v>1</v>
      </c>
      <c r="F1056">
        <v>1</v>
      </c>
      <c r="G1056">
        <v>142</v>
      </c>
      <c r="H1056">
        <v>1</v>
      </c>
      <c r="I1056">
        <v>37</v>
      </c>
      <c r="J1056">
        <v>37</v>
      </c>
      <c r="K1056">
        <v>9</v>
      </c>
      <c r="L1056">
        <v>7</v>
      </c>
      <c r="M1056">
        <v>132.69999999999999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19</v>
      </c>
      <c r="U1056">
        <v>0</v>
      </c>
      <c r="V1056">
        <v>0</v>
      </c>
      <c r="W1056">
        <v>7</v>
      </c>
      <c r="X1056">
        <v>8</v>
      </c>
      <c r="Y1056">
        <v>7</v>
      </c>
      <c r="Z1056">
        <v>14.7875</v>
      </c>
      <c r="AA1056">
        <v>0</v>
      </c>
      <c r="AB1056">
        <v>0</v>
      </c>
      <c r="AC1056">
        <v>8</v>
      </c>
      <c r="AD1056">
        <v>8</v>
      </c>
      <c r="AE1056">
        <v>8</v>
      </c>
      <c r="AF1056">
        <v>15.862500000000001</v>
      </c>
      <c r="AG1056">
        <v>0</v>
      </c>
      <c r="AH1056">
        <v>13.9</v>
      </c>
      <c r="AI1056">
        <v>-0.3</v>
      </c>
      <c r="AJ1056">
        <v>0.79</v>
      </c>
      <c r="AK1056" t="s">
        <v>38</v>
      </c>
    </row>
    <row r="1057" spans="1:37" x14ac:dyDescent="0.35">
      <c r="A1057">
        <v>1</v>
      </c>
      <c r="B1057">
        <v>1</v>
      </c>
      <c r="C1057">
        <v>1</v>
      </c>
      <c r="D1057">
        <v>9500</v>
      </c>
      <c r="E1057">
        <v>1</v>
      </c>
      <c r="F1057">
        <v>1</v>
      </c>
      <c r="G1057">
        <v>118</v>
      </c>
      <c r="H1057">
        <v>1</v>
      </c>
      <c r="I1057">
        <v>19</v>
      </c>
      <c r="J1057">
        <v>19</v>
      </c>
      <c r="K1057">
        <v>5</v>
      </c>
      <c r="L1057">
        <v>7</v>
      </c>
      <c r="M1057">
        <v>117.8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19</v>
      </c>
      <c r="U1057">
        <v>0</v>
      </c>
      <c r="V1057">
        <v>0</v>
      </c>
      <c r="W1057">
        <v>7</v>
      </c>
      <c r="X1057">
        <v>7</v>
      </c>
      <c r="Y1057">
        <v>7</v>
      </c>
      <c r="Z1057">
        <v>13.7</v>
      </c>
      <c r="AA1057">
        <v>0</v>
      </c>
      <c r="AB1057">
        <v>0</v>
      </c>
      <c r="AC1057">
        <v>8</v>
      </c>
      <c r="AD1057">
        <v>9</v>
      </c>
      <c r="AE1057">
        <v>7</v>
      </c>
      <c r="AF1057">
        <v>14.6714285714285</v>
      </c>
      <c r="AG1057">
        <v>0</v>
      </c>
      <c r="AH1057">
        <v>12.4</v>
      </c>
      <c r="AI1057">
        <v>0.5</v>
      </c>
      <c r="AJ1057">
        <v>1.79</v>
      </c>
      <c r="AK1057" t="s">
        <v>38</v>
      </c>
    </row>
    <row r="1058" spans="1:37" x14ac:dyDescent="0.35">
      <c r="A1058">
        <v>1</v>
      </c>
      <c r="B1058">
        <v>1</v>
      </c>
      <c r="C1058">
        <v>2</v>
      </c>
      <c r="D1058">
        <v>9500</v>
      </c>
      <c r="E1058">
        <v>1</v>
      </c>
      <c r="F1058">
        <v>1</v>
      </c>
      <c r="G1058">
        <v>131</v>
      </c>
      <c r="H1058">
        <v>1</v>
      </c>
      <c r="I1058">
        <v>1</v>
      </c>
      <c r="J1058">
        <v>37</v>
      </c>
      <c r="K1058">
        <v>4</v>
      </c>
      <c r="L1058">
        <v>4</v>
      </c>
      <c r="M1058">
        <v>126.1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19</v>
      </c>
      <c r="U1058">
        <v>0</v>
      </c>
      <c r="V1058">
        <v>0</v>
      </c>
      <c r="W1058">
        <v>7</v>
      </c>
      <c r="X1058">
        <v>7</v>
      </c>
      <c r="Y1058">
        <v>7</v>
      </c>
      <c r="Z1058">
        <v>12.4957142857142</v>
      </c>
      <c r="AA1058">
        <v>0</v>
      </c>
      <c r="AB1058">
        <v>0</v>
      </c>
      <c r="AC1058">
        <v>8</v>
      </c>
      <c r="AD1058">
        <v>9</v>
      </c>
      <c r="AE1058">
        <v>7</v>
      </c>
      <c r="AF1058">
        <v>12.242857142857099</v>
      </c>
      <c r="AG1058">
        <v>0</v>
      </c>
      <c r="AH1058">
        <v>11.1</v>
      </c>
      <c r="AI1058">
        <v>0.6</v>
      </c>
      <c r="AJ1058">
        <v>2.02</v>
      </c>
      <c r="AK1058" t="s">
        <v>37</v>
      </c>
    </row>
    <row r="1059" spans="1:37" x14ac:dyDescent="0.35">
      <c r="A1059">
        <v>1</v>
      </c>
      <c r="B1059">
        <v>1</v>
      </c>
      <c r="C1059">
        <v>1</v>
      </c>
      <c r="D1059">
        <v>9500</v>
      </c>
      <c r="E1059">
        <v>1</v>
      </c>
      <c r="F1059">
        <v>1</v>
      </c>
      <c r="G1059">
        <v>130</v>
      </c>
      <c r="H1059">
        <v>1</v>
      </c>
      <c r="I1059">
        <v>1</v>
      </c>
      <c r="J1059">
        <v>38</v>
      </c>
      <c r="K1059">
        <v>1</v>
      </c>
      <c r="L1059">
        <v>7</v>
      </c>
      <c r="M1059">
        <v>120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19</v>
      </c>
      <c r="U1059">
        <v>0</v>
      </c>
      <c r="V1059">
        <v>0</v>
      </c>
      <c r="W1059">
        <v>7</v>
      </c>
      <c r="X1059">
        <v>7</v>
      </c>
      <c r="Y1059">
        <v>6</v>
      </c>
      <c r="Z1059">
        <v>14.566666666666601</v>
      </c>
      <c r="AA1059">
        <v>0</v>
      </c>
      <c r="AB1059">
        <v>0</v>
      </c>
      <c r="AC1059">
        <v>7</v>
      </c>
      <c r="AD1059">
        <v>7</v>
      </c>
      <c r="AE1059">
        <v>6</v>
      </c>
      <c r="AF1059">
        <v>14.566666666666601</v>
      </c>
      <c r="AG1059">
        <v>0</v>
      </c>
      <c r="AH1059">
        <v>7.6</v>
      </c>
      <c r="AI1059">
        <v>2.6</v>
      </c>
      <c r="AJ1059">
        <v>0.32</v>
      </c>
      <c r="AK1059" t="s">
        <v>38</v>
      </c>
    </row>
    <row r="1060" spans="1:37" x14ac:dyDescent="0.35">
      <c r="A1060">
        <v>1</v>
      </c>
      <c r="B1060">
        <v>39</v>
      </c>
      <c r="C1060">
        <v>1</v>
      </c>
      <c r="D1060">
        <v>9670</v>
      </c>
      <c r="E1060">
        <v>1</v>
      </c>
      <c r="F1060">
        <v>12</v>
      </c>
      <c r="G1060">
        <v>133.1</v>
      </c>
      <c r="H1060">
        <v>1</v>
      </c>
      <c r="I1060">
        <v>1</v>
      </c>
      <c r="J1060">
        <v>19</v>
      </c>
      <c r="K1060">
        <v>1</v>
      </c>
      <c r="L1060">
        <v>5</v>
      </c>
      <c r="M1060">
        <v>100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25</v>
      </c>
      <c r="U1060">
        <v>0</v>
      </c>
      <c r="V1060">
        <v>0</v>
      </c>
      <c r="W1060">
        <v>5</v>
      </c>
      <c r="X1060">
        <v>5</v>
      </c>
      <c r="Y1060">
        <v>5</v>
      </c>
      <c r="Z1060">
        <v>11.2</v>
      </c>
      <c r="AA1060">
        <v>0</v>
      </c>
      <c r="AB1060">
        <v>0</v>
      </c>
      <c r="AC1060">
        <v>5</v>
      </c>
      <c r="AD1060">
        <v>5</v>
      </c>
      <c r="AE1060">
        <v>4</v>
      </c>
      <c r="AF1060">
        <v>11.25</v>
      </c>
      <c r="AG1060">
        <v>0</v>
      </c>
      <c r="AH1060">
        <v>9.4</v>
      </c>
      <c r="AI1060">
        <v>-0.8</v>
      </c>
      <c r="AJ1060">
        <v>-3.12</v>
      </c>
      <c r="AK1060" t="s">
        <v>37</v>
      </c>
    </row>
    <row r="1061" spans="1:37" x14ac:dyDescent="0.35">
      <c r="A1061">
        <v>1</v>
      </c>
      <c r="B1061">
        <v>1</v>
      </c>
      <c r="C1061">
        <v>1</v>
      </c>
      <c r="D1061">
        <v>9500</v>
      </c>
      <c r="E1061">
        <v>1</v>
      </c>
      <c r="F1061">
        <v>1</v>
      </c>
      <c r="G1061">
        <v>130</v>
      </c>
      <c r="H1061">
        <v>1</v>
      </c>
      <c r="I1061">
        <v>19</v>
      </c>
      <c r="J1061">
        <v>19</v>
      </c>
      <c r="K1061">
        <v>4</v>
      </c>
      <c r="L1061">
        <v>10</v>
      </c>
      <c r="M1061">
        <v>116.8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20</v>
      </c>
      <c r="U1061">
        <v>0</v>
      </c>
      <c r="V1061">
        <v>0</v>
      </c>
      <c r="W1061">
        <v>8</v>
      </c>
      <c r="X1061">
        <v>8</v>
      </c>
      <c r="Y1061">
        <v>7</v>
      </c>
      <c r="Z1061">
        <v>12.6857142857142</v>
      </c>
      <c r="AA1061">
        <v>0</v>
      </c>
      <c r="AB1061">
        <v>0</v>
      </c>
      <c r="AC1061">
        <v>8</v>
      </c>
      <c r="AD1061">
        <v>8</v>
      </c>
      <c r="AE1061">
        <v>7</v>
      </c>
      <c r="AF1061">
        <v>12.6857142857142</v>
      </c>
      <c r="AG1061">
        <v>0</v>
      </c>
      <c r="AH1061">
        <v>12.7</v>
      </c>
      <c r="AI1061">
        <v>3.7</v>
      </c>
      <c r="AJ1061">
        <v>-1.7</v>
      </c>
      <c r="AK1061" t="s">
        <v>38</v>
      </c>
    </row>
    <row r="1062" spans="1:37" x14ac:dyDescent="0.35">
      <c r="A1062">
        <v>1</v>
      </c>
      <c r="B1062">
        <v>53</v>
      </c>
      <c r="C1062">
        <v>1</v>
      </c>
      <c r="D1062">
        <v>9238</v>
      </c>
      <c r="E1062">
        <v>1</v>
      </c>
      <c r="F1062">
        <v>42</v>
      </c>
      <c r="G1062">
        <v>130</v>
      </c>
      <c r="H1062">
        <v>1</v>
      </c>
      <c r="I1062">
        <v>1</v>
      </c>
      <c r="J1062">
        <v>19</v>
      </c>
      <c r="K1062">
        <v>5</v>
      </c>
      <c r="L1062">
        <v>5</v>
      </c>
      <c r="M1062">
        <v>128.30000000000001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23</v>
      </c>
      <c r="U1062">
        <v>0</v>
      </c>
      <c r="V1062">
        <v>5</v>
      </c>
      <c r="W1062">
        <v>9</v>
      </c>
      <c r="X1062">
        <v>12</v>
      </c>
      <c r="Y1062">
        <v>7</v>
      </c>
      <c r="Z1062">
        <v>13.5714285714285</v>
      </c>
      <c r="AA1062">
        <v>0</v>
      </c>
      <c r="AB1062">
        <v>4</v>
      </c>
      <c r="AC1062">
        <v>9</v>
      </c>
      <c r="AD1062">
        <v>14</v>
      </c>
      <c r="AE1062">
        <v>4</v>
      </c>
      <c r="AF1062">
        <v>13.25</v>
      </c>
      <c r="AG1062">
        <v>0</v>
      </c>
      <c r="AH1062">
        <v>8.9</v>
      </c>
      <c r="AI1062">
        <v>1.4</v>
      </c>
      <c r="AJ1062">
        <v>3.51</v>
      </c>
      <c r="AK1062" t="s">
        <v>37</v>
      </c>
    </row>
    <row r="1063" spans="1:37" x14ac:dyDescent="0.35">
      <c r="A1063">
        <v>1</v>
      </c>
      <c r="B1063">
        <v>1</v>
      </c>
      <c r="C1063">
        <v>1</v>
      </c>
      <c r="D1063">
        <v>9070</v>
      </c>
      <c r="E1063">
        <v>1</v>
      </c>
      <c r="F1063">
        <v>1</v>
      </c>
      <c r="G1063">
        <v>133.1</v>
      </c>
      <c r="H1063">
        <v>1</v>
      </c>
      <c r="I1063">
        <v>19</v>
      </c>
      <c r="J1063">
        <v>19</v>
      </c>
      <c r="K1063">
        <v>7</v>
      </c>
      <c r="L1063">
        <v>7</v>
      </c>
      <c r="M1063">
        <v>117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20</v>
      </c>
      <c r="U1063">
        <v>0</v>
      </c>
      <c r="V1063">
        <v>0</v>
      </c>
      <c r="W1063">
        <v>6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6</v>
      </c>
      <c r="AD1063">
        <v>0</v>
      </c>
      <c r="AE1063">
        <v>0</v>
      </c>
      <c r="AF1063">
        <v>0</v>
      </c>
      <c r="AG1063">
        <v>0</v>
      </c>
      <c r="AH1063">
        <v>15.5</v>
      </c>
      <c r="AI1063">
        <v>2.8</v>
      </c>
      <c r="AJ1063">
        <v>-4.0599999999999996</v>
      </c>
      <c r="AK1063" t="s">
        <v>37</v>
      </c>
    </row>
    <row r="1064" spans="1:37" x14ac:dyDescent="0.35">
      <c r="A1064">
        <v>1</v>
      </c>
      <c r="B1064">
        <v>39</v>
      </c>
      <c r="C1064">
        <v>1</v>
      </c>
      <c r="D1064">
        <v>8014</v>
      </c>
      <c r="E1064">
        <v>0</v>
      </c>
      <c r="F1064">
        <v>1</v>
      </c>
      <c r="G1064">
        <v>130</v>
      </c>
      <c r="H1064">
        <v>1</v>
      </c>
      <c r="I1064">
        <v>37</v>
      </c>
      <c r="J1064">
        <v>11</v>
      </c>
      <c r="K1064">
        <v>9</v>
      </c>
      <c r="L1064">
        <v>10</v>
      </c>
      <c r="M1064">
        <v>131.5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27</v>
      </c>
      <c r="U1064">
        <v>0</v>
      </c>
      <c r="V1064">
        <v>0</v>
      </c>
      <c r="W1064">
        <v>6</v>
      </c>
      <c r="X1064">
        <v>8</v>
      </c>
      <c r="Y1064">
        <v>5</v>
      </c>
      <c r="Z1064">
        <v>11</v>
      </c>
      <c r="AA1064">
        <v>0</v>
      </c>
      <c r="AB1064">
        <v>0</v>
      </c>
      <c r="AC1064">
        <v>6</v>
      </c>
      <c r="AD1064">
        <v>7</v>
      </c>
      <c r="AE1064">
        <v>6</v>
      </c>
      <c r="AF1064">
        <v>11.1666666666666</v>
      </c>
      <c r="AG1064">
        <v>0</v>
      </c>
      <c r="AH1064">
        <v>11.1</v>
      </c>
      <c r="AI1064">
        <v>0.6</v>
      </c>
      <c r="AJ1064">
        <v>2.02</v>
      </c>
      <c r="AK1064" t="s">
        <v>38</v>
      </c>
    </row>
    <row r="1065" spans="1:37" x14ac:dyDescent="0.35">
      <c r="A1065">
        <v>1</v>
      </c>
      <c r="B1065">
        <v>1</v>
      </c>
      <c r="C1065">
        <v>1</v>
      </c>
      <c r="D1065">
        <v>9500</v>
      </c>
      <c r="E1065">
        <v>1</v>
      </c>
      <c r="F1065">
        <v>1</v>
      </c>
      <c r="G1065">
        <v>149</v>
      </c>
      <c r="H1065">
        <v>1</v>
      </c>
      <c r="I1065">
        <v>19</v>
      </c>
      <c r="J1065">
        <v>1</v>
      </c>
      <c r="K1065">
        <v>4</v>
      </c>
      <c r="L1065">
        <v>4</v>
      </c>
      <c r="M1065">
        <v>134.80000000000001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18</v>
      </c>
      <c r="U1065">
        <v>0</v>
      </c>
      <c r="V1065">
        <v>0</v>
      </c>
      <c r="W1065">
        <v>8</v>
      </c>
      <c r="X1065">
        <v>8</v>
      </c>
      <c r="Y1065">
        <v>8</v>
      </c>
      <c r="Z1065">
        <v>14.445</v>
      </c>
      <c r="AA1065">
        <v>0</v>
      </c>
      <c r="AB1065">
        <v>0</v>
      </c>
      <c r="AC1065">
        <v>8</v>
      </c>
      <c r="AD1065">
        <v>8</v>
      </c>
      <c r="AE1065">
        <v>8</v>
      </c>
      <c r="AF1065">
        <v>14.445</v>
      </c>
      <c r="AG1065">
        <v>0</v>
      </c>
      <c r="AH1065">
        <v>9.4</v>
      </c>
      <c r="AI1065">
        <v>-0.8</v>
      </c>
      <c r="AJ1065">
        <v>-3.12</v>
      </c>
      <c r="AK1065" t="s">
        <v>38</v>
      </c>
    </row>
    <row r="1066" spans="1:37" x14ac:dyDescent="0.35">
      <c r="A1066">
        <v>1</v>
      </c>
      <c r="B1066">
        <v>1</v>
      </c>
      <c r="C1066">
        <v>1</v>
      </c>
      <c r="D1066">
        <v>9853</v>
      </c>
      <c r="E1066">
        <v>1</v>
      </c>
      <c r="F1066">
        <v>1</v>
      </c>
      <c r="G1066">
        <v>163</v>
      </c>
      <c r="H1066">
        <v>1</v>
      </c>
      <c r="I1066">
        <v>19</v>
      </c>
      <c r="J1066">
        <v>1</v>
      </c>
      <c r="K1066">
        <v>5</v>
      </c>
      <c r="L1066">
        <v>10</v>
      </c>
      <c r="M1066">
        <v>146.6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18</v>
      </c>
      <c r="U1066">
        <v>0</v>
      </c>
      <c r="V1066">
        <v>0</v>
      </c>
      <c r="W1066">
        <v>6</v>
      </c>
      <c r="X1066">
        <v>9</v>
      </c>
      <c r="Y1066">
        <v>5</v>
      </c>
      <c r="Z1066">
        <v>13.6</v>
      </c>
      <c r="AA1066">
        <v>0</v>
      </c>
      <c r="AB1066">
        <v>0</v>
      </c>
      <c r="AC1066">
        <v>6</v>
      </c>
      <c r="AD1066">
        <v>10</v>
      </c>
      <c r="AE1066">
        <v>4</v>
      </c>
      <c r="AF1066">
        <v>11.75</v>
      </c>
      <c r="AG1066">
        <v>0</v>
      </c>
      <c r="AH1066">
        <v>9.4</v>
      </c>
      <c r="AI1066">
        <v>-0.8</v>
      </c>
      <c r="AJ1066">
        <v>-3.12</v>
      </c>
      <c r="AK1066" t="s">
        <v>39</v>
      </c>
    </row>
    <row r="1067" spans="1:37" x14ac:dyDescent="0.35">
      <c r="A1067">
        <v>1</v>
      </c>
      <c r="B1067">
        <v>7</v>
      </c>
      <c r="C1067">
        <v>1</v>
      </c>
      <c r="D1067">
        <v>8014</v>
      </c>
      <c r="E1067">
        <v>0</v>
      </c>
      <c r="F1067">
        <v>40</v>
      </c>
      <c r="G1067">
        <v>130</v>
      </c>
      <c r="H1067">
        <v>1</v>
      </c>
      <c r="I1067">
        <v>19</v>
      </c>
      <c r="J1067">
        <v>1</v>
      </c>
      <c r="K1067">
        <v>5</v>
      </c>
      <c r="L1067">
        <v>10</v>
      </c>
      <c r="M1067">
        <v>130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23</v>
      </c>
      <c r="U1067">
        <v>0</v>
      </c>
      <c r="V1067">
        <v>7</v>
      </c>
      <c r="W1067">
        <v>12</v>
      </c>
      <c r="X1067">
        <v>12</v>
      </c>
      <c r="Y1067">
        <v>11</v>
      </c>
      <c r="Z1067">
        <v>14</v>
      </c>
      <c r="AA1067">
        <v>0</v>
      </c>
      <c r="AB1067">
        <v>4</v>
      </c>
      <c r="AC1067">
        <v>10</v>
      </c>
      <c r="AD1067">
        <v>11</v>
      </c>
      <c r="AE1067">
        <v>8</v>
      </c>
      <c r="AF1067">
        <v>14.625</v>
      </c>
      <c r="AG1067">
        <v>0</v>
      </c>
      <c r="AH1067">
        <v>13.9</v>
      </c>
      <c r="AI1067">
        <v>-0.3</v>
      </c>
      <c r="AJ1067">
        <v>0.79</v>
      </c>
      <c r="AK1067" t="s">
        <v>37</v>
      </c>
    </row>
    <row r="1068" spans="1:37" x14ac:dyDescent="0.35">
      <c r="A1068">
        <v>1</v>
      </c>
      <c r="B1068">
        <v>1</v>
      </c>
      <c r="C1068">
        <v>6</v>
      </c>
      <c r="D1068">
        <v>9500</v>
      </c>
      <c r="E1068">
        <v>1</v>
      </c>
      <c r="F1068">
        <v>1</v>
      </c>
      <c r="G1068">
        <v>145</v>
      </c>
      <c r="H1068">
        <v>1</v>
      </c>
      <c r="I1068">
        <v>38</v>
      </c>
      <c r="J1068">
        <v>37</v>
      </c>
      <c r="K1068">
        <v>5</v>
      </c>
      <c r="L1068">
        <v>6</v>
      </c>
      <c r="M1068">
        <v>127.5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19</v>
      </c>
      <c r="U1068">
        <v>0</v>
      </c>
      <c r="V1068">
        <v>0</v>
      </c>
      <c r="W1068">
        <v>7</v>
      </c>
      <c r="X1068">
        <v>7</v>
      </c>
      <c r="Y1068">
        <v>6</v>
      </c>
      <c r="Z1068">
        <v>13.4166666666666</v>
      </c>
      <c r="AA1068">
        <v>0</v>
      </c>
      <c r="AB1068">
        <v>0</v>
      </c>
      <c r="AC1068">
        <v>7</v>
      </c>
      <c r="AD1068">
        <v>7</v>
      </c>
      <c r="AE1068">
        <v>6</v>
      </c>
      <c r="AF1068">
        <v>13.4166666666666</v>
      </c>
      <c r="AG1068">
        <v>0</v>
      </c>
      <c r="AH1068">
        <v>7.6</v>
      </c>
      <c r="AI1068">
        <v>2.6</v>
      </c>
      <c r="AJ1068">
        <v>0.32</v>
      </c>
      <c r="AK1068" t="s">
        <v>38</v>
      </c>
    </row>
    <row r="1069" spans="1:37" x14ac:dyDescent="0.35">
      <c r="A1069">
        <v>1</v>
      </c>
      <c r="B1069">
        <v>1</v>
      </c>
      <c r="C1069">
        <v>1</v>
      </c>
      <c r="D1069">
        <v>9147</v>
      </c>
      <c r="E1069">
        <v>1</v>
      </c>
      <c r="F1069">
        <v>1</v>
      </c>
      <c r="G1069">
        <v>130</v>
      </c>
      <c r="H1069">
        <v>1</v>
      </c>
      <c r="I1069">
        <v>37</v>
      </c>
      <c r="J1069">
        <v>38</v>
      </c>
      <c r="K1069">
        <v>3</v>
      </c>
      <c r="L1069">
        <v>3</v>
      </c>
      <c r="M1069">
        <v>123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18</v>
      </c>
      <c r="U1069">
        <v>0</v>
      </c>
      <c r="V1069">
        <v>0</v>
      </c>
      <c r="W1069">
        <v>5</v>
      </c>
      <c r="X1069">
        <v>8</v>
      </c>
      <c r="Y1069">
        <v>5</v>
      </c>
      <c r="Z1069">
        <v>12.3333333333333</v>
      </c>
      <c r="AA1069">
        <v>2</v>
      </c>
      <c r="AB1069">
        <v>0</v>
      </c>
      <c r="AC1069">
        <v>5</v>
      </c>
      <c r="AD1069">
        <v>7</v>
      </c>
      <c r="AE1069">
        <v>5</v>
      </c>
      <c r="AF1069">
        <v>11.4</v>
      </c>
      <c r="AG1069">
        <v>0</v>
      </c>
      <c r="AH1069">
        <v>15.5</v>
      </c>
      <c r="AI1069">
        <v>2.8</v>
      </c>
      <c r="AJ1069">
        <v>-4.0599999999999996</v>
      </c>
      <c r="AK1069" t="s">
        <v>38</v>
      </c>
    </row>
    <row r="1070" spans="1:37" x14ac:dyDescent="0.35">
      <c r="A1070">
        <v>1</v>
      </c>
      <c r="B1070">
        <v>43</v>
      </c>
      <c r="C1070">
        <v>1</v>
      </c>
      <c r="D1070">
        <v>9500</v>
      </c>
      <c r="E1070">
        <v>1</v>
      </c>
      <c r="F1070">
        <v>1</v>
      </c>
      <c r="G1070">
        <v>128</v>
      </c>
      <c r="H1070">
        <v>1</v>
      </c>
      <c r="I1070">
        <v>1</v>
      </c>
      <c r="J1070">
        <v>19</v>
      </c>
      <c r="K1070">
        <v>9</v>
      </c>
      <c r="L1070">
        <v>8</v>
      </c>
      <c r="M1070">
        <v>100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20</v>
      </c>
      <c r="U1070">
        <v>0</v>
      </c>
      <c r="V1070">
        <v>0</v>
      </c>
      <c r="W1070">
        <v>7</v>
      </c>
      <c r="X1070">
        <v>8</v>
      </c>
      <c r="Y1070">
        <v>7</v>
      </c>
      <c r="Z1070">
        <v>13.1</v>
      </c>
      <c r="AA1070">
        <v>0</v>
      </c>
      <c r="AB1070">
        <v>0</v>
      </c>
      <c r="AC1070">
        <v>8</v>
      </c>
      <c r="AD1070">
        <v>8</v>
      </c>
      <c r="AE1070">
        <v>8</v>
      </c>
      <c r="AF1070">
        <v>14.8125</v>
      </c>
      <c r="AG1070">
        <v>0</v>
      </c>
      <c r="AH1070">
        <v>13.9</v>
      </c>
      <c r="AI1070">
        <v>-0.3</v>
      </c>
      <c r="AJ1070">
        <v>0.79</v>
      </c>
      <c r="AK1070" t="s">
        <v>38</v>
      </c>
    </row>
    <row r="1071" spans="1:37" x14ac:dyDescent="0.35">
      <c r="A1071">
        <v>1</v>
      </c>
      <c r="B1071">
        <v>1</v>
      </c>
      <c r="C1071">
        <v>2</v>
      </c>
      <c r="D1071">
        <v>9670</v>
      </c>
      <c r="E1071">
        <v>1</v>
      </c>
      <c r="F1071">
        <v>1</v>
      </c>
      <c r="G1071">
        <v>111</v>
      </c>
      <c r="H1071">
        <v>1</v>
      </c>
      <c r="I1071">
        <v>19</v>
      </c>
      <c r="J1071">
        <v>19</v>
      </c>
      <c r="K1071">
        <v>9</v>
      </c>
      <c r="L1071">
        <v>9</v>
      </c>
      <c r="M1071">
        <v>114.2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18</v>
      </c>
      <c r="U1071">
        <v>0</v>
      </c>
      <c r="V1071">
        <v>0</v>
      </c>
      <c r="W1071">
        <v>6</v>
      </c>
      <c r="X1071">
        <v>9</v>
      </c>
      <c r="Y1071">
        <v>4</v>
      </c>
      <c r="Z1071">
        <v>13.2</v>
      </c>
      <c r="AA1071">
        <v>0</v>
      </c>
      <c r="AB1071">
        <v>0</v>
      </c>
      <c r="AC1071">
        <v>6</v>
      </c>
      <c r="AD1071">
        <v>10</v>
      </c>
      <c r="AE1071">
        <v>5</v>
      </c>
      <c r="AF1071">
        <v>12.8</v>
      </c>
      <c r="AG1071">
        <v>0</v>
      </c>
      <c r="AH1071">
        <v>12.4</v>
      </c>
      <c r="AI1071">
        <v>0.5</v>
      </c>
      <c r="AJ1071">
        <v>1.79</v>
      </c>
      <c r="AK1071" t="s">
        <v>38</v>
      </c>
    </row>
    <row r="1072" spans="1:37" x14ac:dyDescent="0.35">
      <c r="A1072">
        <v>1</v>
      </c>
      <c r="B1072">
        <v>1</v>
      </c>
      <c r="C1072">
        <v>1</v>
      </c>
      <c r="D1072">
        <v>9500</v>
      </c>
      <c r="E1072">
        <v>1</v>
      </c>
      <c r="F1072">
        <v>1</v>
      </c>
      <c r="G1072">
        <v>140</v>
      </c>
      <c r="H1072">
        <v>1</v>
      </c>
      <c r="I1072">
        <v>1</v>
      </c>
      <c r="J1072">
        <v>1</v>
      </c>
      <c r="K1072">
        <v>4</v>
      </c>
      <c r="L1072">
        <v>4</v>
      </c>
      <c r="M1072">
        <v>123.5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19</v>
      </c>
      <c r="U1072">
        <v>0</v>
      </c>
      <c r="V1072">
        <v>0</v>
      </c>
      <c r="W1072">
        <v>8</v>
      </c>
      <c r="X1072">
        <v>8</v>
      </c>
      <c r="Y1072">
        <v>8</v>
      </c>
      <c r="Z1072">
        <v>14.75</v>
      </c>
      <c r="AA1072">
        <v>0</v>
      </c>
      <c r="AB1072">
        <v>0</v>
      </c>
      <c r="AC1072">
        <v>8</v>
      </c>
      <c r="AD1072">
        <v>8</v>
      </c>
      <c r="AE1072">
        <v>8</v>
      </c>
      <c r="AF1072">
        <v>14.75</v>
      </c>
      <c r="AG1072">
        <v>0</v>
      </c>
      <c r="AH1072">
        <v>9.4</v>
      </c>
      <c r="AI1072">
        <v>-0.8</v>
      </c>
      <c r="AJ1072">
        <v>-3.12</v>
      </c>
      <c r="AK1072" t="s">
        <v>38</v>
      </c>
    </row>
    <row r="1073" spans="1:37" x14ac:dyDescent="0.35">
      <c r="A1073">
        <v>1</v>
      </c>
      <c r="B1073">
        <v>44</v>
      </c>
      <c r="C1073">
        <v>1</v>
      </c>
      <c r="D1073">
        <v>9238</v>
      </c>
      <c r="E1073">
        <v>1</v>
      </c>
      <c r="F1073">
        <v>39</v>
      </c>
      <c r="G1073">
        <v>140</v>
      </c>
      <c r="H1073">
        <v>1</v>
      </c>
      <c r="I1073">
        <v>19</v>
      </c>
      <c r="J1073">
        <v>19</v>
      </c>
      <c r="K1073">
        <v>8</v>
      </c>
      <c r="L1073">
        <v>8</v>
      </c>
      <c r="M1073">
        <v>144.30000000000001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19</v>
      </c>
      <c r="U1073">
        <v>0</v>
      </c>
      <c r="V1073">
        <v>3</v>
      </c>
      <c r="W1073">
        <v>6</v>
      </c>
      <c r="X1073">
        <v>7</v>
      </c>
      <c r="Y1073">
        <v>6</v>
      </c>
      <c r="Z1073">
        <v>13.1428571428571</v>
      </c>
      <c r="AA1073">
        <v>0</v>
      </c>
      <c r="AB1073">
        <v>2</v>
      </c>
      <c r="AC1073">
        <v>6</v>
      </c>
      <c r="AD1073">
        <v>6</v>
      </c>
      <c r="AE1073">
        <v>6</v>
      </c>
      <c r="AF1073">
        <v>14.3333333333333</v>
      </c>
      <c r="AG1073">
        <v>0</v>
      </c>
      <c r="AH1073">
        <v>12.4</v>
      </c>
      <c r="AI1073">
        <v>0.5</v>
      </c>
      <c r="AJ1073">
        <v>1.79</v>
      </c>
      <c r="AK1073" t="s">
        <v>38</v>
      </c>
    </row>
    <row r="1074" spans="1:37" x14ac:dyDescent="0.35">
      <c r="A1074">
        <v>1</v>
      </c>
      <c r="B1074">
        <v>1</v>
      </c>
      <c r="C1074">
        <v>1</v>
      </c>
      <c r="D1074">
        <v>9853</v>
      </c>
      <c r="E1074">
        <v>1</v>
      </c>
      <c r="F1074">
        <v>1</v>
      </c>
      <c r="G1074">
        <v>145</v>
      </c>
      <c r="H1074">
        <v>1</v>
      </c>
      <c r="I1074">
        <v>38</v>
      </c>
      <c r="J1074">
        <v>37</v>
      </c>
      <c r="K1074">
        <v>5</v>
      </c>
      <c r="L1074">
        <v>5</v>
      </c>
      <c r="M1074">
        <v>142.19999999999999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19</v>
      </c>
      <c r="U1074">
        <v>0</v>
      </c>
      <c r="V1074">
        <v>0</v>
      </c>
      <c r="W1074">
        <v>6</v>
      </c>
      <c r="X1074">
        <v>9</v>
      </c>
      <c r="Y1074">
        <v>4</v>
      </c>
      <c r="Z1074">
        <v>12.5</v>
      </c>
      <c r="AA1074">
        <v>0</v>
      </c>
      <c r="AB1074">
        <v>0</v>
      </c>
      <c r="AC1074">
        <v>6</v>
      </c>
      <c r="AD1074">
        <v>9</v>
      </c>
      <c r="AE1074">
        <v>5</v>
      </c>
      <c r="AF1074">
        <v>12.5</v>
      </c>
      <c r="AG1074">
        <v>0</v>
      </c>
      <c r="AH1074">
        <v>9.4</v>
      </c>
      <c r="AI1074">
        <v>-0.8</v>
      </c>
      <c r="AJ1074">
        <v>-3.12</v>
      </c>
      <c r="AK1074" t="s">
        <v>39</v>
      </c>
    </row>
    <row r="1075" spans="1:37" x14ac:dyDescent="0.35">
      <c r="A1075">
        <v>1</v>
      </c>
      <c r="B1075">
        <v>1</v>
      </c>
      <c r="C1075">
        <v>1</v>
      </c>
      <c r="D1075">
        <v>9085</v>
      </c>
      <c r="E1075">
        <v>1</v>
      </c>
      <c r="F1075">
        <v>1</v>
      </c>
      <c r="G1075">
        <v>151</v>
      </c>
      <c r="H1075">
        <v>1</v>
      </c>
      <c r="I1075">
        <v>3</v>
      </c>
      <c r="J1075">
        <v>3</v>
      </c>
      <c r="K1075">
        <v>1</v>
      </c>
      <c r="L1075">
        <v>90</v>
      </c>
      <c r="M1075">
        <v>161.9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18</v>
      </c>
      <c r="U1075">
        <v>0</v>
      </c>
      <c r="V1075">
        <v>0</v>
      </c>
      <c r="W1075">
        <v>5</v>
      </c>
      <c r="X1075">
        <v>6</v>
      </c>
      <c r="Y1075">
        <v>4</v>
      </c>
      <c r="Z1075">
        <v>13.75</v>
      </c>
      <c r="AA1075">
        <v>0</v>
      </c>
      <c r="AB1075">
        <v>0</v>
      </c>
      <c r="AC1075">
        <v>5</v>
      </c>
      <c r="AD1075">
        <v>8</v>
      </c>
      <c r="AE1075">
        <v>5</v>
      </c>
      <c r="AF1075">
        <v>14.857142857142801</v>
      </c>
      <c r="AG1075">
        <v>0</v>
      </c>
      <c r="AH1075">
        <v>7.6</v>
      </c>
      <c r="AI1075">
        <v>2.6</v>
      </c>
      <c r="AJ1075">
        <v>0.32</v>
      </c>
      <c r="AK1075" t="s">
        <v>38</v>
      </c>
    </row>
    <row r="1076" spans="1:37" x14ac:dyDescent="0.35">
      <c r="A1076">
        <v>1</v>
      </c>
      <c r="B1076">
        <v>1</v>
      </c>
      <c r="C1076">
        <v>1</v>
      </c>
      <c r="D1076">
        <v>9238</v>
      </c>
      <c r="E1076">
        <v>1</v>
      </c>
      <c r="F1076">
        <v>1</v>
      </c>
      <c r="G1076">
        <v>132</v>
      </c>
      <c r="H1076">
        <v>1</v>
      </c>
      <c r="I1076">
        <v>37</v>
      </c>
      <c r="J1076">
        <v>37</v>
      </c>
      <c r="K1076">
        <v>9</v>
      </c>
      <c r="L1076">
        <v>5</v>
      </c>
      <c r="M1076">
        <v>135.9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18</v>
      </c>
      <c r="U1076">
        <v>0</v>
      </c>
      <c r="V1076">
        <v>0</v>
      </c>
      <c r="W1076">
        <v>6</v>
      </c>
      <c r="X1076">
        <v>11</v>
      </c>
      <c r="Y1076">
        <v>5</v>
      </c>
      <c r="Z1076">
        <v>12.4</v>
      </c>
      <c r="AA1076">
        <v>0</v>
      </c>
      <c r="AB1076">
        <v>0</v>
      </c>
      <c r="AC1076">
        <v>6</v>
      </c>
      <c r="AD1076">
        <v>7</v>
      </c>
      <c r="AE1076">
        <v>6</v>
      </c>
      <c r="AF1076">
        <v>13</v>
      </c>
      <c r="AG1076">
        <v>0</v>
      </c>
      <c r="AH1076">
        <v>9.4</v>
      </c>
      <c r="AI1076">
        <v>-0.8</v>
      </c>
      <c r="AJ1076">
        <v>-3.12</v>
      </c>
      <c r="AK1076" t="s">
        <v>38</v>
      </c>
    </row>
    <row r="1077" spans="1:37" x14ac:dyDescent="0.35">
      <c r="A1077">
        <v>1</v>
      </c>
      <c r="B1077">
        <v>1</v>
      </c>
      <c r="C1077">
        <v>2</v>
      </c>
      <c r="D1077">
        <v>9773</v>
      </c>
      <c r="E1077">
        <v>1</v>
      </c>
      <c r="F1077">
        <v>1</v>
      </c>
      <c r="G1077">
        <v>116</v>
      </c>
      <c r="H1077">
        <v>1</v>
      </c>
      <c r="I1077">
        <v>19</v>
      </c>
      <c r="J1077">
        <v>19</v>
      </c>
      <c r="K1077">
        <v>4</v>
      </c>
      <c r="L1077">
        <v>7</v>
      </c>
      <c r="M1077">
        <v>110.1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18</v>
      </c>
      <c r="U1077">
        <v>0</v>
      </c>
      <c r="V1077">
        <v>0</v>
      </c>
      <c r="W1077">
        <v>6</v>
      </c>
      <c r="X1077">
        <v>6</v>
      </c>
      <c r="Y1077">
        <v>6</v>
      </c>
      <c r="Z1077">
        <v>13.3333333333333</v>
      </c>
      <c r="AA1077">
        <v>0</v>
      </c>
      <c r="AB1077">
        <v>0</v>
      </c>
      <c r="AC1077">
        <v>6</v>
      </c>
      <c r="AD1077">
        <v>6</v>
      </c>
      <c r="AE1077">
        <v>6</v>
      </c>
      <c r="AF1077">
        <v>12</v>
      </c>
      <c r="AG1077">
        <v>0</v>
      </c>
      <c r="AH1077">
        <v>11.1</v>
      </c>
      <c r="AI1077">
        <v>0.6</v>
      </c>
      <c r="AJ1077">
        <v>2.02</v>
      </c>
      <c r="AK1077" t="s">
        <v>38</v>
      </c>
    </row>
    <row r="1078" spans="1:37" x14ac:dyDescent="0.35">
      <c r="A1078">
        <v>1</v>
      </c>
      <c r="B1078">
        <v>2</v>
      </c>
      <c r="C1078">
        <v>1</v>
      </c>
      <c r="D1078">
        <v>9853</v>
      </c>
      <c r="E1078">
        <v>1</v>
      </c>
      <c r="F1078">
        <v>1</v>
      </c>
      <c r="G1078">
        <v>120</v>
      </c>
      <c r="H1078">
        <v>1</v>
      </c>
      <c r="I1078">
        <v>19</v>
      </c>
      <c r="J1078">
        <v>38</v>
      </c>
      <c r="K1078">
        <v>9</v>
      </c>
      <c r="L1078">
        <v>9</v>
      </c>
      <c r="M1078">
        <v>122.5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28</v>
      </c>
      <c r="U1078">
        <v>0</v>
      </c>
      <c r="V1078">
        <v>11</v>
      </c>
      <c r="W1078">
        <v>11</v>
      </c>
      <c r="X1078">
        <v>11</v>
      </c>
      <c r="Y1078">
        <v>11</v>
      </c>
      <c r="Z1078">
        <v>11.7272727272727</v>
      </c>
      <c r="AA1078">
        <v>0</v>
      </c>
      <c r="AB1078">
        <v>8</v>
      </c>
      <c r="AC1078">
        <v>8</v>
      </c>
      <c r="AD1078">
        <v>8</v>
      </c>
      <c r="AE1078">
        <v>8</v>
      </c>
      <c r="AF1078">
        <v>12</v>
      </c>
      <c r="AG1078">
        <v>0</v>
      </c>
      <c r="AH1078">
        <v>15.5</v>
      </c>
      <c r="AI1078">
        <v>2.8</v>
      </c>
      <c r="AJ1078">
        <v>-4.0599999999999996</v>
      </c>
      <c r="AK1078" t="s">
        <v>37</v>
      </c>
    </row>
    <row r="1079" spans="1:37" x14ac:dyDescent="0.35">
      <c r="A1079">
        <v>1</v>
      </c>
      <c r="B1079">
        <v>17</v>
      </c>
      <c r="C1079">
        <v>1</v>
      </c>
      <c r="D1079">
        <v>9254</v>
      </c>
      <c r="E1079">
        <v>1</v>
      </c>
      <c r="F1079">
        <v>1</v>
      </c>
      <c r="G1079">
        <v>158</v>
      </c>
      <c r="H1079">
        <v>1</v>
      </c>
      <c r="I1079">
        <v>37</v>
      </c>
      <c r="J1079">
        <v>37</v>
      </c>
      <c r="K1079">
        <v>5</v>
      </c>
      <c r="L1079">
        <v>9</v>
      </c>
      <c r="M1079">
        <v>138.1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19</v>
      </c>
      <c r="U1079">
        <v>0</v>
      </c>
      <c r="V1079">
        <v>0</v>
      </c>
      <c r="W1079">
        <v>6</v>
      </c>
      <c r="X1079">
        <v>8</v>
      </c>
      <c r="Y1079">
        <v>4</v>
      </c>
      <c r="Z1079">
        <v>12.5</v>
      </c>
      <c r="AA1079">
        <v>0</v>
      </c>
      <c r="AB1079">
        <v>0</v>
      </c>
      <c r="AC1079">
        <v>6</v>
      </c>
      <c r="AD1079">
        <v>11</v>
      </c>
      <c r="AE1079">
        <v>1</v>
      </c>
      <c r="AF1079">
        <v>14</v>
      </c>
      <c r="AG1079">
        <v>0</v>
      </c>
      <c r="AH1079">
        <v>7.6</v>
      </c>
      <c r="AI1079">
        <v>2.6</v>
      </c>
      <c r="AJ1079">
        <v>0.32</v>
      </c>
      <c r="AK1079" t="s">
        <v>37</v>
      </c>
    </row>
    <row r="1080" spans="1:37" x14ac:dyDescent="0.35">
      <c r="A1080">
        <v>1</v>
      </c>
      <c r="B1080">
        <v>43</v>
      </c>
      <c r="C1080">
        <v>1</v>
      </c>
      <c r="D1080">
        <v>171</v>
      </c>
      <c r="E1080">
        <v>1</v>
      </c>
      <c r="F1080">
        <v>1</v>
      </c>
      <c r="G1080">
        <v>116</v>
      </c>
      <c r="H1080">
        <v>1</v>
      </c>
      <c r="I1080">
        <v>3</v>
      </c>
      <c r="J1080">
        <v>1</v>
      </c>
      <c r="K1080">
        <v>2</v>
      </c>
      <c r="L1080">
        <v>3</v>
      </c>
      <c r="M1080">
        <v>117.3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20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13.9</v>
      </c>
      <c r="AI1080">
        <v>-0.3</v>
      </c>
      <c r="AJ1080">
        <v>0.79</v>
      </c>
      <c r="AK1080" t="s">
        <v>37</v>
      </c>
    </row>
    <row r="1081" spans="1:37" x14ac:dyDescent="0.35">
      <c r="A1081">
        <v>1</v>
      </c>
      <c r="B1081">
        <v>1</v>
      </c>
      <c r="C1081">
        <v>2</v>
      </c>
      <c r="D1081">
        <v>9500</v>
      </c>
      <c r="E1081">
        <v>1</v>
      </c>
      <c r="F1081">
        <v>1</v>
      </c>
      <c r="G1081">
        <v>112</v>
      </c>
      <c r="H1081">
        <v>1</v>
      </c>
      <c r="I1081">
        <v>1</v>
      </c>
      <c r="J1081">
        <v>37</v>
      </c>
      <c r="K1081">
        <v>4</v>
      </c>
      <c r="L1081">
        <v>9</v>
      </c>
      <c r="M1081">
        <v>106.8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19</v>
      </c>
      <c r="U1081">
        <v>0</v>
      </c>
      <c r="V1081">
        <v>0</v>
      </c>
      <c r="W1081">
        <v>7</v>
      </c>
      <c r="X1081">
        <v>8</v>
      </c>
      <c r="Y1081">
        <v>6</v>
      </c>
      <c r="Z1081">
        <v>13.533333333333299</v>
      </c>
      <c r="AA1081">
        <v>0</v>
      </c>
      <c r="AB1081">
        <v>0</v>
      </c>
      <c r="AC1081">
        <v>8</v>
      </c>
      <c r="AD1081">
        <v>9</v>
      </c>
      <c r="AE1081">
        <v>7</v>
      </c>
      <c r="AF1081">
        <v>13.6142857142857</v>
      </c>
      <c r="AG1081">
        <v>0</v>
      </c>
      <c r="AH1081">
        <v>12.4</v>
      </c>
      <c r="AI1081">
        <v>0.5</v>
      </c>
      <c r="AJ1081">
        <v>1.79</v>
      </c>
      <c r="AK1081" t="s">
        <v>38</v>
      </c>
    </row>
    <row r="1082" spans="1:37" x14ac:dyDescent="0.35">
      <c r="A1082">
        <v>1</v>
      </c>
      <c r="B1082">
        <v>1</v>
      </c>
      <c r="C1082">
        <v>1</v>
      </c>
      <c r="D1082">
        <v>9070</v>
      </c>
      <c r="E1082">
        <v>1</v>
      </c>
      <c r="F1082">
        <v>1</v>
      </c>
      <c r="G1082">
        <v>126</v>
      </c>
      <c r="H1082">
        <v>1</v>
      </c>
      <c r="I1082">
        <v>1</v>
      </c>
      <c r="J1082">
        <v>19</v>
      </c>
      <c r="K1082">
        <v>4</v>
      </c>
      <c r="L1082">
        <v>0</v>
      </c>
      <c r="M1082">
        <v>120.1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20</v>
      </c>
      <c r="U1082">
        <v>0</v>
      </c>
      <c r="V1082">
        <v>0</v>
      </c>
      <c r="W1082">
        <v>6</v>
      </c>
      <c r="X1082">
        <v>6</v>
      </c>
      <c r="Y1082">
        <v>6</v>
      </c>
      <c r="Z1082">
        <v>13.1666666666666</v>
      </c>
      <c r="AA1082">
        <v>0</v>
      </c>
      <c r="AB1082">
        <v>0</v>
      </c>
      <c r="AC1082">
        <v>6</v>
      </c>
      <c r="AD1082">
        <v>6</v>
      </c>
      <c r="AE1082">
        <v>6</v>
      </c>
      <c r="AF1082">
        <v>12.6666666666666</v>
      </c>
      <c r="AG1082">
        <v>0</v>
      </c>
      <c r="AH1082">
        <v>11.1</v>
      </c>
      <c r="AI1082">
        <v>0.6</v>
      </c>
      <c r="AJ1082">
        <v>2.02</v>
      </c>
      <c r="AK1082" t="s">
        <v>38</v>
      </c>
    </row>
    <row r="1083" spans="1:37" x14ac:dyDescent="0.35">
      <c r="A1083">
        <v>1</v>
      </c>
      <c r="B1083">
        <v>1</v>
      </c>
      <c r="C1083">
        <v>2</v>
      </c>
      <c r="D1083">
        <v>9254</v>
      </c>
      <c r="E1083">
        <v>1</v>
      </c>
      <c r="F1083">
        <v>1</v>
      </c>
      <c r="G1083">
        <v>120</v>
      </c>
      <c r="H1083">
        <v>1</v>
      </c>
      <c r="I1083">
        <v>19</v>
      </c>
      <c r="J1083">
        <v>19</v>
      </c>
      <c r="K1083">
        <v>9</v>
      </c>
      <c r="L1083">
        <v>9</v>
      </c>
      <c r="M1083">
        <v>116.5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19</v>
      </c>
      <c r="U1083">
        <v>0</v>
      </c>
      <c r="V1083">
        <v>0</v>
      </c>
      <c r="W1083">
        <v>6</v>
      </c>
      <c r="X1083">
        <v>9</v>
      </c>
      <c r="Y1083">
        <v>5</v>
      </c>
      <c r="Z1083">
        <v>13.2</v>
      </c>
      <c r="AA1083">
        <v>0</v>
      </c>
      <c r="AB1083">
        <v>0</v>
      </c>
      <c r="AC1083">
        <v>6</v>
      </c>
      <c r="AD1083">
        <v>8</v>
      </c>
      <c r="AE1083">
        <v>5</v>
      </c>
      <c r="AF1083">
        <v>11</v>
      </c>
      <c r="AG1083">
        <v>0</v>
      </c>
      <c r="AH1083">
        <v>12.4</v>
      </c>
      <c r="AI1083">
        <v>0.5</v>
      </c>
      <c r="AJ1083">
        <v>1.79</v>
      </c>
      <c r="AK1083" t="s">
        <v>38</v>
      </c>
    </row>
    <row r="1084" spans="1:37" x14ac:dyDescent="0.35">
      <c r="A1084">
        <v>1</v>
      </c>
      <c r="B1084">
        <v>51</v>
      </c>
      <c r="C1084">
        <v>1</v>
      </c>
      <c r="D1084">
        <v>9070</v>
      </c>
      <c r="E1084">
        <v>1</v>
      </c>
      <c r="F1084">
        <v>1</v>
      </c>
      <c r="G1084">
        <v>117</v>
      </c>
      <c r="H1084">
        <v>1</v>
      </c>
      <c r="I1084">
        <v>5</v>
      </c>
      <c r="J1084">
        <v>1</v>
      </c>
      <c r="K1084">
        <v>2</v>
      </c>
      <c r="L1084">
        <v>10</v>
      </c>
      <c r="M1084">
        <v>120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21</v>
      </c>
      <c r="U1084">
        <v>0</v>
      </c>
      <c r="V1084">
        <v>0</v>
      </c>
      <c r="W1084">
        <v>6</v>
      </c>
      <c r="X1084">
        <v>7</v>
      </c>
      <c r="Y1084">
        <v>5</v>
      </c>
      <c r="Z1084">
        <v>12.2</v>
      </c>
      <c r="AA1084">
        <v>0</v>
      </c>
      <c r="AB1084">
        <v>0</v>
      </c>
      <c r="AC1084">
        <v>6</v>
      </c>
      <c r="AD1084">
        <v>7</v>
      </c>
      <c r="AE1084">
        <v>4</v>
      </c>
      <c r="AF1084">
        <v>12.6</v>
      </c>
      <c r="AG1084">
        <v>0</v>
      </c>
      <c r="AH1084">
        <v>8.9</v>
      </c>
      <c r="AI1084">
        <v>1.4</v>
      </c>
      <c r="AJ1084">
        <v>3.51</v>
      </c>
      <c r="AK1084" t="s">
        <v>39</v>
      </c>
    </row>
    <row r="1085" spans="1:37" x14ac:dyDescent="0.35">
      <c r="A1085">
        <v>1</v>
      </c>
      <c r="B1085">
        <v>1</v>
      </c>
      <c r="C1085">
        <v>1</v>
      </c>
      <c r="D1085">
        <v>9853</v>
      </c>
      <c r="E1085">
        <v>1</v>
      </c>
      <c r="F1085">
        <v>1</v>
      </c>
      <c r="G1085">
        <v>153</v>
      </c>
      <c r="H1085">
        <v>1</v>
      </c>
      <c r="I1085">
        <v>1</v>
      </c>
      <c r="J1085">
        <v>19</v>
      </c>
      <c r="K1085">
        <v>9</v>
      </c>
      <c r="L1085">
        <v>4</v>
      </c>
      <c r="M1085">
        <v>139.69999999999999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19</v>
      </c>
      <c r="U1085">
        <v>0</v>
      </c>
      <c r="V1085">
        <v>0</v>
      </c>
      <c r="W1085">
        <v>7</v>
      </c>
      <c r="X1085">
        <v>7</v>
      </c>
      <c r="Y1085">
        <v>7</v>
      </c>
      <c r="Z1085">
        <v>13.4285714285714</v>
      </c>
      <c r="AA1085">
        <v>0</v>
      </c>
      <c r="AB1085">
        <v>0</v>
      </c>
      <c r="AC1085">
        <v>7</v>
      </c>
      <c r="AD1085">
        <v>7</v>
      </c>
      <c r="AE1085">
        <v>7</v>
      </c>
      <c r="AF1085">
        <v>14.857142857142801</v>
      </c>
      <c r="AG1085">
        <v>0</v>
      </c>
      <c r="AH1085">
        <v>11.1</v>
      </c>
      <c r="AI1085">
        <v>0.6</v>
      </c>
      <c r="AJ1085">
        <v>2.02</v>
      </c>
      <c r="AK1085" t="s">
        <v>38</v>
      </c>
    </row>
    <row r="1086" spans="1:37" x14ac:dyDescent="0.35">
      <c r="A1086">
        <v>1</v>
      </c>
      <c r="B1086">
        <v>1</v>
      </c>
      <c r="C1086">
        <v>2</v>
      </c>
      <c r="D1086">
        <v>9070</v>
      </c>
      <c r="E1086">
        <v>1</v>
      </c>
      <c r="F1086">
        <v>1</v>
      </c>
      <c r="G1086">
        <v>124</v>
      </c>
      <c r="H1086">
        <v>1</v>
      </c>
      <c r="I1086">
        <v>19</v>
      </c>
      <c r="J1086">
        <v>1</v>
      </c>
      <c r="K1086">
        <v>9</v>
      </c>
      <c r="L1086">
        <v>3</v>
      </c>
      <c r="M1086">
        <v>123.7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18</v>
      </c>
      <c r="U1086">
        <v>0</v>
      </c>
      <c r="V1086">
        <v>1</v>
      </c>
      <c r="W1086">
        <v>6</v>
      </c>
      <c r="X1086">
        <v>8</v>
      </c>
      <c r="Y1086">
        <v>6</v>
      </c>
      <c r="Z1086">
        <v>12.714285714285699</v>
      </c>
      <c r="AA1086">
        <v>1</v>
      </c>
      <c r="AB1086">
        <v>0</v>
      </c>
      <c r="AC1086">
        <v>6</v>
      </c>
      <c r="AD1086">
        <v>8</v>
      </c>
      <c r="AE1086">
        <v>6</v>
      </c>
      <c r="AF1086">
        <v>12.625</v>
      </c>
      <c r="AG1086">
        <v>0</v>
      </c>
      <c r="AH1086">
        <v>13.9</v>
      </c>
      <c r="AI1086">
        <v>-0.3</v>
      </c>
      <c r="AJ1086">
        <v>0.79</v>
      </c>
      <c r="AK1086" t="s">
        <v>38</v>
      </c>
    </row>
    <row r="1087" spans="1:37" x14ac:dyDescent="0.35">
      <c r="A1087">
        <v>1</v>
      </c>
      <c r="B1087">
        <v>17</v>
      </c>
      <c r="C1087">
        <v>2</v>
      </c>
      <c r="D1087">
        <v>9130</v>
      </c>
      <c r="E1087">
        <v>1</v>
      </c>
      <c r="F1087">
        <v>1</v>
      </c>
      <c r="G1087">
        <v>127</v>
      </c>
      <c r="H1087">
        <v>1</v>
      </c>
      <c r="I1087">
        <v>3</v>
      </c>
      <c r="J1087">
        <v>1</v>
      </c>
      <c r="K1087">
        <v>2</v>
      </c>
      <c r="L1087">
        <v>1</v>
      </c>
      <c r="M1087">
        <v>116.5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19</v>
      </c>
      <c r="U1087">
        <v>0</v>
      </c>
      <c r="V1087">
        <v>0</v>
      </c>
      <c r="W1087">
        <v>6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6</v>
      </c>
      <c r="AD1087">
        <v>0</v>
      </c>
      <c r="AE1087">
        <v>0</v>
      </c>
      <c r="AF1087">
        <v>0</v>
      </c>
      <c r="AG1087">
        <v>0</v>
      </c>
      <c r="AH1087">
        <v>15.5</v>
      </c>
      <c r="AI1087">
        <v>2.8</v>
      </c>
      <c r="AJ1087">
        <v>-4.0599999999999996</v>
      </c>
      <c r="AK1087" t="s">
        <v>37</v>
      </c>
    </row>
    <row r="1088" spans="1:37" x14ac:dyDescent="0.35">
      <c r="A1088">
        <v>1</v>
      </c>
      <c r="B1088">
        <v>17</v>
      </c>
      <c r="C1088">
        <v>1</v>
      </c>
      <c r="D1088">
        <v>9670</v>
      </c>
      <c r="E1088">
        <v>1</v>
      </c>
      <c r="F1088">
        <v>1</v>
      </c>
      <c r="G1088">
        <v>126</v>
      </c>
      <c r="H1088">
        <v>1</v>
      </c>
      <c r="I1088">
        <v>12</v>
      </c>
      <c r="J1088">
        <v>38</v>
      </c>
      <c r="K1088">
        <v>9</v>
      </c>
      <c r="L1088">
        <v>5</v>
      </c>
      <c r="M1088">
        <v>122.2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19</v>
      </c>
      <c r="U1088">
        <v>0</v>
      </c>
      <c r="V1088">
        <v>0</v>
      </c>
      <c r="W1088">
        <v>6</v>
      </c>
      <c r="X1088">
        <v>6</v>
      </c>
      <c r="Y1088">
        <v>6</v>
      </c>
      <c r="Z1088">
        <v>13.6666666666666</v>
      </c>
      <c r="AA1088">
        <v>0</v>
      </c>
      <c r="AB1088">
        <v>0</v>
      </c>
      <c r="AC1088">
        <v>6</v>
      </c>
      <c r="AD1088">
        <v>9</v>
      </c>
      <c r="AE1088">
        <v>6</v>
      </c>
      <c r="AF1088">
        <v>13.6666666666666</v>
      </c>
      <c r="AG1088">
        <v>0</v>
      </c>
      <c r="AH1088">
        <v>8.9</v>
      </c>
      <c r="AI1088">
        <v>1.4</v>
      </c>
      <c r="AJ1088">
        <v>3.51</v>
      </c>
      <c r="AK1088" t="s">
        <v>38</v>
      </c>
    </row>
    <row r="1089" spans="1:37" x14ac:dyDescent="0.35">
      <c r="A1089">
        <v>1</v>
      </c>
      <c r="B1089">
        <v>1</v>
      </c>
      <c r="C1089">
        <v>1</v>
      </c>
      <c r="D1089">
        <v>9773</v>
      </c>
      <c r="E1089">
        <v>1</v>
      </c>
      <c r="F1089">
        <v>1</v>
      </c>
      <c r="G1089">
        <v>133.1</v>
      </c>
      <c r="H1089">
        <v>1</v>
      </c>
      <c r="I1089">
        <v>38</v>
      </c>
      <c r="J1089">
        <v>19</v>
      </c>
      <c r="K1089">
        <v>132</v>
      </c>
      <c r="L1089">
        <v>103</v>
      </c>
      <c r="M1089">
        <v>146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20</v>
      </c>
      <c r="U1089">
        <v>0</v>
      </c>
      <c r="V1089">
        <v>0</v>
      </c>
      <c r="W1089">
        <v>6</v>
      </c>
      <c r="X1089">
        <v>6</v>
      </c>
      <c r="Y1089">
        <v>5</v>
      </c>
      <c r="Z1089">
        <v>11</v>
      </c>
      <c r="AA1089">
        <v>0</v>
      </c>
      <c r="AB1089">
        <v>0</v>
      </c>
      <c r="AC1089">
        <v>6</v>
      </c>
      <c r="AD1089">
        <v>6</v>
      </c>
      <c r="AE1089">
        <v>6</v>
      </c>
      <c r="AF1089">
        <v>13.1666666666666</v>
      </c>
      <c r="AG1089">
        <v>0</v>
      </c>
      <c r="AH1089">
        <v>16.2</v>
      </c>
      <c r="AI1089">
        <v>0.3</v>
      </c>
      <c r="AJ1089">
        <v>-0.92</v>
      </c>
      <c r="AK1089" t="s">
        <v>38</v>
      </c>
    </row>
    <row r="1090" spans="1:37" x14ac:dyDescent="0.35">
      <c r="A1090">
        <v>1</v>
      </c>
      <c r="B1090">
        <v>17</v>
      </c>
      <c r="C1090">
        <v>2</v>
      </c>
      <c r="D1090">
        <v>9853</v>
      </c>
      <c r="E1090">
        <v>1</v>
      </c>
      <c r="F1090">
        <v>1</v>
      </c>
      <c r="G1090">
        <v>114</v>
      </c>
      <c r="H1090">
        <v>1</v>
      </c>
      <c r="I1090">
        <v>1</v>
      </c>
      <c r="J1090">
        <v>1</v>
      </c>
      <c r="K1090">
        <v>4</v>
      </c>
      <c r="L1090">
        <v>0</v>
      </c>
      <c r="M1090">
        <v>108.8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18</v>
      </c>
      <c r="U1090">
        <v>0</v>
      </c>
      <c r="V1090">
        <v>0</v>
      </c>
      <c r="W1090">
        <v>7</v>
      </c>
      <c r="X1090">
        <v>11</v>
      </c>
      <c r="Y1090">
        <v>5</v>
      </c>
      <c r="Z1090">
        <v>11.4</v>
      </c>
      <c r="AA1090">
        <v>0</v>
      </c>
      <c r="AB1090">
        <v>0</v>
      </c>
      <c r="AC1090">
        <v>7</v>
      </c>
      <c r="AD1090">
        <v>9</v>
      </c>
      <c r="AE1090">
        <v>6</v>
      </c>
      <c r="AF1090">
        <v>13.3333333333333</v>
      </c>
      <c r="AG1090">
        <v>0</v>
      </c>
      <c r="AH1090">
        <v>13.9</v>
      </c>
      <c r="AI1090">
        <v>-0.3</v>
      </c>
      <c r="AJ1090">
        <v>0.79</v>
      </c>
      <c r="AK1090" t="s">
        <v>39</v>
      </c>
    </row>
    <row r="1091" spans="1:37" x14ac:dyDescent="0.35">
      <c r="A1091">
        <v>1</v>
      </c>
      <c r="B1091">
        <v>43</v>
      </c>
      <c r="C1091">
        <v>1</v>
      </c>
      <c r="D1091">
        <v>171</v>
      </c>
      <c r="E1091">
        <v>1</v>
      </c>
      <c r="F1091">
        <v>1</v>
      </c>
      <c r="G1091">
        <v>133</v>
      </c>
      <c r="H1091">
        <v>1</v>
      </c>
      <c r="I1091">
        <v>19</v>
      </c>
      <c r="J1091">
        <v>19</v>
      </c>
      <c r="K1091">
        <v>5</v>
      </c>
      <c r="L1091">
        <v>7</v>
      </c>
      <c r="M1091">
        <v>133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18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15.5</v>
      </c>
      <c r="AI1091">
        <v>2.8</v>
      </c>
      <c r="AJ1091">
        <v>-4.0599999999999996</v>
      </c>
      <c r="AK1091" t="s">
        <v>39</v>
      </c>
    </row>
    <row r="1092" spans="1:37" x14ac:dyDescent="0.35">
      <c r="A1092">
        <v>1</v>
      </c>
      <c r="B1092">
        <v>17</v>
      </c>
      <c r="C1092">
        <v>1</v>
      </c>
      <c r="D1092">
        <v>9130</v>
      </c>
      <c r="E1092">
        <v>1</v>
      </c>
      <c r="F1092">
        <v>1</v>
      </c>
      <c r="G1092">
        <v>130</v>
      </c>
      <c r="H1092">
        <v>1</v>
      </c>
      <c r="I1092">
        <v>1</v>
      </c>
      <c r="J1092">
        <v>1</v>
      </c>
      <c r="K1092">
        <v>4</v>
      </c>
      <c r="L1092">
        <v>5</v>
      </c>
      <c r="M1092">
        <v>123.8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18</v>
      </c>
      <c r="U1092">
        <v>0</v>
      </c>
      <c r="V1092">
        <v>0</v>
      </c>
      <c r="W1092">
        <v>5</v>
      </c>
      <c r="X1092">
        <v>7</v>
      </c>
      <c r="Y1092">
        <v>4</v>
      </c>
      <c r="Z1092">
        <v>12</v>
      </c>
      <c r="AA1092">
        <v>0</v>
      </c>
      <c r="AB1092">
        <v>0</v>
      </c>
      <c r="AC1092">
        <v>5</v>
      </c>
      <c r="AD1092">
        <v>6</v>
      </c>
      <c r="AE1092">
        <v>5</v>
      </c>
      <c r="AF1092">
        <v>12</v>
      </c>
      <c r="AG1092">
        <v>0</v>
      </c>
      <c r="AH1092">
        <v>7.6</v>
      </c>
      <c r="AI1092">
        <v>2.6</v>
      </c>
      <c r="AJ1092">
        <v>0.32</v>
      </c>
      <c r="AK1092" t="s">
        <v>38</v>
      </c>
    </row>
    <row r="1093" spans="1:37" x14ac:dyDescent="0.35">
      <c r="A1093">
        <v>1</v>
      </c>
      <c r="B1093">
        <v>17</v>
      </c>
      <c r="C1093">
        <v>3</v>
      </c>
      <c r="D1093">
        <v>9773</v>
      </c>
      <c r="E1093">
        <v>1</v>
      </c>
      <c r="F1093">
        <v>1</v>
      </c>
      <c r="G1093">
        <v>127</v>
      </c>
      <c r="H1093">
        <v>1</v>
      </c>
      <c r="I1093">
        <v>19</v>
      </c>
      <c r="J1093">
        <v>19</v>
      </c>
      <c r="K1093">
        <v>5</v>
      </c>
      <c r="L1093">
        <v>8</v>
      </c>
      <c r="M1093">
        <v>120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18</v>
      </c>
      <c r="U1093">
        <v>0</v>
      </c>
      <c r="V1093">
        <v>0</v>
      </c>
      <c r="W1093">
        <v>6</v>
      </c>
      <c r="X1093">
        <v>6</v>
      </c>
      <c r="Y1093">
        <v>0</v>
      </c>
      <c r="Z1093">
        <v>0</v>
      </c>
      <c r="AA1093">
        <v>0</v>
      </c>
      <c r="AB1093">
        <v>0</v>
      </c>
      <c r="AC1093">
        <v>6</v>
      </c>
      <c r="AD1093">
        <v>0</v>
      </c>
      <c r="AE1093">
        <v>0</v>
      </c>
      <c r="AF1093">
        <v>0</v>
      </c>
      <c r="AG1093">
        <v>0</v>
      </c>
      <c r="AH1093">
        <v>8.9</v>
      </c>
      <c r="AI1093">
        <v>1.4</v>
      </c>
      <c r="AJ1093">
        <v>3.51</v>
      </c>
      <c r="AK1093" t="s">
        <v>37</v>
      </c>
    </row>
    <row r="1094" spans="1:37" x14ac:dyDescent="0.35">
      <c r="A1094">
        <v>1</v>
      </c>
      <c r="B1094">
        <v>17</v>
      </c>
      <c r="C1094">
        <v>3</v>
      </c>
      <c r="D1094">
        <v>9238</v>
      </c>
      <c r="E1094">
        <v>1</v>
      </c>
      <c r="F1094">
        <v>1</v>
      </c>
      <c r="G1094">
        <v>143</v>
      </c>
      <c r="H1094">
        <v>1</v>
      </c>
      <c r="I1094">
        <v>37</v>
      </c>
      <c r="J1094">
        <v>38</v>
      </c>
      <c r="K1094">
        <v>0</v>
      </c>
      <c r="L1094">
        <v>7</v>
      </c>
      <c r="M1094">
        <v>126.9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18</v>
      </c>
      <c r="U1094">
        <v>0</v>
      </c>
      <c r="V1094">
        <v>0</v>
      </c>
      <c r="W1094">
        <v>6</v>
      </c>
      <c r="X1094">
        <v>14</v>
      </c>
      <c r="Y1094">
        <v>5</v>
      </c>
      <c r="Z1094">
        <v>11</v>
      </c>
      <c r="AA1094">
        <v>0</v>
      </c>
      <c r="AB1094">
        <v>0</v>
      </c>
      <c r="AC1094">
        <v>6</v>
      </c>
      <c r="AD1094">
        <v>6</v>
      </c>
      <c r="AE1094">
        <v>6</v>
      </c>
      <c r="AF1094">
        <v>11.6666666666666</v>
      </c>
      <c r="AG1094">
        <v>0</v>
      </c>
      <c r="AH1094">
        <v>7.6</v>
      </c>
      <c r="AI1094">
        <v>2.6</v>
      </c>
      <c r="AJ1094">
        <v>0.32</v>
      </c>
      <c r="AK1094" t="s">
        <v>38</v>
      </c>
    </row>
    <row r="1095" spans="1:37" x14ac:dyDescent="0.35">
      <c r="A1095">
        <v>1</v>
      </c>
      <c r="B1095">
        <v>18</v>
      </c>
      <c r="C1095">
        <v>4</v>
      </c>
      <c r="D1095">
        <v>9773</v>
      </c>
      <c r="E1095">
        <v>1</v>
      </c>
      <c r="F1095">
        <v>1</v>
      </c>
      <c r="G1095">
        <v>130</v>
      </c>
      <c r="H1095">
        <v>1</v>
      </c>
      <c r="I1095">
        <v>19</v>
      </c>
      <c r="J1095">
        <v>19</v>
      </c>
      <c r="K1095">
        <v>4</v>
      </c>
      <c r="L1095">
        <v>4</v>
      </c>
      <c r="M1095">
        <v>121.3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20</v>
      </c>
      <c r="U1095">
        <v>0</v>
      </c>
      <c r="V1095">
        <v>0</v>
      </c>
      <c r="W1095">
        <v>6</v>
      </c>
      <c r="X1095">
        <v>12</v>
      </c>
      <c r="Y1095">
        <v>5</v>
      </c>
      <c r="Z1095">
        <v>12</v>
      </c>
      <c r="AA1095">
        <v>0</v>
      </c>
      <c r="AB1095">
        <v>0</v>
      </c>
      <c r="AC1095">
        <v>6</v>
      </c>
      <c r="AD1095">
        <v>8</v>
      </c>
      <c r="AE1095">
        <v>6</v>
      </c>
      <c r="AF1095">
        <v>11.5714285714285</v>
      </c>
      <c r="AG1095">
        <v>0</v>
      </c>
      <c r="AH1095">
        <v>15.5</v>
      </c>
      <c r="AI1095">
        <v>2.8</v>
      </c>
      <c r="AJ1095">
        <v>-4.0599999999999996</v>
      </c>
      <c r="AK1095" t="s">
        <v>37</v>
      </c>
    </row>
    <row r="1096" spans="1:37" x14ac:dyDescent="0.35">
      <c r="A1096">
        <v>1</v>
      </c>
      <c r="B1096">
        <v>17</v>
      </c>
      <c r="C1096">
        <v>3</v>
      </c>
      <c r="D1096">
        <v>9500</v>
      </c>
      <c r="E1096">
        <v>1</v>
      </c>
      <c r="F1096">
        <v>1</v>
      </c>
      <c r="G1096">
        <v>136</v>
      </c>
      <c r="H1096">
        <v>1</v>
      </c>
      <c r="I1096">
        <v>19</v>
      </c>
      <c r="J1096">
        <v>1</v>
      </c>
      <c r="K1096">
        <v>9</v>
      </c>
      <c r="L1096">
        <v>9</v>
      </c>
      <c r="M1096">
        <v>129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19</v>
      </c>
      <c r="U1096">
        <v>0</v>
      </c>
      <c r="V1096">
        <v>0</v>
      </c>
      <c r="W1096">
        <v>7</v>
      </c>
      <c r="X1096">
        <v>7</v>
      </c>
      <c r="Y1096">
        <v>7</v>
      </c>
      <c r="Z1096">
        <v>13.308571428571399</v>
      </c>
      <c r="AA1096">
        <v>0</v>
      </c>
      <c r="AB1096">
        <v>0</v>
      </c>
      <c r="AC1096">
        <v>8</v>
      </c>
      <c r="AD1096">
        <v>10</v>
      </c>
      <c r="AE1096">
        <v>8</v>
      </c>
      <c r="AF1096">
        <v>12.55</v>
      </c>
      <c r="AG1096">
        <v>0</v>
      </c>
      <c r="AH1096">
        <v>12.4</v>
      </c>
      <c r="AI1096">
        <v>0.5</v>
      </c>
      <c r="AJ1096">
        <v>1.79</v>
      </c>
      <c r="AK1096" t="s">
        <v>38</v>
      </c>
    </row>
    <row r="1097" spans="1:37" x14ac:dyDescent="0.35">
      <c r="A1097">
        <v>1</v>
      </c>
      <c r="B1097">
        <v>1</v>
      </c>
      <c r="C1097">
        <v>1</v>
      </c>
      <c r="D1097">
        <v>9853</v>
      </c>
      <c r="E1097">
        <v>1</v>
      </c>
      <c r="F1097">
        <v>1</v>
      </c>
      <c r="G1097">
        <v>125</v>
      </c>
      <c r="H1097">
        <v>1</v>
      </c>
      <c r="I1097">
        <v>37</v>
      </c>
      <c r="J1097">
        <v>37</v>
      </c>
      <c r="K1097">
        <v>9</v>
      </c>
      <c r="L1097">
        <v>9</v>
      </c>
      <c r="M1097">
        <v>114.9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21</v>
      </c>
      <c r="U1097">
        <v>0</v>
      </c>
      <c r="V1097">
        <v>0</v>
      </c>
      <c r="W1097">
        <v>6</v>
      </c>
      <c r="X1097">
        <v>8</v>
      </c>
      <c r="Y1097">
        <v>3</v>
      </c>
      <c r="Z1097">
        <v>13.6666666666666</v>
      </c>
      <c r="AA1097">
        <v>0</v>
      </c>
      <c r="AB1097">
        <v>0</v>
      </c>
      <c r="AC1097">
        <v>6</v>
      </c>
      <c r="AD1097">
        <v>7</v>
      </c>
      <c r="AE1097">
        <v>3</v>
      </c>
      <c r="AF1097">
        <v>10.6666666666666</v>
      </c>
      <c r="AG1097">
        <v>0</v>
      </c>
      <c r="AH1097">
        <v>15.5</v>
      </c>
      <c r="AI1097">
        <v>2.8</v>
      </c>
      <c r="AJ1097">
        <v>-4.0599999999999996</v>
      </c>
      <c r="AK1097" t="s">
        <v>37</v>
      </c>
    </row>
    <row r="1098" spans="1:37" x14ac:dyDescent="0.35">
      <c r="A1098">
        <v>1</v>
      </c>
      <c r="B1098">
        <v>17</v>
      </c>
      <c r="C1098">
        <v>1</v>
      </c>
      <c r="D1098">
        <v>9670</v>
      </c>
      <c r="E1098">
        <v>1</v>
      </c>
      <c r="F1098">
        <v>3</v>
      </c>
      <c r="G1098">
        <v>110</v>
      </c>
      <c r="H1098">
        <v>1</v>
      </c>
      <c r="I1098">
        <v>12</v>
      </c>
      <c r="J1098">
        <v>3</v>
      </c>
      <c r="K1098">
        <v>5</v>
      </c>
      <c r="L1098">
        <v>8</v>
      </c>
      <c r="M1098">
        <v>106.5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20</v>
      </c>
      <c r="U1098">
        <v>0</v>
      </c>
      <c r="V1098">
        <v>0</v>
      </c>
      <c r="W1098">
        <v>6</v>
      </c>
      <c r="X1098">
        <v>6</v>
      </c>
      <c r="Y1098">
        <v>0</v>
      </c>
      <c r="Z1098">
        <v>0</v>
      </c>
      <c r="AA1098">
        <v>0</v>
      </c>
      <c r="AB1098">
        <v>0</v>
      </c>
      <c r="AC1098">
        <v>6</v>
      </c>
      <c r="AD1098">
        <v>9</v>
      </c>
      <c r="AE1098">
        <v>0</v>
      </c>
      <c r="AF1098">
        <v>0</v>
      </c>
      <c r="AG1098">
        <v>0</v>
      </c>
      <c r="AH1098">
        <v>10.8</v>
      </c>
      <c r="AI1098">
        <v>1.4</v>
      </c>
      <c r="AJ1098">
        <v>1.74</v>
      </c>
      <c r="AK1098" t="s">
        <v>37</v>
      </c>
    </row>
    <row r="1099" spans="1:37" x14ac:dyDescent="0.35">
      <c r="A1099">
        <v>1</v>
      </c>
      <c r="B1099">
        <v>1</v>
      </c>
      <c r="C1099">
        <v>1</v>
      </c>
      <c r="D1099">
        <v>9254</v>
      </c>
      <c r="E1099">
        <v>1</v>
      </c>
      <c r="F1099">
        <v>1</v>
      </c>
      <c r="G1099">
        <v>130</v>
      </c>
      <c r="H1099">
        <v>1</v>
      </c>
      <c r="I1099">
        <v>37</v>
      </c>
      <c r="J1099">
        <v>38</v>
      </c>
      <c r="K1099">
        <v>9</v>
      </c>
      <c r="L1099">
        <v>9</v>
      </c>
      <c r="M1099">
        <v>133.9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18</v>
      </c>
      <c r="U1099">
        <v>0</v>
      </c>
      <c r="V1099">
        <v>0</v>
      </c>
      <c r="W1099">
        <v>6</v>
      </c>
      <c r="X1099">
        <v>10</v>
      </c>
      <c r="Y1099">
        <v>5</v>
      </c>
      <c r="Z1099">
        <v>12.2</v>
      </c>
      <c r="AA1099">
        <v>0</v>
      </c>
      <c r="AB1099">
        <v>0</v>
      </c>
      <c r="AC1099">
        <v>6</v>
      </c>
      <c r="AD1099">
        <v>8</v>
      </c>
      <c r="AE1099">
        <v>4</v>
      </c>
      <c r="AF1099">
        <v>11.25</v>
      </c>
      <c r="AG1099">
        <v>0</v>
      </c>
      <c r="AH1099">
        <v>9.4</v>
      </c>
      <c r="AI1099">
        <v>-0.8</v>
      </c>
      <c r="AJ1099">
        <v>-3.12</v>
      </c>
      <c r="AK1099" t="s">
        <v>38</v>
      </c>
    </row>
    <row r="1100" spans="1:37" x14ac:dyDescent="0.35">
      <c r="A1100">
        <v>1</v>
      </c>
      <c r="B1100">
        <v>1</v>
      </c>
      <c r="C1100">
        <v>1</v>
      </c>
      <c r="D1100">
        <v>9773</v>
      </c>
      <c r="E1100">
        <v>1</v>
      </c>
      <c r="F1100">
        <v>1</v>
      </c>
      <c r="G1100">
        <v>135</v>
      </c>
      <c r="H1100">
        <v>1</v>
      </c>
      <c r="I1100">
        <v>1</v>
      </c>
      <c r="J1100">
        <v>4</v>
      </c>
      <c r="K1100">
        <v>5</v>
      </c>
      <c r="L1100">
        <v>3</v>
      </c>
      <c r="M1100">
        <v>124.9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20</v>
      </c>
      <c r="U1100">
        <v>0</v>
      </c>
      <c r="V1100">
        <v>0</v>
      </c>
      <c r="W1100">
        <v>6</v>
      </c>
      <c r="X1100">
        <v>7</v>
      </c>
      <c r="Y1100">
        <v>6</v>
      </c>
      <c r="Z1100">
        <v>12.6666666666666</v>
      </c>
      <c r="AA1100">
        <v>0</v>
      </c>
      <c r="AB1100">
        <v>0</v>
      </c>
      <c r="AC1100">
        <v>6</v>
      </c>
      <c r="AD1100">
        <v>6</v>
      </c>
      <c r="AE1100">
        <v>6</v>
      </c>
      <c r="AF1100">
        <v>12.8333333333333</v>
      </c>
      <c r="AG1100">
        <v>0</v>
      </c>
      <c r="AH1100">
        <v>10.8</v>
      </c>
      <c r="AI1100">
        <v>1.4</v>
      </c>
      <c r="AJ1100">
        <v>1.74</v>
      </c>
      <c r="AK1100" t="s">
        <v>38</v>
      </c>
    </row>
    <row r="1101" spans="1:37" x14ac:dyDescent="0.35">
      <c r="A1101">
        <v>1</v>
      </c>
      <c r="B1101">
        <v>1</v>
      </c>
      <c r="C1101">
        <v>2</v>
      </c>
      <c r="D1101">
        <v>9500</v>
      </c>
      <c r="E1101">
        <v>1</v>
      </c>
      <c r="F1101">
        <v>1</v>
      </c>
      <c r="G1101">
        <v>133</v>
      </c>
      <c r="H1101">
        <v>1</v>
      </c>
      <c r="I1101">
        <v>19</v>
      </c>
      <c r="J1101">
        <v>37</v>
      </c>
      <c r="K1101">
        <v>1</v>
      </c>
      <c r="L1101">
        <v>9</v>
      </c>
      <c r="M1101">
        <v>128.5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19</v>
      </c>
      <c r="U1101">
        <v>0</v>
      </c>
      <c r="V1101">
        <v>0</v>
      </c>
      <c r="W1101">
        <v>8</v>
      </c>
      <c r="X1101">
        <v>8</v>
      </c>
      <c r="Y1101">
        <v>8</v>
      </c>
      <c r="Z1101">
        <v>14.071249999999999</v>
      </c>
      <c r="AA1101">
        <v>0</v>
      </c>
      <c r="AB1101">
        <v>0</v>
      </c>
      <c r="AC1101">
        <v>8</v>
      </c>
      <c r="AD1101">
        <v>8</v>
      </c>
      <c r="AE1101">
        <v>8</v>
      </c>
      <c r="AF1101">
        <v>14.071249999999999</v>
      </c>
      <c r="AG1101">
        <v>0</v>
      </c>
      <c r="AH1101">
        <v>9.4</v>
      </c>
      <c r="AI1101">
        <v>-0.8</v>
      </c>
      <c r="AJ1101">
        <v>-3.12</v>
      </c>
      <c r="AK1101" t="s">
        <v>38</v>
      </c>
    </row>
    <row r="1102" spans="1:37" x14ac:dyDescent="0.35">
      <c r="A1102">
        <v>1</v>
      </c>
      <c r="B1102">
        <v>1</v>
      </c>
      <c r="C1102">
        <v>1</v>
      </c>
      <c r="D1102">
        <v>9085</v>
      </c>
      <c r="E1102">
        <v>1</v>
      </c>
      <c r="F1102">
        <v>6</v>
      </c>
      <c r="G1102">
        <v>122</v>
      </c>
      <c r="H1102">
        <v>1</v>
      </c>
      <c r="I1102">
        <v>19</v>
      </c>
      <c r="J1102">
        <v>19</v>
      </c>
      <c r="K1102">
        <v>9</v>
      </c>
      <c r="L1102">
        <v>9</v>
      </c>
      <c r="M1102">
        <v>126.2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22</v>
      </c>
      <c r="U1102">
        <v>0</v>
      </c>
      <c r="V1102">
        <v>0</v>
      </c>
      <c r="W1102">
        <v>5</v>
      </c>
      <c r="X1102">
        <v>14</v>
      </c>
      <c r="Y1102">
        <v>4</v>
      </c>
      <c r="Z1102">
        <v>14.25</v>
      </c>
      <c r="AA1102">
        <v>3</v>
      </c>
      <c r="AB1102">
        <v>0</v>
      </c>
      <c r="AC1102">
        <v>5</v>
      </c>
      <c r="AD1102">
        <v>9</v>
      </c>
      <c r="AE1102">
        <v>5</v>
      </c>
      <c r="AF1102">
        <v>13.2</v>
      </c>
      <c r="AG1102">
        <v>4</v>
      </c>
      <c r="AH1102">
        <v>9.4</v>
      </c>
      <c r="AI1102">
        <v>-0.8</v>
      </c>
      <c r="AJ1102">
        <v>-3.12</v>
      </c>
      <c r="AK1102" t="s">
        <v>37</v>
      </c>
    </row>
    <row r="1103" spans="1:37" x14ac:dyDescent="0.35">
      <c r="A1103">
        <v>1</v>
      </c>
      <c r="B1103">
        <v>17</v>
      </c>
      <c r="C1103">
        <v>1</v>
      </c>
      <c r="D1103">
        <v>9130</v>
      </c>
      <c r="E1103">
        <v>1</v>
      </c>
      <c r="F1103">
        <v>1</v>
      </c>
      <c r="G1103">
        <v>122</v>
      </c>
      <c r="H1103">
        <v>1</v>
      </c>
      <c r="I1103">
        <v>19</v>
      </c>
      <c r="J1103">
        <v>19</v>
      </c>
      <c r="K1103">
        <v>9</v>
      </c>
      <c r="L1103">
        <v>9</v>
      </c>
      <c r="M1103">
        <v>121.7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22</v>
      </c>
      <c r="U1103">
        <v>0</v>
      </c>
      <c r="V1103">
        <v>0</v>
      </c>
      <c r="W1103">
        <v>6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2</v>
      </c>
      <c r="AD1103">
        <v>2</v>
      </c>
      <c r="AE1103">
        <v>0</v>
      </c>
      <c r="AF1103">
        <v>0</v>
      </c>
      <c r="AG1103">
        <v>2</v>
      </c>
      <c r="AH1103">
        <v>9.4</v>
      </c>
      <c r="AI1103">
        <v>-0.8</v>
      </c>
      <c r="AJ1103">
        <v>-3.12</v>
      </c>
      <c r="AK1103" t="s">
        <v>37</v>
      </c>
    </row>
    <row r="1104" spans="1:37" x14ac:dyDescent="0.35">
      <c r="A1104">
        <v>1</v>
      </c>
      <c r="B1104">
        <v>1</v>
      </c>
      <c r="C1104">
        <v>2</v>
      </c>
      <c r="D1104">
        <v>9853</v>
      </c>
      <c r="E1104">
        <v>1</v>
      </c>
      <c r="F1104">
        <v>1</v>
      </c>
      <c r="G1104">
        <v>121</v>
      </c>
      <c r="H1104">
        <v>1</v>
      </c>
      <c r="I1104">
        <v>38</v>
      </c>
      <c r="J1104">
        <v>38</v>
      </c>
      <c r="K1104">
        <v>7</v>
      </c>
      <c r="L1104">
        <v>5</v>
      </c>
      <c r="M1104">
        <v>120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18</v>
      </c>
      <c r="U1104">
        <v>0</v>
      </c>
      <c r="V1104">
        <v>0</v>
      </c>
      <c r="W1104">
        <v>6</v>
      </c>
      <c r="X1104">
        <v>10</v>
      </c>
      <c r="Y1104">
        <v>3</v>
      </c>
      <c r="Z1104">
        <v>12</v>
      </c>
      <c r="AA1104">
        <v>0</v>
      </c>
      <c r="AB1104">
        <v>0</v>
      </c>
      <c r="AC1104">
        <v>6</v>
      </c>
      <c r="AD1104">
        <v>8</v>
      </c>
      <c r="AE1104">
        <v>4</v>
      </c>
      <c r="AF1104">
        <v>10.25</v>
      </c>
      <c r="AG1104">
        <v>0</v>
      </c>
      <c r="AH1104">
        <v>10.8</v>
      </c>
      <c r="AI1104">
        <v>1.4</v>
      </c>
      <c r="AJ1104">
        <v>1.74</v>
      </c>
      <c r="AK1104" t="s">
        <v>39</v>
      </c>
    </row>
    <row r="1105" spans="1:37" x14ac:dyDescent="0.35">
      <c r="A1105">
        <v>1</v>
      </c>
      <c r="B1105">
        <v>43</v>
      </c>
      <c r="C1105">
        <v>1</v>
      </c>
      <c r="D1105">
        <v>9147</v>
      </c>
      <c r="E1105">
        <v>1</v>
      </c>
      <c r="F1105">
        <v>1</v>
      </c>
      <c r="G1105">
        <v>123</v>
      </c>
      <c r="H1105">
        <v>1</v>
      </c>
      <c r="I1105">
        <v>3</v>
      </c>
      <c r="J1105">
        <v>19</v>
      </c>
      <c r="K1105">
        <v>9</v>
      </c>
      <c r="L1105">
        <v>9</v>
      </c>
      <c r="M1105">
        <v>113.2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21</v>
      </c>
      <c r="U1105">
        <v>0</v>
      </c>
      <c r="V1105">
        <v>3</v>
      </c>
      <c r="W1105">
        <v>10</v>
      </c>
      <c r="X1105">
        <v>18</v>
      </c>
      <c r="Y1105">
        <v>6</v>
      </c>
      <c r="Z1105">
        <v>11.1666666666666</v>
      </c>
      <c r="AA1105">
        <v>2</v>
      </c>
      <c r="AB1105">
        <v>4</v>
      </c>
      <c r="AC1105">
        <v>10</v>
      </c>
      <c r="AD1105">
        <v>16</v>
      </c>
      <c r="AE1105">
        <v>7</v>
      </c>
      <c r="AF1105">
        <v>10.5714285714285</v>
      </c>
      <c r="AG1105">
        <v>0</v>
      </c>
      <c r="AH1105">
        <v>7.6</v>
      </c>
      <c r="AI1105">
        <v>2.6</v>
      </c>
      <c r="AJ1105">
        <v>0.32</v>
      </c>
      <c r="AK1105" t="s">
        <v>39</v>
      </c>
    </row>
    <row r="1106" spans="1:37" x14ac:dyDescent="0.35">
      <c r="A1106">
        <v>1</v>
      </c>
      <c r="B1106">
        <v>1</v>
      </c>
      <c r="C1106">
        <v>1</v>
      </c>
      <c r="D1106">
        <v>9238</v>
      </c>
      <c r="E1106">
        <v>1</v>
      </c>
      <c r="F1106">
        <v>1</v>
      </c>
      <c r="G1106">
        <v>128</v>
      </c>
      <c r="H1106">
        <v>1</v>
      </c>
      <c r="I1106">
        <v>19</v>
      </c>
      <c r="J1106">
        <v>19</v>
      </c>
      <c r="K1106">
        <v>0</v>
      </c>
      <c r="L1106">
        <v>5</v>
      </c>
      <c r="M1106">
        <v>120.3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19</v>
      </c>
      <c r="U1106">
        <v>0</v>
      </c>
      <c r="V1106">
        <v>0</v>
      </c>
      <c r="W1106">
        <v>6</v>
      </c>
      <c r="X1106">
        <v>12</v>
      </c>
      <c r="Y1106">
        <v>2</v>
      </c>
      <c r="Z1106">
        <v>13</v>
      </c>
      <c r="AA1106">
        <v>0</v>
      </c>
      <c r="AB1106">
        <v>0</v>
      </c>
      <c r="AC1106">
        <v>6</v>
      </c>
      <c r="AD1106">
        <v>8</v>
      </c>
      <c r="AE1106">
        <v>5</v>
      </c>
      <c r="AF1106">
        <v>11.6</v>
      </c>
      <c r="AG1106">
        <v>0</v>
      </c>
      <c r="AH1106">
        <v>7.6</v>
      </c>
      <c r="AI1106">
        <v>2.6</v>
      </c>
      <c r="AJ1106">
        <v>0.32</v>
      </c>
      <c r="AK1106" t="s">
        <v>38</v>
      </c>
    </row>
    <row r="1107" spans="1:37" x14ac:dyDescent="0.35">
      <c r="A1107">
        <v>1</v>
      </c>
      <c r="B1107">
        <v>1</v>
      </c>
      <c r="C1107">
        <v>4</v>
      </c>
      <c r="D1107">
        <v>171</v>
      </c>
      <c r="E1107">
        <v>1</v>
      </c>
      <c r="F1107">
        <v>1</v>
      </c>
      <c r="G1107">
        <v>139</v>
      </c>
      <c r="H1107">
        <v>1</v>
      </c>
      <c r="I1107">
        <v>37</v>
      </c>
      <c r="J1107">
        <v>38</v>
      </c>
      <c r="K1107">
        <v>9</v>
      </c>
      <c r="L1107">
        <v>9</v>
      </c>
      <c r="M1107">
        <v>127.8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19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10.8</v>
      </c>
      <c r="AI1107">
        <v>1.4</v>
      </c>
      <c r="AJ1107">
        <v>1.74</v>
      </c>
      <c r="AK1107" t="s">
        <v>37</v>
      </c>
    </row>
    <row r="1108" spans="1:37" x14ac:dyDescent="0.35">
      <c r="A1108">
        <v>1</v>
      </c>
      <c r="B1108">
        <v>1</v>
      </c>
      <c r="C1108">
        <v>2</v>
      </c>
      <c r="D1108">
        <v>9500</v>
      </c>
      <c r="E1108">
        <v>1</v>
      </c>
      <c r="F1108">
        <v>1</v>
      </c>
      <c r="G1108">
        <v>124</v>
      </c>
      <c r="H1108">
        <v>1</v>
      </c>
      <c r="I1108">
        <v>34</v>
      </c>
      <c r="J1108">
        <v>34</v>
      </c>
      <c r="K1108">
        <v>0</v>
      </c>
      <c r="L1108">
        <v>0</v>
      </c>
      <c r="M1108">
        <v>123.3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20</v>
      </c>
      <c r="U1108">
        <v>0</v>
      </c>
      <c r="V1108">
        <v>0</v>
      </c>
      <c r="W1108">
        <v>8</v>
      </c>
      <c r="X1108">
        <v>8</v>
      </c>
      <c r="Y1108">
        <v>7</v>
      </c>
      <c r="Z1108">
        <v>14.9014285714285</v>
      </c>
      <c r="AA1108">
        <v>1</v>
      </c>
      <c r="AB1108">
        <v>0</v>
      </c>
      <c r="AC1108">
        <v>8</v>
      </c>
      <c r="AD1108">
        <v>8</v>
      </c>
      <c r="AE1108">
        <v>7</v>
      </c>
      <c r="AF1108">
        <v>14.9014285714285</v>
      </c>
      <c r="AG1108">
        <v>1</v>
      </c>
      <c r="AH1108">
        <v>9.4</v>
      </c>
      <c r="AI1108">
        <v>-0.8</v>
      </c>
      <c r="AJ1108">
        <v>-3.12</v>
      </c>
      <c r="AK1108" t="s">
        <v>37</v>
      </c>
    </row>
    <row r="1109" spans="1:37" x14ac:dyDescent="0.35">
      <c r="A1109">
        <v>1</v>
      </c>
      <c r="B1109">
        <v>1</v>
      </c>
      <c r="C1109">
        <v>3</v>
      </c>
      <c r="D1109">
        <v>9500</v>
      </c>
      <c r="E1109">
        <v>1</v>
      </c>
      <c r="F1109">
        <v>1</v>
      </c>
      <c r="G1109">
        <v>135</v>
      </c>
      <c r="H1109">
        <v>1</v>
      </c>
      <c r="I1109">
        <v>38</v>
      </c>
      <c r="J1109">
        <v>19</v>
      </c>
      <c r="K1109">
        <v>8</v>
      </c>
      <c r="L1109">
        <v>8</v>
      </c>
      <c r="M1109">
        <v>126.3</v>
      </c>
      <c r="N1109">
        <v>1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18</v>
      </c>
      <c r="U1109">
        <v>0</v>
      </c>
      <c r="V1109">
        <v>0</v>
      </c>
      <c r="W1109">
        <v>7</v>
      </c>
      <c r="X1109">
        <v>8</v>
      </c>
      <c r="Y1109">
        <v>7</v>
      </c>
      <c r="Z1109">
        <v>12.65</v>
      </c>
      <c r="AA1109">
        <v>0</v>
      </c>
      <c r="AB1109">
        <v>0</v>
      </c>
      <c r="AC1109">
        <v>8</v>
      </c>
      <c r="AD1109">
        <v>9</v>
      </c>
      <c r="AE1109">
        <v>8</v>
      </c>
      <c r="AF1109">
        <v>12.445555555555501</v>
      </c>
      <c r="AG1109">
        <v>0</v>
      </c>
      <c r="AH1109">
        <v>15.5</v>
      </c>
      <c r="AI1109">
        <v>2.8</v>
      </c>
      <c r="AJ1109">
        <v>-4.0599999999999996</v>
      </c>
      <c r="AK1109" t="s">
        <v>38</v>
      </c>
    </row>
    <row r="1110" spans="1:37" x14ac:dyDescent="0.35">
      <c r="A1110">
        <v>1</v>
      </c>
      <c r="B1110">
        <v>51</v>
      </c>
      <c r="C1110">
        <v>1</v>
      </c>
      <c r="D1110">
        <v>9991</v>
      </c>
      <c r="E1110">
        <v>0</v>
      </c>
      <c r="F1110">
        <v>42</v>
      </c>
      <c r="G1110">
        <v>110</v>
      </c>
      <c r="H1110">
        <v>1</v>
      </c>
      <c r="I1110">
        <v>19</v>
      </c>
      <c r="J1110">
        <v>37</v>
      </c>
      <c r="K1110">
        <v>5</v>
      </c>
      <c r="L1110">
        <v>9</v>
      </c>
      <c r="M1110">
        <v>128.19999999999999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22</v>
      </c>
      <c r="U1110">
        <v>0</v>
      </c>
      <c r="V1110">
        <v>7</v>
      </c>
      <c r="W1110">
        <v>12</v>
      </c>
      <c r="X1110">
        <v>12</v>
      </c>
      <c r="Y1110">
        <v>7</v>
      </c>
      <c r="Z1110">
        <v>11</v>
      </c>
      <c r="AA1110">
        <v>0</v>
      </c>
      <c r="AB1110">
        <v>5</v>
      </c>
      <c r="AC1110">
        <v>5</v>
      </c>
      <c r="AD1110">
        <v>5</v>
      </c>
      <c r="AE1110">
        <v>5</v>
      </c>
      <c r="AF1110">
        <v>10.6</v>
      </c>
      <c r="AG1110">
        <v>0</v>
      </c>
      <c r="AH1110">
        <v>8.9</v>
      </c>
      <c r="AI1110">
        <v>1.4</v>
      </c>
      <c r="AJ1110">
        <v>3.51</v>
      </c>
      <c r="AK1110" t="s">
        <v>37</v>
      </c>
    </row>
    <row r="1111" spans="1:37" x14ac:dyDescent="0.35">
      <c r="A1111">
        <v>1</v>
      </c>
      <c r="B1111">
        <v>17</v>
      </c>
      <c r="C1111">
        <v>4</v>
      </c>
      <c r="D1111">
        <v>9085</v>
      </c>
      <c r="E1111">
        <v>1</v>
      </c>
      <c r="F1111">
        <v>1</v>
      </c>
      <c r="G1111">
        <v>138</v>
      </c>
      <c r="H1111">
        <v>1</v>
      </c>
      <c r="I1111">
        <v>19</v>
      </c>
      <c r="J1111">
        <v>36</v>
      </c>
      <c r="K1111">
        <v>90</v>
      </c>
      <c r="L1111">
        <v>7</v>
      </c>
      <c r="M1111">
        <v>134.9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20</v>
      </c>
      <c r="U1111">
        <v>0</v>
      </c>
      <c r="V1111">
        <v>0</v>
      </c>
      <c r="W1111">
        <v>5</v>
      </c>
      <c r="X1111">
        <v>7</v>
      </c>
      <c r="Y1111">
        <v>4</v>
      </c>
      <c r="Z1111">
        <v>12.4</v>
      </c>
      <c r="AA1111">
        <v>0</v>
      </c>
      <c r="AB1111">
        <v>0</v>
      </c>
      <c r="AC1111">
        <v>5</v>
      </c>
      <c r="AD1111">
        <v>9</v>
      </c>
      <c r="AE1111">
        <v>5</v>
      </c>
      <c r="AF1111">
        <v>12.6666666666666</v>
      </c>
      <c r="AG1111">
        <v>0</v>
      </c>
      <c r="AH1111">
        <v>7.6</v>
      </c>
      <c r="AI1111">
        <v>2.6</v>
      </c>
      <c r="AJ1111">
        <v>0.32</v>
      </c>
      <c r="AK1111" t="s">
        <v>38</v>
      </c>
    </row>
    <row r="1112" spans="1:37" x14ac:dyDescent="0.35">
      <c r="A1112">
        <v>1</v>
      </c>
      <c r="B1112">
        <v>44</v>
      </c>
      <c r="C1112">
        <v>1</v>
      </c>
      <c r="D1112">
        <v>9003</v>
      </c>
      <c r="E1112">
        <v>1</v>
      </c>
      <c r="F1112">
        <v>39</v>
      </c>
      <c r="G1112">
        <v>140</v>
      </c>
      <c r="H1112">
        <v>1</v>
      </c>
      <c r="I1112">
        <v>38</v>
      </c>
      <c r="J1112">
        <v>38</v>
      </c>
      <c r="K1112">
        <v>6</v>
      </c>
      <c r="L1112">
        <v>6</v>
      </c>
      <c r="M1112">
        <v>140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19</v>
      </c>
      <c r="U1112">
        <v>0</v>
      </c>
      <c r="V1112">
        <v>0</v>
      </c>
      <c r="W1112">
        <v>6</v>
      </c>
      <c r="X1112">
        <v>7</v>
      </c>
      <c r="Y1112">
        <v>6</v>
      </c>
      <c r="Z1112">
        <v>12</v>
      </c>
      <c r="AA1112">
        <v>0</v>
      </c>
      <c r="AB1112">
        <v>0</v>
      </c>
      <c r="AC1112">
        <v>6</v>
      </c>
      <c r="AD1112">
        <v>7</v>
      </c>
      <c r="AE1112">
        <v>6</v>
      </c>
      <c r="AF1112">
        <v>12.6666666666666</v>
      </c>
      <c r="AG1112">
        <v>0</v>
      </c>
      <c r="AH1112">
        <v>12.4</v>
      </c>
      <c r="AI1112">
        <v>0.5</v>
      </c>
      <c r="AJ1112">
        <v>1.79</v>
      </c>
      <c r="AK1112" t="s">
        <v>38</v>
      </c>
    </row>
    <row r="1113" spans="1:37" x14ac:dyDescent="0.35">
      <c r="A1113">
        <v>1</v>
      </c>
      <c r="B1113">
        <v>1</v>
      </c>
      <c r="C1113">
        <v>5</v>
      </c>
      <c r="D1113">
        <v>9500</v>
      </c>
      <c r="E1113">
        <v>1</v>
      </c>
      <c r="F1113">
        <v>1</v>
      </c>
      <c r="G1113">
        <v>126</v>
      </c>
      <c r="H1113">
        <v>1</v>
      </c>
      <c r="I1113">
        <v>1</v>
      </c>
      <c r="J1113">
        <v>19</v>
      </c>
      <c r="K1113">
        <v>6</v>
      </c>
      <c r="L1113">
        <v>7</v>
      </c>
      <c r="M1113">
        <v>115.5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19</v>
      </c>
      <c r="U1113">
        <v>0</v>
      </c>
      <c r="V1113">
        <v>0</v>
      </c>
      <c r="W1113">
        <v>7</v>
      </c>
      <c r="X1113">
        <v>8</v>
      </c>
      <c r="Y1113">
        <v>7</v>
      </c>
      <c r="Z1113">
        <v>12.135714285714201</v>
      </c>
      <c r="AA1113">
        <v>0</v>
      </c>
      <c r="AB1113">
        <v>0</v>
      </c>
      <c r="AC1113">
        <v>8</v>
      </c>
      <c r="AD1113">
        <v>10</v>
      </c>
      <c r="AE1113">
        <v>7</v>
      </c>
      <c r="AF1113">
        <v>13.328571428571401</v>
      </c>
      <c r="AG1113">
        <v>0</v>
      </c>
      <c r="AH1113">
        <v>12.4</v>
      </c>
      <c r="AI1113">
        <v>0.5</v>
      </c>
      <c r="AJ1113">
        <v>1.79</v>
      </c>
      <c r="AK1113" t="s">
        <v>38</v>
      </c>
    </row>
    <row r="1114" spans="1:37" x14ac:dyDescent="0.35">
      <c r="A1114">
        <v>1</v>
      </c>
      <c r="B1114">
        <v>1</v>
      </c>
      <c r="C1114">
        <v>2</v>
      </c>
      <c r="D1114">
        <v>9500</v>
      </c>
      <c r="E1114">
        <v>1</v>
      </c>
      <c r="F1114">
        <v>1</v>
      </c>
      <c r="G1114">
        <v>113</v>
      </c>
      <c r="H1114">
        <v>1</v>
      </c>
      <c r="I1114">
        <v>38</v>
      </c>
      <c r="J1114">
        <v>19</v>
      </c>
      <c r="K1114">
        <v>9</v>
      </c>
      <c r="L1114">
        <v>7</v>
      </c>
      <c r="M1114">
        <v>106.7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20</v>
      </c>
      <c r="U1114">
        <v>0</v>
      </c>
      <c r="V1114">
        <v>0</v>
      </c>
      <c r="W1114">
        <v>7</v>
      </c>
      <c r="X1114">
        <v>10</v>
      </c>
      <c r="Y1114">
        <v>5</v>
      </c>
      <c r="Z1114">
        <v>12.62</v>
      </c>
      <c r="AA1114">
        <v>0</v>
      </c>
      <c r="AB1114">
        <v>0</v>
      </c>
      <c r="AC1114">
        <v>7</v>
      </c>
      <c r="AD1114">
        <v>8</v>
      </c>
      <c r="AE1114">
        <v>6</v>
      </c>
      <c r="AF1114">
        <v>12.5</v>
      </c>
      <c r="AG1114">
        <v>0</v>
      </c>
      <c r="AH1114">
        <v>11.1</v>
      </c>
      <c r="AI1114">
        <v>0.6</v>
      </c>
      <c r="AJ1114">
        <v>2.02</v>
      </c>
      <c r="AK1114" t="s">
        <v>39</v>
      </c>
    </row>
    <row r="1115" spans="1:37" x14ac:dyDescent="0.35">
      <c r="A1115">
        <v>1</v>
      </c>
      <c r="B1115">
        <v>39</v>
      </c>
      <c r="C1115">
        <v>1</v>
      </c>
      <c r="D1115">
        <v>9991</v>
      </c>
      <c r="E1115">
        <v>0</v>
      </c>
      <c r="F1115">
        <v>1</v>
      </c>
      <c r="G1115">
        <v>120</v>
      </c>
      <c r="H1115">
        <v>1</v>
      </c>
      <c r="I1115">
        <v>38</v>
      </c>
      <c r="J1115">
        <v>38</v>
      </c>
      <c r="K1115">
        <v>3</v>
      </c>
      <c r="L1115">
        <v>3</v>
      </c>
      <c r="M1115">
        <v>140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25</v>
      </c>
      <c r="U1115">
        <v>0</v>
      </c>
      <c r="V1115">
        <v>0</v>
      </c>
      <c r="W1115">
        <v>5</v>
      </c>
      <c r="X1115">
        <v>11</v>
      </c>
      <c r="Y1115">
        <v>3</v>
      </c>
      <c r="Z1115">
        <v>10.6666666666666</v>
      </c>
      <c r="AA1115">
        <v>0</v>
      </c>
      <c r="AB1115">
        <v>0</v>
      </c>
      <c r="AC1115">
        <v>5</v>
      </c>
      <c r="AD1115">
        <v>11</v>
      </c>
      <c r="AE1115">
        <v>3</v>
      </c>
      <c r="AF1115">
        <v>11.3333333333333</v>
      </c>
      <c r="AG1115">
        <v>0</v>
      </c>
      <c r="AH1115">
        <v>15.5</v>
      </c>
      <c r="AI1115">
        <v>2.8</v>
      </c>
      <c r="AJ1115">
        <v>-4.0599999999999996</v>
      </c>
      <c r="AK1115" t="s">
        <v>39</v>
      </c>
    </row>
    <row r="1116" spans="1:37" x14ac:dyDescent="0.35">
      <c r="A1116">
        <v>1</v>
      </c>
      <c r="B1116">
        <v>1</v>
      </c>
      <c r="C1116">
        <v>1</v>
      </c>
      <c r="D1116">
        <v>9500</v>
      </c>
      <c r="E1116">
        <v>1</v>
      </c>
      <c r="F1116">
        <v>1</v>
      </c>
      <c r="G1116">
        <v>145</v>
      </c>
      <c r="H1116">
        <v>1</v>
      </c>
      <c r="I1116">
        <v>19</v>
      </c>
      <c r="J1116">
        <v>19</v>
      </c>
      <c r="K1116">
        <v>9</v>
      </c>
      <c r="L1116">
        <v>7</v>
      </c>
      <c r="M1116">
        <v>136.6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19</v>
      </c>
      <c r="U1116">
        <v>0</v>
      </c>
      <c r="V1116">
        <v>0</v>
      </c>
      <c r="W1116">
        <v>7</v>
      </c>
      <c r="X1116">
        <v>12</v>
      </c>
      <c r="Y1116">
        <v>6</v>
      </c>
      <c r="Z1116">
        <v>13.7666666666666</v>
      </c>
      <c r="AA1116">
        <v>0</v>
      </c>
      <c r="AB1116">
        <v>0</v>
      </c>
      <c r="AC1116">
        <v>8</v>
      </c>
      <c r="AD1116">
        <v>10</v>
      </c>
      <c r="AE1116">
        <v>7</v>
      </c>
      <c r="AF1116">
        <v>14.051428571428501</v>
      </c>
      <c r="AG1116">
        <v>0</v>
      </c>
      <c r="AH1116">
        <v>15.5</v>
      </c>
      <c r="AI1116">
        <v>2.8</v>
      </c>
      <c r="AJ1116">
        <v>-4.0599999999999996</v>
      </c>
      <c r="AK1116" t="s">
        <v>38</v>
      </c>
    </row>
    <row r="1117" spans="1:37" x14ac:dyDescent="0.35">
      <c r="A1117">
        <v>1</v>
      </c>
      <c r="B1117">
        <v>18</v>
      </c>
      <c r="C1117">
        <v>1</v>
      </c>
      <c r="D1117">
        <v>9500</v>
      </c>
      <c r="E1117">
        <v>1</v>
      </c>
      <c r="F1117">
        <v>1</v>
      </c>
      <c r="G1117">
        <v>124</v>
      </c>
      <c r="H1117">
        <v>1</v>
      </c>
      <c r="I1117">
        <v>38</v>
      </c>
      <c r="J1117">
        <v>37</v>
      </c>
      <c r="K1117">
        <v>9</v>
      </c>
      <c r="L1117">
        <v>7</v>
      </c>
      <c r="M1117">
        <v>119.3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19</v>
      </c>
      <c r="U1117">
        <v>0</v>
      </c>
      <c r="V1117">
        <v>0</v>
      </c>
      <c r="W1117">
        <v>8</v>
      </c>
      <c r="X1117">
        <v>8</v>
      </c>
      <c r="Y1117">
        <v>8</v>
      </c>
      <c r="Z1117">
        <v>13.116250000000001</v>
      </c>
      <c r="AA1117">
        <v>0</v>
      </c>
      <c r="AB1117">
        <v>0</v>
      </c>
      <c r="AC1117">
        <v>8</v>
      </c>
      <c r="AD1117">
        <v>8</v>
      </c>
      <c r="AE1117">
        <v>8</v>
      </c>
      <c r="AF1117">
        <v>13.116250000000001</v>
      </c>
      <c r="AG1117">
        <v>0</v>
      </c>
      <c r="AH1117">
        <v>9.4</v>
      </c>
      <c r="AI1117">
        <v>-0.8</v>
      </c>
      <c r="AJ1117">
        <v>-3.12</v>
      </c>
      <c r="AK1117" t="s">
        <v>38</v>
      </c>
    </row>
    <row r="1118" spans="1:37" x14ac:dyDescent="0.35">
      <c r="A1118">
        <v>1</v>
      </c>
      <c r="B1118">
        <v>1</v>
      </c>
      <c r="C1118">
        <v>1</v>
      </c>
      <c r="D1118">
        <v>9070</v>
      </c>
      <c r="E1118">
        <v>1</v>
      </c>
      <c r="F1118">
        <v>1</v>
      </c>
      <c r="G1118">
        <v>160</v>
      </c>
      <c r="H1118">
        <v>1</v>
      </c>
      <c r="I1118">
        <v>3</v>
      </c>
      <c r="J1118">
        <v>38</v>
      </c>
      <c r="K1118">
        <v>1</v>
      </c>
      <c r="L1118">
        <v>9</v>
      </c>
      <c r="M1118">
        <v>152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19</v>
      </c>
      <c r="U1118">
        <v>0</v>
      </c>
      <c r="V1118">
        <v>0</v>
      </c>
      <c r="W1118">
        <v>5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6</v>
      </c>
      <c r="AD1118">
        <v>0</v>
      </c>
      <c r="AE1118">
        <v>0</v>
      </c>
      <c r="AF1118">
        <v>0</v>
      </c>
      <c r="AG1118">
        <v>0</v>
      </c>
      <c r="AH1118">
        <v>10.8</v>
      </c>
      <c r="AI1118">
        <v>1.4</v>
      </c>
      <c r="AJ1118">
        <v>1.74</v>
      </c>
      <c r="AK1118" t="s">
        <v>37</v>
      </c>
    </row>
    <row r="1119" spans="1:37" x14ac:dyDescent="0.35">
      <c r="A1119">
        <v>1</v>
      </c>
      <c r="B1119">
        <v>1</v>
      </c>
      <c r="C1119">
        <v>1</v>
      </c>
      <c r="D1119">
        <v>9500</v>
      </c>
      <c r="E1119">
        <v>1</v>
      </c>
      <c r="F1119">
        <v>1</v>
      </c>
      <c r="G1119">
        <v>138</v>
      </c>
      <c r="H1119">
        <v>1</v>
      </c>
      <c r="I1119">
        <v>38</v>
      </c>
      <c r="J1119">
        <v>19</v>
      </c>
      <c r="K1119">
        <v>9</v>
      </c>
      <c r="L1119">
        <v>5</v>
      </c>
      <c r="M1119">
        <v>144.30000000000001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20</v>
      </c>
      <c r="U1119">
        <v>0</v>
      </c>
      <c r="V1119">
        <v>0</v>
      </c>
      <c r="W1119">
        <v>7</v>
      </c>
      <c r="X1119">
        <v>9</v>
      </c>
      <c r="Y1119">
        <v>6</v>
      </c>
      <c r="Z1119">
        <v>12.7</v>
      </c>
      <c r="AA1119">
        <v>0</v>
      </c>
      <c r="AB1119">
        <v>0</v>
      </c>
      <c r="AC1119">
        <v>8</v>
      </c>
      <c r="AD1119">
        <v>8</v>
      </c>
      <c r="AE1119">
        <v>7</v>
      </c>
      <c r="AF1119">
        <v>13.5714285714285</v>
      </c>
      <c r="AG1119">
        <v>0</v>
      </c>
      <c r="AH1119">
        <v>13.9</v>
      </c>
      <c r="AI1119">
        <v>-0.3</v>
      </c>
      <c r="AJ1119">
        <v>0.79</v>
      </c>
      <c r="AK1119" t="s">
        <v>38</v>
      </c>
    </row>
    <row r="1120" spans="1:37" x14ac:dyDescent="0.35">
      <c r="A1120">
        <v>1</v>
      </c>
      <c r="B1120">
        <v>39</v>
      </c>
      <c r="C1120">
        <v>2</v>
      </c>
      <c r="D1120">
        <v>9556</v>
      </c>
      <c r="E1120">
        <v>1</v>
      </c>
      <c r="F1120">
        <v>1</v>
      </c>
      <c r="G1120">
        <v>130</v>
      </c>
      <c r="H1120">
        <v>1</v>
      </c>
      <c r="I1120">
        <v>37</v>
      </c>
      <c r="J1120">
        <v>37</v>
      </c>
      <c r="K1120">
        <v>9</v>
      </c>
      <c r="L1120">
        <v>9</v>
      </c>
      <c r="M1120">
        <v>159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25</v>
      </c>
      <c r="U1120">
        <v>0</v>
      </c>
      <c r="V1120">
        <v>0</v>
      </c>
      <c r="W1120">
        <v>7</v>
      </c>
      <c r="X1120">
        <v>11</v>
      </c>
      <c r="Y1120">
        <v>7</v>
      </c>
      <c r="Z1120">
        <v>11.857142857142801</v>
      </c>
      <c r="AA1120">
        <v>0</v>
      </c>
      <c r="AB1120">
        <v>0</v>
      </c>
      <c r="AC1120">
        <v>8</v>
      </c>
      <c r="AD1120">
        <v>21</v>
      </c>
      <c r="AE1120">
        <v>5</v>
      </c>
      <c r="AF1120">
        <v>11.7</v>
      </c>
      <c r="AG1120">
        <v>0</v>
      </c>
      <c r="AH1120">
        <v>12.4</v>
      </c>
      <c r="AI1120">
        <v>0.5</v>
      </c>
      <c r="AJ1120">
        <v>1.79</v>
      </c>
      <c r="AK1120" t="s">
        <v>39</v>
      </c>
    </row>
    <row r="1121" spans="1:37" x14ac:dyDescent="0.35">
      <c r="A1121">
        <v>1</v>
      </c>
      <c r="B1121">
        <v>17</v>
      </c>
      <c r="C1121">
        <v>1</v>
      </c>
      <c r="D1121">
        <v>9500</v>
      </c>
      <c r="E1121">
        <v>1</v>
      </c>
      <c r="F1121">
        <v>1</v>
      </c>
      <c r="G1121">
        <v>127</v>
      </c>
      <c r="H1121">
        <v>1</v>
      </c>
      <c r="I1121">
        <v>19</v>
      </c>
      <c r="J1121">
        <v>38</v>
      </c>
      <c r="K1121">
        <v>5</v>
      </c>
      <c r="L1121">
        <v>9</v>
      </c>
      <c r="M1121">
        <v>129.5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20</v>
      </c>
      <c r="U1121">
        <v>0</v>
      </c>
      <c r="V1121">
        <v>0</v>
      </c>
      <c r="W1121">
        <v>7</v>
      </c>
      <c r="X1121">
        <v>7</v>
      </c>
      <c r="Y1121">
        <v>6</v>
      </c>
      <c r="Z1121">
        <v>12.3333333333333</v>
      </c>
      <c r="AA1121">
        <v>0</v>
      </c>
      <c r="AB1121">
        <v>0</v>
      </c>
      <c r="AC1121">
        <v>7</v>
      </c>
      <c r="AD1121">
        <v>7</v>
      </c>
      <c r="AE1121">
        <v>6</v>
      </c>
      <c r="AF1121">
        <v>12.3333333333333</v>
      </c>
      <c r="AG1121">
        <v>0</v>
      </c>
      <c r="AH1121">
        <v>7.6</v>
      </c>
      <c r="AI1121">
        <v>2.6</v>
      </c>
      <c r="AJ1121">
        <v>0.32</v>
      </c>
      <c r="AK1121" t="s">
        <v>38</v>
      </c>
    </row>
    <row r="1122" spans="1:37" x14ac:dyDescent="0.35">
      <c r="A1122">
        <v>1</v>
      </c>
      <c r="B1122">
        <v>39</v>
      </c>
      <c r="C1122">
        <v>1</v>
      </c>
      <c r="D1122">
        <v>9238</v>
      </c>
      <c r="E1122">
        <v>1</v>
      </c>
      <c r="F1122">
        <v>1</v>
      </c>
      <c r="G1122">
        <v>170</v>
      </c>
      <c r="H1122">
        <v>1</v>
      </c>
      <c r="I1122">
        <v>38</v>
      </c>
      <c r="J1122">
        <v>19</v>
      </c>
      <c r="K1122">
        <v>9</v>
      </c>
      <c r="L1122">
        <v>9</v>
      </c>
      <c r="M1122">
        <v>140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24</v>
      </c>
      <c r="U1122">
        <v>0</v>
      </c>
      <c r="V1122">
        <v>0</v>
      </c>
      <c r="W1122">
        <v>6</v>
      </c>
      <c r="X1122">
        <v>9</v>
      </c>
      <c r="Y1122">
        <v>4</v>
      </c>
      <c r="Z1122">
        <v>15.75</v>
      </c>
      <c r="AA1122">
        <v>0</v>
      </c>
      <c r="AB1122">
        <v>0</v>
      </c>
      <c r="AC1122">
        <v>6</v>
      </c>
      <c r="AD1122">
        <v>10</v>
      </c>
      <c r="AE1122">
        <v>5</v>
      </c>
      <c r="AF1122">
        <v>16.399999999999999</v>
      </c>
      <c r="AG1122">
        <v>0</v>
      </c>
      <c r="AH1122">
        <v>9.4</v>
      </c>
      <c r="AI1122">
        <v>-0.8</v>
      </c>
      <c r="AJ1122">
        <v>-3.12</v>
      </c>
      <c r="AK1122" t="s">
        <v>39</v>
      </c>
    </row>
    <row r="1123" spans="1:37" x14ac:dyDescent="0.35">
      <c r="A1123">
        <v>1</v>
      </c>
      <c r="B1123">
        <v>1</v>
      </c>
      <c r="C1123">
        <v>3</v>
      </c>
      <c r="D1123">
        <v>9670</v>
      </c>
      <c r="E1123">
        <v>1</v>
      </c>
      <c r="F1123">
        <v>1</v>
      </c>
      <c r="G1123">
        <v>111</v>
      </c>
      <c r="H1123">
        <v>1</v>
      </c>
      <c r="I1123">
        <v>1</v>
      </c>
      <c r="J1123">
        <v>1</v>
      </c>
      <c r="K1123">
        <v>5</v>
      </c>
      <c r="L1123">
        <v>5</v>
      </c>
      <c r="M1123">
        <v>105.4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20</v>
      </c>
      <c r="U1123">
        <v>0</v>
      </c>
      <c r="V1123">
        <v>0</v>
      </c>
      <c r="W1123">
        <v>5</v>
      </c>
      <c r="X1123">
        <v>6</v>
      </c>
      <c r="Y1123">
        <v>5</v>
      </c>
      <c r="Z1123">
        <v>13.3333333333333</v>
      </c>
      <c r="AA1123">
        <v>0</v>
      </c>
      <c r="AB1123">
        <v>0</v>
      </c>
      <c r="AC1123">
        <v>5</v>
      </c>
      <c r="AD1123">
        <v>6</v>
      </c>
      <c r="AE1123">
        <v>5</v>
      </c>
      <c r="AF1123">
        <v>13.2</v>
      </c>
      <c r="AG1123">
        <v>0</v>
      </c>
      <c r="AH1123">
        <v>7.6</v>
      </c>
      <c r="AI1123">
        <v>2.6</v>
      </c>
      <c r="AJ1123">
        <v>0.32</v>
      </c>
      <c r="AK1123" t="s">
        <v>38</v>
      </c>
    </row>
    <row r="1124" spans="1:37" x14ac:dyDescent="0.35">
      <c r="A1124">
        <v>1</v>
      </c>
      <c r="B1124">
        <v>42</v>
      </c>
      <c r="C1124">
        <v>1</v>
      </c>
      <c r="D1124">
        <v>9500</v>
      </c>
      <c r="E1124">
        <v>1</v>
      </c>
      <c r="F1124">
        <v>1</v>
      </c>
      <c r="G1124">
        <v>100</v>
      </c>
      <c r="H1124">
        <v>1</v>
      </c>
      <c r="I1124">
        <v>1</v>
      </c>
      <c r="J1124">
        <v>19</v>
      </c>
      <c r="K1124">
        <v>4</v>
      </c>
      <c r="L1124">
        <v>8</v>
      </c>
      <c r="M1124">
        <v>136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21</v>
      </c>
      <c r="U1124">
        <v>0</v>
      </c>
      <c r="V1124">
        <v>4</v>
      </c>
      <c r="W1124">
        <v>7</v>
      </c>
      <c r="X1124">
        <v>9</v>
      </c>
      <c r="Y1124">
        <v>7</v>
      </c>
      <c r="Z1124">
        <v>14.355555555555499</v>
      </c>
      <c r="AA1124">
        <v>0</v>
      </c>
      <c r="AB1124">
        <v>5</v>
      </c>
      <c r="AC1124">
        <v>8</v>
      </c>
      <c r="AD1124">
        <v>8</v>
      </c>
      <c r="AE1124">
        <v>8</v>
      </c>
      <c r="AF1124">
        <v>13.49375</v>
      </c>
      <c r="AG1124">
        <v>0</v>
      </c>
      <c r="AH1124">
        <v>15.5</v>
      </c>
      <c r="AI1124">
        <v>2.8</v>
      </c>
      <c r="AJ1124">
        <v>-4.0599999999999996</v>
      </c>
      <c r="AK1124" t="s">
        <v>38</v>
      </c>
    </row>
    <row r="1125" spans="1:37" x14ac:dyDescent="0.35">
      <c r="A1125">
        <v>1</v>
      </c>
      <c r="B1125">
        <v>44</v>
      </c>
      <c r="C1125">
        <v>1</v>
      </c>
      <c r="D1125">
        <v>9003</v>
      </c>
      <c r="E1125">
        <v>1</v>
      </c>
      <c r="F1125">
        <v>39</v>
      </c>
      <c r="G1125">
        <v>160</v>
      </c>
      <c r="H1125">
        <v>1</v>
      </c>
      <c r="I1125">
        <v>37</v>
      </c>
      <c r="J1125">
        <v>38</v>
      </c>
      <c r="K1125">
        <v>9</v>
      </c>
      <c r="L1125">
        <v>9</v>
      </c>
      <c r="M1125">
        <v>160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1</v>
      </c>
      <c r="T1125">
        <v>19</v>
      </c>
      <c r="U1125">
        <v>0</v>
      </c>
      <c r="V1125">
        <v>0</v>
      </c>
      <c r="W1125">
        <v>6</v>
      </c>
      <c r="X1125">
        <v>8</v>
      </c>
      <c r="Y1125">
        <v>6</v>
      </c>
      <c r="Z1125">
        <v>13</v>
      </c>
      <c r="AA1125">
        <v>0</v>
      </c>
      <c r="AB1125">
        <v>0</v>
      </c>
      <c r="AC1125">
        <v>6</v>
      </c>
      <c r="AD1125">
        <v>11</v>
      </c>
      <c r="AE1125">
        <v>5</v>
      </c>
      <c r="AF1125">
        <v>13</v>
      </c>
      <c r="AG1125">
        <v>0</v>
      </c>
      <c r="AH1125">
        <v>15.5</v>
      </c>
      <c r="AI1125">
        <v>2.8</v>
      </c>
      <c r="AJ1125">
        <v>-4.0599999999999996</v>
      </c>
      <c r="AK1125" t="s">
        <v>38</v>
      </c>
    </row>
    <row r="1126" spans="1:37" x14ac:dyDescent="0.35">
      <c r="A1126">
        <v>1</v>
      </c>
      <c r="B1126">
        <v>1</v>
      </c>
      <c r="C1126">
        <v>1</v>
      </c>
      <c r="D1126">
        <v>9773</v>
      </c>
      <c r="E1126">
        <v>1</v>
      </c>
      <c r="F1126">
        <v>1</v>
      </c>
      <c r="G1126">
        <v>152</v>
      </c>
      <c r="H1126">
        <v>1</v>
      </c>
      <c r="I1126">
        <v>38</v>
      </c>
      <c r="J1126">
        <v>37</v>
      </c>
      <c r="K1126">
        <v>9</v>
      </c>
      <c r="L1126">
        <v>9</v>
      </c>
      <c r="M1126">
        <v>139.1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19</v>
      </c>
      <c r="U1126">
        <v>0</v>
      </c>
      <c r="V1126">
        <v>0</v>
      </c>
      <c r="W1126">
        <v>6</v>
      </c>
      <c r="X1126">
        <v>6</v>
      </c>
      <c r="Y1126">
        <v>6</v>
      </c>
      <c r="Z1126">
        <v>12.8333333333333</v>
      </c>
      <c r="AA1126">
        <v>0</v>
      </c>
      <c r="AB1126">
        <v>0</v>
      </c>
      <c r="AC1126">
        <v>6</v>
      </c>
      <c r="AD1126">
        <v>6</v>
      </c>
      <c r="AE1126">
        <v>6</v>
      </c>
      <c r="AF1126">
        <v>13.5</v>
      </c>
      <c r="AG1126">
        <v>0</v>
      </c>
      <c r="AH1126">
        <v>16.2</v>
      </c>
      <c r="AI1126">
        <v>0.3</v>
      </c>
      <c r="AJ1126">
        <v>-0.92</v>
      </c>
      <c r="AK1126" t="s">
        <v>38</v>
      </c>
    </row>
    <row r="1127" spans="1:37" x14ac:dyDescent="0.35">
      <c r="A1127">
        <v>1</v>
      </c>
      <c r="B1127">
        <v>1</v>
      </c>
      <c r="C1127">
        <v>2</v>
      </c>
      <c r="D1127">
        <v>9670</v>
      </c>
      <c r="E1127">
        <v>1</v>
      </c>
      <c r="F1127">
        <v>1</v>
      </c>
      <c r="G1127">
        <v>144</v>
      </c>
      <c r="H1127">
        <v>1</v>
      </c>
      <c r="I1127">
        <v>37</v>
      </c>
      <c r="J1127">
        <v>38</v>
      </c>
      <c r="K1127">
        <v>9</v>
      </c>
      <c r="L1127">
        <v>9</v>
      </c>
      <c r="M1127">
        <v>126.9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21</v>
      </c>
      <c r="U1127">
        <v>0</v>
      </c>
      <c r="V1127">
        <v>0</v>
      </c>
      <c r="W1127">
        <v>5</v>
      </c>
      <c r="X1127">
        <v>5</v>
      </c>
      <c r="Y1127">
        <v>5</v>
      </c>
      <c r="Z1127">
        <v>13.2</v>
      </c>
      <c r="AA1127">
        <v>0</v>
      </c>
      <c r="AB1127">
        <v>0</v>
      </c>
      <c r="AC1127">
        <v>5</v>
      </c>
      <c r="AD1127">
        <v>5</v>
      </c>
      <c r="AE1127">
        <v>4</v>
      </c>
      <c r="AF1127">
        <v>13</v>
      </c>
      <c r="AG1127">
        <v>0</v>
      </c>
      <c r="AH1127">
        <v>9.4</v>
      </c>
      <c r="AI1127">
        <v>-0.8</v>
      </c>
      <c r="AJ1127">
        <v>-3.12</v>
      </c>
      <c r="AK1127" t="s">
        <v>38</v>
      </c>
    </row>
    <row r="1128" spans="1:37" x14ac:dyDescent="0.35">
      <c r="A1128">
        <v>1</v>
      </c>
      <c r="B1128">
        <v>39</v>
      </c>
      <c r="C1128">
        <v>1</v>
      </c>
      <c r="D1128">
        <v>9500</v>
      </c>
      <c r="E1128">
        <v>1</v>
      </c>
      <c r="F1128">
        <v>3</v>
      </c>
      <c r="G1128">
        <v>133.80000000000001</v>
      </c>
      <c r="H1128">
        <v>1</v>
      </c>
      <c r="I1128">
        <v>3</v>
      </c>
      <c r="J1128">
        <v>37</v>
      </c>
      <c r="K1128">
        <v>2</v>
      </c>
      <c r="L1128">
        <v>10</v>
      </c>
      <c r="M1128">
        <v>184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28</v>
      </c>
      <c r="U1128">
        <v>0</v>
      </c>
      <c r="V1128">
        <v>0</v>
      </c>
      <c r="W1128">
        <v>7</v>
      </c>
      <c r="X1128">
        <v>9</v>
      </c>
      <c r="Y1128">
        <v>7</v>
      </c>
      <c r="Z1128">
        <v>17.0055555555555</v>
      </c>
      <c r="AA1128">
        <v>0</v>
      </c>
      <c r="AB1128">
        <v>1</v>
      </c>
      <c r="AC1128">
        <v>8</v>
      </c>
      <c r="AD1128">
        <v>9</v>
      </c>
      <c r="AE1128">
        <v>8</v>
      </c>
      <c r="AF1128">
        <v>16.5822222222222</v>
      </c>
      <c r="AG1128">
        <v>0</v>
      </c>
      <c r="AH1128">
        <v>15.5</v>
      </c>
      <c r="AI1128">
        <v>2.8</v>
      </c>
      <c r="AJ1128">
        <v>-4.0599999999999996</v>
      </c>
      <c r="AK1128" t="s">
        <v>38</v>
      </c>
    </row>
    <row r="1129" spans="1:37" x14ac:dyDescent="0.35">
      <c r="A1129">
        <v>1</v>
      </c>
      <c r="B1129">
        <v>1</v>
      </c>
      <c r="C1129">
        <v>1</v>
      </c>
      <c r="D1129">
        <v>9238</v>
      </c>
      <c r="E1129">
        <v>1</v>
      </c>
      <c r="F1129">
        <v>1</v>
      </c>
      <c r="G1129">
        <v>125</v>
      </c>
      <c r="H1129">
        <v>1</v>
      </c>
      <c r="I1129">
        <v>37</v>
      </c>
      <c r="J1129">
        <v>38</v>
      </c>
      <c r="K1129">
        <v>9</v>
      </c>
      <c r="L1129">
        <v>9</v>
      </c>
      <c r="M1129">
        <v>125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19</v>
      </c>
      <c r="U1129">
        <v>0</v>
      </c>
      <c r="V1129">
        <v>0</v>
      </c>
      <c r="W1129">
        <v>6</v>
      </c>
      <c r="X1129">
        <v>8</v>
      </c>
      <c r="Y1129">
        <v>5</v>
      </c>
      <c r="Z1129">
        <v>10.6</v>
      </c>
      <c r="AA1129">
        <v>0</v>
      </c>
      <c r="AB1129">
        <v>0</v>
      </c>
      <c r="AC1129">
        <v>6</v>
      </c>
      <c r="AD1129">
        <v>8</v>
      </c>
      <c r="AE1129">
        <v>5</v>
      </c>
      <c r="AF1129">
        <v>11</v>
      </c>
      <c r="AG1129">
        <v>0</v>
      </c>
      <c r="AH1129">
        <v>10.8</v>
      </c>
      <c r="AI1129">
        <v>1.4</v>
      </c>
      <c r="AJ1129">
        <v>1.74</v>
      </c>
      <c r="AK1129" t="s">
        <v>38</v>
      </c>
    </row>
    <row r="1130" spans="1:37" x14ac:dyDescent="0.35">
      <c r="A1130">
        <v>1</v>
      </c>
      <c r="B1130">
        <v>1</v>
      </c>
      <c r="C1130">
        <v>1</v>
      </c>
      <c r="D1130">
        <v>9147</v>
      </c>
      <c r="E1130">
        <v>1</v>
      </c>
      <c r="F1130">
        <v>1</v>
      </c>
      <c r="G1130">
        <v>150</v>
      </c>
      <c r="H1130">
        <v>1</v>
      </c>
      <c r="I1130">
        <v>37</v>
      </c>
      <c r="J1130">
        <v>37</v>
      </c>
      <c r="K1130">
        <v>9</v>
      </c>
      <c r="L1130">
        <v>6</v>
      </c>
      <c r="M1130">
        <v>138.5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18</v>
      </c>
      <c r="U1130">
        <v>0</v>
      </c>
      <c r="V1130">
        <v>0</v>
      </c>
      <c r="W1130">
        <v>5</v>
      </c>
      <c r="X1130">
        <v>5</v>
      </c>
      <c r="Y1130">
        <v>5</v>
      </c>
      <c r="Z1130">
        <v>14</v>
      </c>
      <c r="AA1130">
        <v>0</v>
      </c>
      <c r="AB1130">
        <v>0</v>
      </c>
      <c r="AC1130">
        <v>5</v>
      </c>
      <c r="AD1130">
        <v>6</v>
      </c>
      <c r="AE1130">
        <v>5</v>
      </c>
      <c r="AF1130">
        <v>13.6</v>
      </c>
      <c r="AG1130">
        <v>0</v>
      </c>
      <c r="AH1130">
        <v>12.4</v>
      </c>
      <c r="AI1130">
        <v>0.5</v>
      </c>
      <c r="AJ1130">
        <v>1.79</v>
      </c>
      <c r="AK1130" t="s">
        <v>38</v>
      </c>
    </row>
    <row r="1131" spans="1:37" x14ac:dyDescent="0.35">
      <c r="A1131">
        <v>5</v>
      </c>
      <c r="B1131">
        <v>17</v>
      </c>
      <c r="C1131">
        <v>5</v>
      </c>
      <c r="D1131">
        <v>9500</v>
      </c>
      <c r="E1131">
        <v>1</v>
      </c>
      <c r="F1131">
        <v>1</v>
      </c>
      <c r="G1131">
        <v>143</v>
      </c>
      <c r="H1131">
        <v>1</v>
      </c>
      <c r="I1131">
        <v>37</v>
      </c>
      <c r="J1131">
        <v>38</v>
      </c>
      <c r="K1131">
        <v>5</v>
      </c>
      <c r="L1131">
        <v>8</v>
      </c>
      <c r="M1131">
        <v>133.5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18</v>
      </c>
      <c r="U1131">
        <v>0</v>
      </c>
      <c r="V1131">
        <v>0</v>
      </c>
      <c r="W1131">
        <v>8</v>
      </c>
      <c r="X1131">
        <v>8</v>
      </c>
      <c r="Y1131">
        <v>7</v>
      </c>
      <c r="Z1131">
        <v>12.1142857142857</v>
      </c>
      <c r="AA1131">
        <v>0</v>
      </c>
      <c r="AB1131">
        <v>0</v>
      </c>
      <c r="AC1131">
        <v>8</v>
      </c>
      <c r="AD1131">
        <v>8</v>
      </c>
      <c r="AE1131">
        <v>7</v>
      </c>
      <c r="AF1131">
        <v>12.1142857142857</v>
      </c>
      <c r="AG1131">
        <v>0</v>
      </c>
      <c r="AH1131">
        <v>12.7</v>
      </c>
      <c r="AI1131">
        <v>3.7</v>
      </c>
      <c r="AJ1131">
        <v>-1.7</v>
      </c>
      <c r="AK1131" t="s">
        <v>38</v>
      </c>
    </row>
    <row r="1132" spans="1:37" x14ac:dyDescent="0.35">
      <c r="A1132">
        <v>1</v>
      </c>
      <c r="B1132">
        <v>1</v>
      </c>
      <c r="C1132">
        <v>3</v>
      </c>
      <c r="D1132">
        <v>9500</v>
      </c>
      <c r="E1132">
        <v>1</v>
      </c>
      <c r="F1132">
        <v>1</v>
      </c>
      <c r="G1132">
        <v>145</v>
      </c>
      <c r="H1132">
        <v>1</v>
      </c>
      <c r="I1132">
        <v>19</v>
      </c>
      <c r="J1132">
        <v>37</v>
      </c>
      <c r="K1132">
        <v>7</v>
      </c>
      <c r="L1132">
        <v>7</v>
      </c>
      <c r="M1132">
        <v>141.5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18</v>
      </c>
      <c r="U1132">
        <v>0</v>
      </c>
      <c r="V1132">
        <v>0</v>
      </c>
      <c r="W1132">
        <v>8</v>
      </c>
      <c r="X1132">
        <v>8</v>
      </c>
      <c r="Y1132">
        <v>8</v>
      </c>
      <c r="Z1132">
        <v>13.05875</v>
      </c>
      <c r="AA1132">
        <v>0</v>
      </c>
      <c r="AB1132">
        <v>0</v>
      </c>
      <c r="AC1132">
        <v>8</v>
      </c>
      <c r="AD1132">
        <v>8</v>
      </c>
      <c r="AE1132">
        <v>8</v>
      </c>
      <c r="AF1132">
        <v>13.05875</v>
      </c>
      <c r="AG1132">
        <v>0</v>
      </c>
      <c r="AH1132">
        <v>9.4</v>
      </c>
      <c r="AI1132">
        <v>-0.8</v>
      </c>
      <c r="AJ1132">
        <v>-3.12</v>
      </c>
      <c r="AK1132" t="s">
        <v>38</v>
      </c>
    </row>
    <row r="1133" spans="1:37" x14ac:dyDescent="0.35">
      <c r="A1133">
        <v>1</v>
      </c>
      <c r="B1133">
        <v>42</v>
      </c>
      <c r="C1133">
        <v>1</v>
      </c>
      <c r="D1133">
        <v>9500</v>
      </c>
      <c r="E1133">
        <v>1</v>
      </c>
      <c r="F1133">
        <v>1</v>
      </c>
      <c r="G1133">
        <v>120</v>
      </c>
      <c r="H1133">
        <v>1</v>
      </c>
      <c r="I1133">
        <v>1</v>
      </c>
      <c r="J1133">
        <v>2</v>
      </c>
      <c r="K1133">
        <v>9</v>
      </c>
      <c r="L1133">
        <v>3</v>
      </c>
      <c r="M1133">
        <v>130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22</v>
      </c>
      <c r="U1133">
        <v>0</v>
      </c>
      <c r="V1133">
        <v>4</v>
      </c>
      <c r="W1133">
        <v>8</v>
      </c>
      <c r="X1133">
        <v>8</v>
      </c>
      <c r="Y1133">
        <v>7</v>
      </c>
      <c r="Z1133">
        <v>13.285714285714199</v>
      </c>
      <c r="AA1133">
        <v>0</v>
      </c>
      <c r="AB1133">
        <v>4</v>
      </c>
      <c r="AC1133">
        <v>8</v>
      </c>
      <c r="AD1133">
        <v>8</v>
      </c>
      <c r="AE1133">
        <v>7</v>
      </c>
      <c r="AF1133">
        <v>13.285714285714199</v>
      </c>
      <c r="AG1133">
        <v>0</v>
      </c>
      <c r="AH1133">
        <v>12.7</v>
      </c>
      <c r="AI1133">
        <v>3.7</v>
      </c>
      <c r="AJ1133">
        <v>-1.7</v>
      </c>
      <c r="AK1133" t="s">
        <v>38</v>
      </c>
    </row>
    <row r="1134" spans="1:37" x14ac:dyDescent="0.35">
      <c r="A1134">
        <v>1</v>
      </c>
      <c r="B1134">
        <v>1</v>
      </c>
      <c r="C1134">
        <v>1</v>
      </c>
      <c r="D1134">
        <v>9147</v>
      </c>
      <c r="E1134">
        <v>1</v>
      </c>
      <c r="F1134">
        <v>1</v>
      </c>
      <c r="G1134">
        <v>138</v>
      </c>
      <c r="H1134">
        <v>1</v>
      </c>
      <c r="I1134">
        <v>37</v>
      </c>
      <c r="J1134">
        <v>37</v>
      </c>
      <c r="K1134">
        <v>194</v>
      </c>
      <c r="L1134">
        <v>171</v>
      </c>
      <c r="M1134">
        <v>131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19</v>
      </c>
      <c r="U1134">
        <v>0</v>
      </c>
      <c r="V1134">
        <v>0</v>
      </c>
      <c r="W1134">
        <v>5</v>
      </c>
      <c r="X1134">
        <v>9</v>
      </c>
      <c r="Y1134">
        <v>4</v>
      </c>
      <c r="Z1134">
        <v>11</v>
      </c>
      <c r="AA1134">
        <v>0</v>
      </c>
      <c r="AB1134">
        <v>0</v>
      </c>
      <c r="AC1134">
        <v>5</v>
      </c>
      <c r="AD1134">
        <v>8</v>
      </c>
      <c r="AE1134">
        <v>3</v>
      </c>
      <c r="AF1134">
        <v>10.6666666666666</v>
      </c>
      <c r="AG1134">
        <v>0</v>
      </c>
      <c r="AH1134">
        <v>12.4</v>
      </c>
      <c r="AI1134">
        <v>0.5</v>
      </c>
      <c r="AJ1134">
        <v>1.79</v>
      </c>
      <c r="AK1134" t="s">
        <v>39</v>
      </c>
    </row>
    <row r="1135" spans="1:37" x14ac:dyDescent="0.35">
      <c r="A1135">
        <v>1</v>
      </c>
      <c r="B1135">
        <v>1</v>
      </c>
      <c r="C1135">
        <v>1</v>
      </c>
      <c r="D1135">
        <v>9500</v>
      </c>
      <c r="E1135">
        <v>1</v>
      </c>
      <c r="F1135">
        <v>1</v>
      </c>
      <c r="G1135">
        <v>145</v>
      </c>
      <c r="H1135">
        <v>1</v>
      </c>
      <c r="I1135">
        <v>19</v>
      </c>
      <c r="J1135">
        <v>1</v>
      </c>
      <c r="K1135">
        <v>9</v>
      </c>
      <c r="L1135">
        <v>5</v>
      </c>
      <c r="M1135">
        <v>145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18</v>
      </c>
      <c r="U1135">
        <v>0</v>
      </c>
      <c r="V1135">
        <v>0</v>
      </c>
      <c r="W1135">
        <v>7</v>
      </c>
      <c r="X1135">
        <v>7</v>
      </c>
      <c r="Y1135">
        <v>7</v>
      </c>
      <c r="Z1135">
        <v>14.0714285714285</v>
      </c>
      <c r="AA1135">
        <v>0</v>
      </c>
      <c r="AB1135">
        <v>0</v>
      </c>
      <c r="AC1135">
        <v>8</v>
      </c>
      <c r="AD1135">
        <v>8</v>
      </c>
      <c r="AE1135">
        <v>8</v>
      </c>
      <c r="AF1135">
        <v>15.1625</v>
      </c>
      <c r="AG1135">
        <v>0</v>
      </c>
      <c r="AH1135">
        <v>13.9</v>
      </c>
      <c r="AI1135">
        <v>-0.3</v>
      </c>
      <c r="AJ1135">
        <v>0.79</v>
      </c>
      <c r="AK1135" t="s">
        <v>38</v>
      </c>
    </row>
    <row r="1136" spans="1:37" x14ac:dyDescent="0.35">
      <c r="A1136">
        <v>1</v>
      </c>
      <c r="B1136">
        <v>17</v>
      </c>
      <c r="C1136">
        <v>1</v>
      </c>
      <c r="D1136">
        <v>9254</v>
      </c>
      <c r="E1136">
        <v>1</v>
      </c>
      <c r="F1136">
        <v>1</v>
      </c>
      <c r="G1136">
        <v>122</v>
      </c>
      <c r="H1136">
        <v>1</v>
      </c>
      <c r="I1136">
        <v>37</v>
      </c>
      <c r="J1136">
        <v>37</v>
      </c>
      <c r="K1136">
        <v>5</v>
      </c>
      <c r="L1136">
        <v>6</v>
      </c>
      <c r="M1136">
        <v>114.3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20</v>
      </c>
      <c r="U1136">
        <v>0</v>
      </c>
      <c r="V1136">
        <v>0</v>
      </c>
      <c r="W1136">
        <v>6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6</v>
      </c>
      <c r="AD1136">
        <v>0</v>
      </c>
      <c r="AE1136">
        <v>0</v>
      </c>
      <c r="AF1136">
        <v>0</v>
      </c>
      <c r="AG1136">
        <v>0</v>
      </c>
      <c r="AH1136">
        <v>15.5</v>
      </c>
      <c r="AI1136">
        <v>2.8</v>
      </c>
      <c r="AJ1136">
        <v>-4.0599999999999996</v>
      </c>
      <c r="AK1136" t="s">
        <v>37</v>
      </c>
    </row>
    <row r="1137" spans="1:37" x14ac:dyDescent="0.35">
      <c r="A1137">
        <v>1</v>
      </c>
      <c r="B1137">
        <v>44</v>
      </c>
      <c r="C1137">
        <v>1</v>
      </c>
      <c r="D1137">
        <v>171</v>
      </c>
      <c r="E1137">
        <v>1</v>
      </c>
      <c r="F1137">
        <v>39</v>
      </c>
      <c r="G1137">
        <v>110</v>
      </c>
      <c r="H1137">
        <v>1</v>
      </c>
      <c r="I1137">
        <v>37</v>
      </c>
      <c r="J1137">
        <v>37</v>
      </c>
      <c r="K1137">
        <v>5</v>
      </c>
      <c r="L1137">
        <v>6</v>
      </c>
      <c r="M1137">
        <v>108.3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26</v>
      </c>
      <c r="U1137">
        <v>0</v>
      </c>
      <c r="V1137">
        <v>4</v>
      </c>
      <c r="W1137">
        <v>9</v>
      </c>
      <c r="X1137">
        <v>9</v>
      </c>
      <c r="Y1137">
        <v>4</v>
      </c>
      <c r="Z1137">
        <v>11.25</v>
      </c>
      <c r="AA1137">
        <v>0</v>
      </c>
      <c r="AB1137">
        <v>3</v>
      </c>
      <c r="AC1137">
        <v>10</v>
      </c>
      <c r="AD1137">
        <v>12</v>
      </c>
      <c r="AE1137">
        <v>3</v>
      </c>
      <c r="AF1137">
        <v>11</v>
      </c>
      <c r="AG1137">
        <v>0</v>
      </c>
      <c r="AH1137">
        <v>12.4</v>
      </c>
      <c r="AI1137">
        <v>0.5</v>
      </c>
      <c r="AJ1137">
        <v>1.79</v>
      </c>
      <c r="AK1137" t="s">
        <v>37</v>
      </c>
    </row>
    <row r="1138" spans="1:37" x14ac:dyDescent="0.35">
      <c r="A1138">
        <v>1</v>
      </c>
      <c r="B1138">
        <v>1</v>
      </c>
      <c r="C1138">
        <v>3</v>
      </c>
      <c r="D1138">
        <v>9070</v>
      </c>
      <c r="E1138">
        <v>1</v>
      </c>
      <c r="F1138">
        <v>1</v>
      </c>
      <c r="G1138">
        <v>136</v>
      </c>
      <c r="H1138">
        <v>1</v>
      </c>
      <c r="I1138">
        <v>37</v>
      </c>
      <c r="J1138">
        <v>38</v>
      </c>
      <c r="K1138">
        <v>9</v>
      </c>
      <c r="L1138">
        <v>9</v>
      </c>
      <c r="M1138">
        <v>125.2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18</v>
      </c>
      <c r="U1138">
        <v>0</v>
      </c>
      <c r="V1138">
        <v>0</v>
      </c>
      <c r="W1138">
        <v>6</v>
      </c>
      <c r="X1138">
        <v>6</v>
      </c>
      <c r="Y1138">
        <v>6</v>
      </c>
      <c r="Z1138">
        <v>14</v>
      </c>
      <c r="AA1138">
        <v>0</v>
      </c>
      <c r="AB1138">
        <v>0</v>
      </c>
      <c r="AC1138">
        <v>6</v>
      </c>
      <c r="AD1138">
        <v>8</v>
      </c>
      <c r="AE1138">
        <v>6</v>
      </c>
      <c r="AF1138">
        <v>13.625</v>
      </c>
      <c r="AG1138">
        <v>0</v>
      </c>
      <c r="AH1138">
        <v>10.8</v>
      </c>
      <c r="AI1138">
        <v>1.4</v>
      </c>
      <c r="AJ1138">
        <v>1.74</v>
      </c>
      <c r="AK1138" t="s">
        <v>38</v>
      </c>
    </row>
    <row r="1139" spans="1:37" x14ac:dyDescent="0.35">
      <c r="A1139">
        <v>1</v>
      </c>
      <c r="B1139">
        <v>1</v>
      </c>
      <c r="C1139">
        <v>1</v>
      </c>
      <c r="D1139">
        <v>9254</v>
      </c>
      <c r="E1139">
        <v>1</v>
      </c>
      <c r="F1139">
        <v>1</v>
      </c>
      <c r="G1139">
        <v>145</v>
      </c>
      <c r="H1139">
        <v>1</v>
      </c>
      <c r="I1139">
        <v>1</v>
      </c>
      <c r="J1139">
        <v>38</v>
      </c>
      <c r="K1139">
        <v>4</v>
      </c>
      <c r="L1139">
        <v>9</v>
      </c>
      <c r="M1139">
        <v>131.69999999999999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21</v>
      </c>
      <c r="U1139">
        <v>0</v>
      </c>
      <c r="V1139">
        <v>0</v>
      </c>
      <c r="W1139">
        <v>6</v>
      </c>
      <c r="X1139">
        <v>8</v>
      </c>
      <c r="Y1139">
        <v>6</v>
      </c>
      <c r="Z1139">
        <v>12.1666666666666</v>
      </c>
      <c r="AA1139">
        <v>0</v>
      </c>
      <c r="AB1139">
        <v>0</v>
      </c>
      <c r="AC1139">
        <v>6</v>
      </c>
      <c r="AD1139">
        <v>11</v>
      </c>
      <c r="AE1139">
        <v>3</v>
      </c>
      <c r="AF1139">
        <v>11.6666666666666</v>
      </c>
      <c r="AG1139">
        <v>0</v>
      </c>
      <c r="AH1139">
        <v>10.8</v>
      </c>
      <c r="AI1139">
        <v>1.4</v>
      </c>
      <c r="AJ1139">
        <v>1.74</v>
      </c>
      <c r="AK1139" t="s">
        <v>37</v>
      </c>
    </row>
    <row r="1140" spans="1:37" x14ac:dyDescent="0.35">
      <c r="A1140">
        <v>1</v>
      </c>
      <c r="B1140">
        <v>17</v>
      </c>
      <c r="C1140">
        <v>4</v>
      </c>
      <c r="D1140">
        <v>9500</v>
      </c>
      <c r="E1140">
        <v>1</v>
      </c>
      <c r="F1140">
        <v>1</v>
      </c>
      <c r="G1140">
        <v>141</v>
      </c>
      <c r="H1140">
        <v>1</v>
      </c>
      <c r="I1140">
        <v>38</v>
      </c>
      <c r="J1140">
        <v>37</v>
      </c>
      <c r="K1140">
        <v>3</v>
      </c>
      <c r="L1140">
        <v>3</v>
      </c>
      <c r="M1140">
        <v>126.3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18</v>
      </c>
      <c r="U1140">
        <v>0</v>
      </c>
      <c r="V1140">
        <v>0</v>
      </c>
      <c r="W1140">
        <v>8</v>
      </c>
      <c r="X1140">
        <v>8</v>
      </c>
      <c r="Y1140">
        <v>7</v>
      </c>
      <c r="Z1140">
        <v>13.2971428571428</v>
      </c>
      <c r="AA1140">
        <v>0</v>
      </c>
      <c r="AB1140">
        <v>0</v>
      </c>
      <c r="AC1140">
        <v>8</v>
      </c>
      <c r="AD1140">
        <v>8</v>
      </c>
      <c r="AE1140">
        <v>7</v>
      </c>
      <c r="AF1140">
        <v>13.2971428571428</v>
      </c>
      <c r="AG1140">
        <v>0</v>
      </c>
      <c r="AH1140">
        <v>10.8</v>
      </c>
      <c r="AI1140">
        <v>1.4</v>
      </c>
      <c r="AJ1140">
        <v>1.74</v>
      </c>
      <c r="AK1140" t="s">
        <v>38</v>
      </c>
    </row>
    <row r="1141" spans="1:37" x14ac:dyDescent="0.35">
      <c r="A1141">
        <v>1</v>
      </c>
      <c r="B1141">
        <v>1</v>
      </c>
      <c r="C1141">
        <v>1</v>
      </c>
      <c r="D1141">
        <v>9085</v>
      </c>
      <c r="E1141">
        <v>1</v>
      </c>
      <c r="F1141">
        <v>1</v>
      </c>
      <c r="G1141">
        <v>149</v>
      </c>
      <c r="H1141">
        <v>1</v>
      </c>
      <c r="I1141">
        <v>19</v>
      </c>
      <c r="J1141">
        <v>19</v>
      </c>
      <c r="K1141">
        <v>4</v>
      </c>
      <c r="L1141">
        <v>6</v>
      </c>
      <c r="M1141">
        <v>147.6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20</v>
      </c>
      <c r="U1141">
        <v>0</v>
      </c>
      <c r="V1141">
        <v>0</v>
      </c>
      <c r="W1141">
        <v>6</v>
      </c>
      <c r="X1141">
        <v>14</v>
      </c>
      <c r="Y1141">
        <v>6</v>
      </c>
      <c r="Z1141">
        <v>13.9230769230769</v>
      </c>
      <c r="AA1141">
        <v>0</v>
      </c>
      <c r="AB1141">
        <v>0</v>
      </c>
      <c r="AC1141">
        <v>6</v>
      </c>
      <c r="AD1141">
        <v>9</v>
      </c>
      <c r="AE1141">
        <v>6</v>
      </c>
      <c r="AF1141">
        <v>14.25</v>
      </c>
      <c r="AG1141">
        <v>0</v>
      </c>
      <c r="AH1141">
        <v>15.5</v>
      </c>
      <c r="AI1141">
        <v>2.8</v>
      </c>
      <c r="AJ1141">
        <v>-4.0599999999999996</v>
      </c>
      <c r="AK1141" t="s">
        <v>38</v>
      </c>
    </row>
    <row r="1142" spans="1:37" x14ac:dyDescent="0.35">
      <c r="A1142">
        <v>1</v>
      </c>
      <c r="B1142">
        <v>1</v>
      </c>
      <c r="C1142">
        <v>6</v>
      </c>
      <c r="D1142">
        <v>9500</v>
      </c>
      <c r="E1142">
        <v>1</v>
      </c>
      <c r="F1142">
        <v>1</v>
      </c>
      <c r="G1142">
        <v>130</v>
      </c>
      <c r="H1142">
        <v>1</v>
      </c>
      <c r="I1142">
        <v>38</v>
      </c>
      <c r="J1142">
        <v>19</v>
      </c>
      <c r="K1142">
        <v>5</v>
      </c>
      <c r="L1142">
        <v>6</v>
      </c>
      <c r="M1142">
        <v>125.1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18</v>
      </c>
      <c r="U1142">
        <v>0</v>
      </c>
      <c r="V1142">
        <v>0</v>
      </c>
      <c r="W1142">
        <v>7</v>
      </c>
      <c r="X1142">
        <v>11</v>
      </c>
      <c r="Y1142">
        <v>7</v>
      </c>
      <c r="Z1142">
        <v>13.37</v>
      </c>
      <c r="AA1142">
        <v>0</v>
      </c>
      <c r="AB1142">
        <v>0</v>
      </c>
      <c r="AC1142">
        <v>8</v>
      </c>
      <c r="AD1142">
        <v>13</v>
      </c>
      <c r="AE1142">
        <v>7</v>
      </c>
      <c r="AF1142">
        <v>12.8333333333333</v>
      </c>
      <c r="AG1142">
        <v>0</v>
      </c>
      <c r="AH1142">
        <v>15.5</v>
      </c>
      <c r="AI1142">
        <v>2.8</v>
      </c>
      <c r="AJ1142">
        <v>-4.0599999999999996</v>
      </c>
      <c r="AK1142" t="s">
        <v>38</v>
      </c>
    </row>
    <row r="1143" spans="1:37" x14ac:dyDescent="0.35">
      <c r="A1143">
        <v>1</v>
      </c>
      <c r="B1143">
        <v>17</v>
      </c>
      <c r="C1143">
        <v>6</v>
      </c>
      <c r="D1143">
        <v>9147</v>
      </c>
      <c r="E1143">
        <v>1</v>
      </c>
      <c r="F1143">
        <v>1</v>
      </c>
      <c r="G1143">
        <v>121</v>
      </c>
      <c r="H1143">
        <v>1</v>
      </c>
      <c r="I1143">
        <v>19</v>
      </c>
      <c r="J1143">
        <v>38</v>
      </c>
      <c r="K1143">
        <v>7</v>
      </c>
      <c r="L1143">
        <v>9</v>
      </c>
      <c r="M1143">
        <v>123.8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19</v>
      </c>
      <c r="U1143">
        <v>0</v>
      </c>
      <c r="V1143">
        <v>0</v>
      </c>
      <c r="W1143">
        <v>5</v>
      </c>
      <c r="X1143">
        <v>5</v>
      </c>
      <c r="Y1143">
        <v>5</v>
      </c>
      <c r="Z1143">
        <v>12.4</v>
      </c>
      <c r="AA1143">
        <v>0</v>
      </c>
      <c r="AB1143">
        <v>0</v>
      </c>
      <c r="AC1143">
        <v>5</v>
      </c>
      <c r="AD1143">
        <v>8</v>
      </c>
      <c r="AE1143">
        <v>3</v>
      </c>
      <c r="AF1143">
        <v>11</v>
      </c>
      <c r="AG1143">
        <v>0</v>
      </c>
      <c r="AH1143">
        <v>12.7</v>
      </c>
      <c r="AI1143">
        <v>3.7</v>
      </c>
      <c r="AJ1143">
        <v>-1.7</v>
      </c>
      <c r="AK1143" t="s">
        <v>39</v>
      </c>
    </row>
    <row r="1144" spans="1:37" x14ac:dyDescent="0.35">
      <c r="A1144">
        <v>1</v>
      </c>
      <c r="B1144">
        <v>1</v>
      </c>
      <c r="C1144">
        <v>1</v>
      </c>
      <c r="D1144">
        <v>9670</v>
      </c>
      <c r="E1144">
        <v>1</v>
      </c>
      <c r="F1144">
        <v>1</v>
      </c>
      <c r="G1144">
        <v>128</v>
      </c>
      <c r="H1144">
        <v>1</v>
      </c>
      <c r="I1144">
        <v>1</v>
      </c>
      <c r="J1144">
        <v>1</v>
      </c>
      <c r="K1144">
        <v>2</v>
      </c>
      <c r="L1144">
        <v>2</v>
      </c>
      <c r="M1144">
        <v>130.80000000000001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20</v>
      </c>
      <c r="U1144">
        <v>0</v>
      </c>
      <c r="V1144">
        <v>0</v>
      </c>
      <c r="W1144">
        <v>5</v>
      </c>
      <c r="X1144">
        <v>5</v>
      </c>
      <c r="Y1144">
        <v>4</v>
      </c>
      <c r="Z1144">
        <v>15</v>
      </c>
      <c r="AA1144">
        <v>0</v>
      </c>
      <c r="AB1144">
        <v>0</v>
      </c>
      <c r="AC1144">
        <v>5</v>
      </c>
      <c r="AD1144">
        <v>5</v>
      </c>
      <c r="AE1144">
        <v>4</v>
      </c>
      <c r="AF1144">
        <v>13.75</v>
      </c>
      <c r="AG1144">
        <v>0</v>
      </c>
      <c r="AH1144">
        <v>7.6</v>
      </c>
      <c r="AI1144">
        <v>2.6</v>
      </c>
      <c r="AJ1144">
        <v>0.32</v>
      </c>
      <c r="AK1144" t="s">
        <v>37</v>
      </c>
    </row>
    <row r="1145" spans="1:37" x14ac:dyDescent="0.35">
      <c r="A1145">
        <v>1</v>
      </c>
      <c r="B1145">
        <v>1</v>
      </c>
      <c r="C1145">
        <v>1</v>
      </c>
      <c r="D1145">
        <v>9853</v>
      </c>
      <c r="E1145">
        <v>1</v>
      </c>
      <c r="F1145">
        <v>1</v>
      </c>
      <c r="G1145">
        <v>152</v>
      </c>
      <c r="H1145">
        <v>1</v>
      </c>
      <c r="I1145">
        <v>19</v>
      </c>
      <c r="J1145">
        <v>19</v>
      </c>
      <c r="K1145">
        <v>9</v>
      </c>
      <c r="L1145">
        <v>5</v>
      </c>
      <c r="M1145">
        <v>154.1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1</v>
      </c>
      <c r="T1145">
        <v>18</v>
      </c>
      <c r="U1145">
        <v>0</v>
      </c>
      <c r="V1145">
        <v>0</v>
      </c>
      <c r="W1145">
        <v>6</v>
      </c>
      <c r="X1145">
        <v>6</v>
      </c>
      <c r="Y1145">
        <v>6</v>
      </c>
      <c r="Z1145">
        <v>13.3333333333333</v>
      </c>
      <c r="AA1145">
        <v>0</v>
      </c>
      <c r="AB1145">
        <v>0</v>
      </c>
      <c r="AC1145">
        <v>6</v>
      </c>
      <c r="AD1145">
        <v>7</v>
      </c>
      <c r="AE1145">
        <v>6</v>
      </c>
      <c r="AF1145">
        <v>12.5714285714285</v>
      </c>
      <c r="AG1145">
        <v>0</v>
      </c>
      <c r="AH1145">
        <v>12.7</v>
      </c>
      <c r="AI1145">
        <v>3.7</v>
      </c>
      <c r="AJ1145">
        <v>-1.7</v>
      </c>
      <c r="AK1145" t="s">
        <v>38</v>
      </c>
    </row>
    <row r="1146" spans="1:37" x14ac:dyDescent="0.35">
      <c r="A1146">
        <v>1</v>
      </c>
      <c r="B1146">
        <v>16</v>
      </c>
      <c r="C1146">
        <v>2</v>
      </c>
      <c r="D1146">
        <v>9147</v>
      </c>
      <c r="E1146">
        <v>1</v>
      </c>
      <c r="F1146">
        <v>1</v>
      </c>
      <c r="G1146">
        <v>132</v>
      </c>
      <c r="H1146">
        <v>1</v>
      </c>
      <c r="I1146">
        <v>37</v>
      </c>
      <c r="J1146">
        <v>37</v>
      </c>
      <c r="K1146">
        <v>9</v>
      </c>
      <c r="L1146">
        <v>9</v>
      </c>
      <c r="M1146">
        <v>122.6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20</v>
      </c>
      <c r="U1146">
        <v>0</v>
      </c>
      <c r="V1146">
        <v>0</v>
      </c>
      <c r="W1146">
        <v>5</v>
      </c>
      <c r="X1146">
        <v>8</v>
      </c>
      <c r="Y1146">
        <v>3</v>
      </c>
      <c r="Z1146">
        <v>12</v>
      </c>
      <c r="AA1146">
        <v>0</v>
      </c>
      <c r="AB1146">
        <v>0</v>
      </c>
      <c r="AC1146">
        <v>5</v>
      </c>
      <c r="AD1146">
        <v>9</v>
      </c>
      <c r="AE1146">
        <v>4</v>
      </c>
      <c r="AF1146">
        <v>12.625</v>
      </c>
      <c r="AG1146">
        <v>0</v>
      </c>
      <c r="AH1146">
        <v>10.8</v>
      </c>
      <c r="AI1146">
        <v>1.4</v>
      </c>
      <c r="AJ1146">
        <v>1.74</v>
      </c>
      <c r="AK1146" t="s">
        <v>39</v>
      </c>
    </row>
    <row r="1147" spans="1:37" x14ac:dyDescent="0.35">
      <c r="A1147">
        <v>1</v>
      </c>
      <c r="B1147">
        <v>1</v>
      </c>
      <c r="C1147">
        <v>2</v>
      </c>
      <c r="D1147">
        <v>8014</v>
      </c>
      <c r="E1147">
        <v>0</v>
      </c>
      <c r="F1147">
        <v>1</v>
      </c>
      <c r="G1147">
        <v>107</v>
      </c>
      <c r="H1147">
        <v>1</v>
      </c>
      <c r="I1147">
        <v>19</v>
      </c>
      <c r="J1147">
        <v>11</v>
      </c>
      <c r="K1147">
        <v>0</v>
      </c>
      <c r="L1147">
        <v>0</v>
      </c>
      <c r="M1147">
        <v>103.5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22</v>
      </c>
      <c r="U1147">
        <v>0</v>
      </c>
      <c r="V1147">
        <v>0</v>
      </c>
      <c r="W1147">
        <v>6</v>
      </c>
      <c r="X1147">
        <v>7</v>
      </c>
      <c r="Y1147">
        <v>5</v>
      </c>
      <c r="Z1147">
        <v>13.4</v>
      </c>
      <c r="AA1147">
        <v>0</v>
      </c>
      <c r="AB1147">
        <v>0</v>
      </c>
      <c r="AC1147">
        <v>6</v>
      </c>
      <c r="AD1147">
        <v>9</v>
      </c>
      <c r="AE1147">
        <v>5</v>
      </c>
      <c r="AF1147">
        <v>12.2</v>
      </c>
      <c r="AG1147">
        <v>0</v>
      </c>
      <c r="AH1147">
        <v>7.6</v>
      </c>
      <c r="AI1147">
        <v>2.6</v>
      </c>
      <c r="AJ1147">
        <v>0.32</v>
      </c>
      <c r="AK1147" t="s">
        <v>38</v>
      </c>
    </row>
    <row r="1148" spans="1:37" x14ac:dyDescent="0.35">
      <c r="A1148">
        <v>1</v>
      </c>
      <c r="B1148">
        <v>1</v>
      </c>
      <c r="C1148">
        <v>1</v>
      </c>
      <c r="D1148">
        <v>171</v>
      </c>
      <c r="E1148">
        <v>1</v>
      </c>
      <c r="F1148">
        <v>1</v>
      </c>
      <c r="G1148">
        <v>131</v>
      </c>
      <c r="H1148">
        <v>1</v>
      </c>
      <c r="I1148">
        <v>19</v>
      </c>
      <c r="J1148">
        <v>38</v>
      </c>
      <c r="K1148">
        <v>4</v>
      </c>
      <c r="L1148">
        <v>5</v>
      </c>
      <c r="M1148">
        <v>132.80000000000001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18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7.6</v>
      </c>
      <c r="AI1148">
        <v>2.6</v>
      </c>
      <c r="AJ1148">
        <v>0.32</v>
      </c>
      <c r="AK1148" t="s">
        <v>39</v>
      </c>
    </row>
    <row r="1149" spans="1:37" x14ac:dyDescent="0.35">
      <c r="A1149">
        <v>1</v>
      </c>
      <c r="B1149">
        <v>51</v>
      </c>
      <c r="C1149">
        <v>1</v>
      </c>
      <c r="D1149">
        <v>9991</v>
      </c>
      <c r="E1149">
        <v>0</v>
      </c>
      <c r="F1149">
        <v>1</v>
      </c>
      <c r="G1149">
        <v>141</v>
      </c>
      <c r="H1149">
        <v>1</v>
      </c>
      <c r="I1149">
        <v>19</v>
      </c>
      <c r="J1149">
        <v>38</v>
      </c>
      <c r="K1149">
        <v>5</v>
      </c>
      <c r="L1149">
        <v>7</v>
      </c>
      <c r="M1149">
        <v>100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21</v>
      </c>
      <c r="U1149">
        <v>0</v>
      </c>
      <c r="V1149">
        <v>1</v>
      </c>
      <c r="W1149">
        <v>5</v>
      </c>
      <c r="X1149">
        <v>9</v>
      </c>
      <c r="Y1149">
        <v>4</v>
      </c>
      <c r="Z1149">
        <v>11.5</v>
      </c>
      <c r="AA1149">
        <v>0</v>
      </c>
      <c r="AB1149">
        <v>1</v>
      </c>
      <c r="AC1149">
        <v>5</v>
      </c>
      <c r="AD1149">
        <v>5</v>
      </c>
      <c r="AE1149">
        <v>5</v>
      </c>
      <c r="AF1149">
        <v>11.4</v>
      </c>
      <c r="AG1149">
        <v>0</v>
      </c>
      <c r="AH1149">
        <v>8.9</v>
      </c>
      <c r="AI1149">
        <v>1.4</v>
      </c>
      <c r="AJ1149">
        <v>3.51</v>
      </c>
      <c r="AK1149" t="s">
        <v>38</v>
      </c>
    </row>
    <row r="1150" spans="1:37" x14ac:dyDescent="0.35">
      <c r="A1150">
        <v>1</v>
      </c>
      <c r="B1150">
        <v>18</v>
      </c>
      <c r="C1150">
        <v>2</v>
      </c>
      <c r="D1150">
        <v>9853</v>
      </c>
      <c r="E1150">
        <v>1</v>
      </c>
      <c r="F1150">
        <v>1</v>
      </c>
      <c r="G1150">
        <v>120</v>
      </c>
      <c r="H1150">
        <v>1</v>
      </c>
      <c r="I1150">
        <v>1</v>
      </c>
      <c r="J1150">
        <v>1</v>
      </c>
      <c r="K1150">
        <v>9</v>
      </c>
      <c r="L1150">
        <v>0</v>
      </c>
      <c r="M1150">
        <v>115.8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18</v>
      </c>
      <c r="U1150">
        <v>0</v>
      </c>
      <c r="V1150">
        <v>0</v>
      </c>
      <c r="W1150">
        <v>7</v>
      </c>
      <c r="X1150">
        <v>12</v>
      </c>
      <c r="Y1150">
        <v>6</v>
      </c>
      <c r="Z1150">
        <v>12</v>
      </c>
      <c r="AA1150">
        <v>0</v>
      </c>
      <c r="AB1150">
        <v>0</v>
      </c>
      <c r="AC1150">
        <v>7</v>
      </c>
      <c r="AD1150">
        <v>11</v>
      </c>
      <c r="AE1150">
        <v>6</v>
      </c>
      <c r="AF1150">
        <v>12.1666666666666</v>
      </c>
      <c r="AG1150">
        <v>0</v>
      </c>
      <c r="AH1150">
        <v>13.9</v>
      </c>
      <c r="AI1150">
        <v>-0.3</v>
      </c>
      <c r="AJ1150">
        <v>0.79</v>
      </c>
      <c r="AK1150" t="s">
        <v>39</v>
      </c>
    </row>
    <row r="1151" spans="1:37" x14ac:dyDescent="0.35">
      <c r="A1151">
        <v>1</v>
      </c>
      <c r="B1151">
        <v>1</v>
      </c>
      <c r="C1151">
        <v>1</v>
      </c>
      <c r="D1151">
        <v>9500</v>
      </c>
      <c r="E1151">
        <v>1</v>
      </c>
      <c r="F1151">
        <v>1</v>
      </c>
      <c r="G1151">
        <v>148</v>
      </c>
      <c r="H1151">
        <v>1</v>
      </c>
      <c r="I1151">
        <v>19</v>
      </c>
      <c r="J1151">
        <v>19</v>
      </c>
      <c r="K1151">
        <v>4</v>
      </c>
      <c r="L1151">
        <v>4</v>
      </c>
      <c r="M1151">
        <v>133.80000000000001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18</v>
      </c>
      <c r="U1151">
        <v>0</v>
      </c>
      <c r="V1151">
        <v>0</v>
      </c>
      <c r="W1151">
        <v>8</v>
      </c>
      <c r="X1151">
        <v>8</v>
      </c>
      <c r="Y1151">
        <v>7</v>
      </c>
      <c r="Z1151">
        <v>13.4857142857142</v>
      </c>
      <c r="AA1151">
        <v>0</v>
      </c>
      <c r="AB1151">
        <v>0</v>
      </c>
      <c r="AC1151">
        <v>8</v>
      </c>
      <c r="AD1151">
        <v>8</v>
      </c>
      <c r="AE1151">
        <v>7</v>
      </c>
      <c r="AF1151">
        <v>13.4857142857142</v>
      </c>
      <c r="AG1151">
        <v>0</v>
      </c>
      <c r="AH1151">
        <v>12.7</v>
      </c>
      <c r="AI1151">
        <v>3.7</v>
      </c>
      <c r="AJ1151">
        <v>-1.7</v>
      </c>
      <c r="AK1151" t="s">
        <v>38</v>
      </c>
    </row>
    <row r="1152" spans="1:37" x14ac:dyDescent="0.35">
      <c r="A1152">
        <v>1</v>
      </c>
      <c r="B1152">
        <v>1</v>
      </c>
      <c r="C1152">
        <v>1</v>
      </c>
      <c r="D1152">
        <v>9070</v>
      </c>
      <c r="E1152">
        <v>1</v>
      </c>
      <c r="F1152">
        <v>1</v>
      </c>
      <c r="G1152">
        <v>130</v>
      </c>
      <c r="H1152">
        <v>1</v>
      </c>
      <c r="I1152">
        <v>12</v>
      </c>
      <c r="J1152">
        <v>19</v>
      </c>
      <c r="K1152">
        <v>4</v>
      </c>
      <c r="L1152">
        <v>5</v>
      </c>
      <c r="M1152">
        <v>118.5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18</v>
      </c>
      <c r="U1152">
        <v>0</v>
      </c>
      <c r="V1152">
        <v>0</v>
      </c>
      <c r="W1152">
        <v>6</v>
      </c>
      <c r="X1152">
        <v>6</v>
      </c>
      <c r="Y1152">
        <v>6</v>
      </c>
      <c r="Z1152">
        <v>12</v>
      </c>
      <c r="AA1152">
        <v>0</v>
      </c>
      <c r="AB1152">
        <v>0</v>
      </c>
      <c r="AC1152">
        <v>6</v>
      </c>
      <c r="AD1152">
        <v>8</v>
      </c>
      <c r="AE1152">
        <v>6</v>
      </c>
      <c r="AF1152">
        <v>11.285714285714199</v>
      </c>
      <c r="AG1152">
        <v>0</v>
      </c>
      <c r="AH1152">
        <v>8.9</v>
      </c>
      <c r="AI1152">
        <v>1.4</v>
      </c>
      <c r="AJ1152">
        <v>3.51</v>
      </c>
      <c r="AK1152" t="s">
        <v>38</v>
      </c>
    </row>
    <row r="1153" spans="1:37" x14ac:dyDescent="0.35">
      <c r="A1153">
        <v>1</v>
      </c>
      <c r="B1153">
        <v>17</v>
      </c>
      <c r="C1153">
        <v>1</v>
      </c>
      <c r="D1153">
        <v>171</v>
      </c>
      <c r="E1153">
        <v>1</v>
      </c>
      <c r="F1153">
        <v>1</v>
      </c>
      <c r="G1153">
        <v>145</v>
      </c>
      <c r="H1153">
        <v>1</v>
      </c>
      <c r="I1153">
        <v>37</v>
      </c>
      <c r="J1153">
        <v>37</v>
      </c>
      <c r="K1153">
        <v>9</v>
      </c>
      <c r="L1153">
        <v>1</v>
      </c>
      <c r="M1153">
        <v>150.30000000000001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19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15.5</v>
      </c>
      <c r="AI1153">
        <v>2.8</v>
      </c>
      <c r="AJ1153">
        <v>-4.0599999999999996</v>
      </c>
      <c r="AK1153" t="s">
        <v>37</v>
      </c>
    </row>
    <row r="1154" spans="1:37" x14ac:dyDescent="0.35">
      <c r="A1154">
        <v>1</v>
      </c>
      <c r="B1154">
        <v>17</v>
      </c>
      <c r="C1154">
        <v>3</v>
      </c>
      <c r="D1154">
        <v>9147</v>
      </c>
      <c r="E1154">
        <v>1</v>
      </c>
      <c r="F1154">
        <v>1</v>
      </c>
      <c r="G1154">
        <v>112</v>
      </c>
      <c r="H1154">
        <v>1</v>
      </c>
      <c r="I1154">
        <v>1</v>
      </c>
      <c r="J1154">
        <v>19</v>
      </c>
      <c r="K1154">
        <v>3</v>
      </c>
      <c r="L1154">
        <v>5</v>
      </c>
      <c r="M1154">
        <v>107.8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19</v>
      </c>
      <c r="U1154">
        <v>0</v>
      </c>
      <c r="V1154">
        <v>0</v>
      </c>
      <c r="W1154">
        <v>5</v>
      </c>
      <c r="X1154">
        <v>7</v>
      </c>
      <c r="Y1154">
        <v>3</v>
      </c>
      <c r="Z1154">
        <v>10.3333333333333</v>
      </c>
      <c r="AA1154">
        <v>0</v>
      </c>
      <c r="AB1154">
        <v>0</v>
      </c>
      <c r="AC1154">
        <v>5</v>
      </c>
      <c r="AD1154">
        <v>11</v>
      </c>
      <c r="AE1154">
        <v>3</v>
      </c>
      <c r="AF1154">
        <v>14.4285714285714</v>
      </c>
      <c r="AG1154">
        <v>0</v>
      </c>
      <c r="AH1154">
        <v>10.8</v>
      </c>
      <c r="AI1154">
        <v>1.4</v>
      </c>
      <c r="AJ1154">
        <v>1.74</v>
      </c>
      <c r="AK1154" t="s">
        <v>39</v>
      </c>
    </row>
    <row r="1155" spans="1:37" x14ac:dyDescent="0.35">
      <c r="A1155">
        <v>1</v>
      </c>
      <c r="B1155">
        <v>1</v>
      </c>
      <c r="C1155">
        <v>1</v>
      </c>
      <c r="D1155">
        <v>9500</v>
      </c>
      <c r="E1155">
        <v>1</v>
      </c>
      <c r="F1155">
        <v>1</v>
      </c>
      <c r="G1155">
        <v>138</v>
      </c>
      <c r="H1155">
        <v>1</v>
      </c>
      <c r="I1155">
        <v>38</v>
      </c>
      <c r="J1155">
        <v>1</v>
      </c>
      <c r="K1155">
        <v>9</v>
      </c>
      <c r="L1155">
        <v>4</v>
      </c>
      <c r="M1155">
        <v>127.5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19</v>
      </c>
      <c r="U1155">
        <v>0</v>
      </c>
      <c r="V1155">
        <v>0</v>
      </c>
      <c r="W1155">
        <v>7</v>
      </c>
      <c r="X1155">
        <v>10</v>
      </c>
      <c r="Y1155">
        <v>5</v>
      </c>
      <c r="Z1155">
        <v>12.94</v>
      </c>
      <c r="AA1155">
        <v>0</v>
      </c>
      <c r="AB1155">
        <v>0</v>
      </c>
      <c r="AC1155">
        <v>7</v>
      </c>
      <c r="AD1155">
        <v>7</v>
      </c>
      <c r="AE1155">
        <v>5</v>
      </c>
      <c r="AF1155">
        <v>13.76</v>
      </c>
      <c r="AG1155">
        <v>0</v>
      </c>
      <c r="AH1155">
        <v>16.2</v>
      </c>
      <c r="AI1155">
        <v>0.3</v>
      </c>
      <c r="AJ1155">
        <v>-0.92</v>
      </c>
      <c r="AK1155" t="s">
        <v>39</v>
      </c>
    </row>
    <row r="1156" spans="1:37" x14ac:dyDescent="0.35">
      <c r="A1156">
        <v>1</v>
      </c>
      <c r="B1156">
        <v>1</v>
      </c>
      <c r="C1156">
        <v>3</v>
      </c>
      <c r="D1156">
        <v>9500</v>
      </c>
      <c r="E1156">
        <v>1</v>
      </c>
      <c r="F1156">
        <v>1</v>
      </c>
      <c r="G1156">
        <v>135</v>
      </c>
      <c r="H1156">
        <v>1</v>
      </c>
      <c r="I1156">
        <v>1</v>
      </c>
      <c r="J1156">
        <v>37</v>
      </c>
      <c r="K1156">
        <v>7</v>
      </c>
      <c r="L1156">
        <v>7</v>
      </c>
      <c r="M1156">
        <v>120.5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19</v>
      </c>
      <c r="U1156">
        <v>0</v>
      </c>
      <c r="V1156">
        <v>0</v>
      </c>
      <c r="W1156">
        <v>8</v>
      </c>
      <c r="X1156">
        <v>11</v>
      </c>
      <c r="Y1156">
        <v>7</v>
      </c>
      <c r="Z1156">
        <v>13.2585714285714</v>
      </c>
      <c r="AA1156">
        <v>0</v>
      </c>
      <c r="AB1156">
        <v>0</v>
      </c>
      <c r="AC1156">
        <v>8</v>
      </c>
      <c r="AD1156">
        <v>11</v>
      </c>
      <c r="AE1156">
        <v>7</v>
      </c>
      <c r="AF1156">
        <v>13.2585714285714</v>
      </c>
      <c r="AG1156">
        <v>0</v>
      </c>
      <c r="AH1156">
        <v>10.8</v>
      </c>
      <c r="AI1156">
        <v>1.4</v>
      </c>
      <c r="AJ1156">
        <v>1.74</v>
      </c>
      <c r="AK1156" t="s">
        <v>38</v>
      </c>
    </row>
    <row r="1157" spans="1:37" x14ac:dyDescent="0.35">
      <c r="A1157">
        <v>1</v>
      </c>
      <c r="B1157">
        <v>1</v>
      </c>
      <c r="C1157">
        <v>1</v>
      </c>
      <c r="D1157">
        <v>9147</v>
      </c>
      <c r="E1157">
        <v>1</v>
      </c>
      <c r="F1157">
        <v>1</v>
      </c>
      <c r="G1157">
        <v>118</v>
      </c>
      <c r="H1157">
        <v>1</v>
      </c>
      <c r="I1157">
        <v>1</v>
      </c>
      <c r="J1157">
        <v>2</v>
      </c>
      <c r="K1157">
        <v>10</v>
      </c>
      <c r="L1157">
        <v>10</v>
      </c>
      <c r="M1157">
        <v>117.3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19</v>
      </c>
      <c r="U1157">
        <v>0</v>
      </c>
      <c r="V1157">
        <v>0</v>
      </c>
      <c r="W1157">
        <v>5</v>
      </c>
      <c r="X1157">
        <v>9</v>
      </c>
      <c r="Y1157">
        <v>4</v>
      </c>
      <c r="Z1157">
        <v>12.25</v>
      </c>
      <c r="AA1157">
        <v>0</v>
      </c>
      <c r="AB1157">
        <v>0</v>
      </c>
      <c r="AC1157">
        <v>5</v>
      </c>
      <c r="AD1157">
        <v>10</v>
      </c>
      <c r="AE1157">
        <v>4</v>
      </c>
      <c r="AF1157">
        <v>12</v>
      </c>
      <c r="AG1157">
        <v>0</v>
      </c>
      <c r="AH1157">
        <v>8.9</v>
      </c>
      <c r="AI1157">
        <v>1.4</v>
      </c>
      <c r="AJ1157">
        <v>3.51</v>
      </c>
      <c r="AK1157" t="s">
        <v>39</v>
      </c>
    </row>
    <row r="1158" spans="1:37" x14ac:dyDescent="0.35">
      <c r="A1158">
        <v>1</v>
      </c>
      <c r="B1158">
        <v>17</v>
      </c>
      <c r="C1158">
        <v>1</v>
      </c>
      <c r="D1158">
        <v>9254</v>
      </c>
      <c r="E1158">
        <v>1</v>
      </c>
      <c r="F1158">
        <v>1</v>
      </c>
      <c r="G1158">
        <v>123</v>
      </c>
      <c r="H1158">
        <v>1</v>
      </c>
      <c r="I1158">
        <v>38</v>
      </c>
      <c r="J1158">
        <v>37</v>
      </c>
      <c r="K1158">
        <v>9</v>
      </c>
      <c r="L1158">
        <v>7</v>
      </c>
      <c r="M1158">
        <v>120.6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19</v>
      </c>
      <c r="U1158">
        <v>0</v>
      </c>
      <c r="V1158">
        <v>0</v>
      </c>
      <c r="W1158">
        <v>6</v>
      </c>
      <c r="X1158">
        <v>9</v>
      </c>
      <c r="Y1158">
        <v>3</v>
      </c>
      <c r="Z1158">
        <v>11.6666666666666</v>
      </c>
      <c r="AA1158">
        <v>0</v>
      </c>
      <c r="AB1158">
        <v>0</v>
      </c>
      <c r="AC1158">
        <v>6</v>
      </c>
      <c r="AD1158">
        <v>15</v>
      </c>
      <c r="AE1158">
        <v>1</v>
      </c>
      <c r="AF1158">
        <v>10</v>
      </c>
      <c r="AG1158">
        <v>0</v>
      </c>
      <c r="AH1158">
        <v>10.8</v>
      </c>
      <c r="AI1158">
        <v>1.4</v>
      </c>
      <c r="AJ1158">
        <v>1.74</v>
      </c>
      <c r="AK1158" t="s">
        <v>37</v>
      </c>
    </row>
    <row r="1159" spans="1:37" x14ac:dyDescent="0.35">
      <c r="A1159">
        <v>1</v>
      </c>
      <c r="B1159">
        <v>16</v>
      </c>
      <c r="C1159">
        <v>4</v>
      </c>
      <c r="D1159">
        <v>9254</v>
      </c>
      <c r="E1159">
        <v>1</v>
      </c>
      <c r="F1159">
        <v>1</v>
      </c>
      <c r="G1159">
        <v>126</v>
      </c>
      <c r="H1159">
        <v>1</v>
      </c>
      <c r="I1159">
        <v>38</v>
      </c>
      <c r="J1159">
        <v>37</v>
      </c>
      <c r="K1159">
        <v>9</v>
      </c>
      <c r="L1159">
        <v>7</v>
      </c>
      <c r="M1159">
        <v>118.7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21</v>
      </c>
      <c r="U1159">
        <v>0</v>
      </c>
      <c r="V1159">
        <v>0</v>
      </c>
      <c r="W1159">
        <v>6</v>
      </c>
      <c r="X1159">
        <v>7</v>
      </c>
      <c r="Y1159">
        <v>6</v>
      </c>
      <c r="Z1159">
        <v>13.5714285714285</v>
      </c>
      <c r="AA1159">
        <v>0</v>
      </c>
      <c r="AB1159">
        <v>0</v>
      </c>
      <c r="AC1159">
        <v>6</v>
      </c>
      <c r="AD1159">
        <v>6</v>
      </c>
      <c r="AE1159">
        <v>6</v>
      </c>
      <c r="AF1159">
        <v>12.5</v>
      </c>
      <c r="AG1159">
        <v>0</v>
      </c>
      <c r="AH1159">
        <v>8.9</v>
      </c>
      <c r="AI1159">
        <v>1.4</v>
      </c>
      <c r="AJ1159">
        <v>3.51</v>
      </c>
      <c r="AK1159" t="s">
        <v>38</v>
      </c>
    </row>
    <row r="1160" spans="1:37" x14ac:dyDescent="0.35">
      <c r="A1160">
        <v>1</v>
      </c>
      <c r="B1160">
        <v>1</v>
      </c>
      <c r="C1160">
        <v>2</v>
      </c>
      <c r="D1160">
        <v>9773</v>
      </c>
      <c r="E1160">
        <v>1</v>
      </c>
      <c r="F1160">
        <v>1</v>
      </c>
      <c r="G1160">
        <v>150</v>
      </c>
      <c r="H1160">
        <v>41</v>
      </c>
      <c r="I1160">
        <v>1</v>
      </c>
      <c r="J1160">
        <v>37</v>
      </c>
      <c r="K1160">
        <v>9</v>
      </c>
      <c r="L1160">
        <v>7</v>
      </c>
      <c r="M1160">
        <v>130.80000000000001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20</v>
      </c>
      <c r="U1160">
        <v>1</v>
      </c>
      <c r="V1160">
        <v>0</v>
      </c>
      <c r="W1160">
        <v>6</v>
      </c>
      <c r="X1160">
        <v>9</v>
      </c>
      <c r="Y1160">
        <v>5</v>
      </c>
      <c r="Z1160">
        <v>11.8</v>
      </c>
      <c r="AA1160">
        <v>0</v>
      </c>
      <c r="AB1160">
        <v>0</v>
      </c>
      <c r="AC1160">
        <v>6</v>
      </c>
      <c r="AD1160">
        <v>9</v>
      </c>
      <c r="AE1160">
        <v>5</v>
      </c>
      <c r="AF1160">
        <v>11.8333333333333</v>
      </c>
      <c r="AG1160">
        <v>0</v>
      </c>
      <c r="AH1160">
        <v>15.5</v>
      </c>
      <c r="AI1160">
        <v>2.8</v>
      </c>
      <c r="AJ1160">
        <v>-4.0599999999999996</v>
      </c>
      <c r="AK1160" t="s">
        <v>38</v>
      </c>
    </row>
    <row r="1161" spans="1:37" x14ac:dyDescent="0.35">
      <c r="A1161">
        <v>1</v>
      </c>
      <c r="B1161">
        <v>1</v>
      </c>
      <c r="C1161">
        <v>1</v>
      </c>
      <c r="D1161">
        <v>9147</v>
      </c>
      <c r="E1161">
        <v>1</v>
      </c>
      <c r="F1161">
        <v>1</v>
      </c>
      <c r="G1161">
        <v>121</v>
      </c>
      <c r="H1161">
        <v>1</v>
      </c>
      <c r="I1161">
        <v>19</v>
      </c>
      <c r="J1161">
        <v>19</v>
      </c>
      <c r="K1161">
        <v>3</v>
      </c>
      <c r="L1161">
        <v>9</v>
      </c>
      <c r="M1161">
        <v>112.6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20</v>
      </c>
      <c r="U1161">
        <v>0</v>
      </c>
      <c r="V1161">
        <v>0</v>
      </c>
      <c r="W1161">
        <v>5</v>
      </c>
      <c r="X1161">
        <v>7</v>
      </c>
      <c r="Y1161">
        <v>5</v>
      </c>
      <c r="Z1161">
        <v>14.2</v>
      </c>
      <c r="AA1161">
        <v>0</v>
      </c>
      <c r="AB1161">
        <v>0</v>
      </c>
      <c r="AC1161">
        <v>5</v>
      </c>
      <c r="AD1161">
        <v>7</v>
      </c>
      <c r="AE1161">
        <v>5</v>
      </c>
      <c r="AF1161">
        <v>13.285714285714199</v>
      </c>
      <c r="AG1161">
        <v>0</v>
      </c>
      <c r="AH1161">
        <v>11.1</v>
      </c>
      <c r="AI1161">
        <v>0.6</v>
      </c>
      <c r="AJ1161">
        <v>2.02</v>
      </c>
      <c r="AK1161" t="s">
        <v>38</v>
      </c>
    </row>
    <row r="1162" spans="1:37" x14ac:dyDescent="0.35">
      <c r="A1162">
        <v>1</v>
      </c>
      <c r="B1162">
        <v>39</v>
      </c>
      <c r="C1162">
        <v>1</v>
      </c>
      <c r="D1162">
        <v>9991</v>
      </c>
      <c r="E1162">
        <v>0</v>
      </c>
      <c r="F1162">
        <v>19</v>
      </c>
      <c r="G1162">
        <v>133.1</v>
      </c>
      <c r="H1162">
        <v>1</v>
      </c>
      <c r="I1162">
        <v>37</v>
      </c>
      <c r="J1162">
        <v>37</v>
      </c>
      <c r="K1162">
        <v>9</v>
      </c>
      <c r="L1162">
        <v>9</v>
      </c>
      <c r="M1162">
        <v>117.2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41</v>
      </c>
      <c r="U1162">
        <v>0</v>
      </c>
      <c r="V1162">
        <v>0</v>
      </c>
      <c r="W1162">
        <v>5</v>
      </c>
      <c r="X1162">
        <v>8</v>
      </c>
      <c r="Y1162">
        <v>5</v>
      </c>
      <c r="Z1162">
        <v>11</v>
      </c>
      <c r="AA1162">
        <v>0</v>
      </c>
      <c r="AB1162">
        <v>0</v>
      </c>
      <c r="AC1162">
        <v>5</v>
      </c>
      <c r="AD1162">
        <v>6</v>
      </c>
      <c r="AE1162">
        <v>5</v>
      </c>
      <c r="AF1162">
        <v>11.8</v>
      </c>
      <c r="AG1162">
        <v>1</v>
      </c>
      <c r="AH1162">
        <v>7.6</v>
      </c>
      <c r="AI1162">
        <v>2.6</v>
      </c>
      <c r="AJ1162">
        <v>0.32</v>
      </c>
      <c r="AK1162" t="s">
        <v>38</v>
      </c>
    </row>
    <row r="1163" spans="1:37" x14ac:dyDescent="0.35">
      <c r="A1163">
        <v>4</v>
      </c>
      <c r="B1163">
        <v>7</v>
      </c>
      <c r="C1163">
        <v>1</v>
      </c>
      <c r="D1163">
        <v>9500</v>
      </c>
      <c r="E1163">
        <v>1</v>
      </c>
      <c r="F1163">
        <v>40</v>
      </c>
      <c r="G1163">
        <v>130</v>
      </c>
      <c r="H1163">
        <v>1</v>
      </c>
      <c r="I1163">
        <v>37</v>
      </c>
      <c r="J1163">
        <v>37</v>
      </c>
      <c r="K1163">
        <v>3</v>
      </c>
      <c r="L1163">
        <v>3</v>
      </c>
      <c r="M1163">
        <v>130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32</v>
      </c>
      <c r="U1163">
        <v>0</v>
      </c>
      <c r="V1163">
        <v>0</v>
      </c>
      <c r="W1163">
        <v>7</v>
      </c>
      <c r="X1163">
        <v>16</v>
      </c>
      <c r="Y1163">
        <v>4</v>
      </c>
      <c r="Z1163">
        <v>13.625</v>
      </c>
      <c r="AA1163">
        <v>0</v>
      </c>
      <c r="AB1163">
        <v>0</v>
      </c>
      <c r="AC1163">
        <v>7</v>
      </c>
      <c r="AD1163">
        <v>8</v>
      </c>
      <c r="AE1163">
        <v>7</v>
      </c>
      <c r="AF1163">
        <v>12.637499999999999</v>
      </c>
      <c r="AG1163">
        <v>0</v>
      </c>
      <c r="AH1163">
        <v>12.4</v>
      </c>
      <c r="AI1163">
        <v>0.5</v>
      </c>
      <c r="AJ1163">
        <v>1.79</v>
      </c>
      <c r="AK1163" t="s">
        <v>39</v>
      </c>
    </row>
    <row r="1164" spans="1:37" x14ac:dyDescent="0.35">
      <c r="A1164">
        <v>1</v>
      </c>
      <c r="B1164">
        <v>17</v>
      </c>
      <c r="C1164">
        <v>3</v>
      </c>
      <c r="D1164">
        <v>9500</v>
      </c>
      <c r="E1164">
        <v>1</v>
      </c>
      <c r="F1164">
        <v>1</v>
      </c>
      <c r="G1164">
        <v>139</v>
      </c>
      <c r="H1164">
        <v>1</v>
      </c>
      <c r="I1164">
        <v>38</v>
      </c>
      <c r="J1164">
        <v>1</v>
      </c>
      <c r="K1164">
        <v>9</v>
      </c>
      <c r="L1164">
        <v>5</v>
      </c>
      <c r="M1164">
        <v>131.80000000000001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18</v>
      </c>
      <c r="U1164">
        <v>0</v>
      </c>
      <c r="V1164">
        <v>0</v>
      </c>
      <c r="W1164">
        <v>8</v>
      </c>
      <c r="X1164">
        <v>8</v>
      </c>
      <c r="Y1164">
        <v>7</v>
      </c>
      <c r="Z1164">
        <v>14.6528571428571</v>
      </c>
      <c r="AA1164">
        <v>0</v>
      </c>
      <c r="AB1164">
        <v>0</v>
      </c>
      <c r="AC1164">
        <v>8</v>
      </c>
      <c r="AD1164">
        <v>8</v>
      </c>
      <c r="AE1164">
        <v>7</v>
      </c>
      <c r="AF1164">
        <v>14.6528571428571</v>
      </c>
      <c r="AG1164">
        <v>0</v>
      </c>
      <c r="AH1164">
        <v>10.8</v>
      </c>
      <c r="AI1164">
        <v>1.4</v>
      </c>
      <c r="AJ1164">
        <v>1.74</v>
      </c>
      <c r="AK1164" t="s">
        <v>38</v>
      </c>
    </row>
    <row r="1165" spans="1:37" x14ac:dyDescent="0.35">
      <c r="A1165">
        <v>4</v>
      </c>
      <c r="B1165">
        <v>39</v>
      </c>
      <c r="C1165">
        <v>1</v>
      </c>
      <c r="D1165">
        <v>8014</v>
      </c>
      <c r="E1165">
        <v>0</v>
      </c>
      <c r="F1165">
        <v>1</v>
      </c>
      <c r="G1165">
        <v>160</v>
      </c>
      <c r="H1165">
        <v>1</v>
      </c>
      <c r="I1165">
        <v>37</v>
      </c>
      <c r="J1165">
        <v>37</v>
      </c>
      <c r="K1165">
        <v>3</v>
      </c>
      <c r="L1165">
        <v>4</v>
      </c>
      <c r="M1165">
        <v>97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35</v>
      </c>
      <c r="U1165">
        <v>0</v>
      </c>
      <c r="V1165">
        <v>0</v>
      </c>
      <c r="W1165">
        <v>6</v>
      </c>
      <c r="X1165">
        <v>9</v>
      </c>
      <c r="Y1165">
        <v>6</v>
      </c>
      <c r="Z1165">
        <v>11.3333333333333</v>
      </c>
      <c r="AA1165">
        <v>0</v>
      </c>
      <c r="AB1165">
        <v>0</v>
      </c>
      <c r="AC1165">
        <v>6</v>
      </c>
      <c r="AD1165">
        <v>6</v>
      </c>
      <c r="AE1165">
        <v>6</v>
      </c>
      <c r="AF1165">
        <v>11.3333333333333</v>
      </c>
      <c r="AG1165">
        <v>0</v>
      </c>
      <c r="AH1165">
        <v>15.5</v>
      </c>
      <c r="AI1165">
        <v>2.8</v>
      </c>
      <c r="AJ1165">
        <v>-4.0599999999999996</v>
      </c>
      <c r="AK1165" t="s">
        <v>38</v>
      </c>
    </row>
    <row r="1166" spans="1:37" x14ac:dyDescent="0.35">
      <c r="A1166">
        <v>1</v>
      </c>
      <c r="B1166">
        <v>39</v>
      </c>
      <c r="C1166">
        <v>1</v>
      </c>
      <c r="D1166">
        <v>9500</v>
      </c>
      <c r="E1166">
        <v>1</v>
      </c>
      <c r="F1166">
        <v>1</v>
      </c>
      <c r="G1166">
        <v>110</v>
      </c>
      <c r="H1166">
        <v>1</v>
      </c>
      <c r="I1166">
        <v>37</v>
      </c>
      <c r="J1166">
        <v>37</v>
      </c>
      <c r="K1166">
        <v>9</v>
      </c>
      <c r="L1166">
        <v>9</v>
      </c>
      <c r="M1166">
        <v>130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32</v>
      </c>
      <c r="U1166">
        <v>0</v>
      </c>
      <c r="V1166">
        <v>0</v>
      </c>
      <c r="W1166">
        <v>7</v>
      </c>
      <c r="X1166">
        <v>12</v>
      </c>
      <c r="Y1166">
        <v>4</v>
      </c>
      <c r="Z1166">
        <v>13.7</v>
      </c>
      <c r="AA1166">
        <v>0</v>
      </c>
      <c r="AB1166">
        <v>0</v>
      </c>
      <c r="AC1166">
        <v>7</v>
      </c>
      <c r="AD1166">
        <v>7</v>
      </c>
      <c r="AE1166">
        <v>0</v>
      </c>
      <c r="AF1166">
        <v>0</v>
      </c>
      <c r="AG1166">
        <v>0</v>
      </c>
      <c r="AH1166">
        <v>16.2</v>
      </c>
      <c r="AI1166">
        <v>0.3</v>
      </c>
      <c r="AJ1166">
        <v>-0.92</v>
      </c>
      <c r="AK1166" t="s">
        <v>37</v>
      </c>
    </row>
    <row r="1167" spans="1:37" x14ac:dyDescent="0.35">
      <c r="A1167">
        <v>1</v>
      </c>
      <c r="B1167">
        <v>39</v>
      </c>
      <c r="C1167">
        <v>1</v>
      </c>
      <c r="D1167">
        <v>8014</v>
      </c>
      <c r="E1167">
        <v>0</v>
      </c>
      <c r="F1167">
        <v>40</v>
      </c>
      <c r="G1167">
        <v>140</v>
      </c>
      <c r="H1167">
        <v>1</v>
      </c>
      <c r="I1167">
        <v>19</v>
      </c>
      <c r="J1167">
        <v>37</v>
      </c>
      <c r="K1167">
        <v>5</v>
      </c>
      <c r="L1167">
        <v>9</v>
      </c>
      <c r="M1167">
        <v>148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37</v>
      </c>
      <c r="U1167">
        <v>0</v>
      </c>
      <c r="V1167">
        <v>7</v>
      </c>
      <c r="W1167">
        <v>11</v>
      </c>
      <c r="X1167">
        <v>11</v>
      </c>
      <c r="Y1167">
        <v>11</v>
      </c>
      <c r="Z1167">
        <v>13.7272727272727</v>
      </c>
      <c r="AA1167">
        <v>0</v>
      </c>
      <c r="AB1167">
        <v>4</v>
      </c>
      <c r="AC1167">
        <v>8</v>
      </c>
      <c r="AD1167">
        <v>8</v>
      </c>
      <c r="AE1167">
        <v>8</v>
      </c>
      <c r="AF1167">
        <v>14.75</v>
      </c>
      <c r="AG1167">
        <v>0</v>
      </c>
      <c r="AH1167">
        <v>12.4</v>
      </c>
      <c r="AI1167">
        <v>0.5</v>
      </c>
      <c r="AJ1167">
        <v>1.79</v>
      </c>
      <c r="AK1167" t="s">
        <v>38</v>
      </c>
    </row>
    <row r="1168" spans="1:37" x14ac:dyDescent="0.35">
      <c r="A1168">
        <v>2</v>
      </c>
      <c r="B1168">
        <v>39</v>
      </c>
      <c r="C1168">
        <v>2</v>
      </c>
      <c r="D1168">
        <v>9147</v>
      </c>
      <c r="E1168">
        <v>1</v>
      </c>
      <c r="F1168">
        <v>3</v>
      </c>
      <c r="G1168">
        <v>130</v>
      </c>
      <c r="H1168">
        <v>1</v>
      </c>
      <c r="I1168">
        <v>3</v>
      </c>
      <c r="J1168">
        <v>37</v>
      </c>
      <c r="K1168">
        <v>9</v>
      </c>
      <c r="L1168">
        <v>9</v>
      </c>
      <c r="M1168">
        <v>103.4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30</v>
      </c>
      <c r="U1168">
        <v>0</v>
      </c>
      <c r="V1168">
        <v>4</v>
      </c>
      <c r="W1168">
        <v>7</v>
      </c>
      <c r="X1168">
        <v>9</v>
      </c>
      <c r="Y1168">
        <v>7</v>
      </c>
      <c r="Z1168">
        <v>11.75</v>
      </c>
      <c r="AA1168">
        <v>0</v>
      </c>
      <c r="AB1168">
        <v>3</v>
      </c>
      <c r="AC1168">
        <v>8</v>
      </c>
      <c r="AD1168">
        <v>12</v>
      </c>
      <c r="AE1168">
        <v>7</v>
      </c>
      <c r="AF1168">
        <v>11.1428571428571</v>
      </c>
      <c r="AG1168">
        <v>0</v>
      </c>
      <c r="AH1168">
        <v>12.7</v>
      </c>
      <c r="AI1168">
        <v>3.7</v>
      </c>
      <c r="AJ1168">
        <v>-1.7</v>
      </c>
      <c r="AK1168" t="s">
        <v>37</v>
      </c>
    </row>
    <row r="1169" spans="1:37" x14ac:dyDescent="0.35">
      <c r="A1169">
        <v>1</v>
      </c>
      <c r="B1169">
        <v>43</v>
      </c>
      <c r="C1169">
        <v>2</v>
      </c>
      <c r="D1169">
        <v>9773</v>
      </c>
      <c r="E1169">
        <v>1</v>
      </c>
      <c r="F1169">
        <v>1</v>
      </c>
      <c r="G1169">
        <v>132</v>
      </c>
      <c r="H1169">
        <v>1</v>
      </c>
      <c r="I1169">
        <v>19</v>
      </c>
      <c r="J1169">
        <v>19</v>
      </c>
      <c r="K1169">
        <v>0</v>
      </c>
      <c r="L1169">
        <v>0</v>
      </c>
      <c r="M1169">
        <v>127.1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v>23</v>
      </c>
      <c r="U1169">
        <v>0</v>
      </c>
      <c r="V1169">
        <v>0</v>
      </c>
      <c r="W1169">
        <v>6</v>
      </c>
      <c r="X1169">
        <v>9</v>
      </c>
      <c r="Y1169">
        <v>6</v>
      </c>
      <c r="Z1169">
        <v>12.3333333333333</v>
      </c>
      <c r="AA1169">
        <v>0</v>
      </c>
      <c r="AB1169">
        <v>0</v>
      </c>
      <c r="AC1169">
        <v>6</v>
      </c>
      <c r="AD1169">
        <v>11</v>
      </c>
      <c r="AE1169">
        <v>5</v>
      </c>
      <c r="AF1169">
        <v>13</v>
      </c>
      <c r="AG1169">
        <v>0</v>
      </c>
      <c r="AH1169">
        <v>7.6</v>
      </c>
      <c r="AI1169">
        <v>2.6</v>
      </c>
      <c r="AJ1169">
        <v>0.32</v>
      </c>
      <c r="AK1169" t="s">
        <v>38</v>
      </c>
    </row>
    <row r="1170" spans="1:37" x14ac:dyDescent="0.35">
      <c r="A1170">
        <v>1</v>
      </c>
      <c r="B1170">
        <v>17</v>
      </c>
      <c r="C1170">
        <v>2</v>
      </c>
      <c r="D1170">
        <v>9773</v>
      </c>
      <c r="E1170">
        <v>1</v>
      </c>
      <c r="F1170">
        <v>1</v>
      </c>
      <c r="G1170">
        <v>139</v>
      </c>
      <c r="H1170">
        <v>1</v>
      </c>
      <c r="I1170">
        <v>3</v>
      </c>
      <c r="J1170">
        <v>1</v>
      </c>
      <c r="K1170">
        <v>2</v>
      </c>
      <c r="L1170">
        <v>7</v>
      </c>
      <c r="M1170">
        <v>124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20</v>
      </c>
      <c r="U1170">
        <v>0</v>
      </c>
      <c r="V1170">
        <v>0</v>
      </c>
      <c r="W1170">
        <v>6</v>
      </c>
      <c r="X1170">
        <v>6</v>
      </c>
      <c r="Y1170">
        <v>6</v>
      </c>
      <c r="Z1170">
        <v>14</v>
      </c>
      <c r="AA1170">
        <v>0</v>
      </c>
      <c r="AB1170">
        <v>0</v>
      </c>
      <c r="AC1170">
        <v>6</v>
      </c>
      <c r="AD1170">
        <v>7</v>
      </c>
      <c r="AE1170">
        <v>6</v>
      </c>
      <c r="AF1170">
        <v>13.857142857142801</v>
      </c>
      <c r="AG1170">
        <v>0</v>
      </c>
      <c r="AH1170">
        <v>15.5</v>
      </c>
      <c r="AI1170">
        <v>2.8</v>
      </c>
      <c r="AJ1170">
        <v>-4.0599999999999996</v>
      </c>
      <c r="AK1170" t="s">
        <v>37</v>
      </c>
    </row>
    <row r="1171" spans="1:37" x14ac:dyDescent="0.35">
      <c r="A1171">
        <v>1</v>
      </c>
      <c r="B1171">
        <v>1</v>
      </c>
      <c r="C1171">
        <v>1</v>
      </c>
      <c r="D1171">
        <v>9670</v>
      </c>
      <c r="E1171">
        <v>1</v>
      </c>
      <c r="F1171">
        <v>1</v>
      </c>
      <c r="G1171">
        <v>135</v>
      </c>
      <c r="H1171">
        <v>1</v>
      </c>
      <c r="I1171">
        <v>19</v>
      </c>
      <c r="J1171">
        <v>37</v>
      </c>
      <c r="K1171">
        <v>5</v>
      </c>
      <c r="L1171">
        <v>7</v>
      </c>
      <c r="M1171">
        <v>121.4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21</v>
      </c>
      <c r="U1171">
        <v>0</v>
      </c>
      <c r="V1171">
        <v>0</v>
      </c>
      <c r="W1171">
        <v>5</v>
      </c>
      <c r="X1171">
        <v>7</v>
      </c>
      <c r="Y1171">
        <v>4</v>
      </c>
      <c r="Z1171">
        <v>11.5</v>
      </c>
      <c r="AA1171">
        <v>0</v>
      </c>
      <c r="AB1171">
        <v>0</v>
      </c>
      <c r="AC1171">
        <v>5</v>
      </c>
      <c r="AD1171">
        <v>6</v>
      </c>
      <c r="AE1171">
        <v>4</v>
      </c>
      <c r="AF1171">
        <v>11.75</v>
      </c>
      <c r="AG1171">
        <v>0</v>
      </c>
      <c r="AH1171">
        <v>9.4</v>
      </c>
      <c r="AI1171">
        <v>-0.8</v>
      </c>
      <c r="AJ1171">
        <v>-3.12</v>
      </c>
      <c r="AK1171" t="s">
        <v>38</v>
      </c>
    </row>
    <row r="1172" spans="1:37" x14ac:dyDescent="0.35">
      <c r="A1172">
        <v>1</v>
      </c>
      <c r="B1172">
        <v>1</v>
      </c>
      <c r="C1172">
        <v>1</v>
      </c>
      <c r="D1172">
        <v>9147</v>
      </c>
      <c r="E1172">
        <v>1</v>
      </c>
      <c r="F1172">
        <v>1</v>
      </c>
      <c r="G1172">
        <v>117</v>
      </c>
      <c r="H1172">
        <v>1</v>
      </c>
      <c r="I1172">
        <v>38</v>
      </c>
      <c r="J1172">
        <v>19</v>
      </c>
      <c r="K1172">
        <v>5</v>
      </c>
      <c r="L1172">
        <v>7</v>
      </c>
      <c r="M1172">
        <v>118.1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v>19</v>
      </c>
      <c r="U1172">
        <v>0</v>
      </c>
      <c r="V1172">
        <v>0</v>
      </c>
      <c r="W1172">
        <v>5</v>
      </c>
      <c r="X1172">
        <v>6</v>
      </c>
      <c r="Y1172">
        <v>5</v>
      </c>
      <c r="Z1172">
        <v>11.2</v>
      </c>
      <c r="AA1172">
        <v>0</v>
      </c>
      <c r="AB1172">
        <v>0</v>
      </c>
      <c r="AC1172">
        <v>5</v>
      </c>
      <c r="AD1172">
        <v>5</v>
      </c>
      <c r="AE1172">
        <v>5</v>
      </c>
      <c r="AF1172">
        <v>13.2</v>
      </c>
      <c r="AG1172">
        <v>0</v>
      </c>
      <c r="AH1172">
        <v>12.4</v>
      </c>
      <c r="AI1172">
        <v>0.5</v>
      </c>
      <c r="AJ1172">
        <v>1.79</v>
      </c>
      <c r="AK1172" t="s">
        <v>38</v>
      </c>
    </row>
    <row r="1173" spans="1:37" x14ac:dyDescent="0.35">
      <c r="A1173">
        <v>1</v>
      </c>
      <c r="B1173">
        <v>17</v>
      </c>
      <c r="C1173">
        <v>4</v>
      </c>
      <c r="D1173">
        <v>9500</v>
      </c>
      <c r="E1173">
        <v>1</v>
      </c>
      <c r="F1173">
        <v>1</v>
      </c>
      <c r="G1173">
        <v>137</v>
      </c>
      <c r="H1173">
        <v>1</v>
      </c>
      <c r="I1173">
        <v>1</v>
      </c>
      <c r="J1173">
        <v>19</v>
      </c>
      <c r="K1173">
        <v>4</v>
      </c>
      <c r="L1173">
        <v>3</v>
      </c>
      <c r="M1173">
        <v>121.3</v>
      </c>
      <c r="N1173">
        <v>1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18</v>
      </c>
      <c r="U1173">
        <v>0</v>
      </c>
      <c r="V1173">
        <v>0</v>
      </c>
      <c r="W1173">
        <v>8</v>
      </c>
      <c r="X1173">
        <v>8</v>
      </c>
      <c r="Y1173">
        <v>7</v>
      </c>
      <c r="Z1173">
        <v>15.07</v>
      </c>
      <c r="AA1173">
        <v>0</v>
      </c>
      <c r="AB1173">
        <v>0</v>
      </c>
      <c r="AC1173">
        <v>8</v>
      </c>
      <c r="AD1173">
        <v>8</v>
      </c>
      <c r="AE1173">
        <v>7</v>
      </c>
      <c r="AF1173">
        <v>15.07</v>
      </c>
      <c r="AG1173">
        <v>0</v>
      </c>
      <c r="AH1173">
        <v>10.8</v>
      </c>
      <c r="AI1173">
        <v>1.4</v>
      </c>
      <c r="AJ1173">
        <v>1.74</v>
      </c>
      <c r="AK1173" t="s">
        <v>38</v>
      </c>
    </row>
    <row r="1174" spans="1:37" x14ac:dyDescent="0.35">
      <c r="A1174">
        <v>1</v>
      </c>
      <c r="B1174">
        <v>42</v>
      </c>
      <c r="C1174">
        <v>1</v>
      </c>
      <c r="D1174">
        <v>9119</v>
      </c>
      <c r="E1174">
        <v>1</v>
      </c>
      <c r="F1174">
        <v>1</v>
      </c>
      <c r="G1174">
        <v>144</v>
      </c>
      <c r="H1174">
        <v>1</v>
      </c>
      <c r="I1174">
        <v>34</v>
      </c>
      <c r="J1174">
        <v>34</v>
      </c>
      <c r="K1174">
        <v>0</v>
      </c>
      <c r="L1174">
        <v>0</v>
      </c>
      <c r="M1174">
        <v>119.5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18</v>
      </c>
      <c r="U1174">
        <v>0</v>
      </c>
      <c r="V1174">
        <v>0</v>
      </c>
      <c r="W1174">
        <v>5</v>
      </c>
      <c r="X1174">
        <v>6</v>
      </c>
      <c r="Y1174">
        <v>1</v>
      </c>
      <c r="Z1174">
        <v>10</v>
      </c>
      <c r="AA1174">
        <v>0</v>
      </c>
      <c r="AB1174">
        <v>0</v>
      </c>
      <c r="AC1174">
        <v>5</v>
      </c>
      <c r="AD1174">
        <v>7</v>
      </c>
      <c r="AE1174">
        <v>1</v>
      </c>
      <c r="AF1174">
        <v>12</v>
      </c>
      <c r="AG1174">
        <v>0</v>
      </c>
      <c r="AH1174">
        <v>10.8</v>
      </c>
      <c r="AI1174">
        <v>1.4</v>
      </c>
      <c r="AJ1174">
        <v>1.74</v>
      </c>
      <c r="AK1174" t="s">
        <v>37</v>
      </c>
    </row>
    <row r="1175" spans="1:37" x14ac:dyDescent="0.35">
      <c r="A1175">
        <v>1</v>
      </c>
      <c r="B1175">
        <v>39</v>
      </c>
      <c r="C1175">
        <v>1</v>
      </c>
      <c r="D1175">
        <v>9991</v>
      </c>
      <c r="E1175">
        <v>0</v>
      </c>
      <c r="F1175">
        <v>1</v>
      </c>
      <c r="G1175">
        <v>130</v>
      </c>
      <c r="H1175">
        <v>1</v>
      </c>
      <c r="I1175">
        <v>1</v>
      </c>
      <c r="J1175">
        <v>1</v>
      </c>
      <c r="K1175">
        <v>4</v>
      </c>
      <c r="L1175">
        <v>10</v>
      </c>
      <c r="M1175">
        <v>115.2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24</v>
      </c>
      <c r="U1175">
        <v>0</v>
      </c>
      <c r="V1175">
        <v>0</v>
      </c>
      <c r="W1175">
        <v>5</v>
      </c>
      <c r="X1175">
        <v>5</v>
      </c>
      <c r="Y1175">
        <v>4</v>
      </c>
      <c r="Z1175">
        <v>12</v>
      </c>
      <c r="AA1175">
        <v>0</v>
      </c>
      <c r="AB1175">
        <v>0</v>
      </c>
      <c r="AC1175">
        <v>5</v>
      </c>
      <c r="AD1175">
        <v>6</v>
      </c>
      <c r="AE1175">
        <v>5</v>
      </c>
      <c r="AF1175">
        <v>12.6666666666666</v>
      </c>
      <c r="AG1175">
        <v>0</v>
      </c>
      <c r="AH1175">
        <v>12.4</v>
      </c>
      <c r="AI1175">
        <v>0.5</v>
      </c>
      <c r="AJ1175">
        <v>1.79</v>
      </c>
      <c r="AK1175" t="s">
        <v>39</v>
      </c>
    </row>
    <row r="1176" spans="1:37" x14ac:dyDescent="0.35">
      <c r="A1176">
        <v>1</v>
      </c>
      <c r="B1176">
        <v>18</v>
      </c>
      <c r="C1176">
        <v>1</v>
      </c>
      <c r="D1176">
        <v>9670</v>
      </c>
      <c r="E1176">
        <v>1</v>
      </c>
      <c r="F1176">
        <v>1</v>
      </c>
      <c r="G1176">
        <v>140</v>
      </c>
      <c r="H1176">
        <v>1</v>
      </c>
      <c r="I1176">
        <v>1</v>
      </c>
      <c r="J1176">
        <v>37</v>
      </c>
      <c r="K1176">
        <v>9</v>
      </c>
      <c r="L1176">
        <v>9</v>
      </c>
      <c r="M1176">
        <v>130.19999999999999</v>
      </c>
      <c r="N1176">
        <v>1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22</v>
      </c>
      <c r="U1176">
        <v>0</v>
      </c>
      <c r="V1176">
        <v>0</v>
      </c>
      <c r="W1176">
        <v>6</v>
      </c>
      <c r="X1176">
        <v>11</v>
      </c>
      <c r="Y1176">
        <v>4</v>
      </c>
      <c r="Z1176">
        <v>13</v>
      </c>
      <c r="AA1176">
        <v>0</v>
      </c>
      <c r="AB1176">
        <v>0</v>
      </c>
      <c r="AC1176">
        <v>6</v>
      </c>
      <c r="AD1176">
        <v>11</v>
      </c>
      <c r="AE1176">
        <v>4</v>
      </c>
      <c r="AF1176">
        <v>12.6</v>
      </c>
      <c r="AG1176">
        <v>0</v>
      </c>
      <c r="AH1176">
        <v>12.7</v>
      </c>
      <c r="AI1176">
        <v>3.7</v>
      </c>
      <c r="AJ1176">
        <v>-1.7</v>
      </c>
      <c r="AK1176" t="s">
        <v>38</v>
      </c>
    </row>
    <row r="1177" spans="1:37" x14ac:dyDescent="0.35">
      <c r="A1177">
        <v>1</v>
      </c>
      <c r="B1177">
        <v>17</v>
      </c>
      <c r="C1177">
        <v>4</v>
      </c>
      <c r="D1177">
        <v>9254</v>
      </c>
      <c r="E1177">
        <v>1</v>
      </c>
      <c r="F1177">
        <v>1</v>
      </c>
      <c r="G1177">
        <v>130</v>
      </c>
      <c r="H1177">
        <v>1</v>
      </c>
      <c r="I1177">
        <v>19</v>
      </c>
      <c r="J1177">
        <v>1</v>
      </c>
      <c r="K1177">
        <v>5</v>
      </c>
      <c r="L1177">
        <v>5</v>
      </c>
      <c r="M1177">
        <v>130</v>
      </c>
      <c r="N1177">
        <v>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18</v>
      </c>
      <c r="U1177">
        <v>0</v>
      </c>
      <c r="V1177">
        <v>0</v>
      </c>
      <c r="W1177">
        <v>6</v>
      </c>
      <c r="X1177">
        <v>7</v>
      </c>
      <c r="Y1177">
        <v>4</v>
      </c>
      <c r="Z1177">
        <v>11</v>
      </c>
      <c r="AA1177">
        <v>0</v>
      </c>
      <c r="AB1177">
        <v>0</v>
      </c>
      <c r="AC1177">
        <v>6</v>
      </c>
      <c r="AD1177">
        <v>7</v>
      </c>
      <c r="AE1177">
        <v>3</v>
      </c>
      <c r="AF1177">
        <v>11.25</v>
      </c>
      <c r="AG1177">
        <v>0</v>
      </c>
      <c r="AH1177">
        <v>16.2</v>
      </c>
      <c r="AI1177">
        <v>0.3</v>
      </c>
      <c r="AJ1177">
        <v>-0.92</v>
      </c>
      <c r="AK1177" t="s">
        <v>37</v>
      </c>
    </row>
    <row r="1178" spans="1:37" x14ac:dyDescent="0.35">
      <c r="A1178">
        <v>1</v>
      </c>
      <c r="B1178">
        <v>16</v>
      </c>
      <c r="C1178">
        <v>2</v>
      </c>
      <c r="D1178">
        <v>9238</v>
      </c>
      <c r="E1178">
        <v>1</v>
      </c>
      <c r="F1178">
        <v>1</v>
      </c>
      <c r="G1178">
        <v>130</v>
      </c>
      <c r="H1178">
        <v>1</v>
      </c>
      <c r="I1178">
        <v>37</v>
      </c>
      <c r="J1178">
        <v>37</v>
      </c>
      <c r="K1178">
        <v>5</v>
      </c>
      <c r="L1178">
        <v>6</v>
      </c>
      <c r="M1178">
        <v>126.9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18</v>
      </c>
      <c r="U1178">
        <v>0</v>
      </c>
      <c r="V1178">
        <v>0</v>
      </c>
      <c r="W1178">
        <v>6</v>
      </c>
      <c r="X1178">
        <v>8</v>
      </c>
      <c r="Y1178">
        <v>6</v>
      </c>
      <c r="Z1178">
        <v>13.5714285714285</v>
      </c>
      <c r="AA1178">
        <v>0</v>
      </c>
      <c r="AB1178">
        <v>0</v>
      </c>
      <c r="AC1178">
        <v>6</v>
      </c>
      <c r="AD1178">
        <v>11</v>
      </c>
      <c r="AE1178">
        <v>5</v>
      </c>
      <c r="AF1178">
        <v>12.1666666666666</v>
      </c>
      <c r="AG1178">
        <v>0</v>
      </c>
      <c r="AH1178">
        <v>9.4</v>
      </c>
      <c r="AI1178">
        <v>-0.8</v>
      </c>
      <c r="AJ1178">
        <v>-3.12</v>
      </c>
      <c r="AK1178" t="s">
        <v>38</v>
      </c>
    </row>
    <row r="1179" spans="1:37" x14ac:dyDescent="0.35">
      <c r="A1179">
        <v>1</v>
      </c>
      <c r="B1179">
        <v>1</v>
      </c>
      <c r="C1179">
        <v>2</v>
      </c>
      <c r="D1179">
        <v>9070</v>
      </c>
      <c r="E1179">
        <v>1</v>
      </c>
      <c r="F1179">
        <v>1</v>
      </c>
      <c r="G1179">
        <v>152</v>
      </c>
      <c r="H1179">
        <v>101</v>
      </c>
      <c r="I1179">
        <v>2</v>
      </c>
      <c r="J1179">
        <v>1</v>
      </c>
      <c r="K1179">
        <v>9</v>
      </c>
      <c r="L1179">
        <v>1</v>
      </c>
      <c r="M1179">
        <v>168.5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21</v>
      </c>
      <c r="U1179">
        <v>1</v>
      </c>
      <c r="V1179">
        <v>0</v>
      </c>
      <c r="W1179">
        <v>6</v>
      </c>
      <c r="X1179">
        <v>7</v>
      </c>
      <c r="Y1179">
        <v>5</v>
      </c>
      <c r="Z1179">
        <v>14.6</v>
      </c>
      <c r="AA1179">
        <v>0</v>
      </c>
      <c r="AB1179">
        <v>0</v>
      </c>
      <c r="AC1179">
        <v>6</v>
      </c>
      <c r="AD1179">
        <v>6</v>
      </c>
      <c r="AE1179">
        <v>5</v>
      </c>
      <c r="AF1179">
        <v>14.2</v>
      </c>
      <c r="AG1179">
        <v>0</v>
      </c>
      <c r="AH1179">
        <v>16.2</v>
      </c>
      <c r="AI1179">
        <v>0.3</v>
      </c>
      <c r="AJ1179">
        <v>-0.92</v>
      </c>
      <c r="AK1179" t="s">
        <v>38</v>
      </c>
    </row>
    <row r="1180" spans="1:37" x14ac:dyDescent="0.35">
      <c r="A1180">
        <v>4</v>
      </c>
      <c r="B1180">
        <v>39</v>
      </c>
      <c r="C1180">
        <v>1</v>
      </c>
      <c r="D1180">
        <v>9500</v>
      </c>
      <c r="E1180">
        <v>1</v>
      </c>
      <c r="F1180">
        <v>1</v>
      </c>
      <c r="G1180">
        <v>133.1</v>
      </c>
      <c r="H1180">
        <v>1</v>
      </c>
      <c r="I1180">
        <v>37</v>
      </c>
      <c r="J1180">
        <v>37</v>
      </c>
      <c r="K1180">
        <v>9</v>
      </c>
      <c r="L1180">
        <v>9</v>
      </c>
      <c r="M1180">
        <v>130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38</v>
      </c>
      <c r="U1180">
        <v>0</v>
      </c>
      <c r="V1180">
        <v>0</v>
      </c>
      <c r="W1180">
        <v>7</v>
      </c>
      <c r="X1180">
        <v>13</v>
      </c>
      <c r="Y1180">
        <v>3</v>
      </c>
      <c r="Z1180">
        <v>11.8333333333333</v>
      </c>
      <c r="AA1180">
        <v>0</v>
      </c>
      <c r="AB1180">
        <v>0</v>
      </c>
      <c r="AC1180">
        <v>7</v>
      </c>
      <c r="AD1180">
        <v>14</v>
      </c>
      <c r="AE1180">
        <v>2</v>
      </c>
      <c r="AF1180">
        <v>10</v>
      </c>
      <c r="AG1180">
        <v>0</v>
      </c>
      <c r="AH1180">
        <v>16.2</v>
      </c>
      <c r="AI1180">
        <v>0.3</v>
      </c>
      <c r="AJ1180">
        <v>-0.92</v>
      </c>
      <c r="AK1180" t="s">
        <v>37</v>
      </c>
    </row>
    <row r="1181" spans="1:37" x14ac:dyDescent="0.35">
      <c r="A1181">
        <v>1</v>
      </c>
      <c r="B1181">
        <v>18</v>
      </c>
      <c r="C1181">
        <v>1</v>
      </c>
      <c r="D1181">
        <v>9556</v>
      </c>
      <c r="E1181">
        <v>1</v>
      </c>
      <c r="F1181">
        <v>1</v>
      </c>
      <c r="G1181">
        <v>140</v>
      </c>
      <c r="H1181">
        <v>1</v>
      </c>
      <c r="I1181">
        <v>38</v>
      </c>
      <c r="J1181">
        <v>37</v>
      </c>
      <c r="K1181">
        <v>9</v>
      </c>
      <c r="L1181">
        <v>9</v>
      </c>
      <c r="M1181">
        <v>122.8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19</v>
      </c>
      <c r="U1181">
        <v>0</v>
      </c>
      <c r="V1181">
        <v>0</v>
      </c>
      <c r="W1181">
        <v>7</v>
      </c>
      <c r="X1181">
        <v>11</v>
      </c>
      <c r="Y1181">
        <v>7</v>
      </c>
      <c r="Z1181">
        <v>12.625</v>
      </c>
      <c r="AA1181">
        <v>0</v>
      </c>
      <c r="AB1181">
        <v>0</v>
      </c>
      <c r="AC1181">
        <v>8</v>
      </c>
      <c r="AD1181">
        <v>11</v>
      </c>
      <c r="AE1181">
        <v>8</v>
      </c>
      <c r="AF1181">
        <v>12.512499999999999</v>
      </c>
      <c r="AG1181">
        <v>0</v>
      </c>
      <c r="AH1181">
        <v>12.7</v>
      </c>
      <c r="AI1181">
        <v>3.7</v>
      </c>
      <c r="AJ1181">
        <v>-1.7</v>
      </c>
      <c r="AK1181" t="s">
        <v>38</v>
      </c>
    </row>
    <row r="1182" spans="1:37" x14ac:dyDescent="0.35">
      <c r="A1182">
        <v>6</v>
      </c>
      <c r="B1182">
        <v>39</v>
      </c>
      <c r="C1182">
        <v>1</v>
      </c>
      <c r="D1182">
        <v>9500</v>
      </c>
      <c r="E1182">
        <v>1</v>
      </c>
      <c r="F1182">
        <v>1</v>
      </c>
      <c r="G1182">
        <v>133.1</v>
      </c>
      <c r="H1182">
        <v>1</v>
      </c>
      <c r="I1182">
        <v>37</v>
      </c>
      <c r="J1182">
        <v>37</v>
      </c>
      <c r="K1182">
        <v>9</v>
      </c>
      <c r="L1182">
        <v>9</v>
      </c>
      <c r="M1182">
        <v>110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36</v>
      </c>
      <c r="U1182">
        <v>0</v>
      </c>
      <c r="V1182">
        <v>0</v>
      </c>
      <c r="W1182">
        <v>7</v>
      </c>
      <c r="X1182">
        <v>12</v>
      </c>
      <c r="Y1182">
        <v>4</v>
      </c>
      <c r="Z1182">
        <v>11.5</v>
      </c>
      <c r="AA1182">
        <v>0</v>
      </c>
      <c r="AB1182">
        <v>0</v>
      </c>
      <c r="AC1182">
        <v>7</v>
      </c>
      <c r="AD1182">
        <v>14</v>
      </c>
      <c r="AE1182">
        <v>3</v>
      </c>
      <c r="AF1182">
        <v>12.3333333333333</v>
      </c>
      <c r="AG1182">
        <v>0</v>
      </c>
      <c r="AH1182">
        <v>16.2</v>
      </c>
      <c r="AI1182">
        <v>0.3</v>
      </c>
      <c r="AJ1182">
        <v>-0.92</v>
      </c>
      <c r="AK1182" t="s">
        <v>37</v>
      </c>
    </row>
    <row r="1183" spans="1:37" x14ac:dyDescent="0.35">
      <c r="A1183">
        <v>1</v>
      </c>
      <c r="B1183">
        <v>16</v>
      </c>
      <c r="C1183">
        <v>1</v>
      </c>
      <c r="D1183">
        <v>9085</v>
      </c>
      <c r="E1183">
        <v>1</v>
      </c>
      <c r="F1183">
        <v>1</v>
      </c>
      <c r="G1183">
        <v>140</v>
      </c>
      <c r="H1183">
        <v>1</v>
      </c>
      <c r="I1183">
        <v>1</v>
      </c>
      <c r="J1183">
        <v>1</v>
      </c>
      <c r="K1183">
        <v>9</v>
      </c>
      <c r="L1183">
        <v>9</v>
      </c>
      <c r="M1183">
        <v>127.1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18</v>
      </c>
      <c r="U1183">
        <v>0</v>
      </c>
      <c r="V1183">
        <v>0</v>
      </c>
      <c r="W1183">
        <v>5</v>
      </c>
      <c r="X1183">
        <v>8</v>
      </c>
      <c r="Y1183">
        <v>4</v>
      </c>
      <c r="Z1183">
        <v>13.25</v>
      </c>
      <c r="AA1183">
        <v>1</v>
      </c>
      <c r="AB1183">
        <v>0</v>
      </c>
      <c r="AC1183">
        <v>5</v>
      </c>
      <c r="AD1183">
        <v>10</v>
      </c>
      <c r="AE1183">
        <v>4</v>
      </c>
      <c r="AF1183">
        <v>10.5</v>
      </c>
      <c r="AG1183">
        <v>0</v>
      </c>
      <c r="AH1183">
        <v>12.7</v>
      </c>
      <c r="AI1183">
        <v>3.7</v>
      </c>
      <c r="AJ1183">
        <v>-1.7</v>
      </c>
      <c r="AK1183" t="s">
        <v>38</v>
      </c>
    </row>
    <row r="1184" spans="1:37" x14ac:dyDescent="0.35">
      <c r="A1184">
        <v>1</v>
      </c>
      <c r="B1184">
        <v>1</v>
      </c>
      <c r="C1184">
        <v>3</v>
      </c>
      <c r="D1184">
        <v>9500</v>
      </c>
      <c r="E1184">
        <v>1</v>
      </c>
      <c r="F1184">
        <v>1</v>
      </c>
      <c r="G1184">
        <v>133.1</v>
      </c>
      <c r="H1184">
        <v>1</v>
      </c>
      <c r="I1184">
        <v>19</v>
      </c>
      <c r="J1184">
        <v>19</v>
      </c>
      <c r="K1184">
        <v>5</v>
      </c>
      <c r="L1184">
        <v>5</v>
      </c>
      <c r="M1184">
        <v>108.5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19</v>
      </c>
      <c r="U1184">
        <v>0</v>
      </c>
      <c r="V1184">
        <v>0</v>
      </c>
      <c r="W1184">
        <v>7</v>
      </c>
      <c r="X1184">
        <v>9</v>
      </c>
      <c r="Y1184">
        <v>7</v>
      </c>
      <c r="Z1184">
        <v>12.606249999999999</v>
      </c>
      <c r="AA1184">
        <v>0</v>
      </c>
      <c r="AB1184">
        <v>0</v>
      </c>
      <c r="AC1184">
        <v>8</v>
      </c>
      <c r="AD1184">
        <v>12</v>
      </c>
      <c r="AE1184">
        <v>6</v>
      </c>
      <c r="AF1184">
        <v>11.9</v>
      </c>
      <c r="AG1184">
        <v>0</v>
      </c>
      <c r="AH1184">
        <v>12.4</v>
      </c>
      <c r="AI1184">
        <v>0.5</v>
      </c>
      <c r="AJ1184">
        <v>1.79</v>
      </c>
      <c r="AK1184" t="s">
        <v>38</v>
      </c>
    </row>
    <row r="1185" spans="1:37" x14ac:dyDescent="0.35">
      <c r="A1185">
        <v>1</v>
      </c>
      <c r="B1185">
        <v>53</v>
      </c>
      <c r="C1185">
        <v>1</v>
      </c>
      <c r="D1185">
        <v>9085</v>
      </c>
      <c r="E1185">
        <v>1</v>
      </c>
      <c r="F1185">
        <v>42</v>
      </c>
      <c r="G1185">
        <v>140</v>
      </c>
      <c r="H1185">
        <v>1</v>
      </c>
      <c r="I1185">
        <v>19</v>
      </c>
      <c r="J1185">
        <v>38</v>
      </c>
      <c r="K1185">
        <v>9</v>
      </c>
      <c r="L1185">
        <v>9</v>
      </c>
      <c r="M1185">
        <v>138.19999999999999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21</v>
      </c>
      <c r="U1185">
        <v>0</v>
      </c>
      <c r="V1185">
        <v>7</v>
      </c>
      <c r="W1185">
        <v>10</v>
      </c>
      <c r="X1185">
        <v>15</v>
      </c>
      <c r="Y1185">
        <v>8</v>
      </c>
      <c r="Z1185">
        <v>13.75</v>
      </c>
      <c r="AA1185">
        <v>0</v>
      </c>
      <c r="AB1185">
        <v>4</v>
      </c>
      <c r="AC1185">
        <v>9</v>
      </c>
      <c r="AD1185">
        <v>17</v>
      </c>
      <c r="AE1185">
        <v>5</v>
      </c>
      <c r="AF1185">
        <v>13.2</v>
      </c>
      <c r="AG1185">
        <v>0</v>
      </c>
      <c r="AH1185">
        <v>8.9</v>
      </c>
      <c r="AI1185">
        <v>1.4</v>
      </c>
      <c r="AJ1185">
        <v>3.51</v>
      </c>
      <c r="AK1185" t="s">
        <v>37</v>
      </c>
    </row>
    <row r="1186" spans="1:37" x14ac:dyDescent="0.35">
      <c r="A1186">
        <v>1</v>
      </c>
      <c r="B1186">
        <v>1</v>
      </c>
      <c r="C1186">
        <v>2</v>
      </c>
      <c r="D1186">
        <v>9500</v>
      </c>
      <c r="E1186">
        <v>1</v>
      </c>
      <c r="F1186">
        <v>1</v>
      </c>
      <c r="G1186">
        <v>133.1</v>
      </c>
      <c r="H1186">
        <v>1</v>
      </c>
      <c r="I1186">
        <v>19</v>
      </c>
      <c r="J1186">
        <v>38</v>
      </c>
      <c r="K1186">
        <v>192</v>
      </c>
      <c r="L1186">
        <v>192</v>
      </c>
      <c r="M1186">
        <v>96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19</v>
      </c>
      <c r="U1186">
        <v>0</v>
      </c>
      <c r="V1186">
        <v>0</v>
      </c>
      <c r="W1186">
        <v>7</v>
      </c>
      <c r="X1186">
        <v>10</v>
      </c>
      <c r="Y1186">
        <v>6</v>
      </c>
      <c r="Z1186">
        <v>13.598333333333301</v>
      </c>
      <c r="AA1186">
        <v>0</v>
      </c>
      <c r="AB1186">
        <v>0</v>
      </c>
      <c r="AC1186">
        <v>8</v>
      </c>
      <c r="AD1186">
        <v>11</v>
      </c>
      <c r="AE1186">
        <v>6</v>
      </c>
      <c r="AF1186">
        <v>11.9333333333333</v>
      </c>
      <c r="AG1186">
        <v>0</v>
      </c>
      <c r="AH1186">
        <v>11.1</v>
      </c>
      <c r="AI1186">
        <v>0.6</v>
      </c>
      <c r="AJ1186">
        <v>2.02</v>
      </c>
      <c r="AK1186" t="s">
        <v>39</v>
      </c>
    </row>
    <row r="1187" spans="1:37" x14ac:dyDescent="0.35">
      <c r="A1187">
        <v>1</v>
      </c>
      <c r="B1187">
        <v>1</v>
      </c>
      <c r="C1187">
        <v>1</v>
      </c>
      <c r="D1187">
        <v>9238</v>
      </c>
      <c r="E1187">
        <v>1</v>
      </c>
      <c r="F1187">
        <v>1</v>
      </c>
      <c r="G1187">
        <v>135</v>
      </c>
      <c r="H1187">
        <v>1</v>
      </c>
      <c r="I1187">
        <v>19</v>
      </c>
      <c r="J1187">
        <v>19</v>
      </c>
      <c r="K1187">
        <v>9</v>
      </c>
      <c r="L1187">
        <v>9</v>
      </c>
      <c r="M1187">
        <v>124.5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18</v>
      </c>
      <c r="U1187">
        <v>0</v>
      </c>
      <c r="V1187">
        <v>0</v>
      </c>
      <c r="W1187">
        <v>6</v>
      </c>
      <c r="X1187">
        <v>11</v>
      </c>
      <c r="Y1187">
        <v>5</v>
      </c>
      <c r="Z1187">
        <v>11.1428571428571</v>
      </c>
      <c r="AA1187">
        <v>0</v>
      </c>
      <c r="AB1187">
        <v>0</v>
      </c>
      <c r="AC1187">
        <v>6</v>
      </c>
      <c r="AD1187">
        <v>8</v>
      </c>
      <c r="AE1187">
        <v>6</v>
      </c>
      <c r="AF1187">
        <v>12.285714285714199</v>
      </c>
      <c r="AG1187">
        <v>0</v>
      </c>
      <c r="AH1187">
        <v>16.2</v>
      </c>
      <c r="AI1187">
        <v>0.3</v>
      </c>
      <c r="AJ1187">
        <v>-0.92</v>
      </c>
      <c r="AK1187" t="s">
        <v>38</v>
      </c>
    </row>
    <row r="1188" spans="1:37" x14ac:dyDescent="0.35">
      <c r="A1188">
        <v>2</v>
      </c>
      <c r="B1188">
        <v>7</v>
      </c>
      <c r="C1188">
        <v>1</v>
      </c>
      <c r="D1188">
        <v>9500</v>
      </c>
      <c r="E1188">
        <v>1</v>
      </c>
      <c r="F1188">
        <v>3</v>
      </c>
      <c r="G1188">
        <v>120</v>
      </c>
      <c r="H1188">
        <v>1</v>
      </c>
      <c r="I1188">
        <v>37</v>
      </c>
      <c r="J1188">
        <v>19</v>
      </c>
      <c r="K1188">
        <v>9</v>
      </c>
      <c r="L1188">
        <v>7</v>
      </c>
      <c r="M1188">
        <v>120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45</v>
      </c>
      <c r="U1188">
        <v>0</v>
      </c>
      <c r="V1188">
        <v>7</v>
      </c>
      <c r="W1188">
        <v>11</v>
      </c>
      <c r="X1188">
        <v>11</v>
      </c>
      <c r="Y1188">
        <v>11</v>
      </c>
      <c r="Z1188">
        <v>12.7</v>
      </c>
      <c r="AA1188">
        <v>0</v>
      </c>
      <c r="AB1188">
        <v>6</v>
      </c>
      <c r="AC1188">
        <v>10</v>
      </c>
      <c r="AD1188">
        <v>12</v>
      </c>
      <c r="AE1188">
        <v>10</v>
      </c>
      <c r="AF1188">
        <v>12.968181818181799</v>
      </c>
      <c r="AG1188">
        <v>0</v>
      </c>
      <c r="AH1188">
        <v>13.9</v>
      </c>
      <c r="AI1188">
        <v>-0.3</v>
      </c>
      <c r="AJ1188">
        <v>0.79</v>
      </c>
      <c r="AK1188" t="s">
        <v>39</v>
      </c>
    </row>
    <row r="1189" spans="1:37" x14ac:dyDescent="0.35">
      <c r="A1189">
        <v>1</v>
      </c>
      <c r="B1189">
        <v>17</v>
      </c>
      <c r="C1189">
        <v>1</v>
      </c>
      <c r="D1189">
        <v>9147</v>
      </c>
      <c r="E1189">
        <v>1</v>
      </c>
      <c r="F1189">
        <v>1</v>
      </c>
      <c r="G1189">
        <v>140</v>
      </c>
      <c r="H1189">
        <v>1</v>
      </c>
      <c r="I1189">
        <v>37</v>
      </c>
      <c r="J1189">
        <v>37</v>
      </c>
      <c r="K1189">
        <v>9</v>
      </c>
      <c r="L1189">
        <v>7</v>
      </c>
      <c r="M1189">
        <v>132.30000000000001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20</v>
      </c>
      <c r="U1189">
        <v>0</v>
      </c>
      <c r="V1189">
        <v>0</v>
      </c>
      <c r="W1189">
        <v>5</v>
      </c>
      <c r="X1189">
        <v>9</v>
      </c>
      <c r="Y1189">
        <v>1</v>
      </c>
      <c r="Z1189">
        <v>10</v>
      </c>
      <c r="AA1189">
        <v>0</v>
      </c>
      <c r="AB1189">
        <v>0</v>
      </c>
      <c r="AC1189">
        <v>5</v>
      </c>
      <c r="AD1189">
        <v>10</v>
      </c>
      <c r="AE1189">
        <v>1</v>
      </c>
      <c r="AF1189">
        <v>11</v>
      </c>
      <c r="AG1189">
        <v>0</v>
      </c>
      <c r="AH1189">
        <v>7.6</v>
      </c>
      <c r="AI1189">
        <v>2.6</v>
      </c>
      <c r="AJ1189">
        <v>0.32</v>
      </c>
      <c r="AK1189" t="s">
        <v>37</v>
      </c>
    </row>
    <row r="1190" spans="1:37" x14ac:dyDescent="0.35">
      <c r="A1190">
        <v>1</v>
      </c>
      <c r="B1190">
        <v>17</v>
      </c>
      <c r="C1190">
        <v>1</v>
      </c>
      <c r="D1190">
        <v>9254</v>
      </c>
      <c r="E1190">
        <v>1</v>
      </c>
      <c r="F1190">
        <v>1</v>
      </c>
      <c r="G1190">
        <v>128</v>
      </c>
      <c r="H1190">
        <v>1</v>
      </c>
      <c r="I1190">
        <v>19</v>
      </c>
      <c r="J1190">
        <v>1</v>
      </c>
      <c r="K1190">
        <v>5</v>
      </c>
      <c r="L1190">
        <v>7</v>
      </c>
      <c r="M1190">
        <v>120.7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18</v>
      </c>
      <c r="U1190">
        <v>0</v>
      </c>
      <c r="V1190">
        <v>0</v>
      </c>
      <c r="W1190">
        <v>6</v>
      </c>
      <c r="X1190">
        <v>8</v>
      </c>
      <c r="Y1190">
        <v>6</v>
      </c>
      <c r="Z1190">
        <v>11.6666666666666</v>
      </c>
      <c r="AA1190">
        <v>0</v>
      </c>
      <c r="AB1190">
        <v>0</v>
      </c>
      <c r="AC1190">
        <v>6</v>
      </c>
      <c r="AD1190">
        <v>10</v>
      </c>
      <c r="AE1190">
        <v>4</v>
      </c>
      <c r="AF1190">
        <v>11.5</v>
      </c>
      <c r="AG1190">
        <v>0</v>
      </c>
      <c r="AH1190">
        <v>13.9</v>
      </c>
      <c r="AI1190">
        <v>-0.3</v>
      </c>
      <c r="AJ1190">
        <v>0.79</v>
      </c>
      <c r="AK1190" t="s">
        <v>38</v>
      </c>
    </row>
    <row r="1191" spans="1:37" x14ac:dyDescent="0.35">
      <c r="A1191">
        <v>1</v>
      </c>
      <c r="B1191">
        <v>1</v>
      </c>
      <c r="C1191">
        <v>1</v>
      </c>
      <c r="D1191">
        <v>9670</v>
      </c>
      <c r="E1191">
        <v>1</v>
      </c>
      <c r="F1191">
        <v>1</v>
      </c>
      <c r="G1191">
        <v>141</v>
      </c>
      <c r="H1191">
        <v>1</v>
      </c>
      <c r="I1191">
        <v>1</v>
      </c>
      <c r="J1191">
        <v>19</v>
      </c>
      <c r="K1191">
        <v>4</v>
      </c>
      <c r="L1191">
        <v>4</v>
      </c>
      <c r="M1191">
        <v>132.6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18</v>
      </c>
      <c r="U1191">
        <v>0</v>
      </c>
      <c r="V1191">
        <v>0</v>
      </c>
      <c r="W1191">
        <v>6</v>
      </c>
      <c r="X1191">
        <v>8</v>
      </c>
      <c r="Y1191">
        <v>6</v>
      </c>
      <c r="Z1191">
        <v>14</v>
      </c>
      <c r="AA1191">
        <v>0</v>
      </c>
      <c r="AB1191">
        <v>0</v>
      </c>
      <c r="AC1191">
        <v>6</v>
      </c>
      <c r="AD1191">
        <v>7</v>
      </c>
      <c r="AE1191">
        <v>6</v>
      </c>
      <c r="AF1191">
        <v>13.1428571428571</v>
      </c>
      <c r="AG1191">
        <v>0</v>
      </c>
      <c r="AH1191">
        <v>11.1</v>
      </c>
      <c r="AI1191">
        <v>0.6</v>
      </c>
      <c r="AJ1191">
        <v>2.02</v>
      </c>
      <c r="AK1191" t="s">
        <v>38</v>
      </c>
    </row>
    <row r="1192" spans="1:37" x14ac:dyDescent="0.35">
      <c r="A1192">
        <v>1</v>
      </c>
      <c r="B1192">
        <v>7</v>
      </c>
      <c r="C1192">
        <v>2</v>
      </c>
      <c r="D1192">
        <v>9130</v>
      </c>
      <c r="E1192">
        <v>1</v>
      </c>
      <c r="F1192">
        <v>3</v>
      </c>
      <c r="G1192">
        <v>140</v>
      </c>
      <c r="H1192">
        <v>1</v>
      </c>
      <c r="I1192">
        <v>34</v>
      </c>
      <c r="J1192">
        <v>34</v>
      </c>
      <c r="K1192">
        <v>0</v>
      </c>
      <c r="L1192">
        <v>0</v>
      </c>
      <c r="M1192">
        <v>140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25</v>
      </c>
      <c r="U1192">
        <v>0</v>
      </c>
      <c r="V1192">
        <v>0</v>
      </c>
      <c r="W1192">
        <v>5</v>
      </c>
      <c r="X1192">
        <v>9</v>
      </c>
      <c r="Y1192">
        <v>0</v>
      </c>
      <c r="Z1192">
        <v>0</v>
      </c>
      <c r="AA1192">
        <v>4</v>
      </c>
      <c r="AB1192">
        <v>0</v>
      </c>
      <c r="AC1192">
        <v>5</v>
      </c>
      <c r="AD1192">
        <v>9</v>
      </c>
      <c r="AE1192">
        <v>0</v>
      </c>
      <c r="AF1192">
        <v>0</v>
      </c>
      <c r="AG1192">
        <v>3</v>
      </c>
      <c r="AH1192">
        <v>10.8</v>
      </c>
      <c r="AI1192">
        <v>1.4</v>
      </c>
      <c r="AJ1192">
        <v>1.74</v>
      </c>
      <c r="AK1192" t="s">
        <v>37</v>
      </c>
    </row>
    <row r="1193" spans="1:37" x14ac:dyDescent="0.35">
      <c r="A1193">
        <v>1</v>
      </c>
      <c r="B1193">
        <v>1</v>
      </c>
      <c r="C1193">
        <v>6</v>
      </c>
      <c r="D1193">
        <v>9500</v>
      </c>
      <c r="E1193">
        <v>1</v>
      </c>
      <c r="F1193">
        <v>1</v>
      </c>
      <c r="G1193">
        <v>139</v>
      </c>
      <c r="H1193">
        <v>1</v>
      </c>
      <c r="I1193">
        <v>1</v>
      </c>
      <c r="J1193">
        <v>1</v>
      </c>
      <c r="K1193">
        <v>4</v>
      </c>
      <c r="L1193">
        <v>4</v>
      </c>
      <c r="M1193">
        <v>124.5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19</v>
      </c>
      <c r="U1193">
        <v>0</v>
      </c>
      <c r="V1193">
        <v>0</v>
      </c>
      <c r="W1193">
        <v>8</v>
      </c>
      <c r="X1193">
        <v>9</v>
      </c>
      <c r="Y1193">
        <v>7</v>
      </c>
      <c r="Z1193">
        <v>12.041428571428501</v>
      </c>
      <c r="AA1193">
        <v>0</v>
      </c>
      <c r="AB1193">
        <v>0</v>
      </c>
      <c r="AC1193">
        <v>8</v>
      </c>
      <c r="AD1193">
        <v>9</v>
      </c>
      <c r="AE1193">
        <v>7</v>
      </c>
      <c r="AF1193">
        <v>12.041428571428501</v>
      </c>
      <c r="AG1193">
        <v>0</v>
      </c>
      <c r="AH1193">
        <v>10.8</v>
      </c>
      <c r="AI1193">
        <v>1.4</v>
      </c>
      <c r="AJ1193">
        <v>1.74</v>
      </c>
      <c r="AK1193" t="s">
        <v>38</v>
      </c>
    </row>
    <row r="1194" spans="1:37" x14ac:dyDescent="0.35">
      <c r="A1194">
        <v>1</v>
      </c>
      <c r="B1194">
        <v>1</v>
      </c>
      <c r="C1194">
        <v>1</v>
      </c>
      <c r="D1194">
        <v>171</v>
      </c>
      <c r="E1194">
        <v>1</v>
      </c>
      <c r="F1194">
        <v>1</v>
      </c>
      <c r="G1194">
        <v>142</v>
      </c>
      <c r="H1194">
        <v>1</v>
      </c>
      <c r="I1194">
        <v>19</v>
      </c>
      <c r="J1194">
        <v>19</v>
      </c>
      <c r="K1194">
        <v>7</v>
      </c>
      <c r="L1194">
        <v>7</v>
      </c>
      <c r="M1194">
        <v>142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18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13.9</v>
      </c>
      <c r="AI1194">
        <v>-0.3</v>
      </c>
      <c r="AJ1194">
        <v>0.79</v>
      </c>
      <c r="AK1194" t="s">
        <v>38</v>
      </c>
    </row>
    <row r="1195" spans="1:37" x14ac:dyDescent="0.35">
      <c r="A1195">
        <v>1</v>
      </c>
      <c r="B1195">
        <v>7</v>
      </c>
      <c r="C1195">
        <v>1</v>
      </c>
      <c r="D1195">
        <v>9254</v>
      </c>
      <c r="E1195">
        <v>1</v>
      </c>
      <c r="F1195">
        <v>40</v>
      </c>
      <c r="G1195">
        <v>130</v>
      </c>
      <c r="H1195">
        <v>1</v>
      </c>
      <c r="I1195">
        <v>1</v>
      </c>
      <c r="J1195">
        <v>1</v>
      </c>
      <c r="K1195">
        <v>3</v>
      </c>
      <c r="L1195">
        <v>6</v>
      </c>
      <c r="M1195">
        <v>130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39</v>
      </c>
      <c r="U1195">
        <v>0</v>
      </c>
      <c r="V1195">
        <v>12</v>
      </c>
      <c r="W1195">
        <v>13</v>
      </c>
      <c r="X1195">
        <v>14</v>
      </c>
      <c r="Y1195">
        <v>13</v>
      </c>
      <c r="Z1195">
        <v>13.769230769230701</v>
      </c>
      <c r="AA1195">
        <v>0</v>
      </c>
      <c r="AB1195">
        <v>9</v>
      </c>
      <c r="AC1195">
        <v>12</v>
      </c>
      <c r="AD1195">
        <v>16</v>
      </c>
      <c r="AE1195">
        <v>12</v>
      </c>
      <c r="AF1195">
        <v>14.5833333333333</v>
      </c>
      <c r="AG1195">
        <v>0</v>
      </c>
      <c r="AH1195">
        <v>13.9</v>
      </c>
      <c r="AI1195">
        <v>-0.3</v>
      </c>
      <c r="AJ1195">
        <v>0.79</v>
      </c>
      <c r="AK1195" t="s">
        <v>38</v>
      </c>
    </row>
    <row r="1196" spans="1:37" x14ac:dyDescent="0.35">
      <c r="A1196">
        <v>2</v>
      </c>
      <c r="B1196">
        <v>39</v>
      </c>
      <c r="C1196">
        <v>1</v>
      </c>
      <c r="D1196">
        <v>9003</v>
      </c>
      <c r="E1196">
        <v>1</v>
      </c>
      <c r="F1196">
        <v>1</v>
      </c>
      <c r="G1196">
        <v>130</v>
      </c>
      <c r="H1196">
        <v>1</v>
      </c>
      <c r="I1196">
        <v>38</v>
      </c>
      <c r="J1196">
        <v>37</v>
      </c>
      <c r="K1196">
        <v>9</v>
      </c>
      <c r="L1196">
        <v>9</v>
      </c>
      <c r="M1196">
        <v>144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29</v>
      </c>
      <c r="U1196">
        <v>0</v>
      </c>
      <c r="V1196">
        <v>13</v>
      </c>
      <c r="W1196">
        <v>18</v>
      </c>
      <c r="X1196">
        <v>20</v>
      </c>
      <c r="Y1196">
        <v>18</v>
      </c>
      <c r="Z1196">
        <v>15.4444444444444</v>
      </c>
      <c r="AA1196">
        <v>0</v>
      </c>
      <c r="AB1196">
        <v>11</v>
      </c>
      <c r="AC1196">
        <v>13</v>
      </c>
      <c r="AD1196">
        <v>13</v>
      </c>
      <c r="AE1196">
        <v>13</v>
      </c>
      <c r="AF1196">
        <v>15.307692307692299</v>
      </c>
      <c r="AG1196">
        <v>0</v>
      </c>
      <c r="AH1196">
        <v>15.5</v>
      </c>
      <c r="AI1196">
        <v>2.8</v>
      </c>
      <c r="AJ1196">
        <v>-4.0599999999999996</v>
      </c>
      <c r="AK1196" t="s">
        <v>38</v>
      </c>
    </row>
    <row r="1197" spans="1:37" x14ac:dyDescent="0.35">
      <c r="A1197">
        <v>1</v>
      </c>
      <c r="B1197">
        <v>17</v>
      </c>
      <c r="C1197">
        <v>1</v>
      </c>
      <c r="D1197">
        <v>9853</v>
      </c>
      <c r="E1197">
        <v>1</v>
      </c>
      <c r="F1197">
        <v>1</v>
      </c>
      <c r="G1197">
        <v>125</v>
      </c>
      <c r="H1197">
        <v>1</v>
      </c>
      <c r="I1197">
        <v>19</v>
      </c>
      <c r="J1197">
        <v>19</v>
      </c>
      <c r="K1197">
        <v>4</v>
      </c>
      <c r="L1197">
        <v>7</v>
      </c>
      <c r="M1197">
        <v>128.5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18</v>
      </c>
      <c r="U1197">
        <v>0</v>
      </c>
      <c r="V1197">
        <v>0</v>
      </c>
      <c r="W1197">
        <v>7</v>
      </c>
      <c r="X1197">
        <v>9</v>
      </c>
      <c r="Y1197">
        <v>6</v>
      </c>
      <c r="Z1197">
        <v>11.5</v>
      </c>
      <c r="AA1197">
        <v>0</v>
      </c>
      <c r="AB1197">
        <v>0</v>
      </c>
      <c r="AC1197">
        <v>7</v>
      </c>
      <c r="AD1197">
        <v>8</v>
      </c>
      <c r="AE1197">
        <v>7</v>
      </c>
      <c r="AF1197">
        <v>12.714285714285699</v>
      </c>
      <c r="AG1197">
        <v>0</v>
      </c>
      <c r="AH1197">
        <v>13.9</v>
      </c>
      <c r="AI1197">
        <v>-0.3</v>
      </c>
      <c r="AJ1197">
        <v>0.79</v>
      </c>
      <c r="AK1197" t="s">
        <v>39</v>
      </c>
    </row>
    <row r="1198" spans="1:37" x14ac:dyDescent="0.35">
      <c r="A1198">
        <v>1</v>
      </c>
      <c r="B1198">
        <v>7</v>
      </c>
      <c r="C1198">
        <v>1</v>
      </c>
      <c r="D1198">
        <v>9070</v>
      </c>
      <c r="E1198">
        <v>1</v>
      </c>
      <c r="F1198">
        <v>3</v>
      </c>
      <c r="G1198">
        <v>140</v>
      </c>
      <c r="H1198">
        <v>1</v>
      </c>
      <c r="I1198">
        <v>37</v>
      </c>
      <c r="J1198">
        <v>2</v>
      </c>
      <c r="K1198">
        <v>9</v>
      </c>
      <c r="L1198">
        <v>3</v>
      </c>
      <c r="M1198">
        <v>140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23</v>
      </c>
      <c r="U1198">
        <v>0</v>
      </c>
      <c r="V1198">
        <v>0</v>
      </c>
      <c r="W1198">
        <v>3</v>
      </c>
      <c r="X1198">
        <v>3</v>
      </c>
      <c r="Y1198">
        <v>2</v>
      </c>
      <c r="Z1198">
        <v>10</v>
      </c>
      <c r="AA1198">
        <v>0</v>
      </c>
      <c r="AB1198">
        <v>0</v>
      </c>
      <c r="AC1198">
        <v>6</v>
      </c>
      <c r="AD1198">
        <v>0</v>
      </c>
      <c r="AE1198">
        <v>0</v>
      </c>
      <c r="AF1198">
        <v>0</v>
      </c>
      <c r="AG1198">
        <v>0</v>
      </c>
      <c r="AH1198">
        <v>10.8</v>
      </c>
      <c r="AI1198">
        <v>1.4</v>
      </c>
      <c r="AJ1198">
        <v>1.74</v>
      </c>
      <c r="AK1198" t="s">
        <v>37</v>
      </c>
    </row>
    <row r="1199" spans="1:37" x14ac:dyDescent="0.35">
      <c r="A1199">
        <v>1</v>
      </c>
      <c r="B1199">
        <v>42</v>
      </c>
      <c r="C1199">
        <v>1</v>
      </c>
      <c r="D1199">
        <v>9853</v>
      </c>
      <c r="E1199">
        <v>1</v>
      </c>
      <c r="F1199">
        <v>1</v>
      </c>
      <c r="G1199">
        <v>120</v>
      </c>
      <c r="H1199">
        <v>1</v>
      </c>
      <c r="I1199">
        <v>1</v>
      </c>
      <c r="J1199">
        <v>37</v>
      </c>
      <c r="K1199">
        <v>5</v>
      </c>
      <c r="L1199">
        <v>5</v>
      </c>
      <c r="M1199">
        <v>113.9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21</v>
      </c>
      <c r="U1199">
        <v>0</v>
      </c>
      <c r="V1199">
        <v>0</v>
      </c>
      <c r="W1199">
        <v>6</v>
      </c>
      <c r="X1199">
        <v>8</v>
      </c>
      <c r="Y1199">
        <v>4</v>
      </c>
      <c r="Z1199">
        <v>12.25</v>
      </c>
      <c r="AA1199">
        <v>0</v>
      </c>
      <c r="AB1199">
        <v>0</v>
      </c>
      <c r="AC1199">
        <v>6</v>
      </c>
      <c r="AD1199">
        <v>13</v>
      </c>
      <c r="AE1199">
        <v>3</v>
      </c>
      <c r="AF1199">
        <v>10.3333333333333</v>
      </c>
      <c r="AG1199">
        <v>0</v>
      </c>
      <c r="AH1199">
        <v>12.7</v>
      </c>
      <c r="AI1199">
        <v>3.7</v>
      </c>
      <c r="AJ1199">
        <v>-1.7</v>
      </c>
      <c r="AK1199" t="s">
        <v>37</v>
      </c>
    </row>
    <row r="1200" spans="1:37" x14ac:dyDescent="0.35">
      <c r="A1200">
        <v>1</v>
      </c>
      <c r="B1200">
        <v>1</v>
      </c>
      <c r="C1200">
        <v>1</v>
      </c>
      <c r="D1200">
        <v>9238</v>
      </c>
      <c r="E1200">
        <v>1</v>
      </c>
      <c r="F1200">
        <v>1</v>
      </c>
      <c r="G1200">
        <v>147</v>
      </c>
      <c r="H1200">
        <v>1</v>
      </c>
      <c r="I1200">
        <v>1</v>
      </c>
      <c r="J1200">
        <v>19</v>
      </c>
      <c r="K1200">
        <v>4</v>
      </c>
      <c r="L1200">
        <v>4</v>
      </c>
      <c r="M1200">
        <v>137.19999999999999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18</v>
      </c>
      <c r="U1200">
        <v>0</v>
      </c>
      <c r="V1200">
        <v>0</v>
      </c>
      <c r="W1200">
        <v>6</v>
      </c>
      <c r="X1200">
        <v>6</v>
      </c>
      <c r="Y1200">
        <v>6</v>
      </c>
      <c r="Z1200">
        <v>14.5</v>
      </c>
      <c r="AA1200">
        <v>0</v>
      </c>
      <c r="AB1200">
        <v>0</v>
      </c>
      <c r="AC1200">
        <v>6</v>
      </c>
      <c r="AD1200">
        <v>6</v>
      </c>
      <c r="AE1200">
        <v>6</v>
      </c>
      <c r="AF1200">
        <v>15.1666666666666</v>
      </c>
      <c r="AG1200">
        <v>0</v>
      </c>
      <c r="AH1200">
        <v>10.8</v>
      </c>
      <c r="AI1200">
        <v>1.4</v>
      </c>
      <c r="AJ1200">
        <v>1.74</v>
      </c>
      <c r="AK1200" t="s">
        <v>38</v>
      </c>
    </row>
    <row r="1201" spans="1:37" x14ac:dyDescent="0.35">
      <c r="A1201">
        <v>1</v>
      </c>
      <c r="B1201">
        <v>7</v>
      </c>
      <c r="C1201">
        <v>1</v>
      </c>
      <c r="D1201">
        <v>9085</v>
      </c>
      <c r="E1201">
        <v>1</v>
      </c>
      <c r="F1201">
        <v>40</v>
      </c>
      <c r="G1201">
        <v>140</v>
      </c>
      <c r="H1201">
        <v>1</v>
      </c>
      <c r="I1201">
        <v>1</v>
      </c>
      <c r="J1201">
        <v>19</v>
      </c>
      <c r="K1201">
        <v>5</v>
      </c>
      <c r="L1201">
        <v>5</v>
      </c>
      <c r="M1201">
        <v>140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23</v>
      </c>
      <c r="U1201">
        <v>0</v>
      </c>
      <c r="V1201">
        <v>0</v>
      </c>
      <c r="W1201">
        <v>6</v>
      </c>
      <c r="X1201">
        <v>7</v>
      </c>
      <c r="Y1201">
        <v>6</v>
      </c>
      <c r="Z1201">
        <v>15.5714285714285</v>
      </c>
      <c r="AA1201">
        <v>0</v>
      </c>
      <c r="AB1201">
        <v>0</v>
      </c>
      <c r="AC1201">
        <v>6</v>
      </c>
      <c r="AD1201">
        <v>8</v>
      </c>
      <c r="AE1201">
        <v>6</v>
      </c>
      <c r="AF1201">
        <v>16.375</v>
      </c>
      <c r="AG1201">
        <v>0</v>
      </c>
      <c r="AH1201">
        <v>12.4</v>
      </c>
      <c r="AI1201">
        <v>0.5</v>
      </c>
      <c r="AJ1201">
        <v>1.79</v>
      </c>
      <c r="AK1201" t="s">
        <v>38</v>
      </c>
    </row>
    <row r="1202" spans="1:37" x14ac:dyDescent="0.35">
      <c r="A1202">
        <v>1</v>
      </c>
      <c r="B1202">
        <v>1</v>
      </c>
      <c r="C1202">
        <v>1</v>
      </c>
      <c r="D1202">
        <v>9130</v>
      </c>
      <c r="E1202">
        <v>1</v>
      </c>
      <c r="F1202">
        <v>1</v>
      </c>
      <c r="G1202">
        <v>161</v>
      </c>
      <c r="H1202">
        <v>1</v>
      </c>
      <c r="I1202">
        <v>1</v>
      </c>
      <c r="J1202">
        <v>19</v>
      </c>
      <c r="K1202">
        <v>4</v>
      </c>
      <c r="L1202">
        <v>4</v>
      </c>
      <c r="M1202">
        <v>152.30000000000001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18</v>
      </c>
      <c r="U1202">
        <v>0</v>
      </c>
      <c r="V1202">
        <v>0</v>
      </c>
      <c r="W1202">
        <v>6</v>
      </c>
      <c r="X1202">
        <v>7</v>
      </c>
      <c r="Y1202">
        <v>6</v>
      </c>
      <c r="Z1202">
        <v>15.5714285714285</v>
      </c>
      <c r="AA1202">
        <v>0</v>
      </c>
      <c r="AB1202">
        <v>0</v>
      </c>
      <c r="AC1202">
        <v>6</v>
      </c>
      <c r="AD1202">
        <v>7</v>
      </c>
      <c r="AE1202">
        <v>6</v>
      </c>
      <c r="AF1202">
        <v>14.714285714285699</v>
      </c>
      <c r="AG1202">
        <v>0</v>
      </c>
      <c r="AH1202">
        <v>11.1</v>
      </c>
      <c r="AI1202">
        <v>0.6</v>
      </c>
      <c r="AJ1202">
        <v>2.02</v>
      </c>
      <c r="AK1202" t="s">
        <v>38</v>
      </c>
    </row>
    <row r="1203" spans="1:37" x14ac:dyDescent="0.35">
      <c r="A1203">
        <v>2</v>
      </c>
      <c r="B1203">
        <v>39</v>
      </c>
      <c r="C1203">
        <v>1</v>
      </c>
      <c r="D1203">
        <v>8014</v>
      </c>
      <c r="E1203">
        <v>0</v>
      </c>
      <c r="F1203">
        <v>19</v>
      </c>
      <c r="G1203">
        <v>133.1</v>
      </c>
      <c r="H1203">
        <v>1</v>
      </c>
      <c r="I1203">
        <v>37</v>
      </c>
      <c r="J1203">
        <v>37</v>
      </c>
      <c r="K1203">
        <v>4</v>
      </c>
      <c r="L1203">
        <v>8</v>
      </c>
      <c r="M1203">
        <v>112.5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32</v>
      </c>
      <c r="U1203">
        <v>0</v>
      </c>
      <c r="V1203">
        <v>0</v>
      </c>
      <c r="W1203">
        <v>6</v>
      </c>
      <c r="X1203">
        <v>8</v>
      </c>
      <c r="Y1203">
        <v>5</v>
      </c>
      <c r="Z1203">
        <v>13.8</v>
      </c>
      <c r="AA1203">
        <v>0</v>
      </c>
      <c r="AB1203">
        <v>0</v>
      </c>
      <c r="AC1203">
        <v>6</v>
      </c>
      <c r="AD1203">
        <v>7</v>
      </c>
      <c r="AE1203">
        <v>6</v>
      </c>
      <c r="AF1203">
        <v>12.1666666666666</v>
      </c>
      <c r="AG1203">
        <v>0</v>
      </c>
      <c r="AH1203">
        <v>9.4</v>
      </c>
      <c r="AI1203">
        <v>-0.8</v>
      </c>
      <c r="AJ1203">
        <v>-3.12</v>
      </c>
      <c r="AK1203" t="s">
        <v>38</v>
      </c>
    </row>
    <row r="1204" spans="1:37" x14ac:dyDescent="0.35">
      <c r="A1204">
        <v>2</v>
      </c>
      <c r="B1204">
        <v>39</v>
      </c>
      <c r="C1204">
        <v>2</v>
      </c>
      <c r="D1204">
        <v>9147</v>
      </c>
      <c r="E1204">
        <v>1</v>
      </c>
      <c r="F1204">
        <v>1</v>
      </c>
      <c r="G1204">
        <v>150</v>
      </c>
      <c r="H1204">
        <v>1</v>
      </c>
      <c r="I1204">
        <v>19</v>
      </c>
      <c r="J1204">
        <v>37</v>
      </c>
      <c r="K1204">
        <v>9</v>
      </c>
      <c r="L1204">
        <v>7</v>
      </c>
      <c r="M1204">
        <v>101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29</v>
      </c>
      <c r="U1204">
        <v>0</v>
      </c>
      <c r="V1204">
        <v>0</v>
      </c>
      <c r="W1204">
        <v>5</v>
      </c>
      <c r="X1204">
        <v>8</v>
      </c>
      <c r="Y1204">
        <v>3</v>
      </c>
      <c r="Z1204">
        <v>10.6666666666666</v>
      </c>
      <c r="AA1204">
        <v>0</v>
      </c>
      <c r="AB1204">
        <v>0</v>
      </c>
      <c r="AC1204">
        <v>5</v>
      </c>
      <c r="AD1204">
        <v>14</v>
      </c>
      <c r="AE1204">
        <v>2</v>
      </c>
      <c r="AF1204">
        <v>14.8</v>
      </c>
      <c r="AG1204">
        <v>0</v>
      </c>
      <c r="AH1204">
        <v>10.8</v>
      </c>
      <c r="AI1204">
        <v>1.4</v>
      </c>
      <c r="AJ1204">
        <v>1.74</v>
      </c>
      <c r="AK1204" t="s">
        <v>37</v>
      </c>
    </row>
    <row r="1205" spans="1:37" x14ac:dyDescent="0.35">
      <c r="A1205">
        <v>1</v>
      </c>
      <c r="B1205">
        <v>1</v>
      </c>
      <c r="C1205">
        <v>6</v>
      </c>
      <c r="D1205">
        <v>9238</v>
      </c>
      <c r="E1205">
        <v>1</v>
      </c>
      <c r="F1205">
        <v>1</v>
      </c>
      <c r="G1205">
        <v>113</v>
      </c>
      <c r="H1205">
        <v>1</v>
      </c>
      <c r="I1205">
        <v>1</v>
      </c>
      <c r="J1205">
        <v>38</v>
      </c>
      <c r="K1205">
        <v>194</v>
      </c>
      <c r="L1205">
        <v>163</v>
      </c>
      <c r="M1205">
        <v>112.3</v>
      </c>
      <c r="N1205">
        <v>1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v>20</v>
      </c>
      <c r="U1205">
        <v>0</v>
      </c>
      <c r="V1205">
        <v>0</v>
      </c>
      <c r="W1205">
        <v>6</v>
      </c>
      <c r="X1205">
        <v>8</v>
      </c>
      <c r="Y1205">
        <v>5</v>
      </c>
      <c r="Z1205">
        <v>11.6</v>
      </c>
      <c r="AA1205">
        <v>0</v>
      </c>
      <c r="AB1205">
        <v>0</v>
      </c>
      <c r="AC1205">
        <v>6</v>
      </c>
      <c r="AD1205">
        <v>8</v>
      </c>
      <c r="AE1205">
        <v>4</v>
      </c>
      <c r="AF1205">
        <v>11.75</v>
      </c>
      <c r="AG1205">
        <v>0</v>
      </c>
      <c r="AH1205">
        <v>8.9</v>
      </c>
      <c r="AI1205">
        <v>1.4</v>
      </c>
      <c r="AJ1205">
        <v>3.51</v>
      </c>
      <c r="AK1205" t="s">
        <v>38</v>
      </c>
    </row>
    <row r="1206" spans="1:37" x14ac:dyDescent="0.35">
      <c r="A1206">
        <v>1</v>
      </c>
      <c r="B1206">
        <v>39</v>
      </c>
      <c r="C1206">
        <v>1</v>
      </c>
      <c r="D1206">
        <v>9238</v>
      </c>
      <c r="E1206">
        <v>1</v>
      </c>
      <c r="F1206">
        <v>1</v>
      </c>
      <c r="G1206">
        <v>140</v>
      </c>
      <c r="H1206">
        <v>1</v>
      </c>
      <c r="I1206">
        <v>34</v>
      </c>
      <c r="J1206">
        <v>34</v>
      </c>
      <c r="K1206">
        <v>0</v>
      </c>
      <c r="L1206">
        <v>0</v>
      </c>
      <c r="M1206">
        <v>114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28</v>
      </c>
      <c r="U1206">
        <v>0</v>
      </c>
      <c r="V1206">
        <v>0</v>
      </c>
      <c r="W1206">
        <v>6</v>
      </c>
      <c r="X1206">
        <v>11</v>
      </c>
      <c r="Y1206">
        <v>1</v>
      </c>
      <c r="Z1206">
        <v>13</v>
      </c>
      <c r="AA1206">
        <v>0</v>
      </c>
      <c r="AB1206">
        <v>0</v>
      </c>
      <c r="AC1206">
        <v>6</v>
      </c>
      <c r="AD1206">
        <v>12</v>
      </c>
      <c r="AE1206">
        <v>0</v>
      </c>
      <c r="AF1206">
        <v>0</v>
      </c>
      <c r="AG1206">
        <v>0</v>
      </c>
      <c r="AH1206">
        <v>9.4</v>
      </c>
      <c r="AI1206">
        <v>-0.8</v>
      </c>
      <c r="AJ1206">
        <v>-3.12</v>
      </c>
      <c r="AK1206" t="s">
        <v>37</v>
      </c>
    </row>
    <row r="1207" spans="1:37" x14ac:dyDescent="0.35">
      <c r="A1207">
        <v>1</v>
      </c>
      <c r="B1207">
        <v>7</v>
      </c>
      <c r="C1207">
        <v>1</v>
      </c>
      <c r="D1207">
        <v>9147</v>
      </c>
      <c r="E1207">
        <v>1</v>
      </c>
      <c r="F1207">
        <v>3</v>
      </c>
      <c r="G1207">
        <v>130</v>
      </c>
      <c r="H1207">
        <v>1</v>
      </c>
      <c r="I1207">
        <v>38</v>
      </c>
      <c r="J1207">
        <v>38</v>
      </c>
      <c r="K1207">
        <v>1</v>
      </c>
      <c r="L1207">
        <v>9</v>
      </c>
      <c r="M1207">
        <v>130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27</v>
      </c>
      <c r="U1207">
        <v>0</v>
      </c>
      <c r="V1207">
        <v>0</v>
      </c>
      <c r="W1207">
        <v>5</v>
      </c>
      <c r="X1207">
        <v>9</v>
      </c>
      <c r="Y1207">
        <v>3</v>
      </c>
      <c r="Z1207">
        <v>12</v>
      </c>
      <c r="AA1207">
        <v>0</v>
      </c>
      <c r="AB1207">
        <v>0</v>
      </c>
      <c r="AC1207">
        <v>5</v>
      </c>
      <c r="AD1207">
        <v>11</v>
      </c>
      <c r="AE1207">
        <v>4</v>
      </c>
      <c r="AF1207">
        <v>13.625</v>
      </c>
      <c r="AG1207">
        <v>0</v>
      </c>
      <c r="AH1207">
        <v>10.8</v>
      </c>
      <c r="AI1207">
        <v>1.4</v>
      </c>
      <c r="AJ1207">
        <v>1.74</v>
      </c>
      <c r="AK1207" t="s">
        <v>38</v>
      </c>
    </row>
    <row r="1208" spans="1:37" x14ac:dyDescent="0.35">
      <c r="A1208">
        <v>1</v>
      </c>
      <c r="B1208">
        <v>43</v>
      </c>
      <c r="C1208">
        <v>2</v>
      </c>
      <c r="D1208">
        <v>9500</v>
      </c>
      <c r="E1208">
        <v>1</v>
      </c>
      <c r="F1208">
        <v>1</v>
      </c>
      <c r="G1208">
        <v>120</v>
      </c>
      <c r="H1208">
        <v>1</v>
      </c>
      <c r="I1208">
        <v>37</v>
      </c>
      <c r="J1208">
        <v>34</v>
      </c>
      <c r="K1208">
        <v>90</v>
      </c>
      <c r="L1208">
        <v>0</v>
      </c>
      <c r="M1208">
        <v>121.5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22</v>
      </c>
      <c r="U1208">
        <v>0</v>
      </c>
      <c r="V1208">
        <v>11</v>
      </c>
      <c r="W1208">
        <v>14</v>
      </c>
      <c r="X1208">
        <v>14</v>
      </c>
      <c r="Y1208">
        <v>12</v>
      </c>
      <c r="Z1208">
        <v>12.3333333333333</v>
      </c>
      <c r="AA1208">
        <v>2</v>
      </c>
      <c r="AB1208">
        <v>11</v>
      </c>
      <c r="AC1208">
        <v>14</v>
      </c>
      <c r="AD1208">
        <v>14</v>
      </c>
      <c r="AE1208">
        <v>12</v>
      </c>
      <c r="AF1208">
        <v>12.3333333333333</v>
      </c>
      <c r="AG1208">
        <v>2</v>
      </c>
      <c r="AH1208">
        <v>7.6</v>
      </c>
      <c r="AI1208">
        <v>2.6</v>
      </c>
      <c r="AJ1208">
        <v>0.32</v>
      </c>
      <c r="AK1208" t="s">
        <v>38</v>
      </c>
    </row>
    <row r="1209" spans="1:37" x14ac:dyDescent="0.35">
      <c r="A1209">
        <v>2</v>
      </c>
      <c r="B1209">
        <v>39</v>
      </c>
      <c r="C1209">
        <v>1</v>
      </c>
      <c r="D1209">
        <v>9003</v>
      </c>
      <c r="E1209">
        <v>1</v>
      </c>
      <c r="F1209">
        <v>19</v>
      </c>
      <c r="G1209">
        <v>133.1</v>
      </c>
      <c r="H1209">
        <v>1</v>
      </c>
      <c r="I1209">
        <v>19</v>
      </c>
      <c r="J1209">
        <v>37</v>
      </c>
      <c r="K1209">
        <v>9</v>
      </c>
      <c r="L1209">
        <v>10</v>
      </c>
      <c r="M1209">
        <v>120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37</v>
      </c>
      <c r="U1209">
        <v>0</v>
      </c>
      <c r="V1209">
        <v>0</v>
      </c>
      <c r="W1209">
        <v>6</v>
      </c>
      <c r="X1209">
        <v>10</v>
      </c>
      <c r="Y1209">
        <v>6</v>
      </c>
      <c r="Z1209">
        <v>12.875</v>
      </c>
      <c r="AA1209">
        <v>0</v>
      </c>
      <c r="AB1209">
        <v>0</v>
      </c>
      <c r="AC1209">
        <v>6</v>
      </c>
      <c r="AD1209">
        <v>12</v>
      </c>
      <c r="AE1209">
        <v>6</v>
      </c>
      <c r="AF1209">
        <v>12.9</v>
      </c>
      <c r="AG1209">
        <v>0</v>
      </c>
      <c r="AH1209">
        <v>16.2</v>
      </c>
      <c r="AI1209">
        <v>0.3</v>
      </c>
      <c r="AJ1209">
        <v>-0.92</v>
      </c>
      <c r="AK1209" t="s">
        <v>39</v>
      </c>
    </row>
    <row r="1210" spans="1:37" x14ac:dyDescent="0.35">
      <c r="A1210">
        <v>1</v>
      </c>
      <c r="B1210">
        <v>7</v>
      </c>
      <c r="C1210">
        <v>1</v>
      </c>
      <c r="D1210">
        <v>8014</v>
      </c>
      <c r="E1210">
        <v>0</v>
      </c>
      <c r="F1210">
        <v>3</v>
      </c>
      <c r="G1210">
        <v>130</v>
      </c>
      <c r="H1210">
        <v>1</v>
      </c>
      <c r="I1210">
        <v>37</v>
      </c>
      <c r="J1210">
        <v>38</v>
      </c>
      <c r="K1210">
        <v>0</v>
      </c>
      <c r="L1210">
        <v>5</v>
      </c>
      <c r="M1210">
        <v>130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28</v>
      </c>
      <c r="U1210">
        <v>0</v>
      </c>
      <c r="V1210">
        <v>0</v>
      </c>
      <c r="W1210">
        <v>6</v>
      </c>
      <c r="X1210">
        <v>12</v>
      </c>
      <c r="Y1210">
        <v>1</v>
      </c>
      <c r="Z1210">
        <v>11</v>
      </c>
      <c r="AA1210">
        <v>0</v>
      </c>
      <c r="AB1210">
        <v>0</v>
      </c>
      <c r="AC1210">
        <v>6</v>
      </c>
      <c r="AD1210">
        <v>0</v>
      </c>
      <c r="AE1210">
        <v>0</v>
      </c>
      <c r="AF1210">
        <v>0</v>
      </c>
      <c r="AG1210">
        <v>0</v>
      </c>
      <c r="AH1210">
        <v>12.7</v>
      </c>
      <c r="AI1210">
        <v>3.7</v>
      </c>
      <c r="AJ1210">
        <v>-1.7</v>
      </c>
      <c r="AK1210" t="s">
        <v>37</v>
      </c>
    </row>
    <row r="1211" spans="1:37" x14ac:dyDescent="0.35">
      <c r="A1211">
        <v>2</v>
      </c>
      <c r="B1211">
        <v>39</v>
      </c>
      <c r="C1211">
        <v>1</v>
      </c>
      <c r="D1211">
        <v>9003</v>
      </c>
      <c r="E1211">
        <v>1</v>
      </c>
      <c r="F1211">
        <v>1</v>
      </c>
      <c r="G1211">
        <v>120</v>
      </c>
      <c r="H1211">
        <v>1</v>
      </c>
      <c r="I1211">
        <v>37</v>
      </c>
      <c r="J1211">
        <v>37</v>
      </c>
      <c r="K1211">
        <v>9</v>
      </c>
      <c r="L1211">
        <v>9</v>
      </c>
      <c r="M1211">
        <v>125.7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43</v>
      </c>
      <c r="U1211">
        <v>0</v>
      </c>
      <c r="V1211">
        <v>0</v>
      </c>
      <c r="W1211">
        <v>6</v>
      </c>
      <c r="X1211">
        <v>10</v>
      </c>
      <c r="Y1211">
        <v>4</v>
      </c>
      <c r="Z1211">
        <v>12.25</v>
      </c>
      <c r="AA1211">
        <v>0</v>
      </c>
      <c r="AB1211">
        <v>0</v>
      </c>
      <c r="AC1211">
        <v>6</v>
      </c>
      <c r="AD1211">
        <v>13</v>
      </c>
      <c r="AE1211">
        <v>4</v>
      </c>
      <c r="AF1211">
        <v>10.5</v>
      </c>
      <c r="AG1211">
        <v>0</v>
      </c>
      <c r="AH1211">
        <v>8.9</v>
      </c>
      <c r="AI1211">
        <v>1.4</v>
      </c>
      <c r="AJ1211">
        <v>3.51</v>
      </c>
      <c r="AK1211" t="s">
        <v>37</v>
      </c>
    </row>
    <row r="1212" spans="1:37" x14ac:dyDescent="0.35">
      <c r="A1212">
        <v>1</v>
      </c>
      <c r="B1212">
        <v>43</v>
      </c>
      <c r="C1212">
        <v>1</v>
      </c>
      <c r="D1212">
        <v>9556</v>
      </c>
      <c r="E1212">
        <v>1</v>
      </c>
      <c r="F1212">
        <v>1</v>
      </c>
      <c r="G1212">
        <v>140</v>
      </c>
      <c r="H1212">
        <v>1</v>
      </c>
      <c r="I1212">
        <v>37</v>
      </c>
      <c r="J1212">
        <v>37</v>
      </c>
      <c r="K1212">
        <v>9</v>
      </c>
      <c r="L1212">
        <v>9</v>
      </c>
      <c r="M1212">
        <v>128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32</v>
      </c>
      <c r="U1212">
        <v>0</v>
      </c>
      <c r="V1212">
        <v>0</v>
      </c>
      <c r="W1212">
        <v>7</v>
      </c>
      <c r="X1212">
        <v>7</v>
      </c>
      <c r="Y1212">
        <v>0</v>
      </c>
      <c r="Z1212">
        <v>0</v>
      </c>
      <c r="AA1212">
        <v>7</v>
      </c>
      <c r="AB1212">
        <v>0</v>
      </c>
      <c r="AC1212">
        <v>8</v>
      </c>
      <c r="AD1212">
        <v>8</v>
      </c>
      <c r="AE1212">
        <v>0</v>
      </c>
      <c r="AF1212">
        <v>0</v>
      </c>
      <c r="AG1212">
        <v>7</v>
      </c>
      <c r="AH1212">
        <v>10.8</v>
      </c>
      <c r="AI1212">
        <v>1.4</v>
      </c>
      <c r="AJ1212">
        <v>1.74</v>
      </c>
      <c r="AK1212" t="s">
        <v>37</v>
      </c>
    </row>
    <row r="1213" spans="1:37" x14ac:dyDescent="0.35">
      <c r="A1213">
        <v>1</v>
      </c>
      <c r="B1213">
        <v>17</v>
      </c>
      <c r="C1213">
        <v>1</v>
      </c>
      <c r="D1213">
        <v>9238</v>
      </c>
      <c r="E1213">
        <v>1</v>
      </c>
      <c r="F1213">
        <v>1</v>
      </c>
      <c r="G1213">
        <v>123</v>
      </c>
      <c r="H1213">
        <v>1</v>
      </c>
      <c r="I1213">
        <v>1</v>
      </c>
      <c r="J1213">
        <v>1</v>
      </c>
      <c r="K1213">
        <v>9</v>
      </c>
      <c r="L1213">
        <v>9</v>
      </c>
      <c r="M1213">
        <v>113.2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20</v>
      </c>
      <c r="U1213">
        <v>0</v>
      </c>
      <c r="V1213">
        <v>0</v>
      </c>
      <c r="W1213">
        <v>6</v>
      </c>
      <c r="X1213">
        <v>11</v>
      </c>
      <c r="Y1213">
        <v>4</v>
      </c>
      <c r="Z1213">
        <v>10.75</v>
      </c>
      <c r="AA1213">
        <v>0</v>
      </c>
      <c r="AB1213">
        <v>0</v>
      </c>
      <c r="AC1213">
        <v>6</v>
      </c>
      <c r="AD1213">
        <v>13</v>
      </c>
      <c r="AE1213">
        <v>5</v>
      </c>
      <c r="AF1213">
        <v>11.5</v>
      </c>
      <c r="AG1213">
        <v>0</v>
      </c>
      <c r="AH1213">
        <v>15.5</v>
      </c>
      <c r="AI1213">
        <v>2.8</v>
      </c>
      <c r="AJ1213">
        <v>-4.0599999999999996</v>
      </c>
      <c r="AK1213" t="s">
        <v>39</v>
      </c>
    </row>
    <row r="1214" spans="1:37" x14ac:dyDescent="0.35">
      <c r="A1214">
        <v>4</v>
      </c>
      <c r="B1214">
        <v>39</v>
      </c>
      <c r="C1214">
        <v>1</v>
      </c>
      <c r="D1214">
        <v>9500</v>
      </c>
      <c r="E1214">
        <v>1</v>
      </c>
      <c r="F1214">
        <v>19</v>
      </c>
      <c r="G1214">
        <v>133.1</v>
      </c>
      <c r="H1214">
        <v>1</v>
      </c>
      <c r="I1214">
        <v>38</v>
      </c>
      <c r="J1214">
        <v>1</v>
      </c>
      <c r="K1214">
        <v>9</v>
      </c>
      <c r="L1214">
        <v>4</v>
      </c>
      <c r="M1214">
        <v>120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35</v>
      </c>
      <c r="U1214">
        <v>0</v>
      </c>
      <c r="V1214">
        <v>0</v>
      </c>
      <c r="W1214">
        <v>8</v>
      </c>
      <c r="X1214">
        <v>9</v>
      </c>
      <c r="Y1214">
        <v>8</v>
      </c>
      <c r="Z1214">
        <v>13.63</v>
      </c>
      <c r="AA1214">
        <v>1</v>
      </c>
      <c r="AB1214">
        <v>0</v>
      </c>
      <c r="AC1214">
        <v>8</v>
      </c>
      <c r="AD1214">
        <v>9</v>
      </c>
      <c r="AE1214">
        <v>8</v>
      </c>
      <c r="AF1214">
        <v>13.63</v>
      </c>
      <c r="AG1214">
        <v>1</v>
      </c>
      <c r="AH1214">
        <v>9.4</v>
      </c>
      <c r="AI1214">
        <v>-0.8</v>
      </c>
      <c r="AJ1214">
        <v>-3.12</v>
      </c>
      <c r="AK1214" t="s">
        <v>38</v>
      </c>
    </row>
    <row r="1215" spans="1:37" x14ac:dyDescent="0.35">
      <c r="A1215">
        <v>1</v>
      </c>
      <c r="B1215">
        <v>1</v>
      </c>
      <c r="C1215">
        <v>1</v>
      </c>
      <c r="D1215">
        <v>9670</v>
      </c>
      <c r="E1215">
        <v>1</v>
      </c>
      <c r="F1215">
        <v>1</v>
      </c>
      <c r="G1215">
        <v>130</v>
      </c>
      <c r="H1215">
        <v>1</v>
      </c>
      <c r="I1215">
        <v>37</v>
      </c>
      <c r="J1215">
        <v>37</v>
      </c>
      <c r="K1215">
        <v>0</v>
      </c>
      <c r="L1215">
        <v>0</v>
      </c>
      <c r="M1215">
        <v>117.8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21</v>
      </c>
      <c r="U1215">
        <v>0</v>
      </c>
      <c r="V1215">
        <v>0</v>
      </c>
      <c r="W1215">
        <v>5</v>
      </c>
      <c r="X1215">
        <v>8</v>
      </c>
      <c r="Y1215">
        <v>3</v>
      </c>
      <c r="Z1215">
        <v>13</v>
      </c>
      <c r="AA1215">
        <v>0</v>
      </c>
      <c r="AB1215">
        <v>0</v>
      </c>
      <c r="AC1215">
        <v>5</v>
      </c>
      <c r="AD1215">
        <v>7</v>
      </c>
      <c r="AE1215">
        <v>4</v>
      </c>
      <c r="AF1215">
        <v>11.5</v>
      </c>
      <c r="AG1215">
        <v>1</v>
      </c>
      <c r="AH1215">
        <v>7.6</v>
      </c>
      <c r="AI1215">
        <v>2.6</v>
      </c>
      <c r="AJ1215">
        <v>0.32</v>
      </c>
      <c r="AK1215" t="s">
        <v>38</v>
      </c>
    </row>
    <row r="1216" spans="1:37" x14ac:dyDescent="0.35">
      <c r="A1216">
        <v>1</v>
      </c>
      <c r="B1216">
        <v>1</v>
      </c>
      <c r="C1216">
        <v>4</v>
      </c>
      <c r="D1216">
        <v>9500</v>
      </c>
      <c r="E1216">
        <v>1</v>
      </c>
      <c r="F1216">
        <v>1</v>
      </c>
      <c r="G1216">
        <v>126</v>
      </c>
      <c r="H1216">
        <v>1</v>
      </c>
      <c r="I1216">
        <v>19</v>
      </c>
      <c r="J1216">
        <v>19</v>
      </c>
      <c r="K1216">
        <v>7</v>
      </c>
      <c r="L1216">
        <v>9</v>
      </c>
      <c r="M1216">
        <v>121.3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18</v>
      </c>
      <c r="U1216">
        <v>0</v>
      </c>
      <c r="V1216">
        <v>0</v>
      </c>
      <c r="W1216">
        <v>7</v>
      </c>
      <c r="X1216">
        <v>9</v>
      </c>
      <c r="Y1216">
        <v>6</v>
      </c>
      <c r="Z1216">
        <v>13.533333333333299</v>
      </c>
      <c r="AA1216">
        <v>0</v>
      </c>
      <c r="AB1216">
        <v>0</v>
      </c>
      <c r="AC1216">
        <v>7</v>
      </c>
      <c r="AD1216">
        <v>7</v>
      </c>
      <c r="AE1216">
        <v>7</v>
      </c>
      <c r="AF1216">
        <v>12.228571428571399</v>
      </c>
      <c r="AG1216">
        <v>0</v>
      </c>
      <c r="AH1216">
        <v>12.4</v>
      </c>
      <c r="AI1216">
        <v>0.5</v>
      </c>
      <c r="AJ1216">
        <v>1.79</v>
      </c>
      <c r="AK1216" t="s">
        <v>39</v>
      </c>
    </row>
    <row r="1217" spans="1:37" x14ac:dyDescent="0.35">
      <c r="A1217">
        <v>1</v>
      </c>
      <c r="B1217">
        <v>1</v>
      </c>
      <c r="C1217">
        <v>1</v>
      </c>
      <c r="D1217">
        <v>9500</v>
      </c>
      <c r="E1217">
        <v>1</v>
      </c>
      <c r="F1217">
        <v>1</v>
      </c>
      <c r="G1217">
        <v>176</v>
      </c>
      <c r="H1217">
        <v>1</v>
      </c>
      <c r="I1217">
        <v>3</v>
      </c>
      <c r="J1217">
        <v>38</v>
      </c>
      <c r="K1217">
        <v>3</v>
      </c>
      <c r="L1217">
        <v>7</v>
      </c>
      <c r="M1217">
        <v>169.7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18</v>
      </c>
      <c r="U1217">
        <v>0</v>
      </c>
      <c r="V1217">
        <v>0</v>
      </c>
      <c r="W1217">
        <v>7</v>
      </c>
      <c r="X1217">
        <v>7</v>
      </c>
      <c r="Y1217">
        <v>7</v>
      </c>
      <c r="Z1217">
        <v>16.899999999999999</v>
      </c>
      <c r="AA1217">
        <v>0</v>
      </c>
      <c r="AB1217">
        <v>0</v>
      </c>
      <c r="AC1217">
        <v>8</v>
      </c>
      <c r="AD1217">
        <v>9</v>
      </c>
      <c r="AE1217">
        <v>8</v>
      </c>
      <c r="AF1217">
        <v>16.377777777777698</v>
      </c>
      <c r="AG1217">
        <v>0</v>
      </c>
      <c r="AH1217">
        <v>16.2</v>
      </c>
      <c r="AI1217">
        <v>0.3</v>
      </c>
      <c r="AJ1217">
        <v>-0.92</v>
      </c>
      <c r="AK1217" t="s">
        <v>38</v>
      </c>
    </row>
    <row r="1218" spans="1:37" x14ac:dyDescent="0.35">
      <c r="A1218">
        <v>1</v>
      </c>
      <c r="B1218">
        <v>17</v>
      </c>
      <c r="C1218">
        <v>4</v>
      </c>
      <c r="D1218">
        <v>9238</v>
      </c>
      <c r="E1218">
        <v>1</v>
      </c>
      <c r="F1218">
        <v>1</v>
      </c>
      <c r="G1218">
        <v>124</v>
      </c>
      <c r="H1218">
        <v>1</v>
      </c>
      <c r="I1218">
        <v>19</v>
      </c>
      <c r="J1218">
        <v>19</v>
      </c>
      <c r="K1218">
        <v>5</v>
      </c>
      <c r="L1218">
        <v>8</v>
      </c>
      <c r="M1218">
        <v>117.7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18</v>
      </c>
      <c r="U1218">
        <v>0</v>
      </c>
      <c r="V1218">
        <v>0</v>
      </c>
      <c r="W1218">
        <v>6</v>
      </c>
      <c r="X1218">
        <v>10</v>
      </c>
      <c r="Y1218">
        <v>5</v>
      </c>
      <c r="Z1218">
        <v>12</v>
      </c>
      <c r="AA1218">
        <v>0</v>
      </c>
      <c r="AB1218">
        <v>0</v>
      </c>
      <c r="AC1218">
        <v>6</v>
      </c>
      <c r="AD1218">
        <v>11</v>
      </c>
      <c r="AE1218">
        <v>4</v>
      </c>
      <c r="AF1218">
        <v>12</v>
      </c>
      <c r="AG1218">
        <v>0</v>
      </c>
      <c r="AH1218">
        <v>16.2</v>
      </c>
      <c r="AI1218">
        <v>0.3</v>
      </c>
      <c r="AJ1218">
        <v>-0.92</v>
      </c>
      <c r="AK1218" t="s">
        <v>38</v>
      </c>
    </row>
    <row r="1219" spans="1:37" x14ac:dyDescent="0.35">
      <c r="A1219">
        <v>1</v>
      </c>
      <c r="B1219">
        <v>44</v>
      </c>
      <c r="C1219">
        <v>1</v>
      </c>
      <c r="D1219">
        <v>8014</v>
      </c>
      <c r="E1219">
        <v>0</v>
      </c>
      <c r="F1219">
        <v>39</v>
      </c>
      <c r="G1219">
        <v>120</v>
      </c>
      <c r="H1219">
        <v>1</v>
      </c>
      <c r="I1219">
        <v>19</v>
      </c>
      <c r="J1219">
        <v>37</v>
      </c>
      <c r="K1219">
        <v>7</v>
      </c>
      <c r="L1219">
        <v>6</v>
      </c>
      <c r="M1219">
        <v>121.8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22</v>
      </c>
      <c r="U1219">
        <v>0</v>
      </c>
      <c r="V1219">
        <v>3</v>
      </c>
      <c r="W1219">
        <v>6</v>
      </c>
      <c r="X1219">
        <v>6</v>
      </c>
      <c r="Y1219">
        <v>6</v>
      </c>
      <c r="Z1219">
        <v>12.5</v>
      </c>
      <c r="AA1219">
        <v>0</v>
      </c>
      <c r="AB1219">
        <v>2</v>
      </c>
      <c r="AC1219">
        <v>6</v>
      </c>
      <c r="AD1219">
        <v>7</v>
      </c>
      <c r="AE1219">
        <v>6</v>
      </c>
      <c r="AF1219">
        <v>13.285714285714199</v>
      </c>
      <c r="AG1219">
        <v>0</v>
      </c>
      <c r="AH1219">
        <v>12.4</v>
      </c>
      <c r="AI1219">
        <v>0.5</v>
      </c>
      <c r="AJ1219">
        <v>1.79</v>
      </c>
      <c r="AK1219" t="s">
        <v>38</v>
      </c>
    </row>
    <row r="1220" spans="1:37" x14ac:dyDescent="0.35">
      <c r="A1220">
        <v>1</v>
      </c>
      <c r="B1220">
        <v>1</v>
      </c>
      <c r="C1220">
        <v>2</v>
      </c>
      <c r="D1220">
        <v>9500</v>
      </c>
      <c r="E1220">
        <v>1</v>
      </c>
      <c r="F1220">
        <v>1</v>
      </c>
      <c r="G1220">
        <v>140</v>
      </c>
      <c r="H1220">
        <v>1</v>
      </c>
      <c r="I1220">
        <v>1</v>
      </c>
      <c r="J1220">
        <v>1</v>
      </c>
      <c r="K1220">
        <v>4</v>
      </c>
      <c r="L1220">
        <v>10</v>
      </c>
      <c r="M1220">
        <v>128.30000000000001</v>
      </c>
      <c r="N1220">
        <v>1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19</v>
      </c>
      <c r="U1220">
        <v>0</v>
      </c>
      <c r="V1220">
        <v>0</v>
      </c>
      <c r="W1220">
        <v>8</v>
      </c>
      <c r="X1220">
        <v>8</v>
      </c>
      <c r="Y1220">
        <v>7</v>
      </c>
      <c r="Z1220">
        <v>12.7642857142857</v>
      </c>
      <c r="AA1220">
        <v>0</v>
      </c>
      <c r="AB1220">
        <v>0</v>
      </c>
      <c r="AC1220">
        <v>8</v>
      </c>
      <c r="AD1220">
        <v>8</v>
      </c>
      <c r="AE1220">
        <v>7</v>
      </c>
      <c r="AF1220">
        <v>12.7642857142857</v>
      </c>
      <c r="AG1220">
        <v>0</v>
      </c>
      <c r="AH1220">
        <v>10.8</v>
      </c>
      <c r="AI1220">
        <v>1.4</v>
      </c>
      <c r="AJ1220">
        <v>1.74</v>
      </c>
      <c r="AK1220" t="s">
        <v>38</v>
      </c>
    </row>
    <row r="1221" spans="1:37" x14ac:dyDescent="0.35">
      <c r="A1221">
        <v>1</v>
      </c>
      <c r="B1221">
        <v>18</v>
      </c>
      <c r="C1221">
        <v>2</v>
      </c>
      <c r="D1221">
        <v>9147</v>
      </c>
      <c r="E1221">
        <v>1</v>
      </c>
      <c r="F1221">
        <v>1</v>
      </c>
      <c r="G1221">
        <v>143</v>
      </c>
      <c r="H1221">
        <v>1</v>
      </c>
      <c r="I1221">
        <v>19</v>
      </c>
      <c r="J1221">
        <v>38</v>
      </c>
      <c r="K1221">
        <v>9</v>
      </c>
      <c r="L1221">
        <v>7</v>
      </c>
      <c r="M1221">
        <v>132.19999999999999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18</v>
      </c>
      <c r="U1221">
        <v>0</v>
      </c>
      <c r="V1221">
        <v>0</v>
      </c>
      <c r="W1221">
        <v>5</v>
      </c>
      <c r="X1221">
        <v>8</v>
      </c>
      <c r="Y1221">
        <v>5</v>
      </c>
      <c r="Z1221">
        <v>13.75</v>
      </c>
      <c r="AA1221">
        <v>0</v>
      </c>
      <c r="AB1221">
        <v>0</v>
      </c>
      <c r="AC1221">
        <v>5</v>
      </c>
      <c r="AD1221">
        <v>6</v>
      </c>
      <c r="AE1221">
        <v>5</v>
      </c>
      <c r="AF1221">
        <v>12.1666666666666</v>
      </c>
      <c r="AG1221">
        <v>0</v>
      </c>
      <c r="AH1221">
        <v>13.9</v>
      </c>
      <c r="AI1221">
        <v>-0.3</v>
      </c>
      <c r="AJ1221">
        <v>0.79</v>
      </c>
      <c r="AK1221" t="s">
        <v>38</v>
      </c>
    </row>
    <row r="1222" spans="1:37" x14ac:dyDescent="0.35">
      <c r="A1222">
        <v>1</v>
      </c>
      <c r="B1222">
        <v>1</v>
      </c>
      <c r="C1222">
        <v>2</v>
      </c>
      <c r="D1222">
        <v>171</v>
      </c>
      <c r="E1222">
        <v>1</v>
      </c>
      <c r="F1222">
        <v>1</v>
      </c>
      <c r="G1222">
        <v>136</v>
      </c>
      <c r="H1222">
        <v>1</v>
      </c>
      <c r="I1222">
        <v>39</v>
      </c>
      <c r="J1222">
        <v>1</v>
      </c>
      <c r="K1222">
        <v>3</v>
      </c>
      <c r="L1222">
        <v>4</v>
      </c>
      <c r="M1222">
        <v>134.30000000000001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19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12.4</v>
      </c>
      <c r="AI1222">
        <v>0.5</v>
      </c>
      <c r="AJ1222">
        <v>1.79</v>
      </c>
      <c r="AK1222" t="s">
        <v>37</v>
      </c>
    </row>
    <row r="1223" spans="1:37" x14ac:dyDescent="0.35">
      <c r="A1223">
        <v>1</v>
      </c>
      <c r="B1223">
        <v>1</v>
      </c>
      <c r="C1223">
        <v>1</v>
      </c>
      <c r="D1223">
        <v>9500</v>
      </c>
      <c r="E1223">
        <v>1</v>
      </c>
      <c r="F1223">
        <v>1</v>
      </c>
      <c r="G1223">
        <v>132</v>
      </c>
      <c r="H1223">
        <v>1</v>
      </c>
      <c r="I1223">
        <v>19</v>
      </c>
      <c r="J1223">
        <v>1</v>
      </c>
      <c r="K1223">
        <v>9</v>
      </c>
      <c r="L1223">
        <v>5</v>
      </c>
      <c r="M1223">
        <v>123.4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18</v>
      </c>
      <c r="U1223">
        <v>0</v>
      </c>
      <c r="V1223">
        <v>0</v>
      </c>
      <c r="W1223">
        <v>7</v>
      </c>
      <c r="X1223">
        <v>7</v>
      </c>
      <c r="Y1223">
        <v>7</v>
      </c>
      <c r="Z1223">
        <v>14.6042857142857</v>
      </c>
      <c r="AA1223">
        <v>0</v>
      </c>
      <c r="AB1223">
        <v>0</v>
      </c>
      <c r="AC1223">
        <v>8</v>
      </c>
      <c r="AD1223">
        <v>9</v>
      </c>
      <c r="AE1223">
        <v>8</v>
      </c>
      <c r="AF1223">
        <v>15.6833333333333</v>
      </c>
      <c r="AG1223">
        <v>0</v>
      </c>
      <c r="AH1223">
        <v>11.1</v>
      </c>
      <c r="AI1223">
        <v>0.6</v>
      </c>
      <c r="AJ1223">
        <v>2.02</v>
      </c>
      <c r="AK1223" t="s">
        <v>38</v>
      </c>
    </row>
    <row r="1224" spans="1:37" x14ac:dyDescent="0.35">
      <c r="A1224">
        <v>2</v>
      </c>
      <c r="B1224">
        <v>39</v>
      </c>
      <c r="C1224">
        <v>1</v>
      </c>
      <c r="D1224">
        <v>9991</v>
      </c>
      <c r="E1224">
        <v>0</v>
      </c>
      <c r="F1224">
        <v>19</v>
      </c>
      <c r="G1224">
        <v>133.1</v>
      </c>
      <c r="H1224">
        <v>1</v>
      </c>
      <c r="I1224">
        <v>19</v>
      </c>
      <c r="J1224">
        <v>39</v>
      </c>
      <c r="K1224">
        <v>5</v>
      </c>
      <c r="L1224">
        <v>3</v>
      </c>
      <c r="M1224">
        <v>121.7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31</v>
      </c>
      <c r="U1224">
        <v>0</v>
      </c>
      <c r="V1224">
        <v>0</v>
      </c>
      <c r="W1224">
        <v>5</v>
      </c>
      <c r="X1224">
        <v>7</v>
      </c>
      <c r="Y1224">
        <v>0</v>
      </c>
      <c r="Z1224">
        <v>0</v>
      </c>
      <c r="AA1224">
        <v>0</v>
      </c>
      <c r="AB1224">
        <v>0</v>
      </c>
      <c r="AC1224">
        <v>5</v>
      </c>
      <c r="AD1224">
        <v>7</v>
      </c>
      <c r="AE1224">
        <v>0</v>
      </c>
      <c r="AF1224">
        <v>0</v>
      </c>
      <c r="AG1224">
        <v>0</v>
      </c>
      <c r="AH1224">
        <v>16.2</v>
      </c>
      <c r="AI1224">
        <v>0.3</v>
      </c>
      <c r="AJ1224">
        <v>-0.92</v>
      </c>
      <c r="AK1224" t="s">
        <v>37</v>
      </c>
    </row>
    <row r="1225" spans="1:37" x14ac:dyDescent="0.35">
      <c r="A1225">
        <v>2</v>
      </c>
      <c r="B1225">
        <v>39</v>
      </c>
      <c r="C1225">
        <v>1</v>
      </c>
      <c r="D1225">
        <v>8014</v>
      </c>
      <c r="E1225">
        <v>0</v>
      </c>
      <c r="F1225">
        <v>19</v>
      </c>
      <c r="G1225">
        <v>100</v>
      </c>
      <c r="H1225">
        <v>1</v>
      </c>
      <c r="I1225">
        <v>1</v>
      </c>
      <c r="J1225">
        <v>19</v>
      </c>
      <c r="K1225">
        <v>1</v>
      </c>
      <c r="L1225">
        <v>5</v>
      </c>
      <c r="M1225">
        <v>130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v>33</v>
      </c>
      <c r="U1225">
        <v>0</v>
      </c>
      <c r="V1225">
        <v>0</v>
      </c>
      <c r="W1225">
        <v>6</v>
      </c>
      <c r="X1225">
        <v>9</v>
      </c>
      <c r="Y1225">
        <v>5</v>
      </c>
      <c r="Z1225">
        <v>13.8333333333333</v>
      </c>
      <c r="AA1225">
        <v>0</v>
      </c>
      <c r="AB1225">
        <v>0</v>
      </c>
      <c r="AC1225">
        <v>6</v>
      </c>
      <c r="AD1225">
        <v>7</v>
      </c>
      <c r="AE1225">
        <v>6</v>
      </c>
      <c r="AF1225">
        <v>12.5</v>
      </c>
      <c r="AG1225">
        <v>0</v>
      </c>
      <c r="AH1225">
        <v>9.4</v>
      </c>
      <c r="AI1225">
        <v>-0.8</v>
      </c>
      <c r="AJ1225">
        <v>-3.12</v>
      </c>
      <c r="AK1225" t="s">
        <v>38</v>
      </c>
    </row>
    <row r="1226" spans="1:37" x14ac:dyDescent="0.35">
      <c r="A1226">
        <v>1</v>
      </c>
      <c r="B1226">
        <v>1</v>
      </c>
      <c r="C1226">
        <v>3</v>
      </c>
      <c r="D1226">
        <v>9500</v>
      </c>
      <c r="E1226">
        <v>1</v>
      </c>
      <c r="F1226">
        <v>1</v>
      </c>
      <c r="G1226">
        <v>137</v>
      </c>
      <c r="H1226">
        <v>1</v>
      </c>
      <c r="I1226">
        <v>19</v>
      </c>
      <c r="J1226">
        <v>38</v>
      </c>
      <c r="K1226">
        <v>7</v>
      </c>
      <c r="L1226">
        <v>7</v>
      </c>
      <c r="M1226">
        <v>126.5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19</v>
      </c>
      <c r="U1226">
        <v>0</v>
      </c>
      <c r="V1226">
        <v>0</v>
      </c>
      <c r="W1226">
        <v>8</v>
      </c>
      <c r="X1226">
        <v>8</v>
      </c>
      <c r="Y1226">
        <v>8</v>
      </c>
      <c r="Z1226">
        <v>13.57625</v>
      </c>
      <c r="AA1226">
        <v>0</v>
      </c>
      <c r="AB1226">
        <v>0</v>
      </c>
      <c r="AC1226">
        <v>8</v>
      </c>
      <c r="AD1226">
        <v>8</v>
      </c>
      <c r="AE1226">
        <v>8</v>
      </c>
      <c r="AF1226">
        <v>13.57625</v>
      </c>
      <c r="AG1226">
        <v>0</v>
      </c>
      <c r="AH1226">
        <v>9.4</v>
      </c>
      <c r="AI1226">
        <v>-0.8</v>
      </c>
      <c r="AJ1226">
        <v>-3.12</v>
      </c>
      <c r="AK1226" t="s">
        <v>38</v>
      </c>
    </row>
    <row r="1227" spans="1:37" x14ac:dyDescent="0.35">
      <c r="A1227">
        <v>1</v>
      </c>
      <c r="B1227">
        <v>17</v>
      </c>
      <c r="C1227">
        <v>1</v>
      </c>
      <c r="D1227">
        <v>9238</v>
      </c>
      <c r="E1227">
        <v>1</v>
      </c>
      <c r="F1227">
        <v>1</v>
      </c>
      <c r="G1227">
        <v>153</v>
      </c>
      <c r="H1227">
        <v>1</v>
      </c>
      <c r="I1227">
        <v>38</v>
      </c>
      <c r="J1227">
        <v>38</v>
      </c>
      <c r="K1227">
        <v>7</v>
      </c>
      <c r="L1227">
        <v>7</v>
      </c>
      <c r="M1227">
        <v>159.69999999999999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18</v>
      </c>
      <c r="U1227">
        <v>0</v>
      </c>
      <c r="V1227">
        <v>0</v>
      </c>
      <c r="W1227">
        <v>6</v>
      </c>
      <c r="X1227">
        <v>7</v>
      </c>
      <c r="Y1227">
        <v>6</v>
      </c>
      <c r="Z1227">
        <v>15.1428571428571</v>
      </c>
      <c r="AA1227">
        <v>0</v>
      </c>
      <c r="AB1227">
        <v>0</v>
      </c>
      <c r="AC1227">
        <v>6</v>
      </c>
      <c r="AD1227">
        <v>6</v>
      </c>
      <c r="AE1227">
        <v>6</v>
      </c>
      <c r="AF1227">
        <v>15.8333333333333</v>
      </c>
      <c r="AG1227">
        <v>0</v>
      </c>
      <c r="AH1227">
        <v>12.7</v>
      </c>
      <c r="AI1227">
        <v>3.7</v>
      </c>
      <c r="AJ1227">
        <v>-1.7</v>
      </c>
      <c r="AK1227" t="s">
        <v>38</v>
      </c>
    </row>
    <row r="1228" spans="1:37" x14ac:dyDescent="0.35">
      <c r="A1228">
        <v>1</v>
      </c>
      <c r="B1228">
        <v>1</v>
      </c>
      <c r="C1228">
        <v>1</v>
      </c>
      <c r="D1228">
        <v>9147</v>
      </c>
      <c r="E1228">
        <v>1</v>
      </c>
      <c r="F1228">
        <v>1</v>
      </c>
      <c r="G1228">
        <v>160</v>
      </c>
      <c r="H1228">
        <v>1</v>
      </c>
      <c r="I1228">
        <v>9</v>
      </c>
      <c r="J1228">
        <v>19</v>
      </c>
      <c r="K1228">
        <v>4</v>
      </c>
      <c r="L1228">
        <v>3</v>
      </c>
      <c r="M1228">
        <v>151.30000000000001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23</v>
      </c>
      <c r="U1228">
        <v>0</v>
      </c>
      <c r="V1228">
        <v>0</v>
      </c>
      <c r="W1228">
        <v>5</v>
      </c>
      <c r="X1228">
        <v>8</v>
      </c>
      <c r="Y1228">
        <v>3</v>
      </c>
      <c r="Z1228">
        <v>10.6666666666666</v>
      </c>
      <c r="AA1228">
        <v>0</v>
      </c>
      <c r="AB1228">
        <v>0</v>
      </c>
      <c r="AC1228">
        <v>5</v>
      </c>
      <c r="AD1228">
        <v>8</v>
      </c>
      <c r="AE1228">
        <v>5</v>
      </c>
      <c r="AF1228">
        <v>11.6</v>
      </c>
      <c r="AG1228">
        <v>0</v>
      </c>
      <c r="AH1228">
        <v>7.6</v>
      </c>
      <c r="AI1228">
        <v>2.6</v>
      </c>
      <c r="AJ1228">
        <v>0.32</v>
      </c>
      <c r="AK1228" t="s">
        <v>38</v>
      </c>
    </row>
    <row r="1229" spans="1:37" x14ac:dyDescent="0.35">
      <c r="A1229">
        <v>1</v>
      </c>
      <c r="B1229">
        <v>17</v>
      </c>
      <c r="C1229">
        <v>1</v>
      </c>
      <c r="D1229">
        <v>9238</v>
      </c>
      <c r="E1229">
        <v>1</v>
      </c>
      <c r="F1229">
        <v>1</v>
      </c>
      <c r="G1229">
        <v>145</v>
      </c>
      <c r="H1229">
        <v>1</v>
      </c>
      <c r="I1229">
        <v>38</v>
      </c>
      <c r="J1229">
        <v>38</v>
      </c>
      <c r="K1229">
        <v>5</v>
      </c>
      <c r="L1229">
        <v>7</v>
      </c>
      <c r="M1229">
        <v>138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20</v>
      </c>
      <c r="U1229">
        <v>0</v>
      </c>
      <c r="V1229">
        <v>0</v>
      </c>
      <c r="W1229">
        <v>6</v>
      </c>
      <c r="X1229">
        <v>11</v>
      </c>
      <c r="Y1229">
        <v>5</v>
      </c>
      <c r="Z1229">
        <v>11.2</v>
      </c>
      <c r="AA1229">
        <v>0</v>
      </c>
      <c r="AB1229">
        <v>0</v>
      </c>
      <c r="AC1229">
        <v>6</v>
      </c>
      <c r="AD1229">
        <v>6</v>
      </c>
      <c r="AE1229">
        <v>6</v>
      </c>
      <c r="AF1229">
        <v>12</v>
      </c>
      <c r="AG1229">
        <v>0</v>
      </c>
      <c r="AH1229">
        <v>9.4</v>
      </c>
      <c r="AI1229">
        <v>-0.8</v>
      </c>
      <c r="AJ1229">
        <v>-3.12</v>
      </c>
      <c r="AK1229" t="s">
        <v>38</v>
      </c>
    </row>
    <row r="1230" spans="1:37" x14ac:dyDescent="0.35">
      <c r="A1230">
        <v>1</v>
      </c>
      <c r="B1230">
        <v>1</v>
      </c>
      <c r="C1230">
        <v>5</v>
      </c>
      <c r="D1230">
        <v>9500</v>
      </c>
      <c r="E1230">
        <v>1</v>
      </c>
      <c r="F1230">
        <v>1</v>
      </c>
      <c r="G1230">
        <v>137</v>
      </c>
      <c r="H1230">
        <v>1</v>
      </c>
      <c r="I1230">
        <v>38</v>
      </c>
      <c r="J1230">
        <v>38</v>
      </c>
      <c r="K1230">
        <v>4</v>
      </c>
      <c r="L1230">
        <v>8</v>
      </c>
      <c r="M1230">
        <v>126.5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18</v>
      </c>
      <c r="U1230">
        <v>0</v>
      </c>
      <c r="V1230">
        <v>0</v>
      </c>
      <c r="W1230">
        <v>8</v>
      </c>
      <c r="X1230">
        <v>8</v>
      </c>
      <c r="Y1230">
        <v>8</v>
      </c>
      <c r="Z1230">
        <v>13.76375</v>
      </c>
      <c r="AA1230">
        <v>0</v>
      </c>
      <c r="AB1230">
        <v>0</v>
      </c>
      <c r="AC1230">
        <v>8</v>
      </c>
      <c r="AD1230">
        <v>8</v>
      </c>
      <c r="AE1230">
        <v>8</v>
      </c>
      <c r="AF1230">
        <v>13.76375</v>
      </c>
      <c r="AG1230">
        <v>0</v>
      </c>
      <c r="AH1230">
        <v>9.4</v>
      </c>
      <c r="AI1230">
        <v>-0.8</v>
      </c>
      <c r="AJ1230">
        <v>-3.12</v>
      </c>
      <c r="AK1230" t="s">
        <v>38</v>
      </c>
    </row>
    <row r="1231" spans="1:37" x14ac:dyDescent="0.35">
      <c r="A1231">
        <v>1</v>
      </c>
      <c r="B1231">
        <v>53</v>
      </c>
      <c r="C1231">
        <v>1</v>
      </c>
      <c r="D1231">
        <v>9085</v>
      </c>
      <c r="E1231">
        <v>1</v>
      </c>
      <c r="F1231">
        <v>42</v>
      </c>
      <c r="G1231">
        <v>140</v>
      </c>
      <c r="H1231">
        <v>1</v>
      </c>
      <c r="I1231">
        <v>1</v>
      </c>
      <c r="J1231">
        <v>1</v>
      </c>
      <c r="K1231">
        <v>4</v>
      </c>
      <c r="L1231">
        <v>3</v>
      </c>
      <c r="M1231">
        <v>140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21</v>
      </c>
      <c r="U1231">
        <v>0</v>
      </c>
      <c r="V1231">
        <v>7</v>
      </c>
      <c r="W1231">
        <v>9</v>
      </c>
      <c r="X1231">
        <v>10</v>
      </c>
      <c r="Y1231">
        <v>8</v>
      </c>
      <c r="Z1231">
        <v>13.25</v>
      </c>
      <c r="AA1231">
        <v>0</v>
      </c>
      <c r="AB1231">
        <v>4</v>
      </c>
      <c r="AC1231">
        <v>9</v>
      </c>
      <c r="AD1231">
        <v>14</v>
      </c>
      <c r="AE1231">
        <v>5</v>
      </c>
      <c r="AF1231">
        <v>12.2</v>
      </c>
      <c r="AG1231">
        <v>0</v>
      </c>
      <c r="AH1231">
        <v>8.9</v>
      </c>
      <c r="AI1231">
        <v>1.4</v>
      </c>
      <c r="AJ1231">
        <v>3.51</v>
      </c>
      <c r="AK1231" t="s">
        <v>39</v>
      </c>
    </row>
    <row r="1232" spans="1:37" x14ac:dyDescent="0.35">
      <c r="A1232">
        <v>1</v>
      </c>
      <c r="B1232">
        <v>1</v>
      </c>
      <c r="C1232">
        <v>1</v>
      </c>
      <c r="D1232">
        <v>9238</v>
      </c>
      <c r="E1232">
        <v>1</v>
      </c>
      <c r="F1232">
        <v>1</v>
      </c>
      <c r="G1232">
        <v>120</v>
      </c>
      <c r="H1232">
        <v>1</v>
      </c>
      <c r="I1232">
        <v>19</v>
      </c>
      <c r="J1232">
        <v>38</v>
      </c>
      <c r="K1232">
        <v>5</v>
      </c>
      <c r="L1232">
        <v>6</v>
      </c>
      <c r="M1232">
        <v>112.3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22</v>
      </c>
      <c r="U1232">
        <v>0</v>
      </c>
      <c r="V1232">
        <v>0</v>
      </c>
      <c r="W1232">
        <v>6</v>
      </c>
      <c r="X1232">
        <v>10</v>
      </c>
      <c r="Y1232">
        <v>5</v>
      </c>
      <c r="Z1232">
        <v>10.714285714285699</v>
      </c>
      <c r="AA1232">
        <v>0</v>
      </c>
      <c r="AB1232">
        <v>0</v>
      </c>
      <c r="AC1232">
        <v>6</v>
      </c>
      <c r="AD1232">
        <v>10</v>
      </c>
      <c r="AE1232">
        <v>5</v>
      </c>
      <c r="AF1232">
        <v>12.2</v>
      </c>
      <c r="AG1232">
        <v>0</v>
      </c>
      <c r="AH1232">
        <v>12.7</v>
      </c>
      <c r="AI1232">
        <v>3.7</v>
      </c>
      <c r="AJ1232">
        <v>-1.7</v>
      </c>
      <c r="AK1232" t="s">
        <v>38</v>
      </c>
    </row>
    <row r="1233" spans="1:37" x14ac:dyDescent="0.35">
      <c r="A1233">
        <v>1</v>
      </c>
      <c r="B1233">
        <v>1</v>
      </c>
      <c r="C1233">
        <v>1</v>
      </c>
      <c r="D1233">
        <v>9238</v>
      </c>
      <c r="E1233">
        <v>1</v>
      </c>
      <c r="F1233">
        <v>1</v>
      </c>
      <c r="G1233">
        <v>122</v>
      </c>
      <c r="H1233">
        <v>1</v>
      </c>
      <c r="I1233">
        <v>1</v>
      </c>
      <c r="J1233">
        <v>19</v>
      </c>
      <c r="K1233">
        <v>4</v>
      </c>
      <c r="L1233">
        <v>4</v>
      </c>
      <c r="M1233">
        <v>127.3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20</v>
      </c>
      <c r="U1233">
        <v>0</v>
      </c>
      <c r="V1233">
        <v>0</v>
      </c>
      <c r="W1233">
        <v>6</v>
      </c>
      <c r="X1233">
        <v>6</v>
      </c>
      <c r="Y1233">
        <v>6</v>
      </c>
      <c r="Z1233">
        <v>12.1666666666666</v>
      </c>
      <c r="AA1233">
        <v>0</v>
      </c>
      <c r="AB1233">
        <v>0</v>
      </c>
      <c r="AC1233">
        <v>6</v>
      </c>
      <c r="AD1233">
        <v>7</v>
      </c>
      <c r="AE1233">
        <v>6</v>
      </c>
      <c r="AF1233">
        <v>11.6666666666666</v>
      </c>
      <c r="AG1233">
        <v>0</v>
      </c>
      <c r="AH1233">
        <v>9.4</v>
      </c>
      <c r="AI1233">
        <v>-0.8</v>
      </c>
      <c r="AJ1233">
        <v>-3.12</v>
      </c>
      <c r="AK1233" t="s">
        <v>38</v>
      </c>
    </row>
    <row r="1234" spans="1:37" x14ac:dyDescent="0.35">
      <c r="A1234">
        <v>1</v>
      </c>
      <c r="B1234">
        <v>7</v>
      </c>
      <c r="C1234">
        <v>1</v>
      </c>
      <c r="D1234">
        <v>9500</v>
      </c>
      <c r="E1234">
        <v>1</v>
      </c>
      <c r="F1234">
        <v>3</v>
      </c>
      <c r="G1234">
        <v>130</v>
      </c>
      <c r="H1234">
        <v>1</v>
      </c>
      <c r="I1234">
        <v>19</v>
      </c>
      <c r="J1234">
        <v>38</v>
      </c>
      <c r="K1234">
        <v>4</v>
      </c>
      <c r="L1234">
        <v>10</v>
      </c>
      <c r="M1234">
        <v>130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23</v>
      </c>
      <c r="U1234">
        <v>0</v>
      </c>
      <c r="V1234">
        <v>1</v>
      </c>
      <c r="W1234">
        <v>7</v>
      </c>
      <c r="X1234">
        <v>8</v>
      </c>
      <c r="Y1234">
        <v>6</v>
      </c>
      <c r="Z1234">
        <v>14.357142857142801</v>
      </c>
      <c r="AA1234">
        <v>0</v>
      </c>
      <c r="AB1234">
        <v>1</v>
      </c>
      <c r="AC1234">
        <v>7</v>
      </c>
      <c r="AD1234">
        <v>8</v>
      </c>
      <c r="AE1234">
        <v>6</v>
      </c>
      <c r="AF1234">
        <v>14.357142857142801</v>
      </c>
      <c r="AG1234">
        <v>0</v>
      </c>
      <c r="AH1234">
        <v>7.6</v>
      </c>
      <c r="AI1234">
        <v>2.6</v>
      </c>
      <c r="AJ1234">
        <v>0.32</v>
      </c>
      <c r="AK1234" t="s">
        <v>38</v>
      </c>
    </row>
    <row r="1235" spans="1:37" x14ac:dyDescent="0.35">
      <c r="A1235">
        <v>1</v>
      </c>
      <c r="B1235">
        <v>17</v>
      </c>
      <c r="C1235">
        <v>2</v>
      </c>
      <c r="D1235">
        <v>9773</v>
      </c>
      <c r="E1235">
        <v>1</v>
      </c>
      <c r="F1235">
        <v>1</v>
      </c>
      <c r="G1235">
        <v>133.1</v>
      </c>
      <c r="H1235">
        <v>1</v>
      </c>
      <c r="I1235">
        <v>3</v>
      </c>
      <c r="J1235">
        <v>1</v>
      </c>
      <c r="K1235">
        <v>4</v>
      </c>
      <c r="L1235">
        <v>5</v>
      </c>
      <c r="M1235">
        <v>115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19</v>
      </c>
      <c r="U1235">
        <v>0</v>
      </c>
      <c r="V1235">
        <v>0</v>
      </c>
      <c r="W1235">
        <v>6</v>
      </c>
      <c r="X1235">
        <v>6</v>
      </c>
      <c r="Y1235">
        <v>6</v>
      </c>
      <c r="Z1235">
        <v>12.8333333333333</v>
      </c>
      <c r="AA1235">
        <v>0</v>
      </c>
      <c r="AB1235">
        <v>0</v>
      </c>
      <c r="AC1235">
        <v>6</v>
      </c>
      <c r="AD1235">
        <v>6</v>
      </c>
      <c r="AE1235">
        <v>6</v>
      </c>
      <c r="AF1235">
        <v>12.6666666666666</v>
      </c>
      <c r="AG1235">
        <v>0</v>
      </c>
      <c r="AH1235">
        <v>16.2</v>
      </c>
      <c r="AI1235">
        <v>0.3</v>
      </c>
      <c r="AJ1235">
        <v>-0.92</v>
      </c>
      <c r="AK1235" t="s">
        <v>38</v>
      </c>
    </row>
    <row r="1236" spans="1:37" x14ac:dyDescent="0.35">
      <c r="A1236">
        <v>1</v>
      </c>
      <c r="B1236">
        <v>17</v>
      </c>
      <c r="C1236">
        <v>6</v>
      </c>
      <c r="D1236">
        <v>9500</v>
      </c>
      <c r="E1236">
        <v>1</v>
      </c>
      <c r="F1236">
        <v>1</v>
      </c>
      <c r="G1236">
        <v>150</v>
      </c>
      <c r="H1236">
        <v>1</v>
      </c>
      <c r="I1236">
        <v>1</v>
      </c>
      <c r="J1236">
        <v>37</v>
      </c>
      <c r="K1236">
        <v>1</v>
      </c>
      <c r="L1236">
        <v>1</v>
      </c>
      <c r="M1236">
        <v>131.5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19</v>
      </c>
      <c r="U1236">
        <v>0</v>
      </c>
      <c r="V1236">
        <v>0</v>
      </c>
      <c r="W1236">
        <v>8</v>
      </c>
      <c r="X1236">
        <v>8</v>
      </c>
      <c r="Y1236">
        <v>7</v>
      </c>
      <c r="Z1236">
        <v>13.9257142857142</v>
      </c>
      <c r="AA1236">
        <v>0</v>
      </c>
      <c r="AB1236">
        <v>0</v>
      </c>
      <c r="AC1236">
        <v>8</v>
      </c>
      <c r="AD1236">
        <v>8</v>
      </c>
      <c r="AE1236">
        <v>7</v>
      </c>
      <c r="AF1236">
        <v>13.9257142857142</v>
      </c>
      <c r="AG1236">
        <v>0</v>
      </c>
      <c r="AH1236">
        <v>10.8</v>
      </c>
      <c r="AI1236">
        <v>1.4</v>
      </c>
      <c r="AJ1236">
        <v>1.74</v>
      </c>
      <c r="AK1236" t="s">
        <v>38</v>
      </c>
    </row>
    <row r="1237" spans="1:37" x14ac:dyDescent="0.35">
      <c r="A1237">
        <v>1</v>
      </c>
      <c r="B1237">
        <v>39</v>
      </c>
      <c r="C1237">
        <v>1</v>
      </c>
      <c r="D1237">
        <v>9991</v>
      </c>
      <c r="E1237">
        <v>0</v>
      </c>
      <c r="F1237">
        <v>1</v>
      </c>
      <c r="G1237">
        <v>133.1</v>
      </c>
      <c r="H1237">
        <v>1</v>
      </c>
      <c r="I1237">
        <v>19</v>
      </c>
      <c r="J1237">
        <v>38</v>
      </c>
      <c r="K1237">
        <v>7</v>
      </c>
      <c r="L1237">
        <v>4</v>
      </c>
      <c r="M1237">
        <v>125.7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26</v>
      </c>
      <c r="U1237">
        <v>0</v>
      </c>
      <c r="V1237">
        <v>0</v>
      </c>
      <c r="W1237">
        <v>5</v>
      </c>
      <c r="X1237">
        <v>9</v>
      </c>
      <c r="Y1237">
        <v>2</v>
      </c>
      <c r="Z1237">
        <v>12</v>
      </c>
      <c r="AA1237">
        <v>0</v>
      </c>
      <c r="AB1237">
        <v>0</v>
      </c>
      <c r="AC1237">
        <v>5</v>
      </c>
      <c r="AD1237">
        <v>9</v>
      </c>
      <c r="AE1237">
        <v>3</v>
      </c>
      <c r="AF1237">
        <v>11</v>
      </c>
      <c r="AG1237">
        <v>0</v>
      </c>
      <c r="AH1237">
        <v>10.8</v>
      </c>
      <c r="AI1237">
        <v>1.4</v>
      </c>
      <c r="AJ1237">
        <v>1.74</v>
      </c>
      <c r="AK1237" t="s">
        <v>37</v>
      </c>
    </row>
    <row r="1238" spans="1:37" x14ac:dyDescent="0.35">
      <c r="A1238">
        <v>1</v>
      </c>
      <c r="B1238">
        <v>1</v>
      </c>
      <c r="C1238">
        <v>6</v>
      </c>
      <c r="D1238">
        <v>9500</v>
      </c>
      <c r="E1238">
        <v>1</v>
      </c>
      <c r="F1238">
        <v>1</v>
      </c>
      <c r="G1238">
        <v>141</v>
      </c>
      <c r="H1238">
        <v>1</v>
      </c>
      <c r="I1238">
        <v>1</v>
      </c>
      <c r="J1238">
        <v>37</v>
      </c>
      <c r="K1238">
        <v>4</v>
      </c>
      <c r="L1238">
        <v>3</v>
      </c>
      <c r="M1238">
        <v>126.8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18</v>
      </c>
      <c r="U1238">
        <v>0</v>
      </c>
      <c r="V1238">
        <v>0</v>
      </c>
      <c r="W1238">
        <v>7</v>
      </c>
      <c r="X1238">
        <v>7</v>
      </c>
      <c r="Y1238">
        <v>7</v>
      </c>
      <c r="Z1238">
        <v>13.4428571428571</v>
      </c>
      <c r="AA1238">
        <v>0</v>
      </c>
      <c r="AB1238">
        <v>0</v>
      </c>
      <c r="AC1238">
        <v>8</v>
      </c>
      <c r="AD1238">
        <v>9</v>
      </c>
      <c r="AE1238">
        <v>8</v>
      </c>
      <c r="AF1238">
        <v>13.744444444444399</v>
      </c>
      <c r="AG1238">
        <v>0</v>
      </c>
      <c r="AH1238">
        <v>16.2</v>
      </c>
      <c r="AI1238">
        <v>0.3</v>
      </c>
      <c r="AJ1238">
        <v>-0.92</v>
      </c>
      <c r="AK1238" t="s">
        <v>38</v>
      </c>
    </row>
    <row r="1239" spans="1:37" x14ac:dyDescent="0.35">
      <c r="A1239">
        <v>1</v>
      </c>
      <c r="B1239">
        <v>18</v>
      </c>
      <c r="C1239">
        <v>1</v>
      </c>
      <c r="D1239">
        <v>9119</v>
      </c>
      <c r="E1239">
        <v>1</v>
      </c>
      <c r="F1239">
        <v>1</v>
      </c>
      <c r="G1239">
        <v>146</v>
      </c>
      <c r="H1239">
        <v>1</v>
      </c>
      <c r="I1239">
        <v>1</v>
      </c>
      <c r="J1239">
        <v>37</v>
      </c>
      <c r="K1239">
        <v>7</v>
      </c>
      <c r="L1239">
        <v>7</v>
      </c>
      <c r="M1239">
        <v>132.4</v>
      </c>
      <c r="N1239">
        <v>1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18</v>
      </c>
      <c r="U1239">
        <v>0</v>
      </c>
      <c r="V1239">
        <v>0</v>
      </c>
      <c r="W1239">
        <v>5</v>
      </c>
      <c r="X1239">
        <v>5</v>
      </c>
      <c r="Y1239">
        <v>1</v>
      </c>
      <c r="Z1239">
        <v>16</v>
      </c>
      <c r="AA1239">
        <v>0</v>
      </c>
      <c r="AB1239">
        <v>0</v>
      </c>
      <c r="AC1239">
        <v>5</v>
      </c>
      <c r="AD1239">
        <v>5</v>
      </c>
      <c r="AE1239">
        <v>0</v>
      </c>
      <c r="AF1239">
        <v>0</v>
      </c>
      <c r="AG1239">
        <v>0</v>
      </c>
      <c r="AH1239">
        <v>9.4</v>
      </c>
      <c r="AI1239">
        <v>-0.8</v>
      </c>
      <c r="AJ1239">
        <v>-3.12</v>
      </c>
      <c r="AK1239" t="s">
        <v>37</v>
      </c>
    </row>
    <row r="1240" spans="1:37" x14ac:dyDescent="0.35">
      <c r="A1240">
        <v>1</v>
      </c>
      <c r="B1240">
        <v>44</v>
      </c>
      <c r="C1240">
        <v>1</v>
      </c>
      <c r="D1240">
        <v>9003</v>
      </c>
      <c r="E1240">
        <v>1</v>
      </c>
      <c r="F1240">
        <v>39</v>
      </c>
      <c r="G1240">
        <v>150</v>
      </c>
      <c r="H1240">
        <v>1</v>
      </c>
      <c r="I1240">
        <v>38</v>
      </c>
      <c r="J1240">
        <v>37</v>
      </c>
      <c r="K1240">
        <v>9</v>
      </c>
      <c r="L1240">
        <v>9</v>
      </c>
      <c r="M1240">
        <v>150</v>
      </c>
      <c r="N1240">
        <v>1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20</v>
      </c>
      <c r="U1240">
        <v>0</v>
      </c>
      <c r="V1240">
        <v>0</v>
      </c>
      <c r="W1240">
        <v>6</v>
      </c>
      <c r="X1240">
        <v>8</v>
      </c>
      <c r="Y1240">
        <v>6</v>
      </c>
      <c r="Z1240">
        <v>13.125</v>
      </c>
      <c r="AA1240">
        <v>0</v>
      </c>
      <c r="AB1240">
        <v>0</v>
      </c>
      <c r="AC1240">
        <v>6</v>
      </c>
      <c r="AD1240">
        <v>10</v>
      </c>
      <c r="AE1240">
        <v>6</v>
      </c>
      <c r="AF1240">
        <v>13.2</v>
      </c>
      <c r="AG1240">
        <v>0</v>
      </c>
      <c r="AH1240">
        <v>16.2</v>
      </c>
      <c r="AI1240">
        <v>0.3</v>
      </c>
      <c r="AJ1240">
        <v>-0.92</v>
      </c>
      <c r="AK1240" t="s">
        <v>38</v>
      </c>
    </row>
    <row r="1241" spans="1:37" x14ac:dyDescent="0.35">
      <c r="A1241">
        <v>1</v>
      </c>
      <c r="B1241">
        <v>1</v>
      </c>
      <c r="C1241">
        <v>1</v>
      </c>
      <c r="D1241">
        <v>9670</v>
      </c>
      <c r="E1241">
        <v>1</v>
      </c>
      <c r="F1241">
        <v>1</v>
      </c>
      <c r="G1241">
        <v>133.1</v>
      </c>
      <c r="H1241">
        <v>1</v>
      </c>
      <c r="I1241">
        <v>3</v>
      </c>
      <c r="J1241">
        <v>1</v>
      </c>
      <c r="K1241">
        <v>4</v>
      </c>
      <c r="L1241">
        <v>4</v>
      </c>
      <c r="M1241">
        <v>95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19</v>
      </c>
      <c r="U1241">
        <v>0</v>
      </c>
      <c r="V1241">
        <v>0</v>
      </c>
      <c r="W1241">
        <v>6</v>
      </c>
      <c r="X1241">
        <v>7</v>
      </c>
      <c r="Y1241">
        <v>0</v>
      </c>
      <c r="Z1241">
        <v>0</v>
      </c>
      <c r="AA1241">
        <v>0</v>
      </c>
      <c r="AB1241">
        <v>0</v>
      </c>
      <c r="AC1241">
        <v>6</v>
      </c>
      <c r="AD1241">
        <v>6</v>
      </c>
      <c r="AE1241">
        <v>0</v>
      </c>
      <c r="AF1241">
        <v>0</v>
      </c>
      <c r="AG1241">
        <v>0</v>
      </c>
      <c r="AH1241">
        <v>15.5</v>
      </c>
      <c r="AI1241">
        <v>2.8</v>
      </c>
      <c r="AJ1241">
        <v>-4.0599999999999996</v>
      </c>
      <c r="AK1241" t="s">
        <v>37</v>
      </c>
    </row>
    <row r="1242" spans="1:37" x14ac:dyDescent="0.35">
      <c r="A1242">
        <v>1</v>
      </c>
      <c r="B1242">
        <v>43</v>
      </c>
      <c r="C1242">
        <v>1</v>
      </c>
      <c r="D1242">
        <v>9991</v>
      </c>
      <c r="E1242">
        <v>0</v>
      </c>
      <c r="F1242">
        <v>1</v>
      </c>
      <c r="G1242">
        <v>120</v>
      </c>
      <c r="H1242">
        <v>1</v>
      </c>
      <c r="I1242">
        <v>37</v>
      </c>
      <c r="J1242">
        <v>37</v>
      </c>
      <c r="K1242">
        <v>9</v>
      </c>
      <c r="L1242">
        <v>9</v>
      </c>
      <c r="M1242">
        <v>128.19999999999999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32</v>
      </c>
      <c r="U1242">
        <v>0</v>
      </c>
      <c r="V1242">
        <v>5</v>
      </c>
      <c r="W1242">
        <v>9</v>
      </c>
      <c r="X1242">
        <v>9</v>
      </c>
      <c r="Y1242">
        <v>5</v>
      </c>
      <c r="Z1242">
        <v>11.4</v>
      </c>
      <c r="AA1242">
        <v>0</v>
      </c>
      <c r="AB1242">
        <v>4</v>
      </c>
      <c r="AC1242">
        <v>4</v>
      </c>
      <c r="AD1242">
        <v>4</v>
      </c>
      <c r="AE1242">
        <v>4</v>
      </c>
      <c r="AF1242">
        <v>11</v>
      </c>
      <c r="AG1242">
        <v>0</v>
      </c>
      <c r="AH1242">
        <v>10.8</v>
      </c>
      <c r="AI1242">
        <v>1.4</v>
      </c>
      <c r="AJ1242">
        <v>1.74</v>
      </c>
      <c r="AK1242" t="s">
        <v>37</v>
      </c>
    </row>
    <row r="1243" spans="1:37" x14ac:dyDescent="0.35">
      <c r="A1243">
        <v>2</v>
      </c>
      <c r="B1243">
        <v>39</v>
      </c>
      <c r="C1243">
        <v>1</v>
      </c>
      <c r="D1243">
        <v>9130</v>
      </c>
      <c r="E1243">
        <v>1</v>
      </c>
      <c r="F1243">
        <v>1</v>
      </c>
      <c r="G1243">
        <v>150</v>
      </c>
      <c r="H1243">
        <v>1</v>
      </c>
      <c r="I1243">
        <v>19</v>
      </c>
      <c r="J1243">
        <v>19</v>
      </c>
      <c r="K1243">
        <v>4</v>
      </c>
      <c r="L1243">
        <v>4</v>
      </c>
      <c r="M1243">
        <v>130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31</v>
      </c>
      <c r="U1243">
        <v>0</v>
      </c>
      <c r="V1243">
        <v>0</v>
      </c>
      <c r="W1243">
        <v>4</v>
      </c>
      <c r="X1243">
        <v>12</v>
      </c>
      <c r="Y1243">
        <v>2</v>
      </c>
      <c r="Z1243">
        <v>11</v>
      </c>
      <c r="AA1243">
        <v>2</v>
      </c>
      <c r="AB1243">
        <v>0</v>
      </c>
      <c r="AC1243">
        <v>5</v>
      </c>
      <c r="AD1243">
        <v>9</v>
      </c>
      <c r="AE1243">
        <v>3</v>
      </c>
      <c r="AF1243">
        <v>11.6666666666666</v>
      </c>
      <c r="AG1243">
        <v>0</v>
      </c>
      <c r="AH1243">
        <v>9.4</v>
      </c>
      <c r="AI1243">
        <v>-0.8</v>
      </c>
      <c r="AJ1243">
        <v>-3.12</v>
      </c>
      <c r="AK1243" t="s">
        <v>37</v>
      </c>
    </row>
    <row r="1244" spans="1:37" x14ac:dyDescent="0.35">
      <c r="A1244">
        <v>1</v>
      </c>
      <c r="B1244">
        <v>39</v>
      </c>
      <c r="C1244">
        <v>1</v>
      </c>
      <c r="D1244">
        <v>9119</v>
      </c>
      <c r="E1244">
        <v>1</v>
      </c>
      <c r="F1244">
        <v>19</v>
      </c>
      <c r="G1244">
        <v>133.1</v>
      </c>
      <c r="H1244">
        <v>1</v>
      </c>
      <c r="I1244">
        <v>1</v>
      </c>
      <c r="J1244">
        <v>19</v>
      </c>
      <c r="K1244">
        <v>4</v>
      </c>
      <c r="L1244">
        <v>5</v>
      </c>
      <c r="M1244">
        <v>100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25</v>
      </c>
      <c r="U1244">
        <v>0</v>
      </c>
      <c r="V1244">
        <v>0</v>
      </c>
      <c r="W1244">
        <v>5</v>
      </c>
      <c r="X1244">
        <v>13</v>
      </c>
      <c r="Y1244">
        <v>1</v>
      </c>
      <c r="Z1244">
        <v>11</v>
      </c>
      <c r="AA1244">
        <v>0</v>
      </c>
      <c r="AB1244">
        <v>0</v>
      </c>
      <c r="AC1244">
        <v>5</v>
      </c>
      <c r="AD1244">
        <v>11</v>
      </c>
      <c r="AE1244">
        <v>1</v>
      </c>
      <c r="AF1244">
        <v>10</v>
      </c>
      <c r="AG1244">
        <v>0</v>
      </c>
      <c r="AH1244">
        <v>13.9</v>
      </c>
      <c r="AI1244">
        <v>-0.3</v>
      </c>
      <c r="AJ1244">
        <v>0.79</v>
      </c>
      <c r="AK1244" t="s">
        <v>39</v>
      </c>
    </row>
    <row r="1245" spans="1:37" x14ac:dyDescent="0.35">
      <c r="A1245">
        <v>1</v>
      </c>
      <c r="B1245">
        <v>42</v>
      </c>
      <c r="C1245">
        <v>1</v>
      </c>
      <c r="D1245">
        <v>9085</v>
      </c>
      <c r="E1245">
        <v>1</v>
      </c>
      <c r="F1245">
        <v>39</v>
      </c>
      <c r="G1245">
        <v>140</v>
      </c>
      <c r="H1245">
        <v>1</v>
      </c>
      <c r="I1245">
        <v>19</v>
      </c>
      <c r="J1245">
        <v>3</v>
      </c>
      <c r="K1245">
        <v>9</v>
      </c>
      <c r="L1245">
        <v>1</v>
      </c>
      <c r="M1245">
        <v>159.9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21</v>
      </c>
      <c r="U1245">
        <v>0</v>
      </c>
      <c r="V1245">
        <v>2</v>
      </c>
      <c r="W1245">
        <v>6</v>
      </c>
      <c r="X1245">
        <v>14</v>
      </c>
      <c r="Y1245">
        <v>5</v>
      </c>
      <c r="Z1245">
        <v>13.6666666666666</v>
      </c>
      <c r="AA1245">
        <v>0</v>
      </c>
      <c r="AB1245">
        <v>2</v>
      </c>
      <c r="AC1245">
        <v>6</v>
      </c>
      <c r="AD1245">
        <v>10</v>
      </c>
      <c r="AE1245">
        <v>5</v>
      </c>
      <c r="AF1245">
        <v>13</v>
      </c>
      <c r="AG1245">
        <v>0</v>
      </c>
      <c r="AH1245">
        <v>16.2</v>
      </c>
      <c r="AI1245">
        <v>0.3</v>
      </c>
      <c r="AJ1245">
        <v>-0.92</v>
      </c>
      <c r="AK1245" t="s">
        <v>38</v>
      </c>
    </row>
    <row r="1246" spans="1:37" x14ac:dyDescent="0.35">
      <c r="A1246">
        <v>2</v>
      </c>
      <c r="B1246">
        <v>43</v>
      </c>
      <c r="C1246">
        <v>1</v>
      </c>
      <c r="D1246">
        <v>9991</v>
      </c>
      <c r="E1246">
        <v>0</v>
      </c>
      <c r="F1246">
        <v>1</v>
      </c>
      <c r="G1246">
        <v>140</v>
      </c>
      <c r="H1246">
        <v>1</v>
      </c>
      <c r="I1246">
        <v>37</v>
      </c>
      <c r="J1246">
        <v>37</v>
      </c>
      <c r="K1246">
        <v>4</v>
      </c>
      <c r="L1246">
        <v>9</v>
      </c>
      <c r="M1246">
        <v>100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31</v>
      </c>
      <c r="U1246">
        <v>0</v>
      </c>
      <c r="V1246">
        <v>2</v>
      </c>
      <c r="W1246">
        <v>6</v>
      </c>
      <c r="X1246">
        <v>10</v>
      </c>
      <c r="Y1246">
        <v>4</v>
      </c>
      <c r="Z1246">
        <v>11.75</v>
      </c>
      <c r="AA1246">
        <v>0</v>
      </c>
      <c r="AB1246">
        <v>0</v>
      </c>
      <c r="AC1246">
        <v>5</v>
      </c>
      <c r="AD1246">
        <v>6</v>
      </c>
      <c r="AE1246">
        <v>1</v>
      </c>
      <c r="AF1246">
        <v>10</v>
      </c>
      <c r="AG1246">
        <v>0</v>
      </c>
      <c r="AH1246">
        <v>12.7</v>
      </c>
      <c r="AI1246">
        <v>3.7</v>
      </c>
      <c r="AJ1246">
        <v>-1.7</v>
      </c>
      <c r="AK1246" t="s">
        <v>37</v>
      </c>
    </row>
    <row r="1247" spans="1:37" x14ac:dyDescent="0.35">
      <c r="A1247">
        <v>2</v>
      </c>
      <c r="B1247">
        <v>39</v>
      </c>
      <c r="C1247">
        <v>1</v>
      </c>
      <c r="D1247">
        <v>9853</v>
      </c>
      <c r="E1247">
        <v>1</v>
      </c>
      <c r="F1247">
        <v>1</v>
      </c>
      <c r="G1247">
        <v>133.1</v>
      </c>
      <c r="H1247">
        <v>1</v>
      </c>
      <c r="I1247">
        <v>37</v>
      </c>
      <c r="J1247">
        <v>37</v>
      </c>
      <c r="K1247">
        <v>5</v>
      </c>
      <c r="L1247">
        <v>5</v>
      </c>
      <c r="M1247">
        <v>116.5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34</v>
      </c>
      <c r="U1247">
        <v>0</v>
      </c>
      <c r="V1247">
        <v>0</v>
      </c>
      <c r="W1247">
        <v>7</v>
      </c>
      <c r="X1247">
        <v>11</v>
      </c>
      <c r="Y1247">
        <v>1</v>
      </c>
      <c r="Z1247">
        <v>10</v>
      </c>
      <c r="AA1247">
        <v>0</v>
      </c>
      <c r="AB1247">
        <v>0</v>
      </c>
      <c r="AC1247">
        <v>7</v>
      </c>
      <c r="AD1247">
        <v>7</v>
      </c>
      <c r="AE1247">
        <v>1</v>
      </c>
      <c r="AF1247">
        <v>13</v>
      </c>
      <c r="AG1247">
        <v>0</v>
      </c>
      <c r="AH1247">
        <v>16.2</v>
      </c>
      <c r="AI1247">
        <v>0.3</v>
      </c>
      <c r="AJ1247">
        <v>-0.92</v>
      </c>
      <c r="AK1247" t="s">
        <v>37</v>
      </c>
    </row>
    <row r="1248" spans="1:37" x14ac:dyDescent="0.35">
      <c r="A1248">
        <v>1</v>
      </c>
      <c r="B1248">
        <v>1</v>
      </c>
      <c r="C1248">
        <v>1</v>
      </c>
      <c r="D1248">
        <v>9238</v>
      </c>
      <c r="E1248">
        <v>1</v>
      </c>
      <c r="F1248">
        <v>1</v>
      </c>
      <c r="G1248">
        <v>128</v>
      </c>
      <c r="H1248">
        <v>1</v>
      </c>
      <c r="I1248">
        <v>19</v>
      </c>
      <c r="J1248">
        <v>19</v>
      </c>
      <c r="K1248">
        <v>9</v>
      </c>
      <c r="L1248">
        <v>9</v>
      </c>
      <c r="M1248">
        <v>120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18</v>
      </c>
      <c r="U1248">
        <v>0</v>
      </c>
      <c r="V1248">
        <v>0</v>
      </c>
      <c r="W1248">
        <v>6</v>
      </c>
      <c r="X1248">
        <v>8</v>
      </c>
      <c r="Y1248">
        <v>6</v>
      </c>
      <c r="Z1248">
        <v>13.5</v>
      </c>
      <c r="AA1248">
        <v>0</v>
      </c>
      <c r="AB1248">
        <v>0</v>
      </c>
      <c r="AC1248">
        <v>6</v>
      </c>
      <c r="AD1248">
        <v>9</v>
      </c>
      <c r="AE1248">
        <v>6</v>
      </c>
      <c r="AF1248">
        <v>12.8333333333333</v>
      </c>
      <c r="AG1248">
        <v>0</v>
      </c>
      <c r="AH1248">
        <v>11.1</v>
      </c>
      <c r="AI1248">
        <v>0.6</v>
      </c>
      <c r="AJ1248">
        <v>2.02</v>
      </c>
      <c r="AK1248" t="s">
        <v>38</v>
      </c>
    </row>
    <row r="1249" spans="1:37" x14ac:dyDescent="0.35">
      <c r="A1249">
        <v>1</v>
      </c>
      <c r="B1249">
        <v>1</v>
      </c>
      <c r="C1249">
        <v>3</v>
      </c>
      <c r="D1249">
        <v>9238</v>
      </c>
      <c r="E1249">
        <v>1</v>
      </c>
      <c r="F1249">
        <v>1</v>
      </c>
      <c r="G1249">
        <v>117</v>
      </c>
      <c r="H1249">
        <v>1</v>
      </c>
      <c r="I1249">
        <v>19</v>
      </c>
      <c r="J1249">
        <v>19</v>
      </c>
      <c r="K1249">
        <v>9</v>
      </c>
      <c r="L1249">
        <v>9</v>
      </c>
      <c r="M1249">
        <v>117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19</v>
      </c>
      <c r="U1249">
        <v>0</v>
      </c>
      <c r="V1249">
        <v>0</v>
      </c>
      <c r="W1249">
        <v>6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6</v>
      </c>
      <c r="AD1249">
        <v>0</v>
      </c>
      <c r="AE1249">
        <v>0</v>
      </c>
      <c r="AF1249">
        <v>0</v>
      </c>
      <c r="AG1249">
        <v>0</v>
      </c>
      <c r="AH1249">
        <v>12.4</v>
      </c>
      <c r="AI1249">
        <v>0.5</v>
      </c>
      <c r="AJ1249">
        <v>1.79</v>
      </c>
      <c r="AK1249" t="s">
        <v>37</v>
      </c>
    </row>
    <row r="1250" spans="1:37" x14ac:dyDescent="0.35">
      <c r="A1250">
        <v>1</v>
      </c>
      <c r="B1250">
        <v>53</v>
      </c>
      <c r="C1250">
        <v>1</v>
      </c>
      <c r="D1250">
        <v>9670</v>
      </c>
      <c r="E1250">
        <v>1</v>
      </c>
      <c r="F1250">
        <v>42</v>
      </c>
      <c r="G1250">
        <v>140</v>
      </c>
      <c r="H1250">
        <v>1</v>
      </c>
      <c r="I1250">
        <v>19</v>
      </c>
      <c r="J1250">
        <v>37</v>
      </c>
      <c r="K1250">
        <v>3</v>
      </c>
      <c r="L1250">
        <v>6</v>
      </c>
      <c r="M1250">
        <v>140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21</v>
      </c>
      <c r="U1250">
        <v>0</v>
      </c>
      <c r="V1250">
        <v>0</v>
      </c>
      <c r="W1250">
        <v>6</v>
      </c>
      <c r="X1250">
        <v>12</v>
      </c>
      <c r="Y1250">
        <v>1</v>
      </c>
      <c r="Z1250">
        <v>12</v>
      </c>
      <c r="AA1250">
        <v>0</v>
      </c>
      <c r="AB1250">
        <v>0</v>
      </c>
      <c r="AC1250">
        <v>6</v>
      </c>
      <c r="AD1250">
        <v>11</v>
      </c>
      <c r="AE1250">
        <v>1</v>
      </c>
      <c r="AF1250">
        <v>11</v>
      </c>
      <c r="AG1250">
        <v>0</v>
      </c>
      <c r="AH1250">
        <v>8.9</v>
      </c>
      <c r="AI1250">
        <v>1.4</v>
      </c>
      <c r="AJ1250">
        <v>3.51</v>
      </c>
      <c r="AK1250" t="s">
        <v>39</v>
      </c>
    </row>
    <row r="1251" spans="1:37" x14ac:dyDescent="0.35">
      <c r="A1251">
        <v>1</v>
      </c>
      <c r="B1251">
        <v>1</v>
      </c>
      <c r="C1251">
        <v>2</v>
      </c>
      <c r="D1251">
        <v>9853</v>
      </c>
      <c r="E1251">
        <v>1</v>
      </c>
      <c r="F1251">
        <v>1</v>
      </c>
      <c r="G1251">
        <v>124</v>
      </c>
      <c r="H1251">
        <v>1</v>
      </c>
      <c r="I1251">
        <v>38</v>
      </c>
      <c r="J1251">
        <v>37</v>
      </c>
      <c r="K1251">
        <v>5</v>
      </c>
      <c r="L1251">
        <v>3</v>
      </c>
      <c r="M1251">
        <v>118.1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18</v>
      </c>
      <c r="U1251">
        <v>0</v>
      </c>
      <c r="V1251">
        <v>0</v>
      </c>
      <c r="W1251">
        <v>6</v>
      </c>
      <c r="X1251">
        <v>11</v>
      </c>
      <c r="Y1251">
        <v>3</v>
      </c>
      <c r="Z1251">
        <v>13</v>
      </c>
      <c r="AA1251">
        <v>0</v>
      </c>
      <c r="AB1251">
        <v>0</v>
      </c>
      <c r="AC1251">
        <v>6</v>
      </c>
      <c r="AD1251">
        <v>10</v>
      </c>
      <c r="AE1251">
        <v>5</v>
      </c>
      <c r="AF1251">
        <v>11.8</v>
      </c>
      <c r="AG1251">
        <v>0</v>
      </c>
      <c r="AH1251">
        <v>9.4</v>
      </c>
      <c r="AI1251">
        <v>-0.8</v>
      </c>
      <c r="AJ1251">
        <v>-3.12</v>
      </c>
      <c r="AK1251" t="s">
        <v>37</v>
      </c>
    </row>
    <row r="1252" spans="1:37" x14ac:dyDescent="0.35">
      <c r="A1252">
        <v>1</v>
      </c>
      <c r="B1252">
        <v>1</v>
      </c>
      <c r="C1252">
        <v>1</v>
      </c>
      <c r="D1252">
        <v>9254</v>
      </c>
      <c r="E1252">
        <v>1</v>
      </c>
      <c r="F1252">
        <v>1</v>
      </c>
      <c r="G1252">
        <v>158</v>
      </c>
      <c r="H1252">
        <v>1</v>
      </c>
      <c r="I1252">
        <v>19</v>
      </c>
      <c r="J1252">
        <v>39</v>
      </c>
      <c r="K1252">
        <v>4</v>
      </c>
      <c r="L1252">
        <v>8</v>
      </c>
      <c r="M1252">
        <v>153.5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20</v>
      </c>
      <c r="U1252">
        <v>0</v>
      </c>
      <c r="V1252">
        <v>0</v>
      </c>
      <c r="W1252">
        <v>6</v>
      </c>
      <c r="X1252">
        <v>7</v>
      </c>
      <c r="Y1252">
        <v>6</v>
      </c>
      <c r="Z1252">
        <v>14.8333333333333</v>
      </c>
      <c r="AA1252">
        <v>0</v>
      </c>
      <c r="AB1252">
        <v>0</v>
      </c>
      <c r="AC1252">
        <v>6</v>
      </c>
      <c r="AD1252">
        <v>6</v>
      </c>
      <c r="AE1252">
        <v>6</v>
      </c>
      <c r="AF1252">
        <v>16</v>
      </c>
      <c r="AG1252">
        <v>0</v>
      </c>
      <c r="AH1252">
        <v>11.1</v>
      </c>
      <c r="AI1252">
        <v>0.6</v>
      </c>
      <c r="AJ1252">
        <v>2.02</v>
      </c>
      <c r="AK1252" t="s">
        <v>38</v>
      </c>
    </row>
    <row r="1253" spans="1:37" x14ac:dyDescent="0.35">
      <c r="A1253">
        <v>1</v>
      </c>
      <c r="B1253">
        <v>43</v>
      </c>
      <c r="C1253">
        <v>1</v>
      </c>
      <c r="D1253">
        <v>9773</v>
      </c>
      <c r="E1253">
        <v>1</v>
      </c>
      <c r="F1253">
        <v>1</v>
      </c>
      <c r="G1253">
        <v>137</v>
      </c>
      <c r="H1253">
        <v>1</v>
      </c>
      <c r="I1253">
        <v>38</v>
      </c>
      <c r="J1253">
        <v>37</v>
      </c>
      <c r="K1253">
        <v>9</v>
      </c>
      <c r="L1253">
        <v>5</v>
      </c>
      <c r="M1253">
        <v>127.9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20</v>
      </c>
      <c r="U1253">
        <v>0</v>
      </c>
      <c r="V1253">
        <v>0</v>
      </c>
      <c r="W1253">
        <v>6</v>
      </c>
      <c r="X1253">
        <v>6</v>
      </c>
      <c r="Y1253">
        <v>6</v>
      </c>
      <c r="Z1253">
        <v>11.8333333333333</v>
      </c>
      <c r="AA1253">
        <v>0</v>
      </c>
      <c r="AB1253">
        <v>0</v>
      </c>
      <c r="AC1253">
        <v>6</v>
      </c>
      <c r="AD1253">
        <v>7</v>
      </c>
      <c r="AE1253">
        <v>6</v>
      </c>
      <c r="AF1253">
        <v>12.857142857142801</v>
      </c>
      <c r="AG1253">
        <v>0</v>
      </c>
      <c r="AH1253">
        <v>15.5</v>
      </c>
      <c r="AI1253">
        <v>2.8</v>
      </c>
      <c r="AJ1253">
        <v>-4.0599999999999996</v>
      </c>
      <c r="AK1253" t="s">
        <v>38</v>
      </c>
    </row>
    <row r="1254" spans="1:37" x14ac:dyDescent="0.35">
      <c r="A1254">
        <v>1</v>
      </c>
      <c r="B1254">
        <v>17</v>
      </c>
      <c r="C1254">
        <v>3</v>
      </c>
      <c r="D1254">
        <v>9670</v>
      </c>
      <c r="E1254">
        <v>1</v>
      </c>
      <c r="F1254">
        <v>1</v>
      </c>
      <c r="G1254">
        <v>123</v>
      </c>
      <c r="H1254">
        <v>1</v>
      </c>
      <c r="I1254">
        <v>38</v>
      </c>
      <c r="J1254">
        <v>38</v>
      </c>
      <c r="K1254">
        <v>7</v>
      </c>
      <c r="L1254">
        <v>8</v>
      </c>
      <c r="M1254">
        <v>118.8</v>
      </c>
      <c r="N1254">
        <v>1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18</v>
      </c>
      <c r="U1254">
        <v>0</v>
      </c>
      <c r="V1254">
        <v>0</v>
      </c>
      <c r="W1254">
        <v>6</v>
      </c>
      <c r="X1254">
        <v>10</v>
      </c>
      <c r="Y1254">
        <v>5</v>
      </c>
      <c r="Z1254">
        <v>12</v>
      </c>
      <c r="AA1254">
        <v>0</v>
      </c>
      <c r="AB1254">
        <v>0</v>
      </c>
      <c r="AC1254">
        <v>6</v>
      </c>
      <c r="AD1254">
        <v>11</v>
      </c>
      <c r="AE1254">
        <v>5</v>
      </c>
      <c r="AF1254">
        <v>12.3333333333333</v>
      </c>
      <c r="AG1254">
        <v>0</v>
      </c>
      <c r="AH1254">
        <v>11.1</v>
      </c>
      <c r="AI1254">
        <v>0.6</v>
      </c>
      <c r="AJ1254">
        <v>2.02</v>
      </c>
      <c r="AK1254" t="s">
        <v>38</v>
      </c>
    </row>
    <row r="1255" spans="1:37" x14ac:dyDescent="0.35">
      <c r="A1255">
        <v>1</v>
      </c>
      <c r="B1255">
        <v>1</v>
      </c>
      <c r="C1255">
        <v>1</v>
      </c>
      <c r="D1255">
        <v>9238</v>
      </c>
      <c r="E1255">
        <v>1</v>
      </c>
      <c r="F1255">
        <v>1</v>
      </c>
      <c r="G1255">
        <v>126</v>
      </c>
      <c r="H1255">
        <v>1</v>
      </c>
      <c r="I1255">
        <v>38</v>
      </c>
      <c r="J1255">
        <v>38</v>
      </c>
      <c r="K1255">
        <v>7</v>
      </c>
      <c r="L1255">
        <v>8</v>
      </c>
      <c r="M1255">
        <v>126.7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19</v>
      </c>
      <c r="U1255">
        <v>0</v>
      </c>
      <c r="V1255">
        <v>0</v>
      </c>
      <c r="W1255">
        <v>6</v>
      </c>
      <c r="X1255">
        <v>11</v>
      </c>
      <c r="Y1255">
        <v>4</v>
      </c>
      <c r="Z1255">
        <v>12.75</v>
      </c>
      <c r="AA1255">
        <v>0</v>
      </c>
      <c r="AB1255">
        <v>0</v>
      </c>
      <c r="AC1255">
        <v>6</v>
      </c>
      <c r="AD1255">
        <v>7</v>
      </c>
      <c r="AE1255">
        <v>6</v>
      </c>
      <c r="AF1255">
        <v>11.3333333333333</v>
      </c>
      <c r="AG1255">
        <v>0</v>
      </c>
      <c r="AH1255">
        <v>7.6</v>
      </c>
      <c r="AI1255">
        <v>2.6</v>
      </c>
      <c r="AJ1255">
        <v>0.32</v>
      </c>
      <c r="AK1255" t="s">
        <v>38</v>
      </c>
    </row>
    <row r="1256" spans="1:37" x14ac:dyDescent="0.35">
      <c r="A1256">
        <v>1</v>
      </c>
      <c r="B1256">
        <v>43</v>
      </c>
      <c r="C1256">
        <v>1</v>
      </c>
      <c r="D1256">
        <v>9085</v>
      </c>
      <c r="E1256">
        <v>1</v>
      </c>
      <c r="F1256">
        <v>1</v>
      </c>
      <c r="G1256">
        <v>170</v>
      </c>
      <c r="H1256">
        <v>1</v>
      </c>
      <c r="I1256">
        <v>19</v>
      </c>
      <c r="J1256">
        <v>19</v>
      </c>
      <c r="K1256">
        <v>5</v>
      </c>
      <c r="L1256">
        <v>1</v>
      </c>
      <c r="M1256">
        <v>170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19</v>
      </c>
      <c r="U1256">
        <v>0</v>
      </c>
      <c r="V1256">
        <v>0</v>
      </c>
      <c r="W1256">
        <v>5</v>
      </c>
      <c r="X1256">
        <v>5</v>
      </c>
      <c r="Y1256">
        <v>0</v>
      </c>
      <c r="Z1256">
        <v>0</v>
      </c>
      <c r="AA1256">
        <v>5</v>
      </c>
      <c r="AB1256">
        <v>0</v>
      </c>
      <c r="AC1256">
        <v>5</v>
      </c>
      <c r="AD1256">
        <v>7</v>
      </c>
      <c r="AE1256">
        <v>4</v>
      </c>
      <c r="AF1256">
        <v>14.75</v>
      </c>
      <c r="AG1256">
        <v>1</v>
      </c>
      <c r="AH1256">
        <v>12.7</v>
      </c>
      <c r="AI1256">
        <v>3.7</v>
      </c>
      <c r="AJ1256">
        <v>-1.7</v>
      </c>
      <c r="AK1256" t="s">
        <v>39</v>
      </c>
    </row>
    <row r="1257" spans="1:37" x14ac:dyDescent="0.35">
      <c r="A1257">
        <v>4</v>
      </c>
      <c r="B1257">
        <v>39</v>
      </c>
      <c r="C1257">
        <v>1</v>
      </c>
      <c r="D1257">
        <v>9130</v>
      </c>
      <c r="E1257">
        <v>1</v>
      </c>
      <c r="F1257">
        <v>1</v>
      </c>
      <c r="G1257">
        <v>133.1</v>
      </c>
      <c r="H1257">
        <v>1</v>
      </c>
      <c r="I1257">
        <v>3</v>
      </c>
      <c r="J1257">
        <v>1</v>
      </c>
      <c r="K1257">
        <v>5</v>
      </c>
      <c r="L1257">
        <v>5</v>
      </c>
      <c r="M1257">
        <v>110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30</v>
      </c>
      <c r="U1257">
        <v>0</v>
      </c>
      <c r="V1257">
        <v>0</v>
      </c>
      <c r="W1257">
        <v>6</v>
      </c>
      <c r="X1257">
        <v>7</v>
      </c>
      <c r="Y1257">
        <v>0</v>
      </c>
      <c r="Z1257">
        <v>0</v>
      </c>
      <c r="AA1257">
        <v>0</v>
      </c>
      <c r="AB1257">
        <v>0</v>
      </c>
      <c r="AC1257">
        <v>6</v>
      </c>
      <c r="AD1257">
        <v>16</v>
      </c>
      <c r="AE1257">
        <v>1</v>
      </c>
      <c r="AF1257">
        <v>10</v>
      </c>
      <c r="AG1257">
        <v>0</v>
      </c>
      <c r="AH1257">
        <v>11.1</v>
      </c>
      <c r="AI1257">
        <v>0.6</v>
      </c>
      <c r="AJ1257">
        <v>2.02</v>
      </c>
      <c r="AK1257" t="s">
        <v>37</v>
      </c>
    </row>
    <row r="1258" spans="1:37" x14ac:dyDescent="0.35">
      <c r="A1258">
        <v>1</v>
      </c>
      <c r="B1258">
        <v>17</v>
      </c>
      <c r="C1258">
        <v>1</v>
      </c>
      <c r="D1258">
        <v>9238</v>
      </c>
      <c r="E1258">
        <v>1</v>
      </c>
      <c r="F1258">
        <v>1</v>
      </c>
      <c r="G1258">
        <v>115</v>
      </c>
      <c r="H1258">
        <v>1</v>
      </c>
      <c r="I1258">
        <v>19</v>
      </c>
      <c r="J1258">
        <v>38</v>
      </c>
      <c r="K1258">
        <v>5</v>
      </c>
      <c r="L1258">
        <v>5</v>
      </c>
      <c r="M1258">
        <v>115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19</v>
      </c>
      <c r="U1258">
        <v>0</v>
      </c>
      <c r="V1258">
        <v>0</v>
      </c>
      <c r="W1258">
        <v>6</v>
      </c>
      <c r="X1258">
        <v>6</v>
      </c>
      <c r="Y1258">
        <v>6</v>
      </c>
      <c r="Z1258">
        <v>12</v>
      </c>
      <c r="AA1258">
        <v>0</v>
      </c>
      <c r="AB1258">
        <v>0</v>
      </c>
      <c r="AC1258">
        <v>6</v>
      </c>
      <c r="AD1258">
        <v>7</v>
      </c>
      <c r="AE1258">
        <v>6</v>
      </c>
      <c r="AF1258">
        <v>12.857142857142801</v>
      </c>
      <c r="AG1258">
        <v>0</v>
      </c>
      <c r="AH1258">
        <v>11.1</v>
      </c>
      <c r="AI1258">
        <v>0.6</v>
      </c>
      <c r="AJ1258">
        <v>2.02</v>
      </c>
      <c r="AK1258" t="s">
        <v>38</v>
      </c>
    </row>
    <row r="1259" spans="1:37" x14ac:dyDescent="0.35">
      <c r="A1259">
        <v>1</v>
      </c>
      <c r="B1259">
        <v>1</v>
      </c>
      <c r="C1259">
        <v>3</v>
      </c>
      <c r="D1259">
        <v>9556</v>
      </c>
      <c r="E1259">
        <v>1</v>
      </c>
      <c r="F1259">
        <v>1</v>
      </c>
      <c r="G1259">
        <v>132</v>
      </c>
      <c r="H1259">
        <v>1</v>
      </c>
      <c r="I1259">
        <v>38</v>
      </c>
      <c r="J1259">
        <v>37</v>
      </c>
      <c r="K1259">
        <v>7</v>
      </c>
      <c r="L1259">
        <v>7</v>
      </c>
      <c r="M1259">
        <v>119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19</v>
      </c>
      <c r="U1259">
        <v>0</v>
      </c>
      <c r="V1259">
        <v>0</v>
      </c>
      <c r="W1259">
        <v>7</v>
      </c>
      <c r="X1259">
        <v>9</v>
      </c>
      <c r="Y1259">
        <v>7</v>
      </c>
      <c r="Z1259">
        <v>11.677777777777701</v>
      </c>
      <c r="AA1259">
        <v>0</v>
      </c>
      <c r="AB1259">
        <v>0</v>
      </c>
      <c r="AC1259">
        <v>8</v>
      </c>
      <c r="AD1259">
        <v>8</v>
      </c>
      <c r="AE1259">
        <v>8</v>
      </c>
      <c r="AF1259">
        <v>13.8</v>
      </c>
      <c r="AG1259">
        <v>0</v>
      </c>
      <c r="AH1259">
        <v>12.7</v>
      </c>
      <c r="AI1259">
        <v>3.7</v>
      </c>
      <c r="AJ1259">
        <v>-1.7</v>
      </c>
      <c r="AK1259" t="s">
        <v>38</v>
      </c>
    </row>
    <row r="1260" spans="1:37" x14ac:dyDescent="0.35">
      <c r="A1260">
        <v>1</v>
      </c>
      <c r="B1260">
        <v>1</v>
      </c>
      <c r="C1260">
        <v>4</v>
      </c>
      <c r="D1260">
        <v>9500</v>
      </c>
      <c r="E1260">
        <v>1</v>
      </c>
      <c r="F1260">
        <v>1</v>
      </c>
      <c r="G1260">
        <v>132</v>
      </c>
      <c r="H1260">
        <v>1</v>
      </c>
      <c r="I1260">
        <v>1</v>
      </c>
      <c r="J1260">
        <v>37</v>
      </c>
      <c r="K1260">
        <v>4</v>
      </c>
      <c r="L1260">
        <v>7</v>
      </c>
      <c r="M1260">
        <v>121.8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19</v>
      </c>
      <c r="U1260">
        <v>0</v>
      </c>
      <c r="V1260">
        <v>0</v>
      </c>
      <c r="W1260">
        <v>8</v>
      </c>
      <c r="X1260">
        <v>8</v>
      </c>
      <c r="Y1260">
        <v>7</v>
      </c>
      <c r="Z1260">
        <v>13.6</v>
      </c>
      <c r="AA1260">
        <v>0</v>
      </c>
      <c r="AB1260">
        <v>0</v>
      </c>
      <c r="AC1260">
        <v>8</v>
      </c>
      <c r="AD1260">
        <v>8</v>
      </c>
      <c r="AE1260">
        <v>7</v>
      </c>
      <c r="AF1260">
        <v>13.6</v>
      </c>
      <c r="AG1260">
        <v>0</v>
      </c>
      <c r="AH1260">
        <v>12.7</v>
      </c>
      <c r="AI1260">
        <v>3.7</v>
      </c>
      <c r="AJ1260">
        <v>-1.7</v>
      </c>
      <c r="AK1260" t="s">
        <v>38</v>
      </c>
    </row>
    <row r="1261" spans="1:37" x14ac:dyDescent="0.35">
      <c r="A1261">
        <v>1</v>
      </c>
      <c r="B1261">
        <v>1</v>
      </c>
      <c r="C1261">
        <v>1</v>
      </c>
      <c r="D1261">
        <v>9085</v>
      </c>
      <c r="E1261">
        <v>1</v>
      </c>
      <c r="F1261">
        <v>1</v>
      </c>
      <c r="G1261">
        <v>143</v>
      </c>
      <c r="H1261">
        <v>1</v>
      </c>
      <c r="I1261">
        <v>19</v>
      </c>
      <c r="J1261">
        <v>38</v>
      </c>
      <c r="K1261">
        <v>9</v>
      </c>
      <c r="L1261">
        <v>9</v>
      </c>
      <c r="M1261">
        <v>133.4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19</v>
      </c>
      <c r="U1261">
        <v>0</v>
      </c>
      <c r="V1261">
        <v>0</v>
      </c>
      <c r="W1261">
        <v>6</v>
      </c>
      <c r="X1261">
        <v>7</v>
      </c>
      <c r="Y1261">
        <v>6</v>
      </c>
      <c r="Z1261">
        <v>16</v>
      </c>
      <c r="AA1261">
        <v>0</v>
      </c>
      <c r="AB1261">
        <v>0</v>
      </c>
      <c r="AC1261">
        <v>6</v>
      </c>
      <c r="AD1261">
        <v>8</v>
      </c>
      <c r="AE1261">
        <v>6</v>
      </c>
      <c r="AF1261">
        <v>15.875</v>
      </c>
      <c r="AG1261">
        <v>0</v>
      </c>
      <c r="AH1261">
        <v>12.4</v>
      </c>
      <c r="AI1261">
        <v>0.5</v>
      </c>
      <c r="AJ1261">
        <v>1.79</v>
      </c>
      <c r="AK1261" t="s">
        <v>38</v>
      </c>
    </row>
    <row r="1262" spans="1:37" x14ac:dyDescent="0.35">
      <c r="A1262">
        <v>1</v>
      </c>
      <c r="B1262">
        <v>1</v>
      </c>
      <c r="C1262">
        <v>3</v>
      </c>
      <c r="D1262">
        <v>9238</v>
      </c>
      <c r="E1262">
        <v>1</v>
      </c>
      <c r="F1262">
        <v>1</v>
      </c>
      <c r="G1262">
        <v>137</v>
      </c>
      <c r="H1262">
        <v>1</v>
      </c>
      <c r="I1262">
        <v>1</v>
      </c>
      <c r="J1262">
        <v>1</v>
      </c>
      <c r="K1262">
        <v>3</v>
      </c>
      <c r="L1262">
        <v>3</v>
      </c>
      <c r="M1262">
        <v>131.4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20</v>
      </c>
      <c r="U1262">
        <v>0</v>
      </c>
      <c r="V1262">
        <v>0</v>
      </c>
      <c r="W1262">
        <v>6</v>
      </c>
      <c r="X1262">
        <v>9</v>
      </c>
      <c r="Y1262">
        <v>5</v>
      </c>
      <c r="Z1262">
        <v>11.8</v>
      </c>
      <c r="AA1262">
        <v>0</v>
      </c>
      <c r="AB1262">
        <v>0</v>
      </c>
      <c r="AC1262">
        <v>6</v>
      </c>
      <c r="AD1262">
        <v>7</v>
      </c>
      <c r="AE1262">
        <v>6</v>
      </c>
      <c r="AF1262">
        <v>11.5</v>
      </c>
      <c r="AG1262">
        <v>0</v>
      </c>
      <c r="AH1262">
        <v>7.6</v>
      </c>
      <c r="AI1262">
        <v>2.6</v>
      </c>
      <c r="AJ1262">
        <v>0.32</v>
      </c>
      <c r="AK1262" t="s">
        <v>38</v>
      </c>
    </row>
    <row r="1263" spans="1:37" x14ac:dyDescent="0.35">
      <c r="A1263">
        <v>1</v>
      </c>
      <c r="B1263">
        <v>42</v>
      </c>
      <c r="C1263">
        <v>1</v>
      </c>
      <c r="D1263">
        <v>9119</v>
      </c>
      <c r="E1263">
        <v>1</v>
      </c>
      <c r="F1263">
        <v>1</v>
      </c>
      <c r="G1263">
        <v>130</v>
      </c>
      <c r="H1263">
        <v>1</v>
      </c>
      <c r="I1263">
        <v>19</v>
      </c>
      <c r="J1263">
        <v>37</v>
      </c>
      <c r="K1263">
        <v>9</v>
      </c>
      <c r="L1263">
        <v>3</v>
      </c>
      <c r="M1263">
        <v>135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0</v>
      </c>
      <c r="T1263">
        <v>25</v>
      </c>
      <c r="U1263">
        <v>0</v>
      </c>
      <c r="V1263">
        <v>0</v>
      </c>
      <c r="W1263">
        <v>5</v>
      </c>
      <c r="X1263">
        <v>5</v>
      </c>
      <c r="Y1263">
        <v>0</v>
      </c>
      <c r="Z1263">
        <v>0</v>
      </c>
      <c r="AA1263">
        <v>0</v>
      </c>
      <c r="AB1263">
        <v>2</v>
      </c>
      <c r="AC1263">
        <v>6</v>
      </c>
      <c r="AD1263">
        <v>7</v>
      </c>
      <c r="AE1263">
        <v>2</v>
      </c>
      <c r="AF1263">
        <v>14</v>
      </c>
      <c r="AG1263">
        <v>0</v>
      </c>
      <c r="AH1263">
        <v>13.9</v>
      </c>
      <c r="AI1263">
        <v>-0.3</v>
      </c>
      <c r="AJ1263">
        <v>0.79</v>
      </c>
      <c r="AK1263" t="s">
        <v>37</v>
      </c>
    </row>
    <row r="1264" spans="1:37" x14ac:dyDescent="0.35">
      <c r="A1264">
        <v>1</v>
      </c>
      <c r="B1264">
        <v>1</v>
      </c>
      <c r="C1264">
        <v>2</v>
      </c>
      <c r="D1264">
        <v>9773</v>
      </c>
      <c r="E1264">
        <v>1</v>
      </c>
      <c r="F1264">
        <v>1</v>
      </c>
      <c r="G1264">
        <v>121</v>
      </c>
      <c r="H1264">
        <v>1</v>
      </c>
      <c r="I1264">
        <v>19</v>
      </c>
      <c r="J1264">
        <v>19</v>
      </c>
      <c r="K1264">
        <v>9</v>
      </c>
      <c r="L1264">
        <v>9</v>
      </c>
      <c r="M1264">
        <v>122.8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19</v>
      </c>
      <c r="U1264">
        <v>0</v>
      </c>
      <c r="V1264">
        <v>0</v>
      </c>
      <c r="W1264">
        <v>6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6</v>
      </c>
      <c r="AD1264">
        <v>0</v>
      </c>
      <c r="AE1264">
        <v>0</v>
      </c>
      <c r="AF1264">
        <v>0</v>
      </c>
      <c r="AG1264">
        <v>0</v>
      </c>
      <c r="AH1264">
        <v>12.4</v>
      </c>
      <c r="AI1264">
        <v>0.5</v>
      </c>
      <c r="AJ1264">
        <v>1.79</v>
      </c>
      <c r="AK1264" t="s">
        <v>37</v>
      </c>
    </row>
    <row r="1265" spans="1:37" x14ac:dyDescent="0.35">
      <c r="A1265">
        <v>2</v>
      </c>
      <c r="B1265">
        <v>39</v>
      </c>
      <c r="C1265">
        <v>1</v>
      </c>
      <c r="D1265">
        <v>9853</v>
      </c>
      <c r="E1265">
        <v>1</v>
      </c>
      <c r="F1265">
        <v>1</v>
      </c>
      <c r="G1265">
        <v>130</v>
      </c>
      <c r="H1265">
        <v>1</v>
      </c>
      <c r="I1265">
        <v>37</v>
      </c>
      <c r="J1265">
        <v>19</v>
      </c>
      <c r="K1265">
        <v>7</v>
      </c>
      <c r="L1265">
        <v>3</v>
      </c>
      <c r="M1265">
        <v>140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1</v>
      </c>
      <c r="T1265">
        <v>34</v>
      </c>
      <c r="U1265">
        <v>0</v>
      </c>
      <c r="V1265">
        <v>0</v>
      </c>
      <c r="W1265">
        <v>6</v>
      </c>
      <c r="X1265">
        <v>7</v>
      </c>
      <c r="Y1265">
        <v>6</v>
      </c>
      <c r="Z1265">
        <v>16.1428571428571</v>
      </c>
      <c r="AA1265">
        <v>0</v>
      </c>
      <c r="AB1265">
        <v>0</v>
      </c>
      <c r="AC1265">
        <v>6</v>
      </c>
      <c r="AD1265">
        <v>10</v>
      </c>
      <c r="AE1265">
        <v>6</v>
      </c>
      <c r="AF1265">
        <v>16.2</v>
      </c>
      <c r="AG1265">
        <v>0</v>
      </c>
      <c r="AH1265">
        <v>9.4</v>
      </c>
      <c r="AI1265">
        <v>-0.8</v>
      </c>
      <c r="AJ1265">
        <v>-3.12</v>
      </c>
      <c r="AK1265" t="s">
        <v>38</v>
      </c>
    </row>
    <row r="1266" spans="1:37" x14ac:dyDescent="0.35">
      <c r="A1266">
        <v>1</v>
      </c>
      <c r="B1266">
        <v>18</v>
      </c>
      <c r="C1266">
        <v>2</v>
      </c>
      <c r="D1266">
        <v>9500</v>
      </c>
      <c r="E1266">
        <v>1</v>
      </c>
      <c r="F1266">
        <v>1</v>
      </c>
      <c r="G1266">
        <v>135</v>
      </c>
      <c r="H1266">
        <v>1</v>
      </c>
      <c r="I1266">
        <v>38</v>
      </c>
      <c r="J1266">
        <v>37</v>
      </c>
      <c r="K1266">
        <v>9</v>
      </c>
      <c r="L1266">
        <v>5</v>
      </c>
      <c r="M1266">
        <v>125.3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18</v>
      </c>
      <c r="U1266">
        <v>0</v>
      </c>
      <c r="V1266">
        <v>0</v>
      </c>
      <c r="W1266">
        <v>8</v>
      </c>
      <c r="X1266">
        <v>8</v>
      </c>
      <c r="Y1266">
        <v>7</v>
      </c>
      <c r="Z1266">
        <v>11.785714285714199</v>
      </c>
      <c r="AA1266">
        <v>0</v>
      </c>
      <c r="AB1266">
        <v>0</v>
      </c>
      <c r="AC1266">
        <v>8</v>
      </c>
      <c r="AD1266">
        <v>8</v>
      </c>
      <c r="AE1266">
        <v>7</v>
      </c>
      <c r="AF1266">
        <v>11.785714285714199</v>
      </c>
      <c r="AG1266">
        <v>0</v>
      </c>
      <c r="AH1266">
        <v>12.7</v>
      </c>
      <c r="AI1266">
        <v>3.7</v>
      </c>
      <c r="AJ1266">
        <v>-1.7</v>
      </c>
      <c r="AK1266" t="s">
        <v>38</v>
      </c>
    </row>
    <row r="1267" spans="1:37" x14ac:dyDescent="0.35">
      <c r="A1267">
        <v>1</v>
      </c>
      <c r="B1267">
        <v>1</v>
      </c>
      <c r="C1267">
        <v>6</v>
      </c>
      <c r="D1267">
        <v>9500</v>
      </c>
      <c r="E1267">
        <v>1</v>
      </c>
      <c r="F1267">
        <v>1</v>
      </c>
      <c r="G1267">
        <v>137</v>
      </c>
      <c r="H1267">
        <v>1</v>
      </c>
      <c r="I1267">
        <v>1</v>
      </c>
      <c r="J1267">
        <v>1</v>
      </c>
      <c r="K1267">
        <v>4</v>
      </c>
      <c r="L1267">
        <v>5</v>
      </c>
      <c r="M1267">
        <v>126.3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18</v>
      </c>
      <c r="U1267">
        <v>0</v>
      </c>
      <c r="V1267">
        <v>0</v>
      </c>
      <c r="W1267">
        <v>8</v>
      </c>
      <c r="X1267">
        <v>8</v>
      </c>
      <c r="Y1267">
        <v>8</v>
      </c>
      <c r="Z1267">
        <v>13.42375</v>
      </c>
      <c r="AA1267">
        <v>0</v>
      </c>
      <c r="AB1267">
        <v>0</v>
      </c>
      <c r="AC1267">
        <v>8</v>
      </c>
      <c r="AD1267">
        <v>8</v>
      </c>
      <c r="AE1267">
        <v>8</v>
      </c>
      <c r="AF1267">
        <v>13.42375</v>
      </c>
      <c r="AG1267">
        <v>0</v>
      </c>
      <c r="AH1267">
        <v>9.4</v>
      </c>
      <c r="AI1267">
        <v>-0.8</v>
      </c>
      <c r="AJ1267">
        <v>-3.12</v>
      </c>
      <c r="AK1267" t="s">
        <v>38</v>
      </c>
    </row>
    <row r="1268" spans="1:37" x14ac:dyDescent="0.35">
      <c r="A1268">
        <v>1</v>
      </c>
      <c r="B1268">
        <v>1</v>
      </c>
      <c r="C1268">
        <v>1</v>
      </c>
      <c r="D1268">
        <v>9670</v>
      </c>
      <c r="E1268">
        <v>1</v>
      </c>
      <c r="F1268">
        <v>1</v>
      </c>
      <c r="G1268">
        <v>100</v>
      </c>
      <c r="H1268">
        <v>1</v>
      </c>
      <c r="I1268">
        <v>38</v>
      </c>
      <c r="J1268">
        <v>38</v>
      </c>
      <c r="K1268">
        <v>9</v>
      </c>
      <c r="L1268">
        <v>10</v>
      </c>
      <c r="M1268">
        <v>100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20</v>
      </c>
      <c r="U1268">
        <v>0</v>
      </c>
      <c r="V1268">
        <v>0</v>
      </c>
      <c r="W1268">
        <v>6</v>
      </c>
      <c r="X1268">
        <v>8</v>
      </c>
      <c r="Y1268">
        <v>6</v>
      </c>
      <c r="Z1268">
        <v>12.5</v>
      </c>
      <c r="AA1268">
        <v>0</v>
      </c>
      <c r="AB1268">
        <v>0</v>
      </c>
      <c r="AC1268">
        <v>6</v>
      </c>
      <c r="AD1268">
        <v>10</v>
      </c>
      <c r="AE1268">
        <v>5</v>
      </c>
      <c r="AF1268">
        <v>14.1666666666666</v>
      </c>
      <c r="AG1268">
        <v>0</v>
      </c>
      <c r="AH1268">
        <v>11.1</v>
      </c>
      <c r="AI1268">
        <v>0.6</v>
      </c>
      <c r="AJ1268">
        <v>2.02</v>
      </c>
      <c r="AK1268" t="s">
        <v>38</v>
      </c>
    </row>
    <row r="1269" spans="1:37" x14ac:dyDescent="0.35">
      <c r="A1269">
        <v>1</v>
      </c>
      <c r="B1269">
        <v>17</v>
      </c>
      <c r="C1269">
        <v>2</v>
      </c>
      <c r="D1269">
        <v>9500</v>
      </c>
      <c r="E1269">
        <v>1</v>
      </c>
      <c r="F1269">
        <v>1</v>
      </c>
      <c r="G1269">
        <v>127</v>
      </c>
      <c r="H1269">
        <v>1</v>
      </c>
      <c r="I1269">
        <v>19</v>
      </c>
      <c r="J1269">
        <v>37</v>
      </c>
      <c r="K1269">
        <v>9</v>
      </c>
      <c r="L1269">
        <v>7</v>
      </c>
      <c r="M1269">
        <v>121.3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20</v>
      </c>
      <c r="U1269">
        <v>0</v>
      </c>
      <c r="V1269">
        <v>0</v>
      </c>
      <c r="W1269">
        <v>8</v>
      </c>
      <c r="X1269">
        <v>8</v>
      </c>
      <c r="Y1269">
        <v>7</v>
      </c>
      <c r="Z1269">
        <v>12.464285714285699</v>
      </c>
      <c r="AA1269">
        <v>0</v>
      </c>
      <c r="AB1269">
        <v>0</v>
      </c>
      <c r="AC1269">
        <v>8</v>
      </c>
      <c r="AD1269">
        <v>8</v>
      </c>
      <c r="AE1269">
        <v>7</v>
      </c>
      <c r="AF1269">
        <v>12.464285714285699</v>
      </c>
      <c r="AG1269">
        <v>0</v>
      </c>
      <c r="AH1269">
        <v>10.8</v>
      </c>
      <c r="AI1269">
        <v>1.4</v>
      </c>
      <c r="AJ1269">
        <v>1.74</v>
      </c>
      <c r="AK1269" t="s">
        <v>38</v>
      </c>
    </row>
    <row r="1270" spans="1:37" x14ac:dyDescent="0.35">
      <c r="A1270">
        <v>1</v>
      </c>
      <c r="B1270">
        <v>53</v>
      </c>
      <c r="C1270">
        <v>1</v>
      </c>
      <c r="D1270">
        <v>9991</v>
      </c>
      <c r="E1270">
        <v>0</v>
      </c>
      <c r="F1270">
        <v>1</v>
      </c>
      <c r="G1270">
        <v>140</v>
      </c>
      <c r="H1270">
        <v>1</v>
      </c>
      <c r="I1270">
        <v>38</v>
      </c>
      <c r="J1270">
        <v>38</v>
      </c>
      <c r="K1270">
        <v>191</v>
      </c>
      <c r="L1270">
        <v>193</v>
      </c>
      <c r="M1270">
        <v>135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23</v>
      </c>
      <c r="U1270">
        <v>0</v>
      </c>
      <c r="V1270">
        <v>6</v>
      </c>
      <c r="W1270">
        <v>11</v>
      </c>
      <c r="X1270">
        <v>18</v>
      </c>
      <c r="Y1270">
        <v>8</v>
      </c>
      <c r="Z1270">
        <v>12.375</v>
      </c>
      <c r="AA1270">
        <v>0</v>
      </c>
      <c r="AB1270">
        <v>3</v>
      </c>
      <c r="AC1270">
        <v>9</v>
      </c>
      <c r="AD1270">
        <v>15</v>
      </c>
      <c r="AE1270">
        <v>5</v>
      </c>
      <c r="AF1270">
        <v>12.6</v>
      </c>
      <c r="AG1270">
        <v>0</v>
      </c>
      <c r="AH1270">
        <v>8.9</v>
      </c>
      <c r="AI1270">
        <v>1.4</v>
      </c>
      <c r="AJ1270">
        <v>3.51</v>
      </c>
      <c r="AK1270" t="s">
        <v>39</v>
      </c>
    </row>
    <row r="1271" spans="1:37" x14ac:dyDescent="0.35">
      <c r="A1271">
        <v>1</v>
      </c>
      <c r="B1271">
        <v>39</v>
      </c>
      <c r="C1271">
        <v>1</v>
      </c>
      <c r="D1271">
        <v>9670</v>
      </c>
      <c r="E1271">
        <v>1</v>
      </c>
      <c r="F1271">
        <v>1</v>
      </c>
      <c r="G1271">
        <v>140</v>
      </c>
      <c r="H1271">
        <v>1</v>
      </c>
      <c r="I1271">
        <v>37</v>
      </c>
      <c r="J1271">
        <v>37</v>
      </c>
      <c r="K1271">
        <v>6</v>
      </c>
      <c r="L1271">
        <v>6</v>
      </c>
      <c r="M1271">
        <v>120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28</v>
      </c>
      <c r="U1271">
        <v>0</v>
      </c>
      <c r="V1271">
        <v>0</v>
      </c>
      <c r="W1271">
        <v>6</v>
      </c>
      <c r="X1271">
        <v>8</v>
      </c>
      <c r="Y1271">
        <v>1</v>
      </c>
      <c r="Z1271">
        <v>10</v>
      </c>
      <c r="AA1271">
        <v>0</v>
      </c>
      <c r="AB1271">
        <v>0</v>
      </c>
      <c r="AC1271">
        <v>6</v>
      </c>
      <c r="AD1271">
        <v>9</v>
      </c>
      <c r="AE1271">
        <v>0</v>
      </c>
      <c r="AF1271">
        <v>0</v>
      </c>
      <c r="AG1271">
        <v>0</v>
      </c>
      <c r="AH1271">
        <v>10.8</v>
      </c>
      <c r="AI1271">
        <v>1.4</v>
      </c>
      <c r="AJ1271">
        <v>1.74</v>
      </c>
      <c r="AK1271" t="s">
        <v>37</v>
      </c>
    </row>
    <row r="1272" spans="1:37" x14ac:dyDescent="0.35">
      <c r="A1272">
        <v>1</v>
      </c>
      <c r="B1272">
        <v>17</v>
      </c>
      <c r="C1272">
        <v>1</v>
      </c>
      <c r="D1272">
        <v>9773</v>
      </c>
      <c r="E1272">
        <v>1</v>
      </c>
      <c r="F1272">
        <v>1</v>
      </c>
      <c r="G1272">
        <v>121</v>
      </c>
      <c r="H1272">
        <v>1</v>
      </c>
      <c r="I1272">
        <v>37</v>
      </c>
      <c r="J1272">
        <v>19</v>
      </c>
      <c r="K1272">
        <v>9</v>
      </c>
      <c r="L1272">
        <v>10</v>
      </c>
      <c r="M1272">
        <v>113.7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18</v>
      </c>
      <c r="U1272">
        <v>0</v>
      </c>
      <c r="V1272">
        <v>0</v>
      </c>
      <c r="W1272">
        <v>6</v>
      </c>
      <c r="X1272">
        <v>8</v>
      </c>
      <c r="Y1272">
        <v>5</v>
      </c>
      <c r="Z1272">
        <v>12.6</v>
      </c>
      <c r="AA1272">
        <v>0</v>
      </c>
      <c r="AB1272">
        <v>0</v>
      </c>
      <c r="AC1272">
        <v>6</v>
      </c>
      <c r="AD1272">
        <v>10</v>
      </c>
      <c r="AE1272">
        <v>6</v>
      </c>
      <c r="AF1272">
        <v>12.4285714285714</v>
      </c>
      <c r="AG1272">
        <v>0</v>
      </c>
      <c r="AH1272">
        <v>15.5</v>
      </c>
      <c r="AI1272">
        <v>2.8</v>
      </c>
      <c r="AJ1272">
        <v>-4.0599999999999996</v>
      </c>
      <c r="AK1272" t="s">
        <v>39</v>
      </c>
    </row>
    <row r="1273" spans="1:37" x14ac:dyDescent="0.35">
      <c r="A1273">
        <v>1</v>
      </c>
      <c r="B1273">
        <v>43</v>
      </c>
      <c r="C1273">
        <v>1</v>
      </c>
      <c r="D1273">
        <v>9147</v>
      </c>
      <c r="E1273">
        <v>1</v>
      </c>
      <c r="F1273">
        <v>1</v>
      </c>
      <c r="G1273">
        <v>131</v>
      </c>
      <c r="H1273">
        <v>1</v>
      </c>
      <c r="I1273">
        <v>19</v>
      </c>
      <c r="J1273">
        <v>38</v>
      </c>
      <c r="K1273">
        <v>9</v>
      </c>
      <c r="L1273">
        <v>9</v>
      </c>
      <c r="M1273">
        <v>129.69999999999999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19</v>
      </c>
      <c r="U1273">
        <v>0</v>
      </c>
      <c r="V1273">
        <v>0</v>
      </c>
      <c r="W1273">
        <v>5</v>
      </c>
      <c r="X1273">
        <v>5</v>
      </c>
      <c r="Y1273">
        <v>5</v>
      </c>
      <c r="Z1273">
        <v>12.6</v>
      </c>
      <c r="AA1273">
        <v>0</v>
      </c>
      <c r="AB1273">
        <v>0</v>
      </c>
      <c r="AC1273">
        <v>5</v>
      </c>
      <c r="AD1273">
        <v>6</v>
      </c>
      <c r="AE1273">
        <v>4</v>
      </c>
      <c r="AF1273">
        <v>12.4</v>
      </c>
      <c r="AG1273">
        <v>0</v>
      </c>
      <c r="AH1273">
        <v>16.2</v>
      </c>
      <c r="AI1273">
        <v>0.3</v>
      </c>
      <c r="AJ1273">
        <v>-0.92</v>
      </c>
      <c r="AK1273" t="s">
        <v>38</v>
      </c>
    </row>
    <row r="1274" spans="1:37" x14ac:dyDescent="0.35">
      <c r="A1274">
        <v>2</v>
      </c>
      <c r="B1274">
        <v>1</v>
      </c>
      <c r="C1274">
        <v>1</v>
      </c>
      <c r="D1274">
        <v>9147</v>
      </c>
      <c r="E1274">
        <v>1</v>
      </c>
      <c r="F1274">
        <v>1</v>
      </c>
      <c r="G1274">
        <v>151</v>
      </c>
      <c r="H1274">
        <v>1</v>
      </c>
      <c r="I1274">
        <v>38</v>
      </c>
      <c r="J1274">
        <v>37</v>
      </c>
      <c r="K1274">
        <v>9</v>
      </c>
      <c r="L1274">
        <v>8</v>
      </c>
      <c r="M1274">
        <v>132.1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34</v>
      </c>
      <c r="U1274">
        <v>0</v>
      </c>
      <c r="V1274">
        <v>0</v>
      </c>
      <c r="W1274">
        <v>5</v>
      </c>
      <c r="X1274">
        <v>7</v>
      </c>
      <c r="Y1274">
        <v>2</v>
      </c>
      <c r="Z1274">
        <v>10</v>
      </c>
      <c r="AA1274">
        <v>0</v>
      </c>
      <c r="AB1274">
        <v>0</v>
      </c>
      <c r="AC1274">
        <v>5</v>
      </c>
      <c r="AD1274">
        <v>6</v>
      </c>
      <c r="AE1274">
        <v>4</v>
      </c>
      <c r="AF1274">
        <v>12</v>
      </c>
      <c r="AG1274">
        <v>0</v>
      </c>
      <c r="AH1274">
        <v>7.6</v>
      </c>
      <c r="AI1274">
        <v>2.6</v>
      </c>
      <c r="AJ1274">
        <v>0.32</v>
      </c>
      <c r="AK1274" t="s">
        <v>37</v>
      </c>
    </row>
    <row r="1275" spans="1:37" x14ac:dyDescent="0.35">
      <c r="A1275">
        <v>2</v>
      </c>
      <c r="B1275">
        <v>51</v>
      </c>
      <c r="C1275">
        <v>1</v>
      </c>
      <c r="D1275">
        <v>9853</v>
      </c>
      <c r="E1275">
        <v>1</v>
      </c>
      <c r="F1275">
        <v>1</v>
      </c>
      <c r="G1275">
        <v>130</v>
      </c>
      <c r="H1275">
        <v>1</v>
      </c>
      <c r="I1275">
        <v>37</v>
      </c>
      <c r="J1275">
        <v>37</v>
      </c>
      <c r="K1275">
        <v>7</v>
      </c>
      <c r="L1275">
        <v>8</v>
      </c>
      <c r="M1275">
        <v>120.3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35</v>
      </c>
      <c r="U1275">
        <v>0</v>
      </c>
      <c r="V1275">
        <v>0</v>
      </c>
      <c r="W1275">
        <v>7</v>
      </c>
      <c r="X1275">
        <v>7</v>
      </c>
      <c r="Y1275">
        <v>0</v>
      </c>
      <c r="Z1275">
        <v>0</v>
      </c>
      <c r="AA1275">
        <v>0</v>
      </c>
      <c r="AB1275">
        <v>0</v>
      </c>
      <c r="AC1275">
        <v>6</v>
      </c>
      <c r="AD1275">
        <v>0</v>
      </c>
      <c r="AE1275">
        <v>0</v>
      </c>
      <c r="AF1275">
        <v>0</v>
      </c>
      <c r="AG1275">
        <v>0</v>
      </c>
      <c r="AH1275">
        <v>8.9</v>
      </c>
      <c r="AI1275">
        <v>1.4</v>
      </c>
      <c r="AJ1275">
        <v>3.51</v>
      </c>
      <c r="AK1275" t="s">
        <v>37</v>
      </c>
    </row>
    <row r="1276" spans="1:37" x14ac:dyDescent="0.35">
      <c r="A1276">
        <v>1</v>
      </c>
      <c r="B1276">
        <v>7</v>
      </c>
      <c r="C1276">
        <v>1</v>
      </c>
      <c r="D1276">
        <v>9991</v>
      </c>
      <c r="E1276">
        <v>0</v>
      </c>
      <c r="F1276">
        <v>40</v>
      </c>
      <c r="G1276">
        <v>120</v>
      </c>
      <c r="H1276">
        <v>1</v>
      </c>
      <c r="I1276">
        <v>37</v>
      </c>
      <c r="J1276">
        <v>37</v>
      </c>
      <c r="K1276">
        <v>9</v>
      </c>
      <c r="L1276">
        <v>7</v>
      </c>
      <c r="M1276">
        <v>120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32</v>
      </c>
      <c r="U1276">
        <v>0</v>
      </c>
      <c r="V1276">
        <v>0</v>
      </c>
      <c r="W1276">
        <v>5</v>
      </c>
      <c r="X1276">
        <v>7</v>
      </c>
      <c r="Y1276">
        <v>5</v>
      </c>
      <c r="Z1276">
        <v>11.6</v>
      </c>
      <c r="AA1276">
        <v>0</v>
      </c>
      <c r="AB1276">
        <v>0</v>
      </c>
      <c r="AC1276">
        <v>5</v>
      </c>
      <c r="AD1276">
        <v>8</v>
      </c>
      <c r="AE1276">
        <v>5</v>
      </c>
      <c r="AF1276">
        <v>12.3333333333333</v>
      </c>
      <c r="AG1276">
        <v>0</v>
      </c>
      <c r="AH1276">
        <v>12.4</v>
      </c>
      <c r="AI1276">
        <v>0.5</v>
      </c>
      <c r="AJ1276">
        <v>1.79</v>
      </c>
      <c r="AK1276" t="s">
        <v>38</v>
      </c>
    </row>
    <row r="1277" spans="1:37" x14ac:dyDescent="0.35">
      <c r="A1277">
        <v>1</v>
      </c>
      <c r="B1277">
        <v>17</v>
      </c>
      <c r="C1277">
        <v>2</v>
      </c>
      <c r="D1277">
        <v>9254</v>
      </c>
      <c r="E1277">
        <v>1</v>
      </c>
      <c r="F1277">
        <v>1</v>
      </c>
      <c r="G1277">
        <v>136</v>
      </c>
      <c r="H1277">
        <v>1</v>
      </c>
      <c r="I1277">
        <v>19</v>
      </c>
      <c r="J1277">
        <v>19</v>
      </c>
      <c r="K1277">
        <v>4</v>
      </c>
      <c r="L1277">
        <v>7</v>
      </c>
      <c r="M1277">
        <v>123.1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19</v>
      </c>
      <c r="U1277">
        <v>0</v>
      </c>
      <c r="V1277">
        <v>0</v>
      </c>
      <c r="W1277">
        <v>6</v>
      </c>
      <c r="X1277">
        <v>8</v>
      </c>
      <c r="Y1277">
        <v>6</v>
      </c>
      <c r="Z1277">
        <v>12.1666666666666</v>
      </c>
      <c r="AA1277">
        <v>0</v>
      </c>
      <c r="AB1277">
        <v>0</v>
      </c>
      <c r="AC1277">
        <v>6</v>
      </c>
      <c r="AD1277">
        <v>6</v>
      </c>
      <c r="AE1277">
        <v>6</v>
      </c>
      <c r="AF1277">
        <v>13.5</v>
      </c>
      <c r="AG1277">
        <v>0</v>
      </c>
      <c r="AH1277">
        <v>11.1</v>
      </c>
      <c r="AI1277">
        <v>0.6</v>
      </c>
      <c r="AJ1277">
        <v>2.02</v>
      </c>
      <c r="AK1277" t="s">
        <v>38</v>
      </c>
    </row>
    <row r="1278" spans="1:37" x14ac:dyDescent="0.35">
      <c r="A1278">
        <v>1</v>
      </c>
      <c r="B1278">
        <v>17</v>
      </c>
      <c r="C1278">
        <v>5</v>
      </c>
      <c r="D1278">
        <v>9670</v>
      </c>
      <c r="E1278">
        <v>1</v>
      </c>
      <c r="F1278">
        <v>1</v>
      </c>
      <c r="G1278">
        <v>125</v>
      </c>
      <c r="H1278">
        <v>1</v>
      </c>
      <c r="I1278">
        <v>1</v>
      </c>
      <c r="J1278">
        <v>19</v>
      </c>
      <c r="K1278">
        <v>9</v>
      </c>
      <c r="L1278">
        <v>7</v>
      </c>
      <c r="M1278">
        <v>119.4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18</v>
      </c>
      <c r="U1278">
        <v>0</v>
      </c>
      <c r="V1278">
        <v>0</v>
      </c>
      <c r="W1278">
        <v>6</v>
      </c>
      <c r="X1278">
        <v>10</v>
      </c>
      <c r="Y1278">
        <v>4</v>
      </c>
      <c r="Z1278">
        <v>13.6</v>
      </c>
      <c r="AA1278">
        <v>0</v>
      </c>
      <c r="AB1278">
        <v>0</v>
      </c>
      <c r="AC1278">
        <v>6</v>
      </c>
      <c r="AD1278">
        <v>7</v>
      </c>
      <c r="AE1278">
        <v>5</v>
      </c>
      <c r="AF1278">
        <v>12.6666666666666</v>
      </c>
      <c r="AG1278">
        <v>0</v>
      </c>
      <c r="AH1278">
        <v>11.1</v>
      </c>
      <c r="AI1278">
        <v>0.6</v>
      </c>
      <c r="AJ1278">
        <v>2.02</v>
      </c>
      <c r="AK1278" t="s">
        <v>38</v>
      </c>
    </row>
    <row r="1279" spans="1:37" x14ac:dyDescent="0.35">
      <c r="A1279">
        <v>2</v>
      </c>
      <c r="B1279">
        <v>39</v>
      </c>
      <c r="C1279">
        <v>1</v>
      </c>
      <c r="D1279">
        <v>9147</v>
      </c>
      <c r="E1279">
        <v>1</v>
      </c>
      <c r="F1279">
        <v>1</v>
      </c>
      <c r="G1279">
        <v>133.1</v>
      </c>
      <c r="H1279">
        <v>1</v>
      </c>
      <c r="I1279">
        <v>37</v>
      </c>
      <c r="J1279">
        <v>37</v>
      </c>
      <c r="K1279">
        <v>9</v>
      </c>
      <c r="L1279">
        <v>9</v>
      </c>
      <c r="M1279">
        <v>140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35</v>
      </c>
      <c r="U1279">
        <v>0</v>
      </c>
      <c r="V1279">
        <v>0</v>
      </c>
      <c r="W1279">
        <v>5</v>
      </c>
      <c r="X1279">
        <v>8</v>
      </c>
      <c r="Y1279">
        <v>4</v>
      </c>
      <c r="Z1279">
        <v>12.5</v>
      </c>
      <c r="AA1279">
        <v>1</v>
      </c>
      <c r="AB1279">
        <v>0</v>
      </c>
      <c r="AC1279">
        <v>5</v>
      </c>
      <c r="AD1279">
        <v>8</v>
      </c>
      <c r="AE1279">
        <v>5</v>
      </c>
      <c r="AF1279">
        <v>11.8</v>
      </c>
      <c r="AG1279">
        <v>0</v>
      </c>
      <c r="AH1279">
        <v>9.4</v>
      </c>
      <c r="AI1279">
        <v>-0.8</v>
      </c>
      <c r="AJ1279">
        <v>-3.12</v>
      </c>
      <c r="AK1279" t="s">
        <v>37</v>
      </c>
    </row>
    <row r="1280" spans="1:37" x14ac:dyDescent="0.35">
      <c r="A1280">
        <v>1</v>
      </c>
      <c r="B1280">
        <v>39</v>
      </c>
      <c r="C1280">
        <v>1</v>
      </c>
      <c r="D1280">
        <v>8014</v>
      </c>
      <c r="E1280">
        <v>0</v>
      </c>
      <c r="F1280">
        <v>1</v>
      </c>
      <c r="G1280">
        <v>133.1</v>
      </c>
      <c r="H1280">
        <v>1</v>
      </c>
      <c r="I1280">
        <v>1</v>
      </c>
      <c r="J1280">
        <v>12</v>
      </c>
      <c r="K1280">
        <v>4</v>
      </c>
      <c r="L1280">
        <v>5</v>
      </c>
      <c r="M1280">
        <v>116.5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1</v>
      </c>
      <c r="T1280">
        <v>24</v>
      </c>
      <c r="U1280">
        <v>0</v>
      </c>
      <c r="V1280">
        <v>0</v>
      </c>
      <c r="W1280">
        <v>6</v>
      </c>
      <c r="X1280">
        <v>6</v>
      </c>
      <c r="Y1280">
        <v>4</v>
      </c>
      <c r="Z1280">
        <v>12.25</v>
      </c>
      <c r="AA1280">
        <v>0</v>
      </c>
      <c r="AB1280">
        <v>0</v>
      </c>
      <c r="AC1280">
        <v>6</v>
      </c>
      <c r="AD1280">
        <v>10</v>
      </c>
      <c r="AE1280">
        <v>4</v>
      </c>
      <c r="AF1280">
        <v>11.5</v>
      </c>
      <c r="AG1280">
        <v>0</v>
      </c>
      <c r="AH1280">
        <v>12.4</v>
      </c>
      <c r="AI1280">
        <v>0.5</v>
      </c>
      <c r="AJ1280">
        <v>1.79</v>
      </c>
      <c r="AK1280" t="s">
        <v>39</v>
      </c>
    </row>
    <row r="1281" spans="1:37" x14ac:dyDescent="0.35">
      <c r="A1281">
        <v>1</v>
      </c>
      <c r="B1281">
        <v>17</v>
      </c>
      <c r="C1281">
        <v>1</v>
      </c>
      <c r="D1281">
        <v>9238</v>
      </c>
      <c r="E1281">
        <v>1</v>
      </c>
      <c r="F1281">
        <v>1</v>
      </c>
      <c r="G1281">
        <v>120</v>
      </c>
      <c r="H1281">
        <v>1</v>
      </c>
      <c r="I1281">
        <v>19</v>
      </c>
      <c r="J1281">
        <v>37</v>
      </c>
      <c r="K1281">
        <v>9</v>
      </c>
      <c r="L1281">
        <v>9</v>
      </c>
      <c r="M1281">
        <v>113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20</v>
      </c>
      <c r="U1281">
        <v>0</v>
      </c>
      <c r="V1281">
        <v>0</v>
      </c>
      <c r="W1281">
        <v>6</v>
      </c>
      <c r="X1281">
        <v>7</v>
      </c>
      <c r="Y1281">
        <v>6</v>
      </c>
      <c r="Z1281">
        <v>11.714285714285699</v>
      </c>
      <c r="AA1281">
        <v>0</v>
      </c>
      <c r="AB1281">
        <v>0</v>
      </c>
      <c r="AC1281">
        <v>6</v>
      </c>
      <c r="AD1281">
        <v>8</v>
      </c>
      <c r="AE1281">
        <v>6</v>
      </c>
      <c r="AF1281">
        <v>12.625</v>
      </c>
      <c r="AG1281">
        <v>0</v>
      </c>
      <c r="AH1281">
        <v>13.9</v>
      </c>
      <c r="AI1281">
        <v>-0.3</v>
      </c>
      <c r="AJ1281">
        <v>0.79</v>
      </c>
      <c r="AK1281" t="s">
        <v>38</v>
      </c>
    </row>
    <row r="1282" spans="1:37" x14ac:dyDescent="0.35">
      <c r="A1282">
        <v>1</v>
      </c>
      <c r="B1282">
        <v>1</v>
      </c>
      <c r="C1282">
        <v>3</v>
      </c>
      <c r="D1282">
        <v>9773</v>
      </c>
      <c r="E1282">
        <v>1</v>
      </c>
      <c r="F1282">
        <v>1</v>
      </c>
      <c r="G1282">
        <v>143</v>
      </c>
      <c r="H1282">
        <v>11</v>
      </c>
      <c r="I1282">
        <v>19</v>
      </c>
      <c r="J1282">
        <v>19</v>
      </c>
      <c r="K1282">
        <v>4</v>
      </c>
      <c r="L1282">
        <v>9</v>
      </c>
      <c r="M1282">
        <v>133.9</v>
      </c>
      <c r="N1282">
        <v>1</v>
      </c>
      <c r="O1282">
        <v>0</v>
      </c>
      <c r="P1282">
        <v>0</v>
      </c>
      <c r="Q1282">
        <v>1</v>
      </c>
      <c r="R1282">
        <v>1</v>
      </c>
      <c r="S1282">
        <v>1</v>
      </c>
      <c r="T1282">
        <v>18</v>
      </c>
      <c r="U1282">
        <v>1</v>
      </c>
      <c r="V1282">
        <v>0</v>
      </c>
      <c r="W1282">
        <v>6</v>
      </c>
      <c r="X1282">
        <v>7</v>
      </c>
      <c r="Y1282">
        <v>6</v>
      </c>
      <c r="Z1282">
        <v>13.5</v>
      </c>
      <c r="AA1282">
        <v>0</v>
      </c>
      <c r="AB1282">
        <v>0</v>
      </c>
      <c r="AC1282">
        <v>6</v>
      </c>
      <c r="AD1282">
        <v>7</v>
      </c>
      <c r="AE1282">
        <v>6</v>
      </c>
      <c r="AF1282">
        <v>13</v>
      </c>
      <c r="AG1282">
        <v>0</v>
      </c>
      <c r="AH1282">
        <v>16.2</v>
      </c>
      <c r="AI1282">
        <v>0.3</v>
      </c>
      <c r="AJ1282">
        <v>-0.92</v>
      </c>
      <c r="AK1282" t="s">
        <v>38</v>
      </c>
    </row>
    <row r="1283" spans="1:37" x14ac:dyDescent="0.35">
      <c r="A1283">
        <v>1</v>
      </c>
      <c r="B1283">
        <v>1</v>
      </c>
      <c r="C1283">
        <v>3</v>
      </c>
      <c r="D1283">
        <v>9500</v>
      </c>
      <c r="E1283">
        <v>1</v>
      </c>
      <c r="F1283">
        <v>1</v>
      </c>
      <c r="G1283">
        <v>133.1</v>
      </c>
      <c r="H1283">
        <v>1</v>
      </c>
      <c r="I1283">
        <v>38</v>
      </c>
      <c r="J1283">
        <v>19</v>
      </c>
      <c r="K1283">
        <v>7</v>
      </c>
      <c r="L1283">
        <v>9</v>
      </c>
      <c r="M1283">
        <v>115.5</v>
      </c>
      <c r="N1283">
        <v>1</v>
      </c>
      <c r="O1283">
        <v>0</v>
      </c>
      <c r="P1283">
        <v>0</v>
      </c>
      <c r="Q1283">
        <v>1</v>
      </c>
      <c r="R1283">
        <v>1</v>
      </c>
      <c r="S1283">
        <v>1</v>
      </c>
      <c r="T1283">
        <v>20</v>
      </c>
      <c r="U1283">
        <v>0</v>
      </c>
      <c r="V1283">
        <v>0</v>
      </c>
      <c r="W1283">
        <v>8</v>
      </c>
      <c r="X1283">
        <v>8</v>
      </c>
      <c r="Y1283">
        <v>7</v>
      </c>
      <c r="Z1283">
        <v>13.0242857142857</v>
      </c>
      <c r="AA1283">
        <v>0</v>
      </c>
      <c r="AB1283">
        <v>0</v>
      </c>
      <c r="AC1283">
        <v>8</v>
      </c>
      <c r="AD1283">
        <v>8</v>
      </c>
      <c r="AE1283">
        <v>7</v>
      </c>
      <c r="AF1283">
        <v>13.0242857142857</v>
      </c>
      <c r="AG1283">
        <v>0</v>
      </c>
      <c r="AH1283">
        <v>10.8</v>
      </c>
      <c r="AI1283">
        <v>1.4</v>
      </c>
      <c r="AJ1283">
        <v>1.74</v>
      </c>
      <c r="AK1283" t="s">
        <v>38</v>
      </c>
    </row>
    <row r="1284" spans="1:37" x14ac:dyDescent="0.35">
      <c r="A1284">
        <v>1</v>
      </c>
      <c r="B1284">
        <v>17</v>
      </c>
      <c r="C1284">
        <v>5</v>
      </c>
      <c r="D1284">
        <v>9254</v>
      </c>
      <c r="E1284">
        <v>1</v>
      </c>
      <c r="F1284">
        <v>1</v>
      </c>
      <c r="G1284">
        <v>121</v>
      </c>
      <c r="H1284">
        <v>1</v>
      </c>
      <c r="I1284">
        <v>1</v>
      </c>
      <c r="J1284">
        <v>19</v>
      </c>
      <c r="K1284">
        <v>4</v>
      </c>
      <c r="L1284">
        <v>7</v>
      </c>
      <c r="M1284">
        <v>116.5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18</v>
      </c>
      <c r="U1284">
        <v>0</v>
      </c>
      <c r="V1284">
        <v>0</v>
      </c>
      <c r="W1284">
        <v>6</v>
      </c>
      <c r="X1284">
        <v>12</v>
      </c>
      <c r="Y1284">
        <v>0</v>
      </c>
      <c r="Z1284">
        <v>0</v>
      </c>
      <c r="AA1284">
        <v>0</v>
      </c>
      <c r="AB1284">
        <v>0</v>
      </c>
      <c r="AC1284">
        <v>6</v>
      </c>
      <c r="AD1284">
        <v>0</v>
      </c>
      <c r="AE1284">
        <v>0</v>
      </c>
      <c r="AF1284">
        <v>0</v>
      </c>
      <c r="AG1284">
        <v>0</v>
      </c>
      <c r="AH1284">
        <v>9.4</v>
      </c>
      <c r="AI1284">
        <v>-0.8</v>
      </c>
      <c r="AJ1284">
        <v>-3.12</v>
      </c>
      <c r="AK1284" t="s">
        <v>37</v>
      </c>
    </row>
    <row r="1285" spans="1:37" x14ac:dyDescent="0.35">
      <c r="A1285">
        <v>1</v>
      </c>
      <c r="B1285">
        <v>1</v>
      </c>
      <c r="C1285">
        <v>1</v>
      </c>
      <c r="D1285">
        <v>9119</v>
      </c>
      <c r="E1285">
        <v>1</v>
      </c>
      <c r="F1285">
        <v>1</v>
      </c>
      <c r="G1285">
        <v>168</v>
      </c>
      <c r="H1285">
        <v>1</v>
      </c>
      <c r="I1285">
        <v>19</v>
      </c>
      <c r="J1285">
        <v>19</v>
      </c>
      <c r="K1285">
        <v>4</v>
      </c>
      <c r="L1285">
        <v>4</v>
      </c>
      <c r="M1285">
        <v>171.2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1</v>
      </c>
      <c r="T1285">
        <v>18</v>
      </c>
      <c r="U1285">
        <v>0</v>
      </c>
      <c r="V1285">
        <v>0</v>
      </c>
      <c r="W1285">
        <v>5</v>
      </c>
      <c r="X1285">
        <v>6</v>
      </c>
      <c r="Y1285">
        <v>5</v>
      </c>
      <c r="Z1285">
        <v>17.3333333333333</v>
      </c>
      <c r="AA1285">
        <v>0</v>
      </c>
      <c r="AB1285">
        <v>0</v>
      </c>
      <c r="AC1285">
        <v>5</v>
      </c>
      <c r="AD1285">
        <v>8</v>
      </c>
      <c r="AE1285">
        <v>5</v>
      </c>
      <c r="AF1285">
        <v>18.571428571428498</v>
      </c>
      <c r="AG1285">
        <v>0</v>
      </c>
      <c r="AH1285">
        <v>12.4</v>
      </c>
      <c r="AI1285">
        <v>0.5</v>
      </c>
      <c r="AJ1285">
        <v>1.79</v>
      </c>
      <c r="AK1285" t="s">
        <v>38</v>
      </c>
    </row>
    <row r="1286" spans="1:37" x14ac:dyDescent="0.35">
      <c r="A1286">
        <v>1</v>
      </c>
      <c r="B1286">
        <v>1</v>
      </c>
      <c r="C1286">
        <v>1</v>
      </c>
      <c r="D1286">
        <v>9670</v>
      </c>
      <c r="E1286">
        <v>1</v>
      </c>
      <c r="F1286">
        <v>1</v>
      </c>
      <c r="G1286">
        <v>124</v>
      </c>
      <c r="H1286">
        <v>1</v>
      </c>
      <c r="I1286">
        <v>19</v>
      </c>
      <c r="J1286">
        <v>37</v>
      </c>
      <c r="K1286">
        <v>5</v>
      </c>
      <c r="L1286">
        <v>7</v>
      </c>
      <c r="M1286">
        <v>119.1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1</v>
      </c>
      <c r="T1286">
        <v>20</v>
      </c>
      <c r="U1286">
        <v>0</v>
      </c>
      <c r="V1286">
        <v>0</v>
      </c>
      <c r="W1286">
        <v>5</v>
      </c>
      <c r="X1286">
        <v>7</v>
      </c>
      <c r="Y1286">
        <v>4</v>
      </c>
      <c r="Z1286">
        <v>11</v>
      </c>
      <c r="AA1286">
        <v>0</v>
      </c>
      <c r="AB1286">
        <v>0</v>
      </c>
      <c r="AC1286">
        <v>5</v>
      </c>
      <c r="AD1286">
        <v>7</v>
      </c>
      <c r="AE1286">
        <v>4</v>
      </c>
      <c r="AF1286">
        <v>11.5</v>
      </c>
      <c r="AG1286">
        <v>0</v>
      </c>
      <c r="AH1286">
        <v>9.4</v>
      </c>
      <c r="AI1286">
        <v>-0.8</v>
      </c>
      <c r="AJ1286">
        <v>-3.12</v>
      </c>
      <c r="AK1286" t="s">
        <v>38</v>
      </c>
    </row>
    <row r="1287" spans="1:37" x14ac:dyDescent="0.35">
      <c r="A1287">
        <v>1</v>
      </c>
      <c r="B1287">
        <v>17</v>
      </c>
      <c r="C1287">
        <v>2</v>
      </c>
      <c r="D1287">
        <v>9853</v>
      </c>
      <c r="E1287">
        <v>1</v>
      </c>
      <c r="F1287">
        <v>1</v>
      </c>
      <c r="G1287">
        <v>127</v>
      </c>
      <c r="H1287">
        <v>1</v>
      </c>
      <c r="I1287">
        <v>19</v>
      </c>
      <c r="J1287">
        <v>38</v>
      </c>
      <c r="K1287">
        <v>3</v>
      </c>
      <c r="L1287">
        <v>3</v>
      </c>
      <c r="M1287">
        <v>121.1</v>
      </c>
      <c r="N1287">
        <v>1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19</v>
      </c>
      <c r="U1287">
        <v>0</v>
      </c>
      <c r="V1287">
        <v>0</v>
      </c>
      <c r="W1287">
        <v>7</v>
      </c>
      <c r="X1287">
        <v>10</v>
      </c>
      <c r="Y1287">
        <v>6</v>
      </c>
      <c r="Z1287">
        <v>13.6666666666666</v>
      </c>
      <c r="AA1287">
        <v>0</v>
      </c>
      <c r="AB1287">
        <v>0</v>
      </c>
      <c r="AC1287">
        <v>7</v>
      </c>
      <c r="AD1287">
        <v>9</v>
      </c>
      <c r="AE1287">
        <v>6</v>
      </c>
      <c r="AF1287">
        <v>12.5</v>
      </c>
      <c r="AG1287">
        <v>0</v>
      </c>
      <c r="AH1287">
        <v>12.4</v>
      </c>
      <c r="AI1287">
        <v>0.5</v>
      </c>
      <c r="AJ1287">
        <v>1.79</v>
      </c>
      <c r="AK1287" t="s">
        <v>37</v>
      </c>
    </row>
    <row r="1288" spans="1:37" x14ac:dyDescent="0.35">
      <c r="A1288">
        <v>1</v>
      </c>
      <c r="B1288">
        <v>1</v>
      </c>
      <c r="C1288">
        <v>2</v>
      </c>
      <c r="D1288">
        <v>9070</v>
      </c>
      <c r="E1288">
        <v>1</v>
      </c>
      <c r="F1288">
        <v>1</v>
      </c>
      <c r="G1288">
        <v>129</v>
      </c>
      <c r="H1288">
        <v>1</v>
      </c>
      <c r="I1288">
        <v>1</v>
      </c>
      <c r="J1288">
        <v>1</v>
      </c>
      <c r="K1288">
        <v>4</v>
      </c>
      <c r="L1288">
        <v>9</v>
      </c>
      <c r="M1288">
        <v>132.9</v>
      </c>
      <c r="N1288">
        <v>1</v>
      </c>
      <c r="O1288">
        <v>0</v>
      </c>
      <c r="P1288">
        <v>0</v>
      </c>
      <c r="Q1288">
        <v>1</v>
      </c>
      <c r="R1288">
        <v>1</v>
      </c>
      <c r="S1288">
        <v>1</v>
      </c>
      <c r="T1288">
        <v>20</v>
      </c>
      <c r="U1288">
        <v>0</v>
      </c>
      <c r="V1288">
        <v>0</v>
      </c>
      <c r="W1288">
        <v>6</v>
      </c>
      <c r="X1288">
        <v>9</v>
      </c>
      <c r="Y1288">
        <v>6</v>
      </c>
      <c r="Z1288">
        <v>11.375</v>
      </c>
      <c r="AA1288">
        <v>0</v>
      </c>
      <c r="AB1288">
        <v>0</v>
      </c>
      <c r="AC1288">
        <v>6</v>
      </c>
      <c r="AD1288">
        <v>6</v>
      </c>
      <c r="AE1288">
        <v>5</v>
      </c>
      <c r="AF1288">
        <v>13.8</v>
      </c>
      <c r="AG1288">
        <v>0</v>
      </c>
      <c r="AH1288">
        <v>7.6</v>
      </c>
      <c r="AI1288">
        <v>2.6</v>
      </c>
      <c r="AJ1288">
        <v>0.32</v>
      </c>
      <c r="AK1288" t="s">
        <v>39</v>
      </c>
    </row>
    <row r="1289" spans="1:37" x14ac:dyDescent="0.35">
      <c r="A1289">
        <v>1</v>
      </c>
      <c r="B1289">
        <v>1</v>
      </c>
      <c r="C1289">
        <v>1</v>
      </c>
      <c r="D1289">
        <v>9238</v>
      </c>
      <c r="E1289">
        <v>1</v>
      </c>
      <c r="F1289">
        <v>1</v>
      </c>
      <c r="G1289">
        <v>137</v>
      </c>
      <c r="H1289">
        <v>1</v>
      </c>
      <c r="I1289">
        <v>19</v>
      </c>
      <c r="J1289">
        <v>1</v>
      </c>
      <c r="K1289">
        <v>9</v>
      </c>
      <c r="L1289">
        <v>9</v>
      </c>
      <c r="M1289">
        <v>132.80000000000001</v>
      </c>
      <c r="N1289">
        <v>0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19</v>
      </c>
      <c r="U1289">
        <v>0</v>
      </c>
      <c r="V1289">
        <v>0</v>
      </c>
      <c r="W1289">
        <v>6</v>
      </c>
      <c r="X1289">
        <v>6</v>
      </c>
      <c r="Y1289">
        <v>6</v>
      </c>
      <c r="Z1289">
        <v>12.8333333333333</v>
      </c>
      <c r="AA1289">
        <v>0</v>
      </c>
      <c r="AB1289">
        <v>0</v>
      </c>
      <c r="AC1289">
        <v>6</v>
      </c>
      <c r="AD1289">
        <v>8</v>
      </c>
      <c r="AE1289">
        <v>6</v>
      </c>
      <c r="AF1289">
        <v>11.8333333333333</v>
      </c>
      <c r="AG1289">
        <v>0</v>
      </c>
      <c r="AH1289">
        <v>10.8</v>
      </c>
      <c r="AI1289">
        <v>1.4</v>
      </c>
      <c r="AJ1289">
        <v>1.74</v>
      </c>
      <c r="AK1289" t="s">
        <v>38</v>
      </c>
    </row>
    <row r="1290" spans="1:37" x14ac:dyDescent="0.35">
      <c r="A1290">
        <v>1</v>
      </c>
      <c r="B1290">
        <v>1</v>
      </c>
      <c r="C1290">
        <v>1</v>
      </c>
      <c r="D1290">
        <v>9773</v>
      </c>
      <c r="E1290">
        <v>1</v>
      </c>
      <c r="F1290">
        <v>1</v>
      </c>
      <c r="G1290">
        <v>120</v>
      </c>
      <c r="H1290">
        <v>1</v>
      </c>
      <c r="I1290">
        <v>36</v>
      </c>
      <c r="J1290">
        <v>37</v>
      </c>
      <c r="K1290">
        <v>0</v>
      </c>
      <c r="L1290">
        <v>0</v>
      </c>
      <c r="M1290">
        <v>126.7</v>
      </c>
      <c r="N1290">
        <v>1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20</v>
      </c>
      <c r="U1290">
        <v>0</v>
      </c>
      <c r="V1290">
        <v>0</v>
      </c>
      <c r="W1290">
        <v>6</v>
      </c>
      <c r="X1290">
        <v>9</v>
      </c>
      <c r="Y1290">
        <v>5</v>
      </c>
      <c r="Z1290">
        <v>12.6</v>
      </c>
      <c r="AA1290">
        <v>0</v>
      </c>
      <c r="AB1290">
        <v>0</v>
      </c>
      <c r="AC1290">
        <v>6</v>
      </c>
      <c r="AD1290">
        <v>11</v>
      </c>
      <c r="AE1290">
        <v>4</v>
      </c>
      <c r="AF1290">
        <v>11.5</v>
      </c>
      <c r="AG1290">
        <v>0</v>
      </c>
      <c r="AH1290">
        <v>7.6</v>
      </c>
      <c r="AI1290">
        <v>2.6</v>
      </c>
      <c r="AJ1290">
        <v>0.32</v>
      </c>
      <c r="AK1290" t="s">
        <v>38</v>
      </c>
    </row>
    <row r="1291" spans="1:37" x14ac:dyDescent="0.35">
      <c r="A1291">
        <v>1</v>
      </c>
      <c r="B1291">
        <v>1</v>
      </c>
      <c r="C1291">
        <v>1</v>
      </c>
      <c r="D1291">
        <v>9500</v>
      </c>
      <c r="E1291">
        <v>1</v>
      </c>
      <c r="F1291">
        <v>1</v>
      </c>
      <c r="G1291">
        <v>110</v>
      </c>
      <c r="H1291">
        <v>1</v>
      </c>
      <c r="I1291">
        <v>19</v>
      </c>
      <c r="J1291">
        <v>19</v>
      </c>
      <c r="K1291">
        <v>9</v>
      </c>
      <c r="L1291">
        <v>7</v>
      </c>
      <c r="M1291">
        <v>105.8</v>
      </c>
      <c r="N1291">
        <v>1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22</v>
      </c>
      <c r="U1291">
        <v>0</v>
      </c>
      <c r="V1291">
        <v>0</v>
      </c>
      <c r="W1291">
        <v>7</v>
      </c>
      <c r="X1291">
        <v>8</v>
      </c>
      <c r="Y1291">
        <v>6</v>
      </c>
      <c r="Z1291">
        <v>14.3333333333333</v>
      </c>
      <c r="AA1291">
        <v>0</v>
      </c>
      <c r="AB1291">
        <v>0</v>
      </c>
      <c r="AC1291">
        <v>8</v>
      </c>
      <c r="AD1291">
        <v>9</v>
      </c>
      <c r="AE1291">
        <v>7</v>
      </c>
      <c r="AF1291">
        <v>13.771428571428499</v>
      </c>
      <c r="AG1291">
        <v>0</v>
      </c>
      <c r="AH1291">
        <v>11.1</v>
      </c>
      <c r="AI1291">
        <v>0.6</v>
      </c>
      <c r="AJ1291">
        <v>2.02</v>
      </c>
      <c r="AK1291" t="s">
        <v>38</v>
      </c>
    </row>
    <row r="1292" spans="1:37" x14ac:dyDescent="0.35">
      <c r="A1292">
        <v>1</v>
      </c>
      <c r="B1292">
        <v>17</v>
      </c>
      <c r="C1292">
        <v>2</v>
      </c>
      <c r="D1292">
        <v>9119</v>
      </c>
      <c r="E1292">
        <v>1</v>
      </c>
      <c r="F1292">
        <v>1</v>
      </c>
      <c r="G1292">
        <v>120</v>
      </c>
      <c r="H1292">
        <v>1</v>
      </c>
      <c r="I1292">
        <v>1</v>
      </c>
      <c r="J1292">
        <v>19</v>
      </c>
      <c r="K1292">
        <v>9</v>
      </c>
      <c r="L1292">
        <v>8</v>
      </c>
      <c r="M1292">
        <v>117.2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1</v>
      </c>
      <c r="T1292">
        <v>18</v>
      </c>
      <c r="U1292">
        <v>0</v>
      </c>
      <c r="V1292">
        <v>0</v>
      </c>
      <c r="W1292">
        <v>5</v>
      </c>
      <c r="X1292">
        <v>8</v>
      </c>
      <c r="Y1292">
        <v>4</v>
      </c>
      <c r="Z1292">
        <v>13.5</v>
      </c>
      <c r="AA1292">
        <v>0</v>
      </c>
      <c r="AB1292">
        <v>0</v>
      </c>
      <c r="AC1292">
        <v>6</v>
      </c>
      <c r="AD1292">
        <v>10</v>
      </c>
      <c r="AE1292">
        <v>6</v>
      </c>
      <c r="AF1292">
        <v>13.625</v>
      </c>
      <c r="AG1292">
        <v>0</v>
      </c>
      <c r="AH1292">
        <v>11.1</v>
      </c>
      <c r="AI1292">
        <v>0.6</v>
      </c>
      <c r="AJ1292">
        <v>2.02</v>
      </c>
      <c r="AK1292" t="s">
        <v>39</v>
      </c>
    </row>
    <row r="1293" spans="1:37" x14ac:dyDescent="0.35">
      <c r="A1293">
        <v>1</v>
      </c>
      <c r="B1293">
        <v>1</v>
      </c>
      <c r="C1293">
        <v>1</v>
      </c>
      <c r="D1293">
        <v>9500</v>
      </c>
      <c r="E1293">
        <v>1</v>
      </c>
      <c r="F1293">
        <v>1</v>
      </c>
      <c r="G1293">
        <v>143</v>
      </c>
      <c r="H1293">
        <v>1</v>
      </c>
      <c r="I1293">
        <v>38</v>
      </c>
      <c r="J1293">
        <v>38</v>
      </c>
      <c r="K1293">
        <v>9</v>
      </c>
      <c r="L1293">
        <v>9</v>
      </c>
      <c r="M1293">
        <v>140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19</v>
      </c>
      <c r="U1293">
        <v>0</v>
      </c>
      <c r="V1293">
        <v>0</v>
      </c>
      <c r="W1293">
        <v>8</v>
      </c>
      <c r="X1293">
        <v>8</v>
      </c>
      <c r="Y1293">
        <v>7</v>
      </c>
      <c r="Z1293">
        <v>14.285714285714199</v>
      </c>
      <c r="AA1293">
        <v>0</v>
      </c>
      <c r="AB1293">
        <v>0</v>
      </c>
      <c r="AC1293">
        <v>8</v>
      </c>
      <c r="AD1293">
        <v>8</v>
      </c>
      <c r="AE1293">
        <v>7</v>
      </c>
      <c r="AF1293">
        <v>14.285714285714199</v>
      </c>
      <c r="AG1293">
        <v>0</v>
      </c>
      <c r="AH1293">
        <v>12.7</v>
      </c>
      <c r="AI1293">
        <v>3.7</v>
      </c>
      <c r="AJ1293">
        <v>-1.7</v>
      </c>
      <c r="AK1293" t="s">
        <v>38</v>
      </c>
    </row>
    <row r="1294" spans="1:37" x14ac:dyDescent="0.35">
      <c r="A1294">
        <v>1</v>
      </c>
      <c r="B1294">
        <v>44</v>
      </c>
      <c r="C1294">
        <v>1</v>
      </c>
      <c r="D1294">
        <v>9003</v>
      </c>
      <c r="E1294">
        <v>1</v>
      </c>
      <c r="F1294">
        <v>39</v>
      </c>
      <c r="G1294">
        <v>120</v>
      </c>
      <c r="H1294">
        <v>1</v>
      </c>
      <c r="I1294">
        <v>1</v>
      </c>
      <c r="J1294">
        <v>19</v>
      </c>
      <c r="K1294">
        <v>9</v>
      </c>
      <c r="L1294">
        <v>7</v>
      </c>
      <c r="M1294">
        <v>120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22</v>
      </c>
      <c r="U1294">
        <v>0</v>
      </c>
      <c r="V1294">
        <v>2</v>
      </c>
      <c r="W1294">
        <v>6</v>
      </c>
      <c r="X1294">
        <v>15</v>
      </c>
      <c r="Y1294">
        <v>3</v>
      </c>
      <c r="Z1294">
        <v>11.75</v>
      </c>
      <c r="AA1294">
        <v>0</v>
      </c>
      <c r="AB1294">
        <v>0</v>
      </c>
      <c r="AC1294">
        <v>6</v>
      </c>
      <c r="AD1294">
        <v>12</v>
      </c>
      <c r="AE1294">
        <v>2</v>
      </c>
      <c r="AF1294">
        <v>10</v>
      </c>
      <c r="AG1294">
        <v>0</v>
      </c>
      <c r="AH1294">
        <v>13.9</v>
      </c>
      <c r="AI1294">
        <v>-0.3</v>
      </c>
      <c r="AJ1294">
        <v>0.79</v>
      </c>
      <c r="AK1294" t="s">
        <v>37</v>
      </c>
    </row>
    <row r="1295" spans="1:37" x14ac:dyDescent="0.35">
      <c r="A1295">
        <v>1</v>
      </c>
      <c r="B1295">
        <v>17</v>
      </c>
      <c r="C1295">
        <v>5</v>
      </c>
      <c r="D1295">
        <v>9119</v>
      </c>
      <c r="E1295">
        <v>1</v>
      </c>
      <c r="F1295">
        <v>1</v>
      </c>
      <c r="G1295">
        <v>124</v>
      </c>
      <c r="H1295">
        <v>11</v>
      </c>
      <c r="I1295">
        <v>4</v>
      </c>
      <c r="J1295">
        <v>12</v>
      </c>
      <c r="K1295">
        <v>2</v>
      </c>
      <c r="L1295">
        <v>9</v>
      </c>
      <c r="M1295">
        <v>119.5</v>
      </c>
      <c r="N1295">
        <v>1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20</v>
      </c>
      <c r="U1295">
        <v>1</v>
      </c>
      <c r="V1295">
        <v>0</v>
      </c>
      <c r="W1295">
        <v>5</v>
      </c>
      <c r="X1295">
        <v>5</v>
      </c>
      <c r="Y1295">
        <v>5</v>
      </c>
      <c r="Z1295">
        <v>14.8</v>
      </c>
      <c r="AA1295">
        <v>0</v>
      </c>
      <c r="AB1295">
        <v>0</v>
      </c>
      <c r="AC1295">
        <v>5</v>
      </c>
      <c r="AD1295">
        <v>5</v>
      </c>
      <c r="AE1295">
        <v>5</v>
      </c>
      <c r="AF1295">
        <v>17.600000000000001</v>
      </c>
      <c r="AG1295">
        <v>0</v>
      </c>
      <c r="AH1295">
        <v>8.9</v>
      </c>
      <c r="AI1295">
        <v>1.4</v>
      </c>
      <c r="AJ1295">
        <v>3.51</v>
      </c>
      <c r="AK1295" t="s">
        <v>38</v>
      </c>
    </row>
    <row r="1296" spans="1:37" x14ac:dyDescent="0.35">
      <c r="A1296">
        <v>2</v>
      </c>
      <c r="B1296">
        <v>39</v>
      </c>
      <c r="C1296">
        <v>1</v>
      </c>
      <c r="D1296">
        <v>9003</v>
      </c>
      <c r="E1296">
        <v>1</v>
      </c>
      <c r="F1296">
        <v>1</v>
      </c>
      <c r="G1296">
        <v>168</v>
      </c>
      <c r="H1296">
        <v>1</v>
      </c>
      <c r="I1296">
        <v>1</v>
      </c>
      <c r="J1296">
        <v>41</v>
      </c>
      <c r="K1296">
        <v>9</v>
      </c>
      <c r="L1296">
        <v>3</v>
      </c>
      <c r="M1296">
        <v>153.9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34</v>
      </c>
      <c r="U1296">
        <v>0</v>
      </c>
      <c r="V1296">
        <v>0</v>
      </c>
      <c r="W1296">
        <v>6</v>
      </c>
      <c r="X1296">
        <v>7</v>
      </c>
      <c r="Y1296">
        <v>0</v>
      </c>
      <c r="Z1296">
        <v>0</v>
      </c>
      <c r="AA1296">
        <v>0</v>
      </c>
      <c r="AB1296">
        <v>0</v>
      </c>
      <c r="AC1296">
        <v>6</v>
      </c>
      <c r="AD1296">
        <v>0</v>
      </c>
      <c r="AE1296">
        <v>0</v>
      </c>
      <c r="AF1296">
        <v>0</v>
      </c>
      <c r="AG1296">
        <v>0</v>
      </c>
      <c r="AH1296">
        <v>12.4</v>
      </c>
      <c r="AI1296">
        <v>0.5</v>
      </c>
      <c r="AJ1296">
        <v>1.79</v>
      </c>
      <c r="AK1296" t="s">
        <v>37</v>
      </c>
    </row>
    <row r="1297" spans="1:37" x14ac:dyDescent="0.35">
      <c r="A1297">
        <v>2</v>
      </c>
      <c r="B1297">
        <v>39</v>
      </c>
      <c r="C1297">
        <v>1</v>
      </c>
      <c r="D1297">
        <v>8014</v>
      </c>
      <c r="E1297">
        <v>0</v>
      </c>
      <c r="F1297">
        <v>19</v>
      </c>
      <c r="G1297">
        <v>133.1</v>
      </c>
      <c r="H1297">
        <v>1</v>
      </c>
      <c r="I1297">
        <v>1</v>
      </c>
      <c r="J1297">
        <v>1</v>
      </c>
      <c r="K1297">
        <v>4</v>
      </c>
      <c r="L1297">
        <v>4</v>
      </c>
      <c r="M1297">
        <v>130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24</v>
      </c>
      <c r="U1297">
        <v>0</v>
      </c>
      <c r="V1297">
        <v>0</v>
      </c>
      <c r="W1297">
        <v>6</v>
      </c>
      <c r="X1297">
        <v>14</v>
      </c>
      <c r="Y1297">
        <v>1</v>
      </c>
      <c r="Z1297">
        <v>10</v>
      </c>
      <c r="AA1297">
        <v>0</v>
      </c>
      <c r="AB1297">
        <v>0</v>
      </c>
      <c r="AC1297">
        <v>5</v>
      </c>
      <c r="AD1297">
        <v>5</v>
      </c>
      <c r="AE1297">
        <v>0</v>
      </c>
      <c r="AF1297">
        <v>0</v>
      </c>
      <c r="AG1297">
        <v>0</v>
      </c>
      <c r="AH1297">
        <v>16.2</v>
      </c>
      <c r="AI1297">
        <v>0.3</v>
      </c>
      <c r="AJ1297">
        <v>-0.92</v>
      </c>
      <c r="AK1297" t="s">
        <v>37</v>
      </c>
    </row>
    <row r="1298" spans="1:37" x14ac:dyDescent="0.35">
      <c r="A1298">
        <v>1</v>
      </c>
      <c r="B1298">
        <v>39</v>
      </c>
      <c r="C1298">
        <v>2</v>
      </c>
      <c r="D1298">
        <v>9670</v>
      </c>
      <c r="E1298">
        <v>1</v>
      </c>
      <c r="F1298">
        <v>1</v>
      </c>
      <c r="G1298">
        <v>150</v>
      </c>
      <c r="H1298">
        <v>1</v>
      </c>
      <c r="I1298">
        <v>34</v>
      </c>
      <c r="J1298">
        <v>34</v>
      </c>
      <c r="K1298">
        <v>0</v>
      </c>
      <c r="L1298">
        <v>0</v>
      </c>
      <c r="M1298">
        <v>107</v>
      </c>
      <c r="N1298">
        <v>1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26</v>
      </c>
      <c r="U1298">
        <v>0</v>
      </c>
      <c r="V1298">
        <v>0</v>
      </c>
      <c r="W1298">
        <v>5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5</v>
      </c>
      <c r="AD1298">
        <v>5</v>
      </c>
      <c r="AE1298">
        <v>0</v>
      </c>
      <c r="AF1298">
        <v>0</v>
      </c>
      <c r="AG1298">
        <v>0</v>
      </c>
      <c r="AH1298">
        <v>7.6</v>
      </c>
      <c r="AI1298">
        <v>2.6</v>
      </c>
      <c r="AJ1298">
        <v>0.32</v>
      </c>
      <c r="AK1298" t="s">
        <v>37</v>
      </c>
    </row>
    <row r="1299" spans="1:37" x14ac:dyDescent="0.35">
      <c r="A1299">
        <v>1</v>
      </c>
      <c r="B1299">
        <v>39</v>
      </c>
      <c r="C1299">
        <v>1</v>
      </c>
      <c r="D1299">
        <v>9500</v>
      </c>
      <c r="E1299">
        <v>1</v>
      </c>
      <c r="F1299">
        <v>1</v>
      </c>
      <c r="G1299">
        <v>140</v>
      </c>
      <c r="H1299">
        <v>1</v>
      </c>
      <c r="I1299">
        <v>37</v>
      </c>
      <c r="J1299">
        <v>37</v>
      </c>
      <c r="K1299">
        <v>9</v>
      </c>
      <c r="L1299">
        <v>6</v>
      </c>
      <c r="M1299">
        <v>132.80000000000001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35</v>
      </c>
      <c r="U1299">
        <v>0</v>
      </c>
      <c r="V1299">
        <v>0</v>
      </c>
      <c r="W1299">
        <v>7</v>
      </c>
      <c r="X1299">
        <v>10</v>
      </c>
      <c r="Y1299">
        <v>4</v>
      </c>
      <c r="Z1299">
        <v>12.6</v>
      </c>
      <c r="AA1299">
        <v>0</v>
      </c>
      <c r="AB1299">
        <v>0</v>
      </c>
      <c r="AC1299">
        <v>7</v>
      </c>
      <c r="AD1299">
        <v>9</v>
      </c>
      <c r="AE1299">
        <v>5</v>
      </c>
      <c r="AF1299">
        <v>12.38</v>
      </c>
      <c r="AG1299">
        <v>0</v>
      </c>
      <c r="AH1299">
        <v>12.4</v>
      </c>
      <c r="AI1299">
        <v>0.5</v>
      </c>
      <c r="AJ1299">
        <v>1.79</v>
      </c>
      <c r="AK1299" t="s">
        <v>37</v>
      </c>
    </row>
    <row r="1300" spans="1:37" x14ac:dyDescent="0.35">
      <c r="A1300">
        <v>1</v>
      </c>
      <c r="B1300">
        <v>1</v>
      </c>
      <c r="C1300">
        <v>1</v>
      </c>
      <c r="D1300">
        <v>9991</v>
      </c>
      <c r="E1300">
        <v>0</v>
      </c>
      <c r="F1300">
        <v>1</v>
      </c>
      <c r="G1300">
        <v>145</v>
      </c>
      <c r="H1300">
        <v>1</v>
      </c>
      <c r="I1300">
        <v>2</v>
      </c>
      <c r="J1300">
        <v>37</v>
      </c>
      <c r="K1300">
        <v>4</v>
      </c>
      <c r="L1300">
        <v>9</v>
      </c>
      <c r="M1300">
        <v>127.5</v>
      </c>
      <c r="N1300">
        <v>1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22</v>
      </c>
      <c r="U1300">
        <v>0</v>
      </c>
      <c r="V1300">
        <v>0</v>
      </c>
      <c r="W1300">
        <v>5</v>
      </c>
      <c r="X1300">
        <v>9</v>
      </c>
      <c r="Y1300">
        <v>5</v>
      </c>
      <c r="Z1300">
        <v>12.4285714285714</v>
      </c>
      <c r="AA1300">
        <v>1</v>
      </c>
      <c r="AB1300">
        <v>0</v>
      </c>
      <c r="AC1300">
        <v>5</v>
      </c>
      <c r="AD1300">
        <v>7</v>
      </c>
      <c r="AE1300">
        <v>5</v>
      </c>
      <c r="AF1300">
        <v>11.8</v>
      </c>
      <c r="AG1300">
        <v>0</v>
      </c>
      <c r="AH1300">
        <v>7.6</v>
      </c>
      <c r="AI1300">
        <v>2.6</v>
      </c>
      <c r="AJ1300">
        <v>0.32</v>
      </c>
      <c r="AK1300" t="s">
        <v>38</v>
      </c>
    </row>
    <row r="1301" spans="1:37" x14ac:dyDescent="0.35">
      <c r="A1301">
        <v>1</v>
      </c>
      <c r="B1301">
        <v>18</v>
      </c>
      <c r="C1301">
        <v>1</v>
      </c>
      <c r="D1301">
        <v>9254</v>
      </c>
      <c r="E1301">
        <v>1</v>
      </c>
      <c r="F1301">
        <v>1</v>
      </c>
      <c r="G1301">
        <v>118</v>
      </c>
      <c r="H1301">
        <v>1</v>
      </c>
      <c r="I1301">
        <v>38</v>
      </c>
      <c r="J1301">
        <v>38</v>
      </c>
      <c r="K1301">
        <v>5</v>
      </c>
      <c r="L1301">
        <v>5</v>
      </c>
      <c r="M1301">
        <v>123.3</v>
      </c>
      <c r="N1301">
        <v>1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v>26</v>
      </c>
      <c r="U1301">
        <v>0</v>
      </c>
      <c r="V1301">
        <v>0</v>
      </c>
      <c r="W1301">
        <v>6</v>
      </c>
      <c r="X1301">
        <v>10</v>
      </c>
      <c r="Y1301">
        <v>4</v>
      </c>
      <c r="Z1301">
        <v>10</v>
      </c>
      <c r="AA1301">
        <v>0</v>
      </c>
      <c r="AB1301">
        <v>0</v>
      </c>
      <c r="AC1301">
        <v>6</v>
      </c>
      <c r="AD1301">
        <v>11</v>
      </c>
      <c r="AE1301">
        <v>3</v>
      </c>
      <c r="AF1301">
        <v>12</v>
      </c>
      <c r="AG1301">
        <v>0</v>
      </c>
      <c r="AH1301">
        <v>9.4</v>
      </c>
      <c r="AI1301">
        <v>-0.8</v>
      </c>
      <c r="AJ1301">
        <v>-3.12</v>
      </c>
      <c r="AK1301" t="s">
        <v>39</v>
      </c>
    </row>
    <row r="1302" spans="1:37" x14ac:dyDescent="0.35">
      <c r="A1302">
        <v>1</v>
      </c>
      <c r="B1302">
        <v>17</v>
      </c>
      <c r="C1302">
        <v>1</v>
      </c>
      <c r="D1302">
        <v>9147</v>
      </c>
      <c r="E1302">
        <v>1</v>
      </c>
      <c r="F1302">
        <v>1</v>
      </c>
      <c r="G1302">
        <v>123</v>
      </c>
      <c r="H1302">
        <v>1</v>
      </c>
      <c r="I1302">
        <v>1</v>
      </c>
      <c r="J1302">
        <v>19</v>
      </c>
      <c r="K1302">
        <v>3</v>
      </c>
      <c r="L1302">
        <v>4</v>
      </c>
      <c r="M1302">
        <v>122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v>19</v>
      </c>
      <c r="U1302">
        <v>0</v>
      </c>
      <c r="V1302">
        <v>0</v>
      </c>
      <c r="W1302">
        <v>5</v>
      </c>
      <c r="X1302">
        <v>7</v>
      </c>
      <c r="Y1302">
        <v>3</v>
      </c>
      <c r="Z1302">
        <v>12.3333333333333</v>
      </c>
      <c r="AA1302">
        <v>0</v>
      </c>
      <c r="AB1302">
        <v>0</v>
      </c>
      <c r="AC1302">
        <v>5</v>
      </c>
      <c r="AD1302">
        <v>5</v>
      </c>
      <c r="AE1302">
        <v>0</v>
      </c>
      <c r="AF1302">
        <v>0</v>
      </c>
      <c r="AG1302">
        <v>0</v>
      </c>
      <c r="AH1302">
        <v>8.9</v>
      </c>
      <c r="AI1302">
        <v>1.4</v>
      </c>
      <c r="AJ1302">
        <v>3.51</v>
      </c>
      <c r="AK1302" t="s">
        <v>37</v>
      </c>
    </row>
    <row r="1303" spans="1:37" x14ac:dyDescent="0.35">
      <c r="A1303">
        <v>1</v>
      </c>
      <c r="B1303">
        <v>1</v>
      </c>
      <c r="C1303">
        <v>5</v>
      </c>
      <c r="D1303">
        <v>9254</v>
      </c>
      <c r="E1303">
        <v>1</v>
      </c>
      <c r="F1303">
        <v>1</v>
      </c>
      <c r="G1303">
        <v>120</v>
      </c>
      <c r="H1303">
        <v>1</v>
      </c>
      <c r="I1303">
        <v>3</v>
      </c>
      <c r="J1303">
        <v>19</v>
      </c>
      <c r="K1303">
        <v>3</v>
      </c>
      <c r="L1303">
        <v>9</v>
      </c>
      <c r="M1303">
        <v>114.8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19</v>
      </c>
      <c r="U1303">
        <v>0</v>
      </c>
      <c r="V1303">
        <v>0</v>
      </c>
      <c r="W1303">
        <v>6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6</v>
      </c>
      <c r="AD1303">
        <v>0</v>
      </c>
      <c r="AE1303">
        <v>0</v>
      </c>
      <c r="AF1303">
        <v>0</v>
      </c>
      <c r="AG1303">
        <v>0</v>
      </c>
      <c r="AH1303">
        <v>8.9</v>
      </c>
      <c r="AI1303">
        <v>1.4</v>
      </c>
      <c r="AJ1303">
        <v>3.51</v>
      </c>
      <c r="AK1303" t="s">
        <v>37</v>
      </c>
    </row>
    <row r="1304" spans="1:37" x14ac:dyDescent="0.35">
      <c r="A1304">
        <v>1</v>
      </c>
      <c r="B1304">
        <v>44</v>
      </c>
      <c r="C1304">
        <v>1</v>
      </c>
      <c r="D1304">
        <v>171</v>
      </c>
      <c r="E1304">
        <v>1</v>
      </c>
      <c r="F1304">
        <v>39</v>
      </c>
      <c r="G1304">
        <v>140</v>
      </c>
      <c r="H1304">
        <v>1</v>
      </c>
      <c r="I1304">
        <v>3</v>
      </c>
      <c r="J1304">
        <v>3</v>
      </c>
      <c r="K1304">
        <v>2</v>
      </c>
      <c r="L1304">
        <v>2</v>
      </c>
      <c r="M1304">
        <v>140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v>20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15.5</v>
      </c>
      <c r="AI1304">
        <v>2.8</v>
      </c>
      <c r="AJ1304">
        <v>-4.0599999999999996</v>
      </c>
      <c r="AK1304" t="s">
        <v>38</v>
      </c>
    </row>
    <row r="1305" spans="1:37" x14ac:dyDescent="0.35">
      <c r="A1305">
        <v>1</v>
      </c>
      <c r="B1305">
        <v>51</v>
      </c>
      <c r="C1305">
        <v>1</v>
      </c>
      <c r="D1305">
        <v>9670</v>
      </c>
      <c r="E1305">
        <v>1</v>
      </c>
      <c r="F1305">
        <v>1</v>
      </c>
      <c r="G1305">
        <v>126</v>
      </c>
      <c r="H1305">
        <v>1</v>
      </c>
      <c r="I1305">
        <v>3</v>
      </c>
      <c r="J1305">
        <v>3</v>
      </c>
      <c r="K1305">
        <v>1</v>
      </c>
      <c r="L1305">
        <v>10</v>
      </c>
      <c r="M1305">
        <v>111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0</v>
      </c>
      <c r="T1305">
        <v>21</v>
      </c>
      <c r="U1305">
        <v>0</v>
      </c>
      <c r="V1305">
        <v>5</v>
      </c>
      <c r="W1305">
        <v>11</v>
      </c>
      <c r="X1305">
        <v>12</v>
      </c>
      <c r="Y1305">
        <v>10</v>
      </c>
      <c r="Z1305">
        <v>12.1</v>
      </c>
      <c r="AA1305">
        <v>0</v>
      </c>
      <c r="AB1305">
        <v>2</v>
      </c>
      <c r="AC1305">
        <v>8</v>
      </c>
      <c r="AD1305">
        <v>9</v>
      </c>
      <c r="AE1305">
        <v>8</v>
      </c>
      <c r="AF1305">
        <v>13.3333333333333</v>
      </c>
      <c r="AG1305">
        <v>0</v>
      </c>
      <c r="AH1305">
        <v>11.1</v>
      </c>
      <c r="AI1305">
        <v>0.6</v>
      </c>
      <c r="AJ1305">
        <v>2.02</v>
      </c>
      <c r="AK1305" t="s">
        <v>38</v>
      </c>
    </row>
    <row r="1306" spans="1:37" x14ac:dyDescent="0.35">
      <c r="A1306">
        <v>1</v>
      </c>
      <c r="B1306">
        <v>1</v>
      </c>
      <c r="C1306">
        <v>2</v>
      </c>
      <c r="D1306">
        <v>9773</v>
      </c>
      <c r="E1306">
        <v>1</v>
      </c>
      <c r="F1306">
        <v>1</v>
      </c>
      <c r="G1306">
        <v>137</v>
      </c>
      <c r="H1306">
        <v>1</v>
      </c>
      <c r="I1306">
        <v>1</v>
      </c>
      <c r="J1306">
        <v>19</v>
      </c>
      <c r="K1306">
        <v>7</v>
      </c>
      <c r="L1306">
        <v>7</v>
      </c>
      <c r="M1306">
        <v>133.19999999999999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19</v>
      </c>
      <c r="U1306">
        <v>0</v>
      </c>
      <c r="V1306">
        <v>0</v>
      </c>
      <c r="W1306">
        <v>6</v>
      </c>
      <c r="X1306">
        <v>7</v>
      </c>
      <c r="Y1306">
        <v>6</v>
      </c>
      <c r="Z1306">
        <v>14.714285714285699</v>
      </c>
      <c r="AA1306">
        <v>0</v>
      </c>
      <c r="AB1306">
        <v>0</v>
      </c>
      <c r="AC1306">
        <v>6</v>
      </c>
      <c r="AD1306">
        <v>6</v>
      </c>
      <c r="AE1306">
        <v>6</v>
      </c>
      <c r="AF1306">
        <v>15</v>
      </c>
      <c r="AG1306">
        <v>0</v>
      </c>
      <c r="AH1306">
        <v>13.9</v>
      </c>
      <c r="AI1306">
        <v>-0.3</v>
      </c>
      <c r="AJ1306">
        <v>0.79</v>
      </c>
      <c r="AK1306" t="s">
        <v>38</v>
      </c>
    </row>
    <row r="1307" spans="1:37" x14ac:dyDescent="0.35">
      <c r="A1307">
        <v>1</v>
      </c>
      <c r="B1307">
        <v>1</v>
      </c>
      <c r="C1307">
        <v>3</v>
      </c>
      <c r="D1307">
        <v>9773</v>
      </c>
      <c r="E1307">
        <v>1</v>
      </c>
      <c r="F1307">
        <v>1</v>
      </c>
      <c r="G1307">
        <v>130</v>
      </c>
      <c r="H1307">
        <v>1</v>
      </c>
      <c r="I1307">
        <v>19</v>
      </c>
      <c r="J1307">
        <v>19</v>
      </c>
      <c r="K1307">
        <v>9</v>
      </c>
      <c r="L1307">
        <v>9</v>
      </c>
      <c r="M1307">
        <v>123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18</v>
      </c>
      <c r="U1307">
        <v>0</v>
      </c>
      <c r="V1307">
        <v>0</v>
      </c>
      <c r="W1307">
        <v>6</v>
      </c>
      <c r="X1307">
        <v>6</v>
      </c>
      <c r="Y1307">
        <v>6</v>
      </c>
      <c r="Z1307">
        <v>12.6666666666666</v>
      </c>
      <c r="AA1307">
        <v>0</v>
      </c>
      <c r="AB1307">
        <v>0</v>
      </c>
      <c r="AC1307">
        <v>6</v>
      </c>
      <c r="AD1307">
        <v>7</v>
      </c>
      <c r="AE1307">
        <v>6</v>
      </c>
      <c r="AF1307">
        <v>12.8333333333333</v>
      </c>
      <c r="AG1307">
        <v>0</v>
      </c>
      <c r="AH1307">
        <v>12.7</v>
      </c>
      <c r="AI1307">
        <v>3.7</v>
      </c>
      <c r="AJ1307">
        <v>-1.7</v>
      </c>
      <c r="AK1307" t="s">
        <v>38</v>
      </c>
    </row>
    <row r="1308" spans="1:37" x14ac:dyDescent="0.35">
      <c r="A1308">
        <v>1</v>
      </c>
      <c r="B1308">
        <v>53</v>
      </c>
      <c r="C1308">
        <v>1</v>
      </c>
      <c r="D1308">
        <v>9003</v>
      </c>
      <c r="E1308">
        <v>1</v>
      </c>
      <c r="F1308">
        <v>42</v>
      </c>
      <c r="G1308">
        <v>150</v>
      </c>
      <c r="H1308">
        <v>1</v>
      </c>
      <c r="I1308">
        <v>1</v>
      </c>
      <c r="J1308">
        <v>38</v>
      </c>
      <c r="K1308">
        <v>8</v>
      </c>
      <c r="L1308">
        <v>8</v>
      </c>
      <c r="M1308">
        <v>150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23</v>
      </c>
      <c r="U1308">
        <v>0</v>
      </c>
      <c r="V1308">
        <v>7</v>
      </c>
      <c r="W1308">
        <v>12</v>
      </c>
      <c r="X1308">
        <v>14</v>
      </c>
      <c r="Y1308">
        <v>12</v>
      </c>
      <c r="Z1308">
        <v>14.3846153846153</v>
      </c>
      <c r="AA1308">
        <v>0</v>
      </c>
      <c r="AB1308">
        <v>5</v>
      </c>
      <c r="AC1308">
        <v>10</v>
      </c>
      <c r="AD1308">
        <v>12</v>
      </c>
      <c r="AE1308">
        <v>10</v>
      </c>
      <c r="AF1308">
        <v>13.3</v>
      </c>
      <c r="AG1308">
        <v>0</v>
      </c>
      <c r="AH1308">
        <v>8.9</v>
      </c>
      <c r="AI1308">
        <v>1.4</v>
      </c>
      <c r="AJ1308">
        <v>3.51</v>
      </c>
      <c r="AK1308" t="s">
        <v>38</v>
      </c>
    </row>
    <row r="1309" spans="1:37" x14ac:dyDescent="0.35">
      <c r="A1309">
        <v>1</v>
      </c>
      <c r="B1309">
        <v>17</v>
      </c>
      <c r="C1309">
        <v>3</v>
      </c>
      <c r="D1309">
        <v>9147</v>
      </c>
      <c r="E1309">
        <v>1</v>
      </c>
      <c r="F1309">
        <v>1</v>
      </c>
      <c r="G1309">
        <v>147</v>
      </c>
      <c r="H1309">
        <v>1</v>
      </c>
      <c r="I1309">
        <v>19</v>
      </c>
      <c r="J1309">
        <v>38</v>
      </c>
      <c r="K1309">
        <v>5</v>
      </c>
      <c r="L1309">
        <v>7</v>
      </c>
      <c r="M1309">
        <v>132.30000000000001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18</v>
      </c>
      <c r="U1309">
        <v>0</v>
      </c>
      <c r="V1309">
        <v>0</v>
      </c>
      <c r="W1309">
        <v>5</v>
      </c>
      <c r="X1309">
        <v>5</v>
      </c>
      <c r="Y1309">
        <v>5</v>
      </c>
      <c r="Z1309">
        <v>13.4</v>
      </c>
      <c r="AA1309">
        <v>0</v>
      </c>
      <c r="AB1309">
        <v>0</v>
      </c>
      <c r="AC1309">
        <v>5</v>
      </c>
      <c r="AD1309">
        <v>6</v>
      </c>
      <c r="AE1309">
        <v>5</v>
      </c>
      <c r="AF1309">
        <v>12.2</v>
      </c>
      <c r="AG1309">
        <v>0</v>
      </c>
      <c r="AH1309">
        <v>12.7</v>
      </c>
      <c r="AI1309">
        <v>3.7</v>
      </c>
      <c r="AJ1309">
        <v>-1.7</v>
      </c>
      <c r="AK1309" t="s">
        <v>38</v>
      </c>
    </row>
    <row r="1310" spans="1:37" x14ac:dyDescent="0.35">
      <c r="A1310">
        <v>1</v>
      </c>
      <c r="B1310">
        <v>18</v>
      </c>
      <c r="C1310">
        <v>1</v>
      </c>
      <c r="D1310">
        <v>9500</v>
      </c>
      <c r="E1310">
        <v>1</v>
      </c>
      <c r="F1310">
        <v>1</v>
      </c>
      <c r="G1310">
        <v>140</v>
      </c>
      <c r="H1310">
        <v>1</v>
      </c>
      <c r="I1310">
        <v>37</v>
      </c>
      <c r="J1310">
        <v>38</v>
      </c>
      <c r="K1310">
        <v>5</v>
      </c>
      <c r="L1310">
        <v>7</v>
      </c>
      <c r="M1310">
        <v>126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18</v>
      </c>
      <c r="U1310">
        <v>0</v>
      </c>
      <c r="V1310">
        <v>0</v>
      </c>
      <c r="W1310">
        <v>8</v>
      </c>
      <c r="X1310">
        <v>8</v>
      </c>
      <c r="Y1310">
        <v>7</v>
      </c>
      <c r="Z1310">
        <v>13.314285714285701</v>
      </c>
      <c r="AA1310">
        <v>0</v>
      </c>
      <c r="AB1310">
        <v>0</v>
      </c>
      <c r="AC1310">
        <v>8</v>
      </c>
      <c r="AD1310">
        <v>8</v>
      </c>
      <c r="AE1310">
        <v>7</v>
      </c>
      <c r="AF1310">
        <v>13.314285714285701</v>
      </c>
      <c r="AG1310">
        <v>0</v>
      </c>
      <c r="AH1310">
        <v>12.7</v>
      </c>
      <c r="AI1310">
        <v>3.7</v>
      </c>
      <c r="AJ1310">
        <v>-1.7</v>
      </c>
      <c r="AK1310" t="s">
        <v>38</v>
      </c>
    </row>
    <row r="1311" spans="1:37" x14ac:dyDescent="0.35">
      <c r="A1311">
        <v>1</v>
      </c>
      <c r="B1311">
        <v>1</v>
      </c>
      <c r="C1311">
        <v>3</v>
      </c>
      <c r="D1311">
        <v>9500</v>
      </c>
      <c r="E1311">
        <v>1</v>
      </c>
      <c r="F1311">
        <v>1</v>
      </c>
      <c r="G1311">
        <v>132</v>
      </c>
      <c r="H1311">
        <v>1</v>
      </c>
      <c r="I1311">
        <v>38</v>
      </c>
      <c r="J1311">
        <v>38</v>
      </c>
      <c r="K1311">
        <v>9</v>
      </c>
      <c r="L1311">
        <v>9</v>
      </c>
      <c r="M1311">
        <v>119.3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19</v>
      </c>
      <c r="U1311">
        <v>0</v>
      </c>
      <c r="V1311">
        <v>0</v>
      </c>
      <c r="W1311">
        <v>8</v>
      </c>
      <c r="X1311">
        <v>8</v>
      </c>
      <c r="Y1311">
        <v>7</v>
      </c>
      <c r="Z1311">
        <v>11.988571428571399</v>
      </c>
      <c r="AA1311">
        <v>0</v>
      </c>
      <c r="AB1311">
        <v>0</v>
      </c>
      <c r="AC1311">
        <v>8</v>
      </c>
      <c r="AD1311">
        <v>8</v>
      </c>
      <c r="AE1311">
        <v>7</v>
      </c>
      <c r="AF1311">
        <v>11.988571428571399</v>
      </c>
      <c r="AG1311">
        <v>0</v>
      </c>
      <c r="AH1311">
        <v>10.8</v>
      </c>
      <c r="AI1311">
        <v>1.4</v>
      </c>
      <c r="AJ1311">
        <v>1.74</v>
      </c>
      <c r="AK1311" t="s">
        <v>38</v>
      </c>
    </row>
    <row r="1312" spans="1:37" x14ac:dyDescent="0.35">
      <c r="A1312">
        <v>1</v>
      </c>
      <c r="B1312">
        <v>53</v>
      </c>
      <c r="C1312">
        <v>1</v>
      </c>
      <c r="D1312">
        <v>9147</v>
      </c>
      <c r="E1312">
        <v>1</v>
      </c>
      <c r="F1312">
        <v>42</v>
      </c>
      <c r="G1312">
        <v>130</v>
      </c>
      <c r="H1312">
        <v>1</v>
      </c>
      <c r="I1312">
        <v>1</v>
      </c>
      <c r="J1312">
        <v>19</v>
      </c>
      <c r="K1312">
        <v>143</v>
      </c>
      <c r="L1312">
        <v>172</v>
      </c>
      <c r="M1312">
        <v>133.80000000000001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21</v>
      </c>
      <c r="U1312">
        <v>0</v>
      </c>
      <c r="V1312">
        <v>6</v>
      </c>
      <c r="W1312">
        <v>11</v>
      </c>
      <c r="X1312">
        <v>17</v>
      </c>
      <c r="Y1312">
        <v>11</v>
      </c>
      <c r="Z1312">
        <v>11.545454545454501</v>
      </c>
      <c r="AA1312">
        <v>0</v>
      </c>
      <c r="AB1312">
        <v>3</v>
      </c>
      <c r="AC1312">
        <v>9</v>
      </c>
      <c r="AD1312">
        <v>13</v>
      </c>
      <c r="AE1312">
        <v>8</v>
      </c>
      <c r="AF1312">
        <v>12.8888888888888</v>
      </c>
      <c r="AG1312">
        <v>0</v>
      </c>
      <c r="AH1312">
        <v>8.9</v>
      </c>
      <c r="AI1312">
        <v>1.4</v>
      </c>
      <c r="AJ1312">
        <v>3.51</v>
      </c>
      <c r="AK1312" t="s">
        <v>38</v>
      </c>
    </row>
    <row r="1313" spans="1:37" x14ac:dyDescent="0.35">
      <c r="A1313">
        <v>1</v>
      </c>
      <c r="B1313">
        <v>1</v>
      </c>
      <c r="C1313">
        <v>1</v>
      </c>
      <c r="D1313">
        <v>9085</v>
      </c>
      <c r="E1313">
        <v>1</v>
      </c>
      <c r="F1313">
        <v>1</v>
      </c>
      <c r="G1313">
        <v>130</v>
      </c>
      <c r="H1313">
        <v>1</v>
      </c>
      <c r="I1313">
        <v>37</v>
      </c>
      <c r="J1313">
        <v>37</v>
      </c>
      <c r="K1313">
        <v>9</v>
      </c>
      <c r="L1313">
        <v>6</v>
      </c>
      <c r="M1313">
        <v>126.5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18</v>
      </c>
      <c r="U1313">
        <v>0</v>
      </c>
      <c r="V1313">
        <v>0</v>
      </c>
      <c r="W1313">
        <v>6</v>
      </c>
      <c r="X1313">
        <v>13</v>
      </c>
      <c r="Y1313">
        <v>6</v>
      </c>
      <c r="Z1313">
        <v>16.4615384615384</v>
      </c>
      <c r="AA1313">
        <v>0</v>
      </c>
      <c r="AB1313">
        <v>0</v>
      </c>
      <c r="AC1313">
        <v>6</v>
      </c>
      <c r="AD1313">
        <v>8</v>
      </c>
      <c r="AE1313">
        <v>6</v>
      </c>
      <c r="AF1313">
        <v>13.875</v>
      </c>
      <c r="AG1313">
        <v>0</v>
      </c>
      <c r="AH1313">
        <v>15.5</v>
      </c>
      <c r="AI1313">
        <v>2.8</v>
      </c>
      <c r="AJ1313">
        <v>-4.0599999999999996</v>
      </c>
      <c r="AK1313" t="s">
        <v>38</v>
      </c>
    </row>
    <row r="1314" spans="1:37" x14ac:dyDescent="0.35">
      <c r="A1314">
        <v>1</v>
      </c>
      <c r="B1314">
        <v>1</v>
      </c>
      <c r="C1314">
        <v>1</v>
      </c>
      <c r="D1314">
        <v>9773</v>
      </c>
      <c r="E1314">
        <v>1</v>
      </c>
      <c r="F1314">
        <v>1</v>
      </c>
      <c r="G1314">
        <v>151</v>
      </c>
      <c r="H1314">
        <v>1</v>
      </c>
      <c r="I1314">
        <v>38</v>
      </c>
      <c r="J1314">
        <v>37</v>
      </c>
      <c r="K1314">
        <v>9</v>
      </c>
      <c r="L1314">
        <v>5</v>
      </c>
      <c r="M1314">
        <v>138.4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24</v>
      </c>
      <c r="U1314">
        <v>0</v>
      </c>
      <c r="V1314">
        <v>0</v>
      </c>
      <c r="W1314">
        <v>6</v>
      </c>
      <c r="X1314">
        <v>7</v>
      </c>
      <c r="Y1314">
        <v>6</v>
      </c>
      <c r="Z1314">
        <v>13.6666666666666</v>
      </c>
      <c r="AA1314">
        <v>0</v>
      </c>
      <c r="AB1314">
        <v>0</v>
      </c>
      <c r="AC1314">
        <v>6</v>
      </c>
      <c r="AD1314">
        <v>6</v>
      </c>
      <c r="AE1314">
        <v>6</v>
      </c>
      <c r="AF1314">
        <v>12.8333333333333</v>
      </c>
      <c r="AG1314">
        <v>0</v>
      </c>
      <c r="AH1314">
        <v>10.8</v>
      </c>
      <c r="AI1314">
        <v>1.4</v>
      </c>
      <c r="AJ1314">
        <v>1.74</v>
      </c>
      <c r="AK1314" t="s">
        <v>38</v>
      </c>
    </row>
    <row r="1315" spans="1:37" x14ac:dyDescent="0.35">
      <c r="A1315">
        <v>1</v>
      </c>
      <c r="B1315">
        <v>1</v>
      </c>
      <c r="C1315">
        <v>4</v>
      </c>
      <c r="D1315">
        <v>9500</v>
      </c>
      <c r="E1315">
        <v>1</v>
      </c>
      <c r="F1315">
        <v>1</v>
      </c>
      <c r="G1315">
        <v>144</v>
      </c>
      <c r="H1315">
        <v>1</v>
      </c>
      <c r="I1315">
        <v>3</v>
      </c>
      <c r="J1315">
        <v>39</v>
      </c>
      <c r="K1315">
        <v>2</v>
      </c>
      <c r="L1315">
        <v>3</v>
      </c>
      <c r="M1315">
        <v>129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18</v>
      </c>
      <c r="U1315">
        <v>0</v>
      </c>
      <c r="V1315">
        <v>0</v>
      </c>
      <c r="W1315">
        <v>7</v>
      </c>
      <c r="X1315">
        <v>8</v>
      </c>
      <c r="Y1315">
        <v>7</v>
      </c>
      <c r="Z1315">
        <v>12.65</v>
      </c>
      <c r="AA1315">
        <v>0</v>
      </c>
      <c r="AB1315">
        <v>0</v>
      </c>
      <c r="AC1315">
        <v>8</v>
      </c>
      <c r="AD1315">
        <v>9</v>
      </c>
      <c r="AE1315">
        <v>8</v>
      </c>
      <c r="AF1315">
        <v>13.411111111111101</v>
      </c>
      <c r="AG1315">
        <v>0</v>
      </c>
      <c r="AH1315">
        <v>16.2</v>
      </c>
      <c r="AI1315">
        <v>0.3</v>
      </c>
      <c r="AJ1315">
        <v>-0.92</v>
      </c>
      <c r="AK1315" t="s">
        <v>37</v>
      </c>
    </row>
    <row r="1316" spans="1:37" x14ac:dyDescent="0.35">
      <c r="A1316">
        <v>1</v>
      </c>
      <c r="B1316">
        <v>1</v>
      </c>
      <c r="C1316">
        <v>1</v>
      </c>
      <c r="D1316">
        <v>9670</v>
      </c>
      <c r="E1316">
        <v>1</v>
      </c>
      <c r="F1316">
        <v>1</v>
      </c>
      <c r="G1316">
        <v>127</v>
      </c>
      <c r="H1316">
        <v>1</v>
      </c>
      <c r="I1316">
        <v>19</v>
      </c>
      <c r="J1316">
        <v>1</v>
      </c>
      <c r="K1316">
        <v>5</v>
      </c>
      <c r="L1316">
        <v>7</v>
      </c>
      <c r="M1316">
        <v>118.3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18</v>
      </c>
      <c r="U1316">
        <v>0</v>
      </c>
      <c r="V1316">
        <v>0</v>
      </c>
      <c r="W1316">
        <v>6</v>
      </c>
      <c r="X1316">
        <v>7</v>
      </c>
      <c r="Y1316">
        <v>6</v>
      </c>
      <c r="Z1316">
        <v>12.3333333333333</v>
      </c>
      <c r="AA1316">
        <v>0</v>
      </c>
      <c r="AB1316">
        <v>0</v>
      </c>
      <c r="AC1316">
        <v>6</v>
      </c>
      <c r="AD1316">
        <v>10</v>
      </c>
      <c r="AE1316">
        <v>3</v>
      </c>
      <c r="AF1316">
        <v>12</v>
      </c>
      <c r="AG1316">
        <v>0</v>
      </c>
      <c r="AH1316">
        <v>13.9</v>
      </c>
      <c r="AI1316">
        <v>-0.3</v>
      </c>
      <c r="AJ1316">
        <v>0.79</v>
      </c>
      <c r="AK1316" t="s">
        <v>39</v>
      </c>
    </row>
    <row r="1317" spans="1:37" x14ac:dyDescent="0.35">
      <c r="A1317">
        <v>1</v>
      </c>
      <c r="B1317">
        <v>17</v>
      </c>
      <c r="C1317">
        <v>2</v>
      </c>
      <c r="D1317">
        <v>9500</v>
      </c>
      <c r="E1317">
        <v>1</v>
      </c>
      <c r="F1317">
        <v>1</v>
      </c>
      <c r="G1317">
        <v>131</v>
      </c>
      <c r="H1317">
        <v>1</v>
      </c>
      <c r="I1317">
        <v>19</v>
      </c>
      <c r="J1317">
        <v>37</v>
      </c>
      <c r="K1317">
        <v>9</v>
      </c>
      <c r="L1317">
        <v>7</v>
      </c>
      <c r="M1317">
        <v>129.80000000000001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20</v>
      </c>
      <c r="U1317">
        <v>0</v>
      </c>
      <c r="V1317">
        <v>0</v>
      </c>
      <c r="W1317">
        <v>7</v>
      </c>
      <c r="X1317">
        <v>8</v>
      </c>
      <c r="Y1317">
        <v>6</v>
      </c>
      <c r="Z1317">
        <v>14.37</v>
      </c>
      <c r="AA1317">
        <v>0</v>
      </c>
      <c r="AB1317">
        <v>0</v>
      </c>
      <c r="AC1317">
        <v>8</v>
      </c>
      <c r="AD1317">
        <v>10</v>
      </c>
      <c r="AE1317">
        <v>7</v>
      </c>
      <c r="AF1317">
        <v>14.65</v>
      </c>
      <c r="AG1317">
        <v>0</v>
      </c>
      <c r="AH1317">
        <v>12.4</v>
      </c>
      <c r="AI1317">
        <v>0.5</v>
      </c>
      <c r="AJ1317">
        <v>1.79</v>
      </c>
      <c r="AK1317" t="s">
        <v>38</v>
      </c>
    </row>
    <row r="1318" spans="1:37" x14ac:dyDescent="0.35">
      <c r="A1318">
        <v>1</v>
      </c>
      <c r="B1318">
        <v>17</v>
      </c>
      <c r="C1318">
        <v>2</v>
      </c>
      <c r="D1318">
        <v>9085</v>
      </c>
      <c r="E1318">
        <v>1</v>
      </c>
      <c r="F1318">
        <v>1</v>
      </c>
      <c r="G1318">
        <v>123</v>
      </c>
      <c r="H1318">
        <v>1</v>
      </c>
      <c r="I1318">
        <v>1</v>
      </c>
      <c r="J1318">
        <v>19</v>
      </c>
      <c r="K1318">
        <v>4</v>
      </c>
      <c r="L1318">
        <v>9</v>
      </c>
      <c r="M1318">
        <v>113.6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19</v>
      </c>
      <c r="U1318">
        <v>0</v>
      </c>
      <c r="V1318">
        <v>0</v>
      </c>
      <c r="W1318">
        <v>5</v>
      </c>
      <c r="X1318">
        <v>13</v>
      </c>
      <c r="Y1318">
        <v>3</v>
      </c>
      <c r="Z1318">
        <v>12</v>
      </c>
      <c r="AA1318">
        <v>2</v>
      </c>
      <c r="AB1318">
        <v>0</v>
      </c>
      <c r="AC1318">
        <v>5</v>
      </c>
      <c r="AD1318">
        <v>8</v>
      </c>
      <c r="AE1318">
        <v>4</v>
      </c>
      <c r="AF1318">
        <v>11.75</v>
      </c>
      <c r="AG1318">
        <v>0</v>
      </c>
      <c r="AH1318">
        <v>9.4</v>
      </c>
      <c r="AI1318">
        <v>-0.8</v>
      </c>
      <c r="AJ1318">
        <v>-3.12</v>
      </c>
      <c r="AK1318" t="s">
        <v>39</v>
      </c>
    </row>
    <row r="1319" spans="1:37" x14ac:dyDescent="0.35">
      <c r="A1319">
        <v>1</v>
      </c>
      <c r="B1319">
        <v>1</v>
      </c>
      <c r="C1319">
        <v>5</v>
      </c>
      <c r="D1319">
        <v>9773</v>
      </c>
      <c r="E1319">
        <v>1</v>
      </c>
      <c r="F1319">
        <v>1</v>
      </c>
      <c r="G1319">
        <v>130</v>
      </c>
      <c r="H1319">
        <v>1</v>
      </c>
      <c r="I1319">
        <v>34</v>
      </c>
      <c r="J1319">
        <v>38</v>
      </c>
      <c r="K1319">
        <v>0</v>
      </c>
      <c r="L1319">
        <v>8</v>
      </c>
      <c r="M1319">
        <v>128.30000000000001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18</v>
      </c>
      <c r="U1319">
        <v>0</v>
      </c>
      <c r="V1319">
        <v>0</v>
      </c>
      <c r="W1319">
        <v>6</v>
      </c>
      <c r="X1319">
        <v>12</v>
      </c>
      <c r="Y1319">
        <v>3</v>
      </c>
      <c r="Z1319">
        <v>12</v>
      </c>
      <c r="AA1319">
        <v>0</v>
      </c>
      <c r="AB1319">
        <v>0</v>
      </c>
      <c r="AC1319">
        <v>6</v>
      </c>
      <c r="AD1319">
        <v>15</v>
      </c>
      <c r="AE1319">
        <v>3</v>
      </c>
      <c r="AF1319">
        <v>10.6666666666666</v>
      </c>
      <c r="AG1319">
        <v>0</v>
      </c>
      <c r="AH1319">
        <v>7.6</v>
      </c>
      <c r="AI1319">
        <v>2.6</v>
      </c>
      <c r="AJ1319">
        <v>0.32</v>
      </c>
      <c r="AK1319" t="s">
        <v>37</v>
      </c>
    </row>
    <row r="1320" spans="1:37" x14ac:dyDescent="0.35">
      <c r="A1320">
        <v>1</v>
      </c>
      <c r="B1320">
        <v>43</v>
      </c>
      <c r="C1320">
        <v>1</v>
      </c>
      <c r="D1320">
        <v>9254</v>
      </c>
      <c r="E1320">
        <v>1</v>
      </c>
      <c r="F1320">
        <v>1</v>
      </c>
      <c r="G1320">
        <v>130</v>
      </c>
      <c r="H1320">
        <v>1</v>
      </c>
      <c r="I1320">
        <v>1</v>
      </c>
      <c r="J1320">
        <v>19</v>
      </c>
      <c r="K1320">
        <v>5</v>
      </c>
      <c r="L1320">
        <v>7</v>
      </c>
      <c r="M1320">
        <v>130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19</v>
      </c>
      <c r="U1320">
        <v>0</v>
      </c>
      <c r="V1320">
        <v>0</v>
      </c>
      <c r="W1320">
        <v>6</v>
      </c>
      <c r="X1320">
        <v>11</v>
      </c>
      <c r="Y1320">
        <v>4</v>
      </c>
      <c r="Z1320">
        <v>12</v>
      </c>
      <c r="AA1320">
        <v>0</v>
      </c>
      <c r="AB1320">
        <v>0</v>
      </c>
      <c r="AC1320">
        <v>6</v>
      </c>
      <c r="AD1320">
        <v>14</v>
      </c>
      <c r="AE1320">
        <v>3</v>
      </c>
      <c r="AF1320">
        <v>11</v>
      </c>
      <c r="AG1320">
        <v>0</v>
      </c>
      <c r="AH1320">
        <v>10.8</v>
      </c>
      <c r="AI1320">
        <v>1.4</v>
      </c>
      <c r="AJ1320">
        <v>1.74</v>
      </c>
      <c r="AK1320" t="s">
        <v>37</v>
      </c>
    </row>
    <row r="1321" spans="1:37" x14ac:dyDescent="0.35">
      <c r="A1321">
        <v>1</v>
      </c>
      <c r="B1321">
        <v>17</v>
      </c>
      <c r="C1321">
        <v>2</v>
      </c>
      <c r="D1321">
        <v>9853</v>
      </c>
      <c r="E1321">
        <v>1</v>
      </c>
      <c r="F1321">
        <v>1</v>
      </c>
      <c r="G1321">
        <v>131</v>
      </c>
      <c r="H1321">
        <v>1</v>
      </c>
      <c r="I1321">
        <v>1</v>
      </c>
      <c r="J1321">
        <v>38</v>
      </c>
      <c r="K1321">
        <v>4</v>
      </c>
      <c r="L1321">
        <v>8</v>
      </c>
      <c r="M1321">
        <v>121.9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19</v>
      </c>
      <c r="U1321">
        <v>0</v>
      </c>
      <c r="V1321">
        <v>0</v>
      </c>
      <c r="W1321">
        <v>6</v>
      </c>
      <c r="X1321">
        <v>10</v>
      </c>
      <c r="Y1321">
        <v>5</v>
      </c>
      <c r="Z1321">
        <v>12.6</v>
      </c>
      <c r="AA1321">
        <v>0</v>
      </c>
      <c r="AB1321">
        <v>0</v>
      </c>
      <c r="AC1321">
        <v>6</v>
      </c>
      <c r="AD1321">
        <v>7</v>
      </c>
      <c r="AE1321">
        <v>5</v>
      </c>
      <c r="AF1321">
        <v>11.2</v>
      </c>
      <c r="AG1321">
        <v>0</v>
      </c>
      <c r="AH1321">
        <v>10.8</v>
      </c>
      <c r="AI1321">
        <v>1.4</v>
      </c>
      <c r="AJ1321">
        <v>1.74</v>
      </c>
      <c r="AK1321" t="s">
        <v>38</v>
      </c>
    </row>
    <row r="1322" spans="1:37" x14ac:dyDescent="0.35">
      <c r="A1322">
        <v>1</v>
      </c>
      <c r="B1322">
        <v>1</v>
      </c>
      <c r="C1322">
        <v>5</v>
      </c>
      <c r="D1322">
        <v>9238</v>
      </c>
      <c r="E1322">
        <v>1</v>
      </c>
      <c r="F1322">
        <v>3</v>
      </c>
      <c r="G1322">
        <v>135</v>
      </c>
      <c r="H1322">
        <v>1</v>
      </c>
      <c r="I1322">
        <v>1</v>
      </c>
      <c r="J1322">
        <v>38</v>
      </c>
      <c r="K1322">
        <v>9</v>
      </c>
      <c r="L1322">
        <v>3</v>
      </c>
      <c r="M1322">
        <v>129.4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18</v>
      </c>
      <c r="U1322">
        <v>0</v>
      </c>
      <c r="V1322">
        <v>0</v>
      </c>
      <c r="W1322">
        <v>6</v>
      </c>
      <c r="X1322">
        <v>6</v>
      </c>
      <c r="Y1322">
        <v>6</v>
      </c>
      <c r="Z1322">
        <v>12.1666666666666</v>
      </c>
      <c r="AA1322">
        <v>0</v>
      </c>
      <c r="AB1322">
        <v>0</v>
      </c>
      <c r="AC1322">
        <v>6</v>
      </c>
      <c r="AD1322">
        <v>6</v>
      </c>
      <c r="AE1322">
        <v>6</v>
      </c>
      <c r="AF1322">
        <v>12.3333333333333</v>
      </c>
      <c r="AG1322">
        <v>0</v>
      </c>
      <c r="AH1322">
        <v>10.8</v>
      </c>
      <c r="AI1322">
        <v>1.4</v>
      </c>
      <c r="AJ1322">
        <v>1.74</v>
      </c>
      <c r="AK1322" t="s">
        <v>38</v>
      </c>
    </row>
    <row r="1323" spans="1:37" x14ac:dyDescent="0.35">
      <c r="A1323">
        <v>1</v>
      </c>
      <c r="B1323">
        <v>1</v>
      </c>
      <c r="C1323">
        <v>2</v>
      </c>
      <c r="D1323">
        <v>9853</v>
      </c>
      <c r="E1323">
        <v>1</v>
      </c>
      <c r="F1323">
        <v>1</v>
      </c>
      <c r="G1323">
        <v>123</v>
      </c>
      <c r="H1323">
        <v>1</v>
      </c>
      <c r="I1323">
        <v>19</v>
      </c>
      <c r="J1323">
        <v>1</v>
      </c>
      <c r="K1323">
        <v>194</v>
      </c>
      <c r="L1323">
        <v>103</v>
      </c>
      <c r="M1323">
        <v>115.3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20</v>
      </c>
      <c r="U1323">
        <v>0</v>
      </c>
      <c r="V1323">
        <v>0</v>
      </c>
      <c r="W1323">
        <v>7</v>
      </c>
      <c r="X1323">
        <v>8</v>
      </c>
      <c r="Y1323">
        <v>6</v>
      </c>
      <c r="Z1323">
        <v>13.5</v>
      </c>
      <c r="AA1323">
        <v>0</v>
      </c>
      <c r="AB1323">
        <v>0</v>
      </c>
      <c r="AC1323">
        <v>7</v>
      </c>
      <c r="AD1323">
        <v>8</v>
      </c>
      <c r="AE1323">
        <v>6</v>
      </c>
      <c r="AF1323">
        <v>14</v>
      </c>
      <c r="AG1323">
        <v>0</v>
      </c>
      <c r="AH1323">
        <v>11.1</v>
      </c>
      <c r="AI1323">
        <v>0.6</v>
      </c>
      <c r="AJ1323">
        <v>2.02</v>
      </c>
      <c r="AK1323" t="s">
        <v>39</v>
      </c>
    </row>
    <row r="1324" spans="1:37" x14ac:dyDescent="0.35">
      <c r="A1324">
        <v>1</v>
      </c>
      <c r="B1324">
        <v>1</v>
      </c>
      <c r="C1324">
        <v>5</v>
      </c>
      <c r="D1324">
        <v>9500</v>
      </c>
      <c r="E1324">
        <v>1</v>
      </c>
      <c r="F1324">
        <v>1</v>
      </c>
      <c r="G1324">
        <v>145</v>
      </c>
      <c r="H1324">
        <v>1</v>
      </c>
      <c r="I1324">
        <v>38</v>
      </c>
      <c r="J1324">
        <v>38</v>
      </c>
      <c r="K1324">
        <v>9</v>
      </c>
      <c r="L1324">
        <v>9</v>
      </c>
      <c r="M1324">
        <v>125.5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18</v>
      </c>
      <c r="U1324">
        <v>0</v>
      </c>
      <c r="V1324">
        <v>0</v>
      </c>
      <c r="W1324">
        <v>8</v>
      </c>
      <c r="X1324">
        <v>8</v>
      </c>
      <c r="Y1324">
        <v>8</v>
      </c>
      <c r="Z1324">
        <v>13.76375</v>
      </c>
      <c r="AA1324">
        <v>0</v>
      </c>
      <c r="AB1324">
        <v>0</v>
      </c>
      <c r="AC1324">
        <v>8</v>
      </c>
      <c r="AD1324">
        <v>8</v>
      </c>
      <c r="AE1324">
        <v>8</v>
      </c>
      <c r="AF1324">
        <v>13.76375</v>
      </c>
      <c r="AG1324">
        <v>0</v>
      </c>
      <c r="AH1324">
        <v>9.4</v>
      </c>
      <c r="AI1324">
        <v>-0.8</v>
      </c>
      <c r="AJ1324">
        <v>-3.12</v>
      </c>
      <c r="AK1324" t="s">
        <v>38</v>
      </c>
    </row>
    <row r="1325" spans="1:37" x14ac:dyDescent="0.35">
      <c r="A1325">
        <v>1</v>
      </c>
      <c r="B1325">
        <v>17</v>
      </c>
      <c r="C1325">
        <v>6</v>
      </c>
      <c r="D1325">
        <v>9556</v>
      </c>
      <c r="E1325">
        <v>1</v>
      </c>
      <c r="F1325">
        <v>1</v>
      </c>
      <c r="G1325">
        <v>118</v>
      </c>
      <c r="H1325">
        <v>1</v>
      </c>
      <c r="I1325">
        <v>38</v>
      </c>
      <c r="J1325">
        <v>38</v>
      </c>
      <c r="K1325">
        <v>5</v>
      </c>
      <c r="L1325">
        <v>5</v>
      </c>
      <c r="M1325">
        <v>117.8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19</v>
      </c>
      <c r="U1325">
        <v>0</v>
      </c>
      <c r="V1325">
        <v>0</v>
      </c>
      <c r="W1325">
        <v>7</v>
      </c>
      <c r="X1325">
        <v>11</v>
      </c>
      <c r="Y1325">
        <v>6</v>
      </c>
      <c r="Z1325">
        <v>12.4</v>
      </c>
      <c r="AA1325">
        <v>0</v>
      </c>
      <c r="AB1325">
        <v>0</v>
      </c>
      <c r="AC1325">
        <v>7</v>
      </c>
      <c r="AD1325">
        <v>8</v>
      </c>
      <c r="AE1325">
        <v>6</v>
      </c>
      <c r="AF1325">
        <v>12.8</v>
      </c>
      <c r="AG1325">
        <v>0</v>
      </c>
      <c r="AH1325">
        <v>11.1</v>
      </c>
      <c r="AI1325">
        <v>0.6</v>
      </c>
      <c r="AJ1325">
        <v>2.02</v>
      </c>
      <c r="AK1325" t="s">
        <v>38</v>
      </c>
    </row>
    <row r="1326" spans="1:37" x14ac:dyDescent="0.35">
      <c r="A1326">
        <v>1</v>
      </c>
      <c r="B1326">
        <v>17</v>
      </c>
      <c r="C1326">
        <v>3</v>
      </c>
      <c r="D1326">
        <v>9147</v>
      </c>
      <c r="E1326">
        <v>1</v>
      </c>
      <c r="F1326">
        <v>1</v>
      </c>
      <c r="G1326">
        <v>125</v>
      </c>
      <c r="H1326">
        <v>1</v>
      </c>
      <c r="I1326">
        <v>3</v>
      </c>
      <c r="J1326">
        <v>38</v>
      </c>
      <c r="K1326">
        <v>2</v>
      </c>
      <c r="L1326">
        <v>10</v>
      </c>
      <c r="M1326">
        <v>118.7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18</v>
      </c>
      <c r="U1326">
        <v>0</v>
      </c>
      <c r="V1326">
        <v>0</v>
      </c>
      <c r="W1326">
        <v>5</v>
      </c>
      <c r="X1326">
        <v>16</v>
      </c>
      <c r="Y1326">
        <v>4</v>
      </c>
      <c r="Z1326">
        <v>10.6666666666666</v>
      </c>
      <c r="AA1326">
        <v>0</v>
      </c>
      <c r="AB1326">
        <v>0</v>
      </c>
      <c r="AC1326">
        <v>5</v>
      </c>
      <c r="AD1326">
        <v>11</v>
      </c>
      <c r="AE1326">
        <v>2</v>
      </c>
      <c r="AF1326">
        <v>12</v>
      </c>
      <c r="AG1326">
        <v>0</v>
      </c>
      <c r="AH1326">
        <v>13.9</v>
      </c>
      <c r="AI1326">
        <v>-0.3</v>
      </c>
      <c r="AJ1326">
        <v>0.79</v>
      </c>
      <c r="AK1326" t="s">
        <v>39</v>
      </c>
    </row>
    <row r="1327" spans="1:37" x14ac:dyDescent="0.35">
      <c r="A1327">
        <v>1</v>
      </c>
      <c r="B1327">
        <v>1</v>
      </c>
      <c r="C1327">
        <v>2</v>
      </c>
      <c r="D1327">
        <v>9500</v>
      </c>
      <c r="E1327">
        <v>1</v>
      </c>
      <c r="F1327">
        <v>1</v>
      </c>
      <c r="G1327">
        <v>152</v>
      </c>
      <c r="H1327">
        <v>1</v>
      </c>
      <c r="I1327">
        <v>37</v>
      </c>
      <c r="J1327">
        <v>37</v>
      </c>
      <c r="K1327">
        <v>9</v>
      </c>
      <c r="L1327">
        <v>9</v>
      </c>
      <c r="M1327">
        <v>139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18</v>
      </c>
      <c r="U1327">
        <v>0</v>
      </c>
      <c r="V1327">
        <v>0</v>
      </c>
      <c r="W1327">
        <v>7</v>
      </c>
      <c r="X1327">
        <v>7</v>
      </c>
      <c r="Y1327">
        <v>6</v>
      </c>
      <c r="Z1327">
        <v>14.3333333333333</v>
      </c>
      <c r="AA1327">
        <v>0</v>
      </c>
      <c r="AB1327">
        <v>0</v>
      </c>
      <c r="AC1327">
        <v>7</v>
      </c>
      <c r="AD1327">
        <v>7</v>
      </c>
      <c r="AE1327">
        <v>6</v>
      </c>
      <c r="AF1327">
        <v>14.3333333333333</v>
      </c>
      <c r="AG1327">
        <v>0</v>
      </c>
      <c r="AH1327">
        <v>7.6</v>
      </c>
      <c r="AI1327">
        <v>2.6</v>
      </c>
      <c r="AJ1327">
        <v>0.32</v>
      </c>
      <c r="AK1327" t="s">
        <v>38</v>
      </c>
    </row>
    <row r="1328" spans="1:37" x14ac:dyDescent="0.35">
      <c r="A1328">
        <v>1</v>
      </c>
      <c r="B1328">
        <v>1</v>
      </c>
      <c r="C1328">
        <v>1</v>
      </c>
      <c r="D1328">
        <v>9085</v>
      </c>
      <c r="E1328">
        <v>1</v>
      </c>
      <c r="F1328">
        <v>1</v>
      </c>
      <c r="G1328">
        <v>101</v>
      </c>
      <c r="H1328">
        <v>1</v>
      </c>
      <c r="I1328">
        <v>1</v>
      </c>
      <c r="J1328">
        <v>37</v>
      </c>
      <c r="K1328">
        <v>4</v>
      </c>
      <c r="L1328">
        <v>9</v>
      </c>
      <c r="M1328">
        <v>98.9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21</v>
      </c>
      <c r="U1328">
        <v>0</v>
      </c>
      <c r="V1328">
        <v>0</v>
      </c>
      <c r="W1328">
        <v>6</v>
      </c>
      <c r="X1328">
        <v>12</v>
      </c>
      <c r="Y1328">
        <v>4</v>
      </c>
      <c r="Z1328">
        <v>12.5</v>
      </c>
      <c r="AA1328">
        <v>0</v>
      </c>
      <c r="AB1328">
        <v>0</v>
      </c>
      <c r="AC1328">
        <v>6</v>
      </c>
      <c r="AD1328">
        <v>13</v>
      </c>
      <c r="AE1328">
        <v>2</v>
      </c>
      <c r="AF1328">
        <v>12.6666666666666</v>
      </c>
      <c r="AG1328">
        <v>0</v>
      </c>
      <c r="AH1328">
        <v>11.1</v>
      </c>
      <c r="AI1328">
        <v>0.6</v>
      </c>
      <c r="AJ1328">
        <v>2.02</v>
      </c>
      <c r="AK1328" t="s">
        <v>39</v>
      </c>
    </row>
    <row r="1329" spans="1:37" x14ac:dyDescent="0.35">
      <c r="A1329">
        <v>1</v>
      </c>
      <c r="B1329">
        <v>17</v>
      </c>
      <c r="C1329">
        <v>1</v>
      </c>
      <c r="D1329">
        <v>9254</v>
      </c>
      <c r="E1329">
        <v>1</v>
      </c>
      <c r="F1329">
        <v>1</v>
      </c>
      <c r="G1329">
        <v>137</v>
      </c>
      <c r="H1329">
        <v>1</v>
      </c>
      <c r="I1329">
        <v>34</v>
      </c>
      <c r="J1329">
        <v>38</v>
      </c>
      <c r="K1329">
        <v>0</v>
      </c>
      <c r="L1329">
        <v>7</v>
      </c>
      <c r="M1329">
        <v>137.69999999999999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19</v>
      </c>
      <c r="U1329">
        <v>0</v>
      </c>
      <c r="V1329">
        <v>0</v>
      </c>
      <c r="W1329">
        <v>6</v>
      </c>
      <c r="X1329">
        <v>14</v>
      </c>
      <c r="Y1329">
        <v>1</v>
      </c>
      <c r="Z1329">
        <v>10</v>
      </c>
      <c r="AA1329">
        <v>0</v>
      </c>
      <c r="AB1329">
        <v>0</v>
      </c>
      <c r="AC1329">
        <v>6</v>
      </c>
      <c r="AD1329">
        <v>13</v>
      </c>
      <c r="AE1329">
        <v>0</v>
      </c>
      <c r="AF1329">
        <v>0</v>
      </c>
      <c r="AG1329">
        <v>0</v>
      </c>
      <c r="AH1329">
        <v>7.6</v>
      </c>
      <c r="AI1329">
        <v>2.6</v>
      </c>
      <c r="AJ1329">
        <v>0.32</v>
      </c>
      <c r="AK1329" t="s">
        <v>37</v>
      </c>
    </row>
    <row r="1330" spans="1:37" x14ac:dyDescent="0.35">
      <c r="A1330">
        <v>1</v>
      </c>
      <c r="B1330">
        <v>1</v>
      </c>
      <c r="C1330">
        <v>4</v>
      </c>
      <c r="D1330">
        <v>9500</v>
      </c>
      <c r="E1330">
        <v>1</v>
      </c>
      <c r="F1330">
        <v>1</v>
      </c>
      <c r="G1330">
        <v>123</v>
      </c>
      <c r="H1330">
        <v>1</v>
      </c>
      <c r="I1330">
        <v>1</v>
      </c>
      <c r="J1330">
        <v>1</v>
      </c>
      <c r="K1330">
        <v>3</v>
      </c>
      <c r="L1330">
        <v>3</v>
      </c>
      <c r="M1330">
        <v>113.6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21</v>
      </c>
      <c r="U1330">
        <v>0</v>
      </c>
      <c r="V1330">
        <v>0</v>
      </c>
      <c r="W1330">
        <v>7</v>
      </c>
      <c r="X1330">
        <v>8</v>
      </c>
      <c r="Y1330">
        <v>7</v>
      </c>
      <c r="Z1330">
        <v>14.696249999999999</v>
      </c>
      <c r="AA1330">
        <v>0</v>
      </c>
      <c r="AB1330">
        <v>0</v>
      </c>
      <c r="AC1330">
        <v>8</v>
      </c>
      <c r="AD1330">
        <v>9</v>
      </c>
      <c r="AE1330">
        <v>8</v>
      </c>
      <c r="AF1330">
        <v>14.6222222222222</v>
      </c>
      <c r="AG1330">
        <v>0</v>
      </c>
      <c r="AH1330">
        <v>12.4</v>
      </c>
      <c r="AI1330">
        <v>0.5</v>
      </c>
      <c r="AJ1330">
        <v>1.79</v>
      </c>
      <c r="AK1330" t="s">
        <v>38</v>
      </c>
    </row>
    <row r="1331" spans="1:37" x14ac:dyDescent="0.35">
      <c r="A1331">
        <v>1</v>
      </c>
      <c r="B1331">
        <v>1</v>
      </c>
      <c r="C1331">
        <v>1</v>
      </c>
      <c r="D1331">
        <v>9085</v>
      </c>
      <c r="E1331">
        <v>1</v>
      </c>
      <c r="F1331">
        <v>1</v>
      </c>
      <c r="G1331">
        <v>120</v>
      </c>
      <c r="H1331">
        <v>1</v>
      </c>
      <c r="I1331">
        <v>4</v>
      </c>
      <c r="J1331">
        <v>1</v>
      </c>
      <c r="K1331">
        <v>2</v>
      </c>
      <c r="L1331">
        <v>9</v>
      </c>
      <c r="M1331">
        <v>113.4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18</v>
      </c>
      <c r="U1331">
        <v>0</v>
      </c>
      <c r="V1331">
        <v>0</v>
      </c>
      <c r="W1331">
        <v>6</v>
      </c>
      <c r="X1331">
        <v>14</v>
      </c>
      <c r="Y1331">
        <v>4</v>
      </c>
      <c r="Z1331">
        <v>11.5</v>
      </c>
      <c r="AA1331">
        <v>0</v>
      </c>
      <c r="AB1331">
        <v>0</v>
      </c>
      <c r="AC1331">
        <v>6</v>
      </c>
      <c r="AD1331">
        <v>17</v>
      </c>
      <c r="AE1331">
        <v>3</v>
      </c>
      <c r="AF1331">
        <v>13.75</v>
      </c>
      <c r="AG1331">
        <v>0</v>
      </c>
      <c r="AH1331">
        <v>11.1</v>
      </c>
      <c r="AI1331">
        <v>0.6</v>
      </c>
      <c r="AJ1331">
        <v>2.02</v>
      </c>
      <c r="AK1331" t="s">
        <v>39</v>
      </c>
    </row>
    <row r="1332" spans="1:37" x14ac:dyDescent="0.35">
      <c r="A1332">
        <v>1</v>
      </c>
      <c r="B1332">
        <v>17</v>
      </c>
      <c r="C1332">
        <v>3</v>
      </c>
      <c r="D1332">
        <v>9556</v>
      </c>
      <c r="E1332">
        <v>1</v>
      </c>
      <c r="F1332">
        <v>1</v>
      </c>
      <c r="G1332">
        <v>131</v>
      </c>
      <c r="H1332">
        <v>1</v>
      </c>
      <c r="I1332">
        <v>19</v>
      </c>
      <c r="J1332">
        <v>38</v>
      </c>
      <c r="K1332">
        <v>9</v>
      </c>
      <c r="L1332">
        <v>7</v>
      </c>
      <c r="M1332">
        <v>128.5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18</v>
      </c>
      <c r="U1332">
        <v>0</v>
      </c>
      <c r="V1332">
        <v>0</v>
      </c>
      <c r="W1332">
        <v>7</v>
      </c>
      <c r="X1332">
        <v>9</v>
      </c>
      <c r="Y1332">
        <v>7</v>
      </c>
      <c r="Z1332">
        <v>12.855555555555499</v>
      </c>
      <c r="AA1332">
        <v>0</v>
      </c>
      <c r="AB1332">
        <v>0</v>
      </c>
      <c r="AC1332">
        <v>8</v>
      </c>
      <c r="AD1332">
        <v>8</v>
      </c>
      <c r="AE1332">
        <v>8</v>
      </c>
      <c r="AF1332">
        <v>13.9125</v>
      </c>
      <c r="AG1332">
        <v>0</v>
      </c>
      <c r="AH1332">
        <v>12.7</v>
      </c>
      <c r="AI1332">
        <v>3.7</v>
      </c>
      <c r="AJ1332">
        <v>-1.7</v>
      </c>
      <c r="AK1332" t="s">
        <v>38</v>
      </c>
    </row>
    <row r="1333" spans="1:37" x14ac:dyDescent="0.35">
      <c r="A1333">
        <v>1</v>
      </c>
      <c r="B1333">
        <v>1</v>
      </c>
      <c r="C1333">
        <v>1</v>
      </c>
      <c r="D1333">
        <v>9500</v>
      </c>
      <c r="E1333">
        <v>1</v>
      </c>
      <c r="F1333">
        <v>1</v>
      </c>
      <c r="G1333">
        <v>141</v>
      </c>
      <c r="H1333">
        <v>1</v>
      </c>
      <c r="I1333">
        <v>1</v>
      </c>
      <c r="J1333">
        <v>1</v>
      </c>
      <c r="K1333">
        <v>3</v>
      </c>
      <c r="L1333">
        <v>10</v>
      </c>
      <c r="M1333">
        <v>142.80000000000001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18</v>
      </c>
      <c r="U1333">
        <v>0</v>
      </c>
      <c r="V1333">
        <v>0</v>
      </c>
      <c r="W1333">
        <v>7</v>
      </c>
      <c r="X1333">
        <v>7</v>
      </c>
      <c r="Y1333">
        <v>7</v>
      </c>
      <c r="Z1333">
        <v>13.7</v>
      </c>
      <c r="AA1333">
        <v>0</v>
      </c>
      <c r="AB1333">
        <v>0</v>
      </c>
      <c r="AC1333">
        <v>8</v>
      </c>
      <c r="AD1333">
        <v>9</v>
      </c>
      <c r="AE1333">
        <v>8</v>
      </c>
      <c r="AF1333">
        <v>13.994444444444399</v>
      </c>
      <c r="AG1333">
        <v>0</v>
      </c>
      <c r="AH1333">
        <v>11.1</v>
      </c>
      <c r="AI1333">
        <v>0.6</v>
      </c>
      <c r="AJ1333">
        <v>2.02</v>
      </c>
      <c r="AK1333" t="s">
        <v>38</v>
      </c>
    </row>
    <row r="1334" spans="1:37" x14ac:dyDescent="0.35">
      <c r="A1334">
        <v>1</v>
      </c>
      <c r="B1334">
        <v>1</v>
      </c>
      <c r="C1334">
        <v>1</v>
      </c>
      <c r="D1334">
        <v>9130</v>
      </c>
      <c r="E1334">
        <v>1</v>
      </c>
      <c r="F1334">
        <v>1</v>
      </c>
      <c r="G1334">
        <v>144</v>
      </c>
      <c r="H1334">
        <v>1</v>
      </c>
      <c r="I1334">
        <v>3</v>
      </c>
      <c r="J1334">
        <v>1</v>
      </c>
      <c r="K1334">
        <v>1</v>
      </c>
      <c r="L1334">
        <v>3</v>
      </c>
      <c r="M1334">
        <v>137.69999999999999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23</v>
      </c>
      <c r="U1334">
        <v>0</v>
      </c>
      <c r="V1334">
        <v>0</v>
      </c>
      <c r="W1334">
        <v>5</v>
      </c>
      <c r="X1334">
        <v>9</v>
      </c>
      <c r="Y1334">
        <v>0</v>
      </c>
      <c r="Z1334">
        <v>0</v>
      </c>
      <c r="AA1334">
        <v>3</v>
      </c>
      <c r="AB1334">
        <v>1</v>
      </c>
      <c r="AC1334">
        <v>5</v>
      </c>
      <c r="AD1334">
        <v>10</v>
      </c>
      <c r="AE1334">
        <v>1</v>
      </c>
      <c r="AF1334">
        <v>12</v>
      </c>
      <c r="AG1334">
        <v>3</v>
      </c>
      <c r="AH1334">
        <v>10.8</v>
      </c>
      <c r="AI1334">
        <v>1.4</v>
      </c>
      <c r="AJ1334">
        <v>1.74</v>
      </c>
      <c r="AK1334" t="s">
        <v>37</v>
      </c>
    </row>
    <row r="1335" spans="1:37" x14ac:dyDescent="0.35">
      <c r="A1335">
        <v>1</v>
      </c>
      <c r="B1335">
        <v>1</v>
      </c>
      <c r="C1335">
        <v>1</v>
      </c>
      <c r="D1335">
        <v>9238</v>
      </c>
      <c r="E1335">
        <v>1</v>
      </c>
      <c r="F1335">
        <v>1</v>
      </c>
      <c r="G1335">
        <v>107</v>
      </c>
      <c r="H1335">
        <v>1</v>
      </c>
      <c r="I1335">
        <v>19</v>
      </c>
      <c r="J1335">
        <v>37</v>
      </c>
      <c r="K1335">
        <v>7</v>
      </c>
      <c r="L1335">
        <v>7</v>
      </c>
      <c r="M1335">
        <v>103.5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20</v>
      </c>
      <c r="U1335">
        <v>0</v>
      </c>
      <c r="V1335">
        <v>0</v>
      </c>
      <c r="W1335">
        <v>6</v>
      </c>
      <c r="X1335">
        <v>13</v>
      </c>
      <c r="Y1335">
        <v>3</v>
      </c>
      <c r="Z1335">
        <v>11.2</v>
      </c>
      <c r="AA1335">
        <v>0</v>
      </c>
      <c r="AB1335">
        <v>0</v>
      </c>
      <c r="AC1335">
        <v>6</v>
      </c>
      <c r="AD1335">
        <v>9</v>
      </c>
      <c r="AE1335">
        <v>4</v>
      </c>
      <c r="AF1335">
        <v>12</v>
      </c>
      <c r="AG1335">
        <v>0</v>
      </c>
      <c r="AH1335">
        <v>16.2</v>
      </c>
      <c r="AI1335">
        <v>0.3</v>
      </c>
      <c r="AJ1335">
        <v>-0.92</v>
      </c>
      <c r="AK1335" t="s">
        <v>39</v>
      </c>
    </row>
    <row r="1336" spans="1:37" x14ac:dyDescent="0.35">
      <c r="A1336">
        <v>1</v>
      </c>
      <c r="B1336">
        <v>1</v>
      </c>
      <c r="C1336">
        <v>1</v>
      </c>
      <c r="D1336">
        <v>9500</v>
      </c>
      <c r="E1336">
        <v>1</v>
      </c>
      <c r="F1336">
        <v>1</v>
      </c>
      <c r="G1336">
        <v>133</v>
      </c>
      <c r="H1336">
        <v>1</v>
      </c>
      <c r="I1336">
        <v>38</v>
      </c>
      <c r="J1336">
        <v>38</v>
      </c>
      <c r="K1336">
        <v>5</v>
      </c>
      <c r="L1336">
        <v>5</v>
      </c>
      <c r="M1336">
        <v>123.2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18</v>
      </c>
      <c r="U1336">
        <v>0</v>
      </c>
      <c r="V1336">
        <v>0</v>
      </c>
      <c r="W1336">
        <v>7</v>
      </c>
      <c r="X1336">
        <v>7</v>
      </c>
      <c r="Y1336">
        <v>7</v>
      </c>
      <c r="Z1336">
        <v>13.285714285714199</v>
      </c>
      <c r="AA1336">
        <v>0</v>
      </c>
      <c r="AB1336">
        <v>0</v>
      </c>
      <c r="AC1336">
        <v>8</v>
      </c>
      <c r="AD1336">
        <v>9</v>
      </c>
      <c r="AE1336">
        <v>8</v>
      </c>
      <c r="AF1336">
        <v>13.3333333333333</v>
      </c>
      <c r="AG1336">
        <v>0</v>
      </c>
      <c r="AH1336">
        <v>16.2</v>
      </c>
      <c r="AI1336">
        <v>0.3</v>
      </c>
      <c r="AJ1336">
        <v>-0.92</v>
      </c>
      <c r="AK1336" t="s">
        <v>38</v>
      </c>
    </row>
    <row r="1337" spans="1:37" x14ac:dyDescent="0.35">
      <c r="A1337">
        <v>1</v>
      </c>
      <c r="B1337">
        <v>17</v>
      </c>
      <c r="C1337">
        <v>2</v>
      </c>
      <c r="D1337">
        <v>9853</v>
      </c>
      <c r="E1337">
        <v>1</v>
      </c>
      <c r="F1337">
        <v>1</v>
      </c>
      <c r="G1337">
        <v>126</v>
      </c>
      <c r="H1337">
        <v>1</v>
      </c>
      <c r="I1337">
        <v>1</v>
      </c>
      <c r="J1337">
        <v>19</v>
      </c>
      <c r="K1337">
        <v>2</v>
      </c>
      <c r="L1337">
        <v>10</v>
      </c>
      <c r="M1337">
        <v>126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19</v>
      </c>
      <c r="U1337">
        <v>0</v>
      </c>
      <c r="V1337">
        <v>0</v>
      </c>
      <c r="W1337">
        <v>6</v>
      </c>
      <c r="X1337">
        <v>9</v>
      </c>
      <c r="Y1337">
        <v>5</v>
      </c>
      <c r="Z1337">
        <v>13</v>
      </c>
      <c r="AA1337">
        <v>0</v>
      </c>
      <c r="AB1337">
        <v>0</v>
      </c>
      <c r="AC1337">
        <v>6</v>
      </c>
      <c r="AD1337">
        <v>8</v>
      </c>
      <c r="AE1337">
        <v>5</v>
      </c>
      <c r="AF1337">
        <v>10.4</v>
      </c>
      <c r="AG1337">
        <v>0</v>
      </c>
      <c r="AH1337">
        <v>7.6</v>
      </c>
      <c r="AI1337">
        <v>2.6</v>
      </c>
      <c r="AJ1337">
        <v>0.32</v>
      </c>
      <c r="AK1337" t="s">
        <v>39</v>
      </c>
    </row>
    <row r="1338" spans="1:37" x14ac:dyDescent="0.35">
      <c r="A1338">
        <v>1</v>
      </c>
      <c r="B1338">
        <v>39</v>
      </c>
      <c r="C1338">
        <v>1</v>
      </c>
      <c r="D1338">
        <v>9500</v>
      </c>
      <c r="E1338">
        <v>1</v>
      </c>
      <c r="F1338">
        <v>1</v>
      </c>
      <c r="G1338">
        <v>133.1</v>
      </c>
      <c r="H1338">
        <v>1</v>
      </c>
      <c r="I1338">
        <v>1</v>
      </c>
      <c r="J1338">
        <v>38</v>
      </c>
      <c r="K1338">
        <v>3</v>
      </c>
      <c r="L1338">
        <v>7</v>
      </c>
      <c r="M1338">
        <v>121.7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27</v>
      </c>
      <c r="U1338">
        <v>0</v>
      </c>
      <c r="V1338">
        <v>0</v>
      </c>
      <c r="W1338">
        <v>7</v>
      </c>
      <c r="X1338">
        <v>8</v>
      </c>
      <c r="Y1338">
        <v>6</v>
      </c>
      <c r="Z1338">
        <v>12.6</v>
      </c>
      <c r="AA1338">
        <v>0</v>
      </c>
      <c r="AB1338">
        <v>0</v>
      </c>
      <c r="AC1338">
        <v>7</v>
      </c>
      <c r="AD1338">
        <v>9</v>
      </c>
      <c r="AE1338">
        <v>6</v>
      </c>
      <c r="AF1338">
        <v>11.6857142857142</v>
      </c>
      <c r="AG1338">
        <v>0</v>
      </c>
      <c r="AH1338">
        <v>12.4</v>
      </c>
      <c r="AI1338">
        <v>0.5</v>
      </c>
      <c r="AJ1338">
        <v>1.79</v>
      </c>
      <c r="AK1338" t="s">
        <v>39</v>
      </c>
    </row>
    <row r="1339" spans="1:37" x14ac:dyDescent="0.35">
      <c r="A1339">
        <v>1</v>
      </c>
      <c r="B1339">
        <v>17</v>
      </c>
      <c r="C1339">
        <v>1</v>
      </c>
      <c r="D1339">
        <v>9147</v>
      </c>
      <c r="E1339">
        <v>1</v>
      </c>
      <c r="F1339">
        <v>1</v>
      </c>
      <c r="G1339">
        <v>147</v>
      </c>
      <c r="H1339">
        <v>1</v>
      </c>
      <c r="I1339">
        <v>37</v>
      </c>
      <c r="J1339">
        <v>37</v>
      </c>
      <c r="K1339">
        <v>9</v>
      </c>
      <c r="L1339">
        <v>6</v>
      </c>
      <c r="M1339">
        <v>142.80000000000001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19</v>
      </c>
      <c r="U1339">
        <v>0</v>
      </c>
      <c r="V1339">
        <v>0</v>
      </c>
      <c r="W1339">
        <v>5</v>
      </c>
      <c r="X1339">
        <v>5</v>
      </c>
      <c r="Y1339">
        <v>5</v>
      </c>
      <c r="Z1339">
        <v>12.8</v>
      </c>
      <c r="AA1339">
        <v>0</v>
      </c>
      <c r="AB1339">
        <v>0</v>
      </c>
      <c r="AC1339">
        <v>5</v>
      </c>
      <c r="AD1339">
        <v>5</v>
      </c>
      <c r="AE1339">
        <v>4</v>
      </c>
      <c r="AF1339">
        <v>12</v>
      </c>
      <c r="AG1339">
        <v>0</v>
      </c>
      <c r="AH1339">
        <v>11.1</v>
      </c>
      <c r="AI1339">
        <v>0.6</v>
      </c>
      <c r="AJ1339">
        <v>2.02</v>
      </c>
      <c r="AK1339" t="s">
        <v>39</v>
      </c>
    </row>
    <row r="1340" spans="1:37" x14ac:dyDescent="0.35">
      <c r="A1340">
        <v>1</v>
      </c>
      <c r="B1340">
        <v>43</v>
      </c>
      <c r="C1340">
        <v>1</v>
      </c>
      <c r="D1340">
        <v>9130</v>
      </c>
      <c r="E1340">
        <v>1</v>
      </c>
      <c r="F1340">
        <v>1</v>
      </c>
      <c r="G1340">
        <v>120</v>
      </c>
      <c r="H1340">
        <v>1</v>
      </c>
      <c r="I1340">
        <v>1</v>
      </c>
      <c r="J1340">
        <v>19</v>
      </c>
      <c r="K1340">
        <v>9</v>
      </c>
      <c r="L1340">
        <v>9</v>
      </c>
      <c r="M1340">
        <v>120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21</v>
      </c>
      <c r="U1340">
        <v>0</v>
      </c>
      <c r="V1340">
        <v>0</v>
      </c>
      <c r="W1340">
        <v>6</v>
      </c>
      <c r="X1340">
        <v>14</v>
      </c>
      <c r="Y1340">
        <v>5</v>
      </c>
      <c r="Z1340">
        <v>11.5</v>
      </c>
      <c r="AA1340">
        <v>1</v>
      </c>
      <c r="AB1340">
        <v>0</v>
      </c>
      <c r="AC1340">
        <v>6</v>
      </c>
      <c r="AD1340">
        <v>13</v>
      </c>
      <c r="AE1340">
        <v>5</v>
      </c>
      <c r="AF1340">
        <v>11</v>
      </c>
      <c r="AG1340">
        <v>1</v>
      </c>
      <c r="AH1340">
        <v>15.5</v>
      </c>
      <c r="AI1340">
        <v>2.8</v>
      </c>
      <c r="AJ1340">
        <v>-4.0599999999999996</v>
      </c>
      <c r="AK1340" t="s">
        <v>37</v>
      </c>
    </row>
    <row r="1341" spans="1:37" x14ac:dyDescent="0.35">
      <c r="A1341">
        <v>1</v>
      </c>
      <c r="B1341">
        <v>18</v>
      </c>
      <c r="C1341">
        <v>1</v>
      </c>
      <c r="D1341">
        <v>9500</v>
      </c>
      <c r="E1341">
        <v>1</v>
      </c>
      <c r="F1341">
        <v>1</v>
      </c>
      <c r="G1341">
        <v>130</v>
      </c>
      <c r="H1341">
        <v>1</v>
      </c>
      <c r="I1341">
        <v>37</v>
      </c>
      <c r="J1341">
        <v>38</v>
      </c>
      <c r="K1341">
        <v>7</v>
      </c>
      <c r="L1341">
        <v>8</v>
      </c>
      <c r="M1341">
        <v>119.3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19</v>
      </c>
      <c r="U1341">
        <v>0</v>
      </c>
      <c r="V1341">
        <v>0</v>
      </c>
      <c r="W1341">
        <v>8</v>
      </c>
      <c r="X1341">
        <v>8</v>
      </c>
      <c r="Y1341">
        <v>7</v>
      </c>
      <c r="Z1341">
        <v>11.4</v>
      </c>
      <c r="AA1341">
        <v>0</v>
      </c>
      <c r="AB1341">
        <v>0</v>
      </c>
      <c r="AC1341">
        <v>8</v>
      </c>
      <c r="AD1341">
        <v>8</v>
      </c>
      <c r="AE1341">
        <v>7</v>
      </c>
      <c r="AF1341">
        <v>11.4</v>
      </c>
      <c r="AG1341">
        <v>0</v>
      </c>
      <c r="AH1341">
        <v>10.8</v>
      </c>
      <c r="AI1341">
        <v>1.4</v>
      </c>
      <c r="AJ1341">
        <v>1.74</v>
      </c>
      <c r="AK1341" t="s">
        <v>38</v>
      </c>
    </row>
    <row r="1342" spans="1:37" x14ac:dyDescent="0.35">
      <c r="A1342">
        <v>1</v>
      </c>
      <c r="B1342">
        <v>44</v>
      </c>
      <c r="C1342">
        <v>1</v>
      </c>
      <c r="D1342">
        <v>9238</v>
      </c>
      <c r="E1342">
        <v>1</v>
      </c>
      <c r="F1342">
        <v>1</v>
      </c>
      <c r="G1342">
        <v>120</v>
      </c>
      <c r="H1342">
        <v>1</v>
      </c>
      <c r="I1342">
        <v>37</v>
      </c>
      <c r="J1342">
        <v>37</v>
      </c>
      <c r="K1342">
        <v>6</v>
      </c>
      <c r="L1342">
        <v>9</v>
      </c>
      <c r="M1342">
        <v>121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21</v>
      </c>
      <c r="U1342">
        <v>0</v>
      </c>
      <c r="V1342">
        <v>3</v>
      </c>
      <c r="W1342">
        <v>6</v>
      </c>
      <c r="X1342">
        <v>6</v>
      </c>
      <c r="Y1342">
        <v>6</v>
      </c>
      <c r="Z1342">
        <v>12.3333333333333</v>
      </c>
      <c r="AA1342">
        <v>0</v>
      </c>
      <c r="AB1342">
        <v>2</v>
      </c>
      <c r="AC1342">
        <v>6</v>
      </c>
      <c r="AD1342">
        <v>8</v>
      </c>
      <c r="AE1342">
        <v>6</v>
      </c>
      <c r="AF1342">
        <v>11.3333333333333</v>
      </c>
      <c r="AG1342">
        <v>0</v>
      </c>
      <c r="AH1342">
        <v>13.9</v>
      </c>
      <c r="AI1342">
        <v>-0.3</v>
      </c>
      <c r="AJ1342">
        <v>0.79</v>
      </c>
      <c r="AK1342" t="s">
        <v>38</v>
      </c>
    </row>
    <row r="1343" spans="1:37" x14ac:dyDescent="0.35">
      <c r="A1343">
        <v>1</v>
      </c>
      <c r="B1343">
        <v>1</v>
      </c>
      <c r="C1343">
        <v>5</v>
      </c>
      <c r="D1343">
        <v>9773</v>
      </c>
      <c r="E1343">
        <v>1</v>
      </c>
      <c r="F1343">
        <v>1</v>
      </c>
      <c r="G1343">
        <v>138</v>
      </c>
      <c r="H1343">
        <v>1</v>
      </c>
      <c r="I1343">
        <v>19</v>
      </c>
      <c r="J1343">
        <v>19</v>
      </c>
      <c r="K1343">
        <v>9</v>
      </c>
      <c r="L1343">
        <v>9</v>
      </c>
      <c r="M1343">
        <v>139.4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18</v>
      </c>
      <c r="U1343">
        <v>0</v>
      </c>
      <c r="V1343">
        <v>0</v>
      </c>
      <c r="W1343">
        <v>6</v>
      </c>
      <c r="X1343">
        <v>7</v>
      </c>
      <c r="Y1343">
        <v>5</v>
      </c>
      <c r="Z1343">
        <v>12.8</v>
      </c>
      <c r="AA1343">
        <v>0</v>
      </c>
      <c r="AB1343">
        <v>0</v>
      </c>
      <c r="AC1343">
        <v>6</v>
      </c>
      <c r="AD1343">
        <v>10</v>
      </c>
      <c r="AE1343">
        <v>4</v>
      </c>
      <c r="AF1343">
        <v>12.2</v>
      </c>
      <c r="AG1343">
        <v>0</v>
      </c>
      <c r="AH1343">
        <v>10.8</v>
      </c>
      <c r="AI1343">
        <v>1.4</v>
      </c>
      <c r="AJ1343">
        <v>1.74</v>
      </c>
      <c r="AK1343" t="s">
        <v>38</v>
      </c>
    </row>
    <row r="1344" spans="1:37" x14ac:dyDescent="0.35">
      <c r="A1344">
        <v>1</v>
      </c>
      <c r="B1344">
        <v>17</v>
      </c>
      <c r="C1344">
        <v>1</v>
      </c>
      <c r="D1344">
        <v>9085</v>
      </c>
      <c r="E1344">
        <v>1</v>
      </c>
      <c r="F1344">
        <v>1</v>
      </c>
      <c r="G1344">
        <v>124</v>
      </c>
      <c r="H1344">
        <v>1</v>
      </c>
      <c r="I1344">
        <v>19</v>
      </c>
      <c r="J1344">
        <v>38</v>
      </c>
      <c r="K1344">
        <v>7</v>
      </c>
      <c r="L1344">
        <v>7</v>
      </c>
      <c r="M1344">
        <v>113.9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20</v>
      </c>
      <c r="U1344">
        <v>0</v>
      </c>
      <c r="V1344">
        <v>0</v>
      </c>
      <c r="W1344">
        <v>5</v>
      </c>
      <c r="X1344">
        <v>8</v>
      </c>
      <c r="Y1344">
        <v>5</v>
      </c>
      <c r="Z1344">
        <v>12</v>
      </c>
      <c r="AA1344">
        <v>1</v>
      </c>
      <c r="AB1344">
        <v>0</v>
      </c>
      <c r="AC1344">
        <v>5</v>
      </c>
      <c r="AD1344">
        <v>8</v>
      </c>
      <c r="AE1344">
        <v>4</v>
      </c>
      <c r="AF1344">
        <v>15</v>
      </c>
      <c r="AG1344">
        <v>1</v>
      </c>
      <c r="AH1344">
        <v>12.7</v>
      </c>
      <c r="AI1344">
        <v>3.7</v>
      </c>
      <c r="AJ1344">
        <v>-1.7</v>
      </c>
      <c r="AK1344" t="s">
        <v>38</v>
      </c>
    </row>
    <row r="1345" spans="1:37" x14ac:dyDescent="0.35">
      <c r="A1345">
        <v>1</v>
      </c>
      <c r="B1345">
        <v>1</v>
      </c>
      <c r="C1345">
        <v>1</v>
      </c>
      <c r="D1345">
        <v>9853</v>
      </c>
      <c r="E1345">
        <v>1</v>
      </c>
      <c r="F1345">
        <v>1</v>
      </c>
      <c r="G1345">
        <v>133</v>
      </c>
      <c r="H1345">
        <v>1</v>
      </c>
      <c r="I1345">
        <v>37</v>
      </c>
      <c r="J1345">
        <v>37</v>
      </c>
      <c r="K1345">
        <v>9</v>
      </c>
      <c r="L1345">
        <v>7</v>
      </c>
      <c r="M1345">
        <v>124.6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18</v>
      </c>
      <c r="U1345">
        <v>0</v>
      </c>
      <c r="V1345">
        <v>0</v>
      </c>
      <c r="W1345">
        <v>6</v>
      </c>
      <c r="X1345">
        <v>8</v>
      </c>
      <c r="Y1345">
        <v>5</v>
      </c>
      <c r="Z1345">
        <v>13</v>
      </c>
      <c r="AA1345">
        <v>0</v>
      </c>
      <c r="AB1345">
        <v>0</v>
      </c>
      <c r="AC1345">
        <v>6</v>
      </c>
      <c r="AD1345">
        <v>9</v>
      </c>
      <c r="AE1345">
        <v>5</v>
      </c>
      <c r="AF1345">
        <v>13.5</v>
      </c>
      <c r="AG1345">
        <v>0</v>
      </c>
      <c r="AH1345">
        <v>9.4</v>
      </c>
      <c r="AI1345">
        <v>-0.8</v>
      </c>
      <c r="AJ1345">
        <v>-3.12</v>
      </c>
      <c r="AK1345" t="s">
        <v>38</v>
      </c>
    </row>
    <row r="1346" spans="1:37" x14ac:dyDescent="0.35">
      <c r="A1346">
        <v>1</v>
      </c>
      <c r="B1346">
        <v>17</v>
      </c>
      <c r="C1346">
        <v>1</v>
      </c>
      <c r="D1346">
        <v>9070</v>
      </c>
      <c r="E1346">
        <v>1</v>
      </c>
      <c r="F1346">
        <v>1</v>
      </c>
      <c r="G1346">
        <v>122</v>
      </c>
      <c r="H1346">
        <v>1</v>
      </c>
      <c r="I1346">
        <v>1</v>
      </c>
      <c r="J1346">
        <v>1</v>
      </c>
      <c r="K1346">
        <v>4</v>
      </c>
      <c r="L1346">
        <v>8</v>
      </c>
      <c r="M1346">
        <v>123.8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18</v>
      </c>
      <c r="U1346">
        <v>0</v>
      </c>
      <c r="V1346">
        <v>0</v>
      </c>
      <c r="W1346">
        <v>6</v>
      </c>
      <c r="X1346">
        <v>6</v>
      </c>
      <c r="Y1346">
        <v>6</v>
      </c>
      <c r="Z1346">
        <v>11.8333333333333</v>
      </c>
      <c r="AA1346">
        <v>0</v>
      </c>
      <c r="AB1346">
        <v>0</v>
      </c>
      <c r="AC1346">
        <v>6</v>
      </c>
      <c r="AD1346">
        <v>8</v>
      </c>
      <c r="AE1346">
        <v>6</v>
      </c>
      <c r="AF1346">
        <v>11</v>
      </c>
      <c r="AG1346">
        <v>0</v>
      </c>
      <c r="AH1346">
        <v>12.7</v>
      </c>
      <c r="AI1346">
        <v>3.7</v>
      </c>
      <c r="AJ1346">
        <v>-1.7</v>
      </c>
      <c r="AK1346" t="s">
        <v>37</v>
      </c>
    </row>
    <row r="1347" spans="1:37" x14ac:dyDescent="0.35">
      <c r="A1347">
        <v>1</v>
      </c>
      <c r="B1347">
        <v>1</v>
      </c>
      <c r="C1347">
        <v>3</v>
      </c>
      <c r="D1347">
        <v>9085</v>
      </c>
      <c r="E1347">
        <v>1</v>
      </c>
      <c r="F1347">
        <v>1</v>
      </c>
      <c r="G1347">
        <v>138</v>
      </c>
      <c r="H1347">
        <v>1</v>
      </c>
      <c r="I1347">
        <v>1</v>
      </c>
      <c r="J1347">
        <v>3</v>
      </c>
      <c r="K1347">
        <v>4</v>
      </c>
      <c r="L1347">
        <v>4</v>
      </c>
      <c r="M1347">
        <v>126.3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18</v>
      </c>
      <c r="U1347">
        <v>0</v>
      </c>
      <c r="V1347">
        <v>0</v>
      </c>
      <c r="W1347">
        <v>6</v>
      </c>
      <c r="X1347">
        <v>8</v>
      </c>
      <c r="Y1347">
        <v>6</v>
      </c>
      <c r="Z1347">
        <v>14</v>
      </c>
      <c r="AA1347">
        <v>0</v>
      </c>
      <c r="AB1347">
        <v>0</v>
      </c>
      <c r="AC1347">
        <v>6</v>
      </c>
      <c r="AD1347">
        <v>9</v>
      </c>
      <c r="AE1347">
        <v>6</v>
      </c>
      <c r="AF1347">
        <v>13.3333333333333</v>
      </c>
      <c r="AG1347">
        <v>0</v>
      </c>
      <c r="AH1347">
        <v>8.9</v>
      </c>
      <c r="AI1347">
        <v>1.4</v>
      </c>
      <c r="AJ1347">
        <v>3.51</v>
      </c>
      <c r="AK1347" t="s">
        <v>38</v>
      </c>
    </row>
    <row r="1348" spans="1:37" x14ac:dyDescent="0.35">
      <c r="A1348">
        <v>1</v>
      </c>
      <c r="B1348">
        <v>17</v>
      </c>
      <c r="C1348">
        <v>4</v>
      </c>
      <c r="D1348">
        <v>9773</v>
      </c>
      <c r="E1348">
        <v>1</v>
      </c>
      <c r="F1348">
        <v>1</v>
      </c>
      <c r="G1348">
        <v>134</v>
      </c>
      <c r="H1348">
        <v>1</v>
      </c>
      <c r="I1348">
        <v>1</v>
      </c>
      <c r="J1348">
        <v>1</v>
      </c>
      <c r="K1348">
        <v>3</v>
      </c>
      <c r="L1348">
        <v>3</v>
      </c>
      <c r="M1348">
        <v>120.4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18</v>
      </c>
      <c r="U1348">
        <v>0</v>
      </c>
      <c r="V1348">
        <v>0</v>
      </c>
      <c r="W1348">
        <v>6</v>
      </c>
      <c r="X1348">
        <v>6</v>
      </c>
      <c r="Y1348">
        <v>6</v>
      </c>
      <c r="Z1348">
        <v>12.3333333333333</v>
      </c>
      <c r="AA1348">
        <v>0</v>
      </c>
      <c r="AB1348">
        <v>0</v>
      </c>
      <c r="AC1348">
        <v>6</v>
      </c>
      <c r="AD1348">
        <v>6</v>
      </c>
      <c r="AE1348">
        <v>6</v>
      </c>
      <c r="AF1348">
        <v>13.5</v>
      </c>
      <c r="AG1348">
        <v>0</v>
      </c>
      <c r="AH1348">
        <v>16.2</v>
      </c>
      <c r="AI1348">
        <v>0.3</v>
      </c>
      <c r="AJ1348">
        <v>-0.92</v>
      </c>
      <c r="AK1348" t="s">
        <v>38</v>
      </c>
    </row>
    <row r="1349" spans="1:37" x14ac:dyDescent="0.35">
      <c r="A1349">
        <v>1</v>
      </c>
      <c r="B1349">
        <v>1</v>
      </c>
      <c r="C1349">
        <v>3</v>
      </c>
      <c r="D1349">
        <v>9500</v>
      </c>
      <c r="E1349">
        <v>1</v>
      </c>
      <c r="F1349">
        <v>1</v>
      </c>
      <c r="G1349">
        <v>128</v>
      </c>
      <c r="H1349">
        <v>1</v>
      </c>
      <c r="I1349">
        <v>1</v>
      </c>
      <c r="J1349">
        <v>1</v>
      </c>
      <c r="K1349">
        <v>7</v>
      </c>
      <c r="L1349">
        <v>7</v>
      </c>
      <c r="M1349">
        <v>120.5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19</v>
      </c>
      <c r="U1349">
        <v>0</v>
      </c>
      <c r="V1349">
        <v>0</v>
      </c>
      <c r="W1349">
        <v>7</v>
      </c>
      <c r="X1349">
        <v>10</v>
      </c>
      <c r="Y1349">
        <v>5</v>
      </c>
      <c r="Z1349">
        <v>13.04</v>
      </c>
      <c r="AA1349">
        <v>0</v>
      </c>
      <c r="AB1349">
        <v>0</v>
      </c>
      <c r="AC1349">
        <v>7</v>
      </c>
      <c r="AD1349">
        <v>7</v>
      </c>
      <c r="AE1349">
        <v>7</v>
      </c>
      <c r="AF1349">
        <v>12.5</v>
      </c>
      <c r="AG1349">
        <v>0</v>
      </c>
      <c r="AH1349">
        <v>12.4</v>
      </c>
      <c r="AI1349">
        <v>0.5</v>
      </c>
      <c r="AJ1349">
        <v>1.79</v>
      </c>
      <c r="AK1349" t="s">
        <v>39</v>
      </c>
    </row>
    <row r="1350" spans="1:37" x14ac:dyDescent="0.35">
      <c r="A1350">
        <v>1</v>
      </c>
      <c r="B1350">
        <v>53</v>
      </c>
      <c r="C1350">
        <v>1</v>
      </c>
      <c r="D1350">
        <v>9085</v>
      </c>
      <c r="E1350">
        <v>1</v>
      </c>
      <c r="F1350">
        <v>42</v>
      </c>
      <c r="G1350">
        <v>140</v>
      </c>
      <c r="H1350">
        <v>1</v>
      </c>
      <c r="I1350">
        <v>19</v>
      </c>
      <c r="J1350">
        <v>38</v>
      </c>
      <c r="K1350">
        <v>8</v>
      </c>
      <c r="L1350">
        <v>9</v>
      </c>
      <c r="M1350">
        <v>144.9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23</v>
      </c>
      <c r="U1350">
        <v>0</v>
      </c>
      <c r="V1350">
        <v>7</v>
      </c>
      <c r="W1350">
        <v>11</v>
      </c>
      <c r="X1350">
        <v>18</v>
      </c>
      <c r="Y1350">
        <v>11</v>
      </c>
      <c r="Z1350">
        <v>13.1666666666666</v>
      </c>
      <c r="AA1350">
        <v>0</v>
      </c>
      <c r="AB1350">
        <v>4</v>
      </c>
      <c r="AC1350">
        <v>9</v>
      </c>
      <c r="AD1350">
        <v>15</v>
      </c>
      <c r="AE1350">
        <v>8</v>
      </c>
      <c r="AF1350">
        <v>13.3333333333333</v>
      </c>
      <c r="AG1350">
        <v>0</v>
      </c>
      <c r="AH1350">
        <v>8.9</v>
      </c>
      <c r="AI1350">
        <v>1.4</v>
      </c>
      <c r="AJ1350">
        <v>3.51</v>
      </c>
      <c r="AK1350" t="s">
        <v>39</v>
      </c>
    </row>
    <row r="1351" spans="1:37" x14ac:dyDescent="0.35">
      <c r="A1351">
        <v>1</v>
      </c>
      <c r="B1351">
        <v>39</v>
      </c>
      <c r="C1351">
        <v>1</v>
      </c>
      <c r="D1351">
        <v>9085</v>
      </c>
      <c r="E1351">
        <v>1</v>
      </c>
      <c r="F1351">
        <v>19</v>
      </c>
      <c r="G1351">
        <v>133.1</v>
      </c>
      <c r="H1351">
        <v>1</v>
      </c>
      <c r="I1351">
        <v>19</v>
      </c>
      <c r="J1351">
        <v>19</v>
      </c>
      <c r="K1351">
        <v>4</v>
      </c>
      <c r="L1351">
        <v>9</v>
      </c>
      <c r="M1351">
        <v>139.9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24</v>
      </c>
      <c r="U1351">
        <v>0</v>
      </c>
      <c r="V1351">
        <v>1</v>
      </c>
      <c r="W1351">
        <v>6</v>
      </c>
      <c r="X1351">
        <v>7</v>
      </c>
      <c r="Y1351">
        <v>6</v>
      </c>
      <c r="Z1351">
        <v>12.5</v>
      </c>
      <c r="AA1351">
        <v>0</v>
      </c>
      <c r="AB1351">
        <v>0</v>
      </c>
      <c r="AC1351">
        <v>6</v>
      </c>
      <c r="AD1351">
        <v>11</v>
      </c>
      <c r="AE1351">
        <v>6</v>
      </c>
      <c r="AF1351">
        <v>12.8333333333333</v>
      </c>
      <c r="AG1351">
        <v>0</v>
      </c>
      <c r="AH1351">
        <v>8.9</v>
      </c>
      <c r="AI1351">
        <v>1.4</v>
      </c>
      <c r="AJ1351">
        <v>3.51</v>
      </c>
      <c r="AK1351" t="s">
        <v>38</v>
      </c>
    </row>
    <row r="1352" spans="1:37" x14ac:dyDescent="0.35">
      <c r="A1352">
        <v>1</v>
      </c>
      <c r="B1352">
        <v>1</v>
      </c>
      <c r="C1352">
        <v>1</v>
      </c>
      <c r="D1352">
        <v>171</v>
      </c>
      <c r="E1352">
        <v>1</v>
      </c>
      <c r="F1352">
        <v>1</v>
      </c>
      <c r="G1352">
        <v>142</v>
      </c>
      <c r="H1352">
        <v>1</v>
      </c>
      <c r="I1352">
        <v>1</v>
      </c>
      <c r="J1352">
        <v>1</v>
      </c>
      <c r="K1352">
        <v>3</v>
      </c>
      <c r="L1352">
        <v>3</v>
      </c>
      <c r="M1352">
        <v>133.30000000000001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10.8</v>
      </c>
      <c r="AI1352">
        <v>1.4</v>
      </c>
      <c r="AJ1352">
        <v>1.74</v>
      </c>
      <c r="AK1352" t="s">
        <v>38</v>
      </c>
    </row>
    <row r="1353" spans="1:37" x14ac:dyDescent="0.35">
      <c r="A1353">
        <v>1</v>
      </c>
      <c r="B1353">
        <v>1</v>
      </c>
      <c r="C1353">
        <v>3</v>
      </c>
      <c r="D1353">
        <v>9500</v>
      </c>
      <c r="E1353">
        <v>1</v>
      </c>
      <c r="F1353">
        <v>1</v>
      </c>
      <c r="G1353">
        <v>141</v>
      </c>
      <c r="H1353">
        <v>1</v>
      </c>
      <c r="I1353">
        <v>19</v>
      </c>
      <c r="J1353">
        <v>19</v>
      </c>
      <c r="K1353">
        <v>9</v>
      </c>
      <c r="L1353">
        <v>9</v>
      </c>
      <c r="M1353">
        <v>126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18</v>
      </c>
      <c r="U1353">
        <v>0</v>
      </c>
      <c r="V1353">
        <v>0</v>
      </c>
      <c r="W1353">
        <v>8</v>
      </c>
      <c r="X1353">
        <v>8</v>
      </c>
      <c r="Y1353">
        <v>7</v>
      </c>
      <c r="Z1353">
        <v>15.6571428571428</v>
      </c>
      <c r="AA1353">
        <v>0</v>
      </c>
      <c r="AB1353">
        <v>0</v>
      </c>
      <c r="AC1353">
        <v>8</v>
      </c>
      <c r="AD1353">
        <v>8</v>
      </c>
      <c r="AE1353">
        <v>7</v>
      </c>
      <c r="AF1353">
        <v>15.6571428571428</v>
      </c>
      <c r="AG1353">
        <v>0</v>
      </c>
      <c r="AH1353">
        <v>12.7</v>
      </c>
      <c r="AI1353">
        <v>3.7</v>
      </c>
      <c r="AJ1353">
        <v>-1.7</v>
      </c>
      <c r="AK1353" t="s">
        <v>38</v>
      </c>
    </row>
    <row r="1354" spans="1:37" x14ac:dyDescent="0.35">
      <c r="A1354">
        <v>1</v>
      </c>
      <c r="B1354">
        <v>1</v>
      </c>
      <c r="C1354">
        <v>2</v>
      </c>
      <c r="D1354">
        <v>9070</v>
      </c>
      <c r="E1354">
        <v>1</v>
      </c>
      <c r="F1354">
        <v>1</v>
      </c>
      <c r="G1354">
        <v>145</v>
      </c>
      <c r="H1354">
        <v>1</v>
      </c>
      <c r="I1354">
        <v>1</v>
      </c>
      <c r="J1354">
        <v>19</v>
      </c>
      <c r="K1354">
        <v>4</v>
      </c>
      <c r="L1354">
        <v>3</v>
      </c>
      <c r="M1354">
        <v>133.5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19</v>
      </c>
      <c r="U1354">
        <v>0</v>
      </c>
      <c r="V1354">
        <v>0</v>
      </c>
      <c r="W1354">
        <v>6</v>
      </c>
      <c r="X1354">
        <v>6</v>
      </c>
      <c r="Y1354">
        <v>6</v>
      </c>
      <c r="Z1354">
        <v>12.1666666666666</v>
      </c>
      <c r="AA1354">
        <v>0</v>
      </c>
      <c r="AB1354">
        <v>0</v>
      </c>
      <c r="AC1354">
        <v>6</v>
      </c>
      <c r="AD1354">
        <v>6</v>
      </c>
      <c r="AE1354">
        <v>6</v>
      </c>
      <c r="AF1354">
        <v>11.3333333333333</v>
      </c>
      <c r="AG1354">
        <v>0</v>
      </c>
      <c r="AH1354">
        <v>12.7</v>
      </c>
      <c r="AI1354">
        <v>3.7</v>
      </c>
      <c r="AJ1354">
        <v>-1.7</v>
      </c>
      <c r="AK1354" t="s">
        <v>38</v>
      </c>
    </row>
    <row r="1355" spans="1:37" x14ac:dyDescent="0.35">
      <c r="A1355">
        <v>1</v>
      </c>
      <c r="B1355">
        <v>17</v>
      </c>
      <c r="C1355">
        <v>2</v>
      </c>
      <c r="D1355">
        <v>9853</v>
      </c>
      <c r="E1355">
        <v>1</v>
      </c>
      <c r="F1355">
        <v>1</v>
      </c>
      <c r="G1355">
        <v>145</v>
      </c>
      <c r="H1355">
        <v>1</v>
      </c>
      <c r="I1355">
        <v>38</v>
      </c>
      <c r="J1355">
        <v>19</v>
      </c>
      <c r="K1355">
        <v>4</v>
      </c>
      <c r="L1355">
        <v>9</v>
      </c>
      <c r="M1355">
        <v>127.9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19</v>
      </c>
      <c r="U1355">
        <v>0</v>
      </c>
      <c r="V1355">
        <v>0</v>
      </c>
      <c r="W1355">
        <v>6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6</v>
      </c>
      <c r="AD1355">
        <v>0</v>
      </c>
      <c r="AE1355">
        <v>0</v>
      </c>
      <c r="AF1355">
        <v>0</v>
      </c>
      <c r="AG1355">
        <v>0</v>
      </c>
      <c r="AH1355">
        <v>10.8</v>
      </c>
      <c r="AI1355">
        <v>1.4</v>
      </c>
      <c r="AJ1355">
        <v>1.74</v>
      </c>
      <c r="AK1355" t="s">
        <v>37</v>
      </c>
    </row>
    <row r="1356" spans="1:37" x14ac:dyDescent="0.35">
      <c r="A1356">
        <v>1</v>
      </c>
      <c r="B1356">
        <v>1</v>
      </c>
      <c r="C1356">
        <v>1</v>
      </c>
      <c r="D1356">
        <v>9238</v>
      </c>
      <c r="E1356">
        <v>1</v>
      </c>
      <c r="F1356">
        <v>1</v>
      </c>
      <c r="G1356">
        <v>108</v>
      </c>
      <c r="H1356">
        <v>1</v>
      </c>
      <c r="I1356">
        <v>1</v>
      </c>
      <c r="J1356">
        <v>38</v>
      </c>
      <c r="K1356">
        <v>5</v>
      </c>
      <c r="L1356">
        <v>8</v>
      </c>
      <c r="M1356">
        <v>105.9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20</v>
      </c>
      <c r="U1356">
        <v>0</v>
      </c>
      <c r="V1356">
        <v>0</v>
      </c>
      <c r="W1356">
        <v>6</v>
      </c>
      <c r="X1356">
        <v>11</v>
      </c>
      <c r="Y1356">
        <v>5</v>
      </c>
      <c r="Z1356">
        <v>10.6</v>
      </c>
      <c r="AA1356">
        <v>0</v>
      </c>
      <c r="AB1356">
        <v>0</v>
      </c>
      <c r="AC1356">
        <v>6</v>
      </c>
      <c r="AD1356">
        <v>9</v>
      </c>
      <c r="AE1356">
        <v>5</v>
      </c>
      <c r="AF1356">
        <v>11.1666666666666</v>
      </c>
      <c r="AG1356">
        <v>0</v>
      </c>
      <c r="AH1356">
        <v>11.1</v>
      </c>
      <c r="AI1356">
        <v>0.6</v>
      </c>
      <c r="AJ1356">
        <v>2.02</v>
      </c>
      <c r="AK1356" t="s">
        <v>39</v>
      </c>
    </row>
    <row r="1357" spans="1:37" x14ac:dyDescent="0.35">
      <c r="A1357">
        <v>1</v>
      </c>
      <c r="B1357">
        <v>1</v>
      </c>
      <c r="C1357">
        <v>1</v>
      </c>
      <c r="D1357">
        <v>9085</v>
      </c>
      <c r="E1357">
        <v>1</v>
      </c>
      <c r="F1357">
        <v>1</v>
      </c>
      <c r="G1357">
        <v>132</v>
      </c>
      <c r="H1357">
        <v>1</v>
      </c>
      <c r="I1357">
        <v>1</v>
      </c>
      <c r="J1357">
        <v>12</v>
      </c>
      <c r="K1357">
        <v>4</v>
      </c>
      <c r="L1357">
        <v>5</v>
      </c>
      <c r="M1357">
        <v>124.3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20</v>
      </c>
      <c r="U1357">
        <v>0</v>
      </c>
      <c r="V1357">
        <v>0</v>
      </c>
      <c r="W1357">
        <v>6</v>
      </c>
      <c r="X1357">
        <v>10</v>
      </c>
      <c r="Y1357">
        <v>6</v>
      </c>
      <c r="Z1357">
        <v>13.4285714285714</v>
      </c>
      <c r="AA1357">
        <v>0</v>
      </c>
      <c r="AB1357">
        <v>0</v>
      </c>
      <c r="AC1357">
        <v>6</v>
      </c>
      <c r="AD1357">
        <v>11</v>
      </c>
      <c r="AE1357">
        <v>5</v>
      </c>
      <c r="AF1357">
        <v>12.6666666666666</v>
      </c>
      <c r="AG1357">
        <v>0</v>
      </c>
      <c r="AH1357">
        <v>13.9</v>
      </c>
      <c r="AI1357">
        <v>-0.3</v>
      </c>
      <c r="AJ1357">
        <v>0.79</v>
      </c>
      <c r="AK1357" t="s">
        <v>39</v>
      </c>
    </row>
    <row r="1358" spans="1:37" x14ac:dyDescent="0.35">
      <c r="A1358">
        <v>1</v>
      </c>
      <c r="B1358">
        <v>39</v>
      </c>
      <c r="C1358">
        <v>1</v>
      </c>
      <c r="D1358">
        <v>9773</v>
      </c>
      <c r="E1358">
        <v>1</v>
      </c>
      <c r="F1358">
        <v>1</v>
      </c>
      <c r="G1358">
        <v>140</v>
      </c>
      <c r="H1358">
        <v>1</v>
      </c>
      <c r="I1358">
        <v>34</v>
      </c>
      <c r="J1358">
        <v>37</v>
      </c>
      <c r="K1358">
        <v>0</v>
      </c>
      <c r="L1358">
        <v>0</v>
      </c>
      <c r="M1358">
        <v>102.5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26</v>
      </c>
      <c r="U1358">
        <v>0</v>
      </c>
      <c r="V1358">
        <v>0</v>
      </c>
      <c r="W1358">
        <v>6</v>
      </c>
      <c r="X1358">
        <v>8</v>
      </c>
      <c r="Y1358">
        <v>4</v>
      </c>
      <c r="Z1358">
        <v>11.75</v>
      </c>
      <c r="AA1358">
        <v>0</v>
      </c>
      <c r="AB1358">
        <v>0</v>
      </c>
      <c r="AC1358">
        <v>6</v>
      </c>
      <c r="AD1358">
        <v>12</v>
      </c>
      <c r="AE1358">
        <v>0</v>
      </c>
      <c r="AF1358">
        <v>0</v>
      </c>
      <c r="AG1358">
        <v>0</v>
      </c>
      <c r="AH1358">
        <v>7.6</v>
      </c>
      <c r="AI1358">
        <v>2.6</v>
      </c>
      <c r="AJ1358">
        <v>0.32</v>
      </c>
      <c r="AK1358" t="s">
        <v>37</v>
      </c>
    </row>
    <row r="1359" spans="1:37" x14ac:dyDescent="0.35">
      <c r="A1359">
        <v>1</v>
      </c>
      <c r="B1359">
        <v>39</v>
      </c>
      <c r="C1359">
        <v>1</v>
      </c>
      <c r="D1359">
        <v>9254</v>
      </c>
      <c r="E1359">
        <v>1</v>
      </c>
      <c r="F1359">
        <v>19</v>
      </c>
      <c r="G1359">
        <v>133.1</v>
      </c>
      <c r="H1359">
        <v>1</v>
      </c>
      <c r="I1359">
        <v>19</v>
      </c>
      <c r="J1359">
        <v>1</v>
      </c>
      <c r="K1359">
        <v>9</v>
      </c>
      <c r="L1359">
        <v>5</v>
      </c>
      <c r="M1359">
        <v>97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36</v>
      </c>
      <c r="U1359">
        <v>0</v>
      </c>
      <c r="V1359">
        <v>0</v>
      </c>
      <c r="W1359">
        <v>5</v>
      </c>
      <c r="X1359">
        <v>10</v>
      </c>
      <c r="Y1359">
        <v>0</v>
      </c>
      <c r="Z1359">
        <v>0</v>
      </c>
      <c r="AA1359">
        <v>0</v>
      </c>
      <c r="AB1359">
        <v>0</v>
      </c>
      <c r="AC1359">
        <v>5</v>
      </c>
      <c r="AD1359">
        <v>5</v>
      </c>
      <c r="AE1359">
        <v>0</v>
      </c>
      <c r="AF1359">
        <v>0</v>
      </c>
      <c r="AG1359">
        <v>0</v>
      </c>
      <c r="AH1359">
        <v>15.5</v>
      </c>
      <c r="AI1359">
        <v>2.8</v>
      </c>
      <c r="AJ1359">
        <v>-4.0599999999999996</v>
      </c>
      <c r="AK1359" t="s">
        <v>37</v>
      </c>
    </row>
    <row r="1360" spans="1:37" x14ac:dyDescent="0.35">
      <c r="A1360">
        <v>1</v>
      </c>
      <c r="B1360">
        <v>17</v>
      </c>
      <c r="C1360">
        <v>1</v>
      </c>
      <c r="D1360">
        <v>171</v>
      </c>
      <c r="E1360">
        <v>1</v>
      </c>
      <c r="F1360">
        <v>1</v>
      </c>
      <c r="G1360">
        <v>128</v>
      </c>
      <c r="H1360">
        <v>1</v>
      </c>
      <c r="I1360">
        <v>1</v>
      </c>
      <c r="J1360">
        <v>1</v>
      </c>
      <c r="K1360">
        <v>4</v>
      </c>
      <c r="L1360">
        <v>10</v>
      </c>
      <c r="M1360">
        <v>134.69999999999999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19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10.8</v>
      </c>
      <c r="AI1360">
        <v>1.4</v>
      </c>
      <c r="AJ1360">
        <v>1.74</v>
      </c>
      <c r="AK1360" t="s">
        <v>37</v>
      </c>
    </row>
    <row r="1361" spans="1:37" x14ac:dyDescent="0.35">
      <c r="A1361">
        <v>1</v>
      </c>
      <c r="B1361">
        <v>42</v>
      </c>
      <c r="C1361">
        <v>1</v>
      </c>
      <c r="D1361">
        <v>9119</v>
      </c>
      <c r="E1361">
        <v>1</v>
      </c>
      <c r="F1361">
        <v>1</v>
      </c>
      <c r="G1361">
        <v>120</v>
      </c>
      <c r="H1361">
        <v>1</v>
      </c>
      <c r="I1361">
        <v>19</v>
      </c>
      <c r="J1361">
        <v>37</v>
      </c>
      <c r="K1361">
        <v>9</v>
      </c>
      <c r="L1361">
        <v>9</v>
      </c>
      <c r="M1361">
        <v>113.8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27</v>
      </c>
      <c r="U1361">
        <v>0</v>
      </c>
      <c r="V1361">
        <v>0</v>
      </c>
      <c r="W1361">
        <v>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5</v>
      </c>
      <c r="AD1361">
        <v>0</v>
      </c>
      <c r="AE1361">
        <v>0</v>
      </c>
      <c r="AF1361">
        <v>0</v>
      </c>
      <c r="AG1361">
        <v>0</v>
      </c>
      <c r="AH1361">
        <v>15.5</v>
      </c>
      <c r="AI1361">
        <v>2.8</v>
      </c>
      <c r="AJ1361">
        <v>-4.0599999999999996</v>
      </c>
      <c r="AK1361" t="s">
        <v>37</v>
      </c>
    </row>
    <row r="1362" spans="1:37" x14ac:dyDescent="0.35">
      <c r="A1362">
        <v>1</v>
      </c>
      <c r="B1362">
        <v>1</v>
      </c>
      <c r="C1362">
        <v>4</v>
      </c>
      <c r="D1362">
        <v>9119</v>
      </c>
      <c r="E1362">
        <v>1</v>
      </c>
      <c r="F1362">
        <v>1</v>
      </c>
      <c r="G1362">
        <v>120</v>
      </c>
      <c r="H1362">
        <v>1</v>
      </c>
      <c r="I1362">
        <v>3</v>
      </c>
      <c r="J1362">
        <v>1</v>
      </c>
      <c r="K1362">
        <v>123</v>
      </c>
      <c r="L1362">
        <v>152</v>
      </c>
      <c r="M1362">
        <v>116.9</v>
      </c>
      <c r="N1362">
        <v>0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18</v>
      </c>
      <c r="U1362">
        <v>0</v>
      </c>
      <c r="V1362">
        <v>0</v>
      </c>
      <c r="W1362">
        <v>5</v>
      </c>
      <c r="X1362">
        <v>9</v>
      </c>
      <c r="Y1362">
        <v>1</v>
      </c>
      <c r="Z1362">
        <v>13</v>
      </c>
      <c r="AA1362">
        <v>0</v>
      </c>
      <c r="AB1362">
        <v>0</v>
      </c>
      <c r="AC1362">
        <v>5</v>
      </c>
      <c r="AD1362">
        <v>5</v>
      </c>
      <c r="AE1362">
        <v>0</v>
      </c>
      <c r="AF1362">
        <v>0</v>
      </c>
      <c r="AG1362">
        <v>0</v>
      </c>
      <c r="AH1362">
        <v>8.9</v>
      </c>
      <c r="AI1362">
        <v>1.4</v>
      </c>
      <c r="AJ1362">
        <v>3.51</v>
      </c>
      <c r="AK1362" t="s">
        <v>37</v>
      </c>
    </row>
    <row r="1363" spans="1:37" x14ac:dyDescent="0.35">
      <c r="A1363">
        <v>1</v>
      </c>
      <c r="B1363">
        <v>1</v>
      </c>
      <c r="C1363">
        <v>4</v>
      </c>
      <c r="D1363">
        <v>9500</v>
      </c>
      <c r="E1363">
        <v>1</v>
      </c>
      <c r="F1363">
        <v>1</v>
      </c>
      <c r="G1363">
        <v>139</v>
      </c>
      <c r="H1363">
        <v>1</v>
      </c>
      <c r="I1363">
        <v>37</v>
      </c>
      <c r="J1363">
        <v>38</v>
      </c>
      <c r="K1363">
        <v>9</v>
      </c>
      <c r="L1363">
        <v>9</v>
      </c>
      <c r="M1363">
        <v>124</v>
      </c>
      <c r="N1363">
        <v>1</v>
      </c>
      <c r="O1363">
        <v>0</v>
      </c>
      <c r="P1363">
        <v>0</v>
      </c>
      <c r="Q1363">
        <v>1</v>
      </c>
      <c r="R1363">
        <v>1</v>
      </c>
      <c r="S1363">
        <v>1</v>
      </c>
      <c r="T1363">
        <v>18</v>
      </c>
      <c r="U1363">
        <v>0</v>
      </c>
      <c r="V1363">
        <v>0</v>
      </c>
      <c r="W1363">
        <v>8</v>
      </c>
      <c r="X1363">
        <v>8</v>
      </c>
      <c r="Y1363">
        <v>7</v>
      </c>
      <c r="Z1363">
        <v>13.3314285714285</v>
      </c>
      <c r="AA1363">
        <v>0</v>
      </c>
      <c r="AB1363">
        <v>0</v>
      </c>
      <c r="AC1363">
        <v>8</v>
      </c>
      <c r="AD1363">
        <v>8</v>
      </c>
      <c r="AE1363">
        <v>7</v>
      </c>
      <c r="AF1363">
        <v>13.3314285714285</v>
      </c>
      <c r="AG1363">
        <v>0</v>
      </c>
      <c r="AH1363">
        <v>10.8</v>
      </c>
      <c r="AI1363">
        <v>1.4</v>
      </c>
      <c r="AJ1363">
        <v>1.74</v>
      </c>
      <c r="AK1363" t="s">
        <v>38</v>
      </c>
    </row>
    <row r="1364" spans="1:37" x14ac:dyDescent="0.35">
      <c r="A1364">
        <v>1</v>
      </c>
      <c r="B1364">
        <v>39</v>
      </c>
      <c r="C1364">
        <v>1</v>
      </c>
      <c r="D1364">
        <v>9070</v>
      </c>
      <c r="E1364">
        <v>1</v>
      </c>
      <c r="F1364">
        <v>1</v>
      </c>
      <c r="G1364">
        <v>139.30000000000001</v>
      </c>
      <c r="H1364">
        <v>1</v>
      </c>
      <c r="I1364">
        <v>38</v>
      </c>
      <c r="J1364">
        <v>38</v>
      </c>
      <c r="K1364">
        <v>5</v>
      </c>
      <c r="L1364">
        <v>5</v>
      </c>
      <c r="M1364">
        <v>117.5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28</v>
      </c>
      <c r="U1364">
        <v>0</v>
      </c>
      <c r="V1364">
        <v>0</v>
      </c>
      <c r="W1364">
        <v>6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6</v>
      </c>
      <c r="AD1364">
        <v>0</v>
      </c>
      <c r="AE1364">
        <v>0</v>
      </c>
      <c r="AF1364">
        <v>0</v>
      </c>
      <c r="AG1364">
        <v>0</v>
      </c>
      <c r="AH1364">
        <v>12.4</v>
      </c>
      <c r="AI1364">
        <v>0.5</v>
      </c>
      <c r="AJ1364">
        <v>1.79</v>
      </c>
      <c r="AK1364" t="s">
        <v>37</v>
      </c>
    </row>
    <row r="1365" spans="1:37" x14ac:dyDescent="0.35">
      <c r="A1365">
        <v>1</v>
      </c>
      <c r="B1365">
        <v>44</v>
      </c>
      <c r="C1365">
        <v>1</v>
      </c>
      <c r="D1365">
        <v>171</v>
      </c>
      <c r="E1365">
        <v>1</v>
      </c>
      <c r="F1365">
        <v>39</v>
      </c>
      <c r="G1365">
        <v>150</v>
      </c>
      <c r="H1365">
        <v>1</v>
      </c>
      <c r="I1365">
        <v>19</v>
      </c>
      <c r="J1365">
        <v>1</v>
      </c>
      <c r="K1365">
        <v>9</v>
      </c>
      <c r="L1365">
        <v>9</v>
      </c>
      <c r="M1365">
        <v>154.80000000000001</v>
      </c>
      <c r="N1365">
        <v>1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21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12.4</v>
      </c>
      <c r="AI1365">
        <v>0.5</v>
      </c>
      <c r="AJ1365">
        <v>1.79</v>
      </c>
      <c r="AK1365" t="s">
        <v>38</v>
      </c>
    </row>
    <row r="1366" spans="1:37" x14ac:dyDescent="0.35">
      <c r="A1366">
        <v>1</v>
      </c>
      <c r="B1366">
        <v>1</v>
      </c>
      <c r="C1366">
        <v>1</v>
      </c>
      <c r="D1366">
        <v>9500</v>
      </c>
      <c r="E1366">
        <v>1</v>
      </c>
      <c r="F1366">
        <v>1</v>
      </c>
      <c r="G1366">
        <v>138</v>
      </c>
      <c r="H1366">
        <v>1</v>
      </c>
      <c r="I1366">
        <v>19</v>
      </c>
      <c r="J1366">
        <v>37</v>
      </c>
      <c r="K1366">
        <v>4</v>
      </c>
      <c r="L1366">
        <v>9</v>
      </c>
      <c r="M1366">
        <v>141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19</v>
      </c>
      <c r="U1366">
        <v>0</v>
      </c>
      <c r="V1366">
        <v>0</v>
      </c>
      <c r="W1366">
        <v>7</v>
      </c>
      <c r="X1366">
        <v>7</v>
      </c>
      <c r="Y1366">
        <v>6</v>
      </c>
      <c r="Z1366">
        <v>13.7</v>
      </c>
      <c r="AA1366">
        <v>0</v>
      </c>
      <c r="AB1366">
        <v>0</v>
      </c>
      <c r="AC1366">
        <v>7</v>
      </c>
      <c r="AD1366">
        <v>7</v>
      </c>
      <c r="AE1366">
        <v>6</v>
      </c>
      <c r="AF1366">
        <v>13.7</v>
      </c>
      <c r="AG1366">
        <v>0</v>
      </c>
      <c r="AH1366">
        <v>7.6</v>
      </c>
      <c r="AI1366">
        <v>2.6</v>
      </c>
      <c r="AJ1366">
        <v>0.32</v>
      </c>
      <c r="AK1366" t="s">
        <v>38</v>
      </c>
    </row>
    <row r="1367" spans="1:37" x14ac:dyDescent="0.35">
      <c r="A1367">
        <v>1</v>
      </c>
      <c r="B1367">
        <v>39</v>
      </c>
      <c r="C1367">
        <v>1</v>
      </c>
      <c r="D1367">
        <v>9670</v>
      </c>
      <c r="E1367">
        <v>1</v>
      </c>
      <c r="F1367">
        <v>9</v>
      </c>
      <c r="G1367">
        <v>133.1</v>
      </c>
      <c r="H1367">
        <v>1</v>
      </c>
      <c r="I1367">
        <v>6</v>
      </c>
      <c r="J1367">
        <v>22</v>
      </c>
      <c r="K1367">
        <v>3</v>
      </c>
      <c r="L1367">
        <v>3</v>
      </c>
      <c r="M1367">
        <v>120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26</v>
      </c>
      <c r="U1367">
        <v>0</v>
      </c>
      <c r="V1367">
        <v>0</v>
      </c>
      <c r="W1367">
        <v>5</v>
      </c>
      <c r="X1367">
        <v>5</v>
      </c>
      <c r="Y1367">
        <v>0</v>
      </c>
      <c r="Z1367">
        <v>0</v>
      </c>
      <c r="AA1367">
        <v>0</v>
      </c>
      <c r="AB1367">
        <v>0</v>
      </c>
      <c r="AC1367">
        <v>5</v>
      </c>
      <c r="AD1367">
        <v>5</v>
      </c>
      <c r="AE1367">
        <v>0</v>
      </c>
      <c r="AF1367">
        <v>0</v>
      </c>
      <c r="AG1367">
        <v>5</v>
      </c>
      <c r="AH1367">
        <v>9.4</v>
      </c>
      <c r="AI1367">
        <v>-0.8</v>
      </c>
      <c r="AJ1367">
        <v>-3.12</v>
      </c>
      <c r="AK1367" t="s">
        <v>37</v>
      </c>
    </row>
    <row r="1368" spans="1:37" x14ac:dyDescent="0.35">
      <c r="A1368">
        <v>1</v>
      </c>
      <c r="B1368">
        <v>51</v>
      </c>
      <c r="C1368">
        <v>1</v>
      </c>
      <c r="D1368">
        <v>9119</v>
      </c>
      <c r="E1368">
        <v>1</v>
      </c>
      <c r="F1368">
        <v>1</v>
      </c>
      <c r="G1368">
        <v>136</v>
      </c>
      <c r="H1368">
        <v>1</v>
      </c>
      <c r="I1368">
        <v>1</v>
      </c>
      <c r="J1368">
        <v>19</v>
      </c>
      <c r="K1368">
        <v>3</v>
      </c>
      <c r="L1368">
        <v>5</v>
      </c>
      <c r="M1368">
        <v>133.6</v>
      </c>
      <c r="N1368">
        <v>1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20</v>
      </c>
      <c r="U1368">
        <v>0</v>
      </c>
      <c r="V1368">
        <v>4</v>
      </c>
      <c r="W1368">
        <v>9</v>
      </c>
      <c r="X1368">
        <v>12</v>
      </c>
      <c r="Y1368">
        <v>9</v>
      </c>
      <c r="Z1368">
        <v>13.4545454545454</v>
      </c>
      <c r="AA1368">
        <v>0</v>
      </c>
      <c r="AB1368">
        <v>2</v>
      </c>
      <c r="AC1368">
        <v>7</v>
      </c>
      <c r="AD1368">
        <v>9</v>
      </c>
      <c r="AE1368">
        <v>6</v>
      </c>
      <c r="AF1368">
        <v>13.875</v>
      </c>
      <c r="AG1368">
        <v>0</v>
      </c>
      <c r="AH1368">
        <v>11.1</v>
      </c>
      <c r="AI1368">
        <v>0.6</v>
      </c>
      <c r="AJ1368">
        <v>2.02</v>
      </c>
      <c r="AK1368" t="s">
        <v>37</v>
      </c>
    </row>
    <row r="1369" spans="1:37" x14ac:dyDescent="0.35">
      <c r="A1369">
        <v>1</v>
      </c>
      <c r="B1369">
        <v>1</v>
      </c>
      <c r="C1369">
        <v>6</v>
      </c>
      <c r="D1369">
        <v>9500</v>
      </c>
      <c r="E1369">
        <v>1</v>
      </c>
      <c r="F1369">
        <v>1</v>
      </c>
      <c r="G1369">
        <v>134</v>
      </c>
      <c r="H1369">
        <v>1</v>
      </c>
      <c r="I1369">
        <v>38</v>
      </c>
      <c r="J1369">
        <v>38</v>
      </c>
      <c r="K1369">
        <v>9</v>
      </c>
      <c r="L1369">
        <v>9</v>
      </c>
      <c r="M1369">
        <v>122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19</v>
      </c>
      <c r="U1369">
        <v>0</v>
      </c>
      <c r="V1369">
        <v>0</v>
      </c>
      <c r="W1369">
        <v>8</v>
      </c>
      <c r="X1369">
        <v>8</v>
      </c>
      <c r="Y1369">
        <v>7</v>
      </c>
      <c r="Z1369">
        <v>12.2</v>
      </c>
      <c r="AA1369">
        <v>0</v>
      </c>
      <c r="AB1369">
        <v>0</v>
      </c>
      <c r="AC1369">
        <v>8</v>
      </c>
      <c r="AD1369">
        <v>8</v>
      </c>
      <c r="AE1369">
        <v>7</v>
      </c>
      <c r="AF1369">
        <v>12.2</v>
      </c>
      <c r="AG1369">
        <v>0</v>
      </c>
      <c r="AH1369">
        <v>12.7</v>
      </c>
      <c r="AI1369">
        <v>3.7</v>
      </c>
      <c r="AJ1369">
        <v>-1.7</v>
      </c>
      <c r="AK1369" t="s">
        <v>38</v>
      </c>
    </row>
    <row r="1370" spans="1:37" x14ac:dyDescent="0.35">
      <c r="A1370">
        <v>1</v>
      </c>
      <c r="B1370">
        <v>1</v>
      </c>
      <c r="C1370">
        <v>1</v>
      </c>
      <c r="D1370">
        <v>9147</v>
      </c>
      <c r="E1370">
        <v>1</v>
      </c>
      <c r="F1370">
        <v>1</v>
      </c>
      <c r="G1370">
        <v>140</v>
      </c>
      <c r="H1370">
        <v>1</v>
      </c>
      <c r="I1370">
        <v>19</v>
      </c>
      <c r="J1370">
        <v>19</v>
      </c>
      <c r="K1370">
        <v>7</v>
      </c>
      <c r="L1370">
        <v>3</v>
      </c>
      <c r="M1370">
        <v>120</v>
      </c>
      <c r="N1370">
        <v>1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21</v>
      </c>
      <c r="U1370">
        <v>0</v>
      </c>
      <c r="V1370">
        <v>0</v>
      </c>
      <c r="W1370">
        <v>5</v>
      </c>
      <c r="X1370">
        <v>8</v>
      </c>
      <c r="Y1370">
        <v>3</v>
      </c>
      <c r="Z1370">
        <v>10</v>
      </c>
      <c r="AA1370">
        <v>0</v>
      </c>
      <c r="AB1370">
        <v>0</v>
      </c>
      <c r="AC1370">
        <v>5</v>
      </c>
      <c r="AD1370">
        <v>10</v>
      </c>
      <c r="AE1370">
        <v>4</v>
      </c>
      <c r="AF1370">
        <v>11</v>
      </c>
      <c r="AG1370">
        <v>0</v>
      </c>
      <c r="AH1370">
        <v>12.7</v>
      </c>
      <c r="AI1370">
        <v>3.7</v>
      </c>
      <c r="AJ1370">
        <v>-1.7</v>
      </c>
      <c r="AK1370" t="s">
        <v>37</v>
      </c>
    </row>
    <row r="1371" spans="1:37" x14ac:dyDescent="0.35">
      <c r="A1371">
        <v>1</v>
      </c>
      <c r="B1371">
        <v>53</v>
      </c>
      <c r="C1371">
        <v>1</v>
      </c>
      <c r="D1371">
        <v>9670</v>
      </c>
      <c r="E1371">
        <v>1</v>
      </c>
      <c r="F1371">
        <v>42</v>
      </c>
      <c r="G1371">
        <v>110</v>
      </c>
      <c r="H1371">
        <v>1</v>
      </c>
      <c r="I1371">
        <v>1</v>
      </c>
      <c r="J1371">
        <v>19</v>
      </c>
      <c r="K1371">
        <v>9</v>
      </c>
      <c r="L1371">
        <v>9</v>
      </c>
      <c r="M1371">
        <v>114.2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1</v>
      </c>
      <c r="T1371">
        <v>23</v>
      </c>
      <c r="U1371">
        <v>0</v>
      </c>
      <c r="V1371">
        <v>0</v>
      </c>
      <c r="W1371">
        <v>6</v>
      </c>
      <c r="X1371">
        <v>7</v>
      </c>
      <c r="Y1371">
        <v>5</v>
      </c>
      <c r="Z1371">
        <v>13</v>
      </c>
      <c r="AA1371">
        <v>0</v>
      </c>
      <c r="AB1371">
        <v>0</v>
      </c>
      <c r="AC1371">
        <v>6</v>
      </c>
      <c r="AD1371">
        <v>7</v>
      </c>
      <c r="AE1371">
        <v>6</v>
      </c>
      <c r="AF1371">
        <v>12.857142857142801</v>
      </c>
      <c r="AG1371">
        <v>0</v>
      </c>
      <c r="AH1371">
        <v>8.9</v>
      </c>
      <c r="AI1371">
        <v>1.4</v>
      </c>
      <c r="AJ1371">
        <v>3.51</v>
      </c>
      <c r="AK1371" t="s">
        <v>38</v>
      </c>
    </row>
    <row r="1372" spans="1:37" x14ac:dyDescent="0.35">
      <c r="A1372">
        <v>1</v>
      </c>
      <c r="B1372">
        <v>39</v>
      </c>
      <c r="C1372">
        <v>1</v>
      </c>
      <c r="D1372">
        <v>8014</v>
      </c>
      <c r="E1372">
        <v>0</v>
      </c>
      <c r="F1372">
        <v>38</v>
      </c>
      <c r="G1372">
        <v>133.1</v>
      </c>
      <c r="H1372">
        <v>1</v>
      </c>
      <c r="I1372">
        <v>38</v>
      </c>
      <c r="J1372">
        <v>37</v>
      </c>
      <c r="K1372">
        <v>4</v>
      </c>
      <c r="L1372">
        <v>8</v>
      </c>
      <c r="M1372">
        <v>95.5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29</v>
      </c>
      <c r="U1372">
        <v>0</v>
      </c>
      <c r="V1372">
        <v>0</v>
      </c>
      <c r="W1372">
        <v>6</v>
      </c>
      <c r="X1372">
        <v>11</v>
      </c>
      <c r="Y1372">
        <v>6</v>
      </c>
      <c r="Z1372">
        <v>12</v>
      </c>
      <c r="AA1372">
        <v>0</v>
      </c>
      <c r="AB1372">
        <v>0</v>
      </c>
      <c r="AC1372">
        <v>6</v>
      </c>
      <c r="AD1372">
        <v>6</v>
      </c>
      <c r="AE1372">
        <v>6</v>
      </c>
      <c r="AF1372">
        <v>14</v>
      </c>
      <c r="AG1372">
        <v>0</v>
      </c>
      <c r="AH1372">
        <v>11.1</v>
      </c>
      <c r="AI1372">
        <v>0.6</v>
      </c>
      <c r="AJ1372">
        <v>2.02</v>
      </c>
      <c r="AK1372" t="s">
        <v>38</v>
      </c>
    </row>
    <row r="1373" spans="1:37" x14ac:dyDescent="0.35">
      <c r="A1373">
        <v>1</v>
      </c>
      <c r="B1373">
        <v>1</v>
      </c>
      <c r="C1373">
        <v>1</v>
      </c>
      <c r="D1373">
        <v>9500</v>
      </c>
      <c r="E1373">
        <v>1</v>
      </c>
      <c r="F1373">
        <v>1</v>
      </c>
      <c r="G1373">
        <v>129</v>
      </c>
      <c r="H1373">
        <v>1</v>
      </c>
      <c r="I1373">
        <v>1</v>
      </c>
      <c r="J1373">
        <v>1</v>
      </c>
      <c r="K1373">
        <v>9</v>
      </c>
      <c r="L1373">
        <v>9</v>
      </c>
      <c r="M1373">
        <v>120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20</v>
      </c>
      <c r="U1373">
        <v>0</v>
      </c>
      <c r="V1373">
        <v>0</v>
      </c>
      <c r="W1373">
        <v>8</v>
      </c>
      <c r="X1373">
        <v>8</v>
      </c>
      <c r="Y1373">
        <v>7</v>
      </c>
      <c r="Z1373">
        <v>15.0285714285714</v>
      </c>
      <c r="AA1373">
        <v>0</v>
      </c>
      <c r="AB1373">
        <v>0</v>
      </c>
      <c r="AC1373">
        <v>8</v>
      </c>
      <c r="AD1373">
        <v>8</v>
      </c>
      <c r="AE1373">
        <v>7</v>
      </c>
      <c r="AF1373">
        <v>15.0285714285714</v>
      </c>
      <c r="AG1373">
        <v>0</v>
      </c>
      <c r="AH1373">
        <v>12.7</v>
      </c>
      <c r="AI1373">
        <v>3.7</v>
      </c>
      <c r="AJ1373">
        <v>-1.7</v>
      </c>
      <c r="AK1373" t="s">
        <v>38</v>
      </c>
    </row>
    <row r="1374" spans="1:37" x14ac:dyDescent="0.35">
      <c r="A1374">
        <v>1</v>
      </c>
      <c r="B1374">
        <v>1</v>
      </c>
      <c r="C1374">
        <v>1</v>
      </c>
      <c r="D1374">
        <v>9238</v>
      </c>
      <c r="E1374">
        <v>1</v>
      </c>
      <c r="F1374">
        <v>1</v>
      </c>
      <c r="G1374">
        <v>116</v>
      </c>
      <c r="H1374">
        <v>1</v>
      </c>
      <c r="I1374">
        <v>1</v>
      </c>
      <c r="J1374">
        <v>19</v>
      </c>
      <c r="K1374">
        <v>5</v>
      </c>
      <c r="L1374">
        <v>9</v>
      </c>
      <c r="M1374">
        <v>111.1</v>
      </c>
      <c r="N1374">
        <v>0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18</v>
      </c>
      <c r="U1374">
        <v>0</v>
      </c>
      <c r="V1374">
        <v>0</v>
      </c>
      <c r="W1374">
        <v>6</v>
      </c>
      <c r="X1374">
        <v>8</v>
      </c>
      <c r="Y1374">
        <v>6</v>
      </c>
      <c r="Z1374">
        <v>12</v>
      </c>
      <c r="AA1374">
        <v>0</v>
      </c>
      <c r="AB1374">
        <v>0</v>
      </c>
      <c r="AC1374">
        <v>6</v>
      </c>
      <c r="AD1374">
        <v>7</v>
      </c>
      <c r="AE1374">
        <v>6</v>
      </c>
      <c r="AF1374">
        <v>11.714285714285699</v>
      </c>
      <c r="AG1374">
        <v>0</v>
      </c>
      <c r="AH1374">
        <v>15.5</v>
      </c>
      <c r="AI1374">
        <v>2.8</v>
      </c>
      <c r="AJ1374">
        <v>-4.0599999999999996</v>
      </c>
      <c r="AK1374" t="s">
        <v>38</v>
      </c>
    </row>
    <row r="1375" spans="1:37" x14ac:dyDescent="0.35">
      <c r="A1375">
        <v>1</v>
      </c>
      <c r="B1375">
        <v>1</v>
      </c>
      <c r="C1375">
        <v>1</v>
      </c>
      <c r="D1375">
        <v>9773</v>
      </c>
      <c r="E1375">
        <v>1</v>
      </c>
      <c r="F1375">
        <v>1</v>
      </c>
      <c r="G1375">
        <v>130</v>
      </c>
      <c r="H1375">
        <v>1</v>
      </c>
      <c r="I1375">
        <v>1</v>
      </c>
      <c r="J1375">
        <v>38</v>
      </c>
      <c r="K1375">
        <v>3</v>
      </c>
      <c r="L1375">
        <v>5</v>
      </c>
      <c r="M1375">
        <v>128.6</v>
      </c>
      <c r="N1375">
        <v>1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19</v>
      </c>
      <c r="U1375">
        <v>0</v>
      </c>
      <c r="V1375">
        <v>0</v>
      </c>
      <c r="W1375">
        <v>6</v>
      </c>
      <c r="X1375">
        <v>8</v>
      </c>
      <c r="Y1375">
        <v>5</v>
      </c>
      <c r="Z1375">
        <v>12</v>
      </c>
      <c r="AA1375">
        <v>0</v>
      </c>
      <c r="AB1375">
        <v>0</v>
      </c>
      <c r="AC1375">
        <v>6</v>
      </c>
      <c r="AD1375">
        <v>8</v>
      </c>
      <c r="AE1375">
        <v>5</v>
      </c>
      <c r="AF1375">
        <v>12.4</v>
      </c>
      <c r="AG1375">
        <v>0</v>
      </c>
      <c r="AH1375">
        <v>9.4</v>
      </c>
      <c r="AI1375">
        <v>-0.8</v>
      </c>
      <c r="AJ1375">
        <v>-3.12</v>
      </c>
      <c r="AK1375" t="s">
        <v>38</v>
      </c>
    </row>
    <row r="1376" spans="1:37" x14ac:dyDescent="0.35">
      <c r="A1376">
        <v>1</v>
      </c>
      <c r="B1376">
        <v>7</v>
      </c>
      <c r="C1376">
        <v>1</v>
      </c>
      <c r="D1376">
        <v>9556</v>
      </c>
      <c r="E1376">
        <v>1</v>
      </c>
      <c r="F1376">
        <v>3</v>
      </c>
      <c r="G1376">
        <v>130</v>
      </c>
      <c r="H1376">
        <v>1</v>
      </c>
      <c r="I1376">
        <v>1</v>
      </c>
      <c r="J1376">
        <v>37</v>
      </c>
      <c r="K1376">
        <v>4</v>
      </c>
      <c r="L1376">
        <v>8</v>
      </c>
      <c r="M1376">
        <v>130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23</v>
      </c>
      <c r="U1376">
        <v>0</v>
      </c>
      <c r="V1376">
        <v>3</v>
      </c>
      <c r="W1376">
        <v>7</v>
      </c>
      <c r="X1376">
        <v>7</v>
      </c>
      <c r="Y1376">
        <v>3</v>
      </c>
      <c r="Z1376">
        <v>13.6666666666666</v>
      </c>
      <c r="AA1376">
        <v>0</v>
      </c>
      <c r="AB1376">
        <v>3</v>
      </c>
      <c r="AC1376">
        <v>8</v>
      </c>
      <c r="AD1376">
        <v>8</v>
      </c>
      <c r="AE1376">
        <v>3</v>
      </c>
      <c r="AF1376">
        <v>11.3333333333333</v>
      </c>
      <c r="AG1376">
        <v>4</v>
      </c>
      <c r="AH1376">
        <v>10.8</v>
      </c>
      <c r="AI1376">
        <v>1.4</v>
      </c>
      <c r="AJ1376">
        <v>1.74</v>
      </c>
      <c r="AK1376" t="s">
        <v>37</v>
      </c>
    </row>
    <row r="1377" spans="1:37" x14ac:dyDescent="0.35">
      <c r="A1377">
        <v>1</v>
      </c>
      <c r="B1377">
        <v>1</v>
      </c>
      <c r="C1377">
        <v>1</v>
      </c>
      <c r="D1377">
        <v>171</v>
      </c>
      <c r="E1377">
        <v>1</v>
      </c>
      <c r="F1377">
        <v>1</v>
      </c>
      <c r="G1377">
        <v>116</v>
      </c>
      <c r="H1377">
        <v>1</v>
      </c>
      <c r="I1377">
        <v>38</v>
      </c>
      <c r="J1377">
        <v>1</v>
      </c>
      <c r="K1377">
        <v>5</v>
      </c>
      <c r="L1377">
        <v>1</v>
      </c>
      <c r="M1377">
        <v>111.1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21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13.9</v>
      </c>
      <c r="AI1377">
        <v>-0.3</v>
      </c>
      <c r="AJ1377">
        <v>0.79</v>
      </c>
      <c r="AK1377" t="s">
        <v>37</v>
      </c>
    </row>
    <row r="1378" spans="1:37" x14ac:dyDescent="0.35">
      <c r="A1378">
        <v>1</v>
      </c>
      <c r="B1378">
        <v>17</v>
      </c>
      <c r="C1378">
        <v>1</v>
      </c>
      <c r="D1378">
        <v>9147</v>
      </c>
      <c r="E1378">
        <v>1</v>
      </c>
      <c r="F1378">
        <v>1</v>
      </c>
      <c r="G1378">
        <v>136</v>
      </c>
      <c r="H1378">
        <v>1</v>
      </c>
      <c r="I1378">
        <v>1</v>
      </c>
      <c r="J1378">
        <v>1</v>
      </c>
      <c r="K1378">
        <v>9</v>
      </c>
      <c r="L1378">
        <v>3</v>
      </c>
      <c r="M1378">
        <v>122.7</v>
      </c>
      <c r="N1378">
        <v>1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18</v>
      </c>
      <c r="U1378">
        <v>0</v>
      </c>
      <c r="V1378">
        <v>0</v>
      </c>
      <c r="W1378">
        <v>5</v>
      </c>
      <c r="X1378">
        <v>6</v>
      </c>
      <c r="Y1378">
        <v>5</v>
      </c>
      <c r="Z1378">
        <v>12</v>
      </c>
      <c r="AA1378">
        <v>0</v>
      </c>
      <c r="AB1378">
        <v>0</v>
      </c>
      <c r="AC1378">
        <v>5</v>
      </c>
      <c r="AD1378">
        <v>7</v>
      </c>
      <c r="AE1378">
        <v>4</v>
      </c>
      <c r="AF1378">
        <v>12.5</v>
      </c>
      <c r="AG1378">
        <v>0</v>
      </c>
      <c r="AH1378">
        <v>15.5</v>
      </c>
      <c r="AI1378">
        <v>2.8</v>
      </c>
      <c r="AJ1378">
        <v>-4.0599999999999996</v>
      </c>
      <c r="AK1378" t="s">
        <v>39</v>
      </c>
    </row>
    <row r="1379" spans="1:37" x14ac:dyDescent="0.35">
      <c r="A1379">
        <v>1</v>
      </c>
      <c r="B1379">
        <v>1</v>
      </c>
      <c r="C1379">
        <v>1</v>
      </c>
      <c r="D1379">
        <v>171</v>
      </c>
      <c r="E1379">
        <v>1</v>
      </c>
      <c r="F1379">
        <v>1</v>
      </c>
      <c r="G1379">
        <v>147</v>
      </c>
      <c r="H1379">
        <v>1</v>
      </c>
      <c r="I1379">
        <v>37</v>
      </c>
      <c r="J1379">
        <v>19</v>
      </c>
      <c r="K1379">
        <v>7</v>
      </c>
      <c r="L1379">
        <v>7</v>
      </c>
      <c r="M1379">
        <v>134.4</v>
      </c>
      <c r="N1379">
        <v>1</v>
      </c>
      <c r="O1379">
        <v>0</v>
      </c>
      <c r="P1379">
        <v>0</v>
      </c>
      <c r="Q1379">
        <v>1</v>
      </c>
      <c r="R1379">
        <v>1</v>
      </c>
      <c r="S1379">
        <v>1</v>
      </c>
      <c r="T1379">
        <v>18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10.8</v>
      </c>
      <c r="AI1379">
        <v>1.4</v>
      </c>
      <c r="AJ1379">
        <v>1.74</v>
      </c>
      <c r="AK1379" t="s">
        <v>38</v>
      </c>
    </row>
    <row r="1380" spans="1:37" x14ac:dyDescent="0.35">
      <c r="A1380">
        <v>1</v>
      </c>
      <c r="B1380">
        <v>1</v>
      </c>
      <c r="C1380">
        <v>5</v>
      </c>
      <c r="D1380">
        <v>9070</v>
      </c>
      <c r="E1380">
        <v>1</v>
      </c>
      <c r="F1380">
        <v>1</v>
      </c>
      <c r="G1380">
        <v>117</v>
      </c>
      <c r="H1380">
        <v>1</v>
      </c>
      <c r="I1380">
        <v>19</v>
      </c>
      <c r="J1380">
        <v>37</v>
      </c>
      <c r="K1380">
        <v>5</v>
      </c>
      <c r="L1380">
        <v>5</v>
      </c>
      <c r="M1380">
        <v>131</v>
      </c>
      <c r="N1380">
        <v>1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21</v>
      </c>
      <c r="U1380">
        <v>0</v>
      </c>
      <c r="V1380">
        <v>0</v>
      </c>
      <c r="W1380">
        <v>6</v>
      </c>
      <c r="X1380">
        <v>6</v>
      </c>
      <c r="Y1380">
        <v>1</v>
      </c>
      <c r="Z1380">
        <v>14</v>
      </c>
      <c r="AA1380">
        <v>0</v>
      </c>
      <c r="AB1380">
        <v>0</v>
      </c>
      <c r="AC1380">
        <v>6</v>
      </c>
      <c r="AD1380">
        <v>7</v>
      </c>
      <c r="AE1380">
        <v>0</v>
      </c>
      <c r="AF1380">
        <v>0</v>
      </c>
      <c r="AG1380">
        <v>7</v>
      </c>
      <c r="AH1380">
        <v>9.4</v>
      </c>
      <c r="AI1380">
        <v>-0.8</v>
      </c>
      <c r="AJ1380">
        <v>-3.12</v>
      </c>
      <c r="AK1380" t="s">
        <v>37</v>
      </c>
    </row>
    <row r="1381" spans="1:37" x14ac:dyDescent="0.35">
      <c r="A1381">
        <v>1</v>
      </c>
      <c r="B1381">
        <v>51</v>
      </c>
      <c r="C1381">
        <v>1</v>
      </c>
      <c r="D1381">
        <v>9238</v>
      </c>
      <c r="E1381">
        <v>1</v>
      </c>
      <c r="F1381">
        <v>1</v>
      </c>
      <c r="G1381">
        <v>141</v>
      </c>
      <c r="H1381">
        <v>1</v>
      </c>
      <c r="I1381">
        <v>1</v>
      </c>
      <c r="J1381">
        <v>1</v>
      </c>
      <c r="K1381">
        <v>5</v>
      </c>
      <c r="L1381">
        <v>9</v>
      </c>
      <c r="M1381">
        <v>125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22</v>
      </c>
      <c r="U1381">
        <v>0</v>
      </c>
      <c r="V1381">
        <v>0</v>
      </c>
      <c r="W1381">
        <v>6</v>
      </c>
      <c r="X1381">
        <v>6</v>
      </c>
      <c r="Y1381">
        <v>0</v>
      </c>
      <c r="Z1381">
        <v>0</v>
      </c>
      <c r="AA1381">
        <v>0</v>
      </c>
      <c r="AB1381">
        <v>0</v>
      </c>
      <c r="AC1381">
        <v>6</v>
      </c>
      <c r="AD1381">
        <v>7</v>
      </c>
      <c r="AE1381">
        <v>0</v>
      </c>
      <c r="AF1381">
        <v>0</v>
      </c>
      <c r="AG1381">
        <v>0</v>
      </c>
      <c r="AH1381">
        <v>11.1</v>
      </c>
      <c r="AI1381">
        <v>0.6</v>
      </c>
      <c r="AJ1381">
        <v>2.02</v>
      </c>
      <c r="AK1381" t="s">
        <v>37</v>
      </c>
    </row>
    <row r="1382" spans="1:37" x14ac:dyDescent="0.35">
      <c r="A1382">
        <v>1</v>
      </c>
      <c r="B1382">
        <v>18</v>
      </c>
      <c r="C1382">
        <v>1</v>
      </c>
      <c r="D1382">
        <v>9556</v>
      </c>
      <c r="E1382">
        <v>1</v>
      </c>
      <c r="F1382">
        <v>1</v>
      </c>
      <c r="G1382">
        <v>133.1</v>
      </c>
      <c r="H1382">
        <v>1</v>
      </c>
      <c r="I1382">
        <v>3</v>
      </c>
      <c r="J1382">
        <v>19</v>
      </c>
      <c r="K1382">
        <v>2</v>
      </c>
      <c r="L1382">
        <v>8</v>
      </c>
      <c r="M1382">
        <v>106</v>
      </c>
      <c r="N1382">
        <v>1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21</v>
      </c>
      <c r="U1382">
        <v>0</v>
      </c>
      <c r="V1382">
        <v>0</v>
      </c>
      <c r="W1382">
        <v>7</v>
      </c>
      <c r="X1382">
        <v>8</v>
      </c>
      <c r="Y1382">
        <v>7</v>
      </c>
      <c r="Z1382">
        <v>12.375</v>
      </c>
      <c r="AA1382">
        <v>0</v>
      </c>
      <c r="AB1382">
        <v>0</v>
      </c>
      <c r="AC1382">
        <v>7</v>
      </c>
      <c r="AD1382">
        <v>11</v>
      </c>
      <c r="AE1382">
        <v>5</v>
      </c>
      <c r="AF1382">
        <v>12.5833333333333</v>
      </c>
      <c r="AG1382">
        <v>0</v>
      </c>
      <c r="AH1382">
        <v>8.9</v>
      </c>
      <c r="AI1382">
        <v>1.4</v>
      </c>
      <c r="AJ1382">
        <v>3.51</v>
      </c>
      <c r="AK1382" t="s">
        <v>38</v>
      </c>
    </row>
    <row r="1383" spans="1:37" x14ac:dyDescent="0.35">
      <c r="A1383">
        <v>1</v>
      </c>
      <c r="B1383">
        <v>39</v>
      </c>
      <c r="C1383">
        <v>1</v>
      </c>
      <c r="D1383">
        <v>9500</v>
      </c>
      <c r="E1383">
        <v>1</v>
      </c>
      <c r="F1383">
        <v>1</v>
      </c>
      <c r="G1383">
        <v>133.1</v>
      </c>
      <c r="H1383">
        <v>1</v>
      </c>
      <c r="I1383">
        <v>38</v>
      </c>
      <c r="J1383">
        <v>19</v>
      </c>
      <c r="K1383">
        <v>9</v>
      </c>
      <c r="L1383">
        <v>9</v>
      </c>
      <c r="M1383">
        <v>128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32</v>
      </c>
      <c r="U1383">
        <v>0</v>
      </c>
      <c r="V1383">
        <v>0</v>
      </c>
      <c r="W1383">
        <v>7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8</v>
      </c>
      <c r="AD1383">
        <v>0</v>
      </c>
      <c r="AE1383">
        <v>0</v>
      </c>
      <c r="AF1383">
        <v>0</v>
      </c>
      <c r="AG1383">
        <v>0</v>
      </c>
      <c r="AH1383">
        <v>16.2</v>
      </c>
      <c r="AI1383">
        <v>0.3</v>
      </c>
      <c r="AJ1383">
        <v>-0.92</v>
      </c>
      <c r="AK1383" t="s">
        <v>37</v>
      </c>
    </row>
    <row r="1384" spans="1:37" x14ac:dyDescent="0.35">
      <c r="A1384">
        <v>1</v>
      </c>
      <c r="B1384">
        <v>7</v>
      </c>
      <c r="C1384">
        <v>1</v>
      </c>
      <c r="D1384">
        <v>9003</v>
      </c>
      <c r="E1384">
        <v>1</v>
      </c>
      <c r="F1384">
        <v>3</v>
      </c>
      <c r="G1384">
        <v>120</v>
      </c>
      <c r="H1384">
        <v>1</v>
      </c>
      <c r="I1384">
        <v>1</v>
      </c>
      <c r="J1384">
        <v>19</v>
      </c>
      <c r="K1384">
        <v>4</v>
      </c>
      <c r="L1384">
        <v>1</v>
      </c>
      <c r="M1384">
        <v>120</v>
      </c>
      <c r="N1384">
        <v>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27</v>
      </c>
      <c r="U1384">
        <v>0</v>
      </c>
      <c r="V1384">
        <v>14</v>
      </c>
      <c r="W1384">
        <v>18</v>
      </c>
      <c r="X1384">
        <v>21</v>
      </c>
      <c r="Y1384">
        <v>18</v>
      </c>
      <c r="Z1384">
        <v>11.421052631578901</v>
      </c>
      <c r="AA1384">
        <v>0</v>
      </c>
      <c r="AB1384">
        <v>10</v>
      </c>
      <c r="AC1384">
        <v>13</v>
      </c>
      <c r="AD1384">
        <v>16</v>
      </c>
      <c r="AE1384">
        <v>13</v>
      </c>
      <c r="AF1384">
        <v>11.076923076923</v>
      </c>
      <c r="AG1384">
        <v>1</v>
      </c>
      <c r="AH1384">
        <v>15.5</v>
      </c>
      <c r="AI1384">
        <v>2.8</v>
      </c>
      <c r="AJ1384">
        <v>-4.0599999999999996</v>
      </c>
      <c r="AK1384" t="s">
        <v>38</v>
      </c>
    </row>
    <row r="1385" spans="1:37" x14ac:dyDescent="0.35">
      <c r="A1385">
        <v>1</v>
      </c>
      <c r="B1385">
        <v>1</v>
      </c>
      <c r="C1385">
        <v>1</v>
      </c>
      <c r="D1385">
        <v>9500</v>
      </c>
      <c r="E1385">
        <v>1</v>
      </c>
      <c r="F1385">
        <v>1</v>
      </c>
      <c r="G1385">
        <v>148</v>
      </c>
      <c r="H1385">
        <v>1</v>
      </c>
      <c r="I1385">
        <v>19</v>
      </c>
      <c r="J1385">
        <v>38</v>
      </c>
      <c r="K1385">
        <v>9</v>
      </c>
      <c r="L1385">
        <v>8</v>
      </c>
      <c r="M1385">
        <v>134.80000000000001</v>
      </c>
      <c r="N1385">
        <v>1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18</v>
      </c>
      <c r="U1385">
        <v>0</v>
      </c>
      <c r="V1385">
        <v>0</v>
      </c>
      <c r="W1385">
        <v>7</v>
      </c>
      <c r="X1385">
        <v>7</v>
      </c>
      <c r="Y1385">
        <v>6</v>
      </c>
      <c r="Z1385">
        <v>13.35</v>
      </c>
      <c r="AA1385">
        <v>0</v>
      </c>
      <c r="AB1385">
        <v>0</v>
      </c>
      <c r="AC1385">
        <v>7</v>
      </c>
      <c r="AD1385">
        <v>7</v>
      </c>
      <c r="AE1385">
        <v>6</v>
      </c>
      <c r="AF1385">
        <v>13.35</v>
      </c>
      <c r="AG1385">
        <v>0</v>
      </c>
      <c r="AH1385">
        <v>7.6</v>
      </c>
      <c r="AI1385">
        <v>2.6</v>
      </c>
      <c r="AJ1385">
        <v>0.32</v>
      </c>
      <c r="AK1385" t="s">
        <v>38</v>
      </c>
    </row>
    <row r="1386" spans="1:37" x14ac:dyDescent="0.35">
      <c r="A1386">
        <v>1</v>
      </c>
      <c r="B1386">
        <v>39</v>
      </c>
      <c r="C1386">
        <v>1</v>
      </c>
      <c r="D1386">
        <v>9070</v>
      </c>
      <c r="E1386">
        <v>1</v>
      </c>
      <c r="F1386">
        <v>1</v>
      </c>
      <c r="G1386">
        <v>130</v>
      </c>
      <c r="H1386">
        <v>1</v>
      </c>
      <c r="I1386">
        <v>1</v>
      </c>
      <c r="J1386">
        <v>1</v>
      </c>
      <c r="K1386">
        <v>5</v>
      </c>
      <c r="L1386">
        <v>3</v>
      </c>
      <c r="M1386">
        <v>112</v>
      </c>
      <c r="N1386">
        <v>1</v>
      </c>
      <c r="O1386">
        <v>0</v>
      </c>
      <c r="P1386">
        <v>0</v>
      </c>
      <c r="Q1386">
        <v>1</v>
      </c>
      <c r="R1386">
        <v>1</v>
      </c>
      <c r="S1386">
        <v>1</v>
      </c>
      <c r="T1386">
        <v>24</v>
      </c>
      <c r="U1386">
        <v>0</v>
      </c>
      <c r="V1386">
        <v>0</v>
      </c>
      <c r="W1386">
        <v>6</v>
      </c>
      <c r="X1386">
        <v>6</v>
      </c>
      <c r="Y1386">
        <v>6</v>
      </c>
      <c r="Z1386">
        <v>15</v>
      </c>
      <c r="AA1386">
        <v>0</v>
      </c>
      <c r="AB1386">
        <v>0</v>
      </c>
      <c r="AC1386">
        <v>6</v>
      </c>
      <c r="AD1386">
        <v>6</v>
      </c>
      <c r="AE1386">
        <v>2</v>
      </c>
      <c r="AF1386">
        <v>16</v>
      </c>
      <c r="AG1386">
        <v>0</v>
      </c>
      <c r="AH1386">
        <v>15.5</v>
      </c>
      <c r="AI1386">
        <v>2.8</v>
      </c>
      <c r="AJ1386">
        <v>-4.0599999999999996</v>
      </c>
      <c r="AK1386" t="s">
        <v>38</v>
      </c>
    </row>
    <row r="1387" spans="1:37" x14ac:dyDescent="0.35">
      <c r="A1387">
        <v>1</v>
      </c>
      <c r="B1387">
        <v>1</v>
      </c>
      <c r="C1387">
        <v>1</v>
      </c>
      <c r="D1387">
        <v>9130</v>
      </c>
      <c r="E1387">
        <v>1</v>
      </c>
      <c r="F1387">
        <v>1</v>
      </c>
      <c r="G1387">
        <v>120</v>
      </c>
      <c r="H1387">
        <v>1</v>
      </c>
      <c r="I1387">
        <v>19</v>
      </c>
      <c r="J1387">
        <v>37</v>
      </c>
      <c r="K1387">
        <v>1</v>
      </c>
      <c r="L1387">
        <v>9</v>
      </c>
      <c r="M1387">
        <v>116.1</v>
      </c>
      <c r="N1387">
        <v>1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22</v>
      </c>
      <c r="U1387">
        <v>0</v>
      </c>
      <c r="V1387">
        <v>0</v>
      </c>
      <c r="W1387">
        <v>5</v>
      </c>
      <c r="X1387">
        <v>9</v>
      </c>
      <c r="Y1387">
        <v>2</v>
      </c>
      <c r="Z1387">
        <v>10.5</v>
      </c>
      <c r="AA1387">
        <v>0</v>
      </c>
      <c r="AB1387">
        <v>0</v>
      </c>
      <c r="AC1387">
        <v>5</v>
      </c>
      <c r="AD1387">
        <v>5</v>
      </c>
      <c r="AE1387">
        <v>0</v>
      </c>
      <c r="AF1387">
        <v>0</v>
      </c>
      <c r="AG1387">
        <v>0</v>
      </c>
      <c r="AH1387">
        <v>12.7</v>
      </c>
      <c r="AI1387">
        <v>3.7</v>
      </c>
      <c r="AJ1387">
        <v>-1.7</v>
      </c>
      <c r="AK1387" t="s">
        <v>37</v>
      </c>
    </row>
    <row r="1388" spans="1:37" x14ac:dyDescent="0.35">
      <c r="A1388">
        <v>1</v>
      </c>
      <c r="B1388">
        <v>43</v>
      </c>
      <c r="C1388">
        <v>1</v>
      </c>
      <c r="D1388">
        <v>9130</v>
      </c>
      <c r="E1388">
        <v>1</v>
      </c>
      <c r="F1388">
        <v>1</v>
      </c>
      <c r="G1388">
        <v>120</v>
      </c>
      <c r="H1388">
        <v>1</v>
      </c>
      <c r="I1388">
        <v>2</v>
      </c>
      <c r="J1388">
        <v>3</v>
      </c>
      <c r="K1388">
        <v>3</v>
      </c>
      <c r="L1388">
        <v>2</v>
      </c>
      <c r="M1388">
        <v>120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22</v>
      </c>
      <c r="U1388">
        <v>0</v>
      </c>
      <c r="V1388">
        <v>0</v>
      </c>
      <c r="W1388">
        <v>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4</v>
      </c>
      <c r="AD1388">
        <v>6</v>
      </c>
      <c r="AE1388">
        <v>0</v>
      </c>
      <c r="AF1388">
        <v>0</v>
      </c>
      <c r="AG1388">
        <v>2</v>
      </c>
      <c r="AH1388">
        <v>10.8</v>
      </c>
      <c r="AI1388">
        <v>1.4</v>
      </c>
      <c r="AJ1388">
        <v>1.74</v>
      </c>
      <c r="AK1388" t="s">
        <v>37</v>
      </c>
    </row>
    <row r="1389" spans="1:37" x14ac:dyDescent="0.35">
      <c r="A1389">
        <v>1</v>
      </c>
      <c r="B1389">
        <v>1</v>
      </c>
      <c r="C1389">
        <v>3</v>
      </c>
      <c r="D1389">
        <v>9147</v>
      </c>
      <c r="E1389">
        <v>1</v>
      </c>
      <c r="F1389">
        <v>1</v>
      </c>
      <c r="G1389">
        <v>133</v>
      </c>
      <c r="H1389">
        <v>1</v>
      </c>
      <c r="I1389">
        <v>37</v>
      </c>
      <c r="J1389">
        <v>37</v>
      </c>
      <c r="K1389">
        <v>9</v>
      </c>
      <c r="L1389">
        <v>5</v>
      </c>
      <c r="M1389">
        <v>119.7</v>
      </c>
      <c r="N1389">
        <v>1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19</v>
      </c>
      <c r="U1389">
        <v>0</v>
      </c>
      <c r="V1389">
        <v>0</v>
      </c>
      <c r="W1389">
        <v>5</v>
      </c>
      <c r="X1389">
        <v>8</v>
      </c>
      <c r="Y1389">
        <v>5</v>
      </c>
      <c r="Z1389">
        <v>13.25</v>
      </c>
      <c r="AA1389">
        <v>0</v>
      </c>
      <c r="AB1389">
        <v>0</v>
      </c>
      <c r="AC1389">
        <v>5</v>
      </c>
      <c r="AD1389">
        <v>6</v>
      </c>
      <c r="AE1389">
        <v>5</v>
      </c>
      <c r="AF1389">
        <v>11.8333333333333</v>
      </c>
      <c r="AG1389">
        <v>0</v>
      </c>
      <c r="AH1389">
        <v>13.9</v>
      </c>
      <c r="AI1389">
        <v>-0.3</v>
      </c>
      <c r="AJ1389">
        <v>0.79</v>
      </c>
      <c r="AK1389" t="s">
        <v>38</v>
      </c>
    </row>
    <row r="1390" spans="1:37" x14ac:dyDescent="0.35">
      <c r="A1390">
        <v>1</v>
      </c>
      <c r="B1390">
        <v>17</v>
      </c>
      <c r="C1390">
        <v>6</v>
      </c>
      <c r="D1390">
        <v>9119</v>
      </c>
      <c r="E1390">
        <v>1</v>
      </c>
      <c r="F1390">
        <v>1</v>
      </c>
      <c r="G1390">
        <v>129</v>
      </c>
      <c r="H1390">
        <v>1</v>
      </c>
      <c r="I1390">
        <v>37</v>
      </c>
      <c r="J1390">
        <v>13</v>
      </c>
      <c r="K1390">
        <v>4</v>
      </c>
      <c r="L1390">
        <v>90</v>
      </c>
      <c r="M1390">
        <v>117.1</v>
      </c>
      <c r="N1390">
        <v>1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19</v>
      </c>
      <c r="U1390">
        <v>0</v>
      </c>
      <c r="V1390">
        <v>0</v>
      </c>
      <c r="W1390">
        <v>5</v>
      </c>
      <c r="X1390">
        <v>10</v>
      </c>
      <c r="Y1390">
        <v>0</v>
      </c>
      <c r="Z1390">
        <v>0</v>
      </c>
      <c r="AA1390">
        <v>0</v>
      </c>
      <c r="AB1390">
        <v>0</v>
      </c>
      <c r="AC1390">
        <v>5</v>
      </c>
      <c r="AD1390">
        <v>5</v>
      </c>
      <c r="AE1390">
        <v>0</v>
      </c>
      <c r="AF1390">
        <v>0</v>
      </c>
      <c r="AG1390">
        <v>0</v>
      </c>
      <c r="AH1390">
        <v>7.6</v>
      </c>
      <c r="AI1390">
        <v>2.6</v>
      </c>
      <c r="AJ1390">
        <v>0.32</v>
      </c>
      <c r="AK1390" t="s">
        <v>37</v>
      </c>
    </row>
    <row r="1391" spans="1:37" x14ac:dyDescent="0.35">
      <c r="A1391">
        <v>1</v>
      </c>
      <c r="B1391">
        <v>1</v>
      </c>
      <c r="C1391">
        <v>2</v>
      </c>
      <c r="D1391">
        <v>9085</v>
      </c>
      <c r="E1391">
        <v>1</v>
      </c>
      <c r="F1391">
        <v>1</v>
      </c>
      <c r="G1391">
        <v>118</v>
      </c>
      <c r="H1391">
        <v>1</v>
      </c>
      <c r="I1391">
        <v>1</v>
      </c>
      <c r="J1391">
        <v>19</v>
      </c>
      <c r="K1391">
        <v>3</v>
      </c>
      <c r="L1391">
        <v>3</v>
      </c>
      <c r="M1391">
        <v>112.4</v>
      </c>
      <c r="N1391">
        <v>1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21</v>
      </c>
      <c r="U1391">
        <v>0</v>
      </c>
      <c r="V1391">
        <v>0</v>
      </c>
      <c r="W1391">
        <v>5</v>
      </c>
      <c r="X1391">
        <v>7</v>
      </c>
      <c r="Y1391">
        <v>4</v>
      </c>
      <c r="Z1391">
        <v>11.5</v>
      </c>
      <c r="AA1391">
        <v>0</v>
      </c>
      <c r="AB1391">
        <v>0</v>
      </c>
      <c r="AC1391">
        <v>5</v>
      </c>
      <c r="AD1391">
        <v>15</v>
      </c>
      <c r="AE1391">
        <v>3</v>
      </c>
      <c r="AF1391">
        <v>10.6</v>
      </c>
      <c r="AG1391">
        <v>4</v>
      </c>
      <c r="AH1391">
        <v>10.8</v>
      </c>
      <c r="AI1391">
        <v>1.4</v>
      </c>
      <c r="AJ1391">
        <v>1.74</v>
      </c>
      <c r="AK1391" t="s">
        <v>39</v>
      </c>
    </row>
    <row r="1392" spans="1:37" x14ac:dyDescent="0.35">
      <c r="A1392">
        <v>1</v>
      </c>
      <c r="B1392">
        <v>1</v>
      </c>
      <c r="C1392">
        <v>2</v>
      </c>
      <c r="D1392">
        <v>9500</v>
      </c>
      <c r="E1392">
        <v>1</v>
      </c>
      <c r="F1392">
        <v>1</v>
      </c>
      <c r="G1392">
        <v>140</v>
      </c>
      <c r="H1392">
        <v>1</v>
      </c>
      <c r="I1392">
        <v>1</v>
      </c>
      <c r="J1392">
        <v>1</v>
      </c>
      <c r="K1392">
        <v>2</v>
      </c>
      <c r="L1392">
        <v>7</v>
      </c>
      <c r="M1392">
        <v>131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18</v>
      </c>
      <c r="U1392">
        <v>0</v>
      </c>
      <c r="V1392">
        <v>0</v>
      </c>
      <c r="W1392">
        <v>8</v>
      </c>
      <c r="X1392">
        <v>8</v>
      </c>
      <c r="Y1392">
        <v>8</v>
      </c>
      <c r="Z1392">
        <v>13.88125</v>
      </c>
      <c r="AA1392">
        <v>0</v>
      </c>
      <c r="AB1392">
        <v>0</v>
      </c>
      <c r="AC1392">
        <v>8</v>
      </c>
      <c r="AD1392">
        <v>8</v>
      </c>
      <c r="AE1392">
        <v>8</v>
      </c>
      <c r="AF1392">
        <v>13.88125</v>
      </c>
      <c r="AG1392">
        <v>0</v>
      </c>
      <c r="AH1392">
        <v>9.4</v>
      </c>
      <c r="AI1392">
        <v>-0.8</v>
      </c>
      <c r="AJ1392">
        <v>-3.12</v>
      </c>
      <c r="AK1392" t="s">
        <v>38</v>
      </c>
    </row>
    <row r="1393" spans="1:37" x14ac:dyDescent="0.35">
      <c r="A1393">
        <v>1</v>
      </c>
      <c r="B1393">
        <v>1</v>
      </c>
      <c r="C1393">
        <v>2</v>
      </c>
      <c r="D1393">
        <v>9254</v>
      </c>
      <c r="E1393">
        <v>1</v>
      </c>
      <c r="F1393">
        <v>1</v>
      </c>
      <c r="G1393">
        <v>127</v>
      </c>
      <c r="H1393">
        <v>1</v>
      </c>
      <c r="I1393">
        <v>3</v>
      </c>
      <c r="J1393">
        <v>19</v>
      </c>
      <c r="K1393">
        <v>3</v>
      </c>
      <c r="L1393">
        <v>10</v>
      </c>
      <c r="M1393">
        <v>130.9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18</v>
      </c>
      <c r="U1393">
        <v>0</v>
      </c>
      <c r="V1393">
        <v>0</v>
      </c>
      <c r="W1393">
        <v>6</v>
      </c>
      <c r="X1393">
        <v>8</v>
      </c>
      <c r="Y1393">
        <v>6</v>
      </c>
      <c r="Z1393">
        <v>11.3333333333333</v>
      </c>
      <c r="AA1393">
        <v>0</v>
      </c>
      <c r="AB1393">
        <v>0</v>
      </c>
      <c r="AC1393">
        <v>6</v>
      </c>
      <c r="AD1393">
        <v>8</v>
      </c>
      <c r="AE1393">
        <v>5</v>
      </c>
      <c r="AF1393">
        <v>12.6</v>
      </c>
      <c r="AG1393">
        <v>0</v>
      </c>
      <c r="AH1393">
        <v>9.4</v>
      </c>
      <c r="AI1393">
        <v>-0.8</v>
      </c>
      <c r="AJ1393">
        <v>-3.12</v>
      </c>
      <c r="AK1393" t="s">
        <v>38</v>
      </c>
    </row>
    <row r="1394" spans="1:37" x14ac:dyDescent="0.35">
      <c r="A1394">
        <v>1</v>
      </c>
      <c r="B1394">
        <v>1</v>
      </c>
      <c r="C1394">
        <v>1</v>
      </c>
      <c r="D1394">
        <v>171</v>
      </c>
      <c r="E1394">
        <v>1</v>
      </c>
      <c r="F1394">
        <v>1</v>
      </c>
      <c r="G1394">
        <v>131</v>
      </c>
      <c r="H1394">
        <v>1</v>
      </c>
      <c r="I1394">
        <v>19</v>
      </c>
      <c r="J1394">
        <v>19</v>
      </c>
      <c r="K1394">
        <v>9</v>
      </c>
      <c r="L1394">
        <v>9</v>
      </c>
      <c r="M1394">
        <v>134.9</v>
      </c>
      <c r="N1394">
        <v>1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20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16.2</v>
      </c>
      <c r="AI1394">
        <v>0.3</v>
      </c>
      <c r="AJ1394">
        <v>-0.92</v>
      </c>
      <c r="AK1394" t="s">
        <v>37</v>
      </c>
    </row>
    <row r="1395" spans="1:37" x14ac:dyDescent="0.35">
      <c r="A1395">
        <v>1</v>
      </c>
      <c r="B1395">
        <v>17</v>
      </c>
      <c r="C1395">
        <v>1</v>
      </c>
      <c r="D1395">
        <v>9238</v>
      </c>
      <c r="E1395">
        <v>1</v>
      </c>
      <c r="F1395">
        <v>1</v>
      </c>
      <c r="G1395">
        <v>132</v>
      </c>
      <c r="H1395">
        <v>1</v>
      </c>
      <c r="I1395">
        <v>1</v>
      </c>
      <c r="J1395">
        <v>19</v>
      </c>
      <c r="K1395">
        <v>4</v>
      </c>
      <c r="L1395">
        <v>9</v>
      </c>
      <c r="M1395">
        <v>127.1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19</v>
      </c>
      <c r="U1395">
        <v>0</v>
      </c>
      <c r="V1395">
        <v>0</v>
      </c>
      <c r="W1395">
        <v>6</v>
      </c>
      <c r="X1395">
        <v>7</v>
      </c>
      <c r="Y1395">
        <v>6</v>
      </c>
      <c r="Z1395">
        <v>12.857142857142801</v>
      </c>
      <c r="AA1395">
        <v>0</v>
      </c>
      <c r="AB1395">
        <v>0</v>
      </c>
      <c r="AC1395">
        <v>6</v>
      </c>
      <c r="AD1395">
        <v>7</v>
      </c>
      <c r="AE1395">
        <v>6</v>
      </c>
      <c r="AF1395">
        <v>13.6666666666666</v>
      </c>
      <c r="AG1395">
        <v>0</v>
      </c>
      <c r="AH1395">
        <v>13.9</v>
      </c>
      <c r="AI1395">
        <v>-0.3</v>
      </c>
      <c r="AJ1395">
        <v>0.79</v>
      </c>
      <c r="AK1395" t="s">
        <v>38</v>
      </c>
    </row>
    <row r="1396" spans="1:37" x14ac:dyDescent="0.35">
      <c r="A1396">
        <v>1</v>
      </c>
      <c r="B1396">
        <v>17</v>
      </c>
      <c r="C1396">
        <v>5</v>
      </c>
      <c r="D1396">
        <v>9773</v>
      </c>
      <c r="E1396">
        <v>1</v>
      </c>
      <c r="F1396">
        <v>1</v>
      </c>
      <c r="G1396">
        <v>113</v>
      </c>
      <c r="H1396">
        <v>1</v>
      </c>
      <c r="I1396">
        <v>38</v>
      </c>
      <c r="J1396">
        <v>38</v>
      </c>
      <c r="K1396">
        <v>191</v>
      </c>
      <c r="L1396">
        <v>175</v>
      </c>
      <c r="M1396">
        <v>110.2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19</v>
      </c>
      <c r="U1396">
        <v>0</v>
      </c>
      <c r="V1396">
        <v>0</v>
      </c>
      <c r="W1396">
        <v>6</v>
      </c>
      <c r="X1396">
        <v>6</v>
      </c>
      <c r="Y1396">
        <v>5</v>
      </c>
      <c r="Z1396">
        <v>11.6</v>
      </c>
      <c r="AA1396">
        <v>0</v>
      </c>
      <c r="AB1396">
        <v>0</v>
      </c>
      <c r="AC1396">
        <v>6</v>
      </c>
      <c r="AD1396">
        <v>6</v>
      </c>
      <c r="AE1396">
        <v>6</v>
      </c>
      <c r="AF1396">
        <v>12.5</v>
      </c>
      <c r="AG1396">
        <v>0</v>
      </c>
      <c r="AH1396">
        <v>8.9</v>
      </c>
      <c r="AI1396">
        <v>1.4</v>
      </c>
      <c r="AJ1396">
        <v>3.51</v>
      </c>
      <c r="AK1396" t="s">
        <v>38</v>
      </c>
    </row>
    <row r="1397" spans="1:37" x14ac:dyDescent="0.35">
      <c r="A1397">
        <v>1</v>
      </c>
      <c r="B1397">
        <v>17</v>
      </c>
      <c r="C1397">
        <v>1</v>
      </c>
      <c r="D1397">
        <v>9254</v>
      </c>
      <c r="E1397">
        <v>1</v>
      </c>
      <c r="F1397">
        <v>1</v>
      </c>
      <c r="G1397">
        <v>115</v>
      </c>
      <c r="H1397">
        <v>1</v>
      </c>
      <c r="I1397">
        <v>12</v>
      </c>
      <c r="J1397">
        <v>1</v>
      </c>
      <c r="K1397">
        <v>9</v>
      </c>
      <c r="L1397">
        <v>3</v>
      </c>
      <c r="M1397">
        <v>108.7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18</v>
      </c>
      <c r="U1397">
        <v>0</v>
      </c>
      <c r="V1397">
        <v>0</v>
      </c>
      <c r="W1397">
        <v>6</v>
      </c>
      <c r="X1397">
        <v>9</v>
      </c>
      <c r="Y1397">
        <v>5</v>
      </c>
      <c r="Z1397">
        <v>11.4</v>
      </c>
      <c r="AA1397">
        <v>0</v>
      </c>
      <c r="AB1397">
        <v>0</v>
      </c>
      <c r="AC1397">
        <v>6</v>
      </c>
      <c r="AD1397">
        <v>6</v>
      </c>
      <c r="AE1397">
        <v>6</v>
      </c>
      <c r="AF1397">
        <v>11.3333333333333</v>
      </c>
      <c r="AG1397">
        <v>0</v>
      </c>
      <c r="AH1397">
        <v>12.4</v>
      </c>
      <c r="AI1397">
        <v>0.5</v>
      </c>
      <c r="AJ1397">
        <v>1.79</v>
      </c>
      <c r="AK1397" t="s">
        <v>38</v>
      </c>
    </row>
    <row r="1398" spans="1:37" x14ac:dyDescent="0.35">
      <c r="A1398">
        <v>1</v>
      </c>
      <c r="B1398">
        <v>1</v>
      </c>
      <c r="C1398">
        <v>1</v>
      </c>
      <c r="D1398">
        <v>9130</v>
      </c>
      <c r="E1398">
        <v>1</v>
      </c>
      <c r="F1398">
        <v>1</v>
      </c>
      <c r="G1398">
        <v>133.1</v>
      </c>
      <c r="H1398">
        <v>1</v>
      </c>
      <c r="I1398">
        <v>1</v>
      </c>
      <c r="J1398">
        <v>1</v>
      </c>
      <c r="K1398">
        <v>3</v>
      </c>
      <c r="L1398">
        <v>9</v>
      </c>
      <c r="M1398">
        <v>138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20</v>
      </c>
      <c r="U1398">
        <v>0</v>
      </c>
      <c r="V1398">
        <v>0</v>
      </c>
      <c r="W1398">
        <v>6</v>
      </c>
      <c r="X1398">
        <v>11</v>
      </c>
      <c r="Y1398">
        <v>6</v>
      </c>
      <c r="Z1398">
        <v>13.3333333333333</v>
      </c>
      <c r="AA1398">
        <v>0</v>
      </c>
      <c r="AB1398">
        <v>0</v>
      </c>
      <c r="AC1398">
        <v>6</v>
      </c>
      <c r="AD1398">
        <v>10</v>
      </c>
      <c r="AE1398">
        <v>6</v>
      </c>
      <c r="AF1398">
        <v>13</v>
      </c>
      <c r="AG1398">
        <v>0</v>
      </c>
      <c r="AH1398">
        <v>16.2</v>
      </c>
      <c r="AI1398">
        <v>0.3</v>
      </c>
      <c r="AJ1398">
        <v>-0.92</v>
      </c>
      <c r="AK1398" t="s">
        <v>39</v>
      </c>
    </row>
    <row r="1399" spans="1:37" x14ac:dyDescent="0.35">
      <c r="A1399">
        <v>1</v>
      </c>
      <c r="B1399">
        <v>44</v>
      </c>
      <c r="C1399">
        <v>1</v>
      </c>
      <c r="D1399">
        <v>9070</v>
      </c>
      <c r="E1399">
        <v>1</v>
      </c>
      <c r="F1399">
        <v>39</v>
      </c>
      <c r="G1399">
        <v>150</v>
      </c>
      <c r="H1399">
        <v>1</v>
      </c>
      <c r="I1399">
        <v>12</v>
      </c>
      <c r="J1399">
        <v>37</v>
      </c>
      <c r="K1399">
        <v>3</v>
      </c>
      <c r="L1399">
        <v>9</v>
      </c>
      <c r="M1399">
        <v>147.69999999999999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1</v>
      </c>
      <c r="T1399">
        <v>22</v>
      </c>
      <c r="U1399">
        <v>0</v>
      </c>
      <c r="V1399">
        <v>2</v>
      </c>
      <c r="W1399">
        <v>7</v>
      </c>
      <c r="X1399">
        <v>7</v>
      </c>
      <c r="Y1399">
        <v>7</v>
      </c>
      <c r="Z1399">
        <v>13.5714285714285</v>
      </c>
      <c r="AA1399">
        <v>0</v>
      </c>
      <c r="AB1399">
        <v>5</v>
      </c>
      <c r="AC1399">
        <v>9</v>
      </c>
      <c r="AD1399">
        <v>9</v>
      </c>
      <c r="AE1399">
        <v>9</v>
      </c>
      <c r="AF1399">
        <v>13.7777777777777</v>
      </c>
      <c r="AG1399">
        <v>0</v>
      </c>
      <c r="AH1399">
        <v>12.4</v>
      </c>
      <c r="AI1399">
        <v>0.5</v>
      </c>
      <c r="AJ1399">
        <v>1.79</v>
      </c>
      <c r="AK1399" t="s">
        <v>38</v>
      </c>
    </row>
    <row r="1400" spans="1:37" x14ac:dyDescent="0.35">
      <c r="A1400">
        <v>2</v>
      </c>
      <c r="B1400">
        <v>39</v>
      </c>
      <c r="C1400">
        <v>1</v>
      </c>
      <c r="D1400">
        <v>9556</v>
      </c>
      <c r="E1400">
        <v>1</v>
      </c>
      <c r="F1400">
        <v>19</v>
      </c>
      <c r="G1400">
        <v>133.1</v>
      </c>
      <c r="H1400">
        <v>1</v>
      </c>
      <c r="I1400">
        <v>37</v>
      </c>
      <c r="J1400">
        <v>38</v>
      </c>
      <c r="K1400">
        <v>9</v>
      </c>
      <c r="L1400">
        <v>9</v>
      </c>
      <c r="M1400">
        <v>123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31</v>
      </c>
      <c r="U1400">
        <v>0</v>
      </c>
      <c r="V1400">
        <v>0</v>
      </c>
      <c r="W1400">
        <v>7</v>
      </c>
      <c r="X1400">
        <v>13</v>
      </c>
      <c r="Y1400">
        <v>6</v>
      </c>
      <c r="Z1400">
        <v>11.8333333333333</v>
      </c>
      <c r="AA1400">
        <v>0</v>
      </c>
      <c r="AB1400">
        <v>0</v>
      </c>
      <c r="AC1400">
        <v>7</v>
      </c>
      <c r="AD1400">
        <v>8</v>
      </c>
      <c r="AE1400">
        <v>7</v>
      </c>
      <c r="AF1400">
        <v>12.228571428571399</v>
      </c>
      <c r="AG1400">
        <v>0</v>
      </c>
      <c r="AH1400">
        <v>12.4</v>
      </c>
      <c r="AI1400">
        <v>0.5</v>
      </c>
      <c r="AJ1400">
        <v>1.79</v>
      </c>
      <c r="AK1400" t="s">
        <v>38</v>
      </c>
    </row>
    <row r="1401" spans="1:37" x14ac:dyDescent="0.35">
      <c r="A1401">
        <v>1</v>
      </c>
      <c r="B1401">
        <v>17</v>
      </c>
      <c r="C1401">
        <v>1</v>
      </c>
      <c r="D1401">
        <v>9853</v>
      </c>
      <c r="E1401">
        <v>1</v>
      </c>
      <c r="F1401">
        <v>1</v>
      </c>
      <c r="G1401">
        <v>141</v>
      </c>
      <c r="H1401">
        <v>1</v>
      </c>
      <c r="I1401">
        <v>19</v>
      </c>
      <c r="J1401">
        <v>19</v>
      </c>
      <c r="K1401">
        <v>9</v>
      </c>
      <c r="L1401">
        <v>8</v>
      </c>
      <c r="M1401">
        <v>142.80000000000001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19</v>
      </c>
      <c r="U1401">
        <v>0</v>
      </c>
      <c r="V1401">
        <v>0</v>
      </c>
      <c r="W1401">
        <v>7</v>
      </c>
      <c r="X1401">
        <v>7</v>
      </c>
      <c r="Y1401">
        <v>7</v>
      </c>
      <c r="Z1401">
        <v>14.4285714285714</v>
      </c>
      <c r="AA1401">
        <v>0</v>
      </c>
      <c r="AB1401">
        <v>0</v>
      </c>
      <c r="AC1401">
        <v>7</v>
      </c>
      <c r="AD1401">
        <v>7</v>
      </c>
      <c r="AE1401">
        <v>7</v>
      </c>
      <c r="AF1401">
        <v>14.1428571428571</v>
      </c>
      <c r="AG1401">
        <v>0</v>
      </c>
      <c r="AH1401">
        <v>16.2</v>
      </c>
      <c r="AI1401">
        <v>0.3</v>
      </c>
      <c r="AJ1401">
        <v>-0.92</v>
      </c>
      <c r="AK1401" t="s">
        <v>38</v>
      </c>
    </row>
    <row r="1402" spans="1:37" x14ac:dyDescent="0.35">
      <c r="A1402">
        <v>1</v>
      </c>
      <c r="B1402">
        <v>1</v>
      </c>
      <c r="C1402">
        <v>2</v>
      </c>
      <c r="D1402">
        <v>171</v>
      </c>
      <c r="E1402">
        <v>1</v>
      </c>
      <c r="F1402">
        <v>1</v>
      </c>
      <c r="G1402">
        <v>140</v>
      </c>
      <c r="H1402">
        <v>1</v>
      </c>
      <c r="I1402">
        <v>1</v>
      </c>
      <c r="J1402">
        <v>3</v>
      </c>
      <c r="K1402">
        <v>3</v>
      </c>
      <c r="L1402">
        <v>3</v>
      </c>
      <c r="M1402">
        <v>138.30000000000001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18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12.4</v>
      </c>
      <c r="AI1402">
        <v>0.5</v>
      </c>
      <c r="AJ1402">
        <v>1.79</v>
      </c>
      <c r="AK1402" t="s">
        <v>39</v>
      </c>
    </row>
    <row r="1403" spans="1:37" x14ac:dyDescent="0.35">
      <c r="A1403">
        <v>1</v>
      </c>
      <c r="B1403">
        <v>1</v>
      </c>
      <c r="C1403">
        <v>2</v>
      </c>
      <c r="D1403">
        <v>9254</v>
      </c>
      <c r="E1403">
        <v>1</v>
      </c>
      <c r="F1403">
        <v>1</v>
      </c>
      <c r="G1403">
        <v>136</v>
      </c>
      <c r="H1403">
        <v>1</v>
      </c>
      <c r="I1403">
        <v>38</v>
      </c>
      <c r="J1403">
        <v>38</v>
      </c>
      <c r="K1403">
        <v>9</v>
      </c>
      <c r="L1403">
        <v>7</v>
      </c>
      <c r="M1403">
        <v>125.2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18</v>
      </c>
      <c r="U1403">
        <v>0</v>
      </c>
      <c r="V1403">
        <v>0</v>
      </c>
      <c r="W1403">
        <v>6</v>
      </c>
      <c r="X1403">
        <v>8</v>
      </c>
      <c r="Y1403">
        <v>6</v>
      </c>
      <c r="Z1403">
        <v>12.285714285714199</v>
      </c>
      <c r="AA1403">
        <v>0</v>
      </c>
      <c r="AB1403">
        <v>0</v>
      </c>
      <c r="AC1403">
        <v>6</v>
      </c>
      <c r="AD1403">
        <v>9</v>
      </c>
      <c r="AE1403">
        <v>5</v>
      </c>
      <c r="AF1403">
        <v>12.4</v>
      </c>
      <c r="AG1403">
        <v>0</v>
      </c>
      <c r="AH1403">
        <v>8.9</v>
      </c>
      <c r="AI1403">
        <v>1.4</v>
      </c>
      <c r="AJ1403">
        <v>3.51</v>
      </c>
      <c r="AK1403" t="s">
        <v>38</v>
      </c>
    </row>
    <row r="1404" spans="1:37" x14ac:dyDescent="0.35">
      <c r="A1404">
        <v>1</v>
      </c>
      <c r="B1404">
        <v>1</v>
      </c>
      <c r="C1404">
        <v>1</v>
      </c>
      <c r="D1404">
        <v>9085</v>
      </c>
      <c r="E1404">
        <v>1</v>
      </c>
      <c r="F1404">
        <v>1</v>
      </c>
      <c r="G1404">
        <v>140</v>
      </c>
      <c r="H1404">
        <v>1</v>
      </c>
      <c r="I1404">
        <v>12</v>
      </c>
      <c r="J1404">
        <v>1</v>
      </c>
      <c r="K1404">
        <v>1</v>
      </c>
      <c r="L1404">
        <v>90</v>
      </c>
      <c r="M1404">
        <v>141.80000000000001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21</v>
      </c>
      <c r="U1404">
        <v>0</v>
      </c>
      <c r="V1404">
        <v>0</v>
      </c>
      <c r="W1404">
        <v>5</v>
      </c>
      <c r="X1404">
        <v>7</v>
      </c>
      <c r="Y1404">
        <v>5</v>
      </c>
      <c r="Z1404">
        <v>14.4</v>
      </c>
      <c r="AA1404">
        <v>0</v>
      </c>
      <c r="AB1404">
        <v>0</v>
      </c>
      <c r="AC1404">
        <v>5</v>
      </c>
      <c r="AD1404">
        <v>5</v>
      </c>
      <c r="AE1404">
        <v>5</v>
      </c>
      <c r="AF1404">
        <v>13.8</v>
      </c>
      <c r="AG1404">
        <v>0</v>
      </c>
      <c r="AH1404">
        <v>7.6</v>
      </c>
      <c r="AI1404">
        <v>2.6</v>
      </c>
      <c r="AJ1404">
        <v>0.32</v>
      </c>
      <c r="AK1404" t="s">
        <v>38</v>
      </c>
    </row>
    <row r="1405" spans="1:37" x14ac:dyDescent="0.35">
      <c r="A1405">
        <v>1</v>
      </c>
      <c r="B1405">
        <v>17</v>
      </c>
      <c r="C1405">
        <v>5</v>
      </c>
      <c r="D1405">
        <v>9500</v>
      </c>
      <c r="E1405">
        <v>1</v>
      </c>
      <c r="F1405">
        <v>1</v>
      </c>
      <c r="G1405">
        <v>143</v>
      </c>
      <c r="H1405">
        <v>1</v>
      </c>
      <c r="I1405">
        <v>38</v>
      </c>
      <c r="J1405">
        <v>1</v>
      </c>
      <c r="K1405">
        <v>9</v>
      </c>
      <c r="L1405">
        <v>7</v>
      </c>
      <c r="M1405">
        <v>130.6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18</v>
      </c>
      <c r="U1405">
        <v>0</v>
      </c>
      <c r="V1405">
        <v>0</v>
      </c>
      <c r="W1405">
        <v>7</v>
      </c>
      <c r="X1405">
        <v>8</v>
      </c>
      <c r="Y1405">
        <v>7</v>
      </c>
      <c r="Z1405">
        <v>13.15</v>
      </c>
      <c r="AA1405">
        <v>0</v>
      </c>
      <c r="AB1405">
        <v>0</v>
      </c>
      <c r="AC1405">
        <v>8</v>
      </c>
      <c r="AD1405">
        <v>9</v>
      </c>
      <c r="AE1405">
        <v>8</v>
      </c>
      <c r="AF1405">
        <v>15.06875</v>
      </c>
      <c r="AG1405">
        <v>0</v>
      </c>
      <c r="AH1405">
        <v>13.9</v>
      </c>
      <c r="AI1405">
        <v>-0.3</v>
      </c>
      <c r="AJ1405">
        <v>0.79</v>
      </c>
      <c r="AK1405" t="s">
        <v>38</v>
      </c>
    </row>
    <row r="1406" spans="1:37" x14ac:dyDescent="0.35">
      <c r="A1406">
        <v>1</v>
      </c>
      <c r="B1406">
        <v>44</v>
      </c>
      <c r="C1406">
        <v>1</v>
      </c>
      <c r="D1406">
        <v>9147</v>
      </c>
      <c r="E1406">
        <v>1</v>
      </c>
      <c r="F1406">
        <v>39</v>
      </c>
      <c r="G1406">
        <v>130</v>
      </c>
      <c r="H1406">
        <v>22</v>
      </c>
      <c r="I1406">
        <v>2</v>
      </c>
      <c r="J1406">
        <v>37</v>
      </c>
      <c r="K1406">
        <v>2</v>
      </c>
      <c r="L1406">
        <v>8</v>
      </c>
      <c r="M1406">
        <v>130</v>
      </c>
      <c r="N1406">
        <v>0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25</v>
      </c>
      <c r="U1406">
        <v>1</v>
      </c>
      <c r="V1406">
        <v>0</v>
      </c>
      <c r="W1406">
        <v>5</v>
      </c>
      <c r="X1406">
        <v>6</v>
      </c>
      <c r="Y1406">
        <v>0</v>
      </c>
      <c r="Z1406">
        <v>0</v>
      </c>
      <c r="AA1406">
        <v>0</v>
      </c>
      <c r="AB1406">
        <v>0</v>
      </c>
      <c r="AC1406">
        <v>5</v>
      </c>
      <c r="AD1406">
        <v>5</v>
      </c>
      <c r="AE1406">
        <v>0</v>
      </c>
      <c r="AF1406">
        <v>0</v>
      </c>
      <c r="AG1406">
        <v>0</v>
      </c>
      <c r="AH1406">
        <v>15.5</v>
      </c>
      <c r="AI1406">
        <v>2.8</v>
      </c>
      <c r="AJ1406">
        <v>-4.0599999999999996</v>
      </c>
      <c r="AK1406" t="s">
        <v>37</v>
      </c>
    </row>
    <row r="1407" spans="1:37" x14ac:dyDescent="0.35">
      <c r="A1407">
        <v>1</v>
      </c>
      <c r="B1407">
        <v>15</v>
      </c>
      <c r="C1407">
        <v>1</v>
      </c>
      <c r="D1407">
        <v>9119</v>
      </c>
      <c r="E1407">
        <v>1</v>
      </c>
      <c r="F1407">
        <v>1</v>
      </c>
      <c r="G1407">
        <v>133.1</v>
      </c>
      <c r="H1407">
        <v>41</v>
      </c>
      <c r="I1407">
        <v>1</v>
      </c>
      <c r="J1407">
        <v>3</v>
      </c>
      <c r="K1407">
        <v>5</v>
      </c>
      <c r="L1407">
        <v>8</v>
      </c>
      <c r="M1407">
        <v>100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0</v>
      </c>
      <c r="T1407">
        <v>21</v>
      </c>
      <c r="U1407">
        <v>1</v>
      </c>
      <c r="V1407">
        <v>0</v>
      </c>
      <c r="W1407">
        <v>5</v>
      </c>
      <c r="X1407">
        <v>5</v>
      </c>
      <c r="Y1407">
        <v>0</v>
      </c>
      <c r="Z1407">
        <v>0</v>
      </c>
      <c r="AA1407">
        <v>0</v>
      </c>
      <c r="AB1407">
        <v>0</v>
      </c>
      <c r="AC1407">
        <v>6</v>
      </c>
      <c r="AD1407">
        <v>8</v>
      </c>
      <c r="AE1407">
        <v>0</v>
      </c>
      <c r="AF1407">
        <v>0</v>
      </c>
      <c r="AG1407">
        <v>0</v>
      </c>
      <c r="AH1407">
        <v>11.1</v>
      </c>
      <c r="AI1407">
        <v>0.6</v>
      </c>
      <c r="AJ1407">
        <v>2.02</v>
      </c>
      <c r="AK1407" t="s">
        <v>37</v>
      </c>
    </row>
    <row r="1408" spans="1:37" x14ac:dyDescent="0.35">
      <c r="A1408">
        <v>1</v>
      </c>
      <c r="B1408">
        <v>18</v>
      </c>
      <c r="C1408">
        <v>2</v>
      </c>
      <c r="D1408">
        <v>9500</v>
      </c>
      <c r="E1408">
        <v>1</v>
      </c>
      <c r="F1408">
        <v>1</v>
      </c>
      <c r="G1408">
        <v>129</v>
      </c>
      <c r="H1408">
        <v>1</v>
      </c>
      <c r="I1408">
        <v>38</v>
      </c>
      <c r="J1408">
        <v>37</v>
      </c>
      <c r="K1408">
        <v>5</v>
      </c>
      <c r="L1408">
        <v>5</v>
      </c>
      <c r="M1408">
        <v>119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19</v>
      </c>
      <c r="U1408">
        <v>0</v>
      </c>
      <c r="V1408">
        <v>0</v>
      </c>
      <c r="W1408">
        <v>8</v>
      </c>
      <c r="X1408">
        <v>8</v>
      </c>
      <c r="Y1408">
        <v>7</v>
      </c>
      <c r="Z1408">
        <v>12.342857142857101</v>
      </c>
      <c r="AA1408">
        <v>0</v>
      </c>
      <c r="AB1408">
        <v>0</v>
      </c>
      <c r="AC1408">
        <v>8</v>
      </c>
      <c r="AD1408">
        <v>8</v>
      </c>
      <c r="AE1408">
        <v>7</v>
      </c>
      <c r="AF1408">
        <v>12.342857142857101</v>
      </c>
      <c r="AG1408">
        <v>0</v>
      </c>
      <c r="AH1408">
        <v>10.8</v>
      </c>
      <c r="AI1408">
        <v>1.4</v>
      </c>
      <c r="AJ1408">
        <v>1.74</v>
      </c>
      <c r="AK1408" t="s">
        <v>38</v>
      </c>
    </row>
    <row r="1409" spans="1:37" x14ac:dyDescent="0.35">
      <c r="A1409">
        <v>1</v>
      </c>
      <c r="B1409">
        <v>1</v>
      </c>
      <c r="C1409">
        <v>2</v>
      </c>
      <c r="D1409">
        <v>9773</v>
      </c>
      <c r="E1409">
        <v>1</v>
      </c>
      <c r="F1409">
        <v>1</v>
      </c>
      <c r="G1409">
        <v>132</v>
      </c>
      <c r="H1409">
        <v>1</v>
      </c>
      <c r="I1409">
        <v>38</v>
      </c>
      <c r="J1409">
        <v>1</v>
      </c>
      <c r="K1409">
        <v>9</v>
      </c>
      <c r="L1409">
        <v>9</v>
      </c>
      <c r="M1409">
        <v>124.3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19</v>
      </c>
      <c r="U1409">
        <v>0</v>
      </c>
      <c r="V1409">
        <v>0</v>
      </c>
      <c r="W1409">
        <v>6</v>
      </c>
      <c r="X1409">
        <v>6</v>
      </c>
      <c r="Y1409">
        <v>5</v>
      </c>
      <c r="Z1409">
        <v>12.2</v>
      </c>
      <c r="AA1409">
        <v>0</v>
      </c>
      <c r="AB1409">
        <v>0</v>
      </c>
      <c r="AC1409">
        <v>6</v>
      </c>
      <c r="AD1409">
        <v>7</v>
      </c>
      <c r="AE1409">
        <v>5</v>
      </c>
      <c r="AF1409">
        <v>10.8</v>
      </c>
      <c r="AG1409">
        <v>0</v>
      </c>
      <c r="AH1409">
        <v>10.8</v>
      </c>
      <c r="AI1409">
        <v>1.4</v>
      </c>
      <c r="AJ1409">
        <v>1.74</v>
      </c>
      <c r="AK1409" t="s">
        <v>39</v>
      </c>
    </row>
    <row r="1410" spans="1:37" x14ac:dyDescent="0.35">
      <c r="A1410">
        <v>1</v>
      </c>
      <c r="B1410">
        <v>17</v>
      </c>
      <c r="C1410">
        <v>1</v>
      </c>
      <c r="D1410">
        <v>9254</v>
      </c>
      <c r="E1410">
        <v>1</v>
      </c>
      <c r="F1410">
        <v>1</v>
      </c>
      <c r="G1410">
        <v>118</v>
      </c>
      <c r="H1410">
        <v>1</v>
      </c>
      <c r="I1410">
        <v>11</v>
      </c>
      <c r="J1410">
        <v>34</v>
      </c>
      <c r="K1410">
        <v>5</v>
      </c>
      <c r="L1410">
        <v>0</v>
      </c>
      <c r="M1410">
        <v>122.2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22</v>
      </c>
      <c r="U1410">
        <v>0</v>
      </c>
      <c r="V1410">
        <v>0</v>
      </c>
      <c r="W1410">
        <v>6</v>
      </c>
      <c r="X1410">
        <v>10</v>
      </c>
      <c r="Y1410">
        <v>4</v>
      </c>
      <c r="Z1410">
        <v>10.5</v>
      </c>
      <c r="AA1410">
        <v>0</v>
      </c>
      <c r="AB1410">
        <v>0</v>
      </c>
      <c r="AC1410">
        <v>6</v>
      </c>
      <c r="AD1410">
        <v>14</v>
      </c>
      <c r="AE1410">
        <v>1</v>
      </c>
      <c r="AF1410">
        <v>11</v>
      </c>
      <c r="AG1410">
        <v>0</v>
      </c>
      <c r="AH1410">
        <v>7.6</v>
      </c>
      <c r="AI1410">
        <v>2.6</v>
      </c>
      <c r="AJ1410">
        <v>0.32</v>
      </c>
      <c r="AK1410" t="s">
        <v>37</v>
      </c>
    </row>
    <row r="1411" spans="1:37" x14ac:dyDescent="0.35">
      <c r="A1411">
        <v>1</v>
      </c>
      <c r="B1411">
        <v>15</v>
      </c>
      <c r="C1411">
        <v>1</v>
      </c>
      <c r="D1411">
        <v>9147</v>
      </c>
      <c r="E1411">
        <v>1</v>
      </c>
      <c r="F1411">
        <v>1</v>
      </c>
      <c r="G1411">
        <v>150</v>
      </c>
      <c r="H1411">
        <v>1</v>
      </c>
      <c r="I1411">
        <v>38</v>
      </c>
      <c r="J1411">
        <v>1</v>
      </c>
      <c r="K1411">
        <v>9</v>
      </c>
      <c r="L1411">
        <v>1</v>
      </c>
      <c r="M1411">
        <v>150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19</v>
      </c>
      <c r="U1411">
        <v>0</v>
      </c>
      <c r="V1411">
        <v>0</v>
      </c>
      <c r="W1411">
        <v>5</v>
      </c>
      <c r="X1411">
        <v>5</v>
      </c>
      <c r="Y1411">
        <v>5</v>
      </c>
      <c r="Z1411">
        <v>10.6</v>
      </c>
      <c r="AA1411">
        <v>0</v>
      </c>
      <c r="AB1411">
        <v>0</v>
      </c>
      <c r="AC1411">
        <v>5</v>
      </c>
      <c r="AD1411">
        <v>8</v>
      </c>
      <c r="AE1411">
        <v>5</v>
      </c>
      <c r="AF1411">
        <v>11.6</v>
      </c>
      <c r="AG1411">
        <v>0</v>
      </c>
      <c r="AH1411">
        <v>12.4</v>
      </c>
      <c r="AI1411">
        <v>0.5</v>
      </c>
      <c r="AJ1411">
        <v>1.79</v>
      </c>
      <c r="AK1411" t="s">
        <v>38</v>
      </c>
    </row>
    <row r="1412" spans="1:37" x14ac:dyDescent="0.35">
      <c r="A1412">
        <v>1</v>
      </c>
      <c r="B1412">
        <v>39</v>
      </c>
      <c r="C1412">
        <v>1</v>
      </c>
      <c r="D1412">
        <v>8014</v>
      </c>
      <c r="E1412">
        <v>0</v>
      </c>
      <c r="F1412">
        <v>19</v>
      </c>
      <c r="G1412">
        <v>133.1</v>
      </c>
      <c r="H1412">
        <v>1</v>
      </c>
      <c r="I1412">
        <v>37</v>
      </c>
      <c r="J1412">
        <v>37</v>
      </c>
      <c r="K1412">
        <v>9</v>
      </c>
      <c r="L1412">
        <v>5</v>
      </c>
      <c r="M1412">
        <v>135.5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58</v>
      </c>
      <c r="U1412">
        <v>0</v>
      </c>
      <c r="V1412">
        <v>0</v>
      </c>
      <c r="W1412">
        <v>6</v>
      </c>
      <c r="X1412">
        <v>6</v>
      </c>
      <c r="Y1412">
        <v>0</v>
      </c>
      <c r="Z1412">
        <v>0</v>
      </c>
      <c r="AA1412">
        <v>0</v>
      </c>
      <c r="AB1412">
        <v>0</v>
      </c>
      <c r="AC1412">
        <v>6</v>
      </c>
      <c r="AD1412">
        <v>6</v>
      </c>
      <c r="AE1412">
        <v>0</v>
      </c>
      <c r="AF1412">
        <v>0</v>
      </c>
      <c r="AG1412">
        <v>0</v>
      </c>
      <c r="AH1412">
        <v>11.1</v>
      </c>
      <c r="AI1412">
        <v>0.6</v>
      </c>
      <c r="AJ1412">
        <v>2.02</v>
      </c>
      <c r="AK1412" t="s">
        <v>37</v>
      </c>
    </row>
    <row r="1413" spans="1:37" x14ac:dyDescent="0.35">
      <c r="A1413">
        <v>1</v>
      </c>
      <c r="B1413">
        <v>16</v>
      </c>
      <c r="C1413">
        <v>2</v>
      </c>
      <c r="D1413">
        <v>9238</v>
      </c>
      <c r="E1413">
        <v>1</v>
      </c>
      <c r="F1413">
        <v>1</v>
      </c>
      <c r="G1413">
        <v>122</v>
      </c>
      <c r="H1413">
        <v>1</v>
      </c>
      <c r="I1413">
        <v>19</v>
      </c>
      <c r="J1413">
        <v>37</v>
      </c>
      <c r="K1413">
        <v>9</v>
      </c>
      <c r="L1413">
        <v>7</v>
      </c>
      <c r="M1413">
        <v>127.3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19</v>
      </c>
      <c r="U1413">
        <v>0</v>
      </c>
      <c r="V1413">
        <v>0</v>
      </c>
      <c r="W1413">
        <v>6</v>
      </c>
      <c r="X1413">
        <v>8</v>
      </c>
      <c r="Y1413">
        <v>4</v>
      </c>
      <c r="Z1413">
        <v>11.25</v>
      </c>
      <c r="AA1413">
        <v>0</v>
      </c>
      <c r="AB1413">
        <v>0</v>
      </c>
      <c r="AC1413">
        <v>6</v>
      </c>
      <c r="AD1413">
        <v>6</v>
      </c>
      <c r="AE1413">
        <v>6</v>
      </c>
      <c r="AF1413">
        <v>12</v>
      </c>
      <c r="AG1413">
        <v>0</v>
      </c>
      <c r="AH1413">
        <v>10.8</v>
      </c>
      <c r="AI1413">
        <v>1.4</v>
      </c>
      <c r="AJ1413">
        <v>1.74</v>
      </c>
      <c r="AK1413" t="s">
        <v>38</v>
      </c>
    </row>
    <row r="1414" spans="1:37" x14ac:dyDescent="0.35">
      <c r="A1414">
        <v>1</v>
      </c>
      <c r="B1414">
        <v>43</v>
      </c>
      <c r="C1414">
        <v>1</v>
      </c>
      <c r="D1414">
        <v>9670</v>
      </c>
      <c r="E1414">
        <v>1</v>
      </c>
      <c r="F1414">
        <v>1</v>
      </c>
      <c r="G1414">
        <v>127</v>
      </c>
      <c r="H1414">
        <v>22</v>
      </c>
      <c r="I1414">
        <v>37</v>
      </c>
      <c r="J1414">
        <v>37</v>
      </c>
      <c r="K1414">
        <v>9</v>
      </c>
      <c r="L1414">
        <v>9</v>
      </c>
      <c r="M1414">
        <v>127</v>
      </c>
      <c r="N1414">
        <v>1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23</v>
      </c>
      <c r="U1414">
        <v>1</v>
      </c>
      <c r="V1414">
        <v>3</v>
      </c>
      <c r="W1414">
        <v>9</v>
      </c>
      <c r="X1414">
        <v>11</v>
      </c>
      <c r="Y1414">
        <v>6</v>
      </c>
      <c r="Z1414">
        <v>10.5</v>
      </c>
      <c r="AA1414">
        <v>0</v>
      </c>
      <c r="AB1414">
        <v>4</v>
      </c>
      <c r="AC1414">
        <v>10</v>
      </c>
      <c r="AD1414">
        <v>10</v>
      </c>
      <c r="AE1414">
        <v>10</v>
      </c>
      <c r="AF1414">
        <v>11.7</v>
      </c>
      <c r="AG1414">
        <v>0</v>
      </c>
      <c r="AH1414">
        <v>9.4</v>
      </c>
      <c r="AI1414">
        <v>-0.8</v>
      </c>
      <c r="AJ1414">
        <v>-3.12</v>
      </c>
      <c r="AK1414" t="s">
        <v>38</v>
      </c>
    </row>
    <row r="1415" spans="1:37" x14ac:dyDescent="0.35">
      <c r="A1415">
        <v>1</v>
      </c>
      <c r="B1415">
        <v>1</v>
      </c>
      <c r="C1415">
        <v>2</v>
      </c>
      <c r="D1415">
        <v>9773</v>
      </c>
      <c r="E1415">
        <v>1</v>
      </c>
      <c r="F1415">
        <v>1</v>
      </c>
      <c r="G1415">
        <v>122</v>
      </c>
      <c r="H1415">
        <v>1</v>
      </c>
      <c r="I1415">
        <v>37</v>
      </c>
      <c r="J1415">
        <v>37</v>
      </c>
      <c r="K1415">
        <v>9</v>
      </c>
      <c r="L1415">
        <v>9</v>
      </c>
      <c r="M1415">
        <v>126.9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19</v>
      </c>
      <c r="U1415">
        <v>0</v>
      </c>
      <c r="V1415">
        <v>0</v>
      </c>
      <c r="W1415">
        <v>6</v>
      </c>
      <c r="X1415">
        <v>11</v>
      </c>
      <c r="Y1415">
        <v>4</v>
      </c>
      <c r="Z1415">
        <v>11</v>
      </c>
      <c r="AA1415">
        <v>0</v>
      </c>
      <c r="AB1415">
        <v>0</v>
      </c>
      <c r="AC1415">
        <v>6</v>
      </c>
      <c r="AD1415">
        <v>11</v>
      </c>
      <c r="AE1415">
        <v>3</v>
      </c>
      <c r="AF1415">
        <v>11.6666666666666</v>
      </c>
      <c r="AG1415">
        <v>0</v>
      </c>
      <c r="AH1415">
        <v>9.4</v>
      </c>
      <c r="AI1415">
        <v>-0.8</v>
      </c>
      <c r="AJ1415">
        <v>-3.12</v>
      </c>
      <c r="AK1415" t="s">
        <v>39</v>
      </c>
    </row>
    <row r="1416" spans="1:37" x14ac:dyDescent="0.35">
      <c r="A1416">
        <v>1</v>
      </c>
      <c r="B1416">
        <v>18</v>
      </c>
      <c r="C1416">
        <v>3</v>
      </c>
      <c r="D1416">
        <v>9500</v>
      </c>
      <c r="E1416">
        <v>1</v>
      </c>
      <c r="F1416">
        <v>1</v>
      </c>
      <c r="G1416">
        <v>131</v>
      </c>
      <c r="H1416">
        <v>1</v>
      </c>
      <c r="I1416">
        <v>19</v>
      </c>
      <c r="J1416">
        <v>1</v>
      </c>
      <c r="K1416">
        <v>4</v>
      </c>
      <c r="L1416">
        <v>7</v>
      </c>
      <c r="M1416">
        <v>127.5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18</v>
      </c>
      <c r="U1416">
        <v>0</v>
      </c>
      <c r="V1416">
        <v>0</v>
      </c>
      <c r="W1416">
        <v>7</v>
      </c>
      <c r="X1416">
        <v>7</v>
      </c>
      <c r="Y1416">
        <v>7</v>
      </c>
      <c r="Z1416">
        <v>13.4571428571428</v>
      </c>
      <c r="AA1416">
        <v>0</v>
      </c>
      <c r="AB1416">
        <v>0</v>
      </c>
      <c r="AC1416">
        <v>8</v>
      </c>
      <c r="AD1416">
        <v>8</v>
      </c>
      <c r="AE1416">
        <v>8</v>
      </c>
      <c r="AF1416">
        <v>14.512499999999999</v>
      </c>
      <c r="AG1416">
        <v>0</v>
      </c>
      <c r="AH1416">
        <v>13.9</v>
      </c>
      <c r="AI1416">
        <v>-0.3</v>
      </c>
      <c r="AJ1416">
        <v>0.79</v>
      </c>
      <c r="AK1416" t="s">
        <v>38</v>
      </c>
    </row>
    <row r="1417" spans="1:37" x14ac:dyDescent="0.35">
      <c r="A1417">
        <v>1</v>
      </c>
      <c r="B1417">
        <v>1</v>
      </c>
      <c r="C1417">
        <v>2</v>
      </c>
      <c r="D1417">
        <v>9085</v>
      </c>
      <c r="E1417">
        <v>1</v>
      </c>
      <c r="F1417">
        <v>1</v>
      </c>
      <c r="G1417">
        <v>130</v>
      </c>
      <c r="H1417">
        <v>1</v>
      </c>
      <c r="I1417">
        <v>19</v>
      </c>
      <c r="J1417">
        <v>19</v>
      </c>
      <c r="K1417">
        <v>90</v>
      </c>
      <c r="L1417">
        <v>90</v>
      </c>
      <c r="M1417">
        <v>122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20</v>
      </c>
      <c r="U1417">
        <v>0</v>
      </c>
      <c r="V1417">
        <v>0</v>
      </c>
      <c r="W1417">
        <v>5</v>
      </c>
      <c r="X1417">
        <v>6</v>
      </c>
      <c r="Y1417">
        <v>5</v>
      </c>
      <c r="Z1417">
        <v>12.6</v>
      </c>
      <c r="AA1417">
        <v>0</v>
      </c>
      <c r="AB1417">
        <v>0</v>
      </c>
      <c r="AC1417">
        <v>5</v>
      </c>
      <c r="AD1417">
        <v>8</v>
      </c>
      <c r="AE1417">
        <v>4</v>
      </c>
      <c r="AF1417">
        <v>12.3333333333333</v>
      </c>
      <c r="AG1417">
        <v>0</v>
      </c>
      <c r="AH1417">
        <v>7.6</v>
      </c>
      <c r="AI1417">
        <v>2.6</v>
      </c>
      <c r="AJ1417">
        <v>0.32</v>
      </c>
      <c r="AK1417" t="s">
        <v>38</v>
      </c>
    </row>
    <row r="1418" spans="1:37" x14ac:dyDescent="0.35">
      <c r="A1418">
        <v>1</v>
      </c>
      <c r="B1418">
        <v>17</v>
      </c>
      <c r="C1418">
        <v>5</v>
      </c>
      <c r="D1418">
        <v>9085</v>
      </c>
      <c r="E1418">
        <v>1</v>
      </c>
      <c r="F1418">
        <v>1</v>
      </c>
      <c r="G1418">
        <v>130</v>
      </c>
      <c r="H1418">
        <v>1</v>
      </c>
      <c r="I1418">
        <v>19</v>
      </c>
      <c r="J1418">
        <v>19</v>
      </c>
      <c r="K1418">
        <v>90</v>
      </c>
      <c r="L1418">
        <v>7</v>
      </c>
      <c r="M1418">
        <v>115.8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18</v>
      </c>
      <c r="U1418">
        <v>0</v>
      </c>
      <c r="V1418">
        <v>0</v>
      </c>
      <c r="W1418">
        <v>6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6</v>
      </c>
      <c r="AD1418">
        <v>0</v>
      </c>
      <c r="AE1418">
        <v>0</v>
      </c>
      <c r="AF1418">
        <v>0</v>
      </c>
      <c r="AG1418">
        <v>0</v>
      </c>
      <c r="AH1418">
        <v>12.7</v>
      </c>
      <c r="AI1418">
        <v>3.7</v>
      </c>
      <c r="AJ1418">
        <v>-1.7</v>
      </c>
      <c r="AK1418" t="s">
        <v>37</v>
      </c>
    </row>
    <row r="1419" spans="1:37" x14ac:dyDescent="0.35">
      <c r="A1419">
        <v>1</v>
      </c>
      <c r="B1419">
        <v>17</v>
      </c>
      <c r="C1419">
        <v>1</v>
      </c>
      <c r="D1419">
        <v>9670</v>
      </c>
      <c r="E1419">
        <v>1</v>
      </c>
      <c r="F1419">
        <v>1</v>
      </c>
      <c r="G1419">
        <v>130</v>
      </c>
      <c r="H1419">
        <v>1</v>
      </c>
      <c r="I1419">
        <v>3</v>
      </c>
      <c r="J1419">
        <v>19</v>
      </c>
      <c r="K1419">
        <v>5</v>
      </c>
      <c r="L1419">
        <v>5</v>
      </c>
      <c r="M1419">
        <v>121.6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18</v>
      </c>
      <c r="U1419">
        <v>0</v>
      </c>
      <c r="V1419">
        <v>0</v>
      </c>
      <c r="W1419">
        <v>6</v>
      </c>
      <c r="X1419">
        <v>6</v>
      </c>
      <c r="Y1419">
        <v>6</v>
      </c>
      <c r="Z1419">
        <v>13.6666666666666</v>
      </c>
      <c r="AA1419">
        <v>0</v>
      </c>
      <c r="AB1419">
        <v>0</v>
      </c>
      <c r="AC1419">
        <v>6</v>
      </c>
      <c r="AD1419">
        <v>8</v>
      </c>
      <c r="AE1419">
        <v>5</v>
      </c>
      <c r="AF1419">
        <v>13.6</v>
      </c>
      <c r="AG1419">
        <v>0</v>
      </c>
      <c r="AH1419">
        <v>8.9</v>
      </c>
      <c r="AI1419">
        <v>1.4</v>
      </c>
      <c r="AJ1419">
        <v>3.51</v>
      </c>
      <c r="AK1419" t="s">
        <v>38</v>
      </c>
    </row>
    <row r="1420" spans="1:37" x14ac:dyDescent="0.35">
      <c r="A1420">
        <v>1</v>
      </c>
      <c r="B1420">
        <v>17</v>
      </c>
      <c r="C1420">
        <v>4</v>
      </c>
      <c r="D1420">
        <v>9147</v>
      </c>
      <c r="E1420">
        <v>1</v>
      </c>
      <c r="F1420">
        <v>1</v>
      </c>
      <c r="G1420">
        <v>122</v>
      </c>
      <c r="H1420">
        <v>1</v>
      </c>
      <c r="I1420">
        <v>19</v>
      </c>
      <c r="J1420">
        <v>19</v>
      </c>
      <c r="K1420">
        <v>5</v>
      </c>
      <c r="L1420">
        <v>7</v>
      </c>
      <c r="M1420">
        <v>116.4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1</v>
      </c>
      <c r="T1420">
        <v>18</v>
      </c>
      <c r="U1420">
        <v>0</v>
      </c>
      <c r="V1420">
        <v>0</v>
      </c>
      <c r="W1420">
        <v>5</v>
      </c>
      <c r="X1420">
        <v>5</v>
      </c>
      <c r="Y1420">
        <v>5</v>
      </c>
      <c r="Z1420">
        <v>11.6</v>
      </c>
      <c r="AA1420">
        <v>0</v>
      </c>
      <c r="AB1420">
        <v>0</v>
      </c>
      <c r="AC1420">
        <v>5</v>
      </c>
      <c r="AD1420">
        <v>5</v>
      </c>
      <c r="AE1420">
        <v>5</v>
      </c>
      <c r="AF1420">
        <v>11.8</v>
      </c>
      <c r="AG1420">
        <v>0</v>
      </c>
      <c r="AH1420">
        <v>11.1</v>
      </c>
      <c r="AI1420">
        <v>0.6</v>
      </c>
      <c r="AJ1420">
        <v>2.02</v>
      </c>
      <c r="AK1420" t="s">
        <v>38</v>
      </c>
    </row>
    <row r="1421" spans="1:37" x14ac:dyDescent="0.35">
      <c r="A1421">
        <v>1</v>
      </c>
      <c r="B1421">
        <v>39</v>
      </c>
      <c r="C1421">
        <v>1</v>
      </c>
      <c r="D1421">
        <v>9130</v>
      </c>
      <c r="E1421">
        <v>1</v>
      </c>
      <c r="F1421">
        <v>1</v>
      </c>
      <c r="G1421">
        <v>114</v>
      </c>
      <c r="H1421">
        <v>1</v>
      </c>
      <c r="I1421">
        <v>38</v>
      </c>
      <c r="J1421">
        <v>38</v>
      </c>
      <c r="K1421">
        <v>9</v>
      </c>
      <c r="L1421">
        <v>10</v>
      </c>
      <c r="M1421">
        <v>120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24</v>
      </c>
      <c r="U1421">
        <v>0</v>
      </c>
      <c r="V1421">
        <v>0</v>
      </c>
      <c r="W1421">
        <v>6</v>
      </c>
      <c r="X1421">
        <v>9</v>
      </c>
      <c r="Y1421">
        <v>6</v>
      </c>
      <c r="Z1421">
        <v>12.5714285714285</v>
      </c>
      <c r="AA1421">
        <v>0</v>
      </c>
      <c r="AB1421">
        <v>0</v>
      </c>
      <c r="AC1421">
        <v>6</v>
      </c>
      <c r="AD1421">
        <v>10</v>
      </c>
      <c r="AE1421">
        <v>5</v>
      </c>
      <c r="AF1421">
        <v>12.8333333333333</v>
      </c>
      <c r="AG1421">
        <v>0</v>
      </c>
      <c r="AH1421">
        <v>11.1</v>
      </c>
      <c r="AI1421">
        <v>0.6</v>
      </c>
      <c r="AJ1421">
        <v>2.02</v>
      </c>
      <c r="AK1421" t="s">
        <v>37</v>
      </c>
    </row>
    <row r="1422" spans="1:37" x14ac:dyDescent="0.35">
      <c r="A1422">
        <v>1</v>
      </c>
      <c r="B1422">
        <v>17</v>
      </c>
      <c r="C1422">
        <v>4</v>
      </c>
      <c r="D1422">
        <v>9853</v>
      </c>
      <c r="E1422">
        <v>1</v>
      </c>
      <c r="F1422">
        <v>1</v>
      </c>
      <c r="G1422">
        <v>143</v>
      </c>
      <c r="H1422">
        <v>1</v>
      </c>
      <c r="I1422">
        <v>37</v>
      </c>
      <c r="J1422">
        <v>37</v>
      </c>
      <c r="K1422">
        <v>9</v>
      </c>
      <c r="L1422">
        <v>5</v>
      </c>
      <c r="M1422">
        <v>127.3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18</v>
      </c>
      <c r="U1422">
        <v>0</v>
      </c>
      <c r="V1422">
        <v>0</v>
      </c>
      <c r="W1422">
        <v>6</v>
      </c>
      <c r="X1422">
        <v>7</v>
      </c>
      <c r="Y1422">
        <v>5</v>
      </c>
      <c r="Z1422">
        <v>11.8</v>
      </c>
      <c r="AA1422">
        <v>0</v>
      </c>
      <c r="AB1422">
        <v>0</v>
      </c>
      <c r="AC1422">
        <v>6</v>
      </c>
      <c r="AD1422">
        <v>7</v>
      </c>
      <c r="AE1422">
        <v>5</v>
      </c>
      <c r="AF1422">
        <v>11.4</v>
      </c>
      <c r="AG1422">
        <v>0</v>
      </c>
      <c r="AH1422">
        <v>10.8</v>
      </c>
      <c r="AI1422">
        <v>1.4</v>
      </c>
      <c r="AJ1422">
        <v>1.74</v>
      </c>
      <c r="AK1422" t="s">
        <v>37</v>
      </c>
    </row>
    <row r="1423" spans="1:37" x14ac:dyDescent="0.35">
      <c r="A1423">
        <v>1</v>
      </c>
      <c r="B1423">
        <v>1</v>
      </c>
      <c r="C1423">
        <v>3</v>
      </c>
      <c r="D1423">
        <v>9147</v>
      </c>
      <c r="E1423">
        <v>1</v>
      </c>
      <c r="F1423">
        <v>1</v>
      </c>
      <c r="G1423">
        <v>127</v>
      </c>
      <c r="H1423">
        <v>1</v>
      </c>
      <c r="I1423">
        <v>1</v>
      </c>
      <c r="J1423">
        <v>38</v>
      </c>
      <c r="K1423">
        <v>5</v>
      </c>
      <c r="L1423">
        <v>7</v>
      </c>
      <c r="M1423">
        <v>123.5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19</v>
      </c>
      <c r="U1423">
        <v>0</v>
      </c>
      <c r="V1423">
        <v>0</v>
      </c>
      <c r="W1423">
        <v>5</v>
      </c>
      <c r="X1423">
        <v>5</v>
      </c>
      <c r="Y1423">
        <v>5</v>
      </c>
      <c r="Z1423">
        <v>11.6</v>
      </c>
      <c r="AA1423">
        <v>0</v>
      </c>
      <c r="AB1423">
        <v>0</v>
      </c>
      <c r="AC1423">
        <v>5</v>
      </c>
      <c r="AD1423">
        <v>11</v>
      </c>
      <c r="AE1423">
        <v>3</v>
      </c>
      <c r="AF1423">
        <v>12.6666666666666</v>
      </c>
      <c r="AG1423">
        <v>0</v>
      </c>
      <c r="AH1423">
        <v>9.4</v>
      </c>
      <c r="AI1423">
        <v>-0.8</v>
      </c>
      <c r="AJ1423">
        <v>-3.12</v>
      </c>
      <c r="AK1423" t="s">
        <v>39</v>
      </c>
    </row>
    <row r="1424" spans="1:37" x14ac:dyDescent="0.35">
      <c r="A1424">
        <v>1</v>
      </c>
      <c r="B1424">
        <v>17</v>
      </c>
      <c r="C1424">
        <v>3</v>
      </c>
      <c r="D1424">
        <v>9238</v>
      </c>
      <c r="E1424">
        <v>1</v>
      </c>
      <c r="F1424">
        <v>1</v>
      </c>
      <c r="G1424">
        <v>141</v>
      </c>
      <c r="H1424">
        <v>1</v>
      </c>
      <c r="I1424">
        <v>19</v>
      </c>
      <c r="J1424">
        <v>38</v>
      </c>
      <c r="K1424">
        <v>9</v>
      </c>
      <c r="L1424">
        <v>7</v>
      </c>
      <c r="M1424">
        <v>125.6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19</v>
      </c>
      <c r="U1424">
        <v>0</v>
      </c>
      <c r="V1424">
        <v>0</v>
      </c>
      <c r="W1424">
        <v>6</v>
      </c>
      <c r="X1424">
        <v>8</v>
      </c>
      <c r="Y1424">
        <v>6</v>
      </c>
      <c r="Z1424">
        <v>11.3333333333333</v>
      </c>
      <c r="AA1424">
        <v>0</v>
      </c>
      <c r="AB1424">
        <v>0</v>
      </c>
      <c r="AC1424">
        <v>6</v>
      </c>
      <c r="AD1424">
        <v>6</v>
      </c>
      <c r="AE1424">
        <v>6</v>
      </c>
      <c r="AF1424">
        <v>11.8333333333333</v>
      </c>
      <c r="AG1424">
        <v>0</v>
      </c>
      <c r="AH1424">
        <v>8.9</v>
      </c>
      <c r="AI1424">
        <v>1.4</v>
      </c>
      <c r="AJ1424">
        <v>3.51</v>
      </c>
      <c r="AK1424" t="s">
        <v>38</v>
      </c>
    </row>
    <row r="1425" spans="1:37" x14ac:dyDescent="0.35">
      <c r="A1425">
        <v>1</v>
      </c>
      <c r="B1425">
        <v>1</v>
      </c>
      <c r="C1425">
        <v>1</v>
      </c>
      <c r="D1425">
        <v>9254</v>
      </c>
      <c r="E1425">
        <v>1</v>
      </c>
      <c r="F1425">
        <v>1</v>
      </c>
      <c r="G1425">
        <v>129</v>
      </c>
      <c r="H1425">
        <v>1</v>
      </c>
      <c r="I1425">
        <v>38</v>
      </c>
      <c r="J1425">
        <v>38</v>
      </c>
      <c r="K1425">
        <v>6</v>
      </c>
      <c r="L1425">
        <v>6</v>
      </c>
      <c r="M1425">
        <v>118.5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18</v>
      </c>
      <c r="U1425">
        <v>0</v>
      </c>
      <c r="V1425">
        <v>0</v>
      </c>
      <c r="W1425">
        <v>6</v>
      </c>
      <c r="X1425">
        <v>6</v>
      </c>
      <c r="Y1425">
        <v>6</v>
      </c>
      <c r="Z1425">
        <v>10.6666666666666</v>
      </c>
      <c r="AA1425">
        <v>0</v>
      </c>
      <c r="AB1425">
        <v>0</v>
      </c>
      <c r="AC1425">
        <v>6</v>
      </c>
      <c r="AD1425">
        <v>6</v>
      </c>
      <c r="AE1425">
        <v>6</v>
      </c>
      <c r="AF1425">
        <v>11.5</v>
      </c>
      <c r="AG1425">
        <v>0</v>
      </c>
      <c r="AH1425">
        <v>7.6</v>
      </c>
      <c r="AI1425">
        <v>2.6</v>
      </c>
      <c r="AJ1425">
        <v>0.32</v>
      </c>
      <c r="AK1425" t="s">
        <v>38</v>
      </c>
    </row>
    <row r="1426" spans="1:37" x14ac:dyDescent="0.35">
      <c r="A1426">
        <v>1</v>
      </c>
      <c r="B1426">
        <v>1</v>
      </c>
      <c r="C1426">
        <v>2</v>
      </c>
      <c r="D1426">
        <v>9130</v>
      </c>
      <c r="E1426">
        <v>1</v>
      </c>
      <c r="F1426">
        <v>1</v>
      </c>
      <c r="G1426">
        <v>140</v>
      </c>
      <c r="H1426">
        <v>1</v>
      </c>
      <c r="I1426">
        <v>19</v>
      </c>
      <c r="J1426">
        <v>37</v>
      </c>
      <c r="K1426">
        <v>9</v>
      </c>
      <c r="L1426">
        <v>9</v>
      </c>
      <c r="M1426">
        <v>129.5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18</v>
      </c>
      <c r="U1426">
        <v>0</v>
      </c>
      <c r="V1426">
        <v>0</v>
      </c>
      <c r="W1426">
        <v>5</v>
      </c>
      <c r="X1426">
        <v>10</v>
      </c>
      <c r="Y1426">
        <v>4</v>
      </c>
      <c r="Z1426">
        <v>13.5</v>
      </c>
      <c r="AA1426">
        <v>1</v>
      </c>
      <c r="AB1426">
        <v>0</v>
      </c>
      <c r="AC1426">
        <v>5</v>
      </c>
      <c r="AD1426">
        <v>5</v>
      </c>
      <c r="AE1426">
        <v>5</v>
      </c>
      <c r="AF1426">
        <v>13.4</v>
      </c>
      <c r="AG1426">
        <v>0</v>
      </c>
      <c r="AH1426">
        <v>12.7</v>
      </c>
      <c r="AI1426">
        <v>3.7</v>
      </c>
      <c r="AJ1426">
        <v>-1.7</v>
      </c>
      <c r="AK1426" t="s">
        <v>39</v>
      </c>
    </row>
    <row r="1427" spans="1:37" x14ac:dyDescent="0.35">
      <c r="A1427">
        <v>1</v>
      </c>
      <c r="B1427">
        <v>1</v>
      </c>
      <c r="C1427">
        <v>1</v>
      </c>
      <c r="D1427">
        <v>171</v>
      </c>
      <c r="E1427">
        <v>1</v>
      </c>
      <c r="F1427">
        <v>1</v>
      </c>
      <c r="G1427">
        <v>137</v>
      </c>
      <c r="H1427">
        <v>1</v>
      </c>
      <c r="I1427">
        <v>19</v>
      </c>
      <c r="J1427">
        <v>19</v>
      </c>
      <c r="K1427">
        <v>5</v>
      </c>
      <c r="L1427">
        <v>5</v>
      </c>
      <c r="M1427">
        <v>134.6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10.8</v>
      </c>
      <c r="AI1427">
        <v>1.4</v>
      </c>
      <c r="AJ1427">
        <v>1.74</v>
      </c>
      <c r="AK1427" t="s">
        <v>38</v>
      </c>
    </row>
    <row r="1428" spans="1:37" x14ac:dyDescent="0.35">
      <c r="A1428">
        <v>1</v>
      </c>
      <c r="B1428">
        <v>44</v>
      </c>
      <c r="C1428">
        <v>1</v>
      </c>
      <c r="D1428">
        <v>9085</v>
      </c>
      <c r="E1428">
        <v>1</v>
      </c>
      <c r="F1428">
        <v>1</v>
      </c>
      <c r="G1428">
        <v>140</v>
      </c>
      <c r="H1428">
        <v>1</v>
      </c>
      <c r="I1428">
        <v>4</v>
      </c>
      <c r="J1428">
        <v>4</v>
      </c>
      <c r="K1428">
        <v>2</v>
      </c>
      <c r="L1428">
        <v>6</v>
      </c>
      <c r="M1428">
        <v>140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22</v>
      </c>
      <c r="U1428">
        <v>0</v>
      </c>
      <c r="V1428">
        <v>2</v>
      </c>
      <c r="W1428">
        <v>6</v>
      </c>
      <c r="X1428">
        <v>9</v>
      </c>
      <c r="Y1428">
        <v>6</v>
      </c>
      <c r="Z1428">
        <v>13.3333333333333</v>
      </c>
      <c r="AA1428">
        <v>0</v>
      </c>
      <c r="AB1428">
        <v>1</v>
      </c>
      <c r="AC1428">
        <v>6</v>
      </c>
      <c r="AD1428">
        <v>9</v>
      </c>
      <c r="AE1428">
        <v>4</v>
      </c>
      <c r="AF1428">
        <v>11.5</v>
      </c>
      <c r="AG1428">
        <v>0</v>
      </c>
      <c r="AH1428">
        <v>13.9</v>
      </c>
      <c r="AI1428">
        <v>-0.3</v>
      </c>
      <c r="AJ1428">
        <v>0.79</v>
      </c>
      <c r="AK1428" t="s">
        <v>38</v>
      </c>
    </row>
    <row r="1429" spans="1:37" x14ac:dyDescent="0.35">
      <c r="A1429">
        <v>1</v>
      </c>
      <c r="B1429">
        <v>1</v>
      </c>
      <c r="C1429">
        <v>1</v>
      </c>
      <c r="D1429">
        <v>9254</v>
      </c>
      <c r="E1429">
        <v>1</v>
      </c>
      <c r="F1429">
        <v>1</v>
      </c>
      <c r="G1429">
        <v>143</v>
      </c>
      <c r="H1429">
        <v>1</v>
      </c>
      <c r="I1429">
        <v>2</v>
      </c>
      <c r="J1429">
        <v>37</v>
      </c>
      <c r="K1429">
        <v>1</v>
      </c>
      <c r="L1429">
        <v>1</v>
      </c>
      <c r="M1429">
        <v>133.19999999999999</v>
      </c>
      <c r="N1429">
        <v>1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19</v>
      </c>
      <c r="U1429">
        <v>0</v>
      </c>
      <c r="V1429">
        <v>0</v>
      </c>
      <c r="W1429">
        <v>6</v>
      </c>
      <c r="X1429">
        <v>9</v>
      </c>
      <c r="Y1429">
        <v>5</v>
      </c>
      <c r="Z1429">
        <v>13.4</v>
      </c>
      <c r="AA1429">
        <v>0</v>
      </c>
      <c r="AB1429">
        <v>0</v>
      </c>
      <c r="AC1429">
        <v>6</v>
      </c>
      <c r="AD1429">
        <v>16</v>
      </c>
      <c r="AE1429">
        <v>2</v>
      </c>
      <c r="AF1429">
        <v>13.5</v>
      </c>
      <c r="AG1429">
        <v>0</v>
      </c>
      <c r="AH1429">
        <v>10.8</v>
      </c>
      <c r="AI1429">
        <v>1.4</v>
      </c>
      <c r="AJ1429">
        <v>1.74</v>
      </c>
      <c r="AK1429" t="s">
        <v>39</v>
      </c>
    </row>
    <row r="1430" spans="1:37" x14ac:dyDescent="0.35">
      <c r="A1430">
        <v>3</v>
      </c>
      <c r="B1430">
        <v>17</v>
      </c>
      <c r="C1430">
        <v>1</v>
      </c>
      <c r="D1430">
        <v>9238</v>
      </c>
      <c r="E1430">
        <v>1</v>
      </c>
      <c r="F1430">
        <v>1</v>
      </c>
      <c r="G1430">
        <v>138</v>
      </c>
      <c r="H1430">
        <v>1</v>
      </c>
      <c r="I1430">
        <v>37</v>
      </c>
      <c r="J1430">
        <v>37</v>
      </c>
      <c r="K1430">
        <v>9</v>
      </c>
      <c r="L1430">
        <v>9</v>
      </c>
      <c r="M1430">
        <v>133.5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21</v>
      </c>
      <c r="U1430">
        <v>0</v>
      </c>
      <c r="V1430">
        <v>0</v>
      </c>
      <c r="W1430">
        <v>6</v>
      </c>
      <c r="X1430">
        <v>8</v>
      </c>
      <c r="Y1430">
        <v>3</v>
      </c>
      <c r="Z1430">
        <v>10.199999999999999</v>
      </c>
      <c r="AA1430">
        <v>0</v>
      </c>
      <c r="AB1430">
        <v>0</v>
      </c>
      <c r="AC1430">
        <v>6</v>
      </c>
      <c r="AD1430">
        <v>13</v>
      </c>
      <c r="AE1430">
        <v>4</v>
      </c>
      <c r="AF1430">
        <v>12.25</v>
      </c>
      <c r="AG1430">
        <v>0</v>
      </c>
      <c r="AH1430">
        <v>12.7</v>
      </c>
      <c r="AI1430">
        <v>3.7</v>
      </c>
      <c r="AJ1430">
        <v>-1.7</v>
      </c>
      <c r="AK1430" t="s">
        <v>39</v>
      </c>
    </row>
    <row r="1431" spans="1:37" x14ac:dyDescent="0.35">
      <c r="A1431">
        <v>1</v>
      </c>
      <c r="B1431">
        <v>17</v>
      </c>
      <c r="C1431">
        <v>1</v>
      </c>
      <c r="D1431">
        <v>9773</v>
      </c>
      <c r="E1431">
        <v>1</v>
      </c>
      <c r="F1431">
        <v>1</v>
      </c>
      <c r="G1431">
        <v>120</v>
      </c>
      <c r="H1431">
        <v>1</v>
      </c>
      <c r="I1431">
        <v>19</v>
      </c>
      <c r="J1431">
        <v>38</v>
      </c>
      <c r="K1431">
        <v>9</v>
      </c>
      <c r="L1431">
        <v>7</v>
      </c>
      <c r="M1431">
        <v>117.9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21</v>
      </c>
      <c r="U1431">
        <v>0</v>
      </c>
      <c r="V1431">
        <v>0</v>
      </c>
      <c r="W1431">
        <v>6</v>
      </c>
      <c r="X1431">
        <v>6</v>
      </c>
      <c r="Y1431">
        <v>5</v>
      </c>
      <c r="Z1431">
        <v>13</v>
      </c>
      <c r="AA1431">
        <v>0</v>
      </c>
      <c r="AB1431">
        <v>0</v>
      </c>
      <c r="AC1431">
        <v>6</v>
      </c>
      <c r="AD1431">
        <v>7</v>
      </c>
      <c r="AE1431">
        <v>6</v>
      </c>
      <c r="AF1431">
        <v>12.8333333333333</v>
      </c>
      <c r="AG1431">
        <v>0</v>
      </c>
      <c r="AH1431">
        <v>8.9</v>
      </c>
      <c r="AI1431">
        <v>1.4</v>
      </c>
      <c r="AJ1431">
        <v>3.51</v>
      </c>
      <c r="AK1431" t="s">
        <v>38</v>
      </c>
    </row>
    <row r="1432" spans="1:37" x14ac:dyDescent="0.35">
      <c r="A1432">
        <v>1</v>
      </c>
      <c r="B1432">
        <v>1</v>
      </c>
      <c r="C1432">
        <v>3</v>
      </c>
      <c r="D1432">
        <v>9500</v>
      </c>
      <c r="E1432">
        <v>1</v>
      </c>
      <c r="F1432">
        <v>1</v>
      </c>
      <c r="G1432">
        <v>144</v>
      </c>
      <c r="H1432">
        <v>1</v>
      </c>
      <c r="I1432">
        <v>38</v>
      </c>
      <c r="J1432">
        <v>38</v>
      </c>
      <c r="K1432">
        <v>5</v>
      </c>
      <c r="L1432">
        <v>7</v>
      </c>
      <c r="M1432">
        <v>128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18</v>
      </c>
      <c r="U1432">
        <v>0</v>
      </c>
      <c r="V1432">
        <v>0</v>
      </c>
      <c r="W1432">
        <v>8</v>
      </c>
      <c r="X1432">
        <v>11</v>
      </c>
      <c r="Y1432">
        <v>7</v>
      </c>
      <c r="Z1432">
        <v>12.908571428571401</v>
      </c>
      <c r="AA1432">
        <v>0</v>
      </c>
      <c r="AB1432">
        <v>0</v>
      </c>
      <c r="AC1432">
        <v>8</v>
      </c>
      <c r="AD1432">
        <v>11</v>
      </c>
      <c r="AE1432">
        <v>7</v>
      </c>
      <c r="AF1432">
        <v>12.908571428571401</v>
      </c>
      <c r="AG1432">
        <v>0</v>
      </c>
      <c r="AH1432">
        <v>10.8</v>
      </c>
      <c r="AI1432">
        <v>1.4</v>
      </c>
      <c r="AJ1432">
        <v>1.74</v>
      </c>
      <c r="AK1432" t="s">
        <v>38</v>
      </c>
    </row>
    <row r="1433" spans="1:37" x14ac:dyDescent="0.35">
      <c r="A1433">
        <v>1</v>
      </c>
      <c r="B1433">
        <v>1</v>
      </c>
      <c r="C1433">
        <v>5</v>
      </c>
      <c r="D1433">
        <v>9853</v>
      </c>
      <c r="E1433">
        <v>1</v>
      </c>
      <c r="F1433">
        <v>1</v>
      </c>
      <c r="G1433">
        <v>123</v>
      </c>
      <c r="H1433">
        <v>1</v>
      </c>
      <c r="I1433">
        <v>1</v>
      </c>
      <c r="J1433">
        <v>12</v>
      </c>
      <c r="K1433">
        <v>4</v>
      </c>
      <c r="L1433">
        <v>9</v>
      </c>
      <c r="M1433">
        <v>113.2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20</v>
      </c>
      <c r="U1433">
        <v>0</v>
      </c>
      <c r="V1433">
        <v>0</v>
      </c>
      <c r="W1433">
        <v>6</v>
      </c>
      <c r="X1433">
        <v>12</v>
      </c>
      <c r="Y1433">
        <v>4</v>
      </c>
      <c r="Z1433">
        <v>12</v>
      </c>
      <c r="AA1433">
        <v>0</v>
      </c>
      <c r="AB1433">
        <v>0</v>
      </c>
      <c r="AC1433">
        <v>6</v>
      </c>
      <c r="AD1433">
        <v>11</v>
      </c>
      <c r="AE1433">
        <v>1</v>
      </c>
      <c r="AF1433">
        <v>10</v>
      </c>
      <c r="AG1433">
        <v>0</v>
      </c>
      <c r="AH1433">
        <v>10.8</v>
      </c>
      <c r="AI1433">
        <v>1.4</v>
      </c>
      <c r="AJ1433">
        <v>1.74</v>
      </c>
      <c r="AK1433" t="s">
        <v>37</v>
      </c>
    </row>
    <row r="1434" spans="1:37" x14ac:dyDescent="0.35">
      <c r="A1434">
        <v>1</v>
      </c>
      <c r="B1434">
        <v>1</v>
      </c>
      <c r="C1434">
        <v>3</v>
      </c>
      <c r="D1434">
        <v>9254</v>
      </c>
      <c r="E1434">
        <v>1</v>
      </c>
      <c r="F1434">
        <v>1</v>
      </c>
      <c r="G1434">
        <v>129</v>
      </c>
      <c r="H1434">
        <v>1</v>
      </c>
      <c r="I1434">
        <v>37</v>
      </c>
      <c r="J1434">
        <v>38</v>
      </c>
      <c r="K1434">
        <v>7</v>
      </c>
      <c r="L1434">
        <v>7</v>
      </c>
      <c r="M1434">
        <v>122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18</v>
      </c>
      <c r="U1434">
        <v>0</v>
      </c>
      <c r="V1434">
        <v>0</v>
      </c>
      <c r="W1434">
        <v>6</v>
      </c>
      <c r="X1434">
        <v>9</v>
      </c>
      <c r="Y1434">
        <v>6</v>
      </c>
      <c r="Z1434">
        <v>10.8333333333333</v>
      </c>
      <c r="AA1434">
        <v>0</v>
      </c>
      <c r="AB1434">
        <v>0</v>
      </c>
      <c r="AC1434">
        <v>6</v>
      </c>
      <c r="AD1434">
        <v>8</v>
      </c>
      <c r="AE1434">
        <v>5</v>
      </c>
      <c r="AF1434">
        <v>11</v>
      </c>
      <c r="AG1434">
        <v>0</v>
      </c>
      <c r="AH1434">
        <v>7.6</v>
      </c>
      <c r="AI1434">
        <v>2.6</v>
      </c>
      <c r="AJ1434">
        <v>0.32</v>
      </c>
      <c r="AK1434" t="s">
        <v>39</v>
      </c>
    </row>
    <row r="1435" spans="1:37" x14ac:dyDescent="0.35">
      <c r="A1435">
        <v>1</v>
      </c>
      <c r="B1435">
        <v>16</v>
      </c>
      <c r="C1435">
        <v>3</v>
      </c>
      <c r="D1435">
        <v>9070</v>
      </c>
      <c r="E1435">
        <v>1</v>
      </c>
      <c r="F1435">
        <v>1</v>
      </c>
      <c r="G1435">
        <v>152</v>
      </c>
      <c r="H1435">
        <v>1</v>
      </c>
      <c r="I1435">
        <v>1</v>
      </c>
      <c r="J1435">
        <v>38</v>
      </c>
      <c r="K1435">
        <v>4</v>
      </c>
      <c r="L1435">
        <v>8</v>
      </c>
      <c r="M1435">
        <v>156.9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19</v>
      </c>
      <c r="U1435">
        <v>0</v>
      </c>
      <c r="V1435">
        <v>0</v>
      </c>
      <c r="W1435">
        <v>6</v>
      </c>
      <c r="X1435">
        <v>6</v>
      </c>
      <c r="Y1435">
        <v>6</v>
      </c>
      <c r="Z1435">
        <v>15.3333333333333</v>
      </c>
      <c r="AA1435">
        <v>0</v>
      </c>
      <c r="AB1435">
        <v>0</v>
      </c>
      <c r="AC1435">
        <v>6</v>
      </c>
      <c r="AD1435">
        <v>9</v>
      </c>
      <c r="AE1435">
        <v>6</v>
      </c>
      <c r="AF1435">
        <v>15.8333333333333</v>
      </c>
      <c r="AG1435">
        <v>0</v>
      </c>
      <c r="AH1435">
        <v>12.7</v>
      </c>
      <c r="AI1435">
        <v>3.7</v>
      </c>
      <c r="AJ1435">
        <v>-1.7</v>
      </c>
      <c r="AK1435" t="s">
        <v>38</v>
      </c>
    </row>
    <row r="1436" spans="1:37" x14ac:dyDescent="0.35">
      <c r="A1436">
        <v>1</v>
      </c>
      <c r="B1436">
        <v>1</v>
      </c>
      <c r="C1436">
        <v>2</v>
      </c>
      <c r="D1436">
        <v>9500</v>
      </c>
      <c r="E1436">
        <v>1</v>
      </c>
      <c r="F1436">
        <v>1</v>
      </c>
      <c r="G1436">
        <v>130</v>
      </c>
      <c r="H1436">
        <v>1</v>
      </c>
      <c r="I1436">
        <v>1</v>
      </c>
      <c r="J1436">
        <v>38</v>
      </c>
      <c r="K1436">
        <v>9</v>
      </c>
      <c r="L1436">
        <v>9</v>
      </c>
      <c r="M1436">
        <v>125.1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18</v>
      </c>
      <c r="U1436">
        <v>0</v>
      </c>
      <c r="V1436">
        <v>0</v>
      </c>
      <c r="W1436">
        <v>7</v>
      </c>
      <c r="X1436">
        <v>9</v>
      </c>
      <c r="Y1436">
        <v>6</v>
      </c>
      <c r="Z1436">
        <v>12.816666666666601</v>
      </c>
      <c r="AA1436">
        <v>0</v>
      </c>
      <c r="AB1436">
        <v>0</v>
      </c>
      <c r="AC1436">
        <v>8</v>
      </c>
      <c r="AD1436">
        <v>11</v>
      </c>
      <c r="AE1436">
        <v>6</v>
      </c>
      <c r="AF1436">
        <v>12.875</v>
      </c>
      <c r="AG1436">
        <v>0</v>
      </c>
      <c r="AH1436">
        <v>11.1</v>
      </c>
      <c r="AI1436">
        <v>0.6</v>
      </c>
      <c r="AJ1436">
        <v>2.02</v>
      </c>
      <c r="AK1436" t="s">
        <v>39</v>
      </c>
    </row>
    <row r="1437" spans="1:37" x14ac:dyDescent="0.35">
      <c r="A1437">
        <v>1</v>
      </c>
      <c r="B1437">
        <v>15</v>
      </c>
      <c r="C1437">
        <v>1</v>
      </c>
      <c r="D1437">
        <v>9147</v>
      </c>
      <c r="E1437">
        <v>1</v>
      </c>
      <c r="F1437">
        <v>1</v>
      </c>
      <c r="G1437">
        <v>133.1</v>
      </c>
      <c r="H1437">
        <v>41</v>
      </c>
      <c r="I1437">
        <v>41</v>
      </c>
      <c r="J1437">
        <v>1</v>
      </c>
      <c r="K1437">
        <v>3</v>
      </c>
      <c r="L1437">
        <v>4</v>
      </c>
      <c r="M1437">
        <v>100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26</v>
      </c>
      <c r="U1437">
        <v>1</v>
      </c>
      <c r="V1437">
        <v>6</v>
      </c>
      <c r="W1437">
        <v>7</v>
      </c>
      <c r="X1437">
        <v>7</v>
      </c>
      <c r="Y1437">
        <v>6</v>
      </c>
      <c r="Z1437">
        <v>13</v>
      </c>
      <c r="AA1437">
        <v>0</v>
      </c>
      <c r="AB1437">
        <v>2</v>
      </c>
      <c r="AC1437">
        <v>6</v>
      </c>
      <c r="AD1437">
        <v>6</v>
      </c>
      <c r="AE1437">
        <v>2</v>
      </c>
      <c r="AF1437">
        <v>14</v>
      </c>
      <c r="AG1437">
        <v>0</v>
      </c>
      <c r="AH1437">
        <v>11.1</v>
      </c>
      <c r="AI1437">
        <v>0.6</v>
      </c>
      <c r="AJ1437">
        <v>2.02</v>
      </c>
      <c r="AK1437" t="s">
        <v>37</v>
      </c>
    </row>
    <row r="1438" spans="1:37" x14ac:dyDescent="0.35">
      <c r="A1438">
        <v>1</v>
      </c>
      <c r="B1438">
        <v>15</v>
      </c>
      <c r="C1438">
        <v>1</v>
      </c>
      <c r="D1438">
        <v>9119</v>
      </c>
      <c r="E1438">
        <v>1</v>
      </c>
      <c r="F1438">
        <v>1</v>
      </c>
      <c r="G1438">
        <v>160</v>
      </c>
      <c r="H1438">
        <v>32</v>
      </c>
      <c r="I1438">
        <v>1</v>
      </c>
      <c r="J1438">
        <v>3</v>
      </c>
      <c r="K1438">
        <v>143</v>
      </c>
      <c r="L1438">
        <v>152</v>
      </c>
      <c r="M1438">
        <v>160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19</v>
      </c>
      <c r="U1438">
        <v>1</v>
      </c>
      <c r="V1438">
        <v>0</v>
      </c>
      <c r="W1438">
        <v>6</v>
      </c>
      <c r="X1438">
        <v>11</v>
      </c>
      <c r="Y1438">
        <v>2</v>
      </c>
      <c r="Z1438">
        <v>13.5</v>
      </c>
      <c r="AA1438">
        <v>1</v>
      </c>
      <c r="AB1438">
        <v>0</v>
      </c>
      <c r="AC1438">
        <v>5</v>
      </c>
      <c r="AD1438">
        <v>11</v>
      </c>
      <c r="AE1438">
        <v>2</v>
      </c>
      <c r="AF1438">
        <v>11</v>
      </c>
      <c r="AG1438">
        <v>0</v>
      </c>
      <c r="AH1438">
        <v>8.9</v>
      </c>
      <c r="AI1438">
        <v>1.4</v>
      </c>
      <c r="AJ1438">
        <v>3.51</v>
      </c>
      <c r="AK1438" t="s">
        <v>39</v>
      </c>
    </row>
    <row r="1439" spans="1:37" x14ac:dyDescent="0.35">
      <c r="A1439">
        <v>2</v>
      </c>
      <c r="B1439">
        <v>39</v>
      </c>
      <c r="C1439">
        <v>1</v>
      </c>
      <c r="D1439">
        <v>8014</v>
      </c>
      <c r="E1439">
        <v>0</v>
      </c>
      <c r="F1439">
        <v>1</v>
      </c>
      <c r="G1439">
        <v>140</v>
      </c>
      <c r="H1439">
        <v>1</v>
      </c>
      <c r="I1439">
        <v>37</v>
      </c>
      <c r="J1439">
        <v>37</v>
      </c>
      <c r="K1439">
        <v>9</v>
      </c>
      <c r="L1439">
        <v>9</v>
      </c>
      <c r="M1439">
        <v>101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35</v>
      </c>
      <c r="U1439">
        <v>0</v>
      </c>
      <c r="V1439">
        <v>0</v>
      </c>
      <c r="W1439">
        <v>6</v>
      </c>
      <c r="X1439">
        <v>7</v>
      </c>
      <c r="Y1439">
        <v>6</v>
      </c>
      <c r="Z1439">
        <v>12.5</v>
      </c>
      <c r="AA1439">
        <v>0</v>
      </c>
      <c r="AB1439">
        <v>0</v>
      </c>
      <c r="AC1439">
        <v>6</v>
      </c>
      <c r="AD1439">
        <v>6</v>
      </c>
      <c r="AE1439">
        <v>6</v>
      </c>
      <c r="AF1439">
        <v>12.1666666666666</v>
      </c>
      <c r="AG1439">
        <v>0</v>
      </c>
      <c r="AH1439">
        <v>15.5</v>
      </c>
      <c r="AI1439">
        <v>2.8</v>
      </c>
      <c r="AJ1439">
        <v>-4.0599999999999996</v>
      </c>
      <c r="AK1439" t="s">
        <v>38</v>
      </c>
    </row>
    <row r="1440" spans="1:37" x14ac:dyDescent="0.35">
      <c r="A1440">
        <v>1</v>
      </c>
      <c r="B1440">
        <v>18</v>
      </c>
      <c r="C1440">
        <v>1</v>
      </c>
      <c r="D1440">
        <v>9670</v>
      </c>
      <c r="E1440">
        <v>1</v>
      </c>
      <c r="F1440">
        <v>1</v>
      </c>
      <c r="G1440">
        <v>133</v>
      </c>
      <c r="H1440">
        <v>1</v>
      </c>
      <c r="I1440">
        <v>1</v>
      </c>
      <c r="J1440">
        <v>1</v>
      </c>
      <c r="K1440">
        <v>9</v>
      </c>
      <c r="L1440">
        <v>9</v>
      </c>
      <c r="M1440">
        <v>121.5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19</v>
      </c>
      <c r="U1440">
        <v>0</v>
      </c>
      <c r="V1440">
        <v>0</v>
      </c>
      <c r="W1440">
        <v>6</v>
      </c>
      <c r="X1440">
        <v>7</v>
      </c>
      <c r="Y1440">
        <v>6</v>
      </c>
      <c r="Z1440">
        <v>13</v>
      </c>
      <c r="AA1440">
        <v>0</v>
      </c>
      <c r="AB1440">
        <v>0</v>
      </c>
      <c r="AC1440">
        <v>6</v>
      </c>
      <c r="AD1440">
        <v>6</v>
      </c>
      <c r="AE1440">
        <v>6</v>
      </c>
      <c r="AF1440">
        <v>14.3333333333333</v>
      </c>
      <c r="AG1440">
        <v>0</v>
      </c>
      <c r="AH1440">
        <v>12.4</v>
      </c>
      <c r="AI1440">
        <v>0.5</v>
      </c>
      <c r="AJ1440">
        <v>1.79</v>
      </c>
      <c r="AK1440" t="s">
        <v>38</v>
      </c>
    </row>
    <row r="1441" spans="1:37" x14ac:dyDescent="0.35">
      <c r="A1441">
        <v>1</v>
      </c>
      <c r="B1441">
        <v>1</v>
      </c>
      <c r="C1441">
        <v>1</v>
      </c>
      <c r="D1441">
        <v>9085</v>
      </c>
      <c r="E1441">
        <v>1</v>
      </c>
      <c r="F1441">
        <v>1</v>
      </c>
      <c r="G1441">
        <v>138</v>
      </c>
      <c r="H1441">
        <v>1</v>
      </c>
      <c r="I1441">
        <v>38</v>
      </c>
      <c r="J1441">
        <v>37</v>
      </c>
      <c r="K1441">
        <v>9</v>
      </c>
      <c r="L1441">
        <v>6</v>
      </c>
      <c r="M1441">
        <v>126.8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18</v>
      </c>
      <c r="U1441">
        <v>0</v>
      </c>
      <c r="V1441">
        <v>0</v>
      </c>
      <c r="W1441">
        <v>5</v>
      </c>
      <c r="X1441">
        <v>6</v>
      </c>
      <c r="Y1441">
        <v>4</v>
      </c>
      <c r="Z1441">
        <v>11.75</v>
      </c>
      <c r="AA1441">
        <v>0</v>
      </c>
      <c r="AB1441">
        <v>0</v>
      </c>
      <c r="AC1441">
        <v>5</v>
      </c>
      <c r="AD1441">
        <v>10</v>
      </c>
      <c r="AE1441">
        <v>5</v>
      </c>
      <c r="AF1441">
        <v>12.5714285714285</v>
      </c>
      <c r="AG1441">
        <v>1</v>
      </c>
      <c r="AH1441">
        <v>10.8</v>
      </c>
      <c r="AI1441">
        <v>1.4</v>
      </c>
      <c r="AJ1441">
        <v>1.74</v>
      </c>
      <c r="AK1441" t="s">
        <v>38</v>
      </c>
    </row>
    <row r="1442" spans="1:37" x14ac:dyDescent="0.35">
      <c r="A1442">
        <v>1</v>
      </c>
      <c r="B1442">
        <v>1</v>
      </c>
      <c r="C1442">
        <v>5</v>
      </c>
      <c r="D1442">
        <v>9670</v>
      </c>
      <c r="E1442">
        <v>1</v>
      </c>
      <c r="F1442">
        <v>1</v>
      </c>
      <c r="G1442">
        <v>142</v>
      </c>
      <c r="H1442">
        <v>1</v>
      </c>
      <c r="I1442">
        <v>19</v>
      </c>
      <c r="J1442">
        <v>19</v>
      </c>
      <c r="K1442">
        <v>7</v>
      </c>
      <c r="L1442">
        <v>3</v>
      </c>
      <c r="M1442">
        <v>132.9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19</v>
      </c>
      <c r="U1442">
        <v>0</v>
      </c>
      <c r="V1442">
        <v>0</v>
      </c>
      <c r="W1442">
        <v>5</v>
      </c>
      <c r="X1442">
        <v>5</v>
      </c>
      <c r="Y1442">
        <v>4</v>
      </c>
      <c r="Z1442">
        <v>12.5</v>
      </c>
      <c r="AA1442">
        <v>0</v>
      </c>
      <c r="AB1442">
        <v>0</v>
      </c>
      <c r="AC1442">
        <v>5</v>
      </c>
      <c r="AD1442">
        <v>5</v>
      </c>
      <c r="AE1442">
        <v>4</v>
      </c>
      <c r="AF1442">
        <v>14.25</v>
      </c>
      <c r="AG1442">
        <v>0</v>
      </c>
      <c r="AH1442">
        <v>7.6</v>
      </c>
      <c r="AI1442">
        <v>2.6</v>
      </c>
      <c r="AJ1442">
        <v>0.32</v>
      </c>
      <c r="AK1442" t="s">
        <v>38</v>
      </c>
    </row>
    <row r="1443" spans="1:37" x14ac:dyDescent="0.35">
      <c r="A1443">
        <v>1</v>
      </c>
      <c r="B1443">
        <v>1</v>
      </c>
      <c r="C1443">
        <v>1</v>
      </c>
      <c r="D1443">
        <v>171</v>
      </c>
      <c r="E1443">
        <v>1</v>
      </c>
      <c r="F1443">
        <v>1</v>
      </c>
      <c r="G1443">
        <v>115</v>
      </c>
      <c r="H1443">
        <v>1</v>
      </c>
      <c r="I1443">
        <v>1</v>
      </c>
      <c r="J1443">
        <v>1</v>
      </c>
      <c r="K1443">
        <v>9</v>
      </c>
      <c r="L1443">
        <v>9</v>
      </c>
      <c r="M1443">
        <v>134.30000000000001</v>
      </c>
      <c r="N1443">
        <v>1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25</v>
      </c>
      <c r="U1443">
        <v>0</v>
      </c>
      <c r="V1443">
        <v>16</v>
      </c>
      <c r="W1443">
        <v>17</v>
      </c>
      <c r="X1443">
        <v>19</v>
      </c>
      <c r="Y1443">
        <v>17</v>
      </c>
      <c r="Z1443">
        <v>11.6111111111111</v>
      </c>
      <c r="AA1443">
        <v>0</v>
      </c>
      <c r="AB1443">
        <v>14</v>
      </c>
      <c r="AC1443">
        <v>17</v>
      </c>
      <c r="AD1443">
        <v>22</v>
      </c>
      <c r="AE1443">
        <v>17</v>
      </c>
      <c r="AF1443">
        <v>12.0555555555555</v>
      </c>
      <c r="AG1443">
        <v>0</v>
      </c>
      <c r="AH1443">
        <v>12.4</v>
      </c>
      <c r="AI1443">
        <v>0.5</v>
      </c>
      <c r="AJ1443">
        <v>1.79</v>
      </c>
      <c r="AK1443" t="s">
        <v>38</v>
      </c>
    </row>
    <row r="1444" spans="1:37" x14ac:dyDescent="0.35">
      <c r="A1444">
        <v>1</v>
      </c>
      <c r="B1444">
        <v>17</v>
      </c>
      <c r="C1444">
        <v>6</v>
      </c>
      <c r="D1444">
        <v>9254</v>
      </c>
      <c r="E1444">
        <v>1</v>
      </c>
      <c r="F1444">
        <v>1</v>
      </c>
      <c r="G1444">
        <v>125</v>
      </c>
      <c r="H1444">
        <v>1</v>
      </c>
      <c r="I1444">
        <v>1</v>
      </c>
      <c r="J1444">
        <v>1</v>
      </c>
      <c r="K1444">
        <v>4</v>
      </c>
      <c r="L1444">
        <v>3</v>
      </c>
      <c r="M1444">
        <v>120.5</v>
      </c>
      <c r="N1444">
        <v>1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18</v>
      </c>
      <c r="U1444">
        <v>0</v>
      </c>
      <c r="V1444">
        <v>0</v>
      </c>
      <c r="W1444">
        <v>6</v>
      </c>
      <c r="X1444">
        <v>6</v>
      </c>
      <c r="Y1444">
        <v>6</v>
      </c>
      <c r="Z1444">
        <v>14</v>
      </c>
      <c r="AA1444">
        <v>0</v>
      </c>
      <c r="AB1444">
        <v>0</v>
      </c>
      <c r="AC1444">
        <v>6</v>
      </c>
      <c r="AD1444">
        <v>6</v>
      </c>
      <c r="AE1444">
        <v>6</v>
      </c>
      <c r="AF1444">
        <v>14.6666666666666</v>
      </c>
      <c r="AG1444">
        <v>0</v>
      </c>
      <c r="AH1444">
        <v>11.1</v>
      </c>
      <c r="AI1444">
        <v>0.6</v>
      </c>
      <c r="AJ1444">
        <v>2.02</v>
      </c>
      <c r="AK1444" t="s">
        <v>38</v>
      </c>
    </row>
    <row r="1445" spans="1:37" x14ac:dyDescent="0.35">
      <c r="A1445">
        <v>1</v>
      </c>
      <c r="B1445">
        <v>17</v>
      </c>
      <c r="C1445">
        <v>1</v>
      </c>
      <c r="D1445">
        <v>9003</v>
      </c>
      <c r="E1445">
        <v>1</v>
      </c>
      <c r="F1445">
        <v>1</v>
      </c>
      <c r="G1445">
        <v>170</v>
      </c>
      <c r="H1445">
        <v>1</v>
      </c>
      <c r="I1445">
        <v>1</v>
      </c>
      <c r="J1445">
        <v>4</v>
      </c>
      <c r="K1445">
        <v>9</v>
      </c>
      <c r="L1445">
        <v>5</v>
      </c>
      <c r="M1445">
        <v>144.1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26</v>
      </c>
      <c r="U1445">
        <v>0</v>
      </c>
      <c r="V1445">
        <v>0</v>
      </c>
      <c r="W1445">
        <v>6</v>
      </c>
      <c r="X1445">
        <v>8</v>
      </c>
      <c r="Y1445">
        <v>0</v>
      </c>
      <c r="Z1445">
        <v>0</v>
      </c>
      <c r="AA1445">
        <v>0</v>
      </c>
      <c r="AB1445">
        <v>0</v>
      </c>
      <c r="AC1445">
        <v>6</v>
      </c>
      <c r="AD1445">
        <v>10</v>
      </c>
      <c r="AE1445">
        <v>0</v>
      </c>
      <c r="AF1445">
        <v>0</v>
      </c>
      <c r="AG1445">
        <v>0</v>
      </c>
      <c r="AH1445">
        <v>16.2</v>
      </c>
      <c r="AI1445">
        <v>0.3</v>
      </c>
      <c r="AJ1445">
        <v>-0.92</v>
      </c>
      <c r="AK1445" t="s">
        <v>37</v>
      </c>
    </row>
    <row r="1446" spans="1:37" x14ac:dyDescent="0.35">
      <c r="A1446">
        <v>1</v>
      </c>
      <c r="B1446">
        <v>43</v>
      </c>
      <c r="C1446">
        <v>1</v>
      </c>
      <c r="D1446">
        <v>9991</v>
      </c>
      <c r="E1446">
        <v>0</v>
      </c>
      <c r="F1446">
        <v>1</v>
      </c>
      <c r="G1446">
        <v>140</v>
      </c>
      <c r="H1446">
        <v>1</v>
      </c>
      <c r="I1446">
        <v>1</v>
      </c>
      <c r="J1446">
        <v>1</v>
      </c>
      <c r="K1446">
        <v>6</v>
      </c>
      <c r="L1446">
        <v>6</v>
      </c>
      <c r="M1446">
        <v>100</v>
      </c>
      <c r="N1446">
        <v>0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34</v>
      </c>
      <c r="U1446">
        <v>0</v>
      </c>
      <c r="V1446">
        <v>0</v>
      </c>
      <c r="W1446">
        <v>5</v>
      </c>
      <c r="X1446">
        <v>5</v>
      </c>
      <c r="Y1446">
        <v>5</v>
      </c>
      <c r="Z1446">
        <v>13.8</v>
      </c>
      <c r="AA1446">
        <v>0</v>
      </c>
      <c r="AB1446">
        <v>0</v>
      </c>
      <c r="AC1446">
        <v>5</v>
      </c>
      <c r="AD1446">
        <v>6</v>
      </c>
      <c r="AE1446">
        <v>5</v>
      </c>
      <c r="AF1446">
        <v>13.8333333333333</v>
      </c>
      <c r="AG1446">
        <v>0</v>
      </c>
      <c r="AH1446">
        <v>9.4</v>
      </c>
      <c r="AI1446">
        <v>-0.8</v>
      </c>
      <c r="AJ1446">
        <v>-3.12</v>
      </c>
      <c r="AK1446" t="s">
        <v>38</v>
      </c>
    </row>
    <row r="1447" spans="1:37" x14ac:dyDescent="0.35">
      <c r="A1447">
        <v>1</v>
      </c>
      <c r="B1447">
        <v>1</v>
      </c>
      <c r="C1447">
        <v>2</v>
      </c>
      <c r="D1447">
        <v>9254</v>
      </c>
      <c r="E1447">
        <v>1</v>
      </c>
      <c r="F1447">
        <v>1</v>
      </c>
      <c r="G1447">
        <v>110</v>
      </c>
      <c r="H1447">
        <v>1</v>
      </c>
      <c r="I1447">
        <v>4</v>
      </c>
      <c r="J1447">
        <v>19</v>
      </c>
      <c r="K1447">
        <v>4</v>
      </c>
      <c r="L1447">
        <v>3</v>
      </c>
      <c r="M1447">
        <v>114.8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18</v>
      </c>
      <c r="U1447">
        <v>0</v>
      </c>
      <c r="V1447">
        <v>0</v>
      </c>
      <c r="W1447">
        <v>5</v>
      </c>
      <c r="X1447">
        <v>6</v>
      </c>
      <c r="Y1447">
        <v>0</v>
      </c>
      <c r="Z1447">
        <v>0</v>
      </c>
      <c r="AA1447">
        <v>0</v>
      </c>
      <c r="AB1447">
        <v>0</v>
      </c>
      <c r="AC1447">
        <v>5</v>
      </c>
      <c r="AD1447">
        <v>5</v>
      </c>
      <c r="AE1447">
        <v>0</v>
      </c>
      <c r="AF1447">
        <v>0</v>
      </c>
      <c r="AG1447">
        <v>0</v>
      </c>
      <c r="AH1447">
        <v>12.7</v>
      </c>
      <c r="AI1447">
        <v>3.7</v>
      </c>
      <c r="AJ1447">
        <v>-1.7</v>
      </c>
      <c r="AK1447" t="s">
        <v>37</v>
      </c>
    </row>
    <row r="1448" spans="1:37" x14ac:dyDescent="0.35">
      <c r="A1448">
        <v>1</v>
      </c>
      <c r="B1448">
        <v>1</v>
      </c>
      <c r="C1448">
        <v>1</v>
      </c>
      <c r="D1448">
        <v>171</v>
      </c>
      <c r="E1448">
        <v>1</v>
      </c>
      <c r="F1448">
        <v>1</v>
      </c>
      <c r="G1448">
        <v>114</v>
      </c>
      <c r="H1448">
        <v>1</v>
      </c>
      <c r="I1448">
        <v>3</v>
      </c>
      <c r="J1448">
        <v>29</v>
      </c>
      <c r="K1448">
        <v>3</v>
      </c>
      <c r="L1448">
        <v>5</v>
      </c>
      <c r="M1448">
        <v>111.9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9.4</v>
      </c>
      <c r="AI1448">
        <v>-0.8</v>
      </c>
      <c r="AJ1448">
        <v>-3.12</v>
      </c>
      <c r="AK1448" t="s">
        <v>37</v>
      </c>
    </row>
    <row r="1449" spans="1:37" x14ac:dyDescent="0.35">
      <c r="A1449">
        <v>1</v>
      </c>
      <c r="B1449">
        <v>17</v>
      </c>
      <c r="C1449">
        <v>3</v>
      </c>
      <c r="D1449">
        <v>9119</v>
      </c>
      <c r="E1449">
        <v>1</v>
      </c>
      <c r="F1449">
        <v>1</v>
      </c>
      <c r="G1449">
        <v>138</v>
      </c>
      <c r="H1449">
        <v>1</v>
      </c>
      <c r="I1449">
        <v>1</v>
      </c>
      <c r="J1449">
        <v>19</v>
      </c>
      <c r="K1449">
        <v>4</v>
      </c>
      <c r="L1449">
        <v>3</v>
      </c>
      <c r="M1449">
        <v>125.4</v>
      </c>
      <c r="N1449">
        <v>1</v>
      </c>
      <c r="O1449">
        <v>0</v>
      </c>
      <c r="P1449">
        <v>0</v>
      </c>
      <c r="Q1449">
        <v>1</v>
      </c>
      <c r="R1449">
        <v>1</v>
      </c>
      <c r="S1449">
        <v>1</v>
      </c>
      <c r="T1449">
        <v>18</v>
      </c>
      <c r="U1449">
        <v>0</v>
      </c>
      <c r="V1449">
        <v>0</v>
      </c>
      <c r="W1449">
        <v>5</v>
      </c>
      <c r="X1449">
        <v>9</v>
      </c>
      <c r="Y1449">
        <v>4</v>
      </c>
      <c r="Z1449">
        <v>12.25</v>
      </c>
      <c r="AA1449">
        <v>0</v>
      </c>
      <c r="AB1449">
        <v>0</v>
      </c>
      <c r="AC1449">
        <v>5</v>
      </c>
      <c r="AD1449">
        <v>9</v>
      </c>
      <c r="AE1449">
        <v>3</v>
      </c>
      <c r="AF1449">
        <v>12.3333333333333</v>
      </c>
      <c r="AG1449">
        <v>0</v>
      </c>
      <c r="AH1449">
        <v>8.9</v>
      </c>
      <c r="AI1449">
        <v>1.4</v>
      </c>
      <c r="AJ1449">
        <v>3.51</v>
      </c>
      <c r="AK1449" t="s">
        <v>37</v>
      </c>
    </row>
    <row r="1450" spans="1:37" x14ac:dyDescent="0.35">
      <c r="A1450">
        <v>1</v>
      </c>
      <c r="B1450">
        <v>44</v>
      </c>
      <c r="C1450">
        <v>1</v>
      </c>
      <c r="D1450">
        <v>9003</v>
      </c>
      <c r="E1450">
        <v>1</v>
      </c>
      <c r="F1450">
        <v>39</v>
      </c>
      <c r="G1450">
        <v>140</v>
      </c>
      <c r="H1450">
        <v>1</v>
      </c>
      <c r="I1450">
        <v>37</v>
      </c>
      <c r="J1450">
        <v>37</v>
      </c>
      <c r="K1450">
        <v>9</v>
      </c>
      <c r="L1450">
        <v>4</v>
      </c>
      <c r="M1450">
        <v>140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20</v>
      </c>
      <c r="U1450">
        <v>0</v>
      </c>
      <c r="V1450">
        <v>0</v>
      </c>
      <c r="W1450">
        <v>6</v>
      </c>
      <c r="X1450">
        <v>12</v>
      </c>
      <c r="Y1450">
        <v>3</v>
      </c>
      <c r="Z1450">
        <v>11.5</v>
      </c>
      <c r="AA1450">
        <v>0</v>
      </c>
      <c r="AB1450">
        <v>0</v>
      </c>
      <c r="AC1450">
        <v>6</v>
      </c>
      <c r="AD1450">
        <v>12</v>
      </c>
      <c r="AE1450">
        <v>3</v>
      </c>
      <c r="AF1450">
        <v>13.6666666666666</v>
      </c>
      <c r="AG1450">
        <v>0</v>
      </c>
      <c r="AH1450">
        <v>12.4</v>
      </c>
      <c r="AI1450">
        <v>0.5</v>
      </c>
      <c r="AJ1450">
        <v>1.79</v>
      </c>
      <c r="AK1450" t="s">
        <v>37</v>
      </c>
    </row>
    <row r="1451" spans="1:37" x14ac:dyDescent="0.35">
      <c r="A1451">
        <v>1</v>
      </c>
      <c r="B1451">
        <v>44</v>
      </c>
      <c r="C1451">
        <v>1</v>
      </c>
      <c r="D1451">
        <v>9070</v>
      </c>
      <c r="E1451">
        <v>1</v>
      </c>
      <c r="F1451">
        <v>39</v>
      </c>
      <c r="G1451">
        <v>140</v>
      </c>
      <c r="H1451">
        <v>1</v>
      </c>
      <c r="I1451">
        <v>1</v>
      </c>
      <c r="J1451">
        <v>19</v>
      </c>
      <c r="K1451">
        <v>4</v>
      </c>
      <c r="L1451">
        <v>4</v>
      </c>
      <c r="M1451">
        <v>140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25</v>
      </c>
      <c r="U1451">
        <v>0</v>
      </c>
      <c r="V1451">
        <v>2</v>
      </c>
      <c r="W1451">
        <v>7</v>
      </c>
      <c r="X1451">
        <v>9</v>
      </c>
      <c r="Y1451">
        <v>6</v>
      </c>
      <c r="Z1451">
        <v>12.5714285714285</v>
      </c>
      <c r="AA1451">
        <v>0</v>
      </c>
      <c r="AB1451">
        <v>5</v>
      </c>
      <c r="AC1451">
        <v>9</v>
      </c>
      <c r="AD1451">
        <v>9</v>
      </c>
      <c r="AE1451">
        <v>9</v>
      </c>
      <c r="AF1451">
        <v>12.5555555555555</v>
      </c>
      <c r="AG1451">
        <v>0</v>
      </c>
      <c r="AH1451">
        <v>16.2</v>
      </c>
      <c r="AI1451">
        <v>0.3</v>
      </c>
      <c r="AJ1451">
        <v>-0.92</v>
      </c>
      <c r="AK1451" t="s">
        <v>38</v>
      </c>
    </row>
    <row r="1452" spans="1:37" x14ac:dyDescent="0.35">
      <c r="A1452">
        <v>1</v>
      </c>
      <c r="B1452">
        <v>17</v>
      </c>
      <c r="C1452">
        <v>1</v>
      </c>
      <c r="D1452">
        <v>9130</v>
      </c>
      <c r="E1452">
        <v>1</v>
      </c>
      <c r="F1452">
        <v>1</v>
      </c>
      <c r="G1452">
        <v>132</v>
      </c>
      <c r="H1452">
        <v>1</v>
      </c>
      <c r="I1452">
        <v>2</v>
      </c>
      <c r="J1452">
        <v>1</v>
      </c>
      <c r="K1452">
        <v>4</v>
      </c>
      <c r="L1452">
        <v>1</v>
      </c>
      <c r="M1452">
        <v>127.8</v>
      </c>
      <c r="N1452">
        <v>0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18</v>
      </c>
      <c r="U1452">
        <v>0</v>
      </c>
      <c r="V1452">
        <v>0</v>
      </c>
      <c r="W1452">
        <v>6</v>
      </c>
      <c r="X1452">
        <v>9</v>
      </c>
      <c r="Y1452">
        <v>6</v>
      </c>
      <c r="Z1452">
        <v>12</v>
      </c>
      <c r="AA1452">
        <v>0</v>
      </c>
      <c r="AB1452">
        <v>0</v>
      </c>
      <c r="AC1452">
        <v>6</v>
      </c>
      <c r="AD1452">
        <v>10</v>
      </c>
      <c r="AE1452">
        <v>5</v>
      </c>
      <c r="AF1452">
        <v>12.1666666666666</v>
      </c>
      <c r="AG1452">
        <v>0</v>
      </c>
      <c r="AH1452">
        <v>11.1</v>
      </c>
      <c r="AI1452">
        <v>0.6</v>
      </c>
      <c r="AJ1452">
        <v>2.02</v>
      </c>
      <c r="AK1452" t="s">
        <v>37</v>
      </c>
    </row>
    <row r="1453" spans="1:37" x14ac:dyDescent="0.35">
      <c r="A1453">
        <v>1</v>
      </c>
      <c r="B1453">
        <v>1</v>
      </c>
      <c r="C1453">
        <v>1</v>
      </c>
      <c r="D1453">
        <v>9003</v>
      </c>
      <c r="E1453">
        <v>1</v>
      </c>
      <c r="F1453">
        <v>1</v>
      </c>
      <c r="G1453">
        <v>148</v>
      </c>
      <c r="H1453">
        <v>1</v>
      </c>
      <c r="I1453">
        <v>19</v>
      </c>
      <c r="J1453">
        <v>37</v>
      </c>
      <c r="K1453">
        <v>9</v>
      </c>
      <c r="L1453">
        <v>9</v>
      </c>
      <c r="M1453">
        <v>131.6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19</v>
      </c>
      <c r="U1453">
        <v>0</v>
      </c>
      <c r="V1453">
        <v>8</v>
      </c>
      <c r="W1453">
        <v>12</v>
      </c>
      <c r="X1453">
        <v>17</v>
      </c>
      <c r="Y1453">
        <v>11</v>
      </c>
      <c r="Z1453">
        <v>12</v>
      </c>
      <c r="AA1453">
        <v>2</v>
      </c>
      <c r="AB1453">
        <v>4</v>
      </c>
      <c r="AC1453">
        <v>12</v>
      </c>
      <c r="AD1453">
        <v>21</v>
      </c>
      <c r="AE1453">
        <v>12</v>
      </c>
      <c r="AF1453">
        <v>12.307692307692299</v>
      </c>
      <c r="AG1453">
        <v>0</v>
      </c>
      <c r="AH1453">
        <v>15.5</v>
      </c>
      <c r="AI1453">
        <v>2.8</v>
      </c>
      <c r="AJ1453">
        <v>-4.0599999999999996</v>
      </c>
      <c r="AK1453" t="s">
        <v>38</v>
      </c>
    </row>
    <row r="1454" spans="1:37" x14ac:dyDescent="0.35">
      <c r="A1454">
        <v>1</v>
      </c>
      <c r="B1454">
        <v>1</v>
      </c>
      <c r="C1454">
        <v>1</v>
      </c>
      <c r="D1454">
        <v>171</v>
      </c>
      <c r="E1454">
        <v>1</v>
      </c>
      <c r="F1454">
        <v>1</v>
      </c>
      <c r="G1454">
        <v>132</v>
      </c>
      <c r="H1454">
        <v>1</v>
      </c>
      <c r="I1454">
        <v>1</v>
      </c>
      <c r="J1454">
        <v>1</v>
      </c>
      <c r="K1454">
        <v>4</v>
      </c>
      <c r="L1454">
        <v>1</v>
      </c>
      <c r="M1454">
        <v>119.4</v>
      </c>
      <c r="N1454">
        <v>1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20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10.8</v>
      </c>
      <c r="AI1454">
        <v>1.4</v>
      </c>
      <c r="AJ1454">
        <v>1.74</v>
      </c>
      <c r="AK1454" t="s">
        <v>37</v>
      </c>
    </row>
    <row r="1455" spans="1:37" x14ac:dyDescent="0.35">
      <c r="A1455">
        <v>1</v>
      </c>
      <c r="B1455">
        <v>18</v>
      </c>
      <c r="C1455">
        <v>2</v>
      </c>
      <c r="D1455">
        <v>9238</v>
      </c>
      <c r="E1455">
        <v>1</v>
      </c>
      <c r="F1455">
        <v>1</v>
      </c>
      <c r="G1455">
        <v>126</v>
      </c>
      <c r="H1455">
        <v>1</v>
      </c>
      <c r="I1455">
        <v>19</v>
      </c>
      <c r="J1455">
        <v>37</v>
      </c>
      <c r="K1455">
        <v>5</v>
      </c>
      <c r="L1455">
        <v>7</v>
      </c>
      <c r="M1455">
        <v>129.9</v>
      </c>
      <c r="N1455">
        <v>1</v>
      </c>
      <c r="O1455">
        <v>0</v>
      </c>
      <c r="P1455">
        <v>0</v>
      </c>
      <c r="Q1455">
        <v>1</v>
      </c>
      <c r="R1455">
        <v>1</v>
      </c>
      <c r="S1455">
        <v>1</v>
      </c>
      <c r="T1455">
        <v>20</v>
      </c>
      <c r="U1455">
        <v>0</v>
      </c>
      <c r="V1455">
        <v>1</v>
      </c>
      <c r="W1455">
        <v>7</v>
      </c>
      <c r="X1455">
        <v>9</v>
      </c>
      <c r="Y1455">
        <v>6</v>
      </c>
      <c r="Z1455">
        <v>12</v>
      </c>
      <c r="AA1455">
        <v>0</v>
      </c>
      <c r="AB1455">
        <v>2</v>
      </c>
      <c r="AC1455">
        <v>6</v>
      </c>
      <c r="AD1455">
        <v>6</v>
      </c>
      <c r="AE1455">
        <v>6</v>
      </c>
      <c r="AF1455">
        <v>11.1666666666666</v>
      </c>
      <c r="AG1455">
        <v>0</v>
      </c>
      <c r="AH1455">
        <v>10.8</v>
      </c>
      <c r="AI1455">
        <v>1.4</v>
      </c>
      <c r="AJ1455">
        <v>1.74</v>
      </c>
      <c r="AK1455" t="s">
        <v>38</v>
      </c>
    </row>
    <row r="1456" spans="1:37" x14ac:dyDescent="0.35">
      <c r="A1456">
        <v>1</v>
      </c>
      <c r="B1456">
        <v>1</v>
      </c>
      <c r="C1456">
        <v>1</v>
      </c>
      <c r="D1456">
        <v>9119</v>
      </c>
      <c r="E1456">
        <v>1</v>
      </c>
      <c r="F1456">
        <v>1</v>
      </c>
      <c r="G1456">
        <v>121</v>
      </c>
      <c r="H1456">
        <v>1</v>
      </c>
      <c r="I1456">
        <v>3</v>
      </c>
      <c r="J1456">
        <v>1</v>
      </c>
      <c r="K1456">
        <v>2</v>
      </c>
      <c r="L1456">
        <v>3</v>
      </c>
      <c r="M1456">
        <v>114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20</v>
      </c>
      <c r="U1456">
        <v>0</v>
      </c>
      <c r="V1456">
        <v>0</v>
      </c>
      <c r="W1456">
        <v>5</v>
      </c>
      <c r="X1456">
        <v>9</v>
      </c>
      <c r="Y1456">
        <v>4</v>
      </c>
      <c r="Z1456">
        <v>11.6</v>
      </c>
      <c r="AA1456">
        <v>0</v>
      </c>
      <c r="AB1456">
        <v>0</v>
      </c>
      <c r="AC1456">
        <v>5</v>
      </c>
      <c r="AD1456">
        <v>7</v>
      </c>
      <c r="AE1456">
        <v>4</v>
      </c>
      <c r="AF1456">
        <v>12.25</v>
      </c>
      <c r="AG1456">
        <v>2</v>
      </c>
      <c r="AH1456">
        <v>7.6</v>
      </c>
      <c r="AI1456">
        <v>2.6</v>
      </c>
      <c r="AJ1456">
        <v>0.32</v>
      </c>
      <c r="AK1456" t="s">
        <v>39</v>
      </c>
    </row>
    <row r="1457" spans="1:37" x14ac:dyDescent="0.35">
      <c r="A1457">
        <v>1</v>
      </c>
      <c r="B1457">
        <v>1</v>
      </c>
      <c r="C1457">
        <v>2</v>
      </c>
      <c r="D1457">
        <v>9147</v>
      </c>
      <c r="E1457">
        <v>1</v>
      </c>
      <c r="F1457">
        <v>1</v>
      </c>
      <c r="G1457">
        <v>120</v>
      </c>
      <c r="H1457">
        <v>1</v>
      </c>
      <c r="I1457">
        <v>1</v>
      </c>
      <c r="J1457">
        <v>37</v>
      </c>
      <c r="K1457">
        <v>4</v>
      </c>
      <c r="L1457">
        <v>9</v>
      </c>
      <c r="M1457">
        <v>113.4</v>
      </c>
      <c r="N1457">
        <v>1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19</v>
      </c>
      <c r="U1457">
        <v>0</v>
      </c>
      <c r="V1457">
        <v>0</v>
      </c>
      <c r="W1457">
        <v>5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5</v>
      </c>
      <c r="AD1457">
        <v>5</v>
      </c>
      <c r="AE1457">
        <v>0</v>
      </c>
      <c r="AF1457">
        <v>0</v>
      </c>
      <c r="AG1457">
        <v>0</v>
      </c>
      <c r="AH1457">
        <v>11.1</v>
      </c>
      <c r="AI1457">
        <v>0.6</v>
      </c>
      <c r="AJ1457">
        <v>2.02</v>
      </c>
      <c r="AK1457" t="s">
        <v>37</v>
      </c>
    </row>
    <row r="1458" spans="1:37" x14ac:dyDescent="0.35">
      <c r="A1458">
        <v>1</v>
      </c>
      <c r="B1458">
        <v>1</v>
      </c>
      <c r="C1458">
        <v>1</v>
      </c>
      <c r="D1458">
        <v>9147</v>
      </c>
      <c r="E1458">
        <v>1</v>
      </c>
      <c r="F1458">
        <v>1</v>
      </c>
      <c r="G1458">
        <v>123</v>
      </c>
      <c r="H1458">
        <v>1</v>
      </c>
      <c r="I1458">
        <v>1</v>
      </c>
      <c r="J1458">
        <v>19</v>
      </c>
      <c r="K1458">
        <v>4</v>
      </c>
      <c r="L1458">
        <v>5</v>
      </c>
      <c r="M1458">
        <v>117.8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20</v>
      </c>
      <c r="U1458">
        <v>0</v>
      </c>
      <c r="V1458">
        <v>0</v>
      </c>
      <c r="W1458">
        <v>5</v>
      </c>
      <c r="X1458">
        <v>9</v>
      </c>
      <c r="Y1458">
        <v>5</v>
      </c>
      <c r="Z1458">
        <v>12</v>
      </c>
      <c r="AA1458">
        <v>0</v>
      </c>
      <c r="AB1458">
        <v>0</v>
      </c>
      <c r="AC1458">
        <v>5</v>
      </c>
      <c r="AD1458">
        <v>9</v>
      </c>
      <c r="AE1458">
        <v>4</v>
      </c>
      <c r="AF1458">
        <v>13</v>
      </c>
      <c r="AG1458">
        <v>0</v>
      </c>
      <c r="AH1458">
        <v>8.9</v>
      </c>
      <c r="AI1458">
        <v>1.4</v>
      </c>
      <c r="AJ1458">
        <v>3.51</v>
      </c>
      <c r="AK1458" t="s">
        <v>39</v>
      </c>
    </row>
    <row r="1459" spans="1:37" x14ac:dyDescent="0.35">
      <c r="A1459">
        <v>1</v>
      </c>
      <c r="B1459">
        <v>1</v>
      </c>
      <c r="C1459">
        <v>6</v>
      </c>
      <c r="D1459">
        <v>9500</v>
      </c>
      <c r="E1459">
        <v>1</v>
      </c>
      <c r="F1459">
        <v>1</v>
      </c>
      <c r="G1459">
        <v>122</v>
      </c>
      <c r="H1459">
        <v>1</v>
      </c>
      <c r="I1459">
        <v>1</v>
      </c>
      <c r="J1459">
        <v>1</v>
      </c>
      <c r="K1459">
        <v>3</v>
      </c>
      <c r="L1459">
        <v>7</v>
      </c>
      <c r="M1459">
        <v>114.3</v>
      </c>
      <c r="N1459">
        <v>1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18</v>
      </c>
      <c r="U1459">
        <v>0</v>
      </c>
      <c r="V1459">
        <v>0</v>
      </c>
      <c r="W1459">
        <v>7</v>
      </c>
      <c r="X1459">
        <v>8</v>
      </c>
      <c r="Y1459">
        <v>6</v>
      </c>
      <c r="Z1459">
        <v>13.976666666666601</v>
      </c>
      <c r="AA1459">
        <v>0</v>
      </c>
      <c r="AB1459">
        <v>0</v>
      </c>
      <c r="AC1459">
        <v>8</v>
      </c>
      <c r="AD1459">
        <v>12</v>
      </c>
      <c r="AE1459">
        <v>6</v>
      </c>
      <c r="AF1459">
        <v>12.0416666666666</v>
      </c>
      <c r="AG1459">
        <v>1</v>
      </c>
      <c r="AH1459">
        <v>11.1</v>
      </c>
      <c r="AI1459">
        <v>0.6</v>
      </c>
      <c r="AJ1459">
        <v>2.02</v>
      </c>
      <c r="AK1459" t="s">
        <v>39</v>
      </c>
    </row>
    <row r="1460" spans="1:37" x14ac:dyDescent="0.35">
      <c r="A1460">
        <v>1</v>
      </c>
      <c r="B1460">
        <v>1</v>
      </c>
      <c r="C1460">
        <v>1</v>
      </c>
      <c r="D1460">
        <v>9670</v>
      </c>
      <c r="E1460">
        <v>1</v>
      </c>
      <c r="F1460">
        <v>1</v>
      </c>
      <c r="G1460">
        <v>136</v>
      </c>
      <c r="H1460">
        <v>1</v>
      </c>
      <c r="I1460">
        <v>2</v>
      </c>
      <c r="J1460">
        <v>38</v>
      </c>
      <c r="K1460">
        <v>143</v>
      </c>
      <c r="L1460">
        <v>163</v>
      </c>
      <c r="M1460">
        <v>129.69999999999999</v>
      </c>
      <c r="N1460">
        <v>1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19</v>
      </c>
      <c r="U1460">
        <v>0</v>
      </c>
      <c r="V1460">
        <v>0</v>
      </c>
      <c r="W1460">
        <v>6</v>
      </c>
      <c r="X1460">
        <v>10</v>
      </c>
      <c r="Y1460">
        <v>4</v>
      </c>
      <c r="Z1460">
        <v>12.5</v>
      </c>
      <c r="AA1460">
        <v>0</v>
      </c>
      <c r="AB1460">
        <v>0</v>
      </c>
      <c r="AC1460">
        <v>6</v>
      </c>
      <c r="AD1460">
        <v>12</v>
      </c>
      <c r="AE1460">
        <v>1</v>
      </c>
      <c r="AF1460">
        <v>10</v>
      </c>
      <c r="AG1460">
        <v>3</v>
      </c>
      <c r="AH1460">
        <v>16.2</v>
      </c>
      <c r="AI1460">
        <v>0.3</v>
      </c>
      <c r="AJ1460">
        <v>-0.92</v>
      </c>
      <c r="AK1460" t="s">
        <v>39</v>
      </c>
    </row>
    <row r="1461" spans="1:37" x14ac:dyDescent="0.35">
      <c r="A1461">
        <v>1</v>
      </c>
      <c r="B1461">
        <v>18</v>
      </c>
      <c r="C1461">
        <v>1</v>
      </c>
      <c r="D1461">
        <v>9147</v>
      </c>
      <c r="E1461">
        <v>1</v>
      </c>
      <c r="F1461">
        <v>1</v>
      </c>
      <c r="G1461">
        <v>119</v>
      </c>
      <c r="H1461">
        <v>1</v>
      </c>
      <c r="I1461">
        <v>37</v>
      </c>
      <c r="J1461">
        <v>37</v>
      </c>
      <c r="K1461">
        <v>7</v>
      </c>
      <c r="L1461">
        <v>7</v>
      </c>
      <c r="M1461">
        <v>112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20</v>
      </c>
      <c r="U1461">
        <v>0</v>
      </c>
      <c r="V1461">
        <v>0</v>
      </c>
      <c r="W1461">
        <v>5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5</v>
      </c>
      <c r="AD1461">
        <v>0</v>
      </c>
      <c r="AE1461">
        <v>0</v>
      </c>
      <c r="AF1461">
        <v>0</v>
      </c>
      <c r="AG1461">
        <v>0</v>
      </c>
      <c r="AH1461">
        <v>9.4</v>
      </c>
      <c r="AI1461">
        <v>-0.8</v>
      </c>
      <c r="AJ1461">
        <v>-3.12</v>
      </c>
      <c r="AK1461" t="s">
        <v>37</v>
      </c>
    </row>
    <row r="1462" spans="1:37" x14ac:dyDescent="0.35">
      <c r="A1462">
        <v>1</v>
      </c>
      <c r="B1462">
        <v>39</v>
      </c>
      <c r="C1462">
        <v>1</v>
      </c>
      <c r="D1462">
        <v>9670</v>
      </c>
      <c r="E1462">
        <v>1</v>
      </c>
      <c r="F1462">
        <v>1</v>
      </c>
      <c r="G1462">
        <v>120</v>
      </c>
      <c r="H1462">
        <v>1</v>
      </c>
      <c r="I1462">
        <v>38</v>
      </c>
      <c r="J1462">
        <v>37</v>
      </c>
      <c r="K1462">
        <v>7</v>
      </c>
      <c r="L1462">
        <v>7</v>
      </c>
      <c r="M1462">
        <v>140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24</v>
      </c>
      <c r="U1462">
        <v>0</v>
      </c>
      <c r="V1462">
        <v>0</v>
      </c>
      <c r="W1462">
        <v>6</v>
      </c>
      <c r="X1462">
        <v>15</v>
      </c>
      <c r="Y1462">
        <v>4</v>
      </c>
      <c r="Z1462">
        <v>10.5</v>
      </c>
      <c r="AA1462">
        <v>0</v>
      </c>
      <c r="AB1462">
        <v>0</v>
      </c>
      <c r="AC1462">
        <v>6</v>
      </c>
      <c r="AD1462">
        <v>16</v>
      </c>
      <c r="AE1462">
        <v>4</v>
      </c>
      <c r="AF1462">
        <v>12.5</v>
      </c>
      <c r="AG1462">
        <v>0</v>
      </c>
      <c r="AH1462">
        <v>15.5</v>
      </c>
      <c r="AI1462">
        <v>2.8</v>
      </c>
      <c r="AJ1462">
        <v>-4.0599999999999996</v>
      </c>
      <c r="AK1462" t="s">
        <v>37</v>
      </c>
    </row>
    <row r="1463" spans="1:37" x14ac:dyDescent="0.35">
      <c r="A1463">
        <v>1</v>
      </c>
      <c r="B1463">
        <v>44</v>
      </c>
      <c r="C1463">
        <v>1</v>
      </c>
      <c r="D1463">
        <v>9003</v>
      </c>
      <c r="E1463">
        <v>1</v>
      </c>
      <c r="F1463">
        <v>39</v>
      </c>
      <c r="G1463">
        <v>150</v>
      </c>
      <c r="H1463">
        <v>1</v>
      </c>
      <c r="I1463">
        <v>38</v>
      </c>
      <c r="J1463">
        <v>38</v>
      </c>
      <c r="K1463">
        <v>9</v>
      </c>
      <c r="L1463">
        <v>8</v>
      </c>
      <c r="M1463">
        <v>150</v>
      </c>
      <c r="N1463">
        <v>1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20</v>
      </c>
      <c r="U1463">
        <v>0</v>
      </c>
      <c r="V1463">
        <v>0</v>
      </c>
      <c r="W1463">
        <v>6</v>
      </c>
      <c r="X1463">
        <v>8</v>
      </c>
      <c r="Y1463">
        <v>5</v>
      </c>
      <c r="Z1463">
        <v>12.857142857142801</v>
      </c>
      <c r="AA1463">
        <v>0</v>
      </c>
      <c r="AB1463">
        <v>0</v>
      </c>
      <c r="AC1463">
        <v>6</v>
      </c>
      <c r="AD1463">
        <v>11</v>
      </c>
      <c r="AE1463">
        <v>6</v>
      </c>
      <c r="AF1463">
        <v>12.3</v>
      </c>
      <c r="AG1463">
        <v>0</v>
      </c>
      <c r="AH1463">
        <v>16.2</v>
      </c>
      <c r="AI1463">
        <v>0.3</v>
      </c>
      <c r="AJ1463">
        <v>-0.92</v>
      </c>
      <c r="AK1463" t="s">
        <v>38</v>
      </c>
    </row>
    <row r="1464" spans="1:37" x14ac:dyDescent="0.35">
      <c r="A1464">
        <v>1</v>
      </c>
      <c r="B1464">
        <v>1</v>
      </c>
      <c r="C1464">
        <v>3</v>
      </c>
      <c r="D1464">
        <v>9670</v>
      </c>
      <c r="E1464">
        <v>1</v>
      </c>
      <c r="F1464">
        <v>1</v>
      </c>
      <c r="G1464">
        <v>121</v>
      </c>
      <c r="H1464">
        <v>1</v>
      </c>
      <c r="I1464">
        <v>3</v>
      </c>
      <c r="J1464">
        <v>19</v>
      </c>
      <c r="K1464">
        <v>2</v>
      </c>
      <c r="L1464">
        <v>8</v>
      </c>
      <c r="M1464">
        <v>122.4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19</v>
      </c>
      <c r="U1464">
        <v>0</v>
      </c>
      <c r="V1464">
        <v>0</v>
      </c>
      <c r="W1464">
        <v>5</v>
      </c>
      <c r="X1464">
        <v>7</v>
      </c>
      <c r="Y1464">
        <v>3</v>
      </c>
      <c r="Z1464">
        <v>11.6666666666666</v>
      </c>
      <c r="AA1464">
        <v>0</v>
      </c>
      <c r="AB1464">
        <v>0</v>
      </c>
      <c r="AC1464">
        <v>5</v>
      </c>
      <c r="AD1464">
        <v>5</v>
      </c>
      <c r="AE1464">
        <v>4</v>
      </c>
      <c r="AF1464">
        <v>12</v>
      </c>
      <c r="AG1464">
        <v>0</v>
      </c>
      <c r="AH1464">
        <v>9.4</v>
      </c>
      <c r="AI1464">
        <v>-0.8</v>
      </c>
      <c r="AJ1464">
        <v>-3.12</v>
      </c>
      <c r="AK1464" t="s">
        <v>39</v>
      </c>
    </row>
    <row r="1465" spans="1:37" x14ac:dyDescent="0.35">
      <c r="A1465">
        <v>1</v>
      </c>
      <c r="B1465">
        <v>51</v>
      </c>
      <c r="C1465">
        <v>1</v>
      </c>
      <c r="D1465">
        <v>9119</v>
      </c>
      <c r="E1465">
        <v>1</v>
      </c>
      <c r="F1465">
        <v>1</v>
      </c>
      <c r="G1465">
        <v>140</v>
      </c>
      <c r="H1465">
        <v>1</v>
      </c>
      <c r="I1465">
        <v>1</v>
      </c>
      <c r="J1465">
        <v>19</v>
      </c>
      <c r="K1465">
        <v>4</v>
      </c>
      <c r="L1465">
        <v>4</v>
      </c>
      <c r="M1465">
        <v>150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23</v>
      </c>
      <c r="U1465">
        <v>0</v>
      </c>
      <c r="V1465">
        <v>0</v>
      </c>
      <c r="W1465">
        <v>5</v>
      </c>
      <c r="X1465">
        <v>7</v>
      </c>
      <c r="Y1465">
        <v>2</v>
      </c>
      <c r="Z1465">
        <v>13</v>
      </c>
      <c r="AA1465">
        <v>0</v>
      </c>
      <c r="AB1465">
        <v>0</v>
      </c>
      <c r="AC1465">
        <v>5</v>
      </c>
      <c r="AD1465">
        <v>11</v>
      </c>
      <c r="AE1465">
        <v>1</v>
      </c>
      <c r="AF1465">
        <v>10</v>
      </c>
      <c r="AG1465">
        <v>0</v>
      </c>
      <c r="AH1465">
        <v>8.9</v>
      </c>
      <c r="AI1465">
        <v>1.4</v>
      </c>
      <c r="AJ1465">
        <v>3.51</v>
      </c>
      <c r="AK1465" t="s">
        <v>37</v>
      </c>
    </row>
    <row r="1466" spans="1:37" x14ac:dyDescent="0.35">
      <c r="A1466">
        <v>1</v>
      </c>
      <c r="B1466">
        <v>17</v>
      </c>
      <c r="C1466">
        <v>2</v>
      </c>
      <c r="D1466">
        <v>9254</v>
      </c>
      <c r="E1466">
        <v>1</v>
      </c>
      <c r="F1466">
        <v>1</v>
      </c>
      <c r="G1466">
        <v>135</v>
      </c>
      <c r="H1466">
        <v>1</v>
      </c>
      <c r="I1466">
        <v>19</v>
      </c>
      <c r="J1466">
        <v>19</v>
      </c>
      <c r="K1466">
        <v>4</v>
      </c>
      <c r="L1466">
        <v>3</v>
      </c>
      <c r="M1466">
        <v>135</v>
      </c>
      <c r="N1466">
        <v>1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20</v>
      </c>
      <c r="U1466">
        <v>0</v>
      </c>
      <c r="V1466">
        <v>0</v>
      </c>
      <c r="W1466">
        <v>6</v>
      </c>
      <c r="X1466">
        <v>8</v>
      </c>
      <c r="Y1466">
        <v>6</v>
      </c>
      <c r="Z1466">
        <v>11.8333333333333</v>
      </c>
      <c r="AA1466">
        <v>0</v>
      </c>
      <c r="AB1466">
        <v>0</v>
      </c>
      <c r="AC1466">
        <v>6</v>
      </c>
      <c r="AD1466">
        <v>9</v>
      </c>
      <c r="AE1466">
        <v>5</v>
      </c>
      <c r="AF1466">
        <v>10.4</v>
      </c>
      <c r="AG1466">
        <v>0</v>
      </c>
      <c r="AH1466">
        <v>7.6</v>
      </c>
      <c r="AI1466">
        <v>2.6</v>
      </c>
      <c r="AJ1466">
        <v>0.32</v>
      </c>
      <c r="AK1466" t="s">
        <v>39</v>
      </c>
    </row>
    <row r="1467" spans="1:37" x14ac:dyDescent="0.35">
      <c r="A1467">
        <v>1</v>
      </c>
      <c r="B1467">
        <v>43</v>
      </c>
      <c r="C1467">
        <v>4</v>
      </c>
      <c r="D1467">
        <v>8014</v>
      </c>
      <c r="E1467">
        <v>0</v>
      </c>
      <c r="F1467">
        <v>1</v>
      </c>
      <c r="G1467">
        <v>116</v>
      </c>
      <c r="H1467">
        <v>1</v>
      </c>
      <c r="I1467">
        <v>34</v>
      </c>
      <c r="J1467">
        <v>34</v>
      </c>
      <c r="K1467">
        <v>0</v>
      </c>
      <c r="L1467">
        <v>0</v>
      </c>
      <c r="M1467">
        <v>116.2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21</v>
      </c>
      <c r="U1467">
        <v>0</v>
      </c>
      <c r="V1467">
        <v>9</v>
      </c>
      <c r="W1467">
        <v>11</v>
      </c>
      <c r="X1467">
        <v>11</v>
      </c>
      <c r="Y1467">
        <v>11</v>
      </c>
      <c r="Z1467">
        <v>12.4545454545454</v>
      </c>
      <c r="AA1467">
        <v>0</v>
      </c>
      <c r="AB1467">
        <v>3</v>
      </c>
      <c r="AC1467">
        <v>11</v>
      </c>
      <c r="AD1467">
        <v>17</v>
      </c>
      <c r="AE1467">
        <v>8</v>
      </c>
      <c r="AF1467">
        <v>12.75</v>
      </c>
      <c r="AG1467">
        <v>0</v>
      </c>
      <c r="AH1467">
        <v>9.4</v>
      </c>
      <c r="AI1467">
        <v>-0.8</v>
      </c>
      <c r="AJ1467">
        <v>-3.12</v>
      </c>
      <c r="AK1467" t="s">
        <v>38</v>
      </c>
    </row>
    <row r="1468" spans="1:37" x14ac:dyDescent="0.35">
      <c r="A1468">
        <v>1</v>
      </c>
      <c r="B1468">
        <v>17</v>
      </c>
      <c r="C1468">
        <v>2</v>
      </c>
      <c r="D1468">
        <v>9119</v>
      </c>
      <c r="E1468">
        <v>1</v>
      </c>
      <c r="F1468">
        <v>1</v>
      </c>
      <c r="G1468">
        <v>120</v>
      </c>
      <c r="H1468">
        <v>1</v>
      </c>
      <c r="I1468">
        <v>10</v>
      </c>
      <c r="J1468">
        <v>12</v>
      </c>
      <c r="K1468">
        <v>9</v>
      </c>
      <c r="L1468">
        <v>9</v>
      </c>
      <c r="M1468">
        <v>120.4</v>
      </c>
      <c r="N1468">
        <v>1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20</v>
      </c>
      <c r="U1468">
        <v>0</v>
      </c>
      <c r="V1468">
        <v>0</v>
      </c>
      <c r="W1468">
        <v>5</v>
      </c>
      <c r="X1468">
        <v>6</v>
      </c>
      <c r="Y1468">
        <v>3</v>
      </c>
      <c r="Z1468">
        <v>11</v>
      </c>
      <c r="AA1468">
        <v>0</v>
      </c>
      <c r="AB1468">
        <v>0</v>
      </c>
      <c r="AC1468">
        <v>5</v>
      </c>
      <c r="AD1468">
        <v>6</v>
      </c>
      <c r="AE1468">
        <v>0</v>
      </c>
      <c r="AF1468">
        <v>0</v>
      </c>
      <c r="AG1468">
        <v>0</v>
      </c>
      <c r="AH1468">
        <v>10.8</v>
      </c>
      <c r="AI1468">
        <v>1.4</v>
      </c>
      <c r="AJ1468">
        <v>1.74</v>
      </c>
      <c r="AK1468" t="s">
        <v>37</v>
      </c>
    </row>
    <row r="1469" spans="1:37" x14ac:dyDescent="0.35">
      <c r="A1469">
        <v>2</v>
      </c>
      <c r="B1469">
        <v>17</v>
      </c>
      <c r="C1469">
        <v>5</v>
      </c>
      <c r="D1469">
        <v>9119</v>
      </c>
      <c r="E1469">
        <v>1</v>
      </c>
      <c r="F1469">
        <v>1</v>
      </c>
      <c r="G1469">
        <v>126</v>
      </c>
      <c r="H1469">
        <v>1</v>
      </c>
      <c r="I1469">
        <v>37</v>
      </c>
      <c r="J1469">
        <v>38</v>
      </c>
      <c r="K1469">
        <v>4</v>
      </c>
      <c r="L1469">
        <v>4</v>
      </c>
      <c r="M1469">
        <v>122.9</v>
      </c>
      <c r="N1469">
        <v>1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21</v>
      </c>
      <c r="U1469">
        <v>0</v>
      </c>
      <c r="V1469">
        <v>0</v>
      </c>
      <c r="W1469">
        <v>5</v>
      </c>
      <c r="X1469">
        <v>10</v>
      </c>
      <c r="Y1469">
        <v>4</v>
      </c>
      <c r="Z1469">
        <v>13.2</v>
      </c>
      <c r="AA1469">
        <v>0</v>
      </c>
      <c r="AB1469">
        <v>0</v>
      </c>
      <c r="AC1469">
        <v>5</v>
      </c>
      <c r="AD1469">
        <v>7</v>
      </c>
      <c r="AE1469">
        <v>4</v>
      </c>
      <c r="AF1469">
        <v>14.25</v>
      </c>
      <c r="AG1469">
        <v>2</v>
      </c>
      <c r="AH1469">
        <v>7.6</v>
      </c>
      <c r="AI1469">
        <v>2.6</v>
      </c>
      <c r="AJ1469">
        <v>0.32</v>
      </c>
      <c r="AK1469" t="s">
        <v>39</v>
      </c>
    </row>
    <row r="1470" spans="1:37" x14ac:dyDescent="0.35">
      <c r="A1470">
        <v>1</v>
      </c>
      <c r="B1470">
        <v>1</v>
      </c>
      <c r="C1470">
        <v>1</v>
      </c>
      <c r="D1470">
        <v>9773</v>
      </c>
      <c r="E1470">
        <v>1</v>
      </c>
      <c r="F1470">
        <v>1</v>
      </c>
      <c r="G1470">
        <v>170</v>
      </c>
      <c r="H1470">
        <v>1</v>
      </c>
      <c r="I1470">
        <v>1</v>
      </c>
      <c r="J1470">
        <v>19</v>
      </c>
      <c r="K1470">
        <v>9</v>
      </c>
      <c r="L1470">
        <v>7</v>
      </c>
      <c r="M1470">
        <v>155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1</v>
      </c>
      <c r="T1470">
        <v>18</v>
      </c>
      <c r="U1470">
        <v>0</v>
      </c>
      <c r="V1470">
        <v>0</v>
      </c>
      <c r="W1470">
        <v>6</v>
      </c>
      <c r="X1470">
        <v>6</v>
      </c>
      <c r="Y1470">
        <v>6</v>
      </c>
      <c r="Z1470">
        <v>15.5</v>
      </c>
      <c r="AA1470">
        <v>0</v>
      </c>
      <c r="AB1470">
        <v>0</v>
      </c>
      <c r="AC1470">
        <v>6</v>
      </c>
      <c r="AD1470">
        <v>6</v>
      </c>
      <c r="AE1470">
        <v>6</v>
      </c>
      <c r="AF1470">
        <v>14.1666666666666</v>
      </c>
      <c r="AG1470">
        <v>0</v>
      </c>
      <c r="AH1470">
        <v>11.1</v>
      </c>
      <c r="AI1470">
        <v>0.6</v>
      </c>
      <c r="AJ1470">
        <v>2.02</v>
      </c>
      <c r="AK1470" t="s">
        <v>38</v>
      </c>
    </row>
    <row r="1471" spans="1:37" x14ac:dyDescent="0.35">
      <c r="A1471">
        <v>1</v>
      </c>
      <c r="B1471">
        <v>1</v>
      </c>
      <c r="C1471">
        <v>3</v>
      </c>
      <c r="D1471">
        <v>9254</v>
      </c>
      <c r="E1471">
        <v>1</v>
      </c>
      <c r="F1471">
        <v>1</v>
      </c>
      <c r="G1471">
        <v>123</v>
      </c>
      <c r="H1471">
        <v>1</v>
      </c>
      <c r="I1471">
        <v>1</v>
      </c>
      <c r="J1471">
        <v>1</v>
      </c>
      <c r="K1471">
        <v>4</v>
      </c>
      <c r="L1471">
        <v>3</v>
      </c>
      <c r="M1471">
        <v>123.4</v>
      </c>
      <c r="N1471">
        <v>1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18</v>
      </c>
      <c r="U1471">
        <v>0</v>
      </c>
      <c r="V1471">
        <v>0</v>
      </c>
      <c r="W1471">
        <v>6</v>
      </c>
      <c r="X1471">
        <v>8</v>
      </c>
      <c r="Y1471">
        <v>6</v>
      </c>
      <c r="Z1471">
        <v>12.3333333333333</v>
      </c>
      <c r="AA1471">
        <v>0</v>
      </c>
      <c r="AB1471">
        <v>0</v>
      </c>
      <c r="AC1471">
        <v>6</v>
      </c>
      <c r="AD1471">
        <v>6</v>
      </c>
      <c r="AE1471">
        <v>6</v>
      </c>
      <c r="AF1471">
        <v>13.6666666666666</v>
      </c>
      <c r="AG1471">
        <v>0</v>
      </c>
      <c r="AH1471">
        <v>11.1</v>
      </c>
      <c r="AI1471">
        <v>0.6</v>
      </c>
      <c r="AJ1471">
        <v>2.02</v>
      </c>
      <c r="AK1471" t="s">
        <v>38</v>
      </c>
    </row>
    <row r="1472" spans="1:37" x14ac:dyDescent="0.35">
      <c r="A1472">
        <v>1</v>
      </c>
      <c r="B1472">
        <v>17</v>
      </c>
      <c r="C1472">
        <v>1</v>
      </c>
      <c r="D1472">
        <v>9147</v>
      </c>
      <c r="E1472">
        <v>1</v>
      </c>
      <c r="F1472">
        <v>1</v>
      </c>
      <c r="G1472">
        <v>120</v>
      </c>
      <c r="H1472">
        <v>1</v>
      </c>
      <c r="I1472">
        <v>3</v>
      </c>
      <c r="J1472">
        <v>38</v>
      </c>
      <c r="K1472">
        <v>3</v>
      </c>
      <c r="L1472">
        <v>7</v>
      </c>
      <c r="M1472">
        <v>124.2</v>
      </c>
      <c r="N1472">
        <v>1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v>18</v>
      </c>
      <c r="U1472">
        <v>0</v>
      </c>
      <c r="V1472">
        <v>0</v>
      </c>
      <c r="W1472">
        <v>5</v>
      </c>
      <c r="X1472">
        <v>13</v>
      </c>
      <c r="Y1472">
        <v>5</v>
      </c>
      <c r="Z1472">
        <v>12</v>
      </c>
      <c r="AA1472">
        <v>0</v>
      </c>
      <c r="AB1472">
        <v>0</v>
      </c>
      <c r="AC1472">
        <v>5</v>
      </c>
      <c r="AD1472">
        <v>9</v>
      </c>
      <c r="AE1472">
        <v>4</v>
      </c>
      <c r="AF1472">
        <v>11.4</v>
      </c>
      <c r="AG1472">
        <v>0</v>
      </c>
      <c r="AH1472">
        <v>13.9</v>
      </c>
      <c r="AI1472">
        <v>-0.3</v>
      </c>
      <c r="AJ1472">
        <v>0.79</v>
      </c>
      <c r="AK1472" t="s">
        <v>39</v>
      </c>
    </row>
    <row r="1473" spans="1:37" x14ac:dyDescent="0.35">
      <c r="A1473">
        <v>1</v>
      </c>
      <c r="B1473">
        <v>44</v>
      </c>
      <c r="C1473">
        <v>1</v>
      </c>
      <c r="D1473">
        <v>9003</v>
      </c>
      <c r="E1473">
        <v>1</v>
      </c>
      <c r="F1473">
        <v>39</v>
      </c>
      <c r="G1473">
        <v>130</v>
      </c>
      <c r="H1473">
        <v>1</v>
      </c>
      <c r="I1473">
        <v>3</v>
      </c>
      <c r="J1473">
        <v>3</v>
      </c>
      <c r="K1473">
        <v>7</v>
      </c>
      <c r="L1473">
        <v>1</v>
      </c>
      <c r="M1473">
        <v>130</v>
      </c>
      <c r="N1473">
        <v>1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20</v>
      </c>
      <c r="U1473">
        <v>0</v>
      </c>
      <c r="V1473">
        <v>0</v>
      </c>
      <c r="W1473">
        <v>6</v>
      </c>
      <c r="X1473">
        <v>12</v>
      </c>
      <c r="Y1473">
        <v>4</v>
      </c>
      <c r="Z1473">
        <v>11.6</v>
      </c>
      <c r="AA1473">
        <v>0</v>
      </c>
      <c r="AB1473">
        <v>0</v>
      </c>
      <c r="AC1473">
        <v>6</v>
      </c>
      <c r="AD1473">
        <v>11</v>
      </c>
      <c r="AE1473">
        <v>5</v>
      </c>
      <c r="AF1473">
        <v>11.5</v>
      </c>
      <c r="AG1473">
        <v>0</v>
      </c>
      <c r="AH1473">
        <v>15.5</v>
      </c>
      <c r="AI1473">
        <v>2.8</v>
      </c>
      <c r="AJ1473">
        <v>-4.0599999999999996</v>
      </c>
      <c r="AK1473" t="s">
        <v>39</v>
      </c>
    </row>
    <row r="1474" spans="1:37" x14ac:dyDescent="0.35">
      <c r="A1474">
        <v>1</v>
      </c>
      <c r="B1474">
        <v>17</v>
      </c>
      <c r="C1474">
        <v>1</v>
      </c>
      <c r="D1474">
        <v>9773</v>
      </c>
      <c r="E1474">
        <v>1</v>
      </c>
      <c r="F1474">
        <v>1</v>
      </c>
      <c r="G1474">
        <v>130</v>
      </c>
      <c r="H1474">
        <v>1</v>
      </c>
      <c r="I1474">
        <v>19</v>
      </c>
      <c r="J1474">
        <v>38</v>
      </c>
      <c r="K1474">
        <v>4</v>
      </c>
      <c r="L1474">
        <v>9</v>
      </c>
      <c r="M1474">
        <v>126.2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1</v>
      </c>
      <c r="T1474">
        <v>18</v>
      </c>
      <c r="U1474">
        <v>0</v>
      </c>
      <c r="V1474">
        <v>0</v>
      </c>
      <c r="W1474">
        <v>6</v>
      </c>
      <c r="X1474">
        <v>7</v>
      </c>
      <c r="Y1474">
        <v>6</v>
      </c>
      <c r="Z1474">
        <v>11.3333333333333</v>
      </c>
      <c r="AA1474">
        <v>0</v>
      </c>
      <c r="AB1474">
        <v>0</v>
      </c>
      <c r="AC1474">
        <v>6</v>
      </c>
      <c r="AD1474">
        <v>8</v>
      </c>
      <c r="AE1474">
        <v>6</v>
      </c>
      <c r="AF1474">
        <v>12.285714285714199</v>
      </c>
      <c r="AG1474">
        <v>0</v>
      </c>
      <c r="AH1474">
        <v>16.2</v>
      </c>
      <c r="AI1474">
        <v>0.3</v>
      </c>
      <c r="AJ1474">
        <v>-0.92</v>
      </c>
      <c r="AK1474" t="s">
        <v>38</v>
      </c>
    </row>
    <row r="1475" spans="1:37" x14ac:dyDescent="0.35">
      <c r="A1475">
        <v>1</v>
      </c>
      <c r="B1475">
        <v>17</v>
      </c>
      <c r="C1475">
        <v>1</v>
      </c>
      <c r="D1475">
        <v>9773</v>
      </c>
      <c r="E1475">
        <v>1</v>
      </c>
      <c r="F1475">
        <v>1</v>
      </c>
      <c r="G1475">
        <v>117</v>
      </c>
      <c r="H1475">
        <v>1</v>
      </c>
      <c r="I1475">
        <v>37</v>
      </c>
      <c r="J1475">
        <v>37</v>
      </c>
      <c r="K1475">
        <v>0</v>
      </c>
      <c r="L1475">
        <v>4</v>
      </c>
      <c r="M1475">
        <v>120.5</v>
      </c>
      <c r="N1475">
        <v>1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19</v>
      </c>
      <c r="U1475">
        <v>0</v>
      </c>
      <c r="V1475">
        <v>0</v>
      </c>
      <c r="W1475">
        <v>6</v>
      </c>
      <c r="X1475">
        <v>12</v>
      </c>
      <c r="Y1475">
        <v>0</v>
      </c>
      <c r="Z1475">
        <v>0</v>
      </c>
      <c r="AA1475">
        <v>1</v>
      </c>
      <c r="AB1475">
        <v>0</v>
      </c>
      <c r="AC1475">
        <v>6</v>
      </c>
      <c r="AD1475">
        <v>0</v>
      </c>
      <c r="AE1475">
        <v>0</v>
      </c>
      <c r="AF1475">
        <v>0</v>
      </c>
      <c r="AG1475">
        <v>0</v>
      </c>
      <c r="AH1475">
        <v>9.4</v>
      </c>
      <c r="AI1475">
        <v>-0.8</v>
      </c>
      <c r="AJ1475">
        <v>-3.12</v>
      </c>
      <c r="AK1475" t="s">
        <v>37</v>
      </c>
    </row>
    <row r="1476" spans="1:37" x14ac:dyDescent="0.35">
      <c r="A1476">
        <v>1</v>
      </c>
      <c r="B1476">
        <v>17</v>
      </c>
      <c r="C1476">
        <v>1</v>
      </c>
      <c r="D1476">
        <v>9119</v>
      </c>
      <c r="E1476">
        <v>1</v>
      </c>
      <c r="F1476">
        <v>1</v>
      </c>
      <c r="G1476">
        <v>131</v>
      </c>
      <c r="H1476">
        <v>1</v>
      </c>
      <c r="I1476">
        <v>1</v>
      </c>
      <c r="J1476">
        <v>3</v>
      </c>
      <c r="K1476">
        <v>9</v>
      </c>
      <c r="L1476">
        <v>10</v>
      </c>
      <c r="M1476">
        <v>123.7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20</v>
      </c>
      <c r="U1476">
        <v>0</v>
      </c>
      <c r="V1476">
        <v>0</v>
      </c>
      <c r="W1476">
        <v>5</v>
      </c>
      <c r="X1476">
        <v>7</v>
      </c>
      <c r="Y1476">
        <v>4</v>
      </c>
      <c r="Z1476">
        <v>12</v>
      </c>
      <c r="AA1476">
        <v>0</v>
      </c>
      <c r="AB1476">
        <v>0</v>
      </c>
      <c r="AC1476">
        <v>5</v>
      </c>
      <c r="AD1476">
        <v>8</v>
      </c>
      <c r="AE1476">
        <v>2</v>
      </c>
      <c r="AF1476">
        <v>12.5</v>
      </c>
      <c r="AG1476">
        <v>0</v>
      </c>
      <c r="AH1476">
        <v>10.8</v>
      </c>
      <c r="AI1476">
        <v>1.4</v>
      </c>
      <c r="AJ1476">
        <v>1.74</v>
      </c>
      <c r="AK1476" t="s">
        <v>39</v>
      </c>
    </row>
    <row r="1477" spans="1:37" x14ac:dyDescent="0.35">
      <c r="A1477">
        <v>1</v>
      </c>
      <c r="B1477">
        <v>17</v>
      </c>
      <c r="C1477">
        <v>1</v>
      </c>
      <c r="D1477">
        <v>9130</v>
      </c>
      <c r="E1477">
        <v>1</v>
      </c>
      <c r="F1477">
        <v>1</v>
      </c>
      <c r="G1477">
        <v>130</v>
      </c>
      <c r="H1477">
        <v>1</v>
      </c>
      <c r="I1477">
        <v>19</v>
      </c>
      <c r="J1477">
        <v>38</v>
      </c>
      <c r="K1477">
        <v>4</v>
      </c>
      <c r="L1477">
        <v>7</v>
      </c>
      <c r="M1477">
        <v>122.5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19</v>
      </c>
      <c r="U1477">
        <v>0</v>
      </c>
      <c r="V1477">
        <v>0</v>
      </c>
      <c r="W1477">
        <v>5</v>
      </c>
      <c r="X1477">
        <v>11</v>
      </c>
      <c r="Y1477">
        <v>4</v>
      </c>
      <c r="Z1477">
        <v>12</v>
      </c>
      <c r="AA1477">
        <v>1</v>
      </c>
      <c r="AB1477">
        <v>0</v>
      </c>
      <c r="AC1477">
        <v>5</v>
      </c>
      <c r="AD1477">
        <v>9</v>
      </c>
      <c r="AE1477">
        <v>5</v>
      </c>
      <c r="AF1477">
        <v>12.6</v>
      </c>
      <c r="AG1477">
        <v>0</v>
      </c>
      <c r="AH1477">
        <v>9.4</v>
      </c>
      <c r="AI1477">
        <v>-0.8</v>
      </c>
      <c r="AJ1477">
        <v>-3.12</v>
      </c>
      <c r="AK1477" t="s">
        <v>38</v>
      </c>
    </row>
    <row r="1478" spans="1:37" x14ac:dyDescent="0.35">
      <c r="A1478">
        <v>1</v>
      </c>
      <c r="B1478">
        <v>39</v>
      </c>
      <c r="C1478">
        <v>1</v>
      </c>
      <c r="D1478">
        <v>9991</v>
      </c>
      <c r="E1478">
        <v>0</v>
      </c>
      <c r="F1478">
        <v>1</v>
      </c>
      <c r="G1478">
        <v>133</v>
      </c>
      <c r="H1478">
        <v>1</v>
      </c>
      <c r="I1478">
        <v>37</v>
      </c>
      <c r="J1478">
        <v>37</v>
      </c>
      <c r="K1478">
        <v>9</v>
      </c>
      <c r="L1478">
        <v>5</v>
      </c>
      <c r="M1478">
        <v>139.19999999999999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v>33</v>
      </c>
      <c r="U1478">
        <v>0</v>
      </c>
      <c r="V1478">
        <v>0</v>
      </c>
      <c r="W1478">
        <v>5</v>
      </c>
      <c r="X1478">
        <v>11</v>
      </c>
      <c r="Y1478">
        <v>2</v>
      </c>
      <c r="Z1478">
        <v>12.5</v>
      </c>
      <c r="AA1478">
        <v>0</v>
      </c>
      <c r="AB1478">
        <v>0</v>
      </c>
      <c r="AC1478">
        <v>5</v>
      </c>
      <c r="AD1478">
        <v>9</v>
      </c>
      <c r="AE1478">
        <v>2</v>
      </c>
      <c r="AF1478">
        <v>11.5</v>
      </c>
      <c r="AG1478">
        <v>1</v>
      </c>
      <c r="AH1478">
        <v>12.7</v>
      </c>
      <c r="AI1478">
        <v>3.7</v>
      </c>
      <c r="AJ1478">
        <v>-1.7</v>
      </c>
      <c r="AK1478" t="s">
        <v>37</v>
      </c>
    </row>
    <row r="1479" spans="1:37" x14ac:dyDescent="0.35">
      <c r="A1479">
        <v>1</v>
      </c>
      <c r="B1479">
        <v>51</v>
      </c>
      <c r="C1479">
        <v>1</v>
      </c>
      <c r="D1479">
        <v>171</v>
      </c>
      <c r="E1479">
        <v>1</v>
      </c>
      <c r="F1479">
        <v>1</v>
      </c>
      <c r="G1479">
        <v>128</v>
      </c>
      <c r="H1479">
        <v>1</v>
      </c>
      <c r="I1479">
        <v>2</v>
      </c>
      <c r="J1479">
        <v>1</v>
      </c>
      <c r="K1479">
        <v>3</v>
      </c>
      <c r="L1479">
        <v>3</v>
      </c>
      <c r="M1479">
        <v>131.19999999999999</v>
      </c>
      <c r="N1479">
        <v>1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21</v>
      </c>
      <c r="U1479">
        <v>0</v>
      </c>
      <c r="V1479">
        <v>6</v>
      </c>
      <c r="W1479">
        <v>12</v>
      </c>
      <c r="X1479">
        <v>12</v>
      </c>
      <c r="Y1479">
        <v>12</v>
      </c>
      <c r="Z1479">
        <v>13.6666666666666</v>
      </c>
      <c r="AA1479">
        <v>0</v>
      </c>
      <c r="AB1479">
        <v>4</v>
      </c>
      <c r="AC1479">
        <v>11</v>
      </c>
      <c r="AD1479">
        <v>16</v>
      </c>
      <c r="AE1479">
        <v>11</v>
      </c>
      <c r="AF1479">
        <v>13</v>
      </c>
      <c r="AG1479">
        <v>0</v>
      </c>
      <c r="AH1479">
        <v>8.9</v>
      </c>
      <c r="AI1479">
        <v>1.4</v>
      </c>
      <c r="AJ1479">
        <v>3.51</v>
      </c>
      <c r="AK1479" t="s">
        <v>38</v>
      </c>
    </row>
    <row r="1480" spans="1:37" x14ac:dyDescent="0.35">
      <c r="A1480">
        <v>2</v>
      </c>
      <c r="B1480">
        <v>39</v>
      </c>
      <c r="C1480">
        <v>1</v>
      </c>
      <c r="D1480">
        <v>9003</v>
      </c>
      <c r="E1480">
        <v>1</v>
      </c>
      <c r="F1480">
        <v>1</v>
      </c>
      <c r="G1480">
        <v>133.1</v>
      </c>
      <c r="H1480">
        <v>1</v>
      </c>
      <c r="I1480">
        <v>1</v>
      </c>
      <c r="J1480">
        <v>19</v>
      </c>
      <c r="K1480">
        <v>4</v>
      </c>
      <c r="L1480">
        <v>4</v>
      </c>
      <c r="M1480">
        <v>120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25</v>
      </c>
      <c r="U1480">
        <v>0</v>
      </c>
      <c r="V1480">
        <v>0</v>
      </c>
      <c r="W1480">
        <v>6</v>
      </c>
      <c r="X1480">
        <v>17</v>
      </c>
      <c r="Y1480">
        <v>2</v>
      </c>
      <c r="Z1480">
        <v>14.5</v>
      </c>
      <c r="AA1480">
        <v>2</v>
      </c>
      <c r="AB1480">
        <v>0</v>
      </c>
      <c r="AC1480">
        <v>6</v>
      </c>
      <c r="AD1480">
        <v>13</v>
      </c>
      <c r="AE1480">
        <v>0</v>
      </c>
      <c r="AF1480">
        <v>0</v>
      </c>
      <c r="AG1480">
        <v>1</v>
      </c>
      <c r="AH1480">
        <v>15.5</v>
      </c>
      <c r="AI1480">
        <v>2.8</v>
      </c>
      <c r="AJ1480">
        <v>-4.0599999999999996</v>
      </c>
      <c r="AK1480" t="s">
        <v>37</v>
      </c>
    </row>
    <row r="1481" spans="1:37" x14ac:dyDescent="0.35">
      <c r="A1481">
        <v>1</v>
      </c>
      <c r="B1481">
        <v>1</v>
      </c>
      <c r="C1481">
        <v>1</v>
      </c>
      <c r="D1481">
        <v>9085</v>
      </c>
      <c r="E1481">
        <v>1</v>
      </c>
      <c r="F1481">
        <v>1</v>
      </c>
      <c r="G1481">
        <v>123</v>
      </c>
      <c r="H1481">
        <v>1</v>
      </c>
      <c r="I1481">
        <v>1</v>
      </c>
      <c r="J1481">
        <v>1</v>
      </c>
      <c r="K1481">
        <v>4</v>
      </c>
      <c r="L1481">
        <v>9</v>
      </c>
      <c r="M1481">
        <v>116.7</v>
      </c>
      <c r="N1481">
        <v>1</v>
      </c>
      <c r="O1481">
        <v>0</v>
      </c>
      <c r="P1481">
        <v>0</v>
      </c>
      <c r="Q1481">
        <v>1</v>
      </c>
      <c r="R1481">
        <v>1</v>
      </c>
      <c r="S1481">
        <v>1</v>
      </c>
      <c r="T1481">
        <v>20</v>
      </c>
      <c r="U1481">
        <v>0</v>
      </c>
      <c r="V1481">
        <v>0</v>
      </c>
      <c r="W1481">
        <v>6</v>
      </c>
      <c r="X1481">
        <v>10</v>
      </c>
      <c r="Y1481">
        <v>4</v>
      </c>
      <c r="Z1481">
        <v>13.2</v>
      </c>
      <c r="AA1481">
        <v>0</v>
      </c>
      <c r="AB1481">
        <v>0</v>
      </c>
      <c r="AC1481">
        <v>6</v>
      </c>
      <c r="AD1481">
        <v>8</v>
      </c>
      <c r="AE1481">
        <v>0</v>
      </c>
      <c r="AF1481">
        <v>0</v>
      </c>
      <c r="AG1481">
        <v>0</v>
      </c>
      <c r="AH1481">
        <v>12.4</v>
      </c>
      <c r="AI1481">
        <v>0.5</v>
      </c>
      <c r="AJ1481">
        <v>1.79</v>
      </c>
      <c r="AK1481" t="s">
        <v>37</v>
      </c>
    </row>
    <row r="1482" spans="1:37" x14ac:dyDescent="0.35">
      <c r="A1482">
        <v>1</v>
      </c>
      <c r="B1482">
        <v>53</v>
      </c>
      <c r="C1482">
        <v>1</v>
      </c>
      <c r="D1482">
        <v>9085</v>
      </c>
      <c r="E1482">
        <v>1</v>
      </c>
      <c r="F1482">
        <v>42</v>
      </c>
      <c r="G1482">
        <v>150</v>
      </c>
      <c r="H1482">
        <v>1</v>
      </c>
      <c r="I1482">
        <v>1</v>
      </c>
      <c r="J1482">
        <v>1</v>
      </c>
      <c r="K1482">
        <v>9</v>
      </c>
      <c r="L1482">
        <v>4</v>
      </c>
      <c r="M1482">
        <v>150</v>
      </c>
      <c r="N1482">
        <v>1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v>22</v>
      </c>
      <c r="U1482">
        <v>0</v>
      </c>
      <c r="V1482">
        <v>1</v>
      </c>
      <c r="W1482">
        <v>7</v>
      </c>
      <c r="X1482">
        <v>11</v>
      </c>
      <c r="Y1482">
        <v>5</v>
      </c>
      <c r="Z1482">
        <v>12.1666666666666</v>
      </c>
      <c r="AA1482">
        <v>0</v>
      </c>
      <c r="AB1482">
        <v>4</v>
      </c>
      <c r="AC1482">
        <v>8</v>
      </c>
      <c r="AD1482">
        <v>14</v>
      </c>
      <c r="AE1482">
        <v>5</v>
      </c>
      <c r="AF1482">
        <v>14.8</v>
      </c>
      <c r="AG1482">
        <v>0</v>
      </c>
      <c r="AH1482">
        <v>8.9</v>
      </c>
      <c r="AI1482">
        <v>1.4</v>
      </c>
      <c r="AJ1482">
        <v>3.51</v>
      </c>
      <c r="AK1482" t="s">
        <v>37</v>
      </c>
    </row>
    <row r="1483" spans="1:37" x14ac:dyDescent="0.35">
      <c r="A1483">
        <v>4</v>
      </c>
      <c r="B1483">
        <v>39</v>
      </c>
      <c r="C1483">
        <v>1</v>
      </c>
      <c r="D1483">
        <v>9773</v>
      </c>
      <c r="E1483">
        <v>1</v>
      </c>
      <c r="F1483">
        <v>19</v>
      </c>
      <c r="G1483">
        <v>133.1</v>
      </c>
      <c r="H1483">
        <v>1</v>
      </c>
      <c r="I1483">
        <v>37</v>
      </c>
      <c r="J1483">
        <v>37</v>
      </c>
      <c r="K1483">
        <v>9</v>
      </c>
      <c r="L1483">
        <v>1</v>
      </c>
      <c r="M1483">
        <v>117.5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39</v>
      </c>
      <c r="U1483">
        <v>0</v>
      </c>
      <c r="V1483">
        <v>0</v>
      </c>
      <c r="W1483">
        <v>6</v>
      </c>
      <c r="X1483">
        <v>10</v>
      </c>
      <c r="Y1483">
        <v>4</v>
      </c>
      <c r="Z1483">
        <v>11.25</v>
      </c>
      <c r="AA1483">
        <v>0</v>
      </c>
      <c r="AB1483">
        <v>0</v>
      </c>
      <c r="AC1483">
        <v>6</v>
      </c>
      <c r="AD1483">
        <v>6</v>
      </c>
      <c r="AE1483">
        <v>6</v>
      </c>
      <c r="AF1483">
        <v>11.3333333333333</v>
      </c>
      <c r="AG1483">
        <v>0</v>
      </c>
      <c r="AH1483">
        <v>10.8</v>
      </c>
      <c r="AI1483">
        <v>1.4</v>
      </c>
      <c r="AJ1483">
        <v>1.74</v>
      </c>
      <c r="AK1483" t="s">
        <v>38</v>
      </c>
    </row>
    <row r="1484" spans="1:37" x14ac:dyDescent="0.35">
      <c r="A1484">
        <v>1</v>
      </c>
      <c r="B1484">
        <v>1</v>
      </c>
      <c r="C1484">
        <v>2</v>
      </c>
      <c r="D1484">
        <v>9670</v>
      </c>
      <c r="E1484">
        <v>1</v>
      </c>
      <c r="F1484">
        <v>1</v>
      </c>
      <c r="G1484">
        <v>140</v>
      </c>
      <c r="H1484">
        <v>1</v>
      </c>
      <c r="I1484">
        <v>3</v>
      </c>
      <c r="J1484">
        <v>1</v>
      </c>
      <c r="K1484">
        <v>2</v>
      </c>
      <c r="L1484">
        <v>6</v>
      </c>
      <c r="M1484">
        <v>137.6</v>
      </c>
      <c r="N1484">
        <v>1</v>
      </c>
      <c r="O1484">
        <v>0</v>
      </c>
      <c r="P1484">
        <v>0</v>
      </c>
      <c r="Q1484">
        <v>1</v>
      </c>
      <c r="R1484">
        <v>1</v>
      </c>
      <c r="S1484">
        <v>1</v>
      </c>
      <c r="T1484">
        <v>21</v>
      </c>
      <c r="U1484">
        <v>0</v>
      </c>
      <c r="V1484">
        <v>0</v>
      </c>
      <c r="W1484">
        <v>6</v>
      </c>
      <c r="X1484">
        <v>8</v>
      </c>
      <c r="Y1484">
        <v>6</v>
      </c>
      <c r="Z1484">
        <v>15.1666666666666</v>
      </c>
      <c r="AA1484">
        <v>0</v>
      </c>
      <c r="AB1484">
        <v>0</v>
      </c>
      <c r="AC1484">
        <v>6</v>
      </c>
      <c r="AD1484">
        <v>7</v>
      </c>
      <c r="AE1484">
        <v>6</v>
      </c>
      <c r="AF1484">
        <v>14.4285714285714</v>
      </c>
      <c r="AG1484">
        <v>0</v>
      </c>
      <c r="AH1484">
        <v>8.9</v>
      </c>
      <c r="AI1484">
        <v>1.4</v>
      </c>
      <c r="AJ1484">
        <v>3.51</v>
      </c>
      <c r="AK1484" t="s">
        <v>38</v>
      </c>
    </row>
    <row r="1485" spans="1:37" x14ac:dyDescent="0.35">
      <c r="A1485">
        <v>1</v>
      </c>
      <c r="B1485">
        <v>17</v>
      </c>
      <c r="C1485">
        <v>1</v>
      </c>
      <c r="D1485">
        <v>9254</v>
      </c>
      <c r="E1485">
        <v>1</v>
      </c>
      <c r="F1485">
        <v>1</v>
      </c>
      <c r="G1485">
        <v>126</v>
      </c>
      <c r="H1485">
        <v>1</v>
      </c>
      <c r="I1485">
        <v>1</v>
      </c>
      <c r="J1485">
        <v>1</v>
      </c>
      <c r="K1485">
        <v>9</v>
      </c>
      <c r="L1485">
        <v>9</v>
      </c>
      <c r="M1485">
        <v>124.3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19</v>
      </c>
      <c r="U1485">
        <v>0</v>
      </c>
      <c r="V1485">
        <v>0</v>
      </c>
      <c r="W1485">
        <v>6</v>
      </c>
      <c r="X1485">
        <v>8</v>
      </c>
      <c r="Y1485">
        <v>6</v>
      </c>
      <c r="Z1485">
        <v>11.1666666666666</v>
      </c>
      <c r="AA1485">
        <v>0</v>
      </c>
      <c r="AB1485">
        <v>0</v>
      </c>
      <c r="AC1485">
        <v>6</v>
      </c>
      <c r="AD1485">
        <v>7</v>
      </c>
      <c r="AE1485">
        <v>4</v>
      </c>
      <c r="AF1485">
        <v>13.4</v>
      </c>
      <c r="AG1485">
        <v>0</v>
      </c>
      <c r="AH1485">
        <v>16.2</v>
      </c>
      <c r="AI1485">
        <v>0.3</v>
      </c>
      <c r="AJ1485">
        <v>-0.92</v>
      </c>
      <c r="AK1485" t="s">
        <v>38</v>
      </c>
    </row>
    <row r="1486" spans="1:37" x14ac:dyDescent="0.35">
      <c r="A1486">
        <v>1</v>
      </c>
      <c r="B1486">
        <v>39</v>
      </c>
      <c r="C1486">
        <v>1</v>
      </c>
      <c r="D1486">
        <v>9500</v>
      </c>
      <c r="E1486">
        <v>1</v>
      </c>
      <c r="F1486">
        <v>19</v>
      </c>
      <c r="G1486">
        <v>133.1</v>
      </c>
      <c r="H1486">
        <v>1</v>
      </c>
      <c r="I1486">
        <v>37</v>
      </c>
      <c r="J1486">
        <v>37</v>
      </c>
      <c r="K1486">
        <v>9</v>
      </c>
      <c r="L1486">
        <v>7</v>
      </c>
      <c r="M1486">
        <v>116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26</v>
      </c>
      <c r="U1486">
        <v>0</v>
      </c>
      <c r="V1486">
        <v>0</v>
      </c>
      <c r="W1486">
        <v>7</v>
      </c>
      <c r="X1486">
        <v>8</v>
      </c>
      <c r="Y1486">
        <v>6</v>
      </c>
      <c r="Z1486">
        <v>10.983333333333301</v>
      </c>
      <c r="AA1486">
        <v>0</v>
      </c>
      <c r="AB1486">
        <v>0</v>
      </c>
      <c r="AC1486">
        <v>7</v>
      </c>
      <c r="AD1486">
        <v>8</v>
      </c>
      <c r="AE1486">
        <v>6</v>
      </c>
      <c r="AF1486">
        <v>10.983333333333301</v>
      </c>
      <c r="AG1486">
        <v>0</v>
      </c>
      <c r="AH1486">
        <v>7.6</v>
      </c>
      <c r="AI1486">
        <v>2.6</v>
      </c>
      <c r="AJ1486">
        <v>0.32</v>
      </c>
      <c r="AK1486" t="s">
        <v>38</v>
      </c>
    </row>
    <row r="1487" spans="1:37" x14ac:dyDescent="0.35">
      <c r="A1487">
        <v>1</v>
      </c>
      <c r="B1487">
        <v>18</v>
      </c>
      <c r="C1487">
        <v>2</v>
      </c>
      <c r="D1487">
        <v>9238</v>
      </c>
      <c r="E1487">
        <v>1</v>
      </c>
      <c r="F1487">
        <v>1</v>
      </c>
      <c r="G1487">
        <v>121</v>
      </c>
      <c r="H1487">
        <v>1</v>
      </c>
      <c r="I1487">
        <v>19</v>
      </c>
      <c r="J1487">
        <v>1</v>
      </c>
      <c r="K1487">
        <v>4</v>
      </c>
      <c r="L1487">
        <v>3</v>
      </c>
      <c r="M1487">
        <v>121.4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19</v>
      </c>
      <c r="U1487">
        <v>0</v>
      </c>
      <c r="V1487">
        <v>0</v>
      </c>
      <c r="W1487">
        <v>6</v>
      </c>
      <c r="X1487">
        <v>8</v>
      </c>
      <c r="Y1487">
        <v>4</v>
      </c>
      <c r="Z1487">
        <v>10.75</v>
      </c>
      <c r="AA1487">
        <v>0</v>
      </c>
      <c r="AB1487">
        <v>0</v>
      </c>
      <c r="AC1487">
        <v>6</v>
      </c>
      <c r="AD1487">
        <v>11</v>
      </c>
      <c r="AE1487">
        <v>5</v>
      </c>
      <c r="AF1487">
        <v>11.5</v>
      </c>
      <c r="AG1487">
        <v>0</v>
      </c>
      <c r="AH1487">
        <v>15.5</v>
      </c>
      <c r="AI1487">
        <v>2.8</v>
      </c>
      <c r="AJ1487">
        <v>-4.0599999999999996</v>
      </c>
      <c r="AK1487" t="s">
        <v>38</v>
      </c>
    </row>
    <row r="1488" spans="1:37" x14ac:dyDescent="0.35">
      <c r="A1488">
        <v>1</v>
      </c>
      <c r="B1488">
        <v>53</v>
      </c>
      <c r="C1488">
        <v>1</v>
      </c>
      <c r="D1488">
        <v>9085</v>
      </c>
      <c r="E1488">
        <v>1</v>
      </c>
      <c r="F1488">
        <v>42</v>
      </c>
      <c r="G1488">
        <v>140</v>
      </c>
      <c r="H1488">
        <v>1</v>
      </c>
      <c r="I1488">
        <v>1</v>
      </c>
      <c r="J1488">
        <v>3</v>
      </c>
      <c r="K1488">
        <v>4</v>
      </c>
      <c r="L1488">
        <v>2</v>
      </c>
      <c r="M1488">
        <v>142.80000000000001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20</v>
      </c>
      <c r="U1488">
        <v>0</v>
      </c>
      <c r="V1488">
        <v>7</v>
      </c>
      <c r="W1488">
        <v>12</v>
      </c>
      <c r="X1488">
        <v>15</v>
      </c>
      <c r="Y1488">
        <v>11</v>
      </c>
      <c r="Z1488">
        <v>13.3846153846153</v>
      </c>
      <c r="AA1488">
        <v>0</v>
      </c>
      <c r="AB1488">
        <v>4</v>
      </c>
      <c r="AC1488">
        <v>9</v>
      </c>
      <c r="AD1488">
        <v>13</v>
      </c>
      <c r="AE1488">
        <v>7</v>
      </c>
      <c r="AF1488">
        <v>14.285714285714199</v>
      </c>
      <c r="AG1488">
        <v>0</v>
      </c>
      <c r="AH1488">
        <v>8.9</v>
      </c>
      <c r="AI1488">
        <v>1.4</v>
      </c>
      <c r="AJ1488">
        <v>3.51</v>
      </c>
      <c r="AK1488" t="s">
        <v>38</v>
      </c>
    </row>
    <row r="1489" spans="1:37" x14ac:dyDescent="0.35">
      <c r="A1489">
        <v>1</v>
      </c>
      <c r="B1489">
        <v>17</v>
      </c>
      <c r="C1489">
        <v>1</v>
      </c>
      <c r="D1489">
        <v>9670</v>
      </c>
      <c r="E1489">
        <v>1</v>
      </c>
      <c r="F1489">
        <v>1</v>
      </c>
      <c r="G1489">
        <v>133.1</v>
      </c>
      <c r="H1489">
        <v>1</v>
      </c>
      <c r="I1489">
        <v>1</v>
      </c>
      <c r="J1489">
        <v>37</v>
      </c>
      <c r="K1489">
        <v>4</v>
      </c>
      <c r="L1489">
        <v>9</v>
      </c>
      <c r="M1489">
        <v>96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25</v>
      </c>
      <c r="U1489">
        <v>0</v>
      </c>
      <c r="V1489">
        <v>0</v>
      </c>
      <c r="W1489">
        <v>6</v>
      </c>
      <c r="X1489">
        <v>8</v>
      </c>
      <c r="Y1489">
        <v>6</v>
      </c>
      <c r="Z1489">
        <v>11.285714285714199</v>
      </c>
      <c r="AA1489">
        <v>0</v>
      </c>
      <c r="AB1489">
        <v>0</v>
      </c>
      <c r="AC1489">
        <v>6</v>
      </c>
      <c r="AD1489">
        <v>10</v>
      </c>
      <c r="AE1489">
        <v>5</v>
      </c>
      <c r="AF1489">
        <v>12.2</v>
      </c>
      <c r="AG1489">
        <v>0</v>
      </c>
      <c r="AH1489">
        <v>15.5</v>
      </c>
      <c r="AI1489">
        <v>2.8</v>
      </c>
      <c r="AJ1489">
        <v>-4.0599999999999996</v>
      </c>
      <c r="AK1489" t="s">
        <v>39</v>
      </c>
    </row>
    <row r="1490" spans="1:37" x14ac:dyDescent="0.35">
      <c r="A1490">
        <v>1</v>
      </c>
      <c r="B1490">
        <v>43</v>
      </c>
      <c r="C1490">
        <v>1</v>
      </c>
      <c r="D1490">
        <v>8014</v>
      </c>
      <c r="E1490">
        <v>0</v>
      </c>
      <c r="F1490">
        <v>1</v>
      </c>
      <c r="G1490">
        <v>131</v>
      </c>
      <c r="H1490">
        <v>1</v>
      </c>
      <c r="I1490">
        <v>19</v>
      </c>
      <c r="J1490">
        <v>37</v>
      </c>
      <c r="K1490">
        <v>8</v>
      </c>
      <c r="L1490">
        <v>5</v>
      </c>
      <c r="M1490">
        <v>125</v>
      </c>
      <c r="N1490">
        <v>0</v>
      </c>
      <c r="O1490">
        <v>0</v>
      </c>
      <c r="P1490">
        <v>0</v>
      </c>
      <c r="Q1490">
        <v>1</v>
      </c>
      <c r="R1490">
        <v>1</v>
      </c>
      <c r="S1490">
        <v>0</v>
      </c>
      <c r="T1490">
        <v>24</v>
      </c>
      <c r="U1490">
        <v>0</v>
      </c>
      <c r="V1490">
        <v>0</v>
      </c>
      <c r="W1490">
        <v>6</v>
      </c>
      <c r="X1490">
        <v>13</v>
      </c>
      <c r="Y1490">
        <v>0</v>
      </c>
      <c r="Z1490">
        <v>0</v>
      </c>
      <c r="AA1490">
        <v>3</v>
      </c>
      <c r="AB1490">
        <v>0</v>
      </c>
      <c r="AC1490">
        <v>6</v>
      </c>
      <c r="AD1490">
        <v>6</v>
      </c>
      <c r="AE1490">
        <v>0</v>
      </c>
      <c r="AF1490">
        <v>0</v>
      </c>
      <c r="AG1490">
        <v>0</v>
      </c>
      <c r="AH1490">
        <v>16.2</v>
      </c>
      <c r="AI1490">
        <v>0.3</v>
      </c>
      <c r="AJ1490">
        <v>-0.92</v>
      </c>
      <c r="AK1490" t="s">
        <v>37</v>
      </c>
    </row>
    <row r="1491" spans="1:37" x14ac:dyDescent="0.35">
      <c r="A1491">
        <v>1</v>
      </c>
      <c r="B1491">
        <v>17</v>
      </c>
      <c r="C1491">
        <v>6</v>
      </c>
      <c r="D1491">
        <v>9119</v>
      </c>
      <c r="E1491">
        <v>1</v>
      </c>
      <c r="F1491">
        <v>1</v>
      </c>
      <c r="G1491">
        <v>124</v>
      </c>
      <c r="H1491">
        <v>1</v>
      </c>
      <c r="I1491">
        <v>19</v>
      </c>
      <c r="J1491">
        <v>19</v>
      </c>
      <c r="K1491">
        <v>4</v>
      </c>
      <c r="L1491">
        <v>0</v>
      </c>
      <c r="M1491">
        <v>126.1</v>
      </c>
      <c r="N1491">
        <v>1</v>
      </c>
      <c r="O1491">
        <v>0</v>
      </c>
      <c r="P1491">
        <v>0</v>
      </c>
      <c r="Q1491">
        <v>1</v>
      </c>
      <c r="R1491">
        <v>1</v>
      </c>
      <c r="S1491">
        <v>0</v>
      </c>
      <c r="T1491">
        <v>20</v>
      </c>
      <c r="U1491">
        <v>0</v>
      </c>
      <c r="V1491">
        <v>0</v>
      </c>
      <c r="W1491">
        <v>5</v>
      </c>
      <c r="X1491">
        <v>7</v>
      </c>
      <c r="Y1491">
        <v>4</v>
      </c>
      <c r="Z1491">
        <v>13</v>
      </c>
      <c r="AA1491">
        <v>0</v>
      </c>
      <c r="AB1491">
        <v>0</v>
      </c>
      <c r="AC1491">
        <v>5</v>
      </c>
      <c r="AD1491">
        <v>9</v>
      </c>
      <c r="AE1491">
        <v>5</v>
      </c>
      <c r="AF1491">
        <v>14.8333333333333</v>
      </c>
      <c r="AG1491">
        <v>3</v>
      </c>
      <c r="AH1491">
        <v>7.6</v>
      </c>
      <c r="AI1491">
        <v>2.6</v>
      </c>
      <c r="AJ1491">
        <v>0.32</v>
      </c>
      <c r="AK1491" t="s">
        <v>38</v>
      </c>
    </row>
    <row r="1492" spans="1:37" x14ac:dyDescent="0.35">
      <c r="A1492">
        <v>2</v>
      </c>
      <c r="B1492">
        <v>39</v>
      </c>
      <c r="C1492">
        <v>1</v>
      </c>
      <c r="D1492">
        <v>9003</v>
      </c>
      <c r="E1492">
        <v>1</v>
      </c>
      <c r="F1492">
        <v>1</v>
      </c>
      <c r="G1492">
        <v>120</v>
      </c>
      <c r="H1492">
        <v>1</v>
      </c>
      <c r="I1492">
        <v>37</v>
      </c>
      <c r="J1492">
        <v>37</v>
      </c>
      <c r="K1492">
        <v>9</v>
      </c>
      <c r="L1492">
        <v>9</v>
      </c>
      <c r="M1492">
        <v>155.80000000000001</v>
      </c>
      <c r="N1492">
        <v>0</v>
      </c>
      <c r="O1492">
        <v>0</v>
      </c>
      <c r="P1492">
        <v>0</v>
      </c>
      <c r="Q1492">
        <v>1</v>
      </c>
      <c r="R1492">
        <v>1</v>
      </c>
      <c r="S1492">
        <v>0</v>
      </c>
      <c r="T1492">
        <v>29</v>
      </c>
      <c r="U1492">
        <v>0</v>
      </c>
      <c r="V1492">
        <v>0</v>
      </c>
      <c r="W1492">
        <v>6</v>
      </c>
      <c r="X1492">
        <v>9</v>
      </c>
      <c r="Y1492">
        <v>6</v>
      </c>
      <c r="Z1492">
        <v>16.1111111111111</v>
      </c>
      <c r="AA1492">
        <v>0</v>
      </c>
      <c r="AB1492">
        <v>0</v>
      </c>
      <c r="AC1492">
        <v>6</v>
      </c>
      <c r="AD1492">
        <v>7</v>
      </c>
      <c r="AE1492">
        <v>6</v>
      </c>
      <c r="AF1492">
        <v>13.5</v>
      </c>
      <c r="AG1492">
        <v>0</v>
      </c>
      <c r="AH1492">
        <v>13.9</v>
      </c>
      <c r="AI1492">
        <v>-0.3</v>
      </c>
      <c r="AJ1492">
        <v>0.79</v>
      </c>
      <c r="AK1492" t="s">
        <v>38</v>
      </c>
    </row>
    <row r="1493" spans="1:37" x14ac:dyDescent="0.35">
      <c r="A1493">
        <v>1</v>
      </c>
      <c r="B1493">
        <v>1</v>
      </c>
      <c r="C1493">
        <v>1</v>
      </c>
      <c r="D1493">
        <v>9773</v>
      </c>
      <c r="E1493">
        <v>1</v>
      </c>
      <c r="F1493">
        <v>1</v>
      </c>
      <c r="G1493">
        <v>133.1</v>
      </c>
      <c r="H1493">
        <v>1</v>
      </c>
      <c r="I1493">
        <v>1</v>
      </c>
      <c r="J1493">
        <v>3</v>
      </c>
      <c r="K1493">
        <v>9</v>
      </c>
      <c r="L1493">
        <v>9</v>
      </c>
      <c r="M1493">
        <v>116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0</v>
      </c>
      <c r="T1493">
        <v>20</v>
      </c>
      <c r="U1493">
        <v>0</v>
      </c>
      <c r="V1493">
        <v>0</v>
      </c>
      <c r="W1493">
        <v>6</v>
      </c>
      <c r="X1493">
        <v>8</v>
      </c>
      <c r="Y1493">
        <v>6</v>
      </c>
      <c r="Z1493">
        <v>11.5</v>
      </c>
      <c r="AA1493">
        <v>0</v>
      </c>
      <c r="AB1493">
        <v>0</v>
      </c>
      <c r="AC1493">
        <v>6</v>
      </c>
      <c r="AD1493">
        <v>8</v>
      </c>
      <c r="AE1493">
        <v>6</v>
      </c>
      <c r="AF1493">
        <v>11</v>
      </c>
      <c r="AG1493">
        <v>0</v>
      </c>
      <c r="AH1493">
        <v>16.2</v>
      </c>
      <c r="AI1493">
        <v>0.3</v>
      </c>
      <c r="AJ1493">
        <v>-0.92</v>
      </c>
      <c r="AK1493" t="s">
        <v>38</v>
      </c>
    </row>
    <row r="1494" spans="1:37" x14ac:dyDescent="0.35">
      <c r="A1494">
        <v>1</v>
      </c>
      <c r="B1494">
        <v>44</v>
      </c>
      <c r="C1494">
        <v>1</v>
      </c>
      <c r="D1494">
        <v>9130</v>
      </c>
      <c r="E1494">
        <v>1</v>
      </c>
      <c r="F1494">
        <v>39</v>
      </c>
      <c r="G1494">
        <v>110</v>
      </c>
      <c r="H1494">
        <v>1</v>
      </c>
      <c r="I1494">
        <v>3</v>
      </c>
      <c r="J1494">
        <v>4</v>
      </c>
      <c r="K1494">
        <v>2</v>
      </c>
      <c r="L1494">
        <v>2</v>
      </c>
      <c r="M1494">
        <v>110</v>
      </c>
      <c r="N1494">
        <v>1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20</v>
      </c>
      <c r="U1494">
        <v>0</v>
      </c>
      <c r="V1494">
        <v>0</v>
      </c>
      <c r="W1494">
        <v>6</v>
      </c>
      <c r="X1494">
        <v>15</v>
      </c>
      <c r="Y1494">
        <v>4</v>
      </c>
      <c r="Z1494">
        <v>10.75</v>
      </c>
      <c r="AA1494">
        <v>0</v>
      </c>
      <c r="AB1494">
        <v>0</v>
      </c>
      <c r="AC1494">
        <v>6</v>
      </c>
      <c r="AD1494">
        <v>12</v>
      </c>
      <c r="AE1494">
        <v>2</v>
      </c>
      <c r="AF1494">
        <v>10.5</v>
      </c>
      <c r="AG1494">
        <v>0</v>
      </c>
      <c r="AH1494">
        <v>13.9</v>
      </c>
      <c r="AI1494">
        <v>-0.3</v>
      </c>
      <c r="AJ1494">
        <v>0.79</v>
      </c>
      <c r="AK1494" t="s">
        <v>37</v>
      </c>
    </row>
    <row r="1495" spans="1:37" x14ac:dyDescent="0.35">
      <c r="A1495">
        <v>1</v>
      </c>
      <c r="B1495">
        <v>39</v>
      </c>
      <c r="C1495">
        <v>1</v>
      </c>
      <c r="D1495">
        <v>9670</v>
      </c>
      <c r="E1495">
        <v>1</v>
      </c>
      <c r="F1495">
        <v>19</v>
      </c>
      <c r="G1495">
        <v>133.1</v>
      </c>
      <c r="H1495">
        <v>1</v>
      </c>
      <c r="I1495">
        <v>19</v>
      </c>
      <c r="J1495">
        <v>1</v>
      </c>
      <c r="K1495">
        <v>5</v>
      </c>
      <c r="L1495">
        <v>8</v>
      </c>
      <c r="M1495">
        <v>97.2</v>
      </c>
      <c r="N1495">
        <v>1</v>
      </c>
      <c r="O1495">
        <v>0</v>
      </c>
      <c r="P1495">
        <v>0</v>
      </c>
      <c r="Q1495">
        <v>1</v>
      </c>
      <c r="R1495">
        <v>1</v>
      </c>
      <c r="S1495">
        <v>1</v>
      </c>
      <c r="T1495">
        <v>24</v>
      </c>
      <c r="U1495">
        <v>0</v>
      </c>
      <c r="V1495">
        <v>0</v>
      </c>
      <c r="W1495">
        <v>6</v>
      </c>
      <c r="X1495">
        <v>10</v>
      </c>
      <c r="Y1495">
        <v>4</v>
      </c>
      <c r="Z1495">
        <v>11.6</v>
      </c>
      <c r="AA1495">
        <v>0</v>
      </c>
      <c r="AB1495">
        <v>0</v>
      </c>
      <c r="AC1495">
        <v>6</v>
      </c>
      <c r="AD1495">
        <v>8</v>
      </c>
      <c r="AE1495">
        <v>5</v>
      </c>
      <c r="AF1495">
        <v>13</v>
      </c>
      <c r="AG1495">
        <v>0</v>
      </c>
      <c r="AH1495">
        <v>11.1</v>
      </c>
      <c r="AI1495">
        <v>0.6</v>
      </c>
      <c r="AJ1495">
        <v>2.02</v>
      </c>
      <c r="AK1495" t="s">
        <v>38</v>
      </c>
    </row>
    <row r="1496" spans="1:37" x14ac:dyDescent="0.35">
      <c r="A1496">
        <v>1</v>
      </c>
      <c r="B1496">
        <v>39</v>
      </c>
      <c r="C1496">
        <v>1</v>
      </c>
      <c r="D1496">
        <v>9500</v>
      </c>
      <c r="E1496">
        <v>1</v>
      </c>
      <c r="F1496">
        <v>19</v>
      </c>
      <c r="G1496">
        <v>133.1</v>
      </c>
      <c r="H1496">
        <v>1</v>
      </c>
      <c r="I1496">
        <v>1</v>
      </c>
      <c r="J1496">
        <v>3</v>
      </c>
      <c r="K1496">
        <v>2</v>
      </c>
      <c r="L1496">
        <v>2</v>
      </c>
      <c r="M1496">
        <v>100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0</v>
      </c>
      <c r="T1496">
        <v>24</v>
      </c>
      <c r="U1496">
        <v>0</v>
      </c>
      <c r="V1496">
        <v>0</v>
      </c>
      <c r="W1496">
        <v>7</v>
      </c>
      <c r="X1496">
        <v>21</v>
      </c>
      <c r="Y1496">
        <v>0</v>
      </c>
      <c r="Z1496">
        <v>0</v>
      </c>
      <c r="AA1496">
        <v>3</v>
      </c>
      <c r="AB1496">
        <v>0</v>
      </c>
      <c r="AC1496">
        <v>7</v>
      </c>
      <c r="AD1496">
        <v>7</v>
      </c>
      <c r="AE1496">
        <v>0</v>
      </c>
      <c r="AF1496">
        <v>0</v>
      </c>
      <c r="AG1496">
        <v>0</v>
      </c>
      <c r="AH1496">
        <v>16.2</v>
      </c>
      <c r="AI1496">
        <v>0.3</v>
      </c>
      <c r="AJ1496">
        <v>-0.92</v>
      </c>
      <c r="AK1496" t="s">
        <v>37</v>
      </c>
    </row>
    <row r="1497" spans="1:37" x14ac:dyDescent="0.35">
      <c r="A1497">
        <v>1</v>
      </c>
      <c r="B1497">
        <v>7</v>
      </c>
      <c r="C1497">
        <v>1</v>
      </c>
      <c r="D1497">
        <v>9119</v>
      </c>
      <c r="E1497">
        <v>1</v>
      </c>
      <c r="F1497">
        <v>40</v>
      </c>
      <c r="G1497">
        <v>140</v>
      </c>
      <c r="H1497">
        <v>1</v>
      </c>
      <c r="I1497">
        <v>3</v>
      </c>
      <c r="J1497">
        <v>1</v>
      </c>
      <c r="K1497">
        <v>2</v>
      </c>
      <c r="L1497">
        <v>5</v>
      </c>
      <c r="M1497">
        <v>140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v>23</v>
      </c>
      <c r="U1497">
        <v>0</v>
      </c>
      <c r="V1497">
        <v>0</v>
      </c>
      <c r="W1497">
        <v>5</v>
      </c>
      <c r="X1497">
        <v>5</v>
      </c>
      <c r="Y1497">
        <v>5</v>
      </c>
      <c r="Z1497">
        <v>13.8</v>
      </c>
      <c r="AA1497">
        <v>0</v>
      </c>
      <c r="AB1497">
        <v>0</v>
      </c>
      <c r="AC1497">
        <v>5</v>
      </c>
      <c r="AD1497">
        <v>7</v>
      </c>
      <c r="AE1497">
        <v>5</v>
      </c>
      <c r="AF1497">
        <v>14.1428571428571</v>
      </c>
      <c r="AG1497">
        <v>0</v>
      </c>
      <c r="AH1497">
        <v>11.1</v>
      </c>
      <c r="AI1497">
        <v>0.6</v>
      </c>
      <c r="AJ1497">
        <v>2.02</v>
      </c>
      <c r="AK1497" t="s">
        <v>38</v>
      </c>
    </row>
    <row r="1498" spans="1:37" x14ac:dyDescent="0.35">
      <c r="A1498">
        <v>1</v>
      </c>
      <c r="B1498">
        <v>43</v>
      </c>
      <c r="C1498">
        <v>1</v>
      </c>
      <c r="D1498">
        <v>9556</v>
      </c>
      <c r="E1498">
        <v>1</v>
      </c>
      <c r="F1498">
        <v>1</v>
      </c>
      <c r="G1498">
        <v>130</v>
      </c>
      <c r="H1498">
        <v>1</v>
      </c>
      <c r="I1498">
        <v>1</v>
      </c>
      <c r="J1498">
        <v>37</v>
      </c>
      <c r="K1498">
        <v>5</v>
      </c>
      <c r="L1498">
        <v>5</v>
      </c>
      <c r="M1498">
        <v>128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20</v>
      </c>
      <c r="U1498">
        <v>0</v>
      </c>
      <c r="V1498">
        <v>0</v>
      </c>
      <c r="W1498">
        <v>7</v>
      </c>
      <c r="X1498">
        <v>8</v>
      </c>
      <c r="Y1498">
        <v>7</v>
      </c>
      <c r="Z1498">
        <v>13.5857142857142</v>
      </c>
      <c r="AA1498">
        <v>0</v>
      </c>
      <c r="AB1498">
        <v>0</v>
      </c>
      <c r="AC1498">
        <v>8</v>
      </c>
      <c r="AD1498">
        <v>8</v>
      </c>
      <c r="AE1498">
        <v>8</v>
      </c>
      <c r="AF1498">
        <v>14.6875</v>
      </c>
      <c r="AG1498">
        <v>0</v>
      </c>
      <c r="AH1498">
        <v>15.5</v>
      </c>
      <c r="AI1498">
        <v>2.8</v>
      </c>
      <c r="AJ1498">
        <v>-4.0599999999999996</v>
      </c>
      <c r="AK1498" t="s">
        <v>38</v>
      </c>
    </row>
    <row r="1499" spans="1:37" x14ac:dyDescent="0.35">
      <c r="A1499">
        <v>1</v>
      </c>
      <c r="B1499">
        <v>17</v>
      </c>
      <c r="C1499">
        <v>2</v>
      </c>
      <c r="D1499">
        <v>9670</v>
      </c>
      <c r="E1499">
        <v>1</v>
      </c>
      <c r="F1499">
        <v>1</v>
      </c>
      <c r="G1499">
        <v>110</v>
      </c>
      <c r="H1499">
        <v>1</v>
      </c>
      <c r="I1499">
        <v>1</v>
      </c>
      <c r="J1499">
        <v>1</v>
      </c>
      <c r="K1499">
        <v>4</v>
      </c>
      <c r="L1499">
        <v>10</v>
      </c>
      <c r="M1499">
        <v>115.3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v>19</v>
      </c>
      <c r="U1499">
        <v>0</v>
      </c>
      <c r="V1499">
        <v>0</v>
      </c>
      <c r="W1499">
        <v>6</v>
      </c>
      <c r="X1499">
        <v>8</v>
      </c>
      <c r="Y1499">
        <v>6</v>
      </c>
      <c r="Z1499">
        <v>13.857142857142801</v>
      </c>
      <c r="AA1499">
        <v>0</v>
      </c>
      <c r="AB1499">
        <v>0</v>
      </c>
      <c r="AC1499">
        <v>6</v>
      </c>
      <c r="AD1499">
        <v>8</v>
      </c>
      <c r="AE1499">
        <v>5</v>
      </c>
      <c r="AF1499">
        <v>13</v>
      </c>
      <c r="AG1499">
        <v>0</v>
      </c>
      <c r="AH1499">
        <v>15.5</v>
      </c>
      <c r="AI1499">
        <v>2.8</v>
      </c>
      <c r="AJ1499">
        <v>-4.0599999999999996</v>
      </c>
      <c r="AK1499" t="s">
        <v>38</v>
      </c>
    </row>
    <row r="1500" spans="1:37" x14ac:dyDescent="0.35">
      <c r="A1500">
        <v>4</v>
      </c>
      <c r="B1500">
        <v>39</v>
      </c>
      <c r="C1500">
        <v>1</v>
      </c>
      <c r="D1500">
        <v>9003</v>
      </c>
      <c r="E1500">
        <v>1</v>
      </c>
      <c r="F1500">
        <v>1</v>
      </c>
      <c r="G1500">
        <v>140</v>
      </c>
      <c r="H1500">
        <v>1</v>
      </c>
      <c r="I1500">
        <v>37</v>
      </c>
      <c r="J1500">
        <v>37</v>
      </c>
      <c r="K1500">
        <v>9</v>
      </c>
      <c r="L1500">
        <v>8</v>
      </c>
      <c r="M1500">
        <v>150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28</v>
      </c>
      <c r="U1500">
        <v>0</v>
      </c>
      <c r="V1500">
        <v>0</v>
      </c>
      <c r="W1500">
        <v>6</v>
      </c>
      <c r="X1500">
        <v>12</v>
      </c>
      <c r="Y1500">
        <v>5</v>
      </c>
      <c r="Z1500">
        <v>12</v>
      </c>
      <c r="AA1500">
        <v>0</v>
      </c>
      <c r="AB1500">
        <v>0</v>
      </c>
      <c r="AC1500">
        <v>6</v>
      </c>
      <c r="AD1500">
        <v>10</v>
      </c>
      <c r="AE1500">
        <v>6</v>
      </c>
      <c r="AF1500">
        <v>12.3333333333333</v>
      </c>
      <c r="AG1500">
        <v>0</v>
      </c>
      <c r="AH1500">
        <v>11.1</v>
      </c>
      <c r="AI1500">
        <v>0.6</v>
      </c>
      <c r="AJ1500">
        <v>2.02</v>
      </c>
      <c r="AK1500" t="s">
        <v>39</v>
      </c>
    </row>
    <row r="1501" spans="1:37" x14ac:dyDescent="0.35">
      <c r="A1501">
        <v>1</v>
      </c>
      <c r="B1501">
        <v>44</v>
      </c>
      <c r="C1501">
        <v>1</v>
      </c>
      <c r="D1501">
        <v>9003</v>
      </c>
      <c r="E1501">
        <v>1</v>
      </c>
      <c r="F1501">
        <v>39</v>
      </c>
      <c r="G1501">
        <v>160</v>
      </c>
      <c r="H1501">
        <v>1</v>
      </c>
      <c r="I1501">
        <v>1</v>
      </c>
      <c r="J1501">
        <v>38</v>
      </c>
      <c r="K1501">
        <v>4</v>
      </c>
      <c r="L1501">
        <v>4</v>
      </c>
      <c r="M1501">
        <v>160</v>
      </c>
      <c r="N1501">
        <v>1</v>
      </c>
      <c r="O1501">
        <v>0</v>
      </c>
      <c r="P1501">
        <v>0</v>
      </c>
      <c r="Q1501">
        <v>1</v>
      </c>
      <c r="R1501">
        <v>1</v>
      </c>
      <c r="S1501">
        <v>1</v>
      </c>
      <c r="T1501">
        <v>20</v>
      </c>
      <c r="U1501">
        <v>0</v>
      </c>
      <c r="V1501">
        <v>0</v>
      </c>
      <c r="W1501">
        <v>6</v>
      </c>
      <c r="X1501">
        <v>9</v>
      </c>
      <c r="Y1501">
        <v>6</v>
      </c>
      <c r="Z1501">
        <v>13.4444444444444</v>
      </c>
      <c r="AA1501">
        <v>0</v>
      </c>
      <c r="AB1501">
        <v>0</v>
      </c>
      <c r="AC1501">
        <v>6</v>
      </c>
      <c r="AD1501">
        <v>9</v>
      </c>
      <c r="AE1501">
        <v>5</v>
      </c>
      <c r="AF1501">
        <v>12.6</v>
      </c>
      <c r="AG1501">
        <v>0</v>
      </c>
      <c r="AH1501">
        <v>13.9</v>
      </c>
      <c r="AI1501">
        <v>-0.3</v>
      </c>
      <c r="AJ1501">
        <v>0.79</v>
      </c>
      <c r="AK1501" t="s">
        <v>38</v>
      </c>
    </row>
    <row r="1502" spans="1:37" x14ac:dyDescent="0.35">
      <c r="A1502">
        <v>1</v>
      </c>
      <c r="B1502">
        <v>1</v>
      </c>
      <c r="C1502">
        <v>1</v>
      </c>
      <c r="D1502">
        <v>9070</v>
      </c>
      <c r="E1502">
        <v>1</v>
      </c>
      <c r="F1502">
        <v>1</v>
      </c>
      <c r="G1502">
        <v>138</v>
      </c>
      <c r="H1502">
        <v>1</v>
      </c>
      <c r="I1502">
        <v>38</v>
      </c>
      <c r="J1502">
        <v>37</v>
      </c>
      <c r="K1502">
        <v>3</v>
      </c>
      <c r="L1502">
        <v>3</v>
      </c>
      <c r="M1502">
        <v>133.1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18</v>
      </c>
      <c r="U1502">
        <v>0</v>
      </c>
      <c r="V1502">
        <v>0</v>
      </c>
      <c r="W1502">
        <v>6</v>
      </c>
      <c r="X1502">
        <v>6</v>
      </c>
      <c r="Y1502">
        <v>6</v>
      </c>
      <c r="Z1502">
        <v>14</v>
      </c>
      <c r="AA1502">
        <v>0</v>
      </c>
      <c r="AB1502">
        <v>0</v>
      </c>
      <c r="AC1502">
        <v>6</v>
      </c>
      <c r="AD1502">
        <v>7</v>
      </c>
      <c r="AE1502">
        <v>6</v>
      </c>
      <c r="AF1502">
        <v>13.857142857142801</v>
      </c>
      <c r="AG1502">
        <v>0</v>
      </c>
      <c r="AH1502">
        <v>8.9</v>
      </c>
      <c r="AI1502">
        <v>1.4</v>
      </c>
      <c r="AJ1502">
        <v>3.51</v>
      </c>
      <c r="AK1502" t="s">
        <v>38</v>
      </c>
    </row>
    <row r="1503" spans="1:37" x14ac:dyDescent="0.35">
      <c r="A1503">
        <v>1</v>
      </c>
      <c r="B1503">
        <v>1</v>
      </c>
      <c r="C1503">
        <v>1</v>
      </c>
      <c r="D1503">
        <v>9670</v>
      </c>
      <c r="E1503">
        <v>1</v>
      </c>
      <c r="F1503">
        <v>1</v>
      </c>
      <c r="G1503">
        <v>126</v>
      </c>
      <c r="H1503">
        <v>1</v>
      </c>
      <c r="I1503">
        <v>1</v>
      </c>
      <c r="J1503">
        <v>1</v>
      </c>
      <c r="K1503">
        <v>90</v>
      </c>
      <c r="L1503">
        <v>90</v>
      </c>
      <c r="M1503">
        <v>119</v>
      </c>
      <c r="N1503">
        <v>1</v>
      </c>
      <c r="O1503">
        <v>0</v>
      </c>
      <c r="P1503">
        <v>1</v>
      </c>
      <c r="Q1503">
        <v>1</v>
      </c>
      <c r="R1503">
        <v>1</v>
      </c>
      <c r="S1503">
        <v>0</v>
      </c>
      <c r="T1503">
        <v>20</v>
      </c>
      <c r="U1503">
        <v>0</v>
      </c>
      <c r="V1503">
        <v>0</v>
      </c>
      <c r="W1503">
        <v>6</v>
      </c>
      <c r="X1503">
        <v>10</v>
      </c>
      <c r="Y1503">
        <v>1</v>
      </c>
      <c r="Z1503">
        <v>12</v>
      </c>
      <c r="AA1503">
        <v>1</v>
      </c>
      <c r="AB1503">
        <v>0</v>
      </c>
      <c r="AC1503">
        <v>6</v>
      </c>
      <c r="AD1503">
        <v>0</v>
      </c>
      <c r="AE1503">
        <v>0</v>
      </c>
      <c r="AF1503">
        <v>0</v>
      </c>
      <c r="AG1503">
        <v>0</v>
      </c>
      <c r="AH1503">
        <v>10.8</v>
      </c>
      <c r="AI1503">
        <v>1.4</v>
      </c>
      <c r="AJ1503">
        <v>1.74</v>
      </c>
      <c r="AK1503" t="s">
        <v>37</v>
      </c>
    </row>
    <row r="1504" spans="1:37" x14ac:dyDescent="0.35">
      <c r="A1504">
        <v>2</v>
      </c>
      <c r="B1504">
        <v>39</v>
      </c>
      <c r="C1504">
        <v>1</v>
      </c>
      <c r="D1504">
        <v>9991</v>
      </c>
      <c r="E1504">
        <v>0</v>
      </c>
      <c r="F1504">
        <v>1</v>
      </c>
      <c r="G1504">
        <v>120</v>
      </c>
      <c r="H1504">
        <v>1</v>
      </c>
      <c r="I1504">
        <v>37</v>
      </c>
      <c r="J1504">
        <v>19</v>
      </c>
      <c r="K1504">
        <v>5</v>
      </c>
      <c r="L1504">
        <v>3</v>
      </c>
      <c r="M1504">
        <v>156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33</v>
      </c>
      <c r="U1504">
        <v>0</v>
      </c>
      <c r="V1504">
        <v>0</v>
      </c>
      <c r="W1504">
        <v>5</v>
      </c>
      <c r="X1504">
        <v>5</v>
      </c>
      <c r="Y1504">
        <v>5</v>
      </c>
      <c r="Z1504">
        <v>14.2</v>
      </c>
      <c r="AA1504">
        <v>0</v>
      </c>
      <c r="AB1504">
        <v>0</v>
      </c>
      <c r="AC1504">
        <v>5</v>
      </c>
      <c r="AD1504">
        <v>6</v>
      </c>
      <c r="AE1504">
        <v>5</v>
      </c>
      <c r="AF1504">
        <v>13.8333333333333</v>
      </c>
      <c r="AG1504">
        <v>0</v>
      </c>
      <c r="AH1504">
        <v>10.8</v>
      </c>
      <c r="AI1504">
        <v>1.4</v>
      </c>
      <c r="AJ1504">
        <v>1.74</v>
      </c>
      <c r="AK1504" t="s">
        <v>38</v>
      </c>
    </row>
    <row r="1505" spans="1:37" x14ac:dyDescent="0.35">
      <c r="A1505">
        <v>2</v>
      </c>
      <c r="B1505">
        <v>39</v>
      </c>
      <c r="C1505">
        <v>1</v>
      </c>
      <c r="D1505">
        <v>9500</v>
      </c>
      <c r="E1505">
        <v>1</v>
      </c>
      <c r="F1505">
        <v>1</v>
      </c>
      <c r="G1505">
        <v>130</v>
      </c>
      <c r="H1505">
        <v>1</v>
      </c>
      <c r="I1505">
        <v>37</v>
      </c>
      <c r="J1505">
        <v>37</v>
      </c>
      <c r="K1505">
        <v>191</v>
      </c>
      <c r="L1505">
        <v>183</v>
      </c>
      <c r="M1505">
        <v>163.69999999999999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35</v>
      </c>
      <c r="U1505">
        <v>0</v>
      </c>
      <c r="V1505">
        <v>0</v>
      </c>
      <c r="W1505">
        <v>7</v>
      </c>
      <c r="X1505">
        <v>11</v>
      </c>
      <c r="Y1505">
        <v>5</v>
      </c>
      <c r="Z1505">
        <v>13.34</v>
      </c>
      <c r="AA1505">
        <v>0</v>
      </c>
      <c r="AB1505">
        <v>0</v>
      </c>
      <c r="AC1505">
        <v>7</v>
      </c>
      <c r="AD1505">
        <v>9</v>
      </c>
      <c r="AE1505">
        <v>5</v>
      </c>
      <c r="AF1505">
        <v>10.84</v>
      </c>
      <c r="AG1505">
        <v>0</v>
      </c>
      <c r="AH1505">
        <v>12.4</v>
      </c>
      <c r="AI1505">
        <v>0.5</v>
      </c>
      <c r="AJ1505">
        <v>1.79</v>
      </c>
      <c r="AK1505" t="s">
        <v>39</v>
      </c>
    </row>
    <row r="1506" spans="1:37" x14ac:dyDescent="0.35">
      <c r="A1506">
        <v>1</v>
      </c>
      <c r="B1506">
        <v>39</v>
      </c>
      <c r="C1506">
        <v>1</v>
      </c>
      <c r="D1506">
        <v>9500</v>
      </c>
      <c r="E1506">
        <v>1</v>
      </c>
      <c r="F1506">
        <v>40</v>
      </c>
      <c r="G1506">
        <v>130</v>
      </c>
      <c r="H1506">
        <v>1</v>
      </c>
      <c r="I1506">
        <v>37</v>
      </c>
      <c r="J1506">
        <v>37</v>
      </c>
      <c r="K1506">
        <v>9</v>
      </c>
      <c r="L1506">
        <v>7</v>
      </c>
      <c r="M1506">
        <v>130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27</v>
      </c>
      <c r="U1506">
        <v>0</v>
      </c>
      <c r="V1506">
        <v>3</v>
      </c>
      <c r="W1506">
        <v>8</v>
      </c>
      <c r="X1506">
        <v>12</v>
      </c>
      <c r="Y1506">
        <v>7</v>
      </c>
      <c r="Z1506">
        <v>12.4571428571428</v>
      </c>
      <c r="AA1506">
        <v>0</v>
      </c>
      <c r="AB1506">
        <v>3</v>
      </c>
      <c r="AC1506">
        <v>8</v>
      </c>
      <c r="AD1506">
        <v>12</v>
      </c>
      <c r="AE1506">
        <v>7</v>
      </c>
      <c r="AF1506">
        <v>12.4571428571428</v>
      </c>
      <c r="AG1506">
        <v>0</v>
      </c>
      <c r="AH1506">
        <v>12.7</v>
      </c>
      <c r="AI1506">
        <v>3.7</v>
      </c>
      <c r="AJ1506">
        <v>-1.7</v>
      </c>
      <c r="AK1506" t="s">
        <v>39</v>
      </c>
    </row>
    <row r="1507" spans="1:37" x14ac:dyDescent="0.35">
      <c r="A1507">
        <v>1</v>
      </c>
      <c r="B1507">
        <v>17</v>
      </c>
      <c r="C1507">
        <v>5</v>
      </c>
      <c r="D1507">
        <v>9773</v>
      </c>
      <c r="E1507">
        <v>1</v>
      </c>
      <c r="F1507">
        <v>1</v>
      </c>
      <c r="G1507">
        <v>122</v>
      </c>
      <c r="H1507">
        <v>1</v>
      </c>
      <c r="I1507">
        <v>38</v>
      </c>
      <c r="J1507">
        <v>38</v>
      </c>
      <c r="K1507">
        <v>7</v>
      </c>
      <c r="L1507">
        <v>7</v>
      </c>
      <c r="M1507">
        <v>123.1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19</v>
      </c>
      <c r="U1507">
        <v>0</v>
      </c>
      <c r="V1507">
        <v>0</v>
      </c>
      <c r="W1507">
        <v>6</v>
      </c>
      <c r="X1507">
        <v>12</v>
      </c>
      <c r="Y1507">
        <v>3</v>
      </c>
      <c r="Z1507">
        <v>11</v>
      </c>
      <c r="AA1507">
        <v>0</v>
      </c>
      <c r="AB1507">
        <v>0</v>
      </c>
      <c r="AC1507">
        <v>6</v>
      </c>
      <c r="AD1507">
        <v>12</v>
      </c>
      <c r="AE1507">
        <v>3</v>
      </c>
      <c r="AF1507">
        <v>12</v>
      </c>
      <c r="AG1507">
        <v>0</v>
      </c>
      <c r="AH1507">
        <v>9.4</v>
      </c>
      <c r="AI1507">
        <v>-0.8</v>
      </c>
      <c r="AJ1507">
        <v>-3.12</v>
      </c>
      <c r="AK1507" t="s">
        <v>37</v>
      </c>
    </row>
    <row r="1508" spans="1:37" x14ac:dyDescent="0.35">
      <c r="A1508">
        <v>1</v>
      </c>
      <c r="B1508">
        <v>39</v>
      </c>
      <c r="C1508">
        <v>1</v>
      </c>
      <c r="D1508">
        <v>9991</v>
      </c>
      <c r="E1508">
        <v>0</v>
      </c>
      <c r="F1508">
        <v>1</v>
      </c>
      <c r="G1508">
        <v>160</v>
      </c>
      <c r="H1508">
        <v>41</v>
      </c>
      <c r="I1508">
        <v>37</v>
      </c>
      <c r="J1508">
        <v>19</v>
      </c>
      <c r="K1508">
        <v>9</v>
      </c>
      <c r="L1508">
        <v>9</v>
      </c>
      <c r="M1508">
        <v>160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31</v>
      </c>
      <c r="U1508">
        <v>1</v>
      </c>
      <c r="V1508">
        <v>0</v>
      </c>
      <c r="W1508">
        <v>5</v>
      </c>
      <c r="X1508">
        <v>13</v>
      </c>
      <c r="Y1508">
        <v>4</v>
      </c>
      <c r="Z1508">
        <v>10.5</v>
      </c>
      <c r="AA1508">
        <v>0</v>
      </c>
      <c r="AB1508">
        <v>0</v>
      </c>
      <c r="AC1508">
        <v>5</v>
      </c>
      <c r="AD1508">
        <v>10</v>
      </c>
      <c r="AE1508">
        <v>4</v>
      </c>
      <c r="AF1508">
        <v>10.5</v>
      </c>
      <c r="AG1508">
        <v>0</v>
      </c>
      <c r="AH1508">
        <v>15.5</v>
      </c>
      <c r="AI1508">
        <v>2.8</v>
      </c>
      <c r="AJ1508">
        <v>-4.0599999999999996</v>
      </c>
      <c r="AK1508" t="s">
        <v>39</v>
      </c>
    </row>
    <row r="1509" spans="1:37" x14ac:dyDescent="0.35">
      <c r="A1509">
        <v>1</v>
      </c>
      <c r="B1509">
        <v>1</v>
      </c>
      <c r="C1509">
        <v>1</v>
      </c>
      <c r="D1509">
        <v>171</v>
      </c>
      <c r="E1509">
        <v>1</v>
      </c>
      <c r="F1509">
        <v>1</v>
      </c>
      <c r="G1509">
        <v>134</v>
      </c>
      <c r="H1509">
        <v>1</v>
      </c>
      <c r="I1509">
        <v>19</v>
      </c>
      <c r="J1509">
        <v>37</v>
      </c>
      <c r="K1509">
        <v>7</v>
      </c>
      <c r="L1509">
        <v>7</v>
      </c>
      <c r="M1509">
        <v>136.1</v>
      </c>
      <c r="N1509">
        <v>1</v>
      </c>
      <c r="O1509">
        <v>0</v>
      </c>
      <c r="P1509">
        <v>0</v>
      </c>
      <c r="Q1509">
        <v>1</v>
      </c>
      <c r="R1509">
        <v>1</v>
      </c>
      <c r="S1509">
        <v>0</v>
      </c>
      <c r="T1509">
        <v>19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9.4</v>
      </c>
      <c r="AI1509">
        <v>-0.8</v>
      </c>
      <c r="AJ1509">
        <v>-3.12</v>
      </c>
      <c r="AK1509" t="s">
        <v>38</v>
      </c>
    </row>
    <row r="1510" spans="1:37" x14ac:dyDescent="0.35">
      <c r="A1510">
        <v>1</v>
      </c>
      <c r="B1510">
        <v>43</v>
      </c>
      <c r="C1510">
        <v>1</v>
      </c>
      <c r="D1510">
        <v>9070</v>
      </c>
      <c r="E1510">
        <v>1</v>
      </c>
      <c r="F1510">
        <v>1</v>
      </c>
      <c r="G1510">
        <v>134</v>
      </c>
      <c r="H1510">
        <v>1</v>
      </c>
      <c r="I1510">
        <v>19</v>
      </c>
      <c r="J1510">
        <v>37</v>
      </c>
      <c r="K1510">
        <v>7</v>
      </c>
      <c r="L1510">
        <v>7</v>
      </c>
      <c r="M1510">
        <v>132.69999999999999</v>
      </c>
      <c r="N1510">
        <v>1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v>22</v>
      </c>
      <c r="U1510">
        <v>0</v>
      </c>
      <c r="V1510">
        <v>9</v>
      </c>
      <c r="W1510">
        <v>13</v>
      </c>
      <c r="X1510">
        <v>13</v>
      </c>
      <c r="Y1510">
        <v>13</v>
      </c>
      <c r="Z1510">
        <v>14</v>
      </c>
      <c r="AA1510">
        <v>0</v>
      </c>
      <c r="AB1510">
        <v>7</v>
      </c>
      <c r="AC1510">
        <v>12</v>
      </c>
      <c r="AD1510">
        <v>13</v>
      </c>
      <c r="AE1510">
        <v>12</v>
      </c>
      <c r="AF1510">
        <v>13</v>
      </c>
      <c r="AG1510">
        <v>0</v>
      </c>
      <c r="AH1510">
        <v>15.5</v>
      </c>
      <c r="AI1510">
        <v>2.8</v>
      </c>
      <c r="AJ1510">
        <v>-4.0599999999999996</v>
      </c>
      <c r="AK1510" t="s">
        <v>38</v>
      </c>
    </row>
    <row r="1511" spans="1:37" x14ac:dyDescent="0.35">
      <c r="A1511">
        <v>1</v>
      </c>
      <c r="B1511">
        <v>43</v>
      </c>
      <c r="C1511">
        <v>1</v>
      </c>
      <c r="D1511">
        <v>9500</v>
      </c>
      <c r="E1511">
        <v>1</v>
      </c>
      <c r="F1511">
        <v>1</v>
      </c>
      <c r="G1511">
        <v>140</v>
      </c>
      <c r="H1511">
        <v>100</v>
      </c>
      <c r="I1511">
        <v>1</v>
      </c>
      <c r="J1511">
        <v>1</v>
      </c>
      <c r="K1511">
        <v>6</v>
      </c>
      <c r="L1511">
        <v>6</v>
      </c>
      <c r="M1511">
        <v>128.19999999999999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39</v>
      </c>
      <c r="U1511">
        <v>1</v>
      </c>
      <c r="V1511">
        <v>0</v>
      </c>
      <c r="W1511">
        <v>7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8</v>
      </c>
      <c r="AD1511">
        <v>0</v>
      </c>
      <c r="AE1511">
        <v>0</v>
      </c>
      <c r="AF1511">
        <v>0</v>
      </c>
      <c r="AG1511">
        <v>0</v>
      </c>
      <c r="AH1511">
        <v>12.7</v>
      </c>
      <c r="AI1511">
        <v>3.7</v>
      </c>
      <c r="AJ1511">
        <v>-1.7</v>
      </c>
      <c r="AK1511" t="s">
        <v>37</v>
      </c>
    </row>
    <row r="1512" spans="1:37" x14ac:dyDescent="0.35">
      <c r="A1512">
        <v>1</v>
      </c>
      <c r="B1512">
        <v>17</v>
      </c>
      <c r="C1512">
        <v>1</v>
      </c>
      <c r="D1512">
        <v>9254</v>
      </c>
      <c r="E1512">
        <v>1</v>
      </c>
      <c r="F1512">
        <v>1</v>
      </c>
      <c r="G1512">
        <v>127</v>
      </c>
      <c r="H1512">
        <v>1</v>
      </c>
      <c r="I1512">
        <v>1</v>
      </c>
      <c r="J1512">
        <v>1</v>
      </c>
      <c r="K1512">
        <v>4</v>
      </c>
      <c r="L1512">
        <v>8</v>
      </c>
      <c r="M1512">
        <v>126.7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22</v>
      </c>
      <c r="U1512">
        <v>0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>
        <v>12.4</v>
      </c>
      <c r="AI1512">
        <v>0.5</v>
      </c>
      <c r="AJ1512">
        <v>1.79</v>
      </c>
      <c r="AK1512" t="s">
        <v>37</v>
      </c>
    </row>
    <row r="1513" spans="1:37" x14ac:dyDescent="0.35">
      <c r="A1513">
        <v>2</v>
      </c>
      <c r="B1513">
        <v>39</v>
      </c>
      <c r="C1513">
        <v>1</v>
      </c>
      <c r="D1513">
        <v>9991</v>
      </c>
      <c r="E1513">
        <v>0</v>
      </c>
      <c r="F1513">
        <v>1</v>
      </c>
      <c r="G1513">
        <v>133.1</v>
      </c>
      <c r="H1513">
        <v>1</v>
      </c>
      <c r="I1513">
        <v>37</v>
      </c>
      <c r="J1513">
        <v>19</v>
      </c>
      <c r="K1513">
        <v>9</v>
      </c>
      <c r="L1513">
        <v>10</v>
      </c>
      <c r="M1513">
        <v>150</v>
      </c>
      <c r="N1513">
        <v>0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v>47</v>
      </c>
      <c r="U1513">
        <v>0</v>
      </c>
      <c r="V1513">
        <v>0</v>
      </c>
      <c r="W1513">
        <v>5</v>
      </c>
      <c r="X1513">
        <v>8</v>
      </c>
      <c r="Y1513">
        <v>4</v>
      </c>
      <c r="Z1513">
        <v>10</v>
      </c>
      <c r="AA1513">
        <v>0</v>
      </c>
      <c r="AB1513">
        <v>0</v>
      </c>
      <c r="AC1513">
        <v>5</v>
      </c>
      <c r="AD1513">
        <v>8</v>
      </c>
      <c r="AE1513">
        <v>4</v>
      </c>
      <c r="AF1513">
        <v>12.5</v>
      </c>
      <c r="AG1513">
        <v>0</v>
      </c>
      <c r="AH1513">
        <v>9.4</v>
      </c>
      <c r="AI1513">
        <v>-0.8</v>
      </c>
      <c r="AJ1513">
        <v>-3.12</v>
      </c>
      <c r="AK1513" t="s">
        <v>39</v>
      </c>
    </row>
    <row r="1514" spans="1:37" x14ac:dyDescent="0.35">
      <c r="A1514">
        <v>1</v>
      </c>
      <c r="B1514">
        <v>17</v>
      </c>
      <c r="C1514">
        <v>1</v>
      </c>
      <c r="D1514">
        <v>171</v>
      </c>
      <c r="E1514">
        <v>1</v>
      </c>
      <c r="F1514">
        <v>1</v>
      </c>
      <c r="G1514">
        <v>143</v>
      </c>
      <c r="H1514">
        <v>1</v>
      </c>
      <c r="I1514">
        <v>19</v>
      </c>
      <c r="J1514">
        <v>37</v>
      </c>
      <c r="K1514">
        <v>5</v>
      </c>
      <c r="L1514">
        <v>9</v>
      </c>
      <c r="M1514">
        <v>156.30000000000001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1</v>
      </c>
      <c r="T1514">
        <v>19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11.1</v>
      </c>
      <c r="AI1514">
        <v>0.6</v>
      </c>
      <c r="AJ1514">
        <v>2.02</v>
      </c>
      <c r="AK1514" t="s">
        <v>38</v>
      </c>
    </row>
    <row r="1515" spans="1:37" x14ac:dyDescent="0.35">
      <c r="A1515">
        <v>1</v>
      </c>
      <c r="B1515">
        <v>10</v>
      </c>
      <c r="C1515">
        <v>1</v>
      </c>
      <c r="D1515">
        <v>9254</v>
      </c>
      <c r="E1515">
        <v>1</v>
      </c>
      <c r="F1515">
        <v>1</v>
      </c>
      <c r="G1515">
        <v>115</v>
      </c>
      <c r="H1515">
        <v>24</v>
      </c>
      <c r="I1515">
        <v>3</v>
      </c>
      <c r="J1515">
        <v>1</v>
      </c>
      <c r="K1515">
        <v>9</v>
      </c>
      <c r="L1515">
        <v>9</v>
      </c>
      <c r="M1515">
        <v>116.1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19</v>
      </c>
      <c r="U1515">
        <v>1</v>
      </c>
      <c r="V1515">
        <v>0</v>
      </c>
      <c r="W1515">
        <v>6</v>
      </c>
      <c r="X1515">
        <v>6</v>
      </c>
      <c r="Y1515">
        <v>6</v>
      </c>
      <c r="Z1515">
        <v>13.5</v>
      </c>
      <c r="AA1515">
        <v>0</v>
      </c>
      <c r="AB1515">
        <v>0</v>
      </c>
      <c r="AC1515">
        <v>6</v>
      </c>
      <c r="AD1515">
        <v>6</v>
      </c>
      <c r="AE1515">
        <v>6</v>
      </c>
      <c r="AF1515">
        <v>14.3333333333333</v>
      </c>
      <c r="AG1515">
        <v>0</v>
      </c>
      <c r="AH1515">
        <v>12.4</v>
      </c>
      <c r="AI1515">
        <v>0.5</v>
      </c>
      <c r="AJ1515">
        <v>1.79</v>
      </c>
      <c r="AK1515" t="s">
        <v>38</v>
      </c>
    </row>
    <row r="1516" spans="1:37" x14ac:dyDescent="0.35">
      <c r="A1516">
        <v>1</v>
      </c>
      <c r="B1516">
        <v>17</v>
      </c>
      <c r="C1516">
        <v>1</v>
      </c>
      <c r="D1516">
        <v>9500</v>
      </c>
      <c r="E1516">
        <v>1</v>
      </c>
      <c r="F1516">
        <v>1</v>
      </c>
      <c r="G1516">
        <v>131</v>
      </c>
      <c r="H1516">
        <v>1</v>
      </c>
      <c r="I1516">
        <v>19</v>
      </c>
      <c r="J1516">
        <v>37</v>
      </c>
      <c r="K1516">
        <v>9</v>
      </c>
      <c r="L1516">
        <v>9</v>
      </c>
      <c r="M1516">
        <v>123.8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19</v>
      </c>
      <c r="U1516">
        <v>0</v>
      </c>
      <c r="V1516">
        <v>0</v>
      </c>
      <c r="W1516">
        <v>7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8</v>
      </c>
      <c r="AD1516">
        <v>0</v>
      </c>
      <c r="AE1516">
        <v>0</v>
      </c>
      <c r="AF1516">
        <v>0</v>
      </c>
      <c r="AG1516">
        <v>0</v>
      </c>
      <c r="AH1516">
        <v>15.5</v>
      </c>
      <c r="AI1516">
        <v>2.8</v>
      </c>
      <c r="AJ1516">
        <v>-4.0599999999999996</v>
      </c>
      <c r="AK1516" t="s">
        <v>37</v>
      </c>
    </row>
    <row r="1517" spans="1:37" x14ac:dyDescent="0.35">
      <c r="A1517">
        <v>1</v>
      </c>
      <c r="B1517">
        <v>1</v>
      </c>
      <c r="C1517">
        <v>1</v>
      </c>
      <c r="D1517">
        <v>171</v>
      </c>
      <c r="E1517">
        <v>1</v>
      </c>
      <c r="F1517">
        <v>1</v>
      </c>
      <c r="G1517">
        <v>146</v>
      </c>
      <c r="H1517">
        <v>1</v>
      </c>
      <c r="I1517">
        <v>19</v>
      </c>
      <c r="J1517">
        <v>37</v>
      </c>
      <c r="K1517">
        <v>9</v>
      </c>
      <c r="L1517">
        <v>7</v>
      </c>
      <c r="M1517">
        <v>153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21</v>
      </c>
      <c r="U1517">
        <v>0</v>
      </c>
      <c r="V1517">
        <v>15</v>
      </c>
      <c r="W1517">
        <v>17</v>
      </c>
      <c r="X1517">
        <v>18</v>
      </c>
      <c r="Y1517">
        <v>17</v>
      </c>
      <c r="Z1517">
        <v>13.3888888888888</v>
      </c>
      <c r="AA1517">
        <v>0</v>
      </c>
      <c r="AB1517">
        <v>15</v>
      </c>
      <c r="AC1517">
        <v>17</v>
      </c>
      <c r="AD1517">
        <v>18</v>
      </c>
      <c r="AE1517">
        <v>17</v>
      </c>
      <c r="AF1517">
        <v>14.8888888888888</v>
      </c>
      <c r="AG1517">
        <v>0</v>
      </c>
      <c r="AH1517">
        <v>11.1</v>
      </c>
      <c r="AI1517">
        <v>0.6</v>
      </c>
      <c r="AJ1517">
        <v>2.02</v>
      </c>
      <c r="AK1517" t="s">
        <v>38</v>
      </c>
    </row>
    <row r="1518" spans="1:37" x14ac:dyDescent="0.35">
      <c r="A1518">
        <v>1</v>
      </c>
      <c r="B1518">
        <v>7</v>
      </c>
      <c r="C1518">
        <v>1</v>
      </c>
      <c r="D1518">
        <v>9500</v>
      </c>
      <c r="E1518">
        <v>1</v>
      </c>
      <c r="F1518">
        <v>5</v>
      </c>
      <c r="G1518">
        <v>140</v>
      </c>
      <c r="H1518">
        <v>1</v>
      </c>
      <c r="I1518">
        <v>19</v>
      </c>
      <c r="J1518">
        <v>1</v>
      </c>
      <c r="K1518">
        <v>4</v>
      </c>
      <c r="L1518">
        <v>1</v>
      </c>
      <c r="M1518">
        <v>140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39</v>
      </c>
      <c r="U1518">
        <v>0</v>
      </c>
      <c r="V1518">
        <v>0</v>
      </c>
      <c r="W1518">
        <v>7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8</v>
      </c>
      <c r="AD1518">
        <v>0</v>
      </c>
      <c r="AE1518">
        <v>0</v>
      </c>
      <c r="AF1518">
        <v>0</v>
      </c>
      <c r="AG1518">
        <v>0</v>
      </c>
      <c r="AH1518">
        <v>12.4</v>
      </c>
      <c r="AI1518">
        <v>0.5</v>
      </c>
      <c r="AJ1518">
        <v>1.79</v>
      </c>
      <c r="AK1518" t="s">
        <v>37</v>
      </c>
    </row>
    <row r="1519" spans="1:37" x14ac:dyDescent="0.35">
      <c r="A1519">
        <v>1</v>
      </c>
      <c r="B1519">
        <v>17</v>
      </c>
      <c r="C1519">
        <v>1</v>
      </c>
      <c r="D1519">
        <v>171</v>
      </c>
      <c r="E1519">
        <v>1</v>
      </c>
      <c r="F1519">
        <v>1</v>
      </c>
      <c r="G1519">
        <v>135</v>
      </c>
      <c r="H1519">
        <v>1</v>
      </c>
      <c r="I1519">
        <v>19</v>
      </c>
      <c r="J1519">
        <v>1</v>
      </c>
      <c r="K1519">
        <v>4</v>
      </c>
      <c r="L1519">
        <v>1</v>
      </c>
      <c r="M1519">
        <v>131.9</v>
      </c>
      <c r="N1519">
        <v>1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v>19</v>
      </c>
      <c r="U1519">
        <v>0</v>
      </c>
      <c r="V1519">
        <v>6</v>
      </c>
      <c r="W1519">
        <v>12</v>
      </c>
      <c r="X1519">
        <v>12</v>
      </c>
      <c r="Y1519">
        <v>12</v>
      </c>
      <c r="Z1519">
        <v>13.5833333333333</v>
      </c>
      <c r="AA1519">
        <v>0</v>
      </c>
      <c r="AB1519">
        <v>4</v>
      </c>
      <c r="AC1519">
        <v>11</v>
      </c>
      <c r="AD1519">
        <v>12</v>
      </c>
      <c r="AE1519">
        <v>11</v>
      </c>
      <c r="AF1519">
        <v>13.5833333333333</v>
      </c>
      <c r="AG1519">
        <v>0</v>
      </c>
      <c r="AH1519">
        <v>8.9</v>
      </c>
      <c r="AI1519">
        <v>1.4</v>
      </c>
      <c r="AJ1519">
        <v>3.51</v>
      </c>
      <c r="AK1519" t="s">
        <v>38</v>
      </c>
    </row>
    <row r="1520" spans="1:37" x14ac:dyDescent="0.35">
      <c r="A1520">
        <v>1</v>
      </c>
      <c r="B1520">
        <v>1</v>
      </c>
      <c r="C1520">
        <v>1</v>
      </c>
      <c r="D1520">
        <v>171</v>
      </c>
      <c r="E1520">
        <v>1</v>
      </c>
      <c r="F1520">
        <v>1</v>
      </c>
      <c r="G1520">
        <v>133</v>
      </c>
      <c r="H1520">
        <v>1</v>
      </c>
      <c r="I1520">
        <v>37</v>
      </c>
      <c r="J1520">
        <v>19</v>
      </c>
      <c r="K1520">
        <v>9</v>
      </c>
      <c r="L1520">
        <v>8</v>
      </c>
      <c r="M1520">
        <v>141.4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v>20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13.9</v>
      </c>
      <c r="AI1520">
        <v>-0.3</v>
      </c>
      <c r="AJ1520">
        <v>0.79</v>
      </c>
      <c r="AK1520" t="s">
        <v>39</v>
      </c>
    </row>
    <row r="1521" spans="1:37" x14ac:dyDescent="0.35">
      <c r="A1521">
        <v>1</v>
      </c>
      <c r="B1521">
        <v>39</v>
      </c>
      <c r="C1521">
        <v>1</v>
      </c>
      <c r="D1521">
        <v>9147</v>
      </c>
      <c r="E1521">
        <v>1</v>
      </c>
      <c r="F1521">
        <v>12</v>
      </c>
      <c r="G1521">
        <v>133.1</v>
      </c>
      <c r="H1521">
        <v>1</v>
      </c>
      <c r="I1521">
        <v>1</v>
      </c>
      <c r="J1521">
        <v>1</v>
      </c>
      <c r="K1521">
        <v>9</v>
      </c>
      <c r="L1521">
        <v>4</v>
      </c>
      <c r="M1521">
        <v>140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24</v>
      </c>
      <c r="U1521">
        <v>0</v>
      </c>
      <c r="V1521">
        <v>0</v>
      </c>
      <c r="W1521">
        <v>5</v>
      </c>
      <c r="X1521">
        <v>5</v>
      </c>
      <c r="Y1521">
        <v>0</v>
      </c>
      <c r="Z1521">
        <v>0</v>
      </c>
      <c r="AA1521">
        <v>0</v>
      </c>
      <c r="AB1521">
        <v>0</v>
      </c>
      <c r="AC1521">
        <v>5</v>
      </c>
      <c r="AD1521">
        <v>5</v>
      </c>
      <c r="AE1521">
        <v>0</v>
      </c>
      <c r="AF1521">
        <v>0</v>
      </c>
      <c r="AG1521">
        <v>0</v>
      </c>
      <c r="AH1521">
        <v>12.7</v>
      </c>
      <c r="AI1521">
        <v>3.7</v>
      </c>
      <c r="AJ1521">
        <v>-1.7</v>
      </c>
      <c r="AK1521" t="s">
        <v>37</v>
      </c>
    </row>
    <row r="1522" spans="1:37" x14ac:dyDescent="0.35">
      <c r="A1522">
        <v>1</v>
      </c>
      <c r="B1522">
        <v>39</v>
      </c>
      <c r="C1522">
        <v>1</v>
      </c>
      <c r="D1522">
        <v>9991</v>
      </c>
      <c r="E1522">
        <v>0</v>
      </c>
      <c r="F1522">
        <v>1</v>
      </c>
      <c r="G1522">
        <v>120</v>
      </c>
      <c r="H1522">
        <v>1</v>
      </c>
      <c r="I1522">
        <v>19</v>
      </c>
      <c r="J1522">
        <v>19</v>
      </c>
      <c r="K1522">
        <v>9</v>
      </c>
      <c r="L1522">
        <v>9</v>
      </c>
      <c r="M1522">
        <v>115</v>
      </c>
      <c r="N1522">
        <v>1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27</v>
      </c>
      <c r="U1522">
        <v>0</v>
      </c>
      <c r="V1522">
        <v>0</v>
      </c>
      <c r="W1522">
        <v>5</v>
      </c>
      <c r="X1522">
        <v>9</v>
      </c>
      <c r="Y1522">
        <v>1</v>
      </c>
      <c r="Z1522">
        <v>10</v>
      </c>
      <c r="AA1522">
        <v>0</v>
      </c>
      <c r="AB1522">
        <v>0</v>
      </c>
      <c r="AC1522">
        <v>5</v>
      </c>
      <c r="AD1522">
        <v>5</v>
      </c>
      <c r="AE1522">
        <v>0</v>
      </c>
      <c r="AF1522">
        <v>0</v>
      </c>
      <c r="AG1522">
        <v>0</v>
      </c>
      <c r="AH1522">
        <v>12.7</v>
      </c>
      <c r="AI1522">
        <v>3.7</v>
      </c>
      <c r="AJ1522">
        <v>-1.7</v>
      </c>
      <c r="AK1522" t="s">
        <v>37</v>
      </c>
    </row>
    <row r="1523" spans="1:37" x14ac:dyDescent="0.35">
      <c r="A1523">
        <v>2</v>
      </c>
      <c r="B1523">
        <v>39</v>
      </c>
      <c r="C1523">
        <v>1</v>
      </c>
      <c r="D1523">
        <v>9991</v>
      </c>
      <c r="E1523">
        <v>0</v>
      </c>
      <c r="F1523">
        <v>1</v>
      </c>
      <c r="G1523">
        <v>133.1</v>
      </c>
      <c r="H1523">
        <v>1</v>
      </c>
      <c r="I1523">
        <v>37</v>
      </c>
      <c r="J1523">
        <v>37</v>
      </c>
      <c r="K1523">
        <v>9</v>
      </c>
      <c r="L1523">
        <v>9</v>
      </c>
      <c r="M1523">
        <v>168</v>
      </c>
      <c r="N1523">
        <v>0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v>29</v>
      </c>
      <c r="U1523">
        <v>0</v>
      </c>
      <c r="V1523">
        <v>0</v>
      </c>
      <c r="W1523">
        <v>5</v>
      </c>
      <c r="X1523">
        <v>5</v>
      </c>
      <c r="Y1523">
        <v>5</v>
      </c>
      <c r="Z1523">
        <v>15.2</v>
      </c>
      <c r="AA1523">
        <v>0</v>
      </c>
      <c r="AB1523">
        <v>0</v>
      </c>
      <c r="AC1523">
        <v>5</v>
      </c>
      <c r="AD1523">
        <v>5</v>
      </c>
      <c r="AE1523">
        <v>5</v>
      </c>
      <c r="AF1523">
        <v>15.2</v>
      </c>
      <c r="AG1523">
        <v>0</v>
      </c>
      <c r="AH1523">
        <v>11.1</v>
      </c>
      <c r="AI1523">
        <v>0.6</v>
      </c>
      <c r="AJ1523">
        <v>2.02</v>
      </c>
      <c r="AK1523" t="s">
        <v>38</v>
      </c>
    </row>
    <row r="1524" spans="1:37" x14ac:dyDescent="0.35">
      <c r="A1524">
        <v>1</v>
      </c>
      <c r="B1524">
        <v>17</v>
      </c>
      <c r="C1524">
        <v>1</v>
      </c>
      <c r="D1524">
        <v>9085</v>
      </c>
      <c r="E1524">
        <v>1</v>
      </c>
      <c r="F1524">
        <v>1</v>
      </c>
      <c r="G1524">
        <v>130</v>
      </c>
      <c r="H1524">
        <v>1</v>
      </c>
      <c r="I1524">
        <v>19</v>
      </c>
      <c r="J1524">
        <v>1</v>
      </c>
      <c r="K1524">
        <v>9</v>
      </c>
      <c r="L1524">
        <v>4</v>
      </c>
      <c r="M1524">
        <v>101.3</v>
      </c>
      <c r="N1524">
        <v>1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20</v>
      </c>
      <c r="U1524">
        <v>0</v>
      </c>
      <c r="V1524">
        <v>0</v>
      </c>
      <c r="W1524">
        <v>6</v>
      </c>
      <c r="X1524">
        <v>12</v>
      </c>
      <c r="Y1524">
        <v>4</v>
      </c>
      <c r="Z1524">
        <v>12.8</v>
      </c>
      <c r="AA1524">
        <v>0</v>
      </c>
      <c r="AB1524">
        <v>0</v>
      </c>
      <c r="AC1524">
        <v>6</v>
      </c>
      <c r="AD1524">
        <v>17</v>
      </c>
      <c r="AE1524">
        <v>0</v>
      </c>
      <c r="AF1524">
        <v>0</v>
      </c>
      <c r="AG1524">
        <v>0</v>
      </c>
      <c r="AH1524">
        <v>12.4</v>
      </c>
      <c r="AI1524">
        <v>0.5</v>
      </c>
      <c r="AJ1524">
        <v>1.79</v>
      </c>
      <c r="AK1524" t="s">
        <v>37</v>
      </c>
    </row>
    <row r="1525" spans="1:37" x14ac:dyDescent="0.35">
      <c r="A1525">
        <v>1</v>
      </c>
      <c r="B1525">
        <v>1</v>
      </c>
      <c r="C1525">
        <v>1</v>
      </c>
      <c r="D1525">
        <v>9670</v>
      </c>
      <c r="E1525">
        <v>1</v>
      </c>
      <c r="F1525">
        <v>1</v>
      </c>
      <c r="G1525">
        <v>125</v>
      </c>
      <c r="H1525">
        <v>1</v>
      </c>
      <c r="I1525">
        <v>19</v>
      </c>
      <c r="J1525">
        <v>1</v>
      </c>
      <c r="K1525">
        <v>7</v>
      </c>
      <c r="L1525">
        <v>4</v>
      </c>
      <c r="M1525">
        <v>122.6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21</v>
      </c>
      <c r="U1525">
        <v>0</v>
      </c>
      <c r="V1525">
        <v>0</v>
      </c>
      <c r="W1525">
        <v>5</v>
      </c>
      <c r="X1525">
        <v>7</v>
      </c>
      <c r="Y1525">
        <v>5</v>
      </c>
      <c r="Z1525">
        <v>11.1666666666666</v>
      </c>
      <c r="AA1525">
        <v>0</v>
      </c>
      <c r="AB1525">
        <v>0</v>
      </c>
      <c r="AC1525">
        <v>5</v>
      </c>
      <c r="AD1525">
        <v>5</v>
      </c>
      <c r="AE1525">
        <v>4</v>
      </c>
      <c r="AF1525">
        <v>11</v>
      </c>
      <c r="AG1525">
        <v>0</v>
      </c>
      <c r="AH1525">
        <v>9.4</v>
      </c>
      <c r="AI1525">
        <v>-0.8</v>
      </c>
      <c r="AJ1525">
        <v>-3.12</v>
      </c>
      <c r="AK1525" t="s">
        <v>37</v>
      </c>
    </row>
    <row r="1526" spans="1:37" x14ac:dyDescent="0.35">
      <c r="A1526">
        <v>1</v>
      </c>
      <c r="B1526">
        <v>1</v>
      </c>
      <c r="C1526">
        <v>1</v>
      </c>
      <c r="D1526">
        <v>171</v>
      </c>
      <c r="E1526">
        <v>1</v>
      </c>
      <c r="F1526">
        <v>1</v>
      </c>
      <c r="G1526">
        <v>134</v>
      </c>
      <c r="H1526">
        <v>1</v>
      </c>
      <c r="I1526">
        <v>3</v>
      </c>
      <c r="J1526">
        <v>2</v>
      </c>
      <c r="K1526">
        <v>2</v>
      </c>
      <c r="L1526">
        <v>2</v>
      </c>
      <c r="M1526">
        <v>141.69999999999999</v>
      </c>
      <c r="N1526">
        <v>1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18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7.6</v>
      </c>
      <c r="AI1526">
        <v>2.6</v>
      </c>
      <c r="AJ1526">
        <v>0.32</v>
      </c>
      <c r="AK1526" t="s">
        <v>39</v>
      </c>
    </row>
    <row r="1527" spans="1:37" x14ac:dyDescent="0.35">
      <c r="A1527">
        <v>1</v>
      </c>
      <c r="B1527">
        <v>1</v>
      </c>
      <c r="C1527">
        <v>1</v>
      </c>
      <c r="D1527">
        <v>9500</v>
      </c>
      <c r="E1527">
        <v>1</v>
      </c>
      <c r="F1527">
        <v>1</v>
      </c>
      <c r="G1527">
        <v>151</v>
      </c>
      <c r="H1527">
        <v>1</v>
      </c>
      <c r="I1527">
        <v>1</v>
      </c>
      <c r="J1527">
        <v>1</v>
      </c>
      <c r="K1527">
        <v>4</v>
      </c>
      <c r="L1527">
        <v>3</v>
      </c>
      <c r="M1527">
        <v>132.30000000000001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19</v>
      </c>
      <c r="U1527">
        <v>0</v>
      </c>
      <c r="V1527">
        <v>0</v>
      </c>
      <c r="W1527">
        <v>8</v>
      </c>
      <c r="X1527">
        <v>9</v>
      </c>
      <c r="Y1527">
        <v>7</v>
      </c>
      <c r="Z1527">
        <v>12.828571428571401</v>
      </c>
      <c r="AA1527">
        <v>0</v>
      </c>
      <c r="AB1527">
        <v>0</v>
      </c>
      <c r="AC1527">
        <v>8</v>
      </c>
      <c r="AD1527">
        <v>9</v>
      </c>
      <c r="AE1527">
        <v>7</v>
      </c>
      <c r="AF1527">
        <v>12.828571428571401</v>
      </c>
      <c r="AG1527">
        <v>0</v>
      </c>
      <c r="AH1527">
        <v>12.7</v>
      </c>
      <c r="AI1527">
        <v>3.7</v>
      </c>
      <c r="AJ1527">
        <v>-1.7</v>
      </c>
      <c r="AK1527" t="s">
        <v>38</v>
      </c>
    </row>
    <row r="1528" spans="1:37" x14ac:dyDescent="0.35">
      <c r="A1528">
        <v>1</v>
      </c>
      <c r="B1528">
        <v>17</v>
      </c>
      <c r="C1528">
        <v>1</v>
      </c>
      <c r="D1528">
        <v>9773</v>
      </c>
      <c r="E1528">
        <v>1</v>
      </c>
      <c r="F1528">
        <v>1</v>
      </c>
      <c r="G1528">
        <v>112</v>
      </c>
      <c r="H1528">
        <v>1</v>
      </c>
      <c r="I1528">
        <v>1</v>
      </c>
      <c r="J1528">
        <v>1</v>
      </c>
      <c r="K1528">
        <v>5</v>
      </c>
      <c r="L1528">
        <v>1</v>
      </c>
      <c r="M1528">
        <v>111.7</v>
      </c>
      <c r="N1528">
        <v>0</v>
      </c>
      <c r="O1528">
        <v>0</v>
      </c>
      <c r="P1528">
        <v>1</v>
      </c>
      <c r="Q1528">
        <v>0</v>
      </c>
      <c r="R1528">
        <v>1</v>
      </c>
      <c r="S1528">
        <v>0</v>
      </c>
      <c r="T1528">
        <v>19</v>
      </c>
      <c r="U1528">
        <v>0</v>
      </c>
      <c r="V1528">
        <v>0</v>
      </c>
      <c r="W1528">
        <v>6</v>
      </c>
      <c r="X1528">
        <v>6</v>
      </c>
      <c r="Y1528">
        <v>6</v>
      </c>
      <c r="Z1528">
        <v>12.5</v>
      </c>
      <c r="AA1528">
        <v>0</v>
      </c>
      <c r="AB1528">
        <v>0</v>
      </c>
      <c r="AC1528">
        <v>6</v>
      </c>
      <c r="AD1528">
        <v>10</v>
      </c>
      <c r="AE1528">
        <v>4</v>
      </c>
      <c r="AF1528">
        <v>12.6</v>
      </c>
      <c r="AG1528">
        <v>0</v>
      </c>
      <c r="AH1528">
        <v>15.5</v>
      </c>
      <c r="AI1528">
        <v>2.8</v>
      </c>
      <c r="AJ1528">
        <v>-4.0599999999999996</v>
      </c>
      <c r="AK1528" t="s">
        <v>37</v>
      </c>
    </row>
    <row r="1529" spans="1:37" x14ac:dyDescent="0.35">
      <c r="A1529">
        <v>1</v>
      </c>
      <c r="B1529">
        <v>39</v>
      </c>
      <c r="C1529">
        <v>1</v>
      </c>
      <c r="D1529">
        <v>9119</v>
      </c>
      <c r="E1529">
        <v>1</v>
      </c>
      <c r="F1529">
        <v>1</v>
      </c>
      <c r="G1529">
        <v>120</v>
      </c>
      <c r="H1529">
        <v>1</v>
      </c>
      <c r="I1529">
        <v>37</v>
      </c>
      <c r="J1529">
        <v>37</v>
      </c>
      <c r="K1529">
        <v>9</v>
      </c>
      <c r="L1529">
        <v>9</v>
      </c>
      <c r="M1529">
        <v>98.7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1</v>
      </c>
      <c r="T1529">
        <v>28</v>
      </c>
      <c r="U1529">
        <v>0</v>
      </c>
      <c r="V1529">
        <v>0</v>
      </c>
      <c r="W1529">
        <v>5</v>
      </c>
      <c r="X1529">
        <v>12</v>
      </c>
      <c r="Y1529">
        <v>3</v>
      </c>
      <c r="Z1529">
        <v>10</v>
      </c>
      <c r="AA1529">
        <v>0</v>
      </c>
      <c r="AB1529">
        <v>0</v>
      </c>
      <c r="AC1529">
        <v>5</v>
      </c>
      <c r="AD1529">
        <v>10</v>
      </c>
      <c r="AE1529">
        <v>3</v>
      </c>
      <c r="AF1529">
        <v>12.4</v>
      </c>
      <c r="AG1529">
        <v>0</v>
      </c>
      <c r="AH1529">
        <v>12.4</v>
      </c>
      <c r="AI1529">
        <v>0.5</v>
      </c>
      <c r="AJ1529">
        <v>1.79</v>
      </c>
      <c r="AK1529" t="s">
        <v>38</v>
      </c>
    </row>
    <row r="1530" spans="1:37" x14ac:dyDescent="0.35">
      <c r="A1530">
        <v>1</v>
      </c>
      <c r="B1530">
        <v>15</v>
      </c>
      <c r="C1530">
        <v>1</v>
      </c>
      <c r="D1530">
        <v>9254</v>
      </c>
      <c r="E1530">
        <v>1</v>
      </c>
      <c r="F1530">
        <v>1</v>
      </c>
      <c r="G1530">
        <v>140</v>
      </c>
      <c r="H1530">
        <v>26</v>
      </c>
      <c r="I1530">
        <v>19</v>
      </c>
      <c r="J1530">
        <v>1</v>
      </c>
      <c r="K1530">
        <v>9</v>
      </c>
      <c r="L1530">
        <v>7</v>
      </c>
      <c r="M1530">
        <v>140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21</v>
      </c>
      <c r="U1530">
        <v>1</v>
      </c>
      <c r="V1530">
        <v>0</v>
      </c>
      <c r="W1530">
        <v>6</v>
      </c>
      <c r="X1530">
        <v>6</v>
      </c>
      <c r="Y1530">
        <v>6</v>
      </c>
      <c r="Z1530">
        <v>11.5</v>
      </c>
      <c r="AA1530">
        <v>0</v>
      </c>
      <c r="AB1530">
        <v>0</v>
      </c>
      <c r="AC1530">
        <v>6</v>
      </c>
      <c r="AD1530">
        <v>10</v>
      </c>
      <c r="AE1530">
        <v>4</v>
      </c>
      <c r="AF1530">
        <v>13.25</v>
      </c>
      <c r="AG1530">
        <v>0</v>
      </c>
      <c r="AH1530">
        <v>13.9</v>
      </c>
      <c r="AI1530">
        <v>-0.3</v>
      </c>
      <c r="AJ1530">
        <v>0.79</v>
      </c>
      <c r="AK1530" t="s">
        <v>38</v>
      </c>
    </row>
    <row r="1531" spans="1:37" x14ac:dyDescent="0.35">
      <c r="A1531">
        <v>1</v>
      </c>
      <c r="B1531">
        <v>10</v>
      </c>
      <c r="C1531">
        <v>1</v>
      </c>
      <c r="D1531">
        <v>9500</v>
      </c>
      <c r="E1531">
        <v>1</v>
      </c>
      <c r="F1531">
        <v>1</v>
      </c>
      <c r="G1531">
        <v>140</v>
      </c>
      <c r="H1531">
        <v>24</v>
      </c>
      <c r="I1531">
        <v>3</v>
      </c>
      <c r="J1531">
        <v>3</v>
      </c>
      <c r="K1531">
        <v>2</v>
      </c>
      <c r="L1531">
        <v>9</v>
      </c>
      <c r="M1531">
        <v>140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23</v>
      </c>
      <c r="U1531">
        <v>1</v>
      </c>
      <c r="V1531">
        <v>0</v>
      </c>
      <c r="W1531">
        <v>8</v>
      </c>
      <c r="X1531">
        <v>11</v>
      </c>
      <c r="Y1531">
        <v>7</v>
      </c>
      <c r="Z1531">
        <v>11.328571428571401</v>
      </c>
      <c r="AA1531">
        <v>0</v>
      </c>
      <c r="AB1531">
        <v>0</v>
      </c>
      <c r="AC1531">
        <v>8</v>
      </c>
      <c r="AD1531">
        <v>11</v>
      </c>
      <c r="AE1531">
        <v>7</v>
      </c>
      <c r="AF1531">
        <v>11.328571428571401</v>
      </c>
      <c r="AG1531">
        <v>0</v>
      </c>
      <c r="AH1531">
        <v>12.7</v>
      </c>
      <c r="AI1531">
        <v>3.7</v>
      </c>
      <c r="AJ1531">
        <v>-1.7</v>
      </c>
      <c r="AK1531" t="s">
        <v>37</v>
      </c>
    </row>
    <row r="1532" spans="1:37" x14ac:dyDescent="0.35">
      <c r="A1532">
        <v>4</v>
      </c>
      <c r="B1532">
        <v>39</v>
      </c>
      <c r="C1532">
        <v>1</v>
      </c>
      <c r="D1532">
        <v>9003</v>
      </c>
      <c r="E1532">
        <v>1</v>
      </c>
      <c r="F1532">
        <v>1</v>
      </c>
      <c r="G1532">
        <v>133.1</v>
      </c>
      <c r="H1532">
        <v>1</v>
      </c>
      <c r="I1532">
        <v>19</v>
      </c>
      <c r="J1532">
        <v>19</v>
      </c>
      <c r="K1532">
        <v>9</v>
      </c>
      <c r="L1532">
        <v>4</v>
      </c>
      <c r="M1532">
        <v>100.7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39</v>
      </c>
      <c r="U1532">
        <v>0</v>
      </c>
      <c r="V1532">
        <v>0</v>
      </c>
      <c r="W1532">
        <v>6</v>
      </c>
      <c r="X1532">
        <v>15</v>
      </c>
      <c r="Y1532">
        <v>2</v>
      </c>
      <c r="Z1532">
        <v>13</v>
      </c>
      <c r="AA1532">
        <v>2</v>
      </c>
      <c r="AB1532">
        <v>0</v>
      </c>
      <c r="AC1532">
        <v>6</v>
      </c>
      <c r="AD1532">
        <v>13</v>
      </c>
      <c r="AE1532">
        <v>3</v>
      </c>
      <c r="AF1532">
        <v>13</v>
      </c>
      <c r="AG1532">
        <v>1</v>
      </c>
      <c r="AH1532">
        <v>15.5</v>
      </c>
      <c r="AI1532">
        <v>2.8</v>
      </c>
      <c r="AJ1532">
        <v>-4.0599999999999996</v>
      </c>
      <c r="AK1532" t="s">
        <v>39</v>
      </c>
    </row>
    <row r="1533" spans="1:37" x14ac:dyDescent="0.35">
      <c r="A1533">
        <v>1</v>
      </c>
      <c r="B1533">
        <v>17</v>
      </c>
      <c r="C1533">
        <v>3</v>
      </c>
      <c r="D1533">
        <v>9500</v>
      </c>
      <c r="E1533">
        <v>1</v>
      </c>
      <c r="F1533">
        <v>1</v>
      </c>
      <c r="G1533">
        <v>143</v>
      </c>
      <c r="H1533">
        <v>1</v>
      </c>
      <c r="I1533">
        <v>38</v>
      </c>
      <c r="J1533">
        <v>1</v>
      </c>
      <c r="K1533">
        <v>9</v>
      </c>
      <c r="L1533">
        <v>5</v>
      </c>
      <c r="M1533">
        <v>133.80000000000001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18</v>
      </c>
      <c r="U1533">
        <v>0</v>
      </c>
      <c r="V1533">
        <v>0</v>
      </c>
      <c r="W1533">
        <v>7</v>
      </c>
      <c r="X1533">
        <v>7</v>
      </c>
      <c r="Y1533">
        <v>6</v>
      </c>
      <c r="Z1533">
        <v>13.033333333333299</v>
      </c>
      <c r="AA1533">
        <v>0</v>
      </c>
      <c r="AB1533">
        <v>0</v>
      </c>
      <c r="AC1533">
        <v>7</v>
      </c>
      <c r="AD1533">
        <v>7</v>
      </c>
      <c r="AE1533">
        <v>6</v>
      </c>
      <c r="AF1533">
        <v>13.033333333333299</v>
      </c>
      <c r="AG1533">
        <v>0</v>
      </c>
      <c r="AH1533">
        <v>7.6</v>
      </c>
      <c r="AI1533">
        <v>2.6</v>
      </c>
      <c r="AJ1533">
        <v>0.32</v>
      </c>
      <c r="AK1533" t="s">
        <v>38</v>
      </c>
    </row>
    <row r="1534" spans="1:37" x14ac:dyDescent="0.35">
      <c r="A1534">
        <v>2</v>
      </c>
      <c r="B1534">
        <v>15</v>
      </c>
      <c r="C1534">
        <v>1</v>
      </c>
      <c r="D1534">
        <v>9773</v>
      </c>
      <c r="E1534">
        <v>1</v>
      </c>
      <c r="F1534">
        <v>1</v>
      </c>
      <c r="G1534">
        <v>133.1</v>
      </c>
      <c r="H1534">
        <v>41</v>
      </c>
      <c r="I1534">
        <v>37</v>
      </c>
      <c r="J1534">
        <v>37</v>
      </c>
      <c r="K1534">
        <v>9</v>
      </c>
      <c r="L1534">
        <v>6</v>
      </c>
      <c r="M1534">
        <v>100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59</v>
      </c>
      <c r="U1534">
        <v>1</v>
      </c>
      <c r="V1534">
        <v>0</v>
      </c>
      <c r="W1534">
        <v>6</v>
      </c>
      <c r="X1534">
        <v>8</v>
      </c>
      <c r="Y1534">
        <v>6</v>
      </c>
      <c r="Z1534">
        <v>12.1666666666666</v>
      </c>
      <c r="AA1534">
        <v>0</v>
      </c>
      <c r="AB1534">
        <v>0</v>
      </c>
      <c r="AC1534">
        <v>6</v>
      </c>
      <c r="AD1534">
        <v>7</v>
      </c>
      <c r="AE1534">
        <v>4</v>
      </c>
      <c r="AF1534">
        <v>11.75</v>
      </c>
      <c r="AG1534">
        <v>0</v>
      </c>
      <c r="AH1534">
        <v>11.1</v>
      </c>
      <c r="AI1534">
        <v>0.6</v>
      </c>
      <c r="AJ1534">
        <v>2.02</v>
      </c>
      <c r="AK1534" t="s">
        <v>38</v>
      </c>
    </row>
    <row r="1535" spans="1:37" x14ac:dyDescent="0.35">
      <c r="A1535">
        <v>1</v>
      </c>
      <c r="B1535">
        <v>7</v>
      </c>
      <c r="C1535">
        <v>1</v>
      </c>
      <c r="D1535">
        <v>9119</v>
      </c>
      <c r="E1535">
        <v>1</v>
      </c>
      <c r="F1535">
        <v>4</v>
      </c>
      <c r="G1535">
        <v>180</v>
      </c>
      <c r="H1535">
        <v>1</v>
      </c>
      <c r="I1535">
        <v>4</v>
      </c>
      <c r="J1535">
        <v>3</v>
      </c>
      <c r="K1535">
        <v>2</v>
      </c>
      <c r="L1535">
        <v>7</v>
      </c>
      <c r="M1535">
        <v>180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0</v>
      </c>
      <c r="T1535">
        <v>30</v>
      </c>
      <c r="U1535">
        <v>0</v>
      </c>
      <c r="V1535">
        <v>0</v>
      </c>
      <c r="W1535">
        <v>5</v>
      </c>
      <c r="X1535">
        <v>6</v>
      </c>
      <c r="Y1535">
        <v>4</v>
      </c>
      <c r="Z1535">
        <v>14.5</v>
      </c>
      <c r="AA1535">
        <v>0</v>
      </c>
      <c r="AB1535">
        <v>0</v>
      </c>
      <c r="AC1535">
        <v>5</v>
      </c>
      <c r="AD1535">
        <v>10</v>
      </c>
      <c r="AE1535">
        <v>3</v>
      </c>
      <c r="AF1535">
        <v>16.2</v>
      </c>
      <c r="AG1535">
        <v>0</v>
      </c>
      <c r="AH1535">
        <v>13.9</v>
      </c>
      <c r="AI1535">
        <v>-0.3</v>
      </c>
      <c r="AJ1535">
        <v>0.79</v>
      </c>
      <c r="AK1535" t="s">
        <v>39</v>
      </c>
    </row>
    <row r="1536" spans="1:37" x14ac:dyDescent="0.35">
      <c r="A1536">
        <v>1</v>
      </c>
      <c r="B1536">
        <v>1</v>
      </c>
      <c r="C1536">
        <v>1</v>
      </c>
      <c r="D1536">
        <v>9085</v>
      </c>
      <c r="E1536">
        <v>1</v>
      </c>
      <c r="F1536">
        <v>1</v>
      </c>
      <c r="G1536">
        <v>136</v>
      </c>
      <c r="H1536">
        <v>1</v>
      </c>
      <c r="I1536">
        <v>1</v>
      </c>
      <c r="J1536">
        <v>38</v>
      </c>
      <c r="K1536">
        <v>9</v>
      </c>
      <c r="L1536">
        <v>9</v>
      </c>
      <c r="M1536">
        <v>130.80000000000001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18</v>
      </c>
      <c r="U1536">
        <v>0</v>
      </c>
      <c r="V1536">
        <v>0</v>
      </c>
      <c r="W1536">
        <v>5</v>
      </c>
      <c r="X1536">
        <v>7</v>
      </c>
      <c r="Y1536">
        <v>5</v>
      </c>
      <c r="Z1536">
        <v>14.4</v>
      </c>
      <c r="AA1536">
        <v>1</v>
      </c>
      <c r="AB1536">
        <v>0</v>
      </c>
      <c r="AC1536">
        <v>5</v>
      </c>
      <c r="AD1536">
        <v>5</v>
      </c>
      <c r="AE1536">
        <v>5</v>
      </c>
      <c r="AF1536">
        <v>13.6</v>
      </c>
      <c r="AG1536">
        <v>0</v>
      </c>
      <c r="AH1536">
        <v>12.7</v>
      </c>
      <c r="AI1536">
        <v>3.7</v>
      </c>
      <c r="AJ1536">
        <v>-1.7</v>
      </c>
      <c r="AK1536" t="s">
        <v>38</v>
      </c>
    </row>
    <row r="1537" spans="1:37" x14ac:dyDescent="0.35">
      <c r="A1537">
        <v>2</v>
      </c>
      <c r="B1537">
        <v>44</v>
      </c>
      <c r="C1537">
        <v>1</v>
      </c>
      <c r="D1537">
        <v>9991</v>
      </c>
      <c r="E1537">
        <v>0</v>
      </c>
      <c r="F1537">
        <v>39</v>
      </c>
      <c r="G1537">
        <v>140</v>
      </c>
      <c r="H1537">
        <v>1</v>
      </c>
      <c r="I1537">
        <v>37</v>
      </c>
      <c r="J1537">
        <v>37</v>
      </c>
      <c r="K1537">
        <v>9</v>
      </c>
      <c r="L1537">
        <v>9</v>
      </c>
      <c r="M1537">
        <v>140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41</v>
      </c>
      <c r="U1537">
        <v>0</v>
      </c>
      <c r="V1537">
        <v>2</v>
      </c>
      <c r="W1537">
        <v>6</v>
      </c>
      <c r="X1537">
        <v>10</v>
      </c>
      <c r="Y1537">
        <v>4</v>
      </c>
      <c r="Z1537">
        <v>12.25</v>
      </c>
      <c r="AA1537">
        <v>0</v>
      </c>
      <c r="AB1537">
        <v>3</v>
      </c>
      <c r="AC1537">
        <v>7</v>
      </c>
      <c r="AD1537">
        <v>9</v>
      </c>
      <c r="AE1537">
        <v>6</v>
      </c>
      <c r="AF1537">
        <v>12.5</v>
      </c>
      <c r="AG1537">
        <v>0</v>
      </c>
      <c r="AH1537">
        <v>9.4</v>
      </c>
      <c r="AI1537">
        <v>-0.8</v>
      </c>
      <c r="AJ1537">
        <v>-3.12</v>
      </c>
      <c r="AK1537" t="s">
        <v>39</v>
      </c>
    </row>
    <row r="1538" spans="1:37" x14ac:dyDescent="0.35">
      <c r="A1538">
        <v>1</v>
      </c>
      <c r="B1538">
        <v>39</v>
      </c>
      <c r="C1538">
        <v>1</v>
      </c>
      <c r="D1538">
        <v>9500</v>
      </c>
      <c r="E1538">
        <v>1</v>
      </c>
      <c r="F1538">
        <v>1</v>
      </c>
      <c r="G1538">
        <v>130</v>
      </c>
      <c r="H1538">
        <v>1</v>
      </c>
      <c r="I1538">
        <v>37</v>
      </c>
      <c r="J1538">
        <v>19</v>
      </c>
      <c r="K1538">
        <v>9</v>
      </c>
      <c r="L1538">
        <v>8</v>
      </c>
      <c r="M1538">
        <v>106.2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27</v>
      </c>
      <c r="U1538">
        <v>0</v>
      </c>
      <c r="V1538">
        <v>0</v>
      </c>
      <c r="W1538">
        <v>7</v>
      </c>
      <c r="X1538">
        <v>14</v>
      </c>
      <c r="Y1538">
        <v>0</v>
      </c>
      <c r="Z1538">
        <v>0</v>
      </c>
      <c r="AA1538">
        <v>0</v>
      </c>
      <c r="AB1538">
        <v>0</v>
      </c>
      <c r="AC1538">
        <v>7</v>
      </c>
      <c r="AD1538">
        <v>14</v>
      </c>
      <c r="AE1538">
        <v>0</v>
      </c>
      <c r="AF1538">
        <v>0</v>
      </c>
      <c r="AG1538">
        <v>0</v>
      </c>
      <c r="AH1538">
        <v>11.1</v>
      </c>
      <c r="AI1538">
        <v>0.6</v>
      </c>
      <c r="AJ1538">
        <v>2.02</v>
      </c>
      <c r="AK1538" t="s">
        <v>37</v>
      </c>
    </row>
    <row r="1539" spans="1:37" x14ac:dyDescent="0.35">
      <c r="A1539">
        <v>1</v>
      </c>
      <c r="B1539">
        <v>1</v>
      </c>
      <c r="C1539">
        <v>1</v>
      </c>
      <c r="D1539">
        <v>9238</v>
      </c>
      <c r="E1539">
        <v>1</v>
      </c>
      <c r="F1539">
        <v>1</v>
      </c>
      <c r="G1539">
        <v>141</v>
      </c>
      <c r="H1539">
        <v>1</v>
      </c>
      <c r="I1539">
        <v>38</v>
      </c>
      <c r="J1539">
        <v>19</v>
      </c>
      <c r="K1539">
        <v>9</v>
      </c>
      <c r="L1539">
        <v>10</v>
      </c>
      <c r="M1539">
        <v>125.6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18</v>
      </c>
      <c r="U1539">
        <v>0</v>
      </c>
      <c r="V1539">
        <v>0</v>
      </c>
      <c r="W1539">
        <v>6</v>
      </c>
      <c r="X1539">
        <v>6</v>
      </c>
      <c r="Y1539">
        <v>6</v>
      </c>
      <c r="Z1539">
        <v>12.6666666666666</v>
      </c>
      <c r="AA1539">
        <v>0</v>
      </c>
      <c r="AB1539">
        <v>0</v>
      </c>
      <c r="AC1539">
        <v>6</v>
      </c>
      <c r="AD1539">
        <v>6</v>
      </c>
      <c r="AE1539">
        <v>6</v>
      </c>
      <c r="AF1539">
        <v>12</v>
      </c>
      <c r="AG1539">
        <v>0</v>
      </c>
      <c r="AH1539">
        <v>9.4</v>
      </c>
      <c r="AI1539">
        <v>-0.8</v>
      </c>
      <c r="AJ1539">
        <v>-3.12</v>
      </c>
      <c r="AK1539" t="s">
        <v>38</v>
      </c>
    </row>
    <row r="1540" spans="1:37" x14ac:dyDescent="0.35">
      <c r="A1540">
        <v>1</v>
      </c>
      <c r="B1540">
        <v>18</v>
      </c>
      <c r="C1540">
        <v>5</v>
      </c>
      <c r="D1540">
        <v>9853</v>
      </c>
      <c r="E1540">
        <v>1</v>
      </c>
      <c r="F1540">
        <v>1</v>
      </c>
      <c r="G1540">
        <v>121</v>
      </c>
      <c r="H1540">
        <v>1</v>
      </c>
      <c r="I1540">
        <v>38</v>
      </c>
      <c r="J1540">
        <v>19</v>
      </c>
      <c r="K1540">
        <v>7</v>
      </c>
      <c r="L1540">
        <v>7</v>
      </c>
      <c r="M1540">
        <v>117.5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20</v>
      </c>
      <c r="U1540">
        <v>0</v>
      </c>
      <c r="V1540">
        <v>0</v>
      </c>
      <c r="W1540">
        <v>6</v>
      </c>
      <c r="X1540">
        <v>14</v>
      </c>
      <c r="Y1540">
        <v>2</v>
      </c>
      <c r="Z1540">
        <v>12</v>
      </c>
      <c r="AA1540">
        <v>0</v>
      </c>
      <c r="AB1540">
        <v>0</v>
      </c>
      <c r="AC1540">
        <v>6</v>
      </c>
      <c r="AD1540">
        <v>14</v>
      </c>
      <c r="AE1540">
        <v>3</v>
      </c>
      <c r="AF1540">
        <v>11.6666666666666</v>
      </c>
      <c r="AG1540">
        <v>0</v>
      </c>
      <c r="AH1540">
        <v>10.8</v>
      </c>
      <c r="AI1540">
        <v>1.4</v>
      </c>
      <c r="AJ1540">
        <v>1.74</v>
      </c>
      <c r="AK1540" t="s">
        <v>37</v>
      </c>
    </row>
    <row r="1541" spans="1:37" x14ac:dyDescent="0.35">
      <c r="A1541">
        <v>2</v>
      </c>
      <c r="B1541">
        <v>39</v>
      </c>
      <c r="C1541">
        <v>1</v>
      </c>
      <c r="D1541">
        <v>9119</v>
      </c>
      <c r="E1541">
        <v>1</v>
      </c>
      <c r="F1541">
        <v>3</v>
      </c>
      <c r="G1541">
        <v>120</v>
      </c>
      <c r="H1541">
        <v>1</v>
      </c>
      <c r="I1541">
        <v>37</v>
      </c>
      <c r="J1541">
        <v>37</v>
      </c>
      <c r="K1541">
        <v>4</v>
      </c>
      <c r="L1541">
        <v>7</v>
      </c>
      <c r="M1541">
        <v>122.5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32</v>
      </c>
      <c r="U1541">
        <v>0</v>
      </c>
      <c r="V1541">
        <v>0</v>
      </c>
      <c r="W1541">
        <v>5</v>
      </c>
      <c r="X1541">
        <v>6</v>
      </c>
      <c r="Y1541">
        <v>0</v>
      </c>
      <c r="Z1541">
        <v>0</v>
      </c>
      <c r="AA1541">
        <v>0</v>
      </c>
      <c r="AB1541">
        <v>0</v>
      </c>
      <c r="AC1541">
        <v>5</v>
      </c>
      <c r="AD1541">
        <v>5</v>
      </c>
      <c r="AE1541">
        <v>0</v>
      </c>
      <c r="AF1541">
        <v>0</v>
      </c>
      <c r="AG1541">
        <v>0</v>
      </c>
      <c r="AH1541">
        <v>12.7</v>
      </c>
      <c r="AI1541">
        <v>3.7</v>
      </c>
      <c r="AJ1541">
        <v>-1.7</v>
      </c>
      <c r="AK1541" t="s">
        <v>37</v>
      </c>
    </row>
    <row r="1542" spans="1:37" x14ac:dyDescent="0.35">
      <c r="A1542">
        <v>1</v>
      </c>
      <c r="B1542">
        <v>17</v>
      </c>
      <c r="C1542">
        <v>1</v>
      </c>
      <c r="D1542">
        <v>9147</v>
      </c>
      <c r="E1542">
        <v>1</v>
      </c>
      <c r="F1542">
        <v>1</v>
      </c>
      <c r="G1542">
        <v>129</v>
      </c>
      <c r="H1542">
        <v>1</v>
      </c>
      <c r="I1542">
        <v>38</v>
      </c>
      <c r="J1542">
        <v>37</v>
      </c>
      <c r="K1542">
        <v>3</v>
      </c>
      <c r="L1542">
        <v>5</v>
      </c>
      <c r="M1542">
        <v>132.9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19</v>
      </c>
      <c r="U1542">
        <v>0</v>
      </c>
      <c r="V1542">
        <v>0</v>
      </c>
      <c r="W1542">
        <v>5</v>
      </c>
      <c r="X1542">
        <v>5</v>
      </c>
      <c r="Y1542">
        <v>3</v>
      </c>
      <c r="Z1542">
        <v>11.6666666666666</v>
      </c>
      <c r="AA1542">
        <v>0</v>
      </c>
      <c r="AB1542">
        <v>0</v>
      </c>
      <c r="AC1542">
        <v>5</v>
      </c>
      <c r="AD1542">
        <v>10</v>
      </c>
      <c r="AE1542">
        <v>4</v>
      </c>
      <c r="AF1542">
        <v>10.8</v>
      </c>
      <c r="AG1542">
        <v>0</v>
      </c>
      <c r="AH1542">
        <v>9.4</v>
      </c>
      <c r="AI1542">
        <v>-0.8</v>
      </c>
      <c r="AJ1542">
        <v>-3.12</v>
      </c>
      <c r="AK1542" t="s">
        <v>37</v>
      </c>
    </row>
    <row r="1543" spans="1:37" x14ac:dyDescent="0.35">
      <c r="A1543">
        <v>2</v>
      </c>
      <c r="B1543">
        <v>39</v>
      </c>
      <c r="C1543">
        <v>1</v>
      </c>
      <c r="D1543">
        <v>9853</v>
      </c>
      <c r="E1543">
        <v>1</v>
      </c>
      <c r="F1543">
        <v>12</v>
      </c>
      <c r="G1543">
        <v>133.1</v>
      </c>
      <c r="H1543">
        <v>1</v>
      </c>
      <c r="I1543">
        <v>37</v>
      </c>
      <c r="J1543">
        <v>37</v>
      </c>
      <c r="K1543">
        <v>7</v>
      </c>
      <c r="L1543">
        <v>8</v>
      </c>
      <c r="M1543">
        <v>103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41</v>
      </c>
      <c r="U1543">
        <v>0</v>
      </c>
      <c r="V1543">
        <v>0</v>
      </c>
      <c r="W1543">
        <v>6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6</v>
      </c>
      <c r="AD1543">
        <v>0</v>
      </c>
      <c r="AE1543">
        <v>0</v>
      </c>
      <c r="AF1543">
        <v>0</v>
      </c>
      <c r="AG1543">
        <v>0</v>
      </c>
      <c r="AH1543">
        <v>16.2</v>
      </c>
      <c r="AI1543">
        <v>0.3</v>
      </c>
      <c r="AJ1543">
        <v>-0.92</v>
      </c>
      <c r="AK1543" t="s">
        <v>37</v>
      </c>
    </row>
    <row r="1544" spans="1:37" x14ac:dyDescent="0.35">
      <c r="A1544">
        <v>4</v>
      </c>
      <c r="B1544">
        <v>17</v>
      </c>
      <c r="C1544">
        <v>5</v>
      </c>
      <c r="D1544">
        <v>8014</v>
      </c>
      <c r="E1544">
        <v>0</v>
      </c>
      <c r="F1544">
        <v>1</v>
      </c>
      <c r="G1544">
        <v>100</v>
      </c>
      <c r="H1544">
        <v>1</v>
      </c>
      <c r="I1544">
        <v>19</v>
      </c>
      <c r="J1544">
        <v>19</v>
      </c>
      <c r="K1544">
        <v>90</v>
      </c>
      <c r="L1544">
        <v>90</v>
      </c>
      <c r="M1544">
        <v>107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38</v>
      </c>
      <c r="U1544">
        <v>0</v>
      </c>
      <c r="V1544">
        <v>0</v>
      </c>
      <c r="W1544">
        <v>5</v>
      </c>
      <c r="X1544">
        <v>12</v>
      </c>
      <c r="Y1544">
        <v>1</v>
      </c>
      <c r="Z1544">
        <v>10</v>
      </c>
      <c r="AA1544">
        <v>0</v>
      </c>
      <c r="AB1544">
        <v>0</v>
      </c>
      <c r="AC1544">
        <v>5</v>
      </c>
      <c r="AD1544">
        <v>10</v>
      </c>
      <c r="AE1544">
        <v>0</v>
      </c>
      <c r="AF1544">
        <v>0</v>
      </c>
      <c r="AG1544">
        <v>0</v>
      </c>
      <c r="AH1544">
        <v>10.8</v>
      </c>
      <c r="AI1544">
        <v>1.4</v>
      </c>
      <c r="AJ1544">
        <v>1.74</v>
      </c>
      <c r="AK1544" t="s">
        <v>37</v>
      </c>
    </row>
    <row r="1545" spans="1:37" x14ac:dyDescent="0.35">
      <c r="A1545">
        <v>1</v>
      </c>
      <c r="B1545">
        <v>7</v>
      </c>
      <c r="C1545">
        <v>1</v>
      </c>
      <c r="D1545">
        <v>9130</v>
      </c>
      <c r="E1545">
        <v>1</v>
      </c>
      <c r="F1545">
        <v>2</v>
      </c>
      <c r="G1545">
        <v>133.1</v>
      </c>
      <c r="H1545">
        <v>6</v>
      </c>
      <c r="I1545">
        <v>42</v>
      </c>
      <c r="J1545">
        <v>1</v>
      </c>
      <c r="K1545">
        <v>4</v>
      </c>
      <c r="L1545">
        <v>9</v>
      </c>
      <c r="M1545">
        <v>100</v>
      </c>
      <c r="N1545">
        <v>0</v>
      </c>
      <c r="O1545">
        <v>0</v>
      </c>
      <c r="P1545">
        <v>0</v>
      </c>
      <c r="Q1545">
        <v>1</v>
      </c>
      <c r="R1545">
        <v>1</v>
      </c>
      <c r="S1545">
        <v>0</v>
      </c>
      <c r="T1545">
        <v>35</v>
      </c>
      <c r="U1545">
        <v>1</v>
      </c>
      <c r="V1545">
        <v>0</v>
      </c>
      <c r="W1545">
        <v>7</v>
      </c>
      <c r="X1545">
        <v>8</v>
      </c>
      <c r="Y1545">
        <v>0</v>
      </c>
      <c r="Z1545">
        <v>0</v>
      </c>
      <c r="AA1545">
        <v>1</v>
      </c>
      <c r="AB1545">
        <v>0</v>
      </c>
      <c r="AC1545">
        <v>6</v>
      </c>
      <c r="AD1545">
        <v>9</v>
      </c>
      <c r="AE1545">
        <v>0</v>
      </c>
      <c r="AF1545">
        <v>0</v>
      </c>
      <c r="AG1545">
        <v>0</v>
      </c>
      <c r="AH1545">
        <v>8.9</v>
      </c>
      <c r="AI1545">
        <v>1.4</v>
      </c>
      <c r="AJ1545">
        <v>3.51</v>
      </c>
      <c r="AK1545" t="s">
        <v>37</v>
      </c>
    </row>
    <row r="1546" spans="1:37" x14ac:dyDescent="0.35">
      <c r="A1546">
        <v>1</v>
      </c>
      <c r="B1546">
        <v>39</v>
      </c>
      <c r="C1546">
        <v>1</v>
      </c>
      <c r="D1546">
        <v>8014</v>
      </c>
      <c r="E1546">
        <v>0</v>
      </c>
      <c r="F1546">
        <v>1</v>
      </c>
      <c r="G1546">
        <v>133.1</v>
      </c>
      <c r="H1546">
        <v>1</v>
      </c>
      <c r="I1546">
        <v>34</v>
      </c>
      <c r="J1546">
        <v>34</v>
      </c>
      <c r="K1546">
        <v>0</v>
      </c>
      <c r="L1546">
        <v>0</v>
      </c>
      <c r="M1546">
        <v>100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27</v>
      </c>
      <c r="U1546">
        <v>0</v>
      </c>
      <c r="V1546">
        <v>0</v>
      </c>
      <c r="W1546">
        <v>6</v>
      </c>
      <c r="X1546">
        <v>11</v>
      </c>
      <c r="Y1546">
        <v>4</v>
      </c>
      <c r="Z1546">
        <v>12.25</v>
      </c>
      <c r="AA1546">
        <v>0</v>
      </c>
      <c r="AB1546">
        <v>0</v>
      </c>
      <c r="AC1546">
        <v>6</v>
      </c>
      <c r="AD1546">
        <v>16</v>
      </c>
      <c r="AE1546">
        <v>3</v>
      </c>
      <c r="AF1546">
        <v>12</v>
      </c>
      <c r="AG1546">
        <v>0</v>
      </c>
      <c r="AH1546">
        <v>7.6</v>
      </c>
      <c r="AI1546">
        <v>2.6</v>
      </c>
      <c r="AJ1546">
        <v>0.32</v>
      </c>
      <c r="AK1546" t="s">
        <v>37</v>
      </c>
    </row>
    <row r="1547" spans="1:37" x14ac:dyDescent="0.35">
      <c r="A1547">
        <v>1</v>
      </c>
      <c r="B1547">
        <v>17</v>
      </c>
      <c r="C1547">
        <v>1</v>
      </c>
      <c r="D1547">
        <v>9070</v>
      </c>
      <c r="E1547">
        <v>1</v>
      </c>
      <c r="F1547">
        <v>1</v>
      </c>
      <c r="G1547">
        <v>139</v>
      </c>
      <c r="H1547">
        <v>1</v>
      </c>
      <c r="I1547">
        <v>1</v>
      </c>
      <c r="J1547">
        <v>37</v>
      </c>
      <c r="K1547">
        <v>4</v>
      </c>
      <c r="L1547">
        <v>9</v>
      </c>
      <c r="M1547">
        <v>131.30000000000001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19</v>
      </c>
      <c r="U1547">
        <v>0</v>
      </c>
      <c r="V1547">
        <v>0</v>
      </c>
      <c r="W1547">
        <v>6</v>
      </c>
      <c r="X1547">
        <v>10</v>
      </c>
      <c r="Y1547">
        <v>4</v>
      </c>
      <c r="Z1547">
        <v>12</v>
      </c>
      <c r="AA1547">
        <v>1</v>
      </c>
      <c r="AB1547">
        <v>0</v>
      </c>
      <c r="AC1547">
        <v>6</v>
      </c>
      <c r="AD1547">
        <v>6</v>
      </c>
      <c r="AE1547">
        <v>6</v>
      </c>
      <c r="AF1547">
        <v>12.5</v>
      </c>
      <c r="AG1547">
        <v>0</v>
      </c>
      <c r="AH1547">
        <v>7.6</v>
      </c>
      <c r="AI1547">
        <v>2.6</v>
      </c>
      <c r="AJ1547">
        <v>0.32</v>
      </c>
      <c r="AK1547" t="s">
        <v>38</v>
      </c>
    </row>
    <row r="1548" spans="1:37" x14ac:dyDescent="0.35">
      <c r="A1548">
        <v>1</v>
      </c>
      <c r="B1548">
        <v>18</v>
      </c>
      <c r="C1548">
        <v>1</v>
      </c>
      <c r="D1548">
        <v>9773</v>
      </c>
      <c r="E1548">
        <v>1</v>
      </c>
      <c r="F1548">
        <v>1</v>
      </c>
      <c r="G1548">
        <v>125</v>
      </c>
      <c r="H1548">
        <v>1</v>
      </c>
      <c r="I1548">
        <v>19</v>
      </c>
      <c r="J1548">
        <v>37</v>
      </c>
      <c r="K1548">
        <v>9</v>
      </c>
      <c r="L1548">
        <v>5</v>
      </c>
      <c r="M1548">
        <v>122.2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18</v>
      </c>
      <c r="U1548">
        <v>0</v>
      </c>
      <c r="V1548">
        <v>0</v>
      </c>
      <c r="W1548">
        <v>6</v>
      </c>
      <c r="X1548">
        <v>7</v>
      </c>
      <c r="Y1548">
        <v>5</v>
      </c>
      <c r="Z1548">
        <v>12.6</v>
      </c>
      <c r="AA1548">
        <v>0</v>
      </c>
      <c r="AB1548">
        <v>0</v>
      </c>
      <c r="AC1548">
        <v>6</v>
      </c>
      <c r="AD1548">
        <v>6</v>
      </c>
      <c r="AE1548">
        <v>5</v>
      </c>
      <c r="AF1548">
        <v>11.8</v>
      </c>
      <c r="AG1548">
        <v>0</v>
      </c>
      <c r="AH1548">
        <v>11.1</v>
      </c>
      <c r="AI1548">
        <v>0.6</v>
      </c>
      <c r="AJ1548">
        <v>2.02</v>
      </c>
      <c r="AK1548" t="s">
        <v>39</v>
      </c>
    </row>
    <row r="1549" spans="1:37" x14ac:dyDescent="0.35">
      <c r="A1549">
        <v>2</v>
      </c>
      <c r="B1549">
        <v>39</v>
      </c>
      <c r="C1549">
        <v>1</v>
      </c>
      <c r="D1549">
        <v>9991</v>
      </c>
      <c r="E1549">
        <v>0</v>
      </c>
      <c r="F1549">
        <v>9</v>
      </c>
      <c r="G1549">
        <v>133.1</v>
      </c>
      <c r="H1549">
        <v>1</v>
      </c>
      <c r="I1549">
        <v>34</v>
      </c>
      <c r="J1549">
        <v>34</v>
      </c>
      <c r="K1549">
        <v>0</v>
      </c>
      <c r="L1549">
        <v>0</v>
      </c>
      <c r="M1549">
        <v>118.4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39</v>
      </c>
      <c r="U1549">
        <v>0</v>
      </c>
      <c r="V1549">
        <v>0</v>
      </c>
      <c r="W1549">
        <v>5</v>
      </c>
      <c r="X1549">
        <v>5</v>
      </c>
      <c r="Y1549">
        <v>0</v>
      </c>
      <c r="Z1549">
        <v>0</v>
      </c>
      <c r="AA1549">
        <v>0</v>
      </c>
      <c r="AB1549">
        <v>0</v>
      </c>
      <c r="AC1549">
        <v>5</v>
      </c>
      <c r="AD1549">
        <v>5</v>
      </c>
      <c r="AE1549">
        <v>0</v>
      </c>
      <c r="AF1549">
        <v>0</v>
      </c>
      <c r="AG1549">
        <v>0</v>
      </c>
      <c r="AH1549">
        <v>7.6</v>
      </c>
      <c r="AI1549">
        <v>2.6</v>
      </c>
      <c r="AJ1549">
        <v>0.32</v>
      </c>
      <c r="AK1549" t="s">
        <v>37</v>
      </c>
    </row>
    <row r="1550" spans="1:37" x14ac:dyDescent="0.35">
      <c r="A1550">
        <v>2</v>
      </c>
      <c r="B1550">
        <v>7</v>
      </c>
      <c r="C1550">
        <v>1</v>
      </c>
      <c r="D1550">
        <v>9254</v>
      </c>
      <c r="E1550">
        <v>1</v>
      </c>
      <c r="F1550">
        <v>2</v>
      </c>
      <c r="G1550">
        <v>100</v>
      </c>
      <c r="H1550">
        <v>1</v>
      </c>
      <c r="I1550">
        <v>37</v>
      </c>
      <c r="J1550">
        <v>37</v>
      </c>
      <c r="K1550">
        <v>9</v>
      </c>
      <c r="L1550">
        <v>9</v>
      </c>
      <c r="M1550">
        <v>100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37</v>
      </c>
      <c r="U1550">
        <v>0</v>
      </c>
      <c r="V1550">
        <v>0</v>
      </c>
      <c r="W1550">
        <v>5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5</v>
      </c>
      <c r="AD1550">
        <v>10</v>
      </c>
      <c r="AE1550">
        <v>0</v>
      </c>
      <c r="AF1550">
        <v>0</v>
      </c>
      <c r="AG1550">
        <v>0</v>
      </c>
      <c r="AH1550">
        <v>10.8</v>
      </c>
      <c r="AI1550">
        <v>1.4</v>
      </c>
      <c r="AJ1550">
        <v>1.74</v>
      </c>
      <c r="AK1550" t="s">
        <v>37</v>
      </c>
    </row>
    <row r="1551" spans="1:37" x14ac:dyDescent="0.35">
      <c r="A1551">
        <v>5</v>
      </c>
      <c r="B1551">
        <v>39</v>
      </c>
      <c r="C1551">
        <v>1</v>
      </c>
      <c r="D1551">
        <v>9500</v>
      </c>
      <c r="E1551">
        <v>1</v>
      </c>
      <c r="F1551">
        <v>1</v>
      </c>
      <c r="G1551">
        <v>110</v>
      </c>
      <c r="H1551">
        <v>1</v>
      </c>
      <c r="I1551">
        <v>38</v>
      </c>
      <c r="J1551">
        <v>38</v>
      </c>
      <c r="K1551">
        <v>9</v>
      </c>
      <c r="L1551">
        <v>9</v>
      </c>
      <c r="M1551">
        <v>110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37</v>
      </c>
      <c r="U1551">
        <v>0</v>
      </c>
      <c r="V1551">
        <v>0</v>
      </c>
      <c r="W1551">
        <v>8</v>
      </c>
      <c r="X1551">
        <v>8</v>
      </c>
      <c r="Y1551">
        <v>0</v>
      </c>
      <c r="Z1551">
        <v>0</v>
      </c>
      <c r="AA1551">
        <v>1</v>
      </c>
      <c r="AB1551">
        <v>0</v>
      </c>
      <c r="AC1551">
        <v>8</v>
      </c>
      <c r="AD1551">
        <v>8</v>
      </c>
      <c r="AE1551">
        <v>0</v>
      </c>
      <c r="AF1551">
        <v>0</v>
      </c>
      <c r="AG1551">
        <v>1</v>
      </c>
      <c r="AH1551">
        <v>12.7</v>
      </c>
      <c r="AI1551">
        <v>3.7</v>
      </c>
      <c r="AJ1551">
        <v>-1.7</v>
      </c>
      <c r="AK1551" t="s">
        <v>37</v>
      </c>
    </row>
    <row r="1552" spans="1:37" x14ac:dyDescent="0.35">
      <c r="A1552">
        <v>2</v>
      </c>
      <c r="B1552">
        <v>43</v>
      </c>
      <c r="C1552">
        <v>1</v>
      </c>
      <c r="D1552">
        <v>8014</v>
      </c>
      <c r="E1552">
        <v>0</v>
      </c>
      <c r="F1552">
        <v>1</v>
      </c>
      <c r="G1552">
        <v>133.1</v>
      </c>
      <c r="H1552">
        <v>1</v>
      </c>
      <c r="I1552">
        <v>34</v>
      </c>
      <c r="J1552">
        <v>34</v>
      </c>
      <c r="K1552">
        <v>0</v>
      </c>
      <c r="L1552">
        <v>0</v>
      </c>
      <c r="M1552">
        <v>100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35</v>
      </c>
      <c r="U1552">
        <v>0</v>
      </c>
      <c r="V1552">
        <v>11</v>
      </c>
      <c r="W1552">
        <v>16</v>
      </c>
      <c r="X1552">
        <v>16</v>
      </c>
      <c r="Y1552">
        <v>16</v>
      </c>
      <c r="Z1552">
        <v>12.6875</v>
      </c>
      <c r="AA1552">
        <v>0</v>
      </c>
      <c r="AB1552">
        <v>11</v>
      </c>
      <c r="AC1552">
        <v>13</v>
      </c>
      <c r="AD1552">
        <v>13</v>
      </c>
      <c r="AE1552">
        <v>13</v>
      </c>
      <c r="AF1552">
        <v>12</v>
      </c>
      <c r="AG1552">
        <v>0</v>
      </c>
      <c r="AH1552">
        <v>9.4</v>
      </c>
      <c r="AI1552">
        <v>-0.8</v>
      </c>
      <c r="AJ1552">
        <v>-3.12</v>
      </c>
      <c r="AK1552" t="s">
        <v>38</v>
      </c>
    </row>
    <row r="1553" spans="1:37" x14ac:dyDescent="0.35">
      <c r="A1553">
        <v>1</v>
      </c>
      <c r="B1553">
        <v>43</v>
      </c>
      <c r="C1553">
        <v>1</v>
      </c>
      <c r="D1553">
        <v>9147</v>
      </c>
      <c r="E1553">
        <v>1</v>
      </c>
      <c r="F1553">
        <v>1</v>
      </c>
      <c r="G1553">
        <v>123</v>
      </c>
      <c r="H1553">
        <v>1</v>
      </c>
      <c r="I1553">
        <v>37</v>
      </c>
      <c r="J1553">
        <v>37</v>
      </c>
      <c r="K1553">
        <v>9</v>
      </c>
      <c r="L1553">
        <v>9</v>
      </c>
      <c r="M1553">
        <v>106.2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49</v>
      </c>
      <c r="U1553">
        <v>0</v>
      </c>
      <c r="V1553">
        <v>9</v>
      </c>
      <c r="W1553">
        <v>13</v>
      </c>
      <c r="X1553">
        <v>22</v>
      </c>
      <c r="Y1553">
        <v>10</v>
      </c>
      <c r="Z1553">
        <v>10.4</v>
      </c>
      <c r="AA1553">
        <v>0</v>
      </c>
      <c r="AB1553">
        <v>4</v>
      </c>
      <c r="AC1553">
        <v>9</v>
      </c>
      <c r="AD1553">
        <v>18</v>
      </c>
      <c r="AE1553">
        <v>6</v>
      </c>
      <c r="AF1553">
        <v>10.6666666666666</v>
      </c>
      <c r="AG1553">
        <v>0</v>
      </c>
      <c r="AH1553">
        <v>12.7</v>
      </c>
      <c r="AI1553">
        <v>3.7</v>
      </c>
      <c r="AJ1553">
        <v>-1.7</v>
      </c>
      <c r="AK1553" t="s">
        <v>38</v>
      </c>
    </row>
    <row r="1554" spans="1:37" x14ac:dyDescent="0.35">
      <c r="A1554">
        <v>1</v>
      </c>
      <c r="B1554">
        <v>7</v>
      </c>
      <c r="C1554">
        <v>1</v>
      </c>
      <c r="D1554">
        <v>9147</v>
      </c>
      <c r="E1554">
        <v>1</v>
      </c>
      <c r="F1554">
        <v>40</v>
      </c>
      <c r="G1554">
        <v>110</v>
      </c>
      <c r="H1554">
        <v>1</v>
      </c>
      <c r="I1554">
        <v>37</v>
      </c>
      <c r="J1554">
        <v>37</v>
      </c>
      <c r="K1554">
        <v>9</v>
      </c>
      <c r="L1554">
        <v>9</v>
      </c>
      <c r="M1554">
        <v>110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52</v>
      </c>
      <c r="U1554">
        <v>0</v>
      </c>
      <c r="V1554">
        <v>11</v>
      </c>
      <c r="W1554">
        <v>15</v>
      </c>
      <c r="X1554">
        <v>26</v>
      </c>
      <c r="Y1554">
        <v>14</v>
      </c>
      <c r="Z1554">
        <v>10.466666666666599</v>
      </c>
      <c r="AA1554">
        <v>0</v>
      </c>
      <c r="AB1554">
        <v>9</v>
      </c>
      <c r="AC1554">
        <v>12</v>
      </c>
      <c r="AD1554">
        <v>16</v>
      </c>
      <c r="AE1554">
        <v>12</v>
      </c>
      <c r="AF1554">
        <v>10.9230769230769</v>
      </c>
      <c r="AG1554">
        <v>0</v>
      </c>
      <c r="AH1554">
        <v>13.9</v>
      </c>
      <c r="AI1554">
        <v>-0.3</v>
      </c>
      <c r="AJ1554">
        <v>0.79</v>
      </c>
      <c r="AK1554" t="s">
        <v>38</v>
      </c>
    </row>
    <row r="1555" spans="1:37" x14ac:dyDescent="0.35">
      <c r="A1555">
        <v>1</v>
      </c>
      <c r="B1555">
        <v>1</v>
      </c>
      <c r="C1555">
        <v>2</v>
      </c>
      <c r="D1555">
        <v>9085</v>
      </c>
      <c r="E1555">
        <v>1</v>
      </c>
      <c r="F1555">
        <v>1</v>
      </c>
      <c r="G1555">
        <v>130</v>
      </c>
      <c r="H1555">
        <v>1</v>
      </c>
      <c r="I1555">
        <v>1</v>
      </c>
      <c r="J1555">
        <v>38</v>
      </c>
      <c r="K1555">
        <v>5</v>
      </c>
      <c r="L1555">
        <v>5</v>
      </c>
      <c r="M1555">
        <v>122.3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18</v>
      </c>
      <c r="U1555">
        <v>0</v>
      </c>
      <c r="V1555">
        <v>0</v>
      </c>
      <c r="W1555">
        <v>5</v>
      </c>
      <c r="X1555">
        <v>10</v>
      </c>
      <c r="Y1555">
        <v>5</v>
      </c>
      <c r="Z1555">
        <v>14.3333333333333</v>
      </c>
      <c r="AA1555">
        <v>2</v>
      </c>
      <c r="AB1555">
        <v>0</v>
      </c>
      <c r="AC1555">
        <v>5</v>
      </c>
      <c r="AD1555">
        <v>8</v>
      </c>
      <c r="AE1555">
        <v>5</v>
      </c>
      <c r="AF1555">
        <v>13</v>
      </c>
      <c r="AG1555">
        <v>1</v>
      </c>
      <c r="AH1555">
        <v>9.4</v>
      </c>
      <c r="AI1555">
        <v>-0.8</v>
      </c>
      <c r="AJ1555">
        <v>-3.12</v>
      </c>
      <c r="AK1555" t="s">
        <v>38</v>
      </c>
    </row>
    <row r="1556" spans="1:37" x14ac:dyDescent="0.35">
      <c r="A1556">
        <v>1</v>
      </c>
      <c r="B1556">
        <v>39</v>
      </c>
      <c r="C1556">
        <v>1</v>
      </c>
      <c r="D1556">
        <v>8014</v>
      </c>
      <c r="E1556">
        <v>0</v>
      </c>
      <c r="F1556">
        <v>1</v>
      </c>
      <c r="G1556">
        <v>133.1</v>
      </c>
      <c r="H1556">
        <v>1</v>
      </c>
      <c r="I1556">
        <v>37</v>
      </c>
      <c r="J1556">
        <v>37</v>
      </c>
      <c r="K1556">
        <v>9</v>
      </c>
      <c r="L1556">
        <v>9</v>
      </c>
      <c r="M1556">
        <v>112.5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30</v>
      </c>
      <c r="U1556">
        <v>0</v>
      </c>
      <c r="V1556">
        <v>0</v>
      </c>
      <c r="W1556">
        <v>7</v>
      </c>
      <c r="X1556">
        <v>7</v>
      </c>
      <c r="Y1556">
        <v>6</v>
      </c>
      <c r="Z1556">
        <v>14.6666666666666</v>
      </c>
      <c r="AA1556">
        <v>1</v>
      </c>
      <c r="AB1556">
        <v>0</v>
      </c>
      <c r="AC1556">
        <v>6</v>
      </c>
      <c r="AD1556">
        <v>7</v>
      </c>
      <c r="AE1556">
        <v>6</v>
      </c>
      <c r="AF1556">
        <v>14.3333333333333</v>
      </c>
      <c r="AG1556">
        <v>0</v>
      </c>
      <c r="AH1556">
        <v>10.8</v>
      </c>
      <c r="AI1556">
        <v>1.4</v>
      </c>
      <c r="AJ1556">
        <v>1.74</v>
      </c>
      <c r="AK1556" t="s">
        <v>38</v>
      </c>
    </row>
    <row r="1557" spans="1:37" x14ac:dyDescent="0.35">
      <c r="A1557">
        <v>1</v>
      </c>
      <c r="B1557">
        <v>1</v>
      </c>
      <c r="C1557">
        <v>2</v>
      </c>
      <c r="D1557">
        <v>9500</v>
      </c>
      <c r="E1557">
        <v>1</v>
      </c>
      <c r="F1557">
        <v>1</v>
      </c>
      <c r="G1557">
        <v>97</v>
      </c>
      <c r="H1557">
        <v>1</v>
      </c>
      <c r="I1557">
        <v>1</v>
      </c>
      <c r="J1557">
        <v>19</v>
      </c>
      <c r="K1557">
        <v>2</v>
      </c>
      <c r="L1557">
        <v>7</v>
      </c>
      <c r="M1557">
        <v>98.1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21</v>
      </c>
      <c r="U1557">
        <v>0</v>
      </c>
      <c r="V1557">
        <v>0</v>
      </c>
      <c r="W1557">
        <v>7</v>
      </c>
      <c r="X1557">
        <v>7</v>
      </c>
      <c r="Y1557">
        <v>7</v>
      </c>
      <c r="Z1557">
        <v>12.8357142857142</v>
      </c>
      <c r="AA1557">
        <v>0</v>
      </c>
      <c r="AB1557">
        <v>0</v>
      </c>
      <c r="AC1557">
        <v>8</v>
      </c>
      <c r="AD1557">
        <v>8</v>
      </c>
      <c r="AE1557">
        <v>8</v>
      </c>
      <c r="AF1557">
        <v>14.231249999999999</v>
      </c>
      <c r="AG1557">
        <v>0</v>
      </c>
      <c r="AH1557">
        <v>11.1</v>
      </c>
      <c r="AI1557">
        <v>0.6</v>
      </c>
      <c r="AJ1557">
        <v>2.02</v>
      </c>
      <c r="AK1557" t="s">
        <v>38</v>
      </c>
    </row>
    <row r="1558" spans="1:37" x14ac:dyDescent="0.35">
      <c r="A1558">
        <v>1</v>
      </c>
      <c r="B1558">
        <v>1</v>
      </c>
      <c r="C1558">
        <v>1</v>
      </c>
      <c r="D1558">
        <v>9119</v>
      </c>
      <c r="E1558">
        <v>1</v>
      </c>
      <c r="F1558">
        <v>1</v>
      </c>
      <c r="G1558">
        <v>130</v>
      </c>
      <c r="H1558">
        <v>1</v>
      </c>
      <c r="I1558">
        <v>37</v>
      </c>
      <c r="J1558">
        <v>19</v>
      </c>
      <c r="K1558">
        <v>9</v>
      </c>
      <c r="L1558">
        <v>5</v>
      </c>
      <c r="M1558">
        <v>140.19999999999999</v>
      </c>
      <c r="N1558">
        <v>1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20</v>
      </c>
      <c r="U1558">
        <v>0</v>
      </c>
      <c r="V1558">
        <v>0</v>
      </c>
      <c r="W1558">
        <v>5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5</v>
      </c>
      <c r="AD1558">
        <v>0</v>
      </c>
      <c r="AE1558">
        <v>0</v>
      </c>
      <c r="AF1558">
        <v>0</v>
      </c>
      <c r="AG1558">
        <v>0</v>
      </c>
      <c r="AH1558">
        <v>9.4</v>
      </c>
      <c r="AI1558">
        <v>-0.8</v>
      </c>
      <c r="AJ1558">
        <v>-3.12</v>
      </c>
      <c r="AK1558" t="s">
        <v>37</v>
      </c>
    </row>
    <row r="1559" spans="1:37" x14ac:dyDescent="0.35">
      <c r="A1559">
        <v>1</v>
      </c>
      <c r="B1559">
        <v>17</v>
      </c>
      <c r="C1559">
        <v>1</v>
      </c>
      <c r="D1559">
        <v>9147</v>
      </c>
      <c r="E1559">
        <v>1</v>
      </c>
      <c r="F1559">
        <v>1</v>
      </c>
      <c r="G1559">
        <v>139</v>
      </c>
      <c r="H1559">
        <v>1</v>
      </c>
      <c r="I1559">
        <v>1</v>
      </c>
      <c r="J1559">
        <v>38</v>
      </c>
      <c r="K1559">
        <v>6</v>
      </c>
      <c r="L1559">
        <v>6</v>
      </c>
      <c r="M1559">
        <v>143.6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18</v>
      </c>
      <c r="U1559">
        <v>0</v>
      </c>
      <c r="V1559">
        <v>0</v>
      </c>
      <c r="W1559">
        <v>5</v>
      </c>
      <c r="X1559">
        <v>9</v>
      </c>
      <c r="Y1559">
        <v>0</v>
      </c>
      <c r="Z1559">
        <v>0</v>
      </c>
      <c r="AA1559">
        <v>0</v>
      </c>
      <c r="AB1559">
        <v>0</v>
      </c>
      <c r="AC1559">
        <v>5</v>
      </c>
      <c r="AD1559">
        <v>5</v>
      </c>
      <c r="AE1559">
        <v>0</v>
      </c>
      <c r="AF1559">
        <v>0</v>
      </c>
      <c r="AG1559">
        <v>0</v>
      </c>
      <c r="AH1559">
        <v>7.6</v>
      </c>
      <c r="AI1559">
        <v>2.6</v>
      </c>
      <c r="AJ1559">
        <v>0.32</v>
      </c>
      <c r="AK1559" t="s">
        <v>39</v>
      </c>
    </row>
    <row r="1560" spans="1:37" x14ac:dyDescent="0.35">
      <c r="A1560">
        <v>1</v>
      </c>
      <c r="B1560">
        <v>16</v>
      </c>
      <c r="C1560">
        <v>1</v>
      </c>
      <c r="D1560">
        <v>171</v>
      </c>
      <c r="E1560">
        <v>1</v>
      </c>
      <c r="F1560">
        <v>1</v>
      </c>
      <c r="G1560">
        <v>150</v>
      </c>
      <c r="H1560">
        <v>1</v>
      </c>
      <c r="I1560">
        <v>37</v>
      </c>
      <c r="J1560">
        <v>37</v>
      </c>
      <c r="K1560">
        <v>9</v>
      </c>
      <c r="L1560">
        <v>9</v>
      </c>
      <c r="M1560">
        <v>134.6</v>
      </c>
      <c r="N1560">
        <v>1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19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7.6</v>
      </c>
      <c r="AI1560">
        <v>2.6</v>
      </c>
      <c r="AJ1560">
        <v>0.32</v>
      </c>
      <c r="AK1560" t="s">
        <v>37</v>
      </c>
    </row>
    <row r="1561" spans="1:37" x14ac:dyDescent="0.35">
      <c r="A1561">
        <v>1</v>
      </c>
      <c r="B1561">
        <v>1</v>
      </c>
      <c r="C1561">
        <v>3</v>
      </c>
      <c r="D1561">
        <v>9500</v>
      </c>
      <c r="E1561">
        <v>1</v>
      </c>
      <c r="F1561">
        <v>1</v>
      </c>
      <c r="G1561">
        <v>141</v>
      </c>
      <c r="H1561">
        <v>1</v>
      </c>
      <c r="I1561">
        <v>3</v>
      </c>
      <c r="J1561">
        <v>19</v>
      </c>
      <c r="K1561">
        <v>2</v>
      </c>
      <c r="L1561">
        <v>10</v>
      </c>
      <c r="M1561">
        <v>126.8</v>
      </c>
      <c r="N1561">
        <v>1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18</v>
      </c>
      <c r="U1561">
        <v>0</v>
      </c>
      <c r="V1561">
        <v>0</v>
      </c>
      <c r="W1561">
        <v>8</v>
      </c>
      <c r="X1561">
        <v>8</v>
      </c>
      <c r="Y1561">
        <v>8</v>
      </c>
      <c r="Z1561">
        <v>13.248749999999999</v>
      </c>
      <c r="AA1561">
        <v>0</v>
      </c>
      <c r="AB1561">
        <v>0</v>
      </c>
      <c r="AC1561">
        <v>8</v>
      </c>
      <c r="AD1561">
        <v>8</v>
      </c>
      <c r="AE1561">
        <v>8</v>
      </c>
      <c r="AF1561">
        <v>13.248749999999999</v>
      </c>
      <c r="AG1561">
        <v>0</v>
      </c>
      <c r="AH1561">
        <v>9.4</v>
      </c>
      <c r="AI1561">
        <v>-0.8</v>
      </c>
      <c r="AJ1561">
        <v>-3.12</v>
      </c>
      <c r="AK1561" t="s">
        <v>38</v>
      </c>
    </row>
    <row r="1562" spans="1:37" x14ac:dyDescent="0.35">
      <c r="A1562">
        <v>1</v>
      </c>
      <c r="B1562">
        <v>15</v>
      </c>
      <c r="C1562">
        <v>1</v>
      </c>
      <c r="D1562">
        <v>33</v>
      </c>
      <c r="E1562">
        <v>1</v>
      </c>
      <c r="F1562">
        <v>1</v>
      </c>
      <c r="G1562">
        <v>133.1</v>
      </c>
      <c r="H1562">
        <v>41</v>
      </c>
      <c r="I1562">
        <v>2</v>
      </c>
      <c r="J1562">
        <v>3</v>
      </c>
      <c r="K1562">
        <v>2</v>
      </c>
      <c r="L1562">
        <v>4</v>
      </c>
      <c r="M1562">
        <v>100</v>
      </c>
      <c r="N1562">
        <v>0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20</v>
      </c>
      <c r="U1562">
        <v>1</v>
      </c>
      <c r="V1562">
        <v>0</v>
      </c>
      <c r="W1562">
        <v>7</v>
      </c>
      <c r="X1562">
        <v>10</v>
      </c>
      <c r="Y1562">
        <v>7</v>
      </c>
      <c r="Z1562">
        <v>12.857142857142801</v>
      </c>
      <c r="AA1562">
        <v>0</v>
      </c>
      <c r="AB1562">
        <v>0</v>
      </c>
      <c r="AC1562">
        <v>7</v>
      </c>
      <c r="AD1562">
        <v>7</v>
      </c>
      <c r="AE1562">
        <v>4</v>
      </c>
      <c r="AF1562">
        <v>12.75</v>
      </c>
      <c r="AG1562">
        <v>0</v>
      </c>
      <c r="AH1562">
        <v>8.9</v>
      </c>
      <c r="AI1562">
        <v>1.4</v>
      </c>
      <c r="AJ1562">
        <v>3.51</v>
      </c>
      <c r="AK1562" t="s">
        <v>39</v>
      </c>
    </row>
    <row r="1563" spans="1:37" x14ac:dyDescent="0.35">
      <c r="A1563">
        <v>1</v>
      </c>
      <c r="B1563">
        <v>17</v>
      </c>
      <c r="C1563">
        <v>1</v>
      </c>
      <c r="D1563">
        <v>9130</v>
      </c>
      <c r="E1563">
        <v>1</v>
      </c>
      <c r="F1563">
        <v>1</v>
      </c>
      <c r="G1563">
        <v>137</v>
      </c>
      <c r="H1563">
        <v>1</v>
      </c>
      <c r="I1563">
        <v>38</v>
      </c>
      <c r="J1563">
        <v>19</v>
      </c>
      <c r="K1563">
        <v>5</v>
      </c>
      <c r="L1563">
        <v>7</v>
      </c>
      <c r="M1563">
        <v>130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21</v>
      </c>
      <c r="U1563">
        <v>0</v>
      </c>
      <c r="V1563">
        <v>0</v>
      </c>
      <c r="W1563">
        <v>6</v>
      </c>
      <c r="X1563">
        <v>12</v>
      </c>
      <c r="Y1563">
        <v>5</v>
      </c>
      <c r="Z1563">
        <v>13.6</v>
      </c>
      <c r="AA1563">
        <v>0</v>
      </c>
      <c r="AB1563">
        <v>0</v>
      </c>
      <c r="AC1563">
        <v>6</v>
      </c>
      <c r="AD1563">
        <v>10</v>
      </c>
      <c r="AE1563">
        <v>4</v>
      </c>
      <c r="AF1563">
        <v>14.25</v>
      </c>
      <c r="AG1563">
        <v>0</v>
      </c>
      <c r="AH1563">
        <v>12.4</v>
      </c>
      <c r="AI1563">
        <v>0.5</v>
      </c>
      <c r="AJ1563">
        <v>1.79</v>
      </c>
      <c r="AK1563" t="s">
        <v>39</v>
      </c>
    </row>
    <row r="1564" spans="1:37" x14ac:dyDescent="0.35">
      <c r="A1564">
        <v>1</v>
      </c>
      <c r="B1564">
        <v>1</v>
      </c>
      <c r="C1564">
        <v>4</v>
      </c>
      <c r="D1564">
        <v>9147</v>
      </c>
      <c r="E1564">
        <v>1</v>
      </c>
      <c r="F1564">
        <v>1</v>
      </c>
      <c r="G1564">
        <v>116</v>
      </c>
      <c r="H1564">
        <v>1</v>
      </c>
      <c r="I1564">
        <v>1</v>
      </c>
      <c r="J1564">
        <v>1</v>
      </c>
      <c r="K1564">
        <v>3</v>
      </c>
      <c r="L1564">
        <v>4</v>
      </c>
      <c r="M1564">
        <v>113.6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22</v>
      </c>
      <c r="U1564">
        <v>0</v>
      </c>
      <c r="V1564">
        <v>0</v>
      </c>
      <c r="W1564">
        <v>5</v>
      </c>
      <c r="X1564">
        <v>6</v>
      </c>
      <c r="Y1564">
        <v>3</v>
      </c>
      <c r="Z1564">
        <v>14</v>
      </c>
      <c r="AA1564">
        <v>0</v>
      </c>
      <c r="AB1564">
        <v>0</v>
      </c>
      <c r="AC1564">
        <v>5</v>
      </c>
      <c r="AD1564">
        <v>8</v>
      </c>
      <c r="AE1564">
        <v>5</v>
      </c>
      <c r="AF1564">
        <v>12.4</v>
      </c>
      <c r="AG1564">
        <v>0</v>
      </c>
      <c r="AH1564">
        <v>11.1</v>
      </c>
      <c r="AI1564">
        <v>0.6</v>
      </c>
      <c r="AJ1564">
        <v>2.02</v>
      </c>
      <c r="AK1564" t="s">
        <v>38</v>
      </c>
    </row>
    <row r="1565" spans="1:37" x14ac:dyDescent="0.35">
      <c r="A1565">
        <v>1</v>
      </c>
      <c r="B1565">
        <v>44</v>
      </c>
      <c r="C1565">
        <v>1</v>
      </c>
      <c r="D1565">
        <v>9130</v>
      </c>
      <c r="E1565">
        <v>1</v>
      </c>
      <c r="F1565">
        <v>39</v>
      </c>
      <c r="G1565">
        <v>140</v>
      </c>
      <c r="H1565">
        <v>1</v>
      </c>
      <c r="I1565">
        <v>19</v>
      </c>
      <c r="J1565">
        <v>19</v>
      </c>
      <c r="K1565">
        <v>5</v>
      </c>
      <c r="L1565">
        <v>5</v>
      </c>
      <c r="M1565">
        <v>140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20</v>
      </c>
      <c r="U1565">
        <v>0</v>
      </c>
      <c r="V1565">
        <v>1</v>
      </c>
      <c r="W1565">
        <v>6</v>
      </c>
      <c r="X1565">
        <v>11</v>
      </c>
      <c r="Y1565">
        <v>3</v>
      </c>
      <c r="Z1565">
        <v>12</v>
      </c>
      <c r="AA1565">
        <v>0</v>
      </c>
      <c r="AB1565">
        <v>0</v>
      </c>
      <c r="AC1565">
        <v>6</v>
      </c>
      <c r="AD1565">
        <v>11</v>
      </c>
      <c r="AE1565">
        <v>2</v>
      </c>
      <c r="AF1565">
        <v>11</v>
      </c>
      <c r="AG1565">
        <v>0</v>
      </c>
      <c r="AH1565">
        <v>12.4</v>
      </c>
      <c r="AI1565">
        <v>0.5</v>
      </c>
      <c r="AJ1565">
        <v>1.79</v>
      </c>
      <c r="AK1565" t="s">
        <v>39</v>
      </c>
    </row>
    <row r="1566" spans="1:37" x14ac:dyDescent="0.35">
      <c r="A1566">
        <v>1</v>
      </c>
      <c r="B1566">
        <v>17</v>
      </c>
      <c r="C1566">
        <v>4</v>
      </c>
      <c r="D1566">
        <v>9085</v>
      </c>
      <c r="E1566">
        <v>1</v>
      </c>
      <c r="F1566">
        <v>1</v>
      </c>
      <c r="G1566">
        <v>106</v>
      </c>
      <c r="H1566">
        <v>1</v>
      </c>
      <c r="I1566">
        <v>37</v>
      </c>
      <c r="J1566">
        <v>1</v>
      </c>
      <c r="K1566">
        <v>3</v>
      </c>
      <c r="L1566">
        <v>9</v>
      </c>
      <c r="M1566">
        <v>106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20</v>
      </c>
      <c r="U1566">
        <v>0</v>
      </c>
      <c r="V1566">
        <v>0</v>
      </c>
      <c r="W1566">
        <v>6</v>
      </c>
      <c r="X1566">
        <v>9</v>
      </c>
      <c r="Y1566">
        <v>6</v>
      </c>
      <c r="Z1566">
        <v>13.1666666666666</v>
      </c>
      <c r="AA1566">
        <v>0</v>
      </c>
      <c r="AB1566">
        <v>0</v>
      </c>
      <c r="AC1566">
        <v>6</v>
      </c>
      <c r="AD1566">
        <v>8</v>
      </c>
      <c r="AE1566">
        <v>4</v>
      </c>
      <c r="AF1566">
        <v>14</v>
      </c>
      <c r="AG1566">
        <v>0</v>
      </c>
      <c r="AH1566">
        <v>13.9</v>
      </c>
      <c r="AI1566">
        <v>-0.3</v>
      </c>
      <c r="AJ1566">
        <v>0.79</v>
      </c>
      <c r="AK1566" t="s">
        <v>39</v>
      </c>
    </row>
    <row r="1567" spans="1:37" x14ac:dyDescent="0.35">
      <c r="A1567">
        <v>1</v>
      </c>
      <c r="B1567">
        <v>17</v>
      </c>
      <c r="C1567">
        <v>6</v>
      </c>
      <c r="D1567">
        <v>9238</v>
      </c>
      <c r="E1567">
        <v>1</v>
      </c>
      <c r="F1567">
        <v>1</v>
      </c>
      <c r="G1567">
        <v>135</v>
      </c>
      <c r="H1567">
        <v>1</v>
      </c>
      <c r="I1567">
        <v>1</v>
      </c>
      <c r="J1567">
        <v>19</v>
      </c>
      <c r="K1567">
        <v>7</v>
      </c>
      <c r="L1567">
        <v>7</v>
      </c>
      <c r="M1567">
        <v>126.6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19</v>
      </c>
      <c r="U1567">
        <v>0</v>
      </c>
      <c r="V1567">
        <v>0</v>
      </c>
      <c r="W1567">
        <v>6</v>
      </c>
      <c r="X1567">
        <v>8</v>
      </c>
      <c r="Y1567">
        <v>6</v>
      </c>
      <c r="Z1567">
        <v>13.625</v>
      </c>
      <c r="AA1567">
        <v>0</v>
      </c>
      <c r="AB1567">
        <v>0</v>
      </c>
      <c r="AC1567">
        <v>6</v>
      </c>
      <c r="AD1567">
        <v>7</v>
      </c>
      <c r="AE1567">
        <v>6</v>
      </c>
      <c r="AF1567">
        <v>12.1666666666666</v>
      </c>
      <c r="AG1567">
        <v>0</v>
      </c>
      <c r="AH1567">
        <v>12.7</v>
      </c>
      <c r="AI1567">
        <v>3.7</v>
      </c>
      <c r="AJ1567">
        <v>-1.7</v>
      </c>
      <c r="AK1567" t="s">
        <v>38</v>
      </c>
    </row>
    <row r="1568" spans="1:37" x14ac:dyDescent="0.35">
      <c r="A1568">
        <v>1</v>
      </c>
      <c r="B1568">
        <v>17</v>
      </c>
      <c r="C1568">
        <v>5</v>
      </c>
      <c r="D1568">
        <v>9500</v>
      </c>
      <c r="E1568">
        <v>1</v>
      </c>
      <c r="F1568">
        <v>1</v>
      </c>
      <c r="G1568">
        <v>144</v>
      </c>
      <c r="H1568">
        <v>1</v>
      </c>
      <c r="I1568">
        <v>19</v>
      </c>
      <c r="J1568">
        <v>38</v>
      </c>
      <c r="K1568">
        <v>9</v>
      </c>
      <c r="L1568">
        <v>5</v>
      </c>
      <c r="M1568">
        <v>130.69999999999999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18</v>
      </c>
      <c r="U1568">
        <v>0</v>
      </c>
      <c r="V1568">
        <v>0</v>
      </c>
      <c r="W1568">
        <v>7</v>
      </c>
      <c r="X1568">
        <v>8</v>
      </c>
      <c r="Y1568">
        <v>7</v>
      </c>
      <c r="Z1568">
        <v>14.85</v>
      </c>
      <c r="AA1568">
        <v>0</v>
      </c>
      <c r="AB1568">
        <v>0</v>
      </c>
      <c r="AC1568">
        <v>8</v>
      </c>
      <c r="AD1568">
        <v>9</v>
      </c>
      <c r="AE1568">
        <v>8</v>
      </c>
      <c r="AF1568">
        <v>15.6111111111111</v>
      </c>
      <c r="AG1568">
        <v>0</v>
      </c>
      <c r="AH1568">
        <v>13.9</v>
      </c>
      <c r="AI1568">
        <v>-0.3</v>
      </c>
      <c r="AJ1568">
        <v>0.79</v>
      </c>
      <c r="AK1568" t="s">
        <v>38</v>
      </c>
    </row>
    <row r="1569" spans="1:37" x14ac:dyDescent="0.35">
      <c r="A1569">
        <v>1</v>
      </c>
      <c r="B1569">
        <v>1</v>
      </c>
      <c r="C1569">
        <v>2</v>
      </c>
      <c r="D1569">
        <v>9147</v>
      </c>
      <c r="E1569">
        <v>1</v>
      </c>
      <c r="F1569">
        <v>1</v>
      </c>
      <c r="G1569">
        <v>108</v>
      </c>
      <c r="H1569">
        <v>1</v>
      </c>
      <c r="I1569">
        <v>1</v>
      </c>
      <c r="J1569">
        <v>19</v>
      </c>
      <c r="K1569">
        <v>4</v>
      </c>
      <c r="L1569">
        <v>4</v>
      </c>
      <c r="M1569">
        <v>105.9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0</v>
      </c>
      <c r="T1569">
        <v>21</v>
      </c>
      <c r="U1569">
        <v>0</v>
      </c>
      <c r="V1569">
        <v>0</v>
      </c>
      <c r="W1569">
        <v>5</v>
      </c>
      <c r="X1569">
        <v>9</v>
      </c>
      <c r="Y1569">
        <v>4</v>
      </c>
      <c r="Z1569">
        <v>10.75</v>
      </c>
      <c r="AA1569">
        <v>0</v>
      </c>
      <c r="AB1569">
        <v>0</v>
      </c>
      <c r="AC1569">
        <v>5</v>
      </c>
      <c r="AD1569">
        <v>6</v>
      </c>
      <c r="AE1569">
        <v>5</v>
      </c>
      <c r="AF1569">
        <v>11.4</v>
      </c>
      <c r="AG1569">
        <v>0</v>
      </c>
      <c r="AH1569">
        <v>11.1</v>
      </c>
      <c r="AI1569">
        <v>0.6</v>
      </c>
      <c r="AJ1569">
        <v>2.02</v>
      </c>
      <c r="AK1569" t="s">
        <v>38</v>
      </c>
    </row>
    <row r="1570" spans="1:37" x14ac:dyDescent="0.35">
      <c r="A1570">
        <v>1</v>
      </c>
      <c r="B1570">
        <v>15</v>
      </c>
      <c r="C1570">
        <v>1</v>
      </c>
      <c r="D1570">
        <v>9556</v>
      </c>
      <c r="E1570">
        <v>1</v>
      </c>
      <c r="F1570">
        <v>1</v>
      </c>
      <c r="G1570">
        <v>137</v>
      </c>
      <c r="H1570">
        <v>26</v>
      </c>
      <c r="I1570">
        <v>19</v>
      </c>
      <c r="J1570">
        <v>1</v>
      </c>
      <c r="K1570">
        <v>9</v>
      </c>
      <c r="L1570">
        <v>4</v>
      </c>
      <c r="M1570">
        <v>137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19</v>
      </c>
      <c r="U1570">
        <v>1</v>
      </c>
      <c r="V1570">
        <v>0</v>
      </c>
      <c r="W1570">
        <v>7</v>
      </c>
      <c r="X1570">
        <v>11</v>
      </c>
      <c r="Y1570">
        <v>0</v>
      </c>
      <c r="Z1570">
        <v>0</v>
      </c>
      <c r="AA1570">
        <v>4</v>
      </c>
      <c r="AB1570">
        <v>0</v>
      </c>
      <c r="AC1570">
        <v>7</v>
      </c>
      <c r="AD1570">
        <v>11</v>
      </c>
      <c r="AE1570">
        <v>2</v>
      </c>
      <c r="AF1570">
        <v>11.6666666666666</v>
      </c>
      <c r="AG1570">
        <v>0</v>
      </c>
      <c r="AH1570">
        <v>8.9</v>
      </c>
      <c r="AI1570">
        <v>1.4</v>
      </c>
      <c r="AJ1570">
        <v>3.51</v>
      </c>
      <c r="AK1570" t="s">
        <v>39</v>
      </c>
    </row>
    <row r="1571" spans="1:37" x14ac:dyDescent="0.35">
      <c r="A1571">
        <v>1</v>
      </c>
      <c r="B1571">
        <v>43</v>
      </c>
      <c r="C1571">
        <v>1</v>
      </c>
      <c r="D1571">
        <v>9130</v>
      </c>
      <c r="E1571">
        <v>1</v>
      </c>
      <c r="F1571">
        <v>1</v>
      </c>
      <c r="G1571">
        <v>133.1</v>
      </c>
      <c r="H1571">
        <v>6</v>
      </c>
      <c r="I1571">
        <v>37</v>
      </c>
      <c r="J1571">
        <v>37</v>
      </c>
      <c r="K1571">
        <v>9</v>
      </c>
      <c r="L1571">
        <v>6</v>
      </c>
      <c r="M1571">
        <v>100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37</v>
      </c>
      <c r="U1571">
        <v>1</v>
      </c>
      <c r="V1571">
        <v>0</v>
      </c>
      <c r="W1571">
        <v>6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6</v>
      </c>
      <c r="AD1571">
        <v>0</v>
      </c>
      <c r="AE1571">
        <v>0</v>
      </c>
      <c r="AF1571">
        <v>0</v>
      </c>
      <c r="AG1571">
        <v>0</v>
      </c>
      <c r="AH1571">
        <v>13.9</v>
      </c>
      <c r="AI1571">
        <v>-0.3</v>
      </c>
      <c r="AJ1571">
        <v>0.79</v>
      </c>
      <c r="AK1571" t="s">
        <v>37</v>
      </c>
    </row>
    <row r="1572" spans="1:37" x14ac:dyDescent="0.35">
      <c r="A1572">
        <v>2</v>
      </c>
      <c r="B1572">
        <v>1</v>
      </c>
      <c r="C1572">
        <v>1</v>
      </c>
      <c r="D1572">
        <v>8014</v>
      </c>
      <c r="E1572">
        <v>0</v>
      </c>
      <c r="F1572">
        <v>1</v>
      </c>
      <c r="G1572">
        <v>121</v>
      </c>
      <c r="H1572">
        <v>1</v>
      </c>
      <c r="I1572">
        <v>37</v>
      </c>
      <c r="J1572">
        <v>37</v>
      </c>
      <c r="K1572">
        <v>9</v>
      </c>
      <c r="L1572">
        <v>9</v>
      </c>
      <c r="M1572">
        <v>114.4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45</v>
      </c>
      <c r="U1572">
        <v>0</v>
      </c>
      <c r="V1572">
        <v>8</v>
      </c>
      <c r="W1572">
        <v>12</v>
      </c>
      <c r="X1572">
        <v>14</v>
      </c>
      <c r="Y1572">
        <v>12</v>
      </c>
      <c r="Z1572">
        <v>14</v>
      </c>
      <c r="AA1572">
        <v>0</v>
      </c>
      <c r="AB1572">
        <v>2</v>
      </c>
      <c r="AC1572">
        <v>7</v>
      </c>
      <c r="AD1572">
        <v>12</v>
      </c>
      <c r="AE1572">
        <v>7</v>
      </c>
      <c r="AF1572">
        <v>13.857142857142801</v>
      </c>
      <c r="AG1572">
        <v>0</v>
      </c>
      <c r="AH1572">
        <v>7.6</v>
      </c>
      <c r="AI1572">
        <v>2.6</v>
      </c>
      <c r="AJ1572">
        <v>0.32</v>
      </c>
      <c r="AK1572" t="s">
        <v>39</v>
      </c>
    </row>
    <row r="1573" spans="1:37" x14ac:dyDescent="0.35">
      <c r="A1573">
        <v>1</v>
      </c>
      <c r="B1573">
        <v>39</v>
      </c>
      <c r="C1573">
        <v>1</v>
      </c>
      <c r="D1573">
        <v>9003</v>
      </c>
      <c r="E1573">
        <v>1</v>
      </c>
      <c r="F1573">
        <v>19</v>
      </c>
      <c r="G1573">
        <v>133.1</v>
      </c>
      <c r="H1573">
        <v>1</v>
      </c>
      <c r="I1573">
        <v>37</v>
      </c>
      <c r="J1573">
        <v>37</v>
      </c>
      <c r="K1573">
        <v>9</v>
      </c>
      <c r="L1573">
        <v>10</v>
      </c>
      <c r="M1573">
        <v>120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38</v>
      </c>
      <c r="U1573">
        <v>0</v>
      </c>
      <c r="V1573">
        <v>0</v>
      </c>
      <c r="W1573">
        <v>6</v>
      </c>
      <c r="X1573">
        <v>8</v>
      </c>
      <c r="Y1573">
        <v>0</v>
      </c>
      <c r="Z1573">
        <v>0</v>
      </c>
      <c r="AA1573">
        <v>0</v>
      </c>
      <c r="AB1573">
        <v>0</v>
      </c>
      <c r="AC1573">
        <v>6</v>
      </c>
      <c r="AD1573">
        <v>10</v>
      </c>
      <c r="AE1573">
        <v>0</v>
      </c>
      <c r="AF1573">
        <v>0</v>
      </c>
      <c r="AG1573">
        <v>0</v>
      </c>
      <c r="AH1573">
        <v>16.2</v>
      </c>
      <c r="AI1573">
        <v>0.3</v>
      </c>
      <c r="AJ1573">
        <v>-0.92</v>
      </c>
      <c r="AK1573" t="s">
        <v>37</v>
      </c>
    </row>
    <row r="1574" spans="1:37" x14ac:dyDescent="0.35">
      <c r="A1574">
        <v>6</v>
      </c>
      <c r="B1574">
        <v>39</v>
      </c>
      <c r="C1574">
        <v>1</v>
      </c>
      <c r="D1574">
        <v>9991</v>
      </c>
      <c r="E1574">
        <v>0</v>
      </c>
      <c r="F1574">
        <v>12</v>
      </c>
      <c r="G1574">
        <v>130</v>
      </c>
      <c r="H1574">
        <v>1</v>
      </c>
      <c r="I1574">
        <v>37</v>
      </c>
      <c r="J1574">
        <v>37</v>
      </c>
      <c r="K1574">
        <v>90</v>
      </c>
      <c r="L1574">
        <v>90</v>
      </c>
      <c r="M1574">
        <v>119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55</v>
      </c>
      <c r="U1574">
        <v>0</v>
      </c>
      <c r="V1574">
        <v>0</v>
      </c>
      <c r="W1574">
        <v>5</v>
      </c>
      <c r="X1574">
        <v>5</v>
      </c>
      <c r="Y1574">
        <v>0</v>
      </c>
      <c r="Z1574">
        <v>0</v>
      </c>
      <c r="AA1574">
        <v>0</v>
      </c>
      <c r="AB1574">
        <v>0</v>
      </c>
      <c r="AC1574">
        <v>5</v>
      </c>
      <c r="AD1574">
        <v>5</v>
      </c>
      <c r="AE1574">
        <v>0</v>
      </c>
      <c r="AF1574">
        <v>0</v>
      </c>
      <c r="AG1574">
        <v>0</v>
      </c>
      <c r="AH1574">
        <v>7.6</v>
      </c>
      <c r="AI1574">
        <v>2.6</v>
      </c>
      <c r="AJ1574">
        <v>0.32</v>
      </c>
      <c r="AK1574" t="s">
        <v>37</v>
      </c>
    </row>
    <row r="1575" spans="1:37" x14ac:dyDescent="0.35">
      <c r="A1575">
        <v>5</v>
      </c>
      <c r="B1575">
        <v>39</v>
      </c>
      <c r="C1575">
        <v>1</v>
      </c>
      <c r="D1575">
        <v>9003</v>
      </c>
      <c r="E1575">
        <v>1</v>
      </c>
      <c r="F1575">
        <v>1</v>
      </c>
      <c r="G1575">
        <v>133.1</v>
      </c>
      <c r="H1575">
        <v>1</v>
      </c>
      <c r="I1575">
        <v>37</v>
      </c>
      <c r="J1575">
        <v>37</v>
      </c>
      <c r="K1575">
        <v>9</v>
      </c>
      <c r="L1575">
        <v>7</v>
      </c>
      <c r="M1575">
        <v>110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28</v>
      </c>
      <c r="U1575">
        <v>0</v>
      </c>
      <c r="V1575">
        <v>0</v>
      </c>
      <c r="W1575">
        <v>6</v>
      </c>
      <c r="X1575">
        <v>17</v>
      </c>
      <c r="Y1575">
        <v>5</v>
      </c>
      <c r="Z1575">
        <v>13</v>
      </c>
      <c r="AA1575">
        <v>0</v>
      </c>
      <c r="AB1575">
        <v>0</v>
      </c>
      <c r="AC1575">
        <v>6</v>
      </c>
      <c r="AD1575">
        <v>11</v>
      </c>
      <c r="AE1575">
        <v>4</v>
      </c>
      <c r="AF1575">
        <v>11.75</v>
      </c>
      <c r="AG1575">
        <v>0</v>
      </c>
      <c r="AH1575">
        <v>13.9</v>
      </c>
      <c r="AI1575">
        <v>-0.3</v>
      </c>
      <c r="AJ1575">
        <v>0.79</v>
      </c>
      <c r="AK1575" t="s">
        <v>37</v>
      </c>
    </row>
    <row r="1576" spans="1:37" x14ac:dyDescent="0.35">
      <c r="A1576">
        <v>5</v>
      </c>
      <c r="B1576">
        <v>7</v>
      </c>
      <c r="C1576">
        <v>1</v>
      </c>
      <c r="D1576">
        <v>9991</v>
      </c>
      <c r="E1576">
        <v>0</v>
      </c>
      <c r="F1576">
        <v>2</v>
      </c>
      <c r="G1576">
        <v>120</v>
      </c>
      <c r="H1576">
        <v>1</v>
      </c>
      <c r="I1576">
        <v>37</v>
      </c>
      <c r="J1576">
        <v>37</v>
      </c>
      <c r="K1576">
        <v>6</v>
      </c>
      <c r="L1576">
        <v>6</v>
      </c>
      <c r="M1576">
        <v>120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46</v>
      </c>
      <c r="U1576">
        <v>0</v>
      </c>
      <c r="V1576">
        <v>6</v>
      </c>
      <c r="W1576">
        <v>8</v>
      </c>
      <c r="X1576">
        <v>12</v>
      </c>
      <c r="Y1576">
        <v>8</v>
      </c>
      <c r="Z1576">
        <v>12.375</v>
      </c>
      <c r="AA1576">
        <v>0</v>
      </c>
      <c r="AB1576">
        <v>4</v>
      </c>
      <c r="AC1576">
        <v>9</v>
      </c>
      <c r="AD1576">
        <v>11</v>
      </c>
      <c r="AE1576">
        <v>5</v>
      </c>
      <c r="AF1576">
        <v>12.4</v>
      </c>
      <c r="AG1576">
        <v>0</v>
      </c>
      <c r="AH1576">
        <v>8.9</v>
      </c>
      <c r="AI1576">
        <v>1.4</v>
      </c>
      <c r="AJ1576">
        <v>3.51</v>
      </c>
      <c r="AK1576" t="s">
        <v>38</v>
      </c>
    </row>
    <row r="1577" spans="1:37" x14ac:dyDescent="0.35">
      <c r="A1577">
        <v>1</v>
      </c>
      <c r="B1577">
        <v>1</v>
      </c>
      <c r="C1577">
        <v>4</v>
      </c>
      <c r="D1577">
        <v>171</v>
      </c>
      <c r="E1577">
        <v>1</v>
      </c>
      <c r="F1577">
        <v>1</v>
      </c>
      <c r="G1577">
        <v>131</v>
      </c>
      <c r="H1577">
        <v>1</v>
      </c>
      <c r="I1577">
        <v>19</v>
      </c>
      <c r="J1577">
        <v>19</v>
      </c>
      <c r="K1577">
        <v>4</v>
      </c>
      <c r="L1577">
        <v>4</v>
      </c>
      <c r="M1577">
        <v>119.8</v>
      </c>
      <c r="N1577">
        <v>1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22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16.2</v>
      </c>
      <c r="AI1577">
        <v>0.3</v>
      </c>
      <c r="AJ1577">
        <v>-0.92</v>
      </c>
      <c r="AK1577" t="s">
        <v>38</v>
      </c>
    </row>
    <row r="1578" spans="1:37" x14ac:dyDescent="0.35">
      <c r="A1578">
        <v>2</v>
      </c>
      <c r="B1578">
        <v>39</v>
      </c>
      <c r="C1578">
        <v>2</v>
      </c>
      <c r="D1578">
        <v>9670</v>
      </c>
      <c r="E1578">
        <v>1</v>
      </c>
      <c r="F1578">
        <v>19</v>
      </c>
      <c r="G1578">
        <v>133.1</v>
      </c>
      <c r="H1578">
        <v>1</v>
      </c>
      <c r="I1578">
        <v>37</v>
      </c>
      <c r="J1578">
        <v>37</v>
      </c>
      <c r="K1578">
        <v>9</v>
      </c>
      <c r="L1578">
        <v>9</v>
      </c>
      <c r="M1578">
        <v>135.6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46</v>
      </c>
      <c r="U1578">
        <v>0</v>
      </c>
      <c r="V1578">
        <v>0</v>
      </c>
      <c r="W1578">
        <v>6</v>
      </c>
      <c r="X1578">
        <v>10</v>
      </c>
      <c r="Y1578">
        <v>5</v>
      </c>
      <c r="Z1578">
        <v>11.4</v>
      </c>
      <c r="AA1578">
        <v>0</v>
      </c>
      <c r="AB1578">
        <v>0</v>
      </c>
      <c r="AC1578">
        <v>6</v>
      </c>
      <c r="AD1578">
        <v>9</v>
      </c>
      <c r="AE1578">
        <v>4</v>
      </c>
      <c r="AF1578">
        <v>13.75</v>
      </c>
      <c r="AG1578">
        <v>0</v>
      </c>
      <c r="AH1578">
        <v>12.4</v>
      </c>
      <c r="AI1578">
        <v>0.5</v>
      </c>
      <c r="AJ1578">
        <v>1.79</v>
      </c>
      <c r="AK1578" t="s">
        <v>37</v>
      </c>
    </row>
    <row r="1579" spans="1:37" x14ac:dyDescent="0.35">
      <c r="A1579">
        <v>1</v>
      </c>
      <c r="B1579">
        <v>39</v>
      </c>
      <c r="C1579">
        <v>1</v>
      </c>
      <c r="D1579">
        <v>9991</v>
      </c>
      <c r="E1579">
        <v>0</v>
      </c>
      <c r="F1579">
        <v>1</v>
      </c>
      <c r="G1579">
        <v>100</v>
      </c>
      <c r="H1579">
        <v>1</v>
      </c>
      <c r="I1579">
        <v>19</v>
      </c>
      <c r="J1579">
        <v>37</v>
      </c>
      <c r="K1579">
        <v>5</v>
      </c>
      <c r="L1579">
        <v>5</v>
      </c>
      <c r="M1579">
        <v>120.7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28</v>
      </c>
      <c r="U1579">
        <v>0</v>
      </c>
      <c r="V1579">
        <v>0</v>
      </c>
      <c r="W1579">
        <v>5</v>
      </c>
      <c r="X1579">
        <v>9</v>
      </c>
      <c r="Y1579">
        <v>4</v>
      </c>
      <c r="Z1579">
        <v>11.25</v>
      </c>
      <c r="AA1579">
        <v>0</v>
      </c>
      <c r="AB1579">
        <v>0</v>
      </c>
      <c r="AC1579">
        <v>5</v>
      </c>
      <c r="AD1579">
        <v>7</v>
      </c>
      <c r="AE1579">
        <v>4</v>
      </c>
      <c r="AF1579">
        <v>13</v>
      </c>
      <c r="AG1579">
        <v>0</v>
      </c>
      <c r="AH1579">
        <v>7.6</v>
      </c>
      <c r="AI1579">
        <v>2.6</v>
      </c>
      <c r="AJ1579">
        <v>0.32</v>
      </c>
      <c r="AK1579" t="s">
        <v>39</v>
      </c>
    </row>
    <row r="1580" spans="1:37" x14ac:dyDescent="0.35">
      <c r="A1580">
        <v>1</v>
      </c>
      <c r="B1580">
        <v>1</v>
      </c>
      <c r="C1580">
        <v>3</v>
      </c>
      <c r="D1580">
        <v>9085</v>
      </c>
      <c r="E1580">
        <v>1</v>
      </c>
      <c r="F1580">
        <v>1</v>
      </c>
      <c r="G1580">
        <v>131</v>
      </c>
      <c r="H1580">
        <v>1</v>
      </c>
      <c r="I1580">
        <v>37</v>
      </c>
      <c r="J1580">
        <v>19</v>
      </c>
      <c r="K1580">
        <v>9</v>
      </c>
      <c r="L1580">
        <v>8</v>
      </c>
      <c r="M1580">
        <v>136.30000000000001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18</v>
      </c>
      <c r="U1580">
        <v>0</v>
      </c>
      <c r="V1580">
        <v>0</v>
      </c>
      <c r="W1580">
        <v>5</v>
      </c>
      <c r="X1580">
        <v>7</v>
      </c>
      <c r="Y1580">
        <v>3</v>
      </c>
      <c r="Z1580">
        <v>13</v>
      </c>
      <c r="AA1580">
        <v>0</v>
      </c>
      <c r="AB1580">
        <v>0</v>
      </c>
      <c r="AC1580">
        <v>5</v>
      </c>
      <c r="AD1580">
        <v>8</v>
      </c>
      <c r="AE1580">
        <v>3</v>
      </c>
      <c r="AF1580">
        <v>12</v>
      </c>
      <c r="AG1580">
        <v>0</v>
      </c>
      <c r="AH1580">
        <v>7.6</v>
      </c>
      <c r="AI1580">
        <v>2.6</v>
      </c>
      <c r="AJ1580">
        <v>0.32</v>
      </c>
      <c r="AK1580" t="s">
        <v>37</v>
      </c>
    </row>
    <row r="1581" spans="1:37" x14ac:dyDescent="0.35">
      <c r="A1581">
        <v>1</v>
      </c>
      <c r="B1581">
        <v>16</v>
      </c>
      <c r="C1581">
        <v>1</v>
      </c>
      <c r="D1581">
        <v>171</v>
      </c>
      <c r="E1581">
        <v>1</v>
      </c>
      <c r="F1581">
        <v>1</v>
      </c>
      <c r="G1581">
        <v>158</v>
      </c>
      <c r="H1581">
        <v>1</v>
      </c>
      <c r="I1581">
        <v>38</v>
      </c>
      <c r="J1581">
        <v>37</v>
      </c>
      <c r="K1581">
        <v>9</v>
      </c>
      <c r="L1581">
        <v>9</v>
      </c>
      <c r="M1581">
        <v>164.3</v>
      </c>
      <c r="N1581">
        <v>1</v>
      </c>
      <c r="O1581">
        <v>0</v>
      </c>
      <c r="P1581">
        <v>0</v>
      </c>
      <c r="Q1581">
        <v>1</v>
      </c>
      <c r="R1581">
        <v>1</v>
      </c>
      <c r="S1581">
        <v>1</v>
      </c>
      <c r="T1581">
        <v>18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10.8</v>
      </c>
      <c r="AI1581">
        <v>1.4</v>
      </c>
      <c r="AJ1581">
        <v>1.74</v>
      </c>
      <c r="AK1581" t="s">
        <v>39</v>
      </c>
    </row>
    <row r="1582" spans="1:37" x14ac:dyDescent="0.35">
      <c r="A1582">
        <v>1</v>
      </c>
      <c r="B1582">
        <v>1</v>
      </c>
      <c r="C1582">
        <v>1</v>
      </c>
      <c r="D1582">
        <v>9773</v>
      </c>
      <c r="E1582">
        <v>1</v>
      </c>
      <c r="F1582">
        <v>1</v>
      </c>
      <c r="G1582">
        <v>146</v>
      </c>
      <c r="H1582">
        <v>1</v>
      </c>
      <c r="I1582">
        <v>37</v>
      </c>
      <c r="J1582">
        <v>37</v>
      </c>
      <c r="K1582">
        <v>9</v>
      </c>
      <c r="L1582">
        <v>7</v>
      </c>
      <c r="M1582">
        <v>149.19999999999999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1</v>
      </c>
      <c r="T1582">
        <v>21</v>
      </c>
      <c r="U1582">
        <v>0</v>
      </c>
      <c r="V1582">
        <v>0</v>
      </c>
      <c r="W1582">
        <v>6</v>
      </c>
      <c r="X1582">
        <v>6</v>
      </c>
      <c r="Y1582">
        <v>6</v>
      </c>
      <c r="Z1582">
        <v>13.5</v>
      </c>
      <c r="AA1582">
        <v>0</v>
      </c>
      <c r="AB1582">
        <v>0</v>
      </c>
      <c r="AC1582">
        <v>6</v>
      </c>
      <c r="AD1582">
        <v>6</v>
      </c>
      <c r="AE1582">
        <v>6</v>
      </c>
      <c r="AF1582">
        <v>14.1666666666666</v>
      </c>
      <c r="AG1582">
        <v>0</v>
      </c>
      <c r="AH1582">
        <v>12.7</v>
      </c>
      <c r="AI1582">
        <v>3.7</v>
      </c>
      <c r="AJ1582">
        <v>-1.7</v>
      </c>
      <c r="AK1582" t="s">
        <v>38</v>
      </c>
    </row>
    <row r="1583" spans="1:37" x14ac:dyDescent="0.35">
      <c r="A1583">
        <v>1</v>
      </c>
      <c r="B1583">
        <v>16</v>
      </c>
      <c r="C1583">
        <v>2</v>
      </c>
      <c r="D1583">
        <v>9070</v>
      </c>
      <c r="E1583">
        <v>1</v>
      </c>
      <c r="F1583">
        <v>1</v>
      </c>
      <c r="G1583">
        <v>133</v>
      </c>
      <c r="H1583">
        <v>1</v>
      </c>
      <c r="I1583">
        <v>1</v>
      </c>
      <c r="J1583">
        <v>3</v>
      </c>
      <c r="K1583">
        <v>4</v>
      </c>
      <c r="L1583">
        <v>2</v>
      </c>
      <c r="M1583">
        <v>122.5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18</v>
      </c>
      <c r="U1583">
        <v>0</v>
      </c>
      <c r="V1583">
        <v>0</v>
      </c>
      <c r="W1583">
        <v>6</v>
      </c>
      <c r="X1583">
        <v>11</v>
      </c>
      <c r="Y1583">
        <v>1</v>
      </c>
      <c r="Z1583">
        <v>11</v>
      </c>
      <c r="AA1583">
        <v>1</v>
      </c>
      <c r="AB1583">
        <v>0</v>
      </c>
      <c r="AC1583">
        <v>6</v>
      </c>
      <c r="AD1583">
        <v>11</v>
      </c>
      <c r="AE1583">
        <v>4</v>
      </c>
      <c r="AF1583">
        <v>11</v>
      </c>
      <c r="AG1583">
        <v>4</v>
      </c>
      <c r="AH1583">
        <v>7.6</v>
      </c>
      <c r="AI1583">
        <v>2.6</v>
      </c>
      <c r="AJ1583">
        <v>0.32</v>
      </c>
      <c r="AK1583" t="s">
        <v>39</v>
      </c>
    </row>
    <row r="1584" spans="1:37" x14ac:dyDescent="0.35">
      <c r="A1584">
        <v>1</v>
      </c>
      <c r="B1584">
        <v>43</v>
      </c>
      <c r="C1584">
        <v>1</v>
      </c>
      <c r="D1584">
        <v>9991</v>
      </c>
      <c r="E1584">
        <v>0</v>
      </c>
      <c r="F1584">
        <v>1</v>
      </c>
      <c r="G1584">
        <v>120</v>
      </c>
      <c r="H1584">
        <v>1</v>
      </c>
      <c r="I1584">
        <v>19</v>
      </c>
      <c r="J1584">
        <v>37</v>
      </c>
      <c r="K1584">
        <v>3</v>
      </c>
      <c r="L1584">
        <v>9</v>
      </c>
      <c r="M1584">
        <v>100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34</v>
      </c>
      <c r="U1584">
        <v>0</v>
      </c>
      <c r="V1584">
        <v>0</v>
      </c>
      <c r="W1584">
        <v>5</v>
      </c>
      <c r="X1584">
        <v>9</v>
      </c>
      <c r="Y1584">
        <v>0</v>
      </c>
      <c r="Z1584">
        <v>0</v>
      </c>
      <c r="AA1584">
        <v>0</v>
      </c>
      <c r="AB1584">
        <v>0</v>
      </c>
      <c r="AC1584">
        <v>5</v>
      </c>
      <c r="AD1584">
        <v>10</v>
      </c>
      <c r="AE1584">
        <v>1</v>
      </c>
      <c r="AF1584">
        <v>11</v>
      </c>
      <c r="AG1584">
        <v>0</v>
      </c>
      <c r="AH1584">
        <v>13.9</v>
      </c>
      <c r="AI1584">
        <v>-0.3</v>
      </c>
      <c r="AJ1584">
        <v>0.79</v>
      </c>
      <c r="AK1584" t="s">
        <v>37</v>
      </c>
    </row>
    <row r="1585" spans="1:37" x14ac:dyDescent="0.35">
      <c r="A1585">
        <v>1</v>
      </c>
      <c r="B1585">
        <v>17</v>
      </c>
      <c r="C1585">
        <v>1</v>
      </c>
      <c r="D1585">
        <v>9853</v>
      </c>
      <c r="E1585">
        <v>1</v>
      </c>
      <c r="F1585">
        <v>1</v>
      </c>
      <c r="G1585">
        <v>119</v>
      </c>
      <c r="H1585">
        <v>1</v>
      </c>
      <c r="I1585">
        <v>37</v>
      </c>
      <c r="J1585">
        <v>38</v>
      </c>
      <c r="K1585">
        <v>9</v>
      </c>
      <c r="L1585">
        <v>9</v>
      </c>
      <c r="M1585">
        <v>125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21</v>
      </c>
      <c r="U1585">
        <v>0</v>
      </c>
      <c r="V1585">
        <v>0</v>
      </c>
      <c r="W1585">
        <v>6</v>
      </c>
      <c r="X1585">
        <v>9</v>
      </c>
      <c r="Y1585">
        <v>5</v>
      </c>
      <c r="Z1585">
        <v>12</v>
      </c>
      <c r="AA1585">
        <v>0</v>
      </c>
      <c r="AB1585">
        <v>0</v>
      </c>
      <c r="AC1585">
        <v>6</v>
      </c>
      <c r="AD1585">
        <v>8</v>
      </c>
      <c r="AE1585">
        <v>5</v>
      </c>
      <c r="AF1585">
        <v>11.2</v>
      </c>
      <c r="AG1585">
        <v>0</v>
      </c>
      <c r="AH1585">
        <v>10.8</v>
      </c>
      <c r="AI1585">
        <v>1.4</v>
      </c>
      <c r="AJ1585">
        <v>1.74</v>
      </c>
      <c r="AK1585" t="s">
        <v>37</v>
      </c>
    </row>
    <row r="1586" spans="1:37" x14ac:dyDescent="0.35">
      <c r="A1586">
        <v>1</v>
      </c>
      <c r="B1586">
        <v>1</v>
      </c>
      <c r="C1586">
        <v>1</v>
      </c>
      <c r="D1586">
        <v>9773</v>
      </c>
      <c r="E1586">
        <v>1</v>
      </c>
      <c r="F1586">
        <v>1</v>
      </c>
      <c r="G1586">
        <v>132</v>
      </c>
      <c r="H1586">
        <v>1</v>
      </c>
      <c r="I1586">
        <v>37</v>
      </c>
      <c r="J1586">
        <v>19</v>
      </c>
      <c r="K1586">
        <v>9</v>
      </c>
      <c r="L1586">
        <v>9</v>
      </c>
      <c r="M1586">
        <v>131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18</v>
      </c>
      <c r="U1586">
        <v>0</v>
      </c>
      <c r="V1586">
        <v>0</v>
      </c>
      <c r="W1586">
        <v>6</v>
      </c>
      <c r="X1586">
        <v>8</v>
      </c>
      <c r="Y1586">
        <v>5</v>
      </c>
      <c r="Z1586">
        <v>13</v>
      </c>
      <c r="AA1586">
        <v>0</v>
      </c>
      <c r="AB1586">
        <v>0</v>
      </c>
      <c r="AC1586">
        <v>6</v>
      </c>
      <c r="AD1586">
        <v>7</v>
      </c>
      <c r="AE1586">
        <v>6</v>
      </c>
      <c r="AF1586">
        <v>13</v>
      </c>
      <c r="AG1586">
        <v>0</v>
      </c>
      <c r="AH1586">
        <v>15.5</v>
      </c>
      <c r="AI1586">
        <v>2.8</v>
      </c>
      <c r="AJ1586">
        <v>-4.0599999999999996</v>
      </c>
      <c r="AK1586" t="s">
        <v>38</v>
      </c>
    </row>
    <row r="1587" spans="1:37" x14ac:dyDescent="0.35">
      <c r="A1587">
        <v>1</v>
      </c>
      <c r="B1587">
        <v>1</v>
      </c>
      <c r="C1587">
        <v>1</v>
      </c>
      <c r="D1587">
        <v>171</v>
      </c>
      <c r="E1587">
        <v>1</v>
      </c>
      <c r="F1587">
        <v>1</v>
      </c>
      <c r="G1587">
        <v>130</v>
      </c>
      <c r="H1587">
        <v>1</v>
      </c>
      <c r="I1587">
        <v>29</v>
      </c>
      <c r="J1587">
        <v>38</v>
      </c>
      <c r="K1587">
        <v>9</v>
      </c>
      <c r="L1587">
        <v>8</v>
      </c>
      <c r="M1587">
        <v>122</v>
      </c>
      <c r="N1587">
        <v>1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20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7.6</v>
      </c>
      <c r="AI1587">
        <v>2.6</v>
      </c>
      <c r="AJ1587">
        <v>0.32</v>
      </c>
      <c r="AK1587" t="s">
        <v>38</v>
      </c>
    </row>
    <row r="1588" spans="1:37" x14ac:dyDescent="0.35">
      <c r="A1588">
        <v>1</v>
      </c>
      <c r="B1588">
        <v>1</v>
      </c>
      <c r="C1588">
        <v>1</v>
      </c>
      <c r="D1588">
        <v>9147</v>
      </c>
      <c r="E1588">
        <v>1</v>
      </c>
      <c r="F1588">
        <v>1</v>
      </c>
      <c r="G1588">
        <v>132</v>
      </c>
      <c r="H1588">
        <v>1</v>
      </c>
      <c r="I1588">
        <v>38</v>
      </c>
      <c r="J1588">
        <v>37</v>
      </c>
      <c r="K1588">
        <v>7</v>
      </c>
      <c r="L1588">
        <v>7</v>
      </c>
      <c r="M1588">
        <v>131.30000000000001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18</v>
      </c>
      <c r="U1588">
        <v>0</v>
      </c>
      <c r="V1588">
        <v>0</v>
      </c>
      <c r="W1588">
        <v>5</v>
      </c>
      <c r="X1588">
        <v>8</v>
      </c>
      <c r="Y1588">
        <v>4</v>
      </c>
      <c r="Z1588">
        <v>12</v>
      </c>
      <c r="AA1588">
        <v>0</v>
      </c>
      <c r="AB1588">
        <v>0</v>
      </c>
      <c r="AC1588">
        <v>5</v>
      </c>
      <c r="AD1588">
        <v>8</v>
      </c>
      <c r="AE1588">
        <v>4</v>
      </c>
      <c r="AF1588">
        <v>12.25</v>
      </c>
      <c r="AG1588">
        <v>0</v>
      </c>
      <c r="AH1588">
        <v>9.4</v>
      </c>
      <c r="AI1588">
        <v>-0.8</v>
      </c>
      <c r="AJ1588">
        <v>-3.12</v>
      </c>
      <c r="AK1588" t="s">
        <v>39</v>
      </c>
    </row>
    <row r="1589" spans="1:37" x14ac:dyDescent="0.35">
      <c r="A1589">
        <v>1</v>
      </c>
      <c r="B1589">
        <v>17</v>
      </c>
      <c r="C1589">
        <v>2</v>
      </c>
      <c r="D1589">
        <v>9119</v>
      </c>
      <c r="E1589">
        <v>1</v>
      </c>
      <c r="F1589">
        <v>1</v>
      </c>
      <c r="G1589">
        <v>133.1</v>
      </c>
      <c r="H1589">
        <v>1</v>
      </c>
      <c r="I1589">
        <v>1</v>
      </c>
      <c r="J1589">
        <v>2</v>
      </c>
      <c r="K1589">
        <v>3</v>
      </c>
      <c r="L1589">
        <v>3</v>
      </c>
      <c r="M1589">
        <v>117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21</v>
      </c>
      <c r="U1589">
        <v>0</v>
      </c>
      <c r="V1589">
        <v>0</v>
      </c>
      <c r="W1589">
        <v>5</v>
      </c>
      <c r="X1589">
        <v>10</v>
      </c>
      <c r="Y1589">
        <v>5</v>
      </c>
      <c r="Z1589">
        <v>11.1666666666666</v>
      </c>
      <c r="AA1589">
        <v>0</v>
      </c>
      <c r="AB1589">
        <v>0</v>
      </c>
      <c r="AC1589">
        <v>5</v>
      </c>
      <c r="AD1589">
        <v>10</v>
      </c>
      <c r="AE1589">
        <v>3</v>
      </c>
      <c r="AF1589">
        <v>10.8</v>
      </c>
      <c r="AG1589">
        <v>0</v>
      </c>
      <c r="AH1589">
        <v>12.4</v>
      </c>
      <c r="AI1589">
        <v>0.5</v>
      </c>
      <c r="AJ1589">
        <v>1.79</v>
      </c>
      <c r="AK1589" t="s">
        <v>39</v>
      </c>
    </row>
    <row r="1590" spans="1:37" x14ac:dyDescent="0.35">
      <c r="A1590">
        <v>1</v>
      </c>
      <c r="B1590">
        <v>17</v>
      </c>
      <c r="C1590">
        <v>1</v>
      </c>
      <c r="D1590">
        <v>9254</v>
      </c>
      <c r="E1590">
        <v>1</v>
      </c>
      <c r="F1590">
        <v>1</v>
      </c>
      <c r="G1590">
        <v>119</v>
      </c>
      <c r="H1590">
        <v>1</v>
      </c>
      <c r="I1590">
        <v>37</v>
      </c>
      <c r="J1590">
        <v>37</v>
      </c>
      <c r="K1590">
        <v>5</v>
      </c>
      <c r="L1590">
        <v>4</v>
      </c>
      <c r="M1590">
        <v>118</v>
      </c>
      <c r="N1590">
        <v>1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19</v>
      </c>
      <c r="U1590">
        <v>0</v>
      </c>
      <c r="V1590">
        <v>0</v>
      </c>
      <c r="W1590">
        <v>6</v>
      </c>
      <c r="X1590">
        <v>13</v>
      </c>
      <c r="Y1590">
        <v>2</v>
      </c>
      <c r="Z1590">
        <v>10.5</v>
      </c>
      <c r="AA1590">
        <v>0</v>
      </c>
      <c r="AB1590">
        <v>0</v>
      </c>
      <c r="AC1590">
        <v>6</v>
      </c>
      <c r="AD1590">
        <v>11</v>
      </c>
      <c r="AE1590">
        <v>1</v>
      </c>
      <c r="AF1590">
        <v>12</v>
      </c>
      <c r="AG1590">
        <v>0</v>
      </c>
      <c r="AH1590">
        <v>10.8</v>
      </c>
      <c r="AI1590">
        <v>1.4</v>
      </c>
      <c r="AJ1590">
        <v>1.74</v>
      </c>
      <c r="AK1590" t="s">
        <v>37</v>
      </c>
    </row>
    <row r="1591" spans="1:37" x14ac:dyDescent="0.35">
      <c r="A1591">
        <v>1</v>
      </c>
      <c r="B1591">
        <v>17</v>
      </c>
      <c r="C1591">
        <v>2</v>
      </c>
      <c r="D1591">
        <v>8014</v>
      </c>
      <c r="E1591">
        <v>0</v>
      </c>
      <c r="F1591">
        <v>1</v>
      </c>
      <c r="G1591">
        <v>134</v>
      </c>
      <c r="H1591">
        <v>1</v>
      </c>
      <c r="I1591">
        <v>1</v>
      </c>
      <c r="J1591">
        <v>19</v>
      </c>
      <c r="K1591">
        <v>4</v>
      </c>
      <c r="L1591">
        <v>99</v>
      </c>
      <c r="M1591">
        <v>126</v>
      </c>
      <c r="N1591">
        <v>1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22</v>
      </c>
      <c r="U1591">
        <v>0</v>
      </c>
      <c r="V1591">
        <v>0</v>
      </c>
      <c r="W1591">
        <v>6</v>
      </c>
      <c r="X1591">
        <v>7</v>
      </c>
      <c r="Y1591">
        <v>6</v>
      </c>
      <c r="Z1591">
        <v>12.6666666666666</v>
      </c>
      <c r="AA1591">
        <v>0</v>
      </c>
      <c r="AB1591">
        <v>0</v>
      </c>
      <c r="AC1591">
        <v>6</v>
      </c>
      <c r="AD1591">
        <v>6</v>
      </c>
      <c r="AE1591">
        <v>6</v>
      </c>
      <c r="AF1591">
        <v>12.1666666666666</v>
      </c>
      <c r="AG1591">
        <v>0</v>
      </c>
      <c r="AH1591">
        <v>7.6</v>
      </c>
      <c r="AI1591">
        <v>2.6</v>
      </c>
      <c r="AJ1591">
        <v>0.32</v>
      </c>
      <c r="AK1591" t="s">
        <v>38</v>
      </c>
    </row>
    <row r="1592" spans="1:37" x14ac:dyDescent="0.35">
      <c r="A1592">
        <v>1</v>
      </c>
      <c r="B1592">
        <v>44</v>
      </c>
      <c r="C1592">
        <v>1</v>
      </c>
      <c r="D1592">
        <v>9003</v>
      </c>
      <c r="E1592">
        <v>1</v>
      </c>
      <c r="F1592">
        <v>39</v>
      </c>
      <c r="G1592">
        <v>120</v>
      </c>
      <c r="H1592">
        <v>1</v>
      </c>
      <c r="I1592">
        <v>1</v>
      </c>
      <c r="J1592">
        <v>19</v>
      </c>
      <c r="K1592">
        <v>4</v>
      </c>
      <c r="L1592">
        <v>7</v>
      </c>
      <c r="M1592">
        <v>120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23</v>
      </c>
      <c r="U1592">
        <v>0</v>
      </c>
      <c r="V1592">
        <v>1</v>
      </c>
      <c r="W1592">
        <v>6</v>
      </c>
      <c r="X1592">
        <v>6</v>
      </c>
      <c r="Y1592">
        <v>1</v>
      </c>
      <c r="Z1592">
        <v>11</v>
      </c>
      <c r="AA1592">
        <v>0</v>
      </c>
      <c r="AB1592">
        <v>0</v>
      </c>
      <c r="AC1592">
        <v>6</v>
      </c>
      <c r="AD1592">
        <v>8</v>
      </c>
      <c r="AE1592">
        <v>0</v>
      </c>
      <c r="AF1592">
        <v>0</v>
      </c>
      <c r="AG1592">
        <v>0</v>
      </c>
      <c r="AH1592">
        <v>15.5</v>
      </c>
      <c r="AI1592">
        <v>2.8</v>
      </c>
      <c r="AJ1592">
        <v>-4.0599999999999996</v>
      </c>
      <c r="AK1592" t="s">
        <v>37</v>
      </c>
    </row>
    <row r="1593" spans="1:37" x14ac:dyDescent="0.35">
      <c r="A1593">
        <v>1</v>
      </c>
      <c r="B1593">
        <v>17</v>
      </c>
      <c r="C1593">
        <v>4</v>
      </c>
      <c r="D1593">
        <v>171</v>
      </c>
      <c r="E1593">
        <v>1</v>
      </c>
      <c r="F1593">
        <v>1</v>
      </c>
      <c r="G1593">
        <v>172</v>
      </c>
      <c r="H1593">
        <v>1</v>
      </c>
      <c r="I1593">
        <v>3</v>
      </c>
      <c r="J1593">
        <v>1</v>
      </c>
      <c r="K1593">
        <v>2</v>
      </c>
      <c r="L1593">
        <v>10</v>
      </c>
      <c r="M1593">
        <v>155.6</v>
      </c>
      <c r="N1593">
        <v>1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19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9.4</v>
      </c>
      <c r="AI1593">
        <v>-0.8</v>
      </c>
      <c r="AJ1593">
        <v>-3.12</v>
      </c>
      <c r="AK1593" t="s">
        <v>37</v>
      </c>
    </row>
    <row r="1594" spans="1:37" x14ac:dyDescent="0.35">
      <c r="A1594">
        <v>1</v>
      </c>
      <c r="B1594">
        <v>1</v>
      </c>
      <c r="C1594">
        <v>4</v>
      </c>
      <c r="D1594">
        <v>9147</v>
      </c>
      <c r="E1594">
        <v>1</v>
      </c>
      <c r="F1594">
        <v>1</v>
      </c>
      <c r="G1594">
        <v>120</v>
      </c>
      <c r="H1594">
        <v>1</v>
      </c>
      <c r="I1594">
        <v>19</v>
      </c>
      <c r="J1594">
        <v>38</v>
      </c>
      <c r="K1594">
        <v>5</v>
      </c>
      <c r="L1594">
        <v>5</v>
      </c>
      <c r="M1594">
        <v>122.8</v>
      </c>
      <c r="N1594">
        <v>1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18</v>
      </c>
      <c r="U1594">
        <v>0</v>
      </c>
      <c r="V1594">
        <v>0</v>
      </c>
      <c r="W1594">
        <v>5</v>
      </c>
      <c r="X1594">
        <v>6</v>
      </c>
      <c r="Y1594">
        <v>4</v>
      </c>
      <c r="Z1594">
        <v>11.5</v>
      </c>
      <c r="AA1594">
        <v>0</v>
      </c>
      <c r="AB1594">
        <v>0</v>
      </c>
      <c r="AC1594">
        <v>5</v>
      </c>
      <c r="AD1594">
        <v>12</v>
      </c>
      <c r="AE1594">
        <v>2</v>
      </c>
      <c r="AF1594">
        <v>10.3333333333333</v>
      </c>
      <c r="AG1594">
        <v>0</v>
      </c>
      <c r="AH1594">
        <v>10.8</v>
      </c>
      <c r="AI1594">
        <v>1.4</v>
      </c>
      <c r="AJ1594">
        <v>1.74</v>
      </c>
      <c r="AK1594" t="s">
        <v>39</v>
      </c>
    </row>
    <row r="1595" spans="1:37" x14ac:dyDescent="0.35">
      <c r="A1595">
        <v>1</v>
      </c>
      <c r="B1595">
        <v>1</v>
      </c>
      <c r="C1595">
        <v>3</v>
      </c>
      <c r="D1595">
        <v>171</v>
      </c>
      <c r="E1595">
        <v>1</v>
      </c>
      <c r="F1595">
        <v>1</v>
      </c>
      <c r="G1595">
        <v>129</v>
      </c>
      <c r="H1595">
        <v>1</v>
      </c>
      <c r="I1595">
        <v>38</v>
      </c>
      <c r="J1595">
        <v>37</v>
      </c>
      <c r="K1595">
        <v>9</v>
      </c>
      <c r="L1595">
        <v>3</v>
      </c>
      <c r="M1595">
        <v>127.3</v>
      </c>
      <c r="N1595">
        <v>1</v>
      </c>
      <c r="O1595">
        <v>0</v>
      </c>
      <c r="P1595">
        <v>1</v>
      </c>
      <c r="Q1595">
        <v>0</v>
      </c>
      <c r="R1595">
        <v>1</v>
      </c>
      <c r="S1595">
        <v>1</v>
      </c>
      <c r="T1595">
        <v>19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9.4</v>
      </c>
      <c r="AI1595">
        <v>-0.8</v>
      </c>
      <c r="AJ1595">
        <v>-3.12</v>
      </c>
      <c r="AK1595" t="s">
        <v>37</v>
      </c>
    </row>
    <row r="1596" spans="1:37" x14ac:dyDescent="0.35">
      <c r="A1596">
        <v>1</v>
      </c>
      <c r="B1596">
        <v>17</v>
      </c>
      <c r="C1596">
        <v>1</v>
      </c>
      <c r="D1596">
        <v>9147</v>
      </c>
      <c r="E1596">
        <v>1</v>
      </c>
      <c r="F1596">
        <v>1</v>
      </c>
      <c r="G1596">
        <v>118</v>
      </c>
      <c r="H1596">
        <v>1</v>
      </c>
      <c r="I1596">
        <v>1</v>
      </c>
      <c r="J1596">
        <v>38</v>
      </c>
      <c r="K1596">
        <v>9</v>
      </c>
      <c r="L1596">
        <v>9</v>
      </c>
      <c r="M1596">
        <v>118.4</v>
      </c>
      <c r="N1596">
        <v>1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19</v>
      </c>
      <c r="U1596">
        <v>0</v>
      </c>
      <c r="V1596">
        <v>0</v>
      </c>
      <c r="W1596">
        <v>5</v>
      </c>
      <c r="X1596">
        <v>10</v>
      </c>
      <c r="Y1596">
        <v>2</v>
      </c>
      <c r="Z1596">
        <v>10.5</v>
      </c>
      <c r="AA1596">
        <v>0</v>
      </c>
      <c r="AB1596">
        <v>0</v>
      </c>
      <c r="AC1596">
        <v>5</v>
      </c>
      <c r="AD1596">
        <v>5</v>
      </c>
      <c r="AE1596">
        <v>4</v>
      </c>
      <c r="AF1596">
        <v>11.75</v>
      </c>
      <c r="AG1596">
        <v>0</v>
      </c>
      <c r="AH1596">
        <v>12.4</v>
      </c>
      <c r="AI1596">
        <v>0.5</v>
      </c>
      <c r="AJ1596">
        <v>1.79</v>
      </c>
      <c r="AK1596" t="s">
        <v>39</v>
      </c>
    </row>
    <row r="1597" spans="1:37" x14ac:dyDescent="0.35">
      <c r="A1597">
        <v>1</v>
      </c>
      <c r="B1597">
        <v>1</v>
      </c>
      <c r="C1597">
        <v>1</v>
      </c>
      <c r="D1597">
        <v>9670</v>
      </c>
      <c r="E1597">
        <v>1</v>
      </c>
      <c r="F1597">
        <v>1</v>
      </c>
      <c r="G1597">
        <v>127</v>
      </c>
      <c r="H1597">
        <v>1</v>
      </c>
      <c r="I1597">
        <v>1</v>
      </c>
      <c r="J1597">
        <v>37</v>
      </c>
      <c r="K1597">
        <v>4</v>
      </c>
      <c r="L1597">
        <v>9</v>
      </c>
      <c r="M1597">
        <v>128.1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19</v>
      </c>
      <c r="U1597">
        <v>0</v>
      </c>
      <c r="V1597">
        <v>0</v>
      </c>
      <c r="W1597">
        <v>5</v>
      </c>
      <c r="X1597">
        <v>8</v>
      </c>
      <c r="Y1597">
        <v>4</v>
      </c>
      <c r="Z1597">
        <v>12.5</v>
      </c>
      <c r="AA1597">
        <v>0</v>
      </c>
      <c r="AB1597">
        <v>0</v>
      </c>
      <c r="AC1597">
        <v>5</v>
      </c>
      <c r="AD1597">
        <v>6</v>
      </c>
      <c r="AE1597">
        <v>4</v>
      </c>
      <c r="AF1597">
        <v>11</v>
      </c>
      <c r="AG1597">
        <v>0</v>
      </c>
      <c r="AH1597">
        <v>7.6</v>
      </c>
      <c r="AI1597">
        <v>2.6</v>
      </c>
      <c r="AJ1597">
        <v>0.32</v>
      </c>
      <c r="AK1597" t="s">
        <v>39</v>
      </c>
    </row>
    <row r="1598" spans="1:37" x14ac:dyDescent="0.35">
      <c r="A1598">
        <v>1</v>
      </c>
      <c r="B1598">
        <v>1</v>
      </c>
      <c r="C1598">
        <v>2</v>
      </c>
      <c r="D1598">
        <v>9500</v>
      </c>
      <c r="E1598">
        <v>1</v>
      </c>
      <c r="F1598">
        <v>1</v>
      </c>
      <c r="G1598">
        <v>133.1</v>
      </c>
      <c r="H1598">
        <v>1</v>
      </c>
      <c r="I1598">
        <v>37</v>
      </c>
      <c r="J1598">
        <v>37</v>
      </c>
      <c r="K1598">
        <v>9</v>
      </c>
      <c r="L1598">
        <v>9</v>
      </c>
      <c r="M1598">
        <v>99</v>
      </c>
      <c r="N1598">
        <v>1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22</v>
      </c>
      <c r="U1598">
        <v>0</v>
      </c>
      <c r="V1598">
        <v>0</v>
      </c>
      <c r="W1598">
        <v>7</v>
      </c>
      <c r="X1598">
        <v>9</v>
      </c>
      <c r="Y1598">
        <v>6</v>
      </c>
      <c r="Z1598">
        <v>12.8333333333333</v>
      </c>
      <c r="AA1598">
        <v>0</v>
      </c>
      <c r="AB1598">
        <v>0</v>
      </c>
      <c r="AC1598">
        <v>8</v>
      </c>
      <c r="AD1598">
        <v>12</v>
      </c>
      <c r="AE1598">
        <v>6</v>
      </c>
      <c r="AF1598">
        <v>12.5</v>
      </c>
      <c r="AG1598">
        <v>0</v>
      </c>
      <c r="AH1598">
        <v>16.2</v>
      </c>
      <c r="AI1598">
        <v>0.3</v>
      </c>
      <c r="AJ1598">
        <v>-0.92</v>
      </c>
      <c r="AK1598" t="s">
        <v>39</v>
      </c>
    </row>
    <row r="1599" spans="1:37" x14ac:dyDescent="0.35">
      <c r="A1599">
        <v>1</v>
      </c>
      <c r="B1599">
        <v>1</v>
      </c>
      <c r="C1599">
        <v>1</v>
      </c>
      <c r="D1599">
        <v>9773</v>
      </c>
      <c r="E1599">
        <v>1</v>
      </c>
      <c r="F1599">
        <v>1</v>
      </c>
      <c r="G1599">
        <v>164</v>
      </c>
      <c r="H1599">
        <v>1</v>
      </c>
      <c r="I1599">
        <v>19</v>
      </c>
      <c r="J1599">
        <v>1</v>
      </c>
      <c r="K1599">
        <v>9</v>
      </c>
      <c r="L1599">
        <v>9</v>
      </c>
      <c r="M1599">
        <v>161.19999999999999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1</v>
      </c>
      <c r="T1599">
        <v>18</v>
      </c>
      <c r="U1599">
        <v>0</v>
      </c>
      <c r="V1599">
        <v>0</v>
      </c>
      <c r="W1599">
        <v>6</v>
      </c>
      <c r="X1599">
        <v>7</v>
      </c>
      <c r="Y1599">
        <v>6</v>
      </c>
      <c r="Z1599">
        <v>15.5714285714285</v>
      </c>
      <c r="AA1599">
        <v>0</v>
      </c>
      <c r="AB1599">
        <v>0</v>
      </c>
      <c r="AC1599">
        <v>6</v>
      </c>
      <c r="AD1599">
        <v>7</v>
      </c>
      <c r="AE1599">
        <v>6</v>
      </c>
      <c r="AF1599">
        <v>16.1428571428571</v>
      </c>
      <c r="AG1599">
        <v>0</v>
      </c>
      <c r="AH1599">
        <v>13.9</v>
      </c>
      <c r="AI1599">
        <v>-0.3</v>
      </c>
      <c r="AJ1599">
        <v>0.79</v>
      </c>
      <c r="AK1599" t="s">
        <v>38</v>
      </c>
    </row>
    <row r="1600" spans="1:37" x14ac:dyDescent="0.35">
      <c r="A1600">
        <v>1</v>
      </c>
      <c r="B1600">
        <v>17</v>
      </c>
      <c r="C1600">
        <v>1</v>
      </c>
      <c r="D1600">
        <v>9238</v>
      </c>
      <c r="E1600">
        <v>1</v>
      </c>
      <c r="F1600">
        <v>1</v>
      </c>
      <c r="G1600">
        <v>136</v>
      </c>
      <c r="H1600">
        <v>1</v>
      </c>
      <c r="I1600">
        <v>37</v>
      </c>
      <c r="J1600">
        <v>37</v>
      </c>
      <c r="K1600">
        <v>7</v>
      </c>
      <c r="L1600">
        <v>7</v>
      </c>
      <c r="M1600">
        <v>140.9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18</v>
      </c>
      <c r="U1600">
        <v>0</v>
      </c>
      <c r="V1600">
        <v>0</v>
      </c>
      <c r="W1600">
        <v>6</v>
      </c>
      <c r="X1600">
        <v>10</v>
      </c>
      <c r="Y1600">
        <v>4</v>
      </c>
      <c r="Z1600">
        <v>12</v>
      </c>
      <c r="AA1600">
        <v>0</v>
      </c>
      <c r="AB1600">
        <v>0</v>
      </c>
      <c r="AC1600">
        <v>6</v>
      </c>
      <c r="AD1600">
        <v>7</v>
      </c>
      <c r="AE1600">
        <v>5</v>
      </c>
      <c r="AF1600">
        <v>11.8</v>
      </c>
      <c r="AG1600">
        <v>0</v>
      </c>
      <c r="AH1600">
        <v>9.4</v>
      </c>
      <c r="AI1600">
        <v>-0.8</v>
      </c>
      <c r="AJ1600">
        <v>-3.12</v>
      </c>
      <c r="AK1600" t="s">
        <v>37</v>
      </c>
    </row>
    <row r="1601" spans="1:37" x14ac:dyDescent="0.35">
      <c r="A1601">
        <v>1</v>
      </c>
      <c r="B1601">
        <v>17</v>
      </c>
      <c r="C1601">
        <v>1</v>
      </c>
      <c r="D1601">
        <v>9773</v>
      </c>
      <c r="E1601">
        <v>1</v>
      </c>
      <c r="F1601">
        <v>1</v>
      </c>
      <c r="G1601">
        <v>117</v>
      </c>
      <c r="H1601">
        <v>1</v>
      </c>
      <c r="I1601">
        <v>38</v>
      </c>
      <c r="J1601">
        <v>38</v>
      </c>
      <c r="K1601">
        <v>9</v>
      </c>
      <c r="L1601">
        <v>9</v>
      </c>
      <c r="M1601">
        <v>111.1</v>
      </c>
      <c r="N1601">
        <v>0</v>
      </c>
      <c r="O1601">
        <v>0</v>
      </c>
      <c r="P1601">
        <v>1</v>
      </c>
      <c r="Q1601">
        <v>1</v>
      </c>
      <c r="R1601">
        <v>1</v>
      </c>
      <c r="S1601">
        <v>0</v>
      </c>
      <c r="T1601">
        <v>19</v>
      </c>
      <c r="U1601">
        <v>0</v>
      </c>
      <c r="V1601">
        <v>0</v>
      </c>
      <c r="W1601">
        <v>6</v>
      </c>
      <c r="X1601">
        <v>6</v>
      </c>
      <c r="Y1601">
        <v>4</v>
      </c>
      <c r="Z1601">
        <v>11.25</v>
      </c>
      <c r="AA1601">
        <v>0</v>
      </c>
      <c r="AB1601">
        <v>0</v>
      </c>
      <c r="AC1601">
        <v>6</v>
      </c>
      <c r="AD1601">
        <v>6</v>
      </c>
      <c r="AE1601">
        <v>3</v>
      </c>
      <c r="AF1601">
        <v>11.3333333333333</v>
      </c>
      <c r="AG1601">
        <v>0</v>
      </c>
      <c r="AH1601">
        <v>16.2</v>
      </c>
      <c r="AI1601">
        <v>0.3</v>
      </c>
      <c r="AJ1601">
        <v>-0.92</v>
      </c>
      <c r="AK1601" t="s">
        <v>37</v>
      </c>
    </row>
    <row r="1602" spans="1:37" x14ac:dyDescent="0.35">
      <c r="A1602">
        <v>1</v>
      </c>
      <c r="B1602">
        <v>1</v>
      </c>
      <c r="C1602">
        <v>4</v>
      </c>
      <c r="D1602">
        <v>171</v>
      </c>
      <c r="E1602">
        <v>1</v>
      </c>
      <c r="F1602">
        <v>1</v>
      </c>
      <c r="G1602">
        <v>131</v>
      </c>
      <c r="H1602">
        <v>1</v>
      </c>
      <c r="I1602">
        <v>1</v>
      </c>
      <c r="J1602">
        <v>1</v>
      </c>
      <c r="K1602">
        <v>0</v>
      </c>
      <c r="L1602">
        <v>3</v>
      </c>
      <c r="M1602">
        <v>149.9</v>
      </c>
      <c r="N1602">
        <v>1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18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11.1</v>
      </c>
      <c r="AI1602">
        <v>0.6</v>
      </c>
      <c r="AJ1602">
        <v>2.02</v>
      </c>
      <c r="AK1602" t="s">
        <v>38</v>
      </c>
    </row>
    <row r="1603" spans="1:37" x14ac:dyDescent="0.35">
      <c r="A1603">
        <v>1</v>
      </c>
      <c r="B1603">
        <v>17</v>
      </c>
      <c r="C1603">
        <v>6</v>
      </c>
      <c r="D1603">
        <v>9670</v>
      </c>
      <c r="E1603">
        <v>1</v>
      </c>
      <c r="F1603">
        <v>1</v>
      </c>
      <c r="G1603">
        <v>110</v>
      </c>
      <c r="H1603">
        <v>1</v>
      </c>
      <c r="I1603">
        <v>1</v>
      </c>
      <c r="J1603">
        <v>19</v>
      </c>
      <c r="K1603">
        <v>4</v>
      </c>
      <c r="L1603">
        <v>10</v>
      </c>
      <c r="M1603">
        <v>111.3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v>21</v>
      </c>
      <c r="U1603">
        <v>0</v>
      </c>
      <c r="V1603">
        <v>0</v>
      </c>
      <c r="W1603">
        <v>6</v>
      </c>
      <c r="X1603">
        <v>10</v>
      </c>
      <c r="Y1603">
        <v>6</v>
      </c>
      <c r="Z1603">
        <v>12.285714285714199</v>
      </c>
      <c r="AA1603">
        <v>0</v>
      </c>
      <c r="AB1603">
        <v>0</v>
      </c>
      <c r="AC1603">
        <v>6</v>
      </c>
      <c r="AD1603">
        <v>11</v>
      </c>
      <c r="AE1603">
        <v>4</v>
      </c>
      <c r="AF1603">
        <v>14.25</v>
      </c>
      <c r="AG1603">
        <v>0</v>
      </c>
      <c r="AH1603">
        <v>15.5</v>
      </c>
      <c r="AI1603">
        <v>2.8</v>
      </c>
      <c r="AJ1603">
        <v>-4.0599999999999996</v>
      </c>
      <c r="AK1603" t="s">
        <v>39</v>
      </c>
    </row>
    <row r="1604" spans="1:37" x14ac:dyDescent="0.35">
      <c r="A1604">
        <v>1</v>
      </c>
      <c r="B1604">
        <v>1</v>
      </c>
      <c r="C1604">
        <v>2</v>
      </c>
      <c r="D1604">
        <v>9254</v>
      </c>
      <c r="E1604">
        <v>1</v>
      </c>
      <c r="F1604">
        <v>1</v>
      </c>
      <c r="G1604">
        <v>125</v>
      </c>
      <c r="H1604">
        <v>1</v>
      </c>
      <c r="I1604">
        <v>1</v>
      </c>
      <c r="J1604">
        <v>19</v>
      </c>
      <c r="K1604">
        <v>4</v>
      </c>
      <c r="L1604">
        <v>1</v>
      </c>
      <c r="M1604">
        <v>121.5</v>
      </c>
      <c r="N1604">
        <v>1</v>
      </c>
      <c r="O1604">
        <v>0</v>
      </c>
      <c r="P1604">
        <v>0</v>
      </c>
      <c r="Q1604">
        <v>1</v>
      </c>
      <c r="R1604">
        <v>1</v>
      </c>
      <c r="S1604">
        <v>0</v>
      </c>
      <c r="T1604">
        <v>18</v>
      </c>
      <c r="U1604">
        <v>0</v>
      </c>
      <c r="V1604">
        <v>0</v>
      </c>
      <c r="W1604">
        <v>6</v>
      </c>
      <c r="X1604">
        <v>12</v>
      </c>
      <c r="Y1604">
        <v>5</v>
      </c>
      <c r="Z1604">
        <v>11</v>
      </c>
      <c r="AA1604">
        <v>0</v>
      </c>
      <c r="AB1604">
        <v>0</v>
      </c>
      <c r="AC1604">
        <v>6</v>
      </c>
      <c r="AD1604">
        <v>11</v>
      </c>
      <c r="AE1604">
        <v>3</v>
      </c>
      <c r="AF1604">
        <v>10.3333333333333</v>
      </c>
      <c r="AG1604">
        <v>0</v>
      </c>
      <c r="AH1604">
        <v>9.4</v>
      </c>
      <c r="AI1604">
        <v>-0.8</v>
      </c>
      <c r="AJ1604">
        <v>-3.12</v>
      </c>
      <c r="AK1604" t="s">
        <v>39</v>
      </c>
    </row>
    <row r="1605" spans="1:37" x14ac:dyDescent="0.35">
      <c r="A1605">
        <v>1</v>
      </c>
      <c r="B1605">
        <v>44</v>
      </c>
      <c r="C1605">
        <v>1</v>
      </c>
      <c r="D1605">
        <v>9003</v>
      </c>
      <c r="E1605">
        <v>1</v>
      </c>
      <c r="F1605">
        <v>39</v>
      </c>
      <c r="G1605">
        <v>120</v>
      </c>
      <c r="H1605">
        <v>1</v>
      </c>
      <c r="I1605">
        <v>19</v>
      </c>
      <c r="J1605">
        <v>38</v>
      </c>
      <c r="K1605">
        <v>6</v>
      </c>
      <c r="L1605">
        <v>6</v>
      </c>
      <c r="M1605">
        <v>120</v>
      </c>
      <c r="N1605">
        <v>1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v>19</v>
      </c>
      <c r="U1605">
        <v>0</v>
      </c>
      <c r="V1605">
        <v>0</v>
      </c>
      <c r="W1605">
        <v>6</v>
      </c>
      <c r="X1605">
        <v>8</v>
      </c>
      <c r="Y1605">
        <v>6</v>
      </c>
      <c r="Z1605">
        <v>12.1428571428571</v>
      </c>
      <c r="AA1605">
        <v>0</v>
      </c>
      <c r="AB1605">
        <v>0</v>
      </c>
      <c r="AC1605">
        <v>6</v>
      </c>
      <c r="AD1605">
        <v>11</v>
      </c>
      <c r="AE1605">
        <v>5</v>
      </c>
      <c r="AF1605">
        <v>13.6</v>
      </c>
      <c r="AG1605">
        <v>0</v>
      </c>
      <c r="AH1605">
        <v>12.4</v>
      </c>
      <c r="AI1605">
        <v>0.5</v>
      </c>
      <c r="AJ1605">
        <v>1.79</v>
      </c>
      <c r="AK1605" t="s">
        <v>38</v>
      </c>
    </row>
    <row r="1606" spans="1:37" x14ac:dyDescent="0.35">
      <c r="A1606">
        <v>1</v>
      </c>
      <c r="B1606">
        <v>39</v>
      </c>
      <c r="C1606">
        <v>1</v>
      </c>
      <c r="D1606">
        <v>9003</v>
      </c>
      <c r="E1606">
        <v>1</v>
      </c>
      <c r="F1606">
        <v>19</v>
      </c>
      <c r="G1606">
        <v>133.1</v>
      </c>
      <c r="H1606">
        <v>1</v>
      </c>
      <c r="I1606">
        <v>1</v>
      </c>
      <c r="J1606">
        <v>19</v>
      </c>
      <c r="K1606">
        <v>9</v>
      </c>
      <c r="L1606">
        <v>8</v>
      </c>
      <c r="M1606">
        <v>120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27</v>
      </c>
      <c r="U1606">
        <v>0</v>
      </c>
      <c r="V1606">
        <v>0</v>
      </c>
      <c r="W1606">
        <v>6</v>
      </c>
      <c r="X1606">
        <v>11</v>
      </c>
      <c r="Y1606">
        <v>2</v>
      </c>
      <c r="Z1606">
        <v>11.5</v>
      </c>
      <c r="AA1606">
        <v>0</v>
      </c>
      <c r="AB1606">
        <v>0</v>
      </c>
      <c r="AC1606">
        <v>6</v>
      </c>
      <c r="AD1606">
        <v>7</v>
      </c>
      <c r="AE1606">
        <v>0</v>
      </c>
      <c r="AF1606">
        <v>0</v>
      </c>
      <c r="AG1606">
        <v>0</v>
      </c>
      <c r="AH1606">
        <v>8.9</v>
      </c>
      <c r="AI1606">
        <v>1.4</v>
      </c>
      <c r="AJ1606">
        <v>3.51</v>
      </c>
      <c r="AK1606" t="s">
        <v>37</v>
      </c>
    </row>
    <row r="1607" spans="1:37" x14ac:dyDescent="0.35">
      <c r="A1607">
        <v>1</v>
      </c>
      <c r="B1607">
        <v>53</v>
      </c>
      <c r="C1607">
        <v>1</v>
      </c>
      <c r="D1607">
        <v>9003</v>
      </c>
      <c r="E1607">
        <v>1</v>
      </c>
      <c r="F1607">
        <v>42</v>
      </c>
      <c r="G1607">
        <v>130</v>
      </c>
      <c r="H1607">
        <v>1</v>
      </c>
      <c r="I1607">
        <v>38</v>
      </c>
      <c r="J1607">
        <v>38</v>
      </c>
      <c r="K1607">
        <v>9</v>
      </c>
      <c r="L1607">
        <v>9</v>
      </c>
      <c r="M1607">
        <v>130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0</v>
      </c>
      <c r="T1607">
        <v>20</v>
      </c>
      <c r="U1607">
        <v>0</v>
      </c>
      <c r="V1607">
        <v>7</v>
      </c>
      <c r="W1607">
        <v>12</v>
      </c>
      <c r="X1607">
        <v>16</v>
      </c>
      <c r="Y1607">
        <v>11</v>
      </c>
      <c r="Z1607">
        <v>12.545454545454501</v>
      </c>
      <c r="AA1607">
        <v>0</v>
      </c>
      <c r="AB1607">
        <v>5</v>
      </c>
      <c r="AC1607">
        <v>10</v>
      </c>
      <c r="AD1607">
        <v>12</v>
      </c>
      <c r="AE1607">
        <v>8</v>
      </c>
      <c r="AF1607">
        <v>11.625</v>
      </c>
      <c r="AG1607">
        <v>0</v>
      </c>
      <c r="AH1607">
        <v>8.9</v>
      </c>
      <c r="AI1607">
        <v>1.4</v>
      </c>
      <c r="AJ1607">
        <v>3.51</v>
      </c>
      <c r="AK1607" t="s">
        <v>39</v>
      </c>
    </row>
    <row r="1608" spans="1:37" x14ac:dyDescent="0.35">
      <c r="A1608">
        <v>1</v>
      </c>
      <c r="B1608">
        <v>1</v>
      </c>
      <c r="C1608">
        <v>5</v>
      </c>
      <c r="D1608">
        <v>9254</v>
      </c>
      <c r="E1608">
        <v>1</v>
      </c>
      <c r="F1608">
        <v>1</v>
      </c>
      <c r="G1608">
        <v>101</v>
      </c>
      <c r="H1608">
        <v>1</v>
      </c>
      <c r="I1608">
        <v>3</v>
      </c>
      <c r="J1608">
        <v>19</v>
      </c>
      <c r="K1608">
        <v>3</v>
      </c>
      <c r="L1608">
        <v>9</v>
      </c>
      <c r="M1608">
        <v>98.9</v>
      </c>
      <c r="N1608">
        <v>1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20</v>
      </c>
      <c r="U1608">
        <v>0</v>
      </c>
      <c r="V1608">
        <v>0</v>
      </c>
      <c r="W1608">
        <v>6</v>
      </c>
      <c r="X1608">
        <v>10</v>
      </c>
      <c r="Y1608">
        <v>4</v>
      </c>
      <c r="Z1608">
        <v>13</v>
      </c>
      <c r="AA1608">
        <v>0</v>
      </c>
      <c r="AB1608">
        <v>0</v>
      </c>
      <c r="AC1608">
        <v>6</v>
      </c>
      <c r="AD1608">
        <v>6</v>
      </c>
      <c r="AE1608">
        <v>6</v>
      </c>
      <c r="AF1608">
        <v>13</v>
      </c>
      <c r="AG1608">
        <v>0</v>
      </c>
      <c r="AH1608">
        <v>12.4</v>
      </c>
      <c r="AI1608">
        <v>0.5</v>
      </c>
      <c r="AJ1608">
        <v>1.79</v>
      </c>
      <c r="AK1608" t="s">
        <v>38</v>
      </c>
    </row>
    <row r="1609" spans="1:37" x14ac:dyDescent="0.35">
      <c r="A1609">
        <v>1</v>
      </c>
      <c r="B1609">
        <v>1</v>
      </c>
      <c r="C1609">
        <v>6</v>
      </c>
      <c r="D1609">
        <v>9500</v>
      </c>
      <c r="E1609">
        <v>1</v>
      </c>
      <c r="F1609">
        <v>1</v>
      </c>
      <c r="G1609">
        <v>141</v>
      </c>
      <c r="H1609">
        <v>1</v>
      </c>
      <c r="I1609">
        <v>4</v>
      </c>
      <c r="J1609">
        <v>3</v>
      </c>
      <c r="K1609">
        <v>2</v>
      </c>
      <c r="L1609">
        <v>1</v>
      </c>
      <c r="M1609">
        <v>136.30000000000001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18</v>
      </c>
      <c r="U1609">
        <v>0</v>
      </c>
      <c r="V1609">
        <v>0</v>
      </c>
      <c r="W1609">
        <v>8</v>
      </c>
      <c r="X1609">
        <v>9</v>
      </c>
      <c r="Y1609">
        <v>8</v>
      </c>
      <c r="Z1609">
        <v>12.887499999999999</v>
      </c>
      <c r="AA1609">
        <v>1</v>
      </c>
      <c r="AB1609">
        <v>0</v>
      </c>
      <c r="AC1609">
        <v>8</v>
      </c>
      <c r="AD1609">
        <v>9</v>
      </c>
      <c r="AE1609">
        <v>8</v>
      </c>
      <c r="AF1609">
        <v>12.887499999999999</v>
      </c>
      <c r="AG1609">
        <v>1</v>
      </c>
      <c r="AH1609">
        <v>9.4</v>
      </c>
      <c r="AI1609">
        <v>-0.8</v>
      </c>
      <c r="AJ1609">
        <v>-3.12</v>
      </c>
      <c r="AK1609" t="s">
        <v>38</v>
      </c>
    </row>
    <row r="1610" spans="1:37" x14ac:dyDescent="0.35">
      <c r="A1610">
        <v>1</v>
      </c>
      <c r="B1610">
        <v>17</v>
      </c>
      <c r="C1610">
        <v>1</v>
      </c>
      <c r="D1610">
        <v>9773</v>
      </c>
      <c r="E1610">
        <v>1</v>
      </c>
      <c r="F1610">
        <v>1</v>
      </c>
      <c r="G1610">
        <v>128</v>
      </c>
      <c r="H1610">
        <v>1</v>
      </c>
      <c r="I1610">
        <v>38</v>
      </c>
      <c r="J1610">
        <v>19</v>
      </c>
      <c r="K1610">
        <v>9</v>
      </c>
      <c r="L1610">
        <v>10</v>
      </c>
      <c r="M1610">
        <v>125.2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v>18</v>
      </c>
      <c r="U1610">
        <v>0</v>
      </c>
      <c r="V1610">
        <v>0</v>
      </c>
      <c r="W1610">
        <v>6</v>
      </c>
      <c r="X1610">
        <v>6</v>
      </c>
      <c r="Y1610">
        <v>6</v>
      </c>
      <c r="Z1610">
        <v>12.6666666666666</v>
      </c>
      <c r="AA1610">
        <v>0</v>
      </c>
      <c r="AB1610">
        <v>0</v>
      </c>
      <c r="AC1610">
        <v>6</v>
      </c>
      <c r="AD1610">
        <v>7</v>
      </c>
      <c r="AE1610">
        <v>5</v>
      </c>
      <c r="AF1610">
        <v>13.6</v>
      </c>
      <c r="AG1610">
        <v>0</v>
      </c>
      <c r="AH1610">
        <v>12.4</v>
      </c>
      <c r="AI1610">
        <v>0.5</v>
      </c>
      <c r="AJ1610">
        <v>1.79</v>
      </c>
      <c r="AK1610" t="s">
        <v>39</v>
      </c>
    </row>
    <row r="1611" spans="1:37" x14ac:dyDescent="0.35">
      <c r="A1611">
        <v>1</v>
      </c>
      <c r="B1611">
        <v>1</v>
      </c>
      <c r="C1611">
        <v>2</v>
      </c>
      <c r="D1611">
        <v>9070</v>
      </c>
      <c r="E1611">
        <v>1</v>
      </c>
      <c r="F1611">
        <v>1</v>
      </c>
      <c r="G1611">
        <v>145</v>
      </c>
      <c r="H1611">
        <v>1</v>
      </c>
      <c r="I1611">
        <v>38</v>
      </c>
      <c r="J1611">
        <v>19</v>
      </c>
      <c r="K1611">
        <v>7</v>
      </c>
      <c r="L1611">
        <v>7</v>
      </c>
      <c r="M1611">
        <v>130</v>
      </c>
      <c r="N1611">
        <v>1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v>18</v>
      </c>
      <c r="U1611">
        <v>0</v>
      </c>
      <c r="V1611">
        <v>0</v>
      </c>
      <c r="W1611">
        <v>6</v>
      </c>
      <c r="X1611">
        <v>7</v>
      </c>
      <c r="Y1611">
        <v>6</v>
      </c>
      <c r="Z1611">
        <v>12.8333333333333</v>
      </c>
      <c r="AA1611">
        <v>0</v>
      </c>
      <c r="AB1611">
        <v>0</v>
      </c>
      <c r="AC1611">
        <v>6</v>
      </c>
      <c r="AD1611">
        <v>7</v>
      </c>
      <c r="AE1611">
        <v>6</v>
      </c>
      <c r="AF1611">
        <v>12.5714285714285</v>
      </c>
      <c r="AG1611">
        <v>0</v>
      </c>
      <c r="AH1611">
        <v>8.9</v>
      </c>
      <c r="AI1611">
        <v>1.4</v>
      </c>
      <c r="AJ1611">
        <v>3.51</v>
      </c>
      <c r="AK1611" t="s">
        <v>38</v>
      </c>
    </row>
    <row r="1612" spans="1:37" x14ac:dyDescent="0.35">
      <c r="A1612">
        <v>1</v>
      </c>
      <c r="B1612">
        <v>1</v>
      </c>
      <c r="C1612">
        <v>1</v>
      </c>
      <c r="D1612">
        <v>9147</v>
      </c>
      <c r="E1612">
        <v>1</v>
      </c>
      <c r="F1612">
        <v>1</v>
      </c>
      <c r="G1612">
        <v>160</v>
      </c>
      <c r="H1612">
        <v>1</v>
      </c>
      <c r="I1612">
        <v>1</v>
      </c>
      <c r="J1612">
        <v>38</v>
      </c>
      <c r="K1612">
        <v>4</v>
      </c>
      <c r="L1612">
        <v>7</v>
      </c>
      <c r="M1612">
        <v>141.5</v>
      </c>
      <c r="N1612">
        <v>1</v>
      </c>
      <c r="O1612">
        <v>0</v>
      </c>
      <c r="P1612">
        <v>0</v>
      </c>
      <c r="Q1612">
        <v>1</v>
      </c>
      <c r="R1612">
        <v>1</v>
      </c>
      <c r="S1612">
        <v>0</v>
      </c>
      <c r="T1612">
        <v>18</v>
      </c>
      <c r="U1612">
        <v>0</v>
      </c>
      <c r="V1612">
        <v>0</v>
      </c>
      <c r="W1612">
        <v>5</v>
      </c>
      <c r="X1612">
        <v>10</v>
      </c>
      <c r="Y1612">
        <v>3</v>
      </c>
      <c r="Z1612">
        <v>10.6666666666666</v>
      </c>
      <c r="AA1612">
        <v>1</v>
      </c>
      <c r="AB1612">
        <v>0</v>
      </c>
      <c r="AC1612">
        <v>5</v>
      </c>
      <c r="AD1612">
        <v>11</v>
      </c>
      <c r="AE1612">
        <v>2</v>
      </c>
      <c r="AF1612">
        <v>12.5</v>
      </c>
      <c r="AG1612">
        <v>0</v>
      </c>
      <c r="AH1612">
        <v>9.4</v>
      </c>
      <c r="AI1612">
        <v>-0.8</v>
      </c>
      <c r="AJ1612">
        <v>-3.12</v>
      </c>
      <c r="AK1612" t="s">
        <v>37</v>
      </c>
    </row>
    <row r="1613" spans="1:37" x14ac:dyDescent="0.35">
      <c r="A1613">
        <v>1</v>
      </c>
      <c r="B1613">
        <v>16</v>
      </c>
      <c r="C1613">
        <v>5</v>
      </c>
      <c r="D1613">
        <v>9085</v>
      </c>
      <c r="E1613">
        <v>1</v>
      </c>
      <c r="F1613">
        <v>1</v>
      </c>
      <c r="G1613">
        <v>134</v>
      </c>
      <c r="H1613">
        <v>1</v>
      </c>
      <c r="I1613">
        <v>19</v>
      </c>
      <c r="J1613">
        <v>37</v>
      </c>
      <c r="K1613">
        <v>8</v>
      </c>
      <c r="L1613">
        <v>8</v>
      </c>
      <c r="M1613">
        <v>123.9</v>
      </c>
      <c r="N1613">
        <v>1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18</v>
      </c>
      <c r="U1613">
        <v>0</v>
      </c>
      <c r="V1613">
        <v>0</v>
      </c>
      <c r="W1613">
        <v>5</v>
      </c>
      <c r="X1613">
        <v>11</v>
      </c>
      <c r="Y1613">
        <v>5</v>
      </c>
      <c r="Z1613">
        <v>13</v>
      </c>
      <c r="AA1613">
        <v>2</v>
      </c>
      <c r="AB1613">
        <v>0</v>
      </c>
      <c r="AC1613">
        <v>5</v>
      </c>
      <c r="AD1613">
        <v>7</v>
      </c>
      <c r="AE1613">
        <v>5</v>
      </c>
      <c r="AF1613">
        <v>12.4</v>
      </c>
      <c r="AG1613">
        <v>0</v>
      </c>
      <c r="AH1613">
        <v>9.4</v>
      </c>
      <c r="AI1613">
        <v>-0.8</v>
      </c>
      <c r="AJ1613">
        <v>-3.12</v>
      </c>
      <c r="AK1613" t="s">
        <v>39</v>
      </c>
    </row>
    <row r="1614" spans="1:37" x14ac:dyDescent="0.35">
      <c r="A1614">
        <v>1</v>
      </c>
      <c r="B1614">
        <v>17</v>
      </c>
      <c r="C1614">
        <v>2</v>
      </c>
      <c r="D1614">
        <v>9500</v>
      </c>
      <c r="E1614">
        <v>1</v>
      </c>
      <c r="F1614">
        <v>1</v>
      </c>
      <c r="G1614">
        <v>125</v>
      </c>
      <c r="H1614">
        <v>1</v>
      </c>
      <c r="I1614">
        <v>19</v>
      </c>
      <c r="J1614">
        <v>19</v>
      </c>
      <c r="K1614">
        <v>5</v>
      </c>
      <c r="L1614">
        <v>5</v>
      </c>
      <c r="M1614">
        <v>114.5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18</v>
      </c>
      <c r="U1614">
        <v>0</v>
      </c>
      <c r="V1614">
        <v>0</v>
      </c>
      <c r="W1614">
        <v>7</v>
      </c>
      <c r="X1614">
        <v>11</v>
      </c>
      <c r="Y1614">
        <v>6</v>
      </c>
      <c r="Z1614">
        <v>11.983333333333301</v>
      </c>
      <c r="AA1614">
        <v>0</v>
      </c>
      <c r="AB1614">
        <v>0</v>
      </c>
      <c r="AC1614">
        <v>8</v>
      </c>
      <c r="AD1614">
        <v>12</v>
      </c>
      <c r="AE1614">
        <v>8</v>
      </c>
      <c r="AF1614">
        <v>12.28125</v>
      </c>
      <c r="AG1614">
        <v>0</v>
      </c>
      <c r="AH1614">
        <v>16.2</v>
      </c>
      <c r="AI1614">
        <v>0.3</v>
      </c>
      <c r="AJ1614">
        <v>-0.92</v>
      </c>
      <c r="AK1614" t="s">
        <v>38</v>
      </c>
    </row>
    <row r="1615" spans="1:37" x14ac:dyDescent="0.35">
      <c r="A1615">
        <v>1</v>
      </c>
      <c r="B1615">
        <v>39</v>
      </c>
      <c r="C1615">
        <v>1</v>
      </c>
      <c r="D1615">
        <v>8014</v>
      </c>
      <c r="E1615">
        <v>0</v>
      </c>
      <c r="F1615">
        <v>15</v>
      </c>
      <c r="G1615">
        <v>133.1</v>
      </c>
      <c r="H1615">
        <v>1</v>
      </c>
      <c r="I1615">
        <v>34</v>
      </c>
      <c r="J1615">
        <v>34</v>
      </c>
      <c r="K1615">
        <v>0</v>
      </c>
      <c r="L1615">
        <v>0</v>
      </c>
      <c r="M1615">
        <v>100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37</v>
      </c>
      <c r="U1615">
        <v>0</v>
      </c>
      <c r="V1615">
        <v>0</v>
      </c>
      <c r="W1615">
        <v>5</v>
      </c>
      <c r="X1615">
        <v>9</v>
      </c>
      <c r="Y1615">
        <v>0</v>
      </c>
      <c r="Z1615">
        <v>0</v>
      </c>
      <c r="AA1615">
        <v>0</v>
      </c>
      <c r="AB1615">
        <v>0</v>
      </c>
      <c r="AC1615">
        <v>5</v>
      </c>
      <c r="AD1615">
        <v>5</v>
      </c>
      <c r="AE1615">
        <v>0</v>
      </c>
      <c r="AF1615">
        <v>0</v>
      </c>
      <c r="AG1615">
        <v>5</v>
      </c>
      <c r="AH1615">
        <v>9.4</v>
      </c>
      <c r="AI1615">
        <v>-0.8</v>
      </c>
      <c r="AJ1615">
        <v>-3.12</v>
      </c>
      <c r="AK1615" t="s">
        <v>37</v>
      </c>
    </row>
    <row r="1616" spans="1:37" x14ac:dyDescent="0.35">
      <c r="A1616">
        <v>2</v>
      </c>
      <c r="B1616">
        <v>39</v>
      </c>
      <c r="C1616">
        <v>1</v>
      </c>
      <c r="D1616">
        <v>8014</v>
      </c>
      <c r="E1616">
        <v>0</v>
      </c>
      <c r="F1616">
        <v>1</v>
      </c>
      <c r="G1616">
        <v>120</v>
      </c>
      <c r="H1616">
        <v>1</v>
      </c>
      <c r="I1616">
        <v>38</v>
      </c>
      <c r="J1616">
        <v>37</v>
      </c>
      <c r="K1616">
        <v>5</v>
      </c>
      <c r="L1616">
        <v>3</v>
      </c>
      <c r="M1616">
        <v>110.5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36</v>
      </c>
      <c r="U1616">
        <v>0</v>
      </c>
      <c r="V1616">
        <v>0</v>
      </c>
      <c r="W1616">
        <v>6</v>
      </c>
      <c r="X1616">
        <v>6</v>
      </c>
      <c r="Y1616">
        <v>6</v>
      </c>
      <c r="Z1616">
        <v>11.8333333333333</v>
      </c>
      <c r="AA1616">
        <v>0</v>
      </c>
      <c r="AB1616">
        <v>0</v>
      </c>
      <c r="AC1616">
        <v>6</v>
      </c>
      <c r="AD1616">
        <v>6</v>
      </c>
      <c r="AE1616">
        <v>6</v>
      </c>
      <c r="AF1616">
        <v>11.5</v>
      </c>
      <c r="AG1616">
        <v>0</v>
      </c>
      <c r="AH1616">
        <v>10.8</v>
      </c>
      <c r="AI1616">
        <v>1.4</v>
      </c>
      <c r="AJ1616">
        <v>1.74</v>
      </c>
      <c r="AK1616" t="s">
        <v>38</v>
      </c>
    </row>
    <row r="1617" spans="1:37" x14ac:dyDescent="0.35">
      <c r="A1617">
        <v>2</v>
      </c>
      <c r="B1617">
        <v>39</v>
      </c>
      <c r="C1617">
        <v>1</v>
      </c>
      <c r="D1617">
        <v>9085</v>
      </c>
      <c r="E1617">
        <v>1</v>
      </c>
      <c r="F1617">
        <v>19</v>
      </c>
      <c r="G1617">
        <v>133.1</v>
      </c>
      <c r="H1617">
        <v>1</v>
      </c>
      <c r="I1617">
        <v>19</v>
      </c>
      <c r="J1617">
        <v>19</v>
      </c>
      <c r="K1617">
        <v>9</v>
      </c>
      <c r="L1617">
        <v>5</v>
      </c>
      <c r="M1617">
        <v>101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26</v>
      </c>
      <c r="U1617">
        <v>0</v>
      </c>
      <c r="V1617">
        <v>0</v>
      </c>
      <c r="W1617">
        <v>6</v>
      </c>
      <c r="X1617">
        <v>21</v>
      </c>
      <c r="Y1617">
        <v>3</v>
      </c>
      <c r="Z1617">
        <v>12.6666666666666</v>
      </c>
      <c r="AA1617">
        <v>0</v>
      </c>
      <c r="AB1617">
        <v>0</v>
      </c>
      <c r="AC1617">
        <v>6</v>
      </c>
      <c r="AD1617">
        <v>15</v>
      </c>
      <c r="AE1617">
        <v>2</v>
      </c>
      <c r="AF1617">
        <v>11</v>
      </c>
      <c r="AG1617">
        <v>0</v>
      </c>
      <c r="AH1617">
        <v>15.5</v>
      </c>
      <c r="AI1617">
        <v>2.8</v>
      </c>
      <c r="AJ1617">
        <v>-4.0599999999999996</v>
      </c>
      <c r="AK1617" t="s">
        <v>37</v>
      </c>
    </row>
    <row r="1618" spans="1:37" x14ac:dyDescent="0.35">
      <c r="A1618">
        <v>1</v>
      </c>
      <c r="B1618">
        <v>1</v>
      </c>
      <c r="C1618">
        <v>1</v>
      </c>
      <c r="D1618">
        <v>9085</v>
      </c>
      <c r="E1618">
        <v>1</v>
      </c>
      <c r="F1618">
        <v>1</v>
      </c>
      <c r="G1618">
        <v>121</v>
      </c>
      <c r="H1618">
        <v>1</v>
      </c>
      <c r="I1618">
        <v>37</v>
      </c>
      <c r="J1618">
        <v>38</v>
      </c>
      <c r="K1618">
        <v>6</v>
      </c>
      <c r="L1618">
        <v>9</v>
      </c>
      <c r="M1618">
        <v>121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19</v>
      </c>
      <c r="U1618">
        <v>0</v>
      </c>
      <c r="V1618">
        <v>0</v>
      </c>
      <c r="W1618">
        <v>5</v>
      </c>
      <c r="X1618">
        <v>9</v>
      </c>
      <c r="Y1618">
        <v>4</v>
      </c>
      <c r="Z1618">
        <v>13.75</v>
      </c>
      <c r="AA1618">
        <v>1</v>
      </c>
      <c r="AB1618">
        <v>0</v>
      </c>
      <c r="AC1618">
        <v>5</v>
      </c>
      <c r="AD1618">
        <v>8</v>
      </c>
      <c r="AE1618">
        <v>4</v>
      </c>
      <c r="AF1618">
        <v>14.5</v>
      </c>
      <c r="AG1618">
        <v>0</v>
      </c>
      <c r="AH1618">
        <v>7.6</v>
      </c>
      <c r="AI1618">
        <v>2.6</v>
      </c>
      <c r="AJ1618">
        <v>0.32</v>
      </c>
      <c r="AK1618" t="s">
        <v>38</v>
      </c>
    </row>
    <row r="1619" spans="1:37" x14ac:dyDescent="0.35">
      <c r="A1619">
        <v>1</v>
      </c>
      <c r="B1619">
        <v>39</v>
      </c>
      <c r="C1619">
        <v>1</v>
      </c>
      <c r="D1619">
        <v>8014</v>
      </c>
      <c r="E1619">
        <v>0</v>
      </c>
      <c r="F1619">
        <v>1</v>
      </c>
      <c r="G1619">
        <v>120</v>
      </c>
      <c r="H1619">
        <v>1</v>
      </c>
      <c r="I1619">
        <v>37</v>
      </c>
      <c r="J1619">
        <v>1</v>
      </c>
      <c r="K1619">
        <v>7</v>
      </c>
      <c r="L1619">
        <v>4</v>
      </c>
      <c r="M1619">
        <v>95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24</v>
      </c>
      <c r="U1619">
        <v>0</v>
      </c>
      <c r="V1619">
        <v>0</v>
      </c>
      <c r="W1619">
        <v>6</v>
      </c>
      <c r="X1619">
        <v>8</v>
      </c>
      <c r="Y1619">
        <v>5</v>
      </c>
      <c r="Z1619">
        <v>11.4</v>
      </c>
      <c r="AA1619">
        <v>0</v>
      </c>
      <c r="AB1619">
        <v>0</v>
      </c>
      <c r="AC1619">
        <v>6</v>
      </c>
      <c r="AD1619">
        <v>8</v>
      </c>
      <c r="AE1619">
        <v>5</v>
      </c>
      <c r="AF1619">
        <v>11.8</v>
      </c>
      <c r="AG1619">
        <v>0</v>
      </c>
      <c r="AH1619">
        <v>15.5</v>
      </c>
      <c r="AI1619">
        <v>2.8</v>
      </c>
      <c r="AJ1619">
        <v>-4.0599999999999996</v>
      </c>
      <c r="AK1619" t="s">
        <v>37</v>
      </c>
    </row>
    <row r="1620" spans="1:37" x14ac:dyDescent="0.35">
      <c r="A1620">
        <v>1</v>
      </c>
      <c r="B1620">
        <v>1</v>
      </c>
      <c r="C1620">
        <v>2</v>
      </c>
      <c r="D1620">
        <v>9773</v>
      </c>
      <c r="E1620">
        <v>1</v>
      </c>
      <c r="F1620">
        <v>1</v>
      </c>
      <c r="G1620">
        <v>130</v>
      </c>
      <c r="H1620">
        <v>109</v>
      </c>
      <c r="I1620">
        <v>19</v>
      </c>
      <c r="J1620">
        <v>1</v>
      </c>
      <c r="K1620">
        <v>9</v>
      </c>
      <c r="L1620">
        <v>9</v>
      </c>
      <c r="M1620">
        <v>126.9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19</v>
      </c>
      <c r="U1620">
        <v>1</v>
      </c>
      <c r="V1620">
        <v>0</v>
      </c>
      <c r="W1620">
        <v>6</v>
      </c>
      <c r="X1620">
        <v>8</v>
      </c>
      <c r="Y1620">
        <v>6</v>
      </c>
      <c r="Z1620">
        <v>13.1666666666666</v>
      </c>
      <c r="AA1620">
        <v>0</v>
      </c>
      <c r="AB1620">
        <v>0</v>
      </c>
      <c r="AC1620">
        <v>6</v>
      </c>
      <c r="AD1620">
        <v>6</v>
      </c>
      <c r="AE1620">
        <v>6</v>
      </c>
      <c r="AF1620">
        <v>13</v>
      </c>
      <c r="AG1620">
        <v>0</v>
      </c>
      <c r="AH1620">
        <v>11.1</v>
      </c>
      <c r="AI1620">
        <v>0.6</v>
      </c>
      <c r="AJ1620">
        <v>2.02</v>
      </c>
      <c r="AK1620" t="s">
        <v>37</v>
      </c>
    </row>
    <row r="1621" spans="1:37" x14ac:dyDescent="0.35">
      <c r="A1621">
        <v>1</v>
      </c>
      <c r="B1621">
        <v>42</v>
      </c>
      <c r="C1621">
        <v>1</v>
      </c>
      <c r="D1621">
        <v>9670</v>
      </c>
      <c r="E1621">
        <v>1</v>
      </c>
      <c r="F1621">
        <v>1</v>
      </c>
      <c r="G1621">
        <v>130</v>
      </c>
      <c r="H1621">
        <v>1</v>
      </c>
      <c r="I1621">
        <v>1</v>
      </c>
      <c r="J1621">
        <v>1</v>
      </c>
      <c r="K1621">
        <v>9</v>
      </c>
      <c r="L1621">
        <v>10</v>
      </c>
      <c r="M1621">
        <v>116.3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20</v>
      </c>
      <c r="U1621">
        <v>0</v>
      </c>
      <c r="V1621">
        <v>3</v>
      </c>
      <c r="W1621">
        <v>7</v>
      </c>
      <c r="X1621">
        <v>10</v>
      </c>
      <c r="Y1621">
        <v>6</v>
      </c>
      <c r="Z1621">
        <v>12.8333333333333</v>
      </c>
      <c r="AA1621">
        <v>0</v>
      </c>
      <c r="AB1621">
        <v>2</v>
      </c>
      <c r="AC1621">
        <v>8</v>
      </c>
      <c r="AD1621">
        <v>8</v>
      </c>
      <c r="AE1621">
        <v>5</v>
      </c>
      <c r="AF1621">
        <v>11.8</v>
      </c>
      <c r="AG1621">
        <v>0</v>
      </c>
      <c r="AH1621">
        <v>12.7</v>
      </c>
      <c r="AI1621">
        <v>3.7</v>
      </c>
      <c r="AJ1621">
        <v>-1.7</v>
      </c>
      <c r="AK1621" t="s">
        <v>38</v>
      </c>
    </row>
    <row r="1622" spans="1:37" x14ac:dyDescent="0.35">
      <c r="A1622">
        <v>1</v>
      </c>
      <c r="B1622">
        <v>18</v>
      </c>
      <c r="C1622">
        <v>1</v>
      </c>
      <c r="D1622">
        <v>9670</v>
      </c>
      <c r="E1622">
        <v>1</v>
      </c>
      <c r="F1622">
        <v>1</v>
      </c>
      <c r="G1622">
        <v>128</v>
      </c>
      <c r="H1622">
        <v>1</v>
      </c>
      <c r="I1622">
        <v>19</v>
      </c>
      <c r="J1622">
        <v>3</v>
      </c>
      <c r="K1622">
        <v>9</v>
      </c>
      <c r="L1622">
        <v>7</v>
      </c>
      <c r="M1622">
        <v>120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19</v>
      </c>
      <c r="U1622">
        <v>0</v>
      </c>
      <c r="V1622">
        <v>0</v>
      </c>
      <c r="W1622">
        <v>6</v>
      </c>
      <c r="X1622">
        <v>8</v>
      </c>
      <c r="Y1622">
        <v>6</v>
      </c>
      <c r="Z1622">
        <v>14.125</v>
      </c>
      <c r="AA1622">
        <v>0</v>
      </c>
      <c r="AB1622">
        <v>0</v>
      </c>
      <c r="AC1622">
        <v>6</v>
      </c>
      <c r="AD1622">
        <v>10</v>
      </c>
      <c r="AE1622">
        <v>5</v>
      </c>
      <c r="AF1622">
        <v>14.5</v>
      </c>
      <c r="AG1622">
        <v>0</v>
      </c>
      <c r="AH1622">
        <v>11.1</v>
      </c>
      <c r="AI1622">
        <v>0.6</v>
      </c>
      <c r="AJ1622">
        <v>2.02</v>
      </c>
      <c r="AK1622" t="s">
        <v>38</v>
      </c>
    </row>
    <row r="1623" spans="1:37" x14ac:dyDescent="0.35">
      <c r="A1623">
        <v>1</v>
      </c>
      <c r="B1623">
        <v>1</v>
      </c>
      <c r="C1623">
        <v>1</v>
      </c>
      <c r="D1623">
        <v>9085</v>
      </c>
      <c r="E1623">
        <v>1</v>
      </c>
      <c r="F1623">
        <v>1</v>
      </c>
      <c r="G1623">
        <v>126</v>
      </c>
      <c r="H1623">
        <v>1</v>
      </c>
      <c r="I1623">
        <v>38</v>
      </c>
      <c r="J1623">
        <v>37</v>
      </c>
      <c r="K1623">
        <v>9</v>
      </c>
      <c r="L1623">
        <v>9</v>
      </c>
      <c r="M1623">
        <v>123.6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21</v>
      </c>
      <c r="U1623">
        <v>0</v>
      </c>
      <c r="V1623">
        <v>0</v>
      </c>
      <c r="W1623">
        <v>5</v>
      </c>
      <c r="X1623">
        <v>10</v>
      </c>
      <c r="Y1623">
        <v>3</v>
      </c>
      <c r="Z1623">
        <v>11.6666666666666</v>
      </c>
      <c r="AA1623">
        <v>0</v>
      </c>
      <c r="AB1623">
        <v>0</v>
      </c>
      <c r="AC1623">
        <v>5</v>
      </c>
      <c r="AD1623">
        <v>5</v>
      </c>
      <c r="AE1623">
        <v>5</v>
      </c>
      <c r="AF1623">
        <v>13</v>
      </c>
      <c r="AG1623">
        <v>0</v>
      </c>
      <c r="AH1623">
        <v>10.8</v>
      </c>
      <c r="AI1623">
        <v>1.4</v>
      </c>
      <c r="AJ1623">
        <v>1.74</v>
      </c>
      <c r="AK1623" t="s">
        <v>38</v>
      </c>
    </row>
    <row r="1624" spans="1:37" x14ac:dyDescent="0.35">
      <c r="A1624">
        <v>2</v>
      </c>
      <c r="B1624">
        <v>39</v>
      </c>
      <c r="C1624">
        <v>1</v>
      </c>
      <c r="D1624">
        <v>9556</v>
      </c>
      <c r="E1624">
        <v>1</v>
      </c>
      <c r="F1624">
        <v>1</v>
      </c>
      <c r="G1624">
        <v>120</v>
      </c>
      <c r="H1624">
        <v>1</v>
      </c>
      <c r="I1624">
        <v>37</v>
      </c>
      <c r="J1624">
        <v>37</v>
      </c>
      <c r="K1624">
        <v>9</v>
      </c>
      <c r="L1624">
        <v>4</v>
      </c>
      <c r="M1624">
        <v>150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50</v>
      </c>
      <c r="U1624">
        <v>0</v>
      </c>
      <c r="V1624">
        <v>0</v>
      </c>
      <c r="W1624">
        <v>7</v>
      </c>
      <c r="X1624">
        <v>18</v>
      </c>
      <c r="Y1624">
        <v>6</v>
      </c>
      <c r="Z1624">
        <v>10.25</v>
      </c>
      <c r="AA1624">
        <v>0</v>
      </c>
      <c r="AB1624">
        <v>0</v>
      </c>
      <c r="AC1624">
        <v>7</v>
      </c>
      <c r="AD1624">
        <v>14</v>
      </c>
      <c r="AE1624">
        <v>4</v>
      </c>
      <c r="AF1624">
        <v>11.25</v>
      </c>
      <c r="AG1624">
        <v>0</v>
      </c>
      <c r="AH1624">
        <v>12.7</v>
      </c>
      <c r="AI1624">
        <v>3.7</v>
      </c>
      <c r="AJ1624">
        <v>-1.7</v>
      </c>
      <c r="AK1624" t="s">
        <v>37</v>
      </c>
    </row>
    <row r="1625" spans="1:37" x14ac:dyDescent="0.35">
      <c r="A1625">
        <v>2</v>
      </c>
      <c r="B1625">
        <v>39</v>
      </c>
      <c r="C1625">
        <v>1</v>
      </c>
      <c r="D1625">
        <v>9556</v>
      </c>
      <c r="E1625">
        <v>1</v>
      </c>
      <c r="F1625">
        <v>1</v>
      </c>
      <c r="G1625">
        <v>100</v>
      </c>
      <c r="H1625">
        <v>1</v>
      </c>
      <c r="I1625">
        <v>37</v>
      </c>
      <c r="J1625">
        <v>37</v>
      </c>
      <c r="K1625">
        <v>9</v>
      </c>
      <c r="L1625">
        <v>9</v>
      </c>
      <c r="M1625">
        <v>120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47</v>
      </c>
      <c r="U1625">
        <v>0</v>
      </c>
      <c r="V1625">
        <v>1</v>
      </c>
      <c r="W1625">
        <v>7</v>
      </c>
      <c r="X1625">
        <v>16</v>
      </c>
      <c r="Y1625">
        <v>6</v>
      </c>
      <c r="Z1625">
        <v>12.5142857142857</v>
      </c>
      <c r="AA1625">
        <v>0</v>
      </c>
      <c r="AB1625">
        <v>0</v>
      </c>
      <c r="AC1625">
        <v>7</v>
      </c>
      <c r="AD1625">
        <v>15</v>
      </c>
      <c r="AE1625">
        <v>4</v>
      </c>
      <c r="AF1625">
        <v>11.75</v>
      </c>
      <c r="AG1625">
        <v>0</v>
      </c>
      <c r="AH1625">
        <v>12.7</v>
      </c>
      <c r="AI1625">
        <v>3.7</v>
      </c>
      <c r="AJ1625">
        <v>-1.7</v>
      </c>
      <c r="AK1625" t="s">
        <v>37</v>
      </c>
    </row>
    <row r="1626" spans="1:37" x14ac:dyDescent="0.35">
      <c r="A1626">
        <v>1</v>
      </c>
      <c r="B1626">
        <v>42</v>
      </c>
      <c r="C1626">
        <v>1</v>
      </c>
      <c r="D1626">
        <v>9853</v>
      </c>
      <c r="E1626">
        <v>1</v>
      </c>
      <c r="F1626">
        <v>1</v>
      </c>
      <c r="G1626">
        <v>120</v>
      </c>
      <c r="H1626">
        <v>1</v>
      </c>
      <c r="I1626">
        <v>1</v>
      </c>
      <c r="J1626">
        <v>19</v>
      </c>
      <c r="K1626">
        <v>4</v>
      </c>
      <c r="L1626">
        <v>7</v>
      </c>
      <c r="M1626">
        <v>111.3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24</v>
      </c>
      <c r="U1626">
        <v>0</v>
      </c>
      <c r="V1626">
        <v>9</v>
      </c>
      <c r="W1626">
        <v>13</v>
      </c>
      <c r="X1626">
        <v>17</v>
      </c>
      <c r="Y1626">
        <v>10</v>
      </c>
      <c r="Z1626">
        <v>11.5</v>
      </c>
      <c r="AA1626">
        <v>0</v>
      </c>
      <c r="AB1626">
        <v>7</v>
      </c>
      <c r="AC1626">
        <v>13</v>
      </c>
      <c r="AD1626">
        <v>18</v>
      </c>
      <c r="AE1626">
        <v>9</v>
      </c>
      <c r="AF1626">
        <v>10.4444444444444</v>
      </c>
      <c r="AG1626">
        <v>0</v>
      </c>
      <c r="AH1626">
        <v>16.2</v>
      </c>
      <c r="AI1626">
        <v>0.3</v>
      </c>
      <c r="AJ1626">
        <v>-0.92</v>
      </c>
      <c r="AK1626" t="s">
        <v>37</v>
      </c>
    </row>
    <row r="1627" spans="1:37" x14ac:dyDescent="0.35">
      <c r="A1627">
        <v>1</v>
      </c>
      <c r="B1627">
        <v>39</v>
      </c>
      <c r="C1627">
        <v>1</v>
      </c>
      <c r="D1627">
        <v>9991</v>
      </c>
      <c r="E1627">
        <v>0</v>
      </c>
      <c r="F1627">
        <v>1</v>
      </c>
      <c r="G1627">
        <v>110</v>
      </c>
      <c r="H1627">
        <v>1</v>
      </c>
      <c r="I1627">
        <v>37</v>
      </c>
      <c r="J1627">
        <v>37</v>
      </c>
      <c r="K1627">
        <v>7</v>
      </c>
      <c r="L1627">
        <v>10</v>
      </c>
      <c r="M1627">
        <v>150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48</v>
      </c>
      <c r="U1627">
        <v>0</v>
      </c>
      <c r="V1627">
        <v>0</v>
      </c>
      <c r="W1627">
        <v>5</v>
      </c>
      <c r="X1627">
        <v>5</v>
      </c>
      <c r="Y1627">
        <v>1</v>
      </c>
      <c r="Z1627">
        <v>10</v>
      </c>
      <c r="AA1627">
        <v>0</v>
      </c>
      <c r="AB1627">
        <v>0</v>
      </c>
      <c r="AC1627">
        <v>5</v>
      </c>
      <c r="AD1627">
        <v>5</v>
      </c>
      <c r="AE1627">
        <v>0</v>
      </c>
      <c r="AF1627">
        <v>0</v>
      </c>
      <c r="AG1627">
        <v>0</v>
      </c>
      <c r="AH1627">
        <v>15.5</v>
      </c>
      <c r="AI1627">
        <v>2.8</v>
      </c>
      <c r="AJ1627">
        <v>-4.0599999999999996</v>
      </c>
      <c r="AK1627" t="s">
        <v>37</v>
      </c>
    </row>
    <row r="1628" spans="1:37" x14ac:dyDescent="0.35">
      <c r="A1628">
        <v>1</v>
      </c>
      <c r="B1628">
        <v>1</v>
      </c>
      <c r="C1628">
        <v>1</v>
      </c>
      <c r="D1628">
        <v>9085</v>
      </c>
      <c r="E1628">
        <v>1</v>
      </c>
      <c r="F1628">
        <v>1</v>
      </c>
      <c r="G1628">
        <v>127</v>
      </c>
      <c r="H1628">
        <v>1</v>
      </c>
      <c r="I1628">
        <v>37</v>
      </c>
      <c r="J1628">
        <v>2</v>
      </c>
      <c r="K1628">
        <v>9</v>
      </c>
      <c r="L1628">
        <v>4</v>
      </c>
      <c r="M1628">
        <v>123.2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18</v>
      </c>
      <c r="U1628">
        <v>0</v>
      </c>
      <c r="V1628">
        <v>0</v>
      </c>
      <c r="W1628">
        <v>6</v>
      </c>
      <c r="X1628">
        <v>7</v>
      </c>
      <c r="Y1628">
        <v>6</v>
      </c>
      <c r="Z1628">
        <v>15.714285714285699</v>
      </c>
      <c r="AA1628">
        <v>0</v>
      </c>
      <c r="AB1628">
        <v>0</v>
      </c>
      <c r="AC1628">
        <v>6</v>
      </c>
      <c r="AD1628">
        <v>17</v>
      </c>
      <c r="AE1628">
        <v>5</v>
      </c>
      <c r="AF1628">
        <v>12.7777777777777</v>
      </c>
      <c r="AG1628">
        <v>0</v>
      </c>
      <c r="AH1628">
        <v>12.4</v>
      </c>
      <c r="AI1628">
        <v>0.5</v>
      </c>
      <c r="AJ1628">
        <v>1.79</v>
      </c>
      <c r="AK1628" t="s">
        <v>38</v>
      </c>
    </row>
    <row r="1629" spans="1:37" x14ac:dyDescent="0.35">
      <c r="A1629">
        <v>1</v>
      </c>
      <c r="B1629">
        <v>44</v>
      </c>
      <c r="C1629">
        <v>1</v>
      </c>
      <c r="D1629">
        <v>9991</v>
      </c>
      <c r="E1629">
        <v>0</v>
      </c>
      <c r="F1629">
        <v>39</v>
      </c>
      <c r="G1629">
        <v>130</v>
      </c>
      <c r="H1629">
        <v>1</v>
      </c>
      <c r="I1629">
        <v>37</v>
      </c>
      <c r="J1629">
        <v>37</v>
      </c>
      <c r="K1629">
        <v>5</v>
      </c>
      <c r="L1629">
        <v>5</v>
      </c>
      <c r="M1629">
        <v>130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32</v>
      </c>
      <c r="U1629">
        <v>0</v>
      </c>
      <c r="V1629">
        <v>2</v>
      </c>
      <c r="W1629">
        <v>6</v>
      </c>
      <c r="X1629">
        <v>9</v>
      </c>
      <c r="Y1629">
        <v>4</v>
      </c>
      <c r="Z1629">
        <v>12.5</v>
      </c>
      <c r="AA1629">
        <v>0</v>
      </c>
      <c r="AB1629">
        <v>3</v>
      </c>
      <c r="AC1629">
        <v>7</v>
      </c>
      <c r="AD1629">
        <v>7</v>
      </c>
      <c r="AE1629">
        <v>4</v>
      </c>
      <c r="AF1629">
        <v>11</v>
      </c>
      <c r="AG1629">
        <v>0</v>
      </c>
      <c r="AH1629">
        <v>9.4</v>
      </c>
      <c r="AI1629">
        <v>-0.8</v>
      </c>
      <c r="AJ1629">
        <v>-3.12</v>
      </c>
      <c r="AK1629" t="s">
        <v>37</v>
      </c>
    </row>
    <row r="1630" spans="1:37" x14ac:dyDescent="0.35">
      <c r="A1630">
        <v>1</v>
      </c>
      <c r="B1630">
        <v>1</v>
      </c>
      <c r="C1630">
        <v>1</v>
      </c>
      <c r="D1630">
        <v>9670</v>
      </c>
      <c r="E1630">
        <v>1</v>
      </c>
      <c r="F1630">
        <v>1</v>
      </c>
      <c r="G1630">
        <v>141</v>
      </c>
      <c r="H1630">
        <v>1</v>
      </c>
      <c r="I1630">
        <v>19</v>
      </c>
      <c r="J1630">
        <v>3</v>
      </c>
      <c r="K1630">
        <v>4</v>
      </c>
      <c r="L1630">
        <v>0</v>
      </c>
      <c r="M1630">
        <v>137.9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20</v>
      </c>
      <c r="U1630">
        <v>0</v>
      </c>
      <c r="V1630">
        <v>0</v>
      </c>
      <c r="W1630">
        <v>5</v>
      </c>
      <c r="X1630">
        <v>6</v>
      </c>
      <c r="Y1630">
        <v>3</v>
      </c>
      <c r="Z1630">
        <v>12</v>
      </c>
      <c r="AA1630">
        <v>0</v>
      </c>
      <c r="AB1630">
        <v>0</v>
      </c>
      <c r="AC1630">
        <v>5</v>
      </c>
      <c r="AD1630">
        <v>5</v>
      </c>
      <c r="AE1630">
        <v>4</v>
      </c>
      <c r="AF1630">
        <v>12.75</v>
      </c>
      <c r="AG1630">
        <v>0</v>
      </c>
      <c r="AH1630">
        <v>7.6</v>
      </c>
      <c r="AI1630">
        <v>2.6</v>
      </c>
      <c r="AJ1630">
        <v>0.32</v>
      </c>
      <c r="AK1630" t="s">
        <v>37</v>
      </c>
    </row>
    <row r="1631" spans="1:37" x14ac:dyDescent="0.35">
      <c r="A1631">
        <v>1</v>
      </c>
      <c r="B1631">
        <v>39</v>
      </c>
      <c r="C1631">
        <v>1</v>
      </c>
      <c r="D1631">
        <v>9119</v>
      </c>
      <c r="E1631">
        <v>1</v>
      </c>
      <c r="F1631">
        <v>1</v>
      </c>
      <c r="G1631">
        <v>120</v>
      </c>
      <c r="H1631">
        <v>1</v>
      </c>
      <c r="I1631">
        <v>37</v>
      </c>
      <c r="J1631">
        <v>38</v>
      </c>
      <c r="K1631">
        <v>9</v>
      </c>
      <c r="L1631">
        <v>8</v>
      </c>
      <c r="M1631">
        <v>100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0</v>
      </c>
      <c r="T1631">
        <v>24</v>
      </c>
      <c r="U1631">
        <v>0</v>
      </c>
      <c r="V1631">
        <v>0</v>
      </c>
      <c r="W1631">
        <v>5</v>
      </c>
      <c r="X1631">
        <v>11</v>
      </c>
      <c r="Y1631">
        <v>0</v>
      </c>
      <c r="Z1631">
        <v>0</v>
      </c>
      <c r="AA1631">
        <v>0</v>
      </c>
      <c r="AB1631">
        <v>0</v>
      </c>
      <c r="AC1631">
        <v>5</v>
      </c>
      <c r="AD1631">
        <v>5</v>
      </c>
      <c r="AE1631">
        <v>0</v>
      </c>
      <c r="AF1631">
        <v>0</v>
      </c>
      <c r="AG1631">
        <v>0</v>
      </c>
      <c r="AH1631">
        <v>16.2</v>
      </c>
      <c r="AI1631">
        <v>0.3</v>
      </c>
      <c r="AJ1631">
        <v>-0.92</v>
      </c>
      <c r="AK1631" t="s">
        <v>37</v>
      </c>
    </row>
    <row r="1632" spans="1:37" x14ac:dyDescent="0.35">
      <c r="A1632">
        <v>2</v>
      </c>
      <c r="B1632">
        <v>39</v>
      </c>
      <c r="C1632">
        <v>1</v>
      </c>
      <c r="D1632">
        <v>9130</v>
      </c>
      <c r="E1632">
        <v>1</v>
      </c>
      <c r="F1632">
        <v>19</v>
      </c>
      <c r="G1632">
        <v>133.1</v>
      </c>
      <c r="H1632">
        <v>1</v>
      </c>
      <c r="I1632">
        <v>37</v>
      </c>
      <c r="J1632">
        <v>38</v>
      </c>
      <c r="K1632">
        <v>9</v>
      </c>
      <c r="L1632">
        <v>9</v>
      </c>
      <c r="M1632">
        <v>120</v>
      </c>
      <c r="N1632">
        <v>0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53</v>
      </c>
      <c r="U1632">
        <v>0</v>
      </c>
      <c r="V1632">
        <v>0</v>
      </c>
      <c r="W1632">
        <v>5</v>
      </c>
      <c r="X1632">
        <v>9</v>
      </c>
      <c r="Y1632">
        <v>4</v>
      </c>
      <c r="Z1632">
        <v>12.25</v>
      </c>
      <c r="AA1632">
        <v>2</v>
      </c>
      <c r="AB1632">
        <v>0</v>
      </c>
      <c r="AC1632">
        <v>5</v>
      </c>
      <c r="AD1632">
        <v>8</v>
      </c>
      <c r="AE1632">
        <v>4</v>
      </c>
      <c r="AF1632">
        <v>11.75</v>
      </c>
      <c r="AG1632">
        <v>0</v>
      </c>
      <c r="AH1632">
        <v>9.4</v>
      </c>
      <c r="AI1632">
        <v>-0.8</v>
      </c>
      <c r="AJ1632">
        <v>-3.12</v>
      </c>
      <c r="AK1632" t="s">
        <v>38</v>
      </c>
    </row>
    <row r="1633" spans="1:37" x14ac:dyDescent="0.35">
      <c r="A1633">
        <v>2</v>
      </c>
      <c r="B1633">
        <v>39</v>
      </c>
      <c r="C1633">
        <v>1</v>
      </c>
      <c r="D1633">
        <v>9773</v>
      </c>
      <c r="E1633">
        <v>1</v>
      </c>
      <c r="F1633">
        <v>19</v>
      </c>
      <c r="G1633">
        <v>133.1</v>
      </c>
      <c r="H1633">
        <v>1</v>
      </c>
      <c r="I1633">
        <v>19</v>
      </c>
      <c r="J1633">
        <v>19</v>
      </c>
      <c r="K1633">
        <v>9</v>
      </c>
      <c r="L1633">
        <v>4</v>
      </c>
      <c r="M1633">
        <v>131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42</v>
      </c>
      <c r="U1633">
        <v>0</v>
      </c>
      <c r="V1633">
        <v>0</v>
      </c>
      <c r="W1633">
        <v>4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4</v>
      </c>
      <c r="AD1633">
        <v>4</v>
      </c>
      <c r="AE1633">
        <v>0</v>
      </c>
      <c r="AF1633">
        <v>0</v>
      </c>
      <c r="AG1633">
        <v>0</v>
      </c>
      <c r="AH1633">
        <v>13.9</v>
      </c>
      <c r="AI1633">
        <v>-0.3</v>
      </c>
      <c r="AJ1633">
        <v>0.79</v>
      </c>
      <c r="AK1633" t="s">
        <v>37</v>
      </c>
    </row>
    <row r="1634" spans="1:37" x14ac:dyDescent="0.35">
      <c r="A1634">
        <v>2</v>
      </c>
      <c r="B1634">
        <v>39</v>
      </c>
      <c r="C1634">
        <v>1</v>
      </c>
      <c r="D1634">
        <v>9991</v>
      </c>
      <c r="E1634">
        <v>0</v>
      </c>
      <c r="F1634">
        <v>12</v>
      </c>
      <c r="G1634">
        <v>133.1</v>
      </c>
      <c r="H1634">
        <v>1</v>
      </c>
      <c r="I1634">
        <v>37</v>
      </c>
      <c r="J1634">
        <v>37</v>
      </c>
      <c r="K1634">
        <v>9</v>
      </c>
      <c r="L1634">
        <v>9</v>
      </c>
      <c r="M1634">
        <v>133.80000000000001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52</v>
      </c>
      <c r="U1634">
        <v>0</v>
      </c>
      <c r="V1634">
        <v>0</v>
      </c>
      <c r="W1634">
        <v>5</v>
      </c>
      <c r="X1634">
        <v>5</v>
      </c>
      <c r="Y1634">
        <v>5</v>
      </c>
      <c r="Z1634">
        <v>13.6</v>
      </c>
      <c r="AA1634">
        <v>0</v>
      </c>
      <c r="AB1634">
        <v>0</v>
      </c>
      <c r="AC1634">
        <v>5</v>
      </c>
      <c r="AD1634">
        <v>5</v>
      </c>
      <c r="AE1634">
        <v>5</v>
      </c>
      <c r="AF1634">
        <v>14.2</v>
      </c>
      <c r="AG1634">
        <v>0</v>
      </c>
      <c r="AH1634">
        <v>7.6</v>
      </c>
      <c r="AI1634">
        <v>2.6</v>
      </c>
      <c r="AJ1634">
        <v>0.32</v>
      </c>
      <c r="AK1634" t="s">
        <v>38</v>
      </c>
    </row>
    <row r="1635" spans="1:37" x14ac:dyDescent="0.35">
      <c r="A1635">
        <v>1</v>
      </c>
      <c r="B1635">
        <v>43</v>
      </c>
      <c r="C1635">
        <v>1</v>
      </c>
      <c r="D1635">
        <v>8014</v>
      </c>
      <c r="E1635">
        <v>0</v>
      </c>
      <c r="F1635">
        <v>1</v>
      </c>
      <c r="G1635">
        <v>130</v>
      </c>
      <c r="H1635">
        <v>1</v>
      </c>
      <c r="I1635">
        <v>38</v>
      </c>
      <c r="J1635">
        <v>3</v>
      </c>
      <c r="K1635">
        <v>132</v>
      </c>
      <c r="L1635">
        <v>122</v>
      </c>
      <c r="M1635">
        <v>100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54</v>
      </c>
      <c r="U1635">
        <v>0</v>
      </c>
      <c r="V1635">
        <v>9</v>
      </c>
      <c r="W1635">
        <v>13</v>
      </c>
      <c r="X1635">
        <v>14</v>
      </c>
      <c r="Y1635">
        <v>13</v>
      </c>
      <c r="Z1635">
        <v>13.307692307692299</v>
      </c>
      <c r="AA1635">
        <v>0</v>
      </c>
      <c r="AB1635">
        <v>7</v>
      </c>
      <c r="AC1635">
        <v>11</v>
      </c>
      <c r="AD1635">
        <v>12</v>
      </c>
      <c r="AE1635">
        <v>11</v>
      </c>
      <c r="AF1635">
        <v>12.818181818181801</v>
      </c>
      <c r="AG1635">
        <v>0</v>
      </c>
      <c r="AH1635">
        <v>12.7</v>
      </c>
      <c r="AI1635">
        <v>3.7</v>
      </c>
      <c r="AJ1635">
        <v>-1.7</v>
      </c>
      <c r="AK1635" t="s">
        <v>39</v>
      </c>
    </row>
    <row r="1636" spans="1:37" x14ac:dyDescent="0.35">
      <c r="A1636">
        <v>2</v>
      </c>
      <c r="B1636">
        <v>39</v>
      </c>
      <c r="C1636">
        <v>1</v>
      </c>
      <c r="D1636">
        <v>9991</v>
      </c>
      <c r="E1636">
        <v>0</v>
      </c>
      <c r="F1636">
        <v>1</v>
      </c>
      <c r="G1636">
        <v>110</v>
      </c>
      <c r="H1636">
        <v>1</v>
      </c>
      <c r="I1636">
        <v>37</v>
      </c>
      <c r="J1636">
        <v>37</v>
      </c>
      <c r="K1636">
        <v>9</v>
      </c>
      <c r="L1636">
        <v>10</v>
      </c>
      <c r="M1636">
        <v>150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49</v>
      </c>
      <c r="U1636">
        <v>0</v>
      </c>
      <c r="V1636">
        <v>0</v>
      </c>
      <c r="W1636">
        <v>5</v>
      </c>
      <c r="X1636">
        <v>6</v>
      </c>
      <c r="Y1636">
        <v>5</v>
      </c>
      <c r="Z1636">
        <v>12.2</v>
      </c>
      <c r="AA1636">
        <v>0</v>
      </c>
      <c r="AB1636">
        <v>0</v>
      </c>
      <c r="AC1636">
        <v>5</v>
      </c>
      <c r="AD1636">
        <v>9</v>
      </c>
      <c r="AE1636">
        <v>5</v>
      </c>
      <c r="AF1636">
        <v>11.8</v>
      </c>
      <c r="AG1636">
        <v>0</v>
      </c>
      <c r="AH1636">
        <v>15.5</v>
      </c>
      <c r="AI1636">
        <v>2.8</v>
      </c>
      <c r="AJ1636">
        <v>-4.0599999999999996</v>
      </c>
      <c r="AK1636" t="s">
        <v>38</v>
      </c>
    </row>
    <row r="1637" spans="1:37" x14ac:dyDescent="0.35">
      <c r="A1637">
        <v>1</v>
      </c>
      <c r="B1637">
        <v>17</v>
      </c>
      <c r="C1637">
        <v>1</v>
      </c>
      <c r="D1637">
        <v>9670</v>
      </c>
      <c r="E1637">
        <v>1</v>
      </c>
      <c r="F1637">
        <v>1</v>
      </c>
      <c r="G1637">
        <v>125</v>
      </c>
      <c r="H1637">
        <v>1</v>
      </c>
      <c r="I1637">
        <v>38</v>
      </c>
      <c r="J1637">
        <v>37</v>
      </c>
      <c r="K1637">
        <v>7</v>
      </c>
      <c r="L1637">
        <v>5</v>
      </c>
      <c r="M1637">
        <v>126.4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1</v>
      </c>
      <c r="T1637">
        <v>18</v>
      </c>
      <c r="U1637">
        <v>0</v>
      </c>
      <c r="V1637">
        <v>0</v>
      </c>
      <c r="W1637">
        <v>6</v>
      </c>
      <c r="X1637">
        <v>7</v>
      </c>
      <c r="Y1637">
        <v>6</v>
      </c>
      <c r="Z1637">
        <v>12.285714285714199</v>
      </c>
      <c r="AA1637">
        <v>0</v>
      </c>
      <c r="AB1637">
        <v>0</v>
      </c>
      <c r="AC1637">
        <v>6</v>
      </c>
      <c r="AD1637">
        <v>7</v>
      </c>
      <c r="AE1637">
        <v>6</v>
      </c>
      <c r="AF1637">
        <v>13.3333333333333</v>
      </c>
      <c r="AG1637">
        <v>1</v>
      </c>
      <c r="AH1637">
        <v>16.2</v>
      </c>
      <c r="AI1637">
        <v>0.3</v>
      </c>
      <c r="AJ1637">
        <v>-0.92</v>
      </c>
      <c r="AK1637" t="s">
        <v>38</v>
      </c>
    </row>
    <row r="1638" spans="1:37" x14ac:dyDescent="0.35">
      <c r="A1638">
        <v>2</v>
      </c>
      <c r="B1638">
        <v>39</v>
      </c>
      <c r="C1638">
        <v>1</v>
      </c>
      <c r="D1638">
        <v>9130</v>
      </c>
      <c r="E1638">
        <v>1</v>
      </c>
      <c r="F1638">
        <v>1</v>
      </c>
      <c r="G1638">
        <v>130</v>
      </c>
      <c r="H1638">
        <v>1</v>
      </c>
      <c r="I1638">
        <v>1</v>
      </c>
      <c r="J1638">
        <v>19</v>
      </c>
      <c r="K1638">
        <v>6</v>
      </c>
      <c r="L1638">
        <v>6</v>
      </c>
      <c r="M1638">
        <v>154</v>
      </c>
      <c r="N1638">
        <v>1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37</v>
      </c>
      <c r="U1638">
        <v>0</v>
      </c>
      <c r="V1638">
        <v>1</v>
      </c>
      <c r="W1638">
        <v>5</v>
      </c>
      <c r="X1638">
        <v>12</v>
      </c>
      <c r="Y1638">
        <v>3</v>
      </c>
      <c r="Z1638">
        <v>12</v>
      </c>
      <c r="AA1638">
        <v>2</v>
      </c>
      <c r="AB1638">
        <v>1</v>
      </c>
      <c r="AC1638">
        <v>5</v>
      </c>
      <c r="AD1638">
        <v>8</v>
      </c>
      <c r="AE1638">
        <v>4</v>
      </c>
      <c r="AF1638">
        <v>13</v>
      </c>
      <c r="AG1638">
        <v>1</v>
      </c>
      <c r="AH1638">
        <v>10.8</v>
      </c>
      <c r="AI1638">
        <v>1.4</v>
      </c>
      <c r="AJ1638">
        <v>1.74</v>
      </c>
      <c r="AK1638" t="s">
        <v>38</v>
      </c>
    </row>
    <row r="1639" spans="1:37" x14ac:dyDescent="0.35">
      <c r="A1639">
        <v>1</v>
      </c>
      <c r="B1639">
        <v>1</v>
      </c>
      <c r="C1639">
        <v>1</v>
      </c>
      <c r="D1639">
        <v>9500</v>
      </c>
      <c r="E1639">
        <v>1</v>
      </c>
      <c r="F1639">
        <v>1</v>
      </c>
      <c r="G1639">
        <v>121</v>
      </c>
      <c r="H1639">
        <v>1</v>
      </c>
      <c r="I1639">
        <v>1</v>
      </c>
      <c r="J1639">
        <v>1</v>
      </c>
      <c r="K1639">
        <v>4</v>
      </c>
      <c r="L1639">
        <v>4</v>
      </c>
      <c r="M1639">
        <v>114.9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1</v>
      </c>
      <c r="T1639">
        <v>21</v>
      </c>
      <c r="U1639">
        <v>0</v>
      </c>
      <c r="V1639">
        <v>0</v>
      </c>
      <c r="W1639">
        <v>7</v>
      </c>
      <c r="X1639">
        <v>9</v>
      </c>
      <c r="Y1639">
        <v>6</v>
      </c>
      <c r="Z1639">
        <v>13.342857142857101</v>
      </c>
      <c r="AA1639">
        <v>0</v>
      </c>
      <c r="AB1639">
        <v>0</v>
      </c>
      <c r="AC1639">
        <v>8</v>
      </c>
      <c r="AD1639">
        <v>10</v>
      </c>
      <c r="AE1639">
        <v>7</v>
      </c>
      <c r="AF1639">
        <v>11.65</v>
      </c>
      <c r="AG1639">
        <v>0</v>
      </c>
      <c r="AH1639">
        <v>12.4</v>
      </c>
      <c r="AI1639">
        <v>0.5</v>
      </c>
      <c r="AJ1639">
        <v>1.79</v>
      </c>
      <c r="AK1639" t="s">
        <v>38</v>
      </c>
    </row>
    <row r="1640" spans="1:37" x14ac:dyDescent="0.35">
      <c r="A1640">
        <v>1</v>
      </c>
      <c r="B1640">
        <v>39</v>
      </c>
      <c r="C1640">
        <v>1</v>
      </c>
      <c r="D1640">
        <v>9670</v>
      </c>
      <c r="E1640">
        <v>1</v>
      </c>
      <c r="F1640">
        <v>9</v>
      </c>
      <c r="G1640">
        <v>133.1</v>
      </c>
      <c r="H1640">
        <v>1</v>
      </c>
      <c r="I1640">
        <v>37</v>
      </c>
      <c r="J1640">
        <v>37</v>
      </c>
      <c r="K1640">
        <v>5</v>
      </c>
      <c r="L1640">
        <v>3</v>
      </c>
      <c r="M1640">
        <v>110</v>
      </c>
      <c r="N1640">
        <v>0</v>
      </c>
      <c r="O1640">
        <v>0</v>
      </c>
      <c r="P1640">
        <v>1</v>
      </c>
      <c r="Q1640">
        <v>1</v>
      </c>
      <c r="R1640">
        <v>1</v>
      </c>
      <c r="S1640">
        <v>0</v>
      </c>
      <c r="T1640">
        <v>26</v>
      </c>
      <c r="U1640">
        <v>0</v>
      </c>
      <c r="V1640">
        <v>0</v>
      </c>
      <c r="W1640">
        <v>5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5</v>
      </c>
      <c r="AD1640">
        <v>5</v>
      </c>
      <c r="AE1640">
        <v>0</v>
      </c>
      <c r="AF1640">
        <v>0</v>
      </c>
      <c r="AG1640">
        <v>0</v>
      </c>
      <c r="AH1640">
        <v>9.4</v>
      </c>
      <c r="AI1640">
        <v>-0.8</v>
      </c>
      <c r="AJ1640">
        <v>-3.12</v>
      </c>
      <c r="AK1640" t="s">
        <v>37</v>
      </c>
    </row>
    <row r="1641" spans="1:37" x14ac:dyDescent="0.35">
      <c r="A1641">
        <v>1</v>
      </c>
      <c r="B1641">
        <v>1</v>
      </c>
      <c r="C1641">
        <v>1</v>
      </c>
      <c r="D1641">
        <v>9070</v>
      </c>
      <c r="E1641">
        <v>1</v>
      </c>
      <c r="F1641">
        <v>1</v>
      </c>
      <c r="G1641">
        <v>147</v>
      </c>
      <c r="H1641">
        <v>1</v>
      </c>
      <c r="I1641">
        <v>3</v>
      </c>
      <c r="J1641">
        <v>1</v>
      </c>
      <c r="K1641">
        <v>2</v>
      </c>
      <c r="L1641">
        <v>3</v>
      </c>
      <c r="M1641">
        <v>149.80000000000001</v>
      </c>
      <c r="N1641">
        <v>1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v>20</v>
      </c>
      <c r="U1641">
        <v>0</v>
      </c>
      <c r="V1641">
        <v>5</v>
      </c>
      <c r="W1641">
        <v>12</v>
      </c>
      <c r="X1641">
        <v>12</v>
      </c>
      <c r="Y1641">
        <v>11</v>
      </c>
      <c r="Z1641">
        <v>14.272727272727201</v>
      </c>
      <c r="AA1641">
        <v>0</v>
      </c>
      <c r="AB1641">
        <v>5</v>
      </c>
      <c r="AC1641">
        <v>12</v>
      </c>
      <c r="AD1641">
        <v>12</v>
      </c>
      <c r="AE1641">
        <v>11</v>
      </c>
      <c r="AF1641">
        <v>14.818181818181801</v>
      </c>
      <c r="AG1641">
        <v>0</v>
      </c>
      <c r="AH1641">
        <v>16.2</v>
      </c>
      <c r="AI1641">
        <v>0.3</v>
      </c>
      <c r="AJ1641">
        <v>-0.92</v>
      </c>
      <c r="AK1641" t="s">
        <v>38</v>
      </c>
    </row>
    <row r="1642" spans="1:37" x14ac:dyDescent="0.35">
      <c r="A1642">
        <v>1</v>
      </c>
      <c r="B1642">
        <v>1</v>
      </c>
      <c r="C1642">
        <v>4</v>
      </c>
      <c r="D1642">
        <v>9500</v>
      </c>
      <c r="E1642">
        <v>1</v>
      </c>
      <c r="F1642">
        <v>1</v>
      </c>
      <c r="G1642">
        <v>128</v>
      </c>
      <c r="H1642">
        <v>1</v>
      </c>
      <c r="I1642">
        <v>1</v>
      </c>
      <c r="J1642">
        <v>37</v>
      </c>
      <c r="K1642">
        <v>4</v>
      </c>
      <c r="L1642">
        <v>3</v>
      </c>
      <c r="M1642">
        <v>117.9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19</v>
      </c>
      <c r="U1642">
        <v>0</v>
      </c>
      <c r="V1642">
        <v>0</v>
      </c>
      <c r="W1642">
        <v>7</v>
      </c>
      <c r="X1642">
        <v>9</v>
      </c>
      <c r="Y1642">
        <v>7</v>
      </c>
      <c r="Z1642">
        <v>12.137499999999999</v>
      </c>
      <c r="AA1642">
        <v>0</v>
      </c>
      <c r="AB1642">
        <v>0</v>
      </c>
      <c r="AC1642">
        <v>8</v>
      </c>
      <c r="AD1642">
        <v>9</v>
      </c>
      <c r="AE1642">
        <v>8</v>
      </c>
      <c r="AF1642">
        <v>12.911111111111101</v>
      </c>
      <c r="AG1642">
        <v>0</v>
      </c>
      <c r="AH1642">
        <v>12.4</v>
      </c>
      <c r="AI1642">
        <v>0.5</v>
      </c>
      <c r="AJ1642">
        <v>1.79</v>
      </c>
      <c r="AK1642" t="s">
        <v>38</v>
      </c>
    </row>
    <row r="1643" spans="1:37" x14ac:dyDescent="0.35">
      <c r="A1643">
        <v>1</v>
      </c>
      <c r="B1643">
        <v>1</v>
      </c>
      <c r="C1643">
        <v>2</v>
      </c>
      <c r="D1643">
        <v>9070</v>
      </c>
      <c r="E1643">
        <v>1</v>
      </c>
      <c r="F1643">
        <v>1</v>
      </c>
      <c r="G1643">
        <v>164</v>
      </c>
      <c r="H1643">
        <v>1</v>
      </c>
      <c r="I1643">
        <v>38</v>
      </c>
      <c r="J1643">
        <v>38</v>
      </c>
      <c r="K1643">
        <v>9</v>
      </c>
      <c r="L1643">
        <v>7</v>
      </c>
      <c r="M1643">
        <v>165.8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18</v>
      </c>
      <c r="U1643">
        <v>0</v>
      </c>
      <c r="V1643">
        <v>0</v>
      </c>
      <c r="W1643">
        <v>6</v>
      </c>
      <c r="X1643">
        <v>7</v>
      </c>
      <c r="Y1643">
        <v>6</v>
      </c>
      <c r="Z1643">
        <v>14.1666666666666</v>
      </c>
      <c r="AA1643">
        <v>0</v>
      </c>
      <c r="AB1643">
        <v>0</v>
      </c>
      <c r="AC1643">
        <v>6</v>
      </c>
      <c r="AD1643">
        <v>7</v>
      </c>
      <c r="AE1643">
        <v>6</v>
      </c>
      <c r="AF1643">
        <v>14.857142857142801</v>
      </c>
      <c r="AG1643">
        <v>0</v>
      </c>
      <c r="AH1643">
        <v>9.4</v>
      </c>
      <c r="AI1643">
        <v>-0.8</v>
      </c>
      <c r="AJ1643">
        <v>-3.12</v>
      </c>
      <c r="AK1643" t="s">
        <v>38</v>
      </c>
    </row>
    <row r="1644" spans="1:37" x14ac:dyDescent="0.35">
      <c r="A1644">
        <v>1</v>
      </c>
      <c r="B1644">
        <v>17</v>
      </c>
      <c r="C1644">
        <v>5</v>
      </c>
      <c r="D1644">
        <v>9500</v>
      </c>
      <c r="E1644">
        <v>1</v>
      </c>
      <c r="F1644">
        <v>1</v>
      </c>
      <c r="G1644">
        <v>137</v>
      </c>
      <c r="H1644">
        <v>1</v>
      </c>
      <c r="I1644">
        <v>1</v>
      </c>
      <c r="J1644">
        <v>1</v>
      </c>
      <c r="K1644">
        <v>4</v>
      </c>
      <c r="L1644">
        <v>4</v>
      </c>
      <c r="M1644">
        <v>127.6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18</v>
      </c>
      <c r="U1644">
        <v>0</v>
      </c>
      <c r="V1644">
        <v>0</v>
      </c>
      <c r="W1644">
        <v>7</v>
      </c>
      <c r="X1644">
        <v>7</v>
      </c>
      <c r="Y1644">
        <v>7</v>
      </c>
      <c r="Z1644">
        <v>13.5285714285714</v>
      </c>
      <c r="AA1644">
        <v>0</v>
      </c>
      <c r="AB1644">
        <v>0</v>
      </c>
      <c r="AC1644">
        <v>8</v>
      </c>
      <c r="AD1644">
        <v>9</v>
      </c>
      <c r="AE1644">
        <v>8</v>
      </c>
      <c r="AF1644">
        <v>14.6555555555555</v>
      </c>
      <c r="AG1644">
        <v>0</v>
      </c>
      <c r="AH1644">
        <v>12.4</v>
      </c>
      <c r="AI1644">
        <v>0.5</v>
      </c>
      <c r="AJ1644">
        <v>1.79</v>
      </c>
      <c r="AK1644" t="s">
        <v>38</v>
      </c>
    </row>
    <row r="1645" spans="1:37" x14ac:dyDescent="0.35">
      <c r="A1645">
        <v>1</v>
      </c>
      <c r="B1645">
        <v>17</v>
      </c>
      <c r="C1645">
        <v>2</v>
      </c>
      <c r="D1645">
        <v>8014</v>
      </c>
      <c r="E1645">
        <v>0</v>
      </c>
      <c r="F1645">
        <v>1</v>
      </c>
      <c r="G1645">
        <v>122</v>
      </c>
      <c r="H1645">
        <v>1</v>
      </c>
      <c r="I1645">
        <v>37</v>
      </c>
      <c r="J1645">
        <v>19</v>
      </c>
      <c r="K1645">
        <v>9</v>
      </c>
      <c r="L1645">
        <v>9</v>
      </c>
      <c r="M1645">
        <v>123.8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20</v>
      </c>
      <c r="U1645">
        <v>0</v>
      </c>
      <c r="V1645">
        <v>0</v>
      </c>
      <c r="W1645">
        <v>6</v>
      </c>
      <c r="X1645">
        <v>8</v>
      </c>
      <c r="Y1645">
        <v>5</v>
      </c>
      <c r="Z1645">
        <v>12</v>
      </c>
      <c r="AA1645">
        <v>0</v>
      </c>
      <c r="AB1645">
        <v>0</v>
      </c>
      <c r="AC1645">
        <v>6</v>
      </c>
      <c r="AD1645">
        <v>8</v>
      </c>
      <c r="AE1645">
        <v>6</v>
      </c>
      <c r="AF1645">
        <v>11</v>
      </c>
      <c r="AG1645">
        <v>0</v>
      </c>
      <c r="AH1645">
        <v>10.8</v>
      </c>
      <c r="AI1645">
        <v>1.4</v>
      </c>
      <c r="AJ1645">
        <v>1.74</v>
      </c>
      <c r="AK1645" t="s">
        <v>38</v>
      </c>
    </row>
    <row r="1646" spans="1:37" x14ac:dyDescent="0.35">
      <c r="A1646">
        <v>1</v>
      </c>
      <c r="B1646">
        <v>17</v>
      </c>
      <c r="C1646">
        <v>4</v>
      </c>
      <c r="D1646">
        <v>9254</v>
      </c>
      <c r="E1646">
        <v>1</v>
      </c>
      <c r="F1646">
        <v>1</v>
      </c>
      <c r="G1646">
        <v>124</v>
      </c>
      <c r="H1646">
        <v>1</v>
      </c>
      <c r="I1646">
        <v>3</v>
      </c>
      <c r="J1646">
        <v>3</v>
      </c>
      <c r="K1646">
        <v>3</v>
      </c>
      <c r="L1646">
        <v>3</v>
      </c>
      <c r="M1646">
        <v>126.1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20</v>
      </c>
      <c r="U1646">
        <v>0</v>
      </c>
      <c r="V1646">
        <v>0</v>
      </c>
      <c r="W1646">
        <v>5</v>
      </c>
      <c r="X1646">
        <v>5</v>
      </c>
      <c r="Y1646">
        <v>5</v>
      </c>
      <c r="Z1646">
        <v>11.4</v>
      </c>
      <c r="AA1646">
        <v>0</v>
      </c>
      <c r="AB1646">
        <v>0</v>
      </c>
      <c r="AC1646">
        <v>6</v>
      </c>
      <c r="AD1646">
        <v>11</v>
      </c>
      <c r="AE1646">
        <v>1</v>
      </c>
      <c r="AF1646">
        <v>11</v>
      </c>
      <c r="AG1646">
        <v>0</v>
      </c>
      <c r="AH1646">
        <v>10.8</v>
      </c>
      <c r="AI1646">
        <v>1.4</v>
      </c>
      <c r="AJ1646">
        <v>1.74</v>
      </c>
      <c r="AK1646" t="s">
        <v>37</v>
      </c>
    </row>
    <row r="1647" spans="1:37" x14ac:dyDescent="0.35">
      <c r="A1647">
        <v>1</v>
      </c>
      <c r="B1647">
        <v>1</v>
      </c>
      <c r="C1647">
        <v>2</v>
      </c>
      <c r="D1647">
        <v>171</v>
      </c>
      <c r="E1647">
        <v>1</v>
      </c>
      <c r="F1647">
        <v>1</v>
      </c>
      <c r="G1647">
        <v>120</v>
      </c>
      <c r="H1647">
        <v>1</v>
      </c>
      <c r="I1647">
        <v>3</v>
      </c>
      <c r="J1647">
        <v>19</v>
      </c>
      <c r="K1647">
        <v>4</v>
      </c>
      <c r="L1647">
        <v>7</v>
      </c>
      <c r="M1647">
        <v>119.7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21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8.9</v>
      </c>
      <c r="AI1647">
        <v>1.4</v>
      </c>
      <c r="AJ1647">
        <v>3.51</v>
      </c>
      <c r="AK1647" t="s">
        <v>37</v>
      </c>
    </row>
    <row r="1648" spans="1:37" x14ac:dyDescent="0.35">
      <c r="A1648">
        <v>1</v>
      </c>
      <c r="B1648">
        <v>1</v>
      </c>
      <c r="C1648">
        <v>2</v>
      </c>
      <c r="D1648">
        <v>171</v>
      </c>
      <c r="E1648">
        <v>1</v>
      </c>
      <c r="F1648">
        <v>1</v>
      </c>
      <c r="G1648">
        <v>117</v>
      </c>
      <c r="H1648">
        <v>1</v>
      </c>
      <c r="I1648">
        <v>1</v>
      </c>
      <c r="J1648">
        <v>19</v>
      </c>
      <c r="K1648">
        <v>3</v>
      </c>
      <c r="L1648">
        <v>3</v>
      </c>
      <c r="M1648">
        <v>121.6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22</v>
      </c>
      <c r="U1648">
        <v>0</v>
      </c>
      <c r="V1648">
        <v>6</v>
      </c>
      <c r="W1648">
        <v>12</v>
      </c>
      <c r="X1648">
        <v>12</v>
      </c>
      <c r="Y1648">
        <v>12</v>
      </c>
      <c r="Z1648">
        <v>12.9166666666666</v>
      </c>
      <c r="AA1648">
        <v>0</v>
      </c>
      <c r="AB1648">
        <v>4</v>
      </c>
      <c r="AC1648">
        <v>11</v>
      </c>
      <c r="AD1648">
        <v>16</v>
      </c>
      <c r="AE1648">
        <v>11</v>
      </c>
      <c r="AF1648">
        <v>14.5</v>
      </c>
      <c r="AG1648">
        <v>0</v>
      </c>
      <c r="AH1648">
        <v>8.9</v>
      </c>
      <c r="AI1648">
        <v>1.4</v>
      </c>
      <c r="AJ1648">
        <v>3.51</v>
      </c>
      <c r="AK1648" t="s">
        <v>38</v>
      </c>
    </row>
    <row r="1649" spans="1:37" x14ac:dyDescent="0.35">
      <c r="A1649">
        <v>1</v>
      </c>
      <c r="B1649">
        <v>43</v>
      </c>
      <c r="C1649">
        <v>1</v>
      </c>
      <c r="D1649">
        <v>9500</v>
      </c>
      <c r="E1649">
        <v>1</v>
      </c>
      <c r="F1649">
        <v>1</v>
      </c>
      <c r="G1649">
        <v>140</v>
      </c>
      <c r="H1649">
        <v>1</v>
      </c>
      <c r="I1649">
        <v>1</v>
      </c>
      <c r="J1649">
        <v>38</v>
      </c>
      <c r="K1649">
        <v>4</v>
      </c>
      <c r="L1649">
        <v>7</v>
      </c>
      <c r="M1649">
        <v>100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18</v>
      </c>
      <c r="U1649">
        <v>0</v>
      </c>
      <c r="V1649">
        <v>0</v>
      </c>
      <c r="W1649">
        <v>7</v>
      </c>
      <c r="X1649">
        <v>8</v>
      </c>
      <c r="Y1649">
        <v>7</v>
      </c>
      <c r="Z1649">
        <v>13.637499999999999</v>
      </c>
      <c r="AA1649">
        <v>0</v>
      </c>
      <c r="AB1649">
        <v>0</v>
      </c>
      <c r="AC1649">
        <v>8</v>
      </c>
      <c r="AD1649">
        <v>8</v>
      </c>
      <c r="AE1649">
        <v>8</v>
      </c>
      <c r="AF1649">
        <v>14.387499999999999</v>
      </c>
      <c r="AG1649">
        <v>0</v>
      </c>
      <c r="AH1649">
        <v>13.9</v>
      </c>
      <c r="AI1649">
        <v>-0.3</v>
      </c>
      <c r="AJ1649">
        <v>0.79</v>
      </c>
      <c r="AK1649" t="s">
        <v>38</v>
      </c>
    </row>
    <row r="1650" spans="1:37" x14ac:dyDescent="0.35">
      <c r="A1650">
        <v>1</v>
      </c>
      <c r="B1650">
        <v>1</v>
      </c>
      <c r="C1650">
        <v>5</v>
      </c>
      <c r="D1650">
        <v>9500</v>
      </c>
      <c r="E1650">
        <v>1</v>
      </c>
      <c r="F1650">
        <v>1</v>
      </c>
      <c r="G1650">
        <v>130</v>
      </c>
      <c r="H1650">
        <v>1</v>
      </c>
      <c r="I1650">
        <v>19</v>
      </c>
      <c r="J1650">
        <v>37</v>
      </c>
      <c r="K1650">
        <v>9</v>
      </c>
      <c r="L1650">
        <v>7</v>
      </c>
      <c r="M1650">
        <v>127.6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18</v>
      </c>
      <c r="U1650">
        <v>0</v>
      </c>
      <c r="V1650">
        <v>0</v>
      </c>
      <c r="W1650">
        <v>7</v>
      </c>
      <c r="X1650">
        <v>10</v>
      </c>
      <c r="Y1650">
        <v>7</v>
      </c>
      <c r="Z1650">
        <v>12.9</v>
      </c>
      <c r="AA1650">
        <v>0</v>
      </c>
      <c r="AB1650">
        <v>0</v>
      </c>
      <c r="AC1650">
        <v>8</v>
      </c>
      <c r="AD1650">
        <v>15</v>
      </c>
      <c r="AE1650">
        <v>7</v>
      </c>
      <c r="AF1650">
        <v>12.1428571428571</v>
      </c>
      <c r="AG1650">
        <v>0</v>
      </c>
      <c r="AH1650">
        <v>15.5</v>
      </c>
      <c r="AI1650">
        <v>2.8</v>
      </c>
      <c r="AJ1650">
        <v>-4.0599999999999996</v>
      </c>
      <c r="AK1650" t="s">
        <v>37</v>
      </c>
    </row>
    <row r="1651" spans="1:37" x14ac:dyDescent="0.35">
      <c r="A1651">
        <v>1</v>
      </c>
      <c r="B1651">
        <v>1</v>
      </c>
      <c r="C1651">
        <v>1</v>
      </c>
      <c r="D1651">
        <v>9500</v>
      </c>
      <c r="E1651">
        <v>1</v>
      </c>
      <c r="F1651">
        <v>1</v>
      </c>
      <c r="G1651">
        <v>138</v>
      </c>
      <c r="H1651">
        <v>1</v>
      </c>
      <c r="I1651">
        <v>1</v>
      </c>
      <c r="J1651">
        <v>38</v>
      </c>
      <c r="K1651">
        <v>4</v>
      </c>
      <c r="L1651">
        <v>9</v>
      </c>
      <c r="M1651">
        <v>132.5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19</v>
      </c>
      <c r="U1651">
        <v>0</v>
      </c>
      <c r="V1651">
        <v>0</v>
      </c>
      <c r="W1651">
        <v>8</v>
      </c>
      <c r="X1651">
        <v>8</v>
      </c>
      <c r="Y1651">
        <v>7</v>
      </c>
      <c r="Z1651">
        <v>14.36</v>
      </c>
      <c r="AA1651">
        <v>0</v>
      </c>
      <c r="AB1651">
        <v>0</v>
      </c>
      <c r="AC1651">
        <v>8</v>
      </c>
      <c r="AD1651">
        <v>8</v>
      </c>
      <c r="AE1651">
        <v>7</v>
      </c>
      <c r="AF1651">
        <v>14.36</v>
      </c>
      <c r="AG1651">
        <v>0</v>
      </c>
      <c r="AH1651">
        <v>10.8</v>
      </c>
      <c r="AI1651">
        <v>1.4</v>
      </c>
      <c r="AJ1651">
        <v>1.74</v>
      </c>
      <c r="AK1651" t="s">
        <v>38</v>
      </c>
    </row>
    <row r="1652" spans="1:37" x14ac:dyDescent="0.35">
      <c r="A1652">
        <v>1</v>
      </c>
      <c r="B1652">
        <v>1</v>
      </c>
      <c r="C1652">
        <v>1</v>
      </c>
      <c r="D1652">
        <v>9500</v>
      </c>
      <c r="E1652">
        <v>1</v>
      </c>
      <c r="F1652">
        <v>1</v>
      </c>
      <c r="G1652">
        <v>141</v>
      </c>
      <c r="H1652">
        <v>1</v>
      </c>
      <c r="I1652">
        <v>3</v>
      </c>
      <c r="J1652">
        <v>1</v>
      </c>
      <c r="K1652">
        <v>9</v>
      </c>
      <c r="L1652">
        <v>9</v>
      </c>
      <c r="M1652">
        <v>124.3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19</v>
      </c>
      <c r="U1652">
        <v>0</v>
      </c>
      <c r="V1652">
        <v>0</v>
      </c>
      <c r="W1652">
        <v>8</v>
      </c>
      <c r="X1652">
        <v>8</v>
      </c>
      <c r="Y1652">
        <v>7</v>
      </c>
      <c r="Z1652">
        <v>14.5142857142857</v>
      </c>
      <c r="AA1652">
        <v>0</v>
      </c>
      <c r="AB1652">
        <v>0</v>
      </c>
      <c r="AC1652">
        <v>8</v>
      </c>
      <c r="AD1652">
        <v>8</v>
      </c>
      <c r="AE1652">
        <v>7</v>
      </c>
      <c r="AF1652">
        <v>14.5142857142857</v>
      </c>
      <c r="AG1652">
        <v>0</v>
      </c>
      <c r="AH1652">
        <v>12.7</v>
      </c>
      <c r="AI1652">
        <v>3.7</v>
      </c>
      <c r="AJ1652">
        <v>-1.7</v>
      </c>
      <c r="AK1652" t="s">
        <v>39</v>
      </c>
    </row>
    <row r="1653" spans="1:37" x14ac:dyDescent="0.35">
      <c r="A1653">
        <v>1</v>
      </c>
      <c r="B1653">
        <v>1</v>
      </c>
      <c r="C1653">
        <v>3</v>
      </c>
      <c r="D1653">
        <v>9500</v>
      </c>
      <c r="E1653">
        <v>1</v>
      </c>
      <c r="F1653">
        <v>1</v>
      </c>
      <c r="G1653">
        <v>142</v>
      </c>
      <c r="H1653">
        <v>1</v>
      </c>
      <c r="I1653">
        <v>1</v>
      </c>
      <c r="J1653">
        <v>1</v>
      </c>
      <c r="K1653">
        <v>4</v>
      </c>
      <c r="L1653">
        <v>7</v>
      </c>
      <c r="M1653">
        <v>131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18</v>
      </c>
      <c r="U1653">
        <v>0</v>
      </c>
      <c r="V1653">
        <v>0</v>
      </c>
      <c r="W1653">
        <v>8</v>
      </c>
      <c r="X1653">
        <v>8</v>
      </c>
      <c r="Y1653">
        <v>7</v>
      </c>
      <c r="Z1653">
        <v>14.7</v>
      </c>
      <c r="AA1653">
        <v>0</v>
      </c>
      <c r="AB1653">
        <v>0</v>
      </c>
      <c r="AC1653">
        <v>8</v>
      </c>
      <c r="AD1653">
        <v>8</v>
      </c>
      <c r="AE1653">
        <v>7</v>
      </c>
      <c r="AF1653">
        <v>14.7</v>
      </c>
      <c r="AG1653">
        <v>0</v>
      </c>
      <c r="AH1653">
        <v>10.8</v>
      </c>
      <c r="AI1653">
        <v>1.4</v>
      </c>
      <c r="AJ1653">
        <v>1.74</v>
      </c>
      <c r="AK1653" t="s">
        <v>38</v>
      </c>
    </row>
    <row r="1654" spans="1:37" x14ac:dyDescent="0.35">
      <c r="A1654">
        <v>1</v>
      </c>
      <c r="B1654">
        <v>7</v>
      </c>
      <c r="C1654">
        <v>1</v>
      </c>
      <c r="D1654">
        <v>9991</v>
      </c>
      <c r="E1654">
        <v>0</v>
      </c>
      <c r="F1654">
        <v>40</v>
      </c>
      <c r="G1654">
        <v>120</v>
      </c>
      <c r="H1654">
        <v>1</v>
      </c>
      <c r="I1654">
        <v>43</v>
      </c>
      <c r="J1654">
        <v>3</v>
      </c>
      <c r="K1654">
        <v>3</v>
      </c>
      <c r="L1654">
        <v>3</v>
      </c>
      <c r="M1654">
        <v>120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27</v>
      </c>
      <c r="U1654">
        <v>0</v>
      </c>
      <c r="V1654">
        <v>0</v>
      </c>
      <c r="W1654">
        <v>5</v>
      </c>
      <c r="X1654">
        <v>5</v>
      </c>
      <c r="Y1654">
        <v>5</v>
      </c>
      <c r="Z1654">
        <v>15.2</v>
      </c>
      <c r="AA1654">
        <v>0</v>
      </c>
      <c r="AB1654">
        <v>0</v>
      </c>
      <c r="AC1654">
        <v>5</v>
      </c>
      <c r="AD1654">
        <v>6</v>
      </c>
      <c r="AE1654">
        <v>5</v>
      </c>
      <c r="AF1654">
        <v>14</v>
      </c>
      <c r="AG1654">
        <v>0</v>
      </c>
      <c r="AH1654">
        <v>11.1</v>
      </c>
      <c r="AI1654">
        <v>0.6</v>
      </c>
      <c r="AJ1654">
        <v>2.02</v>
      </c>
      <c r="AK1654" t="s">
        <v>39</v>
      </c>
    </row>
    <row r="1655" spans="1:37" x14ac:dyDescent="0.35">
      <c r="A1655">
        <v>1</v>
      </c>
      <c r="B1655">
        <v>1</v>
      </c>
      <c r="C1655">
        <v>3</v>
      </c>
      <c r="D1655">
        <v>9556</v>
      </c>
      <c r="E1655">
        <v>1</v>
      </c>
      <c r="F1655">
        <v>1</v>
      </c>
      <c r="G1655">
        <v>122</v>
      </c>
      <c r="H1655">
        <v>1</v>
      </c>
      <c r="I1655">
        <v>19</v>
      </c>
      <c r="J1655">
        <v>19</v>
      </c>
      <c r="K1655">
        <v>3</v>
      </c>
      <c r="L1655">
        <v>10</v>
      </c>
      <c r="M1655">
        <v>113.3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20</v>
      </c>
      <c r="U1655">
        <v>0</v>
      </c>
      <c r="V1655">
        <v>0</v>
      </c>
      <c r="W1655">
        <v>7</v>
      </c>
      <c r="X1655">
        <v>7</v>
      </c>
      <c r="Y1655">
        <v>7</v>
      </c>
      <c r="Z1655">
        <v>13</v>
      </c>
      <c r="AA1655">
        <v>0</v>
      </c>
      <c r="AB1655">
        <v>0</v>
      </c>
      <c r="AC1655">
        <v>8</v>
      </c>
      <c r="AD1655">
        <v>8</v>
      </c>
      <c r="AE1655">
        <v>8</v>
      </c>
      <c r="AF1655">
        <v>15.0625</v>
      </c>
      <c r="AG1655">
        <v>0</v>
      </c>
      <c r="AH1655">
        <v>12.4</v>
      </c>
      <c r="AI1655">
        <v>0.5</v>
      </c>
      <c r="AJ1655">
        <v>1.79</v>
      </c>
      <c r="AK1655" t="s">
        <v>38</v>
      </c>
    </row>
    <row r="1656" spans="1:37" x14ac:dyDescent="0.35">
      <c r="A1656">
        <v>1</v>
      </c>
      <c r="B1656">
        <v>1</v>
      </c>
      <c r="C1656">
        <v>2</v>
      </c>
      <c r="D1656">
        <v>9853</v>
      </c>
      <c r="E1656">
        <v>1</v>
      </c>
      <c r="F1656">
        <v>1</v>
      </c>
      <c r="G1656">
        <v>131</v>
      </c>
      <c r="H1656">
        <v>1</v>
      </c>
      <c r="I1656">
        <v>1</v>
      </c>
      <c r="J1656">
        <v>1</v>
      </c>
      <c r="K1656">
        <v>2</v>
      </c>
      <c r="L1656">
        <v>9</v>
      </c>
      <c r="M1656">
        <v>121.9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20</v>
      </c>
      <c r="U1656">
        <v>0</v>
      </c>
      <c r="V1656">
        <v>0</v>
      </c>
      <c r="W1656">
        <v>6</v>
      </c>
      <c r="X1656">
        <v>6</v>
      </c>
      <c r="Y1656">
        <v>6</v>
      </c>
      <c r="Z1656">
        <v>13.5</v>
      </c>
      <c r="AA1656">
        <v>0</v>
      </c>
      <c r="AB1656">
        <v>0</v>
      </c>
      <c r="AC1656">
        <v>6</v>
      </c>
      <c r="AD1656">
        <v>6</v>
      </c>
      <c r="AE1656">
        <v>0</v>
      </c>
      <c r="AF1656">
        <v>0</v>
      </c>
      <c r="AG1656">
        <v>0</v>
      </c>
      <c r="AH1656">
        <v>12.7</v>
      </c>
      <c r="AI1656">
        <v>3.7</v>
      </c>
      <c r="AJ1656">
        <v>-1.7</v>
      </c>
      <c r="AK1656" t="s">
        <v>37</v>
      </c>
    </row>
    <row r="1657" spans="1:37" x14ac:dyDescent="0.35">
      <c r="A1657">
        <v>1</v>
      </c>
      <c r="B1657">
        <v>1</v>
      </c>
      <c r="C1657">
        <v>2</v>
      </c>
      <c r="D1657">
        <v>9085</v>
      </c>
      <c r="E1657">
        <v>1</v>
      </c>
      <c r="F1657">
        <v>1</v>
      </c>
      <c r="G1657">
        <v>120</v>
      </c>
      <c r="H1657">
        <v>1</v>
      </c>
      <c r="I1657">
        <v>38</v>
      </c>
      <c r="J1657">
        <v>1</v>
      </c>
      <c r="K1657">
        <v>9</v>
      </c>
      <c r="L1657">
        <v>3</v>
      </c>
      <c r="M1657">
        <v>118.3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20</v>
      </c>
      <c r="U1657">
        <v>0</v>
      </c>
      <c r="V1657">
        <v>0</v>
      </c>
      <c r="W1657">
        <v>5</v>
      </c>
      <c r="X1657">
        <v>11</v>
      </c>
      <c r="Y1657">
        <v>5</v>
      </c>
      <c r="Z1657">
        <v>12.3333333333333</v>
      </c>
      <c r="AA1657">
        <v>2</v>
      </c>
      <c r="AB1657">
        <v>0</v>
      </c>
      <c r="AC1657">
        <v>5</v>
      </c>
      <c r="AD1657">
        <v>7</v>
      </c>
      <c r="AE1657">
        <v>5</v>
      </c>
      <c r="AF1657">
        <v>12.6</v>
      </c>
      <c r="AG1657">
        <v>0</v>
      </c>
      <c r="AH1657">
        <v>9.4</v>
      </c>
      <c r="AI1657">
        <v>-0.8</v>
      </c>
      <c r="AJ1657">
        <v>-3.12</v>
      </c>
      <c r="AK1657" t="s">
        <v>38</v>
      </c>
    </row>
    <row r="1658" spans="1:37" x14ac:dyDescent="0.35">
      <c r="A1658">
        <v>1</v>
      </c>
      <c r="B1658">
        <v>1</v>
      </c>
      <c r="C1658">
        <v>1</v>
      </c>
      <c r="D1658">
        <v>9147</v>
      </c>
      <c r="E1658">
        <v>1</v>
      </c>
      <c r="F1658">
        <v>1</v>
      </c>
      <c r="G1658">
        <v>131</v>
      </c>
      <c r="H1658">
        <v>1</v>
      </c>
      <c r="I1658">
        <v>3</v>
      </c>
      <c r="J1658">
        <v>19</v>
      </c>
      <c r="K1658">
        <v>1</v>
      </c>
      <c r="L1658">
        <v>4</v>
      </c>
      <c r="M1658">
        <v>118.8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19</v>
      </c>
      <c r="U1658">
        <v>0</v>
      </c>
      <c r="V1658">
        <v>0</v>
      </c>
      <c r="W1658">
        <v>5</v>
      </c>
      <c r="X1658">
        <v>6</v>
      </c>
      <c r="Y1658">
        <v>5</v>
      </c>
      <c r="Z1658">
        <v>13.4</v>
      </c>
      <c r="AA1658">
        <v>0</v>
      </c>
      <c r="AB1658">
        <v>0</v>
      </c>
      <c r="AC1658">
        <v>5</v>
      </c>
      <c r="AD1658">
        <v>6</v>
      </c>
      <c r="AE1658">
        <v>5</v>
      </c>
      <c r="AF1658">
        <v>13</v>
      </c>
      <c r="AG1658">
        <v>0</v>
      </c>
      <c r="AH1658">
        <v>16.2</v>
      </c>
      <c r="AI1658">
        <v>0.3</v>
      </c>
      <c r="AJ1658">
        <v>-0.92</v>
      </c>
      <c r="AK1658" t="s">
        <v>38</v>
      </c>
    </row>
    <row r="1659" spans="1:37" x14ac:dyDescent="0.35">
      <c r="A1659">
        <v>1</v>
      </c>
      <c r="B1659">
        <v>1</v>
      </c>
      <c r="C1659">
        <v>2</v>
      </c>
      <c r="D1659">
        <v>9085</v>
      </c>
      <c r="E1659">
        <v>1</v>
      </c>
      <c r="F1659">
        <v>1</v>
      </c>
      <c r="G1659">
        <v>130</v>
      </c>
      <c r="H1659">
        <v>1</v>
      </c>
      <c r="I1659">
        <v>37</v>
      </c>
      <c r="J1659">
        <v>19</v>
      </c>
      <c r="K1659">
        <v>9</v>
      </c>
      <c r="L1659">
        <v>8</v>
      </c>
      <c r="M1659">
        <v>129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20</v>
      </c>
      <c r="U1659">
        <v>0</v>
      </c>
      <c r="V1659">
        <v>0</v>
      </c>
      <c r="W1659">
        <v>5</v>
      </c>
      <c r="X1659">
        <v>7</v>
      </c>
      <c r="Y1659">
        <v>4</v>
      </c>
      <c r="Z1659">
        <v>11.75</v>
      </c>
      <c r="AA1659">
        <v>0</v>
      </c>
      <c r="AB1659">
        <v>0</v>
      </c>
      <c r="AC1659">
        <v>5</v>
      </c>
      <c r="AD1659">
        <v>9</v>
      </c>
      <c r="AE1659">
        <v>2</v>
      </c>
      <c r="AF1659">
        <v>10.5</v>
      </c>
      <c r="AG1659">
        <v>0</v>
      </c>
      <c r="AH1659">
        <v>7.6</v>
      </c>
      <c r="AI1659">
        <v>2.6</v>
      </c>
      <c r="AJ1659">
        <v>0.32</v>
      </c>
      <c r="AK1659" t="s">
        <v>39</v>
      </c>
    </row>
    <row r="1660" spans="1:37" x14ac:dyDescent="0.35">
      <c r="A1660">
        <v>1</v>
      </c>
      <c r="B1660">
        <v>43</v>
      </c>
      <c r="C1660">
        <v>3</v>
      </c>
      <c r="D1660">
        <v>171</v>
      </c>
      <c r="E1660">
        <v>1</v>
      </c>
      <c r="F1660">
        <v>1</v>
      </c>
      <c r="G1660">
        <v>120</v>
      </c>
      <c r="H1660">
        <v>1</v>
      </c>
      <c r="I1660">
        <v>37</v>
      </c>
      <c r="J1660">
        <v>37</v>
      </c>
      <c r="K1660">
        <v>9</v>
      </c>
      <c r="L1660">
        <v>9</v>
      </c>
      <c r="M1660">
        <v>143.30000000000001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20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7.6</v>
      </c>
      <c r="AI1660">
        <v>2.6</v>
      </c>
      <c r="AJ1660">
        <v>0.32</v>
      </c>
      <c r="AK1660" t="s">
        <v>38</v>
      </c>
    </row>
    <row r="1661" spans="1:37" x14ac:dyDescent="0.35">
      <c r="A1661">
        <v>1</v>
      </c>
      <c r="B1661">
        <v>1</v>
      </c>
      <c r="C1661">
        <v>1</v>
      </c>
      <c r="D1661">
        <v>171</v>
      </c>
      <c r="E1661">
        <v>1</v>
      </c>
      <c r="F1661">
        <v>1</v>
      </c>
      <c r="G1661">
        <v>136</v>
      </c>
      <c r="H1661">
        <v>1</v>
      </c>
      <c r="I1661">
        <v>3</v>
      </c>
      <c r="J1661">
        <v>3</v>
      </c>
      <c r="K1661">
        <v>1</v>
      </c>
      <c r="L1661">
        <v>2</v>
      </c>
      <c r="M1661">
        <v>152.5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20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13.9</v>
      </c>
      <c r="AI1661">
        <v>-0.3</v>
      </c>
      <c r="AJ1661">
        <v>0.79</v>
      </c>
      <c r="AK1661" t="s">
        <v>39</v>
      </c>
    </row>
    <row r="1662" spans="1:37" x14ac:dyDescent="0.35">
      <c r="A1662">
        <v>1</v>
      </c>
      <c r="B1662">
        <v>53</v>
      </c>
      <c r="C1662">
        <v>1</v>
      </c>
      <c r="D1662">
        <v>9085</v>
      </c>
      <c r="E1662">
        <v>1</v>
      </c>
      <c r="F1662">
        <v>42</v>
      </c>
      <c r="G1662">
        <v>160</v>
      </c>
      <c r="H1662">
        <v>1</v>
      </c>
      <c r="I1662">
        <v>1</v>
      </c>
      <c r="J1662">
        <v>19</v>
      </c>
      <c r="K1662">
        <v>4</v>
      </c>
      <c r="L1662">
        <v>6</v>
      </c>
      <c r="M1662">
        <v>155.69999999999999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27</v>
      </c>
      <c r="U1662">
        <v>0</v>
      </c>
      <c r="V1662">
        <v>7</v>
      </c>
      <c r="W1662">
        <v>12</v>
      </c>
      <c r="X1662">
        <v>17</v>
      </c>
      <c r="Y1662">
        <v>11</v>
      </c>
      <c r="Z1662">
        <v>14.7272727272727</v>
      </c>
      <c r="AA1662">
        <v>0</v>
      </c>
      <c r="AB1662">
        <v>4</v>
      </c>
      <c r="AC1662">
        <v>9</v>
      </c>
      <c r="AD1662">
        <v>10</v>
      </c>
      <c r="AE1662">
        <v>7</v>
      </c>
      <c r="AF1662">
        <v>14.1428571428571</v>
      </c>
      <c r="AG1662">
        <v>0</v>
      </c>
      <c r="AH1662">
        <v>8.9</v>
      </c>
      <c r="AI1662">
        <v>1.4</v>
      </c>
      <c r="AJ1662">
        <v>3.51</v>
      </c>
      <c r="AK1662" t="s">
        <v>38</v>
      </c>
    </row>
    <row r="1663" spans="1:37" x14ac:dyDescent="0.35">
      <c r="A1663">
        <v>1</v>
      </c>
      <c r="B1663">
        <v>1</v>
      </c>
      <c r="C1663">
        <v>2</v>
      </c>
      <c r="D1663">
        <v>9085</v>
      </c>
      <c r="E1663">
        <v>1</v>
      </c>
      <c r="F1663">
        <v>1</v>
      </c>
      <c r="G1663">
        <v>157</v>
      </c>
      <c r="H1663">
        <v>1</v>
      </c>
      <c r="I1663">
        <v>3</v>
      </c>
      <c r="J1663">
        <v>3</v>
      </c>
      <c r="K1663">
        <v>5</v>
      </c>
      <c r="L1663">
        <v>2</v>
      </c>
      <c r="M1663">
        <v>153.9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18</v>
      </c>
      <c r="U1663">
        <v>0</v>
      </c>
      <c r="V1663">
        <v>0</v>
      </c>
      <c r="W1663">
        <v>6</v>
      </c>
      <c r="X1663">
        <v>7</v>
      </c>
      <c r="Y1663">
        <v>6</v>
      </c>
      <c r="Z1663">
        <v>16.571428571428498</v>
      </c>
      <c r="AA1663">
        <v>0</v>
      </c>
      <c r="AB1663">
        <v>0</v>
      </c>
      <c r="AC1663">
        <v>6</v>
      </c>
      <c r="AD1663">
        <v>6</v>
      </c>
      <c r="AE1663">
        <v>6</v>
      </c>
      <c r="AF1663">
        <v>15.6666666666666</v>
      </c>
      <c r="AG1663">
        <v>0</v>
      </c>
      <c r="AH1663">
        <v>13.9</v>
      </c>
      <c r="AI1663">
        <v>-0.3</v>
      </c>
      <c r="AJ1663">
        <v>0.79</v>
      </c>
      <c r="AK1663" t="s">
        <v>38</v>
      </c>
    </row>
    <row r="1664" spans="1:37" x14ac:dyDescent="0.35">
      <c r="A1664">
        <v>1</v>
      </c>
      <c r="B1664">
        <v>1</v>
      </c>
      <c r="C1664">
        <v>1</v>
      </c>
      <c r="D1664">
        <v>9500</v>
      </c>
      <c r="E1664">
        <v>1</v>
      </c>
      <c r="F1664">
        <v>1</v>
      </c>
      <c r="G1664">
        <v>150</v>
      </c>
      <c r="H1664">
        <v>1</v>
      </c>
      <c r="I1664">
        <v>19</v>
      </c>
      <c r="J1664">
        <v>1</v>
      </c>
      <c r="K1664">
        <v>4</v>
      </c>
      <c r="L1664">
        <v>4</v>
      </c>
      <c r="M1664">
        <v>137.80000000000001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18</v>
      </c>
      <c r="U1664">
        <v>0</v>
      </c>
      <c r="V1664">
        <v>0</v>
      </c>
      <c r="W1664">
        <v>7</v>
      </c>
      <c r="X1664">
        <v>10</v>
      </c>
      <c r="Y1664">
        <v>7</v>
      </c>
      <c r="Z1664">
        <v>15.145</v>
      </c>
      <c r="AA1664">
        <v>0</v>
      </c>
      <c r="AB1664">
        <v>0</v>
      </c>
      <c r="AC1664">
        <v>8</v>
      </c>
      <c r="AD1664">
        <v>8</v>
      </c>
      <c r="AE1664">
        <v>8</v>
      </c>
      <c r="AF1664">
        <v>15.7425</v>
      </c>
      <c r="AG1664">
        <v>0</v>
      </c>
      <c r="AH1664">
        <v>15.5</v>
      </c>
      <c r="AI1664">
        <v>2.8</v>
      </c>
      <c r="AJ1664">
        <v>-4.0599999999999996</v>
      </c>
      <c r="AK1664" t="s">
        <v>38</v>
      </c>
    </row>
    <row r="1665" spans="1:37" x14ac:dyDescent="0.35">
      <c r="A1665">
        <v>1</v>
      </c>
      <c r="B1665">
        <v>17</v>
      </c>
      <c r="C1665">
        <v>1</v>
      </c>
      <c r="D1665">
        <v>9500</v>
      </c>
      <c r="E1665">
        <v>1</v>
      </c>
      <c r="F1665">
        <v>1</v>
      </c>
      <c r="G1665">
        <v>148</v>
      </c>
      <c r="H1665">
        <v>1</v>
      </c>
      <c r="I1665">
        <v>1</v>
      </c>
      <c r="J1665">
        <v>37</v>
      </c>
      <c r="K1665">
        <v>9</v>
      </c>
      <c r="L1665">
        <v>7</v>
      </c>
      <c r="M1665">
        <v>143.30000000000001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18</v>
      </c>
      <c r="U1665">
        <v>0</v>
      </c>
      <c r="V1665">
        <v>0</v>
      </c>
      <c r="W1665">
        <v>7</v>
      </c>
      <c r="X1665">
        <v>7</v>
      </c>
      <c r="Y1665">
        <v>7</v>
      </c>
      <c r="Z1665">
        <v>13.4428571428571</v>
      </c>
      <c r="AA1665">
        <v>0</v>
      </c>
      <c r="AB1665">
        <v>0</v>
      </c>
      <c r="AC1665">
        <v>8</v>
      </c>
      <c r="AD1665">
        <v>8</v>
      </c>
      <c r="AE1665">
        <v>8</v>
      </c>
      <c r="AF1665">
        <v>15.074999999999999</v>
      </c>
      <c r="AG1665">
        <v>0</v>
      </c>
      <c r="AH1665">
        <v>13.9</v>
      </c>
      <c r="AI1665">
        <v>-0.3</v>
      </c>
      <c r="AJ1665">
        <v>0.79</v>
      </c>
      <c r="AK1665" t="s">
        <v>38</v>
      </c>
    </row>
    <row r="1666" spans="1:37" x14ac:dyDescent="0.35">
      <c r="A1666">
        <v>1</v>
      </c>
      <c r="B1666">
        <v>1</v>
      </c>
      <c r="C1666">
        <v>1</v>
      </c>
      <c r="D1666">
        <v>9085</v>
      </c>
      <c r="E1666">
        <v>1</v>
      </c>
      <c r="F1666">
        <v>1</v>
      </c>
      <c r="G1666">
        <v>120</v>
      </c>
      <c r="H1666">
        <v>1</v>
      </c>
      <c r="I1666">
        <v>37</v>
      </c>
      <c r="J1666">
        <v>37</v>
      </c>
      <c r="K1666">
        <v>9</v>
      </c>
      <c r="L1666">
        <v>1</v>
      </c>
      <c r="M1666">
        <v>123.2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20</v>
      </c>
      <c r="U1666">
        <v>0</v>
      </c>
      <c r="V1666">
        <v>0</v>
      </c>
      <c r="W1666">
        <v>5</v>
      </c>
      <c r="X1666">
        <v>8</v>
      </c>
      <c r="Y1666">
        <v>5</v>
      </c>
      <c r="Z1666">
        <v>14.1666666666666</v>
      </c>
      <c r="AA1666">
        <v>2</v>
      </c>
      <c r="AB1666">
        <v>0</v>
      </c>
      <c r="AC1666">
        <v>5</v>
      </c>
      <c r="AD1666">
        <v>6</v>
      </c>
      <c r="AE1666">
        <v>4</v>
      </c>
      <c r="AF1666">
        <v>11.75</v>
      </c>
      <c r="AG1666">
        <v>2</v>
      </c>
      <c r="AH1666">
        <v>9.4</v>
      </c>
      <c r="AI1666">
        <v>-0.8</v>
      </c>
      <c r="AJ1666">
        <v>-3.12</v>
      </c>
      <c r="AK1666" t="s">
        <v>38</v>
      </c>
    </row>
    <row r="1667" spans="1:37" x14ac:dyDescent="0.35">
      <c r="A1667">
        <v>1</v>
      </c>
      <c r="B1667">
        <v>1</v>
      </c>
      <c r="C1667">
        <v>1</v>
      </c>
      <c r="D1667">
        <v>9773</v>
      </c>
      <c r="E1667">
        <v>1</v>
      </c>
      <c r="F1667">
        <v>1</v>
      </c>
      <c r="G1667">
        <v>150</v>
      </c>
      <c r="H1667">
        <v>1</v>
      </c>
      <c r="I1667">
        <v>1</v>
      </c>
      <c r="J1667">
        <v>1</v>
      </c>
      <c r="K1667">
        <v>4</v>
      </c>
      <c r="L1667">
        <v>4</v>
      </c>
      <c r="M1667">
        <v>138.1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19</v>
      </c>
      <c r="U1667">
        <v>0</v>
      </c>
      <c r="V1667">
        <v>0</v>
      </c>
      <c r="W1667">
        <v>6</v>
      </c>
      <c r="X1667">
        <v>7</v>
      </c>
      <c r="Y1667">
        <v>6</v>
      </c>
      <c r="Z1667">
        <v>14</v>
      </c>
      <c r="AA1667">
        <v>0</v>
      </c>
      <c r="AB1667">
        <v>0</v>
      </c>
      <c r="AC1667">
        <v>6</v>
      </c>
      <c r="AD1667">
        <v>7</v>
      </c>
      <c r="AE1667">
        <v>5</v>
      </c>
      <c r="AF1667">
        <v>15</v>
      </c>
      <c r="AG1667">
        <v>0</v>
      </c>
      <c r="AH1667">
        <v>11.1</v>
      </c>
      <c r="AI1667">
        <v>0.6</v>
      </c>
      <c r="AJ1667">
        <v>2.02</v>
      </c>
      <c r="AK1667" t="s">
        <v>39</v>
      </c>
    </row>
    <row r="1668" spans="1:37" x14ac:dyDescent="0.35">
      <c r="A1668">
        <v>1</v>
      </c>
      <c r="B1668">
        <v>17</v>
      </c>
      <c r="C1668">
        <v>1</v>
      </c>
      <c r="D1668">
        <v>9238</v>
      </c>
      <c r="E1668">
        <v>1</v>
      </c>
      <c r="F1668">
        <v>1</v>
      </c>
      <c r="G1668">
        <v>158</v>
      </c>
      <c r="H1668">
        <v>1</v>
      </c>
      <c r="I1668">
        <v>1</v>
      </c>
      <c r="J1668">
        <v>1</v>
      </c>
      <c r="K1668">
        <v>5</v>
      </c>
      <c r="L1668">
        <v>6</v>
      </c>
      <c r="M1668">
        <v>140.5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20</v>
      </c>
      <c r="U1668">
        <v>0</v>
      </c>
      <c r="V1668">
        <v>0</v>
      </c>
      <c r="W1668">
        <v>6</v>
      </c>
      <c r="X1668">
        <v>9</v>
      </c>
      <c r="Y1668">
        <v>6</v>
      </c>
      <c r="Z1668">
        <v>11.3333333333333</v>
      </c>
      <c r="AA1668">
        <v>0</v>
      </c>
      <c r="AB1668">
        <v>0</v>
      </c>
      <c r="AC1668">
        <v>6</v>
      </c>
      <c r="AD1668">
        <v>6</v>
      </c>
      <c r="AE1668">
        <v>6</v>
      </c>
      <c r="AF1668">
        <v>12.3333333333333</v>
      </c>
      <c r="AG1668">
        <v>0</v>
      </c>
      <c r="AH1668">
        <v>10.8</v>
      </c>
      <c r="AI1668">
        <v>1.4</v>
      </c>
      <c r="AJ1668">
        <v>1.74</v>
      </c>
      <c r="AK1668" t="s">
        <v>38</v>
      </c>
    </row>
    <row r="1669" spans="1:37" x14ac:dyDescent="0.35">
      <c r="A1669">
        <v>1</v>
      </c>
      <c r="B1669">
        <v>1</v>
      </c>
      <c r="C1669">
        <v>4</v>
      </c>
      <c r="D1669">
        <v>9500</v>
      </c>
      <c r="E1669">
        <v>1</v>
      </c>
      <c r="F1669">
        <v>1</v>
      </c>
      <c r="G1669">
        <v>145</v>
      </c>
      <c r="H1669">
        <v>1</v>
      </c>
      <c r="I1669">
        <v>3</v>
      </c>
      <c r="J1669">
        <v>19</v>
      </c>
      <c r="K1669">
        <v>1</v>
      </c>
      <c r="L1669">
        <v>5</v>
      </c>
      <c r="M1669">
        <v>130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18</v>
      </c>
      <c r="U1669">
        <v>0</v>
      </c>
      <c r="V1669">
        <v>0</v>
      </c>
      <c r="W1669">
        <v>8</v>
      </c>
      <c r="X1669">
        <v>8</v>
      </c>
      <c r="Y1669">
        <v>8</v>
      </c>
      <c r="Z1669">
        <v>13.76125</v>
      </c>
      <c r="AA1669">
        <v>0</v>
      </c>
      <c r="AB1669">
        <v>0</v>
      </c>
      <c r="AC1669">
        <v>8</v>
      </c>
      <c r="AD1669">
        <v>8</v>
      </c>
      <c r="AE1669">
        <v>8</v>
      </c>
      <c r="AF1669">
        <v>13.76125</v>
      </c>
      <c r="AG1669">
        <v>0</v>
      </c>
      <c r="AH1669">
        <v>9.4</v>
      </c>
      <c r="AI1669">
        <v>-0.8</v>
      </c>
      <c r="AJ1669">
        <v>-3.12</v>
      </c>
      <c r="AK1669" t="s">
        <v>38</v>
      </c>
    </row>
    <row r="1670" spans="1:37" x14ac:dyDescent="0.35">
      <c r="A1670">
        <v>1</v>
      </c>
      <c r="B1670">
        <v>44</v>
      </c>
      <c r="C1670">
        <v>1</v>
      </c>
      <c r="D1670">
        <v>9070</v>
      </c>
      <c r="E1670">
        <v>1</v>
      </c>
      <c r="F1670">
        <v>39</v>
      </c>
      <c r="G1670">
        <v>100</v>
      </c>
      <c r="H1670">
        <v>1</v>
      </c>
      <c r="I1670">
        <v>1</v>
      </c>
      <c r="J1670">
        <v>38</v>
      </c>
      <c r="K1670">
        <v>4</v>
      </c>
      <c r="L1670">
        <v>6</v>
      </c>
      <c r="M1670">
        <v>104.8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22</v>
      </c>
      <c r="U1670">
        <v>0</v>
      </c>
      <c r="V1670">
        <v>2</v>
      </c>
      <c r="W1670">
        <v>7</v>
      </c>
      <c r="X1670">
        <v>9</v>
      </c>
      <c r="Y1670">
        <v>5</v>
      </c>
      <c r="Z1670">
        <v>11.6</v>
      </c>
      <c r="AA1670">
        <v>0</v>
      </c>
      <c r="AB1670">
        <v>5</v>
      </c>
      <c r="AC1670">
        <v>9</v>
      </c>
      <c r="AD1670">
        <v>9</v>
      </c>
      <c r="AE1670">
        <v>5</v>
      </c>
      <c r="AF1670">
        <v>10</v>
      </c>
      <c r="AG1670">
        <v>0</v>
      </c>
      <c r="AH1670">
        <v>12.4</v>
      </c>
      <c r="AI1670">
        <v>0.5</v>
      </c>
      <c r="AJ1670">
        <v>1.79</v>
      </c>
      <c r="AK1670" t="s">
        <v>37</v>
      </c>
    </row>
    <row r="1671" spans="1:37" x14ac:dyDescent="0.35">
      <c r="A1671">
        <v>1</v>
      </c>
      <c r="B1671">
        <v>17</v>
      </c>
      <c r="C1671">
        <v>1</v>
      </c>
      <c r="D1671">
        <v>8014</v>
      </c>
      <c r="E1671">
        <v>0</v>
      </c>
      <c r="F1671">
        <v>1</v>
      </c>
      <c r="G1671">
        <v>136</v>
      </c>
      <c r="H1671">
        <v>1</v>
      </c>
      <c r="I1671">
        <v>37</v>
      </c>
      <c r="J1671">
        <v>37</v>
      </c>
      <c r="K1671">
        <v>5</v>
      </c>
      <c r="L1671">
        <v>8</v>
      </c>
      <c r="M1671">
        <v>132.5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1</v>
      </c>
      <c r="T1671">
        <v>22</v>
      </c>
      <c r="U1671">
        <v>0</v>
      </c>
      <c r="V1671">
        <v>1</v>
      </c>
      <c r="W1671">
        <v>6</v>
      </c>
      <c r="X1671">
        <v>7</v>
      </c>
      <c r="Y1671">
        <v>4</v>
      </c>
      <c r="Z1671">
        <v>12.75</v>
      </c>
      <c r="AA1671">
        <v>0</v>
      </c>
      <c r="AB1671">
        <v>1</v>
      </c>
      <c r="AC1671">
        <v>6</v>
      </c>
      <c r="AD1671">
        <v>8</v>
      </c>
      <c r="AE1671">
        <v>5</v>
      </c>
      <c r="AF1671">
        <v>13</v>
      </c>
      <c r="AG1671">
        <v>0</v>
      </c>
      <c r="AH1671">
        <v>13.9</v>
      </c>
      <c r="AI1671">
        <v>-0.3</v>
      </c>
      <c r="AJ1671">
        <v>0.79</v>
      </c>
      <c r="AK1671" t="s">
        <v>38</v>
      </c>
    </row>
    <row r="1672" spans="1:37" x14ac:dyDescent="0.35">
      <c r="A1672">
        <v>1</v>
      </c>
      <c r="B1672">
        <v>39</v>
      </c>
      <c r="C1672">
        <v>1</v>
      </c>
      <c r="D1672">
        <v>9991</v>
      </c>
      <c r="E1672">
        <v>0</v>
      </c>
      <c r="F1672">
        <v>1</v>
      </c>
      <c r="G1672">
        <v>133.1</v>
      </c>
      <c r="H1672">
        <v>1</v>
      </c>
      <c r="I1672">
        <v>1</v>
      </c>
      <c r="J1672">
        <v>1</v>
      </c>
      <c r="K1672">
        <v>4</v>
      </c>
      <c r="L1672">
        <v>2</v>
      </c>
      <c r="M1672">
        <v>127.7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25</v>
      </c>
      <c r="U1672">
        <v>0</v>
      </c>
      <c r="V1672">
        <v>0</v>
      </c>
      <c r="W1672">
        <v>5</v>
      </c>
      <c r="X1672">
        <v>12</v>
      </c>
      <c r="Y1672">
        <v>4</v>
      </c>
      <c r="Z1672">
        <v>12.5</v>
      </c>
      <c r="AA1672">
        <v>0</v>
      </c>
      <c r="AB1672">
        <v>0</v>
      </c>
      <c r="AC1672">
        <v>5</v>
      </c>
      <c r="AD1672">
        <v>10</v>
      </c>
      <c r="AE1672">
        <v>4</v>
      </c>
      <c r="AF1672">
        <v>11</v>
      </c>
      <c r="AG1672">
        <v>0</v>
      </c>
      <c r="AH1672">
        <v>13.9</v>
      </c>
      <c r="AI1672">
        <v>-0.3</v>
      </c>
      <c r="AJ1672">
        <v>0.79</v>
      </c>
      <c r="AK1672" t="s">
        <v>39</v>
      </c>
    </row>
    <row r="1673" spans="1:37" x14ac:dyDescent="0.35">
      <c r="A1673">
        <v>1</v>
      </c>
      <c r="B1673">
        <v>1</v>
      </c>
      <c r="C1673">
        <v>1</v>
      </c>
      <c r="D1673">
        <v>9085</v>
      </c>
      <c r="E1673">
        <v>1</v>
      </c>
      <c r="F1673">
        <v>1</v>
      </c>
      <c r="G1673">
        <v>148</v>
      </c>
      <c r="H1673">
        <v>1</v>
      </c>
      <c r="I1673">
        <v>19</v>
      </c>
      <c r="J1673">
        <v>3</v>
      </c>
      <c r="K1673">
        <v>4</v>
      </c>
      <c r="L1673">
        <v>2</v>
      </c>
      <c r="M1673">
        <v>136.5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19</v>
      </c>
      <c r="U1673">
        <v>0</v>
      </c>
      <c r="V1673">
        <v>0</v>
      </c>
      <c r="W1673">
        <v>6</v>
      </c>
      <c r="X1673">
        <v>13</v>
      </c>
      <c r="Y1673">
        <v>6</v>
      </c>
      <c r="Z1673">
        <v>15.307692307692299</v>
      </c>
      <c r="AA1673">
        <v>0</v>
      </c>
      <c r="AB1673">
        <v>0</v>
      </c>
      <c r="AC1673">
        <v>6</v>
      </c>
      <c r="AD1673">
        <v>9</v>
      </c>
      <c r="AE1673">
        <v>6</v>
      </c>
      <c r="AF1673">
        <v>14</v>
      </c>
      <c r="AG1673">
        <v>0</v>
      </c>
      <c r="AH1673">
        <v>15.5</v>
      </c>
      <c r="AI1673">
        <v>2.8</v>
      </c>
      <c r="AJ1673">
        <v>-4.0599999999999996</v>
      </c>
      <c r="AK1673" t="s">
        <v>38</v>
      </c>
    </row>
    <row r="1674" spans="1:37" x14ac:dyDescent="0.35">
      <c r="A1674">
        <v>1</v>
      </c>
      <c r="B1674">
        <v>44</v>
      </c>
      <c r="C1674">
        <v>1</v>
      </c>
      <c r="D1674">
        <v>9130</v>
      </c>
      <c r="E1674">
        <v>1</v>
      </c>
      <c r="F1674">
        <v>39</v>
      </c>
      <c r="G1674">
        <v>130</v>
      </c>
      <c r="H1674">
        <v>1</v>
      </c>
      <c r="I1674">
        <v>3</v>
      </c>
      <c r="J1674">
        <v>1</v>
      </c>
      <c r="K1674">
        <v>4</v>
      </c>
      <c r="L1674">
        <v>1</v>
      </c>
      <c r="M1674">
        <v>130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21</v>
      </c>
      <c r="U1674">
        <v>0</v>
      </c>
      <c r="V1674">
        <v>1</v>
      </c>
      <c r="W1674">
        <v>6</v>
      </c>
      <c r="X1674">
        <v>12</v>
      </c>
      <c r="Y1674">
        <v>5</v>
      </c>
      <c r="Z1674">
        <v>13.285714285714199</v>
      </c>
      <c r="AA1674">
        <v>0</v>
      </c>
      <c r="AB1674">
        <v>0</v>
      </c>
      <c r="AC1674">
        <v>6</v>
      </c>
      <c r="AD1674">
        <v>10</v>
      </c>
      <c r="AE1674">
        <v>4</v>
      </c>
      <c r="AF1674">
        <v>12</v>
      </c>
      <c r="AG1674">
        <v>0</v>
      </c>
      <c r="AH1674">
        <v>16.2</v>
      </c>
      <c r="AI1674">
        <v>0.3</v>
      </c>
      <c r="AJ1674">
        <v>-0.92</v>
      </c>
      <c r="AK1674" t="s">
        <v>37</v>
      </c>
    </row>
    <row r="1675" spans="1:37" x14ac:dyDescent="0.35">
      <c r="A1675">
        <v>1</v>
      </c>
      <c r="B1675">
        <v>39</v>
      </c>
      <c r="C1675">
        <v>1</v>
      </c>
      <c r="D1675">
        <v>9500</v>
      </c>
      <c r="E1675">
        <v>1</v>
      </c>
      <c r="F1675">
        <v>40</v>
      </c>
      <c r="G1675">
        <v>130</v>
      </c>
      <c r="H1675">
        <v>1</v>
      </c>
      <c r="I1675">
        <v>1</v>
      </c>
      <c r="J1675">
        <v>1</v>
      </c>
      <c r="K1675">
        <v>4</v>
      </c>
      <c r="L1675">
        <v>4</v>
      </c>
      <c r="M1675">
        <v>190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27</v>
      </c>
      <c r="U1675">
        <v>0</v>
      </c>
      <c r="V1675">
        <v>1</v>
      </c>
      <c r="W1675">
        <v>7</v>
      </c>
      <c r="X1675">
        <v>7</v>
      </c>
      <c r="Y1675">
        <v>7</v>
      </c>
      <c r="Z1675">
        <v>14.757142857142799</v>
      </c>
      <c r="AA1675">
        <v>0</v>
      </c>
      <c r="AB1675">
        <v>1</v>
      </c>
      <c r="AC1675">
        <v>8</v>
      </c>
      <c r="AD1675">
        <v>9</v>
      </c>
      <c r="AE1675">
        <v>8</v>
      </c>
      <c r="AF1675">
        <v>14.077777777777699</v>
      </c>
      <c r="AG1675">
        <v>0</v>
      </c>
      <c r="AH1675">
        <v>16.2</v>
      </c>
      <c r="AI1675">
        <v>0.3</v>
      </c>
      <c r="AJ1675">
        <v>-0.92</v>
      </c>
      <c r="AK1675" t="s">
        <v>38</v>
      </c>
    </row>
    <row r="1676" spans="1:37" x14ac:dyDescent="0.35">
      <c r="A1676">
        <v>1</v>
      </c>
      <c r="B1676">
        <v>17</v>
      </c>
      <c r="C1676">
        <v>4</v>
      </c>
      <c r="D1676">
        <v>9500</v>
      </c>
      <c r="E1676">
        <v>1</v>
      </c>
      <c r="F1676">
        <v>1</v>
      </c>
      <c r="G1676">
        <v>136</v>
      </c>
      <c r="H1676">
        <v>1</v>
      </c>
      <c r="I1676">
        <v>1</v>
      </c>
      <c r="J1676">
        <v>1</v>
      </c>
      <c r="K1676">
        <v>4</v>
      </c>
      <c r="L1676">
        <v>9</v>
      </c>
      <c r="M1676">
        <v>128.5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18</v>
      </c>
      <c r="U1676">
        <v>0</v>
      </c>
      <c r="V1676">
        <v>0</v>
      </c>
      <c r="W1676">
        <v>7</v>
      </c>
      <c r="X1676">
        <v>7</v>
      </c>
      <c r="Y1676">
        <v>6</v>
      </c>
      <c r="Z1676">
        <v>12.7666666666666</v>
      </c>
      <c r="AA1676">
        <v>0</v>
      </c>
      <c r="AB1676">
        <v>0</v>
      </c>
      <c r="AC1676">
        <v>7</v>
      </c>
      <c r="AD1676">
        <v>7</v>
      </c>
      <c r="AE1676">
        <v>6</v>
      </c>
      <c r="AF1676">
        <v>12.7666666666666</v>
      </c>
      <c r="AG1676">
        <v>0</v>
      </c>
      <c r="AH1676">
        <v>7.6</v>
      </c>
      <c r="AI1676">
        <v>2.6</v>
      </c>
      <c r="AJ1676">
        <v>0.32</v>
      </c>
      <c r="AK1676" t="s">
        <v>38</v>
      </c>
    </row>
    <row r="1677" spans="1:37" x14ac:dyDescent="0.35">
      <c r="A1677">
        <v>1</v>
      </c>
      <c r="B1677">
        <v>17</v>
      </c>
      <c r="C1677">
        <v>3</v>
      </c>
      <c r="D1677">
        <v>9254</v>
      </c>
      <c r="E1677">
        <v>1</v>
      </c>
      <c r="F1677">
        <v>1</v>
      </c>
      <c r="G1677">
        <v>122</v>
      </c>
      <c r="H1677">
        <v>1</v>
      </c>
      <c r="I1677">
        <v>1</v>
      </c>
      <c r="J1677">
        <v>1</v>
      </c>
      <c r="K1677">
        <v>4</v>
      </c>
      <c r="L1677">
        <v>4</v>
      </c>
      <c r="M1677">
        <v>126.6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18</v>
      </c>
      <c r="U1677">
        <v>0</v>
      </c>
      <c r="V1677">
        <v>0</v>
      </c>
      <c r="W1677">
        <v>5</v>
      </c>
      <c r="X1677">
        <v>5</v>
      </c>
      <c r="Y1677">
        <v>5</v>
      </c>
      <c r="Z1677">
        <v>10.4</v>
      </c>
      <c r="AA1677">
        <v>0</v>
      </c>
      <c r="AB1677">
        <v>0</v>
      </c>
      <c r="AC1677">
        <v>6</v>
      </c>
      <c r="AD1677">
        <v>13</v>
      </c>
      <c r="AE1677">
        <v>0</v>
      </c>
      <c r="AF1677">
        <v>0</v>
      </c>
      <c r="AG1677">
        <v>0</v>
      </c>
      <c r="AH1677">
        <v>10.8</v>
      </c>
      <c r="AI1677">
        <v>1.4</v>
      </c>
      <c r="AJ1677">
        <v>1.74</v>
      </c>
      <c r="AK1677" t="s">
        <v>37</v>
      </c>
    </row>
    <row r="1678" spans="1:37" x14ac:dyDescent="0.35">
      <c r="A1678">
        <v>1</v>
      </c>
      <c r="B1678">
        <v>17</v>
      </c>
      <c r="C1678">
        <v>1</v>
      </c>
      <c r="D1678">
        <v>9556</v>
      </c>
      <c r="E1678">
        <v>1</v>
      </c>
      <c r="F1678">
        <v>1</v>
      </c>
      <c r="G1678">
        <v>140</v>
      </c>
      <c r="H1678">
        <v>1</v>
      </c>
      <c r="I1678">
        <v>3</v>
      </c>
      <c r="J1678">
        <v>3</v>
      </c>
      <c r="K1678">
        <v>1</v>
      </c>
      <c r="L1678">
        <v>7</v>
      </c>
      <c r="M1678">
        <v>131.6</v>
      </c>
      <c r="N1678">
        <v>1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19</v>
      </c>
      <c r="U1678">
        <v>0</v>
      </c>
      <c r="V1678">
        <v>0</v>
      </c>
      <c r="W1678">
        <v>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7</v>
      </c>
      <c r="AD1678">
        <v>0</v>
      </c>
      <c r="AE1678">
        <v>0</v>
      </c>
      <c r="AF1678">
        <v>0</v>
      </c>
      <c r="AG1678">
        <v>0</v>
      </c>
      <c r="AH1678">
        <v>11.1</v>
      </c>
      <c r="AI1678">
        <v>0.6</v>
      </c>
      <c r="AJ1678">
        <v>2.02</v>
      </c>
      <c r="AK1678" t="s">
        <v>37</v>
      </c>
    </row>
    <row r="1679" spans="1:37" x14ac:dyDescent="0.35">
      <c r="A1679">
        <v>5</v>
      </c>
      <c r="B1679">
        <v>39</v>
      </c>
      <c r="C1679">
        <v>1</v>
      </c>
      <c r="D1679">
        <v>9991</v>
      </c>
      <c r="E1679">
        <v>0</v>
      </c>
      <c r="F1679">
        <v>1</v>
      </c>
      <c r="G1679">
        <v>110</v>
      </c>
      <c r="H1679">
        <v>1</v>
      </c>
      <c r="I1679">
        <v>1</v>
      </c>
      <c r="J1679">
        <v>1</v>
      </c>
      <c r="K1679">
        <v>3</v>
      </c>
      <c r="L1679">
        <v>3</v>
      </c>
      <c r="M1679">
        <v>119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1</v>
      </c>
      <c r="T1679">
        <v>35</v>
      </c>
      <c r="U1679">
        <v>0</v>
      </c>
      <c r="V1679">
        <v>0</v>
      </c>
      <c r="W1679">
        <v>5</v>
      </c>
      <c r="X1679">
        <v>10</v>
      </c>
      <c r="Y1679">
        <v>4</v>
      </c>
      <c r="Z1679">
        <v>10.5</v>
      </c>
      <c r="AA1679">
        <v>0</v>
      </c>
      <c r="AB1679">
        <v>0</v>
      </c>
      <c r="AC1679">
        <v>5</v>
      </c>
      <c r="AD1679">
        <v>6</v>
      </c>
      <c r="AE1679">
        <v>5</v>
      </c>
      <c r="AF1679">
        <v>12.6</v>
      </c>
      <c r="AG1679">
        <v>0</v>
      </c>
      <c r="AH1679">
        <v>8.9</v>
      </c>
      <c r="AI1679">
        <v>1.4</v>
      </c>
      <c r="AJ1679">
        <v>3.51</v>
      </c>
      <c r="AK1679" t="s">
        <v>38</v>
      </c>
    </row>
    <row r="1680" spans="1:37" x14ac:dyDescent="0.35">
      <c r="A1680">
        <v>1</v>
      </c>
      <c r="B1680">
        <v>17</v>
      </c>
      <c r="C1680">
        <v>1</v>
      </c>
      <c r="D1680">
        <v>9085</v>
      </c>
      <c r="E1680">
        <v>1</v>
      </c>
      <c r="F1680">
        <v>1</v>
      </c>
      <c r="G1680">
        <v>130</v>
      </c>
      <c r="H1680">
        <v>1</v>
      </c>
      <c r="I1680">
        <v>37</v>
      </c>
      <c r="J1680">
        <v>36</v>
      </c>
      <c r="K1680">
        <v>4</v>
      </c>
      <c r="L1680">
        <v>90</v>
      </c>
      <c r="M1680">
        <v>127.6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23</v>
      </c>
      <c r="U1680">
        <v>0</v>
      </c>
      <c r="V1680">
        <v>0</v>
      </c>
      <c r="W1680">
        <v>5</v>
      </c>
      <c r="X1680">
        <v>6</v>
      </c>
      <c r="Y1680">
        <v>4</v>
      </c>
      <c r="Z1680">
        <v>14.25</v>
      </c>
      <c r="AA1680">
        <v>0</v>
      </c>
      <c r="AB1680">
        <v>0</v>
      </c>
      <c r="AC1680">
        <v>5</v>
      </c>
      <c r="AD1680">
        <v>6</v>
      </c>
      <c r="AE1680">
        <v>5</v>
      </c>
      <c r="AF1680">
        <v>13.4</v>
      </c>
      <c r="AG1680">
        <v>0</v>
      </c>
      <c r="AH1680">
        <v>7.6</v>
      </c>
      <c r="AI1680">
        <v>2.6</v>
      </c>
      <c r="AJ1680">
        <v>0.32</v>
      </c>
      <c r="AK1680" t="s">
        <v>38</v>
      </c>
    </row>
    <row r="1681" spans="1:37" x14ac:dyDescent="0.35">
      <c r="A1681">
        <v>1</v>
      </c>
      <c r="B1681">
        <v>39</v>
      </c>
      <c r="C1681">
        <v>1</v>
      </c>
      <c r="D1681">
        <v>9500</v>
      </c>
      <c r="E1681">
        <v>1</v>
      </c>
      <c r="F1681">
        <v>1</v>
      </c>
      <c r="G1681">
        <v>133.1</v>
      </c>
      <c r="H1681">
        <v>1</v>
      </c>
      <c r="I1681">
        <v>1</v>
      </c>
      <c r="J1681">
        <v>37</v>
      </c>
      <c r="K1681">
        <v>9</v>
      </c>
      <c r="L1681">
        <v>9</v>
      </c>
      <c r="M1681">
        <v>100</v>
      </c>
      <c r="N1681">
        <v>0</v>
      </c>
      <c r="O1681">
        <v>0</v>
      </c>
      <c r="P1681">
        <v>0</v>
      </c>
      <c r="Q1681">
        <v>1</v>
      </c>
      <c r="R1681">
        <v>1</v>
      </c>
      <c r="S1681">
        <v>0</v>
      </c>
      <c r="T1681">
        <v>28</v>
      </c>
      <c r="U1681">
        <v>0</v>
      </c>
      <c r="V1681">
        <v>0</v>
      </c>
      <c r="W1681">
        <v>7</v>
      </c>
      <c r="X1681">
        <v>11</v>
      </c>
      <c r="Y1681">
        <v>3</v>
      </c>
      <c r="Z1681">
        <v>11.9166666666666</v>
      </c>
      <c r="AA1681">
        <v>1</v>
      </c>
      <c r="AB1681">
        <v>0</v>
      </c>
      <c r="AC1681">
        <v>7</v>
      </c>
      <c r="AD1681">
        <v>17</v>
      </c>
      <c r="AE1681">
        <v>0</v>
      </c>
      <c r="AF1681">
        <v>0</v>
      </c>
      <c r="AG1681">
        <v>0</v>
      </c>
      <c r="AH1681">
        <v>16.2</v>
      </c>
      <c r="AI1681">
        <v>0.3</v>
      </c>
      <c r="AJ1681">
        <v>-0.92</v>
      </c>
      <c r="AK1681" t="s">
        <v>37</v>
      </c>
    </row>
    <row r="1682" spans="1:37" x14ac:dyDescent="0.35">
      <c r="A1682">
        <v>1</v>
      </c>
      <c r="B1682">
        <v>1</v>
      </c>
      <c r="C1682">
        <v>1</v>
      </c>
      <c r="D1682">
        <v>9119</v>
      </c>
      <c r="E1682">
        <v>1</v>
      </c>
      <c r="F1682">
        <v>1</v>
      </c>
      <c r="G1682">
        <v>128</v>
      </c>
      <c r="H1682">
        <v>1</v>
      </c>
      <c r="I1682">
        <v>38</v>
      </c>
      <c r="J1682">
        <v>38</v>
      </c>
      <c r="K1682">
        <v>9</v>
      </c>
      <c r="L1682">
        <v>7</v>
      </c>
      <c r="M1682">
        <v>124.5</v>
      </c>
      <c r="N1682">
        <v>1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19</v>
      </c>
      <c r="U1682">
        <v>0</v>
      </c>
      <c r="V1682">
        <v>0</v>
      </c>
      <c r="W1682">
        <v>5</v>
      </c>
      <c r="X1682">
        <v>10</v>
      </c>
      <c r="Y1682">
        <v>3</v>
      </c>
      <c r="Z1682">
        <v>10.6666666666666</v>
      </c>
      <c r="AA1682">
        <v>0</v>
      </c>
      <c r="AB1682">
        <v>0</v>
      </c>
      <c r="AC1682">
        <v>5</v>
      </c>
      <c r="AD1682">
        <v>9</v>
      </c>
      <c r="AE1682">
        <v>2</v>
      </c>
      <c r="AF1682">
        <v>14</v>
      </c>
      <c r="AG1682">
        <v>2</v>
      </c>
      <c r="AH1682">
        <v>7.6</v>
      </c>
      <c r="AI1682">
        <v>2.6</v>
      </c>
      <c r="AJ1682">
        <v>0.32</v>
      </c>
      <c r="AK1682" t="s">
        <v>39</v>
      </c>
    </row>
    <row r="1683" spans="1:37" x14ac:dyDescent="0.35">
      <c r="A1683">
        <v>1</v>
      </c>
      <c r="B1683">
        <v>1</v>
      </c>
      <c r="C1683">
        <v>1</v>
      </c>
      <c r="D1683">
        <v>9773</v>
      </c>
      <c r="E1683">
        <v>1</v>
      </c>
      <c r="F1683">
        <v>1</v>
      </c>
      <c r="G1683">
        <v>117</v>
      </c>
      <c r="H1683">
        <v>1</v>
      </c>
      <c r="I1683">
        <v>1</v>
      </c>
      <c r="J1683">
        <v>19</v>
      </c>
      <c r="K1683">
        <v>4</v>
      </c>
      <c r="L1683">
        <v>4</v>
      </c>
      <c r="M1683">
        <v>109.3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19</v>
      </c>
      <c r="U1683">
        <v>0</v>
      </c>
      <c r="V1683">
        <v>0</v>
      </c>
      <c r="W1683">
        <v>6</v>
      </c>
      <c r="X1683">
        <v>11</v>
      </c>
      <c r="Y1683">
        <v>4</v>
      </c>
      <c r="Z1683">
        <v>12.25</v>
      </c>
      <c r="AA1683">
        <v>0</v>
      </c>
      <c r="AB1683">
        <v>0</v>
      </c>
      <c r="AC1683">
        <v>6</v>
      </c>
      <c r="AD1683">
        <v>10</v>
      </c>
      <c r="AE1683">
        <v>3</v>
      </c>
      <c r="AF1683">
        <v>12.6666666666666</v>
      </c>
      <c r="AG1683">
        <v>0</v>
      </c>
      <c r="AH1683">
        <v>7.6</v>
      </c>
      <c r="AI1683">
        <v>2.6</v>
      </c>
      <c r="AJ1683">
        <v>0.32</v>
      </c>
      <c r="AK1683" t="s">
        <v>39</v>
      </c>
    </row>
    <row r="1684" spans="1:37" x14ac:dyDescent="0.35">
      <c r="A1684">
        <v>1</v>
      </c>
      <c r="B1684">
        <v>1</v>
      </c>
      <c r="C1684">
        <v>2</v>
      </c>
      <c r="D1684">
        <v>9670</v>
      </c>
      <c r="E1684">
        <v>1</v>
      </c>
      <c r="F1684">
        <v>1</v>
      </c>
      <c r="G1684">
        <v>124</v>
      </c>
      <c r="H1684">
        <v>1</v>
      </c>
      <c r="I1684">
        <v>19</v>
      </c>
      <c r="J1684">
        <v>1</v>
      </c>
      <c r="K1684">
        <v>9</v>
      </c>
      <c r="L1684">
        <v>4</v>
      </c>
      <c r="M1684">
        <v>117.7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20</v>
      </c>
      <c r="U1684">
        <v>0</v>
      </c>
      <c r="V1684">
        <v>0</v>
      </c>
      <c r="W1684">
        <v>5</v>
      </c>
      <c r="X1684">
        <v>5</v>
      </c>
      <c r="Y1684">
        <v>4</v>
      </c>
      <c r="Z1684">
        <v>12</v>
      </c>
      <c r="AA1684">
        <v>0</v>
      </c>
      <c r="AB1684">
        <v>0</v>
      </c>
      <c r="AC1684">
        <v>5</v>
      </c>
      <c r="AD1684">
        <v>6</v>
      </c>
      <c r="AE1684">
        <v>5</v>
      </c>
      <c r="AF1684">
        <v>11.6</v>
      </c>
      <c r="AG1684">
        <v>0</v>
      </c>
      <c r="AH1684">
        <v>9.4</v>
      </c>
      <c r="AI1684">
        <v>-0.8</v>
      </c>
      <c r="AJ1684">
        <v>-3.12</v>
      </c>
      <c r="AK1684" t="s">
        <v>37</v>
      </c>
    </row>
    <row r="1685" spans="1:37" x14ac:dyDescent="0.35">
      <c r="A1685">
        <v>1</v>
      </c>
      <c r="B1685">
        <v>1</v>
      </c>
      <c r="C1685">
        <v>1</v>
      </c>
      <c r="D1685">
        <v>9670</v>
      </c>
      <c r="E1685">
        <v>1</v>
      </c>
      <c r="F1685">
        <v>1</v>
      </c>
      <c r="G1685">
        <v>124</v>
      </c>
      <c r="H1685">
        <v>1</v>
      </c>
      <c r="I1685">
        <v>2</v>
      </c>
      <c r="J1685">
        <v>2</v>
      </c>
      <c r="K1685">
        <v>3</v>
      </c>
      <c r="L1685">
        <v>3</v>
      </c>
      <c r="M1685">
        <v>124.7</v>
      </c>
      <c r="N1685">
        <v>1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v>21</v>
      </c>
      <c r="U1685">
        <v>0</v>
      </c>
      <c r="V1685">
        <v>0</v>
      </c>
      <c r="W1685">
        <v>5</v>
      </c>
      <c r="X1685">
        <v>7</v>
      </c>
      <c r="Y1685">
        <v>3</v>
      </c>
      <c r="Z1685">
        <v>11</v>
      </c>
      <c r="AA1685">
        <v>0</v>
      </c>
      <c r="AB1685">
        <v>0</v>
      </c>
      <c r="AC1685">
        <v>5</v>
      </c>
      <c r="AD1685">
        <v>5</v>
      </c>
      <c r="AE1685">
        <v>4</v>
      </c>
      <c r="AF1685">
        <v>12.75</v>
      </c>
      <c r="AG1685">
        <v>0</v>
      </c>
      <c r="AH1685">
        <v>7.6</v>
      </c>
      <c r="AI1685">
        <v>2.6</v>
      </c>
      <c r="AJ1685">
        <v>0.32</v>
      </c>
      <c r="AK1685" t="s">
        <v>37</v>
      </c>
    </row>
    <row r="1686" spans="1:37" x14ac:dyDescent="0.35">
      <c r="A1686">
        <v>1</v>
      </c>
      <c r="B1686">
        <v>17</v>
      </c>
      <c r="C1686">
        <v>3</v>
      </c>
      <c r="D1686">
        <v>9070</v>
      </c>
      <c r="E1686">
        <v>1</v>
      </c>
      <c r="F1686">
        <v>1</v>
      </c>
      <c r="G1686">
        <v>128</v>
      </c>
      <c r="H1686">
        <v>1</v>
      </c>
      <c r="I1686">
        <v>37</v>
      </c>
      <c r="J1686">
        <v>37</v>
      </c>
      <c r="K1686">
        <v>5</v>
      </c>
      <c r="L1686">
        <v>5</v>
      </c>
      <c r="M1686">
        <v>124.5</v>
      </c>
      <c r="N1686">
        <v>1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18</v>
      </c>
      <c r="U1686">
        <v>0</v>
      </c>
      <c r="V1686">
        <v>0</v>
      </c>
      <c r="W1686">
        <v>6</v>
      </c>
      <c r="X1686">
        <v>6</v>
      </c>
      <c r="Y1686">
        <v>6</v>
      </c>
      <c r="Z1686">
        <v>14.1666666666666</v>
      </c>
      <c r="AA1686">
        <v>0</v>
      </c>
      <c r="AB1686">
        <v>0</v>
      </c>
      <c r="AC1686">
        <v>6</v>
      </c>
      <c r="AD1686">
        <v>8</v>
      </c>
      <c r="AE1686">
        <v>5</v>
      </c>
      <c r="AF1686">
        <v>13</v>
      </c>
      <c r="AG1686">
        <v>0</v>
      </c>
      <c r="AH1686">
        <v>10.8</v>
      </c>
      <c r="AI1686">
        <v>1.4</v>
      </c>
      <c r="AJ1686">
        <v>1.74</v>
      </c>
      <c r="AK1686" t="s">
        <v>38</v>
      </c>
    </row>
    <row r="1687" spans="1:37" x14ac:dyDescent="0.35">
      <c r="A1687">
        <v>1</v>
      </c>
      <c r="B1687">
        <v>1</v>
      </c>
      <c r="C1687">
        <v>5</v>
      </c>
      <c r="D1687">
        <v>9070</v>
      </c>
      <c r="E1687">
        <v>1</v>
      </c>
      <c r="F1687">
        <v>1</v>
      </c>
      <c r="G1687">
        <v>125</v>
      </c>
      <c r="H1687">
        <v>1</v>
      </c>
      <c r="I1687">
        <v>3</v>
      </c>
      <c r="J1687">
        <v>3</v>
      </c>
      <c r="K1687">
        <v>2</v>
      </c>
      <c r="L1687">
        <v>2</v>
      </c>
      <c r="M1687">
        <v>140.80000000000001</v>
      </c>
      <c r="N1687">
        <v>1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22</v>
      </c>
      <c r="U1687">
        <v>0</v>
      </c>
      <c r="V1687">
        <v>0</v>
      </c>
      <c r="W1687">
        <v>6</v>
      </c>
      <c r="X1687">
        <v>6</v>
      </c>
      <c r="Y1687">
        <v>6</v>
      </c>
      <c r="Z1687">
        <v>14.6666666666666</v>
      </c>
      <c r="AA1687">
        <v>0</v>
      </c>
      <c r="AB1687">
        <v>0</v>
      </c>
      <c r="AC1687">
        <v>6</v>
      </c>
      <c r="AD1687">
        <v>6</v>
      </c>
      <c r="AE1687">
        <v>6</v>
      </c>
      <c r="AF1687">
        <v>15</v>
      </c>
      <c r="AG1687">
        <v>0</v>
      </c>
      <c r="AH1687">
        <v>9.4</v>
      </c>
      <c r="AI1687">
        <v>-0.8</v>
      </c>
      <c r="AJ1687">
        <v>-3.12</v>
      </c>
      <c r="AK1687" t="s">
        <v>38</v>
      </c>
    </row>
    <row r="1688" spans="1:37" x14ac:dyDescent="0.35">
      <c r="A1688">
        <v>1</v>
      </c>
      <c r="B1688">
        <v>17</v>
      </c>
      <c r="C1688">
        <v>3</v>
      </c>
      <c r="D1688">
        <v>9085</v>
      </c>
      <c r="E1688">
        <v>1</v>
      </c>
      <c r="F1688">
        <v>1</v>
      </c>
      <c r="G1688">
        <v>121</v>
      </c>
      <c r="H1688">
        <v>1</v>
      </c>
      <c r="I1688">
        <v>38</v>
      </c>
      <c r="J1688">
        <v>1</v>
      </c>
      <c r="K1688">
        <v>9</v>
      </c>
      <c r="L1688">
        <v>9</v>
      </c>
      <c r="M1688">
        <v>111.9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21</v>
      </c>
      <c r="U1688">
        <v>0</v>
      </c>
      <c r="V1688">
        <v>0</v>
      </c>
      <c r="W1688">
        <v>5</v>
      </c>
      <c r="X1688">
        <v>11</v>
      </c>
      <c r="Y1688">
        <v>0</v>
      </c>
      <c r="Z1688">
        <v>0</v>
      </c>
      <c r="AA1688">
        <v>0</v>
      </c>
      <c r="AB1688">
        <v>0</v>
      </c>
      <c r="AC1688">
        <v>5</v>
      </c>
      <c r="AD1688">
        <v>10</v>
      </c>
      <c r="AE1688">
        <v>5</v>
      </c>
      <c r="AF1688">
        <v>12.285714285714199</v>
      </c>
      <c r="AG1688">
        <v>1</v>
      </c>
      <c r="AH1688">
        <v>10.8</v>
      </c>
      <c r="AI1688">
        <v>1.4</v>
      </c>
      <c r="AJ1688">
        <v>1.74</v>
      </c>
      <c r="AK1688" t="s">
        <v>38</v>
      </c>
    </row>
    <row r="1689" spans="1:37" x14ac:dyDescent="0.35">
      <c r="A1689">
        <v>1</v>
      </c>
      <c r="B1689">
        <v>7</v>
      </c>
      <c r="C1689">
        <v>1</v>
      </c>
      <c r="D1689">
        <v>9556</v>
      </c>
      <c r="E1689">
        <v>1</v>
      </c>
      <c r="F1689">
        <v>3</v>
      </c>
      <c r="G1689">
        <v>140</v>
      </c>
      <c r="H1689">
        <v>1</v>
      </c>
      <c r="I1689">
        <v>3</v>
      </c>
      <c r="J1689">
        <v>3</v>
      </c>
      <c r="K1689">
        <v>2</v>
      </c>
      <c r="L1689">
        <v>2</v>
      </c>
      <c r="M1689">
        <v>140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38</v>
      </c>
      <c r="U1689">
        <v>0</v>
      </c>
      <c r="V1689">
        <v>0</v>
      </c>
      <c r="W1689">
        <v>7</v>
      </c>
      <c r="X1689">
        <v>8</v>
      </c>
      <c r="Y1689">
        <v>3</v>
      </c>
      <c r="Z1689">
        <v>12.6666666666666</v>
      </c>
      <c r="AA1689">
        <v>0</v>
      </c>
      <c r="AB1689">
        <v>0</v>
      </c>
      <c r="AC1689">
        <v>5</v>
      </c>
      <c r="AD1689">
        <v>5</v>
      </c>
      <c r="AE1689">
        <v>0</v>
      </c>
      <c r="AF1689">
        <v>0</v>
      </c>
      <c r="AG1689">
        <v>0</v>
      </c>
      <c r="AH1689">
        <v>13.9</v>
      </c>
      <c r="AI1689">
        <v>-0.3</v>
      </c>
      <c r="AJ1689">
        <v>0.79</v>
      </c>
      <c r="AK1689" t="s">
        <v>37</v>
      </c>
    </row>
    <row r="1690" spans="1:37" x14ac:dyDescent="0.35">
      <c r="A1690">
        <v>1</v>
      </c>
      <c r="B1690">
        <v>1</v>
      </c>
      <c r="C1690">
        <v>1</v>
      </c>
      <c r="D1690">
        <v>171</v>
      </c>
      <c r="E1690">
        <v>1</v>
      </c>
      <c r="F1690">
        <v>1</v>
      </c>
      <c r="G1690">
        <v>124</v>
      </c>
      <c r="H1690">
        <v>1</v>
      </c>
      <c r="I1690">
        <v>19</v>
      </c>
      <c r="J1690">
        <v>1</v>
      </c>
      <c r="K1690">
        <v>9</v>
      </c>
      <c r="L1690">
        <v>9</v>
      </c>
      <c r="M1690">
        <v>121.2</v>
      </c>
      <c r="N1690">
        <v>1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v>20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10.8</v>
      </c>
      <c r="AI1690">
        <v>1.4</v>
      </c>
      <c r="AJ1690">
        <v>1.74</v>
      </c>
      <c r="AK1690" t="s">
        <v>39</v>
      </c>
    </row>
    <row r="1691" spans="1:37" x14ac:dyDescent="0.35">
      <c r="A1691">
        <v>1</v>
      </c>
      <c r="B1691">
        <v>43</v>
      </c>
      <c r="C1691">
        <v>4</v>
      </c>
      <c r="D1691">
        <v>171</v>
      </c>
      <c r="E1691">
        <v>1</v>
      </c>
      <c r="F1691">
        <v>1</v>
      </c>
      <c r="G1691">
        <v>136</v>
      </c>
      <c r="H1691">
        <v>1</v>
      </c>
      <c r="I1691">
        <v>37</v>
      </c>
      <c r="J1691">
        <v>37</v>
      </c>
      <c r="K1691">
        <v>9</v>
      </c>
      <c r="L1691">
        <v>9</v>
      </c>
      <c r="M1691">
        <v>123.8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19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7.6</v>
      </c>
      <c r="AI1691">
        <v>2.6</v>
      </c>
      <c r="AJ1691">
        <v>0.32</v>
      </c>
      <c r="AK1691" t="s">
        <v>37</v>
      </c>
    </row>
    <row r="1692" spans="1:37" x14ac:dyDescent="0.35">
      <c r="A1692">
        <v>1</v>
      </c>
      <c r="B1692">
        <v>7</v>
      </c>
      <c r="C1692">
        <v>1</v>
      </c>
      <c r="D1692">
        <v>9119</v>
      </c>
      <c r="E1692">
        <v>1</v>
      </c>
      <c r="F1692">
        <v>1</v>
      </c>
      <c r="G1692">
        <v>140.80000000000001</v>
      </c>
      <c r="H1692">
        <v>1</v>
      </c>
      <c r="I1692">
        <v>34</v>
      </c>
      <c r="J1692">
        <v>34</v>
      </c>
      <c r="K1692">
        <v>0</v>
      </c>
      <c r="L1692">
        <v>0</v>
      </c>
      <c r="M1692">
        <v>134</v>
      </c>
      <c r="N1692">
        <v>0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v>24</v>
      </c>
      <c r="U1692">
        <v>0</v>
      </c>
      <c r="V1692">
        <v>0</v>
      </c>
      <c r="W1692">
        <v>5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5</v>
      </c>
      <c r="AD1692">
        <v>0</v>
      </c>
      <c r="AE1692">
        <v>0</v>
      </c>
      <c r="AF1692">
        <v>0</v>
      </c>
      <c r="AG1692">
        <v>0</v>
      </c>
      <c r="AH1692">
        <v>7.6</v>
      </c>
      <c r="AI1692">
        <v>2.6</v>
      </c>
      <c r="AJ1692">
        <v>0.32</v>
      </c>
      <c r="AK1692" t="s">
        <v>37</v>
      </c>
    </row>
    <row r="1693" spans="1:37" x14ac:dyDescent="0.35">
      <c r="A1693">
        <v>1</v>
      </c>
      <c r="B1693">
        <v>18</v>
      </c>
      <c r="C1693">
        <v>3</v>
      </c>
      <c r="D1693">
        <v>9070</v>
      </c>
      <c r="E1693">
        <v>1</v>
      </c>
      <c r="F1693">
        <v>1</v>
      </c>
      <c r="G1693">
        <v>142</v>
      </c>
      <c r="H1693">
        <v>1</v>
      </c>
      <c r="I1693">
        <v>1</v>
      </c>
      <c r="J1693">
        <v>37</v>
      </c>
      <c r="K1693">
        <v>4</v>
      </c>
      <c r="L1693">
        <v>7</v>
      </c>
      <c r="M1693">
        <v>130.80000000000001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19</v>
      </c>
      <c r="U1693">
        <v>0</v>
      </c>
      <c r="V1693">
        <v>0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6</v>
      </c>
      <c r="AD1693">
        <v>0</v>
      </c>
      <c r="AE1693">
        <v>0</v>
      </c>
      <c r="AF1693">
        <v>0</v>
      </c>
      <c r="AG1693">
        <v>0</v>
      </c>
      <c r="AH1693">
        <v>12.7</v>
      </c>
      <c r="AI1693">
        <v>3.7</v>
      </c>
      <c r="AJ1693">
        <v>-1.7</v>
      </c>
      <c r="AK1693" t="s">
        <v>37</v>
      </c>
    </row>
    <row r="1694" spans="1:37" x14ac:dyDescent="0.35">
      <c r="A1694">
        <v>1</v>
      </c>
      <c r="B1694">
        <v>1</v>
      </c>
      <c r="C1694">
        <v>1</v>
      </c>
      <c r="D1694">
        <v>9500</v>
      </c>
      <c r="E1694">
        <v>1</v>
      </c>
      <c r="F1694">
        <v>1</v>
      </c>
      <c r="G1694">
        <v>133</v>
      </c>
      <c r="H1694">
        <v>1</v>
      </c>
      <c r="I1694">
        <v>37</v>
      </c>
      <c r="J1694">
        <v>38</v>
      </c>
      <c r="K1694">
        <v>9</v>
      </c>
      <c r="L1694">
        <v>9</v>
      </c>
      <c r="M1694">
        <v>130.19999999999999</v>
      </c>
      <c r="N1694">
        <v>1</v>
      </c>
      <c r="O1694">
        <v>0</v>
      </c>
      <c r="P1694">
        <v>0</v>
      </c>
      <c r="Q1694">
        <v>1</v>
      </c>
      <c r="R1694">
        <v>1</v>
      </c>
      <c r="S1694">
        <v>1</v>
      </c>
      <c r="T1694">
        <v>19</v>
      </c>
      <c r="U1694">
        <v>0</v>
      </c>
      <c r="V1694">
        <v>0</v>
      </c>
      <c r="W1694">
        <v>7</v>
      </c>
      <c r="X1694">
        <v>7</v>
      </c>
      <c r="Y1694">
        <v>7</v>
      </c>
      <c r="Z1694">
        <v>13.7</v>
      </c>
      <c r="AA1694">
        <v>0</v>
      </c>
      <c r="AB1694">
        <v>0</v>
      </c>
      <c r="AC1694">
        <v>8</v>
      </c>
      <c r="AD1694">
        <v>9</v>
      </c>
      <c r="AE1694">
        <v>8</v>
      </c>
      <c r="AF1694">
        <v>14.022222222222201</v>
      </c>
      <c r="AG1694">
        <v>0</v>
      </c>
      <c r="AH1694">
        <v>16.2</v>
      </c>
      <c r="AI1694">
        <v>0.3</v>
      </c>
      <c r="AJ1694">
        <v>-0.92</v>
      </c>
      <c r="AK1694" t="s">
        <v>38</v>
      </c>
    </row>
    <row r="1695" spans="1:37" x14ac:dyDescent="0.35">
      <c r="A1695">
        <v>1</v>
      </c>
      <c r="B1695">
        <v>1</v>
      </c>
      <c r="C1695">
        <v>1</v>
      </c>
      <c r="D1695">
        <v>9147</v>
      </c>
      <c r="E1695">
        <v>1</v>
      </c>
      <c r="F1695">
        <v>1</v>
      </c>
      <c r="G1695">
        <v>131</v>
      </c>
      <c r="H1695">
        <v>1</v>
      </c>
      <c r="I1695">
        <v>3</v>
      </c>
      <c r="J1695">
        <v>19</v>
      </c>
      <c r="K1695">
        <v>3</v>
      </c>
      <c r="L1695">
        <v>10</v>
      </c>
      <c r="M1695">
        <v>123.3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19</v>
      </c>
      <c r="U1695">
        <v>0</v>
      </c>
      <c r="V1695">
        <v>0</v>
      </c>
      <c r="W1695">
        <v>5</v>
      </c>
      <c r="X1695">
        <v>7</v>
      </c>
      <c r="Y1695">
        <v>5</v>
      </c>
      <c r="Z1695">
        <v>11.8</v>
      </c>
      <c r="AA1695">
        <v>0</v>
      </c>
      <c r="AB1695">
        <v>0</v>
      </c>
      <c r="AC1695">
        <v>5</v>
      </c>
      <c r="AD1695">
        <v>8</v>
      </c>
      <c r="AE1695">
        <v>4</v>
      </c>
      <c r="AF1695">
        <v>12.4</v>
      </c>
      <c r="AG1695">
        <v>2</v>
      </c>
      <c r="AH1695">
        <v>16.2</v>
      </c>
      <c r="AI1695">
        <v>0.3</v>
      </c>
      <c r="AJ1695">
        <v>-0.92</v>
      </c>
      <c r="AK1695" t="s">
        <v>39</v>
      </c>
    </row>
    <row r="1696" spans="1:37" x14ac:dyDescent="0.35">
      <c r="A1696">
        <v>1</v>
      </c>
      <c r="B1696">
        <v>39</v>
      </c>
      <c r="C1696">
        <v>1</v>
      </c>
      <c r="D1696">
        <v>9119</v>
      </c>
      <c r="E1696">
        <v>1</v>
      </c>
      <c r="F1696">
        <v>3</v>
      </c>
      <c r="G1696">
        <v>130</v>
      </c>
      <c r="H1696">
        <v>1</v>
      </c>
      <c r="I1696">
        <v>3</v>
      </c>
      <c r="J1696">
        <v>3</v>
      </c>
      <c r="K1696">
        <v>3</v>
      </c>
      <c r="L1696">
        <v>10</v>
      </c>
      <c r="M1696">
        <v>147.6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31</v>
      </c>
      <c r="U1696">
        <v>0</v>
      </c>
      <c r="V1696">
        <v>0</v>
      </c>
      <c r="W1696">
        <v>5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5</v>
      </c>
      <c r="AD1696">
        <v>0</v>
      </c>
      <c r="AE1696">
        <v>0</v>
      </c>
      <c r="AF1696">
        <v>0</v>
      </c>
      <c r="AG1696">
        <v>0</v>
      </c>
      <c r="AH1696">
        <v>10.8</v>
      </c>
      <c r="AI1696">
        <v>1.4</v>
      </c>
      <c r="AJ1696">
        <v>1.74</v>
      </c>
      <c r="AK1696" t="s">
        <v>37</v>
      </c>
    </row>
    <row r="1697" spans="1:37" x14ac:dyDescent="0.35">
      <c r="A1697">
        <v>1</v>
      </c>
      <c r="B1697">
        <v>17</v>
      </c>
      <c r="C1697">
        <v>1</v>
      </c>
      <c r="D1697">
        <v>9670</v>
      </c>
      <c r="E1697">
        <v>1</v>
      </c>
      <c r="F1697">
        <v>1</v>
      </c>
      <c r="G1697">
        <v>120</v>
      </c>
      <c r="H1697">
        <v>1</v>
      </c>
      <c r="I1697">
        <v>38</v>
      </c>
      <c r="J1697">
        <v>37</v>
      </c>
      <c r="K1697">
        <v>9</v>
      </c>
      <c r="L1697">
        <v>8</v>
      </c>
      <c r="M1697">
        <v>113.4</v>
      </c>
      <c r="N1697">
        <v>1</v>
      </c>
      <c r="O1697">
        <v>0</v>
      </c>
      <c r="P1697">
        <v>0</v>
      </c>
      <c r="Q1697">
        <v>1</v>
      </c>
      <c r="R1697">
        <v>1</v>
      </c>
      <c r="S1697">
        <v>1</v>
      </c>
      <c r="T1697">
        <v>19</v>
      </c>
      <c r="U1697">
        <v>0</v>
      </c>
      <c r="V1697">
        <v>0</v>
      </c>
      <c r="W1697">
        <v>6</v>
      </c>
      <c r="X1697">
        <v>6</v>
      </c>
      <c r="Y1697">
        <v>6</v>
      </c>
      <c r="Z1697">
        <v>13.3333333333333</v>
      </c>
      <c r="AA1697">
        <v>0</v>
      </c>
      <c r="AB1697">
        <v>0</v>
      </c>
      <c r="AC1697">
        <v>6</v>
      </c>
      <c r="AD1697">
        <v>7</v>
      </c>
      <c r="AE1697">
        <v>6</v>
      </c>
      <c r="AF1697">
        <v>13.285714285714199</v>
      </c>
      <c r="AG1697">
        <v>0</v>
      </c>
      <c r="AH1697">
        <v>8.9</v>
      </c>
      <c r="AI1697">
        <v>1.4</v>
      </c>
      <c r="AJ1697">
        <v>3.51</v>
      </c>
      <c r="AK1697" t="s">
        <v>38</v>
      </c>
    </row>
    <row r="1698" spans="1:37" x14ac:dyDescent="0.35">
      <c r="A1698">
        <v>1</v>
      </c>
      <c r="B1698">
        <v>17</v>
      </c>
      <c r="C1698">
        <v>1</v>
      </c>
      <c r="D1698">
        <v>9070</v>
      </c>
      <c r="E1698">
        <v>1</v>
      </c>
      <c r="F1698">
        <v>1</v>
      </c>
      <c r="G1698">
        <v>141</v>
      </c>
      <c r="H1698">
        <v>1</v>
      </c>
      <c r="I1698">
        <v>19</v>
      </c>
      <c r="J1698">
        <v>38</v>
      </c>
      <c r="K1698">
        <v>4</v>
      </c>
      <c r="L1698">
        <v>5</v>
      </c>
      <c r="M1698">
        <v>133.69999999999999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22</v>
      </c>
      <c r="U1698">
        <v>0</v>
      </c>
      <c r="V1698">
        <v>0</v>
      </c>
      <c r="W1698">
        <v>6</v>
      </c>
      <c r="X1698">
        <v>7</v>
      </c>
      <c r="Y1698">
        <v>5</v>
      </c>
      <c r="Z1698">
        <v>11.4</v>
      </c>
      <c r="AA1698">
        <v>0</v>
      </c>
      <c r="AB1698">
        <v>0</v>
      </c>
      <c r="AC1698">
        <v>6</v>
      </c>
      <c r="AD1698">
        <v>6</v>
      </c>
      <c r="AE1698">
        <v>6</v>
      </c>
      <c r="AF1698">
        <v>12.1666666666666</v>
      </c>
      <c r="AG1698">
        <v>0</v>
      </c>
      <c r="AH1698">
        <v>7.6</v>
      </c>
      <c r="AI1698">
        <v>2.6</v>
      </c>
      <c r="AJ1698">
        <v>0.32</v>
      </c>
      <c r="AK1698" t="s">
        <v>38</v>
      </c>
    </row>
    <row r="1699" spans="1:37" x14ac:dyDescent="0.35">
      <c r="A1699">
        <v>1</v>
      </c>
      <c r="B1699">
        <v>39</v>
      </c>
      <c r="C1699">
        <v>1</v>
      </c>
      <c r="D1699">
        <v>9085</v>
      </c>
      <c r="E1699">
        <v>1</v>
      </c>
      <c r="F1699">
        <v>1</v>
      </c>
      <c r="G1699">
        <v>130</v>
      </c>
      <c r="H1699">
        <v>1</v>
      </c>
      <c r="I1699">
        <v>34</v>
      </c>
      <c r="J1699">
        <v>1</v>
      </c>
      <c r="K1699">
        <v>0</v>
      </c>
      <c r="L1699">
        <v>2</v>
      </c>
      <c r="M1699">
        <v>128.19999999999999</v>
      </c>
      <c r="N1699">
        <v>0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v>25</v>
      </c>
      <c r="U1699">
        <v>0</v>
      </c>
      <c r="V1699">
        <v>0</v>
      </c>
      <c r="W1699">
        <v>5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5</v>
      </c>
      <c r="AD1699">
        <v>5</v>
      </c>
      <c r="AE1699">
        <v>0</v>
      </c>
      <c r="AF1699">
        <v>0</v>
      </c>
      <c r="AG1699">
        <v>0</v>
      </c>
      <c r="AH1699">
        <v>7.6</v>
      </c>
      <c r="AI1699">
        <v>2.6</v>
      </c>
      <c r="AJ1699">
        <v>0.32</v>
      </c>
      <c r="AK1699" t="s">
        <v>37</v>
      </c>
    </row>
    <row r="1700" spans="1:37" x14ac:dyDescent="0.35">
      <c r="A1700">
        <v>1</v>
      </c>
      <c r="B1700">
        <v>1</v>
      </c>
      <c r="C1700">
        <v>1</v>
      </c>
      <c r="D1700">
        <v>9500</v>
      </c>
      <c r="E1700">
        <v>1</v>
      </c>
      <c r="F1700">
        <v>1</v>
      </c>
      <c r="G1700">
        <v>168</v>
      </c>
      <c r="H1700">
        <v>1</v>
      </c>
      <c r="I1700">
        <v>1</v>
      </c>
      <c r="J1700">
        <v>1</v>
      </c>
      <c r="K1700">
        <v>5</v>
      </c>
      <c r="L1700">
        <v>5</v>
      </c>
      <c r="M1700">
        <v>161</v>
      </c>
      <c r="N1700">
        <v>1</v>
      </c>
      <c r="O1700">
        <v>0</v>
      </c>
      <c r="P1700">
        <v>0</v>
      </c>
      <c r="Q1700">
        <v>1</v>
      </c>
      <c r="R1700">
        <v>1</v>
      </c>
      <c r="S1700">
        <v>0</v>
      </c>
      <c r="T1700">
        <v>18</v>
      </c>
      <c r="U1700">
        <v>0</v>
      </c>
      <c r="V1700">
        <v>0</v>
      </c>
      <c r="W1700">
        <v>7</v>
      </c>
      <c r="X1700">
        <v>7</v>
      </c>
      <c r="Y1700">
        <v>7</v>
      </c>
      <c r="Z1700">
        <v>16.1428571428571</v>
      </c>
      <c r="AA1700">
        <v>0</v>
      </c>
      <c r="AB1700">
        <v>0</v>
      </c>
      <c r="AC1700">
        <v>8</v>
      </c>
      <c r="AD1700">
        <v>9</v>
      </c>
      <c r="AE1700">
        <v>0</v>
      </c>
      <c r="AF1700">
        <v>0</v>
      </c>
      <c r="AG1700">
        <v>0</v>
      </c>
      <c r="AH1700">
        <v>16.2</v>
      </c>
      <c r="AI1700">
        <v>0.3</v>
      </c>
      <c r="AJ1700">
        <v>-0.92</v>
      </c>
      <c r="AK1700" t="s">
        <v>37</v>
      </c>
    </row>
    <row r="1701" spans="1:37" x14ac:dyDescent="0.35">
      <c r="A1701">
        <v>1</v>
      </c>
      <c r="B1701">
        <v>7</v>
      </c>
      <c r="C1701">
        <v>1</v>
      </c>
      <c r="D1701">
        <v>9500</v>
      </c>
      <c r="E1701">
        <v>1</v>
      </c>
      <c r="F1701">
        <v>3</v>
      </c>
      <c r="G1701">
        <v>130</v>
      </c>
      <c r="H1701">
        <v>1</v>
      </c>
      <c r="I1701">
        <v>37</v>
      </c>
      <c r="J1701">
        <v>37</v>
      </c>
      <c r="K1701">
        <v>90</v>
      </c>
      <c r="L1701">
        <v>90</v>
      </c>
      <c r="M1701">
        <v>130</v>
      </c>
      <c r="N1701">
        <v>1</v>
      </c>
      <c r="O1701">
        <v>0</v>
      </c>
      <c r="P1701">
        <v>0</v>
      </c>
      <c r="Q1701">
        <v>1</v>
      </c>
      <c r="R1701">
        <v>1</v>
      </c>
      <c r="S1701">
        <v>0</v>
      </c>
      <c r="T1701">
        <v>30</v>
      </c>
      <c r="U1701">
        <v>0</v>
      </c>
      <c r="V1701">
        <v>0</v>
      </c>
      <c r="W1701">
        <v>8</v>
      </c>
      <c r="X1701">
        <v>8</v>
      </c>
      <c r="Y1701">
        <v>0</v>
      </c>
      <c r="Z1701">
        <v>0</v>
      </c>
      <c r="AA1701">
        <v>8</v>
      </c>
      <c r="AB1701">
        <v>0</v>
      </c>
      <c r="AC1701">
        <v>8</v>
      </c>
      <c r="AD1701">
        <v>8</v>
      </c>
      <c r="AE1701">
        <v>0</v>
      </c>
      <c r="AF1701">
        <v>0</v>
      </c>
      <c r="AG1701">
        <v>8</v>
      </c>
      <c r="AH1701">
        <v>9.4</v>
      </c>
      <c r="AI1701">
        <v>-0.8</v>
      </c>
      <c r="AJ1701">
        <v>-3.12</v>
      </c>
      <c r="AK1701" t="s">
        <v>37</v>
      </c>
    </row>
    <row r="1702" spans="1:37" x14ac:dyDescent="0.35">
      <c r="A1702">
        <v>1</v>
      </c>
      <c r="B1702">
        <v>1</v>
      </c>
      <c r="C1702">
        <v>1</v>
      </c>
      <c r="D1702">
        <v>9500</v>
      </c>
      <c r="E1702">
        <v>1</v>
      </c>
      <c r="F1702">
        <v>1</v>
      </c>
      <c r="G1702">
        <v>156</v>
      </c>
      <c r="H1702">
        <v>1</v>
      </c>
      <c r="I1702">
        <v>38</v>
      </c>
      <c r="J1702">
        <v>37</v>
      </c>
      <c r="K1702">
        <v>9</v>
      </c>
      <c r="L1702">
        <v>9</v>
      </c>
      <c r="M1702">
        <v>156.30000000000001</v>
      </c>
      <c r="N1702">
        <v>0</v>
      </c>
      <c r="O1702">
        <v>0</v>
      </c>
      <c r="P1702">
        <v>0</v>
      </c>
      <c r="Q1702">
        <v>1</v>
      </c>
      <c r="R1702">
        <v>1</v>
      </c>
      <c r="S1702">
        <v>1</v>
      </c>
      <c r="T1702">
        <v>18</v>
      </c>
      <c r="U1702">
        <v>0</v>
      </c>
      <c r="V1702">
        <v>0</v>
      </c>
      <c r="W1702">
        <v>8</v>
      </c>
      <c r="X1702">
        <v>8</v>
      </c>
      <c r="Y1702">
        <v>8</v>
      </c>
      <c r="Z1702">
        <v>15.633749999999999</v>
      </c>
      <c r="AA1702">
        <v>0</v>
      </c>
      <c r="AB1702">
        <v>0</v>
      </c>
      <c r="AC1702">
        <v>8</v>
      </c>
      <c r="AD1702">
        <v>8</v>
      </c>
      <c r="AE1702">
        <v>8</v>
      </c>
      <c r="AF1702">
        <v>15.633749999999999</v>
      </c>
      <c r="AG1702">
        <v>0</v>
      </c>
      <c r="AH1702">
        <v>9.4</v>
      </c>
      <c r="AI1702">
        <v>-0.8</v>
      </c>
      <c r="AJ1702">
        <v>-3.12</v>
      </c>
      <c r="AK1702" t="s">
        <v>38</v>
      </c>
    </row>
    <row r="1703" spans="1:37" x14ac:dyDescent="0.35">
      <c r="A1703">
        <v>1</v>
      </c>
      <c r="B1703">
        <v>1</v>
      </c>
      <c r="C1703">
        <v>1</v>
      </c>
      <c r="D1703">
        <v>9773</v>
      </c>
      <c r="E1703">
        <v>1</v>
      </c>
      <c r="F1703">
        <v>1</v>
      </c>
      <c r="G1703">
        <v>137</v>
      </c>
      <c r="H1703">
        <v>1</v>
      </c>
      <c r="I1703">
        <v>1</v>
      </c>
      <c r="J1703">
        <v>1</v>
      </c>
      <c r="K1703">
        <v>5</v>
      </c>
      <c r="L1703">
        <v>5</v>
      </c>
      <c r="M1703">
        <v>129.30000000000001</v>
      </c>
      <c r="N1703">
        <v>1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18</v>
      </c>
      <c r="U1703">
        <v>0</v>
      </c>
      <c r="V1703">
        <v>0</v>
      </c>
      <c r="W1703">
        <v>6</v>
      </c>
      <c r="X1703">
        <v>6</v>
      </c>
      <c r="Y1703">
        <v>6</v>
      </c>
      <c r="Z1703">
        <v>13.6666666666666</v>
      </c>
      <c r="AA1703">
        <v>0</v>
      </c>
      <c r="AB1703">
        <v>0</v>
      </c>
      <c r="AC1703">
        <v>6</v>
      </c>
      <c r="AD1703">
        <v>6</v>
      </c>
      <c r="AE1703">
        <v>6</v>
      </c>
      <c r="AF1703">
        <v>14.5</v>
      </c>
      <c r="AG1703">
        <v>0</v>
      </c>
      <c r="AH1703">
        <v>12.7</v>
      </c>
      <c r="AI1703">
        <v>3.7</v>
      </c>
      <c r="AJ1703">
        <v>-1.7</v>
      </c>
      <c r="AK1703" t="s">
        <v>38</v>
      </c>
    </row>
    <row r="1704" spans="1:37" x14ac:dyDescent="0.35">
      <c r="A1704">
        <v>1</v>
      </c>
      <c r="B1704">
        <v>17</v>
      </c>
      <c r="C1704">
        <v>6</v>
      </c>
      <c r="D1704">
        <v>9773</v>
      </c>
      <c r="E1704">
        <v>1</v>
      </c>
      <c r="F1704">
        <v>1</v>
      </c>
      <c r="G1704">
        <v>131</v>
      </c>
      <c r="H1704">
        <v>1</v>
      </c>
      <c r="I1704">
        <v>34</v>
      </c>
      <c r="J1704">
        <v>34</v>
      </c>
      <c r="K1704">
        <v>0</v>
      </c>
      <c r="L1704">
        <v>0</v>
      </c>
      <c r="M1704">
        <v>129.30000000000001</v>
      </c>
      <c r="N1704">
        <v>0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18</v>
      </c>
      <c r="U1704">
        <v>0</v>
      </c>
      <c r="V1704">
        <v>0</v>
      </c>
      <c r="W1704">
        <v>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6</v>
      </c>
      <c r="AD1704">
        <v>0</v>
      </c>
      <c r="AE1704">
        <v>0</v>
      </c>
      <c r="AF1704">
        <v>0</v>
      </c>
      <c r="AG1704">
        <v>0</v>
      </c>
      <c r="AH1704">
        <v>7.6</v>
      </c>
      <c r="AI1704">
        <v>2.6</v>
      </c>
      <c r="AJ1704">
        <v>0.32</v>
      </c>
      <c r="AK1704" t="s">
        <v>37</v>
      </c>
    </row>
    <row r="1705" spans="1:37" x14ac:dyDescent="0.35">
      <c r="A1705">
        <v>1</v>
      </c>
      <c r="B1705">
        <v>1</v>
      </c>
      <c r="C1705">
        <v>1</v>
      </c>
      <c r="D1705">
        <v>9238</v>
      </c>
      <c r="E1705">
        <v>1</v>
      </c>
      <c r="F1705">
        <v>1</v>
      </c>
      <c r="G1705">
        <v>130</v>
      </c>
      <c r="H1705">
        <v>1</v>
      </c>
      <c r="I1705">
        <v>38</v>
      </c>
      <c r="J1705">
        <v>38</v>
      </c>
      <c r="K1705">
        <v>7</v>
      </c>
      <c r="L1705">
        <v>7</v>
      </c>
      <c r="M1705">
        <v>136.30000000000001</v>
      </c>
      <c r="N1705">
        <v>1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v>18</v>
      </c>
      <c r="U1705">
        <v>0</v>
      </c>
      <c r="V1705">
        <v>0</v>
      </c>
      <c r="W1705">
        <v>6</v>
      </c>
      <c r="X1705">
        <v>8</v>
      </c>
      <c r="Y1705">
        <v>6</v>
      </c>
      <c r="Z1705">
        <v>12.5</v>
      </c>
      <c r="AA1705">
        <v>0</v>
      </c>
      <c r="AB1705">
        <v>0</v>
      </c>
      <c r="AC1705">
        <v>6</v>
      </c>
      <c r="AD1705">
        <v>7</v>
      </c>
      <c r="AE1705">
        <v>6</v>
      </c>
      <c r="AF1705">
        <v>11.5</v>
      </c>
      <c r="AG1705">
        <v>0</v>
      </c>
      <c r="AH1705">
        <v>10.8</v>
      </c>
      <c r="AI1705">
        <v>1.4</v>
      </c>
      <c r="AJ1705">
        <v>1.74</v>
      </c>
      <c r="AK1705" t="s">
        <v>38</v>
      </c>
    </row>
    <row r="1706" spans="1:37" x14ac:dyDescent="0.35">
      <c r="A1706">
        <v>1</v>
      </c>
      <c r="B1706">
        <v>39</v>
      </c>
      <c r="C1706">
        <v>1</v>
      </c>
      <c r="D1706">
        <v>9670</v>
      </c>
      <c r="E1706">
        <v>1</v>
      </c>
      <c r="F1706">
        <v>1</v>
      </c>
      <c r="G1706">
        <v>133.1</v>
      </c>
      <c r="H1706">
        <v>1</v>
      </c>
      <c r="I1706">
        <v>1</v>
      </c>
      <c r="J1706">
        <v>19</v>
      </c>
      <c r="K1706">
        <v>4</v>
      </c>
      <c r="L1706">
        <v>9</v>
      </c>
      <c r="M1706">
        <v>140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1</v>
      </c>
      <c r="T1706">
        <v>25</v>
      </c>
      <c r="U1706">
        <v>0</v>
      </c>
      <c r="V1706">
        <v>0</v>
      </c>
      <c r="W1706">
        <v>6</v>
      </c>
      <c r="X1706">
        <v>8</v>
      </c>
      <c r="Y1706">
        <v>6</v>
      </c>
      <c r="Z1706">
        <v>12.285714285714199</v>
      </c>
      <c r="AA1706">
        <v>0</v>
      </c>
      <c r="AB1706">
        <v>0</v>
      </c>
      <c r="AC1706">
        <v>6</v>
      </c>
      <c r="AD1706">
        <v>6</v>
      </c>
      <c r="AE1706">
        <v>6</v>
      </c>
      <c r="AF1706">
        <v>13</v>
      </c>
      <c r="AG1706">
        <v>0</v>
      </c>
      <c r="AH1706">
        <v>15.5</v>
      </c>
      <c r="AI1706">
        <v>2.8</v>
      </c>
      <c r="AJ1706">
        <v>-4.0599999999999996</v>
      </c>
      <c r="AK1706" t="s">
        <v>38</v>
      </c>
    </row>
    <row r="1707" spans="1:37" x14ac:dyDescent="0.35">
      <c r="A1707">
        <v>1</v>
      </c>
      <c r="B1707">
        <v>1</v>
      </c>
      <c r="C1707">
        <v>1</v>
      </c>
      <c r="D1707">
        <v>9119</v>
      </c>
      <c r="E1707">
        <v>1</v>
      </c>
      <c r="F1707">
        <v>1</v>
      </c>
      <c r="G1707">
        <v>131</v>
      </c>
      <c r="H1707">
        <v>1</v>
      </c>
      <c r="I1707">
        <v>3</v>
      </c>
      <c r="J1707">
        <v>1</v>
      </c>
      <c r="K1707">
        <v>4</v>
      </c>
      <c r="L1707">
        <v>1</v>
      </c>
      <c r="M1707">
        <v>135.9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v>18</v>
      </c>
      <c r="U1707">
        <v>0</v>
      </c>
      <c r="V1707">
        <v>0</v>
      </c>
      <c r="W1707">
        <v>5</v>
      </c>
      <c r="X1707">
        <v>10</v>
      </c>
      <c r="Y1707">
        <v>2</v>
      </c>
      <c r="Z1707">
        <v>14</v>
      </c>
      <c r="AA1707">
        <v>0</v>
      </c>
      <c r="AB1707">
        <v>0</v>
      </c>
      <c r="AC1707">
        <v>5</v>
      </c>
      <c r="AD1707">
        <v>7</v>
      </c>
      <c r="AE1707">
        <v>3</v>
      </c>
      <c r="AF1707">
        <v>11</v>
      </c>
      <c r="AG1707">
        <v>1</v>
      </c>
      <c r="AH1707">
        <v>7.6</v>
      </c>
      <c r="AI1707">
        <v>2.6</v>
      </c>
      <c r="AJ1707">
        <v>0.32</v>
      </c>
      <c r="AK1707" t="s">
        <v>39</v>
      </c>
    </row>
    <row r="1708" spans="1:37" x14ac:dyDescent="0.35">
      <c r="A1708">
        <v>1</v>
      </c>
      <c r="B1708">
        <v>1</v>
      </c>
      <c r="C1708">
        <v>5</v>
      </c>
      <c r="D1708">
        <v>171</v>
      </c>
      <c r="E1708">
        <v>1</v>
      </c>
      <c r="F1708">
        <v>1</v>
      </c>
      <c r="G1708">
        <v>160</v>
      </c>
      <c r="H1708">
        <v>1</v>
      </c>
      <c r="I1708">
        <v>1</v>
      </c>
      <c r="J1708">
        <v>1</v>
      </c>
      <c r="K1708">
        <v>4</v>
      </c>
      <c r="L1708">
        <v>4</v>
      </c>
      <c r="M1708">
        <v>139.69999999999999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18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12.7</v>
      </c>
      <c r="AI1708">
        <v>3.7</v>
      </c>
      <c r="AJ1708">
        <v>-1.7</v>
      </c>
      <c r="AK1708" t="s">
        <v>37</v>
      </c>
    </row>
    <row r="1709" spans="1:37" x14ac:dyDescent="0.35">
      <c r="A1709">
        <v>1</v>
      </c>
      <c r="B1709">
        <v>1</v>
      </c>
      <c r="C1709">
        <v>4</v>
      </c>
      <c r="D1709">
        <v>9147</v>
      </c>
      <c r="E1709">
        <v>1</v>
      </c>
      <c r="F1709">
        <v>1</v>
      </c>
      <c r="G1709">
        <v>117</v>
      </c>
      <c r="H1709">
        <v>1</v>
      </c>
      <c r="I1709">
        <v>1</v>
      </c>
      <c r="J1709">
        <v>38</v>
      </c>
      <c r="K1709">
        <v>8</v>
      </c>
      <c r="L1709">
        <v>9</v>
      </c>
      <c r="M1709">
        <v>117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19</v>
      </c>
      <c r="U1709">
        <v>0</v>
      </c>
      <c r="V1709">
        <v>0</v>
      </c>
      <c r="W1709">
        <v>5</v>
      </c>
      <c r="X1709">
        <v>5</v>
      </c>
      <c r="Y1709">
        <v>4</v>
      </c>
      <c r="Z1709">
        <v>10.75</v>
      </c>
      <c r="AA1709">
        <v>0</v>
      </c>
      <c r="AB1709">
        <v>0</v>
      </c>
      <c r="AC1709">
        <v>5</v>
      </c>
      <c r="AD1709">
        <v>6</v>
      </c>
      <c r="AE1709">
        <v>4</v>
      </c>
      <c r="AF1709">
        <v>12.25</v>
      </c>
      <c r="AG1709">
        <v>0</v>
      </c>
      <c r="AH1709">
        <v>12.4</v>
      </c>
      <c r="AI1709">
        <v>0.5</v>
      </c>
      <c r="AJ1709">
        <v>1.79</v>
      </c>
      <c r="AK1709" t="s">
        <v>39</v>
      </c>
    </row>
    <row r="1710" spans="1:37" x14ac:dyDescent="0.35">
      <c r="A1710">
        <v>1</v>
      </c>
      <c r="B1710">
        <v>39</v>
      </c>
      <c r="C1710">
        <v>1</v>
      </c>
      <c r="D1710">
        <v>9556</v>
      </c>
      <c r="E1710">
        <v>1</v>
      </c>
      <c r="F1710">
        <v>19</v>
      </c>
      <c r="G1710">
        <v>133.1</v>
      </c>
      <c r="H1710">
        <v>1</v>
      </c>
      <c r="I1710">
        <v>19</v>
      </c>
      <c r="J1710">
        <v>1</v>
      </c>
      <c r="K1710">
        <v>7</v>
      </c>
      <c r="L1710">
        <v>10</v>
      </c>
      <c r="M1710">
        <v>105</v>
      </c>
      <c r="N1710">
        <v>0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25</v>
      </c>
      <c r="U1710">
        <v>0</v>
      </c>
      <c r="V1710">
        <v>0</v>
      </c>
      <c r="W1710">
        <v>7</v>
      </c>
      <c r="X1710">
        <v>14</v>
      </c>
      <c r="Y1710">
        <v>4</v>
      </c>
      <c r="Z1710">
        <v>12.95</v>
      </c>
      <c r="AA1710">
        <v>1</v>
      </c>
      <c r="AB1710">
        <v>0</v>
      </c>
      <c r="AC1710">
        <v>7</v>
      </c>
      <c r="AD1710">
        <v>11</v>
      </c>
      <c r="AE1710">
        <v>4</v>
      </c>
      <c r="AF1710">
        <v>13.125</v>
      </c>
      <c r="AG1710">
        <v>1</v>
      </c>
      <c r="AH1710">
        <v>15.5</v>
      </c>
      <c r="AI1710">
        <v>2.8</v>
      </c>
      <c r="AJ1710">
        <v>-4.0599999999999996</v>
      </c>
      <c r="AK1710" t="s">
        <v>37</v>
      </c>
    </row>
    <row r="1711" spans="1:37" x14ac:dyDescent="0.35">
      <c r="A1711">
        <v>1</v>
      </c>
      <c r="B1711">
        <v>1</v>
      </c>
      <c r="C1711">
        <v>3</v>
      </c>
      <c r="D1711">
        <v>9500</v>
      </c>
      <c r="E1711">
        <v>1</v>
      </c>
      <c r="F1711">
        <v>1</v>
      </c>
      <c r="G1711">
        <v>130</v>
      </c>
      <c r="H1711">
        <v>1</v>
      </c>
      <c r="I1711">
        <v>37</v>
      </c>
      <c r="J1711">
        <v>38</v>
      </c>
      <c r="K1711">
        <v>9</v>
      </c>
      <c r="L1711">
        <v>5</v>
      </c>
      <c r="M1711">
        <v>130.5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19</v>
      </c>
      <c r="U1711">
        <v>0</v>
      </c>
      <c r="V1711">
        <v>0</v>
      </c>
      <c r="W1711">
        <v>7</v>
      </c>
      <c r="X1711">
        <v>7</v>
      </c>
      <c r="Y1711">
        <v>6</v>
      </c>
      <c r="Z1711">
        <v>12.45</v>
      </c>
      <c r="AA1711">
        <v>0</v>
      </c>
      <c r="AB1711">
        <v>0</v>
      </c>
      <c r="AC1711">
        <v>7</v>
      </c>
      <c r="AD1711">
        <v>7</v>
      </c>
      <c r="AE1711">
        <v>6</v>
      </c>
      <c r="AF1711">
        <v>12.45</v>
      </c>
      <c r="AG1711">
        <v>0</v>
      </c>
      <c r="AH1711">
        <v>7.6</v>
      </c>
      <c r="AI1711">
        <v>2.6</v>
      </c>
      <c r="AJ1711">
        <v>0.32</v>
      </c>
      <c r="AK1711" t="s">
        <v>38</v>
      </c>
    </row>
    <row r="1712" spans="1:37" x14ac:dyDescent="0.35">
      <c r="A1712">
        <v>1</v>
      </c>
      <c r="B1712">
        <v>44</v>
      </c>
      <c r="C1712">
        <v>1</v>
      </c>
      <c r="D1712">
        <v>9991</v>
      </c>
      <c r="E1712">
        <v>0</v>
      </c>
      <c r="F1712">
        <v>39</v>
      </c>
      <c r="G1712">
        <v>130</v>
      </c>
      <c r="H1712">
        <v>1</v>
      </c>
      <c r="I1712">
        <v>37</v>
      </c>
      <c r="J1712">
        <v>37</v>
      </c>
      <c r="K1712">
        <v>9</v>
      </c>
      <c r="L1712">
        <v>9</v>
      </c>
      <c r="M1712">
        <v>130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31</v>
      </c>
      <c r="U1712">
        <v>0</v>
      </c>
      <c r="V1712">
        <v>2</v>
      </c>
      <c r="W1712">
        <v>6</v>
      </c>
      <c r="X1712">
        <v>12</v>
      </c>
      <c r="Y1712">
        <v>4</v>
      </c>
      <c r="Z1712">
        <v>12.25</v>
      </c>
      <c r="AA1712">
        <v>0</v>
      </c>
      <c r="AB1712">
        <v>3</v>
      </c>
      <c r="AC1712">
        <v>7</v>
      </c>
      <c r="AD1712">
        <v>9</v>
      </c>
      <c r="AE1712">
        <v>7</v>
      </c>
      <c r="AF1712">
        <v>12</v>
      </c>
      <c r="AG1712">
        <v>0</v>
      </c>
      <c r="AH1712">
        <v>9.4</v>
      </c>
      <c r="AI1712">
        <v>-0.8</v>
      </c>
      <c r="AJ1712">
        <v>-3.12</v>
      </c>
      <c r="AK1712" t="s">
        <v>39</v>
      </c>
    </row>
    <row r="1713" spans="1:37" x14ac:dyDescent="0.35">
      <c r="A1713">
        <v>1</v>
      </c>
      <c r="B1713">
        <v>1</v>
      </c>
      <c r="C1713">
        <v>3</v>
      </c>
      <c r="D1713">
        <v>9500</v>
      </c>
      <c r="E1713">
        <v>1</v>
      </c>
      <c r="F1713">
        <v>1</v>
      </c>
      <c r="G1713">
        <v>137</v>
      </c>
      <c r="H1713">
        <v>1</v>
      </c>
      <c r="I1713">
        <v>19</v>
      </c>
      <c r="J1713">
        <v>19</v>
      </c>
      <c r="K1713">
        <v>5</v>
      </c>
      <c r="L1713">
        <v>4</v>
      </c>
      <c r="M1713">
        <v>131.5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20</v>
      </c>
      <c r="U1713">
        <v>0</v>
      </c>
      <c r="V1713">
        <v>0</v>
      </c>
      <c r="W1713">
        <v>8</v>
      </c>
      <c r="X1713">
        <v>8</v>
      </c>
      <c r="Y1713">
        <v>8</v>
      </c>
      <c r="Z1713">
        <v>13.38125</v>
      </c>
      <c r="AA1713">
        <v>0</v>
      </c>
      <c r="AB1713">
        <v>0</v>
      </c>
      <c r="AC1713">
        <v>8</v>
      </c>
      <c r="AD1713">
        <v>8</v>
      </c>
      <c r="AE1713">
        <v>8</v>
      </c>
      <c r="AF1713">
        <v>13.38125</v>
      </c>
      <c r="AG1713">
        <v>0</v>
      </c>
      <c r="AH1713">
        <v>9.4</v>
      </c>
      <c r="AI1713">
        <v>-0.8</v>
      </c>
      <c r="AJ1713">
        <v>-3.12</v>
      </c>
      <c r="AK1713" t="s">
        <v>38</v>
      </c>
    </row>
    <row r="1714" spans="1:37" x14ac:dyDescent="0.35">
      <c r="A1714">
        <v>1</v>
      </c>
      <c r="B1714">
        <v>42</v>
      </c>
      <c r="C1714">
        <v>1</v>
      </c>
      <c r="D1714">
        <v>9500</v>
      </c>
      <c r="E1714">
        <v>1</v>
      </c>
      <c r="F1714">
        <v>1</v>
      </c>
      <c r="G1714">
        <v>133.1</v>
      </c>
      <c r="H1714">
        <v>41</v>
      </c>
      <c r="I1714">
        <v>3</v>
      </c>
      <c r="J1714">
        <v>1</v>
      </c>
      <c r="K1714">
        <v>3</v>
      </c>
      <c r="L1714">
        <v>10</v>
      </c>
      <c r="M1714">
        <v>100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33</v>
      </c>
      <c r="U1714">
        <v>1</v>
      </c>
      <c r="V1714">
        <v>1</v>
      </c>
      <c r="W1714">
        <v>7</v>
      </c>
      <c r="X1714">
        <v>10</v>
      </c>
      <c r="Y1714">
        <v>5</v>
      </c>
      <c r="Z1714">
        <v>12.16</v>
      </c>
      <c r="AA1714">
        <v>0</v>
      </c>
      <c r="AB1714">
        <v>0</v>
      </c>
      <c r="AC1714">
        <v>6</v>
      </c>
      <c r="AD1714">
        <v>7</v>
      </c>
      <c r="AE1714">
        <v>5</v>
      </c>
      <c r="AF1714">
        <v>11.34</v>
      </c>
      <c r="AG1714">
        <v>0</v>
      </c>
      <c r="AH1714">
        <v>12.4</v>
      </c>
      <c r="AI1714">
        <v>0.5</v>
      </c>
      <c r="AJ1714">
        <v>1.79</v>
      </c>
      <c r="AK1714" t="s">
        <v>37</v>
      </c>
    </row>
    <row r="1715" spans="1:37" x14ac:dyDescent="0.35">
      <c r="A1715">
        <v>1</v>
      </c>
      <c r="B1715">
        <v>44</v>
      </c>
      <c r="C1715">
        <v>1</v>
      </c>
      <c r="D1715">
        <v>9085</v>
      </c>
      <c r="E1715">
        <v>1</v>
      </c>
      <c r="F1715">
        <v>39</v>
      </c>
      <c r="G1715">
        <v>140</v>
      </c>
      <c r="H1715">
        <v>1</v>
      </c>
      <c r="I1715">
        <v>1</v>
      </c>
      <c r="J1715">
        <v>3</v>
      </c>
      <c r="K1715">
        <v>9</v>
      </c>
      <c r="L1715">
        <v>4</v>
      </c>
      <c r="M1715">
        <v>140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24</v>
      </c>
      <c r="U1715">
        <v>0</v>
      </c>
      <c r="V1715">
        <v>2</v>
      </c>
      <c r="W1715">
        <v>6</v>
      </c>
      <c r="X1715">
        <v>11</v>
      </c>
      <c r="Y1715">
        <v>4</v>
      </c>
      <c r="Z1715">
        <v>12.5</v>
      </c>
      <c r="AA1715">
        <v>0</v>
      </c>
      <c r="AB1715">
        <v>1</v>
      </c>
      <c r="AC1715">
        <v>6</v>
      </c>
      <c r="AD1715">
        <v>18</v>
      </c>
      <c r="AE1715">
        <v>2</v>
      </c>
      <c r="AF1715">
        <v>11.5</v>
      </c>
      <c r="AG1715">
        <v>0</v>
      </c>
      <c r="AH1715">
        <v>12.4</v>
      </c>
      <c r="AI1715">
        <v>0.5</v>
      </c>
      <c r="AJ1715">
        <v>1.79</v>
      </c>
      <c r="AK1715" t="s">
        <v>39</v>
      </c>
    </row>
    <row r="1716" spans="1:37" x14ac:dyDescent="0.35">
      <c r="A1716">
        <v>1</v>
      </c>
      <c r="B1716">
        <v>17</v>
      </c>
      <c r="C1716">
        <v>4</v>
      </c>
      <c r="D1716">
        <v>9238</v>
      </c>
      <c r="E1716">
        <v>1</v>
      </c>
      <c r="F1716">
        <v>1</v>
      </c>
      <c r="G1716">
        <v>140</v>
      </c>
      <c r="H1716">
        <v>1</v>
      </c>
      <c r="I1716">
        <v>19</v>
      </c>
      <c r="J1716">
        <v>37</v>
      </c>
      <c r="K1716">
        <v>9</v>
      </c>
      <c r="L1716">
        <v>9</v>
      </c>
      <c r="M1716">
        <v>130.19999999999999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18</v>
      </c>
      <c r="U1716">
        <v>0</v>
      </c>
      <c r="V1716">
        <v>0</v>
      </c>
      <c r="W1716">
        <v>6</v>
      </c>
      <c r="X1716">
        <v>8</v>
      </c>
      <c r="Y1716">
        <v>6</v>
      </c>
      <c r="Z1716">
        <v>12.75</v>
      </c>
      <c r="AA1716">
        <v>0</v>
      </c>
      <c r="AB1716">
        <v>0</v>
      </c>
      <c r="AC1716">
        <v>6</v>
      </c>
      <c r="AD1716">
        <v>10</v>
      </c>
      <c r="AE1716">
        <v>6</v>
      </c>
      <c r="AF1716">
        <v>12.1666666666666</v>
      </c>
      <c r="AG1716">
        <v>0</v>
      </c>
      <c r="AH1716">
        <v>12.7</v>
      </c>
      <c r="AI1716">
        <v>3.7</v>
      </c>
      <c r="AJ1716">
        <v>-1.7</v>
      </c>
      <c r="AK1716" t="s">
        <v>38</v>
      </c>
    </row>
    <row r="1717" spans="1:37" x14ac:dyDescent="0.35">
      <c r="A1717">
        <v>1</v>
      </c>
      <c r="B1717">
        <v>17</v>
      </c>
      <c r="C1717">
        <v>2</v>
      </c>
      <c r="D1717">
        <v>9500</v>
      </c>
      <c r="E1717">
        <v>1</v>
      </c>
      <c r="F1717">
        <v>1</v>
      </c>
      <c r="G1717">
        <v>135</v>
      </c>
      <c r="H1717">
        <v>1</v>
      </c>
      <c r="I1717">
        <v>1</v>
      </c>
      <c r="J1717">
        <v>19</v>
      </c>
      <c r="K1717">
        <v>4</v>
      </c>
      <c r="L1717">
        <v>10</v>
      </c>
      <c r="M1717">
        <v>133.5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19</v>
      </c>
      <c r="U1717">
        <v>0</v>
      </c>
      <c r="V1717">
        <v>0</v>
      </c>
      <c r="W1717">
        <v>8</v>
      </c>
      <c r="X1717">
        <v>8</v>
      </c>
      <c r="Y1717">
        <v>8</v>
      </c>
      <c r="Z1717">
        <v>13.342499999999999</v>
      </c>
      <c r="AA1717">
        <v>0</v>
      </c>
      <c r="AB1717">
        <v>0</v>
      </c>
      <c r="AC1717">
        <v>8</v>
      </c>
      <c r="AD1717">
        <v>8</v>
      </c>
      <c r="AE1717">
        <v>8</v>
      </c>
      <c r="AF1717">
        <v>13.342499999999999</v>
      </c>
      <c r="AG1717">
        <v>0</v>
      </c>
      <c r="AH1717">
        <v>9.4</v>
      </c>
      <c r="AI1717">
        <v>-0.8</v>
      </c>
      <c r="AJ1717">
        <v>-3.12</v>
      </c>
      <c r="AK1717" t="s">
        <v>38</v>
      </c>
    </row>
    <row r="1718" spans="1:37" x14ac:dyDescent="0.35">
      <c r="A1718">
        <v>1</v>
      </c>
      <c r="B1718">
        <v>1</v>
      </c>
      <c r="C1718">
        <v>4</v>
      </c>
      <c r="D1718">
        <v>9500</v>
      </c>
      <c r="E1718">
        <v>1</v>
      </c>
      <c r="F1718">
        <v>1</v>
      </c>
      <c r="G1718">
        <v>140</v>
      </c>
      <c r="H1718">
        <v>1</v>
      </c>
      <c r="I1718">
        <v>38</v>
      </c>
      <c r="J1718">
        <v>38</v>
      </c>
      <c r="K1718">
        <v>7</v>
      </c>
      <c r="L1718">
        <v>7</v>
      </c>
      <c r="M1718">
        <v>133.19999999999999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20</v>
      </c>
      <c r="U1718">
        <v>0</v>
      </c>
      <c r="V1718">
        <v>0</v>
      </c>
      <c r="W1718">
        <v>7</v>
      </c>
      <c r="X1718">
        <v>10</v>
      </c>
      <c r="Y1718">
        <v>7</v>
      </c>
      <c r="Z1718">
        <v>14.175000000000001</v>
      </c>
      <c r="AA1718">
        <v>0</v>
      </c>
      <c r="AB1718">
        <v>0</v>
      </c>
      <c r="AC1718">
        <v>8</v>
      </c>
      <c r="AD1718">
        <v>14</v>
      </c>
      <c r="AE1718">
        <v>6</v>
      </c>
      <c r="AF1718">
        <v>13.03125</v>
      </c>
      <c r="AG1718">
        <v>0</v>
      </c>
      <c r="AH1718">
        <v>15.5</v>
      </c>
      <c r="AI1718">
        <v>2.8</v>
      </c>
      <c r="AJ1718">
        <v>-4.0599999999999996</v>
      </c>
      <c r="AK1718" t="s">
        <v>38</v>
      </c>
    </row>
    <row r="1719" spans="1:37" x14ac:dyDescent="0.35">
      <c r="A1719">
        <v>2</v>
      </c>
      <c r="B1719">
        <v>39</v>
      </c>
      <c r="C1719">
        <v>1</v>
      </c>
      <c r="D1719">
        <v>9500</v>
      </c>
      <c r="E1719">
        <v>1</v>
      </c>
      <c r="F1719">
        <v>1</v>
      </c>
      <c r="G1719">
        <v>100</v>
      </c>
      <c r="H1719">
        <v>1</v>
      </c>
      <c r="I1719">
        <v>37</v>
      </c>
      <c r="J1719">
        <v>38</v>
      </c>
      <c r="K1719">
        <v>4</v>
      </c>
      <c r="L1719">
        <v>4</v>
      </c>
      <c r="M1719">
        <v>130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v>33</v>
      </c>
      <c r="U1719">
        <v>0</v>
      </c>
      <c r="V1719">
        <v>0</v>
      </c>
      <c r="W1719">
        <v>8</v>
      </c>
      <c r="X1719">
        <v>16</v>
      </c>
      <c r="Y1719">
        <v>1</v>
      </c>
      <c r="Z1719">
        <v>10</v>
      </c>
      <c r="AA1719">
        <v>1</v>
      </c>
      <c r="AB1719">
        <v>0</v>
      </c>
      <c r="AC1719">
        <v>8</v>
      </c>
      <c r="AD1719">
        <v>16</v>
      </c>
      <c r="AE1719">
        <v>1</v>
      </c>
      <c r="AF1719">
        <v>10</v>
      </c>
      <c r="AG1719">
        <v>1</v>
      </c>
      <c r="AH1719">
        <v>12.7</v>
      </c>
      <c r="AI1719">
        <v>3.7</v>
      </c>
      <c r="AJ1719">
        <v>-1.7</v>
      </c>
      <c r="AK1719" t="s">
        <v>39</v>
      </c>
    </row>
    <row r="1720" spans="1:37" x14ac:dyDescent="0.35">
      <c r="A1720">
        <v>1</v>
      </c>
      <c r="B1720">
        <v>39</v>
      </c>
      <c r="C1720">
        <v>1</v>
      </c>
      <c r="D1720">
        <v>9119</v>
      </c>
      <c r="E1720">
        <v>1</v>
      </c>
      <c r="F1720">
        <v>1</v>
      </c>
      <c r="G1720">
        <v>160</v>
      </c>
      <c r="H1720">
        <v>1</v>
      </c>
      <c r="I1720">
        <v>38</v>
      </c>
      <c r="J1720">
        <v>37</v>
      </c>
      <c r="K1720">
        <v>7</v>
      </c>
      <c r="L1720">
        <v>7</v>
      </c>
      <c r="M1720">
        <v>129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24</v>
      </c>
      <c r="U1720">
        <v>0</v>
      </c>
      <c r="V1720">
        <v>0</v>
      </c>
      <c r="W1720">
        <v>5</v>
      </c>
      <c r="X1720">
        <v>9</v>
      </c>
      <c r="Y1720">
        <v>0</v>
      </c>
      <c r="Z1720">
        <v>0</v>
      </c>
      <c r="AA1720">
        <v>0</v>
      </c>
      <c r="AB1720">
        <v>0</v>
      </c>
      <c r="AC1720">
        <v>5</v>
      </c>
      <c r="AD1720">
        <v>8</v>
      </c>
      <c r="AE1720">
        <v>2</v>
      </c>
      <c r="AF1720">
        <v>14.5</v>
      </c>
      <c r="AG1720">
        <v>2</v>
      </c>
      <c r="AH1720">
        <v>7.6</v>
      </c>
      <c r="AI1720">
        <v>2.6</v>
      </c>
      <c r="AJ1720">
        <v>0.32</v>
      </c>
      <c r="AK1720" t="s">
        <v>37</v>
      </c>
    </row>
    <row r="1721" spans="1:37" x14ac:dyDescent="0.35">
      <c r="A1721">
        <v>1</v>
      </c>
      <c r="B1721">
        <v>39</v>
      </c>
      <c r="C1721">
        <v>1</v>
      </c>
      <c r="D1721">
        <v>9991</v>
      </c>
      <c r="E1721">
        <v>0</v>
      </c>
      <c r="F1721">
        <v>19</v>
      </c>
      <c r="G1721">
        <v>133.1</v>
      </c>
      <c r="H1721">
        <v>1</v>
      </c>
      <c r="I1721">
        <v>2</v>
      </c>
      <c r="J1721">
        <v>1</v>
      </c>
      <c r="K1721">
        <v>2</v>
      </c>
      <c r="L1721">
        <v>4</v>
      </c>
      <c r="M1721">
        <v>100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24</v>
      </c>
      <c r="U1721">
        <v>0</v>
      </c>
      <c r="V1721">
        <v>0</v>
      </c>
      <c r="W1721">
        <v>5</v>
      </c>
      <c r="X1721">
        <v>7</v>
      </c>
      <c r="Y1721">
        <v>0</v>
      </c>
      <c r="Z1721">
        <v>0</v>
      </c>
      <c r="AA1721">
        <v>0</v>
      </c>
      <c r="AB1721">
        <v>0</v>
      </c>
      <c r="AC1721">
        <v>5</v>
      </c>
      <c r="AD1721">
        <v>7</v>
      </c>
      <c r="AE1721">
        <v>0</v>
      </c>
      <c r="AF1721">
        <v>0</v>
      </c>
      <c r="AG1721">
        <v>0</v>
      </c>
      <c r="AH1721">
        <v>16.2</v>
      </c>
      <c r="AI1721">
        <v>0.3</v>
      </c>
      <c r="AJ1721">
        <v>-0.92</v>
      </c>
      <c r="AK1721" t="s">
        <v>37</v>
      </c>
    </row>
    <row r="1722" spans="1:37" x14ac:dyDescent="0.35">
      <c r="A1722">
        <v>1</v>
      </c>
      <c r="B1722">
        <v>17</v>
      </c>
      <c r="C1722">
        <v>1</v>
      </c>
      <c r="D1722">
        <v>9085</v>
      </c>
      <c r="E1722">
        <v>1</v>
      </c>
      <c r="F1722">
        <v>1</v>
      </c>
      <c r="G1722">
        <v>128</v>
      </c>
      <c r="H1722">
        <v>1</v>
      </c>
      <c r="I1722">
        <v>38</v>
      </c>
      <c r="J1722">
        <v>37</v>
      </c>
      <c r="K1722">
        <v>9</v>
      </c>
      <c r="L1722">
        <v>9</v>
      </c>
      <c r="M1722">
        <v>116.5</v>
      </c>
      <c r="N1722">
        <v>1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18</v>
      </c>
      <c r="U1722">
        <v>0</v>
      </c>
      <c r="V1722">
        <v>0</v>
      </c>
      <c r="W1722">
        <v>5</v>
      </c>
      <c r="X1722">
        <v>6</v>
      </c>
      <c r="Y1722">
        <v>5</v>
      </c>
      <c r="Z1722">
        <v>12</v>
      </c>
      <c r="AA1722">
        <v>0</v>
      </c>
      <c r="AB1722">
        <v>0</v>
      </c>
      <c r="AC1722">
        <v>5</v>
      </c>
      <c r="AD1722">
        <v>8</v>
      </c>
      <c r="AE1722">
        <v>5</v>
      </c>
      <c r="AF1722">
        <v>12.1428571428571</v>
      </c>
      <c r="AG1722">
        <v>0</v>
      </c>
      <c r="AH1722">
        <v>10.8</v>
      </c>
      <c r="AI1722">
        <v>1.4</v>
      </c>
      <c r="AJ1722">
        <v>1.74</v>
      </c>
      <c r="AK1722" t="s">
        <v>38</v>
      </c>
    </row>
    <row r="1723" spans="1:37" x14ac:dyDescent="0.35">
      <c r="A1723">
        <v>1</v>
      </c>
      <c r="B1723">
        <v>1</v>
      </c>
      <c r="C1723">
        <v>2</v>
      </c>
      <c r="D1723">
        <v>9254</v>
      </c>
      <c r="E1723">
        <v>1</v>
      </c>
      <c r="F1723">
        <v>1</v>
      </c>
      <c r="G1723">
        <v>121</v>
      </c>
      <c r="H1723">
        <v>1</v>
      </c>
      <c r="I1723">
        <v>37</v>
      </c>
      <c r="J1723">
        <v>37</v>
      </c>
      <c r="K1723">
        <v>9</v>
      </c>
      <c r="L1723">
        <v>9</v>
      </c>
      <c r="M1723">
        <v>124.2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18</v>
      </c>
      <c r="U1723">
        <v>0</v>
      </c>
      <c r="V1723">
        <v>0</v>
      </c>
      <c r="W1723">
        <v>6</v>
      </c>
      <c r="X1723">
        <v>8</v>
      </c>
      <c r="Y1723">
        <v>6</v>
      </c>
      <c r="Z1723">
        <v>10.5714285714285</v>
      </c>
      <c r="AA1723">
        <v>0</v>
      </c>
      <c r="AB1723">
        <v>0</v>
      </c>
      <c r="AC1723">
        <v>6</v>
      </c>
      <c r="AD1723">
        <v>9</v>
      </c>
      <c r="AE1723">
        <v>5</v>
      </c>
      <c r="AF1723">
        <v>11.4</v>
      </c>
      <c r="AG1723">
        <v>0</v>
      </c>
      <c r="AH1723">
        <v>16.2</v>
      </c>
      <c r="AI1723">
        <v>0.3</v>
      </c>
      <c r="AJ1723">
        <v>-0.92</v>
      </c>
      <c r="AK1723" t="s">
        <v>38</v>
      </c>
    </row>
    <row r="1724" spans="1:37" x14ac:dyDescent="0.35">
      <c r="A1724">
        <v>1</v>
      </c>
      <c r="B1724">
        <v>51</v>
      </c>
      <c r="C1724">
        <v>1</v>
      </c>
      <c r="D1724">
        <v>9085</v>
      </c>
      <c r="E1724">
        <v>1</v>
      </c>
      <c r="F1724">
        <v>1</v>
      </c>
      <c r="G1724">
        <v>127</v>
      </c>
      <c r="H1724">
        <v>1</v>
      </c>
      <c r="I1724">
        <v>3</v>
      </c>
      <c r="J1724">
        <v>3</v>
      </c>
      <c r="K1724">
        <v>2</v>
      </c>
      <c r="L1724">
        <v>8</v>
      </c>
      <c r="M1724">
        <v>138.80000000000001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22</v>
      </c>
      <c r="U1724">
        <v>0</v>
      </c>
      <c r="V1724">
        <v>4</v>
      </c>
      <c r="W1724">
        <v>12</v>
      </c>
      <c r="X1724">
        <v>19</v>
      </c>
      <c r="Y1724">
        <v>11</v>
      </c>
      <c r="Z1724">
        <v>14.1538461538461</v>
      </c>
      <c r="AA1724">
        <v>0</v>
      </c>
      <c r="AB1724">
        <v>5</v>
      </c>
      <c r="AC1724">
        <v>12</v>
      </c>
      <c r="AD1724">
        <v>20</v>
      </c>
      <c r="AE1724">
        <v>12</v>
      </c>
      <c r="AF1724">
        <v>15.4285714285714</v>
      </c>
      <c r="AG1724">
        <v>0</v>
      </c>
      <c r="AH1724">
        <v>8.9</v>
      </c>
      <c r="AI1724">
        <v>1.4</v>
      </c>
      <c r="AJ1724">
        <v>3.51</v>
      </c>
      <c r="AK1724" t="s">
        <v>38</v>
      </c>
    </row>
    <row r="1725" spans="1:37" x14ac:dyDescent="0.35">
      <c r="A1725">
        <v>1</v>
      </c>
      <c r="B1725">
        <v>1</v>
      </c>
      <c r="C1725">
        <v>1</v>
      </c>
      <c r="D1725">
        <v>9773</v>
      </c>
      <c r="E1725">
        <v>1</v>
      </c>
      <c r="F1725">
        <v>1</v>
      </c>
      <c r="G1725">
        <v>132</v>
      </c>
      <c r="H1725">
        <v>1</v>
      </c>
      <c r="I1725">
        <v>2</v>
      </c>
      <c r="J1725">
        <v>1</v>
      </c>
      <c r="K1725">
        <v>9</v>
      </c>
      <c r="L1725">
        <v>9</v>
      </c>
      <c r="M1725">
        <v>126.4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18</v>
      </c>
      <c r="U1725">
        <v>0</v>
      </c>
      <c r="V1725">
        <v>0</v>
      </c>
      <c r="W1725">
        <v>6</v>
      </c>
      <c r="X1725">
        <v>9</v>
      </c>
      <c r="Y1725">
        <v>6</v>
      </c>
      <c r="Z1725">
        <v>11.1666666666666</v>
      </c>
      <c r="AA1725">
        <v>0</v>
      </c>
      <c r="AB1725">
        <v>0</v>
      </c>
      <c r="AC1725">
        <v>6</v>
      </c>
      <c r="AD1725">
        <v>11</v>
      </c>
      <c r="AE1725">
        <v>5</v>
      </c>
      <c r="AF1725">
        <v>12.4</v>
      </c>
      <c r="AG1725">
        <v>0</v>
      </c>
      <c r="AH1725">
        <v>10.8</v>
      </c>
      <c r="AI1725">
        <v>1.4</v>
      </c>
      <c r="AJ1725">
        <v>1.74</v>
      </c>
      <c r="AK1725" t="s">
        <v>38</v>
      </c>
    </row>
    <row r="1726" spans="1:37" x14ac:dyDescent="0.35">
      <c r="A1726">
        <v>1</v>
      </c>
      <c r="B1726">
        <v>1</v>
      </c>
      <c r="C1726">
        <v>1</v>
      </c>
      <c r="D1726">
        <v>171</v>
      </c>
      <c r="E1726">
        <v>1</v>
      </c>
      <c r="F1726">
        <v>1</v>
      </c>
      <c r="G1726">
        <v>147</v>
      </c>
      <c r="H1726">
        <v>1</v>
      </c>
      <c r="I1726">
        <v>19</v>
      </c>
      <c r="J1726">
        <v>19</v>
      </c>
      <c r="K1726">
        <v>3</v>
      </c>
      <c r="L1726">
        <v>10</v>
      </c>
      <c r="M1726">
        <v>151.9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21</v>
      </c>
      <c r="U1726">
        <v>0</v>
      </c>
      <c r="V1726">
        <v>13</v>
      </c>
      <c r="W1726">
        <v>17</v>
      </c>
      <c r="X1726">
        <v>20</v>
      </c>
      <c r="Y1726">
        <v>17</v>
      </c>
      <c r="Z1726">
        <v>12</v>
      </c>
      <c r="AA1726">
        <v>0</v>
      </c>
      <c r="AB1726">
        <v>14</v>
      </c>
      <c r="AC1726">
        <v>17</v>
      </c>
      <c r="AD1726">
        <v>18</v>
      </c>
      <c r="AE1726">
        <v>17</v>
      </c>
      <c r="AF1726">
        <v>12.6666666666666</v>
      </c>
      <c r="AG1726">
        <v>0</v>
      </c>
      <c r="AH1726">
        <v>11.1</v>
      </c>
      <c r="AI1726">
        <v>0.6</v>
      </c>
      <c r="AJ1726">
        <v>2.02</v>
      </c>
      <c r="AK1726" t="s">
        <v>38</v>
      </c>
    </row>
    <row r="1727" spans="1:37" x14ac:dyDescent="0.35">
      <c r="A1727">
        <v>2</v>
      </c>
      <c r="B1727">
        <v>39</v>
      </c>
      <c r="C1727">
        <v>1</v>
      </c>
      <c r="D1727">
        <v>9991</v>
      </c>
      <c r="E1727">
        <v>0</v>
      </c>
      <c r="F1727">
        <v>1</v>
      </c>
      <c r="G1727">
        <v>110</v>
      </c>
      <c r="H1727">
        <v>1</v>
      </c>
      <c r="I1727">
        <v>37</v>
      </c>
      <c r="J1727">
        <v>37</v>
      </c>
      <c r="K1727">
        <v>5</v>
      </c>
      <c r="L1727">
        <v>1</v>
      </c>
      <c r="M1727">
        <v>120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38</v>
      </c>
      <c r="U1727">
        <v>0</v>
      </c>
      <c r="V1727">
        <v>0</v>
      </c>
      <c r="W1727">
        <v>5</v>
      </c>
      <c r="X1727">
        <v>11</v>
      </c>
      <c r="Y1727">
        <v>3</v>
      </c>
      <c r="Z1727">
        <v>11.3333333333333</v>
      </c>
      <c r="AA1727">
        <v>0</v>
      </c>
      <c r="AB1727">
        <v>0</v>
      </c>
      <c r="AC1727">
        <v>5</v>
      </c>
      <c r="AD1727">
        <v>9</v>
      </c>
      <c r="AE1727">
        <v>4</v>
      </c>
      <c r="AF1727">
        <v>12</v>
      </c>
      <c r="AG1727">
        <v>0</v>
      </c>
      <c r="AH1727">
        <v>9.4</v>
      </c>
      <c r="AI1727">
        <v>-0.8</v>
      </c>
      <c r="AJ1727">
        <v>-3.12</v>
      </c>
      <c r="AK1727" t="s">
        <v>37</v>
      </c>
    </row>
    <row r="1728" spans="1:37" x14ac:dyDescent="0.35">
      <c r="A1728">
        <v>1</v>
      </c>
      <c r="B1728">
        <v>43</v>
      </c>
      <c r="C1728">
        <v>1</v>
      </c>
      <c r="D1728">
        <v>9238</v>
      </c>
      <c r="E1728">
        <v>1</v>
      </c>
      <c r="F1728">
        <v>1</v>
      </c>
      <c r="G1728">
        <v>142</v>
      </c>
      <c r="H1728">
        <v>1</v>
      </c>
      <c r="I1728">
        <v>34</v>
      </c>
      <c r="J1728">
        <v>34</v>
      </c>
      <c r="K1728">
        <v>99</v>
      </c>
      <c r="L1728">
        <v>99</v>
      </c>
      <c r="M1728">
        <v>131.9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29</v>
      </c>
      <c r="U1728">
        <v>0</v>
      </c>
      <c r="V1728">
        <v>9</v>
      </c>
      <c r="W1728">
        <v>16</v>
      </c>
      <c r="X1728">
        <v>17</v>
      </c>
      <c r="Y1728">
        <v>16</v>
      </c>
      <c r="Z1728">
        <v>12.588235294117601</v>
      </c>
      <c r="AA1728">
        <v>0</v>
      </c>
      <c r="AB1728">
        <v>10</v>
      </c>
      <c r="AC1728">
        <v>13</v>
      </c>
      <c r="AD1728">
        <v>14</v>
      </c>
      <c r="AE1728">
        <v>13</v>
      </c>
      <c r="AF1728">
        <v>13.357142857142801</v>
      </c>
      <c r="AG1728">
        <v>0</v>
      </c>
      <c r="AH1728">
        <v>9.4</v>
      </c>
      <c r="AI1728">
        <v>-0.8</v>
      </c>
      <c r="AJ1728">
        <v>-3.12</v>
      </c>
      <c r="AK1728" t="s">
        <v>38</v>
      </c>
    </row>
    <row r="1729" spans="1:37" x14ac:dyDescent="0.35">
      <c r="A1729">
        <v>1</v>
      </c>
      <c r="B1729">
        <v>44</v>
      </c>
      <c r="C1729">
        <v>1</v>
      </c>
      <c r="D1729">
        <v>9130</v>
      </c>
      <c r="E1729">
        <v>1</v>
      </c>
      <c r="F1729">
        <v>39</v>
      </c>
      <c r="G1729">
        <v>130</v>
      </c>
      <c r="H1729">
        <v>1</v>
      </c>
      <c r="I1729">
        <v>38</v>
      </c>
      <c r="J1729">
        <v>37</v>
      </c>
      <c r="K1729">
        <v>4</v>
      </c>
      <c r="L1729">
        <v>9</v>
      </c>
      <c r="M1729">
        <v>130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20</v>
      </c>
      <c r="U1729">
        <v>0</v>
      </c>
      <c r="V1729">
        <v>0</v>
      </c>
      <c r="W1729">
        <v>6</v>
      </c>
      <c r="X1729">
        <v>11</v>
      </c>
      <c r="Y1729">
        <v>4</v>
      </c>
      <c r="Z1729">
        <v>12</v>
      </c>
      <c r="AA1729">
        <v>0</v>
      </c>
      <c r="AB1729">
        <v>0</v>
      </c>
      <c r="AC1729">
        <v>6</v>
      </c>
      <c r="AD1729">
        <v>9</v>
      </c>
      <c r="AE1729">
        <v>4</v>
      </c>
      <c r="AF1729">
        <v>10.75</v>
      </c>
      <c r="AG1729">
        <v>0</v>
      </c>
      <c r="AH1729">
        <v>16.2</v>
      </c>
      <c r="AI1729">
        <v>0.3</v>
      </c>
      <c r="AJ1729">
        <v>-0.92</v>
      </c>
      <c r="AK1729" t="s">
        <v>39</v>
      </c>
    </row>
    <row r="1730" spans="1:37" x14ac:dyDescent="0.35">
      <c r="A1730">
        <v>1</v>
      </c>
      <c r="B1730">
        <v>17</v>
      </c>
      <c r="C1730">
        <v>1</v>
      </c>
      <c r="D1730">
        <v>9254</v>
      </c>
      <c r="E1730">
        <v>1</v>
      </c>
      <c r="F1730">
        <v>1</v>
      </c>
      <c r="G1730">
        <v>131</v>
      </c>
      <c r="H1730">
        <v>1</v>
      </c>
      <c r="I1730">
        <v>38</v>
      </c>
      <c r="J1730">
        <v>37</v>
      </c>
      <c r="K1730">
        <v>4</v>
      </c>
      <c r="L1730">
        <v>9</v>
      </c>
      <c r="M1730">
        <v>131.69999999999999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18</v>
      </c>
      <c r="U1730">
        <v>0</v>
      </c>
      <c r="V1730">
        <v>0</v>
      </c>
      <c r="W1730">
        <v>6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6</v>
      </c>
      <c r="AD1730">
        <v>0</v>
      </c>
      <c r="AE1730">
        <v>0</v>
      </c>
      <c r="AF1730">
        <v>0</v>
      </c>
      <c r="AG1730">
        <v>0</v>
      </c>
      <c r="AH1730">
        <v>12.7</v>
      </c>
      <c r="AI1730">
        <v>3.7</v>
      </c>
      <c r="AJ1730">
        <v>-1.7</v>
      </c>
      <c r="AK1730" t="s">
        <v>37</v>
      </c>
    </row>
    <row r="1731" spans="1:37" x14ac:dyDescent="0.35">
      <c r="A1731">
        <v>2</v>
      </c>
      <c r="B1731">
        <v>43</v>
      </c>
      <c r="C1731">
        <v>1</v>
      </c>
      <c r="D1731">
        <v>9991</v>
      </c>
      <c r="E1731">
        <v>0</v>
      </c>
      <c r="F1731">
        <v>1</v>
      </c>
      <c r="G1731">
        <v>110</v>
      </c>
      <c r="H1731">
        <v>1</v>
      </c>
      <c r="I1731">
        <v>37</v>
      </c>
      <c r="J1731">
        <v>37</v>
      </c>
      <c r="K1731">
        <v>9</v>
      </c>
      <c r="L1731">
        <v>9</v>
      </c>
      <c r="M1731">
        <v>132.5</v>
      </c>
      <c r="N1731">
        <v>0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v>37</v>
      </c>
      <c r="U1731">
        <v>0</v>
      </c>
      <c r="V1731">
        <v>7</v>
      </c>
      <c r="W1731">
        <v>12</v>
      </c>
      <c r="X1731">
        <v>13</v>
      </c>
      <c r="Y1731">
        <v>12</v>
      </c>
      <c r="Z1731">
        <v>12.25</v>
      </c>
      <c r="AA1731">
        <v>0</v>
      </c>
      <c r="AB1731">
        <v>8</v>
      </c>
      <c r="AC1731">
        <v>13</v>
      </c>
      <c r="AD1731">
        <v>13</v>
      </c>
      <c r="AE1731">
        <v>13</v>
      </c>
      <c r="AF1731">
        <v>12.846153846153801</v>
      </c>
      <c r="AG1731">
        <v>0</v>
      </c>
      <c r="AH1731">
        <v>9.4</v>
      </c>
      <c r="AI1731">
        <v>-0.8</v>
      </c>
      <c r="AJ1731">
        <v>-3.12</v>
      </c>
      <c r="AK1731" t="s">
        <v>38</v>
      </c>
    </row>
    <row r="1732" spans="1:37" x14ac:dyDescent="0.35">
      <c r="A1732">
        <v>1</v>
      </c>
      <c r="B1732">
        <v>1</v>
      </c>
      <c r="C1732">
        <v>3</v>
      </c>
      <c r="D1732">
        <v>9147</v>
      </c>
      <c r="E1732">
        <v>1</v>
      </c>
      <c r="F1732">
        <v>1</v>
      </c>
      <c r="G1732">
        <v>128</v>
      </c>
      <c r="H1732">
        <v>1</v>
      </c>
      <c r="I1732">
        <v>3</v>
      </c>
      <c r="J1732">
        <v>3</v>
      </c>
      <c r="K1732">
        <v>5</v>
      </c>
      <c r="L1732">
        <v>10</v>
      </c>
      <c r="M1732">
        <v>116.5</v>
      </c>
      <c r="N1732">
        <v>0</v>
      </c>
      <c r="O1732">
        <v>0</v>
      </c>
      <c r="P1732">
        <v>0</v>
      </c>
      <c r="Q1732">
        <v>1</v>
      </c>
      <c r="R1732">
        <v>1</v>
      </c>
      <c r="S1732">
        <v>0</v>
      </c>
      <c r="T1732">
        <v>20</v>
      </c>
      <c r="U1732">
        <v>0</v>
      </c>
      <c r="V1732">
        <v>0</v>
      </c>
      <c r="W1732">
        <v>5</v>
      </c>
      <c r="X1732">
        <v>7</v>
      </c>
      <c r="Y1732">
        <v>5</v>
      </c>
      <c r="Z1732">
        <v>11.6</v>
      </c>
      <c r="AA1732">
        <v>0</v>
      </c>
      <c r="AB1732">
        <v>0</v>
      </c>
      <c r="AC1732">
        <v>5</v>
      </c>
      <c r="AD1732">
        <v>5</v>
      </c>
      <c r="AE1732">
        <v>5</v>
      </c>
      <c r="AF1732">
        <v>12.8</v>
      </c>
      <c r="AG1732">
        <v>0</v>
      </c>
      <c r="AH1732">
        <v>12.4</v>
      </c>
      <c r="AI1732">
        <v>0.5</v>
      </c>
      <c r="AJ1732">
        <v>1.79</v>
      </c>
      <c r="AK1732" t="s">
        <v>38</v>
      </c>
    </row>
    <row r="1733" spans="1:37" x14ac:dyDescent="0.35">
      <c r="A1733">
        <v>1</v>
      </c>
      <c r="B1733">
        <v>1</v>
      </c>
      <c r="C1733">
        <v>1</v>
      </c>
      <c r="D1733">
        <v>9130</v>
      </c>
      <c r="E1733">
        <v>1</v>
      </c>
      <c r="F1733">
        <v>1</v>
      </c>
      <c r="G1733">
        <v>136</v>
      </c>
      <c r="H1733">
        <v>1</v>
      </c>
      <c r="I1733">
        <v>19</v>
      </c>
      <c r="J1733">
        <v>19</v>
      </c>
      <c r="K1733">
        <v>90</v>
      </c>
      <c r="L1733">
        <v>8</v>
      </c>
      <c r="M1733">
        <v>133.9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20</v>
      </c>
      <c r="U1733">
        <v>0</v>
      </c>
      <c r="V1733">
        <v>0</v>
      </c>
      <c r="W1733">
        <v>5</v>
      </c>
      <c r="X1733">
        <v>7</v>
      </c>
      <c r="Y1733">
        <v>4</v>
      </c>
      <c r="Z1733">
        <v>13</v>
      </c>
      <c r="AA1733">
        <v>0</v>
      </c>
      <c r="AB1733">
        <v>0</v>
      </c>
      <c r="AC1733">
        <v>5</v>
      </c>
      <c r="AD1733">
        <v>11</v>
      </c>
      <c r="AE1733">
        <v>3</v>
      </c>
      <c r="AF1733">
        <v>12</v>
      </c>
      <c r="AG1733">
        <v>2</v>
      </c>
      <c r="AH1733">
        <v>10.8</v>
      </c>
      <c r="AI1733">
        <v>1.4</v>
      </c>
      <c r="AJ1733">
        <v>1.74</v>
      </c>
      <c r="AK1733" t="s">
        <v>37</v>
      </c>
    </row>
    <row r="1734" spans="1:37" x14ac:dyDescent="0.35">
      <c r="A1734">
        <v>2</v>
      </c>
      <c r="B1734">
        <v>39</v>
      </c>
      <c r="C1734">
        <v>1</v>
      </c>
      <c r="D1734">
        <v>9119</v>
      </c>
      <c r="E1734">
        <v>1</v>
      </c>
      <c r="F1734">
        <v>1</v>
      </c>
      <c r="G1734">
        <v>120</v>
      </c>
      <c r="H1734">
        <v>1</v>
      </c>
      <c r="I1734">
        <v>37</v>
      </c>
      <c r="J1734">
        <v>38</v>
      </c>
      <c r="K1734">
        <v>9</v>
      </c>
      <c r="L1734">
        <v>10</v>
      </c>
      <c r="M1734">
        <v>145.4</v>
      </c>
      <c r="N1734">
        <v>0</v>
      </c>
      <c r="O1734">
        <v>0</v>
      </c>
      <c r="P1734">
        <v>1</v>
      </c>
      <c r="Q1734">
        <v>1</v>
      </c>
      <c r="R1734">
        <v>1</v>
      </c>
      <c r="S1734">
        <v>0</v>
      </c>
      <c r="T1734">
        <v>40</v>
      </c>
      <c r="U1734">
        <v>0</v>
      </c>
      <c r="V1734">
        <v>0</v>
      </c>
      <c r="W1734">
        <v>5</v>
      </c>
      <c r="X1734">
        <v>11</v>
      </c>
      <c r="Y1734">
        <v>3</v>
      </c>
      <c r="Z1734">
        <v>10.6666666666666</v>
      </c>
      <c r="AA1734">
        <v>0</v>
      </c>
      <c r="AB1734">
        <v>0</v>
      </c>
      <c r="AC1734">
        <v>5</v>
      </c>
      <c r="AD1734">
        <v>5</v>
      </c>
      <c r="AE1734">
        <v>2</v>
      </c>
      <c r="AF1734">
        <v>12.5</v>
      </c>
      <c r="AG1734">
        <v>0</v>
      </c>
      <c r="AH1734">
        <v>16.2</v>
      </c>
      <c r="AI1734">
        <v>0.3</v>
      </c>
      <c r="AJ1734">
        <v>-0.92</v>
      </c>
      <c r="AK1734" t="s">
        <v>37</v>
      </c>
    </row>
    <row r="1735" spans="1:37" x14ac:dyDescent="0.35">
      <c r="A1735">
        <v>2</v>
      </c>
      <c r="B1735">
        <v>39</v>
      </c>
      <c r="C1735">
        <v>1</v>
      </c>
      <c r="D1735">
        <v>8014</v>
      </c>
      <c r="E1735">
        <v>0</v>
      </c>
      <c r="F1735">
        <v>1</v>
      </c>
      <c r="G1735">
        <v>140</v>
      </c>
      <c r="H1735">
        <v>1</v>
      </c>
      <c r="I1735">
        <v>37</v>
      </c>
      <c r="J1735">
        <v>3</v>
      </c>
      <c r="K1735">
        <v>9</v>
      </c>
      <c r="L1735">
        <v>10</v>
      </c>
      <c r="M1735">
        <v>172</v>
      </c>
      <c r="N1735">
        <v>0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44</v>
      </c>
      <c r="U1735">
        <v>0</v>
      </c>
      <c r="V1735">
        <v>5</v>
      </c>
      <c r="W1735">
        <v>11</v>
      </c>
      <c r="X1735">
        <v>21</v>
      </c>
      <c r="Y1735">
        <v>9</v>
      </c>
      <c r="Z1735">
        <v>12.3333333333333</v>
      </c>
      <c r="AA1735">
        <v>0</v>
      </c>
      <c r="AB1735">
        <v>8</v>
      </c>
      <c r="AC1735">
        <v>11</v>
      </c>
      <c r="AD1735">
        <v>16</v>
      </c>
      <c r="AE1735">
        <v>9</v>
      </c>
      <c r="AF1735">
        <v>11</v>
      </c>
      <c r="AG1735">
        <v>0</v>
      </c>
      <c r="AH1735">
        <v>12.4</v>
      </c>
      <c r="AI1735">
        <v>0.5</v>
      </c>
      <c r="AJ1735">
        <v>1.79</v>
      </c>
      <c r="AK1735" t="s">
        <v>39</v>
      </c>
    </row>
    <row r="1736" spans="1:37" x14ac:dyDescent="0.35">
      <c r="A1736">
        <v>1</v>
      </c>
      <c r="B1736">
        <v>1</v>
      </c>
      <c r="C1736">
        <v>1</v>
      </c>
      <c r="D1736">
        <v>9147</v>
      </c>
      <c r="E1736">
        <v>1</v>
      </c>
      <c r="F1736">
        <v>1</v>
      </c>
      <c r="G1736">
        <v>118</v>
      </c>
      <c r="H1736">
        <v>1</v>
      </c>
      <c r="I1736">
        <v>1</v>
      </c>
      <c r="J1736">
        <v>1</v>
      </c>
      <c r="K1736">
        <v>9</v>
      </c>
      <c r="L1736">
        <v>9</v>
      </c>
      <c r="M1736">
        <v>111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21</v>
      </c>
      <c r="U1736">
        <v>0</v>
      </c>
      <c r="V1736">
        <v>0</v>
      </c>
      <c r="W1736">
        <v>5</v>
      </c>
      <c r="X1736">
        <v>7</v>
      </c>
      <c r="Y1736">
        <v>2</v>
      </c>
      <c r="Z1736">
        <v>11</v>
      </c>
      <c r="AA1736">
        <v>0</v>
      </c>
      <c r="AB1736">
        <v>0</v>
      </c>
      <c r="AC1736">
        <v>5</v>
      </c>
      <c r="AD1736">
        <v>9</v>
      </c>
      <c r="AE1736">
        <v>3</v>
      </c>
      <c r="AF1736">
        <v>11.4285714285714</v>
      </c>
      <c r="AG1736">
        <v>0</v>
      </c>
      <c r="AH1736">
        <v>10.8</v>
      </c>
      <c r="AI1736">
        <v>1.4</v>
      </c>
      <c r="AJ1736">
        <v>1.74</v>
      </c>
      <c r="AK1736" t="s">
        <v>37</v>
      </c>
    </row>
    <row r="1737" spans="1:37" x14ac:dyDescent="0.35">
      <c r="A1737">
        <v>1</v>
      </c>
      <c r="B1737">
        <v>44</v>
      </c>
      <c r="C1737">
        <v>1</v>
      </c>
      <c r="D1737">
        <v>9070</v>
      </c>
      <c r="E1737">
        <v>1</v>
      </c>
      <c r="F1737">
        <v>39</v>
      </c>
      <c r="G1737">
        <v>120</v>
      </c>
      <c r="H1737">
        <v>1</v>
      </c>
      <c r="I1737">
        <v>2</v>
      </c>
      <c r="J1737">
        <v>19</v>
      </c>
      <c r="K1737">
        <v>3</v>
      </c>
      <c r="L1737">
        <v>8</v>
      </c>
      <c r="M1737">
        <v>120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21</v>
      </c>
      <c r="U1737">
        <v>0</v>
      </c>
      <c r="V1737">
        <v>2</v>
      </c>
      <c r="W1737">
        <v>7</v>
      </c>
      <c r="X1737">
        <v>10</v>
      </c>
      <c r="Y1737">
        <v>6</v>
      </c>
      <c r="Z1737">
        <v>13.4285714285714</v>
      </c>
      <c r="AA1737">
        <v>0</v>
      </c>
      <c r="AB1737">
        <v>5</v>
      </c>
      <c r="AC1737">
        <v>9</v>
      </c>
      <c r="AD1737">
        <v>9</v>
      </c>
      <c r="AE1737">
        <v>8</v>
      </c>
      <c r="AF1737">
        <v>13.125</v>
      </c>
      <c r="AG1737">
        <v>0</v>
      </c>
      <c r="AH1737">
        <v>16.2</v>
      </c>
      <c r="AI1737">
        <v>0.3</v>
      </c>
      <c r="AJ1737">
        <v>-0.92</v>
      </c>
      <c r="AK1737" t="s">
        <v>38</v>
      </c>
    </row>
    <row r="1738" spans="1:37" x14ac:dyDescent="0.35">
      <c r="A1738">
        <v>1</v>
      </c>
      <c r="B1738">
        <v>1</v>
      </c>
      <c r="C1738">
        <v>6</v>
      </c>
      <c r="D1738">
        <v>9500</v>
      </c>
      <c r="E1738">
        <v>1</v>
      </c>
      <c r="F1738">
        <v>1</v>
      </c>
      <c r="G1738">
        <v>151</v>
      </c>
      <c r="H1738">
        <v>1</v>
      </c>
      <c r="I1738">
        <v>3</v>
      </c>
      <c r="J1738">
        <v>1</v>
      </c>
      <c r="K1738">
        <v>2</v>
      </c>
      <c r="L1738">
        <v>1</v>
      </c>
      <c r="M1738">
        <v>129.80000000000001</v>
      </c>
      <c r="N1738">
        <v>1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v>18</v>
      </c>
      <c r="U1738">
        <v>0</v>
      </c>
      <c r="V1738">
        <v>0</v>
      </c>
      <c r="W1738">
        <v>8</v>
      </c>
      <c r="X1738">
        <v>10</v>
      </c>
      <c r="Y1738">
        <v>8</v>
      </c>
      <c r="Z1738">
        <v>13.053750000000001</v>
      </c>
      <c r="AA1738">
        <v>2</v>
      </c>
      <c r="AB1738">
        <v>0</v>
      </c>
      <c r="AC1738">
        <v>8</v>
      </c>
      <c r="AD1738">
        <v>10</v>
      </c>
      <c r="AE1738">
        <v>8</v>
      </c>
      <c r="AF1738">
        <v>13.053750000000001</v>
      </c>
      <c r="AG1738">
        <v>2</v>
      </c>
      <c r="AH1738">
        <v>9.4</v>
      </c>
      <c r="AI1738">
        <v>-0.8</v>
      </c>
      <c r="AJ1738">
        <v>-3.12</v>
      </c>
      <c r="AK1738" t="s">
        <v>38</v>
      </c>
    </row>
    <row r="1739" spans="1:37" x14ac:dyDescent="0.35">
      <c r="A1739">
        <v>1</v>
      </c>
      <c r="B1739">
        <v>1</v>
      </c>
      <c r="C1739">
        <v>5</v>
      </c>
      <c r="D1739">
        <v>9500</v>
      </c>
      <c r="E1739">
        <v>1</v>
      </c>
      <c r="F1739">
        <v>1</v>
      </c>
      <c r="G1739">
        <v>130</v>
      </c>
      <c r="H1739">
        <v>1</v>
      </c>
      <c r="I1739">
        <v>1</v>
      </c>
      <c r="J1739">
        <v>3</v>
      </c>
      <c r="K1739">
        <v>9</v>
      </c>
      <c r="L1739">
        <v>10</v>
      </c>
      <c r="M1739">
        <v>118.1</v>
      </c>
      <c r="N1739">
        <v>1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18</v>
      </c>
      <c r="U1739">
        <v>0</v>
      </c>
      <c r="V1739">
        <v>0</v>
      </c>
      <c r="W1739">
        <v>7</v>
      </c>
      <c r="X1739">
        <v>10</v>
      </c>
      <c r="Y1739">
        <v>6</v>
      </c>
      <c r="Z1739">
        <v>12.035714285714199</v>
      </c>
      <c r="AA1739">
        <v>0</v>
      </c>
      <c r="AB1739">
        <v>0</v>
      </c>
      <c r="AC1739">
        <v>8</v>
      </c>
      <c r="AD1739">
        <v>9</v>
      </c>
      <c r="AE1739">
        <v>7</v>
      </c>
      <c r="AF1739">
        <v>13.75</v>
      </c>
      <c r="AG1739">
        <v>0</v>
      </c>
      <c r="AH1739">
        <v>13.9</v>
      </c>
      <c r="AI1739">
        <v>-0.3</v>
      </c>
      <c r="AJ1739">
        <v>0.79</v>
      </c>
      <c r="AK1739" t="s">
        <v>39</v>
      </c>
    </row>
    <row r="1740" spans="1:37" x14ac:dyDescent="0.35">
      <c r="A1740">
        <v>1</v>
      </c>
      <c r="B1740">
        <v>39</v>
      </c>
      <c r="C1740">
        <v>1</v>
      </c>
      <c r="D1740">
        <v>9003</v>
      </c>
      <c r="E1740">
        <v>1</v>
      </c>
      <c r="F1740">
        <v>1</v>
      </c>
      <c r="G1740">
        <v>140</v>
      </c>
      <c r="H1740">
        <v>1</v>
      </c>
      <c r="I1740">
        <v>3</v>
      </c>
      <c r="J1740">
        <v>1</v>
      </c>
      <c r="K1740">
        <v>5</v>
      </c>
      <c r="L1740">
        <v>9</v>
      </c>
      <c r="M1740">
        <v>130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27</v>
      </c>
      <c r="U1740">
        <v>0</v>
      </c>
      <c r="V1740">
        <v>0</v>
      </c>
      <c r="W1740">
        <v>6</v>
      </c>
      <c r="X1740">
        <v>6</v>
      </c>
      <c r="Y1740">
        <v>6</v>
      </c>
      <c r="Z1740">
        <v>14.1666666666666</v>
      </c>
      <c r="AA1740">
        <v>0</v>
      </c>
      <c r="AB1740">
        <v>0</v>
      </c>
      <c r="AC1740">
        <v>6</v>
      </c>
      <c r="AD1740">
        <v>7</v>
      </c>
      <c r="AE1740">
        <v>6</v>
      </c>
      <c r="AF1740">
        <v>13.8333333333333</v>
      </c>
      <c r="AG1740">
        <v>0</v>
      </c>
      <c r="AH1740">
        <v>11.1</v>
      </c>
      <c r="AI1740">
        <v>0.6</v>
      </c>
      <c r="AJ1740">
        <v>2.02</v>
      </c>
      <c r="AK1740" t="s">
        <v>38</v>
      </c>
    </row>
    <row r="1741" spans="1:37" x14ac:dyDescent="0.35">
      <c r="A1741">
        <v>2</v>
      </c>
      <c r="B1741">
        <v>39</v>
      </c>
      <c r="C1741">
        <v>1</v>
      </c>
      <c r="D1741">
        <v>9070</v>
      </c>
      <c r="E1741">
        <v>1</v>
      </c>
      <c r="F1741">
        <v>19</v>
      </c>
      <c r="G1741">
        <v>133.1</v>
      </c>
      <c r="H1741">
        <v>1</v>
      </c>
      <c r="I1741">
        <v>37</v>
      </c>
      <c r="J1741">
        <v>37</v>
      </c>
      <c r="K1741">
        <v>9</v>
      </c>
      <c r="L1741">
        <v>10</v>
      </c>
      <c r="M1741">
        <v>126.3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38</v>
      </c>
      <c r="U1741">
        <v>0</v>
      </c>
      <c r="V1741">
        <v>0</v>
      </c>
      <c r="W1741">
        <v>6</v>
      </c>
      <c r="X1741">
        <v>6</v>
      </c>
      <c r="Y1741">
        <v>0</v>
      </c>
      <c r="Z1741">
        <v>0</v>
      </c>
      <c r="AA1741">
        <v>0</v>
      </c>
      <c r="AB1741">
        <v>0</v>
      </c>
      <c r="AC1741">
        <v>6</v>
      </c>
      <c r="AD1741">
        <v>8</v>
      </c>
      <c r="AE1741">
        <v>0</v>
      </c>
      <c r="AF1741">
        <v>0</v>
      </c>
      <c r="AG1741">
        <v>0</v>
      </c>
      <c r="AH1741">
        <v>10.8</v>
      </c>
      <c r="AI1741">
        <v>1.4</v>
      </c>
      <c r="AJ1741">
        <v>1.74</v>
      </c>
      <c r="AK1741" t="s">
        <v>37</v>
      </c>
    </row>
    <row r="1742" spans="1:37" x14ac:dyDescent="0.35">
      <c r="A1742">
        <v>1</v>
      </c>
      <c r="B1742">
        <v>18</v>
      </c>
      <c r="C1742">
        <v>1</v>
      </c>
      <c r="D1742">
        <v>9130</v>
      </c>
      <c r="E1742">
        <v>1</v>
      </c>
      <c r="F1742">
        <v>1</v>
      </c>
      <c r="G1742">
        <v>146</v>
      </c>
      <c r="H1742">
        <v>1</v>
      </c>
      <c r="I1742">
        <v>3</v>
      </c>
      <c r="J1742">
        <v>3</v>
      </c>
      <c r="K1742">
        <v>5</v>
      </c>
      <c r="L1742">
        <v>2</v>
      </c>
      <c r="M1742">
        <v>137.80000000000001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v>18</v>
      </c>
      <c r="U1742">
        <v>0</v>
      </c>
      <c r="V1742">
        <v>0</v>
      </c>
      <c r="W1742">
        <v>6</v>
      </c>
      <c r="X1742">
        <v>11</v>
      </c>
      <c r="Y1742">
        <v>5</v>
      </c>
      <c r="Z1742">
        <v>13.6</v>
      </c>
      <c r="AA1742">
        <v>0</v>
      </c>
      <c r="AB1742">
        <v>0</v>
      </c>
      <c r="AC1742">
        <v>6</v>
      </c>
      <c r="AD1742">
        <v>13</v>
      </c>
      <c r="AE1742">
        <v>3</v>
      </c>
      <c r="AF1742">
        <v>12.6666666666666</v>
      </c>
      <c r="AG1742">
        <v>0</v>
      </c>
      <c r="AH1742">
        <v>13.9</v>
      </c>
      <c r="AI1742">
        <v>-0.3</v>
      </c>
      <c r="AJ1742">
        <v>0.79</v>
      </c>
      <c r="AK1742" t="s">
        <v>37</v>
      </c>
    </row>
    <row r="1743" spans="1:37" x14ac:dyDescent="0.35">
      <c r="A1743">
        <v>1</v>
      </c>
      <c r="B1743">
        <v>17</v>
      </c>
      <c r="C1743">
        <v>4</v>
      </c>
      <c r="D1743">
        <v>9254</v>
      </c>
      <c r="E1743">
        <v>1</v>
      </c>
      <c r="F1743">
        <v>1</v>
      </c>
      <c r="G1743">
        <v>122</v>
      </c>
      <c r="H1743">
        <v>1</v>
      </c>
      <c r="I1743">
        <v>1</v>
      </c>
      <c r="J1743">
        <v>1</v>
      </c>
      <c r="K1743">
        <v>4</v>
      </c>
      <c r="L1743">
        <v>2</v>
      </c>
      <c r="M1743">
        <v>116.1</v>
      </c>
      <c r="N1743">
        <v>1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v>19</v>
      </c>
      <c r="U1743">
        <v>0</v>
      </c>
      <c r="V1743">
        <v>0</v>
      </c>
      <c r="W1743">
        <v>6</v>
      </c>
      <c r="X1743">
        <v>7</v>
      </c>
      <c r="Y1743">
        <v>5</v>
      </c>
      <c r="Z1743">
        <v>12.2</v>
      </c>
      <c r="AA1743">
        <v>0</v>
      </c>
      <c r="AB1743">
        <v>0</v>
      </c>
      <c r="AC1743">
        <v>6</v>
      </c>
      <c r="AD1743">
        <v>12</v>
      </c>
      <c r="AE1743">
        <v>2</v>
      </c>
      <c r="AF1743">
        <v>12</v>
      </c>
      <c r="AG1743">
        <v>0</v>
      </c>
      <c r="AH1743">
        <v>7.6</v>
      </c>
      <c r="AI1743">
        <v>2.6</v>
      </c>
      <c r="AJ1743">
        <v>0.32</v>
      </c>
      <c r="AK1743" t="s">
        <v>39</v>
      </c>
    </row>
    <row r="1744" spans="1:37" x14ac:dyDescent="0.35">
      <c r="A1744">
        <v>1</v>
      </c>
      <c r="B1744">
        <v>1</v>
      </c>
      <c r="C1744">
        <v>1</v>
      </c>
      <c r="D1744">
        <v>9130</v>
      </c>
      <c r="E1744">
        <v>1</v>
      </c>
      <c r="F1744">
        <v>1</v>
      </c>
      <c r="G1744">
        <v>121</v>
      </c>
      <c r="H1744">
        <v>1</v>
      </c>
      <c r="I1744">
        <v>3</v>
      </c>
      <c r="J1744">
        <v>19</v>
      </c>
      <c r="K1744">
        <v>2</v>
      </c>
      <c r="L1744">
        <v>9</v>
      </c>
      <c r="M1744">
        <v>115.4</v>
      </c>
      <c r="N1744">
        <v>1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18</v>
      </c>
      <c r="U1744">
        <v>0</v>
      </c>
      <c r="V1744">
        <v>0</v>
      </c>
      <c r="W1744">
        <v>6</v>
      </c>
      <c r="X1744">
        <v>8</v>
      </c>
      <c r="Y1744">
        <v>6</v>
      </c>
      <c r="Z1744">
        <v>13.714285714285699</v>
      </c>
      <c r="AA1744">
        <v>0</v>
      </c>
      <c r="AB1744">
        <v>0</v>
      </c>
      <c r="AC1744">
        <v>6</v>
      </c>
      <c r="AD1744">
        <v>7</v>
      </c>
      <c r="AE1744">
        <v>5</v>
      </c>
      <c r="AF1744">
        <v>13.3333333333333</v>
      </c>
      <c r="AG1744">
        <v>0</v>
      </c>
      <c r="AH1744">
        <v>15.5</v>
      </c>
      <c r="AI1744">
        <v>2.8</v>
      </c>
      <c r="AJ1744">
        <v>-4.0599999999999996</v>
      </c>
      <c r="AK1744" t="s">
        <v>37</v>
      </c>
    </row>
    <row r="1745" spans="1:37" x14ac:dyDescent="0.35">
      <c r="A1745">
        <v>1</v>
      </c>
      <c r="B1745">
        <v>43</v>
      </c>
      <c r="C1745">
        <v>1</v>
      </c>
      <c r="D1745">
        <v>9773</v>
      </c>
      <c r="E1745">
        <v>1</v>
      </c>
      <c r="F1745">
        <v>1</v>
      </c>
      <c r="G1745">
        <v>127</v>
      </c>
      <c r="H1745">
        <v>1</v>
      </c>
      <c r="I1745">
        <v>1</v>
      </c>
      <c r="J1745">
        <v>1</v>
      </c>
      <c r="K1745">
        <v>9</v>
      </c>
      <c r="L1745">
        <v>6</v>
      </c>
      <c r="M1745">
        <v>110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19</v>
      </c>
      <c r="U1745">
        <v>0</v>
      </c>
      <c r="V1745">
        <v>0</v>
      </c>
      <c r="W1745">
        <v>6</v>
      </c>
      <c r="X1745">
        <v>10</v>
      </c>
      <c r="Y1745">
        <v>3</v>
      </c>
      <c r="Z1745">
        <v>11.6666666666666</v>
      </c>
      <c r="AA1745">
        <v>0</v>
      </c>
      <c r="AB1745">
        <v>0</v>
      </c>
      <c r="AC1745">
        <v>6</v>
      </c>
      <c r="AD1745">
        <v>11</v>
      </c>
      <c r="AE1745">
        <v>2</v>
      </c>
      <c r="AF1745">
        <v>10</v>
      </c>
      <c r="AG1745">
        <v>0</v>
      </c>
      <c r="AH1745">
        <v>16.2</v>
      </c>
      <c r="AI1745">
        <v>0.3</v>
      </c>
      <c r="AJ1745">
        <v>-0.92</v>
      </c>
      <c r="AK1745" t="s">
        <v>37</v>
      </c>
    </row>
    <row r="1746" spans="1:37" x14ac:dyDescent="0.35">
      <c r="A1746">
        <v>1</v>
      </c>
      <c r="B1746">
        <v>39</v>
      </c>
      <c r="C1746">
        <v>1</v>
      </c>
      <c r="D1746">
        <v>9670</v>
      </c>
      <c r="E1746">
        <v>1</v>
      </c>
      <c r="F1746">
        <v>1</v>
      </c>
      <c r="G1746">
        <v>133.1</v>
      </c>
      <c r="H1746">
        <v>1</v>
      </c>
      <c r="I1746">
        <v>37</v>
      </c>
      <c r="J1746">
        <v>37</v>
      </c>
      <c r="K1746">
        <v>90</v>
      </c>
      <c r="L1746">
        <v>90</v>
      </c>
      <c r="M1746">
        <v>97.4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44</v>
      </c>
      <c r="U1746">
        <v>0</v>
      </c>
      <c r="V1746">
        <v>0</v>
      </c>
      <c r="W1746">
        <v>6</v>
      </c>
      <c r="X1746">
        <v>9</v>
      </c>
      <c r="Y1746">
        <v>1</v>
      </c>
      <c r="Z1746">
        <v>14</v>
      </c>
      <c r="AA1746">
        <v>0</v>
      </c>
      <c r="AB1746">
        <v>0</v>
      </c>
      <c r="AC1746">
        <v>6</v>
      </c>
      <c r="AD1746">
        <v>6</v>
      </c>
      <c r="AE1746">
        <v>0</v>
      </c>
      <c r="AF1746">
        <v>0</v>
      </c>
      <c r="AG1746">
        <v>0</v>
      </c>
      <c r="AH1746">
        <v>12.7</v>
      </c>
      <c r="AI1746">
        <v>3.7</v>
      </c>
      <c r="AJ1746">
        <v>-1.7</v>
      </c>
      <c r="AK1746" t="s">
        <v>37</v>
      </c>
    </row>
    <row r="1747" spans="1:37" x14ac:dyDescent="0.35">
      <c r="A1747">
        <v>1</v>
      </c>
      <c r="B1747">
        <v>44</v>
      </c>
      <c r="C1747">
        <v>1</v>
      </c>
      <c r="D1747">
        <v>9085</v>
      </c>
      <c r="E1747">
        <v>1</v>
      </c>
      <c r="F1747">
        <v>39</v>
      </c>
      <c r="G1747">
        <v>130</v>
      </c>
      <c r="H1747">
        <v>1</v>
      </c>
      <c r="I1747">
        <v>1</v>
      </c>
      <c r="J1747">
        <v>1</v>
      </c>
      <c r="K1747">
        <v>4</v>
      </c>
      <c r="L1747">
        <v>4</v>
      </c>
      <c r="M1747">
        <v>130</v>
      </c>
      <c r="N1747">
        <v>1</v>
      </c>
      <c r="O1747">
        <v>1</v>
      </c>
      <c r="P1747">
        <v>0</v>
      </c>
      <c r="Q1747">
        <v>1</v>
      </c>
      <c r="R1747">
        <v>1</v>
      </c>
      <c r="S1747">
        <v>0</v>
      </c>
      <c r="T1747">
        <v>26</v>
      </c>
      <c r="U1747">
        <v>0</v>
      </c>
      <c r="V1747">
        <v>2</v>
      </c>
      <c r="W1747">
        <v>6</v>
      </c>
      <c r="X1747">
        <v>20</v>
      </c>
      <c r="Y1747">
        <v>4</v>
      </c>
      <c r="Z1747">
        <v>12.5</v>
      </c>
      <c r="AA1747">
        <v>0</v>
      </c>
      <c r="AB1747">
        <v>1</v>
      </c>
      <c r="AC1747">
        <v>6</v>
      </c>
      <c r="AD1747">
        <v>16</v>
      </c>
      <c r="AE1747">
        <v>3</v>
      </c>
      <c r="AF1747">
        <v>10</v>
      </c>
      <c r="AG1747">
        <v>0</v>
      </c>
      <c r="AH1747">
        <v>15.5</v>
      </c>
      <c r="AI1747">
        <v>2.8</v>
      </c>
      <c r="AJ1747">
        <v>-4.0599999999999996</v>
      </c>
      <c r="AK1747" t="s">
        <v>37</v>
      </c>
    </row>
    <row r="1748" spans="1:37" x14ac:dyDescent="0.35">
      <c r="A1748">
        <v>1</v>
      </c>
      <c r="B1748">
        <v>43</v>
      </c>
      <c r="C1748">
        <v>1</v>
      </c>
      <c r="D1748">
        <v>9130</v>
      </c>
      <c r="E1748">
        <v>1</v>
      </c>
      <c r="F1748">
        <v>1</v>
      </c>
      <c r="G1748">
        <v>156</v>
      </c>
      <c r="H1748">
        <v>1</v>
      </c>
      <c r="I1748">
        <v>19</v>
      </c>
      <c r="J1748">
        <v>1</v>
      </c>
      <c r="K1748">
        <v>9</v>
      </c>
      <c r="L1748">
        <v>4</v>
      </c>
      <c r="M1748">
        <v>156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24</v>
      </c>
      <c r="U1748">
        <v>0</v>
      </c>
      <c r="V1748">
        <v>0</v>
      </c>
      <c r="W1748">
        <v>6</v>
      </c>
      <c r="X1748">
        <v>11</v>
      </c>
      <c r="Y1748">
        <v>5</v>
      </c>
      <c r="Z1748">
        <v>11.8333333333333</v>
      </c>
      <c r="AA1748">
        <v>0</v>
      </c>
      <c r="AB1748">
        <v>0</v>
      </c>
      <c r="AC1748">
        <v>6</v>
      </c>
      <c r="AD1748">
        <v>11</v>
      </c>
      <c r="AE1748">
        <v>4</v>
      </c>
      <c r="AF1748">
        <v>11.5</v>
      </c>
      <c r="AG1748">
        <v>0</v>
      </c>
      <c r="AH1748">
        <v>15.5</v>
      </c>
      <c r="AI1748">
        <v>2.8</v>
      </c>
      <c r="AJ1748">
        <v>-4.0599999999999996</v>
      </c>
      <c r="AK1748" t="s">
        <v>37</v>
      </c>
    </row>
    <row r="1749" spans="1:37" x14ac:dyDescent="0.35">
      <c r="A1749">
        <v>1</v>
      </c>
      <c r="B1749">
        <v>39</v>
      </c>
      <c r="C1749">
        <v>1</v>
      </c>
      <c r="D1749">
        <v>9003</v>
      </c>
      <c r="E1749">
        <v>1</v>
      </c>
      <c r="F1749">
        <v>1</v>
      </c>
      <c r="G1749">
        <v>130</v>
      </c>
      <c r="H1749">
        <v>1</v>
      </c>
      <c r="I1749">
        <v>19</v>
      </c>
      <c r="J1749">
        <v>1</v>
      </c>
      <c r="K1749">
        <v>9</v>
      </c>
      <c r="L1749">
        <v>6</v>
      </c>
      <c r="M1749">
        <v>126.1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27</v>
      </c>
      <c r="U1749">
        <v>0</v>
      </c>
      <c r="V1749">
        <v>0</v>
      </c>
      <c r="W1749">
        <v>6</v>
      </c>
      <c r="X1749">
        <v>6</v>
      </c>
      <c r="Y1749">
        <v>0</v>
      </c>
      <c r="Z1749">
        <v>0</v>
      </c>
      <c r="AA1749">
        <v>0</v>
      </c>
      <c r="AB1749">
        <v>0</v>
      </c>
      <c r="AC1749">
        <v>6</v>
      </c>
      <c r="AD1749">
        <v>8</v>
      </c>
      <c r="AE1749">
        <v>0</v>
      </c>
      <c r="AF1749">
        <v>0</v>
      </c>
      <c r="AG1749">
        <v>0</v>
      </c>
      <c r="AH1749">
        <v>15.5</v>
      </c>
      <c r="AI1749">
        <v>2.8</v>
      </c>
      <c r="AJ1749">
        <v>-4.0599999999999996</v>
      </c>
      <c r="AK1749" t="s">
        <v>37</v>
      </c>
    </row>
    <row r="1750" spans="1:37" x14ac:dyDescent="0.35">
      <c r="A1750">
        <v>1</v>
      </c>
      <c r="B1750">
        <v>39</v>
      </c>
      <c r="C1750">
        <v>1</v>
      </c>
      <c r="D1750">
        <v>9003</v>
      </c>
      <c r="E1750">
        <v>1</v>
      </c>
      <c r="F1750">
        <v>1</v>
      </c>
      <c r="G1750">
        <v>110</v>
      </c>
      <c r="H1750">
        <v>1</v>
      </c>
      <c r="I1750">
        <v>1</v>
      </c>
      <c r="J1750">
        <v>1</v>
      </c>
      <c r="K1750">
        <v>9</v>
      </c>
      <c r="L1750">
        <v>4</v>
      </c>
      <c r="M1750">
        <v>120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27</v>
      </c>
      <c r="U1750">
        <v>0</v>
      </c>
      <c r="V1750">
        <v>0</v>
      </c>
      <c r="W1750">
        <v>6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6</v>
      </c>
      <c r="AD1750">
        <v>0</v>
      </c>
      <c r="AE1750">
        <v>0</v>
      </c>
      <c r="AF1750">
        <v>0</v>
      </c>
      <c r="AG1750">
        <v>0</v>
      </c>
      <c r="AH1750">
        <v>13.9</v>
      </c>
      <c r="AI1750">
        <v>-0.3</v>
      </c>
      <c r="AJ1750">
        <v>0.79</v>
      </c>
      <c r="AK1750" t="s">
        <v>37</v>
      </c>
    </row>
    <row r="1751" spans="1:37" x14ac:dyDescent="0.35">
      <c r="A1751">
        <v>1</v>
      </c>
      <c r="B1751">
        <v>43</v>
      </c>
      <c r="C1751">
        <v>1</v>
      </c>
      <c r="D1751">
        <v>9070</v>
      </c>
      <c r="E1751">
        <v>1</v>
      </c>
      <c r="F1751">
        <v>1</v>
      </c>
      <c r="G1751">
        <v>108</v>
      </c>
      <c r="H1751">
        <v>1</v>
      </c>
      <c r="I1751">
        <v>38</v>
      </c>
      <c r="J1751">
        <v>38</v>
      </c>
      <c r="K1751">
        <v>7</v>
      </c>
      <c r="L1751">
        <v>7</v>
      </c>
      <c r="M1751">
        <v>105.2</v>
      </c>
      <c r="N1751">
        <v>1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v>25</v>
      </c>
      <c r="U1751">
        <v>0</v>
      </c>
      <c r="V1751">
        <v>11</v>
      </c>
      <c r="W1751">
        <v>17</v>
      </c>
      <c r="X1751">
        <v>18</v>
      </c>
      <c r="Y1751">
        <v>13</v>
      </c>
      <c r="Z1751">
        <v>11.538461538461499</v>
      </c>
      <c r="AA1751">
        <v>0</v>
      </c>
      <c r="AB1751">
        <v>10</v>
      </c>
      <c r="AC1751">
        <v>15</v>
      </c>
      <c r="AD1751">
        <v>15</v>
      </c>
      <c r="AE1751">
        <v>10</v>
      </c>
      <c r="AF1751">
        <v>12.4</v>
      </c>
      <c r="AG1751">
        <v>0</v>
      </c>
      <c r="AH1751">
        <v>12.7</v>
      </c>
      <c r="AI1751">
        <v>3.7</v>
      </c>
      <c r="AJ1751">
        <v>-1.7</v>
      </c>
      <c r="AK1751" t="s">
        <v>37</v>
      </c>
    </row>
    <row r="1752" spans="1:37" x14ac:dyDescent="0.35">
      <c r="A1752">
        <v>1</v>
      </c>
      <c r="B1752">
        <v>44</v>
      </c>
      <c r="C1752">
        <v>1</v>
      </c>
      <c r="D1752">
        <v>9003</v>
      </c>
      <c r="E1752">
        <v>1</v>
      </c>
      <c r="F1752">
        <v>1</v>
      </c>
      <c r="G1752">
        <v>120</v>
      </c>
      <c r="H1752">
        <v>1</v>
      </c>
      <c r="I1752">
        <v>3</v>
      </c>
      <c r="J1752">
        <v>2</v>
      </c>
      <c r="K1752">
        <v>2</v>
      </c>
      <c r="L1752">
        <v>6</v>
      </c>
      <c r="M1752">
        <v>120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21</v>
      </c>
      <c r="U1752">
        <v>0</v>
      </c>
      <c r="V1752">
        <v>4</v>
      </c>
      <c r="W1752">
        <v>9</v>
      </c>
      <c r="X1752">
        <v>14</v>
      </c>
      <c r="Y1752">
        <v>7</v>
      </c>
      <c r="Z1752">
        <v>11.285714285714199</v>
      </c>
      <c r="AA1752">
        <v>2</v>
      </c>
      <c r="AB1752">
        <v>2</v>
      </c>
      <c r="AC1752">
        <v>8</v>
      </c>
      <c r="AD1752">
        <v>15</v>
      </c>
      <c r="AE1752">
        <v>4</v>
      </c>
      <c r="AF1752">
        <v>12.25</v>
      </c>
      <c r="AG1752">
        <v>0</v>
      </c>
      <c r="AH1752">
        <v>12.7</v>
      </c>
      <c r="AI1752">
        <v>3.7</v>
      </c>
      <c r="AJ1752">
        <v>-1.7</v>
      </c>
      <c r="AK1752" t="s">
        <v>39</v>
      </c>
    </row>
    <row r="1753" spans="1:37" x14ac:dyDescent="0.35">
      <c r="A1753">
        <v>1</v>
      </c>
      <c r="B1753">
        <v>1</v>
      </c>
      <c r="C1753">
        <v>1</v>
      </c>
      <c r="D1753">
        <v>171</v>
      </c>
      <c r="E1753">
        <v>1</v>
      </c>
      <c r="F1753">
        <v>1</v>
      </c>
      <c r="G1753">
        <v>150</v>
      </c>
      <c r="H1753">
        <v>1</v>
      </c>
      <c r="I1753">
        <v>38</v>
      </c>
      <c r="J1753">
        <v>19</v>
      </c>
      <c r="K1753">
        <v>9</v>
      </c>
      <c r="L1753">
        <v>9</v>
      </c>
      <c r="M1753">
        <v>137.80000000000001</v>
      </c>
      <c r="N1753">
        <v>1</v>
      </c>
      <c r="O1753">
        <v>0</v>
      </c>
      <c r="P1753">
        <v>0</v>
      </c>
      <c r="Q1753">
        <v>1</v>
      </c>
      <c r="R1753">
        <v>1</v>
      </c>
      <c r="S1753">
        <v>1</v>
      </c>
      <c r="T1753">
        <v>19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13.9</v>
      </c>
      <c r="AI1753">
        <v>-0.3</v>
      </c>
      <c r="AJ1753">
        <v>0.79</v>
      </c>
      <c r="AK1753" t="s">
        <v>38</v>
      </c>
    </row>
    <row r="1754" spans="1:37" x14ac:dyDescent="0.35">
      <c r="A1754">
        <v>1</v>
      </c>
      <c r="B1754">
        <v>17</v>
      </c>
      <c r="C1754">
        <v>2</v>
      </c>
      <c r="D1754">
        <v>9070</v>
      </c>
      <c r="E1754">
        <v>1</v>
      </c>
      <c r="F1754">
        <v>1</v>
      </c>
      <c r="G1754">
        <v>152</v>
      </c>
      <c r="H1754">
        <v>1</v>
      </c>
      <c r="I1754">
        <v>39</v>
      </c>
      <c r="J1754">
        <v>39</v>
      </c>
      <c r="K1754">
        <v>3</v>
      </c>
      <c r="L1754">
        <v>3</v>
      </c>
      <c r="M1754">
        <v>134.19999999999999</v>
      </c>
      <c r="N1754">
        <v>1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v>20</v>
      </c>
      <c r="U1754">
        <v>0</v>
      </c>
      <c r="V1754">
        <v>0</v>
      </c>
      <c r="W1754">
        <v>6</v>
      </c>
      <c r="X1754">
        <v>7</v>
      </c>
      <c r="Y1754">
        <v>5</v>
      </c>
      <c r="Z1754">
        <v>11.8</v>
      </c>
      <c r="AA1754">
        <v>0</v>
      </c>
      <c r="AB1754">
        <v>0</v>
      </c>
      <c r="AC1754">
        <v>6</v>
      </c>
      <c r="AD1754">
        <v>9</v>
      </c>
      <c r="AE1754">
        <v>4</v>
      </c>
      <c r="AF1754">
        <v>12</v>
      </c>
      <c r="AG1754">
        <v>0</v>
      </c>
      <c r="AH1754">
        <v>15.5</v>
      </c>
      <c r="AI1754">
        <v>2.8</v>
      </c>
      <c r="AJ1754">
        <v>-4.0599999999999996</v>
      </c>
      <c r="AK1754" t="s">
        <v>39</v>
      </c>
    </row>
    <row r="1755" spans="1:37" x14ac:dyDescent="0.35">
      <c r="A1755">
        <v>1</v>
      </c>
      <c r="B1755">
        <v>44</v>
      </c>
      <c r="C1755">
        <v>1</v>
      </c>
      <c r="D1755">
        <v>9119</v>
      </c>
      <c r="E1755">
        <v>1</v>
      </c>
      <c r="F1755">
        <v>39</v>
      </c>
      <c r="G1755">
        <v>150</v>
      </c>
      <c r="H1755">
        <v>1</v>
      </c>
      <c r="I1755">
        <v>19</v>
      </c>
      <c r="J1755">
        <v>3</v>
      </c>
      <c r="K1755">
        <v>5</v>
      </c>
      <c r="L1755">
        <v>2</v>
      </c>
      <c r="M1755">
        <v>150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0</v>
      </c>
      <c r="T1755">
        <v>20</v>
      </c>
      <c r="U1755">
        <v>0</v>
      </c>
      <c r="V1755">
        <v>0</v>
      </c>
      <c r="W1755">
        <v>5</v>
      </c>
      <c r="X1755">
        <v>16</v>
      </c>
      <c r="Y1755">
        <v>0</v>
      </c>
      <c r="Z1755">
        <v>0</v>
      </c>
      <c r="AA1755">
        <v>0</v>
      </c>
      <c r="AB1755">
        <v>0</v>
      </c>
      <c r="AC1755">
        <v>5</v>
      </c>
      <c r="AD1755">
        <v>12</v>
      </c>
      <c r="AE1755">
        <v>2</v>
      </c>
      <c r="AF1755">
        <v>10.5</v>
      </c>
      <c r="AG1755">
        <v>0</v>
      </c>
      <c r="AH1755">
        <v>12.7</v>
      </c>
      <c r="AI1755">
        <v>3.7</v>
      </c>
      <c r="AJ1755">
        <v>-1.7</v>
      </c>
      <c r="AK1755" t="s">
        <v>39</v>
      </c>
    </row>
    <row r="1756" spans="1:37" x14ac:dyDescent="0.35">
      <c r="A1756">
        <v>1</v>
      </c>
      <c r="B1756">
        <v>17</v>
      </c>
      <c r="C1756">
        <v>5</v>
      </c>
      <c r="D1756">
        <v>9119</v>
      </c>
      <c r="E1756">
        <v>1</v>
      </c>
      <c r="F1756">
        <v>1</v>
      </c>
      <c r="G1756">
        <v>123</v>
      </c>
      <c r="H1756">
        <v>1</v>
      </c>
      <c r="I1756">
        <v>3</v>
      </c>
      <c r="J1756">
        <v>1</v>
      </c>
      <c r="K1756">
        <v>2</v>
      </c>
      <c r="L1756">
        <v>9</v>
      </c>
      <c r="M1756">
        <v>116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20</v>
      </c>
      <c r="U1756">
        <v>0</v>
      </c>
      <c r="V1756">
        <v>0</v>
      </c>
      <c r="W1756">
        <v>5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5</v>
      </c>
      <c r="AD1756">
        <v>5</v>
      </c>
      <c r="AE1756">
        <v>0</v>
      </c>
      <c r="AF1756">
        <v>0</v>
      </c>
      <c r="AG1756">
        <v>0</v>
      </c>
      <c r="AH1756">
        <v>8.9</v>
      </c>
      <c r="AI1756">
        <v>1.4</v>
      </c>
      <c r="AJ1756">
        <v>3.51</v>
      </c>
      <c r="AK1756" t="s">
        <v>37</v>
      </c>
    </row>
    <row r="1757" spans="1:37" x14ac:dyDescent="0.35">
      <c r="A1757">
        <v>1</v>
      </c>
      <c r="B1757">
        <v>1</v>
      </c>
      <c r="C1757">
        <v>1</v>
      </c>
      <c r="D1757">
        <v>9119</v>
      </c>
      <c r="E1757">
        <v>1</v>
      </c>
      <c r="F1757">
        <v>1</v>
      </c>
      <c r="G1757">
        <v>150</v>
      </c>
      <c r="H1757">
        <v>1</v>
      </c>
      <c r="I1757">
        <v>1</v>
      </c>
      <c r="J1757">
        <v>1</v>
      </c>
      <c r="K1757">
        <v>3</v>
      </c>
      <c r="L1757">
        <v>3</v>
      </c>
      <c r="M1757">
        <v>143.4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18</v>
      </c>
      <c r="U1757">
        <v>0</v>
      </c>
      <c r="V1757">
        <v>0</v>
      </c>
      <c r="W1757">
        <v>5</v>
      </c>
      <c r="X1757">
        <v>5</v>
      </c>
      <c r="Y1757">
        <v>5</v>
      </c>
      <c r="Z1757">
        <v>14.2</v>
      </c>
      <c r="AA1757">
        <v>0</v>
      </c>
      <c r="AB1757">
        <v>0</v>
      </c>
      <c r="AC1757">
        <v>5</v>
      </c>
      <c r="AD1757">
        <v>5</v>
      </c>
      <c r="AE1757">
        <v>5</v>
      </c>
      <c r="AF1757">
        <v>14.2</v>
      </c>
      <c r="AG1757">
        <v>0</v>
      </c>
      <c r="AH1757">
        <v>8.9</v>
      </c>
      <c r="AI1757">
        <v>1.4</v>
      </c>
      <c r="AJ1757">
        <v>3.51</v>
      </c>
      <c r="AK1757" t="s">
        <v>39</v>
      </c>
    </row>
    <row r="1758" spans="1:37" x14ac:dyDescent="0.35">
      <c r="A1758">
        <v>1</v>
      </c>
      <c r="B1758">
        <v>17</v>
      </c>
      <c r="C1758">
        <v>1</v>
      </c>
      <c r="D1758">
        <v>171</v>
      </c>
      <c r="E1758">
        <v>1</v>
      </c>
      <c r="F1758">
        <v>1</v>
      </c>
      <c r="G1758">
        <v>145</v>
      </c>
      <c r="H1758">
        <v>1</v>
      </c>
      <c r="I1758">
        <v>4</v>
      </c>
      <c r="J1758">
        <v>4</v>
      </c>
      <c r="K1758">
        <v>3</v>
      </c>
      <c r="L1758">
        <v>3</v>
      </c>
      <c r="M1758">
        <v>143.6</v>
      </c>
      <c r="N1758">
        <v>0</v>
      </c>
      <c r="O1758">
        <v>0</v>
      </c>
      <c r="P1758">
        <v>1</v>
      </c>
      <c r="Q1758">
        <v>1</v>
      </c>
      <c r="R1758">
        <v>1</v>
      </c>
      <c r="S1758">
        <v>0</v>
      </c>
      <c r="T1758">
        <v>19</v>
      </c>
      <c r="U1758">
        <v>0</v>
      </c>
      <c r="V1758">
        <v>5</v>
      </c>
      <c r="W1758">
        <v>12</v>
      </c>
      <c r="X1758">
        <v>12</v>
      </c>
      <c r="Y1758">
        <v>10</v>
      </c>
      <c r="Z1758">
        <v>12.7</v>
      </c>
      <c r="AA1758">
        <v>0</v>
      </c>
      <c r="AB1758">
        <v>4</v>
      </c>
      <c r="AC1758">
        <v>11</v>
      </c>
      <c r="AD1758">
        <v>16</v>
      </c>
      <c r="AE1758">
        <v>10</v>
      </c>
      <c r="AF1758">
        <v>12.272727272727201</v>
      </c>
      <c r="AG1758">
        <v>0</v>
      </c>
      <c r="AH1758">
        <v>8.9</v>
      </c>
      <c r="AI1758">
        <v>1.4</v>
      </c>
      <c r="AJ1758">
        <v>3.51</v>
      </c>
      <c r="AK1758" t="s">
        <v>39</v>
      </c>
    </row>
    <row r="1759" spans="1:37" x14ac:dyDescent="0.35">
      <c r="A1759">
        <v>1</v>
      </c>
      <c r="B1759">
        <v>44</v>
      </c>
      <c r="C1759">
        <v>1</v>
      </c>
      <c r="D1759">
        <v>9130</v>
      </c>
      <c r="E1759">
        <v>1</v>
      </c>
      <c r="F1759">
        <v>39</v>
      </c>
      <c r="G1759">
        <v>150</v>
      </c>
      <c r="H1759">
        <v>1</v>
      </c>
      <c r="I1759">
        <v>1</v>
      </c>
      <c r="J1759">
        <v>37</v>
      </c>
      <c r="K1759">
        <v>4</v>
      </c>
      <c r="L1759">
        <v>8</v>
      </c>
      <c r="M1759">
        <v>150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22</v>
      </c>
      <c r="U1759">
        <v>0</v>
      </c>
      <c r="V1759">
        <v>1</v>
      </c>
      <c r="W1759">
        <v>6</v>
      </c>
      <c r="X1759">
        <v>10</v>
      </c>
      <c r="Y1759">
        <v>3</v>
      </c>
      <c r="Z1759">
        <v>12.6666666666666</v>
      </c>
      <c r="AA1759">
        <v>0</v>
      </c>
      <c r="AB1759">
        <v>0</v>
      </c>
      <c r="AC1759">
        <v>6</v>
      </c>
      <c r="AD1759">
        <v>7</v>
      </c>
      <c r="AE1759">
        <v>0</v>
      </c>
      <c r="AF1759">
        <v>0</v>
      </c>
      <c r="AG1759">
        <v>0</v>
      </c>
      <c r="AH1759">
        <v>15.5</v>
      </c>
      <c r="AI1759">
        <v>2.8</v>
      </c>
      <c r="AJ1759">
        <v>-4.0599999999999996</v>
      </c>
      <c r="AK1759" t="s">
        <v>37</v>
      </c>
    </row>
    <row r="1760" spans="1:37" x14ac:dyDescent="0.35">
      <c r="A1760">
        <v>1</v>
      </c>
      <c r="B1760">
        <v>1</v>
      </c>
      <c r="C1760">
        <v>4</v>
      </c>
      <c r="D1760">
        <v>9670</v>
      </c>
      <c r="E1760">
        <v>1</v>
      </c>
      <c r="F1760">
        <v>1</v>
      </c>
      <c r="G1760">
        <v>125</v>
      </c>
      <c r="H1760">
        <v>1</v>
      </c>
      <c r="I1760">
        <v>4</v>
      </c>
      <c r="J1760">
        <v>19</v>
      </c>
      <c r="K1760">
        <v>2</v>
      </c>
      <c r="L1760">
        <v>5</v>
      </c>
      <c r="M1760">
        <v>118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19</v>
      </c>
      <c r="U1760">
        <v>0</v>
      </c>
      <c r="V1760">
        <v>0</v>
      </c>
      <c r="W1760">
        <v>6</v>
      </c>
      <c r="X1760">
        <v>7</v>
      </c>
      <c r="Y1760">
        <v>6</v>
      </c>
      <c r="Z1760">
        <v>14.4285714285714</v>
      </c>
      <c r="AA1760">
        <v>0</v>
      </c>
      <c r="AB1760">
        <v>0</v>
      </c>
      <c r="AC1760">
        <v>6</v>
      </c>
      <c r="AD1760">
        <v>8</v>
      </c>
      <c r="AE1760">
        <v>6</v>
      </c>
      <c r="AF1760">
        <v>15</v>
      </c>
      <c r="AG1760">
        <v>2</v>
      </c>
      <c r="AH1760">
        <v>16.2</v>
      </c>
      <c r="AI1760">
        <v>0.3</v>
      </c>
      <c r="AJ1760">
        <v>-0.92</v>
      </c>
      <c r="AK1760" t="s">
        <v>38</v>
      </c>
    </row>
    <row r="1761" spans="1:37" x14ac:dyDescent="0.35">
      <c r="A1761">
        <v>1</v>
      </c>
      <c r="B1761">
        <v>1</v>
      </c>
      <c r="C1761">
        <v>4</v>
      </c>
      <c r="D1761">
        <v>9500</v>
      </c>
      <c r="E1761">
        <v>1</v>
      </c>
      <c r="F1761">
        <v>1</v>
      </c>
      <c r="G1761">
        <v>117</v>
      </c>
      <c r="H1761">
        <v>1</v>
      </c>
      <c r="I1761">
        <v>1</v>
      </c>
      <c r="J1761">
        <v>1</v>
      </c>
      <c r="K1761">
        <v>4</v>
      </c>
      <c r="L1761">
        <v>7</v>
      </c>
      <c r="M1761">
        <v>109.3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18</v>
      </c>
      <c r="U1761">
        <v>0</v>
      </c>
      <c r="V1761">
        <v>0</v>
      </c>
      <c r="W1761">
        <v>7</v>
      </c>
      <c r="X1761">
        <v>7</v>
      </c>
      <c r="Y1761">
        <v>7</v>
      </c>
      <c r="Z1761">
        <v>13.117142857142801</v>
      </c>
      <c r="AA1761">
        <v>0</v>
      </c>
      <c r="AB1761">
        <v>0</v>
      </c>
      <c r="AC1761">
        <v>8</v>
      </c>
      <c r="AD1761">
        <v>9</v>
      </c>
      <c r="AE1761">
        <v>7</v>
      </c>
      <c r="AF1761">
        <v>12.6</v>
      </c>
      <c r="AG1761">
        <v>0</v>
      </c>
      <c r="AH1761">
        <v>11.1</v>
      </c>
      <c r="AI1761">
        <v>0.6</v>
      </c>
      <c r="AJ1761">
        <v>2.02</v>
      </c>
      <c r="AK1761" t="s">
        <v>38</v>
      </c>
    </row>
    <row r="1762" spans="1:37" x14ac:dyDescent="0.35">
      <c r="A1762">
        <v>1</v>
      </c>
      <c r="B1762">
        <v>1</v>
      </c>
      <c r="C1762">
        <v>2</v>
      </c>
      <c r="D1762">
        <v>9238</v>
      </c>
      <c r="E1762">
        <v>1</v>
      </c>
      <c r="F1762">
        <v>1</v>
      </c>
      <c r="G1762">
        <v>121</v>
      </c>
      <c r="H1762">
        <v>1</v>
      </c>
      <c r="I1762">
        <v>19</v>
      </c>
      <c r="J1762">
        <v>19</v>
      </c>
      <c r="K1762">
        <v>191</v>
      </c>
      <c r="L1762">
        <v>171</v>
      </c>
      <c r="M1762">
        <v>119.3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20</v>
      </c>
      <c r="U1762">
        <v>0</v>
      </c>
      <c r="V1762">
        <v>0</v>
      </c>
      <c r="W1762">
        <v>6</v>
      </c>
      <c r="X1762">
        <v>7</v>
      </c>
      <c r="Y1762">
        <v>6</v>
      </c>
      <c r="Z1762">
        <v>12.6666666666666</v>
      </c>
      <c r="AA1762">
        <v>0</v>
      </c>
      <c r="AB1762">
        <v>0</v>
      </c>
      <c r="AC1762">
        <v>6</v>
      </c>
      <c r="AD1762">
        <v>7</v>
      </c>
      <c r="AE1762">
        <v>6</v>
      </c>
      <c r="AF1762">
        <v>11.8333333333333</v>
      </c>
      <c r="AG1762">
        <v>0</v>
      </c>
      <c r="AH1762">
        <v>8.9</v>
      </c>
      <c r="AI1762">
        <v>1.4</v>
      </c>
      <c r="AJ1762">
        <v>3.51</v>
      </c>
      <c r="AK1762" t="s">
        <v>38</v>
      </c>
    </row>
    <row r="1763" spans="1:37" x14ac:dyDescent="0.35">
      <c r="A1763">
        <v>1</v>
      </c>
      <c r="B1763">
        <v>17</v>
      </c>
      <c r="C1763">
        <v>1</v>
      </c>
      <c r="D1763">
        <v>171</v>
      </c>
      <c r="E1763">
        <v>1</v>
      </c>
      <c r="F1763">
        <v>1</v>
      </c>
      <c r="G1763">
        <v>140</v>
      </c>
      <c r="H1763">
        <v>41</v>
      </c>
      <c r="I1763">
        <v>1</v>
      </c>
      <c r="J1763">
        <v>1</v>
      </c>
      <c r="K1763">
        <v>5</v>
      </c>
      <c r="L1763">
        <v>7</v>
      </c>
      <c r="M1763">
        <v>146.30000000000001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18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12.7</v>
      </c>
      <c r="AI1763">
        <v>3.7</v>
      </c>
      <c r="AJ1763">
        <v>-1.7</v>
      </c>
      <c r="AK1763" t="s">
        <v>37</v>
      </c>
    </row>
    <row r="1764" spans="1:37" x14ac:dyDescent="0.35">
      <c r="A1764">
        <v>1</v>
      </c>
      <c r="B1764">
        <v>39</v>
      </c>
      <c r="C1764">
        <v>1</v>
      </c>
      <c r="D1764">
        <v>9773</v>
      </c>
      <c r="E1764">
        <v>1</v>
      </c>
      <c r="F1764">
        <v>1</v>
      </c>
      <c r="G1764">
        <v>130</v>
      </c>
      <c r="H1764">
        <v>1</v>
      </c>
      <c r="I1764">
        <v>1</v>
      </c>
      <c r="J1764">
        <v>19</v>
      </c>
      <c r="K1764">
        <v>1</v>
      </c>
      <c r="L1764">
        <v>3</v>
      </c>
      <c r="M1764">
        <v>161.5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36</v>
      </c>
      <c r="U1764">
        <v>0</v>
      </c>
      <c r="V1764">
        <v>0</v>
      </c>
      <c r="W1764">
        <v>6</v>
      </c>
      <c r="X1764">
        <v>7</v>
      </c>
      <c r="Y1764">
        <v>6</v>
      </c>
      <c r="Z1764">
        <v>15.285714285714199</v>
      </c>
      <c r="AA1764">
        <v>0</v>
      </c>
      <c r="AB1764">
        <v>0</v>
      </c>
      <c r="AC1764">
        <v>6</v>
      </c>
      <c r="AD1764">
        <v>6</v>
      </c>
      <c r="AE1764">
        <v>6</v>
      </c>
      <c r="AF1764">
        <v>16.5</v>
      </c>
      <c r="AG1764">
        <v>0</v>
      </c>
      <c r="AH1764">
        <v>10.8</v>
      </c>
      <c r="AI1764">
        <v>1.4</v>
      </c>
      <c r="AJ1764">
        <v>1.74</v>
      </c>
      <c r="AK1764" t="s">
        <v>38</v>
      </c>
    </row>
    <row r="1765" spans="1:37" x14ac:dyDescent="0.35">
      <c r="A1765">
        <v>1</v>
      </c>
      <c r="B1765">
        <v>15</v>
      </c>
      <c r="C1765">
        <v>1</v>
      </c>
      <c r="D1765">
        <v>9147</v>
      </c>
      <c r="E1765">
        <v>1</v>
      </c>
      <c r="F1765">
        <v>1</v>
      </c>
      <c r="G1765">
        <v>140</v>
      </c>
      <c r="H1765">
        <v>26</v>
      </c>
      <c r="I1765">
        <v>37</v>
      </c>
      <c r="J1765">
        <v>2</v>
      </c>
      <c r="K1765">
        <v>6</v>
      </c>
      <c r="L1765">
        <v>4</v>
      </c>
      <c r="M1765">
        <v>140</v>
      </c>
      <c r="N1765">
        <v>0</v>
      </c>
      <c r="O1765">
        <v>0</v>
      </c>
      <c r="P1765">
        <v>1</v>
      </c>
      <c r="Q1765">
        <v>1</v>
      </c>
      <c r="R1765">
        <v>1</v>
      </c>
      <c r="S1765">
        <v>0</v>
      </c>
      <c r="T1765">
        <v>19</v>
      </c>
      <c r="U1765">
        <v>1</v>
      </c>
      <c r="V1765">
        <v>0</v>
      </c>
      <c r="W1765">
        <v>5</v>
      </c>
      <c r="X1765">
        <v>12</v>
      </c>
      <c r="Y1765">
        <v>3</v>
      </c>
      <c r="Z1765">
        <v>10.5</v>
      </c>
      <c r="AA1765">
        <v>0</v>
      </c>
      <c r="AB1765">
        <v>0</v>
      </c>
      <c r="AC1765">
        <v>5</v>
      </c>
      <c r="AD1765">
        <v>8</v>
      </c>
      <c r="AE1765">
        <v>4</v>
      </c>
      <c r="AF1765">
        <v>11.25</v>
      </c>
      <c r="AG1765">
        <v>0</v>
      </c>
      <c r="AH1765">
        <v>12.4</v>
      </c>
      <c r="AI1765">
        <v>0.5</v>
      </c>
      <c r="AJ1765">
        <v>1.79</v>
      </c>
      <c r="AK1765" t="s">
        <v>38</v>
      </c>
    </row>
    <row r="1766" spans="1:37" x14ac:dyDescent="0.35">
      <c r="A1766">
        <v>1</v>
      </c>
      <c r="B1766">
        <v>53</v>
      </c>
      <c r="C1766">
        <v>1</v>
      </c>
      <c r="D1766">
        <v>9147</v>
      </c>
      <c r="E1766">
        <v>1</v>
      </c>
      <c r="F1766">
        <v>42</v>
      </c>
      <c r="G1766">
        <v>140</v>
      </c>
      <c r="H1766">
        <v>1</v>
      </c>
      <c r="I1766">
        <v>1</v>
      </c>
      <c r="J1766">
        <v>1</v>
      </c>
      <c r="K1766">
        <v>6</v>
      </c>
      <c r="L1766">
        <v>6</v>
      </c>
      <c r="M1766">
        <v>142.19999999999999</v>
      </c>
      <c r="N1766">
        <v>0</v>
      </c>
      <c r="O1766">
        <v>0</v>
      </c>
      <c r="P1766">
        <v>0</v>
      </c>
      <c r="Q1766">
        <v>1</v>
      </c>
      <c r="R1766">
        <v>1</v>
      </c>
      <c r="S1766">
        <v>1</v>
      </c>
      <c r="T1766">
        <v>21</v>
      </c>
      <c r="U1766">
        <v>0</v>
      </c>
      <c r="V1766">
        <v>6</v>
      </c>
      <c r="W1766">
        <v>11</v>
      </c>
      <c r="X1766">
        <v>11</v>
      </c>
      <c r="Y1766">
        <v>11</v>
      </c>
      <c r="Z1766">
        <v>12.636363636363599</v>
      </c>
      <c r="AA1766">
        <v>0</v>
      </c>
      <c r="AB1766">
        <v>3</v>
      </c>
      <c r="AC1766">
        <v>9</v>
      </c>
      <c r="AD1766">
        <v>11</v>
      </c>
      <c r="AE1766">
        <v>9</v>
      </c>
      <c r="AF1766">
        <v>12.6</v>
      </c>
      <c r="AG1766">
        <v>0</v>
      </c>
      <c r="AH1766">
        <v>8.9</v>
      </c>
      <c r="AI1766">
        <v>1.4</v>
      </c>
      <c r="AJ1766">
        <v>3.51</v>
      </c>
      <c r="AK1766" t="s">
        <v>38</v>
      </c>
    </row>
    <row r="1767" spans="1:37" x14ac:dyDescent="0.35">
      <c r="A1767">
        <v>1</v>
      </c>
      <c r="B1767">
        <v>1</v>
      </c>
      <c r="C1767">
        <v>1</v>
      </c>
      <c r="D1767">
        <v>9147</v>
      </c>
      <c r="E1767">
        <v>1</v>
      </c>
      <c r="F1767">
        <v>1</v>
      </c>
      <c r="G1767">
        <v>140</v>
      </c>
      <c r="H1767">
        <v>1</v>
      </c>
      <c r="I1767">
        <v>19</v>
      </c>
      <c r="J1767">
        <v>38</v>
      </c>
      <c r="K1767">
        <v>9</v>
      </c>
      <c r="L1767">
        <v>9</v>
      </c>
      <c r="M1767">
        <v>129.19999999999999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26</v>
      </c>
      <c r="U1767">
        <v>0</v>
      </c>
      <c r="V1767">
        <v>0</v>
      </c>
      <c r="W1767">
        <v>5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5</v>
      </c>
      <c r="AD1767">
        <v>0</v>
      </c>
      <c r="AE1767">
        <v>0</v>
      </c>
      <c r="AF1767">
        <v>0</v>
      </c>
      <c r="AG1767">
        <v>0</v>
      </c>
      <c r="AH1767">
        <v>15.5</v>
      </c>
      <c r="AI1767">
        <v>2.8</v>
      </c>
      <c r="AJ1767">
        <v>-4.0599999999999996</v>
      </c>
      <c r="AK1767" t="s">
        <v>37</v>
      </c>
    </row>
    <row r="1768" spans="1:37" x14ac:dyDescent="0.35">
      <c r="A1768">
        <v>1</v>
      </c>
      <c r="B1768">
        <v>39</v>
      </c>
      <c r="C1768">
        <v>1</v>
      </c>
      <c r="D1768">
        <v>9003</v>
      </c>
      <c r="E1768">
        <v>1</v>
      </c>
      <c r="F1768">
        <v>1</v>
      </c>
      <c r="G1768">
        <v>140</v>
      </c>
      <c r="H1768">
        <v>41</v>
      </c>
      <c r="I1768">
        <v>1</v>
      </c>
      <c r="J1768">
        <v>1</v>
      </c>
      <c r="K1768">
        <v>9</v>
      </c>
      <c r="L1768">
        <v>9</v>
      </c>
      <c r="M1768">
        <v>100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29</v>
      </c>
      <c r="U1768">
        <v>1</v>
      </c>
      <c r="V1768">
        <v>3</v>
      </c>
      <c r="W1768">
        <v>9</v>
      </c>
      <c r="X1768">
        <v>9</v>
      </c>
      <c r="Y1768">
        <v>3</v>
      </c>
      <c r="Z1768">
        <v>14.3333333333333</v>
      </c>
      <c r="AA1768">
        <v>0</v>
      </c>
      <c r="AB1768">
        <v>1</v>
      </c>
      <c r="AC1768">
        <v>7</v>
      </c>
      <c r="AD1768">
        <v>8</v>
      </c>
      <c r="AE1768">
        <v>1</v>
      </c>
      <c r="AF1768">
        <v>14</v>
      </c>
      <c r="AG1768">
        <v>0</v>
      </c>
      <c r="AH1768">
        <v>15.5</v>
      </c>
      <c r="AI1768">
        <v>2.8</v>
      </c>
      <c r="AJ1768">
        <v>-4.0599999999999996</v>
      </c>
      <c r="AK1768" t="s">
        <v>37</v>
      </c>
    </row>
    <row r="1769" spans="1:37" x14ac:dyDescent="0.35">
      <c r="A1769">
        <v>1</v>
      </c>
      <c r="B1769">
        <v>44</v>
      </c>
      <c r="C1769">
        <v>1</v>
      </c>
      <c r="D1769">
        <v>9254</v>
      </c>
      <c r="E1769">
        <v>1</v>
      </c>
      <c r="F1769">
        <v>39</v>
      </c>
      <c r="G1769">
        <v>170</v>
      </c>
      <c r="H1769">
        <v>1</v>
      </c>
      <c r="I1769">
        <v>19</v>
      </c>
      <c r="J1769">
        <v>2</v>
      </c>
      <c r="K1769">
        <v>9</v>
      </c>
      <c r="L1769">
        <v>3</v>
      </c>
      <c r="M1769">
        <v>170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26</v>
      </c>
      <c r="U1769">
        <v>0</v>
      </c>
      <c r="V1769">
        <v>2</v>
      </c>
      <c r="W1769">
        <v>8</v>
      </c>
      <c r="X1769">
        <v>14</v>
      </c>
      <c r="Y1769">
        <v>8</v>
      </c>
      <c r="Z1769">
        <v>15.125</v>
      </c>
      <c r="AA1769">
        <v>0</v>
      </c>
      <c r="AB1769">
        <v>1</v>
      </c>
      <c r="AC1769">
        <v>6</v>
      </c>
      <c r="AD1769">
        <v>12</v>
      </c>
      <c r="AE1769">
        <v>6</v>
      </c>
      <c r="AF1769">
        <v>13.6666666666666</v>
      </c>
      <c r="AG1769">
        <v>0</v>
      </c>
      <c r="AH1769">
        <v>11.1</v>
      </c>
      <c r="AI1769">
        <v>0.6</v>
      </c>
      <c r="AJ1769">
        <v>2.02</v>
      </c>
      <c r="AK1769" t="s">
        <v>39</v>
      </c>
    </row>
    <row r="1770" spans="1:37" x14ac:dyDescent="0.35">
      <c r="A1770">
        <v>1</v>
      </c>
      <c r="B1770">
        <v>7</v>
      </c>
      <c r="C1770">
        <v>1</v>
      </c>
      <c r="D1770">
        <v>9500</v>
      </c>
      <c r="E1770">
        <v>1</v>
      </c>
      <c r="F1770">
        <v>3</v>
      </c>
      <c r="G1770">
        <v>140</v>
      </c>
      <c r="H1770">
        <v>1</v>
      </c>
      <c r="I1770">
        <v>3</v>
      </c>
      <c r="J1770">
        <v>19</v>
      </c>
      <c r="K1770">
        <v>2</v>
      </c>
      <c r="L1770">
        <v>6</v>
      </c>
      <c r="M1770">
        <v>140</v>
      </c>
      <c r="N1770">
        <v>0</v>
      </c>
      <c r="O1770">
        <v>0</v>
      </c>
      <c r="P1770">
        <v>0</v>
      </c>
      <c r="Q1770">
        <v>1</v>
      </c>
      <c r="R1770">
        <v>1</v>
      </c>
      <c r="S1770">
        <v>0</v>
      </c>
      <c r="T1770">
        <v>27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8</v>
      </c>
      <c r="AD1770">
        <v>0</v>
      </c>
      <c r="AE1770">
        <v>0</v>
      </c>
      <c r="AF1770">
        <v>0</v>
      </c>
      <c r="AG1770">
        <v>0</v>
      </c>
      <c r="AH1770">
        <v>12.4</v>
      </c>
      <c r="AI1770">
        <v>0.5</v>
      </c>
      <c r="AJ1770">
        <v>1.79</v>
      </c>
      <c r="AK1770" t="s">
        <v>37</v>
      </c>
    </row>
    <row r="1771" spans="1:37" x14ac:dyDescent="0.35">
      <c r="A1771">
        <v>1</v>
      </c>
      <c r="B1771">
        <v>51</v>
      </c>
      <c r="C1771">
        <v>1</v>
      </c>
      <c r="D1771">
        <v>9147</v>
      </c>
      <c r="E1771">
        <v>1</v>
      </c>
      <c r="F1771">
        <v>1</v>
      </c>
      <c r="G1771">
        <v>116</v>
      </c>
      <c r="H1771">
        <v>1</v>
      </c>
      <c r="I1771">
        <v>3</v>
      </c>
      <c r="J1771">
        <v>3</v>
      </c>
      <c r="K1771">
        <v>2</v>
      </c>
      <c r="L1771">
        <v>2</v>
      </c>
      <c r="M1771">
        <v>115.2</v>
      </c>
      <c r="N1771">
        <v>0</v>
      </c>
      <c r="O1771">
        <v>0</v>
      </c>
      <c r="P1771">
        <v>1</v>
      </c>
      <c r="Q1771">
        <v>1</v>
      </c>
      <c r="R1771">
        <v>1</v>
      </c>
      <c r="S1771">
        <v>0</v>
      </c>
      <c r="T1771">
        <v>32</v>
      </c>
      <c r="U1771">
        <v>0</v>
      </c>
      <c r="V1771">
        <v>2</v>
      </c>
      <c r="W1771">
        <v>7</v>
      </c>
      <c r="X1771">
        <v>16</v>
      </c>
      <c r="Y1771">
        <v>3</v>
      </c>
      <c r="Z1771">
        <v>12</v>
      </c>
      <c r="AA1771">
        <v>0</v>
      </c>
      <c r="AB1771">
        <v>3</v>
      </c>
      <c r="AC1771">
        <v>8</v>
      </c>
      <c r="AD1771">
        <v>10</v>
      </c>
      <c r="AE1771">
        <v>3</v>
      </c>
      <c r="AF1771">
        <v>10.3333333333333</v>
      </c>
      <c r="AG1771">
        <v>0</v>
      </c>
      <c r="AH1771">
        <v>8.9</v>
      </c>
      <c r="AI1771">
        <v>1.4</v>
      </c>
      <c r="AJ1771">
        <v>3.51</v>
      </c>
      <c r="AK1771" t="s">
        <v>39</v>
      </c>
    </row>
    <row r="1772" spans="1:37" x14ac:dyDescent="0.35">
      <c r="A1772">
        <v>1</v>
      </c>
      <c r="B1772">
        <v>16</v>
      </c>
      <c r="C1772">
        <v>3</v>
      </c>
      <c r="D1772">
        <v>9853</v>
      </c>
      <c r="E1772">
        <v>1</v>
      </c>
      <c r="F1772">
        <v>1</v>
      </c>
      <c r="G1772">
        <v>134</v>
      </c>
      <c r="H1772">
        <v>1</v>
      </c>
      <c r="I1772">
        <v>37</v>
      </c>
      <c r="J1772">
        <v>19</v>
      </c>
      <c r="K1772">
        <v>9</v>
      </c>
      <c r="L1772">
        <v>5</v>
      </c>
      <c r="M1772">
        <v>121.4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23</v>
      </c>
      <c r="U1772">
        <v>0</v>
      </c>
      <c r="V1772">
        <v>0</v>
      </c>
      <c r="W1772">
        <v>6</v>
      </c>
      <c r="X1772">
        <v>10</v>
      </c>
      <c r="Y1772">
        <v>4</v>
      </c>
      <c r="Z1772">
        <v>14.25</v>
      </c>
      <c r="AA1772">
        <v>1</v>
      </c>
      <c r="AB1772">
        <v>0</v>
      </c>
      <c r="AC1772">
        <v>6</v>
      </c>
      <c r="AD1772">
        <v>8</v>
      </c>
      <c r="AE1772">
        <v>5</v>
      </c>
      <c r="AF1772">
        <v>12</v>
      </c>
      <c r="AG1772">
        <v>0</v>
      </c>
      <c r="AH1772">
        <v>7.6</v>
      </c>
      <c r="AI1772">
        <v>2.6</v>
      </c>
      <c r="AJ1772">
        <v>0.32</v>
      </c>
      <c r="AK1772" t="s">
        <v>39</v>
      </c>
    </row>
    <row r="1773" spans="1:37" x14ac:dyDescent="0.35">
      <c r="A1773">
        <v>1</v>
      </c>
      <c r="B1773">
        <v>39</v>
      </c>
      <c r="C1773">
        <v>1</v>
      </c>
      <c r="D1773">
        <v>9147</v>
      </c>
      <c r="E1773">
        <v>1</v>
      </c>
      <c r="F1773">
        <v>1</v>
      </c>
      <c r="G1773">
        <v>133.1</v>
      </c>
      <c r="H1773">
        <v>41</v>
      </c>
      <c r="I1773">
        <v>38</v>
      </c>
      <c r="J1773">
        <v>38</v>
      </c>
      <c r="K1773">
        <v>9</v>
      </c>
      <c r="L1773">
        <v>8</v>
      </c>
      <c r="M1773">
        <v>134.80000000000001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24</v>
      </c>
      <c r="U1773">
        <v>1</v>
      </c>
      <c r="V1773">
        <v>0</v>
      </c>
      <c r="W1773">
        <v>5</v>
      </c>
      <c r="X1773">
        <v>12</v>
      </c>
      <c r="Y1773">
        <v>2</v>
      </c>
      <c r="Z1773">
        <v>10.5</v>
      </c>
      <c r="AA1773">
        <v>0</v>
      </c>
      <c r="AB1773">
        <v>0</v>
      </c>
      <c r="AC1773">
        <v>5</v>
      </c>
      <c r="AD1773">
        <v>9</v>
      </c>
      <c r="AE1773">
        <v>4</v>
      </c>
      <c r="AF1773">
        <v>10</v>
      </c>
      <c r="AG1773">
        <v>2</v>
      </c>
      <c r="AH1773">
        <v>16.2</v>
      </c>
      <c r="AI1773">
        <v>0.3</v>
      </c>
      <c r="AJ1773">
        <v>-0.92</v>
      </c>
      <c r="AK1773" t="s">
        <v>39</v>
      </c>
    </row>
    <row r="1774" spans="1:37" x14ac:dyDescent="0.35">
      <c r="A1774">
        <v>1</v>
      </c>
      <c r="B1774">
        <v>1</v>
      </c>
      <c r="C1774">
        <v>2</v>
      </c>
      <c r="D1774">
        <v>9773</v>
      </c>
      <c r="E1774">
        <v>1</v>
      </c>
      <c r="F1774">
        <v>1</v>
      </c>
      <c r="G1774">
        <v>140</v>
      </c>
      <c r="H1774">
        <v>1</v>
      </c>
      <c r="I1774">
        <v>1</v>
      </c>
      <c r="J1774">
        <v>1</v>
      </c>
      <c r="K1774">
        <v>9</v>
      </c>
      <c r="L1774">
        <v>9</v>
      </c>
      <c r="M1774">
        <v>136.9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19</v>
      </c>
      <c r="U1774">
        <v>0</v>
      </c>
      <c r="V1774">
        <v>0</v>
      </c>
      <c r="W1774">
        <v>6</v>
      </c>
      <c r="X1774">
        <v>7</v>
      </c>
      <c r="Y1774">
        <v>6</v>
      </c>
      <c r="Z1774">
        <v>13.5</v>
      </c>
      <c r="AA1774">
        <v>0</v>
      </c>
      <c r="AB1774">
        <v>0</v>
      </c>
      <c r="AC1774">
        <v>6</v>
      </c>
      <c r="AD1774">
        <v>7</v>
      </c>
      <c r="AE1774">
        <v>6</v>
      </c>
      <c r="AF1774">
        <v>14.4285714285714</v>
      </c>
      <c r="AG1774">
        <v>0</v>
      </c>
      <c r="AH1774">
        <v>16.2</v>
      </c>
      <c r="AI1774">
        <v>0.3</v>
      </c>
      <c r="AJ1774">
        <v>-0.92</v>
      </c>
      <c r="AK1774" t="s">
        <v>38</v>
      </c>
    </row>
    <row r="1775" spans="1:37" x14ac:dyDescent="0.35">
      <c r="A1775">
        <v>1</v>
      </c>
      <c r="B1775">
        <v>42</v>
      </c>
      <c r="C1775">
        <v>1</v>
      </c>
      <c r="D1775">
        <v>9003</v>
      </c>
      <c r="E1775">
        <v>1</v>
      </c>
      <c r="F1775">
        <v>1</v>
      </c>
      <c r="G1775">
        <v>140</v>
      </c>
      <c r="H1775">
        <v>1</v>
      </c>
      <c r="I1775">
        <v>19</v>
      </c>
      <c r="J1775">
        <v>19</v>
      </c>
      <c r="K1775">
        <v>4</v>
      </c>
      <c r="L1775">
        <v>4</v>
      </c>
      <c r="M1775">
        <v>140</v>
      </c>
      <c r="N1775">
        <v>1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v>25</v>
      </c>
      <c r="U1775">
        <v>0</v>
      </c>
      <c r="V1775">
        <v>0</v>
      </c>
      <c r="W1775">
        <v>6</v>
      </c>
      <c r="X1775">
        <v>14</v>
      </c>
      <c r="Y1775">
        <v>5</v>
      </c>
      <c r="Z1775">
        <v>11.6666666666666</v>
      </c>
      <c r="AA1775">
        <v>0</v>
      </c>
      <c r="AB1775">
        <v>0</v>
      </c>
      <c r="AC1775">
        <v>6</v>
      </c>
      <c r="AD1775">
        <v>11</v>
      </c>
      <c r="AE1775">
        <v>4</v>
      </c>
      <c r="AF1775">
        <v>12</v>
      </c>
      <c r="AG1775">
        <v>0</v>
      </c>
      <c r="AH1775">
        <v>15.5</v>
      </c>
      <c r="AI1775">
        <v>2.8</v>
      </c>
      <c r="AJ1775">
        <v>-4.0599999999999996</v>
      </c>
      <c r="AK1775" t="s">
        <v>39</v>
      </c>
    </row>
    <row r="1776" spans="1:37" x14ac:dyDescent="0.35">
      <c r="A1776">
        <v>1</v>
      </c>
      <c r="B1776">
        <v>17</v>
      </c>
      <c r="C1776">
        <v>6</v>
      </c>
      <c r="D1776">
        <v>9254</v>
      </c>
      <c r="E1776">
        <v>1</v>
      </c>
      <c r="F1776">
        <v>1</v>
      </c>
      <c r="G1776">
        <v>108</v>
      </c>
      <c r="H1776">
        <v>1</v>
      </c>
      <c r="I1776">
        <v>1</v>
      </c>
      <c r="J1776">
        <v>19</v>
      </c>
      <c r="K1776">
        <v>4</v>
      </c>
      <c r="L1776">
        <v>5</v>
      </c>
      <c r="M1776">
        <v>112.2</v>
      </c>
      <c r="N1776">
        <v>1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19</v>
      </c>
      <c r="U1776">
        <v>0</v>
      </c>
      <c r="V1776">
        <v>0</v>
      </c>
      <c r="W1776">
        <v>6</v>
      </c>
      <c r="X1776">
        <v>13</v>
      </c>
      <c r="Y1776">
        <v>5</v>
      </c>
      <c r="Z1776">
        <v>10.8</v>
      </c>
      <c r="AA1776">
        <v>0</v>
      </c>
      <c r="AB1776">
        <v>0</v>
      </c>
      <c r="AC1776">
        <v>6</v>
      </c>
      <c r="AD1776">
        <v>12</v>
      </c>
      <c r="AE1776">
        <v>3</v>
      </c>
      <c r="AF1776">
        <v>10</v>
      </c>
      <c r="AG1776">
        <v>0</v>
      </c>
      <c r="AH1776">
        <v>9.4</v>
      </c>
      <c r="AI1776">
        <v>-0.8</v>
      </c>
      <c r="AJ1776">
        <v>-3.12</v>
      </c>
      <c r="AK1776" t="s">
        <v>39</v>
      </c>
    </row>
    <row r="1777" spans="1:37" x14ac:dyDescent="0.35">
      <c r="A1777">
        <v>1</v>
      </c>
      <c r="B1777">
        <v>1</v>
      </c>
      <c r="C1777">
        <v>3</v>
      </c>
      <c r="D1777">
        <v>9773</v>
      </c>
      <c r="E1777">
        <v>1</v>
      </c>
      <c r="F1777">
        <v>1</v>
      </c>
      <c r="G1777">
        <v>149</v>
      </c>
      <c r="H1777">
        <v>1</v>
      </c>
      <c r="I1777">
        <v>1</v>
      </c>
      <c r="J1777">
        <v>3</v>
      </c>
      <c r="K1777">
        <v>0</v>
      </c>
      <c r="L1777">
        <v>0</v>
      </c>
      <c r="M1777">
        <v>148.69999999999999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20</v>
      </c>
      <c r="U1777">
        <v>0</v>
      </c>
      <c r="V1777">
        <v>0</v>
      </c>
      <c r="W1777">
        <v>4</v>
      </c>
      <c r="X1777">
        <v>4</v>
      </c>
      <c r="Y1777">
        <v>0</v>
      </c>
      <c r="Z1777">
        <v>0</v>
      </c>
      <c r="AA1777">
        <v>0</v>
      </c>
      <c r="AB1777">
        <v>0</v>
      </c>
      <c r="AC1777">
        <v>4</v>
      </c>
      <c r="AD1777">
        <v>8</v>
      </c>
      <c r="AE1777">
        <v>0</v>
      </c>
      <c r="AF1777">
        <v>0</v>
      </c>
      <c r="AG1777">
        <v>0</v>
      </c>
      <c r="AH1777">
        <v>10.8</v>
      </c>
      <c r="AI1777">
        <v>1.4</v>
      </c>
      <c r="AJ1777">
        <v>1.74</v>
      </c>
      <c r="AK1777" t="s">
        <v>37</v>
      </c>
    </row>
    <row r="1778" spans="1:37" x14ac:dyDescent="0.35">
      <c r="A1778">
        <v>2</v>
      </c>
      <c r="B1778">
        <v>1</v>
      </c>
      <c r="C1778">
        <v>1</v>
      </c>
      <c r="D1778">
        <v>9254</v>
      </c>
      <c r="E1778">
        <v>1</v>
      </c>
      <c r="F1778">
        <v>1</v>
      </c>
      <c r="G1778">
        <v>140</v>
      </c>
      <c r="H1778">
        <v>1</v>
      </c>
      <c r="I1778">
        <v>19</v>
      </c>
      <c r="J1778">
        <v>38</v>
      </c>
      <c r="K1778">
        <v>4</v>
      </c>
      <c r="L1778">
        <v>7</v>
      </c>
      <c r="M1778">
        <v>133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v>33</v>
      </c>
      <c r="U1778">
        <v>0</v>
      </c>
      <c r="V1778">
        <v>3</v>
      </c>
      <c r="W1778">
        <v>9</v>
      </c>
      <c r="X1778">
        <v>11</v>
      </c>
      <c r="Y1778">
        <v>9</v>
      </c>
      <c r="Z1778">
        <v>12.8</v>
      </c>
      <c r="AA1778">
        <v>0</v>
      </c>
      <c r="AB1778">
        <v>2</v>
      </c>
      <c r="AC1778">
        <v>7</v>
      </c>
      <c r="AD1778">
        <v>9</v>
      </c>
      <c r="AE1778">
        <v>7</v>
      </c>
      <c r="AF1778">
        <v>11.4285714285714</v>
      </c>
      <c r="AG1778">
        <v>0</v>
      </c>
      <c r="AH1778">
        <v>12.7</v>
      </c>
      <c r="AI1778">
        <v>3.7</v>
      </c>
      <c r="AJ1778">
        <v>-1.7</v>
      </c>
      <c r="AK1778" t="s">
        <v>38</v>
      </c>
    </row>
    <row r="1779" spans="1:37" x14ac:dyDescent="0.35">
      <c r="A1779">
        <v>2</v>
      </c>
      <c r="B1779">
        <v>39</v>
      </c>
      <c r="C1779">
        <v>1</v>
      </c>
      <c r="D1779">
        <v>9991</v>
      </c>
      <c r="E1779">
        <v>0</v>
      </c>
      <c r="F1779">
        <v>1</v>
      </c>
      <c r="G1779">
        <v>140</v>
      </c>
      <c r="H1779">
        <v>1</v>
      </c>
      <c r="I1779">
        <v>37</v>
      </c>
      <c r="J1779">
        <v>12</v>
      </c>
      <c r="K1779">
        <v>9</v>
      </c>
      <c r="L1779">
        <v>9</v>
      </c>
      <c r="M1779">
        <v>150</v>
      </c>
      <c r="N1779">
        <v>0</v>
      </c>
      <c r="O1779">
        <v>0</v>
      </c>
      <c r="P1779">
        <v>1</v>
      </c>
      <c r="Q1779">
        <v>1</v>
      </c>
      <c r="R1779">
        <v>1</v>
      </c>
      <c r="S1779">
        <v>0</v>
      </c>
      <c r="T1779">
        <v>35</v>
      </c>
      <c r="U1779">
        <v>0</v>
      </c>
      <c r="V1779">
        <v>0</v>
      </c>
      <c r="W1779">
        <v>5</v>
      </c>
      <c r="X1779">
        <v>6</v>
      </c>
      <c r="Y1779">
        <v>5</v>
      </c>
      <c r="Z1779">
        <v>10.8</v>
      </c>
      <c r="AA1779">
        <v>0</v>
      </c>
      <c r="AB1779">
        <v>0</v>
      </c>
      <c r="AC1779">
        <v>5</v>
      </c>
      <c r="AD1779">
        <v>7</v>
      </c>
      <c r="AE1779">
        <v>5</v>
      </c>
      <c r="AF1779">
        <v>12</v>
      </c>
      <c r="AG1779">
        <v>2</v>
      </c>
      <c r="AH1779">
        <v>9.4</v>
      </c>
      <c r="AI1779">
        <v>-0.8</v>
      </c>
      <c r="AJ1779">
        <v>-3.12</v>
      </c>
      <c r="AK1779" t="s">
        <v>37</v>
      </c>
    </row>
    <row r="1780" spans="1:37" x14ac:dyDescent="0.35">
      <c r="A1780">
        <v>1</v>
      </c>
      <c r="B1780">
        <v>1</v>
      </c>
      <c r="C1780">
        <v>1</v>
      </c>
      <c r="D1780">
        <v>9147</v>
      </c>
      <c r="E1780">
        <v>1</v>
      </c>
      <c r="F1780">
        <v>1</v>
      </c>
      <c r="G1780">
        <v>133.1</v>
      </c>
      <c r="H1780">
        <v>1</v>
      </c>
      <c r="I1780">
        <v>37</v>
      </c>
      <c r="J1780">
        <v>38</v>
      </c>
      <c r="K1780">
        <v>7</v>
      </c>
      <c r="L1780">
        <v>7</v>
      </c>
      <c r="M1780">
        <v>98</v>
      </c>
      <c r="N1780">
        <v>1</v>
      </c>
      <c r="O1780">
        <v>0</v>
      </c>
      <c r="P1780">
        <v>0</v>
      </c>
      <c r="Q1780">
        <v>1</v>
      </c>
      <c r="R1780">
        <v>1</v>
      </c>
      <c r="S1780">
        <v>0</v>
      </c>
      <c r="T1780">
        <v>23</v>
      </c>
      <c r="U1780">
        <v>0</v>
      </c>
      <c r="V1780">
        <v>0</v>
      </c>
      <c r="W1780">
        <v>5</v>
      </c>
      <c r="X1780">
        <v>8</v>
      </c>
      <c r="Y1780">
        <v>4</v>
      </c>
      <c r="Z1780">
        <v>11.4</v>
      </c>
      <c r="AA1780">
        <v>0</v>
      </c>
      <c r="AB1780">
        <v>0</v>
      </c>
      <c r="AC1780">
        <v>5</v>
      </c>
      <c r="AD1780">
        <v>7</v>
      </c>
      <c r="AE1780">
        <v>4</v>
      </c>
      <c r="AF1780">
        <v>11</v>
      </c>
      <c r="AG1780">
        <v>0</v>
      </c>
      <c r="AH1780">
        <v>11.1</v>
      </c>
      <c r="AI1780">
        <v>0.6</v>
      </c>
      <c r="AJ1780">
        <v>2.02</v>
      </c>
      <c r="AK1780" t="s">
        <v>38</v>
      </c>
    </row>
    <row r="1781" spans="1:37" x14ac:dyDescent="0.35">
      <c r="A1781">
        <v>1</v>
      </c>
      <c r="B1781">
        <v>1</v>
      </c>
      <c r="C1781">
        <v>1</v>
      </c>
      <c r="D1781">
        <v>9500</v>
      </c>
      <c r="E1781">
        <v>1</v>
      </c>
      <c r="F1781">
        <v>1</v>
      </c>
      <c r="G1781">
        <v>125</v>
      </c>
      <c r="H1781">
        <v>1</v>
      </c>
      <c r="I1781">
        <v>37</v>
      </c>
      <c r="J1781">
        <v>19</v>
      </c>
      <c r="K1781">
        <v>9</v>
      </c>
      <c r="L1781">
        <v>9</v>
      </c>
      <c r="M1781">
        <v>122.4</v>
      </c>
      <c r="N1781">
        <v>1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v>19</v>
      </c>
      <c r="U1781">
        <v>0</v>
      </c>
      <c r="V1781">
        <v>0</v>
      </c>
      <c r="W1781">
        <v>7</v>
      </c>
      <c r="X1781">
        <v>7</v>
      </c>
      <c r="Y1781">
        <v>7</v>
      </c>
      <c r="Z1781">
        <v>13.725714285714201</v>
      </c>
      <c r="AA1781">
        <v>0</v>
      </c>
      <c r="AB1781">
        <v>0</v>
      </c>
      <c r="AC1781">
        <v>8</v>
      </c>
      <c r="AD1781">
        <v>8</v>
      </c>
      <c r="AE1781">
        <v>8</v>
      </c>
      <c r="AF1781">
        <v>14.5</v>
      </c>
      <c r="AG1781">
        <v>0</v>
      </c>
      <c r="AH1781">
        <v>11.1</v>
      </c>
      <c r="AI1781">
        <v>0.6</v>
      </c>
      <c r="AJ1781">
        <v>2.02</v>
      </c>
      <c r="AK1781" t="s">
        <v>38</v>
      </c>
    </row>
    <row r="1782" spans="1:37" x14ac:dyDescent="0.35">
      <c r="A1782">
        <v>1</v>
      </c>
      <c r="B1782">
        <v>1</v>
      </c>
      <c r="C1782">
        <v>1</v>
      </c>
      <c r="D1782">
        <v>9670</v>
      </c>
      <c r="E1782">
        <v>1</v>
      </c>
      <c r="F1782">
        <v>1</v>
      </c>
      <c r="G1782">
        <v>133.1</v>
      </c>
      <c r="H1782">
        <v>1</v>
      </c>
      <c r="I1782">
        <v>1</v>
      </c>
      <c r="J1782">
        <v>37</v>
      </c>
      <c r="K1782">
        <v>9</v>
      </c>
      <c r="L1782">
        <v>10</v>
      </c>
      <c r="M1782">
        <v>139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21</v>
      </c>
      <c r="U1782">
        <v>0</v>
      </c>
      <c r="V1782">
        <v>0</v>
      </c>
      <c r="W1782">
        <v>6</v>
      </c>
      <c r="X1782">
        <v>6</v>
      </c>
      <c r="Y1782">
        <v>5</v>
      </c>
      <c r="Z1782">
        <v>12.8</v>
      </c>
      <c r="AA1782">
        <v>0</v>
      </c>
      <c r="AB1782">
        <v>0</v>
      </c>
      <c r="AC1782">
        <v>6</v>
      </c>
      <c r="AD1782">
        <v>9</v>
      </c>
      <c r="AE1782">
        <v>5</v>
      </c>
      <c r="AF1782">
        <v>12.25</v>
      </c>
      <c r="AG1782">
        <v>0</v>
      </c>
      <c r="AH1782">
        <v>10.8</v>
      </c>
      <c r="AI1782">
        <v>1.4</v>
      </c>
      <c r="AJ1782">
        <v>1.74</v>
      </c>
      <c r="AK1782" t="s">
        <v>39</v>
      </c>
    </row>
    <row r="1783" spans="1:37" x14ac:dyDescent="0.35">
      <c r="A1783">
        <v>1</v>
      </c>
      <c r="B1783">
        <v>1</v>
      </c>
      <c r="C1783">
        <v>5</v>
      </c>
      <c r="D1783">
        <v>9070</v>
      </c>
      <c r="E1783">
        <v>1</v>
      </c>
      <c r="F1783">
        <v>1</v>
      </c>
      <c r="G1783">
        <v>133.1</v>
      </c>
      <c r="H1783">
        <v>1</v>
      </c>
      <c r="I1783">
        <v>1</v>
      </c>
      <c r="J1783">
        <v>19</v>
      </c>
      <c r="K1783">
        <v>3</v>
      </c>
      <c r="L1783">
        <v>3</v>
      </c>
      <c r="M1783">
        <v>112</v>
      </c>
      <c r="N1783">
        <v>1</v>
      </c>
      <c r="O1783">
        <v>0</v>
      </c>
      <c r="P1783">
        <v>0</v>
      </c>
      <c r="Q1783">
        <v>1</v>
      </c>
      <c r="R1783">
        <v>1</v>
      </c>
      <c r="S1783">
        <v>1</v>
      </c>
      <c r="T1783">
        <v>21</v>
      </c>
      <c r="U1783">
        <v>0</v>
      </c>
      <c r="V1783">
        <v>0</v>
      </c>
      <c r="W1783">
        <v>6</v>
      </c>
      <c r="X1783">
        <v>6</v>
      </c>
      <c r="Y1783">
        <v>6</v>
      </c>
      <c r="Z1783">
        <v>13.5</v>
      </c>
      <c r="AA1783">
        <v>0</v>
      </c>
      <c r="AB1783">
        <v>0</v>
      </c>
      <c r="AC1783">
        <v>6</v>
      </c>
      <c r="AD1783">
        <v>6</v>
      </c>
      <c r="AE1783">
        <v>6</v>
      </c>
      <c r="AF1783">
        <v>11.1666666666666</v>
      </c>
      <c r="AG1783">
        <v>0</v>
      </c>
      <c r="AH1783">
        <v>11.1</v>
      </c>
      <c r="AI1783">
        <v>0.6</v>
      </c>
      <c r="AJ1783">
        <v>2.02</v>
      </c>
      <c r="AK1783" t="s">
        <v>38</v>
      </c>
    </row>
    <row r="1784" spans="1:37" x14ac:dyDescent="0.35">
      <c r="A1784">
        <v>1</v>
      </c>
      <c r="B1784">
        <v>39</v>
      </c>
      <c r="C1784">
        <v>1</v>
      </c>
      <c r="D1784">
        <v>9500</v>
      </c>
      <c r="E1784">
        <v>1</v>
      </c>
      <c r="F1784">
        <v>1</v>
      </c>
      <c r="G1784">
        <v>130</v>
      </c>
      <c r="H1784">
        <v>1</v>
      </c>
      <c r="I1784">
        <v>37</v>
      </c>
      <c r="J1784">
        <v>37</v>
      </c>
      <c r="K1784">
        <v>3</v>
      </c>
      <c r="L1784">
        <v>7</v>
      </c>
      <c r="M1784">
        <v>143.80000000000001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27</v>
      </c>
      <c r="U1784">
        <v>0</v>
      </c>
      <c r="V1784">
        <v>0</v>
      </c>
      <c r="W1784">
        <v>8</v>
      </c>
      <c r="X1784">
        <v>8</v>
      </c>
      <c r="Y1784">
        <v>7</v>
      </c>
      <c r="Z1784">
        <v>15.57</v>
      </c>
      <c r="AA1784">
        <v>0</v>
      </c>
      <c r="AB1784">
        <v>0</v>
      </c>
      <c r="AC1784">
        <v>8</v>
      </c>
      <c r="AD1784">
        <v>8</v>
      </c>
      <c r="AE1784">
        <v>7</v>
      </c>
      <c r="AF1784">
        <v>15.57</v>
      </c>
      <c r="AG1784">
        <v>0</v>
      </c>
      <c r="AH1784">
        <v>10.8</v>
      </c>
      <c r="AI1784">
        <v>1.4</v>
      </c>
      <c r="AJ1784">
        <v>1.74</v>
      </c>
      <c r="AK1784" t="s">
        <v>37</v>
      </c>
    </row>
    <row r="1785" spans="1:37" x14ac:dyDescent="0.35">
      <c r="A1785">
        <v>1</v>
      </c>
      <c r="B1785">
        <v>17</v>
      </c>
      <c r="C1785">
        <v>3</v>
      </c>
      <c r="D1785">
        <v>9147</v>
      </c>
      <c r="E1785">
        <v>1</v>
      </c>
      <c r="F1785">
        <v>1</v>
      </c>
      <c r="G1785">
        <v>122</v>
      </c>
      <c r="H1785">
        <v>1</v>
      </c>
      <c r="I1785">
        <v>3</v>
      </c>
      <c r="J1785">
        <v>38</v>
      </c>
      <c r="K1785">
        <v>123</v>
      </c>
      <c r="L1785">
        <v>171</v>
      </c>
      <c r="M1785">
        <v>116.1</v>
      </c>
      <c r="N1785">
        <v>1</v>
      </c>
      <c r="O1785">
        <v>0</v>
      </c>
      <c r="P1785">
        <v>1</v>
      </c>
      <c r="Q1785">
        <v>1</v>
      </c>
      <c r="R1785">
        <v>1</v>
      </c>
      <c r="S1785">
        <v>0</v>
      </c>
      <c r="T1785">
        <v>19</v>
      </c>
      <c r="U1785">
        <v>0</v>
      </c>
      <c r="V1785">
        <v>0</v>
      </c>
      <c r="W1785">
        <v>5</v>
      </c>
      <c r="X1785">
        <v>10</v>
      </c>
      <c r="Y1785">
        <v>4</v>
      </c>
      <c r="Z1785">
        <v>11</v>
      </c>
      <c r="AA1785">
        <v>0</v>
      </c>
      <c r="AB1785">
        <v>0</v>
      </c>
      <c r="AC1785">
        <v>5</v>
      </c>
      <c r="AD1785">
        <v>13</v>
      </c>
      <c r="AE1785">
        <v>2</v>
      </c>
      <c r="AF1785">
        <v>12</v>
      </c>
      <c r="AG1785">
        <v>0</v>
      </c>
      <c r="AH1785">
        <v>8.9</v>
      </c>
      <c r="AI1785">
        <v>1.4</v>
      </c>
      <c r="AJ1785">
        <v>3.51</v>
      </c>
      <c r="AK1785" t="s">
        <v>39</v>
      </c>
    </row>
    <row r="1786" spans="1:37" x14ac:dyDescent="0.35">
      <c r="A1786">
        <v>1</v>
      </c>
      <c r="B1786">
        <v>7</v>
      </c>
      <c r="C1786">
        <v>2</v>
      </c>
      <c r="D1786">
        <v>9500</v>
      </c>
      <c r="E1786">
        <v>1</v>
      </c>
      <c r="F1786">
        <v>3</v>
      </c>
      <c r="G1786">
        <v>140</v>
      </c>
      <c r="H1786">
        <v>1</v>
      </c>
      <c r="I1786">
        <v>37</v>
      </c>
      <c r="J1786">
        <v>38</v>
      </c>
      <c r="K1786">
        <v>9</v>
      </c>
      <c r="L1786">
        <v>9</v>
      </c>
      <c r="M1786">
        <v>138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28</v>
      </c>
      <c r="U1786">
        <v>0</v>
      </c>
      <c r="V1786">
        <v>0</v>
      </c>
      <c r="W1786">
        <v>7</v>
      </c>
      <c r="X1786">
        <v>7</v>
      </c>
      <c r="Y1786">
        <v>7</v>
      </c>
      <c r="Z1786">
        <v>14.1142857142857</v>
      </c>
      <c r="AA1786">
        <v>0</v>
      </c>
      <c r="AB1786">
        <v>0</v>
      </c>
      <c r="AC1786">
        <v>8</v>
      </c>
      <c r="AD1786">
        <v>9</v>
      </c>
      <c r="AE1786">
        <v>8</v>
      </c>
      <c r="AF1786">
        <v>15.911111111111101</v>
      </c>
      <c r="AG1786">
        <v>0</v>
      </c>
      <c r="AH1786">
        <v>16.2</v>
      </c>
      <c r="AI1786">
        <v>0.3</v>
      </c>
      <c r="AJ1786">
        <v>-0.92</v>
      </c>
      <c r="AK1786" t="s">
        <v>37</v>
      </c>
    </row>
    <row r="1787" spans="1:37" x14ac:dyDescent="0.35">
      <c r="A1787">
        <v>1</v>
      </c>
      <c r="B1787">
        <v>43</v>
      </c>
      <c r="C1787">
        <v>1</v>
      </c>
      <c r="D1787">
        <v>9147</v>
      </c>
      <c r="E1787">
        <v>1</v>
      </c>
      <c r="F1787">
        <v>1</v>
      </c>
      <c r="G1787">
        <v>123</v>
      </c>
      <c r="H1787">
        <v>1</v>
      </c>
      <c r="I1787">
        <v>37</v>
      </c>
      <c r="J1787">
        <v>38</v>
      </c>
      <c r="K1787">
        <v>7</v>
      </c>
      <c r="L1787">
        <v>7</v>
      </c>
      <c r="M1787">
        <v>110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v>25</v>
      </c>
      <c r="U1787">
        <v>0</v>
      </c>
      <c r="V1787">
        <v>0</v>
      </c>
      <c r="W1787">
        <v>5</v>
      </c>
      <c r="X1787">
        <v>12</v>
      </c>
      <c r="Y1787">
        <v>3</v>
      </c>
      <c r="Z1787">
        <v>11</v>
      </c>
      <c r="AA1787">
        <v>1</v>
      </c>
      <c r="AB1787">
        <v>0</v>
      </c>
      <c r="AC1787">
        <v>5</v>
      </c>
      <c r="AD1787">
        <v>12</v>
      </c>
      <c r="AE1787">
        <v>4</v>
      </c>
      <c r="AF1787">
        <v>11.5</v>
      </c>
      <c r="AG1787">
        <v>0</v>
      </c>
      <c r="AH1787">
        <v>9.4</v>
      </c>
      <c r="AI1787">
        <v>-0.8</v>
      </c>
      <c r="AJ1787">
        <v>-3.12</v>
      </c>
      <c r="AK1787" t="s">
        <v>39</v>
      </c>
    </row>
    <row r="1788" spans="1:37" x14ac:dyDescent="0.35">
      <c r="A1788">
        <v>2</v>
      </c>
      <c r="B1788">
        <v>39</v>
      </c>
      <c r="C1788">
        <v>1</v>
      </c>
      <c r="D1788">
        <v>9238</v>
      </c>
      <c r="E1788">
        <v>1</v>
      </c>
      <c r="F1788">
        <v>19</v>
      </c>
      <c r="G1788">
        <v>133.1</v>
      </c>
      <c r="H1788">
        <v>1</v>
      </c>
      <c r="I1788">
        <v>37</v>
      </c>
      <c r="J1788">
        <v>37</v>
      </c>
      <c r="K1788">
        <v>9</v>
      </c>
      <c r="L1788">
        <v>4</v>
      </c>
      <c r="M1788">
        <v>103.5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0</v>
      </c>
      <c r="T1788">
        <v>42</v>
      </c>
      <c r="U1788">
        <v>0</v>
      </c>
      <c r="V1788">
        <v>0</v>
      </c>
      <c r="W1788">
        <v>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6</v>
      </c>
      <c r="AD1788">
        <v>0</v>
      </c>
      <c r="AE1788">
        <v>0</v>
      </c>
      <c r="AF1788">
        <v>0</v>
      </c>
      <c r="AG1788">
        <v>0</v>
      </c>
      <c r="AH1788">
        <v>15.5</v>
      </c>
      <c r="AI1788">
        <v>2.8</v>
      </c>
      <c r="AJ1788">
        <v>-4.0599999999999996</v>
      </c>
      <c r="AK1788" t="s">
        <v>37</v>
      </c>
    </row>
    <row r="1789" spans="1:37" x14ac:dyDescent="0.35">
      <c r="A1789">
        <v>1</v>
      </c>
      <c r="B1789">
        <v>7</v>
      </c>
      <c r="C1789">
        <v>1</v>
      </c>
      <c r="D1789">
        <v>9991</v>
      </c>
      <c r="E1789">
        <v>0</v>
      </c>
      <c r="F1789">
        <v>3</v>
      </c>
      <c r="G1789">
        <v>140</v>
      </c>
      <c r="H1789">
        <v>1</v>
      </c>
      <c r="I1789">
        <v>37</v>
      </c>
      <c r="J1789">
        <v>37</v>
      </c>
      <c r="K1789">
        <v>9</v>
      </c>
      <c r="L1789">
        <v>9</v>
      </c>
      <c r="M1789">
        <v>140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27</v>
      </c>
      <c r="U1789">
        <v>0</v>
      </c>
      <c r="V1789">
        <v>0</v>
      </c>
      <c r="W1789">
        <v>5</v>
      </c>
      <c r="X1789">
        <v>6</v>
      </c>
      <c r="Y1789">
        <v>4</v>
      </c>
      <c r="Z1789">
        <v>13.5</v>
      </c>
      <c r="AA1789">
        <v>0</v>
      </c>
      <c r="AB1789">
        <v>0</v>
      </c>
      <c r="AC1789">
        <v>5</v>
      </c>
      <c r="AD1789">
        <v>6</v>
      </c>
      <c r="AE1789">
        <v>4</v>
      </c>
      <c r="AF1789">
        <v>13.75</v>
      </c>
      <c r="AG1789">
        <v>0</v>
      </c>
      <c r="AH1789">
        <v>7.6</v>
      </c>
      <c r="AI1789">
        <v>2.6</v>
      </c>
      <c r="AJ1789">
        <v>0.32</v>
      </c>
      <c r="AK1789" t="s">
        <v>38</v>
      </c>
    </row>
    <row r="1790" spans="1:37" x14ac:dyDescent="0.35">
      <c r="A1790">
        <v>1</v>
      </c>
      <c r="B1790">
        <v>1</v>
      </c>
      <c r="C1790">
        <v>1</v>
      </c>
      <c r="D1790">
        <v>9070</v>
      </c>
      <c r="E1790">
        <v>1</v>
      </c>
      <c r="F1790">
        <v>1</v>
      </c>
      <c r="G1790">
        <v>116</v>
      </c>
      <c r="H1790">
        <v>1</v>
      </c>
      <c r="I1790">
        <v>3</v>
      </c>
      <c r="J1790">
        <v>3</v>
      </c>
      <c r="K1790">
        <v>0</v>
      </c>
      <c r="L1790">
        <v>1</v>
      </c>
      <c r="M1790">
        <v>108.7</v>
      </c>
      <c r="N1790">
        <v>1</v>
      </c>
      <c r="O1790">
        <v>0</v>
      </c>
      <c r="P1790">
        <v>0</v>
      </c>
      <c r="Q1790">
        <v>1</v>
      </c>
      <c r="R1790">
        <v>1</v>
      </c>
      <c r="S1790">
        <v>0</v>
      </c>
      <c r="T1790">
        <v>23</v>
      </c>
      <c r="U1790">
        <v>0</v>
      </c>
      <c r="V1790">
        <v>0</v>
      </c>
      <c r="W1790">
        <v>6</v>
      </c>
      <c r="X1790">
        <v>9</v>
      </c>
      <c r="Y1790">
        <v>4</v>
      </c>
      <c r="Z1790">
        <v>11.25</v>
      </c>
      <c r="AA1790">
        <v>1</v>
      </c>
      <c r="AB1790">
        <v>0</v>
      </c>
      <c r="AC1790">
        <v>6</v>
      </c>
      <c r="AD1790">
        <v>10</v>
      </c>
      <c r="AE1790">
        <v>0</v>
      </c>
      <c r="AF1790">
        <v>0</v>
      </c>
      <c r="AG1790">
        <v>4</v>
      </c>
      <c r="AH1790">
        <v>7.6</v>
      </c>
      <c r="AI1790">
        <v>2.6</v>
      </c>
      <c r="AJ1790">
        <v>0.32</v>
      </c>
      <c r="AK1790" t="s">
        <v>37</v>
      </c>
    </row>
    <row r="1791" spans="1:37" x14ac:dyDescent="0.35">
      <c r="A1791">
        <v>1</v>
      </c>
      <c r="B1791">
        <v>17</v>
      </c>
      <c r="C1791">
        <v>3</v>
      </c>
      <c r="D1791">
        <v>9254</v>
      </c>
      <c r="E1791">
        <v>1</v>
      </c>
      <c r="F1791">
        <v>1</v>
      </c>
      <c r="G1791">
        <v>118</v>
      </c>
      <c r="H1791">
        <v>1</v>
      </c>
      <c r="I1791">
        <v>19</v>
      </c>
      <c r="J1791">
        <v>1</v>
      </c>
      <c r="K1791">
        <v>4</v>
      </c>
      <c r="L1791">
        <v>4</v>
      </c>
      <c r="M1791">
        <v>115.9</v>
      </c>
      <c r="N1791">
        <v>1</v>
      </c>
      <c r="O1791">
        <v>0</v>
      </c>
      <c r="P1791">
        <v>0</v>
      </c>
      <c r="Q1791">
        <v>1</v>
      </c>
      <c r="R1791">
        <v>1</v>
      </c>
      <c r="S1791">
        <v>1</v>
      </c>
      <c r="T1791">
        <v>18</v>
      </c>
      <c r="U1791">
        <v>0</v>
      </c>
      <c r="V1791">
        <v>0</v>
      </c>
      <c r="W1791">
        <v>6</v>
      </c>
      <c r="X1791">
        <v>7</v>
      </c>
      <c r="Y1791">
        <v>6</v>
      </c>
      <c r="Z1791">
        <v>12.1428571428571</v>
      </c>
      <c r="AA1791">
        <v>0</v>
      </c>
      <c r="AB1791">
        <v>0</v>
      </c>
      <c r="AC1791">
        <v>6</v>
      </c>
      <c r="AD1791">
        <v>8</v>
      </c>
      <c r="AE1791">
        <v>6</v>
      </c>
      <c r="AF1791">
        <v>11.3333333333333</v>
      </c>
      <c r="AG1791">
        <v>0</v>
      </c>
      <c r="AH1791">
        <v>8.9</v>
      </c>
      <c r="AI1791">
        <v>1.4</v>
      </c>
      <c r="AJ1791">
        <v>3.51</v>
      </c>
      <c r="AK1791" t="s">
        <v>38</v>
      </c>
    </row>
    <row r="1792" spans="1:37" x14ac:dyDescent="0.35">
      <c r="A1792">
        <v>2</v>
      </c>
      <c r="B1792">
        <v>39</v>
      </c>
      <c r="C1792">
        <v>1</v>
      </c>
      <c r="D1792">
        <v>9500</v>
      </c>
      <c r="E1792">
        <v>1</v>
      </c>
      <c r="F1792">
        <v>1</v>
      </c>
      <c r="G1792">
        <v>140</v>
      </c>
      <c r="H1792">
        <v>1</v>
      </c>
      <c r="I1792">
        <v>37</v>
      </c>
      <c r="J1792">
        <v>37</v>
      </c>
      <c r="K1792">
        <v>9</v>
      </c>
      <c r="L1792">
        <v>4</v>
      </c>
      <c r="M1792">
        <v>127.3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26</v>
      </c>
      <c r="U1792">
        <v>0</v>
      </c>
      <c r="V1792">
        <v>0</v>
      </c>
      <c r="W1792">
        <v>8</v>
      </c>
      <c r="X1792">
        <v>8</v>
      </c>
      <c r="Y1792">
        <v>7</v>
      </c>
      <c r="Z1792">
        <v>13.0757142857142</v>
      </c>
      <c r="AA1792">
        <v>0</v>
      </c>
      <c r="AB1792">
        <v>0</v>
      </c>
      <c r="AC1792">
        <v>8</v>
      </c>
      <c r="AD1792">
        <v>8</v>
      </c>
      <c r="AE1792">
        <v>7</v>
      </c>
      <c r="AF1792">
        <v>13.0757142857142</v>
      </c>
      <c r="AG1792">
        <v>0</v>
      </c>
      <c r="AH1792">
        <v>10.8</v>
      </c>
      <c r="AI1792">
        <v>1.4</v>
      </c>
      <c r="AJ1792">
        <v>1.74</v>
      </c>
      <c r="AK1792" t="s">
        <v>38</v>
      </c>
    </row>
    <row r="1793" spans="1:37" x14ac:dyDescent="0.35">
      <c r="A1793">
        <v>1</v>
      </c>
      <c r="B1793">
        <v>1</v>
      </c>
      <c r="C1793">
        <v>4</v>
      </c>
      <c r="D1793">
        <v>9147</v>
      </c>
      <c r="E1793">
        <v>1</v>
      </c>
      <c r="F1793">
        <v>1</v>
      </c>
      <c r="G1793">
        <v>146</v>
      </c>
      <c r="H1793">
        <v>1</v>
      </c>
      <c r="I1793">
        <v>3</v>
      </c>
      <c r="J1793">
        <v>1</v>
      </c>
      <c r="K1793">
        <v>3</v>
      </c>
      <c r="L1793">
        <v>10</v>
      </c>
      <c r="M1793">
        <v>138.69999999999999</v>
      </c>
      <c r="N1793">
        <v>0</v>
      </c>
      <c r="O1793">
        <v>0</v>
      </c>
      <c r="P1793">
        <v>0</v>
      </c>
      <c r="Q1793">
        <v>1</v>
      </c>
      <c r="R1793">
        <v>1</v>
      </c>
      <c r="S1793">
        <v>0</v>
      </c>
      <c r="T1793">
        <v>18</v>
      </c>
      <c r="U1793">
        <v>0</v>
      </c>
      <c r="V1793">
        <v>0</v>
      </c>
      <c r="W1793">
        <v>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5</v>
      </c>
      <c r="AD1793">
        <v>0</v>
      </c>
      <c r="AE1793">
        <v>0</v>
      </c>
      <c r="AF1793">
        <v>0</v>
      </c>
      <c r="AG1793">
        <v>0</v>
      </c>
      <c r="AH1793">
        <v>8.9</v>
      </c>
      <c r="AI1793">
        <v>1.4</v>
      </c>
      <c r="AJ1793">
        <v>3.51</v>
      </c>
      <c r="AK1793" t="s">
        <v>37</v>
      </c>
    </row>
    <row r="1794" spans="1:37" x14ac:dyDescent="0.35">
      <c r="A1794">
        <v>1</v>
      </c>
      <c r="B1794">
        <v>39</v>
      </c>
      <c r="C1794">
        <v>1</v>
      </c>
      <c r="D1794">
        <v>9991</v>
      </c>
      <c r="E1794">
        <v>0</v>
      </c>
      <c r="F1794">
        <v>1</v>
      </c>
      <c r="G1794">
        <v>150</v>
      </c>
      <c r="H1794">
        <v>1</v>
      </c>
      <c r="I1794">
        <v>3</v>
      </c>
      <c r="J1794">
        <v>5</v>
      </c>
      <c r="K1794">
        <v>2</v>
      </c>
      <c r="L1794">
        <v>2</v>
      </c>
      <c r="M1794">
        <v>135.80000000000001</v>
      </c>
      <c r="N1794">
        <v>0</v>
      </c>
      <c r="O1794">
        <v>0</v>
      </c>
      <c r="P1794">
        <v>1</v>
      </c>
      <c r="Q1794">
        <v>1</v>
      </c>
      <c r="R1794">
        <v>1</v>
      </c>
      <c r="S1794">
        <v>0</v>
      </c>
      <c r="T1794">
        <v>29</v>
      </c>
      <c r="U1794">
        <v>0</v>
      </c>
      <c r="V1794">
        <v>1</v>
      </c>
      <c r="W1794">
        <v>5</v>
      </c>
      <c r="X1794">
        <v>9</v>
      </c>
      <c r="Y1794">
        <v>3</v>
      </c>
      <c r="Z1794">
        <v>11</v>
      </c>
      <c r="AA1794">
        <v>0</v>
      </c>
      <c r="AB1794">
        <v>0</v>
      </c>
      <c r="AC1794">
        <v>5</v>
      </c>
      <c r="AD1794">
        <v>11</v>
      </c>
      <c r="AE1794">
        <v>2</v>
      </c>
      <c r="AF1794">
        <v>13.5</v>
      </c>
      <c r="AG1794">
        <v>0</v>
      </c>
      <c r="AH1794">
        <v>12.7</v>
      </c>
      <c r="AI1794">
        <v>3.7</v>
      </c>
      <c r="AJ1794">
        <v>-1.7</v>
      </c>
      <c r="AK1794" t="s">
        <v>37</v>
      </c>
    </row>
    <row r="1795" spans="1:37" x14ac:dyDescent="0.35">
      <c r="A1795">
        <v>1</v>
      </c>
      <c r="B1795">
        <v>17</v>
      </c>
      <c r="C1795">
        <v>1</v>
      </c>
      <c r="D1795">
        <v>9085</v>
      </c>
      <c r="E1795">
        <v>1</v>
      </c>
      <c r="F1795">
        <v>1</v>
      </c>
      <c r="G1795">
        <v>137</v>
      </c>
      <c r="H1795">
        <v>1</v>
      </c>
      <c r="I1795">
        <v>1</v>
      </c>
      <c r="J1795">
        <v>1</v>
      </c>
      <c r="K1795">
        <v>4</v>
      </c>
      <c r="L1795">
        <v>7</v>
      </c>
      <c r="M1795">
        <v>134.6</v>
      </c>
      <c r="N1795">
        <v>1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v>22</v>
      </c>
      <c r="U1795">
        <v>0</v>
      </c>
      <c r="V1795">
        <v>0</v>
      </c>
      <c r="W1795">
        <v>6</v>
      </c>
      <c r="X1795">
        <v>16</v>
      </c>
      <c r="Y1795">
        <v>0</v>
      </c>
      <c r="Z1795">
        <v>0</v>
      </c>
      <c r="AA1795">
        <v>0</v>
      </c>
      <c r="AB1795">
        <v>0</v>
      </c>
      <c r="AC1795">
        <v>6</v>
      </c>
      <c r="AD1795">
        <v>7</v>
      </c>
      <c r="AE1795">
        <v>0</v>
      </c>
      <c r="AF1795">
        <v>0</v>
      </c>
      <c r="AG1795">
        <v>0</v>
      </c>
      <c r="AH1795">
        <v>16.2</v>
      </c>
      <c r="AI1795">
        <v>0.3</v>
      </c>
      <c r="AJ1795">
        <v>-0.92</v>
      </c>
      <c r="AK1795" t="s">
        <v>37</v>
      </c>
    </row>
    <row r="1796" spans="1:37" x14ac:dyDescent="0.35">
      <c r="A1796">
        <v>1</v>
      </c>
      <c r="B1796">
        <v>43</v>
      </c>
      <c r="C1796">
        <v>1</v>
      </c>
      <c r="D1796">
        <v>9500</v>
      </c>
      <c r="E1796">
        <v>1</v>
      </c>
      <c r="F1796">
        <v>1</v>
      </c>
      <c r="G1796">
        <v>136</v>
      </c>
      <c r="H1796">
        <v>1</v>
      </c>
      <c r="I1796">
        <v>19</v>
      </c>
      <c r="J1796">
        <v>37</v>
      </c>
      <c r="K1796">
        <v>173</v>
      </c>
      <c r="L1796">
        <v>183</v>
      </c>
      <c r="M1796">
        <v>118.4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21</v>
      </c>
      <c r="U1796">
        <v>0</v>
      </c>
      <c r="V1796">
        <v>0</v>
      </c>
      <c r="W1796">
        <v>7</v>
      </c>
      <c r="X1796">
        <v>12</v>
      </c>
      <c r="Y1796">
        <v>4</v>
      </c>
      <c r="Z1796">
        <v>13.125</v>
      </c>
      <c r="AA1796">
        <v>0</v>
      </c>
      <c r="AB1796">
        <v>0</v>
      </c>
      <c r="AC1796">
        <v>7</v>
      </c>
      <c r="AD1796">
        <v>8</v>
      </c>
      <c r="AE1796">
        <v>6</v>
      </c>
      <c r="AF1796">
        <v>12.3333333333333</v>
      </c>
      <c r="AG1796">
        <v>0</v>
      </c>
      <c r="AH1796">
        <v>13.9</v>
      </c>
      <c r="AI1796">
        <v>-0.3</v>
      </c>
      <c r="AJ1796">
        <v>0.79</v>
      </c>
      <c r="AK1796" t="s">
        <v>39</v>
      </c>
    </row>
    <row r="1797" spans="1:37" x14ac:dyDescent="0.35">
      <c r="A1797">
        <v>1</v>
      </c>
      <c r="B1797">
        <v>1</v>
      </c>
      <c r="C1797">
        <v>3</v>
      </c>
      <c r="D1797">
        <v>9500</v>
      </c>
      <c r="E1797">
        <v>1</v>
      </c>
      <c r="F1797">
        <v>1</v>
      </c>
      <c r="G1797">
        <v>134</v>
      </c>
      <c r="H1797">
        <v>1</v>
      </c>
      <c r="I1797">
        <v>38</v>
      </c>
      <c r="J1797">
        <v>38</v>
      </c>
      <c r="K1797">
        <v>7</v>
      </c>
      <c r="L1797">
        <v>9</v>
      </c>
      <c r="M1797">
        <v>132.80000000000001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19</v>
      </c>
      <c r="U1797">
        <v>0</v>
      </c>
      <c r="V1797">
        <v>0</v>
      </c>
      <c r="W1797">
        <v>8</v>
      </c>
      <c r="X1797">
        <v>8</v>
      </c>
      <c r="Y1797">
        <v>7</v>
      </c>
      <c r="Z1797">
        <v>13.512857142857101</v>
      </c>
      <c r="AA1797">
        <v>0</v>
      </c>
      <c r="AB1797">
        <v>0</v>
      </c>
      <c r="AC1797">
        <v>8</v>
      </c>
      <c r="AD1797">
        <v>8</v>
      </c>
      <c r="AE1797">
        <v>7</v>
      </c>
      <c r="AF1797">
        <v>13.512857142857101</v>
      </c>
      <c r="AG1797">
        <v>0</v>
      </c>
      <c r="AH1797">
        <v>10.8</v>
      </c>
      <c r="AI1797">
        <v>1.4</v>
      </c>
      <c r="AJ1797">
        <v>1.74</v>
      </c>
      <c r="AK1797" t="s">
        <v>38</v>
      </c>
    </row>
    <row r="1798" spans="1:37" x14ac:dyDescent="0.35">
      <c r="A1798">
        <v>1</v>
      </c>
      <c r="B1798">
        <v>1</v>
      </c>
      <c r="C1798">
        <v>1</v>
      </c>
      <c r="D1798">
        <v>9238</v>
      </c>
      <c r="E1798">
        <v>1</v>
      </c>
      <c r="F1798">
        <v>1</v>
      </c>
      <c r="G1798">
        <v>160</v>
      </c>
      <c r="H1798">
        <v>1</v>
      </c>
      <c r="I1798">
        <v>38</v>
      </c>
      <c r="J1798">
        <v>37</v>
      </c>
      <c r="K1798">
        <v>9</v>
      </c>
      <c r="L1798">
        <v>7</v>
      </c>
      <c r="M1798">
        <v>155.5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18</v>
      </c>
      <c r="U1798">
        <v>0</v>
      </c>
      <c r="V1798">
        <v>0</v>
      </c>
      <c r="W1798">
        <v>6</v>
      </c>
      <c r="X1798">
        <v>7</v>
      </c>
      <c r="Y1798">
        <v>6</v>
      </c>
      <c r="Z1798">
        <v>12.8333333333333</v>
      </c>
      <c r="AA1798">
        <v>0</v>
      </c>
      <c r="AB1798">
        <v>0</v>
      </c>
      <c r="AC1798">
        <v>6</v>
      </c>
      <c r="AD1798">
        <v>6</v>
      </c>
      <c r="AE1798">
        <v>6</v>
      </c>
      <c r="AF1798">
        <v>12.1666666666666</v>
      </c>
      <c r="AG1798">
        <v>0</v>
      </c>
      <c r="AH1798">
        <v>10.8</v>
      </c>
      <c r="AI1798">
        <v>1.4</v>
      </c>
      <c r="AJ1798">
        <v>1.74</v>
      </c>
      <c r="AK1798" t="s">
        <v>38</v>
      </c>
    </row>
    <row r="1799" spans="1:37" x14ac:dyDescent="0.35">
      <c r="A1799">
        <v>1</v>
      </c>
      <c r="B1799">
        <v>1</v>
      </c>
      <c r="C1799">
        <v>3</v>
      </c>
      <c r="D1799">
        <v>9085</v>
      </c>
      <c r="E1799">
        <v>1</v>
      </c>
      <c r="F1799">
        <v>1</v>
      </c>
      <c r="G1799">
        <v>126</v>
      </c>
      <c r="H1799">
        <v>1</v>
      </c>
      <c r="I1799">
        <v>38</v>
      </c>
      <c r="J1799">
        <v>1</v>
      </c>
      <c r="K1799">
        <v>9</v>
      </c>
      <c r="L1799">
        <v>9</v>
      </c>
      <c r="M1799">
        <v>132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18</v>
      </c>
      <c r="U1799">
        <v>0</v>
      </c>
      <c r="V1799">
        <v>0</v>
      </c>
      <c r="W1799">
        <v>5</v>
      </c>
      <c r="X1799">
        <v>8</v>
      </c>
      <c r="Y1799">
        <v>3</v>
      </c>
      <c r="Z1799">
        <v>15</v>
      </c>
      <c r="AA1799">
        <v>2</v>
      </c>
      <c r="AB1799">
        <v>0</v>
      </c>
      <c r="AC1799">
        <v>5</v>
      </c>
      <c r="AD1799">
        <v>9</v>
      </c>
      <c r="AE1799">
        <v>3</v>
      </c>
      <c r="AF1799">
        <v>11.6666666666666</v>
      </c>
      <c r="AG1799">
        <v>0</v>
      </c>
      <c r="AH1799">
        <v>9.4</v>
      </c>
      <c r="AI1799">
        <v>-0.8</v>
      </c>
      <c r="AJ1799">
        <v>-3.12</v>
      </c>
      <c r="AK1799" t="s">
        <v>37</v>
      </c>
    </row>
    <row r="1800" spans="1:37" x14ac:dyDescent="0.35">
      <c r="A1800">
        <v>1</v>
      </c>
      <c r="B1800">
        <v>39</v>
      </c>
      <c r="C1800">
        <v>1</v>
      </c>
      <c r="D1800">
        <v>9003</v>
      </c>
      <c r="E1800">
        <v>1</v>
      </c>
      <c r="F1800">
        <v>19</v>
      </c>
      <c r="G1800">
        <v>133.1</v>
      </c>
      <c r="H1800">
        <v>1</v>
      </c>
      <c r="I1800">
        <v>37</v>
      </c>
      <c r="J1800">
        <v>38</v>
      </c>
      <c r="K1800">
        <v>4</v>
      </c>
      <c r="L1800">
        <v>9</v>
      </c>
      <c r="M1800">
        <v>110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40</v>
      </c>
      <c r="U1800">
        <v>0</v>
      </c>
      <c r="V1800">
        <v>0</v>
      </c>
      <c r="W1800">
        <v>6</v>
      </c>
      <c r="X1800">
        <v>12</v>
      </c>
      <c r="Y1800">
        <v>5</v>
      </c>
      <c r="Z1800">
        <v>12.8</v>
      </c>
      <c r="AA1800">
        <v>0</v>
      </c>
      <c r="AB1800">
        <v>0</v>
      </c>
      <c r="AC1800">
        <v>6</v>
      </c>
      <c r="AD1800">
        <v>16</v>
      </c>
      <c r="AE1800">
        <v>3</v>
      </c>
      <c r="AF1800">
        <v>13.3333333333333</v>
      </c>
      <c r="AG1800">
        <v>0</v>
      </c>
      <c r="AH1800">
        <v>11.1</v>
      </c>
      <c r="AI1800">
        <v>0.6</v>
      </c>
      <c r="AJ1800">
        <v>2.02</v>
      </c>
      <c r="AK1800" t="s">
        <v>37</v>
      </c>
    </row>
    <row r="1801" spans="1:37" x14ac:dyDescent="0.35">
      <c r="A1801">
        <v>1</v>
      </c>
      <c r="B1801">
        <v>17</v>
      </c>
      <c r="C1801">
        <v>3</v>
      </c>
      <c r="D1801">
        <v>9254</v>
      </c>
      <c r="E1801">
        <v>1</v>
      </c>
      <c r="F1801">
        <v>1</v>
      </c>
      <c r="G1801">
        <v>114</v>
      </c>
      <c r="H1801">
        <v>26</v>
      </c>
      <c r="I1801">
        <v>38</v>
      </c>
      <c r="J1801">
        <v>3</v>
      </c>
      <c r="K1801">
        <v>9</v>
      </c>
      <c r="L1801">
        <v>3</v>
      </c>
      <c r="M1801">
        <v>127.3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20</v>
      </c>
      <c r="U1801">
        <v>1</v>
      </c>
      <c r="V1801">
        <v>0</v>
      </c>
      <c r="W1801">
        <v>6</v>
      </c>
      <c r="X1801">
        <v>14</v>
      </c>
      <c r="Y1801">
        <v>3</v>
      </c>
      <c r="Z1801">
        <v>12.3333333333333</v>
      </c>
      <c r="AA1801">
        <v>0</v>
      </c>
      <c r="AB1801">
        <v>0</v>
      </c>
      <c r="AC1801">
        <v>6</v>
      </c>
      <c r="AD1801">
        <v>16</v>
      </c>
      <c r="AE1801">
        <v>0</v>
      </c>
      <c r="AF1801">
        <v>0</v>
      </c>
      <c r="AG1801">
        <v>0</v>
      </c>
      <c r="AH1801">
        <v>10.8</v>
      </c>
      <c r="AI1801">
        <v>1.4</v>
      </c>
      <c r="AJ1801">
        <v>1.74</v>
      </c>
      <c r="AK1801" t="s">
        <v>37</v>
      </c>
    </row>
    <row r="1802" spans="1:37" x14ac:dyDescent="0.35">
      <c r="A1802">
        <v>1</v>
      </c>
      <c r="B1802">
        <v>1</v>
      </c>
      <c r="C1802">
        <v>3</v>
      </c>
      <c r="D1802">
        <v>9500</v>
      </c>
      <c r="E1802">
        <v>1</v>
      </c>
      <c r="F1802">
        <v>1</v>
      </c>
      <c r="G1802">
        <v>139</v>
      </c>
      <c r="H1802">
        <v>1</v>
      </c>
      <c r="I1802">
        <v>3</v>
      </c>
      <c r="J1802">
        <v>1</v>
      </c>
      <c r="K1802">
        <v>4</v>
      </c>
      <c r="L1802">
        <v>1</v>
      </c>
      <c r="M1802">
        <v>126</v>
      </c>
      <c r="N1802">
        <v>1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v>18</v>
      </c>
      <c r="U1802">
        <v>0</v>
      </c>
      <c r="V1802">
        <v>0</v>
      </c>
      <c r="W1802">
        <v>8</v>
      </c>
      <c r="X1802">
        <v>15</v>
      </c>
      <c r="Y1802">
        <v>5</v>
      </c>
      <c r="Z1802">
        <v>12.288</v>
      </c>
      <c r="AA1802">
        <v>1</v>
      </c>
      <c r="AB1802">
        <v>0</v>
      </c>
      <c r="AC1802">
        <v>8</v>
      </c>
      <c r="AD1802">
        <v>15</v>
      </c>
      <c r="AE1802">
        <v>5</v>
      </c>
      <c r="AF1802">
        <v>12.288</v>
      </c>
      <c r="AG1802">
        <v>1</v>
      </c>
      <c r="AH1802">
        <v>10.8</v>
      </c>
      <c r="AI1802">
        <v>1.4</v>
      </c>
      <c r="AJ1802">
        <v>1.74</v>
      </c>
      <c r="AK1802" t="s">
        <v>37</v>
      </c>
    </row>
    <row r="1803" spans="1:37" x14ac:dyDescent="0.35">
      <c r="A1803">
        <v>1</v>
      </c>
      <c r="B1803">
        <v>43</v>
      </c>
      <c r="C1803">
        <v>2</v>
      </c>
      <c r="D1803">
        <v>8014</v>
      </c>
      <c r="E1803">
        <v>0</v>
      </c>
      <c r="F1803">
        <v>3</v>
      </c>
      <c r="G1803">
        <v>130</v>
      </c>
      <c r="H1803">
        <v>1</v>
      </c>
      <c r="I1803">
        <v>34</v>
      </c>
      <c r="J1803">
        <v>34</v>
      </c>
      <c r="K1803">
        <v>0</v>
      </c>
      <c r="L1803">
        <v>0</v>
      </c>
      <c r="M1803">
        <v>130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31</v>
      </c>
      <c r="U1803">
        <v>0</v>
      </c>
      <c r="V1803">
        <v>8</v>
      </c>
      <c r="W1803">
        <v>12</v>
      </c>
      <c r="X1803">
        <v>21</v>
      </c>
      <c r="Y1803">
        <v>12</v>
      </c>
      <c r="Z1803">
        <v>12.3333333333333</v>
      </c>
      <c r="AA1803">
        <v>0</v>
      </c>
      <c r="AB1803">
        <v>6</v>
      </c>
      <c r="AC1803">
        <v>10</v>
      </c>
      <c r="AD1803">
        <v>13</v>
      </c>
      <c r="AE1803">
        <v>7</v>
      </c>
      <c r="AF1803">
        <v>13.285714285714199</v>
      </c>
      <c r="AG1803">
        <v>2</v>
      </c>
      <c r="AH1803">
        <v>7.6</v>
      </c>
      <c r="AI1803">
        <v>2.6</v>
      </c>
      <c r="AJ1803">
        <v>0.32</v>
      </c>
      <c r="AK1803" t="s">
        <v>38</v>
      </c>
    </row>
    <row r="1804" spans="1:37" x14ac:dyDescent="0.35">
      <c r="A1804">
        <v>1</v>
      </c>
      <c r="B1804">
        <v>1</v>
      </c>
      <c r="C1804">
        <v>2</v>
      </c>
      <c r="D1804">
        <v>9147</v>
      </c>
      <c r="E1804">
        <v>1</v>
      </c>
      <c r="F1804">
        <v>1</v>
      </c>
      <c r="G1804">
        <v>131</v>
      </c>
      <c r="H1804">
        <v>1</v>
      </c>
      <c r="I1804">
        <v>1</v>
      </c>
      <c r="J1804">
        <v>1</v>
      </c>
      <c r="K1804">
        <v>9</v>
      </c>
      <c r="L1804">
        <v>9</v>
      </c>
      <c r="M1804">
        <v>118.8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1</v>
      </c>
      <c r="T1804">
        <v>18</v>
      </c>
      <c r="U1804">
        <v>0</v>
      </c>
      <c r="V1804">
        <v>0</v>
      </c>
      <c r="W1804">
        <v>5</v>
      </c>
      <c r="X1804">
        <v>9</v>
      </c>
      <c r="Y1804">
        <v>4</v>
      </c>
      <c r="Z1804">
        <v>11.5</v>
      </c>
      <c r="AA1804">
        <v>0</v>
      </c>
      <c r="AB1804">
        <v>0</v>
      </c>
      <c r="AC1804">
        <v>5</v>
      </c>
      <c r="AD1804">
        <v>5</v>
      </c>
      <c r="AE1804">
        <v>5</v>
      </c>
      <c r="AF1804">
        <v>12.8</v>
      </c>
      <c r="AG1804">
        <v>0</v>
      </c>
      <c r="AH1804">
        <v>12.4</v>
      </c>
      <c r="AI1804">
        <v>0.5</v>
      </c>
      <c r="AJ1804">
        <v>1.79</v>
      </c>
      <c r="AK1804" t="s">
        <v>38</v>
      </c>
    </row>
    <row r="1805" spans="1:37" x14ac:dyDescent="0.35">
      <c r="A1805">
        <v>1</v>
      </c>
      <c r="B1805">
        <v>43</v>
      </c>
      <c r="C1805">
        <v>2</v>
      </c>
      <c r="D1805">
        <v>9670</v>
      </c>
      <c r="E1805">
        <v>1</v>
      </c>
      <c r="F1805">
        <v>1</v>
      </c>
      <c r="G1805">
        <v>130</v>
      </c>
      <c r="H1805">
        <v>1</v>
      </c>
      <c r="I1805">
        <v>19</v>
      </c>
      <c r="J1805">
        <v>1</v>
      </c>
      <c r="K1805">
        <v>4</v>
      </c>
      <c r="L1805">
        <v>4</v>
      </c>
      <c r="M1805">
        <v>127.6</v>
      </c>
      <c r="N1805">
        <v>1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22</v>
      </c>
      <c r="U1805">
        <v>0</v>
      </c>
      <c r="V1805">
        <v>4</v>
      </c>
      <c r="W1805">
        <v>6</v>
      </c>
      <c r="X1805">
        <v>6</v>
      </c>
      <c r="Y1805">
        <v>6</v>
      </c>
      <c r="Z1805">
        <v>11.8333333333333</v>
      </c>
      <c r="AA1805">
        <v>0</v>
      </c>
      <c r="AB1805">
        <v>0</v>
      </c>
      <c r="AC1805">
        <v>6</v>
      </c>
      <c r="AD1805">
        <v>11</v>
      </c>
      <c r="AE1805">
        <v>4</v>
      </c>
      <c r="AF1805">
        <v>11.1428571428571</v>
      </c>
      <c r="AG1805">
        <v>0</v>
      </c>
      <c r="AH1805">
        <v>10.8</v>
      </c>
      <c r="AI1805">
        <v>1.4</v>
      </c>
      <c r="AJ1805">
        <v>1.74</v>
      </c>
      <c r="AK1805" t="s">
        <v>37</v>
      </c>
    </row>
    <row r="1806" spans="1:37" x14ac:dyDescent="0.35">
      <c r="A1806">
        <v>1</v>
      </c>
      <c r="B1806">
        <v>51</v>
      </c>
      <c r="C1806">
        <v>1</v>
      </c>
      <c r="D1806">
        <v>9147</v>
      </c>
      <c r="E1806">
        <v>1</v>
      </c>
      <c r="F1806">
        <v>19</v>
      </c>
      <c r="G1806">
        <v>133.1</v>
      </c>
      <c r="H1806">
        <v>1</v>
      </c>
      <c r="I1806">
        <v>19</v>
      </c>
      <c r="J1806">
        <v>19</v>
      </c>
      <c r="K1806">
        <v>9</v>
      </c>
      <c r="L1806">
        <v>5</v>
      </c>
      <c r="M1806">
        <v>112.1</v>
      </c>
      <c r="N1806">
        <v>0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38</v>
      </c>
      <c r="U1806">
        <v>0</v>
      </c>
      <c r="V1806">
        <v>0</v>
      </c>
      <c r="W1806">
        <v>5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5</v>
      </c>
      <c r="AD1806">
        <v>5</v>
      </c>
      <c r="AE1806">
        <v>0</v>
      </c>
      <c r="AF1806">
        <v>0</v>
      </c>
      <c r="AG1806">
        <v>0</v>
      </c>
      <c r="AH1806">
        <v>8.9</v>
      </c>
      <c r="AI1806">
        <v>1.4</v>
      </c>
      <c r="AJ1806">
        <v>3.51</v>
      </c>
      <c r="AK1806" t="s">
        <v>37</v>
      </c>
    </row>
    <row r="1807" spans="1:37" x14ac:dyDescent="0.35">
      <c r="A1807">
        <v>1</v>
      </c>
      <c r="B1807">
        <v>43</v>
      </c>
      <c r="C1807">
        <v>1</v>
      </c>
      <c r="D1807">
        <v>9991</v>
      </c>
      <c r="E1807">
        <v>0</v>
      </c>
      <c r="F1807">
        <v>3</v>
      </c>
      <c r="G1807">
        <v>130</v>
      </c>
      <c r="H1807">
        <v>1</v>
      </c>
      <c r="I1807">
        <v>3</v>
      </c>
      <c r="J1807">
        <v>1</v>
      </c>
      <c r="K1807">
        <v>2</v>
      </c>
      <c r="L1807">
        <v>9</v>
      </c>
      <c r="M1807">
        <v>130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33</v>
      </c>
      <c r="U1807">
        <v>0</v>
      </c>
      <c r="V1807">
        <v>0</v>
      </c>
      <c r="W1807">
        <v>5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5</v>
      </c>
      <c r="AD1807">
        <v>5</v>
      </c>
      <c r="AE1807">
        <v>0</v>
      </c>
      <c r="AF1807">
        <v>0</v>
      </c>
      <c r="AG1807">
        <v>0</v>
      </c>
      <c r="AH1807">
        <v>12.7</v>
      </c>
      <c r="AI1807">
        <v>3.7</v>
      </c>
      <c r="AJ1807">
        <v>-1.7</v>
      </c>
      <c r="AK1807" t="s">
        <v>37</v>
      </c>
    </row>
    <row r="1808" spans="1:37" x14ac:dyDescent="0.35">
      <c r="A1808">
        <v>1</v>
      </c>
      <c r="B1808">
        <v>1</v>
      </c>
      <c r="C1808">
        <v>3</v>
      </c>
      <c r="D1808">
        <v>9119</v>
      </c>
      <c r="E1808">
        <v>1</v>
      </c>
      <c r="F1808">
        <v>1</v>
      </c>
      <c r="G1808">
        <v>117</v>
      </c>
      <c r="H1808">
        <v>1</v>
      </c>
      <c r="I1808">
        <v>1</v>
      </c>
      <c r="J1808">
        <v>1</v>
      </c>
      <c r="K1808">
        <v>3</v>
      </c>
      <c r="L1808">
        <v>5</v>
      </c>
      <c r="M1808">
        <v>111.1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1</v>
      </c>
      <c r="T1808">
        <v>19</v>
      </c>
      <c r="U1808">
        <v>0</v>
      </c>
      <c r="V1808">
        <v>0</v>
      </c>
      <c r="W1808">
        <v>5</v>
      </c>
      <c r="X1808">
        <v>10</v>
      </c>
      <c r="Y1808">
        <v>5</v>
      </c>
      <c r="Z1808">
        <v>11.8</v>
      </c>
      <c r="AA1808">
        <v>0</v>
      </c>
      <c r="AB1808">
        <v>0</v>
      </c>
      <c r="AC1808">
        <v>5</v>
      </c>
      <c r="AD1808">
        <v>12</v>
      </c>
      <c r="AE1808">
        <v>3</v>
      </c>
      <c r="AF1808">
        <v>11.5</v>
      </c>
      <c r="AG1808">
        <v>0</v>
      </c>
      <c r="AH1808">
        <v>11.1</v>
      </c>
      <c r="AI1808">
        <v>0.6</v>
      </c>
      <c r="AJ1808">
        <v>2.02</v>
      </c>
      <c r="AK1808" t="s">
        <v>39</v>
      </c>
    </row>
    <row r="1809" spans="1:37" x14ac:dyDescent="0.35">
      <c r="A1809">
        <v>1</v>
      </c>
      <c r="B1809">
        <v>17</v>
      </c>
      <c r="C1809">
        <v>1</v>
      </c>
      <c r="D1809">
        <v>9670</v>
      </c>
      <c r="E1809">
        <v>1</v>
      </c>
      <c r="F1809">
        <v>1</v>
      </c>
      <c r="G1809">
        <v>127</v>
      </c>
      <c r="H1809">
        <v>1</v>
      </c>
      <c r="I1809">
        <v>3</v>
      </c>
      <c r="J1809">
        <v>3</v>
      </c>
      <c r="K1809">
        <v>1</v>
      </c>
      <c r="L1809">
        <v>1</v>
      </c>
      <c r="M1809">
        <v>121.4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v>18</v>
      </c>
      <c r="U1809">
        <v>0</v>
      </c>
      <c r="V1809">
        <v>0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6</v>
      </c>
      <c r="AD1809">
        <v>0</v>
      </c>
      <c r="AE1809">
        <v>0</v>
      </c>
      <c r="AF1809">
        <v>0</v>
      </c>
      <c r="AG1809">
        <v>0</v>
      </c>
      <c r="AH1809">
        <v>15.5</v>
      </c>
      <c r="AI1809">
        <v>2.8</v>
      </c>
      <c r="AJ1809">
        <v>-4.0599999999999996</v>
      </c>
      <c r="AK1809" t="s">
        <v>37</v>
      </c>
    </row>
    <row r="1810" spans="1:37" x14ac:dyDescent="0.35">
      <c r="A1810">
        <v>1</v>
      </c>
      <c r="B1810">
        <v>1</v>
      </c>
      <c r="C1810">
        <v>5</v>
      </c>
      <c r="D1810">
        <v>9119</v>
      </c>
      <c r="E1810">
        <v>1</v>
      </c>
      <c r="F1810">
        <v>1</v>
      </c>
      <c r="G1810">
        <v>131</v>
      </c>
      <c r="H1810">
        <v>1</v>
      </c>
      <c r="I1810">
        <v>1</v>
      </c>
      <c r="J1810">
        <v>19</v>
      </c>
      <c r="K1810">
        <v>4</v>
      </c>
      <c r="L1810">
        <v>7</v>
      </c>
      <c r="M1810">
        <v>126.8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18</v>
      </c>
      <c r="U1810">
        <v>0</v>
      </c>
      <c r="V1810">
        <v>0</v>
      </c>
      <c r="W1810">
        <v>5</v>
      </c>
      <c r="X1810">
        <v>6</v>
      </c>
      <c r="Y1810">
        <v>5</v>
      </c>
      <c r="Z1810">
        <v>12.2</v>
      </c>
      <c r="AA1810">
        <v>0</v>
      </c>
      <c r="AB1810">
        <v>0</v>
      </c>
      <c r="AC1810">
        <v>5</v>
      </c>
      <c r="AD1810">
        <v>8</v>
      </c>
      <c r="AE1810">
        <v>4</v>
      </c>
      <c r="AF1810">
        <v>12</v>
      </c>
      <c r="AG1810">
        <v>0</v>
      </c>
      <c r="AH1810">
        <v>8.9</v>
      </c>
      <c r="AI1810">
        <v>1.4</v>
      </c>
      <c r="AJ1810">
        <v>3.51</v>
      </c>
      <c r="AK1810" t="s">
        <v>39</v>
      </c>
    </row>
    <row r="1811" spans="1:37" x14ac:dyDescent="0.35">
      <c r="A1811">
        <v>1</v>
      </c>
      <c r="B1811">
        <v>51</v>
      </c>
      <c r="C1811">
        <v>1</v>
      </c>
      <c r="D1811">
        <v>9991</v>
      </c>
      <c r="E1811">
        <v>0</v>
      </c>
      <c r="F1811">
        <v>1</v>
      </c>
      <c r="G1811">
        <v>134</v>
      </c>
      <c r="H1811">
        <v>1</v>
      </c>
      <c r="I1811">
        <v>1</v>
      </c>
      <c r="J1811">
        <v>1</v>
      </c>
      <c r="K1811">
        <v>5</v>
      </c>
      <c r="L1811">
        <v>3</v>
      </c>
      <c r="M1811">
        <v>120.6</v>
      </c>
      <c r="N1811">
        <v>1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27</v>
      </c>
      <c r="U1811">
        <v>0</v>
      </c>
      <c r="V1811">
        <v>2</v>
      </c>
      <c r="W1811">
        <v>6</v>
      </c>
      <c r="X1811">
        <v>6</v>
      </c>
      <c r="Y1811">
        <v>6</v>
      </c>
      <c r="Z1811">
        <v>12.3333333333333</v>
      </c>
      <c r="AA1811">
        <v>0</v>
      </c>
      <c r="AB1811">
        <v>0</v>
      </c>
      <c r="AC1811">
        <v>5</v>
      </c>
      <c r="AD1811">
        <v>5</v>
      </c>
      <c r="AE1811">
        <v>5</v>
      </c>
      <c r="AF1811">
        <v>13</v>
      </c>
      <c r="AG1811">
        <v>0</v>
      </c>
      <c r="AH1811">
        <v>11.1</v>
      </c>
      <c r="AI1811">
        <v>0.6</v>
      </c>
      <c r="AJ1811">
        <v>2.02</v>
      </c>
      <c r="AK1811" t="s">
        <v>38</v>
      </c>
    </row>
    <row r="1812" spans="1:37" x14ac:dyDescent="0.35">
      <c r="A1812">
        <v>1</v>
      </c>
      <c r="B1812">
        <v>39</v>
      </c>
      <c r="C1812">
        <v>1</v>
      </c>
      <c r="D1812">
        <v>9254</v>
      </c>
      <c r="E1812">
        <v>1</v>
      </c>
      <c r="F1812">
        <v>1</v>
      </c>
      <c r="G1812">
        <v>130</v>
      </c>
      <c r="H1812">
        <v>1</v>
      </c>
      <c r="I1812">
        <v>37</v>
      </c>
      <c r="J1812">
        <v>37</v>
      </c>
      <c r="K1812">
        <v>9</v>
      </c>
      <c r="L1812">
        <v>9</v>
      </c>
      <c r="M1812">
        <v>126.5</v>
      </c>
      <c r="N1812">
        <v>0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v>26</v>
      </c>
      <c r="U1812">
        <v>0</v>
      </c>
      <c r="V1812">
        <v>0</v>
      </c>
      <c r="W1812">
        <v>6</v>
      </c>
      <c r="X1812">
        <v>7</v>
      </c>
      <c r="Y1812">
        <v>6</v>
      </c>
      <c r="Z1812">
        <v>12.4285714285714</v>
      </c>
      <c r="AA1812">
        <v>0</v>
      </c>
      <c r="AB1812">
        <v>0</v>
      </c>
      <c r="AC1812">
        <v>6</v>
      </c>
      <c r="AD1812">
        <v>6</v>
      </c>
      <c r="AE1812">
        <v>6</v>
      </c>
      <c r="AF1812">
        <v>12.8333333333333</v>
      </c>
      <c r="AG1812">
        <v>0</v>
      </c>
      <c r="AH1812">
        <v>7.6</v>
      </c>
      <c r="AI1812">
        <v>2.6</v>
      </c>
      <c r="AJ1812">
        <v>0.32</v>
      </c>
      <c r="AK1812" t="s">
        <v>38</v>
      </c>
    </row>
    <row r="1813" spans="1:37" x14ac:dyDescent="0.35">
      <c r="A1813">
        <v>1</v>
      </c>
      <c r="B1813">
        <v>1</v>
      </c>
      <c r="C1813">
        <v>6</v>
      </c>
      <c r="D1813">
        <v>9500</v>
      </c>
      <c r="E1813">
        <v>1</v>
      </c>
      <c r="F1813">
        <v>1</v>
      </c>
      <c r="G1813">
        <v>127</v>
      </c>
      <c r="H1813">
        <v>1</v>
      </c>
      <c r="I1813">
        <v>1</v>
      </c>
      <c r="J1813">
        <v>19</v>
      </c>
      <c r="K1813">
        <v>3</v>
      </c>
      <c r="L1813">
        <v>3</v>
      </c>
      <c r="M1813">
        <v>120.2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19</v>
      </c>
      <c r="U1813">
        <v>0</v>
      </c>
      <c r="V1813">
        <v>0</v>
      </c>
      <c r="W1813">
        <v>7</v>
      </c>
      <c r="X1813">
        <v>7</v>
      </c>
      <c r="Y1813">
        <v>7</v>
      </c>
      <c r="Z1813">
        <v>12.7657142857142</v>
      </c>
      <c r="AA1813">
        <v>0</v>
      </c>
      <c r="AB1813">
        <v>0</v>
      </c>
      <c r="AC1813">
        <v>8</v>
      </c>
      <c r="AD1813">
        <v>9</v>
      </c>
      <c r="AE1813">
        <v>8</v>
      </c>
      <c r="AF1813">
        <v>13.5444444444444</v>
      </c>
      <c r="AG1813">
        <v>0</v>
      </c>
      <c r="AH1813">
        <v>12.4</v>
      </c>
      <c r="AI1813">
        <v>0.5</v>
      </c>
      <c r="AJ1813">
        <v>1.79</v>
      </c>
      <c r="AK1813" t="s">
        <v>38</v>
      </c>
    </row>
    <row r="1814" spans="1:37" x14ac:dyDescent="0.35">
      <c r="A1814">
        <v>2</v>
      </c>
      <c r="B1814">
        <v>51</v>
      </c>
      <c r="C1814">
        <v>1</v>
      </c>
      <c r="D1814">
        <v>9500</v>
      </c>
      <c r="E1814">
        <v>1</v>
      </c>
      <c r="F1814">
        <v>1</v>
      </c>
      <c r="G1814">
        <v>130</v>
      </c>
      <c r="H1814">
        <v>1</v>
      </c>
      <c r="I1814">
        <v>37</v>
      </c>
      <c r="J1814">
        <v>37</v>
      </c>
      <c r="K1814">
        <v>5</v>
      </c>
      <c r="L1814">
        <v>5</v>
      </c>
      <c r="M1814">
        <v>120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0</v>
      </c>
      <c r="T1814">
        <v>44</v>
      </c>
      <c r="U1814">
        <v>0</v>
      </c>
      <c r="V1814">
        <v>0</v>
      </c>
      <c r="W1814">
        <v>7</v>
      </c>
      <c r="X1814">
        <v>11</v>
      </c>
      <c r="Y1814">
        <v>5</v>
      </c>
      <c r="Z1814">
        <v>12.1</v>
      </c>
      <c r="AA1814">
        <v>0</v>
      </c>
      <c r="AB1814">
        <v>0</v>
      </c>
      <c r="AC1814">
        <v>7</v>
      </c>
      <c r="AD1814">
        <v>10</v>
      </c>
      <c r="AE1814">
        <v>5</v>
      </c>
      <c r="AF1814">
        <v>12.6</v>
      </c>
      <c r="AG1814">
        <v>0</v>
      </c>
      <c r="AH1814">
        <v>11.1</v>
      </c>
      <c r="AI1814">
        <v>0.6</v>
      </c>
      <c r="AJ1814">
        <v>2.02</v>
      </c>
      <c r="AK1814" t="s">
        <v>37</v>
      </c>
    </row>
    <row r="1815" spans="1:37" x14ac:dyDescent="0.35">
      <c r="A1815">
        <v>1</v>
      </c>
      <c r="B1815">
        <v>1</v>
      </c>
      <c r="C1815">
        <v>2</v>
      </c>
      <c r="D1815">
        <v>9147</v>
      </c>
      <c r="E1815">
        <v>1</v>
      </c>
      <c r="F1815">
        <v>1</v>
      </c>
      <c r="G1815">
        <v>142</v>
      </c>
      <c r="H1815">
        <v>1</v>
      </c>
      <c r="I1815">
        <v>37</v>
      </c>
      <c r="J1815">
        <v>38</v>
      </c>
      <c r="K1815">
        <v>9</v>
      </c>
      <c r="L1815">
        <v>9</v>
      </c>
      <c r="M1815">
        <v>137.5</v>
      </c>
      <c r="N1815">
        <v>1</v>
      </c>
      <c r="O1815">
        <v>0</v>
      </c>
      <c r="P1815">
        <v>0</v>
      </c>
      <c r="Q1815">
        <v>1</v>
      </c>
      <c r="R1815">
        <v>1</v>
      </c>
      <c r="S1815">
        <v>0</v>
      </c>
      <c r="T1815">
        <v>19</v>
      </c>
      <c r="U1815">
        <v>0</v>
      </c>
      <c r="V1815">
        <v>0</v>
      </c>
      <c r="W1815">
        <v>5</v>
      </c>
      <c r="X1815">
        <v>10</v>
      </c>
      <c r="Y1815">
        <v>5</v>
      </c>
      <c r="Z1815">
        <v>12</v>
      </c>
      <c r="AA1815">
        <v>0</v>
      </c>
      <c r="AB1815">
        <v>0</v>
      </c>
      <c r="AC1815">
        <v>5</v>
      </c>
      <c r="AD1815">
        <v>9</v>
      </c>
      <c r="AE1815">
        <v>5</v>
      </c>
      <c r="AF1815">
        <v>11.5</v>
      </c>
      <c r="AG1815">
        <v>0</v>
      </c>
      <c r="AH1815">
        <v>13.9</v>
      </c>
      <c r="AI1815">
        <v>-0.3</v>
      </c>
      <c r="AJ1815">
        <v>0.79</v>
      </c>
      <c r="AK1815" t="s">
        <v>38</v>
      </c>
    </row>
    <row r="1816" spans="1:37" x14ac:dyDescent="0.35">
      <c r="A1816">
        <v>1</v>
      </c>
      <c r="B1816">
        <v>18</v>
      </c>
      <c r="C1816">
        <v>1</v>
      </c>
      <c r="D1816">
        <v>9070</v>
      </c>
      <c r="E1816">
        <v>1</v>
      </c>
      <c r="F1816">
        <v>1</v>
      </c>
      <c r="G1816">
        <v>117</v>
      </c>
      <c r="H1816">
        <v>1</v>
      </c>
      <c r="I1816">
        <v>1</v>
      </c>
      <c r="J1816">
        <v>37</v>
      </c>
      <c r="K1816">
        <v>4</v>
      </c>
      <c r="L1816">
        <v>7</v>
      </c>
      <c r="M1816">
        <v>127.9</v>
      </c>
      <c r="N1816">
        <v>1</v>
      </c>
      <c r="O1816">
        <v>0</v>
      </c>
      <c r="P1816">
        <v>0</v>
      </c>
      <c r="Q1816">
        <v>1</v>
      </c>
      <c r="R1816">
        <v>1</v>
      </c>
      <c r="S1816">
        <v>0</v>
      </c>
      <c r="T1816">
        <v>20</v>
      </c>
      <c r="U1816">
        <v>0</v>
      </c>
      <c r="V1816">
        <v>0</v>
      </c>
      <c r="W1816">
        <v>6</v>
      </c>
      <c r="X1816">
        <v>6</v>
      </c>
      <c r="Y1816">
        <v>0</v>
      </c>
      <c r="Z1816">
        <v>0</v>
      </c>
      <c r="AA1816">
        <v>0</v>
      </c>
      <c r="AB1816">
        <v>0</v>
      </c>
      <c r="AC1816">
        <v>6</v>
      </c>
      <c r="AD1816">
        <v>6</v>
      </c>
      <c r="AE1816">
        <v>0</v>
      </c>
      <c r="AF1816">
        <v>0</v>
      </c>
      <c r="AG1816">
        <v>0</v>
      </c>
      <c r="AH1816">
        <v>9.4</v>
      </c>
      <c r="AI1816">
        <v>-0.8</v>
      </c>
      <c r="AJ1816">
        <v>-3.12</v>
      </c>
      <c r="AK1816" t="s">
        <v>37</v>
      </c>
    </row>
    <row r="1817" spans="1:37" x14ac:dyDescent="0.35">
      <c r="A1817">
        <v>1</v>
      </c>
      <c r="B1817">
        <v>39</v>
      </c>
      <c r="C1817">
        <v>1</v>
      </c>
      <c r="D1817">
        <v>9003</v>
      </c>
      <c r="E1817">
        <v>1</v>
      </c>
      <c r="F1817">
        <v>19</v>
      </c>
      <c r="G1817">
        <v>133.1</v>
      </c>
      <c r="H1817">
        <v>1</v>
      </c>
      <c r="I1817">
        <v>19</v>
      </c>
      <c r="J1817">
        <v>37</v>
      </c>
      <c r="K1817">
        <v>1</v>
      </c>
      <c r="L1817">
        <v>1</v>
      </c>
      <c r="M1817">
        <v>140</v>
      </c>
      <c r="N1817">
        <v>0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v>24</v>
      </c>
      <c r="U1817">
        <v>0</v>
      </c>
      <c r="V1817">
        <v>0</v>
      </c>
      <c r="W1817">
        <v>6</v>
      </c>
      <c r="X1817">
        <v>10</v>
      </c>
      <c r="Y1817">
        <v>6</v>
      </c>
      <c r="Z1817">
        <v>14.8888888888888</v>
      </c>
      <c r="AA1817">
        <v>0</v>
      </c>
      <c r="AB1817">
        <v>0</v>
      </c>
      <c r="AC1817">
        <v>6</v>
      </c>
      <c r="AD1817">
        <v>11</v>
      </c>
      <c r="AE1817">
        <v>6</v>
      </c>
      <c r="AF1817">
        <v>13.7272727272727</v>
      </c>
      <c r="AG1817">
        <v>0</v>
      </c>
      <c r="AH1817">
        <v>16.2</v>
      </c>
      <c r="AI1817">
        <v>0.3</v>
      </c>
      <c r="AJ1817">
        <v>-0.92</v>
      </c>
      <c r="AK1817" t="s">
        <v>39</v>
      </c>
    </row>
    <row r="1818" spans="1:37" x14ac:dyDescent="0.35">
      <c r="A1818">
        <v>4</v>
      </c>
      <c r="B1818">
        <v>43</v>
      </c>
      <c r="C1818">
        <v>1</v>
      </c>
      <c r="D1818">
        <v>9991</v>
      </c>
      <c r="E1818">
        <v>0</v>
      </c>
      <c r="F1818">
        <v>1</v>
      </c>
      <c r="G1818">
        <v>164</v>
      </c>
      <c r="H1818">
        <v>1</v>
      </c>
      <c r="I1818">
        <v>37</v>
      </c>
      <c r="J1818">
        <v>37</v>
      </c>
      <c r="K1818">
        <v>6</v>
      </c>
      <c r="L1818">
        <v>6</v>
      </c>
      <c r="M1818">
        <v>131.80000000000001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31</v>
      </c>
      <c r="U1818">
        <v>0</v>
      </c>
      <c r="V1818">
        <v>7</v>
      </c>
      <c r="W1818">
        <v>14</v>
      </c>
      <c r="X1818">
        <v>19</v>
      </c>
      <c r="Y1818">
        <v>13</v>
      </c>
      <c r="Z1818">
        <v>11.357142857142801</v>
      </c>
      <c r="AA1818">
        <v>0</v>
      </c>
      <c r="AB1818">
        <v>9</v>
      </c>
      <c r="AC1818">
        <v>14</v>
      </c>
      <c r="AD1818">
        <v>14</v>
      </c>
      <c r="AE1818">
        <v>13</v>
      </c>
      <c r="AF1818">
        <v>12</v>
      </c>
      <c r="AG1818">
        <v>1</v>
      </c>
      <c r="AH1818">
        <v>9.4</v>
      </c>
      <c r="AI1818">
        <v>-0.8</v>
      </c>
      <c r="AJ1818">
        <v>-3.12</v>
      </c>
      <c r="AK1818" t="s">
        <v>38</v>
      </c>
    </row>
    <row r="1819" spans="1:37" x14ac:dyDescent="0.35">
      <c r="A1819">
        <v>1</v>
      </c>
      <c r="B1819">
        <v>43</v>
      </c>
      <c r="C1819">
        <v>1</v>
      </c>
      <c r="D1819">
        <v>9070</v>
      </c>
      <c r="E1819">
        <v>1</v>
      </c>
      <c r="F1819">
        <v>1</v>
      </c>
      <c r="G1819">
        <v>130</v>
      </c>
      <c r="H1819">
        <v>1</v>
      </c>
      <c r="I1819">
        <v>37</v>
      </c>
      <c r="J1819">
        <v>37</v>
      </c>
      <c r="K1819">
        <v>9</v>
      </c>
      <c r="L1819">
        <v>9</v>
      </c>
      <c r="M1819">
        <v>129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25</v>
      </c>
      <c r="U1819">
        <v>0</v>
      </c>
      <c r="V1819">
        <v>0</v>
      </c>
      <c r="W1819">
        <v>6</v>
      </c>
      <c r="X1819">
        <v>6</v>
      </c>
      <c r="Y1819">
        <v>6</v>
      </c>
      <c r="Z1819">
        <v>13.5</v>
      </c>
      <c r="AA1819">
        <v>0</v>
      </c>
      <c r="AB1819">
        <v>0</v>
      </c>
      <c r="AC1819">
        <v>6</v>
      </c>
      <c r="AD1819">
        <v>6</v>
      </c>
      <c r="AE1819">
        <v>6</v>
      </c>
      <c r="AF1819">
        <v>12.5</v>
      </c>
      <c r="AG1819">
        <v>0</v>
      </c>
      <c r="AH1819">
        <v>9.4</v>
      </c>
      <c r="AI1819">
        <v>-0.8</v>
      </c>
      <c r="AJ1819">
        <v>-3.12</v>
      </c>
      <c r="AK1819" t="s">
        <v>38</v>
      </c>
    </row>
    <row r="1820" spans="1:37" x14ac:dyDescent="0.35">
      <c r="A1820">
        <v>1</v>
      </c>
      <c r="B1820">
        <v>17</v>
      </c>
      <c r="C1820">
        <v>4</v>
      </c>
      <c r="D1820">
        <v>9773</v>
      </c>
      <c r="E1820">
        <v>1</v>
      </c>
      <c r="F1820">
        <v>1</v>
      </c>
      <c r="G1820">
        <v>127</v>
      </c>
      <c r="H1820">
        <v>1</v>
      </c>
      <c r="I1820">
        <v>2</v>
      </c>
      <c r="J1820">
        <v>37</v>
      </c>
      <c r="K1820">
        <v>9</v>
      </c>
      <c r="L1820">
        <v>9</v>
      </c>
      <c r="M1820">
        <v>115.8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19</v>
      </c>
      <c r="U1820">
        <v>0</v>
      </c>
      <c r="V1820">
        <v>0</v>
      </c>
      <c r="W1820">
        <v>6</v>
      </c>
      <c r="X1820">
        <v>6</v>
      </c>
      <c r="Y1820">
        <v>0</v>
      </c>
      <c r="Z1820">
        <v>0</v>
      </c>
      <c r="AA1820">
        <v>0</v>
      </c>
      <c r="AB1820">
        <v>0</v>
      </c>
      <c r="AC1820">
        <v>6</v>
      </c>
      <c r="AD1820">
        <v>0</v>
      </c>
      <c r="AE1820">
        <v>0</v>
      </c>
      <c r="AF1820">
        <v>0</v>
      </c>
      <c r="AG1820">
        <v>0</v>
      </c>
      <c r="AH1820">
        <v>8.9</v>
      </c>
      <c r="AI1820">
        <v>1.4</v>
      </c>
      <c r="AJ1820">
        <v>3.51</v>
      </c>
      <c r="AK1820" t="s">
        <v>37</v>
      </c>
    </row>
    <row r="1821" spans="1:37" x14ac:dyDescent="0.35">
      <c r="A1821">
        <v>1</v>
      </c>
      <c r="B1821">
        <v>17</v>
      </c>
      <c r="C1821">
        <v>3</v>
      </c>
      <c r="D1821">
        <v>9500</v>
      </c>
      <c r="E1821">
        <v>1</v>
      </c>
      <c r="F1821">
        <v>1</v>
      </c>
      <c r="G1821">
        <v>140</v>
      </c>
      <c r="H1821">
        <v>1</v>
      </c>
      <c r="I1821">
        <v>3</v>
      </c>
      <c r="J1821">
        <v>2</v>
      </c>
      <c r="K1821">
        <v>3</v>
      </c>
      <c r="L1821">
        <v>3</v>
      </c>
      <c r="M1821">
        <v>126.4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18</v>
      </c>
      <c r="U1821">
        <v>0</v>
      </c>
      <c r="V1821">
        <v>0</v>
      </c>
      <c r="W1821">
        <v>7</v>
      </c>
      <c r="X1821">
        <v>7</v>
      </c>
      <c r="Y1821">
        <v>7</v>
      </c>
      <c r="Z1821">
        <v>13.884285714285699</v>
      </c>
      <c r="AA1821">
        <v>0</v>
      </c>
      <c r="AB1821">
        <v>0</v>
      </c>
      <c r="AC1821">
        <v>8</v>
      </c>
      <c r="AD1821">
        <v>9</v>
      </c>
      <c r="AE1821">
        <v>8</v>
      </c>
      <c r="AF1821">
        <v>14.75</v>
      </c>
      <c r="AG1821">
        <v>0</v>
      </c>
      <c r="AH1821">
        <v>11.1</v>
      </c>
      <c r="AI1821">
        <v>0.6</v>
      </c>
      <c r="AJ1821">
        <v>2.02</v>
      </c>
      <c r="AK1821" t="s">
        <v>37</v>
      </c>
    </row>
    <row r="1822" spans="1:37" x14ac:dyDescent="0.35">
      <c r="A1822">
        <v>1</v>
      </c>
      <c r="B1822">
        <v>43</v>
      </c>
      <c r="C1822">
        <v>1</v>
      </c>
      <c r="D1822">
        <v>9085</v>
      </c>
      <c r="E1822">
        <v>1</v>
      </c>
      <c r="F1822">
        <v>1</v>
      </c>
      <c r="G1822">
        <v>130</v>
      </c>
      <c r="H1822">
        <v>1</v>
      </c>
      <c r="I1822">
        <v>19</v>
      </c>
      <c r="J1822">
        <v>38</v>
      </c>
      <c r="K1822">
        <v>4</v>
      </c>
      <c r="L1822">
        <v>9</v>
      </c>
      <c r="M1822">
        <v>130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19</v>
      </c>
      <c r="U1822">
        <v>0</v>
      </c>
      <c r="V1822">
        <v>0</v>
      </c>
      <c r="W1822">
        <v>6</v>
      </c>
      <c r="X1822">
        <v>12</v>
      </c>
      <c r="Y1822">
        <v>5</v>
      </c>
      <c r="Z1822">
        <v>13</v>
      </c>
      <c r="AA1822">
        <v>0</v>
      </c>
      <c r="AB1822">
        <v>0</v>
      </c>
      <c r="AC1822">
        <v>6</v>
      </c>
      <c r="AD1822">
        <v>12</v>
      </c>
      <c r="AE1822">
        <v>3</v>
      </c>
      <c r="AF1822">
        <v>11.6666666666666</v>
      </c>
      <c r="AG1822">
        <v>0</v>
      </c>
      <c r="AH1822">
        <v>13.9</v>
      </c>
      <c r="AI1822">
        <v>-0.3</v>
      </c>
      <c r="AJ1822">
        <v>0.79</v>
      </c>
      <c r="AK1822" t="s">
        <v>39</v>
      </c>
    </row>
    <row r="1823" spans="1:37" x14ac:dyDescent="0.35">
      <c r="A1823">
        <v>1</v>
      </c>
      <c r="B1823">
        <v>1</v>
      </c>
      <c r="C1823">
        <v>3</v>
      </c>
      <c r="D1823">
        <v>9500</v>
      </c>
      <c r="E1823">
        <v>1</v>
      </c>
      <c r="F1823">
        <v>1</v>
      </c>
      <c r="G1823">
        <v>122</v>
      </c>
      <c r="H1823">
        <v>1</v>
      </c>
      <c r="I1823">
        <v>3</v>
      </c>
      <c r="J1823">
        <v>1</v>
      </c>
      <c r="K1823">
        <v>4</v>
      </c>
      <c r="L1823">
        <v>3</v>
      </c>
      <c r="M1823">
        <v>114.8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19</v>
      </c>
      <c r="U1823">
        <v>0</v>
      </c>
      <c r="V1823">
        <v>0</v>
      </c>
      <c r="W1823">
        <v>7</v>
      </c>
      <c r="X1823">
        <v>11</v>
      </c>
      <c r="Y1823">
        <v>4</v>
      </c>
      <c r="Z1823">
        <v>12.65</v>
      </c>
      <c r="AA1823">
        <v>0</v>
      </c>
      <c r="AB1823">
        <v>0</v>
      </c>
      <c r="AC1823">
        <v>7</v>
      </c>
      <c r="AD1823">
        <v>9</v>
      </c>
      <c r="AE1823">
        <v>5</v>
      </c>
      <c r="AF1823">
        <v>11.1</v>
      </c>
      <c r="AG1823">
        <v>0</v>
      </c>
      <c r="AH1823">
        <v>12.4</v>
      </c>
      <c r="AI1823">
        <v>0.5</v>
      </c>
      <c r="AJ1823">
        <v>1.79</v>
      </c>
      <c r="AK1823" t="s">
        <v>39</v>
      </c>
    </row>
    <row r="1824" spans="1:37" x14ac:dyDescent="0.35">
      <c r="A1824">
        <v>1</v>
      </c>
      <c r="B1824">
        <v>17</v>
      </c>
      <c r="C1824">
        <v>1</v>
      </c>
      <c r="D1824">
        <v>9147</v>
      </c>
      <c r="E1824">
        <v>1</v>
      </c>
      <c r="F1824">
        <v>1</v>
      </c>
      <c r="G1824">
        <v>162</v>
      </c>
      <c r="H1824">
        <v>1</v>
      </c>
      <c r="I1824">
        <v>1</v>
      </c>
      <c r="J1824">
        <v>38</v>
      </c>
      <c r="K1824">
        <v>4</v>
      </c>
      <c r="L1824">
        <v>5</v>
      </c>
      <c r="M1824">
        <v>138.6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19</v>
      </c>
      <c r="U1824">
        <v>0</v>
      </c>
      <c r="V1824">
        <v>0</v>
      </c>
      <c r="W1824">
        <v>5</v>
      </c>
      <c r="X1824">
        <v>10</v>
      </c>
      <c r="Y1824">
        <v>1</v>
      </c>
      <c r="Z1824">
        <v>11</v>
      </c>
      <c r="AA1824">
        <v>0</v>
      </c>
      <c r="AB1824">
        <v>0</v>
      </c>
      <c r="AC1824">
        <v>5</v>
      </c>
      <c r="AD1824">
        <v>13</v>
      </c>
      <c r="AE1824">
        <v>0</v>
      </c>
      <c r="AF1824">
        <v>0</v>
      </c>
      <c r="AG1824">
        <v>0</v>
      </c>
      <c r="AH1824">
        <v>12.7</v>
      </c>
      <c r="AI1824">
        <v>3.7</v>
      </c>
      <c r="AJ1824">
        <v>-1.7</v>
      </c>
      <c r="AK1824" t="s">
        <v>39</v>
      </c>
    </row>
    <row r="1825" spans="1:37" x14ac:dyDescent="0.35">
      <c r="A1825">
        <v>1</v>
      </c>
      <c r="B1825">
        <v>39</v>
      </c>
      <c r="C1825">
        <v>1</v>
      </c>
      <c r="D1825">
        <v>9670</v>
      </c>
      <c r="E1825">
        <v>1</v>
      </c>
      <c r="F1825">
        <v>1</v>
      </c>
      <c r="G1825">
        <v>133.1</v>
      </c>
      <c r="H1825">
        <v>1</v>
      </c>
      <c r="I1825">
        <v>1</v>
      </c>
      <c r="J1825">
        <v>1</v>
      </c>
      <c r="K1825">
        <v>4</v>
      </c>
      <c r="L1825">
        <v>4</v>
      </c>
      <c r="M1825">
        <v>112.9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24</v>
      </c>
      <c r="U1825">
        <v>0</v>
      </c>
      <c r="V1825">
        <v>0</v>
      </c>
      <c r="W1825">
        <v>6</v>
      </c>
      <c r="X1825">
        <v>12</v>
      </c>
      <c r="Y1825">
        <v>2</v>
      </c>
      <c r="Z1825">
        <v>11.6666666666666</v>
      </c>
      <c r="AA1825">
        <v>0</v>
      </c>
      <c r="AB1825">
        <v>0</v>
      </c>
      <c r="AC1825">
        <v>6</v>
      </c>
      <c r="AD1825">
        <v>20</v>
      </c>
      <c r="AE1825">
        <v>2</v>
      </c>
      <c r="AF1825">
        <v>10.5</v>
      </c>
      <c r="AG1825">
        <v>6</v>
      </c>
      <c r="AH1825">
        <v>16.2</v>
      </c>
      <c r="AI1825">
        <v>0.3</v>
      </c>
      <c r="AJ1825">
        <v>-0.92</v>
      </c>
      <c r="AK1825" t="s">
        <v>37</v>
      </c>
    </row>
    <row r="1826" spans="1:37" x14ac:dyDescent="0.35">
      <c r="A1826">
        <v>1</v>
      </c>
      <c r="B1826">
        <v>1</v>
      </c>
      <c r="C1826">
        <v>1</v>
      </c>
      <c r="D1826">
        <v>9238</v>
      </c>
      <c r="E1826">
        <v>1</v>
      </c>
      <c r="F1826">
        <v>1</v>
      </c>
      <c r="G1826">
        <v>120</v>
      </c>
      <c r="H1826">
        <v>1</v>
      </c>
      <c r="I1826">
        <v>3</v>
      </c>
      <c r="J1826">
        <v>3</v>
      </c>
      <c r="K1826">
        <v>3</v>
      </c>
      <c r="L1826">
        <v>3</v>
      </c>
      <c r="M1826">
        <v>111.6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20</v>
      </c>
      <c r="U1826">
        <v>0</v>
      </c>
      <c r="V1826">
        <v>0</v>
      </c>
      <c r="W1826">
        <v>6</v>
      </c>
      <c r="X1826">
        <v>6</v>
      </c>
      <c r="Y1826">
        <v>6</v>
      </c>
      <c r="Z1826">
        <v>14.5</v>
      </c>
      <c r="AA1826">
        <v>0</v>
      </c>
      <c r="AB1826">
        <v>0</v>
      </c>
      <c r="AC1826">
        <v>6</v>
      </c>
      <c r="AD1826">
        <v>6</v>
      </c>
      <c r="AE1826">
        <v>6</v>
      </c>
      <c r="AF1826">
        <v>12.6666666666666</v>
      </c>
      <c r="AG1826">
        <v>0</v>
      </c>
      <c r="AH1826">
        <v>12.4</v>
      </c>
      <c r="AI1826">
        <v>0.5</v>
      </c>
      <c r="AJ1826">
        <v>1.79</v>
      </c>
      <c r="AK1826" t="s">
        <v>38</v>
      </c>
    </row>
    <row r="1827" spans="1:37" x14ac:dyDescent="0.35">
      <c r="A1827">
        <v>1</v>
      </c>
      <c r="B1827">
        <v>17</v>
      </c>
      <c r="C1827">
        <v>1</v>
      </c>
      <c r="D1827">
        <v>9254</v>
      </c>
      <c r="E1827">
        <v>1</v>
      </c>
      <c r="F1827">
        <v>1</v>
      </c>
      <c r="G1827">
        <v>160</v>
      </c>
      <c r="H1827">
        <v>1</v>
      </c>
      <c r="I1827">
        <v>19</v>
      </c>
      <c r="J1827">
        <v>37</v>
      </c>
      <c r="K1827">
        <v>5</v>
      </c>
      <c r="L1827">
        <v>3</v>
      </c>
      <c r="M1827">
        <v>152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18</v>
      </c>
      <c r="U1827">
        <v>0</v>
      </c>
      <c r="V1827">
        <v>0</v>
      </c>
      <c r="W1827">
        <v>6</v>
      </c>
      <c r="X1827">
        <v>7</v>
      </c>
      <c r="Y1827">
        <v>6</v>
      </c>
      <c r="Z1827">
        <v>14.714285714285699</v>
      </c>
      <c r="AA1827">
        <v>0</v>
      </c>
      <c r="AB1827">
        <v>0</v>
      </c>
      <c r="AC1827">
        <v>6</v>
      </c>
      <c r="AD1827">
        <v>7</v>
      </c>
      <c r="AE1827">
        <v>6</v>
      </c>
      <c r="AF1827">
        <v>14.1666666666666</v>
      </c>
      <c r="AG1827">
        <v>0</v>
      </c>
      <c r="AH1827">
        <v>12.7</v>
      </c>
      <c r="AI1827">
        <v>3.7</v>
      </c>
      <c r="AJ1827">
        <v>-1.7</v>
      </c>
      <c r="AK1827" t="s">
        <v>38</v>
      </c>
    </row>
    <row r="1828" spans="1:37" x14ac:dyDescent="0.35">
      <c r="A1828">
        <v>1</v>
      </c>
      <c r="B1828">
        <v>1</v>
      </c>
      <c r="C1828">
        <v>1</v>
      </c>
      <c r="D1828">
        <v>9238</v>
      </c>
      <c r="E1828">
        <v>1</v>
      </c>
      <c r="F1828">
        <v>1</v>
      </c>
      <c r="G1828">
        <v>141</v>
      </c>
      <c r="H1828">
        <v>1</v>
      </c>
      <c r="I1828">
        <v>38</v>
      </c>
      <c r="J1828">
        <v>1</v>
      </c>
      <c r="K1828">
        <v>5</v>
      </c>
      <c r="L1828">
        <v>7</v>
      </c>
      <c r="M1828">
        <v>132.6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18</v>
      </c>
      <c r="U1828">
        <v>0</v>
      </c>
      <c r="V1828">
        <v>0</v>
      </c>
      <c r="W1828">
        <v>6</v>
      </c>
      <c r="X1828">
        <v>7</v>
      </c>
      <c r="Y1828">
        <v>6</v>
      </c>
      <c r="Z1828">
        <v>13.285714285714199</v>
      </c>
      <c r="AA1828">
        <v>0</v>
      </c>
      <c r="AB1828">
        <v>0</v>
      </c>
      <c r="AC1828">
        <v>6</v>
      </c>
      <c r="AD1828">
        <v>6</v>
      </c>
      <c r="AE1828">
        <v>6</v>
      </c>
      <c r="AF1828">
        <v>14.3333333333333</v>
      </c>
      <c r="AG1828">
        <v>0</v>
      </c>
      <c r="AH1828">
        <v>12.4</v>
      </c>
      <c r="AI1828">
        <v>0.5</v>
      </c>
      <c r="AJ1828">
        <v>1.79</v>
      </c>
      <c r="AK1828" t="s">
        <v>38</v>
      </c>
    </row>
    <row r="1829" spans="1:37" x14ac:dyDescent="0.35">
      <c r="A1829">
        <v>1</v>
      </c>
      <c r="B1829">
        <v>17</v>
      </c>
      <c r="C1829">
        <v>1</v>
      </c>
      <c r="D1829">
        <v>9085</v>
      </c>
      <c r="E1829">
        <v>1</v>
      </c>
      <c r="F1829">
        <v>1</v>
      </c>
      <c r="G1829">
        <v>125</v>
      </c>
      <c r="H1829">
        <v>1</v>
      </c>
      <c r="I1829">
        <v>1</v>
      </c>
      <c r="J1829">
        <v>38</v>
      </c>
      <c r="K1829">
        <v>4</v>
      </c>
      <c r="L1829">
        <v>9</v>
      </c>
      <c r="M1829">
        <v>118.4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21</v>
      </c>
      <c r="U1829">
        <v>0</v>
      </c>
      <c r="V1829">
        <v>0</v>
      </c>
      <c r="W1829">
        <v>5</v>
      </c>
      <c r="X1829">
        <v>13</v>
      </c>
      <c r="Y1829">
        <v>3</v>
      </c>
      <c r="Z1829">
        <v>11.3333333333333</v>
      </c>
      <c r="AA1829">
        <v>2</v>
      </c>
      <c r="AB1829">
        <v>0</v>
      </c>
      <c r="AC1829">
        <v>5</v>
      </c>
      <c r="AD1829">
        <v>12</v>
      </c>
      <c r="AE1829">
        <v>2</v>
      </c>
      <c r="AF1829">
        <v>10.5</v>
      </c>
      <c r="AG1829">
        <v>1</v>
      </c>
      <c r="AH1829">
        <v>9.4</v>
      </c>
      <c r="AI1829">
        <v>-0.8</v>
      </c>
      <c r="AJ1829">
        <v>-3.12</v>
      </c>
      <c r="AK1829" t="s">
        <v>39</v>
      </c>
    </row>
    <row r="1830" spans="1:37" x14ac:dyDescent="0.35">
      <c r="A1830">
        <v>1</v>
      </c>
      <c r="B1830">
        <v>7</v>
      </c>
      <c r="C1830">
        <v>1</v>
      </c>
      <c r="D1830">
        <v>9500</v>
      </c>
      <c r="E1830">
        <v>1</v>
      </c>
      <c r="F1830">
        <v>3</v>
      </c>
      <c r="G1830">
        <v>120</v>
      </c>
      <c r="H1830">
        <v>1</v>
      </c>
      <c r="I1830">
        <v>37</v>
      </c>
      <c r="J1830">
        <v>37</v>
      </c>
      <c r="K1830">
        <v>4</v>
      </c>
      <c r="L1830">
        <v>5</v>
      </c>
      <c r="M1830">
        <v>120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28</v>
      </c>
      <c r="U1830">
        <v>0</v>
      </c>
      <c r="V1830">
        <v>0</v>
      </c>
      <c r="W1830">
        <v>7</v>
      </c>
      <c r="X1830">
        <v>7</v>
      </c>
      <c r="Y1830">
        <v>0</v>
      </c>
      <c r="Z1830">
        <v>0</v>
      </c>
      <c r="AA1830">
        <v>7</v>
      </c>
      <c r="AB1830">
        <v>0</v>
      </c>
      <c r="AC1830">
        <v>7</v>
      </c>
      <c r="AD1830">
        <v>7</v>
      </c>
      <c r="AE1830">
        <v>0</v>
      </c>
      <c r="AF1830">
        <v>0</v>
      </c>
      <c r="AG1830">
        <v>7</v>
      </c>
      <c r="AH1830">
        <v>13.9</v>
      </c>
      <c r="AI1830">
        <v>-0.3</v>
      </c>
      <c r="AJ1830">
        <v>0.79</v>
      </c>
      <c r="AK1830" t="s">
        <v>37</v>
      </c>
    </row>
    <row r="1831" spans="1:37" x14ac:dyDescent="0.35">
      <c r="A1831">
        <v>1</v>
      </c>
      <c r="B1831">
        <v>1</v>
      </c>
      <c r="C1831">
        <v>1</v>
      </c>
      <c r="D1831">
        <v>9147</v>
      </c>
      <c r="E1831">
        <v>1</v>
      </c>
      <c r="F1831">
        <v>1</v>
      </c>
      <c r="G1831">
        <v>128</v>
      </c>
      <c r="H1831">
        <v>1</v>
      </c>
      <c r="I1831">
        <v>38</v>
      </c>
      <c r="J1831">
        <v>37</v>
      </c>
      <c r="K1831">
        <v>5</v>
      </c>
      <c r="L1831">
        <v>6</v>
      </c>
      <c r="M1831">
        <v>122.1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18</v>
      </c>
      <c r="U1831">
        <v>0</v>
      </c>
      <c r="V1831">
        <v>0</v>
      </c>
      <c r="W1831">
        <v>5</v>
      </c>
      <c r="X1831">
        <v>11</v>
      </c>
      <c r="Y1831">
        <v>4</v>
      </c>
      <c r="Z1831">
        <v>11.5714285714285</v>
      </c>
      <c r="AA1831">
        <v>0</v>
      </c>
      <c r="AB1831">
        <v>0</v>
      </c>
      <c r="AC1831">
        <v>5</v>
      </c>
      <c r="AD1831">
        <v>9</v>
      </c>
      <c r="AE1831">
        <v>5</v>
      </c>
      <c r="AF1831">
        <v>12</v>
      </c>
      <c r="AG1831">
        <v>0</v>
      </c>
      <c r="AH1831">
        <v>13.9</v>
      </c>
      <c r="AI1831">
        <v>-0.3</v>
      </c>
      <c r="AJ1831">
        <v>0.79</v>
      </c>
      <c r="AK1831" t="s">
        <v>39</v>
      </c>
    </row>
    <row r="1832" spans="1:37" x14ac:dyDescent="0.35">
      <c r="A1832">
        <v>1</v>
      </c>
      <c r="B1832">
        <v>1</v>
      </c>
      <c r="C1832">
        <v>1</v>
      </c>
      <c r="D1832">
        <v>9853</v>
      </c>
      <c r="E1832">
        <v>1</v>
      </c>
      <c r="F1832">
        <v>1</v>
      </c>
      <c r="G1832">
        <v>162</v>
      </c>
      <c r="H1832">
        <v>1</v>
      </c>
      <c r="I1832">
        <v>37</v>
      </c>
      <c r="J1832">
        <v>19</v>
      </c>
      <c r="K1832">
        <v>9</v>
      </c>
      <c r="L1832">
        <v>8</v>
      </c>
      <c r="M1832">
        <v>142.80000000000001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18</v>
      </c>
      <c r="U1832">
        <v>0</v>
      </c>
      <c r="V1832">
        <v>0</v>
      </c>
      <c r="W1832">
        <v>6</v>
      </c>
      <c r="X1832">
        <v>10</v>
      </c>
      <c r="Y1832">
        <v>5</v>
      </c>
      <c r="Z1832">
        <v>13</v>
      </c>
      <c r="AA1832">
        <v>0</v>
      </c>
      <c r="AB1832">
        <v>0</v>
      </c>
      <c r="AC1832">
        <v>6</v>
      </c>
      <c r="AD1832">
        <v>10</v>
      </c>
      <c r="AE1832">
        <v>4</v>
      </c>
      <c r="AF1832">
        <v>11.5</v>
      </c>
      <c r="AG1832">
        <v>0</v>
      </c>
      <c r="AH1832">
        <v>12.7</v>
      </c>
      <c r="AI1832">
        <v>3.7</v>
      </c>
      <c r="AJ1832">
        <v>-1.7</v>
      </c>
      <c r="AK1832" t="s">
        <v>37</v>
      </c>
    </row>
    <row r="1833" spans="1:37" x14ac:dyDescent="0.35">
      <c r="A1833">
        <v>1</v>
      </c>
      <c r="B1833">
        <v>1</v>
      </c>
      <c r="C1833">
        <v>1</v>
      </c>
      <c r="D1833">
        <v>9238</v>
      </c>
      <c r="E1833">
        <v>1</v>
      </c>
      <c r="F1833">
        <v>1</v>
      </c>
      <c r="G1833">
        <v>130</v>
      </c>
      <c r="H1833">
        <v>1</v>
      </c>
      <c r="I1833">
        <v>1</v>
      </c>
      <c r="J1833">
        <v>1</v>
      </c>
      <c r="K1833">
        <v>4</v>
      </c>
      <c r="L1833">
        <v>4</v>
      </c>
      <c r="M1833">
        <v>124.8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18</v>
      </c>
      <c r="U1833">
        <v>0</v>
      </c>
      <c r="V1833">
        <v>0</v>
      </c>
      <c r="W1833">
        <v>6</v>
      </c>
      <c r="X1833">
        <v>9</v>
      </c>
      <c r="Y1833">
        <v>6</v>
      </c>
      <c r="Z1833">
        <v>11.5</v>
      </c>
      <c r="AA1833">
        <v>0</v>
      </c>
      <c r="AB1833">
        <v>0</v>
      </c>
      <c r="AC1833">
        <v>6</v>
      </c>
      <c r="AD1833">
        <v>11</v>
      </c>
      <c r="AE1833">
        <v>5</v>
      </c>
      <c r="AF1833">
        <v>14</v>
      </c>
      <c r="AG1833">
        <v>0</v>
      </c>
      <c r="AH1833">
        <v>11.1</v>
      </c>
      <c r="AI1833">
        <v>0.6</v>
      </c>
      <c r="AJ1833">
        <v>2.02</v>
      </c>
      <c r="AK1833" t="s">
        <v>38</v>
      </c>
    </row>
    <row r="1834" spans="1:37" x14ac:dyDescent="0.35">
      <c r="A1834">
        <v>1</v>
      </c>
      <c r="B1834">
        <v>17</v>
      </c>
      <c r="C1834">
        <v>2</v>
      </c>
      <c r="D1834">
        <v>9147</v>
      </c>
      <c r="E1834">
        <v>1</v>
      </c>
      <c r="F1834">
        <v>1</v>
      </c>
      <c r="G1834">
        <v>134</v>
      </c>
      <c r="H1834">
        <v>1</v>
      </c>
      <c r="I1834">
        <v>37</v>
      </c>
      <c r="J1834">
        <v>19</v>
      </c>
      <c r="K1834">
        <v>9</v>
      </c>
      <c r="L1834">
        <v>8</v>
      </c>
      <c r="M1834">
        <v>126.3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18</v>
      </c>
      <c r="U1834">
        <v>0</v>
      </c>
      <c r="V1834">
        <v>0</v>
      </c>
      <c r="W1834">
        <v>5</v>
      </c>
      <c r="X1834">
        <v>8</v>
      </c>
      <c r="Y1834">
        <v>5</v>
      </c>
      <c r="Z1834">
        <v>11.8</v>
      </c>
      <c r="AA1834">
        <v>0</v>
      </c>
      <c r="AB1834">
        <v>0</v>
      </c>
      <c r="AC1834">
        <v>5</v>
      </c>
      <c r="AD1834">
        <v>10</v>
      </c>
      <c r="AE1834">
        <v>5</v>
      </c>
      <c r="AF1834">
        <v>11.6</v>
      </c>
      <c r="AG1834">
        <v>3</v>
      </c>
      <c r="AH1834">
        <v>16.2</v>
      </c>
      <c r="AI1834">
        <v>0.3</v>
      </c>
      <c r="AJ1834">
        <v>-0.92</v>
      </c>
      <c r="AK1834" t="s">
        <v>38</v>
      </c>
    </row>
    <row r="1835" spans="1:37" x14ac:dyDescent="0.35">
      <c r="A1835">
        <v>1</v>
      </c>
      <c r="B1835">
        <v>1</v>
      </c>
      <c r="C1835">
        <v>1</v>
      </c>
      <c r="D1835">
        <v>9147</v>
      </c>
      <c r="E1835">
        <v>1</v>
      </c>
      <c r="F1835">
        <v>1</v>
      </c>
      <c r="G1835">
        <v>133.1</v>
      </c>
      <c r="H1835">
        <v>1</v>
      </c>
      <c r="I1835">
        <v>19</v>
      </c>
      <c r="J1835">
        <v>19</v>
      </c>
      <c r="K1835">
        <v>9</v>
      </c>
      <c r="L1835">
        <v>9</v>
      </c>
      <c r="M1835">
        <v>119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19</v>
      </c>
      <c r="U1835">
        <v>0</v>
      </c>
      <c r="V1835">
        <v>0</v>
      </c>
      <c r="W1835">
        <v>5</v>
      </c>
      <c r="X1835">
        <v>7</v>
      </c>
      <c r="Y1835">
        <v>3</v>
      </c>
      <c r="Z1835">
        <v>10.6666666666666</v>
      </c>
      <c r="AA1835">
        <v>0</v>
      </c>
      <c r="AB1835">
        <v>0</v>
      </c>
      <c r="AC1835">
        <v>5</v>
      </c>
      <c r="AD1835">
        <v>10</v>
      </c>
      <c r="AE1835">
        <v>3</v>
      </c>
      <c r="AF1835">
        <v>12.285714285714199</v>
      </c>
      <c r="AG1835">
        <v>0</v>
      </c>
      <c r="AH1835">
        <v>10.8</v>
      </c>
      <c r="AI1835">
        <v>1.4</v>
      </c>
      <c r="AJ1835">
        <v>1.74</v>
      </c>
      <c r="AK1835" t="s">
        <v>37</v>
      </c>
    </row>
    <row r="1836" spans="1:37" x14ac:dyDescent="0.35">
      <c r="A1836">
        <v>1</v>
      </c>
      <c r="B1836">
        <v>17</v>
      </c>
      <c r="C1836">
        <v>1</v>
      </c>
      <c r="D1836">
        <v>9500</v>
      </c>
      <c r="E1836">
        <v>1</v>
      </c>
      <c r="F1836">
        <v>1</v>
      </c>
      <c r="G1836">
        <v>137</v>
      </c>
      <c r="H1836">
        <v>1</v>
      </c>
      <c r="I1836">
        <v>19</v>
      </c>
      <c r="J1836">
        <v>38</v>
      </c>
      <c r="K1836">
        <v>3</v>
      </c>
      <c r="L1836">
        <v>9</v>
      </c>
      <c r="M1836">
        <v>124.9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19</v>
      </c>
      <c r="U1836">
        <v>0</v>
      </c>
      <c r="V1836">
        <v>0</v>
      </c>
      <c r="W1836">
        <v>7</v>
      </c>
      <c r="X1836">
        <v>11</v>
      </c>
      <c r="Y1836">
        <v>6</v>
      </c>
      <c r="Z1836">
        <v>13.887499999999999</v>
      </c>
      <c r="AA1836">
        <v>0</v>
      </c>
      <c r="AB1836">
        <v>0</v>
      </c>
      <c r="AC1836">
        <v>8</v>
      </c>
      <c r="AD1836">
        <v>9</v>
      </c>
      <c r="AE1836">
        <v>8</v>
      </c>
      <c r="AF1836">
        <v>14.8644444444444</v>
      </c>
      <c r="AG1836">
        <v>0</v>
      </c>
      <c r="AH1836">
        <v>15.5</v>
      </c>
      <c r="AI1836">
        <v>2.8</v>
      </c>
      <c r="AJ1836">
        <v>-4.0599999999999996</v>
      </c>
      <c r="AK1836" t="s">
        <v>38</v>
      </c>
    </row>
    <row r="1837" spans="1:37" x14ac:dyDescent="0.35">
      <c r="A1837">
        <v>1</v>
      </c>
      <c r="B1837">
        <v>1</v>
      </c>
      <c r="C1837">
        <v>1</v>
      </c>
      <c r="D1837">
        <v>9238</v>
      </c>
      <c r="E1837">
        <v>1</v>
      </c>
      <c r="F1837">
        <v>1</v>
      </c>
      <c r="G1837">
        <v>133.1</v>
      </c>
      <c r="H1837">
        <v>1</v>
      </c>
      <c r="I1837">
        <v>38</v>
      </c>
      <c r="J1837">
        <v>38</v>
      </c>
      <c r="K1837">
        <v>191</v>
      </c>
      <c r="L1837">
        <v>192</v>
      </c>
      <c r="M1837">
        <v>118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1</v>
      </c>
      <c r="T1837">
        <v>20</v>
      </c>
      <c r="U1837">
        <v>0</v>
      </c>
      <c r="V1837">
        <v>0</v>
      </c>
      <c r="W1837">
        <v>6</v>
      </c>
      <c r="X1837">
        <v>7</v>
      </c>
      <c r="Y1837">
        <v>5</v>
      </c>
      <c r="Z1837">
        <v>11.4</v>
      </c>
      <c r="AA1837">
        <v>0</v>
      </c>
      <c r="AB1837">
        <v>0</v>
      </c>
      <c r="AC1837">
        <v>6</v>
      </c>
      <c r="AD1837">
        <v>9</v>
      </c>
      <c r="AE1837">
        <v>6</v>
      </c>
      <c r="AF1837">
        <v>11.5</v>
      </c>
      <c r="AG1837">
        <v>0</v>
      </c>
      <c r="AH1837">
        <v>8.9</v>
      </c>
      <c r="AI1837">
        <v>1.4</v>
      </c>
      <c r="AJ1837">
        <v>3.51</v>
      </c>
      <c r="AK1837" t="s">
        <v>38</v>
      </c>
    </row>
    <row r="1838" spans="1:37" x14ac:dyDescent="0.35">
      <c r="A1838">
        <v>2</v>
      </c>
      <c r="B1838">
        <v>43</v>
      </c>
      <c r="C1838">
        <v>1</v>
      </c>
      <c r="D1838">
        <v>8014</v>
      </c>
      <c r="E1838">
        <v>0</v>
      </c>
      <c r="F1838">
        <v>1</v>
      </c>
      <c r="G1838">
        <v>110</v>
      </c>
      <c r="H1838">
        <v>1</v>
      </c>
      <c r="I1838">
        <v>37</v>
      </c>
      <c r="J1838">
        <v>19</v>
      </c>
      <c r="K1838">
        <v>9</v>
      </c>
      <c r="L1838">
        <v>3</v>
      </c>
      <c r="M1838">
        <v>100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34</v>
      </c>
      <c r="U1838">
        <v>0</v>
      </c>
      <c r="V1838">
        <v>9</v>
      </c>
      <c r="W1838">
        <v>11</v>
      </c>
      <c r="X1838">
        <v>17</v>
      </c>
      <c r="Y1838">
        <v>9</v>
      </c>
      <c r="Z1838">
        <v>12.3333333333333</v>
      </c>
      <c r="AA1838">
        <v>0</v>
      </c>
      <c r="AB1838">
        <v>3</v>
      </c>
      <c r="AC1838">
        <v>7</v>
      </c>
      <c r="AD1838">
        <v>12</v>
      </c>
      <c r="AE1838">
        <v>7</v>
      </c>
      <c r="AF1838">
        <v>12.1428571428571</v>
      </c>
      <c r="AG1838">
        <v>0</v>
      </c>
      <c r="AH1838">
        <v>9.4</v>
      </c>
      <c r="AI1838">
        <v>-0.8</v>
      </c>
      <c r="AJ1838">
        <v>-3.12</v>
      </c>
      <c r="AK1838" t="s">
        <v>38</v>
      </c>
    </row>
    <row r="1839" spans="1:37" x14ac:dyDescent="0.35">
      <c r="A1839">
        <v>2</v>
      </c>
      <c r="B1839">
        <v>39</v>
      </c>
      <c r="C1839">
        <v>1</v>
      </c>
      <c r="D1839">
        <v>9500</v>
      </c>
      <c r="E1839">
        <v>1</v>
      </c>
      <c r="F1839">
        <v>1</v>
      </c>
      <c r="G1839">
        <v>133.1</v>
      </c>
      <c r="H1839">
        <v>1</v>
      </c>
      <c r="I1839">
        <v>37</v>
      </c>
      <c r="J1839">
        <v>37</v>
      </c>
      <c r="K1839">
        <v>9</v>
      </c>
      <c r="L1839">
        <v>9</v>
      </c>
      <c r="M1839">
        <v>109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39</v>
      </c>
      <c r="U1839">
        <v>0</v>
      </c>
      <c r="V1839">
        <v>0</v>
      </c>
      <c r="W1839">
        <v>7</v>
      </c>
      <c r="X1839">
        <v>8</v>
      </c>
      <c r="Y1839">
        <v>5</v>
      </c>
      <c r="Z1839">
        <v>12.16</v>
      </c>
      <c r="AA1839">
        <v>0</v>
      </c>
      <c r="AB1839">
        <v>0</v>
      </c>
      <c r="AC1839">
        <v>7</v>
      </c>
      <c r="AD1839">
        <v>8</v>
      </c>
      <c r="AE1839">
        <v>5</v>
      </c>
      <c r="AF1839">
        <v>12.16</v>
      </c>
      <c r="AG1839">
        <v>0</v>
      </c>
      <c r="AH1839">
        <v>7.6</v>
      </c>
      <c r="AI1839">
        <v>2.6</v>
      </c>
      <c r="AJ1839">
        <v>0.32</v>
      </c>
      <c r="AK1839" t="s">
        <v>39</v>
      </c>
    </row>
    <row r="1840" spans="1:37" x14ac:dyDescent="0.35">
      <c r="A1840">
        <v>1</v>
      </c>
      <c r="B1840">
        <v>17</v>
      </c>
      <c r="C1840">
        <v>3</v>
      </c>
      <c r="D1840">
        <v>9500</v>
      </c>
      <c r="E1840">
        <v>1</v>
      </c>
      <c r="F1840">
        <v>1</v>
      </c>
      <c r="G1840">
        <v>133</v>
      </c>
      <c r="H1840">
        <v>1</v>
      </c>
      <c r="I1840">
        <v>3</v>
      </c>
      <c r="J1840">
        <v>19</v>
      </c>
      <c r="K1840">
        <v>2</v>
      </c>
      <c r="L1840">
        <v>5</v>
      </c>
      <c r="M1840">
        <v>130.80000000000001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19</v>
      </c>
      <c r="U1840">
        <v>0</v>
      </c>
      <c r="V1840">
        <v>0</v>
      </c>
      <c r="W1840">
        <v>8</v>
      </c>
      <c r="X1840">
        <v>8</v>
      </c>
      <c r="Y1840">
        <v>8</v>
      </c>
      <c r="Z1840">
        <v>13.427499999999901</v>
      </c>
      <c r="AA1840">
        <v>0</v>
      </c>
      <c r="AB1840">
        <v>0</v>
      </c>
      <c r="AC1840">
        <v>8</v>
      </c>
      <c r="AD1840">
        <v>8</v>
      </c>
      <c r="AE1840">
        <v>8</v>
      </c>
      <c r="AF1840">
        <v>13.427499999999901</v>
      </c>
      <c r="AG1840">
        <v>0</v>
      </c>
      <c r="AH1840">
        <v>9.4</v>
      </c>
      <c r="AI1840">
        <v>-0.8</v>
      </c>
      <c r="AJ1840">
        <v>-3.12</v>
      </c>
      <c r="AK1840" t="s">
        <v>38</v>
      </c>
    </row>
    <row r="1841" spans="1:37" x14ac:dyDescent="0.35">
      <c r="A1841">
        <v>1</v>
      </c>
      <c r="B1841">
        <v>39</v>
      </c>
      <c r="C1841">
        <v>1</v>
      </c>
      <c r="D1841">
        <v>9070</v>
      </c>
      <c r="E1841">
        <v>1</v>
      </c>
      <c r="F1841">
        <v>1</v>
      </c>
      <c r="G1841">
        <v>130</v>
      </c>
      <c r="H1841">
        <v>1</v>
      </c>
      <c r="I1841">
        <v>1</v>
      </c>
      <c r="J1841">
        <v>19</v>
      </c>
      <c r="K1841">
        <v>4</v>
      </c>
      <c r="L1841">
        <v>4</v>
      </c>
      <c r="M1841">
        <v>110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24</v>
      </c>
      <c r="U1841">
        <v>0</v>
      </c>
      <c r="V1841">
        <v>0</v>
      </c>
      <c r="W1841">
        <v>6</v>
      </c>
      <c r="X1841">
        <v>6</v>
      </c>
      <c r="Y1841">
        <v>6</v>
      </c>
      <c r="Z1841">
        <v>15.1666666666666</v>
      </c>
      <c r="AA1841">
        <v>0</v>
      </c>
      <c r="AB1841">
        <v>0</v>
      </c>
      <c r="AC1841">
        <v>6</v>
      </c>
      <c r="AD1841">
        <v>6</v>
      </c>
      <c r="AE1841">
        <v>2</v>
      </c>
      <c r="AF1841">
        <v>15.5</v>
      </c>
      <c r="AG1841">
        <v>0</v>
      </c>
      <c r="AH1841">
        <v>15.5</v>
      </c>
      <c r="AI1841">
        <v>2.8</v>
      </c>
      <c r="AJ1841">
        <v>-4.0599999999999996</v>
      </c>
      <c r="AK1841" t="s">
        <v>38</v>
      </c>
    </row>
    <row r="1842" spans="1:37" x14ac:dyDescent="0.35">
      <c r="A1842">
        <v>1</v>
      </c>
      <c r="B1842">
        <v>10</v>
      </c>
      <c r="C1842">
        <v>1</v>
      </c>
      <c r="D1842">
        <v>9773</v>
      </c>
      <c r="E1842">
        <v>1</v>
      </c>
      <c r="F1842">
        <v>1</v>
      </c>
      <c r="G1842">
        <v>151</v>
      </c>
      <c r="H1842">
        <v>22</v>
      </c>
      <c r="I1842">
        <v>38</v>
      </c>
      <c r="J1842">
        <v>37</v>
      </c>
      <c r="K1842">
        <v>0</v>
      </c>
      <c r="L1842">
        <v>5</v>
      </c>
      <c r="M1842">
        <v>151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18</v>
      </c>
      <c r="U1842">
        <v>1</v>
      </c>
      <c r="V1842">
        <v>0</v>
      </c>
      <c r="W1842">
        <v>6</v>
      </c>
      <c r="X1842">
        <v>12</v>
      </c>
      <c r="Y1842">
        <v>0</v>
      </c>
      <c r="Z1842">
        <v>0</v>
      </c>
      <c r="AA1842">
        <v>1</v>
      </c>
      <c r="AB1842">
        <v>0</v>
      </c>
      <c r="AC1842">
        <v>6</v>
      </c>
      <c r="AD1842">
        <v>0</v>
      </c>
      <c r="AE1842">
        <v>0</v>
      </c>
      <c r="AF1842">
        <v>0</v>
      </c>
      <c r="AG1842">
        <v>0</v>
      </c>
      <c r="AH1842">
        <v>9.4</v>
      </c>
      <c r="AI1842">
        <v>-0.8</v>
      </c>
      <c r="AJ1842">
        <v>-3.12</v>
      </c>
      <c r="AK1842" t="s">
        <v>37</v>
      </c>
    </row>
    <row r="1843" spans="1:37" x14ac:dyDescent="0.35">
      <c r="A1843">
        <v>1</v>
      </c>
      <c r="B1843">
        <v>17</v>
      </c>
      <c r="C1843">
        <v>1</v>
      </c>
      <c r="D1843">
        <v>9130</v>
      </c>
      <c r="E1843">
        <v>1</v>
      </c>
      <c r="F1843">
        <v>1</v>
      </c>
      <c r="G1843">
        <v>125</v>
      </c>
      <c r="H1843">
        <v>1</v>
      </c>
      <c r="I1843">
        <v>19</v>
      </c>
      <c r="J1843">
        <v>19</v>
      </c>
      <c r="K1843">
        <v>3</v>
      </c>
      <c r="L1843">
        <v>10</v>
      </c>
      <c r="M1843">
        <v>131</v>
      </c>
      <c r="N1843">
        <v>1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v>19</v>
      </c>
      <c r="U1843">
        <v>0</v>
      </c>
      <c r="V1843">
        <v>0</v>
      </c>
      <c r="W1843">
        <v>5</v>
      </c>
      <c r="X1843">
        <v>11</v>
      </c>
      <c r="Y1843">
        <v>2</v>
      </c>
      <c r="Z1843">
        <v>10.5</v>
      </c>
      <c r="AA1843">
        <v>2</v>
      </c>
      <c r="AB1843">
        <v>0</v>
      </c>
      <c r="AC1843">
        <v>5</v>
      </c>
      <c r="AD1843">
        <v>9</v>
      </c>
      <c r="AE1843">
        <v>0</v>
      </c>
      <c r="AF1843">
        <v>0</v>
      </c>
      <c r="AG1843">
        <v>3</v>
      </c>
      <c r="AH1843">
        <v>10.8</v>
      </c>
      <c r="AI1843">
        <v>1.4</v>
      </c>
      <c r="AJ1843">
        <v>1.74</v>
      </c>
      <c r="AK1843" t="s">
        <v>37</v>
      </c>
    </row>
    <row r="1844" spans="1:37" x14ac:dyDescent="0.35">
      <c r="A1844">
        <v>1</v>
      </c>
      <c r="B1844">
        <v>1</v>
      </c>
      <c r="C1844">
        <v>1</v>
      </c>
      <c r="D1844">
        <v>9147</v>
      </c>
      <c r="E1844">
        <v>1</v>
      </c>
      <c r="F1844">
        <v>1</v>
      </c>
      <c r="G1844">
        <v>158</v>
      </c>
      <c r="H1844">
        <v>1</v>
      </c>
      <c r="I1844">
        <v>1</v>
      </c>
      <c r="J1844">
        <v>38</v>
      </c>
      <c r="K1844">
        <v>3</v>
      </c>
      <c r="L1844">
        <v>6</v>
      </c>
      <c r="M1844">
        <v>155.19999999999999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1</v>
      </c>
      <c r="T1844">
        <v>18</v>
      </c>
      <c r="U1844">
        <v>0</v>
      </c>
      <c r="V1844">
        <v>0</v>
      </c>
      <c r="W1844">
        <v>5</v>
      </c>
      <c r="X1844">
        <v>5</v>
      </c>
      <c r="Y1844">
        <v>5</v>
      </c>
      <c r="Z1844">
        <v>11.8</v>
      </c>
      <c r="AA1844">
        <v>0</v>
      </c>
      <c r="AB1844">
        <v>0</v>
      </c>
      <c r="AC1844">
        <v>5</v>
      </c>
      <c r="AD1844">
        <v>8</v>
      </c>
      <c r="AE1844">
        <v>3</v>
      </c>
      <c r="AF1844">
        <v>11</v>
      </c>
      <c r="AG1844">
        <v>0</v>
      </c>
      <c r="AH1844">
        <v>9.4</v>
      </c>
      <c r="AI1844">
        <v>-0.8</v>
      </c>
      <c r="AJ1844">
        <v>-3.12</v>
      </c>
      <c r="AK1844" t="s">
        <v>38</v>
      </c>
    </row>
    <row r="1845" spans="1:37" x14ac:dyDescent="0.35">
      <c r="A1845">
        <v>1</v>
      </c>
      <c r="B1845">
        <v>1</v>
      </c>
      <c r="C1845">
        <v>2</v>
      </c>
      <c r="D1845">
        <v>9147</v>
      </c>
      <c r="E1845">
        <v>1</v>
      </c>
      <c r="F1845">
        <v>1</v>
      </c>
      <c r="G1845">
        <v>128</v>
      </c>
      <c r="H1845">
        <v>1</v>
      </c>
      <c r="I1845">
        <v>3</v>
      </c>
      <c r="J1845">
        <v>1</v>
      </c>
      <c r="K1845">
        <v>3</v>
      </c>
      <c r="L1845">
        <v>3</v>
      </c>
      <c r="M1845">
        <v>121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0</v>
      </c>
      <c r="T1845">
        <v>20</v>
      </c>
      <c r="U1845">
        <v>0</v>
      </c>
      <c r="V1845">
        <v>0</v>
      </c>
      <c r="W1845">
        <v>5</v>
      </c>
      <c r="X1845">
        <v>6</v>
      </c>
      <c r="Y1845">
        <v>5</v>
      </c>
      <c r="Z1845">
        <v>13.2</v>
      </c>
      <c r="AA1845">
        <v>0</v>
      </c>
      <c r="AB1845">
        <v>0</v>
      </c>
      <c r="AC1845">
        <v>5</v>
      </c>
      <c r="AD1845">
        <v>10</v>
      </c>
      <c r="AE1845">
        <v>5</v>
      </c>
      <c r="AF1845">
        <v>11.4</v>
      </c>
      <c r="AG1845">
        <v>3</v>
      </c>
      <c r="AH1845">
        <v>16.2</v>
      </c>
      <c r="AI1845">
        <v>0.3</v>
      </c>
      <c r="AJ1845">
        <v>-0.92</v>
      </c>
      <c r="AK1845" t="s">
        <v>39</v>
      </c>
    </row>
    <row r="1846" spans="1:37" x14ac:dyDescent="0.35">
      <c r="A1846">
        <v>1</v>
      </c>
      <c r="B1846">
        <v>1</v>
      </c>
      <c r="C1846">
        <v>6</v>
      </c>
      <c r="D1846">
        <v>9500</v>
      </c>
      <c r="E1846">
        <v>1</v>
      </c>
      <c r="F1846">
        <v>1</v>
      </c>
      <c r="G1846">
        <v>133</v>
      </c>
      <c r="H1846">
        <v>1</v>
      </c>
      <c r="I1846">
        <v>1</v>
      </c>
      <c r="J1846">
        <v>1</v>
      </c>
      <c r="K1846">
        <v>9</v>
      </c>
      <c r="L1846">
        <v>9</v>
      </c>
      <c r="M1846">
        <v>119.7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0</v>
      </c>
      <c r="T1846">
        <v>19</v>
      </c>
      <c r="U1846">
        <v>0</v>
      </c>
      <c r="V1846">
        <v>2</v>
      </c>
      <c r="W1846">
        <v>7</v>
      </c>
      <c r="X1846">
        <v>8</v>
      </c>
      <c r="Y1846">
        <v>7</v>
      </c>
      <c r="Z1846">
        <v>13.074999999999999</v>
      </c>
      <c r="AA1846">
        <v>0</v>
      </c>
      <c r="AB1846">
        <v>1</v>
      </c>
      <c r="AC1846">
        <v>8</v>
      </c>
      <c r="AD1846">
        <v>11</v>
      </c>
      <c r="AE1846">
        <v>8</v>
      </c>
      <c r="AF1846">
        <v>12.3611111111111</v>
      </c>
      <c r="AG1846">
        <v>0</v>
      </c>
      <c r="AH1846">
        <v>12.4</v>
      </c>
      <c r="AI1846">
        <v>0.5</v>
      </c>
      <c r="AJ1846">
        <v>1.79</v>
      </c>
      <c r="AK1846" t="s">
        <v>38</v>
      </c>
    </row>
    <row r="1847" spans="1:37" x14ac:dyDescent="0.35">
      <c r="A1847">
        <v>1</v>
      </c>
      <c r="B1847">
        <v>1</v>
      </c>
      <c r="C1847">
        <v>1</v>
      </c>
      <c r="D1847">
        <v>9130</v>
      </c>
      <c r="E1847">
        <v>1</v>
      </c>
      <c r="F1847">
        <v>1</v>
      </c>
      <c r="G1847">
        <v>138</v>
      </c>
      <c r="H1847">
        <v>1</v>
      </c>
      <c r="I1847">
        <v>3</v>
      </c>
      <c r="J1847">
        <v>19</v>
      </c>
      <c r="K1847">
        <v>2</v>
      </c>
      <c r="L1847">
        <v>4</v>
      </c>
      <c r="M1847">
        <v>131</v>
      </c>
      <c r="N1847">
        <v>1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v>19</v>
      </c>
      <c r="U1847">
        <v>0</v>
      </c>
      <c r="V1847">
        <v>0</v>
      </c>
      <c r="W1847">
        <v>6</v>
      </c>
      <c r="X1847">
        <v>8</v>
      </c>
      <c r="Y1847">
        <v>4</v>
      </c>
      <c r="Z1847">
        <v>11.6</v>
      </c>
      <c r="AA1847">
        <v>0</v>
      </c>
      <c r="AB1847">
        <v>0</v>
      </c>
      <c r="AC1847">
        <v>6</v>
      </c>
      <c r="AD1847">
        <v>14</v>
      </c>
      <c r="AE1847">
        <v>2</v>
      </c>
      <c r="AF1847">
        <v>13</v>
      </c>
      <c r="AG1847">
        <v>0</v>
      </c>
      <c r="AH1847">
        <v>11.1</v>
      </c>
      <c r="AI1847">
        <v>0.6</v>
      </c>
      <c r="AJ1847">
        <v>2.02</v>
      </c>
      <c r="AK1847" t="s">
        <v>37</v>
      </c>
    </row>
    <row r="1848" spans="1:37" x14ac:dyDescent="0.35">
      <c r="A1848">
        <v>1</v>
      </c>
      <c r="B1848">
        <v>17</v>
      </c>
      <c r="C1848">
        <v>1</v>
      </c>
      <c r="D1848">
        <v>9003</v>
      </c>
      <c r="E1848">
        <v>1</v>
      </c>
      <c r="F1848">
        <v>1</v>
      </c>
      <c r="G1848">
        <v>126</v>
      </c>
      <c r="H1848">
        <v>1</v>
      </c>
      <c r="I1848">
        <v>37</v>
      </c>
      <c r="J1848">
        <v>3</v>
      </c>
      <c r="K1848">
        <v>5</v>
      </c>
      <c r="L1848">
        <v>2</v>
      </c>
      <c r="M1848">
        <v>116.9</v>
      </c>
      <c r="N1848">
        <v>0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19</v>
      </c>
      <c r="U1848">
        <v>0</v>
      </c>
      <c r="V1848">
        <v>0</v>
      </c>
      <c r="W1848">
        <v>6</v>
      </c>
      <c r="X1848">
        <v>10</v>
      </c>
      <c r="Y1848">
        <v>6</v>
      </c>
      <c r="Z1848">
        <v>13.6666666666666</v>
      </c>
      <c r="AA1848">
        <v>0</v>
      </c>
      <c r="AB1848">
        <v>0</v>
      </c>
      <c r="AC1848">
        <v>6</v>
      </c>
      <c r="AD1848">
        <v>10</v>
      </c>
      <c r="AE1848">
        <v>4</v>
      </c>
      <c r="AF1848">
        <v>12.25</v>
      </c>
      <c r="AG1848">
        <v>0</v>
      </c>
      <c r="AH1848">
        <v>13.9</v>
      </c>
      <c r="AI1848">
        <v>-0.3</v>
      </c>
      <c r="AJ1848">
        <v>0.79</v>
      </c>
      <c r="AK1848" t="s">
        <v>37</v>
      </c>
    </row>
    <row r="1849" spans="1:37" x14ac:dyDescent="0.35">
      <c r="A1849">
        <v>2</v>
      </c>
      <c r="B1849">
        <v>39</v>
      </c>
      <c r="C1849">
        <v>1</v>
      </c>
      <c r="D1849">
        <v>9991</v>
      </c>
      <c r="E1849">
        <v>0</v>
      </c>
      <c r="F1849">
        <v>1</v>
      </c>
      <c r="G1849">
        <v>140</v>
      </c>
      <c r="H1849">
        <v>1</v>
      </c>
      <c r="I1849">
        <v>36</v>
      </c>
      <c r="J1849">
        <v>14</v>
      </c>
      <c r="K1849">
        <v>9</v>
      </c>
      <c r="L1849">
        <v>10</v>
      </c>
      <c r="M1849">
        <v>130</v>
      </c>
      <c r="N1849">
        <v>1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v>41</v>
      </c>
      <c r="U1849">
        <v>0</v>
      </c>
      <c r="V1849">
        <v>0</v>
      </c>
      <c r="W1849">
        <v>5</v>
      </c>
      <c r="X1849">
        <v>9</v>
      </c>
      <c r="Y1849">
        <v>4</v>
      </c>
      <c r="Z1849">
        <v>10.75</v>
      </c>
      <c r="AA1849">
        <v>0</v>
      </c>
      <c r="AB1849">
        <v>0</v>
      </c>
      <c r="AC1849">
        <v>5</v>
      </c>
      <c r="AD1849">
        <v>7</v>
      </c>
      <c r="AE1849">
        <v>2</v>
      </c>
      <c r="AF1849">
        <v>10</v>
      </c>
      <c r="AG1849">
        <v>0</v>
      </c>
      <c r="AH1849">
        <v>9.4</v>
      </c>
      <c r="AI1849">
        <v>-0.8</v>
      </c>
      <c r="AJ1849">
        <v>-3.12</v>
      </c>
      <c r="AK1849" t="s">
        <v>37</v>
      </c>
    </row>
    <row r="1850" spans="1:37" x14ac:dyDescent="0.35">
      <c r="A1850">
        <v>1</v>
      </c>
      <c r="B1850">
        <v>1</v>
      </c>
      <c r="C1850">
        <v>2</v>
      </c>
      <c r="D1850">
        <v>9500</v>
      </c>
      <c r="E1850">
        <v>1</v>
      </c>
      <c r="F1850">
        <v>1</v>
      </c>
      <c r="G1850">
        <v>143</v>
      </c>
      <c r="H1850">
        <v>1</v>
      </c>
      <c r="I1850">
        <v>5</v>
      </c>
      <c r="J1850">
        <v>5</v>
      </c>
      <c r="K1850">
        <v>2</v>
      </c>
      <c r="L1850">
        <v>2</v>
      </c>
      <c r="M1850">
        <v>137.80000000000001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19</v>
      </c>
      <c r="U1850">
        <v>0</v>
      </c>
      <c r="V1850">
        <v>0</v>
      </c>
      <c r="W1850">
        <v>7</v>
      </c>
      <c r="X1850">
        <v>10</v>
      </c>
      <c r="Y1850">
        <v>6</v>
      </c>
      <c r="Z1850">
        <v>13.492857142857099</v>
      </c>
      <c r="AA1850">
        <v>0</v>
      </c>
      <c r="AB1850">
        <v>0</v>
      </c>
      <c r="AC1850">
        <v>8</v>
      </c>
      <c r="AD1850">
        <v>9</v>
      </c>
      <c r="AE1850">
        <v>8</v>
      </c>
      <c r="AF1850">
        <v>12.688888888888799</v>
      </c>
      <c r="AG1850">
        <v>0</v>
      </c>
      <c r="AH1850">
        <v>12.4</v>
      </c>
      <c r="AI1850">
        <v>0.5</v>
      </c>
      <c r="AJ1850">
        <v>1.79</v>
      </c>
      <c r="AK1850" t="s">
        <v>38</v>
      </c>
    </row>
    <row r="1851" spans="1:37" x14ac:dyDescent="0.35">
      <c r="A1851">
        <v>1</v>
      </c>
      <c r="B1851">
        <v>43</v>
      </c>
      <c r="C1851">
        <v>3</v>
      </c>
      <c r="D1851">
        <v>9254</v>
      </c>
      <c r="E1851">
        <v>1</v>
      </c>
      <c r="F1851">
        <v>1</v>
      </c>
      <c r="G1851">
        <v>135</v>
      </c>
      <c r="H1851">
        <v>1</v>
      </c>
      <c r="I1851">
        <v>3</v>
      </c>
      <c r="J1851">
        <v>3</v>
      </c>
      <c r="K1851">
        <v>2</v>
      </c>
      <c r="L1851">
        <v>2</v>
      </c>
      <c r="M1851">
        <v>122.1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19</v>
      </c>
      <c r="U1851">
        <v>0</v>
      </c>
      <c r="V1851">
        <v>0</v>
      </c>
      <c r="W1851">
        <v>6</v>
      </c>
      <c r="X1851">
        <v>14</v>
      </c>
      <c r="Y1851">
        <v>3</v>
      </c>
      <c r="Z1851">
        <v>12.5</v>
      </c>
      <c r="AA1851">
        <v>0</v>
      </c>
      <c r="AB1851">
        <v>0</v>
      </c>
      <c r="AC1851">
        <v>6</v>
      </c>
      <c r="AD1851">
        <v>9</v>
      </c>
      <c r="AE1851">
        <v>4</v>
      </c>
      <c r="AF1851">
        <v>11</v>
      </c>
      <c r="AG1851">
        <v>0</v>
      </c>
      <c r="AH1851">
        <v>12.7</v>
      </c>
      <c r="AI1851">
        <v>3.7</v>
      </c>
      <c r="AJ1851">
        <v>-1.7</v>
      </c>
      <c r="AK1851" t="s">
        <v>39</v>
      </c>
    </row>
    <row r="1852" spans="1:37" x14ac:dyDescent="0.35">
      <c r="A1852">
        <v>1</v>
      </c>
      <c r="B1852">
        <v>7</v>
      </c>
      <c r="C1852">
        <v>1</v>
      </c>
      <c r="D1852">
        <v>9500</v>
      </c>
      <c r="E1852">
        <v>1</v>
      </c>
      <c r="F1852">
        <v>3</v>
      </c>
      <c r="G1852">
        <v>120</v>
      </c>
      <c r="H1852">
        <v>1</v>
      </c>
      <c r="I1852">
        <v>1</v>
      </c>
      <c r="J1852">
        <v>1</v>
      </c>
      <c r="K1852">
        <v>7</v>
      </c>
      <c r="L1852">
        <v>10</v>
      </c>
      <c r="M1852">
        <v>120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23</v>
      </c>
      <c r="U1852">
        <v>0</v>
      </c>
      <c r="V1852">
        <v>0</v>
      </c>
      <c r="W1852">
        <v>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8</v>
      </c>
      <c r="AD1852">
        <v>0</v>
      </c>
      <c r="AE1852">
        <v>0</v>
      </c>
      <c r="AF1852">
        <v>0</v>
      </c>
      <c r="AG1852">
        <v>0</v>
      </c>
      <c r="AH1852">
        <v>12.7</v>
      </c>
      <c r="AI1852">
        <v>3.7</v>
      </c>
      <c r="AJ1852">
        <v>-1.7</v>
      </c>
      <c r="AK1852" t="s">
        <v>37</v>
      </c>
    </row>
    <row r="1853" spans="1:37" x14ac:dyDescent="0.35">
      <c r="A1853">
        <v>1</v>
      </c>
      <c r="B1853">
        <v>1</v>
      </c>
      <c r="C1853">
        <v>1</v>
      </c>
      <c r="D1853">
        <v>9119</v>
      </c>
      <c r="E1853">
        <v>1</v>
      </c>
      <c r="F1853">
        <v>1</v>
      </c>
      <c r="G1853">
        <v>148</v>
      </c>
      <c r="H1853">
        <v>1</v>
      </c>
      <c r="I1853">
        <v>19</v>
      </c>
      <c r="J1853">
        <v>38</v>
      </c>
      <c r="K1853">
        <v>9</v>
      </c>
      <c r="L1853">
        <v>7</v>
      </c>
      <c r="M1853">
        <v>133</v>
      </c>
      <c r="N1853">
        <v>0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v>18</v>
      </c>
      <c r="U1853">
        <v>0</v>
      </c>
      <c r="V1853">
        <v>0</v>
      </c>
      <c r="W1853">
        <v>5</v>
      </c>
      <c r="X1853">
        <v>12</v>
      </c>
      <c r="Y1853">
        <v>5</v>
      </c>
      <c r="Z1853">
        <v>13.285714285714199</v>
      </c>
      <c r="AA1853">
        <v>0</v>
      </c>
      <c r="AB1853">
        <v>0</v>
      </c>
      <c r="AC1853">
        <v>5</v>
      </c>
      <c r="AD1853">
        <v>16</v>
      </c>
      <c r="AE1853">
        <v>5</v>
      </c>
      <c r="AF1853">
        <v>14.8</v>
      </c>
      <c r="AG1853">
        <v>0</v>
      </c>
      <c r="AH1853">
        <v>12.4</v>
      </c>
      <c r="AI1853">
        <v>0.5</v>
      </c>
      <c r="AJ1853">
        <v>1.79</v>
      </c>
      <c r="AK1853" t="s">
        <v>37</v>
      </c>
    </row>
    <row r="1854" spans="1:37" x14ac:dyDescent="0.35">
      <c r="A1854">
        <v>1</v>
      </c>
      <c r="B1854">
        <v>1</v>
      </c>
      <c r="C1854">
        <v>1</v>
      </c>
      <c r="D1854">
        <v>9147</v>
      </c>
      <c r="E1854">
        <v>1</v>
      </c>
      <c r="F1854">
        <v>1</v>
      </c>
      <c r="G1854">
        <v>126</v>
      </c>
      <c r="H1854">
        <v>1</v>
      </c>
      <c r="I1854">
        <v>3</v>
      </c>
      <c r="J1854">
        <v>19</v>
      </c>
      <c r="K1854">
        <v>3</v>
      </c>
      <c r="L1854">
        <v>3</v>
      </c>
      <c r="M1854">
        <v>115.2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19</v>
      </c>
      <c r="U1854">
        <v>0</v>
      </c>
      <c r="V1854">
        <v>0</v>
      </c>
      <c r="W1854">
        <v>5</v>
      </c>
      <c r="X1854">
        <v>6</v>
      </c>
      <c r="Y1854">
        <v>5</v>
      </c>
      <c r="Z1854">
        <v>12.6</v>
      </c>
      <c r="AA1854">
        <v>0</v>
      </c>
      <c r="AB1854">
        <v>0</v>
      </c>
      <c r="AC1854">
        <v>5</v>
      </c>
      <c r="AD1854">
        <v>13</v>
      </c>
      <c r="AE1854">
        <v>5</v>
      </c>
      <c r="AF1854">
        <v>11.8</v>
      </c>
      <c r="AG1854">
        <v>5</v>
      </c>
      <c r="AH1854">
        <v>16.2</v>
      </c>
      <c r="AI1854">
        <v>0.3</v>
      </c>
      <c r="AJ1854">
        <v>-0.92</v>
      </c>
      <c r="AK1854" t="s">
        <v>38</v>
      </c>
    </row>
    <row r="1855" spans="1:37" x14ac:dyDescent="0.35">
      <c r="A1855">
        <v>1</v>
      </c>
      <c r="B1855">
        <v>44</v>
      </c>
      <c r="C1855">
        <v>1</v>
      </c>
      <c r="D1855">
        <v>9003</v>
      </c>
      <c r="E1855">
        <v>1</v>
      </c>
      <c r="F1855">
        <v>39</v>
      </c>
      <c r="G1855">
        <v>160</v>
      </c>
      <c r="H1855">
        <v>1</v>
      </c>
      <c r="I1855">
        <v>3</v>
      </c>
      <c r="J1855">
        <v>3</v>
      </c>
      <c r="K1855">
        <v>2</v>
      </c>
      <c r="L1855">
        <v>10</v>
      </c>
      <c r="M1855">
        <v>160</v>
      </c>
      <c r="N1855">
        <v>1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v>20</v>
      </c>
      <c r="U1855">
        <v>0</v>
      </c>
      <c r="V1855">
        <v>0</v>
      </c>
      <c r="W1855">
        <v>6</v>
      </c>
      <c r="X1855">
        <v>7</v>
      </c>
      <c r="Y1855">
        <v>6</v>
      </c>
      <c r="Z1855">
        <v>14</v>
      </c>
      <c r="AA1855">
        <v>0</v>
      </c>
      <c r="AB1855">
        <v>0</v>
      </c>
      <c r="AC1855">
        <v>6</v>
      </c>
      <c r="AD1855">
        <v>7</v>
      </c>
      <c r="AE1855">
        <v>6</v>
      </c>
      <c r="AF1855">
        <v>14.6666666666666</v>
      </c>
      <c r="AG1855">
        <v>0</v>
      </c>
      <c r="AH1855">
        <v>12.4</v>
      </c>
      <c r="AI1855">
        <v>0.5</v>
      </c>
      <c r="AJ1855">
        <v>1.79</v>
      </c>
      <c r="AK1855" t="s">
        <v>38</v>
      </c>
    </row>
    <row r="1856" spans="1:37" x14ac:dyDescent="0.35">
      <c r="A1856">
        <v>1</v>
      </c>
      <c r="B1856">
        <v>39</v>
      </c>
      <c r="C1856">
        <v>1</v>
      </c>
      <c r="D1856">
        <v>9085</v>
      </c>
      <c r="E1856">
        <v>1</v>
      </c>
      <c r="F1856">
        <v>1</v>
      </c>
      <c r="G1856">
        <v>140</v>
      </c>
      <c r="H1856">
        <v>1</v>
      </c>
      <c r="I1856">
        <v>37</v>
      </c>
      <c r="J1856">
        <v>37</v>
      </c>
      <c r="K1856">
        <v>90</v>
      </c>
      <c r="L1856">
        <v>90</v>
      </c>
      <c r="M1856">
        <v>106.3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35</v>
      </c>
      <c r="U1856">
        <v>0</v>
      </c>
      <c r="V1856">
        <v>0</v>
      </c>
      <c r="W1856">
        <v>5</v>
      </c>
      <c r="X1856">
        <v>7</v>
      </c>
      <c r="Y1856">
        <v>2</v>
      </c>
      <c r="Z1856">
        <v>11.5</v>
      </c>
      <c r="AA1856">
        <v>0</v>
      </c>
      <c r="AB1856">
        <v>0</v>
      </c>
      <c r="AC1856">
        <v>5</v>
      </c>
      <c r="AD1856">
        <v>8</v>
      </c>
      <c r="AE1856">
        <v>2</v>
      </c>
      <c r="AF1856">
        <v>10.5</v>
      </c>
      <c r="AG1856">
        <v>0</v>
      </c>
      <c r="AH1856">
        <v>7.6</v>
      </c>
      <c r="AI1856">
        <v>2.6</v>
      </c>
      <c r="AJ1856">
        <v>0.32</v>
      </c>
      <c r="AK1856" t="s">
        <v>37</v>
      </c>
    </row>
    <row r="1857" spans="1:37" x14ac:dyDescent="0.35">
      <c r="A1857">
        <v>4</v>
      </c>
      <c r="B1857">
        <v>39</v>
      </c>
      <c r="C1857">
        <v>2</v>
      </c>
      <c r="D1857">
        <v>9670</v>
      </c>
      <c r="E1857">
        <v>1</v>
      </c>
      <c r="F1857">
        <v>19</v>
      </c>
      <c r="G1857">
        <v>133.1</v>
      </c>
      <c r="H1857">
        <v>1</v>
      </c>
      <c r="I1857">
        <v>19</v>
      </c>
      <c r="J1857">
        <v>1</v>
      </c>
      <c r="K1857">
        <v>90</v>
      </c>
      <c r="L1857">
        <v>90</v>
      </c>
      <c r="M1857">
        <v>103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34</v>
      </c>
      <c r="U1857">
        <v>0</v>
      </c>
      <c r="V1857">
        <v>0</v>
      </c>
      <c r="W1857">
        <v>6</v>
      </c>
      <c r="X1857">
        <v>6</v>
      </c>
      <c r="Y1857">
        <v>0</v>
      </c>
      <c r="Z1857">
        <v>0</v>
      </c>
      <c r="AA1857">
        <v>0</v>
      </c>
      <c r="AB1857">
        <v>0</v>
      </c>
      <c r="AC1857">
        <v>6</v>
      </c>
      <c r="AD1857">
        <v>9</v>
      </c>
      <c r="AE1857">
        <v>0</v>
      </c>
      <c r="AF1857">
        <v>0</v>
      </c>
      <c r="AG1857">
        <v>0</v>
      </c>
      <c r="AH1857">
        <v>10.8</v>
      </c>
      <c r="AI1857">
        <v>1.4</v>
      </c>
      <c r="AJ1857">
        <v>1.74</v>
      </c>
      <c r="AK1857" t="s">
        <v>37</v>
      </c>
    </row>
    <row r="1858" spans="1:37" x14ac:dyDescent="0.35">
      <c r="A1858">
        <v>1</v>
      </c>
      <c r="B1858">
        <v>1</v>
      </c>
      <c r="C1858">
        <v>1</v>
      </c>
      <c r="D1858">
        <v>9070</v>
      </c>
      <c r="E1858">
        <v>1</v>
      </c>
      <c r="F1858">
        <v>1</v>
      </c>
      <c r="G1858">
        <v>136</v>
      </c>
      <c r="H1858">
        <v>1</v>
      </c>
      <c r="I1858">
        <v>3</v>
      </c>
      <c r="J1858">
        <v>3</v>
      </c>
      <c r="K1858">
        <v>9</v>
      </c>
      <c r="L1858">
        <v>9</v>
      </c>
      <c r="M1858">
        <v>136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19</v>
      </c>
      <c r="U1858">
        <v>0</v>
      </c>
      <c r="V1858">
        <v>0</v>
      </c>
      <c r="W1858">
        <v>6</v>
      </c>
      <c r="X1858">
        <v>6</v>
      </c>
      <c r="Y1858">
        <v>6</v>
      </c>
      <c r="Z1858">
        <v>11.8333333333333</v>
      </c>
      <c r="AA1858">
        <v>0</v>
      </c>
      <c r="AB1858">
        <v>0</v>
      </c>
      <c r="AC1858">
        <v>6</v>
      </c>
      <c r="AD1858">
        <v>8</v>
      </c>
      <c r="AE1858">
        <v>6</v>
      </c>
      <c r="AF1858">
        <v>12.875</v>
      </c>
      <c r="AG1858">
        <v>0</v>
      </c>
      <c r="AH1858">
        <v>10.8</v>
      </c>
      <c r="AI1858">
        <v>1.4</v>
      </c>
      <c r="AJ1858">
        <v>1.74</v>
      </c>
      <c r="AK1858" t="s">
        <v>38</v>
      </c>
    </row>
    <row r="1859" spans="1:37" x14ac:dyDescent="0.35">
      <c r="A1859">
        <v>1</v>
      </c>
      <c r="B1859">
        <v>15</v>
      </c>
      <c r="C1859">
        <v>1</v>
      </c>
      <c r="D1859">
        <v>9238</v>
      </c>
      <c r="E1859">
        <v>1</v>
      </c>
      <c r="F1859">
        <v>1</v>
      </c>
      <c r="G1859">
        <v>150</v>
      </c>
      <c r="H1859">
        <v>26</v>
      </c>
      <c r="I1859">
        <v>19</v>
      </c>
      <c r="J1859">
        <v>1</v>
      </c>
      <c r="K1859">
        <v>9</v>
      </c>
      <c r="L1859">
        <v>9</v>
      </c>
      <c r="M1859">
        <v>146.5</v>
      </c>
      <c r="N1859">
        <v>1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22</v>
      </c>
      <c r="U1859">
        <v>1</v>
      </c>
      <c r="V1859">
        <v>0</v>
      </c>
      <c r="W1859">
        <v>6</v>
      </c>
      <c r="X1859">
        <v>10</v>
      </c>
      <c r="Y1859">
        <v>5</v>
      </c>
      <c r="Z1859">
        <v>11.5</v>
      </c>
      <c r="AA1859">
        <v>0</v>
      </c>
      <c r="AB1859">
        <v>0</v>
      </c>
      <c r="AC1859">
        <v>6</v>
      </c>
      <c r="AD1859">
        <v>8</v>
      </c>
      <c r="AE1859">
        <v>5</v>
      </c>
      <c r="AF1859">
        <v>12.4</v>
      </c>
      <c r="AG1859">
        <v>0</v>
      </c>
      <c r="AH1859">
        <v>13.9</v>
      </c>
      <c r="AI1859">
        <v>-0.3</v>
      </c>
      <c r="AJ1859">
        <v>0.79</v>
      </c>
      <c r="AK1859" t="s">
        <v>38</v>
      </c>
    </row>
    <row r="1860" spans="1:37" x14ac:dyDescent="0.35">
      <c r="A1860">
        <v>1</v>
      </c>
      <c r="B1860">
        <v>17</v>
      </c>
      <c r="C1860">
        <v>3</v>
      </c>
      <c r="D1860">
        <v>9070</v>
      </c>
      <c r="E1860">
        <v>1</v>
      </c>
      <c r="F1860">
        <v>1</v>
      </c>
      <c r="G1860">
        <v>130</v>
      </c>
      <c r="H1860">
        <v>1</v>
      </c>
      <c r="I1860">
        <v>1</v>
      </c>
      <c r="J1860">
        <v>4</v>
      </c>
      <c r="K1860">
        <v>4</v>
      </c>
      <c r="L1860">
        <v>2</v>
      </c>
      <c r="M1860">
        <v>131.4</v>
      </c>
      <c r="N1860">
        <v>0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20</v>
      </c>
      <c r="U1860">
        <v>0</v>
      </c>
      <c r="V1860">
        <v>0</v>
      </c>
      <c r="W1860">
        <v>6</v>
      </c>
      <c r="X1860">
        <v>6</v>
      </c>
      <c r="Y1860">
        <v>6</v>
      </c>
      <c r="Z1860">
        <v>14.1666666666666</v>
      </c>
      <c r="AA1860">
        <v>0</v>
      </c>
      <c r="AB1860">
        <v>0</v>
      </c>
      <c r="AC1860">
        <v>6</v>
      </c>
      <c r="AD1860">
        <v>8</v>
      </c>
      <c r="AE1860">
        <v>6</v>
      </c>
      <c r="AF1860">
        <v>12.3333333333333</v>
      </c>
      <c r="AG1860">
        <v>0</v>
      </c>
      <c r="AH1860">
        <v>11.1</v>
      </c>
      <c r="AI1860">
        <v>0.6</v>
      </c>
      <c r="AJ1860">
        <v>2.02</v>
      </c>
      <c r="AK1860" t="s">
        <v>38</v>
      </c>
    </row>
    <row r="1861" spans="1:37" x14ac:dyDescent="0.35">
      <c r="A1861">
        <v>2</v>
      </c>
      <c r="B1861">
        <v>42</v>
      </c>
      <c r="C1861">
        <v>1</v>
      </c>
      <c r="D1861">
        <v>9991</v>
      </c>
      <c r="E1861">
        <v>0</v>
      </c>
      <c r="F1861">
        <v>1</v>
      </c>
      <c r="G1861">
        <v>130</v>
      </c>
      <c r="H1861">
        <v>1</v>
      </c>
      <c r="I1861">
        <v>3</v>
      </c>
      <c r="J1861">
        <v>2</v>
      </c>
      <c r="K1861">
        <v>2</v>
      </c>
      <c r="L1861">
        <v>2</v>
      </c>
      <c r="M1861">
        <v>130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27</v>
      </c>
      <c r="U1861">
        <v>0</v>
      </c>
      <c r="V1861">
        <v>2</v>
      </c>
      <c r="W1861">
        <v>2</v>
      </c>
      <c r="X1861">
        <v>2</v>
      </c>
      <c r="Y1861">
        <v>2</v>
      </c>
      <c r="Z1861">
        <v>12.5</v>
      </c>
      <c r="AA1861">
        <v>0</v>
      </c>
      <c r="AB1861">
        <v>0</v>
      </c>
      <c r="AC1861">
        <v>5</v>
      </c>
      <c r="AD1861">
        <v>6</v>
      </c>
      <c r="AE1861">
        <v>2</v>
      </c>
      <c r="AF1861">
        <v>12.5</v>
      </c>
      <c r="AG1861">
        <v>0</v>
      </c>
      <c r="AH1861">
        <v>12.7</v>
      </c>
      <c r="AI1861">
        <v>3.7</v>
      </c>
      <c r="AJ1861">
        <v>-1.7</v>
      </c>
      <c r="AK1861" t="s">
        <v>39</v>
      </c>
    </row>
    <row r="1862" spans="1:37" x14ac:dyDescent="0.35">
      <c r="A1862">
        <v>2</v>
      </c>
      <c r="B1862">
        <v>39</v>
      </c>
      <c r="C1862">
        <v>1</v>
      </c>
      <c r="D1862">
        <v>9119</v>
      </c>
      <c r="E1862">
        <v>1</v>
      </c>
      <c r="F1862">
        <v>1</v>
      </c>
      <c r="G1862">
        <v>110</v>
      </c>
      <c r="H1862">
        <v>1</v>
      </c>
      <c r="I1862">
        <v>19</v>
      </c>
      <c r="J1862">
        <v>19</v>
      </c>
      <c r="K1862">
        <v>0</v>
      </c>
      <c r="L1862">
        <v>5</v>
      </c>
      <c r="M1862">
        <v>137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30</v>
      </c>
      <c r="U1862">
        <v>0</v>
      </c>
      <c r="V1862">
        <v>0</v>
      </c>
      <c r="W1862">
        <v>5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5</v>
      </c>
      <c r="AD1862">
        <v>5</v>
      </c>
      <c r="AE1862">
        <v>0</v>
      </c>
      <c r="AF1862">
        <v>0</v>
      </c>
      <c r="AG1862">
        <v>0</v>
      </c>
      <c r="AH1862">
        <v>7.6</v>
      </c>
      <c r="AI1862">
        <v>2.6</v>
      </c>
      <c r="AJ1862">
        <v>0.32</v>
      </c>
      <c r="AK1862" t="s">
        <v>37</v>
      </c>
    </row>
    <row r="1863" spans="1:37" x14ac:dyDescent="0.35">
      <c r="A1863">
        <v>1</v>
      </c>
      <c r="B1863">
        <v>39</v>
      </c>
      <c r="C1863">
        <v>1</v>
      </c>
      <c r="D1863">
        <v>9119</v>
      </c>
      <c r="E1863">
        <v>1</v>
      </c>
      <c r="F1863">
        <v>1</v>
      </c>
      <c r="G1863">
        <v>110</v>
      </c>
      <c r="H1863">
        <v>1</v>
      </c>
      <c r="I1863">
        <v>1</v>
      </c>
      <c r="J1863">
        <v>1</v>
      </c>
      <c r="K1863">
        <v>4</v>
      </c>
      <c r="L1863">
        <v>4</v>
      </c>
      <c r="M1863">
        <v>125.9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34</v>
      </c>
      <c r="U1863">
        <v>0</v>
      </c>
      <c r="V1863">
        <v>0</v>
      </c>
      <c r="W1863">
        <v>5</v>
      </c>
      <c r="X1863">
        <v>7</v>
      </c>
      <c r="Y1863">
        <v>0</v>
      </c>
      <c r="Z1863">
        <v>0</v>
      </c>
      <c r="AA1863">
        <v>0</v>
      </c>
      <c r="AB1863">
        <v>0</v>
      </c>
      <c r="AC1863">
        <v>5</v>
      </c>
      <c r="AD1863">
        <v>8</v>
      </c>
      <c r="AE1863">
        <v>1</v>
      </c>
      <c r="AF1863">
        <v>11</v>
      </c>
      <c r="AG1863">
        <v>0</v>
      </c>
      <c r="AH1863">
        <v>10.8</v>
      </c>
      <c r="AI1863">
        <v>1.4</v>
      </c>
      <c r="AJ1863">
        <v>1.74</v>
      </c>
      <c r="AK1863" t="s">
        <v>39</v>
      </c>
    </row>
    <row r="1864" spans="1:37" x14ac:dyDescent="0.35">
      <c r="A1864">
        <v>1</v>
      </c>
      <c r="B1864">
        <v>1</v>
      </c>
      <c r="C1864">
        <v>1</v>
      </c>
      <c r="D1864">
        <v>9254</v>
      </c>
      <c r="E1864">
        <v>1</v>
      </c>
      <c r="F1864">
        <v>1</v>
      </c>
      <c r="G1864">
        <v>121</v>
      </c>
      <c r="H1864">
        <v>1</v>
      </c>
      <c r="I1864">
        <v>1</v>
      </c>
      <c r="J1864">
        <v>1</v>
      </c>
      <c r="K1864">
        <v>5</v>
      </c>
      <c r="L1864">
        <v>4</v>
      </c>
      <c r="M1864">
        <v>111.9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20</v>
      </c>
      <c r="U1864">
        <v>0</v>
      </c>
      <c r="V1864">
        <v>0</v>
      </c>
      <c r="W1864">
        <v>6</v>
      </c>
      <c r="X1864">
        <v>14</v>
      </c>
      <c r="Y1864">
        <v>2</v>
      </c>
      <c r="Z1864">
        <v>10.5</v>
      </c>
      <c r="AA1864">
        <v>0</v>
      </c>
      <c r="AB1864">
        <v>0</v>
      </c>
      <c r="AC1864">
        <v>6</v>
      </c>
      <c r="AD1864">
        <v>16</v>
      </c>
      <c r="AE1864">
        <v>0</v>
      </c>
      <c r="AF1864">
        <v>0</v>
      </c>
      <c r="AG1864">
        <v>0</v>
      </c>
      <c r="AH1864">
        <v>10.8</v>
      </c>
      <c r="AI1864">
        <v>1.4</v>
      </c>
      <c r="AJ1864">
        <v>1.74</v>
      </c>
      <c r="AK1864" t="s">
        <v>37</v>
      </c>
    </row>
    <row r="1865" spans="1:37" x14ac:dyDescent="0.35">
      <c r="A1865">
        <v>1</v>
      </c>
      <c r="B1865">
        <v>17</v>
      </c>
      <c r="C1865">
        <v>1</v>
      </c>
      <c r="D1865">
        <v>9070</v>
      </c>
      <c r="E1865">
        <v>1</v>
      </c>
      <c r="F1865">
        <v>1</v>
      </c>
      <c r="G1865">
        <v>127</v>
      </c>
      <c r="H1865">
        <v>1</v>
      </c>
      <c r="I1865">
        <v>37</v>
      </c>
      <c r="J1865">
        <v>38</v>
      </c>
      <c r="K1865">
        <v>9</v>
      </c>
      <c r="L1865">
        <v>5</v>
      </c>
      <c r="M1865">
        <v>131.19999999999999</v>
      </c>
      <c r="N1865">
        <v>1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18</v>
      </c>
      <c r="U1865">
        <v>0</v>
      </c>
      <c r="V1865">
        <v>0</v>
      </c>
      <c r="W1865">
        <v>6</v>
      </c>
      <c r="X1865">
        <v>6</v>
      </c>
      <c r="Y1865">
        <v>6</v>
      </c>
      <c r="Z1865">
        <v>11.8333333333333</v>
      </c>
      <c r="AA1865">
        <v>0</v>
      </c>
      <c r="AB1865">
        <v>0</v>
      </c>
      <c r="AC1865">
        <v>6</v>
      </c>
      <c r="AD1865">
        <v>6</v>
      </c>
      <c r="AE1865">
        <v>6</v>
      </c>
      <c r="AF1865">
        <v>13.1666666666666</v>
      </c>
      <c r="AG1865">
        <v>0</v>
      </c>
      <c r="AH1865">
        <v>7.6</v>
      </c>
      <c r="AI1865">
        <v>2.6</v>
      </c>
      <c r="AJ1865">
        <v>0.32</v>
      </c>
      <c r="AK1865" t="s">
        <v>38</v>
      </c>
    </row>
    <row r="1866" spans="1:37" x14ac:dyDescent="0.35">
      <c r="A1866">
        <v>1</v>
      </c>
      <c r="B1866">
        <v>1</v>
      </c>
      <c r="C1866">
        <v>1</v>
      </c>
      <c r="D1866">
        <v>9130</v>
      </c>
      <c r="E1866">
        <v>1</v>
      </c>
      <c r="F1866">
        <v>1</v>
      </c>
      <c r="G1866">
        <v>140</v>
      </c>
      <c r="H1866">
        <v>1</v>
      </c>
      <c r="I1866">
        <v>9</v>
      </c>
      <c r="J1866">
        <v>19</v>
      </c>
      <c r="K1866">
        <v>4</v>
      </c>
      <c r="L1866">
        <v>4</v>
      </c>
      <c r="M1866">
        <v>131.19999999999999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1</v>
      </c>
      <c r="T1866">
        <v>26</v>
      </c>
      <c r="U1866">
        <v>0</v>
      </c>
      <c r="V1866">
        <v>0</v>
      </c>
      <c r="W1866">
        <v>5</v>
      </c>
      <c r="X1866">
        <v>9</v>
      </c>
      <c r="Y1866">
        <v>0</v>
      </c>
      <c r="Z1866">
        <v>0</v>
      </c>
      <c r="AA1866">
        <v>0</v>
      </c>
      <c r="AB1866">
        <v>0</v>
      </c>
      <c r="AC1866">
        <v>5</v>
      </c>
      <c r="AD1866">
        <v>6</v>
      </c>
      <c r="AE1866">
        <v>0</v>
      </c>
      <c r="AF1866">
        <v>0</v>
      </c>
      <c r="AG1866">
        <v>0</v>
      </c>
      <c r="AH1866">
        <v>7.6</v>
      </c>
      <c r="AI1866">
        <v>2.6</v>
      </c>
      <c r="AJ1866">
        <v>0.32</v>
      </c>
      <c r="AK1866" t="s">
        <v>37</v>
      </c>
    </row>
    <row r="1867" spans="1:37" x14ac:dyDescent="0.35">
      <c r="A1867">
        <v>1</v>
      </c>
      <c r="B1867">
        <v>39</v>
      </c>
      <c r="C1867">
        <v>1</v>
      </c>
      <c r="D1867">
        <v>9991</v>
      </c>
      <c r="E1867">
        <v>0</v>
      </c>
      <c r="F1867">
        <v>1</v>
      </c>
      <c r="G1867">
        <v>130</v>
      </c>
      <c r="H1867">
        <v>1</v>
      </c>
      <c r="I1867">
        <v>1</v>
      </c>
      <c r="J1867">
        <v>1</v>
      </c>
      <c r="K1867">
        <v>3</v>
      </c>
      <c r="L1867">
        <v>7</v>
      </c>
      <c r="M1867">
        <v>140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v>26</v>
      </c>
      <c r="U1867">
        <v>0</v>
      </c>
      <c r="V1867">
        <v>0</v>
      </c>
      <c r="W1867">
        <v>5</v>
      </c>
      <c r="X1867">
        <v>5</v>
      </c>
      <c r="Y1867">
        <v>5</v>
      </c>
      <c r="Z1867">
        <v>12.4</v>
      </c>
      <c r="AA1867">
        <v>0</v>
      </c>
      <c r="AB1867">
        <v>0</v>
      </c>
      <c r="AC1867">
        <v>5</v>
      </c>
      <c r="AD1867">
        <v>5</v>
      </c>
      <c r="AE1867">
        <v>5</v>
      </c>
      <c r="AF1867">
        <v>12.4</v>
      </c>
      <c r="AG1867">
        <v>0</v>
      </c>
      <c r="AH1867">
        <v>15.5</v>
      </c>
      <c r="AI1867">
        <v>2.8</v>
      </c>
      <c r="AJ1867">
        <v>-4.0599999999999996</v>
      </c>
      <c r="AK1867" t="s">
        <v>38</v>
      </c>
    </row>
    <row r="1868" spans="1:37" x14ac:dyDescent="0.35">
      <c r="A1868">
        <v>1</v>
      </c>
      <c r="B1868">
        <v>39</v>
      </c>
      <c r="C1868">
        <v>2</v>
      </c>
      <c r="D1868">
        <v>9147</v>
      </c>
      <c r="E1868">
        <v>1</v>
      </c>
      <c r="F1868">
        <v>1</v>
      </c>
      <c r="G1868">
        <v>130</v>
      </c>
      <c r="H1868">
        <v>1</v>
      </c>
      <c r="I1868">
        <v>19</v>
      </c>
      <c r="J1868">
        <v>19</v>
      </c>
      <c r="K1868">
        <v>5</v>
      </c>
      <c r="L1868">
        <v>9</v>
      </c>
      <c r="M1868">
        <v>121.5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26</v>
      </c>
      <c r="U1868">
        <v>0</v>
      </c>
      <c r="V1868">
        <v>0</v>
      </c>
      <c r="W1868">
        <v>5</v>
      </c>
      <c r="X1868">
        <v>5</v>
      </c>
      <c r="Y1868">
        <v>2</v>
      </c>
      <c r="Z1868">
        <v>10.5</v>
      </c>
      <c r="AA1868">
        <v>0</v>
      </c>
      <c r="AB1868">
        <v>0</v>
      </c>
      <c r="AC1868">
        <v>5</v>
      </c>
      <c r="AD1868">
        <v>9</v>
      </c>
      <c r="AE1868">
        <v>0</v>
      </c>
      <c r="AF1868">
        <v>0</v>
      </c>
      <c r="AG1868">
        <v>0</v>
      </c>
      <c r="AH1868">
        <v>10.8</v>
      </c>
      <c r="AI1868">
        <v>1.4</v>
      </c>
      <c r="AJ1868">
        <v>1.74</v>
      </c>
      <c r="AK1868" t="s">
        <v>37</v>
      </c>
    </row>
    <row r="1869" spans="1:37" x14ac:dyDescent="0.35">
      <c r="A1869">
        <v>1</v>
      </c>
      <c r="B1869">
        <v>39</v>
      </c>
      <c r="C1869">
        <v>1</v>
      </c>
      <c r="D1869">
        <v>9991</v>
      </c>
      <c r="E1869">
        <v>0</v>
      </c>
      <c r="F1869">
        <v>1</v>
      </c>
      <c r="G1869">
        <v>100</v>
      </c>
      <c r="H1869">
        <v>1</v>
      </c>
      <c r="I1869">
        <v>37</v>
      </c>
      <c r="J1869">
        <v>37</v>
      </c>
      <c r="K1869">
        <v>9</v>
      </c>
      <c r="L1869">
        <v>6</v>
      </c>
      <c r="M1869">
        <v>153.5</v>
      </c>
      <c r="N1869">
        <v>0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31</v>
      </c>
      <c r="U1869">
        <v>0</v>
      </c>
      <c r="V1869">
        <v>0</v>
      </c>
      <c r="W1869">
        <v>5</v>
      </c>
      <c r="X1869">
        <v>9</v>
      </c>
      <c r="Y1869">
        <v>0</v>
      </c>
      <c r="Z1869">
        <v>0</v>
      </c>
      <c r="AA1869">
        <v>0</v>
      </c>
      <c r="AB1869">
        <v>0</v>
      </c>
      <c r="AC1869">
        <v>5</v>
      </c>
      <c r="AD1869">
        <v>6</v>
      </c>
      <c r="AE1869">
        <v>0</v>
      </c>
      <c r="AF1869">
        <v>0</v>
      </c>
      <c r="AG1869">
        <v>0</v>
      </c>
      <c r="AH1869">
        <v>12.4</v>
      </c>
      <c r="AI1869">
        <v>0.5</v>
      </c>
      <c r="AJ1869">
        <v>1.79</v>
      </c>
      <c r="AK1869" t="s">
        <v>37</v>
      </c>
    </row>
    <row r="1870" spans="1:37" x14ac:dyDescent="0.35">
      <c r="A1870">
        <v>1</v>
      </c>
      <c r="B1870">
        <v>1</v>
      </c>
      <c r="C1870">
        <v>3</v>
      </c>
      <c r="D1870">
        <v>171</v>
      </c>
      <c r="E1870">
        <v>1</v>
      </c>
      <c r="F1870">
        <v>1</v>
      </c>
      <c r="G1870">
        <v>139</v>
      </c>
      <c r="H1870">
        <v>1</v>
      </c>
      <c r="I1870">
        <v>37</v>
      </c>
      <c r="J1870">
        <v>19</v>
      </c>
      <c r="K1870">
        <v>9</v>
      </c>
      <c r="L1870">
        <v>8</v>
      </c>
      <c r="M1870">
        <v>142.19999999999999</v>
      </c>
      <c r="N1870">
        <v>1</v>
      </c>
      <c r="O1870">
        <v>0</v>
      </c>
      <c r="P1870">
        <v>0</v>
      </c>
      <c r="Q1870">
        <v>1</v>
      </c>
      <c r="R1870">
        <v>1</v>
      </c>
      <c r="S1870">
        <v>1</v>
      </c>
      <c r="T1870">
        <v>20</v>
      </c>
      <c r="U1870">
        <v>0</v>
      </c>
      <c r="V1870">
        <v>6</v>
      </c>
      <c r="W1870">
        <v>12</v>
      </c>
      <c r="X1870">
        <v>12</v>
      </c>
      <c r="Y1870">
        <v>12</v>
      </c>
      <c r="Z1870">
        <v>14.5833333333333</v>
      </c>
      <c r="AA1870">
        <v>0</v>
      </c>
      <c r="AB1870">
        <v>4</v>
      </c>
      <c r="AC1870">
        <v>11</v>
      </c>
      <c r="AD1870">
        <v>14</v>
      </c>
      <c r="AE1870">
        <v>11</v>
      </c>
      <c r="AF1870">
        <v>14.3333333333333</v>
      </c>
      <c r="AG1870">
        <v>0</v>
      </c>
      <c r="AH1870">
        <v>8.9</v>
      </c>
      <c r="AI1870">
        <v>1.4</v>
      </c>
      <c r="AJ1870">
        <v>3.51</v>
      </c>
      <c r="AK1870" t="s">
        <v>38</v>
      </c>
    </row>
    <row r="1871" spans="1:37" x14ac:dyDescent="0.35">
      <c r="A1871">
        <v>1</v>
      </c>
      <c r="B1871">
        <v>1</v>
      </c>
      <c r="C1871">
        <v>1</v>
      </c>
      <c r="D1871">
        <v>9773</v>
      </c>
      <c r="E1871">
        <v>1</v>
      </c>
      <c r="F1871">
        <v>1</v>
      </c>
      <c r="G1871">
        <v>150</v>
      </c>
      <c r="H1871">
        <v>1</v>
      </c>
      <c r="I1871">
        <v>19</v>
      </c>
      <c r="J1871">
        <v>11</v>
      </c>
      <c r="K1871">
        <v>0</v>
      </c>
      <c r="L1871">
        <v>0</v>
      </c>
      <c r="M1871">
        <v>131.1</v>
      </c>
      <c r="N1871">
        <v>1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19</v>
      </c>
      <c r="U1871">
        <v>0</v>
      </c>
      <c r="V1871">
        <v>0</v>
      </c>
      <c r="W1871">
        <v>6</v>
      </c>
      <c r="X1871">
        <v>6</v>
      </c>
      <c r="Y1871">
        <v>6</v>
      </c>
      <c r="Z1871">
        <v>11.6666666666666</v>
      </c>
      <c r="AA1871">
        <v>0</v>
      </c>
      <c r="AB1871">
        <v>0</v>
      </c>
      <c r="AC1871">
        <v>6</v>
      </c>
      <c r="AD1871">
        <v>10</v>
      </c>
      <c r="AE1871">
        <v>3</v>
      </c>
      <c r="AF1871">
        <v>12.6666666666666</v>
      </c>
      <c r="AG1871">
        <v>0</v>
      </c>
      <c r="AH1871">
        <v>7.6</v>
      </c>
      <c r="AI1871">
        <v>2.6</v>
      </c>
      <c r="AJ1871">
        <v>0.32</v>
      </c>
      <c r="AK1871" t="s">
        <v>38</v>
      </c>
    </row>
    <row r="1872" spans="1:37" x14ac:dyDescent="0.35">
      <c r="A1872">
        <v>1</v>
      </c>
      <c r="B1872">
        <v>17</v>
      </c>
      <c r="C1872">
        <v>1</v>
      </c>
      <c r="D1872">
        <v>9670</v>
      </c>
      <c r="E1872">
        <v>1</v>
      </c>
      <c r="F1872">
        <v>1</v>
      </c>
      <c r="G1872">
        <v>133.1</v>
      </c>
      <c r="H1872">
        <v>1</v>
      </c>
      <c r="I1872">
        <v>34</v>
      </c>
      <c r="J1872">
        <v>3</v>
      </c>
      <c r="K1872">
        <v>7</v>
      </c>
      <c r="L1872">
        <v>2</v>
      </c>
      <c r="M1872">
        <v>130.6</v>
      </c>
      <c r="N1872">
        <v>1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23</v>
      </c>
      <c r="U1872">
        <v>0</v>
      </c>
      <c r="V1872">
        <v>0</v>
      </c>
      <c r="W1872">
        <v>5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5</v>
      </c>
      <c r="AD1872">
        <v>5</v>
      </c>
      <c r="AE1872">
        <v>0</v>
      </c>
      <c r="AF1872">
        <v>0</v>
      </c>
      <c r="AG1872">
        <v>0</v>
      </c>
      <c r="AH1872">
        <v>7.6</v>
      </c>
      <c r="AI1872">
        <v>2.6</v>
      </c>
      <c r="AJ1872">
        <v>0.32</v>
      </c>
      <c r="AK1872" t="s">
        <v>37</v>
      </c>
    </row>
    <row r="1873" spans="1:37" x14ac:dyDescent="0.35">
      <c r="A1873">
        <v>1</v>
      </c>
      <c r="B1873">
        <v>1</v>
      </c>
      <c r="C1873">
        <v>6</v>
      </c>
      <c r="D1873">
        <v>9500</v>
      </c>
      <c r="E1873">
        <v>1</v>
      </c>
      <c r="F1873">
        <v>1</v>
      </c>
      <c r="G1873">
        <v>119</v>
      </c>
      <c r="H1873">
        <v>1</v>
      </c>
      <c r="I1873">
        <v>1</v>
      </c>
      <c r="J1873">
        <v>1</v>
      </c>
      <c r="K1873">
        <v>4</v>
      </c>
      <c r="L1873">
        <v>4</v>
      </c>
      <c r="M1873">
        <v>115</v>
      </c>
      <c r="N1873">
        <v>1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v>20</v>
      </c>
      <c r="U1873">
        <v>0</v>
      </c>
      <c r="V1873">
        <v>0</v>
      </c>
      <c r="W1873">
        <v>7</v>
      </c>
      <c r="X1873">
        <v>14</v>
      </c>
      <c r="Y1873">
        <v>1</v>
      </c>
      <c r="Z1873">
        <v>13</v>
      </c>
      <c r="AA1873">
        <v>0</v>
      </c>
      <c r="AB1873">
        <v>0</v>
      </c>
      <c r="AC1873">
        <v>7</v>
      </c>
      <c r="AD1873">
        <v>15</v>
      </c>
      <c r="AE1873">
        <v>0</v>
      </c>
      <c r="AF1873">
        <v>0</v>
      </c>
      <c r="AG1873">
        <v>0</v>
      </c>
      <c r="AH1873">
        <v>11.1</v>
      </c>
      <c r="AI1873">
        <v>0.6</v>
      </c>
      <c r="AJ1873">
        <v>2.02</v>
      </c>
      <c r="AK1873" t="s">
        <v>37</v>
      </c>
    </row>
    <row r="1874" spans="1:37" x14ac:dyDescent="0.35">
      <c r="A1874">
        <v>1</v>
      </c>
      <c r="B1874">
        <v>51</v>
      </c>
      <c r="C1874">
        <v>1</v>
      </c>
      <c r="D1874">
        <v>9500</v>
      </c>
      <c r="E1874">
        <v>1</v>
      </c>
      <c r="F1874">
        <v>1</v>
      </c>
      <c r="G1874">
        <v>170</v>
      </c>
      <c r="H1874">
        <v>1</v>
      </c>
      <c r="I1874">
        <v>1</v>
      </c>
      <c r="J1874">
        <v>1</v>
      </c>
      <c r="K1874">
        <v>4</v>
      </c>
      <c r="L1874">
        <v>10</v>
      </c>
      <c r="M1874">
        <v>125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20</v>
      </c>
      <c r="U1874">
        <v>0</v>
      </c>
      <c r="V1874">
        <v>0</v>
      </c>
      <c r="W1874">
        <v>7</v>
      </c>
      <c r="X1874">
        <v>7</v>
      </c>
      <c r="Y1874">
        <v>7</v>
      </c>
      <c r="Z1874">
        <v>15.66</v>
      </c>
      <c r="AA1874">
        <v>0</v>
      </c>
      <c r="AB1874">
        <v>7</v>
      </c>
      <c r="AC1874">
        <v>10</v>
      </c>
      <c r="AD1874">
        <v>11</v>
      </c>
      <c r="AE1874">
        <v>9</v>
      </c>
      <c r="AF1874">
        <v>15.0111111111111</v>
      </c>
      <c r="AG1874">
        <v>0</v>
      </c>
      <c r="AH1874">
        <v>11.1</v>
      </c>
      <c r="AI1874">
        <v>0.6</v>
      </c>
      <c r="AJ1874">
        <v>2.02</v>
      </c>
      <c r="AK1874" t="s">
        <v>38</v>
      </c>
    </row>
    <row r="1875" spans="1:37" x14ac:dyDescent="0.35">
      <c r="A1875">
        <v>1</v>
      </c>
      <c r="B1875">
        <v>39</v>
      </c>
      <c r="C1875">
        <v>1</v>
      </c>
      <c r="D1875">
        <v>8014</v>
      </c>
      <c r="E1875">
        <v>0</v>
      </c>
      <c r="F1875">
        <v>1</v>
      </c>
      <c r="G1875">
        <v>133.1</v>
      </c>
      <c r="H1875">
        <v>1</v>
      </c>
      <c r="I1875">
        <v>34</v>
      </c>
      <c r="J1875">
        <v>34</v>
      </c>
      <c r="K1875">
        <v>0</v>
      </c>
      <c r="L1875">
        <v>0</v>
      </c>
      <c r="M1875">
        <v>97.5</v>
      </c>
      <c r="N1875">
        <v>1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29</v>
      </c>
      <c r="U1875">
        <v>0</v>
      </c>
      <c r="V1875">
        <v>0</v>
      </c>
      <c r="W1875">
        <v>6</v>
      </c>
      <c r="X1875">
        <v>10</v>
      </c>
      <c r="Y1875">
        <v>0</v>
      </c>
      <c r="Z1875">
        <v>0</v>
      </c>
      <c r="AA1875">
        <v>1</v>
      </c>
      <c r="AB1875">
        <v>0</v>
      </c>
      <c r="AC1875">
        <v>5</v>
      </c>
      <c r="AD1875">
        <v>10</v>
      </c>
      <c r="AE1875">
        <v>0</v>
      </c>
      <c r="AF1875">
        <v>0</v>
      </c>
      <c r="AG1875">
        <v>0</v>
      </c>
      <c r="AH1875">
        <v>7.6</v>
      </c>
      <c r="AI1875">
        <v>2.6</v>
      </c>
      <c r="AJ1875">
        <v>0.32</v>
      </c>
      <c r="AK1875" t="s">
        <v>37</v>
      </c>
    </row>
    <row r="1876" spans="1:37" x14ac:dyDescent="0.35">
      <c r="A1876">
        <v>1</v>
      </c>
      <c r="B1876">
        <v>1</v>
      </c>
      <c r="C1876">
        <v>4</v>
      </c>
      <c r="D1876">
        <v>9773</v>
      </c>
      <c r="E1876">
        <v>1</v>
      </c>
      <c r="F1876">
        <v>1</v>
      </c>
      <c r="G1876">
        <v>133</v>
      </c>
      <c r="H1876">
        <v>1</v>
      </c>
      <c r="I1876">
        <v>19</v>
      </c>
      <c r="J1876">
        <v>19</v>
      </c>
      <c r="K1876">
        <v>7</v>
      </c>
      <c r="L1876">
        <v>7</v>
      </c>
      <c r="M1876">
        <v>134.4</v>
      </c>
      <c r="N1876">
        <v>1</v>
      </c>
      <c r="O1876">
        <v>0</v>
      </c>
      <c r="P1876">
        <v>0</v>
      </c>
      <c r="Q1876">
        <v>1</v>
      </c>
      <c r="R1876">
        <v>1</v>
      </c>
      <c r="S1876">
        <v>1</v>
      </c>
      <c r="T1876">
        <v>20</v>
      </c>
      <c r="U1876">
        <v>0</v>
      </c>
      <c r="V1876">
        <v>0</v>
      </c>
      <c r="W1876">
        <v>6</v>
      </c>
      <c r="X1876">
        <v>6</v>
      </c>
      <c r="Y1876">
        <v>6</v>
      </c>
      <c r="Z1876">
        <v>12.1666666666666</v>
      </c>
      <c r="AA1876">
        <v>0</v>
      </c>
      <c r="AB1876">
        <v>0</v>
      </c>
      <c r="AC1876">
        <v>6</v>
      </c>
      <c r="AD1876">
        <v>8</v>
      </c>
      <c r="AE1876">
        <v>4</v>
      </c>
      <c r="AF1876">
        <v>12.75</v>
      </c>
      <c r="AG1876">
        <v>0</v>
      </c>
      <c r="AH1876">
        <v>9.4</v>
      </c>
      <c r="AI1876">
        <v>-0.8</v>
      </c>
      <c r="AJ1876">
        <v>-3.12</v>
      </c>
      <c r="AK1876" t="s">
        <v>38</v>
      </c>
    </row>
    <row r="1877" spans="1:37" x14ac:dyDescent="0.35">
      <c r="A1877">
        <v>1</v>
      </c>
      <c r="B1877">
        <v>1</v>
      </c>
      <c r="C1877">
        <v>1</v>
      </c>
      <c r="D1877">
        <v>9500</v>
      </c>
      <c r="E1877">
        <v>1</v>
      </c>
      <c r="F1877">
        <v>1</v>
      </c>
      <c r="G1877">
        <v>125</v>
      </c>
      <c r="H1877">
        <v>1</v>
      </c>
      <c r="I1877">
        <v>37</v>
      </c>
      <c r="J1877">
        <v>37</v>
      </c>
      <c r="K1877">
        <v>9</v>
      </c>
      <c r="L1877">
        <v>9</v>
      </c>
      <c r="M1877">
        <v>118.8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24</v>
      </c>
      <c r="U1877">
        <v>0</v>
      </c>
      <c r="V1877">
        <v>0</v>
      </c>
      <c r="W1877">
        <v>7</v>
      </c>
      <c r="X1877">
        <v>7</v>
      </c>
      <c r="Y1877">
        <v>6</v>
      </c>
      <c r="Z1877">
        <v>13.3</v>
      </c>
      <c r="AA1877">
        <v>0</v>
      </c>
      <c r="AB1877">
        <v>0</v>
      </c>
      <c r="AC1877">
        <v>7</v>
      </c>
      <c r="AD1877">
        <v>7</v>
      </c>
      <c r="AE1877">
        <v>6</v>
      </c>
      <c r="AF1877">
        <v>13.3</v>
      </c>
      <c r="AG1877">
        <v>0</v>
      </c>
      <c r="AH1877">
        <v>7.6</v>
      </c>
      <c r="AI1877">
        <v>2.6</v>
      </c>
      <c r="AJ1877">
        <v>0.32</v>
      </c>
      <c r="AK1877" t="s">
        <v>38</v>
      </c>
    </row>
    <row r="1878" spans="1:37" x14ac:dyDescent="0.35">
      <c r="A1878">
        <v>1</v>
      </c>
      <c r="B1878">
        <v>39</v>
      </c>
      <c r="C1878">
        <v>1</v>
      </c>
      <c r="D1878">
        <v>9556</v>
      </c>
      <c r="E1878">
        <v>1</v>
      </c>
      <c r="F1878">
        <v>19</v>
      </c>
      <c r="G1878">
        <v>133.1</v>
      </c>
      <c r="H1878">
        <v>1</v>
      </c>
      <c r="I1878">
        <v>42</v>
      </c>
      <c r="J1878">
        <v>1</v>
      </c>
      <c r="K1878">
        <v>3</v>
      </c>
      <c r="L1878">
        <v>7</v>
      </c>
      <c r="M1878">
        <v>110.5</v>
      </c>
      <c r="N1878">
        <v>0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v>37</v>
      </c>
      <c r="U1878">
        <v>0</v>
      </c>
      <c r="V1878">
        <v>0</v>
      </c>
      <c r="W1878">
        <v>7</v>
      </c>
      <c r="X1878">
        <v>15</v>
      </c>
      <c r="Y1878">
        <v>0</v>
      </c>
      <c r="Z1878">
        <v>0</v>
      </c>
      <c r="AA1878">
        <v>0</v>
      </c>
      <c r="AB1878">
        <v>0</v>
      </c>
      <c r="AC1878">
        <v>7</v>
      </c>
      <c r="AD1878">
        <v>13</v>
      </c>
      <c r="AE1878">
        <v>0</v>
      </c>
      <c r="AF1878">
        <v>0</v>
      </c>
      <c r="AG1878">
        <v>1</v>
      </c>
      <c r="AH1878">
        <v>11.1</v>
      </c>
      <c r="AI1878">
        <v>0.6</v>
      </c>
      <c r="AJ1878">
        <v>2.02</v>
      </c>
      <c r="AK1878" t="s">
        <v>37</v>
      </c>
    </row>
    <row r="1879" spans="1:37" x14ac:dyDescent="0.35">
      <c r="A1879">
        <v>1</v>
      </c>
      <c r="B1879">
        <v>1</v>
      </c>
      <c r="C1879">
        <v>5</v>
      </c>
      <c r="D1879">
        <v>9500</v>
      </c>
      <c r="E1879">
        <v>1</v>
      </c>
      <c r="F1879">
        <v>1</v>
      </c>
      <c r="G1879">
        <v>143</v>
      </c>
      <c r="H1879">
        <v>1</v>
      </c>
      <c r="I1879">
        <v>37</v>
      </c>
      <c r="J1879">
        <v>19</v>
      </c>
      <c r="K1879">
        <v>4</v>
      </c>
      <c r="L1879">
        <v>4</v>
      </c>
      <c r="M1879">
        <v>123.3</v>
      </c>
      <c r="N1879">
        <v>1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18</v>
      </c>
      <c r="U1879">
        <v>0</v>
      </c>
      <c r="V1879">
        <v>0</v>
      </c>
      <c r="W1879">
        <v>7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8</v>
      </c>
      <c r="AD1879">
        <v>0</v>
      </c>
      <c r="AE1879">
        <v>0</v>
      </c>
      <c r="AF1879">
        <v>0</v>
      </c>
      <c r="AG1879">
        <v>0</v>
      </c>
      <c r="AH1879">
        <v>7.6</v>
      </c>
      <c r="AI1879">
        <v>2.6</v>
      </c>
      <c r="AJ1879">
        <v>0.32</v>
      </c>
      <c r="AK1879" t="s">
        <v>37</v>
      </c>
    </row>
    <row r="1880" spans="1:37" x14ac:dyDescent="0.35">
      <c r="A1880">
        <v>1</v>
      </c>
      <c r="B1880">
        <v>1</v>
      </c>
      <c r="C1880">
        <v>2</v>
      </c>
      <c r="D1880">
        <v>171</v>
      </c>
      <c r="E1880">
        <v>1</v>
      </c>
      <c r="F1880">
        <v>1</v>
      </c>
      <c r="G1880">
        <v>127</v>
      </c>
      <c r="H1880">
        <v>1</v>
      </c>
      <c r="I1880">
        <v>2</v>
      </c>
      <c r="J1880">
        <v>19</v>
      </c>
      <c r="K1880">
        <v>5</v>
      </c>
      <c r="L1880">
        <v>5</v>
      </c>
      <c r="M1880">
        <v>139.6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1</v>
      </c>
      <c r="T1880">
        <v>18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13.9</v>
      </c>
      <c r="AI1880">
        <v>-0.3</v>
      </c>
      <c r="AJ1880">
        <v>0.79</v>
      </c>
      <c r="AK1880" t="s">
        <v>37</v>
      </c>
    </row>
    <row r="1881" spans="1:37" x14ac:dyDescent="0.35">
      <c r="A1881">
        <v>1</v>
      </c>
      <c r="B1881">
        <v>17</v>
      </c>
      <c r="C1881">
        <v>1</v>
      </c>
      <c r="D1881">
        <v>9500</v>
      </c>
      <c r="E1881">
        <v>1</v>
      </c>
      <c r="F1881">
        <v>1</v>
      </c>
      <c r="G1881">
        <v>157</v>
      </c>
      <c r="H1881">
        <v>1</v>
      </c>
      <c r="I1881">
        <v>19</v>
      </c>
      <c r="J1881">
        <v>3</v>
      </c>
      <c r="K1881">
        <v>4</v>
      </c>
      <c r="L1881">
        <v>9</v>
      </c>
      <c r="M1881">
        <v>138.80000000000001</v>
      </c>
      <c r="N1881">
        <v>0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18</v>
      </c>
      <c r="U1881">
        <v>0</v>
      </c>
      <c r="V1881">
        <v>0</v>
      </c>
      <c r="W1881">
        <v>8</v>
      </c>
      <c r="X1881">
        <v>8</v>
      </c>
      <c r="Y1881">
        <v>7</v>
      </c>
      <c r="Z1881">
        <v>13.5571428571428</v>
      </c>
      <c r="AA1881">
        <v>0</v>
      </c>
      <c r="AB1881">
        <v>0</v>
      </c>
      <c r="AC1881">
        <v>8</v>
      </c>
      <c r="AD1881">
        <v>8</v>
      </c>
      <c r="AE1881">
        <v>7</v>
      </c>
      <c r="AF1881">
        <v>13.5571428571428</v>
      </c>
      <c r="AG1881">
        <v>0</v>
      </c>
      <c r="AH1881">
        <v>12.7</v>
      </c>
      <c r="AI1881">
        <v>3.7</v>
      </c>
      <c r="AJ1881">
        <v>-1.7</v>
      </c>
      <c r="AK1881" t="s">
        <v>38</v>
      </c>
    </row>
    <row r="1882" spans="1:37" x14ac:dyDescent="0.35">
      <c r="A1882">
        <v>2</v>
      </c>
      <c r="B1882">
        <v>44</v>
      </c>
      <c r="C1882">
        <v>1</v>
      </c>
      <c r="D1882">
        <v>9119</v>
      </c>
      <c r="E1882">
        <v>1</v>
      </c>
      <c r="F1882">
        <v>39</v>
      </c>
      <c r="G1882">
        <v>160</v>
      </c>
      <c r="H1882">
        <v>1</v>
      </c>
      <c r="I1882">
        <v>37</v>
      </c>
      <c r="J1882">
        <v>37</v>
      </c>
      <c r="K1882">
        <v>9</v>
      </c>
      <c r="L1882">
        <v>9</v>
      </c>
      <c r="M1882">
        <v>160</v>
      </c>
      <c r="N1882">
        <v>0</v>
      </c>
      <c r="O1882">
        <v>0</v>
      </c>
      <c r="P1882">
        <v>1</v>
      </c>
      <c r="Q1882">
        <v>1</v>
      </c>
      <c r="R1882">
        <v>1</v>
      </c>
      <c r="S1882">
        <v>0</v>
      </c>
      <c r="T1882">
        <v>41</v>
      </c>
      <c r="U1882">
        <v>0</v>
      </c>
      <c r="V1882">
        <v>3</v>
      </c>
      <c r="W1882">
        <v>7</v>
      </c>
      <c r="X1882">
        <v>15</v>
      </c>
      <c r="Y1882">
        <v>5</v>
      </c>
      <c r="Z1882">
        <v>14.3333333333333</v>
      </c>
      <c r="AA1882">
        <v>0</v>
      </c>
      <c r="AB1882">
        <v>1</v>
      </c>
      <c r="AC1882">
        <v>6</v>
      </c>
      <c r="AD1882">
        <v>16</v>
      </c>
      <c r="AE1882">
        <v>6</v>
      </c>
      <c r="AF1882">
        <v>14.636363636363599</v>
      </c>
      <c r="AG1882">
        <v>0</v>
      </c>
      <c r="AH1882">
        <v>12.4</v>
      </c>
      <c r="AI1882">
        <v>0.5</v>
      </c>
      <c r="AJ1882">
        <v>1.79</v>
      </c>
      <c r="AK1882" t="s">
        <v>39</v>
      </c>
    </row>
    <row r="1883" spans="1:37" x14ac:dyDescent="0.35">
      <c r="A1883">
        <v>1</v>
      </c>
      <c r="B1883">
        <v>39</v>
      </c>
      <c r="C1883">
        <v>1</v>
      </c>
      <c r="D1883">
        <v>9003</v>
      </c>
      <c r="E1883">
        <v>1</v>
      </c>
      <c r="F1883">
        <v>1</v>
      </c>
      <c r="G1883">
        <v>140</v>
      </c>
      <c r="H1883">
        <v>1</v>
      </c>
      <c r="I1883">
        <v>37</v>
      </c>
      <c r="J1883">
        <v>37</v>
      </c>
      <c r="K1883">
        <v>9</v>
      </c>
      <c r="L1883">
        <v>4</v>
      </c>
      <c r="M1883">
        <v>140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35</v>
      </c>
      <c r="U1883">
        <v>0</v>
      </c>
      <c r="V1883">
        <v>0</v>
      </c>
      <c r="W1883">
        <v>6</v>
      </c>
      <c r="X1883">
        <v>16</v>
      </c>
      <c r="Y1883">
        <v>4</v>
      </c>
      <c r="Z1883">
        <v>12</v>
      </c>
      <c r="AA1883">
        <v>0</v>
      </c>
      <c r="AB1883">
        <v>0</v>
      </c>
      <c r="AC1883">
        <v>6</v>
      </c>
      <c r="AD1883">
        <v>11</v>
      </c>
      <c r="AE1883">
        <v>3</v>
      </c>
      <c r="AF1883">
        <v>10.3333333333333</v>
      </c>
      <c r="AG1883">
        <v>0</v>
      </c>
      <c r="AH1883">
        <v>13.9</v>
      </c>
      <c r="AI1883">
        <v>-0.3</v>
      </c>
      <c r="AJ1883">
        <v>0.79</v>
      </c>
      <c r="AK1883" t="s">
        <v>37</v>
      </c>
    </row>
    <row r="1884" spans="1:37" x14ac:dyDescent="0.35">
      <c r="A1884">
        <v>1</v>
      </c>
      <c r="B1884">
        <v>17</v>
      </c>
      <c r="C1884">
        <v>1</v>
      </c>
      <c r="D1884">
        <v>9254</v>
      </c>
      <c r="E1884">
        <v>1</v>
      </c>
      <c r="F1884">
        <v>1</v>
      </c>
      <c r="G1884">
        <v>128</v>
      </c>
      <c r="H1884">
        <v>1</v>
      </c>
      <c r="I1884">
        <v>19</v>
      </c>
      <c r="J1884">
        <v>38</v>
      </c>
      <c r="K1884">
        <v>9</v>
      </c>
      <c r="L1884">
        <v>9</v>
      </c>
      <c r="M1884">
        <v>118.2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19</v>
      </c>
      <c r="U1884">
        <v>0</v>
      </c>
      <c r="V1884">
        <v>0</v>
      </c>
      <c r="W1884">
        <v>5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6</v>
      </c>
      <c r="AD1884">
        <v>0</v>
      </c>
      <c r="AE1884">
        <v>0</v>
      </c>
      <c r="AF1884">
        <v>0</v>
      </c>
      <c r="AG1884">
        <v>0</v>
      </c>
      <c r="AH1884">
        <v>8.9</v>
      </c>
      <c r="AI1884">
        <v>1.4</v>
      </c>
      <c r="AJ1884">
        <v>3.51</v>
      </c>
      <c r="AK1884" t="s">
        <v>37</v>
      </c>
    </row>
    <row r="1885" spans="1:37" x14ac:dyDescent="0.35">
      <c r="A1885">
        <v>1</v>
      </c>
      <c r="B1885">
        <v>1</v>
      </c>
      <c r="C1885">
        <v>1</v>
      </c>
      <c r="D1885">
        <v>171</v>
      </c>
      <c r="E1885">
        <v>1</v>
      </c>
      <c r="F1885">
        <v>1</v>
      </c>
      <c r="G1885">
        <v>145</v>
      </c>
      <c r="H1885">
        <v>1</v>
      </c>
      <c r="I1885">
        <v>1</v>
      </c>
      <c r="J1885">
        <v>19</v>
      </c>
      <c r="K1885">
        <v>10</v>
      </c>
      <c r="L1885">
        <v>5</v>
      </c>
      <c r="M1885">
        <v>150.6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18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10.8</v>
      </c>
      <c r="AI1885">
        <v>1.4</v>
      </c>
      <c r="AJ1885">
        <v>1.74</v>
      </c>
      <c r="AK1885" t="s">
        <v>38</v>
      </c>
    </row>
    <row r="1886" spans="1:37" x14ac:dyDescent="0.35">
      <c r="A1886">
        <v>2</v>
      </c>
      <c r="B1886">
        <v>39</v>
      </c>
      <c r="C1886">
        <v>1</v>
      </c>
      <c r="D1886">
        <v>9500</v>
      </c>
      <c r="E1886">
        <v>1</v>
      </c>
      <c r="F1886">
        <v>1</v>
      </c>
      <c r="G1886">
        <v>133.1</v>
      </c>
      <c r="H1886">
        <v>1</v>
      </c>
      <c r="I1886">
        <v>37</v>
      </c>
      <c r="J1886">
        <v>37</v>
      </c>
      <c r="K1886">
        <v>191</v>
      </c>
      <c r="L1886">
        <v>172</v>
      </c>
      <c r="M1886">
        <v>115.2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48</v>
      </c>
      <c r="U1886">
        <v>0</v>
      </c>
      <c r="V1886">
        <v>0</v>
      </c>
      <c r="W1886">
        <v>7</v>
      </c>
      <c r="X1886">
        <v>11</v>
      </c>
      <c r="Y1886">
        <v>4</v>
      </c>
      <c r="Z1886">
        <v>11.75</v>
      </c>
      <c r="AA1886">
        <v>0</v>
      </c>
      <c r="AB1886">
        <v>0</v>
      </c>
      <c r="AC1886">
        <v>7</v>
      </c>
      <c r="AD1886">
        <v>14</v>
      </c>
      <c r="AE1886">
        <v>3</v>
      </c>
      <c r="AF1886">
        <v>11.725</v>
      </c>
      <c r="AG1886">
        <v>0</v>
      </c>
      <c r="AH1886">
        <v>11.1</v>
      </c>
      <c r="AI1886">
        <v>0.6</v>
      </c>
      <c r="AJ1886">
        <v>2.02</v>
      </c>
      <c r="AK1886" t="s">
        <v>39</v>
      </c>
    </row>
    <row r="1887" spans="1:37" x14ac:dyDescent="0.35">
      <c r="A1887">
        <v>1</v>
      </c>
      <c r="B1887">
        <v>1</v>
      </c>
      <c r="C1887">
        <v>1</v>
      </c>
      <c r="D1887">
        <v>9500</v>
      </c>
      <c r="E1887">
        <v>1</v>
      </c>
      <c r="F1887">
        <v>1</v>
      </c>
      <c r="G1887">
        <v>132</v>
      </c>
      <c r="H1887">
        <v>1</v>
      </c>
      <c r="I1887">
        <v>19</v>
      </c>
      <c r="J1887">
        <v>2</v>
      </c>
      <c r="K1887">
        <v>9</v>
      </c>
      <c r="L1887">
        <v>3</v>
      </c>
      <c r="M1887">
        <v>126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19</v>
      </c>
      <c r="U1887">
        <v>0</v>
      </c>
      <c r="V1887">
        <v>0</v>
      </c>
      <c r="W1887">
        <v>7</v>
      </c>
      <c r="X1887">
        <v>7</v>
      </c>
      <c r="Y1887">
        <v>6</v>
      </c>
      <c r="Z1887">
        <v>12.1833333333333</v>
      </c>
      <c r="AA1887">
        <v>0</v>
      </c>
      <c r="AB1887">
        <v>0</v>
      </c>
      <c r="AC1887">
        <v>7</v>
      </c>
      <c r="AD1887">
        <v>7</v>
      </c>
      <c r="AE1887">
        <v>6</v>
      </c>
      <c r="AF1887">
        <v>12.1833333333333</v>
      </c>
      <c r="AG1887">
        <v>0</v>
      </c>
      <c r="AH1887">
        <v>7.6</v>
      </c>
      <c r="AI1887">
        <v>2.6</v>
      </c>
      <c r="AJ1887">
        <v>0.32</v>
      </c>
      <c r="AK1887" t="s">
        <v>38</v>
      </c>
    </row>
    <row r="1888" spans="1:37" x14ac:dyDescent="0.35">
      <c r="A1888">
        <v>1</v>
      </c>
      <c r="B1888">
        <v>44</v>
      </c>
      <c r="C1888">
        <v>1</v>
      </c>
      <c r="D1888">
        <v>9003</v>
      </c>
      <c r="E1888">
        <v>1</v>
      </c>
      <c r="F1888">
        <v>39</v>
      </c>
      <c r="G1888">
        <v>160</v>
      </c>
      <c r="H1888">
        <v>1</v>
      </c>
      <c r="I1888">
        <v>37</v>
      </c>
      <c r="J1888">
        <v>37</v>
      </c>
      <c r="K1888">
        <v>9</v>
      </c>
      <c r="L1888">
        <v>7</v>
      </c>
      <c r="M1888">
        <v>160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30</v>
      </c>
      <c r="U1888">
        <v>0</v>
      </c>
      <c r="V1888">
        <v>4</v>
      </c>
      <c r="W1888">
        <v>9</v>
      </c>
      <c r="X1888">
        <v>18</v>
      </c>
      <c r="Y1888">
        <v>6</v>
      </c>
      <c r="Z1888">
        <v>11.8333333333333</v>
      </c>
      <c r="AA1888">
        <v>0</v>
      </c>
      <c r="AB1888">
        <v>1</v>
      </c>
      <c r="AC1888">
        <v>8</v>
      </c>
      <c r="AD1888">
        <v>21</v>
      </c>
      <c r="AE1888">
        <v>4</v>
      </c>
      <c r="AF1888">
        <v>11</v>
      </c>
      <c r="AG1888">
        <v>0</v>
      </c>
      <c r="AH1888">
        <v>15.5</v>
      </c>
      <c r="AI1888">
        <v>2.8</v>
      </c>
      <c r="AJ1888">
        <v>-4.0599999999999996</v>
      </c>
      <c r="AK1888" t="s">
        <v>37</v>
      </c>
    </row>
    <row r="1889" spans="1:37" x14ac:dyDescent="0.35">
      <c r="A1889">
        <v>2</v>
      </c>
      <c r="B1889">
        <v>43</v>
      </c>
      <c r="C1889">
        <v>1</v>
      </c>
      <c r="D1889">
        <v>9773</v>
      </c>
      <c r="E1889">
        <v>1</v>
      </c>
      <c r="F1889">
        <v>1</v>
      </c>
      <c r="G1889">
        <v>160</v>
      </c>
      <c r="H1889">
        <v>1</v>
      </c>
      <c r="I1889">
        <v>37</v>
      </c>
      <c r="J1889">
        <v>37</v>
      </c>
      <c r="K1889">
        <v>5</v>
      </c>
      <c r="L1889">
        <v>0</v>
      </c>
      <c r="M1889">
        <v>160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51</v>
      </c>
      <c r="U1889">
        <v>0</v>
      </c>
      <c r="V1889">
        <v>0</v>
      </c>
      <c r="W1889">
        <v>4</v>
      </c>
      <c r="X1889">
        <v>4</v>
      </c>
      <c r="Y1889">
        <v>0</v>
      </c>
      <c r="Z1889">
        <v>0</v>
      </c>
      <c r="AA1889">
        <v>0</v>
      </c>
      <c r="AB1889">
        <v>0</v>
      </c>
      <c r="AC1889">
        <v>4</v>
      </c>
      <c r="AD1889">
        <v>4</v>
      </c>
      <c r="AE1889">
        <v>0</v>
      </c>
      <c r="AF1889">
        <v>0</v>
      </c>
      <c r="AG1889">
        <v>0</v>
      </c>
      <c r="AH1889">
        <v>12.7</v>
      </c>
      <c r="AI1889">
        <v>3.7</v>
      </c>
      <c r="AJ1889">
        <v>-1.7</v>
      </c>
      <c r="AK1889" t="s">
        <v>37</v>
      </c>
    </row>
    <row r="1890" spans="1:37" x14ac:dyDescent="0.35">
      <c r="A1890">
        <v>1</v>
      </c>
      <c r="B1890">
        <v>10</v>
      </c>
      <c r="C1890">
        <v>1</v>
      </c>
      <c r="D1890">
        <v>9085</v>
      </c>
      <c r="E1890">
        <v>1</v>
      </c>
      <c r="F1890">
        <v>1</v>
      </c>
      <c r="G1890">
        <v>184.4</v>
      </c>
      <c r="H1890">
        <v>22</v>
      </c>
      <c r="I1890">
        <v>2</v>
      </c>
      <c r="J1890">
        <v>19</v>
      </c>
      <c r="K1890">
        <v>2</v>
      </c>
      <c r="L1890">
        <v>8</v>
      </c>
      <c r="M1890">
        <v>184.4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18</v>
      </c>
      <c r="U1890">
        <v>1</v>
      </c>
      <c r="V1890">
        <v>0</v>
      </c>
      <c r="W1890">
        <v>6</v>
      </c>
      <c r="X1890">
        <v>8</v>
      </c>
      <c r="Y1890">
        <v>6</v>
      </c>
      <c r="Z1890">
        <v>15</v>
      </c>
      <c r="AA1890">
        <v>0</v>
      </c>
      <c r="AB1890">
        <v>0</v>
      </c>
      <c r="AC1890">
        <v>6</v>
      </c>
      <c r="AD1890">
        <v>10</v>
      </c>
      <c r="AE1890">
        <v>5</v>
      </c>
      <c r="AF1890">
        <v>14.3333333333333</v>
      </c>
      <c r="AG1890">
        <v>0</v>
      </c>
      <c r="AH1890">
        <v>11.1</v>
      </c>
      <c r="AI1890">
        <v>0.6</v>
      </c>
      <c r="AJ1890">
        <v>2.02</v>
      </c>
      <c r="AK1890" t="s">
        <v>38</v>
      </c>
    </row>
    <row r="1891" spans="1:37" x14ac:dyDescent="0.35">
      <c r="A1891">
        <v>1</v>
      </c>
      <c r="B1891">
        <v>1</v>
      </c>
      <c r="C1891">
        <v>1</v>
      </c>
      <c r="D1891">
        <v>171</v>
      </c>
      <c r="E1891">
        <v>1</v>
      </c>
      <c r="F1891">
        <v>1</v>
      </c>
      <c r="G1891">
        <v>149</v>
      </c>
      <c r="H1891">
        <v>1</v>
      </c>
      <c r="I1891">
        <v>1</v>
      </c>
      <c r="J1891">
        <v>1</v>
      </c>
      <c r="K1891">
        <v>9</v>
      </c>
      <c r="L1891">
        <v>3</v>
      </c>
      <c r="M1891">
        <v>156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18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10.8</v>
      </c>
      <c r="AI1891">
        <v>1.4</v>
      </c>
      <c r="AJ1891">
        <v>1.74</v>
      </c>
      <c r="AK1891" t="s">
        <v>38</v>
      </c>
    </row>
    <row r="1892" spans="1:37" x14ac:dyDescent="0.35">
      <c r="A1892">
        <v>1</v>
      </c>
      <c r="B1892">
        <v>1</v>
      </c>
      <c r="C1892">
        <v>1</v>
      </c>
      <c r="D1892">
        <v>171</v>
      </c>
      <c r="E1892">
        <v>1</v>
      </c>
      <c r="F1892">
        <v>1</v>
      </c>
      <c r="G1892">
        <v>146</v>
      </c>
      <c r="H1892">
        <v>1</v>
      </c>
      <c r="I1892">
        <v>40</v>
      </c>
      <c r="J1892">
        <v>43</v>
      </c>
      <c r="K1892">
        <v>4</v>
      </c>
      <c r="L1892">
        <v>4</v>
      </c>
      <c r="M1892">
        <v>150.19999999999999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11.1</v>
      </c>
      <c r="AI1892">
        <v>0.6</v>
      </c>
      <c r="AJ1892">
        <v>2.02</v>
      </c>
      <c r="AK1892" t="s">
        <v>38</v>
      </c>
    </row>
    <row r="1893" spans="1:37" x14ac:dyDescent="0.35">
      <c r="A1893">
        <v>1</v>
      </c>
      <c r="B1893">
        <v>1</v>
      </c>
      <c r="C1893">
        <v>5</v>
      </c>
      <c r="D1893">
        <v>9500</v>
      </c>
      <c r="E1893">
        <v>1</v>
      </c>
      <c r="F1893">
        <v>1</v>
      </c>
      <c r="G1893">
        <v>139</v>
      </c>
      <c r="H1893">
        <v>1</v>
      </c>
      <c r="I1893">
        <v>38</v>
      </c>
      <c r="J1893">
        <v>37</v>
      </c>
      <c r="K1893">
        <v>7</v>
      </c>
      <c r="L1893">
        <v>7</v>
      </c>
      <c r="M1893">
        <v>126.3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18</v>
      </c>
      <c r="U1893">
        <v>0</v>
      </c>
      <c r="V1893">
        <v>0</v>
      </c>
      <c r="W1893">
        <v>8</v>
      </c>
      <c r="X1893">
        <v>8</v>
      </c>
      <c r="Y1893">
        <v>8</v>
      </c>
      <c r="Z1893">
        <v>13.435</v>
      </c>
      <c r="AA1893">
        <v>0</v>
      </c>
      <c r="AB1893">
        <v>0</v>
      </c>
      <c r="AC1893">
        <v>8</v>
      </c>
      <c r="AD1893">
        <v>8</v>
      </c>
      <c r="AE1893">
        <v>8</v>
      </c>
      <c r="AF1893">
        <v>13.435</v>
      </c>
      <c r="AG1893">
        <v>0</v>
      </c>
      <c r="AH1893">
        <v>9.4</v>
      </c>
      <c r="AI1893">
        <v>-0.8</v>
      </c>
      <c r="AJ1893">
        <v>-3.12</v>
      </c>
      <c r="AK1893" t="s">
        <v>38</v>
      </c>
    </row>
    <row r="1894" spans="1:37" x14ac:dyDescent="0.35">
      <c r="A1894">
        <v>1</v>
      </c>
      <c r="B1894">
        <v>1</v>
      </c>
      <c r="C1894">
        <v>1</v>
      </c>
      <c r="D1894">
        <v>9130</v>
      </c>
      <c r="E1894">
        <v>1</v>
      </c>
      <c r="F1894">
        <v>1</v>
      </c>
      <c r="G1894">
        <v>152</v>
      </c>
      <c r="H1894">
        <v>1</v>
      </c>
      <c r="I1894">
        <v>2</v>
      </c>
      <c r="J1894">
        <v>22</v>
      </c>
      <c r="K1894">
        <v>4</v>
      </c>
      <c r="L1894">
        <v>3</v>
      </c>
      <c r="M1894">
        <v>146.1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18</v>
      </c>
      <c r="U1894">
        <v>0</v>
      </c>
      <c r="V1894">
        <v>0</v>
      </c>
      <c r="W1894">
        <v>5</v>
      </c>
      <c r="X1894">
        <v>8</v>
      </c>
      <c r="Y1894">
        <v>4</v>
      </c>
      <c r="Z1894">
        <v>13.5</v>
      </c>
      <c r="AA1894">
        <v>2</v>
      </c>
      <c r="AB1894">
        <v>0</v>
      </c>
      <c r="AC1894">
        <v>5</v>
      </c>
      <c r="AD1894">
        <v>9</v>
      </c>
      <c r="AE1894">
        <v>0</v>
      </c>
      <c r="AF1894">
        <v>0</v>
      </c>
      <c r="AG1894">
        <v>3</v>
      </c>
      <c r="AH1894">
        <v>10.8</v>
      </c>
      <c r="AI1894">
        <v>1.4</v>
      </c>
      <c r="AJ1894">
        <v>1.74</v>
      </c>
      <c r="AK1894" t="s">
        <v>37</v>
      </c>
    </row>
    <row r="1895" spans="1:37" x14ac:dyDescent="0.35">
      <c r="A1895">
        <v>1</v>
      </c>
      <c r="B1895">
        <v>1</v>
      </c>
      <c r="C1895">
        <v>1</v>
      </c>
      <c r="D1895">
        <v>171</v>
      </c>
      <c r="E1895">
        <v>1</v>
      </c>
      <c r="F1895">
        <v>1</v>
      </c>
      <c r="G1895">
        <v>147</v>
      </c>
      <c r="H1895">
        <v>1</v>
      </c>
      <c r="I1895">
        <v>2</v>
      </c>
      <c r="J1895">
        <v>3</v>
      </c>
      <c r="K1895">
        <v>4</v>
      </c>
      <c r="L1895">
        <v>8</v>
      </c>
      <c r="M1895">
        <v>145.30000000000001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18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12.4</v>
      </c>
      <c r="AI1895">
        <v>0.5</v>
      </c>
      <c r="AJ1895">
        <v>1.79</v>
      </c>
      <c r="AK1895" t="s">
        <v>39</v>
      </c>
    </row>
    <row r="1896" spans="1:37" x14ac:dyDescent="0.35">
      <c r="A1896">
        <v>1</v>
      </c>
      <c r="B1896">
        <v>18</v>
      </c>
      <c r="C1896">
        <v>1</v>
      </c>
      <c r="D1896">
        <v>171</v>
      </c>
      <c r="E1896">
        <v>1</v>
      </c>
      <c r="F1896">
        <v>1</v>
      </c>
      <c r="G1896">
        <v>121</v>
      </c>
      <c r="H1896">
        <v>1</v>
      </c>
      <c r="I1896">
        <v>1</v>
      </c>
      <c r="J1896">
        <v>1</v>
      </c>
      <c r="K1896">
        <v>4</v>
      </c>
      <c r="L1896">
        <v>3</v>
      </c>
      <c r="M1896">
        <v>116.8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23</v>
      </c>
      <c r="U1896">
        <v>0</v>
      </c>
      <c r="V1896">
        <v>15</v>
      </c>
      <c r="W1896">
        <v>17</v>
      </c>
      <c r="X1896">
        <v>18</v>
      </c>
      <c r="Y1896">
        <v>17</v>
      </c>
      <c r="Z1896">
        <v>11.5</v>
      </c>
      <c r="AA1896">
        <v>0</v>
      </c>
      <c r="AB1896">
        <v>16</v>
      </c>
      <c r="AC1896">
        <v>17</v>
      </c>
      <c r="AD1896">
        <v>17</v>
      </c>
      <c r="AE1896">
        <v>17</v>
      </c>
      <c r="AF1896">
        <v>12.176470588235199</v>
      </c>
      <c r="AG1896">
        <v>0</v>
      </c>
      <c r="AH1896">
        <v>12.4</v>
      </c>
      <c r="AI1896">
        <v>0.5</v>
      </c>
      <c r="AJ1896">
        <v>1.79</v>
      </c>
      <c r="AK1896" t="s">
        <v>38</v>
      </c>
    </row>
    <row r="1897" spans="1:37" x14ac:dyDescent="0.35">
      <c r="A1897">
        <v>1</v>
      </c>
      <c r="B1897">
        <v>1</v>
      </c>
      <c r="C1897">
        <v>1</v>
      </c>
      <c r="D1897">
        <v>9070</v>
      </c>
      <c r="E1897">
        <v>1</v>
      </c>
      <c r="F1897">
        <v>1</v>
      </c>
      <c r="G1897">
        <v>124</v>
      </c>
      <c r="H1897">
        <v>1</v>
      </c>
      <c r="I1897">
        <v>19</v>
      </c>
      <c r="J1897">
        <v>19</v>
      </c>
      <c r="K1897">
        <v>7</v>
      </c>
      <c r="L1897">
        <v>9</v>
      </c>
      <c r="M1897">
        <v>132.1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19</v>
      </c>
      <c r="U1897">
        <v>0</v>
      </c>
      <c r="V1897">
        <v>0</v>
      </c>
      <c r="W1897">
        <v>6</v>
      </c>
      <c r="X1897">
        <v>10</v>
      </c>
      <c r="Y1897">
        <v>2</v>
      </c>
      <c r="Z1897">
        <v>10.5</v>
      </c>
      <c r="AA1897">
        <v>0</v>
      </c>
      <c r="AB1897">
        <v>0</v>
      </c>
      <c r="AC1897">
        <v>6</v>
      </c>
      <c r="AD1897">
        <v>6</v>
      </c>
      <c r="AE1897">
        <v>3</v>
      </c>
      <c r="AF1897">
        <v>11</v>
      </c>
      <c r="AG1897">
        <v>0</v>
      </c>
      <c r="AH1897">
        <v>7.6</v>
      </c>
      <c r="AI1897">
        <v>2.6</v>
      </c>
      <c r="AJ1897">
        <v>0.32</v>
      </c>
      <c r="AK1897" t="s">
        <v>39</v>
      </c>
    </row>
    <row r="1898" spans="1:37" x14ac:dyDescent="0.35">
      <c r="A1898">
        <v>1</v>
      </c>
      <c r="B1898">
        <v>1</v>
      </c>
      <c r="C1898">
        <v>1</v>
      </c>
      <c r="D1898">
        <v>9085</v>
      </c>
      <c r="E1898">
        <v>1</v>
      </c>
      <c r="F1898">
        <v>1</v>
      </c>
      <c r="G1898">
        <v>105</v>
      </c>
      <c r="H1898">
        <v>1</v>
      </c>
      <c r="I1898">
        <v>19</v>
      </c>
      <c r="J1898">
        <v>37</v>
      </c>
      <c r="K1898">
        <v>8</v>
      </c>
      <c r="L1898">
        <v>8</v>
      </c>
      <c r="M1898">
        <v>102.6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21</v>
      </c>
      <c r="U1898">
        <v>0</v>
      </c>
      <c r="V1898">
        <v>0</v>
      </c>
      <c r="W1898">
        <v>6</v>
      </c>
      <c r="X1898">
        <v>13</v>
      </c>
      <c r="Y1898">
        <v>4</v>
      </c>
      <c r="Z1898">
        <v>12</v>
      </c>
      <c r="AA1898">
        <v>0</v>
      </c>
      <c r="AB1898">
        <v>0</v>
      </c>
      <c r="AC1898">
        <v>6</v>
      </c>
      <c r="AD1898">
        <v>17</v>
      </c>
      <c r="AE1898">
        <v>2</v>
      </c>
      <c r="AF1898">
        <v>11.5</v>
      </c>
      <c r="AG1898">
        <v>0</v>
      </c>
      <c r="AH1898">
        <v>11.1</v>
      </c>
      <c r="AI1898">
        <v>0.6</v>
      </c>
      <c r="AJ1898">
        <v>2.02</v>
      </c>
      <c r="AK1898" t="s">
        <v>39</v>
      </c>
    </row>
    <row r="1899" spans="1:37" x14ac:dyDescent="0.35">
      <c r="A1899">
        <v>1</v>
      </c>
      <c r="B1899">
        <v>1</v>
      </c>
      <c r="C1899">
        <v>1</v>
      </c>
      <c r="D1899">
        <v>9773</v>
      </c>
      <c r="E1899">
        <v>1</v>
      </c>
      <c r="F1899">
        <v>1</v>
      </c>
      <c r="G1899">
        <v>121</v>
      </c>
      <c r="H1899">
        <v>1</v>
      </c>
      <c r="I1899">
        <v>3</v>
      </c>
      <c r="J1899">
        <v>3</v>
      </c>
      <c r="K1899">
        <v>2</v>
      </c>
      <c r="L1899">
        <v>2</v>
      </c>
      <c r="M1899">
        <v>112.3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18</v>
      </c>
      <c r="U1899">
        <v>0</v>
      </c>
      <c r="V1899">
        <v>0</v>
      </c>
      <c r="W1899">
        <v>6</v>
      </c>
      <c r="X1899">
        <v>7</v>
      </c>
      <c r="Y1899">
        <v>5</v>
      </c>
      <c r="Z1899">
        <v>12.2</v>
      </c>
      <c r="AA1899">
        <v>0</v>
      </c>
      <c r="AB1899">
        <v>0</v>
      </c>
      <c r="AC1899">
        <v>6</v>
      </c>
      <c r="AD1899">
        <v>11</v>
      </c>
      <c r="AE1899">
        <v>4</v>
      </c>
      <c r="AF1899">
        <v>11.5</v>
      </c>
      <c r="AG1899">
        <v>0</v>
      </c>
      <c r="AH1899">
        <v>11.1</v>
      </c>
      <c r="AI1899">
        <v>0.6</v>
      </c>
      <c r="AJ1899">
        <v>2.02</v>
      </c>
      <c r="AK1899" t="s">
        <v>37</v>
      </c>
    </row>
    <row r="1900" spans="1:37" x14ac:dyDescent="0.35">
      <c r="A1900">
        <v>1</v>
      </c>
      <c r="B1900">
        <v>1</v>
      </c>
      <c r="C1900">
        <v>1</v>
      </c>
      <c r="D1900">
        <v>171</v>
      </c>
      <c r="E1900">
        <v>1</v>
      </c>
      <c r="F1900">
        <v>1</v>
      </c>
      <c r="G1900">
        <v>143</v>
      </c>
      <c r="H1900">
        <v>1</v>
      </c>
      <c r="I1900">
        <v>12</v>
      </c>
      <c r="J1900">
        <v>12</v>
      </c>
      <c r="K1900">
        <v>4</v>
      </c>
      <c r="L1900">
        <v>1</v>
      </c>
      <c r="M1900">
        <v>155.30000000000001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18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11.1</v>
      </c>
      <c r="AI1900">
        <v>0.6</v>
      </c>
      <c r="AJ1900">
        <v>2.02</v>
      </c>
      <c r="AK1900" t="s">
        <v>38</v>
      </c>
    </row>
    <row r="1901" spans="1:37" x14ac:dyDescent="0.35">
      <c r="A1901">
        <v>1</v>
      </c>
      <c r="B1901">
        <v>53</v>
      </c>
      <c r="C1901">
        <v>1</v>
      </c>
      <c r="D1901">
        <v>9085</v>
      </c>
      <c r="E1901">
        <v>1</v>
      </c>
      <c r="F1901">
        <v>42</v>
      </c>
      <c r="G1901">
        <v>150</v>
      </c>
      <c r="H1901">
        <v>1</v>
      </c>
      <c r="I1901">
        <v>3</v>
      </c>
      <c r="J1901">
        <v>1</v>
      </c>
      <c r="K1901">
        <v>2</v>
      </c>
      <c r="L1901">
        <v>8</v>
      </c>
      <c r="M1901">
        <v>153.80000000000001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21</v>
      </c>
      <c r="U1901">
        <v>0</v>
      </c>
      <c r="V1901">
        <v>7</v>
      </c>
      <c r="W1901">
        <v>11</v>
      </c>
      <c r="X1901">
        <v>15</v>
      </c>
      <c r="Y1901">
        <v>10</v>
      </c>
      <c r="Z1901">
        <v>14.5</v>
      </c>
      <c r="AA1901">
        <v>0</v>
      </c>
      <c r="AB1901">
        <v>4</v>
      </c>
      <c r="AC1901">
        <v>9</v>
      </c>
      <c r="AD1901">
        <v>15</v>
      </c>
      <c r="AE1901">
        <v>8</v>
      </c>
      <c r="AF1901">
        <v>14</v>
      </c>
      <c r="AG1901">
        <v>0</v>
      </c>
      <c r="AH1901">
        <v>8.9</v>
      </c>
      <c r="AI1901">
        <v>1.4</v>
      </c>
      <c r="AJ1901">
        <v>3.51</v>
      </c>
      <c r="AK1901" t="s">
        <v>38</v>
      </c>
    </row>
    <row r="1902" spans="1:37" x14ac:dyDescent="0.35">
      <c r="A1902">
        <v>1</v>
      </c>
      <c r="B1902">
        <v>43</v>
      </c>
      <c r="C1902">
        <v>1</v>
      </c>
      <c r="D1902">
        <v>9773</v>
      </c>
      <c r="E1902">
        <v>1</v>
      </c>
      <c r="F1902">
        <v>1</v>
      </c>
      <c r="G1902">
        <v>126</v>
      </c>
      <c r="H1902">
        <v>1</v>
      </c>
      <c r="I1902">
        <v>1</v>
      </c>
      <c r="J1902">
        <v>37</v>
      </c>
      <c r="K1902">
        <v>3</v>
      </c>
      <c r="L1902">
        <v>0</v>
      </c>
      <c r="M1902">
        <v>110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20</v>
      </c>
      <c r="U1902">
        <v>0</v>
      </c>
      <c r="V1902">
        <v>0</v>
      </c>
      <c r="W1902">
        <v>6</v>
      </c>
      <c r="X1902">
        <v>7</v>
      </c>
      <c r="Y1902">
        <v>6</v>
      </c>
      <c r="Z1902">
        <v>13.3333333333333</v>
      </c>
      <c r="AA1902">
        <v>0</v>
      </c>
      <c r="AB1902">
        <v>0</v>
      </c>
      <c r="AC1902">
        <v>6</v>
      </c>
      <c r="AD1902">
        <v>8</v>
      </c>
      <c r="AE1902">
        <v>6</v>
      </c>
      <c r="AF1902">
        <v>12.6666666666666</v>
      </c>
      <c r="AG1902">
        <v>0</v>
      </c>
      <c r="AH1902">
        <v>12.4</v>
      </c>
      <c r="AI1902">
        <v>0.5</v>
      </c>
      <c r="AJ1902">
        <v>1.79</v>
      </c>
      <c r="AK1902" t="s">
        <v>38</v>
      </c>
    </row>
    <row r="1903" spans="1:37" x14ac:dyDescent="0.35">
      <c r="A1903">
        <v>1</v>
      </c>
      <c r="B1903">
        <v>42</v>
      </c>
      <c r="C1903">
        <v>1</v>
      </c>
      <c r="D1903">
        <v>9085</v>
      </c>
      <c r="E1903">
        <v>1</v>
      </c>
      <c r="F1903">
        <v>1</v>
      </c>
      <c r="G1903">
        <v>133.1</v>
      </c>
      <c r="H1903">
        <v>1</v>
      </c>
      <c r="I1903">
        <v>1</v>
      </c>
      <c r="J1903">
        <v>9</v>
      </c>
      <c r="K1903">
        <v>4</v>
      </c>
      <c r="L1903">
        <v>4</v>
      </c>
      <c r="M1903">
        <v>128.19999999999999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24</v>
      </c>
      <c r="U1903">
        <v>0</v>
      </c>
      <c r="V1903">
        <v>5</v>
      </c>
      <c r="W1903">
        <v>11</v>
      </c>
      <c r="X1903">
        <v>29</v>
      </c>
      <c r="Y1903">
        <v>9</v>
      </c>
      <c r="Z1903">
        <v>12</v>
      </c>
      <c r="AA1903">
        <v>6</v>
      </c>
      <c r="AB1903">
        <v>4</v>
      </c>
      <c r="AC1903">
        <v>10</v>
      </c>
      <c r="AD1903">
        <v>21</v>
      </c>
      <c r="AE1903">
        <v>9</v>
      </c>
      <c r="AF1903">
        <v>12.5555555555555</v>
      </c>
      <c r="AG1903">
        <v>0</v>
      </c>
      <c r="AH1903">
        <v>9.4</v>
      </c>
      <c r="AI1903">
        <v>-0.8</v>
      </c>
      <c r="AJ1903">
        <v>-3.12</v>
      </c>
      <c r="AK1903" t="s">
        <v>38</v>
      </c>
    </row>
    <row r="1904" spans="1:37" x14ac:dyDescent="0.35">
      <c r="A1904">
        <v>1</v>
      </c>
      <c r="B1904">
        <v>1</v>
      </c>
      <c r="C1904">
        <v>1</v>
      </c>
      <c r="D1904">
        <v>9130</v>
      </c>
      <c r="E1904">
        <v>1</v>
      </c>
      <c r="F1904">
        <v>1</v>
      </c>
      <c r="G1904">
        <v>127</v>
      </c>
      <c r="H1904">
        <v>1</v>
      </c>
      <c r="I1904">
        <v>1</v>
      </c>
      <c r="J1904">
        <v>1</v>
      </c>
      <c r="K1904">
        <v>4</v>
      </c>
      <c r="L1904">
        <v>4</v>
      </c>
      <c r="M1904">
        <v>120.4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18</v>
      </c>
      <c r="U1904">
        <v>0</v>
      </c>
      <c r="V1904">
        <v>0</v>
      </c>
      <c r="W1904">
        <v>6</v>
      </c>
      <c r="X1904">
        <v>9</v>
      </c>
      <c r="Y1904">
        <v>6</v>
      </c>
      <c r="Z1904">
        <v>15.125</v>
      </c>
      <c r="AA1904">
        <v>0</v>
      </c>
      <c r="AB1904">
        <v>0</v>
      </c>
      <c r="AC1904">
        <v>6</v>
      </c>
      <c r="AD1904">
        <v>9</v>
      </c>
      <c r="AE1904">
        <v>6</v>
      </c>
      <c r="AF1904">
        <v>14</v>
      </c>
      <c r="AG1904">
        <v>0</v>
      </c>
      <c r="AH1904">
        <v>13.9</v>
      </c>
      <c r="AI1904">
        <v>-0.3</v>
      </c>
      <c r="AJ1904">
        <v>0.79</v>
      </c>
      <c r="AK1904" t="s">
        <v>38</v>
      </c>
    </row>
    <row r="1905" spans="1:37" x14ac:dyDescent="0.35">
      <c r="A1905">
        <v>1</v>
      </c>
      <c r="B1905">
        <v>17</v>
      </c>
      <c r="C1905">
        <v>1</v>
      </c>
      <c r="D1905">
        <v>9500</v>
      </c>
      <c r="E1905">
        <v>1</v>
      </c>
      <c r="F1905">
        <v>1</v>
      </c>
      <c r="G1905">
        <v>160</v>
      </c>
      <c r="H1905">
        <v>1</v>
      </c>
      <c r="I1905">
        <v>19</v>
      </c>
      <c r="J1905">
        <v>1</v>
      </c>
      <c r="K1905">
        <v>4</v>
      </c>
      <c r="L1905">
        <v>10</v>
      </c>
      <c r="M1905">
        <v>153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18</v>
      </c>
      <c r="U1905">
        <v>0</v>
      </c>
      <c r="V1905">
        <v>0</v>
      </c>
      <c r="W1905">
        <v>7</v>
      </c>
      <c r="X1905">
        <v>7</v>
      </c>
      <c r="Y1905">
        <v>6</v>
      </c>
      <c r="Z1905">
        <v>13.1166666666666</v>
      </c>
      <c r="AA1905">
        <v>0</v>
      </c>
      <c r="AB1905">
        <v>0</v>
      </c>
      <c r="AC1905">
        <v>7</v>
      </c>
      <c r="AD1905">
        <v>7</v>
      </c>
      <c r="AE1905">
        <v>6</v>
      </c>
      <c r="AF1905">
        <v>13.1166666666666</v>
      </c>
      <c r="AG1905">
        <v>0</v>
      </c>
      <c r="AH1905">
        <v>7.6</v>
      </c>
      <c r="AI1905">
        <v>2.6</v>
      </c>
      <c r="AJ1905">
        <v>0.32</v>
      </c>
      <c r="AK1905" t="s">
        <v>38</v>
      </c>
    </row>
    <row r="1906" spans="1:37" x14ac:dyDescent="0.35">
      <c r="A1906">
        <v>1</v>
      </c>
      <c r="B1906">
        <v>1</v>
      </c>
      <c r="C1906">
        <v>1</v>
      </c>
      <c r="D1906">
        <v>9773</v>
      </c>
      <c r="E1906">
        <v>1</v>
      </c>
      <c r="F1906">
        <v>1</v>
      </c>
      <c r="G1906">
        <v>121</v>
      </c>
      <c r="H1906">
        <v>1</v>
      </c>
      <c r="I1906">
        <v>19</v>
      </c>
      <c r="J1906">
        <v>1</v>
      </c>
      <c r="K1906">
        <v>7</v>
      </c>
      <c r="L1906">
        <v>9</v>
      </c>
      <c r="M1906">
        <v>117.9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19</v>
      </c>
      <c r="U1906">
        <v>0</v>
      </c>
      <c r="V1906">
        <v>0</v>
      </c>
      <c r="W1906">
        <v>6</v>
      </c>
      <c r="X1906">
        <v>7</v>
      </c>
      <c r="Y1906">
        <v>6</v>
      </c>
      <c r="Z1906">
        <v>12.8333333333333</v>
      </c>
      <c r="AA1906">
        <v>0</v>
      </c>
      <c r="AB1906">
        <v>0</v>
      </c>
      <c r="AC1906">
        <v>6</v>
      </c>
      <c r="AD1906">
        <v>7</v>
      </c>
      <c r="AE1906">
        <v>6</v>
      </c>
      <c r="AF1906">
        <v>11.6666666666666</v>
      </c>
      <c r="AG1906">
        <v>0</v>
      </c>
      <c r="AH1906">
        <v>11.1</v>
      </c>
      <c r="AI1906">
        <v>0.6</v>
      </c>
      <c r="AJ1906">
        <v>2.02</v>
      </c>
      <c r="AK1906" t="s">
        <v>38</v>
      </c>
    </row>
    <row r="1907" spans="1:37" x14ac:dyDescent="0.35">
      <c r="A1907">
        <v>1</v>
      </c>
      <c r="B1907">
        <v>44</v>
      </c>
      <c r="C1907">
        <v>1</v>
      </c>
      <c r="D1907">
        <v>9238</v>
      </c>
      <c r="E1907">
        <v>1</v>
      </c>
      <c r="F1907">
        <v>39</v>
      </c>
      <c r="G1907">
        <v>150</v>
      </c>
      <c r="H1907">
        <v>1</v>
      </c>
      <c r="I1907">
        <v>1</v>
      </c>
      <c r="J1907">
        <v>37</v>
      </c>
      <c r="K1907">
        <v>4</v>
      </c>
      <c r="L1907">
        <v>8</v>
      </c>
      <c r="M1907">
        <v>145.6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20</v>
      </c>
      <c r="U1907">
        <v>0</v>
      </c>
      <c r="V1907">
        <v>3</v>
      </c>
      <c r="W1907">
        <v>6</v>
      </c>
      <c r="X1907">
        <v>6</v>
      </c>
      <c r="Y1907">
        <v>6</v>
      </c>
      <c r="Z1907">
        <v>13.3333333333333</v>
      </c>
      <c r="AA1907">
        <v>0</v>
      </c>
      <c r="AB1907">
        <v>2</v>
      </c>
      <c r="AC1907">
        <v>6</v>
      </c>
      <c r="AD1907">
        <v>6</v>
      </c>
      <c r="AE1907">
        <v>6</v>
      </c>
      <c r="AF1907">
        <v>14.1666666666666</v>
      </c>
      <c r="AG1907">
        <v>0</v>
      </c>
      <c r="AH1907">
        <v>13.9</v>
      </c>
      <c r="AI1907">
        <v>-0.3</v>
      </c>
      <c r="AJ1907">
        <v>0.79</v>
      </c>
      <c r="AK1907" t="s">
        <v>38</v>
      </c>
    </row>
    <row r="1908" spans="1:37" x14ac:dyDescent="0.35">
      <c r="A1908">
        <v>1</v>
      </c>
      <c r="B1908">
        <v>1</v>
      </c>
      <c r="C1908">
        <v>6</v>
      </c>
      <c r="D1908">
        <v>9500</v>
      </c>
      <c r="E1908">
        <v>1</v>
      </c>
      <c r="F1908">
        <v>1</v>
      </c>
      <c r="G1908">
        <v>117</v>
      </c>
      <c r="H1908">
        <v>1</v>
      </c>
      <c r="I1908">
        <v>4</v>
      </c>
      <c r="J1908">
        <v>12</v>
      </c>
      <c r="K1908">
        <v>5</v>
      </c>
      <c r="L1908">
        <v>9</v>
      </c>
      <c r="M1908">
        <v>119.8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18</v>
      </c>
      <c r="U1908">
        <v>0</v>
      </c>
      <c r="V1908">
        <v>0</v>
      </c>
      <c r="W1908">
        <v>7</v>
      </c>
      <c r="X1908">
        <v>7</v>
      </c>
      <c r="Y1908">
        <v>7</v>
      </c>
      <c r="Z1908">
        <v>13.8771428571428</v>
      </c>
      <c r="AA1908">
        <v>0</v>
      </c>
      <c r="AB1908">
        <v>0</v>
      </c>
      <c r="AC1908">
        <v>8</v>
      </c>
      <c r="AD1908">
        <v>8</v>
      </c>
      <c r="AE1908">
        <v>8</v>
      </c>
      <c r="AF1908">
        <v>15.6625</v>
      </c>
      <c r="AG1908">
        <v>0</v>
      </c>
      <c r="AH1908">
        <v>12.4</v>
      </c>
      <c r="AI1908">
        <v>0.5</v>
      </c>
      <c r="AJ1908">
        <v>1.79</v>
      </c>
      <c r="AK1908" t="s">
        <v>38</v>
      </c>
    </row>
    <row r="1909" spans="1:37" x14ac:dyDescent="0.35">
      <c r="A1909">
        <v>1</v>
      </c>
      <c r="B1909">
        <v>1</v>
      </c>
      <c r="C1909">
        <v>6</v>
      </c>
      <c r="D1909">
        <v>9500</v>
      </c>
      <c r="E1909">
        <v>1</v>
      </c>
      <c r="F1909">
        <v>1</v>
      </c>
      <c r="G1909">
        <v>141</v>
      </c>
      <c r="H1909">
        <v>1</v>
      </c>
      <c r="I1909">
        <v>19</v>
      </c>
      <c r="J1909">
        <v>1</v>
      </c>
      <c r="K1909">
        <v>9</v>
      </c>
      <c r="L1909">
        <v>10</v>
      </c>
      <c r="M1909">
        <v>126.8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18</v>
      </c>
      <c r="U1909">
        <v>0</v>
      </c>
      <c r="V1909">
        <v>0</v>
      </c>
      <c r="W1909">
        <v>8</v>
      </c>
      <c r="X1909">
        <v>8</v>
      </c>
      <c r="Y1909">
        <v>7</v>
      </c>
      <c r="Z1909">
        <v>12.9442857142857</v>
      </c>
      <c r="AA1909">
        <v>0</v>
      </c>
      <c r="AB1909">
        <v>0</v>
      </c>
      <c r="AC1909">
        <v>8</v>
      </c>
      <c r="AD1909">
        <v>8</v>
      </c>
      <c r="AE1909">
        <v>7</v>
      </c>
      <c r="AF1909">
        <v>12.9442857142857</v>
      </c>
      <c r="AG1909">
        <v>0</v>
      </c>
      <c r="AH1909">
        <v>10.8</v>
      </c>
      <c r="AI1909">
        <v>1.4</v>
      </c>
      <c r="AJ1909">
        <v>1.74</v>
      </c>
      <c r="AK1909" t="s">
        <v>38</v>
      </c>
    </row>
    <row r="1910" spans="1:37" x14ac:dyDescent="0.35">
      <c r="A1910">
        <v>1</v>
      </c>
      <c r="B1910">
        <v>17</v>
      </c>
      <c r="C1910">
        <v>1</v>
      </c>
      <c r="D1910">
        <v>9853</v>
      </c>
      <c r="E1910">
        <v>1</v>
      </c>
      <c r="F1910">
        <v>1</v>
      </c>
      <c r="G1910">
        <v>112</v>
      </c>
      <c r="H1910">
        <v>1</v>
      </c>
      <c r="I1910">
        <v>2</v>
      </c>
      <c r="J1910">
        <v>19</v>
      </c>
      <c r="K1910">
        <v>3</v>
      </c>
      <c r="L1910">
        <v>9</v>
      </c>
      <c r="M1910">
        <v>106.1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19</v>
      </c>
      <c r="U1910">
        <v>0</v>
      </c>
      <c r="V1910">
        <v>0</v>
      </c>
      <c r="W1910">
        <v>6</v>
      </c>
      <c r="X1910">
        <v>8</v>
      </c>
      <c r="Y1910">
        <v>5</v>
      </c>
      <c r="Z1910">
        <v>12.3333333333333</v>
      </c>
      <c r="AA1910">
        <v>0</v>
      </c>
      <c r="AB1910">
        <v>0</v>
      </c>
      <c r="AC1910">
        <v>6</v>
      </c>
      <c r="AD1910">
        <v>8</v>
      </c>
      <c r="AE1910">
        <v>5</v>
      </c>
      <c r="AF1910">
        <v>11</v>
      </c>
      <c r="AG1910">
        <v>0</v>
      </c>
      <c r="AH1910">
        <v>15.5</v>
      </c>
      <c r="AI1910">
        <v>2.8</v>
      </c>
      <c r="AJ1910">
        <v>-4.0599999999999996</v>
      </c>
      <c r="AK1910" t="s">
        <v>39</v>
      </c>
    </row>
    <row r="1911" spans="1:37" x14ac:dyDescent="0.35">
      <c r="A1911">
        <v>1</v>
      </c>
      <c r="B1911">
        <v>1</v>
      </c>
      <c r="C1911">
        <v>1</v>
      </c>
      <c r="D1911">
        <v>9500</v>
      </c>
      <c r="E1911">
        <v>1</v>
      </c>
      <c r="F1911">
        <v>1</v>
      </c>
      <c r="G1911">
        <v>148</v>
      </c>
      <c r="H1911">
        <v>1</v>
      </c>
      <c r="I1911">
        <v>3</v>
      </c>
      <c r="J1911">
        <v>3</v>
      </c>
      <c r="K1911">
        <v>2</v>
      </c>
      <c r="L1911">
        <v>2</v>
      </c>
      <c r="M1911">
        <v>137.30000000000001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19</v>
      </c>
      <c r="U1911">
        <v>0</v>
      </c>
      <c r="V1911">
        <v>0</v>
      </c>
      <c r="W1911">
        <v>7</v>
      </c>
      <c r="X1911">
        <v>7</v>
      </c>
      <c r="Y1911">
        <v>6</v>
      </c>
      <c r="Z1911">
        <v>14.2666666666666</v>
      </c>
      <c r="AA1911">
        <v>0</v>
      </c>
      <c r="AB1911">
        <v>0</v>
      </c>
      <c r="AC1911">
        <v>7</v>
      </c>
      <c r="AD1911">
        <v>7</v>
      </c>
      <c r="AE1911">
        <v>6</v>
      </c>
      <c r="AF1911">
        <v>14.2666666666666</v>
      </c>
      <c r="AG1911">
        <v>0</v>
      </c>
      <c r="AH1911">
        <v>7.6</v>
      </c>
      <c r="AI1911">
        <v>2.6</v>
      </c>
      <c r="AJ1911">
        <v>0.32</v>
      </c>
      <c r="AK1911" t="s">
        <v>38</v>
      </c>
    </row>
    <row r="1912" spans="1:37" x14ac:dyDescent="0.35">
      <c r="A1912">
        <v>1</v>
      </c>
      <c r="B1912">
        <v>1</v>
      </c>
      <c r="C1912">
        <v>2</v>
      </c>
      <c r="D1912">
        <v>9670</v>
      </c>
      <c r="E1912">
        <v>1</v>
      </c>
      <c r="F1912">
        <v>1</v>
      </c>
      <c r="G1912">
        <v>120</v>
      </c>
      <c r="H1912">
        <v>1</v>
      </c>
      <c r="I1912">
        <v>3</v>
      </c>
      <c r="J1912">
        <v>19</v>
      </c>
      <c r="K1912">
        <v>4</v>
      </c>
      <c r="L1912">
        <v>5</v>
      </c>
      <c r="M1912">
        <v>115.5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18</v>
      </c>
      <c r="U1912">
        <v>0</v>
      </c>
      <c r="V1912">
        <v>0</v>
      </c>
      <c r="W1912">
        <v>6</v>
      </c>
      <c r="X1912">
        <v>8</v>
      </c>
      <c r="Y1912">
        <v>5</v>
      </c>
      <c r="Z1912">
        <v>13</v>
      </c>
      <c r="AA1912">
        <v>0</v>
      </c>
      <c r="AB1912">
        <v>0</v>
      </c>
      <c r="AC1912">
        <v>6</v>
      </c>
      <c r="AD1912">
        <v>8</v>
      </c>
      <c r="AE1912">
        <v>5</v>
      </c>
      <c r="AF1912">
        <v>14</v>
      </c>
      <c r="AG1912">
        <v>0</v>
      </c>
      <c r="AH1912">
        <v>13.9</v>
      </c>
      <c r="AI1912">
        <v>-0.3</v>
      </c>
      <c r="AJ1912">
        <v>0.79</v>
      </c>
      <c r="AK1912" t="s">
        <v>38</v>
      </c>
    </row>
    <row r="1913" spans="1:37" x14ac:dyDescent="0.35">
      <c r="A1913">
        <v>1</v>
      </c>
      <c r="B1913">
        <v>1</v>
      </c>
      <c r="C1913">
        <v>2</v>
      </c>
      <c r="D1913">
        <v>9500</v>
      </c>
      <c r="E1913">
        <v>1</v>
      </c>
      <c r="F1913">
        <v>1</v>
      </c>
      <c r="G1913">
        <v>132</v>
      </c>
      <c r="H1913">
        <v>1</v>
      </c>
      <c r="I1913">
        <v>37</v>
      </c>
      <c r="J1913">
        <v>37</v>
      </c>
      <c r="K1913">
        <v>5</v>
      </c>
      <c r="L1913">
        <v>7</v>
      </c>
      <c r="M1913">
        <v>127.5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20</v>
      </c>
      <c r="U1913">
        <v>0</v>
      </c>
      <c r="V1913">
        <v>0</v>
      </c>
      <c r="W1913">
        <v>8</v>
      </c>
      <c r="X1913">
        <v>8</v>
      </c>
      <c r="Y1913">
        <v>8</v>
      </c>
      <c r="Z1913">
        <v>12.483750000000001</v>
      </c>
      <c r="AA1913">
        <v>0</v>
      </c>
      <c r="AB1913">
        <v>0</v>
      </c>
      <c r="AC1913">
        <v>8</v>
      </c>
      <c r="AD1913">
        <v>8</v>
      </c>
      <c r="AE1913">
        <v>8</v>
      </c>
      <c r="AF1913">
        <v>12.483750000000001</v>
      </c>
      <c r="AG1913">
        <v>0</v>
      </c>
      <c r="AH1913">
        <v>9.4</v>
      </c>
      <c r="AI1913">
        <v>-0.8</v>
      </c>
      <c r="AJ1913">
        <v>-3.12</v>
      </c>
      <c r="AK1913" t="s">
        <v>38</v>
      </c>
    </row>
    <row r="1914" spans="1:37" x14ac:dyDescent="0.35">
      <c r="A1914">
        <v>1</v>
      </c>
      <c r="B1914">
        <v>1</v>
      </c>
      <c r="C1914">
        <v>2</v>
      </c>
      <c r="D1914">
        <v>9556</v>
      </c>
      <c r="E1914">
        <v>1</v>
      </c>
      <c r="F1914">
        <v>1</v>
      </c>
      <c r="G1914">
        <v>125</v>
      </c>
      <c r="H1914">
        <v>1</v>
      </c>
      <c r="I1914">
        <v>38</v>
      </c>
      <c r="J1914">
        <v>1</v>
      </c>
      <c r="K1914">
        <v>9</v>
      </c>
      <c r="L1914">
        <v>3</v>
      </c>
      <c r="M1914">
        <v>116.3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18</v>
      </c>
      <c r="U1914">
        <v>0</v>
      </c>
      <c r="V1914">
        <v>0</v>
      </c>
      <c r="W1914">
        <v>7</v>
      </c>
      <c r="X1914">
        <v>8</v>
      </c>
      <c r="Y1914">
        <v>7</v>
      </c>
      <c r="Z1914">
        <v>13.4285714285714</v>
      </c>
      <c r="AA1914">
        <v>0</v>
      </c>
      <c r="AB1914">
        <v>0</v>
      </c>
      <c r="AC1914">
        <v>8</v>
      </c>
      <c r="AD1914">
        <v>8</v>
      </c>
      <c r="AE1914">
        <v>8</v>
      </c>
      <c r="AF1914">
        <v>15.3125</v>
      </c>
      <c r="AG1914">
        <v>0</v>
      </c>
      <c r="AH1914">
        <v>16.2</v>
      </c>
      <c r="AI1914">
        <v>0.3</v>
      </c>
      <c r="AJ1914">
        <v>-0.92</v>
      </c>
      <c r="AK1914" t="s">
        <v>38</v>
      </c>
    </row>
    <row r="1915" spans="1:37" x14ac:dyDescent="0.35">
      <c r="A1915">
        <v>2</v>
      </c>
      <c r="B1915">
        <v>17</v>
      </c>
      <c r="C1915">
        <v>3</v>
      </c>
      <c r="D1915">
        <v>8014</v>
      </c>
      <c r="E1915">
        <v>0</v>
      </c>
      <c r="F1915">
        <v>1</v>
      </c>
      <c r="G1915">
        <v>123</v>
      </c>
      <c r="H1915">
        <v>1</v>
      </c>
      <c r="I1915">
        <v>19</v>
      </c>
      <c r="J1915">
        <v>37</v>
      </c>
      <c r="K1915">
        <v>3</v>
      </c>
      <c r="L1915">
        <v>3</v>
      </c>
      <c r="M1915">
        <v>113.2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18</v>
      </c>
      <c r="U1915">
        <v>0</v>
      </c>
      <c r="V1915">
        <v>0</v>
      </c>
      <c r="W1915">
        <v>6</v>
      </c>
      <c r="X1915">
        <v>9</v>
      </c>
      <c r="Y1915">
        <v>3</v>
      </c>
      <c r="Z1915">
        <v>10.6666666666666</v>
      </c>
      <c r="AA1915">
        <v>0</v>
      </c>
      <c r="AB1915">
        <v>0</v>
      </c>
      <c r="AC1915">
        <v>6</v>
      </c>
      <c r="AD1915">
        <v>12</v>
      </c>
      <c r="AE1915">
        <v>0</v>
      </c>
      <c r="AF1915">
        <v>0</v>
      </c>
      <c r="AG1915">
        <v>0</v>
      </c>
      <c r="AH1915">
        <v>7.6</v>
      </c>
      <c r="AI1915">
        <v>2.6</v>
      </c>
      <c r="AJ1915">
        <v>0.32</v>
      </c>
      <c r="AK1915" t="s">
        <v>37</v>
      </c>
    </row>
    <row r="1916" spans="1:37" x14ac:dyDescent="0.35">
      <c r="A1916">
        <v>1</v>
      </c>
      <c r="B1916">
        <v>1</v>
      </c>
      <c r="C1916">
        <v>1</v>
      </c>
      <c r="D1916">
        <v>9853</v>
      </c>
      <c r="E1916">
        <v>1</v>
      </c>
      <c r="F1916">
        <v>1</v>
      </c>
      <c r="G1916">
        <v>142</v>
      </c>
      <c r="H1916">
        <v>1</v>
      </c>
      <c r="I1916">
        <v>12</v>
      </c>
      <c r="J1916">
        <v>12</v>
      </c>
      <c r="K1916">
        <v>9</v>
      </c>
      <c r="L1916">
        <v>4</v>
      </c>
      <c r="M1916">
        <v>132.6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18</v>
      </c>
      <c r="U1916">
        <v>0</v>
      </c>
      <c r="V1916">
        <v>0</v>
      </c>
      <c r="W1916">
        <v>6</v>
      </c>
      <c r="X1916">
        <v>8</v>
      </c>
      <c r="Y1916">
        <v>5</v>
      </c>
      <c r="Z1916">
        <v>15.4</v>
      </c>
      <c r="AA1916">
        <v>0</v>
      </c>
      <c r="AB1916">
        <v>0</v>
      </c>
      <c r="AC1916">
        <v>6</v>
      </c>
      <c r="AD1916">
        <v>7</v>
      </c>
      <c r="AE1916">
        <v>5</v>
      </c>
      <c r="AF1916">
        <v>12.2</v>
      </c>
      <c r="AG1916">
        <v>0</v>
      </c>
      <c r="AH1916">
        <v>7.6</v>
      </c>
      <c r="AI1916">
        <v>2.6</v>
      </c>
      <c r="AJ1916">
        <v>0.32</v>
      </c>
      <c r="AK1916" t="s">
        <v>38</v>
      </c>
    </row>
    <row r="1917" spans="1:37" x14ac:dyDescent="0.35">
      <c r="A1917">
        <v>1</v>
      </c>
      <c r="B1917">
        <v>1</v>
      </c>
      <c r="C1917">
        <v>4</v>
      </c>
      <c r="D1917">
        <v>9500</v>
      </c>
      <c r="E1917">
        <v>1</v>
      </c>
      <c r="F1917">
        <v>1</v>
      </c>
      <c r="G1917">
        <v>148</v>
      </c>
      <c r="H1917">
        <v>1</v>
      </c>
      <c r="I1917">
        <v>1</v>
      </c>
      <c r="J1917">
        <v>37</v>
      </c>
      <c r="K1917">
        <v>4</v>
      </c>
      <c r="L1917">
        <v>8</v>
      </c>
      <c r="M1917">
        <v>132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18</v>
      </c>
      <c r="U1917">
        <v>0</v>
      </c>
      <c r="V1917">
        <v>0</v>
      </c>
      <c r="W1917">
        <v>7</v>
      </c>
      <c r="X1917">
        <v>7</v>
      </c>
      <c r="Y1917">
        <v>6</v>
      </c>
      <c r="Z1917">
        <v>13.45</v>
      </c>
      <c r="AA1917">
        <v>0</v>
      </c>
      <c r="AB1917">
        <v>0</v>
      </c>
      <c r="AC1917">
        <v>7</v>
      </c>
      <c r="AD1917">
        <v>7</v>
      </c>
      <c r="AE1917">
        <v>6</v>
      </c>
      <c r="AF1917">
        <v>13.45</v>
      </c>
      <c r="AG1917">
        <v>0</v>
      </c>
      <c r="AH1917">
        <v>7.6</v>
      </c>
      <c r="AI1917">
        <v>2.6</v>
      </c>
      <c r="AJ1917">
        <v>0.32</v>
      </c>
      <c r="AK1917" t="s">
        <v>38</v>
      </c>
    </row>
    <row r="1918" spans="1:37" x14ac:dyDescent="0.35">
      <c r="A1918">
        <v>1</v>
      </c>
      <c r="B1918">
        <v>17</v>
      </c>
      <c r="C1918">
        <v>5</v>
      </c>
      <c r="D1918">
        <v>9500</v>
      </c>
      <c r="E1918">
        <v>1</v>
      </c>
      <c r="F1918">
        <v>1</v>
      </c>
      <c r="G1918">
        <v>136</v>
      </c>
      <c r="H1918">
        <v>1</v>
      </c>
      <c r="I1918">
        <v>19</v>
      </c>
      <c r="J1918">
        <v>38</v>
      </c>
      <c r="K1918">
        <v>5</v>
      </c>
      <c r="L1918">
        <v>8</v>
      </c>
      <c r="M1918">
        <v>130.30000000000001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18</v>
      </c>
      <c r="U1918">
        <v>0</v>
      </c>
      <c r="V1918">
        <v>0</v>
      </c>
      <c r="W1918">
        <v>7</v>
      </c>
      <c r="X1918">
        <v>7</v>
      </c>
      <c r="Y1918">
        <v>6</v>
      </c>
      <c r="Z1918">
        <v>12.6</v>
      </c>
      <c r="AA1918">
        <v>0</v>
      </c>
      <c r="AB1918">
        <v>0</v>
      </c>
      <c r="AC1918">
        <v>7</v>
      </c>
      <c r="AD1918">
        <v>7</v>
      </c>
      <c r="AE1918">
        <v>6</v>
      </c>
      <c r="AF1918">
        <v>12.6</v>
      </c>
      <c r="AG1918">
        <v>0</v>
      </c>
      <c r="AH1918">
        <v>7.6</v>
      </c>
      <c r="AI1918">
        <v>2.6</v>
      </c>
      <c r="AJ1918">
        <v>0.32</v>
      </c>
      <c r="AK1918" t="s">
        <v>38</v>
      </c>
    </row>
    <row r="1919" spans="1:37" x14ac:dyDescent="0.35">
      <c r="A1919">
        <v>1</v>
      </c>
      <c r="B1919">
        <v>1</v>
      </c>
      <c r="C1919">
        <v>4</v>
      </c>
      <c r="D1919">
        <v>9500</v>
      </c>
      <c r="E1919">
        <v>1</v>
      </c>
      <c r="F1919">
        <v>1</v>
      </c>
      <c r="G1919">
        <v>123</v>
      </c>
      <c r="H1919">
        <v>1</v>
      </c>
      <c r="I1919">
        <v>19</v>
      </c>
      <c r="J1919">
        <v>38</v>
      </c>
      <c r="K1919">
        <v>9</v>
      </c>
      <c r="L1919">
        <v>10</v>
      </c>
      <c r="M1919">
        <v>116.7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20</v>
      </c>
      <c r="U1919">
        <v>0</v>
      </c>
      <c r="V1919">
        <v>0</v>
      </c>
      <c r="W1919">
        <v>7</v>
      </c>
      <c r="X1919">
        <v>7</v>
      </c>
      <c r="Y1919">
        <v>7</v>
      </c>
      <c r="Z1919">
        <v>12.4857142857142</v>
      </c>
      <c r="AA1919">
        <v>0</v>
      </c>
      <c r="AB1919">
        <v>0</v>
      </c>
      <c r="AC1919">
        <v>8</v>
      </c>
      <c r="AD1919">
        <v>12</v>
      </c>
      <c r="AE1919">
        <v>8</v>
      </c>
      <c r="AF1919">
        <v>12.9375</v>
      </c>
      <c r="AG1919">
        <v>0</v>
      </c>
      <c r="AH1919">
        <v>16.2</v>
      </c>
      <c r="AI1919">
        <v>0.3</v>
      </c>
      <c r="AJ1919">
        <v>-0.92</v>
      </c>
      <c r="AK1919" t="s">
        <v>38</v>
      </c>
    </row>
    <row r="1920" spans="1:37" x14ac:dyDescent="0.35">
      <c r="A1920">
        <v>1</v>
      </c>
      <c r="B1920">
        <v>1</v>
      </c>
      <c r="C1920">
        <v>2</v>
      </c>
      <c r="D1920">
        <v>9070</v>
      </c>
      <c r="E1920">
        <v>1</v>
      </c>
      <c r="F1920">
        <v>1</v>
      </c>
      <c r="G1920">
        <v>135</v>
      </c>
      <c r="H1920">
        <v>1</v>
      </c>
      <c r="I1920">
        <v>19</v>
      </c>
      <c r="J1920">
        <v>37</v>
      </c>
      <c r="K1920">
        <v>9</v>
      </c>
      <c r="L1920">
        <v>9</v>
      </c>
      <c r="M1920">
        <v>134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22</v>
      </c>
      <c r="U1920">
        <v>0</v>
      </c>
      <c r="V1920">
        <v>0</v>
      </c>
      <c r="W1920">
        <v>6</v>
      </c>
      <c r="X1920">
        <v>10</v>
      </c>
      <c r="Y1920">
        <v>5</v>
      </c>
      <c r="Z1920">
        <v>10.8</v>
      </c>
      <c r="AA1920">
        <v>0</v>
      </c>
      <c r="AB1920">
        <v>0</v>
      </c>
      <c r="AC1920">
        <v>6</v>
      </c>
      <c r="AD1920">
        <v>7</v>
      </c>
      <c r="AE1920">
        <v>5</v>
      </c>
      <c r="AF1920">
        <v>12.8</v>
      </c>
      <c r="AG1920">
        <v>0</v>
      </c>
      <c r="AH1920">
        <v>12.7</v>
      </c>
      <c r="AI1920">
        <v>3.7</v>
      </c>
      <c r="AJ1920">
        <v>-1.7</v>
      </c>
      <c r="AK1920" t="s">
        <v>38</v>
      </c>
    </row>
    <row r="1921" spans="1:37" x14ac:dyDescent="0.35">
      <c r="A1921">
        <v>1</v>
      </c>
      <c r="B1921">
        <v>43</v>
      </c>
      <c r="C1921">
        <v>1</v>
      </c>
      <c r="D1921">
        <v>9670</v>
      </c>
      <c r="E1921">
        <v>1</v>
      </c>
      <c r="F1921">
        <v>1</v>
      </c>
      <c r="G1921">
        <v>151</v>
      </c>
      <c r="H1921">
        <v>1</v>
      </c>
      <c r="I1921">
        <v>19</v>
      </c>
      <c r="J1921">
        <v>19</v>
      </c>
      <c r="K1921">
        <v>1</v>
      </c>
      <c r="L1921">
        <v>1</v>
      </c>
      <c r="M1921">
        <v>100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20</v>
      </c>
      <c r="U1921">
        <v>0</v>
      </c>
      <c r="V1921">
        <v>0</v>
      </c>
      <c r="W1921">
        <v>6</v>
      </c>
      <c r="X1921">
        <v>12</v>
      </c>
      <c r="Y1921">
        <v>5</v>
      </c>
      <c r="Z1921">
        <v>12.2</v>
      </c>
      <c r="AA1921">
        <v>0</v>
      </c>
      <c r="AB1921">
        <v>0</v>
      </c>
      <c r="AC1921">
        <v>6</v>
      </c>
      <c r="AD1921">
        <v>8</v>
      </c>
      <c r="AE1921">
        <v>5</v>
      </c>
      <c r="AF1921">
        <v>14.6</v>
      </c>
      <c r="AG1921">
        <v>0</v>
      </c>
      <c r="AH1921">
        <v>13.9</v>
      </c>
      <c r="AI1921">
        <v>-0.3</v>
      </c>
      <c r="AJ1921">
        <v>0.79</v>
      </c>
      <c r="AK1921" t="s">
        <v>39</v>
      </c>
    </row>
    <row r="1922" spans="1:37" x14ac:dyDescent="0.35">
      <c r="A1922">
        <v>1</v>
      </c>
      <c r="B1922">
        <v>44</v>
      </c>
      <c r="C1922">
        <v>1</v>
      </c>
      <c r="D1922">
        <v>9085</v>
      </c>
      <c r="E1922">
        <v>1</v>
      </c>
      <c r="F1922">
        <v>39</v>
      </c>
      <c r="G1922">
        <v>140</v>
      </c>
      <c r="H1922">
        <v>1</v>
      </c>
      <c r="I1922">
        <v>1</v>
      </c>
      <c r="J1922">
        <v>1</v>
      </c>
      <c r="K1922">
        <v>3</v>
      </c>
      <c r="L1922">
        <v>7</v>
      </c>
      <c r="M1922">
        <v>140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20</v>
      </c>
      <c r="U1922">
        <v>0</v>
      </c>
      <c r="V1922">
        <v>2</v>
      </c>
      <c r="W1922">
        <v>6</v>
      </c>
      <c r="X1922">
        <v>11</v>
      </c>
      <c r="Y1922">
        <v>5</v>
      </c>
      <c r="Z1922">
        <v>14.2</v>
      </c>
      <c r="AA1922">
        <v>0</v>
      </c>
      <c r="AB1922">
        <v>0</v>
      </c>
      <c r="AC1922">
        <v>6</v>
      </c>
      <c r="AD1922">
        <v>12</v>
      </c>
      <c r="AE1922">
        <v>2</v>
      </c>
      <c r="AF1922">
        <v>13.5</v>
      </c>
      <c r="AG1922">
        <v>0</v>
      </c>
      <c r="AH1922">
        <v>13.9</v>
      </c>
      <c r="AI1922">
        <v>-0.3</v>
      </c>
      <c r="AJ1922">
        <v>0.79</v>
      </c>
      <c r="AK1922" t="s">
        <v>39</v>
      </c>
    </row>
    <row r="1923" spans="1:37" x14ac:dyDescent="0.35">
      <c r="A1923">
        <v>1</v>
      </c>
      <c r="B1923">
        <v>1</v>
      </c>
      <c r="C1923">
        <v>2</v>
      </c>
      <c r="D1923">
        <v>9238</v>
      </c>
      <c r="E1923">
        <v>1</v>
      </c>
      <c r="F1923">
        <v>1</v>
      </c>
      <c r="G1923">
        <v>136</v>
      </c>
      <c r="H1923">
        <v>1</v>
      </c>
      <c r="I1923">
        <v>37</v>
      </c>
      <c r="J1923">
        <v>38</v>
      </c>
      <c r="K1923">
        <v>9</v>
      </c>
      <c r="L1923">
        <v>8</v>
      </c>
      <c r="M1923">
        <v>139.19999999999999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18</v>
      </c>
      <c r="U1923">
        <v>0</v>
      </c>
      <c r="V1923">
        <v>0</v>
      </c>
      <c r="W1923">
        <v>6</v>
      </c>
      <c r="X1923">
        <v>7</v>
      </c>
      <c r="Y1923">
        <v>6</v>
      </c>
      <c r="Z1923">
        <v>13.8333333333333</v>
      </c>
      <c r="AA1923">
        <v>0</v>
      </c>
      <c r="AB1923">
        <v>0</v>
      </c>
      <c r="AC1923">
        <v>6</v>
      </c>
      <c r="AD1923">
        <v>6</v>
      </c>
      <c r="AE1923">
        <v>6</v>
      </c>
      <c r="AF1923">
        <v>14</v>
      </c>
      <c r="AG1923">
        <v>0</v>
      </c>
      <c r="AH1923">
        <v>9.4</v>
      </c>
      <c r="AI1923">
        <v>-0.8</v>
      </c>
      <c r="AJ1923">
        <v>-3.12</v>
      </c>
      <c r="AK1923" t="s">
        <v>38</v>
      </c>
    </row>
    <row r="1924" spans="1:37" x14ac:dyDescent="0.35">
      <c r="A1924">
        <v>1</v>
      </c>
      <c r="B1924">
        <v>1</v>
      </c>
      <c r="C1924">
        <v>1</v>
      </c>
      <c r="D1924">
        <v>9853</v>
      </c>
      <c r="E1924">
        <v>1</v>
      </c>
      <c r="F1924">
        <v>1</v>
      </c>
      <c r="G1924">
        <v>142</v>
      </c>
      <c r="H1924">
        <v>1</v>
      </c>
      <c r="I1924">
        <v>19</v>
      </c>
      <c r="J1924">
        <v>1</v>
      </c>
      <c r="K1924">
        <v>9</v>
      </c>
      <c r="L1924">
        <v>1</v>
      </c>
      <c r="M1924">
        <v>132.6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18</v>
      </c>
      <c r="U1924">
        <v>0</v>
      </c>
      <c r="V1924">
        <v>0</v>
      </c>
      <c r="W1924">
        <v>6</v>
      </c>
      <c r="X1924">
        <v>8</v>
      </c>
      <c r="Y1924">
        <v>5</v>
      </c>
      <c r="Z1924">
        <v>12.8</v>
      </c>
      <c r="AA1924">
        <v>0</v>
      </c>
      <c r="AB1924">
        <v>0</v>
      </c>
      <c r="AC1924">
        <v>6</v>
      </c>
      <c r="AD1924">
        <v>14</v>
      </c>
      <c r="AE1924">
        <v>3</v>
      </c>
      <c r="AF1924">
        <v>10</v>
      </c>
      <c r="AG1924">
        <v>0</v>
      </c>
      <c r="AH1924">
        <v>9.4</v>
      </c>
      <c r="AI1924">
        <v>-0.8</v>
      </c>
      <c r="AJ1924">
        <v>-3.12</v>
      </c>
      <c r="AK1924" t="s">
        <v>39</v>
      </c>
    </row>
    <row r="1925" spans="1:37" x14ac:dyDescent="0.35">
      <c r="A1925">
        <v>1</v>
      </c>
      <c r="B1925">
        <v>17</v>
      </c>
      <c r="C1925">
        <v>3</v>
      </c>
      <c r="D1925">
        <v>9147</v>
      </c>
      <c r="E1925">
        <v>1</v>
      </c>
      <c r="F1925">
        <v>1</v>
      </c>
      <c r="G1925">
        <v>142</v>
      </c>
      <c r="H1925">
        <v>1</v>
      </c>
      <c r="I1925">
        <v>37</v>
      </c>
      <c r="J1925">
        <v>38</v>
      </c>
      <c r="K1925">
        <v>5</v>
      </c>
      <c r="L1925">
        <v>1</v>
      </c>
      <c r="M1925">
        <v>129.4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18</v>
      </c>
      <c r="U1925">
        <v>0</v>
      </c>
      <c r="V1925">
        <v>0</v>
      </c>
      <c r="W1925">
        <v>5</v>
      </c>
      <c r="X1925">
        <v>5</v>
      </c>
      <c r="Y1925">
        <v>5</v>
      </c>
      <c r="Z1925">
        <v>13.2</v>
      </c>
      <c r="AA1925">
        <v>0</v>
      </c>
      <c r="AB1925">
        <v>0</v>
      </c>
      <c r="AC1925">
        <v>5</v>
      </c>
      <c r="AD1925">
        <v>6</v>
      </c>
      <c r="AE1925">
        <v>4</v>
      </c>
      <c r="AF1925">
        <v>12.5</v>
      </c>
      <c r="AG1925">
        <v>0</v>
      </c>
      <c r="AH1925">
        <v>9.4</v>
      </c>
      <c r="AI1925">
        <v>-0.8</v>
      </c>
      <c r="AJ1925">
        <v>-3.12</v>
      </c>
      <c r="AK1925" t="s">
        <v>38</v>
      </c>
    </row>
    <row r="1926" spans="1:37" x14ac:dyDescent="0.35">
      <c r="A1926">
        <v>1</v>
      </c>
      <c r="B1926">
        <v>17</v>
      </c>
      <c r="C1926">
        <v>1</v>
      </c>
      <c r="D1926">
        <v>9670</v>
      </c>
      <c r="E1926">
        <v>1</v>
      </c>
      <c r="F1926">
        <v>1</v>
      </c>
      <c r="G1926">
        <v>127</v>
      </c>
      <c r="H1926">
        <v>1</v>
      </c>
      <c r="I1926">
        <v>1</v>
      </c>
      <c r="J1926">
        <v>38</v>
      </c>
      <c r="K1926">
        <v>4</v>
      </c>
      <c r="L1926">
        <v>7</v>
      </c>
      <c r="M1926">
        <v>125.6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1</v>
      </c>
      <c r="T1926">
        <v>18</v>
      </c>
      <c r="U1926">
        <v>0</v>
      </c>
      <c r="V1926">
        <v>0</v>
      </c>
      <c r="W1926">
        <v>6</v>
      </c>
      <c r="X1926">
        <v>7</v>
      </c>
      <c r="Y1926">
        <v>1</v>
      </c>
      <c r="Z1926">
        <v>14</v>
      </c>
      <c r="AA1926">
        <v>0</v>
      </c>
      <c r="AB1926">
        <v>0</v>
      </c>
      <c r="AC1926">
        <v>6</v>
      </c>
      <c r="AD1926">
        <v>6</v>
      </c>
      <c r="AE1926">
        <v>0</v>
      </c>
      <c r="AF1926">
        <v>0</v>
      </c>
      <c r="AG1926">
        <v>0</v>
      </c>
      <c r="AH1926">
        <v>15.5</v>
      </c>
      <c r="AI1926">
        <v>2.8</v>
      </c>
      <c r="AJ1926">
        <v>-4.0599999999999996</v>
      </c>
      <c r="AK1926" t="s">
        <v>37</v>
      </c>
    </row>
    <row r="1927" spans="1:37" x14ac:dyDescent="0.35">
      <c r="A1927">
        <v>1</v>
      </c>
      <c r="B1927">
        <v>17</v>
      </c>
      <c r="C1927">
        <v>1</v>
      </c>
      <c r="D1927">
        <v>9238</v>
      </c>
      <c r="E1927">
        <v>1</v>
      </c>
      <c r="F1927">
        <v>1</v>
      </c>
      <c r="G1927">
        <v>131</v>
      </c>
      <c r="H1927">
        <v>1</v>
      </c>
      <c r="I1927">
        <v>1</v>
      </c>
      <c r="J1927">
        <v>1</v>
      </c>
      <c r="K1927">
        <v>4</v>
      </c>
      <c r="L1927">
        <v>10</v>
      </c>
      <c r="M1927">
        <v>129.30000000000001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19</v>
      </c>
      <c r="U1927">
        <v>0</v>
      </c>
      <c r="V1927">
        <v>4</v>
      </c>
      <c r="W1927">
        <v>8</v>
      </c>
      <c r="X1927">
        <v>8</v>
      </c>
      <c r="Y1927">
        <v>8</v>
      </c>
      <c r="Z1927">
        <v>13.875</v>
      </c>
      <c r="AA1927">
        <v>0</v>
      </c>
      <c r="AB1927">
        <v>1</v>
      </c>
      <c r="AC1927">
        <v>6</v>
      </c>
      <c r="AD1927">
        <v>8</v>
      </c>
      <c r="AE1927">
        <v>5</v>
      </c>
      <c r="AF1927">
        <v>14</v>
      </c>
      <c r="AG1927">
        <v>0</v>
      </c>
      <c r="AH1927">
        <v>11.1</v>
      </c>
      <c r="AI1927">
        <v>0.6</v>
      </c>
      <c r="AJ1927">
        <v>2.02</v>
      </c>
      <c r="AK1927" t="s">
        <v>38</v>
      </c>
    </row>
    <row r="1928" spans="1:37" x14ac:dyDescent="0.35">
      <c r="A1928">
        <v>1</v>
      </c>
      <c r="B1928">
        <v>1</v>
      </c>
      <c r="C1928">
        <v>1</v>
      </c>
      <c r="D1928">
        <v>9085</v>
      </c>
      <c r="E1928">
        <v>1</v>
      </c>
      <c r="F1928">
        <v>1</v>
      </c>
      <c r="G1928">
        <v>134</v>
      </c>
      <c r="H1928">
        <v>1</v>
      </c>
      <c r="I1928">
        <v>38</v>
      </c>
      <c r="J1928">
        <v>19</v>
      </c>
      <c r="K1928">
        <v>9</v>
      </c>
      <c r="L1928">
        <v>4</v>
      </c>
      <c r="M1928">
        <v>128.4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19</v>
      </c>
      <c r="U1928">
        <v>0</v>
      </c>
      <c r="V1928">
        <v>0</v>
      </c>
      <c r="W1928">
        <v>5</v>
      </c>
      <c r="X1928">
        <v>7</v>
      </c>
      <c r="Y1928">
        <v>5</v>
      </c>
      <c r="Z1928">
        <v>12.5</v>
      </c>
      <c r="AA1928">
        <v>0</v>
      </c>
      <c r="AB1928">
        <v>0</v>
      </c>
      <c r="AC1928">
        <v>5</v>
      </c>
      <c r="AD1928">
        <v>8</v>
      </c>
      <c r="AE1928">
        <v>5</v>
      </c>
      <c r="AF1928">
        <v>12.714285714285699</v>
      </c>
      <c r="AG1928">
        <v>0</v>
      </c>
      <c r="AH1928">
        <v>10.8</v>
      </c>
      <c r="AI1928">
        <v>1.4</v>
      </c>
      <c r="AJ1928">
        <v>1.74</v>
      </c>
      <c r="AK1928" t="s">
        <v>38</v>
      </c>
    </row>
    <row r="1929" spans="1:37" x14ac:dyDescent="0.35">
      <c r="A1929">
        <v>1</v>
      </c>
      <c r="B1929">
        <v>17</v>
      </c>
      <c r="C1929">
        <v>2</v>
      </c>
      <c r="D1929">
        <v>9773</v>
      </c>
      <c r="E1929">
        <v>1</v>
      </c>
      <c r="F1929">
        <v>1</v>
      </c>
      <c r="G1929">
        <v>142</v>
      </c>
      <c r="H1929">
        <v>1</v>
      </c>
      <c r="I1929">
        <v>19</v>
      </c>
      <c r="J1929">
        <v>19</v>
      </c>
      <c r="K1929">
        <v>9</v>
      </c>
      <c r="L1929">
        <v>9</v>
      </c>
      <c r="M1929">
        <v>139.9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18</v>
      </c>
      <c r="U1929">
        <v>0</v>
      </c>
      <c r="V1929">
        <v>0</v>
      </c>
      <c r="W1929">
        <v>6</v>
      </c>
      <c r="X1929">
        <v>7</v>
      </c>
      <c r="Y1929">
        <v>6</v>
      </c>
      <c r="Z1929">
        <v>13.4285714285714</v>
      </c>
      <c r="AA1929">
        <v>0</v>
      </c>
      <c r="AB1929">
        <v>0</v>
      </c>
      <c r="AC1929">
        <v>6</v>
      </c>
      <c r="AD1929">
        <v>6</v>
      </c>
      <c r="AE1929">
        <v>6</v>
      </c>
      <c r="AF1929">
        <v>12.5</v>
      </c>
      <c r="AG1929">
        <v>0</v>
      </c>
      <c r="AH1929">
        <v>13.9</v>
      </c>
      <c r="AI1929">
        <v>-0.3</v>
      </c>
      <c r="AJ1929">
        <v>0.79</v>
      </c>
      <c r="AK1929" t="s">
        <v>38</v>
      </c>
    </row>
    <row r="1930" spans="1:37" x14ac:dyDescent="0.35">
      <c r="A1930">
        <v>1</v>
      </c>
      <c r="B1930">
        <v>1</v>
      </c>
      <c r="C1930">
        <v>1</v>
      </c>
      <c r="D1930">
        <v>9070</v>
      </c>
      <c r="E1930">
        <v>1</v>
      </c>
      <c r="F1930">
        <v>1</v>
      </c>
      <c r="G1930">
        <v>123</v>
      </c>
      <c r="H1930">
        <v>1</v>
      </c>
      <c r="I1930">
        <v>38</v>
      </c>
      <c r="J1930">
        <v>38</v>
      </c>
      <c r="K1930">
        <v>9</v>
      </c>
      <c r="L1930">
        <v>5</v>
      </c>
      <c r="M1930">
        <v>124.8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18</v>
      </c>
      <c r="U1930">
        <v>0</v>
      </c>
      <c r="V1930">
        <v>0</v>
      </c>
      <c r="W1930">
        <v>6</v>
      </c>
      <c r="X1930">
        <v>7</v>
      </c>
      <c r="Y1930">
        <v>5</v>
      </c>
      <c r="Z1930">
        <v>11.8</v>
      </c>
      <c r="AA1930">
        <v>0</v>
      </c>
      <c r="AB1930">
        <v>0</v>
      </c>
      <c r="AC1930">
        <v>6</v>
      </c>
      <c r="AD1930">
        <v>7</v>
      </c>
      <c r="AE1930">
        <v>5</v>
      </c>
      <c r="AF1930">
        <v>13</v>
      </c>
      <c r="AG1930">
        <v>0</v>
      </c>
      <c r="AH1930">
        <v>8.9</v>
      </c>
      <c r="AI1930">
        <v>1.4</v>
      </c>
      <c r="AJ1930">
        <v>3.51</v>
      </c>
      <c r="AK1930" t="s">
        <v>39</v>
      </c>
    </row>
    <row r="1931" spans="1:37" x14ac:dyDescent="0.35">
      <c r="A1931">
        <v>1</v>
      </c>
      <c r="B1931">
        <v>17</v>
      </c>
      <c r="C1931">
        <v>3</v>
      </c>
      <c r="D1931">
        <v>9500</v>
      </c>
      <c r="E1931">
        <v>1</v>
      </c>
      <c r="F1931">
        <v>1</v>
      </c>
      <c r="G1931">
        <v>133</v>
      </c>
      <c r="H1931">
        <v>1</v>
      </c>
      <c r="I1931">
        <v>1</v>
      </c>
      <c r="J1931">
        <v>1</v>
      </c>
      <c r="K1931">
        <v>9</v>
      </c>
      <c r="L1931">
        <v>9</v>
      </c>
      <c r="M1931">
        <v>128.5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18</v>
      </c>
      <c r="U1931">
        <v>0</v>
      </c>
      <c r="V1931">
        <v>0</v>
      </c>
      <c r="W1931">
        <v>7</v>
      </c>
      <c r="X1931">
        <v>7</v>
      </c>
      <c r="Y1931">
        <v>7</v>
      </c>
      <c r="Z1931">
        <v>14.8685714285714</v>
      </c>
      <c r="AA1931">
        <v>0</v>
      </c>
      <c r="AB1931">
        <v>0</v>
      </c>
      <c r="AC1931">
        <v>8</v>
      </c>
      <c r="AD1931">
        <v>9</v>
      </c>
      <c r="AE1931">
        <v>8</v>
      </c>
      <c r="AF1931">
        <v>15.1111111111111</v>
      </c>
      <c r="AG1931">
        <v>0</v>
      </c>
      <c r="AH1931">
        <v>11.1</v>
      </c>
      <c r="AI1931">
        <v>0.6</v>
      </c>
      <c r="AJ1931">
        <v>2.02</v>
      </c>
      <c r="AK1931" t="s">
        <v>38</v>
      </c>
    </row>
    <row r="1932" spans="1:37" x14ac:dyDescent="0.35">
      <c r="A1932">
        <v>1</v>
      </c>
      <c r="B1932">
        <v>1</v>
      </c>
      <c r="C1932">
        <v>4</v>
      </c>
      <c r="D1932">
        <v>9500</v>
      </c>
      <c r="E1932">
        <v>1</v>
      </c>
      <c r="F1932">
        <v>1</v>
      </c>
      <c r="G1932">
        <v>125</v>
      </c>
      <c r="H1932">
        <v>1</v>
      </c>
      <c r="I1932">
        <v>19</v>
      </c>
      <c r="J1932">
        <v>1</v>
      </c>
      <c r="K1932">
        <v>1</v>
      </c>
      <c r="L1932">
        <v>1</v>
      </c>
      <c r="M1932">
        <v>117.8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18</v>
      </c>
      <c r="U1932">
        <v>0</v>
      </c>
      <c r="V1932">
        <v>0</v>
      </c>
      <c r="W1932">
        <v>7</v>
      </c>
      <c r="X1932">
        <v>10</v>
      </c>
      <c r="Y1932">
        <v>7</v>
      </c>
      <c r="Z1932">
        <v>13.03</v>
      </c>
      <c r="AA1932">
        <v>0</v>
      </c>
      <c r="AB1932">
        <v>0</v>
      </c>
      <c r="AC1932">
        <v>8</v>
      </c>
      <c r="AD1932">
        <v>8</v>
      </c>
      <c r="AE1932">
        <v>8</v>
      </c>
      <c r="AF1932">
        <v>13.21875</v>
      </c>
      <c r="AG1932">
        <v>0</v>
      </c>
      <c r="AH1932">
        <v>15.5</v>
      </c>
      <c r="AI1932">
        <v>2.8</v>
      </c>
      <c r="AJ1932">
        <v>-4.0599999999999996</v>
      </c>
      <c r="AK1932" t="s">
        <v>38</v>
      </c>
    </row>
    <row r="1933" spans="1:37" x14ac:dyDescent="0.35">
      <c r="A1933">
        <v>1</v>
      </c>
      <c r="B1933">
        <v>17</v>
      </c>
      <c r="C1933">
        <v>1</v>
      </c>
      <c r="D1933">
        <v>9670</v>
      </c>
      <c r="E1933">
        <v>1</v>
      </c>
      <c r="F1933">
        <v>1</v>
      </c>
      <c r="G1933">
        <v>120</v>
      </c>
      <c r="H1933">
        <v>1</v>
      </c>
      <c r="I1933">
        <v>38</v>
      </c>
      <c r="J1933">
        <v>38</v>
      </c>
      <c r="K1933">
        <v>5</v>
      </c>
      <c r="L1933">
        <v>7</v>
      </c>
      <c r="M1933">
        <v>115.1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19</v>
      </c>
      <c r="U1933">
        <v>0</v>
      </c>
      <c r="V1933">
        <v>0</v>
      </c>
      <c r="W1933">
        <v>6</v>
      </c>
      <c r="X1933">
        <v>7</v>
      </c>
      <c r="Y1933">
        <v>6</v>
      </c>
      <c r="Z1933">
        <v>14.5714285714285</v>
      </c>
      <c r="AA1933">
        <v>0</v>
      </c>
      <c r="AB1933">
        <v>0</v>
      </c>
      <c r="AC1933">
        <v>6</v>
      </c>
      <c r="AD1933">
        <v>7</v>
      </c>
      <c r="AE1933">
        <v>6</v>
      </c>
      <c r="AF1933">
        <v>12.3333333333333</v>
      </c>
      <c r="AG1933">
        <v>0</v>
      </c>
      <c r="AH1933">
        <v>12.4</v>
      </c>
      <c r="AI1933">
        <v>0.5</v>
      </c>
      <c r="AJ1933">
        <v>1.79</v>
      </c>
      <c r="AK1933" t="s">
        <v>38</v>
      </c>
    </row>
    <row r="1934" spans="1:37" x14ac:dyDescent="0.35">
      <c r="A1934">
        <v>1</v>
      </c>
      <c r="B1934">
        <v>17</v>
      </c>
      <c r="C1934">
        <v>2</v>
      </c>
      <c r="D1934">
        <v>9238</v>
      </c>
      <c r="E1934">
        <v>1</v>
      </c>
      <c r="F1934">
        <v>1</v>
      </c>
      <c r="G1934">
        <v>125</v>
      </c>
      <c r="H1934">
        <v>1</v>
      </c>
      <c r="I1934">
        <v>19</v>
      </c>
      <c r="J1934">
        <v>19</v>
      </c>
      <c r="K1934">
        <v>3</v>
      </c>
      <c r="L1934">
        <v>3</v>
      </c>
      <c r="M1934">
        <v>118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18</v>
      </c>
      <c r="U1934">
        <v>0</v>
      </c>
      <c r="V1934">
        <v>0</v>
      </c>
      <c r="W1934">
        <v>6</v>
      </c>
      <c r="X1934">
        <v>9</v>
      </c>
      <c r="Y1934">
        <v>5</v>
      </c>
      <c r="Z1934">
        <v>11</v>
      </c>
      <c r="AA1934">
        <v>0</v>
      </c>
      <c r="AB1934">
        <v>0</v>
      </c>
      <c r="AC1934">
        <v>6</v>
      </c>
      <c r="AD1934">
        <v>9</v>
      </c>
      <c r="AE1934">
        <v>4</v>
      </c>
      <c r="AF1934">
        <v>11.25</v>
      </c>
      <c r="AG1934">
        <v>0</v>
      </c>
      <c r="AH1934">
        <v>8.9</v>
      </c>
      <c r="AI1934">
        <v>1.4</v>
      </c>
      <c r="AJ1934">
        <v>3.51</v>
      </c>
      <c r="AK1934" t="s">
        <v>38</v>
      </c>
    </row>
    <row r="1935" spans="1:37" x14ac:dyDescent="0.35">
      <c r="A1935">
        <v>1</v>
      </c>
      <c r="B1935">
        <v>39</v>
      </c>
      <c r="C1935">
        <v>1</v>
      </c>
      <c r="D1935">
        <v>9500</v>
      </c>
      <c r="E1935">
        <v>1</v>
      </c>
      <c r="F1935">
        <v>19</v>
      </c>
      <c r="G1935">
        <v>133.1</v>
      </c>
      <c r="H1935">
        <v>1</v>
      </c>
      <c r="I1935">
        <v>19</v>
      </c>
      <c r="J1935">
        <v>37</v>
      </c>
      <c r="K1935">
        <v>9</v>
      </c>
      <c r="L1935">
        <v>4</v>
      </c>
      <c r="M1935">
        <v>120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25</v>
      </c>
      <c r="U1935">
        <v>0</v>
      </c>
      <c r="V1935">
        <v>0</v>
      </c>
      <c r="W1935">
        <v>8</v>
      </c>
      <c r="X1935">
        <v>8</v>
      </c>
      <c r="Y1935">
        <v>8</v>
      </c>
      <c r="Z1935">
        <v>13.3675</v>
      </c>
      <c r="AA1935">
        <v>0</v>
      </c>
      <c r="AB1935">
        <v>0</v>
      </c>
      <c r="AC1935">
        <v>8</v>
      </c>
      <c r="AD1935">
        <v>8</v>
      </c>
      <c r="AE1935">
        <v>8</v>
      </c>
      <c r="AF1935">
        <v>13.3675</v>
      </c>
      <c r="AG1935">
        <v>0</v>
      </c>
      <c r="AH1935">
        <v>9.4</v>
      </c>
      <c r="AI1935">
        <v>-0.8</v>
      </c>
      <c r="AJ1935">
        <v>-3.12</v>
      </c>
      <c r="AK1935" t="s">
        <v>38</v>
      </c>
    </row>
    <row r="1936" spans="1:37" x14ac:dyDescent="0.35">
      <c r="A1936">
        <v>1</v>
      </c>
      <c r="B1936">
        <v>1</v>
      </c>
      <c r="C1936">
        <v>4</v>
      </c>
      <c r="D1936">
        <v>9500</v>
      </c>
      <c r="E1936">
        <v>1</v>
      </c>
      <c r="F1936">
        <v>1</v>
      </c>
      <c r="G1936">
        <v>133.1</v>
      </c>
      <c r="H1936">
        <v>1</v>
      </c>
      <c r="I1936">
        <v>19</v>
      </c>
      <c r="J1936">
        <v>38</v>
      </c>
      <c r="K1936">
        <v>9</v>
      </c>
      <c r="L1936">
        <v>9</v>
      </c>
      <c r="M1936">
        <v>119.6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19</v>
      </c>
      <c r="U1936">
        <v>0</v>
      </c>
      <c r="V1936">
        <v>0</v>
      </c>
      <c r="W1936">
        <v>7</v>
      </c>
      <c r="X1936">
        <v>7</v>
      </c>
      <c r="Y1936">
        <v>6</v>
      </c>
      <c r="Z1936">
        <v>12.8083333333333</v>
      </c>
      <c r="AA1936">
        <v>0</v>
      </c>
      <c r="AB1936">
        <v>0</v>
      </c>
      <c r="AC1936">
        <v>8</v>
      </c>
      <c r="AD1936">
        <v>11</v>
      </c>
      <c r="AE1936">
        <v>7</v>
      </c>
      <c r="AF1936">
        <v>12.8257142857142</v>
      </c>
      <c r="AG1936">
        <v>0</v>
      </c>
      <c r="AH1936">
        <v>12.4</v>
      </c>
      <c r="AI1936">
        <v>0.5</v>
      </c>
      <c r="AJ1936">
        <v>1.79</v>
      </c>
      <c r="AK1936" t="s">
        <v>38</v>
      </c>
    </row>
    <row r="1937" spans="1:37" x14ac:dyDescent="0.35">
      <c r="A1937">
        <v>1</v>
      </c>
      <c r="B1937">
        <v>17</v>
      </c>
      <c r="C1937">
        <v>6</v>
      </c>
      <c r="D1937">
        <v>9500</v>
      </c>
      <c r="E1937">
        <v>1</v>
      </c>
      <c r="F1937">
        <v>1</v>
      </c>
      <c r="G1937">
        <v>143</v>
      </c>
      <c r="H1937">
        <v>1</v>
      </c>
      <c r="I1937">
        <v>1</v>
      </c>
      <c r="J1937">
        <v>38</v>
      </c>
      <c r="K1937">
        <v>3</v>
      </c>
      <c r="L1937">
        <v>3</v>
      </c>
      <c r="M1937">
        <v>133.19999999999999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18</v>
      </c>
      <c r="U1937">
        <v>0</v>
      </c>
      <c r="V1937">
        <v>0</v>
      </c>
      <c r="W1937">
        <v>7</v>
      </c>
      <c r="X1937">
        <v>7</v>
      </c>
      <c r="Y1937">
        <v>7</v>
      </c>
      <c r="Z1937">
        <v>13.918571428571401</v>
      </c>
      <c r="AA1937">
        <v>0</v>
      </c>
      <c r="AB1937">
        <v>0</v>
      </c>
      <c r="AC1937">
        <v>8</v>
      </c>
      <c r="AD1937">
        <v>9</v>
      </c>
      <c r="AE1937">
        <v>8</v>
      </c>
      <c r="AF1937">
        <v>13.887499999999999</v>
      </c>
      <c r="AG1937">
        <v>0</v>
      </c>
      <c r="AH1937">
        <v>11.1</v>
      </c>
      <c r="AI1937">
        <v>0.6</v>
      </c>
      <c r="AJ1937">
        <v>2.02</v>
      </c>
      <c r="AK1937" t="s">
        <v>38</v>
      </c>
    </row>
    <row r="1938" spans="1:37" x14ac:dyDescent="0.35">
      <c r="A1938">
        <v>1</v>
      </c>
      <c r="B1938">
        <v>17</v>
      </c>
      <c r="C1938">
        <v>1</v>
      </c>
      <c r="D1938">
        <v>9130</v>
      </c>
      <c r="E1938">
        <v>1</v>
      </c>
      <c r="F1938">
        <v>1</v>
      </c>
      <c r="G1938">
        <v>147</v>
      </c>
      <c r="H1938">
        <v>1</v>
      </c>
      <c r="I1938">
        <v>4</v>
      </c>
      <c r="J1938">
        <v>1</v>
      </c>
      <c r="K1938">
        <v>2</v>
      </c>
      <c r="L1938">
        <v>10</v>
      </c>
      <c r="M1938">
        <v>141.80000000000001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19</v>
      </c>
      <c r="U1938">
        <v>0</v>
      </c>
      <c r="V1938">
        <v>0</v>
      </c>
      <c r="W1938">
        <v>6</v>
      </c>
      <c r="X1938">
        <v>8</v>
      </c>
      <c r="Y1938">
        <v>6</v>
      </c>
      <c r="Z1938">
        <v>13</v>
      </c>
      <c r="AA1938">
        <v>0</v>
      </c>
      <c r="AB1938">
        <v>0</v>
      </c>
      <c r="AC1938">
        <v>6</v>
      </c>
      <c r="AD1938">
        <v>9</v>
      </c>
      <c r="AE1938">
        <v>4</v>
      </c>
      <c r="AF1938">
        <v>12.8</v>
      </c>
      <c r="AG1938">
        <v>0</v>
      </c>
      <c r="AH1938">
        <v>13.9</v>
      </c>
      <c r="AI1938">
        <v>-0.3</v>
      </c>
      <c r="AJ1938">
        <v>0.79</v>
      </c>
      <c r="AK1938" t="s">
        <v>38</v>
      </c>
    </row>
    <row r="1939" spans="1:37" x14ac:dyDescent="0.35">
      <c r="A1939">
        <v>2</v>
      </c>
      <c r="B1939">
        <v>1</v>
      </c>
      <c r="C1939">
        <v>1</v>
      </c>
      <c r="D1939">
        <v>9500</v>
      </c>
      <c r="E1939">
        <v>1</v>
      </c>
      <c r="F1939">
        <v>1</v>
      </c>
      <c r="G1939">
        <v>142</v>
      </c>
      <c r="H1939">
        <v>1</v>
      </c>
      <c r="I1939">
        <v>19</v>
      </c>
      <c r="J1939">
        <v>38</v>
      </c>
      <c r="K1939">
        <v>4</v>
      </c>
      <c r="L1939">
        <v>5</v>
      </c>
      <c r="M1939">
        <v>130.30000000000001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18</v>
      </c>
      <c r="U1939">
        <v>0</v>
      </c>
      <c r="V1939">
        <v>0</v>
      </c>
      <c r="W1939">
        <v>7</v>
      </c>
      <c r="X1939">
        <v>7</v>
      </c>
      <c r="Y1939">
        <v>6</v>
      </c>
      <c r="Z1939">
        <v>13.6833333333333</v>
      </c>
      <c r="AA1939">
        <v>0</v>
      </c>
      <c r="AB1939">
        <v>0</v>
      </c>
      <c r="AC1939">
        <v>7</v>
      </c>
      <c r="AD1939">
        <v>7</v>
      </c>
      <c r="AE1939">
        <v>6</v>
      </c>
      <c r="AF1939">
        <v>13.6833333333333</v>
      </c>
      <c r="AG1939">
        <v>0</v>
      </c>
      <c r="AH1939">
        <v>7.6</v>
      </c>
      <c r="AI1939">
        <v>2.6</v>
      </c>
      <c r="AJ1939">
        <v>0.32</v>
      </c>
      <c r="AK1939" t="s">
        <v>38</v>
      </c>
    </row>
    <row r="1940" spans="1:37" x14ac:dyDescent="0.35">
      <c r="A1940">
        <v>1</v>
      </c>
      <c r="B1940">
        <v>39</v>
      </c>
      <c r="C1940">
        <v>1</v>
      </c>
      <c r="D1940">
        <v>9085</v>
      </c>
      <c r="E1940">
        <v>1</v>
      </c>
      <c r="F1940">
        <v>1</v>
      </c>
      <c r="G1940">
        <v>150</v>
      </c>
      <c r="H1940">
        <v>1</v>
      </c>
      <c r="I1940">
        <v>19</v>
      </c>
      <c r="J1940">
        <v>19</v>
      </c>
      <c r="K1940">
        <v>4</v>
      </c>
      <c r="L1940">
        <v>10</v>
      </c>
      <c r="M1940">
        <v>100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24</v>
      </c>
      <c r="U1940">
        <v>0</v>
      </c>
      <c r="V1940">
        <v>1</v>
      </c>
      <c r="W1940">
        <v>6</v>
      </c>
      <c r="X1940">
        <v>11</v>
      </c>
      <c r="Y1940">
        <v>5</v>
      </c>
      <c r="Z1940">
        <v>13</v>
      </c>
      <c r="AA1940">
        <v>0</v>
      </c>
      <c r="AB1940">
        <v>1</v>
      </c>
      <c r="AC1940">
        <v>6</v>
      </c>
      <c r="AD1940">
        <v>12</v>
      </c>
      <c r="AE1940">
        <v>1</v>
      </c>
      <c r="AF1940">
        <v>12</v>
      </c>
      <c r="AG1940">
        <v>0</v>
      </c>
      <c r="AH1940">
        <v>13.9</v>
      </c>
      <c r="AI1940">
        <v>-0.3</v>
      </c>
      <c r="AJ1940">
        <v>0.79</v>
      </c>
      <c r="AK1940" t="s">
        <v>37</v>
      </c>
    </row>
    <row r="1941" spans="1:37" x14ac:dyDescent="0.35">
      <c r="A1941">
        <v>1</v>
      </c>
      <c r="B1941">
        <v>1</v>
      </c>
      <c r="C1941">
        <v>2</v>
      </c>
      <c r="D1941">
        <v>9773</v>
      </c>
      <c r="E1941">
        <v>1</v>
      </c>
      <c r="F1941">
        <v>1</v>
      </c>
      <c r="G1941">
        <v>124</v>
      </c>
      <c r="H1941">
        <v>1</v>
      </c>
      <c r="I1941">
        <v>3</v>
      </c>
      <c r="J1941">
        <v>3</v>
      </c>
      <c r="K1941">
        <v>3</v>
      </c>
      <c r="L1941">
        <v>4</v>
      </c>
      <c r="M1941">
        <v>114.6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21</v>
      </c>
      <c r="U1941">
        <v>0</v>
      </c>
      <c r="V1941">
        <v>0</v>
      </c>
      <c r="W1941">
        <v>6</v>
      </c>
      <c r="X1941">
        <v>8</v>
      </c>
      <c r="Y1941">
        <v>5</v>
      </c>
      <c r="Z1941">
        <v>12.8</v>
      </c>
      <c r="AA1941">
        <v>0</v>
      </c>
      <c r="AB1941">
        <v>0</v>
      </c>
      <c r="AC1941">
        <v>6</v>
      </c>
      <c r="AD1941">
        <v>7</v>
      </c>
      <c r="AE1941">
        <v>5</v>
      </c>
      <c r="AF1941">
        <v>11.2</v>
      </c>
      <c r="AG1941">
        <v>0</v>
      </c>
      <c r="AH1941">
        <v>11.1</v>
      </c>
      <c r="AI1941">
        <v>0.6</v>
      </c>
      <c r="AJ1941">
        <v>2.02</v>
      </c>
      <c r="AK1941" t="s">
        <v>38</v>
      </c>
    </row>
    <row r="1942" spans="1:37" x14ac:dyDescent="0.35">
      <c r="A1942">
        <v>1</v>
      </c>
      <c r="B1942">
        <v>1</v>
      </c>
      <c r="C1942">
        <v>2</v>
      </c>
      <c r="D1942">
        <v>9254</v>
      </c>
      <c r="E1942">
        <v>1</v>
      </c>
      <c r="F1942">
        <v>1</v>
      </c>
      <c r="G1942">
        <v>136</v>
      </c>
      <c r="H1942">
        <v>1</v>
      </c>
      <c r="I1942">
        <v>1</v>
      </c>
      <c r="J1942">
        <v>1</v>
      </c>
      <c r="K1942">
        <v>9</v>
      </c>
      <c r="L1942">
        <v>4</v>
      </c>
      <c r="M1942">
        <v>123.4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18</v>
      </c>
      <c r="U1942">
        <v>0</v>
      </c>
      <c r="V1942">
        <v>0</v>
      </c>
      <c r="W1942">
        <v>6</v>
      </c>
      <c r="X1942">
        <v>9</v>
      </c>
      <c r="Y1942">
        <v>6</v>
      </c>
      <c r="Z1942">
        <v>13.5714285714285</v>
      </c>
      <c r="AA1942">
        <v>0</v>
      </c>
      <c r="AB1942">
        <v>0</v>
      </c>
      <c r="AC1942">
        <v>6</v>
      </c>
      <c r="AD1942">
        <v>6</v>
      </c>
      <c r="AE1942">
        <v>6</v>
      </c>
      <c r="AF1942">
        <v>12.1666666666666</v>
      </c>
      <c r="AG1942">
        <v>0</v>
      </c>
      <c r="AH1942">
        <v>8.9</v>
      </c>
      <c r="AI1942">
        <v>1.4</v>
      </c>
      <c r="AJ1942">
        <v>3.51</v>
      </c>
      <c r="AK1942" t="s">
        <v>38</v>
      </c>
    </row>
    <row r="1943" spans="1:37" x14ac:dyDescent="0.35">
      <c r="A1943">
        <v>1</v>
      </c>
      <c r="B1943">
        <v>1</v>
      </c>
      <c r="C1943">
        <v>1</v>
      </c>
      <c r="D1943">
        <v>9238</v>
      </c>
      <c r="E1943">
        <v>1</v>
      </c>
      <c r="F1943">
        <v>1</v>
      </c>
      <c r="G1943">
        <v>116</v>
      </c>
      <c r="H1943">
        <v>1</v>
      </c>
      <c r="I1943">
        <v>38</v>
      </c>
      <c r="J1943">
        <v>38</v>
      </c>
      <c r="K1943">
        <v>9</v>
      </c>
      <c r="L1943">
        <v>6</v>
      </c>
      <c r="M1943">
        <v>116.4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18</v>
      </c>
      <c r="U1943">
        <v>0</v>
      </c>
      <c r="V1943">
        <v>0</v>
      </c>
      <c r="W1943">
        <v>6</v>
      </c>
      <c r="X1943">
        <v>6</v>
      </c>
      <c r="Y1943">
        <v>6</v>
      </c>
      <c r="Z1943">
        <v>13.1666666666666</v>
      </c>
      <c r="AA1943">
        <v>0</v>
      </c>
      <c r="AB1943">
        <v>0</v>
      </c>
      <c r="AC1943">
        <v>6</v>
      </c>
      <c r="AD1943">
        <v>6</v>
      </c>
      <c r="AE1943">
        <v>6</v>
      </c>
      <c r="AF1943">
        <v>13.1666666666666</v>
      </c>
      <c r="AG1943">
        <v>0</v>
      </c>
      <c r="AH1943">
        <v>8.9</v>
      </c>
      <c r="AI1943">
        <v>1.4</v>
      </c>
      <c r="AJ1943">
        <v>3.51</v>
      </c>
      <c r="AK1943" t="s">
        <v>38</v>
      </c>
    </row>
    <row r="1944" spans="1:37" x14ac:dyDescent="0.35">
      <c r="A1944">
        <v>2</v>
      </c>
      <c r="B1944">
        <v>1</v>
      </c>
      <c r="C1944">
        <v>1</v>
      </c>
      <c r="D1944">
        <v>9070</v>
      </c>
      <c r="E1944">
        <v>1</v>
      </c>
      <c r="F1944">
        <v>1</v>
      </c>
      <c r="G1944">
        <v>127</v>
      </c>
      <c r="H1944">
        <v>1</v>
      </c>
      <c r="I1944">
        <v>12</v>
      </c>
      <c r="J1944">
        <v>19</v>
      </c>
      <c r="K1944">
        <v>9</v>
      </c>
      <c r="L1944">
        <v>9</v>
      </c>
      <c r="M1944">
        <v>123.2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20</v>
      </c>
      <c r="U1944">
        <v>0</v>
      </c>
      <c r="V1944">
        <v>0</v>
      </c>
      <c r="W1944">
        <v>6</v>
      </c>
      <c r="X1944">
        <v>6</v>
      </c>
      <c r="Y1944">
        <v>6</v>
      </c>
      <c r="Z1944">
        <v>15</v>
      </c>
      <c r="AA1944">
        <v>0</v>
      </c>
      <c r="AB1944">
        <v>0</v>
      </c>
      <c r="AC1944">
        <v>6</v>
      </c>
      <c r="AD1944">
        <v>6</v>
      </c>
      <c r="AE1944">
        <v>6</v>
      </c>
      <c r="AF1944">
        <v>14.5</v>
      </c>
      <c r="AG1944">
        <v>0</v>
      </c>
      <c r="AH1944">
        <v>11.1</v>
      </c>
      <c r="AI1944">
        <v>0.6</v>
      </c>
      <c r="AJ1944">
        <v>2.02</v>
      </c>
      <c r="AK1944" t="s">
        <v>38</v>
      </c>
    </row>
    <row r="1945" spans="1:37" x14ac:dyDescent="0.35">
      <c r="A1945">
        <v>1</v>
      </c>
      <c r="B1945">
        <v>1</v>
      </c>
      <c r="C1945">
        <v>1</v>
      </c>
      <c r="D1945">
        <v>9070</v>
      </c>
      <c r="E1945">
        <v>1</v>
      </c>
      <c r="F1945">
        <v>1</v>
      </c>
      <c r="G1945">
        <v>117</v>
      </c>
      <c r="H1945">
        <v>1</v>
      </c>
      <c r="I1945">
        <v>4</v>
      </c>
      <c r="J1945">
        <v>19</v>
      </c>
      <c r="K1945">
        <v>3</v>
      </c>
      <c r="L1945">
        <v>5</v>
      </c>
      <c r="M1945">
        <v>123.7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19</v>
      </c>
      <c r="U1945">
        <v>0</v>
      </c>
      <c r="V1945">
        <v>0</v>
      </c>
      <c r="W1945">
        <v>6</v>
      </c>
      <c r="X1945">
        <v>6</v>
      </c>
      <c r="Y1945">
        <v>6</v>
      </c>
      <c r="Z1945">
        <v>12.6666666666666</v>
      </c>
      <c r="AA1945">
        <v>0</v>
      </c>
      <c r="AB1945">
        <v>0</v>
      </c>
      <c r="AC1945">
        <v>6</v>
      </c>
      <c r="AD1945">
        <v>8</v>
      </c>
      <c r="AE1945">
        <v>5</v>
      </c>
      <c r="AF1945">
        <v>11.4</v>
      </c>
      <c r="AG1945">
        <v>0</v>
      </c>
      <c r="AH1945">
        <v>12.4</v>
      </c>
      <c r="AI1945">
        <v>0.5</v>
      </c>
      <c r="AJ1945">
        <v>1.79</v>
      </c>
      <c r="AK1945" t="s">
        <v>38</v>
      </c>
    </row>
    <row r="1946" spans="1:37" x14ac:dyDescent="0.35">
      <c r="A1946">
        <v>1</v>
      </c>
      <c r="B1946">
        <v>1</v>
      </c>
      <c r="C1946">
        <v>2</v>
      </c>
      <c r="D1946">
        <v>9773</v>
      </c>
      <c r="E1946">
        <v>1</v>
      </c>
      <c r="F1946">
        <v>1</v>
      </c>
      <c r="G1946">
        <v>116</v>
      </c>
      <c r="H1946">
        <v>1</v>
      </c>
      <c r="I1946">
        <v>1</v>
      </c>
      <c r="J1946">
        <v>19</v>
      </c>
      <c r="K1946">
        <v>4</v>
      </c>
      <c r="L1946">
        <v>7</v>
      </c>
      <c r="M1946">
        <v>127.6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19</v>
      </c>
      <c r="U1946">
        <v>0</v>
      </c>
      <c r="V1946">
        <v>0</v>
      </c>
      <c r="W1946">
        <v>6</v>
      </c>
      <c r="X1946">
        <v>7</v>
      </c>
      <c r="Y1946">
        <v>6</v>
      </c>
      <c r="Z1946">
        <v>13.857142857142801</v>
      </c>
      <c r="AA1946">
        <v>0</v>
      </c>
      <c r="AB1946">
        <v>0</v>
      </c>
      <c r="AC1946">
        <v>6</v>
      </c>
      <c r="AD1946">
        <v>7</v>
      </c>
      <c r="AE1946">
        <v>6</v>
      </c>
      <c r="AF1946">
        <v>13.1428571428571</v>
      </c>
      <c r="AG1946">
        <v>0</v>
      </c>
      <c r="AH1946">
        <v>13.9</v>
      </c>
      <c r="AI1946">
        <v>-0.3</v>
      </c>
      <c r="AJ1946">
        <v>0.79</v>
      </c>
      <c r="AK1946" t="s">
        <v>37</v>
      </c>
    </row>
    <row r="1947" spans="1:37" x14ac:dyDescent="0.35">
      <c r="A1947">
        <v>1</v>
      </c>
      <c r="B1947">
        <v>1</v>
      </c>
      <c r="C1947">
        <v>4</v>
      </c>
      <c r="D1947">
        <v>9500</v>
      </c>
      <c r="E1947">
        <v>1</v>
      </c>
      <c r="F1947">
        <v>1</v>
      </c>
      <c r="G1947">
        <v>129</v>
      </c>
      <c r="H1947">
        <v>1</v>
      </c>
      <c r="I1947">
        <v>37</v>
      </c>
      <c r="J1947">
        <v>37</v>
      </c>
      <c r="K1947">
        <v>9</v>
      </c>
      <c r="L1947">
        <v>9</v>
      </c>
      <c r="M1947">
        <v>117.1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30</v>
      </c>
      <c r="U1947">
        <v>0</v>
      </c>
      <c r="V1947">
        <v>0</v>
      </c>
      <c r="W1947">
        <v>7</v>
      </c>
      <c r="X1947">
        <v>7</v>
      </c>
      <c r="Y1947">
        <v>7</v>
      </c>
      <c r="Z1947">
        <v>14.6928571428571</v>
      </c>
      <c r="AA1947">
        <v>0</v>
      </c>
      <c r="AB1947">
        <v>0</v>
      </c>
      <c r="AC1947">
        <v>8</v>
      </c>
      <c r="AD1947">
        <v>8</v>
      </c>
      <c r="AE1947">
        <v>8</v>
      </c>
      <c r="AF1947">
        <v>14.9625</v>
      </c>
      <c r="AG1947">
        <v>0</v>
      </c>
      <c r="AH1947">
        <v>12.4</v>
      </c>
      <c r="AI1947">
        <v>0.5</v>
      </c>
      <c r="AJ1947">
        <v>1.79</v>
      </c>
      <c r="AK1947" t="s">
        <v>38</v>
      </c>
    </row>
    <row r="1948" spans="1:37" x14ac:dyDescent="0.35">
      <c r="A1948">
        <v>1</v>
      </c>
      <c r="B1948">
        <v>1</v>
      </c>
      <c r="C1948">
        <v>1</v>
      </c>
      <c r="D1948">
        <v>9500</v>
      </c>
      <c r="E1948">
        <v>1</v>
      </c>
      <c r="F1948">
        <v>1</v>
      </c>
      <c r="G1948">
        <v>157</v>
      </c>
      <c r="H1948">
        <v>1</v>
      </c>
      <c r="I1948">
        <v>19</v>
      </c>
      <c r="J1948">
        <v>38</v>
      </c>
      <c r="K1948">
        <v>5</v>
      </c>
      <c r="L1948">
        <v>3</v>
      </c>
      <c r="M1948">
        <v>149.30000000000001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18</v>
      </c>
      <c r="U1948">
        <v>0</v>
      </c>
      <c r="V1948">
        <v>0</v>
      </c>
      <c r="W1948">
        <v>8</v>
      </c>
      <c r="X1948">
        <v>8</v>
      </c>
      <c r="Y1948">
        <v>8</v>
      </c>
      <c r="Z1948">
        <v>14.035</v>
      </c>
      <c r="AA1948">
        <v>0</v>
      </c>
      <c r="AB1948">
        <v>0</v>
      </c>
      <c r="AC1948">
        <v>8</v>
      </c>
      <c r="AD1948">
        <v>8</v>
      </c>
      <c r="AE1948">
        <v>8</v>
      </c>
      <c r="AF1948">
        <v>14.035</v>
      </c>
      <c r="AG1948">
        <v>0</v>
      </c>
      <c r="AH1948">
        <v>9.4</v>
      </c>
      <c r="AI1948">
        <v>-0.8</v>
      </c>
      <c r="AJ1948">
        <v>-3.12</v>
      </c>
      <c r="AK1948" t="s">
        <v>38</v>
      </c>
    </row>
    <row r="1949" spans="1:37" x14ac:dyDescent="0.35">
      <c r="A1949">
        <v>1</v>
      </c>
      <c r="B1949">
        <v>17</v>
      </c>
      <c r="C1949">
        <v>1</v>
      </c>
      <c r="D1949">
        <v>9085</v>
      </c>
      <c r="E1949">
        <v>1</v>
      </c>
      <c r="F1949">
        <v>1</v>
      </c>
      <c r="G1949">
        <v>135</v>
      </c>
      <c r="H1949">
        <v>1</v>
      </c>
      <c r="I1949">
        <v>1</v>
      </c>
      <c r="J1949">
        <v>19</v>
      </c>
      <c r="K1949">
        <v>4</v>
      </c>
      <c r="L1949">
        <v>10</v>
      </c>
      <c r="M1949">
        <v>125.6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18</v>
      </c>
      <c r="U1949">
        <v>0</v>
      </c>
      <c r="V1949">
        <v>0</v>
      </c>
      <c r="W1949">
        <v>5</v>
      </c>
      <c r="X1949">
        <v>8</v>
      </c>
      <c r="Y1949">
        <v>4</v>
      </c>
      <c r="Z1949">
        <v>11</v>
      </c>
      <c r="AA1949">
        <v>1</v>
      </c>
      <c r="AB1949">
        <v>0</v>
      </c>
      <c r="AC1949">
        <v>5</v>
      </c>
      <c r="AD1949">
        <v>8</v>
      </c>
      <c r="AE1949">
        <v>3</v>
      </c>
      <c r="AF1949">
        <v>14</v>
      </c>
      <c r="AG1949">
        <v>0</v>
      </c>
      <c r="AH1949">
        <v>12.7</v>
      </c>
      <c r="AI1949">
        <v>3.7</v>
      </c>
      <c r="AJ1949">
        <v>-1.7</v>
      </c>
      <c r="AK1949" t="s">
        <v>38</v>
      </c>
    </row>
    <row r="1950" spans="1:37" x14ac:dyDescent="0.35">
      <c r="A1950">
        <v>1</v>
      </c>
      <c r="B1950">
        <v>1</v>
      </c>
      <c r="C1950">
        <v>1</v>
      </c>
      <c r="D1950">
        <v>9773</v>
      </c>
      <c r="E1950">
        <v>1</v>
      </c>
      <c r="F1950">
        <v>1</v>
      </c>
      <c r="G1950">
        <v>139</v>
      </c>
      <c r="H1950">
        <v>1</v>
      </c>
      <c r="I1950">
        <v>38</v>
      </c>
      <c r="J1950">
        <v>38</v>
      </c>
      <c r="K1950">
        <v>9</v>
      </c>
      <c r="L1950">
        <v>9</v>
      </c>
      <c r="M1950">
        <v>145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18</v>
      </c>
      <c r="U1950">
        <v>0</v>
      </c>
      <c r="V1950">
        <v>0</v>
      </c>
      <c r="W1950">
        <v>6</v>
      </c>
      <c r="X1950">
        <v>6</v>
      </c>
      <c r="Y1950">
        <v>6</v>
      </c>
      <c r="Z1950">
        <v>13.3333333333333</v>
      </c>
      <c r="AA1950">
        <v>0</v>
      </c>
      <c r="AB1950">
        <v>0</v>
      </c>
      <c r="AC1950">
        <v>6</v>
      </c>
      <c r="AD1950">
        <v>6</v>
      </c>
      <c r="AE1950">
        <v>6</v>
      </c>
      <c r="AF1950">
        <v>13.3333333333333</v>
      </c>
      <c r="AG1950">
        <v>0</v>
      </c>
      <c r="AH1950">
        <v>9.4</v>
      </c>
      <c r="AI1950">
        <v>-0.8</v>
      </c>
      <c r="AJ1950">
        <v>-3.12</v>
      </c>
      <c r="AK1950" t="s">
        <v>38</v>
      </c>
    </row>
    <row r="1951" spans="1:37" x14ac:dyDescent="0.35">
      <c r="A1951">
        <v>1</v>
      </c>
      <c r="B1951">
        <v>18</v>
      </c>
      <c r="C1951">
        <v>1</v>
      </c>
      <c r="D1951">
        <v>9500</v>
      </c>
      <c r="E1951">
        <v>1</v>
      </c>
      <c r="F1951">
        <v>1</v>
      </c>
      <c r="G1951">
        <v>115</v>
      </c>
      <c r="H1951">
        <v>1</v>
      </c>
      <c r="I1951">
        <v>38</v>
      </c>
      <c r="J1951">
        <v>37</v>
      </c>
      <c r="K1951">
        <v>5</v>
      </c>
      <c r="L1951">
        <v>5</v>
      </c>
      <c r="M1951">
        <v>115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20</v>
      </c>
      <c r="U1951">
        <v>0</v>
      </c>
      <c r="V1951">
        <v>0</v>
      </c>
      <c r="W1951">
        <v>7</v>
      </c>
      <c r="X1951">
        <v>13</v>
      </c>
      <c r="Y1951">
        <v>6</v>
      </c>
      <c r="Z1951">
        <v>11.772500000000001</v>
      </c>
      <c r="AA1951">
        <v>0</v>
      </c>
      <c r="AB1951">
        <v>0</v>
      </c>
      <c r="AC1951">
        <v>8</v>
      </c>
      <c r="AD1951">
        <v>9</v>
      </c>
      <c r="AE1951">
        <v>7</v>
      </c>
      <c r="AF1951">
        <v>12.33</v>
      </c>
      <c r="AG1951">
        <v>0</v>
      </c>
      <c r="AH1951">
        <v>15.5</v>
      </c>
      <c r="AI1951">
        <v>2.8</v>
      </c>
      <c r="AJ1951">
        <v>-4.0599999999999996</v>
      </c>
      <c r="AK1951" t="s">
        <v>38</v>
      </c>
    </row>
    <row r="1952" spans="1:37" x14ac:dyDescent="0.35">
      <c r="A1952">
        <v>1</v>
      </c>
      <c r="B1952">
        <v>1</v>
      </c>
      <c r="C1952">
        <v>1</v>
      </c>
      <c r="D1952">
        <v>9254</v>
      </c>
      <c r="E1952">
        <v>1</v>
      </c>
      <c r="F1952">
        <v>1</v>
      </c>
      <c r="G1952">
        <v>123</v>
      </c>
      <c r="H1952">
        <v>1</v>
      </c>
      <c r="I1952">
        <v>38</v>
      </c>
      <c r="J1952">
        <v>38</v>
      </c>
      <c r="K1952">
        <v>4</v>
      </c>
      <c r="L1952">
        <v>7</v>
      </c>
      <c r="M1952">
        <v>114.3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19</v>
      </c>
      <c r="U1952">
        <v>0</v>
      </c>
      <c r="V1952">
        <v>0</v>
      </c>
      <c r="W1952">
        <v>6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6</v>
      </c>
      <c r="AD1952">
        <v>0</v>
      </c>
      <c r="AE1952">
        <v>0</v>
      </c>
      <c r="AF1952">
        <v>0</v>
      </c>
      <c r="AG1952">
        <v>0</v>
      </c>
      <c r="AH1952">
        <v>11.1</v>
      </c>
      <c r="AI1952">
        <v>0.6</v>
      </c>
      <c r="AJ1952">
        <v>2.02</v>
      </c>
      <c r="AK1952" t="s">
        <v>37</v>
      </c>
    </row>
    <row r="1953" spans="1:37" x14ac:dyDescent="0.35">
      <c r="A1953">
        <v>1</v>
      </c>
      <c r="B1953">
        <v>43</v>
      </c>
      <c r="C1953">
        <v>2</v>
      </c>
      <c r="D1953">
        <v>9254</v>
      </c>
      <c r="E1953">
        <v>1</v>
      </c>
      <c r="F1953">
        <v>1</v>
      </c>
      <c r="G1953">
        <v>140</v>
      </c>
      <c r="H1953">
        <v>1</v>
      </c>
      <c r="I1953">
        <v>19</v>
      </c>
      <c r="J1953">
        <v>19</v>
      </c>
      <c r="K1953">
        <v>9</v>
      </c>
      <c r="L1953">
        <v>9</v>
      </c>
      <c r="M1953">
        <v>126</v>
      </c>
      <c r="N1953">
        <v>1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19</v>
      </c>
      <c r="U1953">
        <v>0</v>
      </c>
      <c r="V1953">
        <v>0</v>
      </c>
      <c r="W1953">
        <v>6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6</v>
      </c>
      <c r="AD1953">
        <v>12</v>
      </c>
      <c r="AE1953">
        <v>0</v>
      </c>
      <c r="AF1953">
        <v>0</v>
      </c>
      <c r="AG1953">
        <v>0</v>
      </c>
      <c r="AH1953">
        <v>10.8</v>
      </c>
      <c r="AI1953">
        <v>1.4</v>
      </c>
      <c r="AJ1953">
        <v>1.74</v>
      </c>
      <c r="AK1953" t="s">
        <v>37</v>
      </c>
    </row>
    <row r="1954" spans="1:37" x14ac:dyDescent="0.35">
      <c r="A1954">
        <v>1</v>
      </c>
      <c r="B1954">
        <v>1</v>
      </c>
      <c r="C1954">
        <v>1</v>
      </c>
      <c r="D1954">
        <v>171</v>
      </c>
      <c r="E1954">
        <v>1</v>
      </c>
      <c r="F1954">
        <v>1</v>
      </c>
      <c r="G1954">
        <v>138</v>
      </c>
      <c r="H1954">
        <v>1</v>
      </c>
      <c r="I1954">
        <v>19</v>
      </c>
      <c r="J1954">
        <v>37</v>
      </c>
      <c r="K1954">
        <v>7</v>
      </c>
      <c r="L1954">
        <v>7</v>
      </c>
      <c r="M1954">
        <v>124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10.8</v>
      </c>
      <c r="AI1954">
        <v>1.4</v>
      </c>
      <c r="AJ1954">
        <v>1.74</v>
      </c>
      <c r="AK1954" t="s">
        <v>37</v>
      </c>
    </row>
    <row r="1955" spans="1:37" x14ac:dyDescent="0.35">
      <c r="A1955">
        <v>1</v>
      </c>
      <c r="B1955">
        <v>1</v>
      </c>
      <c r="C1955">
        <v>4</v>
      </c>
      <c r="D1955">
        <v>9254</v>
      </c>
      <c r="E1955">
        <v>1</v>
      </c>
      <c r="F1955">
        <v>1</v>
      </c>
      <c r="G1955">
        <v>132</v>
      </c>
      <c r="H1955">
        <v>1</v>
      </c>
      <c r="I1955">
        <v>1</v>
      </c>
      <c r="J1955">
        <v>38</v>
      </c>
      <c r="K1955">
        <v>5</v>
      </c>
      <c r="L1955">
        <v>6</v>
      </c>
      <c r="M1955">
        <v>122.6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18</v>
      </c>
      <c r="U1955">
        <v>0</v>
      </c>
      <c r="V1955">
        <v>0</v>
      </c>
      <c r="W1955">
        <v>6</v>
      </c>
      <c r="X1955">
        <v>7</v>
      </c>
      <c r="Y1955">
        <v>6</v>
      </c>
      <c r="Z1955">
        <v>12.285714285714199</v>
      </c>
      <c r="AA1955">
        <v>0</v>
      </c>
      <c r="AB1955">
        <v>0</v>
      </c>
      <c r="AC1955">
        <v>6</v>
      </c>
      <c r="AD1955">
        <v>6</v>
      </c>
      <c r="AE1955">
        <v>6</v>
      </c>
      <c r="AF1955">
        <v>12</v>
      </c>
      <c r="AG1955">
        <v>0</v>
      </c>
      <c r="AH1955">
        <v>8.9</v>
      </c>
      <c r="AI1955">
        <v>1.4</v>
      </c>
      <c r="AJ1955">
        <v>3.51</v>
      </c>
      <c r="AK1955" t="s">
        <v>38</v>
      </c>
    </row>
    <row r="1956" spans="1:37" x14ac:dyDescent="0.35">
      <c r="A1956">
        <v>1</v>
      </c>
      <c r="B1956">
        <v>1</v>
      </c>
      <c r="C1956">
        <v>4</v>
      </c>
      <c r="D1956">
        <v>9500</v>
      </c>
      <c r="E1956">
        <v>1</v>
      </c>
      <c r="F1956">
        <v>1</v>
      </c>
      <c r="G1956">
        <v>140</v>
      </c>
      <c r="H1956">
        <v>1</v>
      </c>
      <c r="I1956">
        <v>3</v>
      </c>
      <c r="J1956">
        <v>19</v>
      </c>
      <c r="K1956">
        <v>2</v>
      </c>
      <c r="L1956">
        <v>3</v>
      </c>
      <c r="M1956">
        <v>133.80000000000001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17</v>
      </c>
      <c r="U1956">
        <v>0</v>
      </c>
      <c r="V1956">
        <v>0</v>
      </c>
      <c r="W1956">
        <v>8</v>
      </c>
      <c r="X1956">
        <v>14</v>
      </c>
      <c r="Y1956">
        <v>5</v>
      </c>
      <c r="Z1956">
        <v>12.46</v>
      </c>
      <c r="AA1956">
        <v>0</v>
      </c>
      <c r="AB1956">
        <v>0</v>
      </c>
      <c r="AC1956">
        <v>8</v>
      </c>
      <c r="AD1956">
        <v>14</v>
      </c>
      <c r="AE1956">
        <v>5</v>
      </c>
      <c r="AF1956">
        <v>12.46</v>
      </c>
      <c r="AG1956">
        <v>0</v>
      </c>
      <c r="AH1956">
        <v>10.8</v>
      </c>
      <c r="AI1956">
        <v>1.4</v>
      </c>
      <c r="AJ1956">
        <v>1.74</v>
      </c>
      <c r="AK1956" t="s">
        <v>39</v>
      </c>
    </row>
    <row r="1957" spans="1:37" x14ac:dyDescent="0.35">
      <c r="A1957">
        <v>1</v>
      </c>
      <c r="B1957">
        <v>18</v>
      </c>
      <c r="C1957">
        <v>1</v>
      </c>
      <c r="D1957">
        <v>9853</v>
      </c>
      <c r="E1957">
        <v>1</v>
      </c>
      <c r="F1957">
        <v>1</v>
      </c>
      <c r="G1957">
        <v>117</v>
      </c>
      <c r="H1957">
        <v>1</v>
      </c>
      <c r="I1957">
        <v>19</v>
      </c>
      <c r="J1957">
        <v>38</v>
      </c>
      <c r="K1957">
        <v>4</v>
      </c>
      <c r="L1957">
        <v>0</v>
      </c>
      <c r="M1957">
        <v>113.5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19</v>
      </c>
      <c r="U1957">
        <v>0</v>
      </c>
      <c r="V1957">
        <v>0</v>
      </c>
      <c r="W1957">
        <v>7</v>
      </c>
      <c r="X1957">
        <v>10</v>
      </c>
      <c r="Y1957">
        <v>6</v>
      </c>
      <c r="Z1957">
        <v>12.1666666666666</v>
      </c>
      <c r="AA1957">
        <v>0</v>
      </c>
      <c r="AB1957">
        <v>0</v>
      </c>
      <c r="AC1957">
        <v>7</v>
      </c>
      <c r="AD1957">
        <v>9</v>
      </c>
      <c r="AE1957">
        <v>6</v>
      </c>
      <c r="AF1957">
        <v>13.1666666666666</v>
      </c>
      <c r="AG1957">
        <v>0</v>
      </c>
      <c r="AH1957">
        <v>12.4</v>
      </c>
      <c r="AI1957">
        <v>0.5</v>
      </c>
      <c r="AJ1957">
        <v>1.79</v>
      </c>
      <c r="AK1957" t="s">
        <v>38</v>
      </c>
    </row>
    <row r="1958" spans="1:37" x14ac:dyDescent="0.35">
      <c r="A1958">
        <v>1</v>
      </c>
      <c r="B1958">
        <v>1</v>
      </c>
      <c r="C1958">
        <v>4</v>
      </c>
      <c r="D1958">
        <v>9238</v>
      </c>
      <c r="E1958">
        <v>1</v>
      </c>
      <c r="F1958">
        <v>1</v>
      </c>
      <c r="G1958">
        <v>125</v>
      </c>
      <c r="H1958">
        <v>1</v>
      </c>
      <c r="I1958">
        <v>19</v>
      </c>
      <c r="J1958">
        <v>1</v>
      </c>
      <c r="K1958">
        <v>4</v>
      </c>
      <c r="L1958">
        <v>5</v>
      </c>
      <c r="M1958">
        <v>122.6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18</v>
      </c>
      <c r="U1958">
        <v>0</v>
      </c>
      <c r="V1958">
        <v>0</v>
      </c>
      <c r="W1958">
        <v>6</v>
      </c>
      <c r="X1958">
        <v>9</v>
      </c>
      <c r="Y1958">
        <v>5</v>
      </c>
      <c r="Z1958">
        <v>11.8333333333333</v>
      </c>
      <c r="AA1958">
        <v>0</v>
      </c>
      <c r="AB1958">
        <v>0</v>
      </c>
      <c r="AC1958">
        <v>6</v>
      </c>
      <c r="AD1958">
        <v>8</v>
      </c>
      <c r="AE1958">
        <v>2</v>
      </c>
      <c r="AF1958">
        <v>11.5</v>
      </c>
      <c r="AG1958">
        <v>0</v>
      </c>
      <c r="AH1958">
        <v>13.9</v>
      </c>
      <c r="AI1958">
        <v>-0.3</v>
      </c>
      <c r="AJ1958">
        <v>0.79</v>
      </c>
      <c r="AK1958" t="s">
        <v>39</v>
      </c>
    </row>
    <row r="1959" spans="1:37" x14ac:dyDescent="0.35">
      <c r="A1959">
        <v>1</v>
      </c>
      <c r="B1959">
        <v>7</v>
      </c>
      <c r="C1959">
        <v>1</v>
      </c>
      <c r="D1959">
        <v>9500</v>
      </c>
      <c r="E1959">
        <v>1</v>
      </c>
      <c r="F1959">
        <v>3</v>
      </c>
      <c r="G1959">
        <v>140</v>
      </c>
      <c r="H1959">
        <v>1</v>
      </c>
      <c r="I1959">
        <v>37</v>
      </c>
      <c r="J1959">
        <v>37</v>
      </c>
      <c r="K1959">
        <v>4</v>
      </c>
      <c r="L1959">
        <v>4</v>
      </c>
      <c r="M1959">
        <v>140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25</v>
      </c>
      <c r="U1959">
        <v>0</v>
      </c>
      <c r="V1959">
        <v>0</v>
      </c>
      <c r="W1959">
        <v>8</v>
      </c>
      <c r="X1959">
        <v>8</v>
      </c>
      <c r="Y1959">
        <v>7</v>
      </c>
      <c r="Z1959">
        <v>14.805714285714201</v>
      </c>
      <c r="AA1959">
        <v>0</v>
      </c>
      <c r="AB1959">
        <v>0</v>
      </c>
      <c r="AC1959">
        <v>8</v>
      </c>
      <c r="AD1959">
        <v>8</v>
      </c>
      <c r="AE1959">
        <v>7</v>
      </c>
      <c r="AF1959">
        <v>14.805714285714201</v>
      </c>
      <c r="AG1959">
        <v>0</v>
      </c>
      <c r="AH1959">
        <v>10.8</v>
      </c>
      <c r="AI1959">
        <v>1.4</v>
      </c>
      <c r="AJ1959">
        <v>1.74</v>
      </c>
      <c r="AK1959" t="s">
        <v>38</v>
      </c>
    </row>
    <row r="1960" spans="1:37" x14ac:dyDescent="0.35">
      <c r="A1960">
        <v>1</v>
      </c>
      <c r="B1960">
        <v>1</v>
      </c>
      <c r="C1960">
        <v>1</v>
      </c>
      <c r="D1960">
        <v>9238</v>
      </c>
      <c r="E1960">
        <v>1</v>
      </c>
      <c r="F1960">
        <v>1</v>
      </c>
      <c r="G1960">
        <v>133.1</v>
      </c>
      <c r="H1960">
        <v>1</v>
      </c>
      <c r="I1960">
        <v>12</v>
      </c>
      <c r="J1960">
        <v>38</v>
      </c>
      <c r="K1960">
        <v>4</v>
      </c>
      <c r="L1960">
        <v>9</v>
      </c>
      <c r="M1960">
        <v>107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19</v>
      </c>
      <c r="U1960">
        <v>0</v>
      </c>
      <c r="V1960">
        <v>0</v>
      </c>
      <c r="W1960">
        <v>6</v>
      </c>
      <c r="X1960">
        <v>11</v>
      </c>
      <c r="Y1960">
        <v>5</v>
      </c>
      <c r="Z1960">
        <v>10.6</v>
      </c>
      <c r="AA1960">
        <v>0</v>
      </c>
      <c r="AB1960">
        <v>0</v>
      </c>
      <c r="AC1960">
        <v>6</v>
      </c>
      <c r="AD1960">
        <v>10</v>
      </c>
      <c r="AE1960">
        <v>6</v>
      </c>
      <c r="AF1960">
        <v>11.714285714285699</v>
      </c>
      <c r="AG1960">
        <v>0</v>
      </c>
      <c r="AH1960">
        <v>11.1</v>
      </c>
      <c r="AI1960">
        <v>0.6</v>
      </c>
      <c r="AJ1960">
        <v>2.02</v>
      </c>
      <c r="AK1960" t="s">
        <v>37</v>
      </c>
    </row>
    <row r="1961" spans="1:37" x14ac:dyDescent="0.35">
      <c r="A1961">
        <v>1</v>
      </c>
      <c r="B1961">
        <v>53</v>
      </c>
      <c r="C1961">
        <v>1</v>
      </c>
      <c r="D1961">
        <v>9085</v>
      </c>
      <c r="E1961">
        <v>1</v>
      </c>
      <c r="F1961">
        <v>42</v>
      </c>
      <c r="G1961">
        <v>130</v>
      </c>
      <c r="H1961">
        <v>1</v>
      </c>
      <c r="I1961">
        <v>19</v>
      </c>
      <c r="J1961">
        <v>1</v>
      </c>
      <c r="K1961">
        <v>9</v>
      </c>
      <c r="L1961">
        <v>9</v>
      </c>
      <c r="M1961">
        <v>130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24</v>
      </c>
      <c r="U1961">
        <v>0</v>
      </c>
      <c r="V1961">
        <v>7</v>
      </c>
      <c r="W1961">
        <v>9</v>
      </c>
      <c r="X1961">
        <v>9</v>
      </c>
      <c r="Y1961">
        <v>8</v>
      </c>
      <c r="Z1961">
        <v>13.125</v>
      </c>
      <c r="AA1961">
        <v>0</v>
      </c>
      <c r="AB1961">
        <v>4</v>
      </c>
      <c r="AC1961">
        <v>9</v>
      </c>
      <c r="AD1961">
        <v>13</v>
      </c>
      <c r="AE1961">
        <v>6</v>
      </c>
      <c r="AF1961">
        <v>13</v>
      </c>
      <c r="AG1961">
        <v>0</v>
      </c>
      <c r="AH1961">
        <v>8.9</v>
      </c>
      <c r="AI1961">
        <v>1.4</v>
      </c>
      <c r="AJ1961">
        <v>3.51</v>
      </c>
      <c r="AK1961" t="s">
        <v>39</v>
      </c>
    </row>
    <row r="1962" spans="1:37" x14ac:dyDescent="0.35">
      <c r="A1962">
        <v>1</v>
      </c>
      <c r="B1962">
        <v>1</v>
      </c>
      <c r="C1962">
        <v>1</v>
      </c>
      <c r="D1962">
        <v>9238</v>
      </c>
      <c r="E1962">
        <v>1</v>
      </c>
      <c r="F1962">
        <v>1</v>
      </c>
      <c r="G1962">
        <v>134</v>
      </c>
      <c r="H1962">
        <v>1</v>
      </c>
      <c r="I1962">
        <v>1</v>
      </c>
      <c r="J1962">
        <v>1</v>
      </c>
      <c r="K1962">
        <v>4</v>
      </c>
      <c r="L1962">
        <v>9</v>
      </c>
      <c r="M1962">
        <v>124.2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1</v>
      </c>
      <c r="T1962">
        <v>19</v>
      </c>
      <c r="U1962">
        <v>0</v>
      </c>
      <c r="V1962">
        <v>0</v>
      </c>
      <c r="W1962">
        <v>6</v>
      </c>
      <c r="X1962">
        <v>6</v>
      </c>
      <c r="Y1962">
        <v>6</v>
      </c>
      <c r="Z1962">
        <v>12.8333333333333</v>
      </c>
      <c r="AA1962">
        <v>0</v>
      </c>
      <c r="AB1962">
        <v>0</v>
      </c>
      <c r="AC1962">
        <v>6</v>
      </c>
      <c r="AD1962">
        <v>6</v>
      </c>
      <c r="AE1962">
        <v>6</v>
      </c>
      <c r="AF1962">
        <v>12.6666666666666</v>
      </c>
      <c r="AG1962">
        <v>0</v>
      </c>
      <c r="AH1962">
        <v>9.4</v>
      </c>
      <c r="AI1962">
        <v>-0.8</v>
      </c>
      <c r="AJ1962">
        <v>-3.12</v>
      </c>
      <c r="AK1962" t="s">
        <v>38</v>
      </c>
    </row>
    <row r="1963" spans="1:37" x14ac:dyDescent="0.35">
      <c r="A1963">
        <v>1</v>
      </c>
      <c r="B1963">
        <v>18</v>
      </c>
      <c r="C1963">
        <v>1</v>
      </c>
      <c r="D1963">
        <v>9500</v>
      </c>
      <c r="E1963">
        <v>1</v>
      </c>
      <c r="F1963">
        <v>1</v>
      </c>
      <c r="G1963">
        <v>128</v>
      </c>
      <c r="H1963">
        <v>1</v>
      </c>
      <c r="I1963">
        <v>19</v>
      </c>
      <c r="J1963">
        <v>1</v>
      </c>
      <c r="K1963">
        <v>9</v>
      </c>
      <c r="L1963">
        <v>4</v>
      </c>
      <c r="M1963">
        <v>125.8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20</v>
      </c>
      <c r="U1963">
        <v>0</v>
      </c>
      <c r="V1963">
        <v>0</v>
      </c>
      <c r="W1963">
        <v>8</v>
      </c>
      <c r="X1963">
        <v>8</v>
      </c>
      <c r="Y1963">
        <v>0</v>
      </c>
      <c r="Z1963">
        <v>0</v>
      </c>
      <c r="AA1963">
        <v>8</v>
      </c>
      <c r="AB1963">
        <v>0</v>
      </c>
      <c r="AC1963">
        <v>8</v>
      </c>
      <c r="AD1963">
        <v>8</v>
      </c>
      <c r="AE1963">
        <v>0</v>
      </c>
      <c r="AF1963">
        <v>0</v>
      </c>
      <c r="AG1963">
        <v>8</v>
      </c>
      <c r="AH1963">
        <v>9.4</v>
      </c>
      <c r="AI1963">
        <v>-0.8</v>
      </c>
      <c r="AJ1963">
        <v>-3.12</v>
      </c>
      <c r="AK1963" t="s">
        <v>39</v>
      </c>
    </row>
    <row r="1964" spans="1:37" x14ac:dyDescent="0.35">
      <c r="A1964">
        <v>1</v>
      </c>
      <c r="B1964">
        <v>1</v>
      </c>
      <c r="C1964">
        <v>1</v>
      </c>
      <c r="D1964">
        <v>9670</v>
      </c>
      <c r="E1964">
        <v>1</v>
      </c>
      <c r="F1964">
        <v>1</v>
      </c>
      <c r="G1964">
        <v>115</v>
      </c>
      <c r="H1964">
        <v>1</v>
      </c>
      <c r="I1964">
        <v>1</v>
      </c>
      <c r="J1964">
        <v>1</v>
      </c>
      <c r="K1964">
        <v>5</v>
      </c>
      <c r="L1964">
        <v>4</v>
      </c>
      <c r="M1964">
        <v>108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20</v>
      </c>
      <c r="U1964">
        <v>0</v>
      </c>
      <c r="V1964">
        <v>0</v>
      </c>
      <c r="W1964">
        <v>6</v>
      </c>
      <c r="X1964">
        <v>9</v>
      </c>
      <c r="Y1964">
        <v>5</v>
      </c>
      <c r="Z1964">
        <v>13</v>
      </c>
      <c r="AA1964">
        <v>0</v>
      </c>
      <c r="AB1964">
        <v>0</v>
      </c>
      <c r="AC1964">
        <v>6</v>
      </c>
      <c r="AD1964">
        <v>6</v>
      </c>
      <c r="AE1964">
        <v>5</v>
      </c>
      <c r="AF1964">
        <v>13.8</v>
      </c>
      <c r="AG1964">
        <v>0</v>
      </c>
      <c r="AH1964">
        <v>12.4</v>
      </c>
      <c r="AI1964">
        <v>0.5</v>
      </c>
      <c r="AJ1964">
        <v>1.79</v>
      </c>
      <c r="AK1964" t="s">
        <v>38</v>
      </c>
    </row>
    <row r="1965" spans="1:37" x14ac:dyDescent="0.35">
      <c r="A1965">
        <v>1</v>
      </c>
      <c r="B1965">
        <v>1</v>
      </c>
      <c r="C1965">
        <v>2</v>
      </c>
      <c r="D1965">
        <v>9500</v>
      </c>
      <c r="E1965">
        <v>1</v>
      </c>
      <c r="F1965">
        <v>1</v>
      </c>
      <c r="G1965">
        <v>119</v>
      </c>
      <c r="H1965">
        <v>1</v>
      </c>
      <c r="I1965">
        <v>1</v>
      </c>
      <c r="J1965">
        <v>1</v>
      </c>
      <c r="K1965">
        <v>4</v>
      </c>
      <c r="L1965">
        <v>4</v>
      </c>
      <c r="M1965">
        <v>115.2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20</v>
      </c>
      <c r="U1965">
        <v>0</v>
      </c>
      <c r="V1965">
        <v>0</v>
      </c>
      <c r="W1965">
        <v>7</v>
      </c>
      <c r="X1965">
        <v>8</v>
      </c>
      <c r="Y1965">
        <v>7</v>
      </c>
      <c r="Z1965">
        <v>12.725</v>
      </c>
      <c r="AA1965">
        <v>0</v>
      </c>
      <c r="AB1965">
        <v>0</v>
      </c>
      <c r="AC1965">
        <v>8</v>
      </c>
      <c r="AD1965">
        <v>8</v>
      </c>
      <c r="AE1965">
        <v>8</v>
      </c>
      <c r="AF1965">
        <v>13.7125</v>
      </c>
      <c r="AG1965">
        <v>0</v>
      </c>
      <c r="AH1965">
        <v>13.9</v>
      </c>
      <c r="AI1965">
        <v>-0.3</v>
      </c>
      <c r="AJ1965">
        <v>0.79</v>
      </c>
      <c r="AK1965" t="s">
        <v>38</v>
      </c>
    </row>
    <row r="1966" spans="1:37" x14ac:dyDescent="0.35">
      <c r="A1966">
        <v>1</v>
      </c>
      <c r="B1966">
        <v>17</v>
      </c>
      <c r="C1966">
        <v>1</v>
      </c>
      <c r="D1966">
        <v>9085</v>
      </c>
      <c r="E1966">
        <v>1</v>
      </c>
      <c r="F1966">
        <v>1</v>
      </c>
      <c r="G1966">
        <v>131</v>
      </c>
      <c r="H1966">
        <v>1</v>
      </c>
      <c r="I1966">
        <v>1</v>
      </c>
      <c r="J1966">
        <v>3</v>
      </c>
      <c r="K1966">
        <v>4</v>
      </c>
      <c r="L1966">
        <v>1</v>
      </c>
      <c r="M1966">
        <v>129.30000000000001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19</v>
      </c>
      <c r="U1966">
        <v>0</v>
      </c>
      <c r="V1966">
        <v>0</v>
      </c>
      <c r="W1966">
        <v>5</v>
      </c>
      <c r="X1966">
        <v>10</v>
      </c>
      <c r="Y1966">
        <v>4</v>
      </c>
      <c r="Z1966">
        <v>11.25</v>
      </c>
      <c r="AA1966">
        <v>1</v>
      </c>
      <c r="AB1966">
        <v>0</v>
      </c>
      <c r="AC1966">
        <v>5</v>
      </c>
      <c r="AD1966">
        <v>10</v>
      </c>
      <c r="AE1966">
        <v>3</v>
      </c>
      <c r="AF1966">
        <v>10.3333333333333</v>
      </c>
      <c r="AG1966">
        <v>0</v>
      </c>
      <c r="AH1966">
        <v>12.7</v>
      </c>
      <c r="AI1966">
        <v>3.7</v>
      </c>
      <c r="AJ1966">
        <v>-1.7</v>
      </c>
      <c r="AK1966" t="s">
        <v>38</v>
      </c>
    </row>
    <row r="1967" spans="1:37" x14ac:dyDescent="0.35">
      <c r="A1967">
        <v>1</v>
      </c>
      <c r="B1967">
        <v>7</v>
      </c>
      <c r="C1967">
        <v>1</v>
      </c>
      <c r="D1967">
        <v>9003</v>
      </c>
      <c r="E1967">
        <v>1</v>
      </c>
      <c r="F1967">
        <v>4</v>
      </c>
      <c r="G1967">
        <v>120</v>
      </c>
      <c r="H1967">
        <v>1</v>
      </c>
      <c r="I1967">
        <v>3</v>
      </c>
      <c r="J1967">
        <v>1</v>
      </c>
      <c r="K1967">
        <v>2</v>
      </c>
      <c r="L1967">
        <v>4</v>
      </c>
      <c r="M1967">
        <v>120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31</v>
      </c>
      <c r="U1967">
        <v>0</v>
      </c>
      <c r="V1967">
        <v>8</v>
      </c>
      <c r="W1967">
        <v>12</v>
      </c>
      <c r="X1967">
        <v>12</v>
      </c>
      <c r="Y1967">
        <v>11</v>
      </c>
      <c r="Z1967">
        <v>13.818181818181801</v>
      </c>
      <c r="AA1967">
        <v>0</v>
      </c>
      <c r="AB1967">
        <v>4</v>
      </c>
      <c r="AC1967">
        <v>12</v>
      </c>
      <c r="AD1967">
        <v>16</v>
      </c>
      <c r="AE1967">
        <v>12</v>
      </c>
      <c r="AF1967">
        <v>13.4615384615384</v>
      </c>
      <c r="AG1967">
        <v>0</v>
      </c>
      <c r="AH1967">
        <v>15.5</v>
      </c>
      <c r="AI1967">
        <v>2.8</v>
      </c>
      <c r="AJ1967">
        <v>-4.0599999999999996</v>
      </c>
      <c r="AK1967" t="s">
        <v>38</v>
      </c>
    </row>
    <row r="1968" spans="1:37" x14ac:dyDescent="0.35">
      <c r="A1968">
        <v>1</v>
      </c>
      <c r="B1968">
        <v>1</v>
      </c>
      <c r="C1968">
        <v>1</v>
      </c>
      <c r="D1968">
        <v>9085</v>
      </c>
      <c r="E1968">
        <v>1</v>
      </c>
      <c r="F1968">
        <v>1</v>
      </c>
      <c r="G1968">
        <v>120</v>
      </c>
      <c r="H1968">
        <v>1</v>
      </c>
      <c r="I1968">
        <v>1</v>
      </c>
      <c r="J1968">
        <v>19</v>
      </c>
      <c r="K1968">
        <v>3</v>
      </c>
      <c r="L1968">
        <v>4</v>
      </c>
      <c r="M1968">
        <v>116.7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20</v>
      </c>
      <c r="U1968">
        <v>0</v>
      </c>
      <c r="V1968">
        <v>0</v>
      </c>
      <c r="W1968">
        <v>5</v>
      </c>
      <c r="X1968">
        <v>12</v>
      </c>
      <c r="Y1968">
        <v>3</v>
      </c>
      <c r="Z1968">
        <v>12.3333333333333</v>
      </c>
      <c r="AA1968">
        <v>2</v>
      </c>
      <c r="AB1968">
        <v>0</v>
      </c>
      <c r="AC1968">
        <v>5</v>
      </c>
      <c r="AD1968">
        <v>8</v>
      </c>
      <c r="AE1968">
        <v>3</v>
      </c>
      <c r="AF1968">
        <v>13</v>
      </c>
      <c r="AG1968">
        <v>1</v>
      </c>
      <c r="AH1968">
        <v>9.4</v>
      </c>
      <c r="AI1968">
        <v>-0.8</v>
      </c>
      <c r="AJ1968">
        <v>-3.12</v>
      </c>
      <c r="AK1968" t="s">
        <v>38</v>
      </c>
    </row>
    <row r="1969" spans="1:37" x14ac:dyDescent="0.35">
      <c r="A1969">
        <v>1</v>
      </c>
      <c r="B1969">
        <v>1</v>
      </c>
      <c r="C1969">
        <v>3</v>
      </c>
      <c r="D1969">
        <v>9085</v>
      </c>
      <c r="E1969">
        <v>1</v>
      </c>
      <c r="F1969">
        <v>1</v>
      </c>
      <c r="G1969">
        <v>135</v>
      </c>
      <c r="H1969">
        <v>1</v>
      </c>
      <c r="I1969">
        <v>3</v>
      </c>
      <c r="J1969">
        <v>2</v>
      </c>
      <c r="K1969">
        <v>4</v>
      </c>
      <c r="L1969">
        <v>3</v>
      </c>
      <c r="M1969">
        <v>121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18</v>
      </c>
      <c r="U1969">
        <v>0</v>
      </c>
      <c r="V1969">
        <v>0</v>
      </c>
      <c r="W1969">
        <v>5</v>
      </c>
      <c r="X1969">
        <v>14</v>
      </c>
      <c r="Y1969">
        <v>3</v>
      </c>
      <c r="Z1969">
        <v>12.3333333333333</v>
      </c>
      <c r="AA1969">
        <v>2</v>
      </c>
      <c r="AB1969">
        <v>0</v>
      </c>
      <c r="AC1969">
        <v>5</v>
      </c>
      <c r="AD1969">
        <v>8</v>
      </c>
      <c r="AE1969">
        <v>5</v>
      </c>
      <c r="AF1969">
        <v>11.6</v>
      </c>
      <c r="AG1969">
        <v>0</v>
      </c>
      <c r="AH1969">
        <v>9.4</v>
      </c>
      <c r="AI1969">
        <v>-0.8</v>
      </c>
      <c r="AJ1969">
        <v>-3.12</v>
      </c>
      <c r="AK1969" t="s">
        <v>39</v>
      </c>
    </row>
    <row r="1970" spans="1:37" x14ac:dyDescent="0.35">
      <c r="A1970">
        <v>1</v>
      </c>
      <c r="B1970">
        <v>17</v>
      </c>
      <c r="C1970">
        <v>1</v>
      </c>
      <c r="D1970">
        <v>9853</v>
      </c>
      <c r="E1970">
        <v>1</v>
      </c>
      <c r="F1970">
        <v>1</v>
      </c>
      <c r="G1970">
        <v>146</v>
      </c>
      <c r="H1970">
        <v>1</v>
      </c>
      <c r="I1970">
        <v>1</v>
      </c>
      <c r="J1970">
        <v>1</v>
      </c>
      <c r="K1970">
        <v>3</v>
      </c>
      <c r="L1970">
        <v>4</v>
      </c>
      <c r="M1970">
        <v>128.19999999999999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18</v>
      </c>
      <c r="U1970">
        <v>0</v>
      </c>
      <c r="V1970">
        <v>0</v>
      </c>
      <c r="W1970">
        <v>6</v>
      </c>
      <c r="X1970">
        <v>8</v>
      </c>
      <c r="Y1970">
        <v>4</v>
      </c>
      <c r="Z1970">
        <v>13.25</v>
      </c>
      <c r="AA1970">
        <v>0</v>
      </c>
      <c r="AB1970">
        <v>0</v>
      </c>
      <c r="AC1970">
        <v>6</v>
      </c>
      <c r="AD1970">
        <v>10</v>
      </c>
      <c r="AE1970">
        <v>3</v>
      </c>
      <c r="AF1970">
        <v>10.6666666666666</v>
      </c>
      <c r="AG1970">
        <v>0</v>
      </c>
      <c r="AH1970">
        <v>12.7</v>
      </c>
      <c r="AI1970">
        <v>3.7</v>
      </c>
      <c r="AJ1970">
        <v>-1.7</v>
      </c>
      <c r="AK1970" t="s">
        <v>39</v>
      </c>
    </row>
    <row r="1971" spans="1:37" x14ac:dyDescent="0.35">
      <c r="A1971">
        <v>1</v>
      </c>
      <c r="B1971">
        <v>1</v>
      </c>
      <c r="C1971">
        <v>4</v>
      </c>
      <c r="D1971">
        <v>9670</v>
      </c>
      <c r="E1971">
        <v>1</v>
      </c>
      <c r="F1971">
        <v>1</v>
      </c>
      <c r="G1971">
        <v>133</v>
      </c>
      <c r="H1971">
        <v>1</v>
      </c>
      <c r="I1971">
        <v>1</v>
      </c>
      <c r="J1971">
        <v>2</v>
      </c>
      <c r="K1971">
        <v>4</v>
      </c>
      <c r="L1971">
        <v>7</v>
      </c>
      <c r="M1971">
        <v>121.1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18</v>
      </c>
      <c r="U1971">
        <v>0</v>
      </c>
      <c r="V1971">
        <v>0</v>
      </c>
      <c r="W1971">
        <v>6</v>
      </c>
      <c r="X1971">
        <v>7</v>
      </c>
      <c r="Y1971">
        <v>6</v>
      </c>
      <c r="Z1971">
        <v>13.6666666666666</v>
      </c>
      <c r="AA1971">
        <v>0</v>
      </c>
      <c r="AB1971">
        <v>0</v>
      </c>
      <c r="AC1971">
        <v>6</v>
      </c>
      <c r="AD1971">
        <v>9</v>
      </c>
      <c r="AE1971">
        <v>5</v>
      </c>
      <c r="AF1971">
        <v>15.4</v>
      </c>
      <c r="AG1971">
        <v>0</v>
      </c>
      <c r="AH1971">
        <v>13.9</v>
      </c>
      <c r="AI1971">
        <v>-0.3</v>
      </c>
      <c r="AJ1971">
        <v>0.79</v>
      </c>
      <c r="AK1971" t="s">
        <v>38</v>
      </c>
    </row>
    <row r="1972" spans="1:37" x14ac:dyDescent="0.35">
      <c r="A1972">
        <v>1</v>
      </c>
      <c r="B1972">
        <v>51</v>
      </c>
      <c r="C1972">
        <v>1</v>
      </c>
      <c r="D1972">
        <v>9238</v>
      </c>
      <c r="E1972">
        <v>1</v>
      </c>
      <c r="F1972">
        <v>1</v>
      </c>
      <c r="G1972">
        <v>122</v>
      </c>
      <c r="H1972">
        <v>1</v>
      </c>
      <c r="I1972">
        <v>19</v>
      </c>
      <c r="J1972">
        <v>3</v>
      </c>
      <c r="K1972">
        <v>5</v>
      </c>
      <c r="L1972">
        <v>2</v>
      </c>
      <c r="M1972">
        <v>112.6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20</v>
      </c>
      <c r="U1972">
        <v>0</v>
      </c>
      <c r="V1972">
        <v>5</v>
      </c>
      <c r="W1972">
        <v>11</v>
      </c>
      <c r="X1972">
        <v>18</v>
      </c>
      <c r="Y1972">
        <v>8</v>
      </c>
      <c r="Z1972">
        <v>12.625</v>
      </c>
      <c r="AA1972">
        <v>0</v>
      </c>
      <c r="AB1972">
        <v>4</v>
      </c>
      <c r="AC1972">
        <v>10</v>
      </c>
      <c r="AD1972">
        <v>10</v>
      </c>
      <c r="AE1972">
        <v>3</v>
      </c>
      <c r="AF1972">
        <v>11</v>
      </c>
      <c r="AG1972">
        <v>0</v>
      </c>
      <c r="AH1972">
        <v>11.1</v>
      </c>
      <c r="AI1972">
        <v>0.6</v>
      </c>
      <c r="AJ1972">
        <v>2.02</v>
      </c>
      <c r="AK1972" t="s">
        <v>39</v>
      </c>
    </row>
    <row r="1973" spans="1:37" x14ac:dyDescent="0.35">
      <c r="A1973">
        <v>1</v>
      </c>
      <c r="B1973">
        <v>17</v>
      </c>
      <c r="C1973">
        <v>1</v>
      </c>
      <c r="D1973">
        <v>9085</v>
      </c>
      <c r="E1973">
        <v>1</v>
      </c>
      <c r="F1973">
        <v>1</v>
      </c>
      <c r="G1973">
        <v>128</v>
      </c>
      <c r="H1973">
        <v>1</v>
      </c>
      <c r="I1973">
        <v>2</v>
      </c>
      <c r="J1973">
        <v>19</v>
      </c>
      <c r="K1973">
        <v>2</v>
      </c>
      <c r="L1973">
        <v>4</v>
      </c>
      <c r="M1973">
        <v>123.3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20</v>
      </c>
      <c r="U1973">
        <v>0</v>
      </c>
      <c r="V1973">
        <v>0</v>
      </c>
      <c r="W1973">
        <v>6</v>
      </c>
      <c r="X1973">
        <v>6</v>
      </c>
      <c r="Y1973">
        <v>6</v>
      </c>
      <c r="Z1973">
        <v>14.8333333333333</v>
      </c>
      <c r="AA1973">
        <v>0</v>
      </c>
      <c r="AB1973">
        <v>0</v>
      </c>
      <c r="AC1973">
        <v>6</v>
      </c>
      <c r="AD1973">
        <v>8</v>
      </c>
      <c r="AE1973">
        <v>6</v>
      </c>
      <c r="AF1973">
        <v>12.1428571428571</v>
      </c>
      <c r="AG1973">
        <v>0</v>
      </c>
      <c r="AH1973">
        <v>8.9</v>
      </c>
      <c r="AI1973">
        <v>1.4</v>
      </c>
      <c r="AJ1973">
        <v>3.51</v>
      </c>
      <c r="AK1973" t="s">
        <v>38</v>
      </c>
    </row>
    <row r="1974" spans="1:37" x14ac:dyDescent="0.35">
      <c r="A1974">
        <v>1</v>
      </c>
      <c r="B1974">
        <v>17</v>
      </c>
      <c r="C1974">
        <v>2</v>
      </c>
      <c r="D1974">
        <v>9670</v>
      </c>
      <c r="E1974">
        <v>1</v>
      </c>
      <c r="F1974">
        <v>1</v>
      </c>
      <c r="G1974">
        <v>129</v>
      </c>
      <c r="H1974">
        <v>1</v>
      </c>
      <c r="I1974">
        <v>19</v>
      </c>
      <c r="J1974">
        <v>19</v>
      </c>
      <c r="K1974">
        <v>5</v>
      </c>
      <c r="L1974">
        <v>4</v>
      </c>
      <c r="M1974">
        <v>129.4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19</v>
      </c>
      <c r="U1974">
        <v>0</v>
      </c>
      <c r="V1974">
        <v>0</v>
      </c>
      <c r="W1974">
        <v>6</v>
      </c>
      <c r="X1974">
        <v>7</v>
      </c>
      <c r="Y1974">
        <v>5</v>
      </c>
      <c r="Z1974">
        <v>11.2</v>
      </c>
      <c r="AA1974">
        <v>0</v>
      </c>
      <c r="AB1974">
        <v>0</v>
      </c>
      <c r="AC1974">
        <v>6</v>
      </c>
      <c r="AD1974">
        <v>10</v>
      </c>
      <c r="AE1974">
        <v>5</v>
      </c>
      <c r="AF1974">
        <v>13.125</v>
      </c>
      <c r="AG1974">
        <v>0</v>
      </c>
      <c r="AH1974">
        <v>10.8</v>
      </c>
      <c r="AI1974">
        <v>1.4</v>
      </c>
      <c r="AJ1974">
        <v>1.74</v>
      </c>
      <c r="AK1974" t="s">
        <v>37</v>
      </c>
    </row>
    <row r="1975" spans="1:37" x14ac:dyDescent="0.35">
      <c r="A1975">
        <v>1</v>
      </c>
      <c r="B1975">
        <v>17</v>
      </c>
      <c r="C1975">
        <v>1</v>
      </c>
      <c r="D1975">
        <v>9147</v>
      </c>
      <c r="E1975">
        <v>1</v>
      </c>
      <c r="F1975">
        <v>1</v>
      </c>
      <c r="G1975">
        <v>122</v>
      </c>
      <c r="H1975">
        <v>1</v>
      </c>
      <c r="I1975">
        <v>19</v>
      </c>
      <c r="J1975">
        <v>19</v>
      </c>
      <c r="K1975">
        <v>4</v>
      </c>
      <c r="L1975">
        <v>6</v>
      </c>
      <c r="M1975">
        <v>119.9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21</v>
      </c>
      <c r="U1975">
        <v>0</v>
      </c>
      <c r="V1975">
        <v>0</v>
      </c>
      <c r="W1975">
        <v>5</v>
      </c>
      <c r="X1975">
        <v>6</v>
      </c>
      <c r="Y1975">
        <v>5</v>
      </c>
      <c r="Z1975">
        <v>11.4</v>
      </c>
      <c r="AA1975">
        <v>0</v>
      </c>
      <c r="AB1975">
        <v>0</v>
      </c>
      <c r="AC1975">
        <v>5</v>
      </c>
      <c r="AD1975">
        <v>6</v>
      </c>
      <c r="AE1975">
        <v>5</v>
      </c>
      <c r="AF1975">
        <v>12.2</v>
      </c>
      <c r="AG1975">
        <v>0</v>
      </c>
      <c r="AH1975">
        <v>12.7</v>
      </c>
      <c r="AI1975">
        <v>3.7</v>
      </c>
      <c r="AJ1975">
        <v>-1.7</v>
      </c>
      <c r="AK1975" t="s">
        <v>38</v>
      </c>
    </row>
    <row r="1976" spans="1:37" x14ac:dyDescent="0.35">
      <c r="A1976">
        <v>1</v>
      </c>
      <c r="B1976">
        <v>1</v>
      </c>
      <c r="C1976">
        <v>4</v>
      </c>
      <c r="D1976">
        <v>9500</v>
      </c>
      <c r="E1976">
        <v>1</v>
      </c>
      <c r="F1976">
        <v>1</v>
      </c>
      <c r="G1976">
        <v>140</v>
      </c>
      <c r="H1976">
        <v>1</v>
      </c>
      <c r="I1976">
        <v>1</v>
      </c>
      <c r="J1976">
        <v>12</v>
      </c>
      <c r="K1976">
        <v>3</v>
      </c>
      <c r="L1976">
        <v>10</v>
      </c>
      <c r="M1976">
        <v>131.6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18</v>
      </c>
      <c r="U1976">
        <v>0</v>
      </c>
      <c r="V1976">
        <v>0</v>
      </c>
      <c r="W1976">
        <v>7</v>
      </c>
      <c r="X1976">
        <v>8</v>
      </c>
      <c r="Y1976">
        <v>7</v>
      </c>
      <c r="Z1976">
        <v>13.135</v>
      </c>
      <c r="AA1976">
        <v>0</v>
      </c>
      <c r="AB1976">
        <v>0</v>
      </c>
      <c r="AC1976">
        <v>8</v>
      </c>
      <c r="AD1976">
        <v>9</v>
      </c>
      <c r="AE1976">
        <v>8</v>
      </c>
      <c r="AF1976">
        <v>13.244444444444399</v>
      </c>
      <c r="AG1976">
        <v>0</v>
      </c>
      <c r="AH1976">
        <v>12.4</v>
      </c>
      <c r="AI1976">
        <v>0.5</v>
      </c>
      <c r="AJ1976">
        <v>1.79</v>
      </c>
      <c r="AK1976" t="s">
        <v>38</v>
      </c>
    </row>
    <row r="1977" spans="1:37" x14ac:dyDescent="0.35">
      <c r="A1977">
        <v>1</v>
      </c>
      <c r="B1977">
        <v>51</v>
      </c>
      <c r="C1977">
        <v>1</v>
      </c>
      <c r="D1977">
        <v>9070</v>
      </c>
      <c r="E1977">
        <v>1</v>
      </c>
      <c r="F1977">
        <v>1</v>
      </c>
      <c r="G1977">
        <v>143</v>
      </c>
      <c r="H1977">
        <v>1</v>
      </c>
      <c r="I1977">
        <v>1</v>
      </c>
      <c r="J1977">
        <v>1</v>
      </c>
      <c r="K1977">
        <v>4</v>
      </c>
      <c r="L1977">
        <v>4</v>
      </c>
      <c r="M1977">
        <v>120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21</v>
      </c>
      <c r="U1977">
        <v>0</v>
      </c>
      <c r="V1977">
        <v>3</v>
      </c>
      <c r="W1977">
        <v>10</v>
      </c>
      <c r="X1977">
        <v>10</v>
      </c>
      <c r="Y1977">
        <v>10</v>
      </c>
      <c r="Z1977">
        <v>13</v>
      </c>
      <c r="AA1977">
        <v>0</v>
      </c>
      <c r="AB1977">
        <v>5</v>
      </c>
      <c r="AC1977">
        <v>11</v>
      </c>
      <c r="AD1977">
        <v>11</v>
      </c>
      <c r="AE1977">
        <v>10</v>
      </c>
      <c r="AF1977">
        <v>11.4</v>
      </c>
      <c r="AG1977">
        <v>0</v>
      </c>
      <c r="AH1977">
        <v>11.1</v>
      </c>
      <c r="AI1977">
        <v>0.6</v>
      </c>
      <c r="AJ1977">
        <v>2.02</v>
      </c>
      <c r="AK1977" t="s">
        <v>37</v>
      </c>
    </row>
    <row r="1978" spans="1:37" x14ac:dyDescent="0.35">
      <c r="A1978">
        <v>1</v>
      </c>
      <c r="B1978">
        <v>1</v>
      </c>
      <c r="C1978">
        <v>4</v>
      </c>
      <c r="D1978">
        <v>9500</v>
      </c>
      <c r="E1978">
        <v>1</v>
      </c>
      <c r="F1978">
        <v>1</v>
      </c>
      <c r="G1978">
        <v>118</v>
      </c>
      <c r="H1978">
        <v>1</v>
      </c>
      <c r="I1978">
        <v>19</v>
      </c>
      <c r="J1978">
        <v>19</v>
      </c>
      <c r="K1978">
        <v>3</v>
      </c>
      <c r="L1978">
        <v>3</v>
      </c>
      <c r="M1978">
        <v>110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19</v>
      </c>
      <c r="U1978">
        <v>0</v>
      </c>
      <c r="V1978">
        <v>0</v>
      </c>
      <c r="W1978">
        <v>7</v>
      </c>
      <c r="X1978">
        <v>12</v>
      </c>
      <c r="Y1978">
        <v>4</v>
      </c>
      <c r="Z1978">
        <v>12.85</v>
      </c>
      <c r="AA1978">
        <v>0</v>
      </c>
      <c r="AB1978">
        <v>0</v>
      </c>
      <c r="AC1978">
        <v>7</v>
      </c>
      <c r="AD1978">
        <v>7</v>
      </c>
      <c r="AE1978">
        <v>7</v>
      </c>
      <c r="AF1978">
        <v>12.621428571428501</v>
      </c>
      <c r="AG1978">
        <v>0</v>
      </c>
      <c r="AH1978">
        <v>11.1</v>
      </c>
      <c r="AI1978">
        <v>0.6</v>
      </c>
      <c r="AJ1978">
        <v>2.02</v>
      </c>
      <c r="AK1978" t="s">
        <v>39</v>
      </c>
    </row>
    <row r="1979" spans="1:37" x14ac:dyDescent="0.35">
      <c r="A1979">
        <v>1</v>
      </c>
      <c r="B1979">
        <v>44</v>
      </c>
      <c r="C1979">
        <v>1</v>
      </c>
      <c r="D1979">
        <v>9238</v>
      </c>
      <c r="E1979">
        <v>1</v>
      </c>
      <c r="F1979">
        <v>39</v>
      </c>
      <c r="G1979">
        <v>140</v>
      </c>
      <c r="H1979">
        <v>1</v>
      </c>
      <c r="I1979">
        <v>1</v>
      </c>
      <c r="J1979">
        <v>19</v>
      </c>
      <c r="K1979">
        <v>191</v>
      </c>
      <c r="L1979">
        <v>102</v>
      </c>
      <c r="M1979">
        <v>143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20</v>
      </c>
      <c r="U1979">
        <v>0</v>
      </c>
      <c r="V1979">
        <v>3</v>
      </c>
      <c r="W1979">
        <v>6</v>
      </c>
      <c r="X1979">
        <v>6</v>
      </c>
      <c r="Y1979">
        <v>6</v>
      </c>
      <c r="Z1979">
        <v>13.5</v>
      </c>
      <c r="AA1979">
        <v>0</v>
      </c>
      <c r="AB1979">
        <v>2</v>
      </c>
      <c r="AC1979">
        <v>6</v>
      </c>
      <c r="AD1979">
        <v>9</v>
      </c>
      <c r="AE1979">
        <v>5</v>
      </c>
      <c r="AF1979">
        <v>12.5</v>
      </c>
      <c r="AG1979">
        <v>0</v>
      </c>
      <c r="AH1979">
        <v>13.9</v>
      </c>
      <c r="AI1979">
        <v>-0.3</v>
      </c>
      <c r="AJ1979">
        <v>0.79</v>
      </c>
      <c r="AK1979" t="s">
        <v>38</v>
      </c>
    </row>
    <row r="1980" spans="1:37" x14ac:dyDescent="0.35">
      <c r="A1980">
        <v>1</v>
      </c>
      <c r="B1980">
        <v>44</v>
      </c>
      <c r="C1980">
        <v>1</v>
      </c>
      <c r="D1980">
        <v>9085</v>
      </c>
      <c r="E1980">
        <v>1</v>
      </c>
      <c r="F1980">
        <v>1</v>
      </c>
      <c r="G1980">
        <v>140</v>
      </c>
      <c r="H1980">
        <v>1</v>
      </c>
      <c r="I1980">
        <v>1</v>
      </c>
      <c r="J1980">
        <v>2</v>
      </c>
      <c r="K1980">
        <v>3</v>
      </c>
      <c r="L1980">
        <v>3</v>
      </c>
      <c r="M1980">
        <v>140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20</v>
      </c>
      <c r="U1980">
        <v>0</v>
      </c>
      <c r="V1980">
        <v>0</v>
      </c>
      <c r="W1980">
        <v>6</v>
      </c>
      <c r="X1980">
        <v>7</v>
      </c>
      <c r="Y1980">
        <v>6</v>
      </c>
      <c r="Z1980">
        <v>14.285714285714199</v>
      </c>
      <c r="AA1980">
        <v>0</v>
      </c>
      <c r="AB1980">
        <v>0</v>
      </c>
      <c r="AC1980">
        <v>6</v>
      </c>
      <c r="AD1980">
        <v>9</v>
      </c>
      <c r="AE1980">
        <v>3</v>
      </c>
      <c r="AF1980">
        <v>13</v>
      </c>
      <c r="AG1980">
        <v>0</v>
      </c>
      <c r="AH1980">
        <v>13.9</v>
      </c>
      <c r="AI1980">
        <v>-0.3</v>
      </c>
      <c r="AJ1980">
        <v>0.79</v>
      </c>
      <c r="AK1980" t="s">
        <v>39</v>
      </c>
    </row>
    <row r="1981" spans="1:37" x14ac:dyDescent="0.35">
      <c r="A1981">
        <v>1</v>
      </c>
      <c r="B1981">
        <v>1</v>
      </c>
      <c r="C1981">
        <v>1</v>
      </c>
      <c r="D1981">
        <v>9670</v>
      </c>
      <c r="E1981">
        <v>1</v>
      </c>
      <c r="F1981">
        <v>1</v>
      </c>
      <c r="G1981">
        <v>123</v>
      </c>
      <c r="H1981">
        <v>1</v>
      </c>
      <c r="I1981">
        <v>12</v>
      </c>
      <c r="J1981">
        <v>1</v>
      </c>
      <c r="K1981">
        <v>9</v>
      </c>
      <c r="L1981">
        <v>9</v>
      </c>
      <c r="M1981">
        <v>119.2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18</v>
      </c>
      <c r="U1981">
        <v>0</v>
      </c>
      <c r="V1981">
        <v>0</v>
      </c>
      <c r="W1981">
        <v>6</v>
      </c>
      <c r="X1981">
        <v>8</v>
      </c>
      <c r="Y1981">
        <v>5</v>
      </c>
      <c r="Z1981">
        <v>13.5</v>
      </c>
      <c r="AA1981">
        <v>0</v>
      </c>
      <c r="AB1981">
        <v>0</v>
      </c>
      <c r="AC1981">
        <v>6</v>
      </c>
      <c r="AD1981">
        <v>6</v>
      </c>
      <c r="AE1981">
        <v>6</v>
      </c>
      <c r="AF1981">
        <v>14.5</v>
      </c>
      <c r="AG1981">
        <v>0</v>
      </c>
      <c r="AH1981">
        <v>12.4</v>
      </c>
      <c r="AI1981">
        <v>0.5</v>
      </c>
      <c r="AJ1981">
        <v>1.79</v>
      </c>
      <c r="AK1981" t="s">
        <v>38</v>
      </c>
    </row>
    <row r="1982" spans="1:37" x14ac:dyDescent="0.35">
      <c r="A1982">
        <v>1</v>
      </c>
      <c r="B1982">
        <v>1</v>
      </c>
      <c r="C1982">
        <v>1</v>
      </c>
      <c r="D1982">
        <v>9147</v>
      </c>
      <c r="E1982">
        <v>1</v>
      </c>
      <c r="F1982">
        <v>1</v>
      </c>
      <c r="G1982">
        <v>140</v>
      </c>
      <c r="H1982">
        <v>1</v>
      </c>
      <c r="I1982">
        <v>19</v>
      </c>
      <c r="J1982">
        <v>19</v>
      </c>
      <c r="K1982">
        <v>9</v>
      </c>
      <c r="L1982">
        <v>9</v>
      </c>
      <c r="M1982">
        <v>124.3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18</v>
      </c>
      <c r="U1982">
        <v>0</v>
      </c>
      <c r="V1982">
        <v>0</v>
      </c>
      <c r="W1982">
        <v>5</v>
      </c>
      <c r="X1982">
        <v>8</v>
      </c>
      <c r="Y1982">
        <v>4</v>
      </c>
      <c r="Z1982">
        <v>10.75</v>
      </c>
      <c r="AA1982">
        <v>0</v>
      </c>
      <c r="AB1982">
        <v>0</v>
      </c>
      <c r="AC1982">
        <v>5</v>
      </c>
      <c r="AD1982">
        <v>5</v>
      </c>
      <c r="AE1982">
        <v>5</v>
      </c>
      <c r="AF1982">
        <v>13</v>
      </c>
      <c r="AG1982">
        <v>0</v>
      </c>
      <c r="AH1982">
        <v>12.4</v>
      </c>
      <c r="AI1982">
        <v>0.5</v>
      </c>
      <c r="AJ1982">
        <v>1.79</v>
      </c>
      <c r="AK1982" t="s">
        <v>38</v>
      </c>
    </row>
    <row r="1983" spans="1:37" x14ac:dyDescent="0.35">
      <c r="A1983">
        <v>1</v>
      </c>
      <c r="B1983">
        <v>17</v>
      </c>
      <c r="C1983">
        <v>1</v>
      </c>
      <c r="D1983">
        <v>9238</v>
      </c>
      <c r="E1983">
        <v>1</v>
      </c>
      <c r="F1983">
        <v>1</v>
      </c>
      <c r="G1983">
        <v>116</v>
      </c>
      <c r="H1983">
        <v>1</v>
      </c>
      <c r="I1983">
        <v>19</v>
      </c>
      <c r="J1983">
        <v>19</v>
      </c>
      <c r="K1983">
        <v>7</v>
      </c>
      <c r="L1983">
        <v>7</v>
      </c>
      <c r="M1983">
        <v>111.1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18</v>
      </c>
      <c r="U1983">
        <v>0</v>
      </c>
      <c r="V1983">
        <v>0</v>
      </c>
      <c r="W1983">
        <v>6</v>
      </c>
      <c r="X1983">
        <v>9</v>
      </c>
      <c r="Y1983">
        <v>6</v>
      </c>
      <c r="Z1983">
        <v>11.3333333333333</v>
      </c>
      <c r="AA1983">
        <v>0</v>
      </c>
      <c r="AB1983">
        <v>0</v>
      </c>
      <c r="AC1983">
        <v>6</v>
      </c>
      <c r="AD1983">
        <v>9</v>
      </c>
      <c r="AE1983">
        <v>6</v>
      </c>
      <c r="AF1983">
        <v>11.8333333333333</v>
      </c>
      <c r="AG1983">
        <v>0</v>
      </c>
      <c r="AH1983">
        <v>8.9</v>
      </c>
      <c r="AI1983">
        <v>1.4</v>
      </c>
      <c r="AJ1983">
        <v>3.51</v>
      </c>
      <c r="AK1983" t="s">
        <v>38</v>
      </c>
    </row>
    <row r="1984" spans="1:37" x14ac:dyDescent="0.35">
      <c r="A1984">
        <v>1</v>
      </c>
      <c r="B1984">
        <v>43</v>
      </c>
      <c r="C1984">
        <v>1</v>
      </c>
      <c r="D1984">
        <v>9085</v>
      </c>
      <c r="E1984">
        <v>1</v>
      </c>
      <c r="F1984">
        <v>39</v>
      </c>
      <c r="G1984">
        <v>150</v>
      </c>
      <c r="H1984">
        <v>1</v>
      </c>
      <c r="I1984">
        <v>38</v>
      </c>
      <c r="J1984">
        <v>37</v>
      </c>
      <c r="K1984">
        <v>6</v>
      </c>
      <c r="L1984">
        <v>6</v>
      </c>
      <c r="M1984">
        <v>150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21</v>
      </c>
      <c r="U1984">
        <v>0</v>
      </c>
      <c r="V1984">
        <v>2</v>
      </c>
      <c r="W1984">
        <v>7</v>
      </c>
      <c r="X1984">
        <v>15</v>
      </c>
      <c r="Y1984">
        <v>3</v>
      </c>
      <c r="Z1984">
        <v>13</v>
      </c>
      <c r="AA1984">
        <v>2</v>
      </c>
      <c r="AB1984">
        <v>1</v>
      </c>
      <c r="AC1984">
        <v>5</v>
      </c>
      <c r="AD1984">
        <v>12</v>
      </c>
      <c r="AE1984">
        <v>5</v>
      </c>
      <c r="AF1984">
        <v>13.285714285714199</v>
      </c>
      <c r="AG1984">
        <v>1</v>
      </c>
      <c r="AH1984">
        <v>10.8</v>
      </c>
      <c r="AI1984">
        <v>1.4</v>
      </c>
      <c r="AJ1984">
        <v>1.74</v>
      </c>
      <c r="AK1984" t="s">
        <v>38</v>
      </c>
    </row>
    <row r="1985" spans="1:37" x14ac:dyDescent="0.35">
      <c r="A1985">
        <v>1</v>
      </c>
      <c r="B1985">
        <v>1</v>
      </c>
      <c r="C1985">
        <v>1</v>
      </c>
      <c r="D1985">
        <v>9500</v>
      </c>
      <c r="E1985">
        <v>1</v>
      </c>
      <c r="F1985">
        <v>1</v>
      </c>
      <c r="G1985">
        <v>147</v>
      </c>
      <c r="H1985">
        <v>1</v>
      </c>
      <c r="I1985">
        <v>38</v>
      </c>
      <c r="J1985">
        <v>19</v>
      </c>
      <c r="K1985">
        <v>5</v>
      </c>
      <c r="L1985">
        <v>8</v>
      </c>
      <c r="M1985">
        <v>147.30000000000001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18</v>
      </c>
      <c r="U1985">
        <v>0</v>
      </c>
      <c r="V1985">
        <v>0</v>
      </c>
      <c r="W1985">
        <v>7</v>
      </c>
      <c r="X1985">
        <v>7</v>
      </c>
      <c r="Y1985">
        <v>6</v>
      </c>
      <c r="Z1985">
        <v>13.966666666666599</v>
      </c>
      <c r="AA1985">
        <v>0</v>
      </c>
      <c r="AB1985">
        <v>0</v>
      </c>
      <c r="AC1985">
        <v>7</v>
      </c>
      <c r="AD1985">
        <v>7</v>
      </c>
      <c r="AE1985">
        <v>6</v>
      </c>
      <c r="AF1985">
        <v>13.966666666666599</v>
      </c>
      <c r="AG1985">
        <v>0</v>
      </c>
      <c r="AH1985">
        <v>7.6</v>
      </c>
      <c r="AI1985">
        <v>2.6</v>
      </c>
      <c r="AJ1985">
        <v>0.32</v>
      </c>
      <c r="AK1985" t="s">
        <v>38</v>
      </c>
    </row>
    <row r="1986" spans="1:37" x14ac:dyDescent="0.35">
      <c r="A1986">
        <v>1</v>
      </c>
      <c r="B1986">
        <v>1</v>
      </c>
      <c r="C1986">
        <v>1</v>
      </c>
      <c r="D1986">
        <v>9500</v>
      </c>
      <c r="E1986">
        <v>1</v>
      </c>
      <c r="F1986">
        <v>1</v>
      </c>
      <c r="G1986">
        <v>162</v>
      </c>
      <c r="H1986">
        <v>1</v>
      </c>
      <c r="I1986">
        <v>19</v>
      </c>
      <c r="J1986">
        <v>1</v>
      </c>
      <c r="K1986">
        <v>5</v>
      </c>
      <c r="L1986">
        <v>5</v>
      </c>
      <c r="M1986">
        <v>147.5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18</v>
      </c>
      <c r="U1986">
        <v>0</v>
      </c>
      <c r="V1986">
        <v>0</v>
      </c>
      <c r="W1986">
        <v>8</v>
      </c>
      <c r="X1986">
        <v>8</v>
      </c>
      <c r="Y1986">
        <v>8</v>
      </c>
      <c r="Z1986">
        <v>14.141249999999999</v>
      </c>
      <c r="AA1986">
        <v>0</v>
      </c>
      <c r="AB1986">
        <v>0</v>
      </c>
      <c r="AC1986">
        <v>8</v>
      </c>
      <c r="AD1986">
        <v>8</v>
      </c>
      <c r="AE1986">
        <v>8</v>
      </c>
      <c r="AF1986">
        <v>14.141249999999999</v>
      </c>
      <c r="AG1986">
        <v>0</v>
      </c>
      <c r="AH1986">
        <v>9.4</v>
      </c>
      <c r="AI1986">
        <v>-0.8</v>
      </c>
      <c r="AJ1986">
        <v>-3.12</v>
      </c>
      <c r="AK1986" t="s">
        <v>38</v>
      </c>
    </row>
    <row r="1987" spans="1:37" x14ac:dyDescent="0.35">
      <c r="A1987">
        <v>1</v>
      </c>
      <c r="B1987">
        <v>17</v>
      </c>
      <c r="C1987">
        <v>2</v>
      </c>
      <c r="D1987">
        <v>9254</v>
      </c>
      <c r="E1987">
        <v>1</v>
      </c>
      <c r="F1987">
        <v>1</v>
      </c>
      <c r="G1987">
        <v>108</v>
      </c>
      <c r="H1987">
        <v>1</v>
      </c>
      <c r="I1987">
        <v>37</v>
      </c>
      <c r="J1987">
        <v>37</v>
      </c>
      <c r="K1987">
        <v>9</v>
      </c>
      <c r="L1987">
        <v>7</v>
      </c>
      <c r="M1987">
        <v>108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20</v>
      </c>
      <c r="U1987">
        <v>0</v>
      </c>
      <c r="V1987">
        <v>0</v>
      </c>
      <c r="W1987">
        <v>6</v>
      </c>
      <c r="X1987">
        <v>10</v>
      </c>
      <c r="Y1987">
        <v>4</v>
      </c>
      <c r="Z1987">
        <v>11.6</v>
      </c>
      <c r="AA1987">
        <v>0</v>
      </c>
      <c r="AB1987">
        <v>0</v>
      </c>
      <c r="AC1987">
        <v>6</v>
      </c>
      <c r="AD1987">
        <v>10</v>
      </c>
      <c r="AE1987">
        <v>4</v>
      </c>
      <c r="AF1987">
        <v>11.75</v>
      </c>
      <c r="AG1987">
        <v>0</v>
      </c>
      <c r="AH1987">
        <v>12.7</v>
      </c>
      <c r="AI1987">
        <v>3.7</v>
      </c>
      <c r="AJ1987">
        <v>-1.7</v>
      </c>
      <c r="AK1987" t="s">
        <v>38</v>
      </c>
    </row>
    <row r="1988" spans="1:37" x14ac:dyDescent="0.35">
      <c r="A1988">
        <v>2</v>
      </c>
      <c r="B1988">
        <v>42</v>
      </c>
      <c r="C1988">
        <v>1</v>
      </c>
      <c r="D1988">
        <v>9500</v>
      </c>
      <c r="E1988">
        <v>1</v>
      </c>
      <c r="F1988">
        <v>2</v>
      </c>
      <c r="G1988">
        <v>130</v>
      </c>
      <c r="H1988">
        <v>1</v>
      </c>
      <c r="I1988">
        <v>37</v>
      </c>
      <c r="J1988">
        <v>37</v>
      </c>
      <c r="K1988">
        <v>9</v>
      </c>
      <c r="L1988">
        <v>9</v>
      </c>
      <c r="M1988">
        <v>130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32</v>
      </c>
      <c r="U1988">
        <v>0</v>
      </c>
      <c r="V1988">
        <v>0</v>
      </c>
      <c r="W1988">
        <v>8</v>
      </c>
      <c r="X1988">
        <v>8</v>
      </c>
      <c r="Y1988">
        <v>8</v>
      </c>
      <c r="Z1988">
        <v>14.6625</v>
      </c>
      <c r="AA1988">
        <v>0</v>
      </c>
      <c r="AB1988">
        <v>0</v>
      </c>
      <c r="AC1988">
        <v>8</v>
      </c>
      <c r="AD1988">
        <v>8</v>
      </c>
      <c r="AE1988">
        <v>8</v>
      </c>
      <c r="AF1988">
        <v>14.6625</v>
      </c>
      <c r="AG1988">
        <v>0</v>
      </c>
      <c r="AH1988">
        <v>9.4</v>
      </c>
      <c r="AI1988">
        <v>-0.8</v>
      </c>
      <c r="AJ1988">
        <v>-3.12</v>
      </c>
      <c r="AK1988" t="s">
        <v>38</v>
      </c>
    </row>
    <row r="1989" spans="1:37" x14ac:dyDescent="0.35">
      <c r="A1989">
        <v>2</v>
      </c>
      <c r="B1989">
        <v>39</v>
      </c>
      <c r="C1989">
        <v>1</v>
      </c>
      <c r="D1989">
        <v>9991</v>
      </c>
      <c r="E1989">
        <v>0</v>
      </c>
      <c r="F1989">
        <v>1</v>
      </c>
      <c r="G1989">
        <v>140</v>
      </c>
      <c r="H1989">
        <v>1</v>
      </c>
      <c r="I1989">
        <v>37</v>
      </c>
      <c r="J1989">
        <v>37</v>
      </c>
      <c r="K1989">
        <v>9</v>
      </c>
      <c r="L1989">
        <v>10</v>
      </c>
      <c r="M1989">
        <v>130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34</v>
      </c>
      <c r="U1989">
        <v>0</v>
      </c>
      <c r="V1989">
        <v>0</v>
      </c>
      <c r="W1989">
        <v>5</v>
      </c>
      <c r="X1989">
        <v>5</v>
      </c>
      <c r="Y1989">
        <v>0</v>
      </c>
      <c r="Z1989">
        <v>0</v>
      </c>
      <c r="AA1989">
        <v>0</v>
      </c>
      <c r="AB1989">
        <v>0</v>
      </c>
      <c r="AC1989">
        <v>5</v>
      </c>
      <c r="AD1989">
        <v>5</v>
      </c>
      <c r="AE1989">
        <v>0</v>
      </c>
      <c r="AF1989">
        <v>0</v>
      </c>
      <c r="AG1989">
        <v>0</v>
      </c>
      <c r="AH1989">
        <v>9.4</v>
      </c>
      <c r="AI1989">
        <v>-0.8</v>
      </c>
      <c r="AJ1989">
        <v>-3.12</v>
      </c>
      <c r="AK1989" t="s">
        <v>39</v>
      </c>
    </row>
    <row r="1990" spans="1:37" x14ac:dyDescent="0.35">
      <c r="A1990">
        <v>1</v>
      </c>
      <c r="B1990">
        <v>1</v>
      </c>
      <c r="C1990">
        <v>2</v>
      </c>
      <c r="D1990">
        <v>9500</v>
      </c>
      <c r="E1990">
        <v>1</v>
      </c>
      <c r="F1990">
        <v>1</v>
      </c>
      <c r="G1990">
        <v>116</v>
      </c>
      <c r="H1990">
        <v>1</v>
      </c>
      <c r="I1990">
        <v>19</v>
      </c>
      <c r="J1990">
        <v>37</v>
      </c>
      <c r="K1990">
        <v>3</v>
      </c>
      <c r="L1990">
        <v>3</v>
      </c>
      <c r="M1990">
        <v>109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23</v>
      </c>
      <c r="U1990">
        <v>0</v>
      </c>
      <c r="V1990">
        <v>0</v>
      </c>
      <c r="W1990">
        <v>7</v>
      </c>
      <c r="X1990">
        <v>8</v>
      </c>
      <c r="Y1990">
        <v>6</v>
      </c>
      <c r="Z1990">
        <v>12.9933333333333</v>
      </c>
      <c r="AA1990">
        <v>0</v>
      </c>
      <c r="AB1990">
        <v>0</v>
      </c>
      <c r="AC1990">
        <v>8</v>
      </c>
      <c r="AD1990">
        <v>9</v>
      </c>
      <c r="AE1990">
        <v>8</v>
      </c>
      <c r="AF1990">
        <v>12.668749999999999</v>
      </c>
      <c r="AG1990">
        <v>0</v>
      </c>
      <c r="AH1990">
        <v>11.1</v>
      </c>
      <c r="AI1990">
        <v>0.6</v>
      </c>
      <c r="AJ1990">
        <v>2.02</v>
      </c>
      <c r="AK1990" t="s">
        <v>38</v>
      </c>
    </row>
    <row r="1991" spans="1:37" x14ac:dyDescent="0.35">
      <c r="A1991">
        <v>1</v>
      </c>
      <c r="B1991">
        <v>1</v>
      </c>
      <c r="C1991">
        <v>5</v>
      </c>
      <c r="D1991">
        <v>9670</v>
      </c>
      <c r="E1991">
        <v>1</v>
      </c>
      <c r="F1991">
        <v>1</v>
      </c>
      <c r="G1991">
        <v>120</v>
      </c>
      <c r="H1991">
        <v>1</v>
      </c>
      <c r="I1991">
        <v>4</v>
      </c>
      <c r="J1991">
        <v>1</v>
      </c>
      <c r="K1991">
        <v>4</v>
      </c>
      <c r="L1991">
        <v>10</v>
      </c>
      <c r="M1991">
        <v>112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18</v>
      </c>
      <c r="U1991">
        <v>0</v>
      </c>
      <c r="V1991">
        <v>0</v>
      </c>
      <c r="W1991">
        <v>6</v>
      </c>
      <c r="X1991">
        <v>10</v>
      </c>
      <c r="Y1991">
        <v>4</v>
      </c>
      <c r="Z1991">
        <v>11.25</v>
      </c>
      <c r="AA1991">
        <v>0</v>
      </c>
      <c r="AB1991">
        <v>0</v>
      </c>
      <c r="AC1991">
        <v>6</v>
      </c>
      <c r="AD1991">
        <v>11</v>
      </c>
      <c r="AE1991">
        <v>5</v>
      </c>
      <c r="AF1991">
        <v>12.2</v>
      </c>
      <c r="AG1991">
        <v>0</v>
      </c>
      <c r="AH1991">
        <v>8.9</v>
      </c>
      <c r="AI1991">
        <v>1.4</v>
      </c>
      <c r="AJ1991">
        <v>3.51</v>
      </c>
      <c r="AK1991" t="s">
        <v>39</v>
      </c>
    </row>
    <row r="1992" spans="1:37" x14ac:dyDescent="0.35">
      <c r="A1992">
        <v>1</v>
      </c>
      <c r="B1992">
        <v>17</v>
      </c>
      <c r="C1992">
        <v>1</v>
      </c>
      <c r="D1992">
        <v>8014</v>
      </c>
      <c r="E1992">
        <v>0</v>
      </c>
      <c r="F1992">
        <v>1</v>
      </c>
      <c r="G1992">
        <v>132</v>
      </c>
      <c r="H1992">
        <v>1</v>
      </c>
      <c r="I1992">
        <v>37</v>
      </c>
      <c r="J1992">
        <v>19</v>
      </c>
      <c r="K1992">
        <v>5</v>
      </c>
      <c r="L1992">
        <v>5</v>
      </c>
      <c r="M1992">
        <v>121.2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18</v>
      </c>
      <c r="U1992">
        <v>0</v>
      </c>
      <c r="V1992">
        <v>0</v>
      </c>
      <c r="W1992">
        <v>6</v>
      </c>
      <c r="X1992">
        <v>8</v>
      </c>
      <c r="Y1992">
        <v>5</v>
      </c>
      <c r="Z1992">
        <v>12.2</v>
      </c>
      <c r="AA1992">
        <v>0</v>
      </c>
      <c r="AB1992">
        <v>0</v>
      </c>
      <c r="AC1992">
        <v>6</v>
      </c>
      <c r="AD1992">
        <v>10</v>
      </c>
      <c r="AE1992">
        <v>5</v>
      </c>
      <c r="AF1992">
        <v>12.8</v>
      </c>
      <c r="AG1992">
        <v>0</v>
      </c>
      <c r="AH1992">
        <v>10.8</v>
      </c>
      <c r="AI1992">
        <v>1.4</v>
      </c>
      <c r="AJ1992">
        <v>1.74</v>
      </c>
      <c r="AK1992" t="s">
        <v>38</v>
      </c>
    </row>
    <row r="1993" spans="1:37" x14ac:dyDescent="0.35">
      <c r="A1993">
        <v>1</v>
      </c>
      <c r="B1993">
        <v>43</v>
      </c>
      <c r="C1993">
        <v>1</v>
      </c>
      <c r="D1993">
        <v>171</v>
      </c>
      <c r="E1993">
        <v>1</v>
      </c>
      <c r="F1993">
        <v>2</v>
      </c>
      <c r="G1993">
        <v>140</v>
      </c>
      <c r="H1993">
        <v>1</v>
      </c>
      <c r="I1993">
        <v>37</v>
      </c>
      <c r="J1993">
        <v>37</v>
      </c>
      <c r="K1993">
        <v>9</v>
      </c>
      <c r="L1993">
        <v>9</v>
      </c>
      <c r="M1993">
        <v>140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34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10.8</v>
      </c>
      <c r="AI1993">
        <v>1.4</v>
      </c>
      <c r="AJ1993">
        <v>1.74</v>
      </c>
      <c r="AK1993" t="s">
        <v>37</v>
      </c>
    </row>
    <row r="1994" spans="1:37" x14ac:dyDescent="0.35">
      <c r="A1994">
        <v>1</v>
      </c>
      <c r="B1994">
        <v>39</v>
      </c>
      <c r="C1994">
        <v>1</v>
      </c>
      <c r="D1994">
        <v>8014</v>
      </c>
      <c r="E1994">
        <v>0</v>
      </c>
      <c r="F1994">
        <v>1</v>
      </c>
      <c r="G1994">
        <v>120</v>
      </c>
      <c r="H1994">
        <v>100</v>
      </c>
      <c r="I1994">
        <v>1</v>
      </c>
      <c r="J1994">
        <v>1</v>
      </c>
      <c r="K1994">
        <v>4</v>
      </c>
      <c r="L1994">
        <v>7</v>
      </c>
      <c r="M1994">
        <v>119.5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25</v>
      </c>
      <c r="U1994">
        <v>1</v>
      </c>
      <c r="V1994">
        <v>2</v>
      </c>
      <c r="W1994">
        <v>6</v>
      </c>
      <c r="X1994">
        <v>6</v>
      </c>
      <c r="Y1994">
        <v>6</v>
      </c>
      <c r="Z1994">
        <v>11.3333333333333</v>
      </c>
      <c r="AA1994">
        <v>0</v>
      </c>
      <c r="AB1994">
        <v>0</v>
      </c>
      <c r="AC1994">
        <v>6</v>
      </c>
      <c r="AD1994">
        <v>6</v>
      </c>
      <c r="AE1994">
        <v>4</v>
      </c>
      <c r="AF1994">
        <v>11.75</v>
      </c>
      <c r="AG1994">
        <v>0</v>
      </c>
      <c r="AH1994">
        <v>8.9</v>
      </c>
      <c r="AI1994">
        <v>1.4</v>
      </c>
      <c r="AJ1994">
        <v>3.51</v>
      </c>
      <c r="AK1994" t="s">
        <v>39</v>
      </c>
    </row>
    <row r="1995" spans="1:37" x14ac:dyDescent="0.35">
      <c r="A1995">
        <v>1</v>
      </c>
      <c r="B1995">
        <v>1</v>
      </c>
      <c r="C1995">
        <v>1</v>
      </c>
      <c r="D1995">
        <v>9147</v>
      </c>
      <c r="E1995">
        <v>1</v>
      </c>
      <c r="F1995">
        <v>1</v>
      </c>
      <c r="G1995">
        <v>136</v>
      </c>
      <c r="H1995">
        <v>1</v>
      </c>
      <c r="I1995">
        <v>37</v>
      </c>
      <c r="J1995">
        <v>38</v>
      </c>
      <c r="K1995">
        <v>193</v>
      </c>
      <c r="L1995">
        <v>181</v>
      </c>
      <c r="M1995">
        <v>125.9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21</v>
      </c>
      <c r="U1995">
        <v>0</v>
      </c>
      <c r="V1995">
        <v>0</v>
      </c>
      <c r="W1995">
        <v>5</v>
      </c>
      <c r="X1995">
        <v>7</v>
      </c>
      <c r="Y1995">
        <v>5</v>
      </c>
      <c r="Z1995">
        <v>12.2</v>
      </c>
      <c r="AA1995">
        <v>0</v>
      </c>
      <c r="AB1995">
        <v>0</v>
      </c>
      <c r="AC1995">
        <v>5</v>
      </c>
      <c r="AD1995">
        <v>7</v>
      </c>
      <c r="AE1995">
        <v>5</v>
      </c>
      <c r="AF1995">
        <v>11.8</v>
      </c>
      <c r="AG1995">
        <v>0</v>
      </c>
      <c r="AH1995">
        <v>11.1</v>
      </c>
      <c r="AI1995">
        <v>0.6</v>
      </c>
      <c r="AJ1995">
        <v>2.02</v>
      </c>
      <c r="AK1995" t="s">
        <v>38</v>
      </c>
    </row>
    <row r="1996" spans="1:37" x14ac:dyDescent="0.35">
      <c r="A1996">
        <v>1</v>
      </c>
      <c r="B1996">
        <v>1</v>
      </c>
      <c r="C1996">
        <v>1</v>
      </c>
      <c r="D1996">
        <v>9254</v>
      </c>
      <c r="E1996">
        <v>1</v>
      </c>
      <c r="F1996">
        <v>1</v>
      </c>
      <c r="G1996">
        <v>133</v>
      </c>
      <c r="H1996">
        <v>1</v>
      </c>
      <c r="I1996">
        <v>19</v>
      </c>
      <c r="J1996">
        <v>9</v>
      </c>
      <c r="K1996">
        <v>0</v>
      </c>
      <c r="L1996">
        <v>0</v>
      </c>
      <c r="M1996">
        <v>121.5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20</v>
      </c>
      <c r="U1996">
        <v>0</v>
      </c>
      <c r="V1996">
        <v>0</v>
      </c>
      <c r="W1996">
        <v>6</v>
      </c>
      <c r="X1996">
        <v>12</v>
      </c>
      <c r="Y1996">
        <v>0</v>
      </c>
      <c r="Z1996">
        <v>0</v>
      </c>
      <c r="AA1996">
        <v>0</v>
      </c>
      <c r="AB1996">
        <v>0</v>
      </c>
      <c r="AC1996">
        <v>6</v>
      </c>
      <c r="AD1996">
        <v>12</v>
      </c>
      <c r="AE1996">
        <v>0</v>
      </c>
      <c r="AF1996">
        <v>0</v>
      </c>
      <c r="AG1996">
        <v>0</v>
      </c>
      <c r="AH1996">
        <v>7.6</v>
      </c>
      <c r="AI1996">
        <v>2.6</v>
      </c>
      <c r="AJ1996">
        <v>0.32</v>
      </c>
      <c r="AK1996" t="s">
        <v>37</v>
      </c>
    </row>
    <row r="1997" spans="1:37" x14ac:dyDescent="0.35">
      <c r="A1997">
        <v>1</v>
      </c>
      <c r="B1997">
        <v>1</v>
      </c>
      <c r="C1997">
        <v>5</v>
      </c>
      <c r="D1997">
        <v>9238</v>
      </c>
      <c r="E1997">
        <v>1</v>
      </c>
      <c r="F1997">
        <v>1</v>
      </c>
      <c r="G1997">
        <v>126</v>
      </c>
      <c r="H1997">
        <v>1</v>
      </c>
      <c r="I1997">
        <v>30</v>
      </c>
      <c r="J1997">
        <v>19</v>
      </c>
      <c r="K1997">
        <v>0</v>
      </c>
      <c r="L1997">
        <v>2</v>
      </c>
      <c r="M1997">
        <v>121.5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18</v>
      </c>
      <c r="U1997">
        <v>0</v>
      </c>
      <c r="V1997">
        <v>0</v>
      </c>
      <c r="W1997">
        <v>6</v>
      </c>
      <c r="X1997">
        <v>8</v>
      </c>
      <c r="Y1997">
        <v>6</v>
      </c>
      <c r="Z1997">
        <v>11.3333333333333</v>
      </c>
      <c r="AA1997">
        <v>0</v>
      </c>
      <c r="AB1997">
        <v>0</v>
      </c>
      <c r="AC1997">
        <v>6</v>
      </c>
      <c r="AD1997">
        <v>6</v>
      </c>
      <c r="AE1997">
        <v>6</v>
      </c>
      <c r="AF1997">
        <v>11.6666666666666</v>
      </c>
      <c r="AG1997">
        <v>0</v>
      </c>
      <c r="AH1997">
        <v>7.6</v>
      </c>
      <c r="AI1997">
        <v>2.6</v>
      </c>
      <c r="AJ1997">
        <v>0.32</v>
      </c>
      <c r="AK1997" t="s">
        <v>38</v>
      </c>
    </row>
    <row r="1998" spans="1:37" x14ac:dyDescent="0.35">
      <c r="A1998">
        <v>1</v>
      </c>
      <c r="B1998">
        <v>17</v>
      </c>
      <c r="C1998">
        <v>1</v>
      </c>
      <c r="D1998">
        <v>9085</v>
      </c>
      <c r="E1998">
        <v>1</v>
      </c>
      <c r="F1998">
        <v>1</v>
      </c>
      <c r="G1998">
        <v>142</v>
      </c>
      <c r="H1998">
        <v>1</v>
      </c>
      <c r="I1998">
        <v>3</v>
      </c>
      <c r="J1998">
        <v>37</v>
      </c>
      <c r="K1998">
        <v>4</v>
      </c>
      <c r="L1998">
        <v>8</v>
      </c>
      <c r="M1998">
        <v>132.4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18</v>
      </c>
      <c r="U1998">
        <v>0</v>
      </c>
      <c r="V1998">
        <v>0</v>
      </c>
      <c r="W1998">
        <v>6</v>
      </c>
      <c r="X1998">
        <v>8</v>
      </c>
      <c r="Y1998">
        <v>6</v>
      </c>
      <c r="Z1998">
        <v>13.857142857142801</v>
      </c>
      <c r="AA1998">
        <v>0</v>
      </c>
      <c r="AB1998">
        <v>0</v>
      </c>
      <c r="AC1998">
        <v>6</v>
      </c>
      <c r="AD1998">
        <v>15</v>
      </c>
      <c r="AE1998">
        <v>6</v>
      </c>
      <c r="AF1998">
        <v>13.1</v>
      </c>
      <c r="AG1998">
        <v>0</v>
      </c>
      <c r="AH1998">
        <v>12.4</v>
      </c>
      <c r="AI1998">
        <v>0.5</v>
      </c>
      <c r="AJ1998">
        <v>1.79</v>
      </c>
      <c r="AK1998" t="s">
        <v>38</v>
      </c>
    </row>
    <row r="1999" spans="1:37" x14ac:dyDescent="0.35">
      <c r="A1999">
        <v>1</v>
      </c>
      <c r="B1999">
        <v>17</v>
      </c>
      <c r="C1999">
        <v>1</v>
      </c>
      <c r="D1999">
        <v>9773</v>
      </c>
      <c r="E1999">
        <v>1</v>
      </c>
      <c r="F1999">
        <v>1</v>
      </c>
      <c r="G1999">
        <v>121</v>
      </c>
      <c r="H1999">
        <v>1</v>
      </c>
      <c r="I1999">
        <v>37</v>
      </c>
      <c r="J1999">
        <v>37</v>
      </c>
      <c r="K1999">
        <v>9</v>
      </c>
      <c r="L1999">
        <v>9</v>
      </c>
      <c r="M1999">
        <v>122.4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18</v>
      </c>
      <c r="U1999">
        <v>0</v>
      </c>
      <c r="V1999">
        <v>0</v>
      </c>
      <c r="W1999">
        <v>6</v>
      </c>
      <c r="X1999">
        <v>7</v>
      </c>
      <c r="Y1999">
        <v>6</v>
      </c>
      <c r="Z1999">
        <v>12.857142857142801</v>
      </c>
      <c r="AA1999">
        <v>0</v>
      </c>
      <c r="AB1999">
        <v>0</v>
      </c>
      <c r="AC1999">
        <v>6</v>
      </c>
      <c r="AD1999">
        <v>6</v>
      </c>
      <c r="AE1999">
        <v>6</v>
      </c>
      <c r="AF1999">
        <v>13.3333333333333</v>
      </c>
      <c r="AG1999">
        <v>0</v>
      </c>
      <c r="AH1999">
        <v>13.9</v>
      </c>
      <c r="AI1999">
        <v>-0.3</v>
      </c>
      <c r="AJ1999">
        <v>0.79</v>
      </c>
      <c r="AK1999" t="s">
        <v>38</v>
      </c>
    </row>
    <row r="2000" spans="1:37" x14ac:dyDescent="0.35">
      <c r="A2000">
        <v>1</v>
      </c>
      <c r="B2000">
        <v>39</v>
      </c>
      <c r="C2000">
        <v>1</v>
      </c>
      <c r="D2000">
        <v>8014</v>
      </c>
      <c r="E2000">
        <v>0</v>
      </c>
      <c r="F2000">
        <v>1</v>
      </c>
      <c r="G2000">
        <v>134</v>
      </c>
      <c r="H2000">
        <v>1</v>
      </c>
      <c r="I2000">
        <v>37</v>
      </c>
      <c r="J2000">
        <v>38</v>
      </c>
      <c r="K2000">
        <v>4</v>
      </c>
      <c r="L2000">
        <v>7</v>
      </c>
      <c r="M2000">
        <v>110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24</v>
      </c>
      <c r="U2000">
        <v>0</v>
      </c>
      <c r="V2000">
        <v>0</v>
      </c>
      <c r="W2000">
        <v>6</v>
      </c>
      <c r="X2000">
        <v>10</v>
      </c>
      <c r="Y2000">
        <v>1</v>
      </c>
      <c r="Z2000">
        <v>10</v>
      </c>
      <c r="AA2000">
        <v>0</v>
      </c>
      <c r="AB2000">
        <v>0</v>
      </c>
      <c r="AC2000">
        <v>6</v>
      </c>
      <c r="AD2000">
        <v>12</v>
      </c>
      <c r="AE2000">
        <v>0</v>
      </c>
      <c r="AF2000">
        <v>0</v>
      </c>
      <c r="AG2000">
        <v>0</v>
      </c>
      <c r="AH2000">
        <v>9.4</v>
      </c>
      <c r="AI2000">
        <v>-0.8</v>
      </c>
      <c r="AJ2000">
        <v>-3.12</v>
      </c>
      <c r="AK2000" t="s">
        <v>37</v>
      </c>
    </row>
    <row r="2001" spans="1:37" x14ac:dyDescent="0.35">
      <c r="A2001">
        <v>1</v>
      </c>
      <c r="B2001">
        <v>51</v>
      </c>
      <c r="C2001">
        <v>1</v>
      </c>
      <c r="D2001">
        <v>9147</v>
      </c>
      <c r="E2001">
        <v>1</v>
      </c>
      <c r="F2001">
        <v>1</v>
      </c>
      <c r="G2001">
        <v>140</v>
      </c>
      <c r="H2001">
        <v>1</v>
      </c>
      <c r="I2001">
        <v>19</v>
      </c>
      <c r="J2001">
        <v>19</v>
      </c>
      <c r="K2001">
        <v>9</v>
      </c>
      <c r="L2001">
        <v>7</v>
      </c>
      <c r="M2001">
        <v>120.4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32</v>
      </c>
      <c r="U2001">
        <v>0</v>
      </c>
      <c r="V2001">
        <v>14</v>
      </c>
      <c r="W2001">
        <v>15</v>
      </c>
      <c r="X2001">
        <v>17</v>
      </c>
      <c r="Y2001">
        <v>14</v>
      </c>
      <c r="Z2001">
        <v>10.214285714285699</v>
      </c>
      <c r="AA2001">
        <v>0</v>
      </c>
      <c r="AB2001">
        <v>13</v>
      </c>
      <c r="AC2001">
        <v>13</v>
      </c>
      <c r="AD2001">
        <v>13</v>
      </c>
      <c r="AE2001">
        <v>13</v>
      </c>
      <c r="AF2001">
        <v>11.3846153846153</v>
      </c>
      <c r="AG2001">
        <v>0</v>
      </c>
      <c r="AH2001">
        <v>16.2</v>
      </c>
      <c r="AI2001">
        <v>0.3</v>
      </c>
      <c r="AJ2001">
        <v>-0.92</v>
      </c>
      <c r="AK2001" t="s">
        <v>38</v>
      </c>
    </row>
    <row r="2002" spans="1:37" x14ac:dyDescent="0.35">
      <c r="A2002">
        <v>1</v>
      </c>
      <c r="B2002">
        <v>39</v>
      </c>
      <c r="C2002">
        <v>1</v>
      </c>
      <c r="D2002">
        <v>9254</v>
      </c>
      <c r="E2002">
        <v>1</v>
      </c>
      <c r="F2002">
        <v>1</v>
      </c>
      <c r="G2002">
        <v>133.1</v>
      </c>
      <c r="H2002">
        <v>1</v>
      </c>
      <c r="I2002">
        <v>1</v>
      </c>
      <c r="J2002">
        <v>1</v>
      </c>
      <c r="K2002">
        <v>9</v>
      </c>
      <c r="L2002">
        <v>6</v>
      </c>
      <c r="M2002">
        <v>105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24</v>
      </c>
      <c r="U2002">
        <v>0</v>
      </c>
      <c r="V2002">
        <v>0</v>
      </c>
      <c r="W2002">
        <v>6</v>
      </c>
      <c r="X2002">
        <v>14</v>
      </c>
      <c r="Y2002">
        <v>6</v>
      </c>
      <c r="Z2002">
        <v>11.285714285714199</v>
      </c>
      <c r="AA2002">
        <v>0</v>
      </c>
      <c r="AB2002">
        <v>0</v>
      </c>
      <c r="AC2002">
        <v>6</v>
      </c>
      <c r="AD2002">
        <v>16</v>
      </c>
      <c r="AE2002">
        <v>3</v>
      </c>
      <c r="AF2002">
        <v>10.3333333333333</v>
      </c>
      <c r="AG2002">
        <v>0</v>
      </c>
      <c r="AH2002">
        <v>8.9</v>
      </c>
      <c r="AI2002">
        <v>1.4</v>
      </c>
      <c r="AJ2002">
        <v>3.51</v>
      </c>
      <c r="AK2002" t="s">
        <v>37</v>
      </c>
    </row>
    <row r="2003" spans="1:37" x14ac:dyDescent="0.35">
      <c r="A2003">
        <v>1</v>
      </c>
      <c r="B2003">
        <v>1</v>
      </c>
      <c r="C2003">
        <v>1</v>
      </c>
      <c r="D2003">
        <v>9238</v>
      </c>
      <c r="E2003">
        <v>1</v>
      </c>
      <c r="F2003">
        <v>1</v>
      </c>
      <c r="G2003">
        <v>157</v>
      </c>
      <c r="H2003">
        <v>1</v>
      </c>
      <c r="I2003">
        <v>38</v>
      </c>
      <c r="J2003">
        <v>37</v>
      </c>
      <c r="K2003">
        <v>9</v>
      </c>
      <c r="L2003">
        <v>5</v>
      </c>
      <c r="M2003">
        <v>137.80000000000001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18</v>
      </c>
      <c r="U2003">
        <v>0</v>
      </c>
      <c r="V2003">
        <v>0</v>
      </c>
      <c r="W2003">
        <v>6</v>
      </c>
      <c r="X2003">
        <v>6</v>
      </c>
      <c r="Y2003">
        <v>6</v>
      </c>
      <c r="Z2003">
        <v>13.8333333333333</v>
      </c>
      <c r="AA2003">
        <v>0</v>
      </c>
      <c r="AB2003">
        <v>0</v>
      </c>
      <c r="AC2003">
        <v>6</v>
      </c>
      <c r="AD2003">
        <v>7</v>
      </c>
      <c r="AE2003">
        <v>0</v>
      </c>
      <c r="AF2003">
        <v>0</v>
      </c>
      <c r="AG2003">
        <v>0</v>
      </c>
      <c r="AH2003">
        <v>15.5</v>
      </c>
      <c r="AI2003">
        <v>2.8</v>
      </c>
      <c r="AJ2003">
        <v>-4.0599999999999996</v>
      </c>
      <c r="AK2003" t="s">
        <v>37</v>
      </c>
    </row>
    <row r="2004" spans="1:37" x14ac:dyDescent="0.35">
      <c r="A2004">
        <v>1</v>
      </c>
      <c r="B2004">
        <v>51</v>
      </c>
      <c r="C2004">
        <v>1</v>
      </c>
      <c r="D2004">
        <v>9254</v>
      </c>
      <c r="E2004">
        <v>1</v>
      </c>
      <c r="F2004">
        <v>1</v>
      </c>
      <c r="G2004">
        <v>120</v>
      </c>
      <c r="H2004">
        <v>1</v>
      </c>
      <c r="I2004">
        <v>38</v>
      </c>
      <c r="J2004">
        <v>38</v>
      </c>
      <c r="K2004">
        <v>9</v>
      </c>
      <c r="L2004">
        <v>9</v>
      </c>
      <c r="M2004">
        <v>118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28</v>
      </c>
      <c r="U2004">
        <v>0</v>
      </c>
      <c r="V2004">
        <v>0</v>
      </c>
      <c r="W2004">
        <v>6</v>
      </c>
      <c r="X2004">
        <v>8</v>
      </c>
      <c r="Y2004">
        <v>6</v>
      </c>
      <c r="Z2004">
        <v>12.857142857142801</v>
      </c>
      <c r="AA2004">
        <v>0</v>
      </c>
      <c r="AB2004">
        <v>0</v>
      </c>
      <c r="AC2004">
        <v>6</v>
      </c>
      <c r="AD2004">
        <v>8</v>
      </c>
      <c r="AE2004">
        <v>5</v>
      </c>
      <c r="AF2004">
        <v>12.6</v>
      </c>
      <c r="AG2004">
        <v>0</v>
      </c>
      <c r="AH2004">
        <v>8.9</v>
      </c>
      <c r="AI2004">
        <v>1.4</v>
      </c>
      <c r="AJ2004">
        <v>3.51</v>
      </c>
      <c r="AK2004" t="s">
        <v>38</v>
      </c>
    </row>
    <row r="2005" spans="1:37" x14ac:dyDescent="0.35">
      <c r="A2005">
        <v>1</v>
      </c>
      <c r="B2005">
        <v>17</v>
      </c>
      <c r="C2005">
        <v>5</v>
      </c>
      <c r="D2005">
        <v>9853</v>
      </c>
      <c r="E2005">
        <v>1</v>
      </c>
      <c r="F2005">
        <v>1</v>
      </c>
      <c r="G2005">
        <v>134</v>
      </c>
      <c r="H2005">
        <v>1</v>
      </c>
      <c r="I2005">
        <v>19</v>
      </c>
      <c r="J2005">
        <v>38</v>
      </c>
      <c r="K2005">
        <v>4</v>
      </c>
      <c r="L2005">
        <v>8</v>
      </c>
      <c r="M2005">
        <v>122.1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18</v>
      </c>
      <c r="U2005">
        <v>0</v>
      </c>
      <c r="V2005">
        <v>0</v>
      </c>
      <c r="W2005">
        <v>6</v>
      </c>
      <c r="X2005">
        <v>8</v>
      </c>
      <c r="Y2005">
        <v>6</v>
      </c>
      <c r="Z2005">
        <v>11.6666666666666</v>
      </c>
      <c r="AA2005">
        <v>0</v>
      </c>
      <c r="AB2005">
        <v>0</v>
      </c>
      <c r="AC2005">
        <v>6</v>
      </c>
      <c r="AD2005">
        <v>9</v>
      </c>
      <c r="AE2005">
        <v>4</v>
      </c>
      <c r="AF2005">
        <v>12</v>
      </c>
      <c r="AG2005">
        <v>0</v>
      </c>
      <c r="AH2005">
        <v>10.8</v>
      </c>
      <c r="AI2005">
        <v>1.4</v>
      </c>
      <c r="AJ2005">
        <v>1.74</v>
      </c>
      <c r="AK2005" t="s">
        <v>37</v>
      </c>
    </row>
    <row r="2006" spans="1:37" x14ac:dyDescent="0.35">
      <c r="A2006">
        <v>1</v>
      </c>
      <c r="B2006">
        <v>7</v>
      </c>
      <c r="C2006">
        <v>1</v>
      </c>
      <c r="D2006">
        <v>9853</v>
      </c>
      <c r="E2006">
        <v>1</v>
      </c>
      <c r="F2006">
        <v>3</v>
      </c>
      <c r="G2006">
        <v>140</v>
      </c>
      <c r="H2006">
        <v>1</v>
      </c>
      <c r="I2006">
        <v>34</v>
      </c>
      <c r="J2006">
        <v>34</v>
      </c>
      <c r="K2006">
        <v>0</v>
      </c>
      <c r="L2006">
        <v>0</v>
      </c>
      <c r="M2006">
        <v>140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24</v>
      </c>
      <c r="U2006">
        <v>0</v>
      </c>
      <c r="V2006">
        <v>0</v>
      </c>
      <c r="W2006">
        <v>6</v>
      </c>
      <c r="X2006">
        <v>12</v>
      </c>
      <c r="Y2006">
        <v>0</v>
      </c>
      <c r="Z2006">
        <v>0</v>
      </c>
      <c r="AA2006">
        <v>0</v>
      </c>
      <c r="AB2006">
        <v>0</v>
      </c>
      <c r="AC2006">
        <v>5</v>
      </c>
      <c r="AD2006">
        <v>10</v>
      </c>
      <c r="AE2006">
        <v>0</v>
      </c>
      <c r="AF2006">
        <v>0</v>
      </c>
      <c r="AG2006">
        <v>0</v>
      </c>
      <c r="AH2006">
        <v>9.4</v>
      </c>
      <c r="AI2006">
        <v>-0.8</v>
      </c>
      <c r="AJ2006">
        <v>-3.12</v>
      </c>
      <c r="AK2006" t="s">
        <v>37</v>
      </c>
    </row>
    <row r="2007" spans="1:37" x14ac:dyDescent="0.35">
      <c r="A2007">
        <v>1</v>
      </c>
      <c r="B2007">
        <v>1</v>
      </c>
      <c r="C2007">
        <v>1</v>
      </c>
      <c r="D2007">
        <v>9085</v>
      </c>
      <c r="E2007">
        <v>1</v>
      </c>
      <c r="F2007">
        <v>1</v>
      </c>
      <c r="G2007">
        <v>133</v>
      </c>
      <c r="H2007">
        <v>1</v>
      </c>
      <c r="I2007">
        <v>1</v>
      </c>
      <c r="J2007">
        <v>37</v>
      </c>
      <c r="K2007">
        <v>4</v>
      </c>
      <c r="L2007">
        <v>10</v>
      </c>
      <c r="M2007">
        <v>143.19999999999999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19</v>
      </c>
      <c r="U2007">
        <v>0</v>
      </c>
      <c r="V2007">
        <v>0</v>
      </c>
      <c r="W2007">
        <v>5</v>
      </c>
      <c r="X2007">
        <v>7</v>
      </c>
      <c r="Y2007">
        <v>5</v>
      </c>
      <c r="Z2007">
        <v>14.4</v>
      </c>
      <c r="AA2007">
        <v>0</v>
      </c>
      <c r="AB2007">
        <v>0</v>
      </c>
      <c r="AC2007">
        <v>5</v>
      </c>
      <c r="AD2007">
        <v>6</v>
      </c>
      <c r="AE2007">
        <v>5</v>
      </c>
      <c r="AF2007">
        <v>13.2</v>
      </c>
      <c r="AG2007">
        <v>0</v>
      </c>
      <c r="AH2007">
        <v>7.6</v>
      </c>
      <c r="AI2007">
        <v>2.6</v>
      </c>
      <c r="AJ2007">
        <v>0.32</v>
      </c>
      <c r="AK2007" t="s">
        <v>38</v>
      </c>
    </row>
    <row r="2008" spans="1:37" x14ac:dyDescent="0.35">
      <c r="A2008">
        <v>2</v>
      </c>
      <c r="B2008">
        <v>39</v>
      </c>
      <c r="C2008">
        <v>1</v>
      </c>
      <c r="D2008">
        <v>8014</v>
      </c>
      <c r="E2008">
        <v>0</v>
      </c>
      <c r="F2008">
        <v>1</v>
      </c>
      <c r="G2008">
        <v>146</v>
      </c>
      <c r="H2008">
        <v>1</v>
      </c>
      <c r="I2008">
        <v>37</v>
      </c>
      <c r="J2008">
        <v>37</v>
      </c>
      <c r="K2008">
        <v>9</v>
      </c>
      <c r="L2008">
        <v>8</v>
      </c>
      <c r="M2008">
        <v>120.5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44</v>
      </c>
      <c r="U2008">
        <v>0</v>
      </c>
      <c r="V2008">
        <v>0</v>
      </c>
      <c r="W2008">
        <v>6</v>
      </c>
      <c r="X2008">
        <v>6</v>
      </c>
      <c r="Y2008">
        <v>6</v>
      </c>
      <c r="Z2008">
        <v>14.8333333333333</v>
      </c>
      <c r="AA2008">
        <v>0</v>
      </c>
      <c r="AB2008">
        <v>0</v>
      </c>
      <c r="AC2008">
        <v>6</v>
      </c>
      <c r="AD2008">
        <v>6</v>
      </c>
      <c r="AE2008">
        <v>6</v>
      </c>
      <c r="AF2008">
        <v>14.1666666666666</v>
      </c>
      <c r="AG2008">
        <v>0</v>
      </c>
      <c r="AH2008">
        <v>10.8</v>
      </c>
      <c r="AI2008">
        <v>1.4</v>
      </c>
      <c r="AJ2008">
        <v>1.74</v>
      </c>
      <c r="AK2008" t="s">
        <v>38</v>
      </c>
    </row>
    <row r="2009" spans="1:37" x14ac:dyDescent="0.35">
      <c r="A2009">
        <v>1</v>
      </c>
      <c r="B2009">
        <v>16</v>
      </c>
      <c r="C2009">
        <v>3</v>
      </c>
      <c r="D2009">
        <v>9085</v>
      </c>
      <c r="E2009">
        <v>1</v>
      </c>
      <c r="F2009">
        <v>1</v>
      </c>
      <c r="G2009">
        <v>130</v>
      </c>
      <c r="H2009">
        <v>1</v>
      </c>
      <c r="I2009">
        <v>37</v>
      </c>
      <c r="J2009">
        <v>37</v>
      </c>
      <c r="K2009">
        <v>9</v>
      </c>
      <c r="L2009">
        <v>2</v>
      </c>
      <c r="M2009">
        <v>119.5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18</v>
      </c>
      <c r="U2009">
        <v>0</v>
      </c>
      <c r="V2009">
        <v>0</v>
      </c>
      <c r="W2009">
        <v>6</v>
      </c>
      <c r="X2009">
        <v>14</v>
      </c>
      <c r="Y2009">
        <v>6</v>
      </c>
      <c r="Z2009">
        <v>14.3333333333333</v>
      </c>
      <c r="AA2009">
        <v>0</v>
      </c>
      <c r="AB2009">
        <v>0</v>
      </c>
      <c r="AC2009">
        <v>6</v>
      </c>
      <c r="AD2009">
        <v>9</v>
      </c>
      <c r="AE2009">
        <v>6</v>
      </c>
      <c r="AF2009">
        <v>12</v>
      </c>
      <c r="AG2009">
        <v>0</v>
      </c>
      <c r="AH2009">
        <v>15.5</v>
      </c>
      <c r="AI2009">
        <v>2.8</v>
      </c>
      <c r="AJ2009">
        <v>-4.0599999999999996</v>
      </c>
      <c r="AK2009" t="s">
        <v>38</v>
      </c>
    </row>
    <row r="2010" spans="1:37" x14ac:dyDescent="0.35">
      <c r="A2010">
        <v>1</v>
      </c>
      <c r="B2010">
        <v>1</v>
      </c>
      <c r="C2010">
        <v>1</v>
      </c>
      <c r="D2010">
        <v>171</v>
      </c>
      <c r="E2010">
        <v>1</v>
      </c>
      <c r="F2010">
        <v>1</v>
      </c>
      <c r="G2010">
        <v>151</v>
      </c>
      <c r="H2010">
        <v>1</v>
      </c>
      <c r="I2010">
        <v>37</v>
      </c>
      <c r="J2010">
        <v>37</v>
      </c>
      <c r="K2010">
        <v>9</v>
      </c>
      <c r="L2010">
        <v>7</v>
      </c>
      <c r="M2010">
        <v>147.5</v>
      </c>
      <c r="N2010">
        <v>1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18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7.6</v>
      </c>
      <c r="AI2010">
        <v>2.6</v>
      </c>
      <c r="AJ2010">
        <v>0.32</v>
      </c>
      <c r="AK2010" t="s">
        <v>38</v>
      </c>
    </row>
    <row r="2011" spans="1:37" x14ac:dyDescent="0.35">
      <c r="A2011">
        <v>1</v>
      </c>
      <c r="B2011">
        <v>1</v>
      </c>
      <c r="C2011">
        <v>6</v>
      </c>
      <c r="D2011">
        <v>9773</v>
      </c>
      <c r="E2011">
        <v>1</v>
      </c>
      <c r="F2011">
        <v>1</v>
      </c>
      <c r="G2011">
        <v>133.1</v>
      </c>
      <c r="H2011">
        <v>1</v>
      </c>
      <c r="I2011">
        <v>1</v>
      </c>
      <c r="J2011">
        <v>1</v>
      </c>
      <c r="K2011">
        <v>90</v>
      </c>
      <c r="L2011">
        <v>90</v>
      </c>
      <c r="M2011">
        <v>129.6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22</v>
      </c>
      <c r="U2011">
        <v>0</v>
      </c>
      <c r="V2011">
        <v>0</v>
      </c>
      <c r="W2011">
        <v>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6</v>
      </c>
      <c r="AD2011">
        <v>0</v>
      </c>
      <c r="AE2011">
        <v>0</v>
      </c>
      <c r="AF2011">
        <v>0</v>
      </c>
      <c r="AG2011">
        <v>0</v>
      </c>
      <c r="AH2011">
        <v>7.6</v>
      </c>
      <c r="AI2011">
        <v>2.6</v>
      </c>
      <c r="AJ2011">
        <v>0.32</v>
      </c>
      <c r="AK2011" t="s">
        <v>37</v>
      </c>
    </row>
    <row r="2012" spans="1:37" x14ac:dyDescent="0.35">
      <c r="A2012">
        <v>1</v>
      </c>
      <c r="B2012">
        <v>18</v>
      </c>
      <c r="C2012">
        <v>1</v>
      </c>
      <c r="D2012">
        <v>9853</v>
      </c>
      <c r="E2012">
        <v>1</v>
      </c>
      <c r="F2012">
        <v>1</v>
      </c>
      <c r="G2012">
        <v>132</v>
      </c>
      <c r="H2012">
        <v>1</v>
      </c>
      <c r="I2012">
        <v>37</v>
      </c>
      <c r="J2012">
        <v>37</v>
      </c>
      <c r="K2012">
        <v>9</v>
      </c>
      <c r="L2012">
        <v>5</v>
      </c>
      <c r="M2012">
        <v>126.1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18</v>
      </c>
      <c r="U2012">
        <v>0</v>
      </c>
      <c r="V2012">
        <v>0</v>
      </c>
      <c r="W2012">
        <v>7</v>
      </c>
      <c r="X2012">
        <v>9</v>
      </c>
      <c r="Y2012">
        <v>6</v>
      </c>
      <c r="Z2012">
        <v>12.3333333333333</v>
      </c>
      <c r="AA2012">
        <v>0</v>
      </c>
      <c r="AB2012">
        <v>0</v>
      </c>
      <c r="AC2012">
        <v>7</v>
      </c>
      <c r="AD2012">
        <v>7</v>
      </c>
      <c r="AE2012">
        <v>6</v>
      </c>
      <c r="AF2012">
        <v>12.6666666666666</v>
      </c>
      <c r="AG2012">
        <v>0</v>
      </c>
      <c r="AH2012">
        <v>11.1</v>
      </c>
      <c r="AI2012">
        <v>0.6</v>
      </c>
      <c r="AJ2012">
        <v>2.02</v>
      </c>
      <c r="AK2012" t="s">
        <v>38</v>
      </c>
    </row>
    <row r="2013" spans="1:37" x14ac:dyDescent="0.35">
      <c r="A2013">
        <v>2</v>
      </c>
      <c r="B2013">
        <v>39</v>
      </c>
      <c r="C2013">
        <v>1</v>
      </c>
      <c r="D2013">
        <v>9991</v>
      </c>
      <c r="E2013">
        <v>0</v>
      </c>
      <c r="F2013">
        <v>1</v>
      </c>
      <c r="G2013">
        <v>110</v>
      </c>
      <c r="H2013">
        <v>1</v>
      </c>
      <c r="I2013">
        <v>37</v>
      </c>
      <c r="J2013">
        <v>37</v>
      </c>
      <c r="K2013">
        <v>9</v>
      </c>
      <c r="L2013">
        <v>4</v>
      </c>
      <c r="M2013">
        <v>160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44</v>
      </c>
      <c r="U2013">
        <v>0</v>
      </c>
      <c r="V2013">
        <v>0</v>
      </c>
      <c r="W2013">
        <v>5</v>
      </c>
      <c r="X2013">
        <v>5</v>
      </c>
      <c r="Y2013">
        <v>5</v>
      </c>
      <c r="Z2013">
        <v>11.8</v>
      </c>
      <c r="AA2013">
        <v>0</v>
      </c>
      <c r="AB2013">
        <v>0</v>
      </c>
      <c r="AC2013">
        <v>5</v>
      </c>
      <c r="AD2013">
        <v>5</v>
      </c>
      <c r="AE2013">
        <v>5</v>
      </c>
      <c r="AF2013">
        <v>12.4</v>
      </c>
      <c r="AG2013">
        <v>0</v>
      </c>
      <c r="AH2013">
        <v>15.5</v>
      </c>
      <c r="AI2013">
        <v>2.8</v>
      </c>
      <c r="AJ2013">
        <v>-4.0599999999999996</v>
      </c>
      <c r="AK2013" t="s">
        <v>38</v>
      </c>
    </row>
    <row r="2014" spans="1:37" x14ac:dyDescent="0.35">
      <c r="A2014">
        <v>5</v>
      </c>
      <c r="B2014">
        <v>39</v>
      </c>
      <c r="C2014">
        <v>1</v>
      </c>
      <c r="D2014">
        <v>9853</v>
      </c>
      <c r="E2014">
        <v>1</v>
      </c>
      <c r="F2014">
        <v>19</v>
      </c>
      <c r="G2014">
        <v>133.1</v>
      </c>
      <c r="H2014">
        <v>1</v>
      </c>
      <c r="I2014">
        <v>38</v>
      </c>
      <c r="J2014">
        <v>1</v>
      </c>
      <c r="K2014">
        <v>5</v>
      </c>
      <c r="L2014">
        <v>3</v>
      </c>
      <c r="M2014">
        <v>105.5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33</v>
      </c>
      <c r="U2014">
        <v>0</v>
      </c>
      <c r="V2014">
        <v>0</v>
      </c>
      <c r="W2014">
        <v>6</v>
      </c>
      <c r="X2014">
        <v>7</v>
      </c>
      <c r="Y2014">
        <v>5</v>
      </c>
      <c r="Z2014">
        <v>13.2</v>
      </c>
      <c r="AA2014">
        <v>0</v>
      </c>
      <c r="AB2014">
        <v>0</v>
      </c>
      <c r="AC2014">
        <v>6</v>
      </c>
      <c r="AD2014">
        <v>7</v>
      </c>
      <c r="AE2014">
        <v>5</v>
      </c>
      <c r="AF2014">
        <v>10.6</v>
      </c>
      <c r="AG2014">
        <v>0</v>
      </c>
      <c r="AH2014">
        <v>7.6</v>
      </c>
      <c r="AI2014">
        <v>2.6</v>
      </c>
      <c r="AJ2014">
        <v>0.32</v>
      </c>
      <c r="AK2014" t="s">
        <v>37</v>
      </c>
    </row>
    <row r="2015" spans="1:37" x14ac:dyDescent="0.35">
      <c r="A2015">
        <v>2</v>
      </c>
      <c r="B2015">
        <v>39</v>
      </c>
      <c r="C2015">
        <v>1</v>
      </c>
      <c r="D2015">
        <v>9853</v>
      </c>
      <c r="E2015">
        <v>1</v>
      </c>
      <c r="F2015">
        <v>1</v>
      </c>
      <c r="G2015">
        <v>110</v>
      </c>
      <c r="H2015">
        <v>1</v>
      </c>
      <c r="I2015">
        <v>37</v>
      </c>
      <c r="J2015">
        <v>37</v>
      </c>
      <c r="K2015">
        <v>9</v>
      </c>
      <c r="L2015">
        <v>9</v>
      </c>
      <c r="M2015">
        <v>95.5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32</v>
      </c>
      <c r="U2015">
        <v>0</v>
      </c>
      <c r="V2015">
        <v>0</v>
      </c>
      <c r="W2015">
        <v>6</v>
      </c>
      <c r="X2015">
        <v>6</v>
      </c>
      <c r="Y2015">
        <v>0</v>
      </c>
      <c r="Z2015">
        <v>0</v>
      </c>
      <c r="AA2015">
        <v>0</v>
      </c>
      <c r="AB2015">
        <v>0</v>
      </c>
      <c r="AC2015">
        <v>5</v>
      </c>
      <c r="AD2015">
        <v>10</v>
      </c>
      <c r="AE2015">
        <v>0</v>
      </c>
      <c r="AF2015">
        <v>0</v>
      </c>
      <c r="AG2015">
        <v>0</v>
      </c>
      <c r="AH2015">
        <v>10.8</v>
      </c>
      <c r="AI2015">
        <v>1.4</v>
      </c>
      <c r="AJ2015">
        <v>1.74</v>
      </c>
      <c r="AK2015" t="s">
        <v>37</v>
      </c>
    </row>
    <row r="2016" spans="1:37" x14ac:dyDescent="0.35">
      <c r="A2016">
        <v>2</v>
      </c>
      <c r="B2016">
        <v>39</v>
      </c>
      <c r="C2016">
        <v>1</v>
      </c>
      <c r="D2016">
        <v>9003</v>
      </c>
      <c r="E2016">
        <v>1</v>
      </c>
      <c r="F2016">
        <v>1</v>
      </c>
      <c r="G2016">
        <v>133.1</v>
      </c>
      <c r="H2016">
        <v>1</v>
      </c>
      <c r="I2016">
        <v>19</v>
      </c>
      <c r="J2016">
        <v>19</v>
      </c>
      <c r="K2016">
        <v>4</v>
      </c>
      <c r="L2016">
        <v>4</v>
      </c>
      <c r="M2016">
        <v>107.5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35</v>
      </c>
      <c r="U2016">
        <v>0</v>
      </c>
      <c r="V2016">
        <v>0</v>
      </c>
      <c r="W2016">
        <v>6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6</v>
      </c>
      <c r="AD2016">
        <v>0</v>
      </c>
      <c r="AE2016">
        <v>0</v>
      </c>
      <c r="AF2016">
        <v>0</v>
      </c>
      <c r="AG2016">
        <v>0</v>
      </c>
      <c r="AH2016">
        <v>15.5</v>
      </c>
      <c r="AI2016">
        <v>2.8</v>
      </c>
      <c r="AJ2016">
        <v>-4.0599999999999996</v>
      </c>
      <c r="AK2016" t="s">
        <v>37</v>
      </c>
    </row>
    <row r="2017" spans="1:37" x14ac:dyDescent="0.35">
      <c r="A2017">
        <v>1</v>
      </c>
      <c r="B2017">
        <v>1</v>
      </c>
      <c r="C2017">
        <v>1</v>
      </c>
      <c r="D2017">
        <v>9238</v>
      </c>
      <c r="E2017">
        <v>1</v>
      </c>
      <c r="F2017">
        <v>1</v>
      </c>
      <c r="G2017">
        <v>105</v>
      </c>
      <c r="H2017">
        <v>1</v>
      </c>
      <c r="I2017">
        <v>19</v>
      </c>
      <c r="J2017">
        <v>19</v>
      </c>
      <c r="K2017">
        <v>6</v>
      </c>
      <c r="L2017">
        <v>6</v>
      </c>
      <c r="M2017">
        <v>106.1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20</v>
      </c>
      <c r="U2017">
        <v>0</v>
      </c>
      <c r="V2017">
        <v>0</v>
      </c>
      <c r="W2017">
        <v>6</v>
      </c>
      <c r="X2017">
        <v>6</v>
      </c>
      <c r="Y2017">
        <v>6</v>
      </c>
      <c r="Z2017">
        <v>11.5</v>
      </c>
      <c r="AA2017">
        <v>0</v>
      </c>
      <c r="AB2017">
        <v>0</v>
      </c>
      <c r="AC2017">
        <v>6</v>
      </c>
      <c r="AD2017">
        <v>7</v>
      </c>
      <c r="AE2017">
        <v>6</v>
      </c>
      <c r="AF2017">
        <v>13.285714285714199</v>
      </c>
      <c r="AG2017">
        <v>0</v>
      </c>
      <c r="AH2017">
        <v>11.1</v>
      </c>
      <c r="AI2017">
        <v>0.6</v>
      </c>
      <c r="AJ2017">
        <v>2.02</v>
      </c>
      <c r="AK2017" t="s">
        <v>38</v>
      </c>
    </row>
    <row r="2018" spans="1:37" x14ac:dyDescent="0.35">
      <c r="A2018">
        <v>1</v>
      </c>
      <c r="B2018">
        <v>39</v>
      </c>
      <c r="C2018">
        <v>1</v>
      </c>
      <c r="D2018">
        <v>9254</v>
      </c>
      <c r="E2018">
        <v>1</v>
      </c>
      <c r="F2018">
        <v>1</v>
      </c>
      <c r="G2018">
        <v>160</v>
      </c>
      <c r="H2018">
        <v>1</v>
      </c>
      <c r="I2018">
        <v>3</v>
      </c>
      <c r="J2018">
        <v>1</v>
      </c>
      <c r="K2018">
        <v>6</v>
      </c>
      <c r="L2018">
        <v>6</v>
      </c>
      <c r="M2018">
        <v>116.3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24</v>
      </c>
      <c r="U2018">
        <v>0</v>
      </c>
      <c r="V2018">
        <v>0</v>
      </c>
      <c r="W2018">
        <v>6</v>
      </c>
      <c r="X2018">
        <v>8</v>
      </c>
      <c r="Y2018">
        <v>5</v>
      </c>
      <c r="Z2018">
        <v>12.6</v>
      </c>
      <c r="AA2018">
        <v>0</v>
      </c>
      <c r="AB2018">
        <v>0</v>
      </c>
      <c r="AC2018">
        <v>6</v>
      </c>
      <c r="AD2018">
        <v>7</v>
      </c>
      <c r="AE2018">
        <v>5</v>
      </c>
      <c r="AF2018">
        <v>12.2</v>
      </c>
      <c r="AG2018">
        <v>0</v>
      </c>
      <c r="AH2018">
        <v>9.4</v>
      </c>
      <c r="AI2018">
        <v>-0.8</v>
      </c>
      <c r="AJ2018">
        <v>-3.12</v>
      </c>
      <c r="AK2018" t="s">
        <v>38</v>
      </c>
    </row>
    <row r="2019" spans="1:37" x14ac:dyDescent="0.35">
      <c r="A2019">
        <v>1</v>
      </c>
      <c r="B2019">
        <v>1</v>
      </c>
      <c r="C2019">
        <v>1</v>
      </c>
      <c r="D2019">
        <v>9500</v>
      </c>
      <c r="E2019">
        <v>1</v>
      </c>
      <c r="F2019">
        <v>1</v>
      </c>
      <c r="G2019">
        <v>144</v>
      </c>
      <c r="H2019">
        <v>1</v>
      </c>
      <c r="I2019">
        <v>38</v>
      </c>
      <c r="J2019">
        <v>1</v>
      </c>
      <c r="K2019">
        <v>9</v>
      </c>
      <c r="L2019">
        <v>10</v>
      </c>
      <c r="M2019">
        <v>137.4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19</v>
      </c>
      <c r="U2019">
        <v>0</v>
      </c>
      <c r="V2019">
        <v>0</v>
      </c>
      <c r="W2019">
        <v>7</v>
      </c>
      <c r="X2019">
        <v>7</v>
      </c>
      <c r="Y2019">
        <v>7</v>
      </c>
      <c r="Z2019">
        <v>13.5428571428571</v>
      </c>
      <c r="AA2019">
        <v>0</v>
      </c>
      <c r="AB2019">
        <v>0</v>
      </c>
      <c r="AC2019">
        <v>8</v>
      </c>
      <c r="AD2019">
        <v>9</v>
      </c>
      <c r="AE2019">
        <v>8</v>
      </c>
      <c r="AF2019">
        <v>14.2222222222222</v>
      </c>
      <c r="AG2019">
        <v>0</v>
      </c>
      <c r="AH2019">
        <v>16.2</v>
      </c>
      <c r="AI2019">
        <v>0.3</v>
      </c>
      <c r="AJ2019">
        <v>-0.92</v>
      </c>
      <c r="AK2019" t="s">
        <v>38</v>
      </c>
    </row>
    <row r="2020" spans="1:37" x14ac:dyDescent="0.35">
      <c r="A2020">
        <v>1</v>
      </c>
      <c r="B2020">
        <v>1</v>
      </c>
      <c r="C2020">
        <v>1</v>
      </c>
      <c r="D2020">
        <v>9254</v>
      </c>
      <c r="E2020">
        <v>1</v>
      </c>
      <c r="F2020">
        <v>1</v>
      </c>
      <c r="G2020">
        <v>100</v>
      </c>
      <c r="H2020">
        <v>1</v>
      </c>
      <c r="I2020">
        <v>19</v>
      </c>
      <c r="J2020">
        <v>19</v>
      </c>
      <c r="K2020">
        <v>5</v>
      </c>
      <c r="L2020">
        <v>5</v>
      </c>
      <c r="M2020">
        <v>101.8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21</v>
      </c>
      <c r="U2020">
        <v>0</v>
      </c>
      <c r="V2020">
        <v>0</v>
      </c>
      <c r="W2020">
        <v>6</v>
      </c>
      <c r="X2020">
        <v>8</v>
      </c>
      <c r="Y2020">
        <v>5</v>
      </c>
      <c r="Z2020">
        <v>11.6</v>
      </c>
      <c r="AA2020">
        <v>0</v>
      </c>
      <c r="AB2020">
        <v>0</v>
      </c>
      <c r="AC2020">
        <v>6</v>
      </c>
      <c r="AD2020">
        <v>6</v>
      </c>
      <c r="AE2020">
        <v>5</v>
      </c>
      <c r="AF2020">
        <v>13</v>
      </c>
      <c r="AG2020">
        <v>0</v>
      </c>
      <c r="AH2020">
        <v>12.4</v>
      </c>
      <c r="AI2020">
        <v>0.5</v>
      </c>
      <c r="AJ2020">
        <v>1.79</v>
      </c>
      <c r="AK2020" t="s">
        <v>39</v>
      </c>
    </row>
    <row r="2021" spans="1:37" x14ac:dyDescent="0.35">
      <c r="A2021">
        <v>1</v>
      </c>
      <c r="B2021">
        <v>1</v>
      </c>
      <c r="C2021">
        <v>2</v>
      </c>
      <c r="D2021">
        <v>9773</v>
      </c>
      <c r="E2021">
        <v>1</v>
      </c>
      <c r="F2021">
        <v>1</v>
      </c>
      <c r="G2021">
        <v>143</v>
      </c>
      <c r="H2021">
        <v>1</v>
      </c>
      <c r="I2021">
        <v>1</v>
      </c>
      <c r="J2021">
        <v>1</v>
      </c>
      <c r="K2021">
        <v>4</v>
      </c>
      <c r="L2021">
        <v>9</v>
      </c>
      <c r="M2021">
        <v>144.1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1</v>
      </c>
      <c r="T2021">
        <v>19</v>
      </c>
      <c r="U2021">
        <v>0</v>
      </c>
      <c r="V2021">
        <v>0</v>
      </c>
      <c r="W2021">
        <v>6</v>
      </c>
      <c r="X2021">
        <v>7</v>
      </c>
      <c r="Y2021">
        <v>6</v>
      </c>
      <c r="Z2021">
        <v>13.6666666666666</v>
      </c>
      <c r="AA2021">
        <v>0</v>
      </c>
      <c r="AB2021">
        <v>0</v>
      </c>
      <c r="AC2021">
        <v>6</v>
      </c>
      <c r="AD2021">
        <v>6</v>
      </c>
      <c r="AE2021">
        <v>6</v>
      </c>
      <c r="AF2021">
        <v>13.8333333333333</v>
      </c>
      <c r="AG2021">
        <v>0</v>
      </c>
      <c r="AH2021">
        <v>12.7</v>
      </c>
      <c r="AI2021">
        <v>3.7</v>
      </c>
      <c r="AJ2021">
        <v>-1.7</v>
      </c>
      <c r="AK2021" t="s">
        <v>38</v>
      </c>
    </row>
    <row r="2022" spans="1:37" x14ac:dyDescent="0.35">
      <c r="A2022">
        <v>1</v>
      </c>
      <c r="B2022">
        <v>42</v>
      </c>
      <c r="C2022">
        <v>1</v>
      </c>
      <c r="D2022">
        <v>9003</v>
      </c>
      <c r="E2022">
        <v>1</v>
      </c>
      <c r="F2022">
        <v>1</v>
      </c>
      <c r="G2022">
        <v>160</v>
      </c>
      <c r="H2022">
        <v>1</v>
      </c>
      <c r="I2022">
        <v>19</v>
      </c>
      <c r="J2022">
        <v>1</v>
      </c>
      <c r="K2022">
        <v>9</v>
      </c>
      <c r="L2022">
        <v>5</v>
      </c>
      <c r="M2022">
        <v>107.8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27</v>
      </c>
      <c r="U2022">
        <v>0</v>
      </c>
      <c r="V2022">
        <v>0</v>
      </c>
      <c r="W2022">
        <v>6</v>
      </c>
      <c r="X2022">
        <v>10</v>
      </c>
      <c r="Y2022">
        <v>0</v>
      </c>
      <c r="Z2022">
        <v>0</v>
      </c>
      <c r="AA2022">
        <v>0</v>
      </c>
      <c r="AB2022">
        <v>0</v>
      </c>
      <c r="AC2022">
        <v>6</v>
      </c>
      <c r="AD2022">
        <v>8</v>
      </c>
      <c r="AE2022">
        <v>0</v>
      </c>
      <c r="AF2022">
        <v>0</v>
      </c>
      <c r="AG2022">
        <v>0</v>
      </c>
      <c r="AH2022">
        <v>15.5</v>
      </c>
      <c r="AI2022">
        <v>2.8</v>
      </c>
      <c r="AJ2022">
        <v>-4.0599999999999996</v>
      </c>
      <c r="AK2022" t="s">
        <v>37</v>
      </c>
    </row>
    <row r="2023" spans="1:37" x14ac:dyDescent="0.35">
      <c r="A2023">
        <v>1</v>
      </c>
      <c r="B2023">
        <v>39</v>
      </c>
      <c r="C2023">
        <v>1</v>
      </c>
      <c r="D2023">
        <v>9853</v>
      </c>
      <c r="E2023">
        <v>1</v>
      </c>
      <c r="F2023">
        <v>1</v>
      </c>
      <c r="G2023">
        <v>140</v>
      </c>
      <c r="H2023">
        <v>1</v>
      </c>
      <c r="I2023">
        <v>19</v>
      </c>
      <c r="J2023">
        <v>1</v>
      </c>
      <c r="K2023">
        <v>9</v>
      </c>
      <c r="L2023">
        <v>4</v>
      </c>
      <c r="M2023">
        <v>128.19999999999999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30</v>
      </c>
      <c r="U2023">
        <v>0</v>
      </c>
      <c r="V2023">
        <v>0</v>
      </c>
      <c r="W2023">
        <v>6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6</v>
      </c>
      <c r="AD2023">
        <v>0</v>
      </c>
      <c r="AE2023">
        <v>0</v>
      </c>
      <c r="AF2023">
        <v>0</v>
      </c>
      <c r="AG2023">
        <v>0</v>
      </c>
      <c r="AH2023">
        <v>12.7</v>
      </c>
      <c r="AI2023">
        <v>3.7</v>
      </c>
      <c r="AJ2023">
        <v>-1.7</v>
      </c>
      <c r="AK2023" t="s">
        <v>37</v>
      </c>
    </row>
    <row r="2024" spans="1:37" x14ac:dyDescent="0.35">
      <c r="A2024">
        <v>1</v>
      </c>
      <c r="B2024">
        <v>17</v>
      </c>
      <c r="C2024">
        <v>4</v>
      </c>
      <c r="D2024">
        <v>171</v>
      </c>
      <c r="E2024">
        <v>1</v>
      </c>
      <c r="F2024">
        <v>1</v>
      </c>
      <c r="G2024">
        <v>133.1</v>
      </c>
      <c r="H2024">
        <v>1</v>
      </c>
      <c r="I2024">
        <v>38</v>
      </c>
      <c r="J2024">
        <v>38</v>
      </c>
      <c r="K2024">
        <v>9</v>
      </c>
      <c r="L2024">
        <v>9</v>
      </c>
      <c r="M2024">
        <v>117</v>
      </c>
      <c r="N2024">
        <v>1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v>21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10.8</v>
      </c>
      <c r="AI2024">
        <v>1.4</v>
      </c>
      <c r="AJ2024">
        <v>1.74</v>
      </c>
      <c r="AK2024" t="s">
        <v>37</v>
      </c>
    </row>
    <row r="2025" spans="1:37" x14ac:dyDescent="0.35">
      <c r="A2025">
        <v>1</v>
      </c>
      <c r="B2025">
        <v>1</v>
      </c>
      <c r="C2025">
        <v>1</v>
      </c>
      <c r="D2025">
        <v>9070</v>
      </c>
      <c r="E2025">
        <v>1</v>
      </c>
      <c r="F2025">
        <v>1</v>
      </c>
      <c r="G2025">
        <v>116</v>
      </c>
      <c r="H2025">
        <v>1</v>
      </c>
      <c r="I2025">
        <v>1</v>
      </c>
      <c r="J2025">
        <v>12</v>
      </c>
      <c r="K2025">
        <v>5</v>
      </c>
      <c r="L2025">
        <v>8</v>
      </c>
      <c r="M2025">
        <v>110.4</v>
      </c>
      <c r="N2025">
        <v>1</v>
      </c>
      <c r="O2025">
        <v>0</v>
      </c>
      <c r="P2025">
        <v>0</v>
      </c>
      <c r="Q2025">
        <v>1</v>
      </c>
      <c r="R2025">
        <v>1</v>
      </c>
      <c r="S2025">
        <v>0</v>
      </c>
      <c r="T2025">
        <v>19</v>
      </c>
      <c r="U2025">
        <v>0</v>
      </c>
      <c r="V2025">
        <v>0</v>
      </c>
      <c r="W2025">
        <v>6</v>
      </c>
      <c r="X2025">
        <v>6</v>
      </c>
      <c r="Y2025">
        <v>6</v>
      </c>
      <c r="Z2025">
        <v>11.5</v>
      </c>
      <c r="AA2025">
        <v>0</v>
      </c>
      <c r="AB2025">
        <v>0</v>
      </c>
      <c r="AC2025">
        <v>6</v>
      </c>
      <c r="AD2025">
        <v>8</v>
      </c>
      <c r="AE2025">
        <v>6</v>
      </c>
      <c r="AF2025">
        <v>12.285714285714199</v>
      </c>
      <c r="AG2025">
        <v>0</v>
      </c>
      <c r="AH2025">
        <v>8.9</v>
      </c>
      <c r="AI2025">
        <v>1.4</v>
      </c>
      <c r="AJ2025">
        <v>3.51</v>
      </c>
      <c r="AK2025" t="s">
        <v>38</v>
      </c>
    </row>
    <row r="2026" spans="1:37" x14ac:dyDescent="0.35">
      <c r="A2026">
        <v>2</v>
      </c>
      <c r="B2026">
        <v>39</v>
      </c>
      <c r="C2026">
        <v>1</v>
      </c>
      <c r="D2026">
        <v>9991</v>
      </c>
      <c r="E2026">
        <v>0</v>
      </c>
      <c r="F2026">
        <v>1</v>
      </c>
      <c r="G2026">
        <v>120</v>
      </c>
      <c r="H2026">
        <v>1</v>
      </c>
      <c r="I2026">
        <v>37</v>
      </c>
      <c r="J2026">
        <v>37</v>
      </c>
      <c r="K2026">
        <v>9</v>
      </c>
      <c r="L2026">
        <v>10</v>
      </c>
      <c r="M2026">
        <v>170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34</v>
      </c>
      <c r="U2026">
        <v>0</v>
      </c>
      <c r="V2026">
        <v>0</v>
      </c>
      <c r="W2026">
        <v>5</v>
      </c>
      <c r="X2026">
        <v>12</v>
      </c>
      <c r="Y2026">
        <v>2</v>
      </c>
      <c r="Z2026">
        <v>11.5</v>
      </c>
      <c r="AA2026">
        <v>0</v>
      </c>
      <c r="AB2026">
        <v>0</v>
      </c>
      <c r="AC2026">
        <v>5</v>
      </c>
      <c r="AD2026">
        <v>9</v>
      </c>
      <c r="AE2026">
        <v>4</v>
      </c>
      <c r="AF2026">
        <v>11.75</v>
      </c>
      <c r="AG2026">
        <v>0</v>
      </c>
      <c r="AH2026">
        <v>9.4</v>
      </c>
      <c r="AI2026">
        <v>-0.8</v>
      </c>
      <c r="AJ2026">
        <v>-3.12</v>
      </c>
      <c r="AK2026" t="s">
        <v>39</v>
      </c>
    </row>
    <row r="2027" spans="1:37" x14ac:dyDescent="0.35">
      <c r="A2027">
        <v>1</v>
      </c>
      <c r="B2027">
        <v>43</v>
      </c>
      <c r="C2027">
        <v>1</v>
      </c>
      <c r="D2027">
        <v>9500</v>
      </c>
      <c r="E2027">
        <v>1</v>
      </c>
      <c r="F2027">
        <v>1</v>
      </c>
      <c r="G2027">
        <v>141</v>
      </c>
      <c r="H2027">
        <v>1</v>
      </c>
      <c r="I2027">
        <v>4</v>
      </c>
      <c r="J2027">
        <v>19</v>
      </c>
      <c r="K2027">
        <v>4</v>
      </c>
      <c r="L2027">
        <v>10</v>
      </c>
      <c r="M2027">
        <v>100</v>
      </c>
      <c r="N2027">
        <v>0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v>18</v>
      </c>
      <c r="U2027">
        <v>0</v>
      </c>
      <c r="V2027">
        <v>0</v>
      </c>
      <c r="W2027">
        <v>7</v>
      </c>
      <c r="X2027">
        <v>7</v>
      </c>
      <c r="Y2027">
        <v>7</v>
      </c>
      <c r="Z2027">
        <v>11.828571428571401</v>
      </c>
      <c r="AA2027">
        <v>0</v>
      </c>
      <c r="AB2027">
        <v>0</v>
      </c>
      <c r="AC2027">
        <v>8</v>
      </c>
      <c r="AD2027">
        <v>10</v>
      </c>
      <c r="AE2027">
        <v>7</v>
      </c>
      <c r="AF2027">
        <v>12.9125</v>
      </c>
      <c r="AG2027">
        <v>0</v>
      </c>
      <c r="AH2027">
        <v>13.9</v>
      </c>
      <c r="AI2027">
        <v>-0.3</v>
      </c>
      <c r="AJ2027">
        <v>0.79</v>
      </c>
      <c r="AK2027" t="s">
        <v>38</v>
      </c>
    </row>
    <row r="2028" spans="1:37" x14ac:dyDescent="0.35">
      <c r="A2028">
        <v>1</v>
      </c>
      <c r="B2028">
        <v>1</v>
      </c>
      <c r="C2028">
        <v>1</v>
      </c>
      <c r="D2028">
        <v>171</v>
      </c>
      <c r="E2028">
        <v>1</v>
      </c>
      <c r="F2028">
        <v>1</v>
      </c>
      <c r="G2028">
        <v>110</v>
      </c>
      <c r="H2028">
        <v>1</v>
      </c>
      <c r="I2028">
        <v>3</v>
      </c>
      <c r="J2028">
        <v>2</v>
      </c>
      <c r="K2028">
        <v>3</v>
      </c>
      <c r="L2028">
        <v>3</v>
      </c>
      <c r="M2028">
        <v>117</v>
      </c>
      <c r="N2028">
        <v>1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v>21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9.4</v>
      </c>
      <c r="AI2028">
        <v>-0.8</v>
      </c>
      <c r="AJ2028">
        <v>-3.12</v>
      </c>
      <c r="AK2028" t="s">
        <v>38</v>
      </c>
    </row>
    <row r="2029" spans="1:37" x14ac:dyDescent="0.35">
      <c r="A2029">
        <v>1</v>
      </c>
      <c r="B2029">
        <v>1</v>
      </c>
      <c r="C2029">
        <v>2</v>
      </c>
      <c r="D2029">
        <v>171</v>
      </c>
      <c r="E2029">
        <v>1</v>
      </c>
      <c r="F2029">
        <v>1</v>
      </c>
      <c r="G2029">
        <v>127</v>
      </c>
      <c r="H2029">
        <v>1</v>
      </c>
      <c r="I2029">
        <v>3</v>
      </c>
      <c r="J2029">
        <v>39</v>
      </c>
      <c r="K2029">
        <v>1</v>
      </c>
      <c r="L2029">
        <v>3</v>
      </c>
      <c r="M2029">
        <v>133.5</v>
      </c>
      <c r="N2029">
        <v>1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17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15.5</v>
      </c>
      <c r="AI2029">
        <v>2.8</v>
      </c>
      <c r="AJ2029">
        <v>-4.0599999999999996</v>
      </c>
      <c r="AK2029" t="s">
        <v>39</v>
      </c>
    </row>
    <row r="2030" spans="1:37" x14ac:dyDescent="0.35">
      <c r="A2030">
        <v>1</v>
      </c>
      <c r="B2030">
        <v>1</v>
      </c>
      <c r="C2030">
        <v>1</v>
      </c>
      <c r="D2030">
        <v>9500</v>
      </c>
      <c r="E2030">
        <v>1</v>
      </c>
      <c r="F2030">
        <v>1</v>
      </c>
      <c r="G2030">
        <v>132</v>
      </c>
      <c r="H2030">
        <v>1</v>
      </c>
      <c r="I2030">
        <v>19</v>
      </c>
      <c r="J2030">
        <v>37</v>
      </c>
      <c r="K2030">
        <v>4</v>
      </c>
      <c r="L2030">
        <v>9</v>
      </c>
      <c r="M2030">
        <v>128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19</v>
      </c>
      <c r="U2030">
        <v>0</v>
      </c>
      <c r="V2030">
        <v>0</v>
      </c>
      <c r="W2030">
        <v>7</v>
      </c>
      <c r="X2030">
        <v>7</v>
      </c>
      <c r="Y2030">
        <v>6</v>
      </c>
      <c r="Z2030">
        <v>12.966666666666599</v>
      </c>
      <c r="AA2030">
        <v>0</v>
      </c>
      <c r="AB2030">
        <v>0</v>
      </c>
      <c r="AC2030">
        <v>7</v>
      </c>
      <c r="AD2030">
        <v>7</v>
      </c>
      <c r="AE2030">
        <v>6</v>
      </c>
      <c r="AF2030">
        <v>12.966666666666599</v>
      </c>
      <c r="AG2030">
        <v>0</v>
      </c>
      <c r="AH2030">
        <v>7.6</v>
      </c>
      <c r="AI2030">
        <v>2.6</v>
      </c>
      <c r="AJ2030">
        <v>0.32</v>
      </c>
      <c r="AK2030" t="s">
        <v>38</v>
      </c>
    </row>
    <row r="2031" spans="1:37" x14ac:dyDescent="0.35">
      <c r="A2031">
        <v>1</v>
      </c>
      <c r="B2031">
        <v>1</v>
      </c>
      <c r="C2031">
        <v>1</v>
      </c>
      <c r="D2031">
        <v>9773</v>
      </c>
      <c r="E2031">
        <v>1</v>
      </c>
      <c r="F2031">
        <v>1</v>
      </c>
      <c r="G2031">
        <v>135</v>
      </c>
      <c r="H2031">
        <v>1</v>
      </c>
      <c r="I2031">
        <v>37</v>
      </c>
      <c r="J2031">
        <v>38</v>
      </c>
      <c r="K2031">
        <v>9</v>
      </c>
      <c r="L2031">
        <v>6</v>
      </c>
      <c r="M2031">
        <v>122.1</v>
      </c>
      <c r="N2031">
        <v>1</v>
      </c>
      <c r="O2031">
        <v>0</v>
      </c>
      <c r="P2031">
        <v>0</v>
      </c>
      <c r="Q2031">
        <v>1</v>
      </c>
      <c r="R2031">
        <v>1</v>
      </c>
      <c r="S2031">
        <v>0</v>
      </c>
      <c r="T2031">
        <v>18</v>
      </c>
      <c r="U2031">
        <v>0</v>
      </c>
      <c r="V2031">
        <v>0</v>
      </c>
      <c r="W2031">
        <v>6</v>
      </c>
      <c r="X2031">
        <v>6</v>
      </c>
      <c r="Y2031">
        <v>6</v>
      </c>
      <c r="Z2031">
        <v>13.8333333333333</v>
      </c>
      <c r="AA2031">
        <v>0</v>
      </c>
      <c r="AB2031">
        <v>0</v>
      </c>
      <c r="AC2031">
        <v>6</v>
      </c>
      <c r="AD2031">
        <v>6</v>
      </c>
      <c r="AE2031">
        <v>6</v>
      </c>
      <c r="AF2031">
        <v>13.6666666666666</v>
      </c>
      <c r="AG2031">
        <v>0</v>
      </c>
      <c r="AH2031">
        <v>12.7</v>
      </c>
      <c r="AI2031">
        <v>3.7</v>
      </c>
      <c r="AJ2031">
        <v>-1.7</v>
      </c>
      <c r="AK2031" t="s">
        <v>38</v>
      </c>
    </row>
    <row r="2032" spans="1:37" x14ac:dyDescent="0.35">
      <c r="A2032">
        <v>1</v>
      </c>
      <c r="B2032">
        <v>17</v>
      </c>
      <c r="C2032">
        <v>2</v>
      </c>
      <c r="D2032">
        <v>9500</v>
      </c>
      <c r="E2032">
        <v>1</v>
      </c>
      <c r="F2032">
        <v>1</v>
      </c>
      <c r="G2032">
        <v>135</v>
      </c>
      <c r="H2032">
        <v>1</v>
      </c>
      <c r="I2032">
        <v>19</v>
      </c>
      <c r="J2032">
        <v>19</v>
      </c>
      <c r="K2032">
        <v>9</v>
      </c>
      <c r="L2032">
        <v>10</v>
      </c>
      <c r="M2032">
        <v>133.4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19</v>
      </c>
      <c r="U2032">
        <v>0</v>
      </c>
      <c r="V2032">
        <v>0</v>
      </c>
      <c r="W2032">
        <v>7</v>
      </c>
      <c r="X2032">
        <v>7</v>
      </c>
      <c r="Y2032">
        <v>7</v>
      </c>
      <c r="Z2032">
        <v>14.125714285714199</v>
      </c>
      <c r="AA2032">
        <v>0</v>
      </c>
      <c r="AB2032">
        <v>0</v>
      </c>
      <c r="AC2032">
        <v>8</v>
      </c>
      <c r="AD2032">
        <v>8</v>
      </c>
      <c r="AE2032">
        <v>8</v>
      </c>
      <c r="AF2032">
        <v>14.36875</v>
      </c>
      <c r="AG2032">
        <v>0</v>
      </c>
      <c r="AH2032">
        <v>11.1</v>
      </c>
      <c r="AI2032">
        <v>0.6</v>
      </c>
      <c r="AJ2032">
        <v>2.02</v>
      </c>
      <c r="AK2032" t="s">
        <v>38</v>
      </c>
    </row>
    <row r="2033" spans="1:37" x14ac:dyDescent="0.35">
      <c r="A2033">
        <v>4</v>
      </c>
      <c r="B2033">
        <v>39</v>
      </c>
      <c r="C2033">
        <v>1</v>
      </c>
      <c r="D2033">
        <v>9254</v>
      </c>
      <c r="E2033">
        <v>1</v>
      </c>
      <c r="F2033">
        <v>1</v>
      </c>
      <c r="G2033">
        <v>140</v>
      </c>
      <c r="H2033">
        <v>1</v>
      </c>
      <c r="I2033">
        <v>38</v>
      </c>
      <c r="J2033">
        <v>37</v>
      </c>
      <c r="K2033">
        <v>9</v>
      </c>
      <c r="L2033">
        <v>9</v>
      </c>
      <c r="M2033">
        <v>112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45</v>
      </c>
      <c r="U2033">
        <v>0</v>
      </c>
      <c r="V2033">
        <v>4</v>
      </c>
      <c r="W2033">
        <v>10</v>
      </c>
      <c r="X2033">
        <v>12</v>
      </c>
      <c r="Y2033">
        <v>5</v>
      </c>
      <c r="Z2033">
        <v>12.1666666666666</v>
      </c>
      <c r="AA2033">
        <v>4</v>
      </c>
      <c r="AB2033">
        <v>2</v>
      </c>
      <c r="AC2033">
        <v>8</v>
      </c>
      <c r="AD2033">
        <v>8</v>
      </c>
      <c r="AE2033">
        <v>0</v>
      </c>
      <c r="AF2033">
        <v>0</v>
      </c>
      <c r="AG2033">
        <v>2</v>
      </c>
      <c r="AH2033">
        <v>12.7</v>
      </c>
      <c r="AI2033">
        <v>3.7</v>
      </c>
      <c r="AJ2033">
        <v>-1.7</v>
      </c>
      <c r="AK2033" t="s">
        <v>37</v>
      </c>
    </row>
    <row r="2034" spans="1:37" x14ac:dyDescent="0.35">
      <c r="A2034">
        <v>1</v>
      </c>
      <c r="B2034">
        <v>39</v>
      </c>
      <c r="C2034">
        <v>1</v>
      </c>
      <c r="D2034">
        <v>9085</v>
      </c>
      <c r="E2034">
        <v>1</v>
      </c>
      <c r="F2034">
        <v>1</v>
      </c>
      <c r="G2034">
        <v>133.1</v>
      </c>
      <c r="H2034">
        <v>1</v>
      </c>
      <c r="I2034">
        <v>19</v>
      </c>
      <c r="J2034">
        <v>37</v>
      </c>
      <c r="K2034">
        <v>9</v>
      </c>
      <c r="L2034">
        <v>6</v>
      </c>
      <c r="M2034">
        <v>130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26</v>
      </c>
      <c r="U2034">
        <v>0</v>
      </c>
      <c r="V2034">
        <v>0</v>
      </c>
      <c r="W2034">
        <v>6</v>
      </c>
      <c r="X2034">
        <v>17</v>
      </c>
      <c r="Y2034">
        <v>6</v>
      </c>
      <c r="Z2034">
        <v>12.6666666666666</v>
      </c>
      <c r="AA2034">
        <v>0</v>
      </c>
      <c r="AB2034">
        <v>0</v>
      </c>
      <c r="AC2034">
        <v>6</v>
      </c>
      <c r="AD2034">
        <v>21</v>
      </c>
      <c r="AE2034">
        <v>4</v>
      </c>
      <c r="AF2034">
        <v>12.25</v>
      </c>
      <c r="AG2034">
        <v>0</v>
      </c>
      <c r="AH2034">
        <v>15.5</v>
      </c>
      <c r="AI2034">
        <v>2.8</v>
      </c>
      <c r="AJ2034">
        <v>-4.0599999999999996</v>
      </c>
      <c r="AK2034" t="s">
        <v>38</v>
      </c>
    </row>
    <row r="2035" spans="1:37" x14ac:dyDescent="0.35">
      <c r="A2035">
        <v>2</v>
      </c>
      <c r="B2035">
        <v>39</v>
      </c>
      <c r="C2035">
        <v>2</v>
      </c>
      <c r="D2035">
        <v>9991</v>
      </c>
      <c r="E2035">
        <v>0</v>
      </c>
      <c r="F2035">
        <v>1</v>
      </c>
      <c r="G2035">
        <v>100</v>
      </c>
      <c r="H2035">
        <v>1</v>
      </c>
      <c r="I2035">
        <v>37</v>
      </c>
      <c r="J2035">
        <v>37</v>
      </c>
      <c r="K2035">
        <v>9</v>
      </c>
      <c r="L2035">
        <v>9</v>
      </c>
      <c r="M2035">
        <v>100</v>
      </c>
      <c r="N2035">
        <v>1</v>
      </c>
      <c r="O2035">
        <v>0</v>
      </c>
      <c r="P2035">
        <v>0</v>
      </c>
      <c r="Q2035">
        <v>1</v>
      </c>
      <c r="R2035">
        <v>1</v>
      </c>
      <c r="S2035">
        <v>0</v>
      </c>
      <c r="T2035">
        <v>51</v>
      </c>
      <c r="U2035">
        <v>0</v>
      </c>
      <c r="V2035">
        <v>0</v>
      </c>
      <c r="W2035">
        <v>4</v>
      </c>
      <c r="X2035">
        <v>4</v>
      </c>
      <c r="Y2035">
        <v>0</v>
      </c>
      <c r="Z2035">
        <v>0</v>
      </c>
      <c r="AA2035">
        <v>0</v>
      </c>
      <c r="AB2035">
        <v>0</v>
      </c>
      <c r="AC2035">
        <v>5</v>
      </c>
      <c r="AD2035">
        <v>0</v>
      </c>
      <c r="AE2035">
        <v>0</v>
      </c>
      <c r="AF2035">
        <v>0</v>
      </c>
      <c r="AG2035">
        <v>0</v>
      </c>
      <c r="AH2035">
        <v>12.7</v>
      </c>
      <c r="AI2035">
        <v>3.7</v>
      </c>
      <c r="AJ2035">
        <v>-1.7</v>
      </c>
      <c r="AK2035" t="s">
        <v>37</v>
      </c>
    </row>
    <row r="2036" spans="1:37" x14ac:dyDescent="0.35">
      <c r="A2036">
        <v>2</v>
      </c>
      <c r="B2036">
        <v>39</v>
      </c>
      <c r="C2036">
        <v>1</v>
      </c>
      <c r="D2036">
        <v>9773</v>
      </c>
      <c r="E2036">
        <v>1</v>
      </c>
      <c r="F2036">
        <v>19</v>
      </c>
      <c r="G2036">
        <v>133.1</v>
      </c>
      <c r="H2036">
        <v>1</v>
      </c>
      <c r="I2036">
        <v>37</v>
      </c>
      <c r="J2036">
        <v>37</v>
      </c>
      <c r="K2036">
        <v>6</v>
      </c>
      <c r="L2036">
        <v>6</v>
      </c>
      <c r="M2036">
        <v>162</v>
      </c>
      <c r="N2036">
        <v>0</v>
      </c>
      <c r="O2036">
        <v>0</v>
      </c>
      <c r="P2036">
        <v>1</v>
      </c>
      <c r="Q2036">
        <v>1</v>
      </c>
      <c r="R2036">
        <v>1</v>
      </c>
      <c r="S2036">
        <v>1</v>
      </c>
      <c r="T2036">
        <v>49</v>
      </c>
      <c r="U2036">
        <v>0</v>
      </c>
      <c r="V2036">
        <v>0</v>
      </c>
      <c r="W2036">
        <v>6</v>
      </c>
      <c r="X2036">
        <v>8</v>
      </c>
      <c r="Y2036">
        <v>6</v>
      </c>
      <c r="Z2036">
        <v>12.285714285714199</v>
      </c>
      <c r="AA2036">
        <v>0</v>
      </c>
      <c r="AB2036">
        <v>0</v>
      </c>
      <c r="AC2036">
        <v>6</v>
      </c>
      <c r="AD2036">
        <v>7</v>
      </c>
      <c r="AE2036">
        <v>6</v>
      </c>
      <c r="AF2036">
        <v>14.1666666666666</v>
      </c>
      <c r="AG2036">
        <v>0</v>
      </c>
      <c r="AH2036">
        <v>10.8</v>
      </c>
      <c r="AI2036">
        <v>1.4</v>
      </c>
      <c r="AJ2036">
        <v>1.74</v>
      </c>
      <c r="AK2036" t="s">
        <v>38</v>
      </c>
    </row>
    <row r="2037" spans="1:37" x14ac:dyDescent="0.35">
      <c r="A2037">
        <v>1</v>
      </c>
      <c r="B2037">
        <v>42</v>
      </c>
      <c r="C2037">
        <v>1</v>
      </c>
      <c r="D2037">
        <v>9500</v>
      </c>
      <c r="E2037">
        <v>1</v>
      </c>
      <c r="F2037">
        <v>1</v>
      </c>
      <c r="G2037">
        <v>100</v>
      </c>
      <c r="H2037">
        <v>1</v>
      </c>
      <c r="I2037">
        <v>3</v>
      </c>
      <c r="J2037">
        <v>19</v>
      </c>
      <c r="K2037">
        <v>2</v>
      </c>
      <c r="L2037">
        <v>8</v>
      </c>
      <c r="M2037">
        <v>153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0</v>
      </c>
      <c r="T2037">
        <v>22</v>
      </c>
      <c r="U2037">
        <v>0</v>
      </c>
      <c r="V2037">
        <v>3</v>
      </c>
      <c r="W2037">
        <v>6</v>
      </c>
      <c r="X2037">
        <v>7</v>
      </c>
      <c r="Y2037">
        <v>3</v>
      </c>
      <c r="Z2037">
        <v>14.5</v>
      </c>
      <c r="AA2037">
        <v>0</v>
      </c>
      <c r="AB2037">
        <v>4</v>
      </c>
      <c r="AC2037">
        <v>7</v>
      </c>
      <c r="AD2037">
        <v>8</v>
      </c>
      <c r="AE2037">
        <v>4</v>
      </c>
      <c r="AF2037">
        <v>14.375</v>
      </c>
      <c r="AG2037">
        <v>0</v>
      </c>
      <c r="AH2037">
        <v>15.5</v>
      </c>
      <c r="AI2037">
        <v>2.8</v>
      </c>
      <c r="AJ2037">
        <v>-4.0599999999999996</v>
      </c>
      <c r="AK2037" t="s">
        <v>39</v>
      </c>
    </row>
    <row r="2038" spans="1:37" x14ac:dyDescent="0.35">
      <c r="A2038">
        <v>1</v>
      </c>
      <c r="B2038">
        <v>17</v>
      </c>
      <c r="C2038">
        <v>1</v>
      </c>
      <c r="D2038">
        <v>9147</v>
      </c>
      <c r="E2038">
        <v>1</v>
      </c>
      <c r="F2038">
        <v>1</v>
      </c>
      <c r="G2038">
        <v>137</v>
      </c>
      <c r="H2038">
        <v>1</v>
      </c>
      <c r="I2038">
        <v>1</v>
      </c>
      <c r="J2038">
        <v>37</v>
      </c>
      <c r="K2038">
        <v>5</v>
      </c>
      <c r="L2038">
        <v>9</v>
      </c>
      <c r="M2038">
        <v>131.4</v>
      </c>
      <c r="N2038">
        <v>1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22</v>
      </c>
      <c r="U2038">
        <v>0</v>
      </c>
      <c r="V2038">
        <v>0</v>
      </c>
      <c r="W2038">
        <v>5</v>
      </c>
      <c r="X2038">
        <v>8</v>
      </c>
      <c r="Y2038">
        <v>2</v>
      </c>
      <c r="Z2038">
        <v>10</v>
      </c>
      <c r="AA2038">
        <v>0</v>
      </c>
      <c r="AB2038">
        <v>0</v>
      </c>
      <c r="AC2038">
        <v>5</v>
      </c>
      <c r="AD2038">
        <v>7</v>
      </c>
      <c r="AE2038">
        <v>1</v>
      </c>
      <c r="AF2038">
        <v>10</v>
      </c>
      <c r="AG2038">
        <v>0</v>
      </c>
      <c r="AH2038">
        <v>7.6</v>
      </c>
      <c r="AI2038">
        <v>2.6</v>
      </c>
      <c r="AJ2038">
        <v>0.32</v>
      </c>
      <c r="AK2038" t="s">
        <v>37</v>
      </c>
    </row>
    <row r="2039" spans="1:37" x14ac:dyDescent="0.35">
      <c r="A2039">
        <v>2</v>
      </c>
      <c r="B2039">
        <v>7</v>
      </c>
      <c r="C2039">
        <v>1</v>
      </c>
      <c r="D2039">
        <v>9130</v>
      </c>
      <c r="E2039">
        <v>1</v>
      </c>
      <c r="F2039">
        <v>3</v>
      </c>
      <c r="G2039">
        <v>120</v>
      </c>
      <c r="H2039">
        <v>1</v>
      </c>
      <c r="I2039">
        <v>3</v>
      </c>
      <c r="J2039">
        <v>3</v>
      </c>
      <c r="K2039">
        <v>1</v>
      </c>
      <c r="L2039">
        <v>1</v>
      </c>
      <c r="M2039">
        <v>128.19999999999999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33</v>
      </c>
      <c r="U2039">
        <v>0</v>
      </c>
      <c r="V2039">
        <v>1</v>
      </c>
      <c r="W2039">
        <v>5</v>
      </c>
      <c r="X2039">
        <v>11</v>
      </c>
      <c r="Y2039">
        <v>2</v>
      </c>
      <c r="Z2039">
        <v>11.5</v>
      </c>
      <c r="AA2039">
        <v>1</v>
      </c>
      <c r="AB2039">
        <v>1</v>
      </c>
      <c r="AC2039">
        <v>5</v>
      </c>
      <c r="AD2039">
        <v>8</v>
      </c>
      <c r="AE2039">
        <v>2</v>
      </c>
      <c r="AF2039">
        <v>12</v>
      </c>
      <c r="AG2039">
        <v>0</v>
      </c>
      <c r="AH2039">
        <v>9.4</v>
      </c>
      <c r="AI2039">
        <v>-0.8</v>
      </c>
      <c r="AJ2039">
        <v>-3.12</v>
      </c>
      <c r="AK2039" t="s">
        <v>37</v>
      </c>
    </row>
    <row r="2040" spans="1:37" x14ac:dyDescent="0.35">
      <c r="A2040">
        <v>1</v>
      </c>
      <c r="B2040">
        <v>10</v>
      </c>
      <c r="C2040">
        <v>1</v>
      </c>
      <c r="D2040">
        <v>9670</v>
      </c>
      <c r="E2040">
        <v>1</v>
      </c>
      <c r="F2040">
        <v>1</v>
      </c>
      <c r="G2040">
        <v>148.9</v>
      </c>
      <c r="H2040">
        <v>22</v>
      </c>
      <c r="I2040">
        <v>37</v>
      </c>
      <c r="J2040">
        <v>37</v>
      </c>
      <c r="K2040">
        <v>9</v>
      </c>
      <c r="L2040">
        <v>9</v>
      </c>
      <c r="M2040">
        <v>148.9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20</v>
      </c>
      <c r="U2040">
        <v>1</v>
      </c>
      <c r="V2040">
        <v>0</v>
      </c>
      <c r="W2040">
        <v>5</v>
      </c>
      <c r="X2040">
        <v>6</v>
      </c>
      <c r="Y2040">
        <v>5</v>
      </c>
      <c r="Z2040">
        <v>11.6</v>
      </c>
      <c r="AA2040">
        <v>0</v>
      </c>
      <c r="AB2040">
        <v>0</v>
      </c>
      <c r="AC2040">
        <v>5</v>
      </c>
      <c r="AD2040">
        <v>6</v>
      </c>
      <c r="AE2040">
        <v>4</v>
      </c>
      <c r="AF2040">
        <v>11.5</v>
      </c>
      <c r="AG2040">
        <v>0</v>
      </c>
      <c r="AH2040">
        <v>9.4</v>
      </c>
      <c r="AI2040">
        <v>-0.8</v>
      </c>
      <c r="AJ2040">
        <v>-3.12</v>
      </c>
      <c r="AK2040" t="s">
        <v>38</v>
      </c>
    </row>
    <row r="2041" spans="1:37" x14ac:dyDescent="0.35">
      <c r="A2041">
        <v>1</v>
      </c>
      <c r="B2041">
        <v>1</v>
      </c>
      <c r="C2041">
        <v>4</v>
      </c>
      <c r="D2041">
        <v>9238</v>
      </c>
      <c r="E2041">
        <v>1</v>
      </c>
      <c r="F2041">
        <v>1</v>
      </c>
      <c r="G2041">
        <v>134</v>
      </c>
      <c r="H2041">
        <v>1</v>
      </c>
      <c r="I2041">
        <v>38</v>
      </c>
      <c r="J2041">
        <v>19</v>
      </c>
      <c r="K2041">
        <v>7</v>
      </c>
      <c r="L2041">
        <v>7</v>
      </c>
      <c r="M2041">
        <v>128.4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18</v>
      </c>
      <c r="U2041">
        <v>0</v>
      </c>
      <c r="V2041">
        <v>0</v>
      </c>
      <c r="W2041">
        <v>6</v>
      </c>
      <c r="X2041">
        <v>6</v>
      </c>
      <c r="Y2041">
        <v>6</v>
      </c>
      <c r="Z2041">
        <v>12.5</v>
      </c>
      <c r="AA2041">
        <v>0</v>
      </c>
      <c r="AB2041">
        <v>0</v>
      </c>
      <c r="AC2041">
        <v>6</v>
      </c>
      <c r="AD2041">
        <v>6</v>
      </c>
      <c r="AE2041">
        <v>6</v>
      </c>
      <c r="AF2041">
        <v>11.6666666666666</v>
      </c>
      <c r="AG2041">
        <v>0</v>
      </c>
      <c r="AH2041">
        <v>10.8</v>
      </c>
      <c r="AI2041">
        <v>1.4</v>
      </c>
      <c r="AJ2041">
        <v>1.74</v>
      </c>
      <c r="AK2041" t="s">
        <v>38</v>
      </c>
    </row>
    <row r="2042" spans="1:37" x14ac:dyDescent="0.35">
      <c r="A2042">
        <v>1</v>
      </c>
      <c r="B2042">
        <v>1</v>
      </c>
      <c r="C2042">
        <v>5</v>
      </c>
      <c r="D2042">
        <v>9853</v>
      </c>
      <c r="E2042">
        <v>1</v>
      </c>
      <c r="F2042">
        <v>1</v>
      </c>
      <c r="G2042">
        <v>128</v>
      </c>
      <c r="H2042">
        <v>1</v>
      </c>
      <c r="I2042">
        <v>38</v>
      </c>
      <c r="J2042">
        <v>37</v>
      </c>
      <c r="K2042">
        <v>9</v>
      </c>
      <c r="L2042">
        <v>9</v>
      </c>
      <c r="M2042">
        <v>120.3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20</v>
      </c>
      <c r="U2042">
        <v>0</v>
      </c>
      <c r="V2042">
        <v>0</v>
      </c>
      <c r="W2042">
        <v>6</v>
      </c>
      <c r="X2042">
        <v>9</v>
      </c>
      <c r="Y2042">
        <v>3</v>
      </c>
      <c r="Z2042">
        <v>11.6666666666666</v>
      </c>
      <c r="AA2042">
        <v>0</v>
      </c>
      <c r="AB2042">
        <v>0</v>
      </c>
      <c r="AC2042">
        <v>6</v>
      </c>
      <c r="AD2042">
        <v>10</v>
      </c>
      <c r="AE2042">
        <v>2</v>
      </c>
      <c r="AF2042">
        <v>11</v>
      </c>
      <c r="AG2042">
        <v>0</v>
      </c>
      <c r="AH2042">
        <v>10.8</v>
      </c>
      <c r="AI2042">
        <v>1.4</v>
      </c>
      <c r="AJ2042">
        <v>1.74</v>
      </c>
      <c r="AK2042" t="s">
        <v>37</v>
      </c>
    </row>
    <row r="2043" spans="1:37" x14ac:dyDescent="0.35">
      <c r="A2043">
        <v>2</v>
      </c>
      <c r="B2043">
        <v>57</v>
      </c>
      <c r="C2043">
        <v>1</v>
      </c>
      <c r="D2043">
        <v>9991</v>
      </c>
      <c r="E2043">
        <v>0</v>
      </c>
      <c r="F2043">
        <v>1</v>
      </c>
      <c r="G2043">
        <v>133.1</v>
      </c>
      <c r="H2043">
        <v>41</v>
      </c>
      <c r="I2043">
        <v>38</v>
      </c>
      <c r="J2043">
        <v>37</v>
      </c>
      <c r="K2043">
        <v>4</v>
      </c>
      <c r="L2043">
        <v>6</v>
      </c>
      <c r="M2043">
        <v>100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37</v>
      </c>
      <c r="U2043">
        <v>1</v>
      </c>
      <c r="V2043">
        <v>5</v>
      </c>
      <c r="W2043">
        <v>10</v>
      </c>
      <c r="X2043">
        <v>11</v>
      </c>
      <c r="Y2043">
        <v>7</v>
      </c>
      <c r="Z2043">
        <v>13.4285714285714</v>
      </c>
      <c r="AA2043">
        <v>0</v>
      </c>
      <c r="AB2043">
        <v>5</v>
      </c>
      <c r="AC2043">
        <v>10</v>
      </c>
      <c r="AD2043">
        <v>11</v>
      </c>
      <c r="AE2043">
        <v>10</v>
      </c>
      <c r="AF2043">
        <v>11.6</v>
      </c>
      <c r="AG2043">
        <v>0</v>
      </c>
      <c r="AH2043">
        <v>8.9</v>
      </c>
      <c r="AI2043">
        <v>1.4</v>
      </c>
      <c r="AJ2043">
        <v>3.51</v>
      </c>
      <c r="AK2043" t="s">
        <v>38</v>
      </c>
    </row>
    <row r="2044" spans="1:37" x14ac:dyDescent="0.35">
      <c r="A2044">
        <v>1</v>
      </c>
      <c r="B2044">
        <v>1</v>
      </c>
      <c r="C2044">
        <v>1</v>
      </c>
      <c r="D2044">
        <v>9254</v>
      </c>
      <c r="E2044">
        <v>1</v>
      </c>
      <c r="F2044">
        <v>1</v>
      </c>
      <c r="G2044">
        <v>131</v>
      </c>
      <c r="H2044">
        <v>2</v>
      </c>
      <c r="I2044">
        <v>37</v>
      </c>
      <c r="J2044">
        <v>1</v>
      </c>
      <c r="K2044">
        <v>9</v>
      </c>
      <c r="L2044">
        <v>3</v>
      </c>
      <c r="M2044">
        <v>126.1</v>
      </c>
      <c r="N2044">
        <v>1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18</v>
      </c>
      <c r="U2044">
        <v>1</v>
      </c>
      <c r="V2044">
        <v>0</v>
      </c>
      <c r="W2044">
        <v>6</v>
      </c>
      <c r="X2044">
        <v>6</v>
      </c>
      <c r="Y2044">
        <v>6</v>
      </c>
      <c r="Z2044">
        <v>13.6666666666666</v>
      </c>
      <c r="AA2044">
        <v>0</v>
      </c>
      <c r="AB2044">
        <v>0</v>
      </c>
      <c r="AC2044">
        <v>6</v>
      </c>
      <c r="AD2044">
        <v>6</v>
      </c>
      <c r="AE2044">
        <v>6</v>
      </c>
      <c r="AF2044">
        <v>13.5</v>
      </c>
      <c r="AG2044">
        <v>0</v>
      </c>
      <c r="AH2044">
        <v>7.6</v>
      </c>
      <c r="AI2044">
        <v>2.6</v>
      </c>
      <c r="AJ2044">
        <v>0.32</v>
      </c>
      <c r="AK2044" t="s">
        <v>38</v>
      </c>
    </row>
    <row r="2045" spans="1:37" x14ac:dyDescent="0.35">
      <c r="A2045">
        <v>1</v>
      </c>
      <c r="B2045">
        <v>1</v>
      </c>
      <c r="C2045">
        <v>3</v>
      </c>
      <c r="D2045">
        <v>9254</v>
      </c>
      <c r="E2045">
        <v>1</v>
      </c>
      <c r="F2045">
        <v>1</v>
      </c>
      <c r="G2045">
        <v>118</v>
      </c>
      <c r="H2045">
        <v>1</v>
      </c>
      <c r="I2045">
        <v>1</v>
      </c>
      <c r="J2045">
        <v>19</v>
      </c>
      <c r="K2045">
        <v>9</v>
      </c>
      <c r="L2045">
        <v>9</v>
      </c>
      <c r="M2045">
        <v>111.7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19</v>
      </c>
      <c r="U2045">
        <v>0</v>
      </c>
      <c r="V2045">
        <v>0</v>
      </c>
      <c r="W2045">
        <v>6</v>
      </c>
      <c r="X2045">
        <v>6</v>
      </c>
      <c r="Y2045">
        <v>6</v>
      </c>
      <c r="Z2045">
        <v>12.5</v>
      </c>
      <c r="AA2045">
        <v>0</v>
      </c>
      <c r="AB2045">
        <v>0</v>
      </c>
      <c r="AC2045">
        <v>6</v>
      </c>
      <c r="AD2045">
        <v>6</v>
      </c>
      <c r="AE2045">
        <v>6</v>
      </c>
      <c r="AF2045">
        <v>12.1666666666666</v>
      </c>
      <c r="AG2045">
        <v>0</v>
      </c>
      <c r="AH2045">
        <v>12.4</v>
      </c>
      <c r="AI2045">
        <v>0.5</v>
      </c>
      <c r="AJ2045">
        <v>1.79</v>
      </c>
      <c r="AK2045" t="s">
        <v>38</v>
      </c>
    </row>
    <row r="2046" spans="1:37" x14ac:dyDescent="0.35">
      <c r="A2046">
        <v>1</v>
      </c>
      <c r="B2046">
        <v>44</v>
      </c>
      <c r="C2046">
        <v>1</v>
      </c>
      <c r="D2046">
        <v>9085</v>
      </c>
      <c r="E2046">
        <v>1</v>
      </c>
      <c r="F2046">
        <v>39</v>
      </c>
      <c r="G2046">
        <v>140</v>
      </c>
      <c r="H2046">
        <v>1</v>
      </c>
      <c r="I2046">
        <v>1</v>
      </c>
      <c r="J2046">
        <v>19</v>
      </c>
      <c r="K2046">
        <v>3</v>
      </c>
      <c r="L2046">
        <v>3</v>
      </c>
      <c r="M2046">
        <v>140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21</v>
      </c>
      <c r="U2046">
        <v>0</v>
      </c>
      <c r="V2046">
        <v>2</v>
      </c>
      <c r="W2046">
        <v>6</v>
      </c>
      <c r="X2046">
        <v>7</v>
      </c>
      <c r="Y2046">
        <v>6</v>
      </c>
      <c r="Z2046">
        <v>13</v>
      </c>
      <c r="AA2046">
        <v>0</v>
      </c>
      <c r="AB2046">
        <v>1</v>
      </c>
      <c r="AC2046">
        <v>6</v>
      </c>
      <c r="AD2046">
        <v>15</v>
      </c>
      <c r="AE2046">
        <v>4</v>
      </c>
      <c r="AF2046">
        <v>12.8</v>
      </c>
      <c r="AG2046">
        <v>0</v>
      </c>
      <c r="AH2046">
        <v>12.4</v>
      </c>
      <c r="AI2046">
        <v>0.5</v>
      </c>
      <c r="AJ2046">
        <v>1.79</v>
      </c>
      <c r="AK2046" t="s">
        <v>38</v>
      </c>
    </row>
    <row r="2047" spans="1:37" x14ac:dyDescent="0.35">
      <c r="A2047">
        <v>1</v>
      </c>
      <c r="B2047">
        <v>1</v>
      </c>
      <c r="C2047">
        <v>2</v>
      </c>
      <c r="D2047">
        <v>9500</v>
      </c>
      <c r="E2047">
        <v>1</v>
      </c>
      <c r="F2047">
        <v>1</v>
      </c>
      <c r="G2047">
        <v>133</v>
      </c>
      <c r="H2047">
        <v>1</v>
      </c>
      <c r="I2047">
        <v>19</v>
      </c>
      <c r="J2047">
        <v>1</v>
      </c>
      <c r="K2047">
        <v>9</v>
      </c>
      <c r="L2047">
        <v>1</v>
      </c>
      <c r="M2047">
        <v>122.2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20</v>
      </c>
      <c r="U2047">
        <v>0</v>
      </c>
      <c r="V2047">
        <v>0</v>
      </c>
      <c r="W2047">
        <v>7</v>
      </c>
      <c r="X2047">
        <v>9</v>
      </c>
      <c r="Y2047">
        <v>6</v>
      </c>
      <c r="Z2047">
        <v>12.783333333333299</v>
      </c>
      <c r="AA2047">
        <v>0</v>
      </c>
      <c r="AB2047">
        <v>0</v>
      </c>
      <c r="AC2047">
        <v>8</v>
      </c>
      <c r="AD2047">
        <v>9</v>
      </c>
      <c r="AE2047">
        <v>7</v>
      </c>
      <c r="AF2047">
        <v>12.842857142857101</v>
      </c>
      <c r="AG2047">
        <v>0</v>
      </c>
      <c r="AH2047">
        <v>13.9</v>
      </c>
      <c r="AI2047">
        <v>-0.3</v>
      </c>
      <c r="AJ2047">
        <v>0.79</v>
      </c>
      <c r="AK2047" t="s">
        <v>38</v>
      </c>
    </row>
    <row r="2048" spans="1:37" x14ac:dyDescent="0.35">
      <c r="A2048">
        <v>1</v>
      </c>
      <c r="B2048">
        <v>1</v>
      </c>
      <c r="C2048">
        <v>2</v>
      </c>
      <c r="D2048">
        <v>9500</v>
      </c>
      <c r="E2048">
        <v>1</v>
      </c>
      <c r="F2048">
        <v>1</v>
      </c>
      <c r="G2048">
        <v>126</v>
      </c>
      <c r="H2048">
        <v>1</v>
      </c>
      <c r="I2048">
        <v>37</v>
      </c>
      <c r="J2048">
        <v>1</v>
      </c>
      <c r="K2048">
        <v>7</v>
      </c>
      <c r="L2048">
        <v>7</v>
      </c>
      <c r="M2048">
        <v>118.7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19</v>
      </c>
      <c r="U2048">
        <v>0</v>
      </c>
      <c r="V2048">
        <v>0</v>
      </c>
      <c r="W2048">
        <v>7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8</v>
      </c>
      <c r="AD2048">
        <v>0</v>
      </c>
      <c r="AE2048">
        <v>0</v>
      </c>
      <c r="AF2048">
        <v>0</v>
      </c>
      <c r="AG2048">
        <v>0</v>
      </c>
      <c r="AH2048">
        <v>13.9</v>
      </c>
      <c r="AI2048">
        <v>-0.3</v>
      </c>
      <c r="AJ2048">
        <v>0.79</v>
      </c>
      <c r="AK2048" t="s">
        <v>37</v>
      </c>
    </row>
    <row r="2049" spans="1:37" x14ac:dyDescent="0.35">
      <c r="A2049">
        <v>1</v>
      </c>
      <c r="B2049">
        <v>17</v>
      </c>
      <c r="C2049">
        <v>2</v>
      </c>
      <c r="D2049">
        <v>9556</v>
      </c>
      <c r="E2049">
        <v>1</v>
      </c>
      <c r="F2049">
        <v>1</v>
      </c>
      <c r="G2049">
        <v>125</v>
      </c>
      <c r="H2049">
        <v>1</v>
      </c>
      <c r="I2049">
        <v>38</v>
      </c>
      <c r="J2049">
        <v>19</v>
      </c>
      <c r="K2049">
        <v>7</v>
      </c>
      <c r="L2049">
        <v>7</v>
      </c>
      <c r="M2049">
        <v>121.5</v>
      </c>
      <c r="N2049">
        <v>1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20</v>
      </c>
      <c r="U2049">
        <v>0</v>
      </c>
      <c r="V2049">
        <v>0</v>
      </c>
      <c r="W2049">
        <v>7</v>
      </c>
      <c r="X2049">
        <v>13</v>
      </c>
      <c r="Y2049">
        <v>4</v>
      </c>
      <c r="Z2049">
        <v>13.5</v>
      </c>
      <c r="AA2049">
        <v>0</v>
      </c>
      <c r="AB2049">
        <v>0</v>
      </c>
      <c r="AC2049">
        <v>7</v>
      </c>
      <c r="AD2049">
        <v>11</v>
      </c>
      <c r="AE2049">
        <v>4</v>
      </c>
      <c r="AF2049">
        <v>11.225</v>
      </c>
      <c r="AG2049">
        <v>0</v>
      </c>
      <c r="AH2049">
        <v>11.1</v>
      </c>
      <c r="AI2049">
        <v>0.6</v>
      </c>
      <c r="AJ2049">
        <v>2.02</v>
      </c>
      <c r="AK2049" t="s">
        <v>37</v>
      </c>
    </row>
    <row r="2050" spans="1:37" x14ac:dyDescent="0.35">
      <c r="A2050">
        <v>1</v>
      </c>
      <c r="B2050">
        <v>17</v>
      </c>
      <c r="C2050">
        <v>4</v>
      </c>
      <c r="D2050">
        <v>9500</v>
      </c>
      <c r="E2050">
        <v>1</v>
      </c>
      <c r="F2050">
        <v>1</v>
      </c>
      <c r="G2050">
        <v>138</v>
      </c>
      <c r="H2050">
        <v>1</v>
      </c>
      <c r="I2050">
        <v>3</v>
      </c>
      <c r="J2050">
        <v>1</v>
      </c>
      <c r="K2050">
        <v>2</v>
      </c>
      <c r="L2050">
        <v>5</v>
      </c>
      <c r="M2050">
        <v>134.5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18</v>
      </c>
      <c r="U2050">
        <v>0</v>
      </c>
      <c r="V2050">
        <v>0</v>
      </c>
      <c r="W2050">
        <v>7</v>
      </c>
      <c r="X2050">
        <v>7</v>
      </c>
      <c r="Y2050">
        <v>7</v>
      </c>
      <c r="Z2050">
        <v>13.4571428571428</v>
      </c>
      <c r="AA2050">
        <v>0</v>
      </c>
      <c r="AB2050">
        <v>0</v>
      </c>
      <c r="AC2050">
        <v>8</v>
      </c>
      <c r="AD2050">
        <v>8</v>
      </c>
      <c r="AE2050">
        <v>8</v>
      </c>
      <c r="AF2050">
        <v>15.125</v>
      </c>
      <c r="AG2050">
        <v>0</v>
      </c>
      <c r="AH2050">
        <v>13.9</v>
      </c>
      <c r="AI2050">
        <v>-0.3</v>
      </c>
      <c r="AJ2050">
        <v>0.79</v>
      </c>
      <c r="AK2050" t="s">
        <v>38</v>
      </c>
    </row>
    <row r="2051" spans="1:37" x14ac:dyDescent="0.35">
      <c r="A2051">
        <v>1</v>
      </c>
      <c r="B2051">
        <v>1</v>
      </c>
      <c r="C2051">
        <v>4</v>
      </c>
      <c r="D2051">
        <v>9500</v>
      </c>
      <c r="E2051">
        <v>1</v>
      </c>
      <c r="F2051">
        <v>1</v>
      </c>
      <c r="G2051">
        <v>140</v>
      </c>
      <c r="H2051">
        <v>1</v>
      </c>
      <c r="I2051">
        <v>1</v>
      </c>
      <c r="J2051">
        <v>19</v>
      </c>
      <c r="K2051">
        <v>9</v>
      </c>
      <c r="L2051">
        <v>7</v>
      </c>
      <c r="M2051">
        <v>127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19</v>
      </c>
      <c r="U2051">
        <v>0</v>
      </c>
      <c r="V2051">
        <v>0</v>
      </c>
      <c r="W2051">
        <v>8</v>
      </c>
      <c r="X2051">
        <v>8</v>
      </c>
      <c r="Y2051">
        <v>7</v>
      </c>
      <c r="Z2051">
        <v>13.4428571428571</v>
      </c>
      <c r="AA2051">
        <v>0</v>
      </c>
      <c r="AB2051">
        <v>0</v>
      </c>
      <c r="AC2051">
        <v>8</v>
      </c>
      <c r="AD2051">
        <v>8</v>
      </c>
      <c r="AE2051">
        <v>7</v>
      </c>
      <c r="AF2051">
        <v>13.4428571428571</v>
      </c>
      <c r="AG2051">
        <v>0</v>
      </c>
      <c r="AH2051">
        <v>12.7</v>
      </c>
      <c r="AI2051">
        <v>3.7</v>
      </c>
      <c r="AJ2051">
        <v>-1.7</v>
      </c>
      <c r="AK2051" t="s">
        <v>38</v>
      </c>
    </row>
    <row r="2052" spans="1:37" x14ac:dyDescent="0.35">
      <c r="A2052">
        <v>1</v>
      </c>
      <c r="B2052">
        <v>1</v>
      </c>
      <c r="C2052">
        <v>1</v>
      </c>
      <c r="D2052">
        <v>9238</v>
      </c>
      <c r="E2052">
        <v>1</v>
      </c>
      <c r="F2052">
        <v>1</v>
      </c>
      <c r="G2052">
        <v>124</v>
      </c>
      <c r="H2052">
        <v>1</v>
      </c>
      <c r="I2052">
        <v>37</v>
      </c>
      <c r="J2052">
        <v>38</v>
      </c>
      <c r="K2052">
        <v>9</v>
      </c>
      <c r="L2052">
        <v>3</v>
      </c>
      <c r="M2052">
        <v>114.2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18</v>
      </c>
      <c r="U2052">
        <v>0</v>
      </c>
      <c r="V2052">
        <v>0</v>
      </c>
      <c r="W2052">
        <v>6</v>
      </c>
      <c r="X2052">
        <v>13</v>
      </c>
      <c r="Y2052">
        <v>4</v>
      </c>
      <c r="Z2052">
        <v>11</v>
      </c>
      <c r="AA2052">
        <v>0</v>
      </c>
      <c r="AB2052">
        <v>0</v>
      </c>
      <c r="AC2052">
        <v>6</v>
      </c>
      <c r="AD2052">
        <v>12</v>
      </c>
      <c r="AE2052">
        <v>5</v>
      </c>
      <c r="AF2052">
        <v>10.8333333333333</v>
      </c>
      <c r="AG2052">
        <v>0</v>
      </c>
      <c r="AH2052">
        <v>15.5</v>
      </c>
      <c r="AI2052">
        <v>2.8</v>
      </c>
      <c r="AJ2052">
        <v>-4.0599999999999996</v>
      </c>
      <c r="AK2052" t="s">
        <v>38</v>
      </c>
    </row>
    <row r="2053" spans="1:37" x14ac:dyDescent="0.35">
      <c r="A2053">
        <v>1</v>
      </c>
      <c r="B2053">
        <v>17</v>
      </c>
      <c r="C2053">
        <v>1</v>
      </c>
      <c r="D2053">
        <v>9238</v>
      </c>
      <c r="E2053">
        <v>1</v>
      </c>
      <c r="F2053">
        <v>1</v>
      </c>
      <c r="G2053">
        <v>133</v>
      </c>
      <c r="H2053">
        <v>1</v>
      </c>
      <c r="I2053">
        <v>38</v>
      </c>
      <c r="J2053">
        <v>38</v>
      </c>
      <c r="K2053">
        <v>7</v>
      </c>
      <c r="L2053">
        <v>7</v>
      </c>
      <c r="M2053">
        <v>125.3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18</v>
      </c>
      <c r="U2053">
        <v>0</v>
      </c>
      <c r="V2053">
        <v>0</v>
      </c>
      <c r="W2053">
        <v>6</v>
      </c>
      <c r="X2053">
        <v>6</v>
      </c>
      <c r="Y2053">
        <v>6</v>
      </c>
      <c r="Z2053">
        <v>11.3333333333333</v>
      </c>
      <c r="AA2053">
        <v>0</v>
      </c>
      <c r="AB2053">
        <v>0</v>
      </c>
      <c r="AC2053">
        <v>6</v>
      </c>
      <c r="AD2053">
        <v>7</v>
      </c>
      <c r="AE2053">
        <v>6</v>
      </c>
      <c r="AF2053">
        <v>12.285714285714199</v>
      </c>
      <c r="AG2053">
        <v>0</v>
      </c>
      <c r="AH2053">
        <v>15.5</v>
      </c>
      <c r="AI2053">
        <v>2.8</v>
      </c>
      <c r="AJ2053">
        <v>-4.0599999999999996</v>
      </c>
      <c r="AK2053" t="s">
        <v>38</v>
      </c>
    </row>
    <row r="2054" spans="1:37" x14ac:dyDescent="0.35">
      <c r="A2054">
        <v>1</v>
      </c>
      <c r="B2054">
        <v>1</v>
      </c>
      <c r="C2054">
        <v>2</v>
      </c>
      <c r="D2054">
        <v>9773</v>
      </c>
      <c r="E2054">
        <v>1</v>
      </c>
      <c r="F2054">
        <v>1</v>
      </c>
      <c r="G2054">
        <v>127</v>
      </c>
      <c r="H2054">
        <v>1</v>
      </c>
      <c r="I2054">
        <v>1</v>
      </c>
      <c r="J2054">
        <v>19</v>
      </c>
      <c r="K2054">
        <v>4</v>
      </c>
      <c r="L2054">
        <v>5</v>
      </c>
      <c r="M2054">
        <v>120.4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18</v>
      </c>
      <c r="U2054">
        <v>0</v>
      </c>
      <c r="V2054">
        <v>0</v>
      </c>
      <c r="W2054">
        <v>5</v>
      </c>
      <c r="X2054">
        <v>7</v>
      </c>
      <c r="Y2054">
        <v>2</v>
      </c>
      <c r="Z2054">
        <v>10</v>
      </c>
      <c r="AA2054">
        <v>0</v>
      </c>
      <c r="AB2054">
        <v>0</v>
      </c>
      <c r="AC2054">
        <v>1</v>
      </c>
      <c r="AD2054">
        <v>1</v>
      </c>
      <c r="AE2054">
        <v>0</v>
      </c>
      <c r="AF2054">
        <v>0</v>
      </c>
      <c r="AG2054">
        <v>0</v>
      </c>
      <c r="AH2054">
        <v>12.7</v>
      </c>
      <c r="AI2054">
        <v>3.7</v>
      </c>
      <c r="AJ2054">
        <v>-1.7</v>
      </c>
      <c r="AK2054" t="s">
        <v>37</v>
      </c>
    </row>
    <row r="2055" spans="1:37" x14ac:dyDescent="0.35">
      <c r="A2055">
        <v>1</v>
      </c>
      <c r="B2055">
        <v>1</v>
      </c>
      <c r="C2055">
        <v>6</v>
      </c>
      <c r="D2055">
        <v>9500</v>
      </c>
      <c r="E2055">
        <v>1</v>
      </c>
      <c r="F2055">
        <v>1</v>
      </c>
      <c r="G2055">
        <v>138</v>
      </c>
      <c r="H2055">
        <v>1</v>
      </c>
      <c r="I2055">
        <v>1</v>
      </c>
      <c r="J2055">
        <v>38</v>
      </c>
      <c r="K2055">
        <v>3</v>
      </c>
      <c r="L2055">
        <v>9</v>
      </c>
      <c r="M2055">
        <v>123</v>
      </c>
      <c r="N2055">
        <v>1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19</v>
      </c>
      <c r="U2055">
        <v>0</v>
      </c>
      <c r="V2055">
        <v>0</v>
      </c>
      <c r="W2055">
        <v>7</v>
      </c>
      <c r="X2055">
        <v>10</v>
      </c>
      <c r="Y2055">
        <v>5</v>
      </c>
      <c r="Z2055">
        <v>13.44</v>
      </c>
      <c r="AA2055">
        <v>0</v>
      </c>
      <c r="AB2055">
        <v>0</v>
      </c>
      <c r="AC2055">
        <v>7</v>
      </c>
      <c r="AD2055">
        <v>8</v>
      </c>
      <c r="AE2055">
        <v>6</v>
      </c>
      <c r="AF2055">
        <v>13.066666666666601</v>
      </c>
      <c r="AG2055">
        <v>0</v>
      </c>
      <c r="AH2055">
        <v>12.4</v>
      </c>
      <c r="AI2055">
        <v>0.5</v>
      </c>
      <c r="AJ2055">
        <v>1.79</v>
      </c>
      <c r="AK2055" t="s">
        <v>39</v>
      </c>
    </row>
    <row r="2056" spans="1:37" x14ac:dyDescent="0.35">
      <c r="A2056">
        <v>1</v>
      </c>
      <c r="B2056">
        <v>1</v>
      </c>
      <c r="C2056">
        <v>2</v>
      </c>
      <c r="D2056">
        <v>9556</v>
      </c>
      <c r="E2056">
        <v>1</v>
      </c>
      <c r="F2056">
        <v>1</v>
      </c>
      <c r="G2056">
        <v>142</v>
      </c>
      <c r="H2056">
        <v>1</v>
      </c>
      <c r="I2056">
        <v>1</v>
      </c>
      <c r="J2056">
        <v>19</v>
      </c>
      <c r="K2056">
        <v>4</v>
      </c>
      <c r="L2056">
        <v>5</v>
      </c>
      <c r="M2056">
        <v>130.5</v>
      </c>
      <c r="N2056">
        <v>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18</v>
      </c>
      <c r="U2056">
        <v>0</v>
      </c>
      <c r="V2056">
        <v>0</v>
      </c>
      <c r="W2056">
        <v>7</v>
      </c>
      <c r="X2056">
        <v>8</v>
      </c>
      <c r="Y2056">
        <v>7</v>
      </c>
      <c r="Z2056">
        <v>12.214285714285699</v>
      </c>
      <c r="AA2056">
        <v>0</v>
      </c>
      <c r="AB2056">
        <v>0</v>
      </c>
      <c r="AC2056">
        <v>8</v>
      </c>
      <c r="AD2056">
        <v>8</v>
      </c>
      <c r="AE2056">
        <v>8</v>
      </c>
      <c r="AF2056">
        <v>14.0625</v>
      </c>
      <c r="AG2056">
        <v>0</v>
      </c>
      <c r="AH2056">
        <v>16.2</v>
      </c>
      <c r="AI2056">
        <v>0.3</v>
      </c>
      <c r="AJ2056">
        <v>-0.92</v>
      </c>
      <c r="AK2056" t="s">
        <v>38</v>
      </c>
    </row>
    <row r="2057" spans="1:37" x14ac:dyDescent="0.35">
      <c r="A2057">
        <v>1</v>
      </c>
      <c r="B2057">
        <v>1</v>
      </c>
      <c r="C2057">
        <v>1</v>
      </c>
      <c r="D2057">
        <v>9070</v>
      </c>
      <c r="E2057">
        <v>1</v>
      </c>
      <c r="F2057">
        <v>1</v>
      </c>
      <c r="G2057">
        <v>130</v>
      </c>
      <c r="H2057">
        <v>41</v>
      </c>
      <c r="I2057">
        <v>37</v>
      </c>
      <c r="J2057">
        <v>19</v>
      </c>
      <c r="K2057">
        <v>9</v>
      </c>
      <c r="L2057">
        <v>8</v>
      </c>
      <c r="M2057">
        <v>125.5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19</v>
      </c>
      <c r="U2057">
        <v>1</v>
      </c>
      <c r="V2057">
        <v>0</v>
      </c>
      <c r="W2057">
        <v>6</v>
      </c>
      <c r="X2057">
        <v>6</v>
      </c>
      <c r="Y2057">
        <v>6</v>
      </c>
      <c r="Z2057">
        <v>14.1666666666666</v>
      </c>
      <c r="AA2057">
        <v>0</v>
      </c>
      <c r="AB2057">
        <v>0</v>
      </c>
      <c r="AC2057">
        <v>6</v>
      </c>
      <c r="AD2057">
        <v>6</v>
      </c>
      <c r="AE2057">
        <v>6</v>
      </c>
      <c r="AF2057">
        <v>13.5</v>
      </c>
      <c r="AG2057">
        <v>0</v>
      </c>
      <c r="AH2057">
        <v>11.1</v>
      </c>
      <c r="AI2057">
        <v>0.6</v>
      </c>
      <c r="AJ2057">
        <v>2.02</v>
      </c>
      <c r="AK2057" t="s">
        <v>38</v>
      </c>
    </row>
    <row r="2058" spans="1:37" x14ac:dyDescent="0.35">
      <c r="A2058">
        <v>1</v>
      </c>
      <c r="B2058">
        <v>53</v>
      </c>
      <c r="C2058">
        <v>1</v>
      </c>
      <c r="D2058">
        <v>9003</v>
      </c>
      <c r="E2058">
        <v>1</v>
      </c>
      <c r="F2058">
        <v>42</v>
      </c>
      <c r="G2058">
        <v>130</v>
      </c>
      <c r="H2058">
        <v>1</v>
      </c>
      <c r="I2058">
        <v>1</v>
      </c>
      <c r="J2058">
        <v>19</v>
      </c>
      <c r="K2058">
        <v>9</v>
      </c>
      <c r="L2058">
        <v>7</v>
      </c>
      <c r="M2058">
        <v>133.80000000000001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1</v>
      </c>
      <c r="T2058">
        <v>24</v>
      </c>
      <c r="U2058">
        <v>0</v>
      </c>
      <c r="V2058">
        <v>7</v>
      </c>
      <c r="W2058">
        <v>12</v>
      </c>
      <c r="X2058">
        <v>13</v>
      </c>
      <c r="Y2058">
        <v>12</v>
      </c>
      <c r="Z2058">
        <v>12.846153846153801</v>
      </c>
      <c r="AA2058">
        <v>0</v>
      </c>
      <c r="AB2058">
        <v>5</v>
      </c>
      <c r="AC2058">
        <v>11</v>
      </c>
      <c r="AD2058">
        <v>13</v>
      </c>
      <c r="AE2058">
        <v>11</v>
      </c>
      <c r="AF2058">
        <v>12.636363636363599</v>
      </c>
      <c r="AG2058">
        <v>0</v>
      </c>
      <c r="AH2058">
        <v>8.9</v>
      </c>
      <c r="AI2058">
        <v>1.4</v>
      </c>
      <c r="AJ2058">
        <v>3.51</v>
      </c>
      <c r="AK2058" t="s">
        <v>38</v>
      </c>
    </row>
    <row r="2059" spans="1:37" x14ac:dyDescent="0.35">
      <c r="A2059">
        <v>1</v>
      </c>
      <c r="B2059">
        <v>44</v>
      </c>
      <c r="C2059">
        <v>1</v>
      </c>
      <c r="D2059">
        <v>9085</v>
      </c>
      <c r="E2059">
        <v>1</v>
      </c>
      <c r="F2059">
        <v>39</v>
      </c>
      <c r="G2059">
        <v>150</v>
      </c>
      <c r="H2059">
        <v>1</v>
      </c>
      <c r="I2059">
        <v>37</v>
      </c>
      <c r="J2059">
        <v>37</v>
      </c>
      <c r="K2059">
        <v>9</v>
      </c>
      <c r="L2059">
        <v>9</v>
      </c>
      <c r="M2059">
        <v>150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20</v>
      </c>
      <c r="U2059">
        <v>0</v>
      </c>
      <c r="V2059">
        <v>2</v>
      </c>
      <c r="W2059">
        <v>6</v>
      </c>
      <c r="X2059">
        <v>8</v>
      </c>
      <c r="Y2059">
        <v>6</v>
      </c>
      <c r="Z2059">
        <v>13</v>
      </c>
      <c r="AA2059">
        <v>0</v>
      </c>
      <c r="AB2059">
        <v>1</v>
      </c>
      <c r="AC2059">
        <v>6</v>
      </c>
      <c r="AD2059">
        <v>18</v>
      </c>
      <c r="AE2059">
        <v>2</v>
      </c>
      <c r="AF2059">
        <v>12</v>
      </c>
      <c r="AG2059">
        <v>0</v>
      </c>
      <c r="AH2059">
        <v>12.4</v>
      </c>
      <c r="AI2059">
        <v>0.5</v>
      </c>
      <c r="AJ2059">
        <v>1.79</v>
      </c>
      <c r="AK2059" t="s">
        <v>39</v>
      </c>
    </row>
    <row r="2060" spans="1:37" x14ac:dyDescent="0.35">
      <c r="A2060">
        <v>1</v>
      </c>
      <c r="B2060">
        <v>1</v>
      </c>
      <c r="C2060">
        <v>1</v>
      </c>
      <c r="D2060">
        <v>9147</v>
      </c>
      <c r="E2060">
        <v>1</v>
      </c>
      <c r="F2060">
        <v>1</v>
      </c>
      <c r="G2060">
        <v>127</v>
      </c>
      <c r="H2060">
        <v>1</v>
      </c>
      <c r="I2060">
        <v>1</v>
      </c>
      <c r="J2060">
        <v>19</v>
      </c>
      <c r="K2060">
        <v>5</v>
      </c>
      <c r="L2060">
        <v>7</v>
      </c>
      <c r="M2060">
        <v>130.5</v>
      </c>
      <c r="N2060">
        <v>1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21</v>
      </c>
      <c r="U2060">
        <v>0</v>
      </c>
      <c r="V2060">
        <v>0</v>
      </c>
      <c r="W2060">
        <v>5</v>
      </c>
      <c r="X2060">
        <v>6</v>
      </c>
      <c r="Y2060">
        <v>5</v>
      </c>
      <c r="Z2060">
        <v>12.8</v>
      </c>
      <c r="AA2060">
        <v>1</v>
      </c>
      <c r="AB2060">
        <v>0</v>
      </c>
      <c r="AC2060">
        <v>5</v>
      </c>
      <c r="AD2060">
        <v>7</v>
      </c>
      <c r="AE2060">
        <v>4</v>
      </c>
      <c r="AF2060">
        <v>11.25</v>
      </c>
      <c r="AG2060">
        <v>0</v>
      </c>
      <c r="AH2060">
        <v>9.4</v>
      </c>
      <c r="AI2060">
        <v>-0.8</v>
      </c>
      <c r="AJ2060">
        <v>-3.12</v>
      </c>
      <c r="AK2060" t="s">
        <v>38</v>
      </c>
    </row>
    <row r="2061" spans="1:37" x14ac:dyDescent="0.35">
      <c r="A2061">
        <v>1</v>
      </c>
      <c r="B2061">
        <v>44</v>
      </c>
      <c r="C2061">
        <v>1</v>
      </c>
      <c r="D2061">
        <v>9085</v>
      </c>
      <c r="E2061">
        <v>1</v>
      </c>
      <c r="F2061">
        <v>39</v>
      </c>
      <c r="G2061">
        <v>140</v>
      </c>
      <c r="H2061">
        <v>1</v>
      </c>
      <c r="I2061">
        <v>38</v>
      </c>
      <c r="J2061">
        <v>37</v>
      </c>
      <c r="K2061">
        <v>4</v>
      </c>
      <c r="L2061">
        <v>10</v>
      </c>
      <c r="M2061">
        <v>140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20</v>
      </c>
      <c r="U2061">
        <v>0</v>
      </c>
      <c r="V2061">
        <v>1</v>
      </c>
      <c r="W2061">
        <v>6</v>
      </c>
      <c r="X2061">
        <v>13</v>
      </c>
      <c r="Y2061">
        <v>4</v>
      </c>
      <c r="Z2061">
        <v>13</v>
      </c>
      <c r="AA2061">
        <v>0</v>
      </c>
      <c r="AB2061">
        <v>1</v>
      </c>
      <c r="AC2061">
        <v>6</v>
      </c>
      <c r="AD2061">
        <v>11</v>
      </c>
      <c r="AE2061">
        <v>5</v>
      </c>
      <c r="AF2061">
        <v>12</v>
      </c>
      <c r="AG2061">
        <v>0</v>
      </c>
      <c r="AH2061">
        <v>16.2</v>
      </c>
      <c r="AI2061">
        <v>0.3</v>
      </c>
      <c r="AJ2061">
        <v>-0.92</v>
      </c>
      <c r="AK2061" t="s">
        <v>37</v>
      </c>
    </row>
    <row r="2062" spans="1:37" x14ac:dyDescent="0.35">
      <c r="A2062">
        <v>1</v>
      </c>
      <c r="B2062">
        <v>17</v>
      </c>
      <c r="C2062">
        <v>6</v>
      </c>
      <c r="D2062">
        <v>9500</v>
      </c>
      <c r="E2062">
        <v>1</v>
      </c>
      <c r="F2062">
        <v>1</v>
      </c>
      <c r="G2062">
        <v>126</v>
      </c>
      <c r="H2062">
        <v>1</v>
      </c>
      <c r="I2062">
        <v>19</v>
      </c>
      <c r="J2062">
        <v>37</v>
      </c>
      <c r="K2062">
        <v>3</v>
      </c>
      <c r="L2062">
        <v>9</v>
      </c>
      <c r="M2062">
        <v>119.4</v>
      </c>
      <c r="N2062">
        <v>1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19</v>
      </c>
      <c r="U2062">
        <v>0</v>
      </c>
      <c r="V2062">
        <v>0</v>
      </c>
      <c r="W2062">
        <v>7</v>
      </c>
      <c r="X2062">
        <v>7</v>
      </c>
      <c r="Y2062">
        <v>7</v>
      </c>
      <c r="Z2062">
        <v>13.371428571428501</v>
      </c>
      <c r="AA2062">
        <v>0</v>
      </c>
      <c r="AB2062">
        <v>0</v>
      </c>
      <c r="AC2062">
        <v>8</v>
      </c>
      <c r="AD2062">
        <v>9</v>
      </c>
      <c r="AE2062">
        <v>8</v>
      </c>
      <c r="AF2062">
        <v>13.6666666666666</v>
      </c>
      <c r="AG2062">
        <v>0</v>
      </c>
      <c r="AH2062">
        <v>16.2</v>
      </c>
      <c r="AI2062">
        <v>0.3</v>
      </c>
      <c r="AJ2062">
        <v>-0.92</v>
      </c>
      <c r="AK2062" t="s">
        <v>38</v>
      </c>
    </row>
    <row r="2063" spans="1:37" x14ac:dyDescent="0.35">
      <c r="A2063">
        <v>1</v>
      </c>
      <c r="B2063">
        <v>17</v>
      </c>
      <c r="C2063">
        <v>5</v>
      </c>
      <c r="D2063">
        <v>9556</v>
      </c>
      <c r="E2063">
        <v>1</v>
      </c>
      <c r="F2063">
        <v>1</v>
      </c>
      <c r="G2063">
        <v>139</v>
      </c>
      <c r="H2063">
        <v>1</v>
      </c>
      <c r="I2063">
        <v>19</v>
      </c>
      <c r="J2063">
        <v>19</v>
      </c>
      <c r="K2063">
        <v>9</v>
      </c>
      <c r="L2063">
        <v>8</v>
      </c>
      <c r="M2063">
        <v>121.3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19</v>
      </c>
      <c r="U2063">
        <v>0</v>
      </c>
      <c r="V2063">
        <v>0</v>
      </c>
      <c r="W2063">
        <v>7</v>
      </c>
      <c r="X2063">
        <v>8</v>
      </c>
      <c r="Y2063">
        <v>7</v>
      </c>
      <c r="Z2063">
        <v>13.385714285714201</v>
      </c>
      <c r="AA2063">
        <v>0</v>
      </c>
      <c r="AB2063">
        <v>0</v>
      </c>
      <c r="AC2063">
        <v>8</v>
      </c>
      <c r="AD2063">
        <v>8</v>
      </c>
      <c r="AE2063">
        <v>8</v>
      </c>
      <c r="AF2063">
        <v>13.387499999999999</v>
      </c>
      <c r="AG2063">
        <v>0</v>
      </c>
      <c r="AH2063">
        <v>10.8</v>
      </c>
      <c r="AI2063">
        <v>1.4</v>
      </c>
      <c r="AJ2063">
        <v>1.74</v>
      </c>
      <c r="AK2063" t="s">
        <v>38</v>
      </c>
    </row>
    <row r="2064" spans="1:37" x14ac:dyDescent="0.35">
      <c r="A2064">
        <v>1</v>
      </c>
      <c r="B2064">
        <v>1</v>
      </c>
      <c r="C2064">
        <v>3</v>
      </c>
      <c r="D2064">
        <v>9500</v>
      </c>
      <c r="E2064">
        <v>1</v>
      </c>
      <c r="F2064">
        <v>1</v>
      </c>
      <c r="G2064">
        <v>141</v>
      </c>
      <c r="H2064">
        <v>1</v>
      </c>
      <c r="I2064">
        <v>1</v>
      </c>
      <c r="J2064">
        <v>1</v>
      </c>
      <c r="K2064">
        <v>9</v>
      </c>
      <c r="L2064">
        <v>9</v>
      </c>
      <c r="M2064">
        <v>126.3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18</v>
      </c>
      <c r="U2064">
        <v>0</v>
      </c>
      <c r="V2064">
        <v>0</v>
      </c>
      <c r="W2064">
        <v>8</v>
      </c>
      <c r="X2064">
        <v>8</v>
      </c>
      <c r="Y2064">
        <v>7</v>
      </c>
      <c r="Z2064">
        <v>13.328571428571401</v>
      </c>
      <c r="AA2064">
        <v>0</v>
      </c>
      <c r="AB2064">
        <v>0</v>
      </c>
      <c r="AC2064">
        <v>8</v>
      </c>
      <c r="AD2064">
        <v>8</v>
      </c>
      <c r="AE2064">
        <v>7</v>
      </c>
      <c r="AF2064">
        <v>13.328571428571401</v>
      </c>
      <c r="AG2064">
        <v>0</v>
      </c>
      <c r="AH2064">
        <v>12.7</v>
      </c>
      <c r="AI2064">
        <v>3.7</v>
      </c>
      <c r="AJ2064">
        <v>-1.7</v>
      </c>
      <c r="AK2064" t="s">
        <v>38</v>
      </c>
    </row>
    <row r="2065" spans="1:37" x14ac:dyDescent="0.35">
      <c r="A2065">
        <v>1</v>
      </c>
      <c r="B2065">
        <v>1</v>
      </c>
      <c r="C2065">
        <v>1</v>
      </c>
      <c r="D2065">
        <v>9085</v>
      </c>
      <c r="E2065">
        <v>1</v>
      </c>
      <c r="F2065">
        <v>1</v>
      </c>
      <c r="G2065">
        <v>120</v>
      </c>
      <c r="H2065">
        <v>1</v>
      </c>
      <c r="I2065">
        <v>38</v>
      </c>
      <c r="J2065">
        <v>38</v>
      </c>
      <c r="K2065">
        <v>4</v>
      </c>
      <c r="L2065">
        <v>7</v>
      </c>
      <c r="M2065">
        <v>111.6</v>
      </c>
      <c r="N2065">
        <v>1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19</v>
      </c>
      <c r="U2065">
        <v>0</v>
      </c>
      <c r="V2065">
        <v>0</v>
      </c>
      <c r="W2065">
        <v>6</v>
      </c>
      <c r="X2065">
        <v>12</v>
      </c>
      <c r="Y2065">
        <v>5</v>
      </c>
      <c r="Z2065">
        <v>14</v>
      </c>
      <c r="AA2065">
        <v>0</v>
      </c>
      <c r="AB2065">
        <v>0</v>
      </c>
      <c r="AC2065">
        <v>6</v>
      </c>
      <c r="AD2065">
        <v>14</v>
      </c>
      <c r="AE2065">
        <v>5</v>
      </c>
      <c r="AF2065">
        <v>11</v>
      </c>
      <c r="AG2065">
        <v>0</v>
      </c>
      <c r="AH2065">
        <v>16.2</v>
      </c>
      <c r="AI2065">
        <v>0.3</v>
      </c>
      <c r="AJ2065">
        <v>-0.92</v>
      </c>
      <c r="AK2065" t="s">
        <v>38</v>
      </c>
    </row>
    <row r="2066" spans="1:37" x14ac:dyDescent="0.35">
      <c r="A2066">
        <v>1</v>
      </c>
      <c r="B2066">
        <v>17</v>
      </c>
      <c r="C2066">
        <v>4</v>
      </c>
      <c r="D2066">
        <v>9147</v>
      </c>
      <c r="E2066">
        <v>1</v>
      </c>
      <c r="F2066">
        <v>1</v>
      </c>
      <c r="G2066">
        <v>120</v>
      </c>
      <c r="H2066">
        <v>1</v>
      </c>
      <c r="I2066">
        <v>38</v>
      </c>
      <c r="J2066">
        <v>19</v>
      </c>
      <c r="K2066">
        <v>9</v>
      </c>
      <c r="L2066">
        <v>9</v>
      </c>
      <c r="M2066">
        <v>111.3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21</v>
      </c>
      <c r="U2066">
        <v>0</v>
      </c>
      <c r="V2066">
        <v>0</v>
      </c>
      <c r="W2066">
        <v>5</v>
      </c>
      <c r="X2066">
        <v>5</v>
      </c>
      <c r="Y2066">
        <v>5</v>
      </c>
      <c r="Z2066">
        <v>12.6</v>
      </c>
      <c r="AA2066">
        <v>0</v>
      </c>
      <c r="AB2066">
        <v>0</v>
      </c>
      <c r="AC2066">
        <v>5</v>
      </c>
      <c r="AD2066">
        <v>5</v>
      </c>
      <c r="AE2066">
        <v>5</v>
      </c>
      <c r="AF2066">
        <v>13.2</v>
      </c>
      <c r="AG2066">
        <v>0</v>
      </c>
      <c r="AH2066">
        <v>8.9</v>
      </c>
      <c r="AI2066">
        <v>1.4</v>
      </c>
      <c r="AJ2066">
        <v>3.51</v>
      </c>
      <c r="AK2066" t="s">
        <v>38</v>
      </c>
    </row>
    <row r="2067" spans="1:37" x14ac:dyDescent="0.35">
      <c r="A2067">
        <v>1</v>
      </c>
      <c r="B2067">
        <v>1</v>
      </c>
      <c r="C2067">
        <v>2</v>
      </c>
      <c r="D2067">
        <v>9853</v>
      </c>
      <c r="E2067">
        <v>1</v>
      </c>
      <c r="F2067">
        <v>1</v>
      </c>
      <c r="G2067">
        <v>134</v>
      </c>
      <c r="H2067">
        <v>1</v>
      </c>
      <c r="I2067">
        <v>1</v>
      </c>
      <c r="J2067">
        <v>38</v>
      </c>
      <c r="K2067">
        <v>9</v>
      </c>
      <c r="L2067">
        <v>8</v>
      </c>
      <c r="M2067">
        <v>122.5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19</v>
      </c>
      <c r="U2067">
        <v>0</v>
      </c>
      <c r="V2067">
        <v>0</v>
      </c>
      <c r="W2067">
        <v>6</v>
      </c>
      <c r="X2067">
        <v>7</v>
      </c>
      <c r="Y2067">
        <v>6</v>
      </c>
      <c r="Z2067">
        <v>14</v>
      </c>
      <c r="AA2067">
        <v>0</v>
      </c>
      <c r="AB2067">
        <v>0</v>
      </c>
      <c r="AC2067">
        <v>6</v>
      </c>
      <c r="AD2067">
        <v>6</v>
      </c>
      <c r="AE2067">
        <v>6</v>
      </c>
      <c r="AF2067">
        <v>15</v>
      </c>
      <c r="AG2067">
        <v>0</v>
      </c>
      <c r="AH2067">
        <v>15.5</v>
      </c>
      <c r="AI2067">
        <v>2.8</v>
      </c>
      <c r="AJ2067">
        <v>-4.0599999999999996</v>
      </c>
      <c r="AK2067" t="s">
        <v>38</v>
      </c>
    </row>
    <row r="2068" spans="1:37" x14ac:dyDescent="0.35">
      <c r="A2068">
        <v>1</v>
      </c>
      <c r="B2068">
        <v>1</v>
      </c>
      <c r="C2068">
        <v>5</v>
      </c>
      <c r="D2068">
        <v>9254</v>
      </c>
      <c r="E2068">
        <v>1</v>
      </c>
      <c r="F2068">
        <v>1</v>
      </c>
      <c r="G2068">
        <v>128</v>
      </c>
      <c r="H2068">
        <v>1</v>
      </c>
      <c r="I2068">
        <v>19</v>
      </c>
      <c r="J2068">
        <v>1</v>
      </c>
      <c r="K2068">
        <v>7</v>
      </c>
      <c r="L2068">
        <v>10</v>
      </c>
      <c r="M2068">
        <v>116.5</v>
      </c>
      <c r="N2068">
        <v>1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18</v>
      </c>
      <c r="U2068">
        <v>0</v>
      </c>
      <c r="V2068">
        <v>0</v>
      </c>
      <c r="W2068">
        <v>6</v>
      </c>
      <c r="X2068">
        <v>7</v>
      </c>
      <c r="Y2068">
        <v>6</v>
      </c>
      <c r="Z2068">
        <v>13.4285714285714</v>
      </c>
      <c r="AA2068">
        <v>0</v>
      </c>
      <c r="AB2068">
        <v>0</v>
      </c>
      <c r="AC2068">
        <v>6</v>
      </c>
      <c r="AD2068">
        <v>6</v>
      </c>
      <c r="AE2068">
        <v>6</v>
      </c>
      <c r="AF2068">
        <v>12.6666666666666</v>
      </c>
      <c r="AG2068">
        <v>0</v>
      </c>
      <c r="AH2068">
        <v>8.9</v>
      </c>
      <c r="AI2068">
        <v>1.4</v>
      </c>
      <c r="AJ2068">
        <v>3.51</v>
      </c>
      <c r="AK2068" t="s">
        <v>38</v>
      </c>
    </row>
    <row r="2069" spans="1:37" x14ac:dyDescent="0.35">
      <c r="A2069">
        <v>1</v>
      </c>
      <c r="B2069">
        <v>17</v>
      </c>
      <c r="C2069">
        <v>5</v>
      </c>
      <c r="D2069">
        <v>9070</v>
      </c>
      <c r="E2069">
        <v>1</v>
      </c>
      <c r="F2069">
        <v>1</v>
      </c>
      <c r="G2069">
        <v>133</v>
      </c>
      <c r="H2069">
        <v>1</v>
      </c>
      <c r="I2069">
        <v>4</v>
      </c>
      <c r="J2069">
        <v>1</v>
      </c>
      <c r="K2069">
        <v>4</v>
      </c>
      <c r="L2069">
        <v>4</v>
      </c>
      <c r="M2069">
        <v>132</v>
      </c>
      <c r="N2069">
        <v>1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v>17</v>
      </c>
      <c r="U2069">
        <v>0</v>
      </c>
      <c r="V2069">
        <v>0</v>
      </c>
      <c r="W2069">
        <v>6</v>
      </c>
      <c r="X2069">
        <v>6</v>
      </c>
      <c r="Y2069">
        <v>6</v>
      </c>
      <c r="Z2069">
        <v>13</v>
      </c>
      <c r="AA2069">
        <v>0</v>
      </c>
      <c r="AB2069">
        <v>0</v>
      </c>
      <c r="AC2069">
        <v>6</v>
      </c>
      <c r="AD2069">
        <v>6</v>
      </c>
      <c r="AE2069">
        <v>6</v>
      </c>
      <c r="AF2069">
        <v>12.5</v>
      </c>
      <c r="AG2069">
        <v>0</v>
      </c>
      <c r="AH2069">
        <v>15.5</v>
      </c>
      <c r="AI2069">
        <v>2.8</v>
      </c>
      <c r="AJ2069">
        <v>-4.0599999999999996</v>
      </c>
      <c r="AK2069" t="s">
        <v>38</v>
      </c>
    </row>
    <row r="2070" spans="1:37" x14ac:dyDescent="0.35">
      <c r="A2070">
        <v>1</v>
      </c>
      <c r="B2070">
        <v>18</v>
      </c>
      <c r="C2070">
        <v>4</v>
      </c>
      <c r="D2070">
        <v>9853</v>
      </c>
      <c r="E2070">
        <v>1</v>
      </c>
      <c r="F2070">
        <v>1</v>
      </c>
      <c r="G2070">
        <v>123</v>
      </c>
      <c r="H2070">
        <v>1</v>
      </c>
      <c r="I2070">
        <v>19</v>
      </c>
      <c r="J2070">
        <v>38</v>
      </c>
      <c r="K2070">
        <v>4</v>
      </c>
      <c r="L2070">
        <v>10</v>
      </c>
      <c r="M2070">
        <v>123.7</v>
      </c>
      <c r="N2070">
        <v>1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19</v>
      </c>
      <c r="U2070">
        <v>0</v>
      </c>
      <c r="V2070">
        <v>0</v>
      </c>
      <c r="W2070">
        <v>6</v>
      </c>
      <c r="X2070">
        <v>8</v>
      </c>
      <c r="Y2070">
        <v>5</v>
      </c>
      <c r="Z2070">
        <v>12.6666666666666</v>
      </c>
      <c r="AA2070">
        <v>0</v>
      </c>
      <c r="AB2070">
        <v>0</v>
      </c>
      <c r="AC2070">
        <v>6</v>
      </c>
      <c r="AD2070">
        <v>8</v>
      </c>
      <c r="AE2070">
        <v>5</v>
      </c>
      <c r="AF2070">
        <v>11</v>
      </c>
      <c r="AG2070">
        <v>0</v>
      </c>
      <c r="AH2070">
        <v>15.5</v>
      </c>
      <c r="AI2070">
        <v>2.8</v>
      </c>
      <c r="AJ2070">
        <v>-4.0599999999999996</v>
      </c>
      <c r="AK2070" t="s">
        <v>39</v>
      </c>
    </row>
    <row r="2071" spans="1:37" x14ac:dyDescent="0.35">
      <c r="A2071">
        <v>1</v>
      </c>
      <c r="B2071">
        <v>17</v>
      </c>
      <c r="C2071">
        <v>6</v>
      </c>
      <c r="D2071">
        <v>9147</v>
      </c>
      <c r="E2071">
        <v>1</v>
      </c>
      <c r="F2071">
        <v>1</v>
      </c>
      <c r="G2071">
        <v>118</v>
      </c>
      <c r="H2071">
        <v>1</v>
      </c>
      <c r="I2071">
        <v>37</v>
      </c>
      <c r="J2071">
        <v>1</v>
      </c>
      <c r="K2071">
        <v>9</v>
      </c>
      <c r="L2071">
        <v>7</v>
      </c>
      <c r="M2071">
        <v>117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23</v>
      </c>
      <c r="U2071">
        <v>0</v>
      </c>
      <c r="V2071">
        <v>0</v>
      </c>
      <c r="W2071">
        <v>5</v>
      </c>
      <c r="X2071">
        <v>9</v>
      </c>
      <c r="Y2071">
        <v>3</v>
      </c>
      <c r="Z2071">
        <v>10</v>
      </c>
      <c r="AA2071">
        <v>1</v>
      </c>
      <c r="AB2071">
        <v>0</v>
      </c>
      <c r="AC2071">
        <v>5</v>
      </c>
      <c r="AD2071">
        <v>9</v>
      </c>
      <c r="AE2071">
        <v>3</v>
      </c>
      <c r="AF2071">
        <v>12.3333333333333</v>
      </c>
      <c r="AG2071">
        <v>0</v>
      </c>
      <c r="AH2071">
        <v>9.4</v>
      </c>
      <c r="AI2071">
        <v>-0.8</v>
      </c>
      <c r="AJ2071">
        <v>-3.12</v>
      </c>
      <c r="AK2071" t="s">
        <v>37</v>
      </c>
    </row>
    <row r="2072" spans="1:37" x14ac:dyDescent="0.35">
      <c r="A2072">
        <v>1</v>
      </c>
      <c r="B2072">
        <v>1</v>
      </c>
      <c r="C2072">
        <v>1</v>
      </c>
      <c r="D2072">
        <v>9670</v>
      </c>
      <c r="E2072">
        <v>1</v>
      </c>
      <c r="F2072">
        <v>1</v>
      </c>
      <c r="G2072">
        <v>113</v>
      </c>
      <c r="H2072">
        <v>1</v>
      </c>
      <c r="I2072">
        <v>1</v>
      </c>
      <c r="J2072">
        <v>37</v>
      </c>
      <c r="K2072">
        <v>1</v>
      </c>
      <c r="L2072">
        <v>10</v>
      </c>
      <c r="M2072">
        <v>116.5</v>
      </c>
      <c r="N2072">
        <v>1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19</v>
      </c>
      <c r="U2072">
        <v>0</v>
      </c>
      <c r="V2072">
        <v>0</v>
      </c>
      <c r="W2072">
        <v>6</v>
      </c>
      <c r="X2072">
        <v>7</v>
      </c>
      <c r="Y2072">
        <v>6</v>
      </c>
      <c r="Z2072">
        <v>12.8333333333333</v>
      </c>
      <c r="AA2072">
        <v>0</v>
      </c>
      <c r="AB2072">
        <v>0</v>
      </c>
      <c r="AC2072">
        <v>6</v>
      </c>
      <c r="AD2072">
        <v>10</v>
      </c>
      <c r="AE2072">
        <v>6</v>
      </c>
      <c r="AF2072">
        <v>11.7777777777777</v>
      </c>
      <c r="AG2072">
        <v>0</v>
      </c>
      <c r="AH2072">
        <v>8.9</v>
      </c>
      <c r="AI2072">
        <v>1.4</v>
      </c>
      <c r="AJ2072">
        <v>3.51</v>
      </c>
      <c r="AK2072" t="s">
        <v>38</v>
      </c>
    </row>
    <row r="2073" spans="1:37" x14ac:dyDescent="0.35">
      <c r="A2073">
        <v>1</v>
      </c>
      <c r="B2073">
        <v>1</v>
      </c>
      <c r="C2073">
        <v>1</v>
      </c>
      <c r="D2073">
        <v>9500</v>
      </c>
      <c r="E2073">
        <v>1</v>
      </c>
      <c r="F2073">
        <v>1</v>
      </c>
      <c r="G2073">
        <v>135</v>
      </c>
      <c r="H2073">
        <v>1</v>
      </c>
      <c r="I2073">
        <v>19</v>
      </c>
      <c r="J2073">
        <v>3</v>
      </c>
      <c r="K2073">
        <v>9</v>
      </c>
      <c r="L2073">
        <v>4</v>
      </c>
      <c r="M2073">
        <v>121.5</v>
      </c>
      <c r="N2073">
        <v>1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18</v>
      </c>
      <c r="U2073">
        <v>0</v>
      </c>
      <c r="V2073">
        <v>0</v>
      </c>
      <c r="W2073">
        <v>7</v>
      </c>
      <c r="X2073">
        <v>7</v>
      </c>
      <c r="Y2073">
        <v>6</v>
      </c>
      <c r="Z2073">
        <v>12.9166666666666</v>
      </c>
      <c r="AA2073">
        <v>0</v>
      </c>
      <c r="AB2073">
        <v>0</v>
      </c>
      <c r="AC2073">
        <v>7</v>
      </c>
      <c r="AD2073">
        <v>7</v>
      </c>
      <c r="AE2073">
        <v>6</v>
      </c>
      <c r="AF2073">
        <v>12.9166666666666</v>
      </c>
      <c r="AG2073">
        <v>0</v>
      </c>
      <c r="AH2073">
        <v>7.6</v>
      </c>
      <c r="AI2073">
        <v>2.6</v>
      </c>
      <c r="AJ2073">
        <v>0.32</v>
      </c>
      <c r="AK2073" t="s">
        <v>38</v>
      </c>
    </row>
    <row r="2074" spans="1:37" x14ac:dyDescent="0.35">
      <c r="A2074">
        <v>1</v>
      </c>
      <c r="B2074">
        <v>1</v>
      </c>
      <c r="C2074">
        <v>1</v>
      </c>
      <c r="D2074">
        <v>9670</v>
      </c>
      <c r="E2074">
        <v>1</v>
      </c>
      <c r="F2074">
        <v>1</v>
      </c>
      <c r="G2074">
        <v>133.1</v>
      </c>
      <c r="H2074">
        <v>1</v>
      </c>
      <c r="I2074">
        <v>38</v>
      </c>
      <c r="J2074">
        <v>38</v>
      </c>
      <c r="K2074">
        <v>5</v>
      </c>
      <c r="L2074">
        <v>9</v>
      </c>
      <c r="M2074">
        <v>105</v>
      </c>
      <c r="N2074">
        <v>1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20</v>
      </c>
      <c r="U2074">
        <v>0</v>
      </c>
      <c r="V2074">
        <v>0</v>
      </c>
      <c r="W2074">
        <v>6</v>
      </c>
      <c r="X2074">
        <v>9</v>
      </c>
      <c r="Y2074">
        <v>6</v>
      </c>
      <c r="Z2074">
        <v>13.285714285714199</v>
      </c>
      <c r="AA2074">
        <v>0</v>
      </c>
      <c r="AB2074">
        <v>0</v>
      </c>
      <c r="AC2074">
        <v>6</v>
      </c>
      <c r="AD2074">
        <v>8</v>
      </c>
      <c r="AE2074">
        <v>5</v>
      </c>
      <c r="AF2074">
        <v>13.8</v>
      </c>
      <c r="AG2074">
        <v>0</v>
      </c>
      <c r="AH2074">
        <v>15.5</v>
      </c>
      <c r="AI2074">
        <v>2.8</v>
      </c>
      <c r="AJ2074">
        <v>-4.0599999999999996</v>
      </c>
      <c r="AK2074" t="s">
        <v>38</v>
      </c>
    </row>
    <row r="2075" spans="1:37" x14ac:dyDescent="0.35">
      <c r="A2075">
        <v>1</v>
      </c>
      <c r="B2075">
        <v>1</v>
      </c>
      <c r="C2075">
        <v>3</v>
      </c>
      <c r="D2075">
        <v>9085</v>
      </c>
      <c r="E2075">
        <v>1</v>
      </c>
      <c r="F2075">
        <v>1</v>
      </c>
      <c r="G2075">
        <v>130</v>
      </c>
      <c r="H2075">
        <v>1</v>
      </c>
      <c r="I2075">
        <v>1</v>
      </c>
      <c r="J2075">
        <v>19</v>
      </c>
      <c r="K2075">
        <v>9</v>
      </c>
      <c r="L2075">
        <v>9</v>
      </c>
      <c r="M2075">
        <v>121.3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19</v>
      </c>
      <c r="U2075">
        <v>0</v>
      </c>
      <c r="V2075">
        <v>0</v>
      </c>
      <c r="W2075">
        <v>5</v>
      </c>
      <c r="X2075">
        <v>6</v>
      </c>
      <c r="Y2075">
        <v>5</v>
      </c>
      <c r="Z2075">
        <v>14.6</v>
      </c>
      <c r="AA2075">
        <v>0</v>
      </c>
      <c r="AB2075">
        <v>0</v>
      </c>
      <c r="AC2075">
        <v>5</v>
      </c>
      <c r="AD2075">
        <v>5</v>
      </c>
      <c r="AE2075">
        <v>5</v>
      </c>
      <c r="AF2075">
        <v>13.8</v>
      </c>
      <c r="AG2075">
        <v>0</v>
      </c>
      <c r="AH2075">
        <v>10.8</v>
      </c>
      <c r="AI2075">
        <v>1.4</v>
      </c>
      <c r="AJ2075">
        <v>1.74</v>
      </c>
      <c r="AK2075" t="s">
        <v>38</v>
      </c>
    </row>
    <row r="2076" spans="1:37" x14ac:dyDescent="0.35">
      <c r="A2076">
        <v>1</v>
      </c>
      <c r="B2076">
        <v>1</v>
      </c>
      <c r="C2076">
        <v>1</v>
      </c>
      <c r="D2076">
        <v>9238</v>
      </c>
      <c r="E2076">
        <v>1</v>
      </c>
      <c r="F2076">
        <v>1</v>
      </c>
      <c r="G2076">
        <v>135</v>
      </c>
      <c r="H2076">
        <v>1</v>
      </c>
      <c r="I2076">
        <v>19</v>
      </c>
      <c r="J2076">
        <v>38</v>
      </c>
      <c r="K2076">
        <v>3</v>
      </c>
      <c r="L2076">
        <v>9</v>
      </c>
      <c r="M2076">
        <v>136.1</v>
      </c>
      <c r="N2076">
        <v>1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18</v>
      </c>
      <c r="U2076">
        <v>0</v>
      </c>
      <c r="V2076">
        <v>0</v>
      </c>
      <c r="W2076">
        <v>6</v>
      </c>
      <c r="X2076">
        <v>6</v>
      </c>
      <c r="Y2076">
        <v>6</v>
      </c>
      <c r="Z2076">
        <v>14</v>
      </c>
      <c r="AA2076">
        <v>0</v>
      </c>
      <c r="AB2076">
        <v>0</v>
      </c>
      <c r="AC2076">
        <v>6</v>
      </c>
      <c r="AD2076">
        <v>6</v>
      </c>
      <c r="AE2076">
        <v>6</v>
      </c>
      <c r="AF2076">
        <v>13.6666666666666</v>
      </c>
      <c r="AG2076">
        <v>0</v>
      </c>
      <c r="AH2076">
        <v>12.4</v>
      </c>
      <c r="AI2076">
        <v>0.5</v>
      </c>
      <c r="AJ2076">
        <v>1.79</v>
      </c>
      <c r="AK2076" t="s">
        <v>38</v>
      </c>
    </row>
    <row r="2077" spans="1:37" x14ac:dyDescent="0.35">
      <c r="A2077">
        <v>1</v>
      </c>
      <c r="B2077">
        <v>17</v>
      </c>
      <c r="C2077">
        <v>2</v>
      </c>
      <c r="D2077">
        <v>9238</v>
      </c>
      <c r="E2077">
        <v>1</v>
      </c>
      <c r="F2077">
        <v>1</v>
      </c>
      <c r="G2077">
        <v>133</v>
      </c>
      <c r="H2077">
        <v>1</v>
      </c>
      <c r="I2077">
        <v>37</v>
      </c>
      <c r="J2077">
        <v>37</v>
      </c>
      <c r="K2077">
        <v>9</v>
      </c>
      <c r="L2077">
        <v>4</v>
      </c>
      <c r="M2077">
        <v>123.6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19</v>
      </c>
      <c r="U2077">
        <v>0</v>
      </c>
      <c r="V2077">
        <v>0</v>
      </c>
      <c r="W2077">
        <v>6</v>
      </c>
      <c r="X2077">
        <v>7</v>
      </c>
      <c r="Y2077">
        <v>6</v>
      </c>
      <c r="Z2077">
        <v>14.1428571428571</v>
      </c>
      <c r="AA2077">
        <v>0</v>
      </c>
      <c r="AB2077">
        <v>0</v>
      </c>
      <c r="AC2077">
        <v>6</v>
      </c>
      <c r="AD2077">
        <v>6</v>
      </c>
      <c r="AE2077">
        <v>6</v>
      </c>
      <c r="AF2077">
        <v>15</v>
      </c>
      <c r="AG2077">
        <v>0</v>
      </c>
      <c r="AH2077">
        <v>13.9</v>
      </c>
      <c r="AI2077">
        <v>-0.3</v>
      </c>
      <c r="AJ2077">
        <v>0.79</v>
      </c>
      <c r="AK2077" t="s">
        <v>38</v>
      </c>
    </row>
    <row r="2078" spans="1:37" x14ac:dyDescent="0.35">
      <c r="A2078">
        <v>1</v>
      </c>
      <c r="B2078">
        <v>1</v>
      </c>
      <c r="C2078">
        <v>4</v>
      </c>
      <c r="D2078">
        <v>9238</v>
      </c>
      <c r="E2078">
        <v>1</v>
      </c>
      <c r="F2078">
        <v>1</v>
      </c>
      <c r="G2078">
        <v>123</v>
      </c>
      <c r="H2078">
        <v>1</v>
      </c>
      <c r="I2078">
        <v>38</v>
      </c>
      <c r="J2078">
        <v>1</v>
      </c>
      <c r="K2078">
        <v>4</v>
      </c>
      <c r="L2078">
        <v>10</v>
      </c>
      <c r="M2078">
        <v>129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19</v>
      </c>
      <c r="U2078">
        <v>0</v>
      </c>
      <c r="V2078">
        <v>0</v>
      </c>
      <c r="W2078">
        <v>6</v>
      </c>
      <c r="X2078">
        <v>8</v>
      </c>
      <c r="Y2078">
        <v>6</v>
      </c>
      <c r="Z2078">
        <v>11.6666666666666</v>
      </c>
      <c r="AA2078">
        <v>0</v>
      </c>
      <c r="AB2078">
        <v>0</v>
      </c>
      <c r="AC2078">
        <v>6</v>
      </c>
      <c r="AD2078">
        <v>6</v>
      </c>
      <c r="AE2078">
        <v>6</v>
      </c>
      <c r="AF2078">
        <v>12.3333333333333</v>
      </c>
      <c r="AG2078">
        <v>0</v>
      </c>
      <c r="AH2078">
        <v>10.8</v>
      </c>
      <c r="AI2078">
        <v>1.4</v>
      </c>
      <c r="AJ2078">
        <v>1.74</v>
      </c>
      <c r="AK2078" t="s">
        <v>38</v>
      </c>
    </row>
    <row r="2079" spans="1:37" x14ac:dyDescent="0.35">
      <c r="A2079">
        <v>1</v>
      </c>
      <c r="B2079">
        <v>17</v>
      </c>
      <c r="C2079">
        <v>1</v>
      </c>
      <c r="D2079">
        <v>9500</v>
      </c>
      <c r="E2079">
        <v>1</v>
      </c>
      <c r="F2079">
        <v>1</v>
      </c>
      <c r="G2079">
        <v>145</v>
      </c>
      <c r="H2079">
        <v>1</v>
      </c>
      <c r="I2079">
        <v>19</v>
      </c>
      <c r="J2079">
        <v>37</v>
      </c>
      <c r="K2079">
        <v>4</v>
      </c>
      <c r="L2079">
        <v>8</v>
      </c>
      <c r="M2079">
        <v>136.80000000000001</v>
      </c>
      <c r="N2079">
        <v>1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18</v>
      </c>
      <c r="U2079">
        <v>0</v>
      </c>
      <c r="V2079">
        <v>0</v>
      </c>
      <c r="W2079">
        <v>8</v>
      </c>
      <c r="X2079">
        <v>9</v>
      </c>
      <c r="Y2079">
        <v>8</v>
      </c>
      <c r="Z2079">
        <v>14.3775</v>
      </c>
      <c r="AA2079">
        <v>1</v>
      </c>
      <c r="AB2079">
        <v>0</v>
      </c>
      <c r="AC2079">
        <v>8</v>
      </c>
      <c r="AD2079">
        <v>9</v>
      </c>
      <c r="AE2079">
        <v>8</v>
      </c>
      <c r="AF2079">
        <v>14.3775</v>
      </c>
      <c r="AG2079">
        <v>1</v>
      </c>
      <c r="AH2079">
        <v>9.4</v>
      </c>
      <c r="AI2079">
        <v>-0.8</v>
      </c>
      <c r="AJ2079">
        <v>-3.12</v>
      </c>
      <c r="AK2079" t="s">
        <v>38</v>
      </c>
    </row>
    <row r="2080" spans="1:37" x14ac:dyDescent="0.35">
      <c r="A2080">
        <v>1</v>
      </c>
      <c r="B2080">
        <v>17</v>
      </c>
      <c r="C2080">
        <v>2</v>
      </c>
      <c r="D2080">
        <v>9500</v>
      </c>
      <c r="E2080">
        <v>1</v>
      </c>
      <c r="F2080">
        <v>1</v>
      </c>
      <c r="G2080">
        <v>146</v>
      </c>
      <c r="H2080">
        <v>1</v>
      </c>
      <c r="I2080">
        <v>3</v>
      </c>
      <c r="J2080">
        <v>3</v>
      </c>
      <c r="K2080">
        <v>3</v>
      </c>
      <c r="L2080">
        <v>6</v>
      </c>
      <c r="M2080">
        <v>133.4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18</v>
      </c>
      <c r="U2080">
        <v>0</v>
      </c>
      <c r="V2080">
        <v>0</v>
      </c>
      <c r="W2080">
        <v>7</v>
      </c>
      <c r="X2080">
        <v>8</v>
      </c>
      <c r="Y2080">
        <v>7</v>
      </c>
      <c r="Z2080">
        <v>12.5</v>
      </c>
      <c r="AA2080">
        <v>0</v>
      </c>
      <c r="AB2080">
        <v>0</v>
      </c>
      <c r="AC2080">
        <v>8</v>
      </c>
      <c r="AD2080">
        <v>9</v>
      </c>
      <c r="AE2080">
        <v>7</v>
      </c>
      <c r="AF2080">
        <v>13.0428571428571</v>
      </c>
      <c r="AG2080">
        <v>0</v>
      </c>
      <c r="AH2080">
        <v>13.9</v>
      </c>
      <c r="AI2080">
        <v>-0.3</v>
      </c>
      <c r="AJ2080">
        <v>0.79</v>
      </c>
      <c r="AK2080" t="s">
        <v>38</v>
      </c>
    </row>
    <row r="2081" spans="1:37" x14ac:dyDescent="0.35">
      <c r="A2081">
        <v>1</v>
      </c>
      <c r="B2081">
        <v>1</v>
      </c>
      <c r="C2081">
        <v>5</v>
      </c>
      <c r="D2081">
        <v>9500</v>
      </c>
      <c r="E2081">
        <v>1</v>
      </c>
      <c r="F2081">
        <v>1</v>
      </c>
      <c r="G2081">
        <v>144</v>
      </c>
      <c r="H2081">
        <v>1</v>
      </c>
      <c r="I2081">
        <v>38</v>
      </c>
      <c r="J2081">
        <v>38</v>
      </c>
      <c r="K2081">
        <v>7</v>
      </c>
      <c r="L2081">
        <v>7</v>
      </c>
      <c r="M2081">
        <v>136</v>
      </c>
      <c r="N2081">
        <v>1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19</v>
      </c>
      <c r="U2081">
        <v>0</v>
      </c>
      <c r="V2081">
        <v>0</v>
      </c>
      <c r="W2081">
        <v>7</v>
      </c>
      <c r="X2081">
        <v>7</v>
      </c>
      <c r="Y2081">
        <v>6</v>
      </c>
      <c r="Z2081">
        <v>14.15</v>
      </c>
      <c r="AA2081">
        <v>0</v>
      </c>
      <c r="AB2081">
        <v>0</v>
      </c>
      <c r="AC2081">
        <v>7</v>
      </c>
      <c r="AD2081">
        <v>7</v>
      </c>
      <c r="AE2081">
        <v>6</v>
      </c>
      <c r="AF2081">
        <v>14.15</v>
      </c>
      <c r="AG2081">
        <v>0</v>
      </c>
      <c r="AH2081">
        <v>7.6</v>
      </c>
      <c r="AI2081">
        <v>2.6</v>
      </c>
      <c r="AJ2081">
        <v>0.32</v>
      </c>
      <c r="AK2081" t="s">
        <v>38</v>
      </c>
    </row>
    <row r="2082" spans="1:37" x14ac:dyDescent="0.35">
      <c r="A2082">
        <v>1</v>
      </c>
      <c r="B2082">
        <v>1</v>
      </c>
      <c r="C2082">
        <v>1</v>
      </c>
      <c r="D2082">
        <v>9500</v>
      </c>
      <c r="E2082">
        <v>1</v>
      </c>
      <c r="F2082">
        <v>1</v>
      </c>
      <c r="G2082">
        <v>144</v>
      </c>
      <c r="H2082">
        <v>1</v>
      </c>
      <c r="I2082">
        <v>38</v>
      </c>
      <c r="J2082">
        <v>37</v>
      </c>
      <c r="K2082">
        <v>9</v>
      </c>
      <c r="L2082">
        <v>9</v>
      </c>
      <c r="M2082">
        <v>125.8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19</v>
      </c>
      <c r="U2082">
        <v>0</v>
      </c>
      <c r="V2082">
        <v>0</v>
      </c>
      <c r="W2082">
        <v>8</v>
      </c>
      <c r="X2082">
        <v>12</v>
      </c>
      <c r="Y2082">
        <v>7</v>
      </c>
      <c r="Z2082">
        <v>12.4714285714285</v>
      </c>
      <c r="AA2082">
        <v>0</v>
      </c>
      <c r="AB2082">
        <v>0</v>
      </c>
      <c r="AC2082">
        <v>8</v>
      </c>
      <c r="AD2082">
        <v>12</v>
      </c>
      <c r="AE2082">
        <v>7</v>
      </c>
      <c r="AF2082">
        <v>12.4714285714285</v>
      </c>
      <c r="AG2082">
        <v>0</v>
      </c>
      <c r="AH2082">
        <v>12.7</v>
      </c>
      <c r="AI2082">
        <v>3.7</v>
      </c>
      <c r="AJ2082">
        <v>-1.7</v>
      </c>
      <c r="AK2082" t="s">
        <v>38</v>
      </c>
    </row>
    <row r="2083" spans="1:37" x14ac:dyDescent="0.35">
      <c r="A2083">
        <v>1</v>
      </c>
      <c r="B2083">
        <v>1</v>
      </c>
      <c r="C2083">
        <v>1</v>
      </c>
      <c r="D2083">
        <v>9500</v>
      </c>
      <c r="E2083">
        <v>1</v>
      </c>
      <c r="F2083">
        <v>1</v>
      </c>
      <c r="G2083">
        <v>131</v>
      </c>
      <c r="H2083">
        <v>1</v>
      </c>
      <c r="I2083">
        <v>4</v>
      </c>
      <c r="J2083">
        <v>4</v>
      </c>
      <c r="K2083">
        <v>2</v>
      </c>
      <c r="L2083">
        <v>1</v>
      </c>
      <c r="M2083">
        <v>120.5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19</v>
      </c>
      <c r="U2083">
        <v>0</v>
      </c>
      <c r="V2083">
        <v>0</v>
      </c>
      <c r="W2083">
        <v>7</v>
      </c>
      <c r="X2083">
        <v>7</v>
      </c>
      <c r="Y2083">
        <v>6</v>
      </c>
      <c r="Z2083">
        <v>14.15</v>
      </c>
      <c r="AA2083">
        <v>0</v>
      </c>
      <c r="AB2083">
        <v>0</v>
      </c>
      <c r="AC2083">
        <v>7</v>
      </c>
      <c r="AD2083">
        <v>7</v>
      </c>
      <c r="AE2083">
        <v>6</v>
      </c>
      <c r="AF2083">
        <v>14.15</v>
      </c>
      <c r="AG2083">
        <v>0</v>
      </c>
      <c r="AH2083">
        <v>7.6</v>
      </c>
      <c r="AI2083">
        <v>2.6</v>
      </c>
      <c r="AJ2083">
        <v>0.32</v>
      </c>
      <c r="AK2083" t="s">
        <v>38</v>
      </c>
    </row>
    <row r="2084" spans="1:37" x14ac:dyDescent="0.35">
      <c r="A2084">
        <v>1</v>
      </c>
      <c r="B2084">
        <v>1</v>
      </c>
      <c r="C2084">
        <v>2</v>
      </c>
      <c r="D2084">
        <v>9500</v>
      </c>
      <c r="E2084">
        <v>1</v>
      </c>
      <c r="F2084">
        <v>1</v>
      </c>
      <c r="G2084">
        <v>141</v>
      </c>
      <c r="H2084">
        <v>1</v>
      </c>
      <c r="I2084">
        <v>37</v>
      </c>
      <c r="J2084">
        <v>37</v>
      </c>
      <c r="K2084">
        <v>9</v>
      </c>
      <c r="L2084">
        <v>8</v>
      </c>
      <c r="M2084">
        <v>130.19999999999999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21</v>
      </c>
      <c r="U2084">
        <v>0</v>
      </c>
      <c r="V2084">
        <v>0</v>
      </c>
      <c r="W2084">
        <v>7</v>
      </c>
      <c r="X2084">
        <v>11</v>
      </c>
      <c r="Y2084">
        <v>7</v>
      </c>
      <c r="Z2084">
        <v>14.0722222222222</v>
      </c>
      <c r="AA2084">
        <v>0</v>
      </c>
      <c r="AB2084">
        <v>0</v>
      </c>
      <c r="AC2084">
        <v>8</v>
      </c>
      <c r="AD2084">
        <v>8</v>
      </c>
      <c r="AE2084">
        <v>8</v>
      </c>
      <c r="AF2084">
        <v>14.047499999999999</v>
      </c>
      <c r="AG2084">
        <v>0</v>
      </c>
      <c r="AH2084">
        <v>15.5</v>
      </c>
      <c r="AI2084">
        <v>2.8</v>
      </c>
      <c r="AJ2084">
        <v>-4.0599999999999996</v>
      </c>
      <c r="AK2084" t="s">
        <v>38</v>
      </c>
    </row>
    <row r="2085" spans="1:37" x14ac:dyDescent="0.35">
      <c r="A2085">
        <v>1</v>
      </c>
      <c r="B2085">
        <v>1</v>
      </c>
      <c r="C2085">
        <v>3</v>
      </c>
      <c r="D2085">
        <v>9773</v>
      </c>
      <c r="E2085">
        <v>1</v>
      </c>
      <c r="F2085">
        <v>1</v>
      </c>
      <c r="G2085">
        <v>138</v>
      </c>
      <c r="H2085">
        <v>1</v>
      </c>
      <c r="I2085">
        <v>3</v>
      </c>
      <c r="J2085">
        <v>1</v>
      </c>
      <c r="K2085">
        <v>2</v>
      </c>
      <c r="L2085">
        <v>3</v>
      </c>
      <c r="M2085">
        <v>135.9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18</v>
      </c>
      <c r="U2085">
        <v>0</v>
      </c>
      <c r="V2085">
        <v>0</v>
      </c>
      <c r="W2085">
        <v>6</v>
      </c>
      <c r="X2085">
        <v>7</v>
      </c>
      <c r="Y2085">
        <v>6</v>
      </c>
      <c r="Z2085">
        <v>14.857142857142801</v>
      </c>
      <c r="AA2085">
        <v>0</v>
      </c>
      <c r="AB2085">
        <v>0</v>
      </c>
      <c r="AC2085">
        <v>6</v>
      </c>
      <c r="AD2085">
        <v>6</v>
      </c>
      <c r="AE2085">
        <v>6</v>
      </c>
      <c r="AF2085">
        <v>14.6666666666666</v>
      </c>
      <c r="AG2085">
        <v>0</v>
      </c>
      <c r="AH2085">
        <v>13.9</v>
      </c>
      <c r="AI2085">
        <v>-0.3</v>
      </c>
      <c r="AJ2085">
        <v>0.79</v>
      </c>
      <c r="AK2085" t="s">
        <v>38</v>
      </c>
    </row>
    <row r="2086" spans="1:37" x14ac:dyDescent="0.35">
      <c r="A2086">
        <v>1</v>
      </c>
      <c r="B2086">
        <v>1</v>
      </c>
      <c r="C2086">
        <v>1</v>
      </c>
      <c r="D2086">
        <v>9773</v>
      </c>
      <c r="E2086">
        <v>1</v>
      </c>
      <c r="F2086">
        <v>1</v>
      </c>
      <c r="G2086">
        <v>127</v>
      </c>
      <c r="H2086">
        <v>1</v>
      </c>
      <c r="I2086">
        <v>19</v>
      </c>
      <c r="J2086">
        <v>37</v>
      </c>
      <c r="K2086">
        <v>9</v>
      </c>
      <c r="L2086">
        <v>9</v>
      </c>
      <c r="M2086">
        <v>116.5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19</v>
      </c>
      <c r="U2086">
        <v>0</v>
      </c>
      <c r="V2086">
        <v>0</v>
      </c>
      <c r="W2086">
        <v>6</v>
      </c>
      <c r="X2086">
        <v>7</v>
      </c>
      <c r="Y2086">
        <v>6</v>
      </c>
      <c r="Z2086">
        <v>14.285714285714199</v>
      </c>
      <c r="AA2086">
        <v>0</v>
      </c>
      <c r="AB2086">
        <v>0</v>
      </c>
      <c r="AC2086">
        <v>6</v>
      </c>
      <c r="AD2086">
        <v>6</v>
      </c>
      <c r="AE2086">
        <v>6</v>
      </c>
      <c r="AF2086">
        <v>13.1666666666666</v>
      </c>
      <c r="AG2086">
        <v>0</v>
      </c>
      <c r="AH2086">
        <v>11.1</v>
      </c>
      <c r="AI2086">
        <v>0.6</v>
      </c>
      <c r="AJ2086">
        <v>2.02</v>
      </c>
      <c r="AK2086" t="s">
        <v>38</v>
      </c>
    </row>
    <row r="2087" spans="1:37" x14ac:dyDescent="0.35">
      <c r="A2087">
        <v>1</v>
      </c>
      <c r="B2087">
        <v>1</v>
      </c>
      <c r="C2087">
        <v>4</v>
      </c>
      <c r="D2087">
        <v>9773</v>
      </c>
      <c r="E2087">
        <v>1</v>
      </c>
      <c r="F2087">
        <v>1</v>
      </c>
      <c r="G2087">
        <v>124</v>
      </c>
      <c r="H2087">
        <v>1</v>
      </c>
      <c r="I2087">
        <v>19</v>
      </c>
      <c r="J2087">
        <v>37</v>
      </c>
      <c r="K2087">
        <v>99</v>
      </c>
      <c r="L2087">
        <v>90</v>
      </c>
      <c r="M2087">
        <v>124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18</v>
      </c>
      <c r="U2087">
        <v>0</v>
      </c>
      <c r="V2087">
        <v>0</v>
      </c>
      <c r="W2087">
        <v>4</v>
      </c>
      <c r="X2087">
        <v>4</v>
      </c>
      <c r="Y2087">
        <v>0</v>
      </c>
      <c r="Z2087">
        <v>0</v>
      </c>
      <c r="AA2087">
        <v>0</v>
      </c>
      <c r="AB2087">
        <v>0</v>
      </c>
      <c r="AC2087">
        <v>4</v>
      </c>
      <c r="AD2087">
        <v>4</v>
      </c>
      <c r="AE2087">
        <v>0</v>
      </c>
      <c r="AF2087">
        <v>0</v>
      </c>
      <c r="AG2087">
        <v>0</v>
      </c>
      <c r="AH2087">
        <v>12.7</v>
      </c>
      <c r="AI2087">
        <v>3.7</v>
      </c>
      <c r="AJ2087">
        <v>-1.7</v>
      </c>
      <c r="AK2087" t="s">
        <v>37</v>
      </c>
    </row>
    <row r="2088" spans="1:37" x14ac:dyDescent="0.35">
      <c r="A2088">
        <v>1</v>
      </c>
      <c r="B2088">
        <v>7</v>
      </c>
      <c r="C2088">
        <v>1</v>
      </c>
      <c r="D2088">
        <v>8014</v>
      </c>
      <c r="E2088">
        <v>0</v>
      </c>
      <c r="F2088">
        <v>3</v>
      </c>
      <c r="G2088">
        <v>140</v>
      </c>
      <c r="H2088">
        <v>1</v>
      </c>
      <c r="I2088">
        <v>1</v>
      </c>
      <c r="J2088">
        <v>1</v>
      </c>
      <c r="K2088">
        <v>4</v>
      </c>
      <c r="L2088">
        <v>4</v>
      </c>
      <c r="M2088">
        <v>140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30</v>
      </c>
      <c r="U2088">
        <v>0</v>
      </c>
      <c r="V2088">
        <v>0</v>
      </c>
      <c r="W2088">
        <v>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6</v>
      </c>
      <c r="AD2088">
        <v>0</v>
      </c>
      <c r="AE2088">
        <v>0</v>
      </c>
      <c r="AF2088">
        <v>0</v>
      </c>
      <c r="AG2088">
        <v>0</v>
      </c>
      <c r="AH2088">
        <v>10.8</v>
      </c>
      <c r="AI2088">
        <v>1.4</v>
      </c>
      <c r="AJ2088">
        <v>1.74</v>
      </c>
      <c r="AK2088" t="s">
        <v>37</v>
      </c>
    </row>
    <row r="2089" spans="1:37" x14ac:dyDescent="0.35">
      <c r="A2089">
        <v>1</v>
      </c>
      <c r="B2089">
        <v>17</v>
      </c>
      <c r="C2089">
        <v>1</v>
      </c>
      <c r="D2089">
        <v>9130</v>
      </c>
      <c r="E2089">
        <v>1</v>
      </c>
      <c r="F2089">
        <v>1</v>
      </c>
      <c r="G2089">
        <v>157</v>
      </c>
      <c r="H2089">
        <v>1</v>
      </c>
      <c r="I2089">
        <v>3</v>
      </c>
      <c r="J2089">
        <v>2</v>
      </c>
      <c r="K2089">
        <v>3</v>
      </c>
      <c r="L2089">
        <v>6</v>
      </c>
      <c r="M2089">
        <v>150.9</v>
      </c>
      <c r="N2089">
        <v>1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18</v>
      </c>
      <c r="U2089">
        <v>0</v>
      </c>
      <c r="V2089">
        <v>0</v>
      </c>
      <c r="W2089">
        <v>6</v>
      </c>
      <c r="X2089">
        <v>8</v>
      </c>
      <c r="Y2089">
        <v>6</v>
      </c>
      <c r="Z2089">
        <v>15</v>
      </c>
      <c r="AA2089">
        <v>0</v>
      </c>
      <c r="AB2089">
        <v>0</v>
      </c>
      <c r="AC2089">
        <v>6</v>
      </c>
      <c r="AD2089">
        <v>8</v>
      </c>
      <c r="AE2089">
        <v>5</v>
      </c>
      <c r="AF2089">
        <v>15.1666666666666</v>
      </c>
      <c r="AG2089">
        <v>0</v>
      </c>
      <c r="AH2089">
        <v>13.9</v>
      </c>
      <c r="AI2089">
        <v>-0.3</v>
      </c>
      <c r="AJ2089">
        <v>0.79</v>
      </c>
      <c r="AK2089" t="s">
        <v>37</v>
      </c>
    </row>
    <row r="2090" spans="1:37" x14ac:dyDescent="0.35">
      <c r="A2090">
        <v>1</v>
      </c>
      <c r="B2090">
        <v>1</v>
      </c>
      <c r="C2090">
        <v>3</v>
      </c>
      <c r="D2090">
        <v>9500</v>
      </c>
      <c r="E2090">
        <v>1</v>
      </c>
      <c r="F2090">
        <v>1</v>
      </c>
      <c r="G2090">
        <v>129</v>
      </c>
      <c r="H2090">
        <v>1</v>
      </c>
      <c r="I2090">
        <v>19</v>
      </c>
      <c r="J2090">
        <v>19</v>
      </c>
      <c r="K2090">
        <v>4</v>
      </c>
      <c r="L2090">
        <v>8</v>
      </c>
      <c r="M2090">
        <v>127.3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20</v>
      </c>
      <c r="U2090">
        <v>0</v>
      </c>
      <c r="V2090">
        <v>0</v>
      </c>
      <c r="W2090">
        <v>7</v>
      </c>
      <c r="X2090">
        <v>7</v>
      </c>
      <c r="Y2090">
        <v>6</v>
      </c>
      <c r="Z2090">
        <v>12.633333333333301</v>
      </c>
      <c r="AA2090">
        <v>0</v>
      </c>
      <c r="AB2090">
        <v>0</v>
      </c>
      <c r="AC2090">
        <v>7</v>
      </c>
      <c r="AD2090">
        <v>7</v>
      </c>
      <c r="AE2090">
        <v>6</v>
      </c>
      <c r="AF2090">
        <v>12.633333333333301</v>
      </c>
      <c r="AG2090">
        <v>0</v>
      </c>
      <c r="AH2090">
        <v>7.6</v>
      </c>
      <c r="AI2090">
        <v>2.6</v>
      </c>
      <c r="AJ2090">
        <v>0.32</v>
      </c>
      <c r="AK2090" t="s">
        <v>38</v>
      </c>
    </row>
    <row r="2091" spans="1:37" x14ac:dyDescent="0.35">
      <c r="A2091">
        <v>1</v>
      </c>
      <c r="B2091">
        <v>39</v>
      </c>
      <c r="C2091">
        <v>1</v>
      </c>
      <c r="D2091">
        <v>9670</v>
      </c>
      <c r="E2091">
        <v>1</v>
      </c>
      <c r="F2091">
        <v>19</v>
      </c>
      <c r="G2091">
        <v>133.1</v>
      </c>
      <c r="H2091">
        <v>1</v>
      </c>
      <c r="I2091">
        <v>1</v>
      </c>
      <c r="J2091">
        <v>1</v>
      </c>
      <c r="K2091">
        <v>4</v>
      </c>
      <c r="L2091">
        <v>7</v>
      </c>
      <c r="M2091">
        <v>100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25</v>
      </c>
      <c r="U2091">
        <v>0</v>
      </c>
      <c r="V2091">
        <v>0</v>
      </c>
      <c r="W2091">
        <v>5</v>
      </c>
      <c r="X2091">
        <v>5</v>
      </c>
      <c r="Y2091">
        <v>5</v>
      </c>
      <c r="Z2091">
        <v>11.2</v>
      </c>
      <c r="AA2091">
        <v>0</v>
      </c>
      <c r="AB2091">
        <v>0</v>
      </c>
      <c r="AC2091">
        <v>5</v>
      </c>
      <c r="AD2091">
        <v>5</v>
      </c>
      <c r="AE2091">
        <v>5</v>
      </c>
      <c r="AF2091">
        <v>12.6</v>
      </c>
      <c r="AG2091">
        <v>0</v>
      </c>
      <c r="AH2091">
        <v>9.4</v>
      </c>
      <c r="AI2091">
        <v>-0.8</v>
      </c>
      <c r="AJ2091">
        <v>-3.12</v>
      </c>
      <c r="AK2091" t="s">
        <v>37</v>
      </c>
    </row>
    <row r="2092" spans="1:37" x14ac:dyDescent="0.35">
      <c r="A2092">
        <v>1</v>
      </c>
      <c r="B2092">
        <v>1</v>
      </c>
      <c r="C2092">
        <v>5</v>
      </c>
      <c r="D2092">
        <v>9500</v>
      </c>
      <c r="E2092">
        <v>1</v>
      </c>
      <c r="F2092">
        <v>1</v>
      </c>
      <c r="G2092">
        <v>142</v>
      </c>
      <c r="H2092">
        <v>1</v>
      </c>
      <c r="I2092">
        <v>38</v>
      </c>
      <c r="J2092">
        <v>37</v>
      </c>
      <c r="K2092">
        <v>5</v>
      </c>
      <c r="L2092">
        <v>7</v>
      </c>
      <c r="M2092">
        <v>128.80000000000001</v>
      </c>
      <c r="N2092">
        <v>1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18</v>
      </c>
      <c r="U2092">
        <v>0</v>
      </c>
      <c r="V2092">
        <v>0</v>
      </c>
      <c r="W2092">
        <v>7</v>
      </c>
      <c r="X2092">
        <v>7</v>
      </c>
      <c r="Y2092">
        <v>6</v>
      </c>
      <c r="Z2092">
        <v>14.233333333333301</v>
      </c>
      <c r="AA2092">
        <v>0</v>
      </c>
      <c r="AB2092">
        <v>0</v>
      </c>
      <c r="AC2092">
        <v>7</v>
      </c>
      <c r="AD2092">
        <v>7</v>
      </c>
      <c r="AE2092">
        <v>6</v>
      </c>
      <c r="AF2092">
        <v>14.233333333333301</v>
      </c>
      <c r="AG2092">
        <v>0</v>
      </c>
      <c r="AH2092">
        <v>7.6</v>
      </c>
      <c r="AI2092">
        <v>2.6</v>
      </c>
      <c r="AJ2092">
        <v>0.32</v>
      </c>
      <c r="AK2092" t="s">
        <v>38</v>
      </c>
    </row>
    <row r="2093" spans="1:37" x14ac:dyDescent="0.35">
      <c r="A2093">
        <v>5</v>
      </c>
      <c r="B2093">
        <v>1</v>
      </c>
      <c r="C2093">
        <v>3</v>
      </c>
      <c r="D2093">
        <v>9085</v>
      </c>
      <c r="E2093">
        <v>1</v>
      </c>
      <c r="F2093">
        <v>1</v>
      </c>
      <c r="G2093">
        <v>133</v>
      </c>
      <c r="H2093">
        <v>1</v>
      </c>
      <c r="I2093">
        <v>19</v>
      </c>
      <c r="J2093">
        <v>19</v>
      </c>
      <c r="K2093">
        <v>4</v>
      </c>
      <c r="L2093">
        <v>7</v>
      </c>
      <c r="M2093">
        <v>119.7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21</v>
      </c>
      <c r="U2093">
        <v>0</v>
      </c>
      <c r="V2093">
        <v>0</v>
      </c>
      <c r="W2093">
        <v>5</v>
      </c>
      <c r="X2093">
        <v>13</v>
      </c>
      <c r="Y2093">
        <v>5</v>
      </c>
      <c r="Z2093">
        <v>12.2</v>
      </c>
      <c r="AA2093">
        <v>2</v>
      </c>
      <c r="AB2093">
        <v>0</v>
      </c>
      <c r="AC2093">
        <v>5</v>
      </c>
      <c r="AD2093">
        <v>10</v>
      </c>
      <c r="AE2093">
        <v>3</v>
      </c>
      <c r="AF2093">
        <v>11.3333333333333</v>
      </c>
      <c r="AG2093">
        <v>1</v>
      </c>
      <c r="AH2093">
        <v>9.4</v>
      </c>
      <c r="AI2093">
        <v>-0.8</v>
      </c>
      <c r="AJ2093">
        <v>-3.12</v>
      </c>
      <c r="AK2093" t="s">
        <v>39</v>
      </c>
    </row>
    <row r="2094" spans="1:37" x14ac:dyDescent="0.35">
      <c r="A2094">
        <v>1</v>
      </c>
      <c r="B2094">
        <v>1</v>
      </c>
      <c r="C2094">
        <v>1</v>
      </c>
      <c r="D2094">
        <v>9500</v>
      </c>
      <c r="E2094">
        <v>1</v>
      </c>
      <c r="F2094">
        <v>1</v>
      </c>
      <c r="G2094">
        <v>156</v>
      </c>
      <c r="H2094">
        <v>1</v>
      </c>
      <c r="I2094">
        <v>5</v>
      </c>
      <c r="J2094">
        <v>4</v>
      </c>
      <c r="K2094">
        <v>2</v>
      </c>
      <c r="L2094">
        <v>1</v>
      </c>
      <c r="M2094">
        <v>140.80000000000001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18</v>
      </c>
      <c r="U2094">
        <v>0</v>
      </c>
      <c r="V2094">
        <v>0</v>
      </c>
      <c r="W2094">
        <v>8</v>
      </c>
      <c r="X2094">
        <v>8</v>
      </c>
      <c r="Y2094">
        <v>7</v>
      </c>
      <c r="Z2094">
        <v>15.7</v>
      </c>
      <c r="AA2094">
        <v>0</v>
      </c>
      <c r="AB2094">
        <v>0</v>
      </c>
      <c r="AC2094">
        <v>8</v>
      </c>
      <c r="AD2094">
        <v>8</v>
      </c>
      <c r="AE2094">
        <v>7</v>
      </c>
      <c r="AF2094">
        <v>15.7</v>
      </c>
      <c r="AG2094">
        <v>0</v>
      </c>
      <c r="AH2094">
        <v>12.7</v>
      </c>
      <c r="AI2094">
        <v>3.7</v>
      </c>
      <c r="AJ2094">
        <v>-1.7</v>
      </c>
      <c r="AK2094" t="s">
        <v>38</v>
      </c>
    </row>
    <row r="2095" spans="1:37" x14ac:dyDescent="0.35">
      <c r="A2095">
        <v>1</v>
      </c>
      <c r="B2095">
        <v>1</v>
      </c>
      <c r="C2095">
        <v>1</v>
      </c>
      <c r="D2095">
        <v>9500</v>
      </c>
      <c r="E2095">
        <v>1</v>
      </c>
      <c r="F2095">
        <v>1</v>
      </c>
      <c r="G2095">
        <v>151</v>
      </c>
      <c r="H2095">
        <v>1</v>
      </c>
      <c r="I2095">
        <v>37</v>
      </c>
      <c r="J2095">
        <v>37</v>
      </c>
      <c r="K2095">
        <v>9</v>
      </c>
      <c r="L2095">
        <v>9</v>
      </c>
      <c r="M2095">
        <v>138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18</v>
      </c>
      <c r="U2095">
        <v>0</v>
      </c>
      <c r="V2095">
        <v>0</v>
      </c>
      <c r="W2095">
        <v>7</v>
      </c>
      <c r="X2095">
        <v>7</v>
      </c>
      <c r="Y2095">
        <v>6</v>
      </c>
      <c r="Z2095">
        <v>15.2</v>
      </c>
      <c r="AA2095">
        <v>0</v>
      </c>
      <c r="AB2095">
        <v>0</v>
      </c>
      <c r="AC2095">
        <v>7</v>
      </c>
      <c r="AD2095">
        <v>7</v>
      </c>
      <c r="AE2095">
        <v>6</v>
      </c>
      <c r="AF2095">
        <v>15.2</v>
      </c>
      <c r="AG2095">
        <v>0</v>
      </c>
      <c r="AH2095">
        <v>7.6</v>
      </c>
      <c r="AI2095">
        <v>2.6</v>
      </c>
      <c r="AJ2095">
        <v>0.32</v>
      </c>
      <c r="AK2095" t="s">
        <v>38</v>
      </c>
    </row>
    <row r="2096" spans="1:37" x14ac:dyDescent="0.35">
      <c r="A2096">
        <v>1</v>
      </c>
      <c r="B2096">
        <v>17</v>
      </c>
      <c r="C2096">
        <v>1</v>
      </c>
      <c r="D2096">
        <v>9853</v>
      </c>
      <c r="E2096">
        <v>1</v>
      </c>
      <c r="F2096">
        <v>1</v>
      </c>
      <c r="G2096">
        <v>135</v>
      </c>
      <c r="H2096">
        <v>1</v>
      </c>
      <c r="I2096">
        <v>3</v>
      </c>
      <c r="J2096">
        <v>3</v>
      </c>
      <c r="K2096">
        <v>2</v>
      </c>
      <c r="L2096">
        <v>2</v>
      </c>
      <c r="M2096">
        <v>132.9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29</v>
      </c>
      <c r="U2096">
        <v>0</v>
      </c>
      <c r="V2096">
        <v>0</v>
      </c>
      <c r="W2096">
        <v>6</v>
      </c>
      <c r="X2096">
        <v>9</v>
      </c>
      <c r="Y2096">
        <v>6</v>
      </c>
      <c r="Z2096">
        <v>16.3333333333333</v>
      </c>
      <c r="AA2096">
        <v>0</v>
      </c>
      <c r="AB2096">
        <v>0</v>
      </c>
      <c r="AC2096">
        <v>6</v>
      </c>
      <c r="AD2096">
        <v>8</v>
      </c>
      <c r="AE2096">
        <v>5</v>
      </c>
      <c r="AF2096">
        <v>15.6</v>
      </c>
      <c r="AG2096">
        <v>0</v>
      </c>
      <c r="AH2096">
        <v>12.7</v>
      </c>
      <c r="AI2096">
        <v>3.7</v>
      </c>
      <c r="AJ2096">
        <v>-1.7</v>
      </c>
      <c r="AK2096" t="s">
        <v>37</v>
      </c>
    </row>
    <row r="2097" spans="1:37" x14ac:dyDescent="0.35">
      <c r="A2097">
        <v>1</v>
      </c>
      <c r="B2097">
        <v>43</v>
      </c>
      <c r="C2097">
        <v>1</v>
      </c>
      <c r="D2097">
        <v>9130</v>
      </c>
      <c r="E2097">
        <v>1</v>
      </c>
      <c r="F2097">
        <v>1</v>
      </c>
      <c r="G2097">
        <v>140</v>
      </c>
      <c r="H2097">
        <v>1</v>
      </c>
      <c r="I2097">
        <v>3</v>
      </c>
      <c r="J2097">
        <v>3</v>
      </c>
      <c r="K2097">
        <v>2</v>
      </c>
      <c r="L2097">
        <v>2</v>
      </c>
      <c r="M2097">
        <v>140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20</v>
      </c>
      <c r="U2097">
        <v>0</v>
      </c>
      <c r="V2097">
        <v>10</v>
      </c>
      <c r="W2097">
        <v>17</v>
      </c>
      <c r="X2097">
        <v>29</v>
      </c>
      <c r="Y2097">
        <v>14</v>
      </c>
      <c r="Z2097">
        <v>12.5625</v>
      </c>
      <c r="AA2097">
        <v>4</v>
      </c>
      <c r="AB2097">
        <v>7</v>
      </c>
      <c r="AC2097">
        <v>12</v>
      </c>
      <c r="AD2097">
        <v>24</v>
      </c>
      <c r="AE2097">
        <v>12</v>
      </c>
      <c r="AF2097">
        <v>12.857142857142801</v>
      </c>
      <c r="AG2097">
        <v>1</v>
      </c>
      <c r="AH2097">
        <v>15.5</v>
      </c>
      <c r="AI2097">
        <v>2.8</v>
      </c>
      <c r="AJ2097">
        <v>-4.0599999999999996</v>
      </c>
      <c r="AK2097" t="s">
        <v>38</v>
      </c>
    </row>
    <row r="2098" spans="1:37" x14ac:dyDescent="0.35">
      <c r="A2098">
        <v>1</v>
      </c>
      <c r="B2098">
        <v>7</v>
      </c>
      <c r="C2098">
        <v>1</v>
      </c>
      <c r="D2098">
        <v>9500</v>
      </c>
      <c r="E2098">
        <v>1</v>
      </c>
      <c r="F2098">
        <v>3</v>
      </c>
      <c r="G2098">
        <v>140</v>
      </c>
      <c r="H2098">
        <v>1</v>
      </c>
      <c r="I2098">
        <v>3</v>
      </c>
      <c r="J2098">
        <v>1</v>
      </c>
      <c r="K2098">
        <v>4</v>
      </c>
      <c r="L2098">
        <v>4</v>
      </c>
      <c r="M2098">
        <v>140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26</v>
      </c>
      <c r="U2098">
        <v>0</v>
      </c>
      <c r="V2098">
        <v>0</v>
      </c>
      <c r="W2098">
        <v>7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8</v>
      </c>
      <c r="AD2098">
        <v>0</v>
      </c>
      <c r="AE2098">
        <v>0</v>
      </c>
      <c r="AF2098">
        <v>0</v>
      </c>
      <c r="AG2098">
        <v>0</v>
      </c>
      <c r="AH2098">
        <v>13.9</v>
      </c>
      <c r="AI2098">
        <v>-0.3</v>
      </c>
      <c r="AJ2098">
        <v>0.79</v>
      </c>
      <c r="AK2098" t="s">
        <v>37</v>
      </c>
    </row>
    <row r="2099" spans="1:37" x14ac:dyDescent="0.35">
      <c r="A2099">
        <v>1</v>
      </c>
      <c r="B2099">
        <v>1</v>
      </c>
      <c r="C2099">
        <v>2</v>
      </c>
      <c r="D2099">
        <v>9238</v>
      </c>
      <c r="E2099">
        <v>1</v>
      </c>
      <c r="F2099">
        <v>1</v>
      </c>
      <c r="G2099">
        <v>100</v>
      </c>
      <c r="H2099">
        <v>1</v>
      </c>
      <c r="I2099">
        <v>38</v>
      </c>
      <c r="J2099">
        <v>1</v>
      </c>
      <c r="K2099">
        <v>7</v>
      </c>
      <c r="L2099">
        <v>7</v>
      </c>
      <c r="M2099">
        <v>99.3</v>
      </c>
      <c r="N2099">
        <v>1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21</v>
      </c>
      <c r="U2099">
        <v>0</v>
      </c>
      <c r="V2099">
        <v>0</v>
      </c>
      <c r="W2099">
        <v>6</v>
      </c>
      <c r="X2099">
        <v>8</v>
      </c>
      <c r="Y2099">
        <v>5</v>
      </c>
      <c r="Z2099">
        <v>12.4</v>
      </c>
      <c r="AA2099">
        <v>0</v>
      </c>
      <c r="AB2099">
        <v>0</v>
      </c>
      <c r="AC2099">
        <v>6</v>
      </c>
      <c r="AD2099">
        <v>6</v>
      </c>
      <c r="AE2099">
        <v>6</v>
      </c>
      <c r="AF2099">
        <v>12</v>
      </c>
      <c r="AG2099">
        <v>0</v>
      </c>
      <c r="AH2099">
        <v>12.4</v>
      </c>
      <c r="AI2099">
        <v>0.5</v>
      </c>
      <c r="AJ2099">
        <v>1.79</v>
      </c>
      <c r="AK2099" t="s">
        <v>38</v>
      </c>
    </row>
    <row r="2100" spans="1:37" x14ac:dyDescent="0.35">
      <c r="A2100">
        <v>1</v>
      </c>
      <c r="B2100">
        <v>18</v>
      </c>
      <c r="C2100">
        <v>1</v>
      </c>
      <c r="D2100">
        <v>9500</v>
      </c>
      <c r="E2100">
        <v>1</v>
      </c>
      <c r="F2100">
        <v>1</v>
      </c>
      <c r="G2100">
        <v>126</v>
      </c>
      <c r="H2100">
        <v>1</v>
      </c>
      <c r="I2100">
        <v>37</v>
      </c>
      <c r="J2100">
        <v>19</v>
      </c>
      <c r="K2100">
        <v>5</v>
      </c>
      <c r="L2100">
        <v>5</v>
      </c>
      <c r="M2100">
        <v>119.3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19</v>
      </c>
      <c r="U2100">
        <v>0</v>
      </c>
      <c r="V2100">
        <v>0</v>
      </c>
      <c r="W2100">
        <v>8</v>
      </c>
      <c r="X2100">
        <v>9</v>
      </c>
      <c r="Y2100">
        <v>8</v>
      </c>
      <c r="Z2100">
        <v>13.78125</v>
      </c>
      <c r="AA2100">
        <v>1</v>
      </c>
      <c r="AB2100">
        <v>0</v>
      </c>
      <c r="AC2100">
        <v>8</v>
      </c>
      <c r="AD2100">
        <v>9</v>
      </c>
      <c r="AE2100">
        <v>8</v>
      </c>
      <c r="AF2100">
        <v>13.78125</v>
      </c>
      <c r="AG2100">
        <v>1</v>
      </c>
      <c r="AH2100">
        <v>9.4</v>
      </c>
      <c r="AI2100">
        <v>-0.8</v>
      </c>
      <c r="AJ2100">
        <v>-3.12</v>
      </c>
      <c r="AK2100" t="s">
        <v>38</v>
      </c>
    </row>
    <row r="2101" spans="1:37" x14ac:dyDescent="0.35">
      <c r="A2101">
        <v>1</v>
      </c>
      <c r="B2101">
        <v>17</v>
      </c>
      <c r="C2101">
        <v>2</v>
      </c>
      <c r="D2101">
        <v>9254</v>
      </c>
      <c r="E2101">
        <v>1</v>
      </c>
      <c r="F2101">
        <v>1</v>
      </c>
      <c r="G2101">
        <v>123</v>
      </c>
      <c r="H2101">
        <v>1</v>
      </c>
      <c r="I2101">
        <v>19</v>
      </c>
      <c r="J2101">
        <v>19</v>
      </c>
      <c r="K2101">
        <v>5</v>
      </c>
      <c r="L2101">
        <v>5</v>
      </c>
      <c r="M2101">
        <v>113.2</v>
      </c>
      <c r="N2101">
        <v>1</v>
      </c>
      <c r="O2101">
        <v>0</v>
      </c>
      <c r="P2101">
        <v>1</v>
      </c>
      <c r="Q2101">
        <v>1</v>
      </c>
      <c r="R2101">
        <v>0</v>
      </c>
      <c r="S2101">
        <v>0</v>
      </c>
      <c r="T2101">
        <v>19</v>
      </c>
      <c r="U2101">
        <v>0</v>
      </c>
      <c r="V2101">
        <v>0</v>
      </c>
      <c r="W2101">
        <v>6</v>
      </c>
      <c r="X2101">
        <v>10</v>
      </c>
      <c r="Y2101">
        <v>6</v>
      </c>
      <c r="Z2101">
        <v>12.1666666666666</v>
      </c>
      <c r="AA2101">
        <v>0</v>
      </c>
      <c r="AB2101">
        <v>0</v>
      </c>
      <c r="AC2101">
        <v>6</v>
      </c>
      <c r="AD2101">
        <v>8</v>
      </c>
      <c r="AE2101">
        <v>5</v>
      </c>
      <c r="AF2101">
        <v>11.6666666666666</v>
      </c>
      <c r="AG2101">
        <v>0</v>
      </c>
      <c r="AH2101">
        <v>16.2</v>
      </c>
      <c r="AI2101">
        <v>0.3</v>
      </c>
      <c r="AJ2101">
        <v>-0.92</v>
      </c>
      <c r="AK2101" t="s">
        <v>37</v>
      </c>
    </row>
    <row r="2102" spans="1:37" x14ac:dyDescent="0.35">
      <c r="A2102">
        <v>1</v>
      </c>
      <c r="B2102">
        <v>17</v>
      </c>
      <c r="C2102">
        <v>1</v>
      </c>
      <c r="D2102">
        <v>9773</v>
      </c>
      <c r="E2102">
        <v>1</v>
      </c>
      <c r="F2102">
        <v>1</v>
      </c>
      <c r="G2102">
        <v>133.1</v>
      </c>
      <c r="H2102">
        <v>1</v>
      </c>
      <c r="I2102">
        <v>38</v>
      </c>
      <c r="J2102">
        <v>38</v>
      </c>
      <c r="K2102">
        <v>9</v>
      </c>
      <c r="L2102">
        <v>5</v>
      </c>
      <c r="M2102">
        <v>117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21</v>
      </c>
      <c r="U2102">
        <v>0</v>
      </c>
      <c r="V2102">
        <v>0</v>
      </c>
      <c r="W2102">
        <v>6</v>
      </c>
      <c r="X2102">
        <v>8</v>
      </c>
      <c r="Y2102">
        <v>5</v>
      </c>
      <c r="Z2102">
        <v>11.8</v>
      </c>
      <c r="AA2102">
        <v>0</v>
      </c>
      <c r="AB2102">
        <v>0</v>
      </c>
      <c r="AC2102">
        <v>6</v>
      </c>
      <c r="AD2102">
        <v>8</v>
      </c>
      <c r="AE2102">
        <v>5</v>
      </c>
      <c r="AF2102">
        <v>11.8333333333333</v>
      </c>
      <c r="AG2102">
        <v>0</v>
      </c>
      <c r="AH2102">
        <v>15.5</v>
      </c>
      <c r="AI2102">
        <v>2.8</v>
      </c>
      <c r="AJ2102">
        <v>-4.0599999999999996</v>
      </c>
      <c r="AK2102" t="s">
        <v>39</v>
      </c>
    </row>
    <row r="2103" spans="1:37" x14ac:dyDescent="0.35">
      <c r="A2103">
        <v>1</v>
      </c>
      <c r="B2103">
        <v>18</v>
      </c>
      <c r="C2103">
        <v>1</v>
      </c>
      <c r="D2103">
        <v>8014</v>
      </c>
      <c r="E2103">
        <v>0</v>
      </c>
      <c r="F2103">
        <v>1</v>
      </c>
      <c r="G2103">
        <v>137</v>
      </c>
      <c r="H2103">
        <v>1</v>
      </c>
      <c r="I2103">
        <v>1</v>
      </c>
      <c r="J2103">
        <v>1</v>
      </c>
      <c r="K2103">
        <v>4</v>
      </c>
      <c r="L2103">
        <v>3</v>
      </c>
      <c r="M2103">
        <v>123</v>
      </c>
      <c r="N2103">
        <v>0</v>
      </c>
      <c r="O2103">
        <v>0</v>
      </c>
      <c r="P2103">
        <v>1</v>
      </c>
      <c r="Q2103">
        <v>1</v>
      </c>
      <c r="R2103">
        <v>0</v>
      </c>
      <c r="S2103">
        <v>0</v>
      </c>
      <c r="T2103">
        <v>20</v>
      </c>
      <c r="U2103">
        <v>0</v>
      </c>
      <c r="V2103">
        <v>0</v>
      </c>
      <c r="W2103">
        <v>6</v>
      </c>
      <c r="X2103">
        <v>13</v>
      </c>
      <c r="Y2103">
        <v>4</v>
      </c>
      <c r="Z2103">
        <v>10.8</v>
      </c>
      <c r="AA2103">
        <v>0</v>
      </c>
      <c r="AB2103">
        <v>0</v>
      </c>
      <c r="AC2103">
        <v>6</v>
      </c>
      <c r="AD2103">
        <v>15</v>
      </c>
      <c r="AE2103">
        <v>4</v>
      </c>
      <c r="AF2103">
        <v>12</v>
      </c>
      <c r="AG2103">
        <v>0</v>
      </c>
      <c r="AH2103">
        <v>16.2</v>
      </c>
      <c r="AI2103">
        <v>0.3</v>
      </c>
      <c r="AJ2103">
        <v>-0.92</v>
      </c>
      <c r="AK2103" t="s">
        <v>38</v>
      </c>
    </row>
    <row r="2104" spans="1:37" x14ac:dyDescent="0.35">
      <c r="A2104">
        <v>1</v>
      </c>
      <c r="B2104">
        <v>1</v>
      </c>
      <c r="C2104">
        <v>6</v>
      </c>
      <c r="D2104">
        <v>9500</v>
      </c>
      <c r="E2104">
        <v>1</v>
      </c>
      <c r="F2104">
        <v>1</v>
      </c>
      <c r="G2104">
        <v>138</v>
      </c>
      <c r="H2104">
        <v>1</v>
      </c>
      <c r="I2104">
        <v>37</v>
      </c>
      <c r="J2104">
        <v>37</v>
      </c>
      <c r="K2104">
        <v>9</v>
      </c>
      <c r="L2104">
        <v>8</v>
      </c>
      <c r="M2104">
        <v>127.2</v>
      </c>
      <c r="N2104">
        <v>1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18</v>
      </c>
      <c r="U2104">
        <v>0</v>
      </c>
      <c r="V2104">
        <v>0</v>
      </c>
      <c r="W2104">
        <v>7</v>
      </c>
      <c r="X2104">
        <v>8</v>
      </c>
      <c r="Y2104">
        <v>7</v>
      </c>
      <c r="Z2104">
        <v>13.26</v>
      </c>
      <c r="AA2104">
        <v>0</v>
      </c>
      <c r="AB2104">
        <v>0</v>
      </c>
      <c r="AC2104">
        <v>8</v>
      </c>
      <c r="AD2104">
        <v>8</v>
      </c>
      <c r="AE2104">
        <v>8</v>
      </c>
      <c r="AF2104">
        <v>14.286250000000001</v>
      </c>
      <c r="AG2104">
        <v>0</v>
      </c>
      <c r="AH2104">
        <v>15.5</v>
      </c>
      <c r="AI2104">
        <v>2.8</v>
      </c>
      <c r="AJ2104">
        <v>-4.0599999999999996</v>
      </c>
      <c r="AK2104" t="s">
        <v>38</v>
      </c>
    </row>
    <row r="2105" spans="1:37" x14ac:dyDescent="0.35">
      <c r="A2105">
        <v>1</v>
      </c>
      <c r="B2105">
        <v>1</v>
      </c>
      <c r="C2105">
        <v>2</v>
      </c>
      <c r="D2105">
        <v>9773</v>
      </c>
      <c r="E2105">
        <v>1</v>
      </c>
      <c r="F2105">
        <v>1</v>
      </c>
      <c r="G2105">
        <v>128</v>
      </c>
      <c r="H2105">
        <v>1</v>
      </c>
      <c r="I2105">
        <v>34</v>
      </c>
      <c r="J2105">
        <v>19</v>
      </c>
      <c r="K2105">
        <v>3</v>
      </c>
      <c r="L2105">
        <v>0</v>
      </c>
      <c r="M2105">
        <v>141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20</v>
      </c>
      <c r="U2105">
        <v>0</v>
      </c>
      <c r="V2105">
        <v>0</v>
      </c>
      <c r="W2105">
        <v>6</v>
      </c>
      <c r="X2105">
        <v>10</v>
      </c>
      <c r="Y2105">
        <v>4</v>
      </c>
      <c r="Z2105">
        <v>12</v>
      </c>
      <c r="AA2105">
        <v>0</v>
      </c>
      <c r="AB2105">
        <v>0</v>
      </c>
      <c r="AC2105">
        <v>6</v>
      </c>
      <c r="AD2105">
        <v>15</v>
      </c>
      <c r="AE2105">
        <v>3</v>
      </c>
      <c r="AF2105">
        <v>10.6666666666666</v>
      </c>
      <c r="AG2105">
        <v>0</v>
      </c>
      <c r="AH2105">
        <v>7.6</v>
      </c>
      <c r="AI2105">
        <v>2.6</v>
      </c>
      <c r="AJ2105">
        <v>0.32</v>
      </c>
      <c r="AK2105" t="s">
        <v>37</v>
      </c>
    </row>
    <row r="2106" spans="1:37" x14ac:dyDescent="0.35">
      <c r="A2106">
        <v>1</v>
      </c>
      <c r="B2106">
        <v>1</v>
      </c>
      <c r="C2106">
        <v>1</v>
      </c>
      <c r="D2106">
        <v>9238</v>
      </c>
      <c r="E2106">
        <v>1</v>
      </c>
      <c r="F2106">
        <v>1</v>
      </c>
      <c r="G2106">
        <v>136</v>
      </c>
      <c r="H2106">
        <v>1</v>
      </c>
      <c r="I2106">
        <v>19</v>
      </c>
      <c r="J2106">
        <v>38</v>
      </c>
      <c r="K2106">
        <v>9</v>
      </c>
      <c r="L2106">
        <v>9</v>
      </c>
      <c r="M2106">
        <v>121.7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20</v>
      </c>
      <c r="U2106">
        <v>0</v>
      </c>
      <c r="V2106">
        <v>0</v>
      </c>
      <c r="W2106">
        <v>6</v>
      </c>
      <c r="X2106">
        <v>9</v>
      </c>
      <c r="Y2106">
        <v>6</v>
      </c>
      <c r="Z2106">
        <v>11.875</v>
      </c>
      <c r="AA2106">
        <v>0</v>
      </c>
      <c r="AB2106">
        <v>0</v>
      </c>
      <c r="AC2106">
        <v>6</v>
      </c>
      <c r="AD2106">
        <v>7</v>
      </c>
      <c r="AE2106">
        <v>6</v>
      </c>
      <c r="AF2106">
        <v>14.4285714285714</v>
      </c>
      <c r="AG2106">
        <v>0</v>
      </c>
      <c r="AH2106">
        <v>16.2</v>
      </c>
      <c r="AI2106">
        <v>0.3</v>
      </c>
      <c r="AJ2106">
        <v>-0.92</v>
      </c>
      <c r="AK2106" t="s">
        <v>38</v>
      </c>
    </row>
    <row r="2107" spans="1:37" x14ac:dyDescent="0.35">
      <c r="A2107">
        <v>1</v>
      </c>
      <c r="B2107">
        <v>43</v>
      </c>
      <c r="C2107">
        <v>1</v>
      </c>
      <c r="D2107">
        <v>9500</v>
      </c>
      <c r="E2107">
        <v>1</v>
      </c>
      <c r="F2107">
        <v>1</v>
      </c>
      <c r="G2107">
        <v>127</v>
      </c>
      <c r="H2107">
        <v>1</v>
      </c>
      <c r="I2107">
        <v>19</v>
      </c>
      <c r="J2107">
        <v>19</v>
      </c>
      <c r="K2107">
        <v>4</v>
      </c>
      <c r="L2107">
        <v>7</v>
      </c>
      <c r="M2107">
        <v>121.1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18</v>
      </c>
      <c r="U2107">
        <v>0</v>
      </c>
      <c r="V2107">
        <v>0</v>
      </c>
      <c r="W2107">
        <v>7</v>
      </c>
      <c r="X2107">
        <v>11</v>
      </c>
      <c r="Y2107">
        <v>5</v>
      </c>
      <c r="Z2107">
        <v>12.16</v>
      </c>
      <c r="AA2107">
        <v>0</v>
      </c>
      <c r="AB2107">
        <v>0</v>
      </c>
      <c r="AC2107">
        <v>7</v>
      </c>
      <c r="AD2107">
        <v>7</v>
      </c>
      <c r="AE2107">
        <v>2</v>
      </c>
      <c r="AF2107">
        <v>13.4</v>
      </c>
      <c r="AG2107">
        <v>0</v>
      </c>
      <c r="AH2107">
        <v>16.2</v>
      </c>
      <c r="AI2107">
        <v>0.3</v>
      </c>
      <c r="AJ2107">
        <v>-0.92</v>
      </c>
      <c r="AK2107" t="s">
        <v>39</v>
      </c>
    </row>
    <row r="2108" spans="1:37" x14ac:dyDescent="0.35">
      <c r="A2108">
        <v>1</v>
      </c>
      <c r="B2108">
        <v>16</v>
      </c>
      <c r="C2108">
        <v>1</v>
      </c>
      <c r="D2108">
        <v>9070</v>
      </c>
      <c r="E2108">
        <v>1</v>
      </c>
      <c r="F2108">
        <v>1</v>
      </c>
      <c r="G2108">
        <v>145</v>
      </c>
      <c r="H2108">
        <v>1</v>
      </c>
      <c r="I2108">
        <v>1</v>
      </c>
      <c r="J2108">
        <v>1</v>
      </c>
      <c r="K2108">
        <v>3</v>
      </c>
      <c r="L2108">
        <v>3</v>
      </c>
      <c r="M2108">
        <v>146.1</v>
      </c>
      <c r="N2108">
        <v>1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18</v>
      </c>
      <c r="U2108">
        <v>0</v>
      </c>
      <c r="V2108">
        <v>0</v>
      </c>
      <c r="W2108">
        <v>6</v>
      </c>
      <c r="X2108">
        <v>6</v>
      </c>
      <c r="Y2108">
        <v>1</v>
      </c>
      <c r="Z2108">
        <v>15</v>
      </c>
      <c r="AA2108">
        <v>0</v>
      </c>
      <c r="AB2108">
        <v>0</v>
      </c>
      <c r="AC2108">
        <v>6</v>
      </c>
      <c r="AD2108">
        <v>7</v>
      </c>
      <c r="AE2108">
        <v>4</v>
      </c>
      <c r="AF2108">
        <v>12.5</v>
      </c>
      <c r="AG2108">
        <v>0</v>
      </c>
      <c r="AH2108">
        <v>9.4</v>
      </c>
      <c r="AI2108">
        <v>-0.8</v>
      </c>
      <c r="AJ2108">
        <v>-3.12</v>
      </c>
      <c r="AK2108" t="s">
        <v>39</v>
      </c>
    </row>
    <row r="2109" spans="1:37" x14ac:dyDescent="0.35">
      <c r="A2109">
        <v>1</v>
      </c>
      <c r="B2109">
        <v>1</v>
      </c>
      <c r="C2109">
        <v>1</v>
      </c>
      <c r="D2109">
        <v>9773</v>
      </c>
      <c r="E2109">
        <v>1</v>
      </c>
      <c r="F2109">
        <v>1</v>
      </c>
      <c r="G2109">
        <v>140</v>
      </c>
      <c r="H2109">
        <v>1</v>
      </c>
      <c r="I2109">
        <v>37</v>
      </c>
      <c r="J2109">
        <v>37</v>
      </c>
      <c r="K2109">
        <v>9</v>
      </c>
      <c r="L2109">
        <v>9</v>
      </c>
      <c r="M2109">
        <v>142.5</v>
      </c>
      <c r="N2109">
        <v>1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18</v>
      </c>
      <c r="U2109">
        <v>0</v>
      </c>
      <c r="V2109">
        <v>0</v>
      </c>
      <c r="W2109">
        <v>6</v>
      </c>
      <c r="X2109">
        <v>6</v>
      </c>
      <c r="Y2109">
        <v>6</v>
      </c>
      <c r="Z2109">
        <v>13.3333333333333</v>
      </c>
      <c r="AA2109">
        <v>0</v>
      </c>
      <c r="AB2109">
        <v>0</v>
      </c>
      <c r="AC2109">
        <v>6</v>
      </c>
      <c r="AD2109">
        <v>9</v>
      </c>
      <c r="AE2109">
        <v>5</v>
      </c>
      <c r="AF2109">
        <v>13.2</v>
      </c>
      <c r="AG2109">
        <v>0</v>
      </c>
      <c r="AH2109">
        <v>9.4</v>
      </c>
      <c r="AI2109">
        <v>-0.8</v>
      </c>
      <c r="AJ2109">
        <v>-3.12</v>
      </c>
      <c r="AK2109" t="s">
        <v>38</v>
      </c>
    </row>
    <row r="2110" spans="1:37" x14ac:dyDescent="0.35">
      <c r="A2110">
        <v>1</v>
      </c>
      <c r="B2110">
        <v>17</v>
      </c>
      <c r="C2110">
        <v>1</v>
      </c>
      <c r="D2110">
        <v>9085</v>
      </c>
      <c r="E2110">
        <v>1</v>
      </c>
      <c r="F2110">
        <v>1</v>
      </c>
      <c r="G2110">
        <v>138</v>
      </c>
      <c r="H2110">
        <v>1</v>
      </c>
      <c r="I2110">
        <v>2</v>
      </c>
      <c r="J2110">
        <v>19</v>
      </c>
      <c r="K2110">
        <v>2</v>
      </c>
      <c r="L2110">
        <v>9</v>
      </c>
      <c r="M2110">
        <v>126.8</v>
      </c>
      <c r="N2110">
        <v>1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18</v>
      </c>
      <c r="U2110">
        <v>0</v>
      </c>
      <c r="V2110">
        <v>0</v>
      </c>
      <c r="W2110">
        <v>5</v>
      </c>
      <c r="X2110">
        <v>12</v>
      </c>
      <c r="Y2110">
        <v>2</v>
      </c>
      <c r="Z2110">
        <v>11.5</v>
      </c>
      <c r="AA2110">
        <v>0</v>
      </c>
      <c r="AB2110">
        <v>0</v>
      </c>
      <c r="AC2110">
        <v>5</v>
      </c>
      <c r="AD2110">
        <v>12</v>
      </c>
      <c r="AE2110">
        <v>3</v>
      </c>
      <c r="AF2110">
        <v>11.8</v>
      </c>
      <c r="AG2110">
        <v>2</v>
      </c>
      <c r="AH2110">
        <v>10.8</v>
      </c>
      <c r="AI2110">
        <v>1.4</v>
      </c>
      <c r="AJ2110">
        <v>1.74</v>
      </c>
      <c r="AK2110" t="s">
        <v>39</v>
      </c>
    </row>
    <row r="2111" spans="1:37" x14ac:dyDescent="0.35">
      <c r="A2111">
        <v>1</v>
      </c>
      <c r="B2111">
        <v>44</v>
      </c>
      <c r="C2111">
        <v>1</v>
      </c>
      <c r="D2111">
        <v>9085</v>
      </c>
      <c r="E2111">
        <v>1</v>
      </c>
      <c r="F2111">
        <v>39</v>
      </c>
      <c r="G2111">
        <v>150</v>
      </c>
      <c r="H2111">
        <v>1</v>
      </c>
      <c r="I2111">
        <v>3</v>
      </c>
      <c r="J2111">
        <v>3</v>
      </c>
      <c r="K2111">
        <v>2</v>
      </c>
      <c r="L2111">
        <v>2</v>
      </c>
      <c r="M2111">
        <v>150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22</v>
      </c>
      <c r="U2111">
        <v>0</v>
      </c>
      <c r="V2111">
        <v>2</v>
      </c>
      <c r="W2111">
        <v>6</v>
      </c>
      <c r="X2111">
        <v>7</v>
      </c>
      <c r="Y2111">
        <v>6</v>
      </c>
      <c r="Z2111">
        <v>14.4285714285714</v>
      </c>
      <c r="AA2111">
        <v>0</v>
      </c>
      <c r="AB2111">
        <v>1</v>
      </c>
      <c r="AC2111">
        <v>6</v>
      </c>
      <c r="AD2111">
        <v>9</v>
      </c>
      <c r="AE2111">
        <v>5</v>
      </c>
      <c r="AF2111">
        <v>13</v>
      </c>
      <c r="AG2111">
        <v>0</v>
      </c>
      <c r="AH2111">
        <v>13.9</v>
      </c>
      <c r="AI2111">
        <v>-0.3</v>
      </c>
      <c r="AJ2111">
        <v>0.79</v>
      </c>
      <c r="AK2111" t="s">
        <v>38</v>
      </c>
    </row>
    <row r="2112" spans="1:37" x14ac:dyDescent="0.35">
      <c r="A2112">
        <v>1</v>
      </c>
      <c r="B2112">
        <v>44</v>
      </c>
      <c r="C2112">
        <v>3</v>
      </c>
      <c r="D2112">
        <v>9085</v>
      </c>
      <c r="E2112">
        <v>1</v>
      </c>
      <c r="F2112">
        <v>39</v>
      </c>
      <c r="G2112">
        <v>150</v>
      </c>
      <c r="H2112">
        <v>1</v>
      </c>
      <c r="I2112">
        <v>1</v>
      </c>
      <c r="J2112">
        <v>19</v>
      </c>
      <c r="K2112">
        <v>4</v>
      </c>
      <c r="L2112">
        <v>1</v>
      </c>
      <c r="M2112">
        <v>150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19</v>
      </c>
      <c r="U2112">
        <v>0</v>
      </c>
      <c r="V2112">
        <v>0</v>
      </c>
      <c r="W2112">
        <v>5</v>
      </c>
      <c r="X2112">
        <v>10</v>
      </c>
      <c r="Y2112">
        <v>1</v>
      </c>
      <c r="Z2112">
        <v>13</v>
      </c>
      <c r="AA2112">
        <v>1</v>
      </c>
      <c r="AB2112">
        <v>0</v>
      </c>
      <c r="AC2112">
        <v>5</v>
      </c>
      <c r="AD2112">
        <v>8</v>
      </c>
      <c r="AE2112">
        <v>3</v>
      </c>
      <c r="AF2112">
        <v>15.3333333333333</v>
      </c>
      <c r="AG2112">
        <v>0</v>
      </c>
      <c r="AH2112">
        <v>12.7</v>
      </c>
      <c r="AI2112">
        <v>3.7</v>
      </c>
      <c r="AJ2112">
        <v>-1.7</v>
      </c>
      <c r="AK2112" t="s">
        <v>39</v>
      </c>
    </row>
    <row r="2113" spans="1:37" x14ac:dyDescent="0.35">
      <c r="A2113">
        <v>1</v>
      </c>
      <c r="B2113">
        <v>17</v>
      </c>
      <c r="C2113">
        <v>1</v>
      </c>
      <c r="D2113">
        <v>9003</v>
      </c>
      <c r="E2113">
        <v>1</v>
      </c>
      <c r="F2113">
        <v>1</v>
      </c>
      <c r="G2113">
        <v>131</v>
      </c>
      <c r="H2113">
        <v>1</v>
      </c>
      <c r="I2113">
        <v>19</v>
      </c>
      <c r="J2113">
        <v>1</v>
      </c>
      <c r="K2113">
        <v>9</v>
      </c>
      <c r="L2113">
        <v>2</v>
      </c>
      <c r="M2113">
        <v>134.5</v>
      </c>
      <c r="N2113">
        <v>1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19</v>
      </c>
      <c r="U2113">
        <v>0</v>
      </c>
      <c r="V2113">
        <v>0</v>
      </c>
      <c r="W2113">
        <v>6</v>
      </c>
      <c r="X2113">
        <v>7</v>
      </c>
      <c r="Y2113">
        <v>6</v>
      </c>
      <c r="Z2113">
        <v>15</v>
      </c>
      <c r="AA2113">
        <v>0</v>
      </c>
      <c r="AB2113">
        <v>0</v>
      </c>
      <c r="AC2113">
        <v>6</v>
      </c>
      <c r="AD2113">
        <v>8</v>
      </c>
      <c r="AE2113">
        <v>6</v>
      </c>
      <c r="AF2113">
        <v>14.3333333333333</v>
      </c>
      <c r="AG2113">
        <v>0</v>
      </c>
      <c r="AH2113">
        <v>12.4</v>
      </c>
      <c r="AI2113">
        <v>0.5</v>
      </c>
      <c r="AJ2113">
        <v>1.79</v>
      </c>
      <c r="AK2113" t="s">
        <v>38</v>
      </c>
    </row>
    <row r="2114" spans="1:37" x14ac:dyDescent="0.35">
      <c r="A2114">
        <v>1</v>
      </c>
      <c r="B2114">
        <v>1</v>
      </c>
      <c r="C2114">
        <v>2</v>
      </c>
      <c r="D2114">
        <v>9556</v>
      </c>
      <c r="E2114">
        <v>1</v>
      </c>
      <c r="F2114">
        <v>1</v>
      </c>
      <c r="G2114">
        <v>136</v>
      </c>
      <c r="H2114">
        <v>1</v>
      </c>
      <c r="I2114">
        <v>19</v>
      </c>
      <c r="J2114">
        <v>19</v>
      </c>
      <c r="K2114">
        <v>9</v>
      </c>
      <c r="L2114">
        <v>9</v>
      </c>
      <c r="M2114">
        <v>129.5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18</v>
      </c>
      <c r="U2114">
        <v>0</v>
      </c>
      <c r="V2114">
        <v>0</v>
      </c>
      <c r="W2114">
        <v>7</v>
      </c>
      <c r="X2114">
        <v>9</v>
      </c>
      <c r="Y2114">
        <v>7</v>
      </c>
      <c r="Z2114">
        <v>15.1555555555555</v>
      </c>
      <c r="AA2114">
        <v>0</v>
      </c>
      <c r="AB2114">
        <v>0</v>
      </c>
      <c r="AC2114">
        <v>8</v>
      </c>
      <c r="AD2114">
        <v>8</v>
      </c>
      <c r="AE2114">
        <v>8</v>
      </c>
      <c r="AF2114">
        <v>16.8</v>
      </c>
      <c r="AG2114">
        <v>0</v>
      </c>
      <c r="AH2114">
        <v>12.7</v>
      </c>
      <c r="AI2114">
        <v>3.7</v>
      </c>
      <c r="AJ2114">
        <v>-1.7</v>
      </c>
      <c r="AK2114" t="s">
        <v>38</v>
      </c>
    </row>
    <row r="2115" spans="1:37" x14ac:dyDescent="0.35">
      <c r="A2115">
        <v>1</v>
      </c>
      <c r="B2115">
        <v>1</v>
      </c>
      <c r="C2115">
        <v>1</v>
      </c>
      <c r="D2115">
        <v>9238</v>
      </c>
      <c r="E2115">
        <v>1</v>
      </c>
      <c r="F2115">
        <v>1</v>
      </c>
      <c r="G2115">
        <v>117</v>
      </c>
      <c r="H2115">
        <v>1</v>
      </c>
      <c r="I2115">
        <v>38</v>
      </c>
      <c r="J2115">
        <v>38</v>
      </c>
      <c r="K2115">
        <v>175</v>
      </c>
      <c r="L2115">
        <v>183</v>
      </c>
      <c r="M2115">
        <v>113.2</v>
      </c>
      <c r="N2115">
        <v>1</v>
      </c>
      <c r="O2115">
        <v>0</v>
      </c>
      <c r="P2115">
        <v>1</v>
      </c>
      <c r="Q2115">
        <v>1</v>
      </c>
      <c r="R2115">
        <v>0</v>
      </c>
      <c r="S2115">
        <v>0</v>
      </c>
      <c r="T2115">
        <v>20</v>
      </c>
      <c r="U2115">
        <v>0</v>
      </c>
      <c r="V2115">
        <v>0</v>
      </c>
      <c r="W2115">
        <v>6</v>
      </c>
      <c r="X2115">
        <v>8</v>
      </c>
      <c r="Y2115">
        <v>6</v>
      </c>
      <c r="Z2115">
        <v>10.6666666666666</v>
      </c>
      <c r="AA2115">
        <v>0</v>
      </c>
      <c r="AB2115">
        <v>0</v>
      </c>
      <c r="AC2115">
        <v>6</v>
      </c>
      <c r="AD2115">
        <v>7</v>
      </c>
      <c r="AE2115">
        <v>6</v>
      </c>
      <c r="AF2115">
        <v>11.857142857142801</v>
      </c>
      <c r="AG2115">
        <v>0</v>
      </c>
      <c r="AH2115">
        <v>11.1</v>
      </c>
      <c r="AI2115">
        <v>0.6</v>
      </c>
      <c r="AJ2115">
        <v>2.02</v>
      </c>
      <c r="AK2115" t="s">
        <v>38</v>
      </c>
    </row>
    <row r="2116" spans="1:37" x14ac:dyDescent="0.35">
      <c r="A2116">
        <v>1</v>
      </c>
      <c r="B2116">
        <v>17</v>
      </c>
      <c r="C2116">
        <v>1</v>
      </c>
      <c r="D2116">
        <v>9853</v>
      </c>
      <c r="E2116">
        <v>1</v>
      </c>
      <c r="F2116">
        <v>1</v>
      </c>
      <c r="G2116">
        <v>158</v>
      </c>
      <c r="H2116">
        <v>1</v>
      </c>
      <c r="I2116">
        <v>38</v>
      </c>
      <c r="J2116">
        <v>37</v>
      </c>
      <c r="K2116">
        <v>5</v>
      </c>
      <c r="L2116">
        <v>5</v>
      </c>
      <c r="M2116">
        <v>140.19999999999999</v>
      </c>
      <c r="N2116">
        <v>1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18</v>
      </c>
      <c r="U2116">
        <v>0</v>
      </c>
      <c r="V2116">
        <v>0</v>
      </c>
      <c r="W2116">
        <v>6</v>
      </c>
      <c r="X2116">
        <v>9</v>
      </c>
      <c r="Y2116">
        <v>5</v>
      </c>
      <c r="Z2116">
        <v>11</v>
      </c>
      <c r="AA2116">
        <v>0</v>
      </c>
      <c r="AB2116">
        <v>0</v>
      </c>
      <c r="AC2116">
        <v>6</v>
      </c>
      <c r="AD2116">
        <v>9</v>
      </c>
      <c r="AE2116">
        <v>4</v>
      </c>
      <c r="AF2116">
        <v>11.25</v>
      </c>
      <c r="AG2116">
        <v>0</v>
      </c>
      <c r="AH2116">
        <v>10.8</v>
      </c>
      <c r="AI2116">
        <v>1.4</v>
      </c>
      <c r="AJ2116">
        <v>1.74</v>
      </c>
      <c r="AK2116" t="s">
        <v>37</v>
      </c>
    </row>
    <row r="2117" spans="1:37" x14ac:dyDescent="0.35">
      <c r="A2117">
        <v>1</v>
      </c>
      <c r="B2117">
        <v>17</v>
      </c>
      <c r="C2117">
        <v>2</v>
      </c>
      <c r="D2117">
        <v>9670</v>
      </c>
      <c r="E2117">
        <v>1</v>
      </c>
      <c r="F2117">
        <v>1</v>
      </c>
      <c r="G2117">
        <v>129</v>
      </c>
      <c r="H2117">
        <v>1</v>
      </c>
      <c r="I2117">
        <v>1</v>
      </c>
      <c r="J2117">
        <v>19</v>
      </c>
      <c r="K2117">
        <v>5</v>
      </c>
      <c r="L2117">
        <v>5</v>
      </c>
      <c r="M2117">
        <v>119.2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21</v>
      </c>
      <c r="U2117">
        <v>0</v>
      </c>
      <c r="V2117">
        <v>0</v>
      </c>
      <c r="W2117">
        <v>6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6</v>
      </c>
      <c r="AD2117">
        <v>0</v>
      </c>
      <c r="AE2117">
        <v>0</v>
      </c>
      <c r="AF2117">
        <v>0</v>
      </c>
      <c r="AG2117">
        <v>0</v>
      </c>
      <c r="AH2117">
        <v>8.9</v>
      </c>
      <c r="AI2117">
        <v>1.4</v>
      </c>
      <c r="AJ2117">
        <v>3.51</v>
      </c>
      <c r="AK2117" t="s">
        <v>37</v>
      </c>
    </row>
    <row r="2118" spans="1:37" x14ac:dyDescent="0.35">
      <c r="A2118">
        <v>1</v>
      </c>
      <c r="B2118">
        <v>1</v>
      </c>
      <c r="C2118">
        <v>1</v>
      </c>
      <c r="D2118">
        <v>9238</v>
      </c>
      <c r="E2118">
        <v>1</v>
      </c>
      <c r="F2118">
        <v>1</v>
      </c>
      <c r="G2118">
        <v>140</v>
      </c>
      <c r="H2118">
        <v>1</v>
      </c>
      <c r="I2118">
        <v>1</v>
      </c>
      <c r="J2118">
        <v>19</v>
      </c>
      <c r="K2118">
        <v>4</v>
      </c>
      <c r="L2118">
        <v>4</v>
      </c>
      <c r="M2118">
        <v>140.69999999999999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19</v>
      </c>
      <c r="U2118">
        <v>0</v>
      </c>
      <c r="V2118">
        <v>0</v>
      </c>
      <c r="W2118">
        <v>6</v>
      </c>
      <c r="X2118">
        <v>7</v>
      </c>
      <c r="Y2118">
        <v>6</v>
      </c>
      <c r="Z2118">
        <v>12.285714285714199</v>
      </c>
      <c r="AA2118">
        <v>0</v>
      </c>
      <c r="AB2118">
        <v>0</v>
      </c>
      <c r="AC2118">
        <v>6</v>
      </c>
      <c r="AD2118">
        <v>7</v>
      </c>
      <c r="AE2118">
        <v>6</v>
      </c>
      <c r="AF2118">
        <v>12</v>
      </c>
      <c r="AG2118">
        <v>0</v>
      </c>
      <c r="AH2118">
        <v>12.4</v>
      </c>
      <c r="AI2118">
        <v>0.5</v>
      </c>
      <c r="AJ2118">
        <v>1.79</v>
      </c>
      <c r="AK2118" t="s">
        <v>38</v>
      </c>
    </row>
    <row r="2119" spans="1:37" x14ac:dyDescent="0.35">
      <c r="A2119">
        <v>1</v>
      </c>
      <c r="B2119">
        <v>1</v>
      </c>
      <c r="C2119">
        <v>5</v>
      </c>
      <c r="D2119">
        <v>9500</v>
      </c>
      <c r="E2119">
        <v>1</v>
      </c>
      <c r="F2119">
        <v>1</v>
      </c>
      <c r="G2119">
        <v>141</v>
      </c>
      <c r="H2119">
        <v>1</v>
      </c>
      <c r="I2119">
        <v>38</v>
      </c>
      <c r="J2119">
        <v>38</v>
      </c>
      <c r="K2119">
        <v>9</v>
      </c>
      <c r="L2119">
        <v>9</v>
      </c>
      <c r="M2119">
        <v>142.30000000000001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18</v>
      </c>
      <c r="U2119">
        <v>0</v>
      </c>
      <c r="V2119">
        <v>0</v>
      </c>
      <c r="W2119">
        <v>8</v>
      </c>
      <c r="X2119">
        <v>8</v>
      </c>
      <c r="Y2119">
        <v>8</v>
      </c>
      <c r="Z2119">
        <v>12.828749999999999</v>
      </c>
      <c r="AA2119">
        <v>0</v>
      </c>
      <c r="AB2119">
        <v>0</v>
      </c>
      <c r="AC2119">
        <v>8</v>
      </c>
      <c r="AD2119">
        <v>8</v>
      </c>
      <c r="AE2119">
        <v>8</v>
      </c>
      <c r="AF2119">
        <v>12.828749999999999</v>
      </c>
      <c r="AG2119">
        <v>0</v>
      </c>
      <c r="AH2119">
        <v>9.4</v>
      </c>
      <c r="AI2119">
        <v>-0.8</v>
      </c>
      <c r="AJ2119">
        <v>-3.12</v>
      </c>
      <c r="AK2119" t="s">
        <v>37</v>
      </c>
    </row>
    <row r="2120" spans="1:37" x14ac:dyDescent="0.35">
      <c r="A2120">
        <v>1</v>
      </c>
      <c r="B2120">
        <v>1</v>
      </c>
      <c r="C2120">
        <v>4</v>
      </c>
      <c r="D2120">
        <v>9773</v>
      </c>
      <c r="E2120">
        <v>1</v>
      </c>
      <c r="F2120">
        <v>1</v>
      </c>
      <c r="G2120">
        <v>132</v>
      </c>
      <c r="H2120">
        <v>11</v>
      </c>
      <c r="I2120">
        <v>12</v>
      </c>
      <c r="J2120">
        <v>12</v>
      </c>
      <c r="K2120">
        <v>90</v>
      </c>
      <c r="L2120">
        <v>4</v>
      </c>
      <c r="M2120">
        <v>129.9</v>
      </c>
      <c r="N2120">
        <v>1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18</v>
      </c>
      <c r="U2120">
        <v>1</v>
      </c>
      <c r="V2120">
        <v>0</v>
      </c>
      <c r="W2120">
        <v>6</v>
      </c>
      <c r="X2120">
        <v>6</v>
      </c>
      <c r="Y2120">
        <v>6</v>
      </c>
      <c r="Z2120">
        <v>12.6666666666666</v>
      </c>
      <c r="AA2120">
        <v>0</v>
      </c>
      <c r="AB2120">
        <v>0</v>
      </c>
      <c r="AC2120">
        <v>6</v>
      </c>
      <c r="AD2120">
        <v>8</v>
      </c>
      <c r="AE2120">
        <v>5</v>
      </c>
      <c r="AF2120">
        <v>14.4</v>
      </c>
      <c r="AG2120">
        <v>0</v>
      </c>
      <c r="AH2120">
        <v>7.6</v>
      </c>
      <c r="AI2120">
        <v>2.6</v>
      </c>
      <c r="AJ2120">
        <v>0.32</v>
      </c>
      <c r="AK2120" t="s">
        <v>38</v>
      </c>
    </row>
    <row r="2121" spans="1:37" x14ac:dyDescent="0.35">
      <c r="A2121">
        <v>1</v>
      </c>
      <c r="B2121">
        <v>17</v>
      </c>
      <c r="C2121">
        <v>1</v>
      </c>
      <c r="D2121">
        <v>171</v>
      </c>
      <c r="E2121">
        <v>1</v>
      </c>
      <c r="F2121">
        <v>1</v>
      </c>
      <c r="G2121">
        <v>133</v>
      </c>
      <c r="H2121">
        <v>1</v>
      </c>
      <c r="I2121">
        <v>1</v>
      </c>
      <c r="J2121">
        <v>1</v>
      </c>
      <c r="K2121">
        <v>6</v>
      </c>
      <c r="L2121">
        <v>7</v>
      </c>
      <c r="M2121">
        <v>134.80000000000001</v>
      </c>
      <c r="N2121">
        <v>1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18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12.4</v>
      </c>
      <c r="AI2121">
        <v>0.5</v>
      </c>
      <c r="AJ2121">
        <v>1.79</v>
      </c>
      <c r="AK2121" t="s">
        <v>39</v>
      </c>
    </row>
    <row r="2122" spans="1:37" x14ac:dyDescent="0.35">
      <c r="A2122">
        <v>1</v>
      </c>
      <c r="B2122">
        <v>17</v>
      </c>
      <c r="C2122">
        <v>1</v>
      </c>
      <c r="D2122">
        <v>9085</v>
      </c>
      <c r="E2122">
        <v>1</v>
      </c>
      <c r="F2122">
        <v>1</v>
      </c>
      <c r="G2122">
        <v>109</v>
      </c>
      <c r="H2122">
        <v>1</v>
      </c>
      <c r="I2122">
        <v>19</v>
      </c>
      <c r="J2122">
        <v>19</v>
      </c>
      <c r="K2122">
        <v>4</v>
      </c>
      <c r="L2122">
        <v>9</v>
      </c>
      <c r="M2122">
        <v>104.1</v>
      </c>
      <c r="N2122">
        <v>1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21</v>
      </c>
      <c r="U2122">
        <v>0</v>
      </c>
      <c r="V2122">
        <v>0</v>
      </c>
      <c r="W2122">
        <v>6</v>
      </c>
      <c r="X2122">
        <v>16</v>
      </c>
      <c r="Y2122">
        <v>2</v>
      </c>
      <c r="Z2122">
        <v>13</v>
      </c>
      <c r="AA2122">
        <v>0</v>
      </c>
      <c r="AB2122">
        <v>0</v>
      </c>
      <c r="AC2122">
        <v>6</v>
      </c>
      <c r="AD2122">
        <v>8</v>
      </c>
      <c r="AE2122">
        <v>0</v>
      </c>
      <c r="AF2122">
        <v>0</v>
      </c>
      <c r="AG2122">
        <v>0</v>
      </c>
      <c r="AH2122">
        <v>15.5</v>
      </c>
      <c r="AI2122">
        <v>2.8</v>
      </c>
      <c r="AJ2122">
        <v>-4.0599999999999996</v>
      </c>
      <c r="AK2122" t="s">
        <v>37</v>
      </c>
    </row>
    <row r="2123" spans="1:37" x14ac:dyDescent="0.35">
      <c r="A2123">
        <v>1</v>
      </c>
      <c r="B2123">
        <v>1</v>
      </c>
      <c r="C2123">
        <v>1</v>
      </c>
      <c r="D2123">
        <v>9147</v>
      </c>
      <c r="E2123">
        <v>1</v>
      </c>
      <c r="F2123">
        <v>1</v>
      </c>
      <c r="G2123">
        <v>135</v>
      </c>
      <c r="H2123">
        <v>1</v>
      </c>
      <c r="I2123">
        <v>1</v>
      </c>
      <c r="J2123">
        <v>38</v>
      </c>
      <c r="K2123">
        <v>5</v>
      </c>
      <c r="L2123">
        <v>5</v>
      </c>
      <c r="M2123">
        <v>122.4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0</v>
      </c>
      <c r="T2123">
        <v>19</v>
      </c>
      <c r="U2123">
        <v>0</v>
      </c>
      <c r="V2123">
        <v>0</v>
      </c>
      <c r="W2123">
        <v>5</v>
      </c>
      <c r="X2123">
        <v>10</v>
      </c>
      <c r="Y2123">
        <v>5</v>
      </c>
      <c r="Z2123">
        <v>10.875</v>
      </c>
      <c r="AA2123">
        <v>0</v>
      </c>
      <c r="AB2123">
        <v>0</v>
      </c>
      <c r="AC2123">
        <v>5</v>
      </c>
      <c r="AD2123">
        <v>8</v>
      </c>
      <c r="AE2123">
        <v>4</v>
      </c>
      <c r="AF2123">
        <v>12.4</v>
      </c>
      <c r="AG2123">
        <v>0</v>
      </c>
      <c r="AH2123">
        <v>13.9</v>
      </c>
      <c r="AI2123">
        <v>-0.3</v>
      </c>
      <c r="AJ2123">
        <v>0.79</v>
      </c>
      <c r="AK2123" t="s">
        <v>38</v>
      </c>
    </row>
    <row r="2124" spans="1:37" x14ac:dyDescent="0.35">
      <c r="A2124">
        <v>1</v>
      </c>
      <c r="B2124">
        <v>1</v>
      </c>
      <c r="C2124">
        <v>1</v>
      </c>
      <c r="D2124">
        <v>9147</v>
      </c>
      <c r="E2124">
        <v>1</v>
      </c>
      <c r="F2124">
        <v>1</v>
      </c>
      <c r="G2124">
        <v>122</v>
      </c>
      <c r="H2124">
        <v>1</v>
      </c>
      <c r="I2124">
        <v>37</v>
      </c>
      <c r="J2124">
        <v>37</v>
      </c>
      <c r="K2124">
        <v>9</v>
      </c>
      <c r="L2124">
        <v>7</v>
      </c>
      <c r="M2124">
        <v>120.6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19</v>
      </c>
      <c r="U2124">
        <v>0</v>
      </c>
      <c r="V2124">
        <v>0</v>
      </c>
      <c r="W2124">
        <v>5</v>
      </c>
      <c r="X2124">
        <v>5</v>
      </c>
      <c r="Y2124">
        <v>5</v>
      </c>
      <c r="Z2124">
        <v>12.8</v>
      </c>
      <c r="AA2124">
        <v>0</v>
      </c>
      <c r="AB2124">
        <v>0</v>
      </c>
      <c r="AC2124">
        <v>5</v>
      </c>
      <c r="AD2124">
        <v>8</v>
      </c>
      <c r="AE2124">
        <v>5</v>
      </c>
      <c r="AF2124">
        <v>11.6</v>
      </c>
      <c r="AG2124">
        <v>0</v>
      </c>
      <c r="AH2124">
        <v>9.4</v>
      </c>
      <c r="AI2124">
        <v>-0.8</v>
      </c>
      <c r="AJ2124">
        <v>-3.12</v>
      </c>
      <c r="AK2124" t="s">
        <v>38</v>
      </c>
    </row>
    <row r="2125" spans="1:37" x14ac:dyDescent="0.35">
      <c r="A2125">
        <v>1</v>
      </c>
      <c r="B2125">
        <v>17</v>
      </c>
      <c r="C2125">
        <v>3</v>
      </c>
      <c r="D2125">
        <v>9238</v>
      </c>
      <c r="E2125">
        <v>1</v>
      </c>
      <c r="F2125">
        <v>1</v>
      </c>
      <c r="G2125">
        <v>118</v>
      </c>
      <c r="H2125">
        <v>1</v>
      </c>
      <c r="I2125">
        <v>1</v>
      </c>
      <c r="J2125">
        <v>19</v>
      </c>
      <c r="K2125">
        <v>4</v>
      </c>
      <c r="L2125">
        <v>10</v>
      </c>
      <c r="M2125">
        <v>112.4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19</v>
      </c>
      <c r="U2125">
        <v>0</v>
      </c>
      <c r="V2125">
        <v>0</v>
      </c>
      <c r="W2125">
        <v>6</v>
      </c>
      <c r="X2125">
        <v>10</v>
      </c>
      <c r="Y2125">
        <v>5</v>
      </c>
      <c r="Z2125">
        <v>11.285714285714199</v>
      </c>
      <c r="AA2125">
        <v>0</v>
      </c>
      <c r="AB2125">
        <v>0</v>
      </c>
      <c r="AC2125">
        <v>6</v>
      </c>
      <c r="AD2125">
        <v>7</v>
      </c>
      <c r="AE2125">
        <v>0</v>
      </c>
      <c r="AF2125">
        <v>0</v>
      </c>
      <c r="AG2125">
        <v>0</v>
      </c>
      <c r="AH2125">
        <v>16.2</v>
      </c>
      <c r="AI2125">
        <v>0.3</v>
      </c>
      <c r="AJ2125">
        <v>-0.92</v>
      </c>
      <c r="AK2125" t="s">
        <v>37</v>
      </c>
    </row>
    <row r="2126" spans="1:37" x14ac:dyDescent="0.35">
      <c r="A2126">
        <v>1</v>
      </c>
      <c r="B2126">
        <v>1</v>
      </c>
      <c r="C2126">
        <v>1</v>
      </c>
      <c r="D2126">
        <v>171</v>
      </c>
      <c r="E2126">
        <v>1</v>
      </c>
      <c r="F2126">
        <v>1</v>
      </c>
      <c r="G2126">
        <v>174</v>
      </c>
      <c r="H2126">
        <v>1</v>
      </c>
      <c r="I2126">
        <v>5</v>
      </c>
      <c r="J2126">
        <v>3</v>
      </c>
      <c r="K2126">
        <v>3</v>
      </c>
      <c r="L2126">
        <v>3</v>
      </c>
      <c r="M2126">
        <v>157.9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18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13.9</v>
      </c>
      <c r="AI2126">
        <v>-0.3</v>
      </c>
      <c r="AJ2126">
        <v>0.79</v>
      </c>
      <c r="AK2126" t="s">
        <v>38</v>
      </c>
    </row>
    <row r="2127" spans="1:37" x14ac:dyDescent="0.35">
      <c r="A2127">
        <v>1</v>
      </c>
      <c r="B2127">
        <v>43</v>
      </c>
      <c r="C2127">
        <v>1</v>
      </c>
      <c r="D2127">
        <v>9254</v>
      </c>
      <c r="E2127">
        <v>1</v>
      </c>
      <c r="F2127">
        <v>1</v>
      </c>
      <c r="G2127">
        <v>142</v>
      </c>
      <c r="H2127">
        <v>1</v>
      </c>
      <c r="I2127">
        <v>38</v>
      </c>
      <c r="J2127">
        <v>38</v>
      </c>
      <c r="K2127">
        <v>9</v>
      </c>
      <c r="L2127">
        <v>9</v>
      </c>
      <c r="M2127">
        <v>125.9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19</v>
      </c>
      <c r="U2127">
        <v>0</v>
      </c>
      <c r="V2127">
        <v>0</v>
      </c>
      <c r="W2127">
        <v>6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6</v>
      </c>
      <c r="AD2127">
        <v>11</v>
      </c>
      <c r="AE2127">
        <v>1</v>
      </c>
      <c r="AF2127">
        <v>10</v>
      </c>
      <c r="AG2127">
        <v>0</v>
      </c>
      <c r="AH2127">
        <v>10.8</v>
      </c>
      <c r="AI2127">
        <v>1.4</v>
      </c>
      <c r="AJ2127">
        <v>1.74</v>
      </c>
      <c r="AK2127" t="s">
        <v>37</v>
      </c>
    </row>
    <row r="2128" spans="1:37" x14ac:dyDescent="0.35">
      <c r="A2128">
        <v>1</v>
      </c>
      <c r="B2128">
        <v>17</v>
      </c>
      <c r="C2128">
        <v>2</v>
      </c>
      <c r="D2128">
        <v>9500</v>
      </c>
      <c r="E2128">
        <v>1</v>
      </c>
      <c r="F2128">
        <v>1</v>
      </c>
      <c r="G2128">
        <v>131</v>
      </c>
      <c r="H2128">
        <v>1</v>
      </c>
      <c r="I2128">
        <v>38</v>
      </c>
      <c r="J2128">
        <v>1</v>
      </c>
      <c r="K2128">
        <v>5</v>
      </c>
      <c r="L2128">
        <v>7</v>
      </c>
      <c r="M2128">
        <v>118.4</v>
      </c>
      <c r="N2128">
        <v>1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20</v>
      </c>
      <c r="U2128">
        <v>0</v>
      </c>
      <c r="V2128">
        <v>0</v>
      </c>
      <c r="W2128">
        <v>7</v>
      </c>
      <c r="X2128">
        <v>9</v>
      </c>
      <c r="Y2128">
        <v>6</v>
      </c>
      <c r="Z2128">
        <v>13.7666666666666</v>
      </c>
      <c r="AA2128">
        <v>0</v>
      </c>
      <c r="AB2128">
        <v>0</v>
      </c>
      <c r="AC2128">
        <v>8</v>
      </c>
      <c r="AD2128">
        <v>9</v>
      </c>
      <c r="AE2128">
        <v>8</v>
      </c>
      <c r="AF2128">
        <v>13.744444444444399</v>
      </c>
      <c r="AG2128">
        <v>0</v>
      </c>
      <c r="AH2128">
        <v>16.2</v>
      </c>
      <c r="AI2128">
        <v>0.3</v>
      </c>
      <c r="AJ2128">
        <v>-0.92</v>
      </c>
      <c r="AK2128" t="s">
        <v>37</v>
      </c>
    </row>
    <row r="2129" spans="1:37" x14ac:dyDescent="0.35">
      <c r="A2129">
        <v>1</v>
      </c>
      <c r="B2129">
        <v>1</v>
      </c>
      <c r="C2129">
        <v>3</v>
      </c>
      <c r="D2129">
        <v>9500</v>
      </c>
      <c r="E2129">
        <v>1</v>
      </c>
      <c r="F2129">
        <v>1</v>
      </c>
      <c r="G2129">
        <v>139</v>
      </c>
      <c r="H2129">
        <v>1</v>
      </c>
      <c r="I2129">
        <v>18</v>
      </c>
      <c r="J2129">
        <v>18</v>
      </c>
      <c r="K2129">
        <v>1</v>
      </c>
      <c r="L2129">
        <v>1</v>
      </c>
      <c r="M2129">
        <v>130.80000000000001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18</v>
      </c>
      <c r="U2129">
        <v>0</v>
      </c>
      <c r="V2129">
        <v>0</v>
      </c>
      <c r="W2129">
        <v>8</v>
      </c>
      <c r="X2129">
        <v>9</v>
      </c>
      <c r="Y2129">
        <v>6</v>
      </c>
      <c r="Z2129">
        <v>12.758333333333301</v>
      </c>
      <c r="AA2129">
        <v>1</v>
      </c>
      <c r="AB2129">
        <v>0</v>
      </c>
      <c r="AC2129">
        <v>8</v>
      </c>
      <c r="AD2129">
        <v>9</v>
      </c>
      <c r="AE2129">
        <v>6</v>
      </c>
      <c r="AF2129">
        <v>12.758333333333301</v>
      </c>
      <c r="AG2129">
        <v>1</v>
      </c>
      <c r="AH2129">
        <v>9.4</v>
      </c>
      <c r="AI2129">
        <v>-0.8</v>
      </c>
      <c r="AJ2129">
        <v>-3.12</v>
      </c>
      <c r="AK2129" t="s">
        <v>37</v>
      </c>
    </row>
    <row r="2130" spans="1:37" x14ac:dyDescent="0.35">
      <c r="A2130">
        <v>1</v>
      </c>
      <c r="B2130">
        <v>1</v>
      </c>
      <c r="C2130">
        <v>1</v>
      </c>
      <c r="D2130">
        <v>171</v>
      </c>
      <c r="E2130">
        <v>1</v>
      </c>
      <c r="F2130">
        <v>1</v>
      </c>
      <c r="G2130">
        <v>170</v>
      </c>
      <c r="H2130">
        <v>1</v>
      </c>
      <c r="I2130">
        <v>19</v>
      </c>
      <c r="J2130">
        <v>19</v>
      </c>
      <c r="K2130">
        <v>8</v>
      </c>
      <c r="L2130">
        <v>8</v>
      </c>
      <c r="M2130">
        <v>176.7</v>
      </c>
      <c r="N2130">
        <v>1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19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11.1</v>
      </c>
      <c r="AI2130">
        <v>0.6</v>
      </c>
      <c r="AJ2130">
        <v>2.02</v>
      </c>
      <c r="AK2130" t="s">
        <v>37</v>
      </c>
    </row>
    <row r="2131" spans="1:37" x14ac:dyDescent="0.35">
      <c r="A2131">
        <v>1</v>
      </c>
      <c r="B2131">
        <v>1</v>
      </c>
      <c r="C2131">
        <v>1</v>
      </c>
      <c r="D2131">
        <v>9070</v>
      </c>
      <c r="E2131">
        <v>1</v>
      </c>
      <c r="F2131">
        <v>1</v>
      </c>
      <c r="G2131">
        <v>182</v>
      </c>
      <c r="H2131">
        <v>1</v>
      </c>
      <c r="I2131">
        <v>19</v>
      </c>
      <c r="J2131">
        <v>1</v>
      </c>
      <c r="K2131">
        <v>5</v>
      </c>
      <c r="L2131">
        <v>7</v>
      </c>
      <c r="M2131">
        <v>156.80000000000001</v>
      </c>
      <c r="N2131">
        <v>1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18</v>
      </c>
      <c r="U2131">
        <v>0</v>
      </c>
      <c r="V2131">
        <v>0</v>
      </c>
      <c r="W2131">
        <v>6</v>
      </c>
      <c r="X2131">
        <v>6</v>
      </c>
      <c r="Y2131">
        <v>6</v>
      </c>
      <c r="Z2131">
        <v>12.6666666666666</v>
      </c>
      <c r="AA2131">
        <v>0</v>
      </c>
      <c r="AB2131">
        <v>0</v>
      </c>
      <c r="AC2131">
        <v>6</v>
      </c>
      <c r="AD2131">
        <v>8</v>
      </c>
      <c r="AE2131">
        <v>6</v>
      </c>
      <c r="AF2131">
        <v>13.25</v>
      </c>
      <c r="AG2131">
        <v>0</v>
      </c>
      <c r="AH2131">
        <v>10.8</v>
      </c>
      <c r="AI2131">
        <v>1.4</v>
      </c>
      <c r="AJ2131">
        <v>1.74</v>
      </c>
      <c r="AK2131" t="s">
        <v>38</v>
      </c>
    </row>
    <row r="2132" spans="1:37" x14ac:dyDescent="0.35">
      <c r="A2132">
        <v>1</v>
      </c>
      <c r="B2132">
        <v>1</v>
      </c>
      <c r="C2132">
        <v>1</v>
      </c>
      <c r="D2132">
        <v>9085</v>
      </c>
      <c r="E2132">
        <v>1</v>
      </c>
      <c r="F2132">
        <v>1</v>
      </c>
      <c r="G2132">
        <v>125</v>
      </c>
      <c r="H2132">
        <v>1</v>
      </c>
      <c r="I2132">
        <v>19</v>
      </c>
      <c r="J2132">
        <v>37</v>
      </c>
      <c r="K2132">
        <v>3</v>
      </c>
      <c r="L2132">
        <v>7</v>
      </c>
      <c r="M2132">
        <v>126.8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18</v>
      </c>
      <c r="U2132">
        <v>0</v>
      </c>
      <c r="V2132">
        <v>0</v>
      </c>
      <c r="W2132">
        <v>6</v>
      </c>
      <c r="X2132">
        <v>13</v>
      </c>
      <c r="Y2132">
        <v>6</v>
      </c>
      <c r="Z2132">
        <v>12</v>
      </c>
      <c r="AA2132">
        <v>0</v>
      </c>
      <c r="AB2132">
        <v>0</v>
      </c>
      <c r="AC2132">
        <v>6</v>
      </c>
      <c r="AD2132">
        <v>16</v>
      </c>
      <c r="AE2132">
        <v>4</v>
      </c>
      <c r="AF2132">
        <v>12.75</v>
      </c>
      <c r="AG2132">
        <v>0</v>
      </c>
      <c r="AH2132">
        <v>11.1</v>
      </c>
      <c r="AI2132">
        <v>0.6</v>
      </c>
      <c r="AJ2132">
        <v>2.02</v>
      </c>
      <c r="AK2132" t="s">
        <v>39</v>
      </c>
    </row>
    <row r="2133" spans="1:37" x14ac:dyDescent="0.35">
      <c r="A2133">
        <v>1</v>
      </c>
      <c r="B2133">
        <v>1</v>
      </c>
      <c r="C2133">
        <v>1</v>
      </c>
      <c r="D2133">
        <v>9238</v>
      </c>
      <c r="E2133">
        <v>1</v>
      </c>
      <c r="F2133">
        <v>1</v>
      </c>
      <c r="G2133">
        <v>142</v>
      </c>
      <c r="H2133">
        <v>1</v>
      </c>
      <c r="I2133">
        <v>1</v>
      </c>
      <c r="J2133">
        <v>37</v>
      </c>
      <c r="K2133">
        <v>5</v>
      </c>
      <c r="L2133">
        <v>7</v>
      </c>
      <c r="M2133">
        <v>128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19</v>
      </c>
      <c r="U2133">
        <v>0</v>
      </c>
      <c r="V2133">
        <v>0</v>
      </c>
      <c r="W2133">
        <v>6</v>
      </c>
      <c r="X2133">
        <v>8</v>
      </c>
      <c r="Y2133">
        <v>6</v>
      </c>
      <c r="Z2133">
        <v>12.25</v>
      </c>
      <c r="AA2133">
        <v>0</v>
      </c>
      <c r="AB2133">
        <v>0</v>
      </c>
      <c r="AC2133">
        <v>6</v>
      </c>
      <c r="AD2133">
        <v>8</v>
      </c>
      <c r="AE2133">
        <v>6</v>
      </c>
      <c r="AF2133">
        <v>12</v>
      </c>
      <c r="AG2133">
        <v>0</v>
      </c>
      <c r="AH2133">
        <v>16.2</v>
      </c>
      <c r="AI2133">
        <v>0.3</v>
      </c>
      <c r="AJ2133">
        <v>-0.92</v>
      </c>
      <c r="AK2133" t="s">
        <v>38</v>
      </c>
    </row>
    <row r="2134" spans="1:37" x14ac:dyDescent="0.35">
      <c r="A2134">
        <v>1</v>
      </c>
      <c r="B2134">
        <v>1</v>
      </c>
      <c r="C2134">
        <v>2</v>
      </c>
      <c r="D2134">
        <v>9147</v>
      </c>
      <c r="E2134">
        <v>1</v>
      </c>
      <c r="F2134">
        <v>1</v>
      </c>
      <c r="G2134">
        <v>119</v>
      </c>
      <c r="H2134">
        <v>1</v>
      </c>
      <c r="I2134">
        <v>19</v>
      </c>
      <c r="J2134">
        <v>37</v>
      </c>
      <c r="K2134">
        <v>4</v>
      </c>
      <c r="L2134">
        <v>5</v>
      </c>
      <c r="M2134">
        <v>113.8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20</v>
      </c>
      <c r="U2134">
        <v>0</v>
      </c>
      <c r="V2134">
        <v>0</v>
      </c>
      <c r="W2134">
        <v>5</v>
      </c>
      <c r="X2134">
        <v>8</v>
      </c>
      <c r="Y2134">
        <v>3</v>
      </c>
      <c r="Z2134">
        <v>11.3333333333333</v>
      </c>
      <c r="AA2134">
        <v>0</v>
      </c>
      <c r="AB2134">
        <v>0</v>
      </c>
      <c r="AC2134">
        <v>5</v>
      </c>
      <c r="AD2134">
        <v>8</v>
      </c>
      <c r="AE2134">
        <v>5</v>
      </c>
      <c r="AF2134">
        <v>12.2</v>
      </c>
      <c r="AG2134">
        <v>0</v>
      </c>
      <c r="AH2134">
        <v>7.6</v>
      </c>
      <c r="AI2134">
        <v>2.6</v>
      </c>
      <c r="AJ2134">
        <v>0.32</v>
      </c>
      <c r="AK2134" t="s">
        <v>38</v>
      </c>
    </row>
    <row r="2135" spans="1:37" x14ac:dyDescent="0.35">
      <c r="A2135">
        <v>1</v>
      </c>
      <c r="B2135">
        <v>17</v>
      </c>
      <c r="C2135">
        <v>5</v>
      </c>
      <c r="D2135">
        <v>9500</v>
      </c>
      <c r="E2135">
        <v>1</v>
      </c>
      <c r="F2135">
        <v>1</v>
      </c>
      <c r="G2135">
        <v>128</v>
      </c>
      <c r="H2135">
        <v>1</v>
      </c>
      <c r="I2135">
        <v>1</v>
      </c>
      <c r="J2135">
        <v>1</v>
      </c>
      <c r="K2135">
        <v>4</v>
      </c>
      <c r="L2135">
        <v>5</v>
      </c>
      <c r="M2135">
        <v>120.8</v>
      </c>
      <c r="N2135">
        <v>1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19</v>
      </c>
      <c r="U2135">
        <v>0</v>
      </c>
      <c r="V2135">
        <v>0</v>
      </c>
      <c r="W2135">
        <v>7</v>
      </c>
      <c r="X2135">
        <v>9</v>
      </c>
      <c r="Y2135">
        <v>7</v>
      </c>
      <c r="Z2135">
        <v>13.507142857142799</v>
      </c>
      <c r="AA2135">
        <v>0</v>
      </c>
      <c r="AB2135">
        <v>0</v>
      </c>
      <c r="AC2135">
        <v>8</v>
      </c>
      <c r="AD2135">
        <v>12</v>
      </c>
      <c r="AE2135">
        <v>8</v>
      </c>
      <c r="AF2135">
        <v>13.05</v>
      </c>
      <c r="AG2135">
        <v>0</v>
      </c>
      <c r="AH2135">
        <v>16.2</v>
      </c>
      <c r="AI2135">
        <v>0.3</v>
      </c>
      <c r="AJ2135">
        <v>-0.92</v>
      </c>
      <c r="AK2135" t="s">
        <v>38</v>
      </c>
    </row>
    <row r="2136" spans="1:37" x14ac:dyDescent="0.35">
      <c r="A2136">
        <v>1</v>
      </c>
      <c r="B2136">
        <v>1</v>
      </c>
      <c r="C2136">
        <v>3</v>
      </c>
      <c r="D2136">
        <v>9500</v>
      </c>
      <c r="E2136">
        <v>1</v>
      </c>
      <c r="F2136">
        <v>1</v>
      </c>
      <c r="G2136">
        <v>150</v>
      </c>
      <c r="H2136">
        <v>1</v>
      </c>
      <c r="I2136">
        <v>19</v>
      </c>
      <c r="J2136">
        <v>38</v>
      </c>
      <c r="K2136">
        <v>1</v>
      </c>
      <c r="L2136">
        <v>1</v>
      </c>
      <c r="M2136">
        <v>130.80000000000001</v>
      </c>
      <c r="N2136">
        <v>1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18</v>
      </c>
      <c r="U2136">
        <v>0</v>
      </c>
      <c r="V2136">
        <v>0</v>
      </c>
      <c r="W2136">
        <v>8</v>
      </c>
      <c r="X2136">
        <v>8</v>
      </c>
      <c r="Y2136">
        <v>7</v>
      </c>
      <c r="Z2136">
        <v>13.6142857142857</v>
      </c>
      <c r="AA2136">
        <v>0</v>
      </c>
      <c r="AB2136">
        <v>0</v>
      </c>
      <c r="AC2136">
        <v>8</v>
      </c>
      <c r="AD2136">
        <v>8</v>
      </c>
      <c r="AE2136">
        <v>7</v>
      </c>
      <c r="AF2136">
        <v>13.6142857142857</v>
      </c>
      <c r="AG2136">
        <v>0</v>
      </c>
      <c r="AH2136">
        <v>12.7</v>
      </c>
      <c r="AI2136">
        <v>3.7</v>
      </c>
      <c r="AJ2136">
        <v>-1.7</v>
      </c>
      <c r="AK2136" t="s">
        <v>38</v>
      </c>
    </row>
    <row r="2137" spans="1:37" x14ac:dyDescent="0.35">
      <c r="A2137">
        <v>1</v>
      </c>
      <c r="B2137">
        <v>39</v>
      </c>
      <c r="C2137">
        <v>1</v>
      </c>
      <c r="D2137">
        <v>9254</v>
      </c>
      <c r="E2137">
        <v>1</v>
      </c>
      <c r="F2137">
        <v>1</v>
      </c>
      <c r="G2137">
        <v>133.1</v>
      </c>
      <c r="H2137">
        <v>1</v>
      </c>
      <c r="I2137">
        <v>19</v>
      </c>
      <c r="J2137">
        <v>1</v>
      </c>
      <c r="K2137">
        <v>4</v>
      </c>
      <c r="L2137">
        <v>1</v>
      </c>
      <c r="M2137">
        <v>101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25</v>
      </c>
      <c r="U2137">
        <v>0</v>
      </c>
      <c r="V2137">
        <v>0</v>
      </c>
      <c r="W2137">
        <v>6</v>
      </c>
      <c r="X2137">
        <v>6</v>
      </c>
      <c r="Y2137">
        <v>0</v>
      </c>
      <c r="Z2137">
        <v>0</v>
      </c>
      <c r="AA2137">
        <v>0</v>
      </c>
      <c r="AB2137">
        <v>0</v>
      </c>
      <c r="AC2137">
        <v>6</v>
      </c>
      <c r="AD2137">
        <v>6</v>
      </c>
      <c r="AE2137">
        <v>0</v>
      </c>
      <c r="AF2137">
        <v>0</v>
      </c>
      <c r="AG2137">
        <v>0</v>
      </c>
      <c r="AH2137">
        <v>15.5</v>
      </c>
      <c r="AI2137">
        <v>2.8</v>
      </c>
      <c r="AJ2137">
        <v>-4.0599999999999996</v>
      </c>
      <c r="AK2137" t="s">
        <v>37</v>
      </c>
    </row>
    <row r="2138" spans="1:37" x14ac:dyDescent="0.35">
      <c r="A2138">
        <v>1</v>
      </c>
      <c r="B2138">
        <v>17</v>
      </c>
      <c r="C2138">
        <v>5</v>
      </c>
      <c r="D2138">
        <v>9070</v>
      </c>
      <c r="E2138">
        <v>1</v>
      </c>
      <c r="F2138">
        <v>1</v>
      </c>
      <c r="G2138">
        <v>131</v>
      </c>
      <c r="H2138">
        <v>1</v>
      </c>
      <c r="I2138">
        <v>37</v>
      </c>
      <c r="J2138">
        <v>37</v>
      </c>
      <c r="K2138">
        <v>9</v>
      </c>
      <c r="L2138">
        <v>9</v>
      </c>
      <c r="M2138">
        <v>126.1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18</v>
      </c>
      <c r="U2138">
        <v>0</v>
      </c>
      <c r="V2138">
        <v>0</v>
      </c>
      <c r="W2138">
        <v>6</v>
      </c>
      <c r="X2138">
        <v>9</v>
      </c>
      <c r="Y2138">
        <v>4</v>
      </c>
      <c r="Z2138">
        <v>11.5</v>
      </c>
      <c r="AA2138">
        <v>1</v>
      </c>
      <c r="AB2138">
        <v>0</v>
      </c>
      <c r="AC2138">
        <v>6</v>
      </c>
      <c r="AD2138">
        <v>6</v>
      </c>
      <c r="AE2138">
        <v>6</v>
      </c>
      <c r="AF2138">
        <v>12.1666666666666</v>
      </c>
      <c r="AG2138">
        <v>0</v>
      </c>
      <c r="AH2138">
        <v>7.6</v>
      </c>
      <c r="AI2138">
        <v>2.6</v>
      </c>
      <c r="AJ2138">
        <v>0.32</v>
      </c>
      <c r="AK2138" t="s">
        <v>38</v>
      </c>
    </row>
    <row r="2139" spans="1:37" x14ac:dyDescent="0.35">
      <c r="A2139">
        <v>1</v>
      </c>
      <c r="B2139">
        <v>1</v>
      </c>
      <c r="C2139">
        <v>5</v>
      </c>
      <c r="D2139">
        <v>9773</v>
      </c>
      <c r="E2139">
        <v>1</v>
      </c>
      <c r="F2139">
        <v>1</v>
      </c>
      <c r="G2139">
        <v>118</v>
      </c>
      <c r="H2139">
        <v>1</v>
      </c>
      <c r="I2139">
        <v>38</v>
      </c>
      <c r="J2139">
        <v>19</v>
      </c>
      <c r="K2139">
        <v>9</v>
      </c>
      <c r="L2139">
        <v>9</v>
      </c>
      <c r="M2139">
        <v>113.8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19</v>
      </c>
      <c r="U2139">
        <v>0</v>
      </c>
      <c r="V2139">
        <v>0</v>
      </c>
      <c r="W2139">
        <v>6</v>
      </c>
      <c r="X2139">
        <v>7</v>
      </c>
      <c r="Y2139">
        <v>6</v>
      </c>
      <c r="Z2139">
        <v>12.3333333333333</v>
      </c>
      <c r="AA2139">
        <v>0</v>
      </c>
      <c r="AB2139">
        <v>0</v>
      </c>
      <c r="AC2139">
        <v>6</v>
      </c>
      <c r="AD2139">
        <v>7</v>
      </c>
      <c r="AE2139">
        <v>6</v>
      </c>
      <c r="AF2139">
        <v>12.5</v>
      </c>
      <c r="AG2139">
        <v>0</v>
      </c>
      <c r="AH2139">
        <v>8.9</v>
      </c>
      <c r="AI2139">
        <v>1.4</v>
      </c>
      <c r="AJ2139">
        <v>3.51</v>
      </c>
      <c r="AK2139" t="s">
        <v>38</v>
      </c>
    </row>
    <row r="2140" spans="1:37" x14ac:dyDescent="0.35">
      <c r="A2140">
        <v>1</v>
      </c>
      <c r="B2140">
        <v>17</v>
      </c>
      <c r="C2140">
        <v>2</v>
      </c>
      <c r="D2140">
        <v>9556</v>
      </c>
      <c r="E2140">
        <v>1</v>
      </c>
      <c r="F2140">
        <v>1</v>
      </c>
      <c r="G2140">
        <v>122</v>
      </c>
      <c r="H2140">
        <v>1</v>
      </c>
      <c r="I2140">
        <v>19</v>
      </c>
      <c r="J2140">
        <v>38</v>
      </c>
      <c r="K2140">
        <v>4</v>
      </c>
      <c r="L2140">
        <v>8</v>
      </c>
      <c r="M2140">
        <v>118.3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19</v>
      </c>
      <c r="U2140">
        <v>0</v>
      </c>
      <c r="V2140">
        <v>0</v>
      </c>
      <c r="W2140">
        <v>7</v>
      </c>
      <c r="X2140">
        <v>7</v>
      </c>
      <c r="Y2140">
        <v>7</v>
      </c>
      <c r="Z2140">
        <v>11.9714285714285</v>
      </c>
      <c r="AA2140">
        <v>0</v>
      </c>
      <c r="AB2140">
        <v>0</v>
      </c>
      <c r="AC2140">
        <v>8</v>
      </c>
      <c r="AD2140">
        <v>8</v>
      </c>
      <c r="AE2140">
        <v>8</v>
      </c>
      <c r="AF2140">
        <v>14.4375</v>
      </c>
      <c r="AG2140">
        <v>0</v>
      </c>
      <c r="AH2140">
        <v>15.5</v>
      </c>
      <c r="AI2140">
        <v>2.8</v>
      </c>
      <c r="AJ2140">
        <v>-4.0599999999999996</v>
      </c>
      <c r="AK2140" t="s">
        <v>38</v>
      </c>
    </row>
    <row r="2141" spans="1:37" x14ac:dyDescent="0.35">
      <c r="A2141">
        <v>1</v>
      </c>
      <c r="B2141">
        <v>1</v>
      </c>
      <c r="C2141">
        <v>1</v>
      </c>
      <c r="D2141">
        <v>9147</v>
      </c>
      <c r="E2141">
        <v>1</v>
      </c>
      <c r="F2141">
        <v>1</v>
      </c>
      <c r="G2141">
        <v>116</v>
      </c>
      <c r="H2141">
        <v>1</v>
      </c>
      <c r="I2141">
        <v>19</v>
      </c>
      <c r="J2141">
        <v>19</v>
      </c>
      <c r="K2141">
        <v>5</v>
      </c>
      <c r="L2141">
        <v>8</v>
      </c>
      <c r="M2141">
        <v>127.9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20</v>
      </c>
      <c r="U2141">
        <v>0</v>
      </c>
      <c r="V2141">
        <v>0</v>
      </c>
      <c r="W2141">
        <v>5</v>
      </c>
      <c r="X2141">
        <v>12</v>
      </c>
      <c r="Y2141">
        <v>2</v>
      </c>
      <c r="Z2141">
        <v>13</v>
      </c>
      <c r="AA2141">
        <v>1</v>
      </c>
      <c r="AB2141">
        <v>0</v>
      </c>
      <c r="AC2141">
        <v>5</v>
      </c>
      <c r="AD2141">
        <v>13</v>
      </c>
      <c r="AE2141">
        <v>2</v>
      </c>
      <c r="AF2141">
        <v>11.5</v>
      </c>
      <c r="AG2141">
        <v>0</v>
      </c>
      <c r="AH2141">
        <v>9.4</v>
      </c>
      <c r="AI2141">
        <v>-0.8</v>
      </c>
      <c r="AJ2141">
        <v>-3.12</v>
      </c>
      <c r="AK2141" t="s">
        <v>37</v>
      </c>
    </row>
    <row r="2142" spans="1:37" x14ac:dyDescent="0.35">
      <c r="A2142">
        <v>1</v>
      </c>
      <c r="B2142">
        <v>17</v>
      </c>
      <c r="C2142">
        <v>5</v>
      </c>
      <c r="D2142">
        <v>9500</v>
      </c>
      <c r="E2142">
        <v>1</v>
      </c>
      <c r="F2142">
        <v>1</v>
      </c>
      <c r="G2142">
        <v>137</v>
      </c>
      <c r="H2142">
        <v>1</v>
      </c>
      <c r="I2142">
        <v>1</v>
      </c>
      <c r="J2142">
        <v>1</v>
      </c>
      <c r="K2142">
        <v>5</v>
      </c>
      <c r="L2142">
        <v>4</v>
      </c>
      <c r="M2142">
        <v>131.1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18</v>
      </c>
      <c r="U2142">
        <v>0</v>
      </c>
      <c r="V2142">
        <v>0</v>
      </c>
      <c r="W2142">
        <v>7</v>
      </c>
      <c r="X2142">
        <v>9</v>
      </c>
      <c r="Y2142">
        <v>7</v>
      </c>
      <c r="Z2142">
        <v>12.385714285714201</v>
      </c>
      <c r="AA2142">
        <v>0</v>
      </c>
      <c r="AB2142">
        <v>0</v>
      </c>
      <c r="AC2142">
        <v>8</v>
      </c>
      <c r="AD2142">
        <v>9</v>
      </c>
      <c r="AE2142">
        <v>7</v>
      </c>
      <c r="AF2142">
        <v>12.728571428571399</v>
      </c>
      <c r="AG2142">
        <v>0</v>
      </c>
      <c r="AH2142">
        <v>13.9</v>
      </c>
      <c r="AI2142">
        <v>-0.3</v>
      </c>
      <c r="AJ2142">
        <v>0.79</v>
      </c>
      <c r="AK2142" t="s">
        <v>39</v>
      </c>
    </row>
    <row r="2143" spans="1:37" x14ac:dyDescent="0.35">
      <c r="A2143">
        <v>1</v>
      </c>
      <c r="B2143">
        <v>17</v>
      </c>
      <c r="C2143">
        <v>4</v>
      </c>
      <c r="D2143">
        <v>9085</v>
      </c>
      <c r="E2143">
        <v>1</v>
      </c>
      <c r="F2143">
        <v>1</v>
      </c>
      <c r="G2143">
        <v>128</v>
      </c>
      <c r="H2143">
        <v>1</v>
      </c>
      <c r="I2143">
        <v>38</v>
      </c>
      <c r="J2143">
        <v>37</v>
      </c>
      <c r="K2143">
        <v>4</v>
      </c>
      <c r="L2143">
        <v>9</v>
      </c>
      <c r="M2143">
        <v>117.9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20</v>
      </c>
      <c r="U2143">
        <v>0</v>
      </c>
      <c r="V2143">
        <v>0</v>
      </c>
      <c r="W2143">
        <v>5</v>
      </c>
      <c r="X2143">
        <v>12</v>
      </c>
      <c r="Y2143">
        <v>2</v>
      </c>
      <c r="Z2143">
        <v>13.5</v>
      </c>
      <c r="AA2143">
        <v>0</v>
      </c>
      <c r="AB2143">
        <v>0</v>
      </c>
      <c r="AC2143">
        <v>5</v>
      </c>
      <c r="AD2143">
        <v>12</v>
      </c>
      <c r="AE2143">
        <v>5</v>
      </c>
      <c r="AF2143">
        <v>11.285714285714199</v>
      </c>
      <c r="AG2143">
        <v>1</v>
      </c>
      <c r="AH2143">
        <v>10.8</v>
      </c>
      <c r="AI2143">
        <v>1.4</v>
      </c>
      <c r="AJ2143">
        <v>1.74</v>
      </c>
      <c r="AK2143" t="s">
        <v>38</v>
      </c>
    </row>
    <row r="2144" spans="1:37" x14ac:dyDescent="0.35">
      <c r="A2144">
        <v>1</v>
      </c>
      <c r="B2144">
        <v>17</v>
      </c>
      <c r="C2144">
        <v>1</v>
      </c>
      <c r="D2144">
        <v>9238</v>
      </c>
      <c r="E2144">
        <v>1</v>
      </c>
      <c r="F2144">
        <v>1</v>
      </c>
      <c r="G2144">
        <v>123</v>
      </c>
      <c r="H2144">
        <v>1</v>
      </c>
      <c r="I2144">
        <v>1</v>
      </c>
      <c r="J2144">
        <v>1</v>
      </c>
      <c r="K2144">
        <v>9</v>
      </c>
      <c r="L2144">
        <v>9</v>
      </c>
      <c r="M2144">
        <v>115.7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21</v>
      </c>
      <c r="U2144">
        <v>0</v>
      </c>
      <c r="V2144">
        <v>0</v>
      </c>
      <c r="W2144">
        <v>6</v>
      </c>
      <c r="X2144">
        <v>8</v>
      </c>
      <c r="Y2144">
        <v>6</v>
      </c>
      <c r="Z2144">
        <v>12.1666666666666</v>
      </c>
      <c r="AA2144">
        <v>0</v>
      </c>
      <c r="AB2144">
        <v>0</v>
      </c>
      <c r="AC2144">
        <v>6</v>
      </c>
      <c r="AD2144">
        <v>7</v>
      </c>
      <c r="AE2144">
        <v>6</v>
      </c>
      <c r="AF2144">
        <v>13.285714285714199</v>
      </c>
      <c r="AG2144">
        <v>0</v>
      </c>
      <c r="AH2144">
        <v>11.1</v>
      </c>
      <c r="AI2144">
        <v>0.6</v>
      </c>
      <c r="AJ2144">
        <v>2.02</v>
      </c>
      <c r="AK2144" t="s">
        <v>38</v>
      </c>
    </row>
    <row r="2145" spans="1:37" x14ac:dyDescent="0.35">
      <c r="A2145">
        <v>1</v>
      </c>
      <c r="B2145">
        <v>1</v>
      </c>
      <c r="C2145">
        <v>2</v>
      </c>
      <c r="D2145">
        <v>171</v>
      </c>
      <c r="E2145">
        <v>1</v>
      </c>
      <c r="F2145">
        <v>1</v>
      </c>
      <c r="G2145">
        <v>133.1</v>
      </c>
      <c r="H2145">
        <v>1</v>
      </c>
      <c r="I2145">
        <v>3</v>
      </c>
      <c r="J2145">
        <v>1</v>
      </c>
      <c r="K2145">
        <v>2</v>
      </c>
      <c r="L2145">
        <v>3</v>
      </c>
      <c r="M2145">
        <v>141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19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12.7</v>
      </c>
      <c r="AI2145">
        <v>3.7</v>
      </c>
      <c r="AJ2145">
        <v>-1.7</v>
      </c>
      <c r="AK2145" t="s">
        <v>38</v>
      </c>
    </row>
    <row r="2146" spans="1:37" x14ac:dyDescent="0.35">
      <c r="A2146">
        <v>2</v>
      </c>
      <c r="B2146">
        <v>39</v>
      </c>
      <c r="C2146">
        <v>1</v>
      </c>
      <c r="D2146">
        <v>8014</v>
      </c>
      <c r="E2146">
        <v>0</v>
      </c>
      <c r="F2146">
        <v>12</v>
      </c>
      <c r="G2146">
        <v>110</v>
      </c>
      <c r="H2146">
        <v>1</v>
      </c>
      <c r="I2146">
        <v>37</v>
      </c>
      <c r="J2146">
        <v>37</v>
      </c>
      <c r="K2146">
        <v>7</v>
      </c>
      <c r="L2146">
        <v>9</v>
      </c>
      <c r="M2146">
        <v>120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42</v>
      </c>
      <c r="U2146">
        <v>0</v>
      </c>
      <c r="V2146">
        <v>0</v>
      </c>
      <c r="W2146">
        <v>6</v>
      </c>
      <c r="X2146">
        <v>6</v>
      </c>
      <c r="Y2146">
        <v>6</v>
      </c>
      <c r="Z2146">
        <v>11.6666666666666</v>
      </c>
      <c r="AA2146">
        <v>0</v>
      </c>
      <c r="AB2146">
        <v>0</v>
      </c>
      <c r="AC2146">
        <v>6</v>
      </c>
      <c r="AD2146">
        <v>6</v>
      </c>
      <c r="AE2146">
        <v>6</v>
      </c>
      <c r="AF2146">
        <v>13.6666666666666</v>
      </c>
      <c r="AG2146">
        <v>0</v>
      </c>
      <c r="AH2146">
        <v>10.8</v>
      </c>
      <c r="AI2146">
        <v>1.4</v>
      </c>
      <c r="AJ2146">
        <v>1.74</v>
      </c>
      <c r="AK2146" t="s">
        <v>38</v>
      </c>
    </row>
    <row r="2147" spans="1:37" x14ac:dyDescent="0.35">
      <c r="A2147">
        <v>1</v>
      </c>
      <c r="B2147">
        <v>17</v>
      </c>
      <c r="C2147">
        <v>1</v>
      </c>
      <c r="D2147">
        <v>9130</v>
      </c>
      <c r="E2147">
        <v>1</v>
      </c>
      <c r="F2147">
        <v>1</v>
      </c>
      <c r="G2147">
        <v>143</v>
      </c>
      <c r="H2147">
        <v>1</v>
      </c>
      <c r="I2147">
        <v>3</v>
      </c>
      <c r="J2147">
        <v>3</v>
      </c>
      <c r="K2147">
        <v>2</v>
      </c>
      <c r="L2147">
        <v>2</v>
      </c>
      <c r="M2147">
        <v>131.80000000000001</v>
      </c>
      <c r="N2147">
        <v>1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18</v>
      </c>
      <c r="U2147">
        <v>0</v>
      </c>
      <c r="V2147">
        <v>0</v>
      </c>
      <c r="W2147">
        <v>6</v>
      </c>
      <c r="X2147">
        <v>9</v>
      </c>
      <c r="Y2147">
        <v>5</v>
      </c>
      <c r="Z2147">
        <v>12.4</v>
      </c>
      <c r="AA2147">
        <v>0</v>
      </c>
      <c r="AB2147">
        <v>0</v>
      </c>
      <c r="AC2147">
        <v>6</v>
      </c>
      <c r="AD2147">
        <v>12</v>
      </c>
      <c r="AE2147">
        <v>5</v>
      </c>
      <c r="AF2147">
        <v>14.1666666666666</v>
      </c>
      <c r="AG2147">
        <v>0</v>
      </c>
      <c r="AH2147">
        <v>8.9</v>
      </c>
      <c r="AI2147">
        <v>1.4</v>
      </c>
      <c r="AJ2147">
        <v>3.51</v>
      </c>
      <c r="AK2147" t="s">
        <v>39</v>
      </c>
    </row>
    <row r="2148" spans="1:37" x14ac:dyDescent="0.35">
      <c r="A2148">
        <v>1</v>
      </c>
      <c r="B2148">
        <v>1</v>
      </c>
      <c r="C2148">
        <v>1</v>
      </c>
      <c r="D2148">
        <v>9070</v>
      </c>
      <c r="E2148">
        <v>1</v>
      </c>
      <c r="F2148">
        <v>1</v>
      </c>
      <c r="G2148">
        <v>150</v>
      </c>
      <c r="H2148">
        <v>1</v>
      </c>
      <c r="I2148">
        <v>37</v>
      </c>
      <c r="J2148">
        <v>37</v>
      </c>
      <c r="K2148">
        <v>9</v>
      </c>
      <c r="L2148">
        <v>6</v>
      </c>
      <c r="M2148">
        <v>131.1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19</v>
      </c>
      <c r="U2148">
        <v>0</v>
      </c>
      <c r="V2148">
        <v>0</v>
      </c>
      <c r="W2148">
        <v>6</v>
      </c>
      <c r="X2148">
        <v>7</v>
      </c>
      <c r="Y2148">
        <v>5</v>
      </c>
      <c r="Z2148">
        <v>13.4</v>
      </c>
      <c r="AA2148">
        <v>0</v>
      </c>
      <c r="AB2148">
        <v>0</v>
      </c>
      <c r="AC2148">
        <v>6</v>
      </c>
      <c r="AD2148">
        <v>6</v>
      </c>
      <c r="AE2148">
        <v>6</v>
      </c>
      <c r="AF2148">
        <v>12.8333333333333</v>
      </c>
      <c r="AG2148">
        <v>0</v>
      </c>
      <c r="AH2148">
        <v>15.5</v>
      </c>
      <c r="AI2148">
        <v>2.8</v>
      </c>
      <c r="AJ2148">
        <v>-4.0599999999999996</v>
      </c>
      <c r="AK2148" t="s">
        <v>38</v>
      </c>
    </row>
    <row r="2149" spans="1:37" x14ac:dyDescent="0.35">
      <c r="A2149">
        <v>1</v>
      </c>
      <c r="B2149">
        <v>1</v>
      </c>
      <c r="C2149">
        <v>6</v>
      </c>
      <c r="D2149">
        <v>9254</v>
      </c>
      <c r="E2149">
        <v>1</v>
      </c>
      <c r="F2149">
        <v>1</v>
      </c>
      <c r="G2149">
        <v>129</v>
      </c>
      <c r="H2149">
        <v>1</v>
      </c>
      <c r="I2149">
        <v>38</v>
      </c>
      <c r="J2149">
        <v>19</v>
      </c>
      <c r="K2149">
        <v>9</v>
      </c>
      <c r="L2149">
        <v>5</v>
      </c>
      <c r="M2149">
        <v>117.8</v>
      </c>
      <c r="N2149">
        <v>1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18</v>
      </c>
      <c r="U2149">
        <v>0</v>
      </c>
      <c r="V2149">
        <v>0</v>
      </c>
      <c r="W2149">
        <v>6</v>
      </c>
      <c r="X2149">
        <v>11</v>
      </c>
      <c r="Y2149">
        <v>6</v>
      </c>
      <c r="Z2149">
        <v>12</v>
      </c>
      <c r="AA2149">
        <v>0</v>
      </c>
      <c r="AB2149">
        <v>0</v>
      </c>
      <c r="AC2149">
        <v>6</v>
      </c>
      <c r="AD2149">
        <v>11</v>
      </c>
      <c r="AE2149">
        <v>4</v>
      </c>
      <c r="AF2149">
        <v>12.5</v>
      </c>
      <c r="AG2149">
        <v>0</v>
      </c>
      <c r="AH2149">
        <v>8.9</v>
      </c>
      <c r="AI2149">
        <v>1.4</v>
      </c>
      <c r="AJ2149">
        <v>3.51</v>
      </c>
      <c r="AK2149" t="s">
        <v>38</v>
      </c>
    </row>
    <row r="2150" spans="1:37" x14ac:dyDescent="0.35">
      <c r="A2150">
        <v>1</v>
      </c>
      <c r="B2150">
        <v>10</v>
      </c>
      <c r="C2150">
        <v>1</v>
      </c>
      <c r="D2150">
        <v>9085</v>
      </c>
      <c r="E2150">
        <v>1</v>
      </c>
      <c r="F2150">
        <v>1</v>
      </c>
      <c r="G2150">
        <v>140</v>
      </c>
      <c r="H2150">
        <v>1</v>
      </c>
      <c r="I2150">
        <v>19</v>
      </c>
      <c r="J2150">
        <v>19</v>
      </c>
      <c r="K2150">
        <v>4</v>
      </c>
      <c r="L2150">
        <v>5</v>
      </c>
      <c r="M2150">
        <v>140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21</v>
      </c>
      <c r="U2150">
        <v>0</v>
      </c>
      <c r="V2150">
        <v>0</v>
      </c>
      <c r="W2150">
        <v>5</v>
      </c>
      <c r="X2150">
        <v>6</v>
      </c>
      <c r="Y2150">
        <v>5</v>
      </c>
      <c r="Z2150">
        <v>14.2</v>
      </c>
      <c r="AA2150">
        <v>0</v>
      </c>
      <c r="AB2150">
        <v>0</v>
      </c>
      <c r="AC2150">
        <v>5</v>
      </c>
      <c r="AD2150">
        <v>5</v>
      </c>
      <c r="AE2150">
        <v>5</v>
      </c>
      <c r="AF2150">
        <v>14.8</v>
      </c>
      <c r="AG2150">
        <v>0</v>
      </c>
      <c r="AH2150">
        <v>10.8</v>
      </c>
      <c r="AI2150">
        <v>1.4</v>
      </c>
      <c r="AJ2150">
        <v>1.74</v>
      </c>
      <c r="AK2150" t="s">
        <v>38</v>
      </c>
    </row>
    <row r="2151" spans="1:37" x14ac:dyDescent="0.35">
      <c r="A2151">
        <v>1</v>
      </c>
      <c r="B2151">
        <v>1</v>
      </c>
      <c r="C2151">
        <v>1</v>
      </c>
      <c r="D2151">
        <v>9238</v>
      </c>
      <c r="E2151">
        <v>1</v>
      </c>
      <c r="F2151">
        <v>1</v>
      </c>
      <c r="G2151">
        <v>133.1</v>
      </c>
      <c r="H2151">
        <v>1</v>
      </c>
      <c r="I2151">
        <v>38</v>
      </c>
      <c r="J2151">
        <v>37</v>
      </c>
      <c r="K2151">
        <v>5</v>
      </c>
      <c r="L2151">
        <v>5</v>
      </c>
      <c r="M2151">
        <v>108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20</v>
      </c>
      <c r="U2151">
        <v>0</v>
      </c>
      <c r="V2151">
        <v>0</v>
      </c>
      <c r="W2151">
        <v>6</v>
      </c>
      <c r="X2151">
        <v>8</v>
      </c>
      <c r="Y2151">
        <v>6</v>
      </c>
      <c r="Z2151">
        <v>12.125</v>
      </c>
      <c r="AA2151">
        <v>0</v>
      </c>
      <c r="AB2151">
        <v>0</v>
      </c>
      <c r="AC2151">
        <v>6</v>
      </c>
      <c r="AD2151">
        <v>7</v>
      </c>
      <c r="AE2151">
        <v>6</v>
      </c>
      <c r="AF2151">
        <v>14.4285714285714</v>
      </c>
      <c r="AG2151">
        <v>0</v>
      </c>
      <c r="AH2151">
        <v>16.2</v>
      </c>
      <c r="AI2151">
        <v>0.3</v>
      </c>
      <c r="AJ2151">
        <v>-0.92</v>
      </c>
      <c r="AK2151" t="s">
        <v>38</v>
      </c>
    </row>
    <row r="2152" spans="1:37" x14ac:dyDescent="0.35">
      <c r="A2152">
        <v>1</v>
      </c>
      <c r="B2152">
        <v>1</v>
      </c>
      <c r="C2152">
        <v>1</v>
      </c>
      <c r="D2152">
        <v>9853</v>
      </c>
      <c r="E2152">
        <v>1</v>
      </c>
      <c r="F2152">
        <v>1</v>
      </c>
      <c r="G2152">
        <v>132</v>
      </c>
      <c r="H2152">
        <v>1</v>
      </c>
      <c r="I2152">
        <v>1</v>
      </c>
      <c r="J2152">
        <v>19</v>
      </c>
      <c r="K2152">
        <v>3</v>
      </c>
      <c r="L2152">
        <v>3</v>
      </c>
      <c r="M2152">
        <v>122.9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20</v>
      </c>
      <c r="U2152">
        <v>0</v>
      </c>
      <c r="V2152">
        <v>0</v>
      </c>
      <c r="W2152">
        <v>7</v>
      </c>
      <c r="X2152">
        <v>7</v>
      </c>
      <c r="Y2152">
        <v>7</v>
      </c>
      <c r="Z2152">
        <v>13.857142857142801</v>
      </c>
      <c r="AA2152">
        <v>0</v>
      </c>
      <c r="AB2152">
        <v>0</v>
      </c>
      <c r="AC2152">
        <v>7</v>
      </c>
      <c r="AD2152">
        <v>7</v>
      </c>
      <c r="AE2152">
        <v>7</v>
      </c>
      <c r="AF2152">
        <v>13.285714285714199</v>
      </c>
      <c r="AG2152">
        <v>0</v>
      </c>
      <c r="AH2152">
        <v>11.1</v>
      </c>
      <c r="AI2152">
        <v>0.6</v>
      </c>
      <c r="AJ2152">
        <v>2.02</v>
      </c>
      <c r="AK2152" t="s">
        <v>38</v>
      </c>
    </row>
    <row r="2153" spans="1:37" x14ac:dyDescent="0.35">
      <c r="A2153">
        <v>1</v>
      </c>
      <c r="B2153">
        <v>44</v>
      </c>
      <c r="C2153">
        <v>1</v>
      </c>
      <c r="D2153">
        <v>9085</v>
      </c>
      <c r="E2153">
        <v>1</v>
      </c>
      <c r="F2153">
        <v>39</v>
      </c>
      <c r="G2153">
        <v>130</v>
      </c>
      <c r="H2153">
        <v>1</v>
      </c>
      <c r="I2153">
        <v>3</v>
      </c>
      <c r="J2153">
        <v>1</v>
      </c>
      <c r="K2153">
        <v>2</v>
      </c>
      <c r="L2153">
        <v>9</v>
      </c>
      <c r="M2153">
        <v>130</v>
      </c>
      <c r="N2153">
        <v>1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21</v>
      </c>
      <c r="U2153">
        <v>0</v>
      </c>
      <c r="V2153">
        <v>1</v>
      </c>
      <c r="W2153">
        <v>6</v>
      </c>
      <c r="X2153">
        <v>13</v>
      </c>
      <c r="Y2153">
        <v>3</v>
      </c>
      <c r="Z2153">
        <v>11.75</v>
      </c>
      <c r="AA2153">
        <v>0</v>
      </c>
      <c r="AB2153">
        <v>1</v>
      </c>
      <c r="AC2153">
        <v>6</v>
      </c>
      <c r="AD2153">
        <v>13</v>
      </c>
      <c r="AE2153">
        <v>5</v>
      </c>
      <c r="AF2153">
        <v>12.3333333333333</v>
      </c>
      <c r="AG2153">
        <v>0</v>
      </c>
      <c r="AH2153">
        <v>12.4</v>
      </c>
      <c r="AI2153">
        <v>0.5</v>
      </c>
      <c r="AJ2153">
        <v>1.79</v>
      </c>
      <c r="AK2153" t="s">
        <v>39</v>
      </c>
    </row>
    <row r="2154" spans="1:37" x14ac:dyDescent="0.35">
      <c r="A2154">
        <v>1</v>
      </c>
      <c r="B2154">
        <v>1</v>
      </c>
      <c r="C2154">
        <v>4</v>
      </c>
      <c r="D2154">
        <v>9500</v>
      </c>
      <c r="E2154">
        <v>1</v>
      </c>
      <c r="F2154">
        <v>1</v>
      </c>
      <c r="G2154">
        <v>137</v>
      </c>
      <c r="H2154">
        <v>1</v>
      </c>
      <c r="I2154">
        <v>38</v>
      </c>
      <c r="J2154">
        <v>37</v>
      </c>
      <c r="K2154">
        <v>7</v>
      </c>
      <c r="L2154">
        <v>7</v>
      </c>
      <c r="M2154">
        <v>126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19</v>
      </c>
      <c r="U2154">
        <v>0</v>
      </c>
      <c r="V2154">
        <v>0</v>
      </c>
      <c r="W2154">
        <v>7</v>
      </c>
      <c r="X2154">
        <v>9</v>
      </c>
      <c r="Y2154">
        <v>7</v>
      </c>
      <c r="Z2154">
        <v>14.283333333333299</v>
      </c>
      <c r="AA2154">
        <v>0</v>
      </c>
      <c r="AB2154">
        <v>0</v>
      </c>
      <c r="AC2154">
        <v>8</v>
      </c>
      <c r="AD2154">
        <v>9</v>
      </c>
      <c r="AE2154">
        <v>8</v>
      </c>
      <c r="AF2154">
        <v>13.125555555555501</v>
      </c>
      <c r="AG2154">
        <v>0</v>
      </c>
      <c r="AH2154">
        <v>15.5</v>
      </c>
      <c r="AI2154">
        <v>2.8</v>
      </c>
      <c r="AJ2154">
        <v>-4.0599999999999996</v>
      </c>
      <c r="AK2154" t="s">
        <v>38</v>
      </c>
    </row>
    <row r="2155" spans="1:37" x14ac:dyDescent="0.35">
      <c r="A2155">
        <v>1</v>
      </c>
      <c r="B2155">
        <v>42</v>
      </c>
      <c r="C2155">
        <v>1</v>
      </c>
      <c r="D2155">
        <v>9238</v>
      </c>
      <c r="E2155">
        <v>1</v>
      </c>
      <c r="F2155">
        <v>1</v>
      </c>
      <c r="G2155">
        <v>133.1</v>
      </c>
      <c r="H2155">
        <v>1</v>
      </c>
      <c r="I2155">
        <v>1</v>
      </c>
      <c r="J2155">
        <v>19</v>
      </c>
      <c r="K2155">
        <v>4</v>
      </c>
      <c r="L2155">
        <v>9</v>
      </c>
      <c r="M2155">
        <v>134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21</v>
      </c>
      <c r="U2155">
        <v>0</v>
      </c>
      <c r="V2155">
        <v>10</v>
      </c>
      <c r="W2155">
        <v>13</v>
      </c>
      <c r="X2155">
        <v>21</v>
      </c>
      <c r="Y2155">
        <v>11</v>
      </c>
      <c r="Z2155">
        <v>13.272727272727201</v>
      </c>
      <c r="AA2155">
        <v>0</v>
      </c>
      <c r="AB2155">
        <v>6</v>
      </c>
      <c r="AC2155">
        <v>11</v>
      </c>
      <c r="AD2155">
        <v>13</v>
      </c>
      <c r="AE2155">
        <v>9</v>
      </c>
      <c r="AF2155">
        <v>13</v>
      </c>
      <c r="AG2155">
        <v>0</v>
      </c>
      <c r="AH2155">
        <v>7.6</v>
      </c>
      <c r="AI2155">
        <v>2.6</v>
      </c>
      <c r="AJ2155">
        <v>0.32</v>
      </c>
      <c r="AK2155" t="s">
        <v>38</v>
      </c>
    </row>
    <row r="2156" spans="1:37" x14ac:dyDescent="0.35">
      <c r="A2156">
        <v>1</v>
      </c>
      <c r="B2156">
        <v>1</v>
      </c>
      <c r="C2156">
        <v>1</v>
      </c>
      <c r="D2156">
        <v>9070</v>
      </c>
      <c r="E2156">
        <v>1</v>
      </c>
      <c r="F2156">
        <v>1</v>
      </c>
      <c r="G2156">
        <v>143</v>
      </c>
      <c r="H2156">
        <v>1</v>
      </c>
      <c r="I2156">
        <v>38</v>
      </c>
      <c r="J2156">
        <v>19</v>
      </c>
      <c r="K2156">
        <v>151</v>
      </c>
      <c r="L2156">
        <v>193</v>
      </c>
      <c r="M2156">
        <v>134.30000000000001</v>
      </c>
      <c r="N2156">
        <v>1</v>
      </c>
      <c r="O2156">
        <v>1</v>
      </c>
      <c r="P2156">
        <v>0</v>
      </c>
      <c r="Q2156">
        <v>1</v>
      </c>
      <c r="R2156">
        <v>0</v>
      </c>
      <c r="S2156">
        <v>0</v>
      </c>
      <c r="T2156">
        <v>19</v>
      </c>
      <c r="U2156">
        <v>0</v>
      </c>
      <c r="V2156">
        <v>0</v>
      </c>
      <c r="W2156">
        <v>6</v>
      </c>
      <c r="X2156">
        <v>6</v>
      </c>
      <c r="Y2156">
        <v>6</v>
      </c>
      <c r="Z2156">
        <v>14.6666666666666</v>
      </c>
      <c r="AA2156">
        <v>0</v>
      </c>
      <c r="AB2156">
        <v>0</v>
      </c>
      <c r="AC2156">
        <v>6</v>
      </c>
      <c r="AD2156">
        <v>7</v>
      </c>
      <c r="AE2156">
        <v>6</v>
      </c>
      <c r="AF2156">
        <v>15.1428571428571</v>
      </c>
      <c r="AG2156">
        <v>0</v>
      </c>
      <c r="AH2156">
        <v>8.9</v>
      </c>
      <c r="AI2156">
        <v>1.4</v>
      </c>
      <c r="AJ2156">
        <v>3.51</v>
      </c>
      <c r="AK2156" t="s">
        <v>38</v>
      </c>
    </row>
    <row r="2157" spans="1:37" x14ac:dyDescent="0.35">
      <c r="A2157">
        <v>1</v>
      </c>
      <c r="B2157">
        <v>1</v>
      </c>
      <c r="C2157">
        <v>1</v>
      </c>
      <c r="D2157">
        <v>9500</v>
      </c>
      <c r="E2157">
        <v>1</v>
      </c>
      <c r="F2157">
        <v>1</v>
      </c>
      <c r="G2157">
        <v>148</v>
      </c>
      <c r="H2157">
        <v>1</v>
      </c>
      <c r="I2157">
        <v>19</v>
      </c>
      <c r="J2157">
        <v>19</v>
      </c>
      <c r="K2157">
        <v>9</v>
      </c>
      <c r="L2157">
        <v>9</v>
      </c>
      <c r="M2157">
        <v>138.69999999999999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19</v>
      </c>
      <c r="U2157">
        <v>0</v>
      </c>
      <c r="V2157">
        <v>0</v>
      </c>
      <c r="W2157">
        <v>7</v>
      </c>
      <c r="X2157">
        <v>10</v>
      </c>
      <c r="Y2157">
        <v>7</v>
      </c>
      <c r="Z2157">
        <v>15.114999999999901</v>
      </c>
      <c r="AA2157">
        <v>0</v>
      </c>
      <c r="AB2157">
        <v>0</v>
      </c>
      <c r="AC2157">
        <v>8</v>
      </c>
      <c r="AD2157">
        <v>10</v>
      </c>
      <c r="AE2157">
        <v>8</v>
      </c>
      <c r="AF2157">
        <v>15.092000000000001</v>
      </c>
      <c r="AG2157">
        <v>0</v>
      </c>
      <c r="AH2157">
        <v>15.5</v>
      </c>
      <c r="AI2157">
        <v>2.8</v>
      </c>
      <c r="AJ2157">
        <v>-4.0599999999999996</v>
      </c>
      <c r="AK2157" t="s">
        <v>38</v>
      </c>
    </row>
    <row r="2158" spans="1:37" x14ac:dyDescent="0.35">
      <c r="A2158">
        <v>1</v>
      </c>
      <c r="B2158">
        <v>17</v>
      </c>
      <c r="C2158">
        <v>2</v>
      </c>
      <c r="D2158">
        <v>171</v>
      </c>
      <c r="E2158">
        <v>1</v>
      </c>
      <c r="F2158">
        <v>1</v>
      </c>
      <c r="G2158">
        <v>137</v>
      </c>
      <c r="H2158">
        <v>1</v>
      </c>
      <c r="I2158">
        <v>1</v>
      </c>
      <c r="J2158">
        <v>1</v>
      </c>
      <c r="K2158">
        <v>4</v>
      </c>
      <c r="L2158">
        <v>1</v>
      </c>
      <c r="M2158">
        <v>143.30000000000001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18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9.4</v>
      </c>
      <c r="AI2158">
        <v>-0.8</v>
      </c>
      <c r="AJ2158">
        <v>-3.12</v>
      </c>
      <c r="AK2158" t="s">
        <v>39</v>
      </c>
    </row>
    <row r="2159" spans="1:37" x14ac:dyDescent="0.35">
      <c r="A2159">
        <v>1</v>
      </c>
      <c r="B2159">
        <v>44</v>
      </c>
      <c r="C2159">
        <v>1</v>
      </c>
      <c r="D2159">
        <v>9085</v>
      </c>
      <c r="E2159">
        <v>1</v>
      </c>
      <c r="F2159">
        <v>39</v>
      </c>
      <c r="G2159">
        <v>160</v>
      </c>
      <c r="H2159">
        <v>1</v>
      </c>
      <c r="I2159">
        <v>37</v>
      </c>
      <c r="J2159">
        <v>19</v>
      </c>
      <c r="K2159">
        <v>9</v>
      </c>
      <c r="L2159">
        <v>10</v>
      </c>
      <c r="M2159">
        <v>160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22</v>
      </c>
      <c r="U2159">
        <v>0</v>
      </c>
      <c r="V2159">
        <v>1</v>
      </c>
      <c r="W2159">
        <v>6</v>
      </c>
      <c r="X2159">
        <v>13</v>
      </c>
      <c r="Y2159">
        <v>6</v>
      </c>
      <c r="Z2159">
        <v>15</v>
      </c>
      <c r="AA2159">
        <v>0</v>
      </c>
      <c r="AB2159">
        <v>1</v>
      </c>
      <c r="AC2159">
        <v>6</v>
      </c>
      <c r="AD2159">
        <v>7</v>
      </c>
      <c r="AE2159">
        <v>6</v>
      </c>
      <c r="AF2159">
        <v>13.1428571428571</v>
      </c>
      <c r="AG2159">
        <v>0</v>
      </c>
      <c r="AH2159">
        <v>16.2</v>
      </c>
      <c r="AI2159">
        <v>0.3</v>
      </c>
      <c r="AJ2159">
        <v>-0.92</v>
      </c>
      <c r="AK2159" t="s">
        <v>38</v>
      </c>
    </row>
    <row r="2160" spans="1:37" x14ac:dyDescent="0.35">
      <c r="A2160">
        <v>1</v>
      </c>
      <c r="B2160">
        <v>1</v>
      </c>
      <c r="C2160">
        <v>2</v>
      </c>
      <c r="D2160">
        <v>9853</v>
      </c>
      <c r="E2160">
        <v>1</v>
      </c>
      <c r="F2160">
        <v>1</v>
      </c>
      <c r="G2160">
        <v>112</v>
      </c>
      <c r="H2160">
        <v>1</v>
      </c>
      <c r="I2160">
        <v>3</v>
      </c>
      <c r="J2160">
        <v>1</v>
      </c>
      <c r="K2160">
        <v>3</v>
      </c>
      <c r="L2160">
        <v>5</v>
      </c>
      <c r="M2160">
        <v>111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21</v>
      </c>
      <c r="U2160">
        <v>0</v>
      </c>
      <c r="V2160">
        <v>0</v>
      </c>
      <c r="W2160">
        <v>6</v>
      </c>
      <c r="X2160">
        <v>8</v>
      </c>
      <c r="Y2160">
        <v>5</v>
      </c>
      <c r="Z2160">
        <v>13.2</v>
      </c>
      <c r="AA2160">
        <v>0</v>
      </c>
      <c r="AB2160">
        <v>0</v>
      </c>
      <c r="AC2160">
        <v>6</v>
      </c>
      <c r="AD2160">
        <v>9</v>
      </c>
      <c r="AE2160">
        <v>5</v>
      </c>
      <c r="AF2160">
        <v>14.3333333333333</v>
      </c>
      <c r="AG2160">
        <v>0</v>
      </c>
      <c r="AH2160">
        <v>9.4</v>
      </c>
      <c r="AI2160">
        <v>-0.8</v>
      </c>
      <c r="AJ2160">
        <v>-3.12</v>
      </c>
      <c r="AK2160" t="s">
        <v>38</v>
      </c>
    </row>
    <row r="2161" spans="1:37" x14ac:dyDescent="0.35">
      <c r="A2161">
        <v>1</v>
      </c>
      <c r="B2161">
        <v>17</v>
      </c>
      <c r="C2161">
        <v>4</v>
      </c>
      <c r="D2161">
        <v>9254</v>
      </c>
      <c r="E2161">
        <v>1</v>
      </c>
      <c r="F2161">
        <v>1</v>
      </c>
      <c r="G2161">
        <v>133</v>
      </c>
      <c r="H2161">
        <v>1</v>
      </c>
      <c r="I2161">
        <v>37</v>
      </c>
      <c r="J2161">
        <v>37</v>
      </c>
      <c r="K2161">
        <v>5</v>
      </c>
      <c r="L2161">
        <v>8</v>
      </c>
      <c r="M2161">
        <v>128.5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18</v>
      </c>
      <c r="U2161">
        <v>0</v>
      </c>
      <c r="V2161">
        <v>0</v>
      </c>
      <c r="W2161">
        <v>6</v>
      </c>
      <c r="X2161">
        <v>14</v>
      </c>
      <c r="Y2161">
        <v>2</v>
      </c>
      <c r="Z2161">
        <v>11</v>
      </c>
      <c r="AA2161">
        <v>0</v>
      </c>
      <c r="AB2161">
        <v>0</v>
      </c>
      <c r="AC2161">
        <v>6</v>
      </c>
      <c r="AD2161">
        <v>14</v>
      </c>
      <c r="AE2161">
        <v>3</v>
      </c>
      <c r="AF2161">
        <v>10.3333333333333</v>
      </c>
      <c r="AG2161">
        <v>0</v>
      </c>
      <c r="AH2161">
        <v>7.6</v>
      </c>
      <c r="AI2161">
        <v>2.6</v>
      </c>
      <c r="AJ2161">
        <v>0.32</v>
      </c>
      <c r="AK2161" t="s">
        <v>37</v>
      </c>
    </row>
    <row r="2162" spans="1:37" x14ac:dyDescent="0.35">
      <c r="A2162">
        <v>1</v>
      </c>
      <c r="B2162">
        <v>1</v>
      </c>
      <c r="C2162">
        <v>4</v>
      </c>
      <c r="D2162">
        <v>9500</v>
      </c>
      <c r="E2162">
        <v>1</v>
      </c>
      <c r="F2162">
        <v>1</v>
      </c>
      <c r="G2162">
        <v>142</v>
      </c>
      <c r="H2162">
        <v>1</v>
      </c>
      <c r="I2162">
        <v>1</v>
      </c>
      <c r="J2162">
        <v>3</v>
      </c>
      <c r="K2162">
        <v>1</v>
      </c>
      <c r="L2162">
        <v>2</v>
      </c>
      <c r="M2162">
        <v>133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20</v>
      </c>
      <c r="U2162">
        <v>0</v>
      </c>
      <c r="V2162">
        <v>0</v>
      </c>
      <c r="W2162">
        <v>8</v>
      </c>
      <c r="X2162">
        <v>8</v>
      </c>
      <c r="Y2162">
        <v>7</v>
      </c>
      <c r="Z2162">
        <v>14.565714285714201</v>
      </c>
      <c r="AA2162">
        <v>0</v>
      </c>
      <c r="AB2162">
        <v>0</v>
      </c>
      <c r="AC2162">
        <v>8</v>
      </c>
      <c r="AD2162">
        <v>8</v>
      </c>
      <c r="AE2162">
        <v>7</v>
      </c>
      <c r="AF2162">
        <v>14.565714285714201</v>
      </c>
      <c r="AG2162">
        <v>0</v>
      </c>
      <c r="AH2162">
        <v>10.8</v>
      </c>
      <c r="AI2162">
        <v>1.4</v>
      </c>
      <c r="AJ2162">
        <v>1.74</v>
      </c>
      <c r="AK2162" t="s">
        <v>38</v>
      </c>
    </row>
    <row r="2163" spans="1:37" x14ac:dyDescent="0.35">
      <c r="A2163">
        <v>1</v>
      </c>
      <c r="B2163">
        <v>17</v>
      </c>
      <c r="C2163">
        <v>2</v>
      </c>
      <c r="D2163">
        <v>9670</v>
      </c>
      <c r="E2163">
        <v>1</v>
      </c>
      <c r="F2163">
        <v>1</v>
      </c>
      <c r="G2163">
        <v>123</v>
      </c>
      <c r="H2163">
        <v>1</v>
      </c>
      <c r="I2163">
        <v>34</v>
      </c>
      <c r="J2163">
        <v>37</v>
      </c>
      <c r="K2163">
        <v>0</v>
      </c>
      <c r="L2163">
        <v>0</v>
      </c>
      <c r="M2163">
        <v>114.6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18</v>
      </c>
      <c r="U2163">
        <v>0</v>
      </c>
      <c r="V2163">
        <v>0</v>
      </c>
      <c r="W2163">
        <v>5</v>
      </c>
      <c r="X2163">
        <v>8</v>
      </c>
      <c r="Y2163">
        <v>3</v>
      </c>
      <c r="Z2163">
        <v>12</v>
      </c>
      <c r="AA2163">
        <v>0</v>
      </c>
      <c r="AB2163">
        <v>0</v>
      </c>
      <c r="AC2163">
        <v>5</v>
      </c>
      <c r="AD2163">
        <v>6</v>
      </c>
      <c r="AE2163">
        <v>4</v>
      </c>
      <c r="AF2163">
        <v>10.75</v>
      </c>
      <c r="AG2163">
        <v>0</v>
      </c>
      <c r="AH2163">
        <v>7.6</v>
      </c>
      <c r="AI2163">
        <v>2.6</v>
      </c>
      <c r="AJ2163">
        <v>0.32</v>
      </c>
      <c r="AK2163" t="s">
        <v>37</v>
      </c>
    </row>
    <row r="2164" spans="1:37" x14ac:dyDescent="0.35">
      <c r="A2164">
        <v>1</v>
      </c>
      <c r="B2164">
        <v>17</v>
      </c>
      <c r="C2164">
        <v>1</v>
      </c>
      <c r="D2164">
        <v>9238</v>
      </c>
      <c r="E2164">
        <v>1</v>
      </c>
      <c r="F2164">
        <v>1</v>
      </c>
      <c r="G2164">
        <v>103</v>
      </c>
      <c r="H2164">
        <v>1</v>
      </c>
      <c r="I2164">
        <v>19</v>
      </c>
      <c r="J2164">
        <v>37</v>
      </c>
      <c r="K2164">
        <v>7</v>
      </c>
      <c r="L2164">
        <v>9</v>
      </c>
      <c r="M2164">
        <v>104.1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20</v>
      </c>
      <c r="U2164">
        <v>0</v>
      </c>
      <c r="V2164">
        <v>0</v>
      </c>
      <c r="W2164">
        <v>6</v>
      </c>
      <c r="X2164">
        <v>6</v>
      </c>
      <c r="Y2164">
        <v>0</v>
      </c>
      <c r="Z2164">
        <v>0</v>
      </c>
      <c r="AA2164">
        <v>0</v>
      </c>
      <c r="AB2164">
        <v>0</v>
      </c>
      <c r="AC2164">
        <v>5</v>
      </c>
      <c r="AD2164">
        <v>5</v>
      </c>
      <c r="AE2164">
        <v>0</v>
      </c>
      <c r="AF2164">
        <v>0</v>
      </c>
      <c r="AG2164">
        <v>0</v>
      </c>
      <c r="AH2164">
        <v>8.9</v>
      </c>
      <c r="AI2164">
        <v>1.4</v>
      </c>
      <c r="AJ2164">
        <v>3.51</v>
      </c>
      <c r="AK2164" t="s">
        <v>37</v>
      </c>
    </row>
    <row r="2165" spans="1:37" x14ac:dyDescent="0.35">
      <c r="A2165">
        <v>1</v>
      </c>
      <c r="B2165">
        <v>17</v>
      </c>
      <c r="C2165">
        <v>4</v>
      </c>
      <c r="D2165">
        <v>9500</v>
      </c>
      <c r="E2165">
        <v>1</v>
      </c>
      <c r="F2165">
        <v>1</v>
      </c>
      <c r="G2165">
        <v>140</v>
      </c>
      <c r="H2165">
        <v>1</v>
      </c>
      <c r="I2165">
        <v>1</v>
      </c>
      <c r="J2165">
        <v>1</v>
      </c>
      <c r="K2165">
        <v>3</v>
      </c>
      <c r="L2165">
        <v>3</v>
      </c>
      <c r="M2165">
        <v>127.6</v>
      </c>
      <c r="N2165">
        <v>1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23</v>
      </c>
      <c r="U2165">
        <v>0</v>
      </c>
      <c r="V2165">
        <v>0</v>
      </c>
      <c r="W2165">
        <v>7</v>
      </c>
      <c r="X2165">
        <v>7</v>
      </c>
      <c r="Y2165">
        <v>6</v>
      </c>
      <c r="Z2165">
        <v>13.796666666666599</v>
      </c>
      <c r="AA2165">
        <v>0</v>
      </c>
      <c r="AB2165">
        <v>0</v>
      </c>
      <c r="AC2165">
        <v>8</v>
      </c>
      <c r="AD2165">
        <v>11</v>
      </c>
      <c r="AE2165">
        <v>7</v>
      </c>
      <c r="AF2165">
        <v>13.775</v>
      </c>
      <c r="AG2165">
        <v>0</v>
      </c>
      <c r="AH2165">
        <v>12.4</v>
      </c>
      <c r="AI2165">
        <v>0.5</v>
      </c>
      <c r="AJ2165">
        <v>1.79</v>
      </c>
      <c r="AK2165" t="s">
        <v>38</v>
      </c>
    </row>
    <row r="2166" spans="1:37" x14ac:dyDescent="0.35">
      <c r="A2166">
        <v>1</v>
      </c>
      <c r="B2166">
        <v>1</v>
      </c>
      <c r="C2166">
        <v>2</v>
      </c>
      <c r="D2166">
        <v>9773</v>
      </c>
      <c r="E2166">
        <v>1</v>
      </c>
      <c r="F2166">
        <v>1</v>
      </c>
      <c r="G2166">
        <v>159</v>
      </c>
      <c r="H2166">
        <v>1</v>
      </c>
      <c r="I2166">
        <v>1</v>
      </c>
      <c r="J2166">
        <v>1</v>
      </c>
      <c r="K2166">
        <v>3</v>
      </c>
      <c r="L2166">
        <v>3</v>
      </c>
      <c r="M2166">
        <v>151</v>
      </c>
      <c r="N2166">
        <v>1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18</v>
      </c>
      <c r="U2166">
        <v>0</v>
      </c>
      <c r="V2166">
        <v>0</v>
      </c>
      <c r="W2166">
        <v>6</v>
      </c>
      <c r="X2166">
        <v>6</v>
      </c>
      <c r="Y2166">
        <v>6</v>
      </c>
      <c r="Z2166">
        <v>14.8333333333333</v>
      </c>
      <c r="AA2166">
        <v>0</v>
      </c>
      <c r="AB2166">
        <v>0</v>
      </c>
      <c r="AC2166">
        <v>6</v>
      </c>
      <c r="AD2166">
        <v>6</v>
      </c>
      <c r="AE2166">
        <v>6</v>
      </c>
      <c r="AF2166">
        <v>15.3333333333333</v>
      </c>
      <c r="AG2166">
        <v>0</v>
      </c>
      <c r="AH2166">
        <v>12.7</v>
      </c>
      <c r="AI2166">
        <v>3.7</v>
      </c>
      <c r="AJ2166">
        <v>-1.7</v>
      </c>
      <c r="AK2166" t="s">
        <v>38</v>
      </c>
    </row>
    <row r="2167" spans="1:37" x14ac:dyDescent="0.35">
      <c r="A2167">
        <v>1</v>
      </c>
      <c r="B2167">
        <v>44</v>
      </c>
      <c r="C2167">
        <v>1</v>
      </c>
      <c r="D2167">
        <v>9238</v>
      </c>
      <c r="E2167">
        <v>1</v>
      </c>
      <c r="F2167">
        <v>39</v>
      </c>
      <c r="G2167">
        <v>140</v>
      </c>
      <c r="H2167">
        <v>1</v>
      </c>
      <c r="I2167">
        <v>1</v>
      </c>
      <c r="J2167">
        <v>1</v>
      </c>
      <c r="K2167">
        <v>9</v>
      </c>
      <c r="L2167">
        <v>3</v>
      </c>
      <c r="M2167">
        <v>135.69999999999999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20</v>
      </c>
      <c r="U2167">
        <v>0</v>
      </c>
      <c r="V2167">
        <v>3</v>
      </c>
      <c r="W2167">
        <v>6</v>
      </c>
      <c r="X2167">
        <v>6</v>
      </c>
      <c r="Y2167">
        <v>6</v>
      </c>
      <c r="Z2167">
        <v>12.8333333333333</v>
      </c>
      <c r="AA2167">
        <v>0</v>
      </c>
      <c r="AB2167">
        <v>2</v>
      </c>
      <c r="AC2167">
        <v>6</v>
      </c>
      <c r="AD2167">
        <v>6</v>
      </c>
      <c r="AE2167">
        <v>6</v>
      </c>
      <c r="AF2167">
        <v>13.8333333333333</v>
      </c>
      <c r="AG2167">
        <v>0</v>
      </c>
      <c r="AH2167">
        <v>12.4</v>
      </c>
      <c r="AI2167">
        <v>0.5</v>
      </c>
      <c r="AJ2167">
        <v>1.79</v>
      </c>
      <c r="AK2167" t="s">
        <v>38</v>
      </c>
    </row>
    <row r="2168" spans="1:37" x14ac:dyDescent="0.35">
      <c r="A2168">
        <v>1</v>
      </c>
      <c r="B2168">
        <v>17</v>
      </c>
      <c r="C2168">
        <v>1</v>
      </c>
      <c r="D2168">
        <v>9500</v>
      </c>
      <c r="E2168">
        <v>1</v>
      </c>
      <c r="F2168">
        <v>1</v>
      </c>
      <c r="G2168">
        <v>148</v>
      </c>
      <c r="H2168">
        <v>1</v>
      </c>
      <c r="I2168">
        <v>38</v>
      </c>
      <c r="J2168">
        <v>37</v>
      </c>
      <c r="K2168">
        <v>5</v>
      </c>
      <c r="L2168">
        <v>9</v>
      </c>
      <c r="M2168">
        <v>137.80000000000001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18</v>
      </c>
      <c r="U2168">
        <v>0</v>
      </c>
      <c r="V2168">
        <v>0</v>
      </c>
      <c r="W2168">
        <v>8</v>
      </c>
      <c r="X2168">
        <v>8</v>
      </c>
      <c r="Y2168">
        <v>7</v>
      </c>
      <c r="Z2168">
        <v>14.9628571428571</v>
      </c>
      <c r="AA2168">
        <v>0</v>
      </c>
      <c r="AB2168">
        <v>0</v>
      </c>
      <c r="AC2168">
        <v>8</v>
      </c>
      <c r="AD2168">
        <v>8</v>
      </c>
      <c r="AE2168">
        <v>7</v>
      </c>
      <c r="AF2168">
        <v>14.9628571428571</v>
      </c>
      <c r="AG2168">
        <v>0</v>
      </c>
      <c r="AH2168">
        <v>10.8</v>
      </c>
      <c r="AI2168">
        <v>1.4</v>
      </c>
      <c r="AJ2168">
        <v>1.74</v>
      </c>
      <c r="AK2168" t="s">
        <v>38</v>
      </c>
    </row>
    <row r="2169" spans="1:37" x14ac:dyDescent="0.35">
      <c r="A2169">
        <v>1</v>
      </c>
      <c r="B2169">
        <v>1</v>
      </c>
      <c r="C2169">
        <v>6</v>
      </c>
      <c r="D2169">
        <v>9147</v>
      </c>
      <c r="E2169">
        <v>1</v>
      </c>
      <c r="F2169">
        <v>1</v>
      </c>
      <c r="G2169">
        <v>112</v>
      </c>
      <c r="H2169">
        <v>1</v>
      </c>
      <c r="I2169">
        <v>38</v>
      </c>
      <c r="J2169">
        <v>38</v>
      </c>
      <c r="K2169">
        <v>9</v>
      </c>
      <c r="L2169">
        <v>9</v>
      </c>
      <c r="M2169">
        <v>117.3</v>
      </c>
      <c r="N2169">
        <v>1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20</v>
      </c>
      <c r="U2169">
        <v>0</v>
      </c>
      <c r="V2169">
        <v>0</v>
      </c>
      <c r="W2169">
        <v>5</v>
      </c>
      <c r="X2169">
        <v>8</v>
      </c>
      <c r="Y2169">
        <v>4</v>
      </c>
      <c r="Z2169">
        <v>12</v>
      </c>
      <c r="AA2169">
        <v>0</v>
      </c>
      <c r="AB2169">
        <v>0</v>
      </c>
      <c r="AC2169">
        <v>5</v>
      </c>
      <c r="AD2169">
        <v>8</v>
      </c>
      <c r="AE2169">
        <v>5</v>
      </c>
      <c r="AF2169">
        <v>11.2</v>
      </c>
      <c r="AG2169">
        <v>0</v>
      </c>
      <c r="AH2169">
        <v>11.1</v>
      </c>
      <c r="AI2169">
        <v>0.6</v>
      </c>
      <c r="AJ2169">
        <v>2.02</v>
      </c>
      <c r="AK2169" t="s">
        <v>38</v>
      </c>
    </row>
    <row r="2170" spans="1:37" x14ac:dyDescent="0.35">
      <c r="A2170">
        <v>1</v>
      </c>
      <c r="B2170">
        <v>18</v>
      </c>
      <c r="C2170">
        <v>2</v>
      </c>
      <c r="D2170">
        <v>9500</v>
      </c>
      <c r="E2170">
        <v>1</v>
      </c>
      <c r="F2170">
        <v>1</v>
      </c>
      <c r="G2170">
        <v>131</v>
      </c>
      <c r="H2170">
        <v>1</v>
      </c>
      <c r="I2170">
        <v>1</v>
      </c>
      <c r="J2170">
        <v>3</v>
      </c>
      <c r="K2170">
        <v>3</v>
      </c>
      <c r="L2170">
        <v>2</v>
      </c>
      <c r="M2170">
        <v>121.2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18</v>
      </c>
      <c r="U2170">
        <v>0</v>
      </c>
      <c r="V2170">
        <v>0</v>
      </c>
      <c r="W2170">
        <v>7</v>
      </c>
      <c r="X2170">
        <v>8</v>
      </c>
      <c r="Y2170">
        <v>7</v>
      </c>
      <c r="Z2170">
        <v>12.4</v>
      </c>
      <c r="AA2170">
        <v>0</v>
      </c>
      <c r="AB2170">
        <v>0</v>
      </c>
      <c r="AC2170">
        <v>8</v>
      </c>
      <c r="AD2170">
        <v>9</v>
      </c>
      <c r="AE2170">
        <v>8</v>
      </c>
      <c r="AF2170">
        <v>12.8</v>
      </c>
      <c r="AG2170">
        <v>0</v>
      </c>
      <c r="AH2170">
        <v>16.2</v>
      </c>
      <c r="AI2170">
        <v>0.3</v>
      </c>
      <c r="AJ2170">
        <v>-0.92</v>
      </c>
      <c r="AK2170" t="s">
        <v>38</v>
      </c>
    </row>
    <row r="2171" spans="1:37" x14ac:dyDescent="0.35">
      <c r="A2171">
        <v>1</v>
      </c>
      <c r="B2171">
        <v>17</v>
      </c>
      <c r="C2171">
        <v>1</v>
      </c>
      <c r="D2171">
        <v>9670</v>
      </c>
      <c r="E2171">
        <v>1</v>
      </c>
      <c r="F2171">
        <v>1</v>
      </c>
      <c r="G2171">
        <v>145</v>
      </c>
      <c r="H2171">
        <v>1</v>
      </c>
      <c r="I2171">
        <v>3</v>
      </c>
      <c r="J2171">
        <v>3</v>
      </c>
      <c r="K2171">
        <v>2</v>
      </c>
      <c r="L2171">
        <v>1</v>
      </c>
      <c r="M2171">
        <v>129.30000000000001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20</v>
      </c>
      <c r="U2171">
        <v>0</v>
      </c>
      <c r="V2171">
        <v>0</v>
      </c>
      <c r="W2171">
        <v>6</v>
      </c>
      <c r="X2171">
        <v>7</v>
      </c>
      <c r="Y2171">
        <v>6</v>
      </c>
      <c r="Z2171">
        <v>15.5714285714285</v>
      </c>
      <c r="AA2171">
        <v>0</v>
      </c>
      <c r="AB2171">
        <v>0</v>
      </c>
      <c r="AC2171">
        <v>6</v>
      </c>
      <c r="AD2171">
        <v>6</v>
      </c>
      <c r="AE2171">
        <v>6</v>
      </c>
      <c r="AF2171">
        <v>17.1666666666666</v>
      </c>
      <c r="AG2171">
        <v>0</v>
      </c>
      <c r="AH2171">
        <v>16.2</v>
      </c>
      <c r="AI2171">
        <v>0.3</v>
      </c>
      <c r="AJ2171">
        <v>-0.92</v>
      </c>
      <c r="AK2171" t="s">
        <v>38</v>
      </c>
    </row>
    <row r="2172" spans="1:37" x14ac:dyDescent="0.35">
      <c r="A2172">
        <v>1</v>
      </c>
      <c r="B2172">
        <v>1</v>
      </c>
      <c r="C2172">
        <v>5</v>
      </c>
      <c r="D2172">
        <v>9500</v>
      </c>
      <c r="E2172">
        <v>1</v>
      </c>
      <c r="F2172">
        <v>1</v>
      </c>
      <c r="G2172">
        <v>133.1</v>
      </c>
      <c r="H2172">
        <v>1</v>
      </c>
      <c r="I2172">
        <v>1</v>
      </c>
      <c r="J2172">
        <v>1</v>
      </c>
      <c r="K2172">
        <v>5</v>
      </c>
      <c r="L2172">
        <v>8</v>
      </c>
      <c r="M2172">
        <v>123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19</v>
      </c>
      <c r="U2172">
        <v>0</v>
      </c>
      <c r="V2172">
        <v>0</v>
      </c>
      <c r="W2172">
        <v>8</v>
      </c>
      <c r="X2172">
        <v>8</v>
      </c>
      <c r="Y2172">
        <v>7</v>
      </c>
      <c r="Z2172">
        <v>13.714285714285699</v>
      </c>
      <c r="AA2172">
        <v>0</v>
      </c>
      <c r="AB2172">
        <v>0</v>
      </c>
      <c r="AC2172">
        <v>8</v>
      </c>
      <c r="AD2172">
        <v>8</v>
      </c>
      <c r="AE2172">
        <v>7</v>
      </c>
      <c r="AF2172">
        <v>13.714285714285699</v>
      </c>
      <c r="AG2172">
        <v>0</v>
      </c>
      <c r="AH2172">
        <v>12.7</v>
      </c>
      <c r="AI2172">
        <v>3.7</v>
      </c>
      <c r="AJ2172">
        <v>-1.7</v>
      </c>
      <c r="AK2172" t="s">
        <v>38</v>
      </c>
    </row>
    <row r="2173" spans="1:37" x14ac:dyDescent="0.35">
      <c r="A2173">
        <v>1</v>
      </c>
      <c r="B2173">
        <v>44</v>
      </c>
      <c r="C2173">
        <v>1</v>
      </c>
      <c r="D2173">
        <v>9085</v>
      </c>
      <c r="E2173">
        <v>1</v>
      </c>
      <c r="F2173">
        <v>39</v>
      </c>
      <c r="G2173">
        <v>140</v>
      </c>
      <c r="H2173">
        <v>1</v>
      </c>
      <c r="I2173">
        <v>1</v>
      </c>
      <c r="J2173">
        <v>19</v>
      </c>
      <c r="K2173">
        <v>4</v>
      </c>
      <c r="L2173">
        <v>4</v>
      </c>
      <c r="M2173">
        <v>140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21</v>
      </c>
      <c r="U2173">
        <v>0</v>
      </c>
      <c r="V2173">
        <v>2</v>
      </c>
      <c r="W2173">
        <v>6</v>
      </c>
      <c r="X2173">
        <v>9</v>
      </c>
      <c r="Y2173">
        <v>6</v>
      </c>
      <c r="Z2173">
        <v>13.1428571428571</v>
      </c>
      <c r="AA2173">
        <v>0</v>
      </c>
      <c r="AB2173">
        <v>0</v>
      </c>
      <c r="AC2173">
        <v>6</v>
      </c>
      <c r="AD2173">
        <v>9</v>
      </c>
      <c r="AE2173">
        <v>6</v>
      </c>
      <c r="AF2173">
        <v>12.1666666666666</v>
      </c>
      <c r="AG2173">
        <v>0</v>
      </c>
      <c r="AH2173">
        <v>13.9</v>
      </c>
      <c r="AI2173">
        <v>-0.3</v>
      </c>
      <c r="AJ2173">
        <v>0.79</v>
      </c>
      <c r="AK2173" t="s">
        <v>38</v>
      </c>
    </row>
    <row r="2174" spans="1:37" x14ac:dyDescent="0.35">
      <c r="A2174">
        <v>2</v>
      </c>
      <c r="B2174">
        <v>7</v>
      </c>
      <c r="C2174">
        <v>1</v>
      </c>
      <c r="D2174">
        <v>9070</v>
      </c>
      <c r="E2174">
        <v>1</v>
      </c>
      <c r="F2174">
        <v>43</v>
      </c>
      <c r="G2174">
        <v>140</v>
      </c>
      <c r="H2174">
        <v>1</v>
      </c>
      <c r="I2174">
        <v>37</v>
      </c>
      <c r="J2174">
        <v>1</v>
      </c>
      <c r="K2174">
        <v>9</v>
      </c>
      <c r="L2174">
        <v>7</v>
      </c>
      <c r="M2174">
        <v>140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33</v>
      </c>
      <c r="U2174">
        <v>0</v>
      </c>
      <c r="V2174">
        <v>0</v>
      </c>
      <c r="W2174">
        <v>6</v>
      </c>
      <c r="X2174">
        <v>7</v>
      </c>
      <c r="Y2174">
        <v>6</v>
      </c>
      <c r="Z2174">
        <v>15</v>
      </c>
      <c r="AA2174">
        <v>0</v>
      </c>
      <c r="AB2174">
        <v>0</v>
      </c>
      <c r="AC2174">
        <v>6</v>
      </c>
      <c r="AD2174">
        <v>8</v>
      </c>
      <c r="AE2174">
        <v>3</v>
      </c>
      <c r="AF2174">
        <v>11</v>
      </c>
      <c r="AG2174">
        <v>0</v>
      </c>
      <c r="AH2174">
        <v>11.1</v>
      </c>
      <c r="AI2174">
        <v>0.6</v>
      </c>
      <c r="AJ2174">
        <v>2.02</v>
      </c>
      <c r="AK2174" t="s">
        <v>38</v>
      </c>
    </row>
    <row r="2175" spans="1:37" x14ac:dyDescent="0.35">
      <c r="A2175">
        <v>1</v>
      </c>
      <c r="B2175">
        <v>1</v>
      </c>
      <c r="C2175">
        <v>1</v>
      </c>
      <c r="D2175">
        <v>9085</v>
      </c>
      <c r="E2175">
        <v>1</v>
      </c>
      <c r="F2175">
        <v>1</v>
      </c>
      <c r="G2175">
        <v>150</v>
      </c>
      <c r="H2175">
        <v>1</v>
      </c>
      <c r="I2175">
        <v>12</v>
      </c>
      <c r="J2175">
        <v>2</v>
      </c>
      <c r="K2175">
        <v>4</v>
      </c>
      <c r="L2175">
        <v>2</v>
      </c>
      <c r="M2175">
        <v>144.6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24</v>
      </c>
      <c r="U2175">
        <v>0</v>
      </c>
      <c r="V2175">
        <v>0</v>
      </c>
      <c r="W2175">
        <v>5</v>
      </c>
      <c r="X2175">
        <v>6</v>
      </c>
      <c r="Y2175">
        <v>1</v>
      </c>
      <c r="Z2175">
        <v>13</v>
      </c>
      <c r="AA2175">
        <v>0</v>
      </c>
      <c r="AB2175">
        <v>0</v>
      </c>
      <c r="AC2175">
        <v>5</v>
      </c>
      <c r="AD2175">
        <v>5</v>
      </c>
      <c r="AE2175">
        <v>0</v>
      </c>
      <c r="AF2175">
        <v>0</v>
      </c>
      <c r="AG2175">
        <v>0</v>
      </c>
      <c r="AH2175">
        <v>7.6</v>
      </c>
      <c r="AI2175">
        <v>2.6</v>
      </c>
      <c r="AJ2175">
        <v>0.32</v>
      </c>
      <c r="AK2175" t="s">
        <v>37</v>
      </c>
    </row>
    <row r="2176" spans="1:37" x14ac:dyDescent="0.35">
      <c r="A2176">
        <v>1</v>
      </c>
      <c r="B2176">
        <v>43</v>
      </c>
      <c r="C2176">
        <v>1</v>
      </c>
      <c r="D2176">
        <v>9238</v>
      </c>
      <c r="E2176">
        <v>1</v>
      </c>
      <c r="F2176">
        <v>1</v>
      </c>
      <c r="G2176">
        <v>120</v>
      </c>
      <c r="H2176">
        <v>1</v>
      </c>
      <c r="I2176">
        <v>1</v>
      </c>
      <c r="J2176">
        <v>38</v>
      </c>
      <c r="K2176">
        <v>4</v>
      </c>
      <c r="L2176">
        <v>3</v>
      </c>
      <c r="M2176">
        <v>118.3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20</v>
      </c>
      <c r="U2176">
        <v>0</v>
      </c>
      <c r="V2176">
        <v>8</v>
      </c>
      <c r="W2176">
        <v>11</v>
      </c>
      <c r="X2176">
        <v>12</v>
      </c>
      <c r="Y2176">
        <v>11</v>
      </c>
      <c r="Z2176">
        <v>12</v>
      </c>
      <c r="AA2176">
        <v>0</v>
      </c>
      <c r="AB2176">
        <v>6</v>
      </c>
      <c r="AC2176">
        <v>11</v>
      </c>
      <c r="AD2176">
        <v>14</v>
      </c>
      <c r="AE2176">
        <v>11</v>
      </c>
      <c r="AF2176">
        <v>12.75</v>
      </c>
      <c r="AG2176">
        <v>0</v>
      </c>
      <c r="AH2176">
        <v>13.9</v>
      </c>
      <c r="AI2176">
        <v>-0.3</v>
      </c>
      <c r="AJ2176">
        <v>0.79</v>
      </c>
      <c r="AK2176" t="s">
        <v>38</v>
      </c>
    </row>
    <row r="2177" spans="1:37" x14ac:dyDescent="0.35">
      <c r="A2177">
        <v>1</v>
      </c>
      <c r="B2177">
        <v>1</v>
      </c>
      <c r="C2177">
        <v>1</v>
      </c>
      <c r="D2177">
        <v>171</v>
      </c>
      <c r="E2177">
        <v>1</v>
      </c>
      <c r="F2177">
        <v>1</v>
      </c>
      <c r="G2177">
        <v>156</v>
      </c>
      <c r="H2177">
        <v>1</v>
      </c>
      <c r="I2177">
        <v>19</v>
      </c>
      <c r="J2177">
        <v>38</v>
      </c>
      <c r="K2177">
        <v>9</v>
      </c>
      <c r="L2177">
        <v>1</v>
      </c>
      <c r="M2177">
        <v>153.6</v>
      </c>
      <c r="N2177">
        <v>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18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9.4</v>
      </c>
      <c r="AI2177">
        <v>-0.8</v>
      </c>
      <c r="AJ2177">
        <v>-3.12</v>
      </c>
      <c r="AK2177" t="s">
        <v>38</v>
      </c>
    </row>
    <row r="2178" spans="1:37" x14ac:dyDescent="0.35">
      <c r="A2178">
        <v>1</v>
      </c>
      <c r="B2178">
        <v>1</v>
      </c>
      <c r="C2178">
        <v>4</v>
      </c>
      <c r="D2178">
        <v>9070</v>
      </c>
      <c r="E2178">
        <v>1</v>
      </c>
      <c r="F2178">
        <v>1</v>
      </c>
      <c r="G2178">
        <v>167</v>
      </c>
      <c r="H2178">
        <v>1</v>
      </c>
      <c r="I2178">
        <v>1</v>
      </c>
      <c r="J2178">
        <v>1</v>
      </c>
      <c r="K2178">
        <v>7</v>
      </c>
      <c r="L2178">
        <v>3</v>
      </c>
      <c r="M2178">
        <v>158.30000000000001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18</v>
      </c>
      <c r="U2178">
        <v>0</v>
      </c>
      <c r="V2178">
        <v>0</v>
      </c>
      <c r="W2178">
        <v>6</v>
      </c>
      <c r="X2178">
        <v>6</v>
      </c>
      <c r="Y2178">
        <v>6</v>
      </c>
      <c r="Z2178">
        <v>15.1666666666666</v>
      </c>
      <c r="AA2178">
        <v>0</v>
      </c>
      <c r="AB2178">
        <v>0</v>
      </c>
      <c r="AC2178">
        <v>6</v>
      </c>
      <c r="AD2178">
        <v>6</v>
      </c>
      <c r="AE2178">
        <v>6</v>
      </c>
      <c r="AF2178">
        <v>14.1666666666666</v>
      </c>
      <c r="AG2178">
        <v>0</v>
      </c>
      <c r="AH2178">
        <v>15.5</v>
      </c>
      <c r="AI2178">
        <v>2.8</v>
      </c>
      <c r="AJ2178">
        <v>-4.0599999999999996</v>
      </c>
      <c r="AK2178" t="s">
        <v>38</v>
      </c>
    </row>
    <row r="2179" spans="1:37" x14ac:dyDescent="0.35">
      <c r="A2179">
        <v>1</v>
      </c>
      <c r="B2179">
        <v>43</v>
      </c>
      <c r="C2179">
        <v>1</v>
      </c>
      <c r="D2179">
        <v>8014</v>
      </c>
      <c r="E2179">
        <v>0</v>
      </c>
      <c r="F2179">
        <v>6</v>
      </c>
      <c r="G2179">
        <v>133.1</v>
      </c>
      <c r="H2179">
        <v>1</v>
      </c>
      <c r="I2179">
        <v>34</v>
      </c>
      <c r="J2179">
        <v>34</v>
      </c>
      <c r="K2179">
        <v>0</v>
      </c>
      <c r="L2179">
        <v>0</v>
      </c>
      <c r="M2179">
        <v>100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0</v>
      </c>
      <c r="T2179">
        <v>29</v>
      </c>
      <c r="U2179">
        <v>0</v>
      </c>
      <c r="V2179">
        <v>1</v>
      </c>
      <c r="W2179">
        <v>6</v>
      </c>
      <c r="X2179">
        <v>9</v>
      </c>
      <c r="Y2179">
        <v>4</v>
      </c>
      <c r="Z2179">
        <v>12</v>
      </c>
      <c r="AA2179">
        <v>0</v>
      </c>
      <c r="AB2179">
        <v>1</v>
      </c>
      <c r="AC2179">
        <v>6</v>
      </c>
      <c r="AD2179">
        <v>13</v>
      </c>
      <c r="AE2179">
        <v>2</v>
      </c>
      <c r="AF2179">
        <v>10.5</v>
      </c>
      <c r="AG2179">
        <v>0</v>
      </c>
      <c r="AH2179">
        <v>7.6</v>
      </c>
      <c r="AI2179">
        <v>2.6</v>
      </c>
      <c r="AJ2179">
        <v>0.32</v>
      </c>
      <c r="AK2179" t="s">
        <v>37</v>
      </c>
    </row>
    <row r="2180" spans="1:37" x14ac:dyDescent="0.35">
      <c r="A2180">
        <v>1</v>
      </c>
      <c r="B2180">
        <v>17</v>
      </c>
      <c r="C2180">
        <v>1</v>
      </c>
      <c r="D2180">
        <v>9500</v>
      </c>
      <c r="E2180">
        <v>1</v>
      </c>
      <c r="F2180">
        <v>1</v>
      </c>
      <c r="G2180">
        <v>147</v>
      </c>
      <c r="H2180">
        <v>1</v>
      </c>
      <c r="I2180">
        <v>1</v>
      </c>
      <c r="J2180">
        <v>1</v>
      </c>
      <c r="K2180">
        <v>5</v>
      </c>
      <c r="L2180">
        <v>5</v>
      </c>
      <c r="M2180">
        <v>134.9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0</v>
      </c>
      <c r="T2180">
        <v>18</v>
      </c>
      <c r="U2180">
        <v>0</v>
      </c>
      <c r="V2180">
        <v>0</v>
      </c>
      <c r="W2180">
        <v>7</v>
      </c>
      <c r="X2180">
        <v>7</v>
      </c>
      <c r="Y2180">
        <v>7</v>
      </c>
      <c r="Z2180">
        <v>13.6428571428571</v>
      </c>
      <c r="AA2180">
        <v>0</v>
      </c>
      <c r="AB2180">
        <v>0</v>
      </c>
      <c r="AC2180">
        <v>8</v>
      </c>
      <c r="AD2180">
        <v>11</v>
      </c>
      <c r="AE2180">
        <v>8</v>
      </c>
      <c r="AF2180">
        <v>14.772727272727201</v>
      </c>
      <c r="AG2180">
        <v>0</v>
      </c>
      <c r="AH2180">
        <v>16.2</v>
      </c>
      <c r="AI2180">
        <v>0.3</v>
      </c>
      <c r="AJ2180">
        <v>-0.92</v>
      </c>
      <c r="AK2180" t="s">
        <v>38</v>
      </c>
    </row>
    <row r="2181" spans="1:37" x14ac:dyDescent="0.35">
      <c r="A2181">
        <v>1</v>
      </c>
      <c r="B2181">
        <v>1</v>
      </c>
      <c r="C2181">
        <v>3</v>
      </c>
      <c r="D2181">
        <v>9773</v>
      </c>
      <c r="E2181">
        <v>1</v>
      </c>
      <c r="F2181">
        <v>1</v>
      </c>
      <c r="G2181">
        <v>129</v>
      </c>
      <c r="H2181">
        <v>1</v>
      </c>
      <c r="I2181">
        <v>38</v>
      </c>
      <c r="J2181">
        <v>37</v>
      </c>
      <c r="K2181">
        <v>5</v>
      </c>
      <c r="L2181">
        <v>5</v>
      </c>
      <c r="M2181">
        <v>142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19</v>
      </c>
      <c r="U2181">
        <v>0</v>
      </c>
      <c r="V2181">
        <v>0</v>
      </c>
      <c r="W2181">
        <v>6</v>
      </c>
      <c r="X2181">
        <v>8</v>
      </c>
      <c r="Y2181">
        <v>6</v>
      </c>
      <c r="Z2181">
        <v>12.6666666666666</v>
      </c>
      <c r="AA2181">
        <v>0</v>
      </c>
      <c r="AB2181">
        <v>0</v>
      </c>
      <c r="AC2181">
        <v>6</v>
      </c>
      <c r="AD2181">
        <v>7</v>
      </c>
      <c r="AE2181">
        <v>6</v>
      </c>
      <c r="AF2181">
        <v>12.714285714285699</v>
      </c>
      <c r="AG2181">
        <v>0</v>
      </c>
      <c r="AH2181">
        <v>9.4</v>
      </c>
      <c r="AI2181">
        <v>-0.8</v>
      </c>
      <c r="AJ2181">
        <v>-3.12</v>
      </c>
      <c r="AK2181" t="s">
        <v>38</v>
      </c>
    </row>
    <row r="2182" spans="1:37" x14ac:dyDescent="0.35">
      <c r="A2182">
        <v>1</v>
      </c>
      <c r="B2182">
        <v>17</v>
      </c>
      <c r="C2182">
        <v>1</v>
      </c>
      <c r="D2182">
        <v>171</v>
      </c>
      <c r="E2182">
        <v>1</v>
      </c>
      <c r="F2182">
        <v>1</v>
      </c>
      <c r="G2182">
        <v>136</v>
      </c>
      <c r="H2182">
        <v>1</v>
      </c>
      <c r="I2182">
        <v>38</v>
      </c>
      <c r="J2182">
        <v>38</v>
      </c>
      <c r="K2182">
        <v>7</v>
      </c>
      <c r="L2182">
        <v>7</v>
      </c>
      <c r="M2182">
        <v>127.3</v>
      </c>
      <c r="N2182">
        <v>1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19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15.5</v>
      </c>
      <c r="AI2182">
        <v>2.8</v>
      </c>
      <c r="AJ2182">
        <v>-4.0599999999999996</v>
      </c>
      <c r="AK2182" t="s">
        <v>37</v>
      </c>
    </row>
    <row r="2183" spans="1:37" x14ac:dyDescent="0.35">
      <c r="A2183">
        <v>1</v>
      </c>
      <c r="B2183">
        <v>17</v>
      </c>
      <c r="C2183">
        <v>1</v>
      </c>
      <c r="D2183">
        <v>9238</v>
      </c>
      <c r="E2183">
        <v>1</v>
      </c>
      <c r="F2183">
        <v>1</v>
      </c>
      <c r="G2183">
        <v>128</v>
      </c>
      <c r="H2183">
        <v>1</v>
      </c>
      <c r="I2183">
        <v>19</v>
      </c>
      <c r="J2183">
        <v>19</v>
      </c>
      <c r="K2183">
        <v>5</v>
      </c>
      <c r="L2183">
        <v>4</v>
      </c>
      <c r="M2183">
        <v>116.5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18</v>
      </c>
      <c r="U2183">
        <v>0</v>
      </c>
      <c r="V2183">
        <v>0</v>
      </c>
      <c r="W2183">
        <v>6</v>
      </c>
      <c r="X2183">
        <v>8</v>
      </c>
      <c r="Y2183">
        <v>5</v>
      </c>
      <c r="Z2183">
        <v>10.8</v>
      </c>
      <c r="AA2183">
        <v>0</v>
      </c>
      <c r="AB2183">
        <v>0</v>
      </c>
      <c r="AC2183">
        <v>6</v>
      </c>
      <c r="AD2183">
        <v>9</v>
      </c>
      <c r="AE2183">
        <v>6</v>
      </c>
      <c r="AF2183">
        <v>10.5</v>
      </c>
      <c r="AG2183">
        <v>0</v>
      </c>
      <c r="AH2183">
        <v>12.4</v>
      </c>
      <c r="AI2183">
        <v>0.5</v>
      </c>
      <c r="AJ2183">
        <v>1.79</v>
      </c>
      <c r="AK2183" t="s">
        <v>38</v>
      </c>
    </row>
    <row r="2184" spans="1:37" x14ac:dyDescent="0.35">
      <c r="A2184">
        <v>1</v>
      </c>
      <c r="B2184">
        <v>43</v>
      </c>
      <c r="C2184">
        <v>1</v>
      </c>
      <c r="D2184">
        <v>9500</v>
      </c>
      <c r="E2184">
        <v>1</v>
      </c>
      <c r="F2184">
        <v>1</v>
      </c>
      <c r="G2184">
        <v>140</v>
      </c>
      <c r="H2184">
        <v>1</v>
      </c>
      <c r="I2184">
        <v>19</v>
      </c>
      <c r="J2184">
        <v>19</v>
      </c>
      <c r="K2184">
        <v>7</v>
      </c>
      <c r="L2184">
        <v>7</v>
      </c>
      <c r="M2184">
        <v>138.6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19</v>
      </c>
      <c r="U2184">
        <v>0</v>
      </c>
      <c r="V2184">
        <v>0</v>
      </c>
      <c r="W2184">
        <v>7</v>
      </c>
      <c r="X2184">
        <v>9</v>
      </c>
      <c r="Y2184">
        <v>6</v>
      </c>
      <c r="Z2184">
        <v>14.25</v>
      </c>
      <c r="AA2184">
        <v>0</v>
      </c>
      <c r="AB2184">
        <v>0</v>
      </c>
      <c r="AC2184">
        <v>8</v>
      </c>
      <c r="AD2184">
        <v>11</v>
      </c>
      <c r="AE2184">
        <v>8</v>
      </c>
      <c r="AF2184">
        <v>13.0636363636363</v>
      </c>
      <c r="AG2184">
        <v>0</v>
      </c>
      <c r="AH2184">
        <v>16.2</v>
      </c>
      <c r="AI2184">
        <v>0.3</v>
      </c>
      <c r="AJ2184">
        <v>-0.92</v>
      </c>
      <c r="AK2184" t="s">
        <v>38</v>
      </c>
    </row>
    <row r="2185" spans="1:37" x14ac:dyDescent="0.35">
      <c r="A2185">
        <v>1</v>
      </c>
      <c r="B2185">
        <v>42</v>
      </c>
      <c r="C2185">
        <v>1</v>
      </c>
      <c r="D2185">
        <v>9853</v>
      </c>
      <c r="E2185">
        <v>1</v>
      </c>
      <c r="F2185">
        <v>1</v>
      </c>
      <c r="G2185">
        <v>141</v>
      </c>
      <c r="H2185">
        <v>1</v>
      </c>
      <c r="I2185">
        <v>37</v>
      </c>
      <c r="J2185">
        <v>19</v>
      </c>
      <c r="K2185">
        <v>9</v>
      </c>
      <c r="L2185">
        <v>3</v>
      </c>
      <c r="M2185">
        <v>133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20</v>
      </c>
      <c r="U2185">
        <v>0</v>
      </c>
      <c r="V2185">
        <v>6</v>
      </c>
      <c r="W2185">
        <v>14</v>
      </c>
      <c r="X2185">
        <v>22</v>
      </c>
      <c r="Y2185">
        <v>12</v>
      </c>
      <c r="Z2185">
        <v>12.1538461538461</v>
      </c>
      <c r="AA2185">
        <v>0</v>
      </c>
      <c r="AB2185">
        <v>5</v>
      </c>
      <c r="AC2185">
        <v>12</v>
      </c>
      <c r="AD2185">
        <v>18</v>
      </c>
      <c r="AE2185">
        <v>10</v>
      </c>
      <c r="AF2185">
        <v>12.9</v>
      </c>
      <c r="AG2185">
        <v>0</v>
      </c>
      <c r="AH2185">
        <v>10.8</v>
      </c>
      <c r="AI2185">
        <v>1.4</v>
      </c>
      <c r="AJ2185">
        <v>1.74</v>
      </c>
      <c r="AK2185" t="s">
        <v>37</v>
      </c>
    </row>
    <row r="2186" spans="1:37" x14ac:dyDescent="0.35">
      <c r="A2186">
        <v>1</v>
      </c>
      <c r="B2186">
        <v>17</v>
      </c>
      <c r="C2186">
        <v>2</v>
      </c>
      <c r="D2186">
        <v>9238</v>
      </c>
      <c r="E2186">
        <v>1</v>
      </c>
      <c r="F2186">
        <v>1</v>
      </c>
      <c r="G2186">
        <v>133</v>
      </c>
      <c r="H2186">
        <v>1</v>
      </c>
      <c r="I2186">
        <v>2</v>
      </c>
      <c r="J2186">
        <v>1</v>
      </c>
      <c r="K2186">
        <v>3</v>
      </c>
      <c r="L2186">
        <v>4</v>
      </c>
      <c r="M2186">
        <v>136.19999999999999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19</v>
      </c>
      <c r="U2186">
        <v>0</v>
      </c>
      <c r="V2186">
        <v>0</v>
      </c>
      <c r="W2186">
        <v>6</v>
      </c>
      <c r="X2186">
        <v>14</v>
      </c>
      <c r="Y2186">
        <v>1</v>
      </c>
      <c r="Z2186">
        <v>11.5</v>
      </c>
      <c r="AA2186">
        <v>0</v>
      </c>
      <c r="AB2186">
        <v>0</v>
      </c>
      <c r="AC2186">
        <v>6</v>
      </c>
      <c r="AD2186">
        <v>12</v>
      </c>
      <c r="AE2186">
        <v>2</v>
      </c>
      <c r="AF2186">
        <v>10.5</v>
      </c>
      <c r="AG2186">
        <v>0</v>
      </c>
      <c r="AH2186">
        <v>7.6</v>
      </c>
      <c r="AI2186">
        <v>2.6</v>
      </c>
      <c r="AJ2186">
        <v>0.32</v>
      </c>
      <c r="AK2186" t="s">
        <v>39</v>
      </c>
    </row>
    <row r="2187" spans="1:37" x14ac:dyDescent="0.35">
      <c r="A2187">
        <v>1</v>
      </c>
      <c r="B2187">
        <v>17</v>
      </c>
      <c r="C2187">
        <v>1</v>
      </c>
      <c r="D2187">
        <v>9254</v>
      </c>
      <c r="E2187">
        <v>1</v>
      </c>
      <c r="F2187">
        <v>1</v>
      </c>
      <c r="G2187">
        <v>125</v>
      </c>
      <c r="H2187">
        <v>1</v>
      </c>
      <c r="I2187">
        <v>19</v>
      </c>
      <c r="J2187">
        <v>19</v>
      </c>
      <c r="K2187">
        <v>7</v>
      </c>
      <c r="L2187">
        <v>5</v>
      </c>
      <c r="M2187">
        <v>118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19</v>
      </c>
      <c r="U2187">
        <v>0</v>
      </c>
      <c r="V2187">
        <v>0</v>
      </c>
      <c r="W2187">
        <v>6</v>
      </c>
      <c r="X2187">
        <v>10</v>
      </c>
      <c r="Y2187">
        <v>4</v>
      </c>
      <c r="Z2187">
        <v>12.25</v>
      </c>
      <c r="AA2187">
        <v>0</v>
      </c>
      <c r="AB2187">
        <v>0</v>
      </c>
      <c r="AC2187">
        <v>6</v>
      </c>
      <c r="AD2187">
        <v>9</v>
      </c>
      <c r="AE2187">
        <v>3</v>
      </c>
      <c r="AF2187">
        <v>12.3333333333333</v>
      </c>
      <c r="AG2187">
        <v>0</v>
      </c>
      <c r="AH2187">
        <v>9.4</v>
      </c>
      <c r="AI2187">
        <v>-0.8</v>
      </c>
      <c r="AJ2187">
        <v>-3.12</v>
      </c>
      <c r="AK2187" t="s">
        <v>38</v>
      </c>
    </row>
    <row r="2188" spans="1:37" x14ac:dyDescent="0.35">
      <c r="A2188">
        <v>1</v>
      </c>
      <c r="B2188">
        <v>1</v>
      </c>
      <c r="C2188">
        <v>1</v>
      </c>
      <c r="D2188">
        <v>9070</v>
      </c>
      <c r="E2188">
        <v>1</v>
      </c>
      <c r="F2188">
        <v>1</v>
      </c>
      <c r="G2188">
        <v>124</v>
      </c>
      <c r="H2188">
        <v>1</v>
      </c>
      <c r="I2188">
        <v>19</v>
      </c>
      <c r="J2188">
        <v>37</v>
      </c>
      <c r="K2188">
        <v>4</v>
      </c>
      <c r="L2188">
        <v>4</v>
      </c>
      <c r="M2188">
        <v>126.8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18</v>
      </c>
      <c r="U2188">
        <v>0</v>
      </c>
      <c r="V2188">
        <v>1</v>
      </c>
      <c r="W2188">
        <v>6</v>
      </c>
      <c r="X2188">
        <v>8</v>
      </c>
      <c r="Y2188">
        <v>6</v>
      </c>
      <c r="Z2188">
        <v>12</v>
      </c>
      <c r="AA2188">
        <v>1</v>
      </c>
      <c r="AB2188">
        <v>0</v>
      </c>
      <c r="AC2188">
        <v>6</v>
      </c>
      <c r="AD2188">
        <v>12</v>
      </c>
      <c r="AE2188">
        <v>5</v>
      </c>
      <c r="AF2188">
        <v>11.1428571428571</v>
      </c>
      <c r="AG2188">
        <v>0</v>
      </c>
      <c r="AH2188">
        <v>13.9</v>
      </c>
      <c r="AI2188">
        <v>-0.3</v>
      </c>
      <c r="AJ2188">
        <v>0.79</v>
      </c>
      <c r="AK2188" t="s">
        <v>39</v>
      </c>
    </row>
    <row r="2189" spans="1:37" x14ac:dyDescent="0.35">
      <c r="A2189">
        <v>1</v>
      </c>
      <c r="B2189">
        <v>1</v>
      </c>
      <c r="C2189">
        <v>6</v>
      </c>
      <c r="D2189">
        <v>9500</v>
      </c>
      <c r="E2189">
        <v>1</v>
      </c>
      <c r="F2189">
        <v>1</v>
      </c>
      <c r="G2189">
        <v>140</v>
      </c>
      <c r="H2189">
        <v>1</v>
      </c>
      <c r="I2189">
        <v>19</v>
      </c>
      <c r="J2189">
        <v>38</v>
      </c>
      <c r="K2189">
        <v>5</v>
      </c>
      <c r="L2189">
        <v>7</v>
      </c>
      <c r="M2189">
        <v>128.5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18</v>
      </c>
      <c r="U2189">
        <v>0</v>
      </c>
      <c r="V2189">
        <v>0</v>
      </c>
      <c r="W2189">
        <v>8</v>
      </c>
      <c r="X2189">
        <v>8</v>
      </c>
      <c r="Y2189">
        <v>8</v>
      </c>
      <c r="Z2189">
        <v>13.40375</v>
      </c>
      <c r="AA2189">
        <v>0</v>
      </c>
      <c r="AB2189">
        <v>0</v>
      </c>
      <c r="AC2189">
        <v>8</v>
      </c>
      <c r="AD2189">
        <v>8</v>
      </c>
      <c r="AE2189">
        <v>8</v>
      </c>
      <c r="AF2189">
        <v>13.40375</v>
      </c>
      <c r="AG2189">
        <v>0</v>
      </c>
      <c r="AH2189">
        <v>9.4</v>
      </c>
      <c r="AI2189">
        <v>-0.8</v>
      </c>
      <c r="AJ2189">
        <v>-3.12</v>
      </c>
      <c r="AK2189" t="s">
        <v>38</v>
      </c>
    </row>
    <row r="2190" spans="1:37" x14ac:dyDescent="0.35">
      <c r="A2190">
        <v>1</v>
      </c>
      <c r="B2190">
        <v>17</v>
      </c>
      <c r="C2190">
        <v>1</v>
      </c>
      <c r="D2190">
        <v>9254</v>
      </c>
      <c r="E2190">
        <v>1</v>
      </c>
      <c r="F2190">
        <v>1</v>
      </c>
      <c r="G2190">
        <v>140</v>
      </c>
      <c r="H2190">
        <v>1</v>
      </c>
      <c r="I2190">
        <v>3</v>
      </c>
      <c r="J2190">
        <v>1</v>
      </c>
      <c r="K2190">
        <v>2</v>
      </c>
      <c r="L2190">
        <v>3</v>
      </c>
      <c r="M2190">
        <v>129.9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19</v>
      </c>
      <c r="U2190">
        <v>0</v>
      </c>
      <c r="V2190">
        <v>0</v>
      </c>
      <c r="W2190">
        <v>6</v>
      </c>
      <c r="X2190">
        <v>15</v>
      </c>
      <c r="Y2190">
        <v>6</v>
      </c>
      <c r="Z2190">
        <v>11.3333333333333</v>
      </c>
      <c r="AA2190">
        <v>0</v>
      </c>
      <c r="AB2190">
        <v>0</v>
      </c>
      <c r="AC2190">
        <v>6</v>
      </c>
      <c r="AD2190">
        <v>9</v>
      </c>
      <c r="AE2190">
        <v>3</v>
      </c>
      <c r="AF2190">
        <v>12.6666666666666</v>
      </c>
      <c r="AG2190">
        <v>0</v>
      </c>
      <c r="AH2190">
        <v>9.4</v>
      </c>
      <c r="AI2190">
        <v>-0.8</v>
      </c>
      <c r="AJ2190">
        <v>-3.12</v>
      </c>
      <c r="AK2190" t="s">
        <v>38</v>
      </c>
    </row>
    <row r="2191" spans="1:37" x14ac:dyDescent="0.35">
      <c r="A2191">
        <v>1</v>
      </c>
      <c r="B2191">
        <v>17</v>
      </c>
      <c r="C2191">
        <v>4</v>
      </c>
      <c r="D2191">
        <v>9773</v>
      </c>
      <c r="E2191">
        <v>1</v>
      </c>
      <c r="F2191">
        <v>1</v>
      </c>
      <c r="G2191">
        <v>137</v>
      </c>
      <c r="H2191">
        <v>1</v>
      </c>
      <c r="I2191">
        <v>1</v>
      </c>
      <c r="J2191">
        <v>1</v>
      </c>
      <c r="K2191">
        <v>5</v>
      </c>
      <c r="L2191">
        <v>5</v>
      </c>
      <c r="M2191">
        <v>125.8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0</v>
      </c>
      <c r="T2191">
        <v>20</v>
      </c>
      <c r="U2191">
        <v>0</v>
      </c>
      <c r="V2191">
        <v>0</v>
      </c>
      <c r="W2191">
        <v>6</v>
      </c>
      <c r="X2191">
        <v>7</v>
      </c>
      <c r="Y2191">
        <v>5</v>
      </c>
      <c r="Z2191">
        <v>12.2</v>
      </c>
      <c r="AA2191">
        <v>0</v>
      </c>
      <c r="AB2191">
        <v>0</v>
      </c>
      <c r="AC2191">
        <v>6</v>
      </c>
      <c r="AD2191">
        <v>6</v>
      </c>
      <c r="AE2191">
        <v>6</v>
      </c>
      <c r="AF2191">
        <v>12.3333333333333</v>
      </c>
      <c r="AG2191">
        <v>0</v>
      </c>
      <c r="AH2191">
        <v>12.7</v>
      </c>
      <c r="AI2191">
        <v>3.7</v>
      </c>
      <c r="AJ2191">
        <v>-1.7</v>
      </c>
      <c r="AK2191" t="s">
        <v>37</v>
      </c>
    </row>
    <row r="2192" spans="1:37" x14ac:dyDescent="0.35">
      <c r="A2192">
        <v>1</v>
      </c>
      <c r="B2192">
        <v>17</v>
      </c>
      <c r="C2192">
        <v>1</v>
      </c>
      <c r="D2192">
        <v>171</v>
      </c>
      <c r="E2192">
        <v>1</v>
      </c>
      <c r="F2192">
        <v>1</v>
      </c>
      <c r="G2192">
        <v>144</v>
      </c>
      <c r="H2192">
        <v>1</v>
      </c>
      <c r="I2192">
        <v>37</v>
      </c>
      <c r="J2192">
        <v>37</v>
      </c>
      <c r="K2192">
        <v>9</v>
      </c>
      <c r="L2192">
        <v>6</v>
      </c>
      <c r="M2192">
        <v>129.30000000000001</v>
      </c>
      <c r="N2192">
        <v>1</v>
      </c>
      <c r="O2192">
        <v>0</v>
      </c>
      <c r="P2192">
        <v>0</v>
      </c>
      <c r="Q2192">
        <v>1</v>
      </c>
      <c r="R2192">
        <v>1</v>
      </c>
      <c r="S2192">
        <v>1</v>
      </c>
      <c r="T2192">
        <v>18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7.6</v>
      </c>
      <c r="AI2192">
        <v>2.6</v>
      </c>
      <c r="AJ2192">
        <v>0.32</v>
      </c>
      <c r="AK2192" t="s">
        <v>39</v>
      </c>
    </row>
    <row r="2193" spans="1:37" x14ac:dyDescent="0.35">
      <c r="A2193">
        <v>1</v>
      </c>
      <c r="B2193">
        <v>1</v>
      </c>
      <c r="C2193">
        <v>6</v>
      </c>
      <c r="D2193">
        <v>9500</v>
      </c>
      <c r="E2193">
        <v>1</v>
      </c>
      <c r="F2193">
        <v>1</v>
      </c>
      <c r="G2193">
        <v>138</v>
      </c>
      <c r="H2193">
        <v>1</v>
      </c>
      <c r="I2193">
        <v>4</v>
      </c>
      <c r="J2193">
        <v>19</v>
      </c>
      <c r="K2193">
        <v>2</v>
      </c>
      <c r="L2193">
        <v>3</v>
      </c>
      <c r="M2193">
        <v>124.7</v>
      </c>
      <c r="N2193">
        <v>1</v>
      </c>
      <c r="O2193">
        <v>0</v>
      </c>
      <c r="P2193">
        <v>0</v>
      </c>
      <c r="Q2193">
        <v>1</v>
      </c>
      <c r="R2193">
        <v>1</v>
      </c>
      <c r="S2193">
        <v>0</v>
      </c>
      <c r="T2193">
        <v>18</v>
      </c>
      <c r="U2193">
        <v>0</v>
      </c>
      <c r="V2193">
        <v>0</v>
      </c>
      <c r="W2193">
        <v>7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8</v>
      </c>
      <c r="AD2193">
        <v>0</v>
      </c>
      <c r="AE2193">
        <v>0</v>
      </c>
      <c r="AF2193">
        <v>0</v>
      </c>
      <c r="AG2193">
        <v>0</v>
      </c>
      <c r="AH2193">
        <v>16.2</v>
      </c>
      <c r="AI2193">
        <v>0.3</v>
      </c>
      <c r="AJ2193">
        <v>-0.92</v>
      </c>
      <c r="AK2193" t="s">
        <v>37</v>
      </c>
    </row>
    <row r="2194" spans="1:37" x14ac:dyDescent="0.35">
      <c r="A2194">
        <v>1</v>
      </c>
      <c r="B2194">
        <v>39</v>
      </c>
      <c r="C2194">
        <v>1</v>
      </c>
      <c r="D2194">
        <v>9003</v>
      </c>
      <c r="E2194">
        <v>1</v>
      </c>
      <c r="F2194">
        <v>1</v>
      </c>
      <c r="G2194">
        <v>130</v>
      </c>
      <c r="H2194">
        <v>1</v>
      </c>
      <c r="I2194">
        <v>3</v>
      </c>
      <c r="J2194">
        <v>1</v>
      </c>
      <c r="K2194">
        <v>2</v>
      </c>
      <c r="L2194">
        <v>4</v>
      </c>
      <c r="M2194">
        <v>154.9</v>
      </c>
      <c r="N2194">
        <v>0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35</v>
      </c>
      <c r="U2194">
        <v>0</v>
      </c>
      <c r="V2194">
        <v>0</v>
      </c>
      <c r="W2194">
        <v>6</v>
      </c>
      <c r="X2194">
        <v>8</v>
      </c>
      <c r="Y2194">
        <v>5</v>
      </c>
      <c r="Z2194">
        <v>16.1666666666666</v>
      </c>
      <c r="AA2194">
        <v>0</v>
      </c>
      <c r="AB2194">
        <v>0</v>
      </c>
      <c r="AC2194">
        <v>6</v>
      </c>
      <c r="AD2194">
        <v>10</v>
      </c>
      <c r="AE2194">
        <v>4</v>
      </c>
      <c r="AF2194">
        <v>16</v>
      </c>
      <c r="AG2194">
        <v>0</v>
      </c>
      <c r="AH2194">
        <v>8.9</v>
      </c>
      <c r="AI2194">
        <v>1.4</v>
      </c>
      <c r="AJ2194">
        <v>3.51</v>
      </c>
      <c r="AK2194" t="s">
        <v>37</v>
      </c>
    </row>
    <row r="2195" spans="1:37" x14ac:dyDescent="0.35">
      <c r="A2195">
        <v>1</v>
      </c>
      <c r="B2195">
        <v>17</v>
      </c>
      <c r="C2195">
        <v>1</v>
      </c>
      <c r="D2195">
        <v>9119</v>
      </c>
      <c r="E2195">
        <v>1</v>
      </c>
      <c r="F2195">
        <v>1</v>
      </c>
      <c r="G2195">
        <v>142</v>
      </c>
      <c r="H2195">
        <v>1</v>
      </c>
      <c r="I2195">
        <v>19</v>
      </c>
      <c r="J2195">
        <v>38</v>
      </c>
      <c r="K2195">
        <v>9</v>
      </c>
      <c r="L2195">
        <v>7</v>
      </c>
      <c r="M2195">
        <v>127.3</v>
      </c>
      <c r="N2195">
        <v>0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18</v>
      </c>
      <c r="U2195">
        <v>0</v>
      </c>
      <c r="V2195">
        <v>0</v>
      </c>
      <c r="W2195">
        <v>5</v>
      </c>
      <c r="X2195">
        <v>10</v>
      </c>
      <c r="Y2195">
        <v>3</v>
      </c>
      <c r="Z2195">
        <v>11</v>
      </c>
      <c r="AA2195">
        <v>0</v>
      </c>
      <c r="AB2195">
        <v>0</v>
      </c>
      <c r="AC2195">
        <v>5</v>
      </c>
      <c r="AD2195">
        <v>6</v>
      </c>
      <c r="AE2195">
        <v>3</v>
      </c>
      <c r="AF2195">
        <v>11</v>
      </c>
      <c r="AG2195">
        <v>1</v>
      </c>
      <c r="AH2195">
        <v>16.2</v>
      </c>
      <c r="AI2195">
        <v>0.3</v>
      </c>
      <c r="AJ2195">
        <v>-0.92</v>
      </c>
      <c r="AK2195" t="s">
        <v>39</v>
      </c>
    </row>
    <row r="2196" spans="1:37" x14ac:dyDescent="0.35">
      <c r="A2196">
        <v>1</v>
      </c>
      <c r="B2196">
        <v>1</v>
      </c>
      <c r="C2196">
        <v>1</v>
      </c>
      <c r="D2196">
        <v>171</v>
      </c>
      <c r="E2196">
        <v>1</v>
      </c>
      <c r="F2196">
        <v>1</v>
      </c>
      <c r="G2196">
        <v>136</v>
      </c>
      <c r="H2196">
        <v>1</v>
      </c>
      <c r="I2196">
        <v>37</v>
      </c>
      <c r="J2196">
        <v>19</v>
      </c>
      <c r="K2196">
        <v>5</v>
      </c>
      <c r="L2196">
        <v>8</v>
      </c>
      <c r="M2196">
        <v>129</v>
      </c>
      <c r="N2196">
        <v>1</v>
      </c>
      <c r="O2196">
        <v>0</v>
      </c>
      <c r="P2196">
        <v>0</v>
      </c>
      <c r="Q2196">
        <v>1</v>
      </c>
      <c r="R2196">
        <v>1</v>
      </c>
      <c r="S2196">
        <v>1</v>
      </c>
      <c r="T2196">
        <v>19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13.9</v>
      </c>
      <c r="AI2196">
        <v>-0.3</v>
      </c>
      <c r="AJ2196">
        <v>0.79</v>
      </c>
      <c r="AK2196" t="s">
        <v>38</v>
      </c>
    </row>
    <row r="2197" spans="1:37" x14ac:dyDescent="0.35">
      <c r="A2197">
        <v>1</v>
      </c>
      <c r="B2197">
        <v>1</v>
      </c>
      <c r="C2197">
        <v>2</v>
      </c>
      <c r="D2197">
        <v>9773</v>
      </c>
      <c r="E2197">
        <v>1</v>
      </c>
      <c r="F2197">
        <v>1</v>
      </c>
      <c r="G2197">
        <v>133.1</v>
      </c>
      <c r="H2197">
        <v>1</v>
      </c>
      <c r="I2197">
        <v>38</v>
      </c>
      <c r="J2197">
        <v>19</v>
      </c>
      <c r="K2197">
        <v>4</v>
      </c>
      <c r="L2197">
        <v>7</v>
      </c>
      <c r="M2197">
        <v>98</v>
      </c>
      <c r="N2197">
        <v>1</v>
      </c>
      <c r="O2197">
        <v>0</v>
      </c>
      <c r="P2197">
        <v>0</v>
      </c>
      <c r="Q2197">
        <v>1</v>
      </c>
      <c r="R2197">
        <v>1</v>
      </c>
      <c r="S2197">
        <v>1</v>
      </c>
      <c r="T2197">
        <v>19</v>
      </c>
      <c r="U2197">
        <v>0</v>
      </c>
      <c r="V2197">
        <v>0</v>
      </c>
      <c r="W2197">
        <v>6</v>
      </c>
      <c r="X2197">
        <v>8</v>
      </c>
      <c r="Y2197">
        <v>4</v>
      </c>
      <c r="Z2197">
        <v>12</v>
      </c>
      <c r="AA2197">
        <v>0</v>
      </c>
      <c r="AB2197">
        <v>0</v>
      </c>
      <c r="AC2197">
        <v>6</v>
      </c>
      <c r="AD2197">
        <v>8</v>
      </c>
      <c r="AE2197">
        <v>6</v>
      </c>
      <c r="AF2197">
        <v>12.285714285714199</v>
      </c>
      <c r="AG2197">
        <v>0</v>
      </c>
      <c r="AH2197">
        <v>15.5</v>
      </c>
      <c r="AI2197">
        <v>2.8</v>
      </c>
      <c r="AJ2197">
        <v>-4.0599999999999996</v>
      </c>
      <c r="AK2197" t="s">
        <v>39</v>
      </c>
    </row>
    <row r="2198" spans="1:37" x14ac:dyDescent="0.35">
      <c r="A2198">
        <v>1</v>
      </c>
      <c r="B2198">
        <v>17</v>
      </c>
      <c r="C2198">
        <v>2</v>
      </c>
      <c r="D2198">
        <v>9147</v>
      </c>
      <c r="E2198">
        <v>1</v>
      </c>
      <c r="F2198">
        <v>1</v>
      </c>
      <c r="G2198">
        <v>130</v>
      </c>
      <c r="H2198">
        <v>1</v>
      </c>
      <c r="I2198">
        <v>1</v>
      </c>
      <c r="J2198">
        <v>38</v>
      </c>
      <c r="K2198">
        <v>5</v>
      </c>
      <c r="L2198">
        <v>7</v>
      </c>
      <c r="M2198">
        <v>122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20</v>
      </c>
      <c r="U2198">
        <v>0</v>
      </c>
      <c r="V2198">
        <v>0</v>
      </c>
      <c r="W2198">
        <v>5</v>
      </c>
      <c r="X2198">
        <v>8</v>
      </c>
      <c r="Y2198">
        <v>2</v>
      </c>
      <c r="Z2198">
        <v>10.5</v>
      </c>
      <c r="AA2198">
        <v>0</v>
      </c>
      <c r="AB2198">
        <v>0</v>
      </c>
      <c r="AC2198">
        <v>5</v>
      </c>
      <c r="AD2198">
        <v>11</v>
      </c>
      <c r="AE2198">
        <v>4</v>
      </c>
      <c r="AF2198">
        <v>12.25</v>
      </c>
      <c r="AG2198">
        <v>0</v>
      </c>
      <c r="AH2198">
        <v>10.8</v>
      </c>
      <c r="AI2198">
        <v>1.4</v>
      </c>
      <c r="AJ2198">
        <v>1.74</v>
      </c>
      <c r="AK2198" t="s">
        <v>39</v>
      </c>
    </row>
    <row r="2199" spans="1:37" x14ac:dyDescent="0.35">
      <c r="A2199">
        <v>1</v>
      </c>
      <c r="B2199">
        <v>43</v>
      </c>
      <c r="C2199">
        <v>1</v>
      </c>
      <c r="D2199">
        <v>9070</v>
      </c>
      <c r="E2199">
        <v>1</v>
      </c>
      <c r="F2199">
        <v>1</v>
      </c>
      <c r="G2199">
        <v>117</v>
      </c>
      <c r="H2199">
        <v>1</v>
      </c>
      <c r="I2199">
        <v>1</v>
      </c>
      <c r="J2199">
        <v>1</v>
      </c>
      <c r="K2199">
        <v>4</v>
      </c>
      <c r="L2199">
        <v>7</v>
      </c>
      <c r="M2199">
        <v>112.5</v>
      </c>
      <c r="N2199">
        <v>1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v>19</v>
      </c>
      <c r="U2199">
        <v>0</v>
      </c>
      <c r="V2199">
        <v>3</v>
      </c>
      <c r="W2199">
        <v>6</v>
      </c>
      <c r="X2199">
        <v>7</v>
      </c>
      <c r="Y2199">
        <v>3</v>
      </c>
      <c r="Z2199">
        <v>11.6666666666666</v>
      </c>
      <c r="AA2199">
        <v>0</v>
      </c>
      <c r="AB2199">
        <v>1</v>
      </c>
      <c r="AC2199">
        <v>6</v>
      </c>
      <c r="AD2199">
        <v>13</v>
      </c>
      <c r="AE2199">
        <v>4</v>
      </c>
      <c r="AF2199">
        <v>10.3333333333333</v>
      </c>
      <c r="AG2199">
        <v>0</v>
      </c>
      <c r="AH2199">
        <v>13.9</v>
      </c>
      <c r="AI2199">
        <v>-0.3</v>
      </c>
      <c r="AJ2199">
        <v>0.79</v>
      </c>
      <c r="AK2199" t="s">
        <v>39</v>
      </c>
    </row>
    <row r="2200" spans="1:37" x14ac:dyDescent="0.35">
      <c r="A2200">
        <v>1</v>
      </c>
      <c r="B2200">
        <v>1</v>
      </c>
      <c r="C2200">
        <v>3</v>
      </c>
      <c r="D2200">
        <v>9147</v>
      </c>
      <c r="E2200">
        <v>1</v>
      </c>
      <c r="F2200">
        <v>1</v>
      </c>
      <c r="G2200">
        <v>136</v>
      </c>
      <c r="H2200">
        <v>1</v>
      </c>
      <c r="I2200">
        <v>38</v>
      </c>
      <c r="J2200">
        <v>38</v>
      </c>
      <c r="K2200">
        <v>9</v>
      </c>
      <c r="L2200">
        <v>9</v>
      </c>
      <c r="M2200">
        <v>127.3</v>
      </c>
      <c r="N2200">
        <v>1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v>19</v>
      </c>
      <c r="U2200">
        <v>0</v>
      </c>
      <c r="V2200">
        <v>0</v>
      </c>
      <c r="W2200">
        <v>5</v>
      </c>
      <c r="X2200">
        <v>8</v>
      </c>
      <c r="Y2200">
        <v>3</v>
      </c>
      <c r="Z2200">
        <v>11</v>
      </c>
      <c r="AA2200">
        <v>0</v>
      </c>
      <c r="AB2200">
        <v>0</v>
      </c>
      <c r="AC2200">
        <v>5</v>
      </c>
      <c r="AD2200">
        <v>7</v>
      </c>
      <c r="AE2200">
        <v>2</v>
      </c>
      <c r="AF2200">
        <v>10</v>
      </c>
      <c r="AG2200">
        <v>0</v>
      </c>
      <c r="AH2200">
        <v>12.7</v>
      </c>
      <c r="AI2200">
        <v>3.7</v>
      </c>
      <c r="AJ2200">
        <v>-1.7</v>
      </c>
      <c r="AK2200" t="s">
        <v>37</v>
      </c>
    </row>
    <row r="2201" spans="1:37" x14ac:dyDescent="0.35">
      <c r="A2201">
        <v>1</v>
      </c>
      <c r="B2201">
        <v>39</v>
      </c>
      <c r="C2201">
        <v>2</v>
      </c>
      <c r="D2201">
        <v>9556</v>
      </c>
      <c r="E2201">
        <v>1</v>
      </c>
      <c r="F2201">
        <v>1</v>
      </c>
      <c r="G2201">
        <v>133.1</v>
      </c>
      <c r="H2201">
        <v>1</v>
      </c>
      <c r="I2201">
        <v>1</v>
      </c>
      <c r="J2201">
        <v>1</v>
      </c>
      <c r="K2201">
        <v>9</v>
      </c>
      <c r="L2201">
        <v>10</v>
      </c>
      <c r="M2201">
        <v>100.5</v>
      </c>
      <c r="N2201">
        <v>0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v>24</v>
      </c>
      <c r="U2201">
        <v>0</v>
      </c>
      <c r="V2201">
        <v>0</v>
      </c>
      <c r="W2201">
        <v>7</v>
      </c>
      <c r="X2201">
        <v>18</v>
      </c>
      <c r="Y2201">
        <v>0</v>
      </c>
      <c r="Z2201">
        <v>0</v>
      </c>
      <c r="AA2201">
        <v>0</v>
      </c>
      <c r="AB2201">
        <v>0</v>
      </c>
      <c r="AC2201">
        <v>7</v>
      </c>
      <c r="AD2201">
        <v>13</v>
      </c>
      <c r="AE2201">
        <v>0</v>
      </c>
      <c r="AF2201">
        <v>0</v>
      </c>
      <c r="AG2201">
        <v>1</v>
      </c>
      <c r="AH2201">
        <v>11.1</v>
      </c>
      <c r="AI2201">
        <v>0.6</v>
      </c>
      <c r="AJ2201">
        <v>2.02</v>
      </c>
      <c r="AK2201" t="s">
        <v>37</v>
      </c>
    </row>
    <row r="2202" spans="1:37" x14ac:dyDescent="0.35">
      <c r="A2202">
        <v>1</v>
      </c>
      <c r="B2202">
        <v>39</v>
      </c>
      <c r="C2202">
        <v>1</v>
      </c>
      <c r="D2202">
        <v>8014</v>
      </c>
      <c r="E2202">
        <v>0</v>
      </c>
      <c r="F2202">
        <v>1</v>
      </c>
      <c r="G2202">
        <v>140</v>
      </c>
      <c r="H2202">
        <v>1</v>
      </c>
      <c r="I2202">
        <v>37</v>
      </c>
      <c r="J2202">
        <v>37</v>
      </c>
      <c r="K2202">
        <v>9</v>
      </c>
      <c r="L2202">
        <v>7</v>
      </c>
      <c r="M2202">
        <v>122</v>
      </c>
      <c r="N2202">
        <v>1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29</v>
      </c>
      <c r="U2202">
        <v>0</v>
      </c>
      <c r="V2202">
        <v>0</v>
      </c>
      <c r="W2202">
        <v>6</v>
      </c>
      <c r="X2202">
        <v>11</v>
      </c>
      <c r="Y2202">
        <v>4</v>
      </c>
      <c r="Z2202">
        <v>12.5</v>
      </c>
      <c r="AA2202">
        <v>0</v>
      </c>
      <c r="AB2202">
        <v>0</v>
      </c>
      <c r="AC2202">
        <v>6</v>
      </c>
      <c r="AD2202">
        <v>7</v>
      </c>
      <c r="AE2202">
        <v>0</v>
      </c>
      <c r="AF2202">
        <v>0</v>
      </c>
      <c r="AG2202">
        <v>0</v>
      </c>
      <c r="AH2202">
        <v>12.4</v>
      </c>
      <c r="AI2202">
        <v>0.5</v>
      </c>
      <c r="AJ2202">
        <v>1.79</v>
      </c>
      <c r="AK2202" t="s">
        <v>37</v>
      </c>
    </row>
    <row r="2203" spans="1:37" x14ac:dyDescent="0.35">
      <c r="A2203">
        <v>1</v>
      </c>
      <c r="B2203">
        <v>39</v>
      </c>
      <c r="C2203">
        <v>1</v>
      </c>
      <c r="D2203">
        <v>9500</v>
      </c>
      <c r="E2203">
        <v>1</v>
      </c>
      <c r="F2203">
        <v>1</v>
      </c>
      <c r="G2203">
        <v>150</v>
      </c>
      <c r="H2203">
        <v>1</v>
      </c>
      <c r="I2203">
        <v>38</v>
      </c>
      <c r="J2203">
        <v>3</v>
      </c>
      <c r="K2203">
        <v>9</v>
      </c>
      <c r="L2203">
        <v>1</v>
      </c>
      <c r="M2203">
        <v>140</v>
      </c>
      <c r="N2203">
        <v>0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v>24</v>
      </c>
      <c r="U2203">
        <v>0</v>
      </c>
      <c r="V2203">
        <v>0</v>
      </c>
      <c r="W2203">
        <v>7</v>
      </c>
      <c r="X2203">
        <v>11</v>
      </c>
      <c r="Y2203">
        <v>7</v>
      </c>
      <c r="Z2203">
        <v>11.2944444444444</v>
      </c>
      <c r="AA2203">
        <v>0</v>
      </c>
      <c r="AB2203">
        <v>0</v>
      </c>
      <c r="AC2203">
        <v>8</v>
      </c>
      <c r="AD2203">
        <v>22</v>
      </c>
      <c r="AE2203">
        <v>2</v>
      </c>
      <c r="AF2203">
        <v>12.6</v>
      </c>
      <c r="AG2203">
        <v>0</v>
      </c>
      <c r="AH2203">
        <v>15.5</v>
      </c>
      <c r="AI2203">
        <v>2.8</v>
      </c>
      <c r="AJ2203">
        <v>-4.0599999999999996</v>
      </c>
      <c r="AK2203" t="s">
        <v>38</v>
      </c>
    </row>
    <row r="2204" spans="1:37" x14ac:dyDescent="0.35">
      <c r="A2204">
        <v>1</v>
      </c>
      <c r="B2204">
        <v>17</v>
      </c>
      <c r="C2204">
        <v>2</v>
      </c>
      <c r="D2204">
        <v>9254</v>
      </c>
      <c r="E2204">
        <v>1</v>
      </c>
      <c r="F2204">
        <v>1</v>
      </c>
      <c r="G2204">
        <v>121</v>
      </c>
      <c r="H2204">
        <v>1</v>
      </c>
      <c r="I2204">
        <v>19</v>
      </c>
      <c r="J2204">
        <v>38</v>
      </c>
      <c r="K2204">
        <v>6</v>
      </c>
      <c r="L2204">
        <v>6</v>
      </c>
      <c r="M2204">
        <v>116.1</v>
      </c>
      <c r="N2204">
        <v>1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19</v>
      </c>
      <c r="U2204">
        <v>0</v>
      </c>
      <c r="V2204">
        <v>0</v>
      </c>
      <c r="W2204">
        <v>6</v>
      </c>
      <c r="X2204">
        <v>8</v>
      </c>
      <c r="Y2204">
        <v>5</v>
      </c>
      <c r="Z2204">
        <v>11.2</v>
      </c>
      <c r="AA2204">
        <v>0</v>
      </c>
      <c r="AB2204">
        <v>0</v>
      </c>
      <c r="AC2204">
        <v>6</v>
      </c>
      <c r="AD2204">
        <v>11</v>
      </c>
      <c r="AE2204">
        <v>4</v>
      </c>
      <c r="AF2204">
        <v>12.5</v>
      </c>
      <c r="AG2204">
        <v>0</v>
      </c>
      <c r="AH2204">
        <v>15.5</v>
      </c>
      <c r="AI2204">
        <v>2.8</v>
      </c>
      <c r="AJ2204">
        <v>-4.0599999999999996</v>
      </c>
      <c r="AK2204" t="s">
        <v>38</v>
      </c>
    </row>
    <row r="2205" spans="1:37" x14ac:dyDescent="0.35">
      <c r="A2205">
        <v>2</v>
      </c>
      <c r="B2205">
        <v>7</v>
      </c>
      <c r="C2205">
        <v>1</v>
      </c>
      <c r="D2205">
        <v>171</v>
      </c>
      <c r="E2205">
        <v>1</v>
      </c>
      <c r="F2205">
        <v>3</v>
      </c>
      <c r="G2205">
        <v>120</v>
      </c>
      <c r="H2205">
        <v>1</v>
      </c>
      <c r="I2205">
        <v>19</v>
      </c>
      <c r="J2205">
        <v>19</v>
      </c>
      <c r="K2205">
        <v>9</v>
      </c>
      <c r="L2205">
        <v>9</v>
      </c>
      <c r="M2205">
        <v>130</v>
      </c>
      <c r="N2205">
        <v>1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37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7.6</v>
      </c>
      <c r="AI2205">
        <v>2.6</v>
      </c>
      <c r="AJ2205">
        <v>0.32</v>
      </c>
      <c r="AK2205" t="s">
        <v>37</v>
      </c>
    </row>
    <row r="2206" spans="1:37" x14ac:dyDescent="0.35">
      <c r="A2206">
        <v>1</v>
      </c>
      <c r="B2206">
        <v>5</v>
      </c>
      <c r="C2206">
        <v>2</v>
      </c>
      <c r="D2206">
        <v>9070</v>
      </c>
      <c r="E2206">
        <v>1</v>
      </c>
      <c r="F2206">
        <v>1</v>
      </c>
      <c r="G2206">
        <v>143</v>
      </c>
      <c r="H2206">
        <v>1</v>
      </c>
      <c r="I2206">
        <v>1</v>
      </c>
      <c r="J2206">
        <v>1</v>
      </c>
      <c r="K2206">
        <v>4</v>
      </c>
      <c r="L2206">
        <v>10</v>
      </c>
      <c r="M2206">
        <v>146.19999999999999</v>
      </c>
      <c r="N2206">
        <v>1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18</v>
      </c>
      <c r="U2206">
        <v>0</v>
      </c>
      <c r="V2206">
        <v>0</v>
      </c>
      <c r="W2206">
        <v>6</v>
      </c>
      <c r="X2206">
        <v>7</v>
      </c>
      <c r="Y2206">
        <v>5</v>
      </c>
      <c r="Z2206">
        <v>13.2</v>
      </c>
      <c r="AA2206">
        <v>0</v>
      </c>
      <c r="AB2206">
        <v>0</v>
      </c>
      <c r="AC2206">
        <v>6</v>
      </c>
      <c r="AD2206">
        <v>6</v>
      </c>
      <c r="AE2206">
        <v>5</v>
      </c>
      <c r="AF2206">
        <v>11.8</v>
      </c>
      <c r="AG2206">
        <v>0</v>
      </c>
      <c r="AH2206">
        <v>16.2</v>
      </c>
      <c r="AI2206">
        <v>0.3</v>
      </c>
      <c r="AJ2206">
        <v>-0.92</v>
      </c>
      <c r="AK2206" t="s">
        <v>38</v>
      </c>
    </row>
    <row r="2207" spans="1:37" x14ac:dyDescent="0.35">
      <c r="A2207">
        <v>1</v>
      </c>
      <c r="B2207">
        <v>44</v>
      </c>
      <c r="C2207">
        <v>1</v>
      </c>
      <c r="D2207">
        <v>9119</v>
      </c>
      <c r="E2207">
        <v>1</v>
      </c>
      <c r="F2207">
        <v>39</v>
      </c>
      <c r="G2207">
        <v>180</v>
      </c>
      <c r="H2207">
        <v>1</v>
      </c>
      <c r="I2207">
        <v>1</v>
      </c>
      <c r="J2207">
        <v>1</v>
      </c>
      <c r="K2207">
        <v>9</v>
      </c>
      <c r="L2207">
        <v>8</v>
      </c>
      <c r="M2207">
        <v>180</v>
      </c>
      <c r="N2207">
        <v>0</v>
      </c>
      <c r="O2207">
        <v>0</v>
      </c>
      <c r="P2207">
        <v>0</v>
      </c>
      <c r="Q2207">
        <v>1</v>
      </c>
      <c r="R2207">
        <v>1</v>
      </c>
      <c r="S2207">
        <v>1</v>
      </c>
      <c r="T2207">
        <v>20</v>
      </c>
      <c r="U2207">
        <v>0</v>
      </c>
      <c r="V2207">
        <v>3</v>
      </c>
      <c r="W2207">
        <v>7</v>
      </c>
      <c r="X2207">
        <v>12</v>
      </c>
      <c r="Y2207">
        <v>6</v>
      </c>
      <c r="Z2207">
        <v>14.1428571428571</v>
      </c>
      <c r="AA2207">
        <v>0</v>
      </c>
      <c r="AB2207">
        <v>1</v>
      </c>
      <c r="AC2207">
        <v>6</v>
      </c>
      <c r="AD2207">
        <v>10</v>
      </c>
      <c r="AE2207">
        <v>6</v>
      </c>
      <c r="AF2207">
        <v>14.125</v>
      </c>
      <c r="AG2207">
        <v>0</v>
      </c>
      <c r="AH2207">
        <v>12.4</v>
      </c>
      <c r="AI2207">
        <v>0.5</v>
      </c>
      <c r="AJ2207">
        <v>1.79</v>
      </c>
      <c r="AK2207" t="s">
        <v>39</v>
      </c>
    </row>
    <row r="2208" spans="1:37" x14ac:dyDescent="0.35">
      <c r="A2208">
        <v>1</v>
      </c>
      <c r="B2208">
        <v>1</v>
      </c>
      <c r="C2208">
        <v>5</v>
      </c>
      <c r="D2208">
        <v>9147</v>
      </c>
      <c r="E2208">
        <v>1</v>
      </c>
      <c r="F2208">
        <v>1</v>
      </c>
      <c r="G2208">
        <v>132</v>
      </c>
      <c r="H2208">
        <v>1</v>
      </c>
      <c r="I2208">
        <v>39</v>
      </c>
      <c r="J2208">
        <v>39</v>
      </c>
      <c r="K2208">
        <v>3</v>
      </c>
      <c r="L2208">
        <v>3</v>
      </c>
      <c r="M2208">
        <v>127.8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18</v>
      </c>
      <c r="U2208">
        <v>0</v>
      </c>
      <c r="V2208">
        <v>0</v>
      </c>
      <c r="W2208">
        <v>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5</v>
      </c>
      <c r="AD2208">
        <v>0</v>
      </c>
      <c r="AE2208">
        <v>0</v>
      </c>
      <c r="AF2208">
        <v>0</v>
      </c>
      <c r="AG2208">
        <v>0</v>
      </c>
      <c r="AH2208">
        <v>11.1</v>
      </c>
      <c r="AI2208">
        <v>0.6</v>
      </c>
      <c r="AJ2208">
        <v>2.02</v>
      </c>
      <c r="AK2208" t="s">
        <v>37</v>
      </c>
    </row>
    <row r="2209" spans="1:37" x14ac:dyDescent="0.35">
      <c r="A2209">
        <v>1</v>
      </c>
      <c r="B2209">
        <v>43</v>
      </c>
      <c r="C2209">
        <v>1</v>
      </c>
      <c r="D2209">
        <v>9147</v>
      </c>
      <c r="E2209">
        <v>1</v>
      </c>
      <c r="F2209">
        <v>1</v>
      </c>
      <c r="G2209">
        <v>130</v>
      </c>
      <c r="H2209">
        <v>1</v>
      </c>
      <c r="I2209">
        <v>37</v>
      </c>
      <c r="J2209">
        <v>19</v>
      </c>
      <c r="K2209">
        <v>9</v>
      </c>
      <c r="L2209">
        <v>8</v>
      </c>
      <c r="M2209">
        <v>130.80000000000001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v>22</v>
      </c>
      <c r="U2209">
        <v>0</v>
      </c>
      <c r="V2209">
        <v>0</v>
      </c>
      <c r="W2209">
        <v>5</v>
      </c>
      <c r="X2209">
        <v>5</v>
      </c>
      <c r="Y2209">
        <v>0</v>
      </c>
      <c r="Z2209">
        <v>0</v>
      </c>
      <c r="AA2209">
        <v>0</v>
      </c>
      <c r="AB2209">
        <v>0</v>
      </c>
      <c r="AC2209">
        <v>5</v>
      </c>
      <c r="AD2209">
        <v>9</v>
      </c>
      <c r="AE2209">
        <v>3</v>
      </c>
      <c r="AF2209">
        <v>13.3333333333333</v>
      </c>
      <c r="AG2209">
        <v>2</v>
      </c>
      <c r="AH2209">
        <v>16.2</v>
      </c>
      <c r="AI2209">
        <v>0.3</v>
      </c>
      <c r="AJ2209">
        <v>-0.92</v>
      </c>
      <c r="AK2209" t="s">
        <v>39</v>
      </c>
    </row>
    <row r="2210" spans="1:37" x14ac:dyDescent="0.35">
      <c r="A2210">
        <v>1</v>
      </c>
      <c r="B2210">
        <v>17</v>
      </c>
      <c r="C2210">
        <v>2</v>
      </c>
      <c r="D2210">
        <v>9147</v>
      </c>
      <c r="E2210">
        <v>1</v>
      </c>
      <c r="F2210">
        <v>1</v>
      </c>
      <c r="G2210">
        <v>133.1</v>
      </c>
      <c r="H2210">
        <v>1</v>
      </c>
      <c r="I2210">
        <v>38</v>
      </c>
      <c r="J2210">
        <v>38</v>
      </c>
      <c r="K2210">
        <v>4</v>
      </c>
      <c r="L2210">
        <v>7</v>
      </c>
      <c r="M2210">
        <v>109</v>
      </c>
      <c r="N2210">
        <v>1</v>
      </c>
      <c r="O2210">
        <v>0</v>
      </c>
      <c r="P2210">
        <v>0</v>
      </c>
      <c r="Q2210">
        <v>1</v>
      </c>
      <c r="R2210">
        <v>1</v>
      </c>
      <c r="S2210">
        <v>1</v>
      </c>
      <c r="T2210">
        <v>22</v>
      </c>
      <c r="U2210">
        <v>0</v>
      </c>
      <c r="V2210">
        <v>0</v>
      </c>
      <c r="W2210">
        <v>5</v>
      </c>
      <c r="X2210">
        <v>7</v>
      </c>
      <c r="Y2210">
        <v>3</v>
      </c>
      <c r="Z2210">
        <v>12.3333333333333</v>
      </c>
      <c r="AA2210">
        <v>0</v>
      </c>
      <c r="AB2210">
        <v>0</v>
      </c>
      <c r="AC2210">
        <v>5</v>
      </c>
      <c r="AD2210">
        <v>9</v>
      </c>
      <c r="AE2210">
        <v>3</v>
      </c>
      <c r="AF2210">
        <v>10.5714285714285</v>
      </c>
      <c r="AG2210">
        <v>0</v>
      </c>
      <c r="AH2210">
        <v>10.8</v>
      </c>
      <c r="AI2210">
        <v>1.4</v>
      </c>
      <c r="AJ2210">
        <v>1.74</v>
      </c>
      <c r="AK2210" t="s">
        <v>39</v>
      </c>
    </row>
    <row r="2211" spans="1:37" x14ac:dyDescent="0.35">
      <c r="A2211">
        <v>1</v>
      </c>
      <c r="B2211">
        <v>1</v>
      </c>
      <c r="C2211">
        <v>5</v>
      </c>
      <c r="D2211">
        <v>9773</v>
      </c>
      <c r="E2211">
        <v>1</v>
      </c>
      <c r="F2211">
        <v>1</v>
      </c>
      <c r="G2211">
        <v>131</v>
      </c>
      <c r="H2211">
        <v>1</v>
      </c>
      <c r="I2211">
        <v>1</v>
      </c>
      <c r="J2211">
        <v>38</v>
      </c>
      <c r="K2211">
        <v>9</v>
      </c>
      <c r="L2211">
        <v>5</v>
      </c>
      <c r="M2211">
        <v>132.4</v>
      </c>
      <c r="N2211">
        <v>1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18</v>
      </c>
      <c r="U2211">
        <v>0</v>
      </c>
      <c r="V2211">
        <v>0</v>
      </c>
      <c r="W2211">
        <v>6</v>
      </c>
      <c r="X2211">
        <v>6</v>
      </c>
      <c r="Y2211">
        <v>0</v>
      </c>
      <c r="Z2211">
        <v>0</v>
      </c>
      <c r="AA2211">
        <v>0</v>
      </c>
      <c r="AB2211">
        <v>0</v>
      </c>
      <c r="AC2211">
        <v>6</v>
      </c>
      <c r="AD2211">
        <v>0</v>
      </c>
      <c r="AE2211">
        <v>0</v>
      </c>
      <c r="AF2211">
        <v>0</v>
      </c>
      <c r="AG2211">
        <v>0</v>
      </c>
      <c r="AH2211">
        <v>11.1</v>
      </c>
      <c r="AI2211">
        <v>0.6</v>
      </c>
      <c r="AJ2211">
        <v>2.02</v>
      </c>
      <c r="AK2211" t="s">
        <v>37</v>
      </c>
    </row>
    <row r="2212" spans="1:37" x14ac:dyDescent="0.35">
      <c r="A2212">
        <v>1</v>
      </c>
      <c r="B2212">
        <v>1</v>
      </c>
      <c r="C2212">
        <v>3</v>
      </c>
      <c r="D2212">
        <v>9500</v>
      </c>
      <c r="E2212">
        <v>1</v>
      </c>
      <c r="F2212">
        <v>1</v>
      </c>
      <c r="G2212">
        <v>149</v>
      </c>
      <c r="H2212">
        <v>1</v>
      </c>
      <c r="I2212">
        <v>1</v>
      </c>
      <c r="J2212">
        <v>1</v>
      </c>
      <c r="K2212">
        <v>4</v>
      </c>
      <c r="L2212">
        <v>4</v>
      </c>
      <c r="M2212">
        <v>129.30000000000001</v>
      </c>
      <c r="N2212">
        <v>1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18</v>
      </c>
      <c r="U2212">
        <v>0</v>
      </c>
      <c r="V2212">
        <v>0</v>
      </c>
      <c r="W2212">
        <v>8</v>
      </c>
      <c r="X2212">
        <v>8</v>
      </c>
      <c r="Y2212">
        <v>7</v>
      </c>
      <c r="Z2212">
        <v>13.1</v>
      </c>
      <c r="AA2212">
        <v>0</v>
      </c>
      <c r="AB2212">
        <v>0</v>
      </c>
      <c r="AC2212">
        <v>8</v>
      </c>
      <c r="AD2212">
        <v>8</v>
      </c>
      <c r="AE2212">
        <v>7</v>
      </c>
      <c r="AF2212">
        <v>13.1</v>
      </c>
      <c r="AG2212">
        <v>0</v>
      </c>
      <c r="AH2212">
        <v>12.7</v>
      </c>
      <c r="AI2212">
        <v>3.7</v>
      </c>
      <c r="AJ2212">
        <v>-1.7</v>
      </c>
      <c r="AK2212" t="s">
        <v>38</v>
      </c>
    </row>
    <row r="2213" spans="1:37" x14ac:dyDescent="0.35">
      <c r="A2213">
        <v>1</v>
      </c>
      <c r="B2213">
        <v>1</v>
      </c>
      <c r="C2213">
        <v>1</v>
      </c>
      <c r="D2213">
        <v>9070</v>
      </c>
      <c r="E2213">
        <v>1</v>
      </c>
      <c r="F2213">
        <v>1</v>
      </c>
      <c r="G2213">
        <v>124</v>
      </c>
      <c r="H2213">
        <v>1</v>
      </c>
      <c r="I2213">
        <v>37</v>
      </c>
      <c r="J2213">
        <v>37</v>
      </c>
      <c r="K2213">
        <v>9</v>
      </c>
      <c r="L2213">
        <v>9</v>
      </c>
      <c r="M2213">
        <v>125.4</v>
      </c>
      <c r="N2213">
        <v>1</v>
      </c>
      <c r="O2213">
        <v>0</v>
      </c>
      <c r="P2213">
        <v>0</v>
      </c>
      <c r="Q2213">
        <v>1</v>
      </c>
      <c r="R2213">
        <v>1</v>
      </c>
      <c r="S2213">
        <v>0</v>
      </c>
      <c r="T2213">
        <v>19</v>
      </c>
      <c r="U2213">
        <v>0</v>
      </c>
      <c r="V2213">
        <v>0</v>
      </c>
      <c r="W2213">
        <v>6</v>
      </c>
      <c r="X2213">
        <v>6</v>
      </c>
      <c r="Y2213">
        <v>6</v>
      </c>
      <c r="Z2213">
        <v>13.5</v>
      </c>
      <c r="AA2213">
        <v>0</v>
      </c>
      <c r="AB2213">
        <v>0</v>
      </c>
      <c r="AC2213">
        <v>6</v>
      </c>
      <c r="AD2213">
        <v>6</v>
      </c>
      <c r="AE2213">
        <v>6</v>
      </c>
      <c r="AF2213">
        <v>13.1666666666666</v>
      </c>
      <c r="AG2213">
        <v>0</v>
      </c>
      <c r="AH2213">
        <v>9.4</v>
      </c>
      <c r="AI2213">
        <v>-0.8</v>
      </c>
      <c r="AJ2213">
        <v>-3.12</v>
      </c>
      <c r="AK2213" t="s">
        <v>38</v>
      </c>
    </row>
    <row r="2214" spans="1:37" x14ac:dyDescent="0.35">
      <c r="A2214">
        <v>1</v>
      </c>
      <c r="B2214">
        <v>1</v>
      </c>
      <c r="C2214">
        <v>1</v>
      </c>
      <c r="D2214">
        <v>9119</v>
      </c>
      <c r="E2214">
        <v>1</v>
      </c>
      <c r="F2214">
        <v>1</v>
      </c>
      <c r="G2214">
        <v>126</v>
      </c>
      <c r="H2214">
        <v>1</v>
      </c>
      <c r="I2214">
        <v>38</v>
      </c>
      <c r="J2214">
        <v>19</v>
      </c>
      <c r="K2214">
        <v>5</v>
      </c>
      <c r="L2214">
        <v>5</v>
      </c>
      <c r="M2214">
        <v>130.19999999999999</v>
      </c>
      <c r="N2214">
        <v>0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v>19</v>
      </c>
      <c r="U2214">
        <v>0</v>
      </c>
      <c r="V2214">
        <v>0</v>
      </c>
      <c r="W2214">
        <v>5</v>
      </c>
      <c r="X2214">
        <v>7</v>
      </c>
      <c r="Y2214">
        <v>5</v>
      </c>
      <c r="Z2214">
        <v>10.199999999999999</v>
      </c>
      <c r="AA2214">
        <v>0</v>
      </c>
      <c r="AB2214">
        <v>0</v>
      </c>
      <c r="AC2214">
        <v>5</v>
      </c>
      <c r="AD2214">
        <v>8</v>
      </c>
      <c r="AE2214">
        <v>3</v>
      </c>
      <c r="AF2214">
        <v>12</v>
      </c>
      <c r="AG2214">
        <v>0</v>
      </c>
      <c r="AH2214">
        <v>10.8</v>
      </c>
      <c r="AI2214">
        <v>1.4</v>
      </c>
      <c r="AJ2214">
        <v>1.74</v>
      </c>
      <c r="AK2214" t="s">
        <v>39</v>
      </c>
    </row>
    <row r="2215" spans="1:37" x14ac:dyDescent="0.35">
      <c r="A2215">
        <v>1</v>
      </c>
      <c r="B2215">
        <v>1</v>
      </c>
      <c r="C2215">
        <v>1</v>
      </c>
      <c r="D2215">
        <v>9238</v>
      </c>
      <c r="E2215">
        <v>1</v>
      </c>
      <c r="F2215">
        <v>1</v>
      </c>
      <c r="G2215">
        <v>140</v>
      </c>
      <c r="H2215">
        <v>1</v>
      </c>
      <c r="I2215">
        <v>19</v>
      </c>
      <c r="J2215">
        <v>38</v>
      </c>
      <c r="K2215">
        <v>9</v>
      </c>
      <c r="L2215">
        <v>9</v>
      </c>
      <c r="M2215">
        <v>132</v>
      </c>
      <c r="N2215">
        <v>0</v>
      </c>
      <c r="O2215">
        <v>0</v>
      </c>
      <c r="P2215">
        <v>0</v>
      </c>
      <c r="Q2215">
        <v>1</v>
      </c>
      <c r="R2215">
        <v>1</v>
      </c>
      <c r="S2215">
        <v>0</v>
      </c>
      <c r="T2215">
        <v>19</v>
      </c>
      <c r="U2215">
        <v>0</v>
      </c>
      <c r="V2215">
        <v>0</v>
      </c>
      <c r="W2215">
        <v>6</v>
      </c>
      <c r="X2215">
        <v>10</v>
      </c>
      <c r="Y2215">
        <v>5</v>
      </c>
      <c r="Z2215">
        <v>11.5714285714285</v>
      </c>
      <c r="AA2215">
        <v>0</v>
      </c>
      <c r="AB2215">
        <v>0</v>
      </c>
      <c r="AC2215">
        <v>6</v>
      </c>
      <c r="AD2215">
        <v>10</v>
      </c>
      <c r="AE2215">
        <v>3</v>
      </c>
      <c r="AF2215">
        <v>13</v>
      </c>
      <c r="AG2215">
        <v>0</v>
      </c>
      <c r="AH2215">
        <v>16.2</v>
      </c>
      <c r="AI2215">
        <v>0.3</v>
      </c>
      <c r="AJ2215">
        <v>-0.92</v>
      </c>
      <c r="AK2215" t="s">
        <v>37</v>
      </c>
    </row>
    <row r="2216" spans="1:37" x14ac:dyDescent="0.35">
      <c r="A2216">
        <v>1</v>
      </c>
      <c r="B2216">
        <v>44</v>
      </c>
      <c r="C2216">
        <v>1</v>
      </c>
      <c r="D2216">
        <v>9003</v>
      </c>
      <c r="E2216">
        <v>1</v>
      </c>
      <c r="F2216">
        <v>39</v>
      </c>
      <c r="G2216">
        <v>170</v>
      </c>
      <c r="H2216">
        <v>1</v>
      </c>
      <c r="I2216">
        <v>19</v>
      </c>
      <c r="J2216">
        <v>19</v>
      </c>
      <c r="K2216">
        <v>9</v>
      </c>
      <c r="L2216">
        <v>7</v>
      </c>
      <c r="M2216">
        <v>170</v>
      </c>
      <c r="N2216">
        <v>1</v>
      </c>
      <c r="O2216">
        <v>0</v>
      </c>
      <c r="P2216">
        <v>1</v>
      </c>
      <c r="Q2216">
        <v>1</v>
      </c>
      <c r="R2216">
        <v>1</v>
      </c>
      <c r="S2216">
        <v>0</v>
      </c>
      <c r="T2216">
        <v>21</v>
      </c>
      <c r="U2216">
        <v>0</v>
      </c>
      <c r="V2216">
        <v>0</v>
      </c>
      <c r="W2216">
        <v>6</v>
      </c>
      <c r="X2216">
        <v>7</v>
      </c>
      <c r="Y2216">
        <v>6</v>
      </c>
      <c r="Z2216">
        <v>15.285714285714199</v>
      </c>
      <c r="AA2216">
        <v>0</v>
      </c>
      <c r="AB2216">
        <v>0</v>
      </c>
      <c r="AC2216">
        <v>6</v>
      </c>
      <c r="AD2216">
        <v>6</v>
      </c>
      <c r="AE2216">
        <v>6</v>
      </c>
      <c r="AF2216">
        <v>15.1666666666666</v>
      </c>
      <c r="AG2216">
        <v>0</v>
      </c>
      <c r="AH2216">
        <v>12.4</v>
      </c>
      <c r="AI2216">
        <v>0.5</v>
      </c>
      <c r="AJ2216">
        <v>1.79</v>
      </c>
      <c r="AK2216" t="s">
        <v>38</v>
      </c>
    </row>
    <row r="2217" spans="1:37" x14ac:dyDescent="0.35">
      <c r="A2217">
        <v>1</v>
      </c>
      <c r="B2217">
        <v>1</v>
      </c>
      <c r="C2217">
        <v>2</v>
      </c>
      <c r="D2217">
        <v>9773</v>
      </c>
      <c r="E2217">
        <v>1</v>
      </c>
      <c r="F2217">
        <v>1</v>
      </c>
      <c r="G2217">
        <v>133</v>
      </c>
      <c r="H2217">
        <v>1</v>
      </c>
      <c r="I2217">
        <v>3</v>
      </c>
      <c r="J2217">
        <v>1</v>
      </c>
      <c r="K2217">
        <v>2</v>
      </c>
      <c r="L2217">
        <v>4</v>
      </c>
      <c r="M2217">
        <v>130.19999999999999</v>
      </c>
      <c r="N2217">
        <v>0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19</v>
      </c>
      <c r="U2217">
        <v>0</v>
      </c>
      <c r="V2217">
        <v>0</v>
      </c>
      <c r="W2217">
        <v>6</v>
      </c>
      <c r="X2217">
        <v>9</v>
      </c>
      <c r="Y2217">
        <v>5</v>
      </c>
      <c r="Z2217">
        <v>12.6</v>
      </c>
      <c r="AA2217">
        <v>0</v>
      </c>
      <c r="AB2217">
        <v>6</v>
      </c>
      <c r="AC2217">
        <v>10</v>
      </c>
      <c r="AD2217">
        <v>16</v>
      </c>
      <c r="AE2217">
        <v>8</v>
      </c>
      <c r="AF2217">
        <v>11</v>
      </c>
      <c r="AG2217">
        <v>1</v>
      </c>
      <c r="AH2217">
        <v>8.9</v>
      </c>
      <c r="AI2217">
        <v>1.4</v>
      </c>
      <c r="AJ2217">
        <v>3.51</v>
      </c>
      <c r="AK2217" t="s">
        <v>39</v>
      </c>
    </row>
    <row r="2218" spans="1:37" x14ac:dyDescent="0.35">
      <c r="A2218">
        <v>1</v>
      </c>
      <c r="B2218">
        <v>18</v>
      </c>
      <c r="C2218">
        <v>2</v>
      </c>
      <c r="D2218">
        <v>9556</v>
      </c>
      <c r="E2218">
        <v>1</v>
      </c>
      <c r="F2218">
        <v>1</v>
      </c>
      <c r="G2218">
        <v>126</v>
      </c>
      <c r="H2218">
        <v>1</v>
      </c>
      <c r="I2218">
        <v>3</v>
      </c>
      <c r="J2218">
        <v>3</v>
      </c>
      <c r="K2218">
        <v>2</v>
      </c>
      <c r="L2218">
        <v>2</v>
      </c>
      <c r="M2218">
        <v>115.5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18</v>
      </c>
      <c r="U2218">
        <v>0</v>
      </c>
      <c r="V2218">
        <v>0</v>
      </c>
      <c r="W2218">
        <v>7</v>
      </c>
      <c r="X2218">
        <v>11</v>
      </c>
      <c r="Y2218">
        <v>6</v>
      </c>
      <c r="Z2218">
        <v>13.4333333333333</v>
      </c>
      <c r="AA2218">
        <v>0</v>
      </c>
      <c r="AB2218">
        <v>0</v>
      </c>
      <c r="AC2218">
        <v>7</v>
      </c>
      <c r="AD2218">
        <v>10</v>
      </c>
      <c r="AE2218">
        <v>4</v>
      </c>
      <c r="AF2218">
        <v>13.6</v>
      </c>
      <c r="AG2218">
        <v>0</v>
      </c>
      <c r="AH2218">
        <v>8.9</v>
      </c>
      <c r="AI2218">
        <v>1.4</v>
      </c>
      <c r="AJ2218">
        <v>3.51</v>
      </c>
      <c r="AK2218" t="s">
        <v>38</v>
      </c>
    </row>
    <row r="2219" spans="1:37" x14ac:dyDescent="0.35">
      <c r="A2219">
        <v>1</v>
      </c>
      <c r="B2219">
        <v>16</v>
      </c>
      <c r="C2219">
        <v>2</v>
      </c>
      <c r="D2219">
        <v>9147</v>
      </c>
      <c r="E2219">
        <v>1</v>
      </c>
      <c r="F2219">
        <v>1</v>
      </c>
      <c r="G2219">
        <v>129</v>
      </c>
      <c r="H2219">
        <v>1</v>
      </c>
      <c r="I2219">
        <v>19</v>
      </c>
      <c r="J2219">
        <v>19</v>
      </c>
      <c r="K2219">
        <v>4</v>
      </c>
      <c r="L2219">
        <v>9</v>
      </c>
      <c r="M2219">
        <v>127.6</v>
      </c>
      <c r="N2219">
        <v>1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v>19</v>
      </c>
      <c r="U2219">
        <v>0</v>
      </c>
      <c r="V2219">
        <v>0</v>
      </c>
      <c r="W2219">
        <v>5</v>
      </c>
      <c r="X2219">
        <v>8</v>
      </c>
      <c r="Y2219">
        <v>5</v>
      </c>
      <c r="Z2219">
        <v>11.6</v>
      </c>
      <c r="AA2219">
        <v>0</v>
      </c>
      <c r="AB2219">
        <v>0</v>
      </c>
      <c r="AC2219">
        <v>5</v>
      </c>
      <c r="AD2219">
        <v>9</v>
      </c>
      <c r="AE2219">
        <v>3</v>
      </c>
      <c r="AF2219">
        <v>11</v>
      </c>
      <c r="AG2219">
        <v>0</v>
      </c>
      <c r="AH2219">
        <v>10.8</v>
      </c>
      <c r="AI2219">
        <v>1.4</v>
      </c>
      <c r="AJ2219">
        <v>1.74</v>
      </c>
      <c r="AK2219" t="s">
        <v>37</v>
      </c>
    </row>
    <row r="2220" spans="1:37" x14ac:dyDescent="0.35">
      <c r="A2220">
        <v>1</v>
      </c>
      <c r="B2220">
        <v>7</v>
      </c>
      <c r="C2220">
        <v>1</v>
      </c>
      <c r="D2220">
        <v>9773</v>
      </c>
      <c r="E2220">
        <v>1</v>
      </c>
      <c r="F2220">
        <v>43</v>
      </c>
      <c r="G2220">
        <v>140</v>
      </c>
      <c r="H2220">
        <v>1</v>
      </c>
      <c r="I2220">
        <v>19</v>
      </c>
      <c r="J2220">
        <v>1</v>
      </c>
      <c r="K2220">
        <v>4</v>
      </c>
      <c r="L2220">
        <v>8</v>
      </c>
      <c r="M2220">
        <v>140</v>
      </c>
      <c r="N2220">
        <v>0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25</v>
      </c>
      <c r="U2220">
        <v>0</v>
      </c>
      <c r="V2220">
        <v>0</v>
      </c>
      <c r="W2220">
        <v>6</v>
      </c>
      <c r="X2220">
        <v>6</v>
      </c>
      <c r="Y2220">
        <v>6</v>
      </c>
      <c r="Z2220">
        <v>14.6666666666666</v>
      </c>
      <c r="AA2220">
        <v>0</v>
      </c>
      <c r="AB2220">
        <v>0</v>
      </c>
      <c r="AC2220">
        <v>6</v>
      </c>
      <c r="AD2220">
        <v>6</v>
      </c>
      <c r="AE2220">
        <v>6</v>
      </c>
      <c r="AF2220">
        <v>13.5</v>
      </c>
      <c r="AG2220">
        <v>0</v>
      </c>
      <c r="AH2220">
        <v>11.1</v>
      </c>
      <c r="AI2220">
        <v>0.6</v>
      </c>
      <c r="AJ2220">
        <v>2.02</v>
      </c>
      <c r="AK2220" t="s">
        <v>38</v>
      </c>
    </row>
    <row r="2221" spans="1:37" x14ac:dyDescent="0.35">
      <c r="A2221">
        <v>1</v>
      </c>
      <c r="B2221">
        <v>1</v>
      </c>
      <c r="C2221">
        <v>1</v>
      </c>
      <c r="D2221">
        <v>9070</v>
      </c>
      <c r="E2221">
        <v>1</v>
      </c>
      <c r="F2221">
        <v>1</v>
      </c>
      <c r="G2221">
        <v>130</v>
      </c>
      <c r="H2221">
        <v>1</v>
      </c>
      <c r="I2221">
        <v>37</v>
      </c>
      <c r="J2221">
        <v>1</v>
      </c>
      <c r="K2221">
        <v>9</v>
      </c>
      <c r="L2221">
        <v>8</v>
      </c>
      <c r="M2221">
        <v>120.2</v>
      </c>
      <c r="N2221">
        <v>1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v>22</v>
      </c>
      <c r="U2221">
        <v>0</v>
      </c>
      <c r="V2221">
        <v>0</v>
      </c>
      <c r="W2221">
        <v>6</v>
      </c>
      <c r="X2221">
        <v>9</v>
      </c>
      <c r="Y2221">
        <v>6</v>
      </c>
      <c r="Z2221">
        <v>14.6666666666666</v>
      </c>
      <c r="AA2221">
        <v>0</v>
      </c>
      <c r="AB2221">
        <v>0</v>
      </c>
      <c r="AC2221">
        <v>6</v>
      </c>
      <c r="AD2221">
        <v>12</v>
      </c>
      <c r="AE2221">
        <v>6</v>
      </c>
      <c r="AF2221">
        <v>14.6666666666666</v>
      </c>
      <c r="AG2221">
        <v>0</v>
      </c>
      <c r="AH2221">
        <v>12.7</v>
      </c>
      <c r="AI2221">
        <v>3.7</v>
      </c>
      <c r="AJ2221">
        <v>-1.7</v>
      </c>
      <c r="AK2221" t="s">
        <v>38</v>
      </c>
    </row>
    <row r="2222" spans="1:37" x14ac:dyDescent="0.35">
      <c r="A2222">
        <v>1</v>
      </c>
      <c r="B2222">
        <v>39</v>
      </c>
      <c r="C2222">
        <v>1</v>
      </c>
      <c r="D2222">
        <v>9500</v>
      </c>
      <c r="E2222">
        <v>1</v>
      </c>
      <c r="F2222">
        <v>1</v>
      </c>
      <c r="G2222">
        <v>130</v>
      </c>
      <c r="H2222">
        <v>1</v>
      </c>
      <c r="I2222">
        <v>1</v>
      </c>
      <c r="J2222">
        <v>1</v>
      </c>
      <c r="K2222">
        <v>4</v>
      </c>
      <c r="L2222">
        <v>9</v>
      </c>
      <c r="M2222">
        <v>150</v>
      </c>
      <c r="N2222">
        <v>0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24</v>
      </c>
      <c r="U2222">
        <v>0</v>
      </c>
      <c r="V2222">
        <v>0</v>
      </c>
      <c r="W2222">
        <v>8</v>
      </c>
      <c r="X2222">
        <v>8</v>
      </c>
      <c r="Y2222">
        <v>7</v>
      </c>
      <c r="Z2222">
        <v>12.742857142857099</v>
      </c>
      <c r="AA2222">
        <v>0</v>
      </c>
      <c r="AB2222">
        <v>0</v>
      </c>
      <c r="AC2222">
        <v>8</v>
      </c>
      <c r="AD2222">
        <v>8</v>
      </c>
      <c r="AE2222">
        <v>7</v>
      </c>
      <c r="AF2222">
        <v>12.742857142857099</v>
      </c>
      <c r="AG2222">
        <v>0</v>
      </c>
      <c r="AH2222">
        <v>12.7</v>
      </c>
      <c r="AI2222">
        <v>3.7</v>
      </c>
      <c r="AJ2222">
        <v>-1.7</v>
      </c>
      <c r="AK2222" t="s">
        <v>38</v>
      </c>
    </row>
    <row r="2223" spans="1:37" x14ac:dyDescent="0.35">
      <c r="A2223">
        <v>1</v>
      </c>
      <c r="B2223">
        <v>1</v>
      </c>
      <c r="C2223">
        <v>2</v>
      </c>
      <c r="D2223">
        <v>9500</v>
      </c>
      <c r="E2223">
        <v>1</v>
      </c>
      <c r="F2223">
        <v>1</v>
      </c>
      <c r="G2223">
        <v>99</v>
      </c>
      <c r="H2223">
        <v>1</v>
      </c>
      <c r="I2223">
        <v>1</v>
      </c>
      <c r="J2223">
        <v>3</v>
      </c>
      <c r="K2223">
        <v>5</v>
      </c>
      <c r="L2223">
        <v>10</v>
      </c>
      <c r="M2223">
        <v>100</v>
      </c>
      <c r="N2223">
        <v>1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v>19</v>
      </c>
      <c r="U2223">
        <v>0</v>
      </c>
      <c r="V2223">
        <v>0</v>
      </c>
      <c r="W2223">
        <v>7</v>
      </c>
      <c r="X2223">
        <v>9</v>
      </c>
      <c r="Y2223">
        <v>7</v>
      </c>
      <c r="Z2223">
        <v>11.975</v>
      </c>
      <c r="AA2223">
        <v>0</v>
      </c>
      <c r="AB2223">
        <v>0</v>
      </c>
      <c r="AC2223">
        <v>8</v>
      </c>
      <c r="AD2223">
        <v>9</v>
      </c>
      <c r="AE2223">
        <v>7</v>
      </c>
      <c r="AF2223">
        <v>13.1285714285714</v>
      </c>
      <c r="AG2223">
        <v>0</v>
      </c>
      <c r="AH2223">
        <v>13.9</v>
      </c>
      <c r="AI2223">
        <v>-0.3</v>
      </c>
      <c r="AJ2223">
        <v>0.79</v>
      </c>
      <c r="AK2223" t="s">
        <v>38</v>
      </c>
    </row>
    <row r="2224" spans="1:37" x14ac:dyDescent="0.35">
      <c r="A2224">
        <v>1</v>
      </c>
      <c r="B2224">
        <v>43</v>
      </c>
      <c r="C2224">
        <v>1</v>
      </c>
      <c r="D2224">
        <v>9119</v>
      </c>
      <c r="E2224">
        <v>1</v>
      </c>
      <c r="F2224">
        <v>1</v>
      </c>
      <c r="G2224">
        <v>146</v>
      </c>
      <c r="H2224">
        <v>1</v>
      </c>
      <c r="I2224">
        <v>3</v>
      </c>
      <c r="J2224">
        <v>1</v>
      </c>
      <c r="K2224">
        <v>2</v>
      </c>
      <c r="L2224">
        <v>3</v>
      </c>
      <c r="M2224">
        <v>100</v>
      </c>
      <c r="N2224">
        <v>0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18</v>
      </c>
      <c r="U2224">
        <v>0</v>
      </c>
      <c r="V2224">
        <v>0</v>
      </c>
      <c r="W2224">
        <v>5</v>
      </c>
      <c r="X2224">
        <v>9</v>
      </c>
      <c r="Y2224">
        <v>4</v>
      </c>
      <c r="Z2224">
        <v>12.25</v>
      </c>
      <c r="AA2224">
        <v>0</v>
      </c>
      <c r="AB2224">
        <v>0</v>
      </c>
      <c r="AC2224">
        <v>5</v>
      </c>
      <c r="AD2224">
        <v>11</v>
      </c>
      <c r="AE2224">
        <v>3</v>
      </c>
      <c r="AF2224">
        <v>11.6666666666666</v>
      </c>
      <c r="AG2224">
        <v>0</v>
      </c>
      <c r="AH2224">
        <v>13.9</v>
      </c>
      <c r="AI2224">
        <v>-0.3</v>
      </c>
      <c r="AJ2224">
        <v>0.79</v>
      </c>
      <c r="AK2224" t="s">
        <v>39</v>
      </c>
    </row>
    <row r="2225" spans="1:37" x14ac:dyDescent="0.35">
      <c r="A2225">
        <v>1</v>
      </c>
      <c r="B2225">
        <v>17</v>
      </c>
      <c r="C2225">
        <v>1</v>
      </c>
      <c r="D2225">
        <v>171</v>
      </c>
      <c r="E2225">
        <v>1</v>
      </c>
      <c r="F2225">
        <v>1</v>
      </c>
      <c r="G2225">
        <v>129</v>
      </c>
      <c r="H2225">
        <v>1</v>
      </c>
      <c r="I2225">
        <v>38</v>
      </c>
      <c r="J2225">
        <v>37</v>
      </c>
      <c r="K2225">
        <v>4</v>
      </c>
      <c r="L2225">
        <v>6</v>
      </c>
      <c r="M2225">
        <v>128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20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9.4</v>
      </c>
      <c r="AI2225">
        <v>-0.8</v>
      </c>
      <c r="AJ2225">
        <v>-3.12</v>
      </c>
      <c r="AK2225" t="s">
        <v>37</v>
      </c>
    </row>
    <row r="2226" spans="1:37" x14ac:dyDescent="0.35">
      <c r="A2226">
        <v>1</v>
      </c>
      <c r="B2226">
        <v>1</v>
      </c>
      <c r="C2226">
        <v>2</v>
      </c>
      <c r="D2226">
        <v>9500</v>
      </c>
      <c r="E2226">
        <v>1</v>
      </c>
      <c r="F2226">
        <v>1</v>
      </c>
      <c r="G2226">
        <v>132</v>
      </c>
      <c r="H2226">
        <v>1</v>
      </c>
      <c r="I2226">
        <v>19</v>
      </c>
      <c r="J2226">
        <v>19</v>
      </c>
      <c r="K2226">
        <v>9</v>
      </c>
      <c r="L2226">
        <v>7</v>
      </c>
      <c r="M2226">
        <v>128</v>
      </c>
      <c r="N2226">
        <v>1</v>
      </c>
      <c r="O2226">
        <v>0</v>
      </c>
      <c r="P2226">
        <v>0</v>
      </c>
      <c r="Q2226">
        <v>1</v>
      </c>
      <c r="R2226">
        <v>1</v>
      </c>
      <c r="S2226">
        <v>1</v>
      </c>
      <c r="T2226">
        <v>19</v>
      </c>
      <c r="U2226">
        <v>0</v>
      </c>
      <c r="V2226">
        <v>0</v>
      </c>
      <c r="W2226">
        <v>8</v>
      </c>
      <c r="X2226">
        <v>8</v>
      </c>
      <c r="Y2226">
        <v>7</v>
      </c>
      <c r="Z2226">
        <v>14.9357142857142</v>
      </c>
      <c r="AA2226">
        <v>0</v>
      </c>
      <c r="AB2226">
        <v>0</v>
      </c>
      <c r="AC2226">
        <v>8</v>
      </c>
      <c r="AD2226">
        <v>8</v>
      </c>
      <c r="AE2226">
        <v>7</v>
      </c>
      <c r="AF2226">
        <v>14.9357142857142</v>
      </c>
      <c r="AG2226">
        <v>0</v>
      </c>
      <c r="AH2226">
        <v>10.8</v>
      </c>
      <c r="AI2226">
        <v>1.4</v>
      </c>
      <c r="AJ2226">
        <v>1.74</v>
      </c>
      <c r="AK2226" t="s">
        <v>38</v>
      </c>
    </row>
    <row r="2227" spans="1:37" x14ac:dyDescent="0.35">
      <c r="A2227">
        <v>1</v>
      </c>
      <c r="B2227">
        <v>43</v>
      </c>
      <c r="C2227">
        <v>3</v>
      </c>
      <c r="D2227">
        <v>9254</v>
      </c>
      <c r="E2227">
        <v>1</v>
      </c>
      <c r="F2227">
        <v>1</v>
      </c>
      <c r="G2227">
        <v>110</v>
      </c>
      <c r="H2227">
        <v>1</v>
      </c>
      <c r="I2227">
        <v>37</v>
      </c>
      <c r="J2227">
        <v>37</v>
      </c>
      <c r="K2227">
        <v>9</v>
      </c>
      <c r="L2227">
        <v>9</v>
      </c>
      <c r="M2227">
        <v>107.2</v>
      </c>
      <c r="N2227">
        <v>1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19</v>
      </c>
      <c r="U2227">
        <v>0</v>
      </c>
      <c r="V2227">
        <v>1</v>
      </c>
      <c r="W2227">
        <v>6</v>
      </c>
      <c r="X2227">
        <v>16</v>
      </c>
      <c r="Y2227">
        <v>2</v>
      </c>
      <c r="Z2227">
        <v>10.5</v>
      </c>
      <c r="AA2227">
        <v>0</v>
      </c>
      <c r="AB2227">
        <v>0</v>
      </c>
      <c r="AC2227">
        <v>6</v>
      </c>
      <c r="AD2227">
        <v>15</v>
      </c>
      <c r="AE2227">
        <v>4</v>
      </c>
      <c r="AF2227">
        <v>10</v>
      </c>
      <c r="AG2227">
        <v>0</v>
      </c>
      <c r="AH2227">
        <v>7.6</v>
      </c>
      <c r="AI2227">
        <v>2.6</v>
      </c>
      <c r="AJ2227">
        <v>0.32</v>
      </c>
      <c r="AK2227" t="s">
        <v>37</v>
      </c>
    </row>
    <row r="2228" spans="1:37" x14ac:dyDescent="0.35">
      <c r="A2228">
        <v>1</v>
      </c>
      <c r="B2228">
        <v>1</v>
      </c>
      <c r="C2228">
        <v>1</v>
      </c>
      <c r="D2228">
        <v>9670</v>
      </c>
      <c r="E2228">
        <v>1</v>
      </c>
      <c r="F2228">
        <v>1</v>
      </c>
      <c r="G2228">
        <v>116</v>
      </c>
      <c r="H2228">
        <v>1</v>
      </c>
      <c r="I2228">
        <v>3</v>
      </c>
      <c r="J2228">
        <v>3</v>
      </c>
      <c r="K2228">
        <v>3</v>
      </c>
      <c r="L2228">
        <v>3</v>
      </c>
      <c r="M2228">
        <v>110.1</v>
      </c>
      <c r="N2228">
        <v>1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19</v>
      </c>
      <c r="U2228">
        <v>0</v>
      </c>
      <c r="V2228">
        <v>0</v>
      </c>
      <c r="W2228">
        <v>6</v>
      </c>
      <c r="X2228">
        <v>9</v>
      </c>
      <c r="Y2228">
        <v>5</v>
      </c>
      <c r="Z2228">
        <v>13.3333333333333</v>
      </c>
      <c r="AA2228">
        <v>0</v>
      </c>
      <c r="AB2228">
        <v>0</v>
      </c>
      <c r="AC2228">
        <v>6</v>
      </c>
      <c r="AD2228">
        <v>6</v>
      </c>
      <c r="AE2228">
        <v>5</v>
      </c>
      <c r="AF2228">
        <v>13</v>
      </c>
      <c r="AG2228">
        <v>0</v>
      </c>
      <c r="AH2228">
        <v>12.4</v>
      </c>
      <c r="AI2228">
        <v>0.5</v>
      </c>
      <c r="AJ2228">
        <v>1.79</v>
      </c>
      <c r="AK2228" t="s">
        <v>38</v>
      </c>
    </row>
    <row r="2229" spans="1:37" x14ac:dyDescent="0.35">
      <c r="A2229">
        <v>1</v>
      </c>
      <c r="B2229">
        <v>43</v>
      </c>
      <c r="C2229">
        <v>1</v>
      </c>
      <c r="D2229">
        <v>9003</v>
      </c>
      <c r="E2229">
        <v>1</v>
      </c>
      <c r="F2229">
        <v>1</v>
      </c>
      <c r="G2229">
        <v>119</v>
      </c>
      <c r="H2229">
        <v>1</v>
      </c>
      <c r="I2229">
        <v>37</v>
      </c>
      <c r="J2229">
        <v>37</v>
      </c>
      <c r="K2229">
        <v>9</v>
      </c>
      <c r="L2229">
        <v>6</v>
      </c>
      <c r="M2229">
        <v>119</v>
      </c>
      <c r="N2229">
        <v>0</v>
      </c>
      <c r="O2229">
        <v>0</v>
      </c>
      <c r="P2229">
        <v>1</v>
      </c>
      <c r="Q2229">
        <v>1</v>
      </c>
      <c r="R2229">
        <v>1</v>
      </c>
      <c r="S2229">
        <v>0</v>
      </c>
      <c r="T2229">
        <v>23</v>
      </c>
      <c r="U2229">
        <v>0</v>
      </c>
      <c r="V2229">
        <v>0</v>
      </c>
      <c r="W2229">
        <v>6</v>
      </c>
      <c r="X2229">
        <v>6</v>
      </c>
      <c r="Y2229">
        <v>0</v>
      </c>
      <c r="Z2229">
        <v>0</v>
      </c>
      <c r="AA2229">
        <v>0</v>
      </c>
      <c r="AB2229">
        <v>0</v>
      </c>
      <c r="AC2229">
        <v>6</v>
      </c>
      <c r="AD2229">
        <v>8</v>
      </c>
      <c r="AE2229">
        <v>0</v>
      </c>
      <c r="AF2229">
        <v>0</v>
      </c>
      <c r="AG2229">
        <v>0</v>
      </c>
      <c r="AH2229">
        <v>15.5</v>
      </c>
      <c r="AI2229">
        <v>2.8</v>
      </c>
      <c r="AJ2229">
        <v>-4.0599999999999996</v>
      </c>
      <c r="AK2229" t="s">
        <v>37</v>
      </c>
    </row>
    <row r="2230" spans="1:37" x14ac:dyDescent="0.35">
      <c r="A2230">
        <v>2</v>
      </c>
      <c r="B2230">
        <v>39</v>
      </c>
      <c r="C2230">
        <v>1</v>
      </c>
      <c r="D2230">
        <v>9773</v>
      </c>
      <c r="E2230">
        <v>1</v>
      </c>
      <c r="F2230">
        <v>1</v>
      </c>
      <c r="G2230">
        <v>120</v>
      </c>
      <c r="H2230">
        <v>1</v>
      </c>
      <c r="I2230">
        <v>37</v>
      </c>
      <c r="J2230">
        <v>38</v>
      </c>
      <c r="K2230">
        <v>9</v>
      </c>
      <c r="L2230">
        <v>3</v>
      </c>
      <c r="M2230">
        <v>155.5</v>
      </c>
      <c r="N2230">
        <v>0</v>
      </c>
      <c r="O2230">
        <v>0</v>
      </c>
      <c r="P2230">
        <v>0</v>
      </c>
      <c r="Q2230">
        <v>1</v>
      </c>
      <c r="R2230">
        <v>1</v>
      </c>
      <c r="S2230">
        <v>0</v>
      </c>
      <c r="T2230">
        <v>47</v>
      </c>
      <c r="U2230">
        <v>0</v>
      </c>
      <c r="V2230">
        <v>0</v>
      </c>
      <c r="W2230">
        <v>6</v>
      </c>
      <c r="X2230">
        <v>12</v>
      </c>
      <c r="Y2230">
        <v>5</v>
      </c>
      <c r="Z2230">
        <v>13.8</v>
      </c>
      <c r="AA2230">
        <v>0</v>
      </c>
      <c r="AB2230">
        <v>0</v>
      </c>
      <c r="AC2230">
        <v>6</v>
      </c>
      <c r="AD2230">
        <v>13</v>
      </c>
      <c r="AE2230">
        <v>4</v>
      </c>
      <c r="AF2230">
        <v>14</v>
      </c>
      <c r="AG2230">
        <v>0</v>
      </c>
      <c r="AH2230">
        <v>12.7</v>
      </c>
      <c r="AI2230">
        <v>3.7</v>
      </c>
      <c r="AJ2230">
        <v>-1.7</v>
      </c>
      <c r="AK2230" t="s">
        <v>37</v>
      </c>
    </row>
    <row r="2231" spans="1:37" x14ac:dyDescent="0.35">
      <c r="A2231">
        <v>1</v>
      </c>
      <c r="B2231">
        <v>1</v>
      </c>
      <c r="C2231">
        <v>1</v>
      </c>
      <c r="D2231">
        <v>9070</v>
      </c>
      <c r="E2231">
        <v>1</v>
      </c>
      <c r="F2231">
        <v>1</v>
      </c>
      <c r="G2231">
        <v>117</v>
      </c>
      <c r="H2231">
        <v>1</v>
      </c>
      <c r="I2231">
        <v>1</v>
      </c>
      <c r="J2231">
        <v>1</v>
      </c>
      <c r="K2231">
        <v>3</v>
      </c>
      <c r="L2231">
        <v>9</v>
      </c>
      <c r="M2231">
        <v>118.4</v>
      </c>
      <c r="N2231">
        <v>0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v>19</v>
      </c>
      <c r="U2231">
        <v>0</v>
      </c>
      <c r="V2231">
        <v>0</v>
      </c>
      <c r="W2231">
        <v>6</v>
      </c>
      <c r="X2231">
        <v>6</v>
      </c>
      <c r="Y2231">
        <v>6</v>
      </c>
      <c r="Z2231">
        <v>11.8333333333333</v>
      </c>
      <c r="AA2231">
        <v>0</v>
      </c>
      <c r="AB2231">
        <v>0</v>
      </c>
      <c r="AC2231">
        <v>6</v>
      </c>
      <c r="AD2231">
        <v>8</v>
      </c>
      <c r="AE2231">
        <v>4</v>
      </c>
      <c r="AF2231">
        <v>10.75</v>
      </c>
      <c r="AG2231">
        <v>2</v>
      </c>
      <c r="AH2231">
        <v>16.2</v>
      </c>
      <c r="AI2231">
        <v>0.3</v>
      </c>
      <c r="AJ2231">
        <v>-0.92</v>
      </c>
      <c r="AK2231" t="s">
        <v>38</v>
      </c>
    </row>
    <row r="2232" spans="1:37" x14ac:dyDescent="0.35">
      <c r="A2232">
        <v>1</v>
      </c>
      <c r="B2232">
        <v>1</v>
      </c>
      <c r="C2232">
        <v>4</v>
      </c>
      <c r="D2232">
        <v>171</v>
      </c>
      <c r="E2232">
        <v>1</v>
      </c>
      <c r="F2232">
        <v>1</v>
      </c>
      <c r="G2232">
        <v>137</v>
      </c>
      <c r="H2232">
        <v>1</v>
      </c>
      <c r="I2232">
        <v>1</v>
      </c>
      <c r="J2232">
        <v>38</v>
      </c>
      <c r="K2232">
        <v>4</v>
      </c>
      <c r="L2232">
        <v>8</v>
      </c>
      <c r="M2232">
        <v>141.19999999999999</v>
      </c>
      <c r="N2232">
        <v>1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19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11.1</v>
      </c>
      <c r="AI2232">
        <v>0.6</v>
      </c>
      <c r="AJ2232">
        <v>2.02</v>
      </c>
      <c r="AK2232" t="s">
        <v>38</v>
      </c>
    </row>
    <row r="2233" spans="1:37" x14ac:dyDescent="0.35">
      <c r="A2233">
        <v>1</v>
      </c>
      <c r="B2233">
        <v>1</v>
      </c>
      <c r="C2233">
        <v>1</v>
      </c>
      <c r="D2233">
        <v>171</v>
      </c>
      <c r="E2233">
        <v>1</v>
      </c>
      <c r="F2233">
        <v>1</v>
      </c>
      <c r="G2233">
        <v>124</v>
      </c>
      <c r="H2233">
        <v>1</v>
      </c>
      <c r="I2233">
        <v>3</v>
      </c>
      <c r="J2233">
        <v>3</v>
      </c>
      <c r="K2233">
        <v>2</v>
      </c>
      <c r="L2233">
        <v>2</v>
      </c>
      <c r="M2233">
        <v>119.1</v>
      </c>
      <c r="N2233">
        <v>1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18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16.2</v>
      </c>
      <c r="AI2233">
        <v>0.3</v>
      </c>
      <c r="AJ2233">
        <v>-0.92</v>
      </c>
      <c r="AK2233" t="s">
        <v>37</v>
      </c>
    </row>
    <row r="2234" spans="1:37" x14ac:dyDescent="0.35">
      <c r="A2234">
        <v>1</v>
      </c>
      <c r="B2234">
        <v>43</v>
      </c>
      <c r="C2234">
        <v>1</v>
      </c>
      <c r="D2234">
        <v>9147</v>
      </c>
      <c r="E2234">
        <v>1</v>
      </c>
      <c r="F2234">
        <v>1</v>
      </c>
      <c r="G2234">
        <v>151</v>
      </c>
      <c r="H2234">
        <v>1</v>
      </c>
      <c r="I2234">
        <v>1</v>
      </c>
      <c r="J2234">
        <v>3</v>
      </c>
      <c r="K2234">
        <v>1</v>
      </c>
      <c r="L2234">
        <v>1</v>
      </c>
      <c r="M2234">
        <v>111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28</v>
      </c>
      <c r="U2234">
        <v>0</v>
      </c>
      <c r="V2234">
        <v>0</v>
      </c>
      <c r="W2234">
        <v>5</v>
      </c>
      <c r="X2234">
        <v>9</v>
      </c>
      <c r="Y2234">
        <v>2</v>
      </c>
      <c r="Z2234">
        <v>10</v>
      </c>
      <c r="AA2234">
        <v>0</v>
      </c>
      <c r="AB2234">
        <v>0</v>
      </c>
      <c r="AC2234">
        <v>5</v>
      </c>
      <c r="AD2234">
        <v>9</v>
      </c>
      <c r="AE2234">
        <v>0</v>
      </c>
      <c r="AF2234">
        <v>0</v>
      </c>
      <c r="AG2234">
        <v>0</v>
      </c>
      <c r="AH2234">
        <v>15.5</v>
      </c>
      <c r="AI2234">
        <v>2.8</v>
      </c>
      <c r="AJ2234">
        <v>-4.0599999999999996</v>
      </c>
      <c r="AK2234" t="s">
        <v>37</v>
      </c>
    </row>
    <row r="2235" spans="1:37" x14ac:dyDescent="0.35">
      <c r="A2235">
        <v>1</v>
      </c>
      <c r="B2235">
        <v>43</v>
      </c>
      <c r="C2235">
        <v>1</v>
      </c>
      <c r="D2235">
        <v>9254</v>
      </c>
      <c r="E2235">
        <v>1</v>
      </c>
      <c r="F2235">
        <v>6</v>
      </c>
      <c r="G2235">
        <v>138.6</v>
      </c>
      <c r="H2235">
        <v>1</v>
      </c>
      <c r="I2235">
        <v>34</v>
      </c>
      <c r="J2235">
        <v>34</v>
      </c>
      <c r="K2235">
        <v>0</v>
      </c>
      <c r="L2235">
        <v>0</v>
      </c>
      <c r="M2235">
        <v>138.6</v>
      </c>
      <c r="N2235">
        <v>1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20</v>
      </c>
      <c r="U2235">
        <v>0</v>
      </c>
      <c r="V2235">
        <v>0</v>
      </c>
      <c r="W2235">
        <v>6</v>
      </c>
      <c r="X2235">
        <v>10</v>
      </c>
      <c r="Y2235">
        <v>4</v>
      </c>
      <c r="Z2235">
        <v>11.5</v>
      </c>
      <c r="AA2235">
        <v>0</v>
      </c>
      <c r="AB2235">
        <v>0</v>
      </c>
      <c r="AC2235">
        <v>6</v>
      </c>
      <c r="AD2235">
        <v>11</v>
      </c>
      <c r="AE2235">
        <v>3</v>
      </c>
      <c r="AF2235">
        <v>11.6666666666666</v>
      </c>
      <c r="AG2235">
        <v>0</v>
      </c>
      <c r="AH2235">
        <v>7.6</v>
      </c>
      <c r="AI2235">
        <v>2.6</v>
      </c>
      <c r="AJ2235">
        <v>0.32</v>
      </c>
      <c r="AK2235" t="s">
        <v>37</v>
      </c>
    </row>
    <row r="2236" spans="1:37" x14ac:dyDescent="0.35">
      <c r="A2236">
        <v>1</v>
      </c>
      <c r="B2236">
        <v>17</v>
      </c>
      <c r="C2236">
        <v>2</v>
      </c>
      <c r="D2236">
        <v>9254</v>
      </c>
      <c r="E2236">
        <v>1</v>
      </c>
      <c r="F2236">
        <v>1</v>
      </c>
      <c r="G2236">
        <v>118</v>
      </c>
      <c r="H2236">
        <v>1</v>
      </c>
      <c r="I2236">
        <v>19</v>
      </c>
      <c r="J2236">
        <v>19</v>
      </c>
      <c r="K2236">
        <v>5</v>
      </c>
      <c r="L2236">
        <v>7</v>
      </c>
      <c r="M2236">
        <v>121.2</v>
      </c>
      <c r="N2236">
        <v>0</v>
      </c>
      <c r="O2236">
        <v>0</v>
      </c>
      <c r="P2236">
        <v>0</v>
      </c>
      <c r="Q2236">
        <v>1</v>
      </c>
      <c r="R2236">
        <v>1</v>
      </c>
      <c r="S2236">
        <v>1</v>
      </c>
      <c r="T2236">
        <v>18</v>
      </c>
      <c r="U2236">
        <v>0</v>
      </c>
      <c r="V2236">
        <v>0</v>
      </c>
      <c r="W2236">
        <v>6</v>
      </c>
      <c r="X2236">
        <v>12</v>
      </c>
      <c r="Y2236">
        <v>3</v>
      </c>
      <c r="Z2236">
        <v>10.6666666666666</v>
      </c>
      <c r="AA2236">
        <v>0</v>
      </c>
      <c r="AB2236">
        <v>0</v>
      </c>
      <c r="AC2236">
        <v>6</v>
      </c>
      <c r="AD2236">
        <v>9</v>
      </c>
      <c r="AE2236">
        <v>4</v>
      </c>
      <c r="AF2236">
        <v>12</v>
      </c>
      <c r="AG2236">
        <v>0</v>
      </c>
      <c r="AH2236">
        <v>15.5</v>
      </c>
      <c r="AI2236">
        <v>2.8</v>
      </c>
      <c r="AJ2236">
        <v>-4.0599999999999996</v>
      </c>
      <c r="AK2236" t="s">
        <v>39</v>
      </c>
    </row>
    <row r="2237" spans="1:37" x14ac:dyDescent="0.35">
      <c r="A2237">
        <v>1</v>
      </c>
      <c r="B2237">
        <v>1</v>
      </c>
      <c r="C2237">
        <v>1</v>
      </c>
      <c r="D2237">
        <v>171</v>
      </c>
      <c r="E2237">
        <v>1</v>
      </c>
      <c r="F2237">
        <v>1</v>
      </c>
      <c r="G2237">
        <v>136</v>
      </c>
      <c r="H2237">
        <v>1</v>
      </c>
      <c r="I2237">
        <v>19</v>
      </c>
      <c r="J2237">
        <v>19</v>
      </c>
      <c r="K2237">
        <v>4</v>
      </c>
      <c r="L2237">
        <v>8</v>
      </c>
      <c r="M2237">
        <v>150.4</v>
      </c>
      <c r="N2237">
        <v>1</v>
      </c>
      <c r="O2237">
        <v>0</v>
      </c>
      <c r="P2237">
        <v>0</v>
      </c>
      <c r="Q2237">
        <v>1</v>
      </c>
      <c r="R2237">
        <v>1</v>
      </c>
      <c r="S2237">
        <v>1</v>
      </c>
      <c r="T2237">
        <v>21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12.4</v>
      </c>
      <c r="AI2237">
        <v>0.5</v>
      </c>
      <c r="AJ2237">
        <v>1.79</v>
      </c>
      <c r="AK2237" t="s">
        <v>38</v>
      </c>
    </row>
    <row r="2238" spans="1:37" x14ac:dyDescent="0.35">
      <c r="A2238">
        <v>1</v>
      </c>
      <c r="B2238">
        <v>1</v>
      </c>
      <c r="C2238">
        <v>1</v>
      </c>
      <c r="D2238">
        <v>9254</v>
      </c>
      <c r="E2238">
        <v>1</v>
      </c>
      <c r="F2238">
        <v>1</v>
      </c>
      <c r="G2238">
        <v>123</v>
      </c>
      <c r="H2238">
        <v>1</v>
      </c>
      <c r="I2238">
        <v>38</v>
      </c>
      <c r="J2238">
        <v>19</v>
      </c>
      <c r="K2238">
        <v>9</v>
      </c>
      <c r="L2238">
        <v>4</v>
      </c>
      <c r="M2238">
        <v>117.8</v>
      </c>
      <c r="N2238">
        <v>0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19</v>
      </c>
      <c r="U2238">
        <v>0</v>
      </c>
      <c r="V2238">
        <v>0</v>
      </c>
      <c r="W2238">
        <v>6</v>
      </c>
      <c r="X2238">
        <v>10</v>
      </c>
      <c r="Y2238">
        <v>4</v>
      </c>
      <c r="Z2238">
        <v>12.75</v>
      </c>
      <c r="AA2238">
        <v>0</v>
      </c>
      <c r="AB2238">
        <v>0</v>
      </c>
      <c r="AC2238">
        <v>6</v>
      </c>
      <c r="AD2238">
        <v>12</v>
      </c>
      <c r="AE2238">
        <v>2</v>
      </c>
      <c r="AF2238">
        <v>13</v>
      </c>
      <c r="AG2238">
        <v>0</v>
      </c>
      <c r="AH2238">
        <v>10.8</v>
      </c>
      <c r="AI2238">
        <v>1.4</v>
      </c>
      <c r="AJ2238">
        <v>1.74</v>
      </c>
      <c r="AK2238" t="s">
        <v>39</v>
      </c>
    </row>
    <row r="2239" spans="1:37" x14ac:dyDescent="0.35">
      <c r="A2239">
        <v>1</v>
      </c>
      <c r="B2239">
        <v>39</v>
      </c>
      <c r="C2239">
        <v>1</v>
      </c>
      <c r="D2239">
        <v>9254</v>
      </c>
      <c r="E2239">
        <v>1</v>
      </c>
      <c r="F2239">
        <v>19</v>
      </c>
      <c r="G2239">
        <v>133.1</v>
      </c>
      <c r="H2239">
        <v>1</v>
      </c>
      <c r="I2239">
        <v>38</v>
      </c>
      <c r="J2239">
        <v>37</v>
      </c>
      <c r="K2239">
        <v>4</v>
      </c>
      <c r="L2239">
        <v>5</v>
      </c>
      <c r="M2239">
        <v>102.5</v>
      </c>
      <c r="N2239">
        <v>0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24</v>
      </c>
      <c r="U2239">
        <v>0</v>
      </c>
      <c r="V2239">
        <v>0</v>
      </c>
      <c r="W2239">
        <v>6</v>
      </c>
      <c r="X2239">
        <v>7</v>
      </c>
      <c r="Y2239">
        <v>0</v>
      </c>
      <c r="Z2239">
        <v>0</v>
      </c>
      <c r="AA2239">
        <v>0</v>
      </c>
      <c r="AB2239">
        <v>0</v>
      </c>
      <c r="AC2239">
        <v>6</v>
      </c>
      <c r="AD2239">
        <v>7</v>
      </c>
      <c r="AE2239">
        <v>0</v>
      </c>
      <c r="AF2239">
        <v>0</v>
      </c>
      <c r="AG2239">
        <v>0</v>
      </c>
      <c r="AH2239">
        <v>16.2</v>
      </c>
      <c r="AI2239">
        <v>0.3</v>
      </c>
      <c r="AJ2239">
        <v>-0.92</v>
      </c>
      <c r="AK2239" t="s">
        <v>37</v>
      </c>
    </row>
    <row r="2240" spans="1:37" x14ac:dyDescent="0.35">
      <c r="A2240">
        <v>1</v>
      </c>
      <c r="B2240">
        <v>39</v>
      </c>
      <c r="C2240">
        <v>1</v>
      </c>
      <c r="D2240">
        <v>9130</v>
      </c>
      <c r="E2240">
        <v>1</v>
      </c>
      <c r="F2240">
        <v>1</v>
      </c>
      <c r="G2240">
        <v>130</v>
      </c>
      <c r="H2240">
        <v>1</v>
      </c>
      <c r="I2240">
        <v>19</v>
      </c>
      <c r="J2240">
        <v>1</v>
      </c>
      <c r="K2240">
        <v>191</v>
      </c>
      <c r="L2240">
        <v>144</v>
      </c>
      <c r="M2240">
        <v>110</v>
      </c>
      <c r="N2240">
        <v>0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24</v>
      </c>
      <c r="U2240">
        <v>0</v>
      </c>
      <c r="V2240">
        <v>0</v>
      </c>
      <c r="W2240">
        <v>6</v>
      </c>
      <c r="X2240">
        <v>11</v>
      </c>
      <c r="Y2240">
        <v>6</v>
      </c>
      <c r="Z2240">
        <v>11.3333333333333</v>
      </c>
      <c r="AA2240">
        <v>0</v>
      </c>
      <c r="AB2240">
        <v>0</v>
      </c>
      <c r="AC2240">
        <v>6</v>
      </c>
      <c r="AD2240">
        <v>12</v>
      </c>
      <c r="AE2240">
        <v>3</v>
      </c>
      <c r="AF2240">
        <v>11.3333333333333</v>
      </c>
      <c r="AG2240">
        <v>0</v>
      </c>
      <c r="AH2240">
        <v>16.2</v>
      </c>
      <c r="AI2240">
        <v>0.3</v>
      </c>
      <c r="AJ2240">
        <v>-0.92</v>
      </c>
      <c r="AK2240" t="s">
        <v>39</v>
      </c>
    </row>
    <row r="2241" spans="1:37" x14ac:dyDescent="0.35">
      <c r="A2241">
        <v>1</v>
      </c>
      <c r="B2241">
        <v>39</v>
      </c>
      <c r="C2241">
        <v>1</v>
      </c>
      <c r="D2241">
        <v>9085</v>
      </c>
      <c r="E2241">
        <v>1</v>
      </c>
      <c r="F2241">
        <v>12</v>
      </c>
      <c r="G2241">
        <v>133.1</v>
      </c>
      <c r="H2241">
        <v>1</v>
      </c>
      <c r="I2241">
        <v>38</v>
      </c>
      <c r="J2241">
        <v>19</v>
      </c>
      <c r="K2241">
        <v>9</v>
      </c>
      <c r="L2241">
        <v>8</v>
      </c>
      <c r="M2241">
        <v>138.30000000000001</v>
      </c>
      <c r="N2241">
        <v>1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25</v>
      </c>
      <c r="U2241">
        <v>0</v>
      </c>
      <c r="V2241">
        <v>0</v>
      </c>
      <c r="W2241">
        <v>6</v>
      </c>
      <c r="X2241">
        <v>6</v>
      </c>
      <c r="Y2241">
        <v>0</v>
      </c>
      <c r="Z2241">
        <v>0</v>
      </c>
      <c r="AA2241">
        <v>0</v>
      </c>
      <c r="AB2241">
        <v>0</v>
      </c>
      <c r="AC2241">
        <v>6</v>
      </c>
      <c r="AD2241">
        <v>6</v>
      </c>
      <c r="AE2241">
        <v>0</v>
      </c>
      <c r="AF2241">
        <v>0</v>
      </c>
      <c r="AG2241">
        <v>0</v>
      </c>
      <c r="AH2241">
        <v>8.9</v>
      </c>
      <c r="AI2241">
        <v>1.4</v>
      </c>
      <c r="AJ2241">
        <v>3.51</v>
      </c>
      <c r="AK2241" t="s">
        <v>39</v>
      </c>
    </row>
    <row r="2242" spans="1:37" x14ac:dyDescent="0.35">
      <c r="A2242">
        <v>1</v>
      </c>
      <c r="B2242">
        <v>39</v>
      </c>
      <c r="C2242">
        <v>1</v>
      </c>
      <c r="D2242">
        <v>9254</v>
      </c>
      <c r="E2242">
        <v>1</v>
      </c>
      <c r="F2242">
        <v>1</v>
      </c>
      <c r="G2242">
        <v>150</v>
      </c>
      <c r="H2242">
        <v>1</v>
      </c>
      <c r="I2242">
        <v>3</v>
      </c>
      <c r="J2242">
        <v>1</v>
      </c>
      <c r="K2242">
        <v>3</v>
      </c>
      <c r="L2242">
        <v>4</v>
      </c>
      <c r="M2242">
        <v>122.3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28</v>
      </c>
      <c r="U2242">
        <v>0</v>
      </c>
      <c r="V2242">
        <v>0</v>
      </c>
      <c r="W2242">
        <v>6</v>
      </c>
      <c r="X2242">
        <v>10</v>
      </c>
      <c r="Y2242">
        <v>6</v>
      </c>
      <c r="Z2242">
        <v>13</v>
      </c>
      <c r="AA2242">
        <v>0</v>
      </c>
      <c r="AB2242">
        <v>0</v>
      </c>
      <c r="AC2242">
        <v>6</v>
      </c>
      <c r="AD2242">
        <v>8</v>
      </c>
      <c r="AE2242">
        <v>5</v>
      </c>
      <c r="AF2242">
        <v>12.2</v>
      </c>
      <c r="AG2242">
        <v>0</v>
      </c>
      <c r="AH2242">
        <v>13.9</v>
      </c>
      <c r="AI2242">
        <v>-0.3</v>
      </c>
      <c r="AJ2242">
        <v>0.79</v>
      </c>
      <c r="AK2242" t="s">
        <v>38</v>
      </c>
    </row>
    <row r="2243" spans="1:37" x14ac:dyDescent="0.35">
      <c r="A2243">
        <v>2</v>
      </c>
      <c r="B2243">
        <v>39</v>
      </c>
      <c r="C2243">
        <v>1</v>
      </c>
      <c r="D2243">
        <v>9991</v>
      </c>
      <c r="E2243">
        <v>0</v>
      </c>
      <c r="F2243">
        <v>1</v>
      </c>
      <c r="G2243">
        <v>130</v>
      </c>
      <c r="H2243">
        <v>1</v>
      </c>
      <c r="I2243">
        <v>37</v>
      </c>
      <c r="J2243">
        <v>37</v>
      </c>
      <c r="K2243">
        <v>9</v>
      </c>
      <c r="L2243">
        <v>9</v>
      </c>
      <c r="M2243">
        <v>127.8</v>
      </c>
      <c r="N2243">
        <v>0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37</v>
      </c>
      <c r="U2243">
        <v>0</v>
      </c>
      <c r="V2243">
        <v>0</v>
      </c>
      <c r="W2243">
        <v>5</v>
      </c>
      <c r="X2243">
        <v>7</v>
      </c>
      <c r="Y2243">
        <v>4</v>
      </c>
      <c r="Z2243">
        <v>10.75</v>
      </c>
      <c r="AA2243">
        <v>0</v>
      </c>
      <c r="AB2243">
        <v>0</v>
      </c>
      <c r="AC2243">
        <v>5</v>
      </c>
      <c r="AD2243">
        <v>7</v>
      </c>
      <c r="AE2243">
        <v>3</v>
      </c>
      <c r="AF2243">
        <v>11.3333333333333</v>
      </c>
      <c r="AG2243">
        <v>0</v>
      </c>
      <c r="AH2243">
        <v>7.6</v>
      </c>
      <c r="AI2243">
        <v>2.6</v>
      </c>
      <c r="AJ2243">
        <v>0.32</v>
      </c>
      <c r="AK2243" t="s">
        <v>39</v>
      </c>
    </row>
    <row r="2244" spans="1:37" x14ac:dyDescent="0.35">
      <c r="A2244">
        <v>1</v>
      </c>
      <c r="B2244">
        <v>43</v>
      </c>
      <c r="C2244">
        <v>1</v>
      </c>
      <c r="D2244">
        <v>9119</v>
      </c>
      <c r="E2244">
        <v>1</v>
      </c>
      <c r="F2244">
        <v>1</v>
      </c>
      <c r="G2244">
        <v>128</v>
      </c>
      <c r="H2244">
        <v>1</v>
      </c>
      <c r="I2244">
        <v>1</v>
      </c>
      <c r="J2244">
        <v>38</v>
      </c>
      <c r="K2244">
        <v>4</v>
      </c>
      <c r="L2244">
        <v>7</v>
      </c>
      <c r="M2244">
        <v>100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19</v>
      </c>
      <c r="U2244">
        <v>0</v>
      </c>
      <c r="V2244">
        <v>0</v>
      </c>
      <c r="W2244">
        <v>5</v>
      </c>
      <c r="X2244">
        <v>8</v>
      </c>
      <c r="Y2244">
        <v>5</v>
      </c>
      <c r="Z2244">
        <v>12</v>
      </c>
      <c r="AA2244">
        <v>0</v>
      </c>
      <c r="AB2244">
        <v>0</v>
      </c>
      <c r="AC2244">
        <v>5</v>
      </c>
      <c r="AD2244">
        <v>12</v>
      </c>
      <c r="AE2244">
        <v>2</v>
      </c>
      <c r="AF2244">
        <v>10.5</v>
      </c>
      <c r="AG2244">
        <v>0</v>
      </c>
      <c r="AH2244">
        <v>13.9</v>
      </c>
      <c r="AI2244">
        <v>-0.3</v>
      </c>
      <c r="AJ2244">
        <v>0.79</v>
      </c>
      <c r="AK2244" t="s">
        <v>39</v>
      </c>
    </row>
    <row r="2245" spans="1:37" x14ac:dyDescent="0.35">
      <c r="A2245">
        <v>1</v>
      </c>
      <c r="B2245">
        <v>17</v>
      </c>
      <c r="C2245">
        <v>4</v>
      </c>
      <c r="D2245">
        <v>9500</v>
      </c>
      <c r="E2245">
        <v>1</v>
      </c>
      <c r="F2245">
        <v>1</v>
      </c>
      <c r="G2245">
        <v>133</v>
      </c>
      <c r="H2245">
        <v>1</v>
      </c>
      <c r="I2245">
        <v>38</v>
      </c>
      <c r="J2245">
        <v>37</v>
      </c>
      <c r="K2245">
        <v>5</v>
      </c>
      <c r="L2245">
        <v>7</v>
      </c>
      <c r="M2245">
        <v>126.4</v>
      </c>
      <c r="N2245">
        <v>1</v>
      </c>
      <c r="O2245">
        <v>0</v>
      </c>
      <c r="P2245">
        <v>0</v>
      </c>
      <c r="Q2245">
        <v>1</v>
      </c>
      <c r="R2245">
        <v>1</v>
      </c>
      <c r="S2245">
        <v>1</v>
      </c>
      <c r="T2245">
        <v>18</v>
      </c>
      <c r="U2245">
        <v>0</v>
      </c>
      <c r="V2245">
        <v>0</v>
      </c>
      <c r="W2245">
        <v>7</v>
      </c>
      <c r="X2245">
        <v>7</v>
      </c>
      <c r="Y2245">
        <v>7</v>
      </c>
      <c r="Z2245">
        <v>13.4628571428571</v>
      </c>
      <c r="AA2245">
        <v>0</v>
      </c>
      <c r="AB2245">
        <v>0</v>
      </c>
      <c r="AC2245">
        <v>8</v>
      </c>
      <c r="AD2245">
        <v>8</v>
      </c>
      <c r="AE2245">
        <v>8</v>
      </c>
      <c r="AF2245">
        <v>13.90625</v>
      </c>
      <c r="AG2245">
        <v>0</v>
      </c>
      <c r="AH2245">
        <v>11.1</v>
      </c>
      <c r="AI2245">
        <v>0.6</v>
      </c>
      <c r="AJ2245">
        <v>2.02</v>
      </c>
      <c r="AK2245" t="s">
        <v>38</v>
      </c>
    </row>
    <row r="2246" spans="1:37" x14ac:dyDescent="0.35">
      <c r="A2246">
        <v>1</v>
      </c>
      <c r="B2246">
        <v>39</v>
      </c>
      <c r="C2246">
        <v>1</v>
      </c>
      <c r="D2246">
        <v>9254</v>
      </c>
      <c r="E2246">
        <v>1</v>
      </c>
      <c r="F2246">
        <v>19</v>
      </c>
      <c r="G2246">
        <v>133.1</v>
      </c>
      <c r="H2246">
        <v>1</v>
      </c>
      <c r="I2246">
        <v>37</v>
      </c>
      <c r="J2246">
        <v>37</v>
      </c>
      <c r="K2246">
        <v>90</v>
      </c>
      <c r="L2246">
        <v>90</v>
      </c>
      <c r="M2246">
        <v>100</v>
      </c>
      <c r="N2246">
        <v>0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48</v>
      </c>
      <c r="U2246">
        <v>0</v>
      </c>
      <c r="V2246">
        <v>0</v>
      </c>
      <c r="W2246">
        <v>6</v>
      </c>
      <c r="X2246">
        <v>13</v>
      </c>
      <c r="Y2246">
        <v>3</v>
      </c>
      <c r="Z2246">
        <v>10</v>
      </c>
      <c r="AA2246">
        <v>0</v>
      </c>
      <c r="AB2246">
        <v>0</v>
      </c>
      <c r="AC2246">
        <v>6</v>
      </c>
      <c r="AD2246">
        <v>15</v>
      </c>
      <c r="AE2246">
        <v>1</v>
      </c>
      <c r="AF2246">
        <v>10</v>
      </c>
      <c r="AG2246">
        <v>0</v>
      </c>
      <c r="AH2246">
        <v>7.6</v>
      </c>
      <c r="AI2246">
        <v>2.6</v>
      </c>
      <c r="AJ2246">
        <v>0.32</v>
      </c>
      <c r="AK2246" t="s">
        <v>37</v>
      </c>
    </row>
    <row r="2247" spans="1:37" x14ac:dyDescent="0.35">
      <c r="A2247">
        <v>1</v>
      </c>
      <c r="B2247">
        <v>17</v>
      </c>
      <c r="C2247">
        <v>4</v>
      </c>
      <c r="D2247">
        <v>9238</v>
      </c>
      <c r="E2247">
        <v>1</v>
      </c>
      <c r="F2247">
        <v>1</v>
      </c>
      <c r="G2247">
        <v>129</v>
      </c>
      <c r="H2247">
        <v>1</v>
      </c>
      <c r="I2247">
        <v>37</v>
      </c>
      <c r="J2247">
        <v>37</v>
      </c>
      <c r="K2247">
        <v>9</v>
      </c>
      <c r="L2247">
        <v>8</v>
      </c>
      <c r="M2247">
        <v>117.1</v>
      </c>
      <c r="N2247">
        <v>1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v>21</v>
      </c>
      <c r="U2247">
        <v>0</v>
      </c>
      <c r="V2247">
        <v>0</v>
      </c>
      <c r="W2247">
        <v>6</v>
      </c>
      <c r="X2247">
        <v>6</v>
      </c>
      <c r="Y2247">
        <v>6</v>
      </c>
      <c r="Z2247">
        <v>12.3333333333333</v>
      </c>
      <c r="AA2247">
        <v>0</v>
      </c>
      <c r="AB2247">
        <v>0</v>
      </c>
      <c r="AC2247">
        <v>6</v>
      </c>
      <c r="AD2247">
        <v>7</v>
      </c>
      <c r="AE2247">
        <v>6</v>
      </c>
      <c r="AF2247">
        <v>13.6666666666666</v>
      </c>
      <c r="AG2247">
        <v>0</v>
      </c>
      <c r="AH2247">
        <v>8.9</v>
      </c>
      <c r="AI2247">
        <v>1.4</v>
      </c>
      <c r="AJ2247">
        <v>3.51</v>
      </c>
      <c r="AK2247" t="s">
        <v>38</v>
      </c>
    </row>
    <row r="2248" spans="1:37" x14ac:dyDescent="0.35">
      <c r="A2248">
        <v>1</v>
      </c>
      <c r="B2248">
        <v>17</v>
      </c>
      <c r="C2248">
        <v>1</v>
      </c>
      <c r="D2248">
        <v>9500</v>
      </c>
      <c r="E2248">
        <v>1</v>
      </c>
      <c r="F2248">
        <v>1</v>
      </c>
      <c r="G2248">
        <v>128</v>
      </c>
      <c r="H2248">
        <v>1</v>
      </c>
      <c r="I2248">
        <v>1</v>
      </c>
      <c r="J2248">
        <v>1</v>
      </c>
      <c r="K2248">
        <v>4</v>
      </c>
      <c r="L2248">
        <v>5</v>
      </c>
      <c r="M2248">
        <v>124.7</v>
      </c>
      <c r="N2248">
        <v>0</v>
      </c>
      <c r="O2248">
        <v>0</v>
      </c>
      <c r="P2248">
        <v>0</v>
      </c>
      <c r="Q2248">
        <v>1</v>
      </c>
      <c r="R2248">
        <v>1</v>
      </c>
      <c r="S2248">
        <v>1</v>
      </c>
      <c r="T2248">
        <v>19</v>
      </c>
      <c r="U2248">
        <v>0</v>
      </c>
      <c r="V2248">
        <v>0</v>
      </c>
      <c r="W2248">
        <v>7</v>
      </c>
      <c r="X2248">
        <v>11</v>
      </c>
      <c r="Y2248">
        <v>6</v>
      </c>
      <c r="Z2248">
        <v>12.5285714285714</v>
      </c>
      <c r="AA2248">
        <v>0</v>
      </c>
      <c r="AB2248">
        <v>0</v>
      </c>
      <c r="AC2248">
        <v>7</v>
      </c>
      <c r="AD2248">
        <v>10</v>
      </c>
      <c r="AE2248">
        <v>6</v>
      </c>
      <c r="AF2248">
        <v>12.4166666666666</v>
      </c>
      <c r="AG2248">
        <v>0</v>
      </c>
      <c r="AH2248">
        <v>15.5</v>
      </c>
      <c r="AI2248">
        <v>2.8</v>
      </c>
      <c r="AJ2248">
        <v>-4.0599999999999996</v>
      </c>
      <c r="AK2248" t="s">
        <v>39</v>
      </c>
    </row>
    <row r="2249" spans="1:37" x14ac:dyDescent="0.35">
      <c r="A2249">
        <v>1</v>
      </c>
      <c r="B2249">
        <v>43</v>
      </c>
      <c r="C2249">
        <v>2</v>
      </c>
      <c r="D2249">
        <v>9500</v>
      </c>
      <c r="E2249">
        <v>1</v>
      </c>
      <c r="F2249">
        <v>1</v>
      </c>
      <c r="G2249">
        <v>136</v>
      </c>
      <c r="H2249">
        <v>1</v>
      </c>
      <c r="I2249">
        <v>19</v>
      </c>
      <c r="J2249">
        <v>1</v>
      </c>
      <c r="K2249">
        <v>9</v>
      </c>
      <c r="L2249">
        <v>10</v>
      </c>
      <c r="M2249">
        <v>124.1</v>
      </c>
      <c r="N2249">
        <v>0</v>
      </c>
      <c r="O2249">
        <v>0</v>
      </c>
      <c r="P2249">
        <v>0</v>
      </c>
      <c r="Q2249">
        <v>1</v>
      </c>
      <c r="R2249">
        <v>1</v>
      </c>
      <c r="S2249">
        <v>1</v>
      </c>
      <c r="T2249">
        <v>21</v>
      </c>
      <c r="U2249">
        <v>0</v>
      </c>
      <c r="V2249">
        <v>0</v>
      </c>
      <c r="W2249">
        <v>8</v>
      </c>
      <c r="X2249">
        <v>8</v>
      </c>
      <c r="Y2249">
        <v>0</v>
      </c>
      <c r="Z2249">
        <v>0</v>
      </c>
      <c r="AA2249">
        <v>8</v>
      </c>
      <c r="AB2249">
        <v>0</v>
      </c>
      <c r="AC2249">
        <v>8</v>
      </c>
      <c r="AD2249">
        <v>8</v>
      </c>
      <c r="AE2249">
        <v>0</v>
      </c>
      <c r="AF2249">
        <v>0</v>
      </c>
      <c r="AG2249">
        <v>8</v>
      </c>
      <c r="AH2249">
        <v>9.4</v>
      </c>
      <c r="AI2249">
        <v>-0.8</v>
      </c>
      <c r="AJ2249">
        <v>-3.12</v>
      </c>
      <c r="AK2249" t="s">
        <v>39</v>
      </c>
    </row>
    <row r="2250" spans="1:37" x14ac:dyDescent="0.35">
      <c r="A2250">
        <v>1</v>
      </c>
      <c r="B2250">
        <v>44</v>
      </c>
      <c r="C2250">
        <v>1</v>
      </c>
      <c r="D2250">
        <v>9119</v>
      </c>
      <c r="E2250">
        <v>1</v>
      </c>
      <c r="F2250">
        <v>1</v>
      </c>
      <c r="G2250">
        <v>130</v>
      </c>
      <c r="H2250">
        <v>1</v>
      </c>
      <c r="I2250">
        <v>37</v>
      </c>
      <c r="J2250">
        <v>12</v>
      </c>
      <c r="K2250">
        <v>9</v>
      </c>
      <c r="L2250">
        <v>8</v>
      </c>
      <c r="M2250">
        <v>129.4</v>
      </c>
      <c r="N2250">
        <v>1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23</v>
      </c>
      <c r="U2250">
        <v>0</v>
      </c>
      <c r="V2250">
        <v>0</v>
      </c>
      <c r="W2250">
        <v>5</v>
      </c>
      <c r="X2250">
        <v>6</v>
      </c>
      <c r="Y2250">
        <v>0</v>
      </c>
      <c r="Z2250">
        <v>0</v>
      </c>
      <c r="AA2250">
        <v>0</v>
      </c>
      <c r="AB2250">
        <v>0</v>
      </c>
      <c r="AC2250">
        <v>5</v>
      </c>
      <c r="AD2250">
        <v>7</v>
      </c>
      <c r="AE2250">
        <v>0</v>
      </c>
      <c r="AF2250">
        <v>0</v>
      </c>
      <c r="AG2250">
        <v>0</v>
      </c>
      <c r="AH2250">
        <v>13.9</v>
      </c>
      <c r="AI2250">
        <v>-0.3</v>
      </c>
      <c r="AJ2250">
        <v>0.79</v>
      </c>
      <c r="AK2250" t="s">
        <v>37</v>
      </c>
    </row>
    <row r="2251" spans="1:37" x14ac:dyDescent="0.35">
      <c r="A2251">
        <v>1</v>
      </c>
      <c r="B2251">
        <v>1</v>
      </c>
      <c r="C2251">
        <v>1</v>
      </c>
      <c r="D2251">
        <v>9130</v>
      </c>
      <c r="E2251">
        <v>1</v>
      </c>
      <c r="F2251">
        <v>1</v>
      </c>
      <c r="G2251">
        <v>141</v>
      </c>
      <c r="H2251">
        <v>1</v>
      </c>
      <c r="I2251">
        <v>1</v>
      </c>
      <c r="J2251">
        <v>1</v>
      </c>
      <c r="K2251">
        <v>4</v>
      </c>
      <c r="L2251">
        <v>10</v>
      </c>
      <c r="M2251">
        <v>138.9</v>
      </c>
      <c r="N2251">
        <v>1</v>
      </c>
      <c r="O2251">
        <v>0</v>
      </c>
      <c r="P2251">
        <v>0</v>
      </c>
      <c r="Q2251">
        <v>1</v>
      </c>
      <c r="R2251">
        <v>1</v>
      </c>
      <c r="S2251">
        <v>0</v>
      </c>
      <c r="T2251">
        <v>18</v>
      </c>
      <c r="U2251">
        <v>0</v>
      </c>
      <c r="V2251">
        <v>0</v>
      </c>
      <c r="W2251">
        <v>5</v>
      </c>
      <c r="X2251">
        <v>5</v>
      </c>
      <c r="Y2251">
        <v>5</v>
      </c>
      <c r="Z2251">
        <v>13.6</v>
      </c>
      <c r="AA2251">
        <v>0</v>
      </c>
      <c r="AB2251">
        <v>0</v>
      </c>
      <c r="AC2251">
        <v>5</v>
      </c>
      <c r="AD2251">
        <v>6</v>
      </c>
      <c r="AE2251">
        <v>4</v>
      </c>
      <c r="AF2251">
        <v>13.25</v>
      </c>
      <c r="AG2251">
        <v>1</v>
      </c>
      <c r="AH2251">
        <v>10.8</v>
      </c>
      <c r="AI2251">
        <v>1.4</v>
      </c>
      <c r="AJ2251">
        <v>1.74</v>
      </c>
      <c r="AK2251" t="s">
        <v>38</v>
      </c>
    </row>
    <row r="2252" spans="1:37" x14ac:dyDescent="0.35">
      <c r="A2252">
        <v>1</v>
      </c>
      <c r="B2252">
        <v>44</v>
      </c>
      <c r="C2252">
        <v>1</v>
      </c>
      <c r="D2252">
        <v>9238</v>
      </c>
      <c r="E2252">
        <v>1</v>
      </c>
      <c r="F2252">
        <v>39</v>
      </c>
      <c r="G2252">
        <v>140</v>
      </c>
      <c r="H2252">
        <v>1</v>
      </c>
      <c r="I2252">
        <v>1</v>
      </c>
      <c r="J2252">
        <v>1</v>
      </c>
      <c r="K2252">
        <v>4</v>
      </c>
      <c r="L2252">
        <v>3</v>
      </c>
      <c r="M2252">
        <v>138.6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22</v>
      </c>
      <c r="U2252">
        <v>0</v>
      </c>
      <c r="V2252">
        <v>3</v>
      </c>
      <c r="W2252">
        <v>6</v>
      </c>
      <c r="X2252">
        <v>7</v>
      </c>
      <c r="Y2252">
        <v>6</v>
      </c>
      <c r="Z2252">
        <v>12.3333333333333</v>
      </c>
      <c r="AA2252">
        <v>0</v>
      </c>
      <c r="AB2252">
        <v>2</v>
      </c>
      <c r="AC2252">
        <v>6</v>
      </c>
      <c r="AD2252">
        <v>6</v>
      </c>
      <c r="AE2252">
        <v>2</v>
      </c>
      <c r="AF2252">
        <v>14</v>
      </c>
      <c r="AG2252">
        <v>0</v>
      </c>
      <c r="AH2252">
        <v>13.9</v>
      </c>
      <c r="AI2252">
        <v>-0.3</v>
      </c>
      <c r="AJ2252">
        <v>0.79</v>
      </c>
      <c r="AK2252" t="s">
        <v>37</v>
      </c>
    </row>
    <row r="2253" spans="1:37" x14ac:dyDescent="0.35">
      <c r="A2253">
        <v>1</v>
      </c>
      <c r="B2253">
        <v>16</v>
      </c>
      <c r="C2253">
        <v>1</v>
      </c>
      <c r="D2253">
        <v>171</v>
      </c>
      <c r="E2253">
        <v>1</v>
      </c>
      <c r="F2253">
        <v>1</v>
      </c>
      <c r="G2253">
        <v>122</v>
      </c>
      <c r="H2253">
        <v>1</v>
      </c>
      <c r="I2253">
        <v>19</v>
      </c>
      <c r="J2253">
        <v>37</v>
      </c>
      <c r="K2253">
        <v>9</v>
      </c>
      <c r="L2253">
        <v>7</v>
      </c>
      <c r="M2253">
        <v>133.9</v>
      </c>
      <c r="N2253">
        <v>1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25</v>
      </c>
      <c r="U2253">
        <v>0</v>
      </c>
      <c r="V2253">
        <v>9</v>
      </c>
      <c r="W2253">
        <v>13</v>
      </c>
      <c r="X2253">
        <v>16</v>
      </c>
      <c r="Y2253">
        <v>10</v>
      </c>
      <c r="Z2253">
        <v>11.4545454545454</v>
      </c>
      <c r="AA2253">
        <v>0</v>
      </c>
      <c r="AB2253">
        <v>5</v>
      </c>
      <c r="AC2253">
        <v>11</v>
      </c>
      <c r="AD2253">
        <v>13</v>
      </c>
      <c r="AE2253">
        <v>7</v>
      </c>
      <c r="AF2253">
        <v>12.25</v>
      </c>
      <c r="AG2253">
        <v>0</v>
      </c>
      <c r="AH2253">
        <v>12.4</v>
      </c>
      <c r="AI2253">
        <v>0.5</v>
      </c>
      <c r="AJ2253">
        <v>1.79</v>
      </c>
      <c r="AK2253" t="s">
        <v>37</v>
      </c>
    </row>
    <row r="2254" spans="1:37" x14ac:dyDescent="0.35">
      <c r="A2254">
        <v>1</v>
      </c>
      <c r="B2254">
        <v>7</v>
      </c>
      <c r="C2254">
        <v>1</v>
      </c>
      <c r="D2254">
        <v>9085</v>
      </c>
      <c r="E2254">
        <v>1</v>
      </c>
      <c r="F2254">
        <v>40</v>
      </c>
      <c r="G2254">
        <v>140</v>
      </c>
      <c r="H2254">
        <v>1</v>
      </c>
      <c r="I2254">
        <v>5</v>
      </c>
      <c r="J2254">
        <v>3</v>
      </c>
      <c r="K2254">
        <v>2</v>
      </c>
      <c r="L2254">
        <v>2</v>
      </c>
      <c r="M2254">
        <v>140</v>
      </c>
      <c r="N2254">
        <v>0</v>
      </c>
      <c r="O2254">
        <v>0</v>
      </c>
      <c r="P2254">
        <v>1</v>
      </c>
      <c r="Q2254">
        <v>1</v>
      </c>
      <c r="R2254">
        <v>1</v>
      </c>
      <c r="S2254">
        <v>0</v>
      </c>
      <c r="T2254">
        <v>27</v>
      </c>
      <c r="U2254">
        <v>0</v>
      </c>
      <c r="V2254">
        <v>8</v>
      </c>
      <c r="W2254">
        <v>13</v>
      </c>
      <c r="X2254">
        <v>13</v>
      </c>
      <c r="Y2254">
        <v>8</v>
      </c>
      <c r="Z2254">
        <v>13.5</v>
      </c>
      <c r="AA2254">
        <v>2</v>
      </c>
      <c r="AB2254">
        <v>5</v>
      </c>
      <c r="AC2254">
        <v>11</v>
      </c>
      <c r="AD2254">
        <v>12</v>
      </c>
      <c r="AE2254">
        <v>5</v>
      </c>
      <c r="AF2254">
        <v>14.4</v>
      </c>
      <c r="AG2254">
        <v>0</v>
      </c>
      <c r="AH2254">
        <v>11.1</v>
      </c>
      <c r="AI2254">
        <v>0.6</v>
      </c>
      <c r="AJ2254">
        <v>2.02</v>
      </c>
      <c r="AK2254" t="s">
        <v>37</v>
      </c>
    </row>
    <row r="2255" spans="1:37" x14ac:dyDescent="0.35">
      <c r="A2255">
        <v>1</v>
      </c>
      <c r="B2255">
        <v>39</v>
      </c>
      <c r="C2255">
        <v>1</v>
      </c>
      <c r="D2255">
        <v>9119</v>
      </c>
      <c r="E2255">
        <v>1</v>
      </c>
      <c r="F2255">
        <v>12</v>
      </c>
      <c r="G2255">
        <v>133.1</v>
      </c>
      <c r="H2255">
        <v>1</v>
      </c>
      <c r="I2255">
        <v>34</v>
      </c>
      <c r="J2255">
        <v>34</v>
      </c>
      <c r="K2255">
        <v>0</v>
      </c>
      <c r="L2255">
        <v>0</v>
      </c>
      <c r="M2255">
        <v>95.1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49</v>
      </c>
      <c r="U2255">
        <v>0</v>
      </c>
      <c r="V2255">
        <v>0</v>
      </c>
      <c r="W2255">
        <v>5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5</v>
      </c>
      <c r="AD2255">
        <v>6</v>
      </c>
      <c r="AE2255">
        <v>0</v>
      </c>
      <c r="AF2255">
        <v>0</v>
      </c>
      <c r="AG2255">
        <v>0</v>
      </c>
      <c r="AH2255">
        <v>10.8</v>
      </c>
      <c r="AI2255">
        <v>1.4</v>
      </c>
      <c r="AJ2255">
        <v>1.74</v>
      </c>
      <c r="AK2255" t="s">
        <v>37</v>
      </c>
    </row>
    <row r="2256" spans="1:37" x14ac:dyDescent="0.35">
      <c r="A2256">
        <v>1</v>
      </c>
      <c r="B2256">
        <v>39</v>
      </c>
      <c r="C2256">
        <v>1</v>
      </c>
      <c r="D2256">
        <v>9991</v>
      </c>
      <c r="E2256">
        <v>0</v>
      </c>
      <c r="F2256">
        <v>1</v>
      </c>
      <c r="G2256">
        <v>120</v>
      </c>
      <c r="H2256">
        <v>1</v>
      </c>
      <c r="I2256">
        <v>19</v>
      </c>
      <c r="J2256">
        <v>37</v>
      </c>
      <c r="K2256">
        <v>5</v>
      </c>
      <c r="L2256">
        <v>5</v>
      </c>
      <c r="M2256">
        <v>128.19999999999999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31</v>
      </c>
      <c r="U2256">
        <v>0</v>
      </c>
      <c r="V2256">
        <v>0</v>
      </c>
      <c r="W2256">
        <v>5</v>
      </c>
      <c r="X2256">
        <v>5</v>
      </c>
      <c r="Y2256">
        <v>2</v>
      </c>
      <c r="Z2256">
        <v>11</v>
      </c>
      <c r="AA2256">
        <v>0</v>
      </c>
      <c r="AB2256">
        <v>0</v>
      </c>
      <c r="AC2256">
        <v>5</v>
      </c>
      <c r="AD2256">
        <v>0</v>
      </c>
      <c r="AE2256">
        <v>0</v>
      </c>
      <c r="AF2256">
        <v>0</v>
      </c>
      <c r="AG2256">
        <v>0</v>
      </c>
      <c r="AH2256">
        <v>12.7</v>
      </c>
      <c r="AI2256">
        <v>3.7</v>
      </c>
      <c r="AJ2256">
        <v>-1.7</v>
      </c>
      <c r="AK2256" t="s">
        <v>37</v>
      </c>
    </row>
    <row r="2257" spans="1:37" x14ac:dyDescent="0.35">
      <c r="A2257">
        <v>1</v>
      </c>
      <c r="B2257">
        <v>39</v>
      </c>
      <c r="C2257">
        <v>1</v>
      </c>
      <c r="D2257">
        <v>9254</v>
      </c>
      <c r="E2257">
        <v>1</v>
      </c>
      <c r="F2257">
        <v>1</v>
      </c>
      <c r="G2257">
        <v>133.1</v>
      </c>
      <c r="H2257">
        <v>1</v>
      </c>
      <c r="I2257">
        <v>37</v>
      </c>
      <c r="J2257">
        <v>37</v>
      </c>
      <c r="K2257">
        <v>9</v>
      </c>
      <c r="L2257">
        <v>6</v>
      </c>
      <c r="M2257">
        <v>121.5</v>
      </c>
      <c r="N2257">
        <v>0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54</v>
      </c>
      <c r="U2257">
        <v>0</v>
      </c>
      <c r="V2257">
        <v>0</v>
      </c>
      <c r="W2257">
        <v>6</v>
      </c>
      <c r="X2257">
        <v>9</v>
      </c>
      <c r="Y2257">
        <v>6</v>
      </c>
      <c r="Z2257">
        <v>13.714285714285699</v>
      </c>
      <c r="AA2257">
        <v>0</v>
      </c>
      <c r="AB2257">
        <v>0</v>
      </c>
      <c r="AC2257">
        <v>6</v>
      </c>
      <c r="AD2257">
        <v>13</v>
      </c>
      <c r="AE2257">
        <v>5</v>
      </c>
      <c r="AF2257">
        <v>14.3333333333333</v>
      </c>
      <c r="AG2257">
        <v>0</v>
      </c>
      <c r="AH2257">
        <v>16.2</v>
      </c>
      <c r="AI2257">
        <v>0.3</v>
      </c>
      <c r="AJ2257">
        <v>-0.92</v>
      </c>
      <c r="AK2257" t="s">
        <v>37</v>
      </c>
    </row>
    <row r="2258" spans="1:37" x14ac:dyDescent="0.35">
      <c r="A2258">
        <v>1</v>
      </c>
      <c r="B2258">
        <v>7</v>
      </c>
      <c r="C2258">
        <v>1</v>
      </c>
      <c r="D2258">
        <v>33</v>
      </c>
      <c r="E2258">
        <v>1</v>
      </c>
      <c r="F2258">
        <v>40</v>
      </c>
      <c r="G2258">
        <v>120</v>
      </c>
      <c r="H2258">
        <v>1</v>
      </c>
      <c r="I2258">
        <v>38</v>
      </c>
      <c r="J2258">
        <v>37</v>
      </c>
      <c r="K2258">
        <v>5</v>
      </c>
      <c r="L2258">
        <v>6</v>
      </c>
      <c r="M2258">
        <v>120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25</v>
      </c>
      <c r="U2258">
        <v>0</v>
      </c>
      <c r="V2258">
        <v>18</v>
      </c>
      <c r="W2258">
        <v>21</v>
      </c>
      <c r="X2258">
        <v>26</v>
      </c>
      <c r="Y2258">
        <v>21</v>
      </c>
      <c r="Z2258">
        <v>12.363636363636299</v>
      </c>
      <c r="AA2258">
        <v>0</v>
      </c>
      <c r="AB2258">
        <v>12</v>
      </c>
      <c r="AC2258">
        <v>16</v>
      </c>
      <c r="AD2258">
        <v>21</v>
      </c>
      <c r="AE2258">
        <v>12</v>
      </c>
      <c r="AF2258">
        <v>12.25</v>
      </c>
      <c r="AG2258">
        <v>1</v>
      </c>
      <c r="AH2258">
        <v>11.1</v>
      </c>
      <c r="AI2258">
        <v>0.6</v>
      </c>
      <c r="AJ2258">
        <v>2.02</v>
      </c>
      <c r="AK2258" t="s">
        <v>37</v>
      </c>
    </row>
    <row r="2259" spans="1:37" x14ac:dyDescent="0.35">
      <c r="A2259">
        <v>1</v>
      </c>
      <c r="B2259">
        <v>44</v>
      </c>
      <c r="C2259">
        <v>1</v>
      </c>
      <c r="D2259">
        <v>9003</v>
      </c>
      <c r="E2259">
        <v>1</v>
      </c>
      <c r="F2259">
        <v>39</v>
      </c>
      <c r="G2259">
        <v>130</v>
      </c>
      <c r="H2259">
        <v>1</v>
      </c>
      <c r="I2259">
        <v>5</v>
      </c>
      <c r="J2259">
        <v>3</v>
      </c>
      <c r="K2259">
        <v>2</v>
      </c>
      <c r="L2259">
        <v>2</v>
      </c>
      <c r="M2259">
        <v>130</v>
      </c>
      <c r="N2259">
        <v>0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v>20</v>
      </c>
      <c r="U2259">
        <v>0</v>
      </c>
      <c r="V2259">
        <v>1</v>
      </c>
      <c r="W2259">
        <v>7</v>
      </c>
      <c r="X2259">
        <v>13</v>
      </c>
      <c r="Y2259">
        <v>3</v>
      </c>
      <c r="Z2259">
        <v>10.6666666666666</v>
      </c>
      <c r="AA2259">
        <v>0</v>
      </c>
      <c r="AB2259">
        <v>0</v>
      </c>
      <c r="AC2259">
        <v>6</v>
      </c>
      <c r="AD2259">
        <v>14</v>
      </c>
      <c r="AE2259">
        <v>2</v>
      </c>
      <c r="AF2259">
        <v>11.5</v>
      </c>
      <c r="AG2259">
        <v>0</v>
      </c>
      <c r="AH2259">
        <v>15.5</v>
      </c>
      <c r="AI2259">
        <v>2.8</v>
      </c>
      <c r="AJ2259">
        <v>-4.0599999999999996</v>
      </c>
      <c r="AK2259" t="s">
        <v>39</v>
      </c>
    </row>
    <row r="2260" spans="1:37" x14ac:dyDescent="0.35">
      <c r="A2260">
        <v>1</v>
      </c>
      <c r="B2260">
        <v>7</v>
      </c>
      <c r="C2260">
        <v>1</v>
      </c>
      <c r="D2260">
        <v>9070</v>
      </c>
      <c r="E2260">
        <v>1</v>
      </c>
      <c r="F2260">
        <v>3</v>
      </c>
      <c r="G2260">
        <v>120</v>
      </c>
      <c r="H2260">
        <v>1</v>
      </c>
      <c r="I2260">
        <v>4</v>
      </c>
      <c r="J2260">
        <v>4</v>
      </c>
      <c r="K2260">
        <v>2</v>
      </c>
      <c r="L2260">
        <v>2</v>
      </c>
      <c r="M2260">
        <v>120</v>
      </c>
      <c r="N2260">
        <v>0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28</v>
      </c>
      <c r="U2260">
        <v>0</v>
      </c>
      <c r="V2260">
        <v>0</v>
      </c>
      <c r="W2260">
        <v>6</v>
      </c>
      <c r="X2260">
        <v>9</v>
      </c>
      <c r="Y2260">
        <v>2</v>
      </c>
      <c r="Z2260">
        <v>12</v>
      </c>
      <c r="AA2260">
        <v>0</v>
      </c>
      <c r="AB2260">
        <v>0</v>
      </c>
      <c r="AC2260">
        <v>6</v>
      </c>
      <c r="AD2260">
        <v>10</v>
      </c>
      <c r="AE2260">
        <v>3</v>
      </c>
      <c r="AF2260">
        <v>12.6666666666666</v>
      </c>
      <c r="AG2260">
        <v>0</v>
      </c>
      <c r="AH2260">
        <v>12.7</v>
      </c>
      <c r="AI2260">
        <v>3.7</v>
      </c>
      <c r="AJ2260">
        <v>-1.7</v>
      </c>
      <c r="AK2260" t="s">
        <v>37</v>
      </c>
    </row>
    <row r="2261" spans="1:37" x14ac:dyDescent="0.35">
      <c r="A2261">
        <v>2</v>
      </c>
      <c r="B2261">
        <v>39</v>
      </c>
      <c r="C2261">
        <v>1</v>
      </c>
      <c r="D2261">
        <v>8014</v>
      </c>
      <c r="E2261">
        <v>0</v>
      </c>
      <c r="F2261">
        <v>19</v>
      </c>
      <c r="G2261">
        <v>133.1</v>
      </c>
      <c r="H2261">
        <v>1</v>
      </c>
      <c r="I2261">
        <v>37</v>
      </c>
      <c r="J2261">
        <v>37</v>
      </c>
      <c r="K2261">
        <v>9</v>
      </c>
      <c r="L2261">
        <v>6</v>
      </c>
      <c r="M2261">
        <v>107</v>
      </c>
      <c r="N2261">
        <v>0</v>
      </c>
      <c r="O2261">
        <v>0</v>
      </c>
      <c r="P2261">
        <v>0</v>
      </c>
      <c r="Q2261">
        <v>1</v>
      </c>
      <c r="R2261">
        <v>1</v>
      </c>
      <c r="S2261">
        <v>0</v>
      </c>
      <c r="T2261">
        <v>41</v>
      </c>
      <c r="U2261">
        <v>0</v>
      </c>
      <c r="V2261">
        <v>1</v>
      </c>
      <c r="W2261">
        <v>7</v>
      </c>
      <c r="X2261">
        <v>7</v>
      </c>
      <c r="Y2261">
        <v>7</v>
      </c>
      <c r="Z2261">
        <v>12.857142857142801</v>
      </c>
      <c r="AA2261">
        <v>0</v>
      </c>
      <c r="AB2261">
        <v>0</v>
      </c>
      <c r="AC2261">
        <v>6</v>
      </c>
      <c r="AD2261">
        <v>6</v>
      </c>
      <c r="AE2261">
        <v>6</v>
      </c>
      <c r="AF2261">
        <v>13.1666666666666</v>
      </c>
      <c r="AG2261">
        <v>0</v>
      </c>
      <c r="AH2261">
        <v>12.7</v>
      </c>
      <c r="AI2261">
        <v>3.7</v>
      </c>
      <c r="AJ2261">
        <v>-1.7</v>
      </c>
      <c r="AK2261" t="s">
        <v>38</v>
      </c>
    </row>
    <row r="2262" spans="1:37" x14ac:dyDescent="0.35">
      <c r="A2262">
        <v>1</v>
      </c>
      <c r="B2262">
        <v>1</v>
      </c>
      <c r="C2262">
        <v>2</v>
      </c>
      <c r="D2262">
        <v>9670</v>
      </c>
      <c r="E2262">
        <v>1</v>
      </c>
      <c r="F2262">
        <v>1</v>
      </c>
      <c r="G2262">
        <v>122</v>
      </c>
      <c r="H2262">
        <v>1</v>
      </c>
      <c r="I2262">
        <v>1</v>
      </c>
      <c r="J2262">
        <v>19</v>
      </c>
      <c r="K2262">
        <v>4</v>
      </c>
      <c r="L2262">
        <v>4</v>
      </c>
      <c r="M2262">
        <v>116.1</v>
      </c>
      <c r="N2262">
        <v>0</v>
      </c>
      <c r="O2262">
        <v>0</v>
      </c>
      <c r="P2262">
        <v>0</v>
      </c>
      <c r="Q2262">
        <v>1</v>
      </c>
      <c r="R2262">
        <v>1</v>
      </c>
      <c r="S2262">
        <v>1</v>
      </c>
      <c r="T2262">
        <v>19</v>
      </c>
      <c r="U2262">
        <v>0</v>
      </c>
      <c r="V2262">
        <v>0</v>
      </c>
      <c r="W2262">
        <v>6</v>
      </c>
      <c r="X2262">
        <v>10</v>
      </c>
      <c r="Y2262">
        <v>6</v>
      </c>
      <c r="Z2262">
        <v>13.125</v>
      </c>
      <c r="AA2262">
        <v>0</v>
      </c>
      <c r="AB2262">
        <v>0</v>
      </c>
      <c r="AC2262">
        <v>6</v>
      </c>
      <c r="AD2262">
        <v>9</v>
      </c>
      <c r="AE2262">
        <v>6</v>
      </c>
      <c r="AF2262">
        <v>12.714285714285699</v>
      </c>
      <c r="AG2262">
        <v>0</v>
      </c>
      <c r="AH2262">
        <v>11.1</v>
      </c>
      <c r="AI2262">
        <v>0.6</v>
      </c>
      <c r="AJ2262">
        <v>2.02</v>
      </c>
      <c r="AK2262" t="s">
        <v>39</v>
      </c>
    </row>
    <row r="2263" spans="1:37" x14ac:dyDescent="0.35">
      <c r="A2263">
        <v>1</v>
      </c>
      <c r="B2263">
        <v>43</v>
      </c>
      <c r="C2263">
        <v>1</v>
      </c>
      <c r="D2263">
        <v>9147</v>
      </c>
      <c r="E2263">
        <v>1</v>
      </c>
      <c r="F2263">
        <v>1</v>
      </c>
      <c r="G2263">
        <v>123</v>
      </c>
      <c r="H2263">
        <v>1</v>
      </c>
      <c r="I2263">
        <v>1</v>
      </c>
      <c r="J2263">
        <v>1</v>
      </c>
      <c r="K2263">
        <v>4</v>
      </c>
      <c r="L2263">
        <v>4</v>
      </c>
      <c r="M2263">
        <v>114.4</v>
      </c>
      <c r="N2263">
        <v>0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22</v>
      </c>
      <c r="U2263">
        <v>0</v>
      </c>
      <c r="V2263">
        <v>0</v>
      </c>
      <c r="W2263">
        <v>5</v>
      </c>
      <c r="X2263">
        <v>6</v>
      </c>
      <c r="Y2263">
        <v>0</v>
      </c>
      <c r="Z2263">
        <v>0</v>
      </c>
      <c r="AA2263">
        <v>0</v>
      </c>
      <c r="AB2263">
        <v>0</v>
      </c>
      <c r="AC2263">
        <v>5</v>
      </c>
      <c r="AD2263">
        <v>8</v>
      </c>
      <c r="AE2263">
        <v>2</v>
      </c>
      <c r="AF2263">
        <v>11.5</v>
      </c>
      <c r="AG2263">
        <v>0</v>
      </c>
      <c r="AH2263">
        <v>15.5</v>
      </c>
      <c r="AI2263">
        <v>2.8</v>
      </c>
      <c r="AJ2263">
        <v>-4.0599999999999996</v>
      </c>
      <c r="AK2263" t="s">
        <v>37</v>
      </c>
    </row>
    <row r="2264" spans="1:37" x14ac:dyDescent="0.35">
      <c r="A2264">
        <v>1</v>
      </c>
      <c r="B2264">
        <v>1</v>
      </c>
      <c r="C2264">
        <v>1</v>
      </c>
      <c r="D2264">
        <v>9254</v>
      </c>
      <c r="E2264">
        <v>1</v>
      </c>
      <c r="F2264">
        <v>1</v>
      </c>
      <c r="G2264">
        <v>178</v>
      </c>
      <c r="H2264">
        <v>1</v>
      </c>
      <c r="I2264">
        <v>2</v>
      </c>
      <c r="J2264">
        <v>1</v>
      </c>
      <c r="K2264">
        <v>2</v>
      </c>
      <c r="L2264">
        <v>3</v>
      </c>
      <c r="M2264">
        <v>157.69999999999999</v>
      </c>
      <c r="N2264">
        <v>0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34</v>
      </c>
      <c r="U2264">
        <v>0</v>
      </c>
      <c r="V2264">
        <v>0</v>
      </c>
      <c r="W2264">
        <v>6</v>
      </c>
      <c r="X2264">
        <v>13</v>
      </c>
      <c r="Y2264">
        <v>2</v>
      </c>
      <c r="Z2264">
        <v>13.5</v>
      </c>
      <c r="AA2264">
        <v>0</v>
      </c>
      <c r="AB2264">
        <v>0</v>
      </c>
      <c r="AC2264">
        <v>6</v>
      </c>
      <c r="AD2264">
        <v>6</v>
      </c>
      <c r="AE2264">
        <v>0</v>
      </c>
      <c r="AF2264">
        <v>0</v>
      </c>
      <c r="AG2264">
        <v>0</v>
      </c>
      <c r="AH2264">
        <v>15.5</v>
      </c>
      <c r="AI2264">
        <v>2.8</v>
      </c>
      <c r="AJ2264">
        <v>-4.0599999999999996</v>
      </c>
      <c r="AK2264" t="s">
        <v>37</v>
      </c>
    </row>
    <row r="2265" spans="1:37" x14ac:dyDescent="0.35">
      <c r="A2265">
        <v>1</v>
      </c>
      <c r="B2265">
        <v>39</v>
      </c>
      <c r="C2265">
        <v>1</v>
      </c>
      <c r="D2265">
        <v>9003</v>
      </c>
      <c r="E2265">
        <v>1</v>
      </c>
      <c r="F2265">
        <v>1</v>
      </c>
      <c r="G2265">
        <v>130</v>
      </c>
      <c r="H2265">
        <v>1</v>
      </c>
      <c r="I2265">
        <v>38</v>
      </c>
      <c r="J2265">
        <v>38</v>
      </c>
      <c r="K2265">
        <v>9</v>
      </c>
      <c r="L2265">
        <v>9</v>
      </c>
      <c r="M2265">
        <v>150</v>
      </c>
      <c r="N2265">
        <v>0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28</v>
      </c>
      <c r="U2265">
        <v>0</v>
      </c>
      <c r="V2265">
        <v>5</v>
      </c>
      <c r="W2265">
        <v>11</v>
      </c>
      <c r="X2265">
        <v>14</v>
      </c>
      <c r="Y2265">
        <v>11</v>
      </c>
      <c r="Z2265">
        <v>15.090909090908999</v>
      </c>
      <c r="AA2265">
        <v>0</v>
      </c>
      <c r="AB2265">
        <v>5</v>
      </c>
      <c r="AC2265">
        <v>10</v>
      </c>
      <c r="AD2265">
        <v>11</v>
      </c>
      <c r="AE2265">
        <v>10</v>
      </c>
      <c r="AF2265">
        <v>15</v>
      </c>
      <c r="AG2265">
        <v>0</v>
      </c>
      <c r="AH2265">
        <v>11.1</v>
      </c>
      <c r="AI2265">
        <v>0.6</v>
      </c>
      <c r="AJ2265">
        <v>2.02</v>
      </c>
      <c r="AK2265" t="s">
        <v>37</v>
      </c>
    </row>
    <row r="2266" spans="1:37" x14ac:dyDescent="0.35">
      <c r="A2266">
        <v>1</v>
      </c>
      <c r="B2266">
        <v>1</v>
      </c>
      <c r="C2266">
        <v>1</v>
      </c>
      <c r="D2266">
        <v>9853</v>
      </c>
      <c r="E2266">
        <v>1</v>
      </c>
      <c r="F2266">
        <v>1</v>
      </c>
      <c r="G2266">
        <v>110</v>
      </c>
      <c r="H2266">
        <v>1</v>
      </c>
      <c r="I2266">
        <v>37</v>
      </c>
      <c r="J2266">
        <v>37</v>
      </c>
      <c r="K2266">
        <v>9</v>
      </c>
      <c r="L2266">
        <v>4</v>
      </c>
      <c r="M2266">
        <v>114.3</v>
      </c>
      <c r="N2266">
        <v>1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v>42</v>
      </c>
      <c r="U2266">
        <v>0</v>
      </c>
      <c r="V2266">
        <v>0</v>
      </c>
      <c r="W2266">
        <v>6</v>
      </c>
      <c r="X2266">
        <v>9</v>
      </c>
      <c r="Y2266">
        <v>5</v>
      </c>
      <c r="Z2266">
        <v>12.4</v>
      </c>
      <c r="AA2266">
        <v>0</v>
      </c>
      <c r="AB2266">
        <v>0</v>
      </c>
      <c r="AC2266">
        <v>6</v>
      </c>
      <c r="AD2266">
        <v>10</v>
      </c>
      <c r="AE2266">
        <v>5</v>
      </c>
      <c r="AF2266">
        <v>11.8</v>
      </c>
      <c r="AG2266">
        <v>0</v>
      </c>
      <c r="AH2266">
        <v>7.6</v>
      </c>
      <c r="AI2266">
        <v>2.6</v>
      </c>
      <c r="AJ2266">
        <v>0.32</v>
      </c>
      <c r="AK2266" t="s">
        <v>39</v>
      </c>
    </row>
    <row r="2267" spans="1:37" x14ac:dyDescent="0.35">
      <c r="A2267">
        <v>1</v>
      </c>
      <c r="B2267">
        <v>18</v>
      </c>
      <c r="C2267">
        <v>1</v>
      </c>
      <c r="D2267">
        <v>9085</v>
      </c>
      <c r="E2267">
        <v>1</v>
      </c>
      <c r="F2267">
        <v>1</v>
      </c>
      <c r="G2267">
        <v>106</v>
      </c>
      <c r="H2267">
        <v>1</v>
      </c>
      <c r="I2267">
        <v>1</v>
      </c>
      <c r="J2267">
        <v>19</v>
      </c>
      <c r="K2267">
        <v>3</v>
      </c>
      <c r="L2267">
        <v>5</v>
      </c>
      <c r="M2267">
        <v>104.6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21</v>
      </c>
      <c r="U2267">
        <v>0</v>
      </c>
      <c r="V2267">
        <v>0</v>
      </c>
      <c r="W2267">
        <v>6</v>
      </c>
      <c r="X2267">
        <v>10</v>
      </c>
      <c r="Y2267">
        <v>5</v>
      </c>
      <c r="Z2267">
        <v>14</v>
      </c>
      <c r="AA2267">
        <v>0</v>
      </c>
      <c r="AB2267">
        <v>0</v>
      </c>
      <c r="AC2267">
        <v>6</v>
      </c>
      <c r="AD2267">
        <v>11</v>
      </c>
      <c r="AE2267">
        <v>4</v>
      </c>
      <c r="AF2267">
        <v>14.8</v>
      </c>
      <c r="AG2267">
        <v>0</v>
      </c>
      <c r="AH2267">
        <v>11.1</v>
      </c>
      <c r="AI2267">
        <v>0.6</v>
      </c>
      <c r="AJ2267">
        <v>2.02</v>
      </c>
      <c r="AK2267" t="s">
        <v>39</v>
      </c>
    </row>
    <row r="2268" spans="1:37" x14ac:dyDescent="0.35">
      <c r="A2268">
        <v>1</v>
      </c>
      <c r="B2268">
        <v>7</v>
      </c>
      <c r="C2268">
        <v>1</v>
      </c>
      <c r="D2268">
        <v>9003</v>
      </c>
      <c r="E2268">
        <v>1</v>
      </c>
      <c r="F2268">
        <v>3</v>
      </c>
      <c r="G2268">
        <v>140</v>
      </c>
      <c r="H2268">
        <v>1</v>
      </c>
      <c r="I2268">
        <v>39</v>
      </c>
      <c r="J2268">
        <v>39</v>
      </c>
      <c r="K2268">
        <v>9</v>
      </c>
      <c r="L2268">
        <v>4</v>
      </c>
      <c r="M2268">
        <v>140</v>
      </c>
      <c r="N2268">
        <v>0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50</v>
      </c>
      <c r="U2268">
        <v>0</v>
      </c>
      <c r="V2268">
        <v>2</v>
      </c>
      <c r="W2268">
        <v>6</v>
      </c>
      <c r="X2268">
        <v>8</v>
      </c>
      <c r="Y2268">
        <v>2</v>
      </c>
      <c r="Z2268">
        <v>13.5</v>
      </c>
      <c r="AA2268">
        <v>0</v>
      </c>
      <c r="AB2268">
        <v>1</v>
      </c>
      <c r="AC2268">
        <v>6</v>
      </c>
      <c r="AD2268">
        <v>9</v>
      </c>
      <c r="AE2268">
        <v>1</v>
      </c>
      <c r="AF2268">
        <v>13</v>
      </c>
      <c r="AG2268">
        <v>0</v>
      </c>
      <c r="AH2268">
        <v>15.5</v>
      </c>
      <c r="AI2268">
        <v>2.8</v>
      </c>
      <c r="AJ2268">
        <v>-4.0599999999999996</v>
      </c>
      <c r="AK2268" t="s">
        <v>37</v>
      </c>
    </row>
    <row r="2269" spans="1:37" x14ac:dyDescent="0.35">
      <c r="A2269">
        <v>1</v>
      </c>
      <c r="B2269">
        <v>1</v>
      </c>
      <c r="C2269">
        <v>4</v>
      </c>
      <c r="D2269">
        <v>9147</v>
      </c>
      <c r="E2269">
        <v>1</v>
      </c>
      <c r="F2269">
        <v>1</v>
      </c>
      <c r="G2269">
        <v>108</v>
      </c>
      <c r="H2269">
        <v>1</v>
      </c>
      <c r="I2269">
        <v>3</v>
      </c>
      <c r="J2269">
        <v>1</v>
      </c>
      <c r="K2269">
        <v>3</v>
      </c>
      <c r="L2269">
        <v>4</v>
      </c>
      <c r="M2269">
        <v>109.1</v>
      </c>
      <c r="N2269">
        <v>1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19</v>
      </c>
      <c r="U2269">
        <v>0</v>
      </c>
      <c r="V2269">
        <v>0</v>
      </c>
      <c r="W2269">
        <v>5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5</v>
      </c>
      <c r="AD2269">
        <v>5</v>
      </c>
      <c r="AE2269">
        <v>0</v>
      </c>
      <c r="AF2269">
        <v>0</v>
      </c>
      <c r="AG2269">
        <v>0</v>
      </c>
      <c r="AH2269">
        <v>12.4</v>
      </c>
      <c r="AI2269">
        <v>0.5</v>
      </c>
      <c r="AJ2269">
        <v>1.79</v>
      </c>
      <c r="AK2269" t="s">
        <v>37</v>
      </c>
    </row>
    <row r="2270" spans="1:37" x14ac:dyDescent="0.35">
      <c r="A2270">
        <v>1</v>
      </c>
      <c r="B2270">
        <v>43</v>
      </c>
      <c r="C2270">
        <v>1</v>
      </c>
      <c r="D2270">
        <v>9500</v>
      </c>
      <c r="E2270">
        <v>1</v>
      </c>
      <c r="F2270">
        <v>1</v>
      </c>
      <c r="G2270">
        <v>120</v>
      </c>
      <c r="H2270">
        <v>1</v>
      </c>
      <c r="I2270">
        <v>3</v>
      </c>
      <c r="J2270">
        <v>4</v>
      </c>
      <c r="K2270">
        <v>2</v>
      </c>
      <c r="L2270">
        <v>4</v>
      </c>
      <c r="M2270">
        <v>120.6</v>
      </c>
      <c r="N2270">
        <v>0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v>18</v>
      </c>
      <c r="U2270">
        <v>0</v>
      </c>
      <c r="V2270">
        <v>0</v>
      </c>
      <c r="W2270">
        <v>7</v>
      </c>
      <c r="X2270">
        <v>12</v>
      </c>
      <c r="Y2270">
        <v>4</v>
      </c>
      <c r="Z2270">
        <v>12.65</v>
      </c>
      <c r="AA2270">
        <v>0</v>
      </c>
      <c r="AB2270">
        <v>0</v>
      </c>
      <c r="AC2270">
        <v>7</v>
      </c>
      <c r="AD2270">
        <v>10</v>
      </c>
      <c r="AE2270">
        <v>3</v>
      </c>
      <c r="AF2270">
        <v>10.6666666666666</v>
      </c>
      <c r="AG2270">
        <v>0</v>
      </c>
      <c r="AH2270">
        <v>16.2</v>
      </c>
      <c r="AI2270">
        <v>0.3</v>
      </c>
      <c r="AJ2270">
        <v>-0.92</v>
      </c>
      <c r="AK2270" t="s">
        <v>37</v>
      </c>
    </row>
    <row r="2271" spans="1:37" x14ac:dyDescent="0.35">
      <c r="A2271">
        <v>2</v>
      </c>
      <c r="B2271">
        <v>39</v>
      </c>
      <c r="C2271">
        <v>1</v>
      </c>
      <c r="D2271">
        <v>9991</v>
      </c>
      <c r="E2271">
        <v>0</v>
      </c>
      <c r="F2271">
        <v>1</v>
      </c>
      <c r="G2271">
        <v>100</v>
      </c>
      <c r="H2271">
        <v>1</v>
      </c>
      <c r="I2271">
        <v>37</v>
      </c>
      <c r="J2271">
        <v>37</v>
      </c>
      <c r="K2271">
        <v>1</v>
      </c>
      <c r="L2271">
        <v>1</v>
      </c>
      <c r="M2271">
        <v>161.9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59</v>
      </c>
      <c r="U2271">
        <v>0</v>
      </c>
      <c r="V2271">
        <v>0</v>
      </c>
      <c r="W2271">
        <v>5</v>
      </c>
      <c r="X2271">
        <v>7</v>
      </c>
      <c r="Y2271">
        <v>0</v>
      </c>
      <c r="Z2271">
        <v>0</v>
      </c>
      <c r="AA2271">
        <v>0</v>
      </c>
      <c r="AB2271">
        <v>0</v>
      </c>
      <c r="AC2271">
        <v>5</v>
      </c>
      <c r="AD2271">
        <v>7</v>
      </c>
      <c r="AE2271">
        <v>0</v>
      </c>
      <c r="AF2271">
        <v>0</v>
      </c>
      <c r="AG2271">
        <v>0</v>
      </c>
      <c r="AH2271">
        <v>16.2</v>
      </c>
      <c r="AI2271">
        <v>0.3</v>
      </c>
      <c r="AJ2271">
        <v>-0.92</v>
      </c>
      <c r="AK2271" t="s">
        <v>37</v>
      </c>
    </row>
    <row r="2272" spans="1:37" x14ac:dyDescent="0.35">
      <c r="A2272">
        <v>2</v>
      </c>
      <c r="B2272">
        <v>7</v>
      </c>
      <c r="C2272">
        <v>1</v>
      </c>
      <c r="D2272">
        <v>9991</v>
      </c>
      <c r="E2272">
        <v>0</v>
      </c>
      <c r="F2272">
        <v>3</v>
      </c>
      <c r="G2272">
        <v>140</v>
      </c>
      <c r="H2272">
        <v>1</v>
      </c>
      <c r="I2272">
        <v>34</v>
      </c>
      <c r="J2272">
        <v>34</v>
      </c>
      <c r="K2272">
        <v>99</v>
      </c>
      <c r="L2272">
        <v>99</v>
      </c>
      <c r="M2272">
        <v>140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33</v>
      </c>
      <c r="U2272">
        <v>0</v>
      </c>
      <c r="V2272">
        <v>0</v>
      </c>
      <c r="W2272">
        <v>5</v>
      </c>
      <c r="X2272">
        <v>5</v>
      </c>
      <c r="Y2272">
        <v>0</v>
      </c>
      <c r="Z2272">
        <v>0</v>
      </c>
      <c r="AA2272">
        <v>0</v>
      </c>
      <c r="AB2272">
        <v>0</v>
      </c>
      <c r="AC2272">
        <v>5</v>
      </c>
      <c r="AD2272">
        <v>5</v>
      </c>
      <c r="AE2272">
        <v>0</v>
      </c>
      <c r="AF2272">
        <v>0</v>
      </c>
      <c r="AG2272">
        <v>0</v>
      </c>
      <c r="AH2272">
        <v>7.6</v>
      </c>
      <c r="AI2272">
        <v>2.6</v>
      </c>
      <c r="AJ2272">
        <v>0.32</v>
      </c>
      <c r="AK2272" t="s">
        <v>37</v>
      </c>
    </row>
    <row r="2273" spans="1:37" x14ac:dyDescent="0.35">
      <c r="A2273">
        <v>1</v>
      </c>
      <c r="B2273">
        <v>17</v>
      </c>
      <c r="C2273">
        <v>2</v>
      </c>
      <c r="D2273">
        <v>9070</v>
      </c>
      <c r="E2273">
        <v>1</v>
      </c>
      <c r="F2273">
        <v>1</v>
      </c>
      <c r="G2273">
        <v>133.1</v>
      </c>
      <c r="H2273">
        <v>1</v>
      </c>
      <c r="I2273">
        <v>37</v>
      </c>
      <c r="J2273">
        <v>38</v>
      </c>
      <c r="K2273">
        <v>9</v>
      </c>
      <c r="L2273">
        <v>10</v>
      </c>
      <c r="M2273">
        <v>178</v>
      </c>
      <c r="N2273">
        <v>1</v>
      </c>
      <c r="O2273">
        <v>0</v>
      </c>
      <c r="P2273">
        <v>0</v>
      </c>
      <c r="Q2273">
        <v>1</v>
      </c>
      <c r="R2273">
        <v>1</v>
      </c>
      <c r="S2273">
        <v>1</v>
      </c>
      <c r="T2273">
        <v>23</v>
      </c>
      <c r="U2273">
        <v>0</v>
      </c>
      <c r="V2273">
        <v>0</v>
      </c>
      <c r="W2273">
        <v>6</v>
      </c>
      <c r="X2273">
        <v>8</v>
      </c>
      <c r="Y2273">
        <v>6</v>
      </c>
      <c r="Z2273">
        <v>13.3333333333333</v>
      </c>
      <c r="AA2273">
        <v>0</v>
      </c>
      <c r="AB2273">
        <v>0</v>
      </c>
      <c r="AC2273">
        <v>6</v>
      </c>
      <c r="AD2273">
        <v>7</v>
      </c>
      <c r="AE2273">
        <v>5</v>
      </c>
      <c r="AF2273">
        <v>12.8</v>
      </c>
      <c r="AG2273">
        <v>0</v>
      </c>
      <c r="AH2273">
        <v>9.4</v>
      </c>
      <c r="AI2273">
        <v>-0.8</v>
      </c>
      <c r="AJ2273">
        <v>-3.12</v>
      </c>
      <c r="AK2273" t="s">
        <v>38</v>
      </c>
    </row>
    <row r="2274" spans="1:37" x14ac:dyDescent="0.35">
      <c r="A2274">
        <v>2</v>
      </c>
      <c r="B2274">
        <v>39</v>
      </c>
      <c r="C2274">
        <v>1</v>
      </c>
      <c r="D2274">
        <v>9991</v>
      </c>
      <c r="E2274">
        <v>0</v>
      </c>
      <c r="F2274">
        <v>19</v>
      </c>
      <c r="G2274">
        <v>133.1</v>
      </c>
      <c r="H2274">
        <v>1</v>
      </c>
      <c r="I2274">
        <v>37</v>
      </c>
      <c r="J2274">
        <v>1</v>
      </c>
      <c r="K2274">
        <v>5</v>
      </c>
      <c r="L2274">
        <v>5</v>
      </c>
      <c r="M2274">
        <v>138.30000000000001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44</v>
      </c>
      <c r="U2274">
        <v>0</v>
      </c>
      <c r="V2274">
        <v>0</v>
      </c>
      <c r="W2274">
        <v>5</v>
      </c>
      <c r="X2274">
        <v>9</v>
      </c>
      <c r="Y2274">
        <v>3</v>
      </c>
      <c r="Z2274">
        <v>11.3333333333333</v>
      </c>
      <c r="AA2274">
        <v>0</v>
      </c>
      <c r="AB2274">
        <v>0</v>
      </c>
      <c r="AC2274">
        <v>5</v>
      </c>
      <c r="AD2274">
        <v>8</v>
      </c>
      <c r="AE2274">
        <v>5</v>
      </c>
      <c r="AF2274">
        <v>11.1428571428571</v>
      </c>
      <c r="AG2274">
        <v>0</v>
      </c>
      <c r="AH2274">
        <v>13.9</v>
      </c>
      <c r="AI2274">
        <v>-0.3</v>
      </c>
      <c r="AJ2274">
        <v>0.79</v>
      </c>
      <c r="AK2274" t="s">
        <v>37</v>
      </c>
    </row>
    <row r="2275" spans="1:37" x14ac:dyDescent="0.35">
      <c r="A2275">
        <v>2</v>
      </c>
      <c r="B2275">
        <v>1</v>
      </c>
      <c r="C2275">
        <v>4</v>
      </c>
      <c r="D2275">
        <v>8014</v>
      </c>
      <c r="E2275">
        <v>0</v>
      </c>
      <c r="F2275">
        <v>1</v>
      </c>
      <c r="G2275">
        <v>140</v>
      </c>
      <c r="H2275">
        <v>1</v>
      </c>
      <c r="I2275">
        <v>34</v>
      </c>
      <c r="J2275">
        <v>34</v>
      </c>
      <c r="K2275">
        <v>0</v>
      </c>
      <c r="L2275">
        <v>0</v>
      </c>
      <c r="M2275">
        <v>128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37</v>
      </c>
      <c r="U2275">
        <v>0</v>
      </c>
      <c r="V2275">
        <v>0</v>
      </c>
      <c r="W2275">
        <v>6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6</v>
      </c>
      <c r="AD2275">
        <v>0</v>
      </c>
      <c r="AE2275">
        <v>0</v>
      </c>
      <c r="AF2275">
        <v>0</v>
      </c>
      <c r="AG2275">
        <v>0</v>
      </c>
      <c r="AH2275">
        <v>9.4</v>
      </c>
      <c r="AI2275">
        <v>-0.8</v>
      </c>
      <c r="AJ2275">
        <v>-3.12</v>
      </c>
      <c r="AK2275" t="s">
        <v>37</v>
      </c>
    </row>
    <row r="2276" spans="1:37" x14ac:dyDescent="0.35">
      <c r="A2276">
        <v>2</v>
      </c>
      <c r="B2276">
        <v>39</v>
      </c>
      <c r="C2276">
        <v>1</v>
      </c>
      <c r="D2276">
        <v>171</v>
      </c>
      <c r="E2276">
        <v>1</v>
      </c>
      <c r="F2276">
        <v>19</v>
      </c>
      <c r="G2276">
        <v>100</v>
      </c>
      <c r="H2276">
        <v>1</v>
      </c>
      <c r="I2276">
        <v>37</v>
      </c>
      <c r="J2276">
        <v>37</v>
      </c>
      <c r="K2276">
        <v>9</v>
      </c>
      <c r="L2276">
        <v>9</v>
      </c>
      <c r="M2276">
        <v>139</v>
      </c>
      <c r="N2276">
        <v>0</v>
      </c>
      <c r="O2276">
        <v>0</v>
      </c>
      <c r="P2276">
        <v>0</v>
      </c>
      <c r="Q2276">
        <v>1</v>
      </c>
      <c r="R2276">
        <v>1</v>
      </c>
      <c r="S2276">
        <v>0</v>
      </c>
      <c r="T2276">
        <v>36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10.8</v>
      </c>
      <c r="AI2276">
        <v>1.4</v>
      </c>
      <c r="AJ2276">
        <v>1.74</v>
      </c>
      <c r="AK2276" t="s">
        <v>37</v>
      </c>
    </row>
    <row r="2277" spans="1:37" x14ac:dyDescent="0.35">
      <c r="A2277">
        <v>1</v>
      </c>
      <c r="B2277">
        <v>1</v>
      </c>
      <c r="C2277">
        <v>2</v>
      </c>
      <c r="D2277">
        <v>9991</v>
      </c>
      <c r="E2277">
        <v>0</v>
      </c>
      <c r="F2277">
        <v>1</v>
      </c>
      <c r="G2277">
        <v>123</v>
      </c>
      <c r="H2277">
        <v>1</v>
      </c>
      <c r="I2277">
        <v>1</v>
      </c>
      <c r="J2277">
        <v>3</v>
      </c>
      <c r="K2277">
        <v>4</v>
      </c>
      <c r="L2277">
        <v>2</v>
      </c>
      <c r="M2277">
        <v>113.2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22</v>
      </c>
      <c r="U2277">
        <v>0</v>
      </c>
      <c r="V2277">
        <v>0</v>
      </c>
      <c r="W2277">
        <v>5</v>
      </c>
      <c r="X2277">
        <v>7</v>
      </c>
      <c r="Y2277">
        <v>3</v>
      </c>
      <c r="Z2277">
        <v>11.6666666666666</v>
      </c>
      <c r="AA2277">
        <v>0</v>
      </c>
      <c r="AB2277">
        <v>0</v>
      </c>
      <c r="AC2277">
        <v>5</v>
      </c>
      <c r="AD2277">
        <v>8</v>
      </c>
      <c r="AE2277">
        <v>2</v>
      </c>
      <c r="AF2277">
        <v>10.5</v>
      </c>
      <c r="AG2277">
        <v>2</v>
      </c>
      <c r="AH2277">
        <v>7.6</v>
      </c>
      <c r="AI2277">
        <v>2.6</v>
      </c>
      <c r="AJ2277">
        <v>0.32</v>
      </c>
      <c r="AK2277" t="s">
        <v>37</v>
      </c>
    </row>
    <row r="2278" spans="1:37" x14ac:dyDescent="0.35">
      <c r="A2278">
        <v>2</v>
      </c>
      <c r="B2278">
        <v>39</v>
      </c>
      <c r="C2278">
        <v>1</v>
      </c>
      <c r="D2278">
        <v>8014</v>
      </c>
      <c r="E2278">
        <v>0</v>
      </c>
      <c r="F2278">
        <v>19</v>
      </c>
      <c r="G2278">
        <v>133.1</v>
      </c>
      <c r="H2278">
        <v>1</v>
      </c>
      <c r="I2278">
        <v>37</v>
      </c>
      <c r="J2278">
        <v>37</v>
      </c>
      <c r="K2278">
        <v>6</v>
      </c>
      <c r="L2278">
        <v>6</v>
      </c>
      <c r="M2278">
        <v>139</v>
      </c>
      <c r="N2278">
        <v>0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v>49</v>
      </c>
      <c r="U2278">
        <v>0</v>
      </c>
      <c r="V2278">
        <v>0</v>
      </c>
      <c r="W2278">
        <v>6</v>
      </c>
      <c r="X2278">
        <v>8</v>
      </c>
      <c r="Y2278">
        <v>6</v>
      </c>
      <c r="Z2278">
        <v>12.1666666666666</v>
      </c>
      <c r="AA2278">
        <v>0</v>
      </c>
      <c r="AB2278">
        <v>0</v>
      </c>
      <c r="AC2278">
        <v>6</v>
      </c>
      <c r="AD2278">
        <v>8</v>
      </c>
      <c r="AE2278">
        <v>6</v>
      </c>
      <c r="AF2278">
        <v>14.4285714285714</v>
      </c>
      <c r="AG2278">
        <v>0</v>
      </c>
      <c r="AH2278">
        <v>12.4</v>
      </c>
      <c r="AI2278">
        <v>0.5</v>
      </c>
      <c r="AJ2278">
        <v>1.79</v>
      </c>
      <c r="AK2278" t="s">
        <v>38</v>
      </c>
    </row>
    <row r="2279" spans="1:37" x14ac:dyDescent="0.35">
      <c r="A2279">
        <v>1</v>
      </c>
      <c r="B2279">
        <v>51</v>
      </c>
      <c r="C2279">
        <v>1</v>
      </c>
      <c r="D2279">
        <v>9773</v>
      </c>
      <c r="E2279">
        <v>1</v>
      </c>
      <c r="F2279">
        <v>1</v>
      </c>
      <c r="G2279">
        <v>135</v>
      </c>
      <c r="H2279">
        <v>1</v>
      </c>
      <c r="I2279">
        <v>1</v>
      </c>
      <c r="J2279">
        <v>42</v>
      </c>
      <c r="K2279">
        <v>5</v>
      </c>
      <c r="L2279">
        <v>3</v>
      </c>
      <c r="M2279">
        <v>110</v>
      </c>
      <c r="N2279">
        <v>1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23</v>
      </c>
      <c r="U2279">
        <v>0</v>
      </c>
      <c r="V2279">
        <v>0</v>
      </c>
      <c r="W2279">
        <v>6</v>
      </c>
      <c r="X2279">
        <v>7</v>
      </c>
      <c r="Y2279">
        <v>6</v>
      </c>
      <c r="Z2279">
        <v>13.3333333333333</v>
      </c>
      <c r="AA2279">
        <v>0</v>
      </c>
      <c r="AB2279">
        <v>0</v>
      </c>
      <c r="AC2279">
        <v>6</v>
      </c>
      <c r="AD2279">
        <v>6</v>
      </c>
      <c r="AE2279">
        <v>4</v>
      </c>
      <c r="AF2279">
        <v>12.75</v>
      </c>
      <c r="AG2279">
        <v>0</v>
      </c>
      <c r="AH2279">
        <v>11.1</v>
      </c>
      <c r="AI2279">
        <v>0.6</v>
      </c>
      <c r="AJ2279">
        <v>2.02</v>
      </c>
      <c r="AK2279" t="s">
        <v>38</v>
      </c>
    </row>
    <row r="2280" spans="1:37" x14ac:dyDescent="0.35">
      <c r="A2280">
        <v>1</v>
      </c>
      <c r="B2280">
        <v>1</v>
      </c>
      <c r="C2280">
        <v>1</v>
      </c>
      <c r="D2280">
        <v>9070</v>
      </c>
      <c r="E2280">
        <v>1</v>
      </c>
      <c r="F2280">
        <v>1</v>
      </c>
      <c r="G2280">
        <v>132</v>
      </c>
      <c r="H2280">
        <v>1</v>
      </c>
      <c r="I2280">
        <v>1</v>
      </c>
      <c r="J2280">
        <v>1</v>
      </c>
      <c r="K2280">
        <v>4</v>
      </c>
      <c r="L2280">
        <v>9</v>
      </c>
      <c r="M2280">
        <v>136.6</v>
      </c>
      <c r="N2280">
        <v>1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19</v>
      </c>
      <c r="U2280">
        <v>0</v>
      </c>
      <c r="V2280">
        <v>0</v>
      </c>
      <c r="W2280">
        <v>6</v>
      </c>
      <c r="X2280">
        <v>7</v>
      </c>
      <c r="Y2280">
        <v>5</v>
      </c>
      <c r="Z2280">
        <v>11.4</v>
      </c>
      <c r="AA2280">
        <v>0</v>
      </c>
      <c r="AB2280">
        <v>0</v>
      </c>
      <c r="AC2280">
        <v>6</v>
      </c>
      <c r="AD2280">
        <v>10</v>
      </c>
      <c r="AE2280">
        <v>3</v>
      </c>
      <c r="AF2280">
        <v>11</v>
      </c>
      <c r="AG2280">
        <v>3</v>
      </c>
      <c r="AH2280">
        <v>7.6</v>
      </c>
      <c r="AI2280">
        <v>2.6</v>
      </c>
      <c r="AJ2280">
        <v>0.32</v>
      </c>
      <c r="AK2280" t="s">
        <v>39</v>
      </c>
    </row>
    <row r="2281" spans="1:37" x14ac:dyDescent="0.35">
      <c r="A2281">
        <v>2</v>
      </c>
      <c r="B2281">
        <v>43</v>
      </c>
      <c r="C2281">
        <v>1</v>
      </c>
      <c r="D2281">
        <v>8014</v>
      </c>
      <c r="E2281">
        <v>0</v>
      </c>
      <c r="F2281">
        <v>1</v>
      </c>
      <c r="G2281">
        <v>120</v>
      </c>
      <c r="H2281">
        <v>1</v>
      </c>
      <c r="I2281">
        <v>37</v>
      </c>
      <c r="J2281">
        <v>37</v>
      </c>
      <c r="K2281">
        <v>5</v>
      </c>
      <c r="L2281">
        <v>5</v>
      </c>
      <c r="M2281">
        <v>161.1</v>
      </c>
      <c r="N2281">
        <v>0</v>
      </c>
      <c r="O2281">
        <v>0</v>
      </c>
      <c r="P2281">
        <v>0</v>
      </c>
      <c r="Q2281">
        <v>1</v>
      </c>
      <c r="R2281">
        <v>1</v>
      </c>
      <c r="S2281">
        <v>0</v>
      </c>
      <c r="T2281">
        <v>47</v>
      </c>
      <c r="U2281">
        <v>0</v>
      </c>
      <c r="V2281">
        <v>0</v>
      </c>
      <c r="W2281">
        <v>6</v>
      </c>
      <c r="X2281">
        <v>9</v>
      </c>
      <c r="Y2281">
        <v>6</v>
      </c>
      <c r="Z2281">
        <v>12.1428571428571</v>
      </c>
      <c r="AA2281">
        <v>0</v>
      </c>
      <c r="AB2281">
        <v>0</v>
      </c>
      <c r="AC2281">
        <v>6</v>
      </c>
      <c r="AD2281">
        <v>6</v>
      </c>
      <c r="AE2281">
        <v>0</v>
      </c>
      <c r="AF2281">
        <v>0</v>
      </c>
      <c r="AG2281">
        <v>0</v>
      </c>
      <c r="AH2281">
        <v>16.2</v>
      </c>
      <c r="AI2281">
        <v>0.3</v>
      </c>
      <c r="AJ2281">
        <v>-0.92</v>
      </c>
      <c r="AK2281" t="s">
        <v>37</v>
      </c>
    </row>
    <row r="2282" spans="1:37" x14ac:dyDescent="0.35">
      <c r="A2282">
        <v>1</v>
      </c>
      <c r="B2282">
        <v>43</v>
      </c>
      <c r="C2282">
        <v>1</v>
      </c>
      <c r="D2282">
        <v>9003</v>
      </c>
      <c r="E2282">
        <v>1</v>
      </c>
      <c r="F2282">
        <v>1</v>
      </c>
      <c r="G2282">
        <v>130</v>
      </c>
      <c r="H2282">
        <v>1</v>
      </c>
      <c r="I2282">
        <v>1</v>
      </c>
      <c r="J2282">
        <v>2</v>
      </c>
      <c r="K2282">
        <v>4</v>
      </c>
      <c r="L2282">
        <v>2</v>
      </c>
      <c r="M2282">
        <v>130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28</v>
      </c>
      <c r="U2282">
        <v>0</v>
      </c>
      <c r="V2282">
        <v>9</v>
      </c>
      <c r="W2282">
        <v>18</v>
      </c>
      <c r="X2282">
        <v>36</v>
      </c>
      <c r="Y2282">
        <v>17</v>
      </c>
      <c r="Z2282">
        <v>13.058823529411701</v>
      </c>
      <c r="AA2282">
        <v>1</v>
      </c>
      <c r="AB2282">
        <v>6</v>
      </c>
      <c r="AC2282">
        <v>12</v>
      </c>
      <c r="AD2282">
        <v>15</v>
      </c>
      <c r="AE2282">
        <v>12</v>
      </c>
      <c r="AF2282">
        <v>12.307692307692299</v>
      </c>
      <c r="AG2282">
        <v>0</v>
      </c>
      <c r="AH2282">
        <v>15.5</v>
      </c>
      <c r="AI2282">
        <v>2.8</v>
      </c>
      <c r="AJ2282">
        <v>-4.0599999999999996</v>
      </c>
      <c r="AK2282" t="s">
        <v>38</v>
      </c>
    </row>
    <row r="2283" spans="1:37" x14ac:dyDescent="0.35">
      <c r="A2283">
        <v>1</v>
      </c>
      <c r="B2283">
        <v>44</v>
      </c>
      <c r="C2283">
        <v>1</v>
      </c>
      <c r="D2283">
        <v>9003</v>
      </c>
      <c r="E2283">
        <v>1</v>
      </c>
      <c r="F2283">
        <v>39</v>
      </c>
      <c r="G2283">
        <v>140</v>
      </c>
      <c r="H2283">
        <v>1</v>
      </c>
      <c r="I2283">
        <v>1</v>
      </c>
      <c r="J2283">
        <v>38</v>
      </c>
      <c r="K2283">
        <v>9</v>
      </c>
      <c r="L2283">
        <v>6</v>
      </c>
      <c r="M2283">
        <v>140</v>
      </c>
      <c r="N2283">
        <v>0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21</v>
      </c>
      <c r="U2283">
        <v>0</v>
      </c>
      <c r="V2283">
        <v>0</v>
      </c>
      <c r="W2283">
        <v>6</v>
      </c>
      <c r="X2283">
        <v>13</v>
      </c>
      <c r="Y2283">
        <v>4</v>
      </c>
      <c r="Z2283">
        <v>11.75</v>
      </c>
      <c r="AA2283">
        <v>0</v>
      </c>
      <c r="AB2283">
        <v>0</v>
      </c>
      <c r="AC2283">
        <v>6</v>
      </c>
      <c r="AD2283">
        <v>15</v>
      </c>
      <c r="AE2283">
        <v>4</v>
      </c>
      <c r="AF2283">
        <v>10.5</v>
      </c>
      <c r="AG2283">
        <v>0</v>
      </c>
      <c r="AH2283">
        <v>15.5</v>
      </c>
      <c r="AI2283">
        <v>2.8</v>
      </c>
      <c r="AJ2283">
        <v>-4.0599999999999996</v>
      </c>
      <c r="AK2283" t="s">
        <v>39</v>
      </c>
    </row>
    <row r="2284" spans="1:37" x14ac:dyDescent="0.35">
      <c r="A2284">
        <v>1</v>
      </c>
      <c r="B2284">
        <v>1</v>
      </c>
      <c r="C2284">
        <v>1</v>
      </c>
      <c r="D2284">
        <v>9254</v>
      </c>
      <c r="E2284">
        <v>1</v>
      </c>
      <c r="F2284">
        <v>1</v>
      </c>
      <c r="G2284">
        <v>133.1</v>
      </c>
      <c r="H2284">
        <v>1</v>
      </c>
      <c r="I2284">
        <v>38</v>
      </c>
      <c r="J2284">
        <v>1</v>
      </c>
      <c r="K2284">
        <v>9</v>
      </c>
      <c r="L2284">
        <v>9</v>
      </c>
      <c r="M2284">
        <v>121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21</v>
      </c>
      <c r="U2284">
        <v>0</v>
      </c>
      <c r="V2284">
        <v>0</v>
      </c>
      <c r="W2284">
        <v>6</v>
      </c>
      <c r="X2284">
        <v>9</v>
      </c>
      <c r="Y2284">
        <v>5</v>
      </c>
      <c r="Z2284">
        <v>11.8333333333333</v>
      </c>
      <c r="AA2284">
        <v>0</v>
      </c>
      <c r="AB2284">
        <v>0</v>
      </c>
      <c r="AC2284">
        <v>6</v>
      </c>
      <c r="AD2284">
        <v>8</v>
      </c>
      <c r="AE2284">
        <v>5</v>
      </c>
      <c r="AF2284">
        <v>10</v>
      </c>
      <c r="AG2284">
        <v>0</v>
      </c>
      <c r="AH2284">
        <v>8.9</v>
      </c>
      <c r="AI2284">
        <v>1.4</v>
      </c>
      <c r="AJ2284">
        <v>3.51</v>
      </c>
      <c r="AK2284" t="s">
        <v>37</v>
      </c>
    </row>
    <row r="2285" spans="1:37" x14ac:dyDescent="0.35">
      <c r="A2285">
        <v>1</v>
      </c>
      <c r="B2285">
        <v>43</v>
      </c>
      <c r="C2285">
        <v>1</v>
      </c>
      <c r="D2285">
        <v>9238</v>
      </c>
      <c r="E2285">
        <v>1</v>
      </c>
      <c r="F2285">
        <v>39</v>
      </c>
      <c r="G2285">
        <v>120</v>
      </c>
      <c r="H2285">
        <v>1</v>
      </c>
      <c r="I2285">
        <v>2</v>
      </c>
      <c r="J2285">
        <v>1</v>
      </c>
      <c r="K2285">
        <v>1</v>
      </c>
      <c r="L2285">
        <v>2</v>
      </c>
      <c r="M2285">
        <v>118.6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21</v>
      </c>
      <c r="U2285">
        <v>0</v>
      </c>
      <c r="V2285">
        <v>9</v>
      </c>
      <c r="W2285">
        <v>11</v>
      </c>
      <c r="X2285">
        <v>14</v>
      </c>
      <c r="Y2285">
        <v>10</v>
      </c>
      <c r="Z2285">
        <v>12.4</v>
      </c>
      <c r="AA2285">
        <v>0</v>
      </c>
      <c r="AB2285">
        <v>6</v>
      </c>
      <c r="AC2285">
        <v>10</v>
      </c>
      <c r="AD2285">
        <v>13</v>
      </c>
      <c r="AE2285">
        <v>10</v>
      </c>
      <c r="AF2285">
        <v>11.8</v>
      </c>
      <c r="AG2285">
        <v>0</v>
      </c>
      <c r="AH2285">
        <v>13.9</v>
      </c>
      <c r="AI2285">
        <v>-0.3</v>
      </c>
      <c r="AJ2285">
        <v>0.79</v>
      </c>
      <c r="AK2285" t="s">
        <v>38</v>
      </c>
    </row>
    <row r="2286" spans="1:37" x14ac:dyDescent="0.35">
      <c r="A2286">
        <v>1</v>
      </c>
      <c r="B2286">
        <v>1</v>
      </c>
      <c r="C2286">
        <v>1</v>
      </c>
      <c r="D2286">
        <v>9070</v>
      </c>
      <c r="E2286">
        <v>1</v>
      </c>
      <c r="F2286">
        <v>1</v>
      </c>
      <c r="G2286">
        <v>140</v>
      </c>
      <c r="H2286">
        <v>1</v>
      </c>
      <c r="I2286">
        <v>19</v>
      </c>
      <c r="J2286">
        <v>38</v>
      </c>
      <c r="K2286">
        <v>4</v>
      </c>
      <c r="L2286">
        <v>4</v>
      </c>
      <c r="M2286">
        <v>138.30000000000001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20</v>
      </c>
      <c r="U2286">
        <v>0</v>
      </c>
      <c r="V2286">
        <v>1</v>
      </c>
      <c r="W2286">
        <v>6</v>
      </c>
      <c r="X2286">
        <v>8</v>
      </c>
      <c r="Y2286">
        <v>6</v>
      </c>
      <c r="Z2286">
        <v>13.4285714285714</v>
      </c>
      <c r="AA2286">
        <v>1</v>
      </c>
      <c r="AB2286">
        <v>0</v>
      </c>
      <c r="AC2286">
        <v>6</v>
      </c>
      <c r="AD2286">
        <v>12</v>
      </c>
      <c r="AE2286">
        <v>4</v>
      </c>
      <c r="AF2286">
        <v>11.5</v>
      </c>
      <c r="AG2286">
        <v>0</v>
      </c>
      <c r="AH2286">
        <v>13.9</v>
      </c>
      <c r="AI2286">
        <v>-0.3</v>
      </c>
      <c r="AJ2286">
        <v>0.79</v>
      </c>
      <c r="AK2286" t="s">
        <v>39</v>
      </c>
    </row>
    <row r="2287" spans="1:37" x14ac:dyDescent="0.35">
      <c r="A2287">
        <v>2</v>
      </c>
      <c r="B2287">
        <v>42</v>
      </c>
      <c r="C2287">
        <v>1</v>
      </c>
      <c r="D2287">
        <v>9147</v>
      </c>
      <c r="E2287">
        <v>1</v>
      </c>
      <c r="F2287">
        <v>1</v>
      </c>
      <c r="G2287">
        <v>133.1</v>
      </c>
      <c r="H2287">
        <v>1</v>
      </c>
      <c r="I2287">
        <v>37</v>
      </c>
      <c r="J2287">
        <v>37</v>
      </c>
      <c r="K2287">
        <v>9</v>
      </c>
      <c r="L2287">
        <v>9</v>
      </c>
      <c r="M2287">
        <v>115.8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49</v>
      </c>
      <c r="U2287">
        <v>0</v>
      </c>
      <c r="V2287">
        <v>0</v>
      </c>
      <c r="W2287">
        <v>5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5</v>
      </c>
      <c r="AD2287">
        <v>9</v>
      </c>
      <c r="AE2287">
        <v>0</v>
      </c>
      <c r="AF2287">
        <v>0</v>
      </c>
      <c r="AG2287">
        <v>0</v>
      </c>
      <c r="AH2287">
        <v>10.8</v>
      </c>
      <c r="AI2287">
        <v>1.4</v>
      </c>
      <c r="AJ2287">
        <v>1.74</v>
      </c>
      <c r="AK2287" t="s">
        <v>37</v>
      </c>
    </row>
    <row r="2288" spans="1:37" x14ac:dyDescent="0.35">
      <c r="A2288">
        <v>1</v>
      </c>
      <c r="B2288">
        <v>39</v>
      </c>
      <c r="C2288">
        <v>1</v>
      </c>
      <c r="D2288">
        <v>9991</v>
      </c>
      <c r="E2288">
        <v>0</v>
      </c>
      <c r="F2288">
        <v>1</v>
      </c>
      <c r="G2288">
        <v>120</v>
      </c>
      <c r="H2288">
        <v>1</v>
      </c>
      <c r="I2288">
        <v>19</v>
      </c>
      <c r="J2288">
        <v>37</v>
      </c>
      <c r="K2288">
        <v>6</v>
      </c>
      <c r="L2288">
        <v>8</v>
      </c>
      <c r="M2288">
        <v>160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40</v>
      </c>
      <c r="U2288">
        <v>0</v>
      </c>
      <c r="V2288">
        <v>0</v>
      </c>
      <c r="W2288">
        <v>5</v>
      </c>
      <c r="X2288">
        <v>5</v>
      </c>
      <c r="Y2288">
        <v>5</v>
      </c>
      <c r="Z2288">
        <v>11</v>
      </c>
      <c r="AA2288">
        <v>0</v>
      </c>
      <c r="AB2288">
        <v>0</v>
      </c>
      <c r="AC2288">
        <v>5</v>
      </c>
      <c r="AD2288">
        <v>5</v>
      </c>
      <c r="AE2288">
        <v>5</v>
      </c>
      <c r="AF2288">
        <v>13.4</v>
      </c>
      <c r="AG2288">
        <v>0</v>
      </c>
      <c r="AH2288">
        <v>15.5</v>
      </c>
      <c r="AI2288">
        <v>2.8</v>
      </c>
      <c r="AJ2288">
        <v>-4.0599999999999996</v>
      </c>
      <c r="AK2288" t="s">
        <v>38</v>
      </c>
    </row>
    <row r="2289" spans="1:37" x14ac:dyDescent="0.35">
      <c r="A2289">
        <v>1</v>
      </c>
      <c r="B2289">
        <v>17</v>
      </c>
      <c r="C2289">
        <v>1</v>
      </c>
      <c r="D2289">
        <v>9254</v>
      </c>
      <c r="E2289">
        <v>1</v>
      </c>
      <c r="F2289">
        <v>1</v>
      </c>
      <c r="G2289">
        <v>125</v>
      </c>
      <c r="H2289">
        <v>1</v>
      </c>
      <c r="I2289">
        <v>1</v>
      </c>
      <c r="J2289">
        <v>1</v>
      </c>
      <c r="K2289">
        <v>3</v>
      </c>
      <c r="L2289">
        <v>3</v>
      </c>
      <c r="M2289">
        <v>114.5</v>
      </c>
      <c r="N2289">
        <v>0</v>
      </c>
      <c r="O2289">
        <v>0</v>
      </c>
      <c r="P2289">
        <v>0</v>
      </c>
      <c r="Q2289">
        <v>1</v>
      </c>
      <c r="R2289">
        <v>1</v>
      </c>
      <c r="S2289">
        <v>1</v>
      </c>
      <c r="T2289">
        <v>22</v>
      </c>
      <c r="U2289">
        <v>0</v>
      </c>
      <c r="V2289">
        <v>0</v>
      </c>
      <c r="W2289">
        <v>6</v>
      </c>
      <c r="X2289">
        <v>8</v>
      </c>
      <c r="Y2289">
        <v>6</v>
      </c>
      <c r="Z2289">
        <v>13.625</v>
      </c>
      <c r="AA2289">
        <v>0</v>
      </c>
      <c r="AB2289">
        <v>0</v>
      </c>
      <c r="AC2289">
        <v>6</v>
      </c>
      <c r="AD2289">
        <v>8</v>
      </c>
      <c r="AE2289">
        <v>6</v>
      </c>
      <c r="AF2289">
        <v>14.4285714285714</v>
      </c>
      <c r="AG2289">
        <v>0</v>
      </c>
      <c r="AH2289">
        <v>11.1</v>
      </c>
      <c r="AI2289">
        <v>0.6</v>
      </c>
      <c r="AJ2289">
        <v>2.02</v>
      </c>
      <c r="AK2289" t="s">
        <v>38</v>
      </c>
    </row>
    <row r="2290" spans="1:37" x14ac:dyDescent="0.35">
      <c r="A2290">
        <v>1</v>
      </c>
      <c r="B2290">
        <v>42</v>
      </c>
      <c r="C2290">
        <v>1</v>
      </c>
      <c r="D2290">
        <v>9119</v>
      </c>
      <c r="E2290">
        <v>1</v>
      </c>
      <c r="F2290">
        <v>1</v>
      </c>
      <c r="G2290">
        <v>136</v>
      </c>
      <c r="H2290">
        <v>1</v>
      </c>
      <c r="I2290">
        <v>1</v>
      </c>
      <c r="J2290">
        <v>37</v>
      </c>
      <c r="K2290">
        <v>5</v>
      </c>
      <c r="L2290">
        <v>5</v>
      </c>
      <c r="M2290">
        <v>117.5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v>19</v>
      </c>
      <c r="U2290">
        <v>0</v>
      </c>
      <c r="V2290">
        <v>2</v>
      </c>
      <c r="W2290">
        <v>5</v>
      </c>
      <c r="X2290">
        <v>6</v>
      </c>
      <c r="Y2290">
        <v>4</v>
      </c>
      <c r="Z2290">
        <v>11.8</v>
      </c>
      <c r="AA2290">
        <v>0</v>
      </c>
      <c r="AB2290">
        <v>0</v>
      </c>
      <c r="AC2290">
        <v>5</v>
      </c>
      <c r="AD2290">
        <v>7</v>
      </c>
      <c r="AE2290">
        <v>2</v>
      </c>
      <c r="AF2290">
        <v>11.5</v>
      </c>
      <c r="AG2290">
        <v>0</v>
      </c>
      <c r="AH2290">
        <v>15.5</v>
      </c>
      <c r="AI2290">
        <v>2.8</v>
      </c>
      <c r="AJ2290">
        <v>-4.0599999999999996</v>
      </c>
      <c r="AK2290" t="s">
        <v>39</v>
      </c>
    </row>
    <row r="2291" spans="1:37" x14ac:dyDescent="0.35">
      <c r="A2291">
        <v>1</v>
      </c>
      <c r="B2291">
        <v>39</v>
      </c>
      <c r="C2291">
        <v>1</v>
      </c>
      <c r="D2291">
        <v>9991</v>
      </c>
      <c r="E2291">
        <v>0</v>
      </c>
      <c r="F2291">
        <v>1</v>
      </c>
      <c r="G2291">
        <v>133.1</v>
      </c>
      <c r="H2291">
        <v>1</v>
      </c>
      <c r="I2291">
        <v>3</v>
      </c>
      <c r="J2291">
        <v>38</v>
      </c>
      <c r="K2291">
        <v>2</v>
      </c>
      <c r="L2291">
        <v>7</v>
      </c>
      <c r="M2291">
        <v>121.7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v>31</v>
      </c>
      <c r="U2291">
        <v>0</v>
      </c>
      <c r="V2291">
        <v>0</v>
      </c>
      <c r="W2291">
        <v>5</v>
      </c>
      <c r="X2291">
        <v>5</v>
      </c>
      <c r="Y2291">
        <v>0</v>
      </c>
      <c r="Z2291">
        <v>0</v>
      </c>
      <c r="AA2291">
        <v>0</v>
      </c>
      <c r="AB2291">
        <v>0</v>
      </c>
      <c r="AC2291">
        <v>5</v>
      </c>
      <c r="AD2291">
        <v>7</v>
      </c>
      <c r="AE2291">
        <v>0</v>
      </c>
      <c r="AF2291">
        <v>0</v>
      </c>
      <c r="AG2291">
        <v>0</v>
      </c>
      <c r="AH2291">
        <v>13.9</v>
      </c>
      <c r="AI2291">
        <v>-0.3</v>
      </c>
      <c r="AJ2291">
        <v>0.79</v>
      </c>
      <c r="AK2291" t="s">
        <v>37</v>
      </c>
    </row>
    <row r="2292" spans="1:37" x14ac:dyDescent="0.35">
      <c r="A2292">
        <v>1</v>
      </c>
      <c r="B2292">
        <v>42</v>
      </c>
      <c r="C2292">
        <v>1</v>
      </c>
      <c r="D2292">
        <v>9119</v>
      </c>
      <c r="E2292">
        <v>1</v>
      </c>
      <c r="F2292">
        <v>1</v>
      </c>
      <c r="G2292">
        <v>120</v>
      </c>
      <c r="H2292">
        <v>1</v>
      </c>
      <c r="I2292">
        <v>5</v>
      </c>
      <c r="J2292">
        <v>5</v>
      </c>
      <c r="K2292">
        <v>2</v>
      </c>
      <c r="L2292">
        <v>2</v>
      </c>
      <c r="M2292">
        <v>115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0</v>
      </c>
      <c r="T2292">
        <v>30</v>
      </c>
      <c r="U2292">
        <v>0</v>
      </c>
      <c r="V2292">
        <v>1</v>
      </c>
      <c r="W2292">
        <v>6</v>
      </c>
      <c r="X2292">
        <v>9</v>
      </c>
      <c r="Y2292">
        <v>2</v>
      </c>
      <c r="Z2292">
        <v>15</v>
      </c>
      <c r="AA2292">
        <v>0</v>
      </c>
      <c r="AB2292">
        <v>1</v>
      </c>
      <c r="AC2292">
        <v>6</v>
      </c>
      <c r="AD2292">
        <v>7</v>
      </c>
      <c r="AE2292">
        <v>2</v>
      </c>
      <c r="AF2292">
        <v>13.5</v>
      </c>
      <c r="AG2292">
        <v>0</v>
      </c>
      <c r="AH2292">
        <v>15.5</v>
      </c>
      <c r="AI2292">
        <v>2.8</v>
      </c>
      <c r="AJ2292">
        <v>-4.0599999999999996</v>
      </c>
      <c r="AK2292" t="s">
        <v>37</v>
      </c>
    </row>
    <row r="2293" spans="1:37" x14ac:dyDescent="0.35">
      <c r="A2293">
        <v>1</v>
      </c>
      <c r="B2293">
        <v>1</v>
      </c>
      <c r="C2293">
        <v>1</v>
      </c>
      <c r="D2293">
        <v>9238</v>
      </c>
      <c r="E2293">
        <v>1</v>
      </c>
      <c r="F2293">
        <v>1</v>
      </c>
      <c r="G2293">
        <v>127</v>
      </c>
      <c r="H2293">
        <v>1</v>
      </c>
      <c r="I2293">
        <v>37</v>
      </c>
      <c r="J2293">
        <v>37</v>
      </c>
      <c r="K2293">
        <v>5</v>
      </c>
      <c r="L2293">
        <v>10</v>
      </c>
      <c r="M2293">
        <v>125.3</v>
      </c>
      <c r="N2293">
        <v>0</v>
      </c>
      <c r="O2293">
        <v>0</v>
      </c>
      <c r="P2293">
        <v>0</v>
      </c>
      <c r="Q2293">
        <v>1</v>
      </c>
      <c r="R2293">
        <v>1</v>
      </c>
      <c r="S2293">
        <v>0</v>
      </c>
      <c r="T2293">
        <v>19</v>
      </c>
      <c r="U2293">
        <v>0</v>
      </c>
      <c r="V2293">
        <v>0</v>
      </c>
      <c r="W2293">
        <v>6</v>
      </c>
      <c r="X2293">
        <v>9</v>
      </c>
      <c r="Y2293">
        <v>5</v>
      </c>
      <c r="Z2293">
        <v>10.8</v>
      </c>
      <c r="AA2293">
        <v>0</v>
      </c>
      <c r="AB2293">
        <v>0</v>
      </c>
      <c r="AC2293">
        <v>6</v>
      </c>
      <c r="AD2293">
        <v>11</v>
      </c>
      <c r="AE2293">
        <v>5</v>
      </c>
      <c r="AF2293">
        <v>11</v>
      </c>
      <c r="AG2293">
        <v>0</v>
      </c>
      <c r="AH2293">
        <v>7.6</v>
      </c>
      <c r="AI2293">
        <v>2.6</v>
      </c>
      <c r="AJ2293">
        <v>0.32</v>
      </c>
      <c r="AK2293" t="s">
        <v>38</v>
      </c>
    </row>
    <row r="2294" spans="1:37" x14ac:dyDescent="0.35">
      <c r="A2294">
        <v>1</v>
      </c>
      <c r="B2294">
        <v>18</v>
      </c>
      <c r="C2294">
        <v>1</v>
      </c>
      <c r="D2294">
        <v>9147</v>
      </c>
      <c r="E2294">
        <v>1</v>
      </c>
      <c r="F2294">
        <v>1</v>
      </c>
      <c r="G2294">
        <v>131</v>
      </c>
      <c r="H2294">
        <v>1</v>
      </c>
      <c r="I2294">
        <v>34</v>
      </c>
      <c r="J2294">
        <v>34</v>
      </c>
      <c r="K2294">
        <v>90</v>
      </c>
      <c r="L2294">
        <v>90</v>
      </c>
      <c r="M2294">
        <v>131</v>
      </c>
      <c r="N2294">
        <v>0</v>
      </c>
      <c r="O2294">
        <v>0</v>
      </c>
      <c r="P2294">
        <v>0</v>
      </c>
      <c r="Q2294">
        <v>1</v>
      </c>
      <c r="R2294">
        <v>1</v>
      </c>
      <c r="S2294">
        <v>0</v>
      </c>
      <c r="T2294">
        <v>22</v>
      </c>
      <c r="U2294">
        <v>0</v>
      </c>
      <c r="V2294">
        <v>0</v>
      </c>
      <c r="W2294">
        <v>5</v>
      </c>
      <c r="X2294">
        <v>11</v>
      </c>
      <c r="Y2294">
        <v>3</v>
      </c>
      <c r="Z2294">
        <v>13.6666666666666</v>
      </c>
      <c r="AA2294">
        <v>0</v>
      </c>
      <c r="AB2294">
        <v>0</v>
      </c>
      <c r="AC2294">
        <v>5</v>
      </c>
      <c r="AD2294">
        <v>10</v>
      </c>
      <c r="AE2294">
        <v>3</v>
      </c>
      <c r="AF2294">
        <v>11.3333333333333</v>
      </c>
      <c r="AG2294">
        <v>0</v>
      </c>
      <c r="AH2294">
        <v>9.4</v>
      </c>
      <c r="AI2294">
        <v>-0.8</v>
      </c>
      <c r="AJ2294">
        <v>-3.12</v>
      </c>
      <c r="AK2294" t="s">
        <v>37</v>
      </c>
    </row>
    <row r="2295" spans="1:37" x14ac:dyDescent="0.35">
      <c r="A2295">
        <v>1</v>
      </c>
      <c r="B2295">
        <v>1</v>
      </c>
      <c r="C2295">
        <v>1</v>
      </c>
      <c r="D2295">
        <v>9773</v>
      </c>
      <c r="E2295">
        <v>1</v>
      </c>
      <c r="F2295">
        <v>1</v>
      </c>
      <c r="G2295">
        <v>127</v>
      </c>
      <c r="H2295">
        <v>1</v>
      </c>
      <c r="I2295">
        <v>19</v>
      </c>
      <c r="J2295">
        <v>37</v>
      </c>
      <c r="K2295">
        <v>9</v>
      </c>
      <c r="L2295">
        <v>9</v>
      </c>
      <c r="M2295">
        <v>126.3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19</v>
      </c>
      <c r="U2295">
        <v>0</v>
      </c>
      <c r="V2295">
        <v>0</v>
      </c>
      <c r="W2295">
        <v>6</v>
      </c>
      <c r="X2295">
        <v>8</v>
      </c>
      <c r="Y2295">
        <v>6</v>
      </c>
      <c r="Z2295">
        <v>12.8333333333333</v>
      </c>
      <c r="AA2295">
        <v>0</v>
      </c>
      <c r="AB2295">
        <v>0</v>
      </c>
      <c r="AC2295">
        <v>6</v>
      </c>
      <c r="AD2295">
        <v>8</v>
      </c>
      <c r="AE2295">
        <v>6</v>
      </c>
      <c r="AF2295">
        <v>13.3333333333333</v>
      </c>
      <c r="AG2295">
        <v>0</v>
      </c>
      <c r="AH2295">
        <v>15.5</v>
      </c>
      <c r="AI2295">
        <v>2.8</v>
      </c>
      <c r="AJ2295">
        <v>-4.0599999999999996</v>
      </c>
      <c r="AK2295" t="s">
        <v>38</v>
      </c>
    </row>
    <row r="2296" spans="1:37" x14ac:dyDescent="0.35">
      <c r="A2296">
        <v>1</v>
      </c>
      <c r="B2296">
        <v>17</v>
      </c>
      <c r="C2296">
        <v>1</v>
      </c>
      <c r="D2296">
        <v>171</v>
      </c>
      <c r="E2296">
        <v>1</v>
      </c>
      <c r="F2296">
        <v>1</v>
      </c>
      <c r="G2296">
        <v>132</v>
      </c>
      <c r="H2296">
        <v>1</v>
      </c>
      <c r="I2296">
        <v>1</v>
      </c>
      <c r="J2296">
        <v>37</v>
      </c>
      <c r="K2296">
        <v>4</v>
      </c>
      <c r="L2296">
        <v>9</v>
      </c>
      <c r="M2296">
        <v>127.1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21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7.6</v>
      </c>
      <c r="AI2296">
        <v>2.6</v>
      </c>
      <c r="AJ2296">
        <v>0.32</v>
      </c>
      <c r="AK2296" t="s">
        <v>37</v>
      </c>
    </row>
    <row r="2297" spans="1:37" x14ac:dyDescent="0.35">
      <c r="A2297">
        <v>1</v>
      </c>
      <c r="B2297">
        <v>17</v>
      </c>
      <c r="C2297">
        <v>3</v>
      </c>
      <c r="D2297">
        <v>9670</v>
      </c>
      <c r="E2297">
        <v>1</v>
      </c>
      <c r="F2297">
        <v>1</v>
      </c>
      <c r="G2297">
        <v>137</v>
      </c>
      <c r="H2297">
        <v>1</v>
      </c>
      <c r="I2297">
        <v>1</v>
      </c>
      <c r="J2297">
        <v>38</v>
      </c>
      <c r="K2297">
        <v>4</v>
      </c>
      <c r="L2297">
        <v>7</v>
      </c>
      <c r="M2297">
        <v>138.4</v>
      </c>
      <c r="N2297">
        <v>0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19</v>
      </c>
      <c r="U2297">
        <v>0</v>
      </c>
      <c r="V2297">
        <v>0</v>
      </c>
      <c r="W2297">
        <v>6</v>
      </c>
      <c r="X2297">
        <v>8</v>
      </c>
      <c r="Y2297">
        <v>6</v>
      </c>
      <c r="Z2297">
        <v>15.125</v>
      </c>
      <c r="AA2297">
        <v>0</v>
      </c>
      <c r="AB2297">
        <v>0</v>
      </c>
      <c r="AC2297">
        <v>6</v>
      </c>
      <c r="AD2297">
        <v>7</v>
      </c>
      <c r="AE2297">
        <v>6</v>
      </c>
      <c r="AF2297">
        <v>13.4285714285714</v>
      </c>
      <c r="AG2297">
        <v>0</v>
      </c>
      <c r="AH2297">
        <v>11.1</v>
      </c>
      <c r="AI2297">
        <v>0.6</v>
      </c>
      <c r="AJ2297">
        <v>2.02</v>
      </c>
      <c r="AK2297" t="s">
        <v>38</v>
      </c>
    </row>
    <row r="2298" spans="1:37" x14ac:dyDescent="0.35">
      <c r="A2298">
        <v>1</v>
      </c>
      <c r="B2298">
        <v>43</v>
      </c>
      <c r="C2298">
        <v>2</v>
      </c>
      <c r="D2298">
        <v>9147</v>
      </c>
      <c r="E2298">
        <v>1</v>
      </c>
      <c r="F2298">
        <v>1</v>
      </c>
      <c r="G2298">
        <v>126</v>
      </c>
      <c r="H2298">
        <v>1</v>
      </c>
      <c r="I2298">
        <v>1</v>
      </c>
      <c r="J2298">
        <v>19</v>
      </c>
      <c r="K2298">
        <v>3</v>
      </c>
      <c r="L2298">
        <v>3</v>
      </c>
      <c r="M2298">
        <v>100</v>
      </c>
      <c r="N2298">
        <v>1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22</v>
      </c>
      <c r="U2298">
        <v>0</v>
      </c>
      <c r="V2298">
        <v>0</v>
      </c>
      <c r="W2298">
        <v>5</v>
      </c>
      <c r="X2298">
        <v>11</v>
      </c>
      <c r="Y2298">
        <v>0</v>
      </c>
      <c r="Z2298">
        <v>0</v>
      </c>
      <c r="AA2298">
        <v>0</v>
      </c>
      <c r="AB2298">
        <v>0</v>
      </c>
      <c r="AC2298">
        <v>5</v>
      </c>
      <c r="AD2298">
        <v>7</v>
      </c>
      <c r="AE2298">
        <v>1</v>
      </c>
      <c r="AF2298">
        <v>10</v>
      </c>
      <c r="AG2298">
        <v>1</v>
      </c>
      <c r="AH2298">
        <v>16.2</v>
      </c>
      <c r="AI2298">
        <v>0.3</v>
      </c>
      <c r="AJ2298">
        <v>-0.92</v>
      </c>
      <c r="AK2298" t="s">
        <v>37</v>
      </c>
    </row>
    <row r="2299" spans="1:37" x14ac:dyDescent="0.35">
      <c r="A2299">
        <v>1</v>
      </c>
      <c r="B2299">
        <v>1</v>
      </c>
      <c r="C2299">
        <v>1</v>
      </c>
      <c r="D2299">
        <v>9238</v>
      </c>
      <c r="E2299">
        <v>1</v>
      </c>
      <c r="F2299">
        <v>1</v>
      </c>
      <c r="G2299">
        <v>136</v>
      </c>
      <c r="H2299">
        <v>1</v>
      </c>
      <c r="I2299">
        <v>4</v>
      </c>
      <c r="J2299">
        <v>5</v>
      </c>
      <c r="K2299">
        <v>2</v>
      </c>
      <c r="L2299">
        <v>2</v>
      </c>
      <c r="M2299">
        <v>126.2</v>
      </c>
      <c r="N2299">
        <v>0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22</v>
      </c>
      <c r="U2299">
        <v>0</v>
      </c>
      <c r="V2299">
        <v>0</v>
      </c>
      <c r="W2299">
        <v>6</v>
      </c>
      <c r="X2299">
        <v>10</v>
      </c>
      <c r="Y2299">
        <v>5</v>
      </c>
      <c r="Z2299">
        <v>11.4</v>
      </c>
      <c r="AA2299">
        <v>0</v>
      </c>
      <c r="AB2299">
        <v>0</v>
      </c>
      <c r="AC2299">
        <v>6</v>
      </c>
      <c r="AD2299">
        <v>8</v>
      </c>
      <c r="AE2299">
        <v>5</v>
      </c>
      <c r="AF2299">
        <v>11</v>
      </c>
      <c r="AG2299">
        <v>0</v>
      </c>
      <c r="AH2299">
        <v>10.8</v>
      </c>
      <c r="AI2299">
        <v>1.4</v>
      </c>
      <c r="AJ2299">
        <v>1.74</v>
      </c>
      <c r="AK2299" t="s">
        <v>38</v>
      </c>
    </row>
    <row r="2300" spans="1:37" x14ac:dyDescent="0.35">
      <c r="A2300">
        <v>1</v>
      </c>
      <c r="B2300">
        <v>1</v>
      </c>
      <c r="C2300">
        <v>1</v>
      </c>
      <c r="D2300">
        <v>9238</v>
      </c>
      <c r="E2300">
        <v>1</v>
      </c>
      <c r="F2300">
        <v>1</v>
      </c>
      <c r="G2300">
        <v>124</v>
      </c>
      <c r="H2300">
        <v>1</v>
      </c>
      <c r="I2300">
        <v>1</v>
      </c>
      <c r="J2300">
        <v>1</v>
      </c>
      <c r="K2300">
        <v>4</v>
      </c>
      <c r="L2300">
        <v>4</v>
      </c>
      <c r="M2300">
        <v>118.8</v>
      </c>
      <c r="N2300">
        <v>0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v>19</v>
      </c>
      <c r="U2300">
        <v>0</v>
      </c>
      <c r="V2300">
        <v>0</v>
      </c>
      <c r="W2300">
        <v>6</v>
      </c>
      <c r="X2300">
        <v>12</v>
      </c>
      <c r="Y2300">
        <v>4</v>
      </c>
      <c r="Z2300">
        <v>12.25</v>
      </c>
      <c r="AA2300">
        <v>0</v>
      </c>
      <c r="AB2300">
        <v>0</v>
      </c>
      <c r="AC2300">
        <v>6</v>
      </c>
      <c r="AD2300">
        <v>9</v>
      </c>
      <c r="AE2300">
        <v>6</v>
      </c>
      <c r="AF2300">
        <v>11</v>
      </c>
      <c r="AG2300">
        <v>0</v>
      </c>
      <c r="AH2300">
        <v>9.4</v>
      </c>
      <c r="AI2300">
        <v>-0.8</v>
      </c>
      <c r="AJ2300">
        <v>-3.12</v>
      </c>
      <c r="AK2300" t="s">
        <v>38</v>
      </c>
    </row>
    <row r="2301" spans="1:37" x14ac:dyDescent="0.35">
      <c r="A2301">
        <v>1</v>
      </c>
      <c r="B2301">
        <v>39</v>
      </c>
      <c r="C2301">
        <v>1</v>
      </c>
      <c r="D2301">
        <v>9254</v>
      </c>
      <c r="E2301">
        <v>1</v>
      </c>
      <c r="F2301">
        <v>39</v>
      </c>
      <c r="G2301">
        <v>137</v>
      </c>
      <c r="H2301">
        <v>1</v>
      </c>
      <c r="I2301">
        <v>1</v>
      </c>
      <c r="J2301">
        <v>1</v>
      </c>
      <c r="K2301">
        <v>5</v>
      </c>
      <c r="L2301">
        <v>10</v>
      </c>
      <c r="M2301">
        <v>124.5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26</v>
      </c>
      <c r="U2301">
        <v>0</v>
      </c>
      <c r="V2301">
        <v>0</v>
      </c>
      <c r="W2301">
        <v>6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6</v>
      </c>
      <c r="AD2301">
        <v>0</v>
      </c>
      <c r="AE2301">
        <v>0</v>
      </c>
      <c r="AF2301">
        <v>0</v>
      </c>
      <c r="AG2301">
        <v>0</v>
      </c>
      <c r="AH2301">
        <v>16.2</v>
      </c>
      <c r="AI2301">
        <v>0.3</v>
      </c>
      <c r="AJ2301">
        <v>-0.92</v>
      </c>
      <c r="AK2301" t="s">
        <v>37</v>
      </c>
    </row>
    <row r="2302" spans="1:37" x14ac:dyDescent="0.35">
      <c r="A2302">
        <v>1</v>
      </c>
      <c r="B2302">
        <v>44</v>
      </c>
      <c r="C2302">
        <v>1</v>
      </c>
      <c r="D2302">
        <v>9119</v>
      </c>
      <c r="E2302">
        <v>1</v>
      </c>
      <c r="F2302">
        <v>39</v>
      </c>
      <c r="G2302">
        <v>140</v>
      </c>
      <c r="H2302">
        <v>1</v>
      </c>
      <c r="I2302">
        <v>5</v>
      </c>
      <c r="J2302">
        <v>41</v>
      </c>
      <c r="K2302">
        <v>3</v>
      </c>
      <c r="L2302">
        <v>2</v>
      </c>
      <c r="M2302">
        <v>140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23</v>
      </c>
      <c r="U2302">
        <v>0</v>
      </c>
      <c r="V2302">
        <v>3</v>
      </c>
      <c r="W2302">
        <v>7</v>
      </c>
      <c r="X2302">
        <v>12</v>
      </c>
      <c r="Y2302">
        <v>3</v>
      </c>
      <c r="Z2302">
        <v>14</v>
      </c>
      <c r="AA2302">
        <v>0</v>
      </c>
      <c r="AB2302">
        <v>1</v>
      </c>
      <c r="AC2302">
        <v>6</v>
      </c>
      <c r="AD2302">
        <v>12</v>
      </c>
      <c r="AE2302">
        <v>1</v>
      </c>
      <c r="AF2302">
        <v>14</v>
      </c>
      <c r="AG2302">
        <v>0</v>
      </c>
      <c r="AH2302">
        <v>12.4</v>
      </c>
      <c r="AI2302">
        <v>0.5</v>
      </c>
      <c r="AJ2302">
        <v>1.79</v>
      </c>
      <c r="AK2302" t="s">
        <v>39</v>
      </c>
    </row>
    <row r="2303" spans="1:37" x14ac:dyDescent="0.35">
      <c r="A2303">
        <v>1</v>
      </c>
      <c r="B2303">
        <v>17</v>
      </c>
      <c r="C2303">
        <v>1</v>
      </c>
      <c r="D2303">
        <v>9070</v>
      </c>
      <c r="E2303">
        <v>1</v>
      </c>
      <c r="F2303">
        <v>1</v>
      </c>
      <c r="G2303">
        <v>131</v>
      </c>
      <c r="H2303">
        <v>1</v>
      </c>
      <c r="I2303">
        <v>19</v>
      </c>
      <c r="J2303">
        <v>19</v>
      </c>
      <c r="K2303">
        <v>7</v>
      </c>
      <c r="L2303">
        <v>7</v>
      </c>
      <c r="M2303">
        <v>125.1</v>
      </c>
      <c r="N2303">
        <v>0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v>18</v>
      </c>
      <c r="U2303">
        <v>0</v>
      </c>
      <c r="V2303">
        <v>0</v>
      </c>
      <c r="W2303">
        <v>6</v>
      </c>
      <c r="X2303">
        <v>7</v>
      </c>
      <c r="Y2303">
        <v>6</v>
      </c>
      <c r="Z2303">
        <v>12.3333333333333</v>
      </c>
      <c r="AA2303">
        <v>0</v>
      </c>
      <c r="AB2303">
        <v>0</v>
      </c>
      <c r="AC2303">
        <v>6</v>
      </c>
      <c r="AD2303">
        <v>10</v>
      </c>
      <c r="AE2303">
        <v>5</v>
      </c>
      <c r="AF2303">
        <v>10.8</v>
      </c>
      <c r="AG2303">
        <v>4</v>
      </c>
      <c r="AH2303">
        <v>16.2</v>
      </c>
      <c r="AI2303">
        <v>0.3</v>
      </c>
      <c r="AJ2303">
        <v>-0.92</v>
      </c>
      <c r="AK2303" t="s">
        <v>39</v>
      </c>
    </row>
    <row r="2304" spans="1:37" x14ac:dyDescent="0.35">
      <c r="A2304">
        <v>1</v>
      </c>
      <c r="B2304">
        <v>1</v>
      </c>
      <c r="C2304">
        <v>1</v>
      </c>
      <c r="D2304">
        <v>9147</v>
      </c>
      <c r="E2304">
        <v>1</v>
      </c>
      <c r="F2304">
        <v>1</v>
      </c>
      <c r="G2304">
        <v>130</v>
      </c>
      <c r="H2304">
        <v>1</v>
      </c>
      <c r="I2304">
        <v>37</v>
      </c>
      <c r="J2304">
        <v>37</v>
      </c>
      <c r="K2304">
        <v>9</v>
      </c>
      <c r="L2304">
        <v>9</v>
      </c>
      <c r="M2304">
        <v>118.8</v>
      </c>
      <c r="N2304">
        <v>0</v>
      </c>
      <c r="O2304">
        <v>0</v>
      </c>
      <c r="P2304">
        <v>1</v>
      </c>
      <c r="Q2304">
        <v>1</v>
      </c>
      <c r="R2304">
        <v>1</v>
      </c>
      <c r="S2304">
        <v>1</v>
      </c>
      <c r="T2304">
        <v>22</v>
      </c>
      <c r="U2304">
        <v>0</v>
      </c>
      <c r="V2304">
        <v>0</v>
      </c>
      <c r="W2304">
        <v>5</v>
      </c>
      <c r="X2304">
        <v>8</v>
      </c>
      <c r="Y2304">
        <v>5</v>
      </c>
      <c r="Z2304">
        <v>10.6666666666666</v>
      </c>
      <c r="AA2304">
        <v>0</v>
      </c>
      <c r="AB2304">
        <v>0</v>
      </c>
      <c r="AC2304">
        <v>5</v>
      </c>
      <c r="AD2304">
        <v>11</v>
      </c>
      <c r="AE2304">
        <v>2</v>
      </c>
      <c r="AF2304">
        <v>11</v>
      </c>
      <c r="AG2304">
        <v>0</v>
      </c>
      <c r="AH2304">
        <v>15.5</v>
      </c>
      <c r="AI2304">
        <v>2.8</v>
      </c>
      <c r="AJ2304">
        <v>-4.0599999999999996</v>
      </c>
      <c r="AK2304" t="s">
        <v>39</v>
      </c>
    </row>
    <row r="2305" spans="1:37" x14ac:dyDescent="0.35">
      <c r="A2305">
        <v>1</v>
      </c>
      <c r="B2305">
        <v>18</v>
      </c>
      <c r="C2305">
        <v>5</v>
      </c>
      <c r="D2305">
        <v>9119</v>
      </c>
      <c r="E2305">
        <v>1</v>
      </c>
      <c r="F2305">
        <v>1</v>
      </c>
      <c r="G2305">
        <v>136</v>
      </c>
      <c r="H2305">
        <v>1</v>
      </c>
      <c r="I2305">
        <v>3</v>
      </c>
      <c r="J2305">
        <v>2</v>
      </c>
      <c r="K2305">
        <v>2</v>
      </c>
      <c r="L2305">
        <v>3</v>
      </c>
      <c r="M2305">
        <v>125.2</v>
      </c>
      <c r="N2305">
        <v>1</v>
      </c>
      <c r="O2305">
        <v>0</v>
      </c>
      <c r="P2305">
        <v>0</v>
      </c>
      <c r="Q2305">
        <v>1</v>
      </c>
      <c r="R2305">
        <v>1</v>
      </c>
      <c r="S2305">
        <v>0</v>
      </c>
      <c r="T2305">
        <v>19</v>
      </c>
      <c r="U2305">
        <v>0</v>
      </c>
      <c r="V2305">
        <v>0</v>
      </c>
      <c r="W2305">
        <v>5</v>
      </c>
      <c r="X2305">
        <v>9</v>
      </c>
      <c r="Y2305">
        <v>5</v>
      </c>
      <c r="Z2305">
        <v>11.8333333333333</v>
      </c>
      <c r="AA2305">
        <v>0</v>
      </c>
      <c r="AB2305">
        <v>0</v>
      </c>
      <c r="AC2305">
        <v>5</v>
      </c>
      <c r="AD2305">
        <v>9</v>
      </c>
      <c r="AE2305">
        <v>5</v>
      </c>
      <c r="AF2305">
        <v>14.714285714285699</v>
      </c>
      <c r="AG2305">
        <v>0</v>
      </c>
      <c r="AH2305">
        <v>12.4</v>
      </c>
      <c r="AI2305">
        <v>0.5</v>
      </c>
      <c r="AJ2305">
        <v>1.79</v>
      </c>
      <c r="AK2305" t="s">
        <v>39</v>
      </c>
    </row>
    <row r="2306" spans="1:37" x14ac:dyDescent="0.35">
      <c r="A2306">
        <v>1</v>
      </c>
      <c r="B2306">
        <v>17</v>
      </c>
      <c r="C2306">
        <v>1</v>
      </c>
      <c r="D2306">
        <v>9147</v>
      </c>
      <c r="E2306">
        <v>1</v>
      </c>
      <c r="F2306">
        <v>1</v>
      </c>
      <c r="G2306">
        <v>133.1</v>
      </c>
      <c r="H2306">
        <v>1</v>
      </c>
      <c r="I2306">
        <v>1</v>
      </c>
      <c r="J2306">
        <v>19</v>
      </c>
      <c r="K2306">
        <v>4</v>
      </c>
      <c r="L2306">
        <v>8</v>
      </c>
      <c r="M2306">
        <v>95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20</v>
      </c>
      <c r="U2306">
        <v>0</v>
      </c>
      <c r="V2306">
        <v>0</v>
      </c>
      <c r="W2306">
        <v>5</v>
      </c>
      <c r="X2306">
        <v>14</v>
      </c>
      <c r="Y2306">
        <v>0</v>
      </c>
      <c r="Z2306">
        <v>0</v>
      </c>
      <c r="AA2306">
        <v>0</v>
      </c>
      <c r="AB2306">
        <v>0</v>
      </c>
      <c r="AC2306">
        <v>5</v>
      </c>
      <c r="AD2306">
        <v>5</v>
      </c>
      <c r="AE2306">
        <v>0</v>
      </c>
      <c r="AF2306">
        <v>0</v>
      </c>
      <c r="AG2306">
        <v>0</v>
      </c>
      <c r="AH2306">
        <v>11.1</v>
      </c>
      <c r="AI2306">
        <v>0.6</v>
      </c>
      <c r="AJ2306">
        <v>2.02</v>
      </c>
      <c r="AK2306" t="s">
        <v>37</v>
      </c>
    </row>
    <row r="2307" spans="1:37" x14ac:dyDescent="0.35">
      <c r="A2307">
        <v>1</v>
      </c>
      <c r="B2307">
        <v>1</v>
      </c>
      <c r="C2307">
        <v>3</v>
      </c>
      <c r="D2307">
        <v>9070</v>
      </c>
      <c r="E2307">
        <v>1</v>
      </c>
      <c r="F2307">
        <v>1</v>
      </c>
      <c r="G2307">
        <v>110</v>
      </c>
      <c r="H2307">
        <v>1</v>
      </c>
      <c r="I2307">
        <v>37</v>
      </c>
      <c r="J2307">
        <v>37</v>
      </c>
      <c r="K2307">
        <v>9</v>
      </c>
      <c r="L2307">
        <v>9</v>
      </c>
      <c r="M2307">
        <v>107.6</v>
      </c>
      <c r="N2307">
        <v>1</v>
      </c>
      <c r="O2307">
        <v>0</v>
      </c>
      <c r="P2307">
        <v>0</v>
      </c>
      <c r="Q2307">
        <v>1</v>
      </c>
      <c r="R2307">
        <v>1</v>
      </c>
      <c r="S2307">
        <v>1</v>
      </c>
      <c r="T2307">
        <v>22</v>
      </c>
      <c r="U2307">
        <v>0</v>
      </c>
      <c r="V2307">
        <v>0</v>
      </c>
      <c r="W2307">
        <v>6</v>
      </c>
      <c r="X2307">
        <v>6</v>
      </c>
      <c r="Y2307">
        <v>6</v>
      </c>
      <c r="Z2307">
        <v>11.6666666666666</v>
      </c>
      <c r="AA2307">
        <v>0</v>
      </c>
      <c r="AB2307">
        <v>0</v>
      </c>
      <c r="AC2307">
        <v>6</v>
      </c>
      <c r="AD2307">
        <v>6</v>
      </c>
      <c r="AE2307">
        <v>6</v>
      </c>
      <c r="AF2307">
        <v>12.1666666666666</v>
      </c>
      <c r="AG2307">
        <v>0</v>
      </c>
      <c r="AH2307">
        <v>7.6</v>
      </c>
      <c r="AI2307">
        <v>2.6</v>
      </c>
      <c r="AJ2307">
        <v>0.32</v>
      </c>
      <c r="AK2307" t="s">
        <v>39</v>
      </c>
    </row>
    <row r="2308" spans="1:37" x14ac:dyDescent="0.35">
      <c r="A2308">
        <v>1</v>
      </c>
      <c r="B2308">
        <v>7</v>
      </c>
      <c r="C2308">
        <v>1</v>
      </c>
      <c r="D2308">
        <v>9130</v>
      </c>
      <c r="E2308">
        <v>1</v>
      </c>
      <c r="F2308">
        <v>3</v>
      </c>
      <c r="G2308">
        <v>140</v>
      </c>
      <c r="H2308">
        <v>1</v>
      </c>
      <c r="I2308">
        <v>2</v>
      </c>
      <c r="J2308">
        <v>38</v>
      </c>
      <c r="K2308">
        <v>2</v>
      </c>
      <c r="L2308">
        <v>3</v>
      </c>
      <c r="M2308">
        <v>140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18</v>
      </c>
      <c r="U2308">
        <v>0</v>
      </c>
      <c r="V2308">
        <v>2</v>
      </c>
      <c r="W2308">
        <v>5</v>
      </c>
      <c r="X2308">
        <v>7</v>
      </c>
      <c r="Y2308">
        <v>2</v>
      </c>
      <c r="Z2308">
        <v>13</v>
      </c>
      <c r="AA2308">
        <v>0</v>
      </c>
      <c r="AB2308">
        <v>0</v>
      </c>
      <c r="AC2308">
        <v>5</v>
      </c>
      <c r="AD2308">
        <v>5</v>
      </c>
      <c r="AE2308">
        <v>0</v>
      </c>
      <c r="AF2308">
        <v>0</v>
      </c>
      <c r="AG2308">
        <v>0</v>
      </c>
      <c r="AH2308">
        <v>12.7</v>
      </c>
      <c r="AI2308">
        <v>3.7</v>
      </c>
      <c r="AJ2308">
        <v>-1.7</v>
      </c>
      <c r="AK2308" t="s">
        <v>37</v>
      </c>
    </row>
    <row r="2309" spans="1:37" x14ac:dyDescent="0.35">
      <c r="A2309">
        <v>4</v>
      </c>
      <c r="B2309">
        <v>43</v>
      </c>
      <c r="C2309">
        <v>2</v>
      </c>
      <c r="D2309">
        <v>9991</v>
      </c>
      <c r="E2309">
        <v>0</v>
      </c>
      <c r="F2309">
        <v>38</v>
      </c>
      <c r="G2309">
        <v>133.1</v>
      </c>
      <c r="H2309">
        <v>1</v>
      </c>
      <c r="I2309">
        <v>3</v>
      </c>
      <c r="J2309">
        <v>1</v>
      </c>
      <c r="K2309">
        <v>2</v>
      </c>
      <c r="L2309">
        <v>9</v>
      </c>
      <c r="M2309">
        <v>125.4</v>
      </c>
      <c r="N2309">
        <v>0</v>
      </c>
      <c r="O2309">
        <v>0</v>
      </c>
      <c r="P2309">
        <v>0</v>
      </c>
      <c r="Q2309">
        <v>1</v>
      </c>
      <c r="R2309">
        <v>1</v>
      </c>
      <c r="S2309">
        <v>0</v>
      </c>
      <c r="T2309">
        <v>39</v>
      </c>
      <c r="U2309">
        <v>0</v>
      </c>
      <c r="V2309">
        <v>0</v>
      </c>
      <c r="W2309">
        <v>2</v>
      </c>
      <c r="X2309">
        <v>5</v>
      </c>
      <c r="Y2309">
        <v>0</v>
      </c>
      <c r="Z2309">
        <v>0</v>
      </c>
      <c r="AA2309">
        <v>0</v>
      </c>
      <c r="AB2309">
        <v>0</v>
      </c>
      <c r="AC2309">
        <v>4</v>
      </c>
      <c r="AD2309">
        <v>4</v>
      </c>
      <c r="AE2309">
        <v>0</v>
      </c>
      <c r="AF2309">
        <v>0</v>
      </c>
      <c r="AG2309">
        <v>0</v>
      </c>
      <c r="AH2309">
        <v>10.8</v>
      </c>
      <c r="AI2309">
        <v>1.4</v>
      </c>
      <c r="AJ2309">
        <v>1.74</v>
      </c>
      <c r="AK2309" t="s">
        <v>37</v>
      </c>
    </row>
    <row r="2310" spans="1:37" x14ac:dyDescent="0.35">
      <c r="A2310">
        <v>1</v>
      </c>
      <c r="B2310">
        <v>1</v>
      </c>
      <c r="C2310">
        <v>1</v>
      </c>
      <c r="D2310">
        <v>9500</v>
      </c>
      <c r="E2310">
        <v>1</v>
      </c>
      <c r="F2310">
        <v>1</v>
      </c>
      <c r="G2310">
        <v>141</v>
      </c>
      <c r="H2310">
        <v>1</v>
      </c>
      <c r="I2310">
        <v>19</v>
      </c>
      <c r="J2310">
        <v>1</v>
      </c>
      <c r="K2310">
        <v>90</v>
      </c>
      <c r="L2310">
        <v>90</v>
      </c>
      <c r="M2310">
        <v>128</v>
      </c>
      <c r="N2310">
        <v>0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v>18</v>
      </c>
      <c r="U2310">
        <v>0</v>
      </c>
      <c r="V2310">
        <v>0</v>
      </c>
      <c r="W2310">
        <v>8</v>
      </c>
      <c r="X2310">
        <v>8</v>
      </c>
      <c r="Y2310">
        <v>0</v>
      </c>
      <c r="Z2310">
        <v>0</v>
      </c>
      <c r="AA2310">
        <v>3</v>
      </c>
      <c r="AB2310">
        <v>0</v>
      </c>
      <c r="AC2310">
        <v>8</v>
      </c>
      <c r="AD2310">
        <v>8</v>
      </c>
      <c r="AE2310">
        <v>0</v>
      </c>
      <c r="AF2310">
        <v>0</v>
      </c>
      <c r="AG2310">
        <v>3</v>
      </c>
      <c r="AH2310">
        <v>10.8</v>
      </c>
      <c r="AI2310">
        <v>1.4</v>
      </c>
      <c r="AJ2310">
        <v>1.74</v>
      </c>
      <c r="AK2310" t="s">
        <v>37</v>
      </c>
    </row>
    <row r="2311" spans="1:37" x14ac:dyDescent="0.35">
      <c r="A2311">
        <v>1</v>
      </c>
      <c r="B2311">
        <v>17</v>
      </c>
      <c r="C2311">
        <v>3</v>
      </c>
      <c r="D2311">
        <v>9119</v>
      </c>
      <c r="E2311">
        <v>1</v>
      </c>
      <c r="F2311">
        <v>1</v>
      </c>
      <c r="G2311">
        <v>130</v>
      </c>
      <c r="H2311">
        <v>1</v>
      </c>
      <c r="I2311">
        <v>1</v>
      </c>
      <c r="J2311">
        <v>38</v>
      </c>
      <c r="K2311">
        <v>3</v>
      </c>
      <c r="L2311">
        <v>3</v>
      </c>
      <c r="M2311">
        <v>129.30000000000001</v>
      </c>
      <c r="N2311">
        <v>0</v>
      </c>
      <c r="O2311">
        <v>0</v>
      </c>
      <c r="P2311">
        <v>0</v>
      </c>
      <c r="Q2311">
        <v>1</v>
      </c>
      <c r="R2311">
        <v>1</v>
      </c>
      <c r="S2311">
        <v>1</v>
      </c>
      <c r="T2311">
        <v>18</v>
      </c>
      <c r="U2311">
        <v>0</v>
      </c>
      <c r="V2311">
        <v>0</v>
      </c>
      <c r="W2311">
        <v>5</v>
      </c>
      <c r="X2311">
        <v>5</v>
      </c>
      <c r="Y2311">
        <v>5</v>
      </c>
      <c r="Z2311">
        <v>13</v>
      </c>
      <c r="AA2311">
        <v>0</v>
      </c>
      <c r="AB2311">
        <v>0</v>
      </c>
      <c r="AC2311">
        <v>5</v>
      </c>
      <c r="AD2311">
        <v>5</v>
      </c>
      <c r="AE2311">
        <v>5</v>
      </c>
      <c r="AF2311">
        <v>14.2</v>
      </c>
      <c r="AG2311">
        <v>0</v>
      </c>
      <c r="AH2311">
        <v>8.9</v>
      </c>
      <c r="AI2311">
        <v>1.4</v>
      </c>
      <c r="AJ2311">
        <v>3.51</v>
      </c>
      <c r="AK2311" t="s">
        <v>38</v>
      </c>
    </row>
    <row r="2312" spans="1:37" x14ac:dyDescent="0.35">
      <c r="A2312">
        <v>1</v>
      </c>
      <c r="B2312">
        <v>1</v>
      </c>
      <c r="C2312">
        <v>1</v>
      </c>
      <c r="D2312">
        <v>9238</v>
      </c>
      <c r="E2312">
        <v>1</v>
      </c>
      <c r="F2312">
        <v>1</v>
      </c>
      <c r="G2312">
        <v>160</v>
      </c>
      <c r="H2312">
        <v>1</v>
      </c>
      <c r="I2312">
        <v>19</v>
      </c>
      <c r="J2312">
        <v>38</v>
      </c>
      <c r="K2312">
        <v>9</v>
      </c>
      <c r="L2312">
        <v>9</v>
      </c>
      <c r="M2312">
        <v>152</v>
      </c>
      <c r="N2312">
        <v>0</v>
      </c>
      <c r="O2312">
        <v>0</v>
      </c>
      <c r="P2312">
        <v>0</v>
      </c>
      <c r="Q2312">
        <v>1</v>
      </c>
      <c r="R2312">
        <v>1</v>
      </c>
      <c r="S2312">
        <v>1</v>
      </c>
      <c r="T2312">
        <v>19</v>
      </c>
      <c r="U2312">
        <v>0</v>
      </c>
      <c r="V2312">
        <v>0</v>
      </c>
      <c r="W2312">
        <v>6</v>
      </c>
      <c r="X2312">
        <v>7</v>
      </c>
      <c r="Y2312">
        <v>6</v>
      </c>
      <c r="Z2312">
        <v>13.857142857142801</v>
      </c>
      <c r="AA2312">
        <v>0</v>
      </c>
      <c r="AB2312">
        <v>0</v>
      </c>
      <c r="AC2312">
        <v>6</v>
      </c>
      <c r="AD2312">
        <v>6</v>
      </c>
      <c r="AE2312">
        <v>6</v>
      </c>
      <c r="AF2312">
        <v>14</v>
      </c>
      <c r="AG2312">
        <v>0</v>
      </c>
      <c r="AH2312">
        <v>13.9</v>
      </c>
      <c r="AI2312">
        <v>-0.3</v>
      </c>
      <c r="AJ2312">
        <v>0.79</v>
      </c>
      <c r="AK2312" t="s">
        <v>38</v>
      </c>
    </row>
    <row r="2313" spans="1:37" x14ac:dyDescent="0.35">
      <c r="A2313">
        <v>1</v>
      </c>
      <c r="B2313">
        <v>1</v>
      </c>
      <c r="C2313">
        <v>1</v>
      </c>
      <c r="D2313">
        <v>9500</v>
      </c>
      <c r="E2313">
        <v>1</v>
      </c>
      <c r="F2313">
        <v>1</v>
      </c>
      <c r="G2313">
        <v>140</v>
      </c>
      <c r="H2313">
        <v>1</v>
      </c>
      <c r="I2313">
        <v>1</v>
      </c>
      <c r="J2313">
        <v>19</v>
      </c>
      <c r="K2313">
        <v>9</v>
      </c>
      <c r="L2313">
        <v>9</v>
      </c>
      <c r="M2313">
        <v>128.80000000000001</v>
      </c>
      <c r="N2313">
        <v>0</v>
      </c>
      <c r="O2313">
        <v>0</v>
      </c>
      <c r="P2313">
        <v>0</v>
      </c>
      <c r="Q2313">
        <v>1</v>
      </c>
      <c r="R2313">
        <v>1</v>
      </c>
      <c r="S2313">
        <v>0</v>
      </c>
      <c r="T2313">
        <v>18</v>
      </c>
      <c r="U2313">
        <v>0</v>
      </c>
      <c r="V2313">
        <v>0</v>
      </c>
      <c r="W2313">
        <v>7</v>
      </c>
      <c r="X2313">
        <v>7</v>
      </c>
      <c r="Y2313">
        <v>6</v>
      </c>
      <c r="Z2313">
        <v>13.3916666666666</v>
      </c>
      <c r="AA2313">
        <v>0</v>
      </c>
      <c r="AB2313">
        <v>0</v>
      </c>
      <c r="AC2313">
        <v>8</v>
      </c>
      <c r="AD2313">
        <v>8</v>
      </c>
      <c r="AE2313">
        <v>8</v>
      </c>
      <c r="AF2313">
        <v>12.487500000000001</v>
      </c>
      <c r="AG2313">
        <v>0</v>
      </c>
      <c r="AH2313">
        <v>12.4</v>
      </c>
      <c r="AI2313">
        <v>0.5</v>
      </c>
      <c r="AJ2313">
        <v>1.79</v>
      </c>
      <c r="AK2313" t="s">
        <v>38</v>
      </c>
    </row>
    <row r="2314" spans="1:37" x14ac:dyDescent="0.35">
      <c r="A2314">
        <v>1</v>
      </c>
      <c r="B2314">
        <v>1</v>
      </c>
      <c r="C2314">
        <v>1</v>
      </c>
      <c r="D2314">
        <v>9147</v>
      </c>
      <c r="E2314">
        <v>1</v>
      </c>
      <c r="F2314">
        <v>1</v>
      </c>
      <c r="G2314">
        <v>150</v>
      </c>
      <c r="H2314">
        <v>1</v>
      </c>
      <c r="I2314">
        <v>34</v>
      </c>
      <c r="J2314">
        <v>19</v>
      </c>
      <c r="K2314">
        <v>0</v>
      </c>
      <c r="L2314">
        <v>4</v>
      </c>
      <c r="M2314">
        <v>152.80000000000001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1</v>
      </c>
      <c r="T2314">
        <v>18</v>
      </c>
      <c r="U2314">
        <v>0</v>
      </c>
      <c r="V2314">
        <v>0</v>
      </c>
      <c r="W2314">
        <v>5</v>
      </c>
      <c r="X2314">
        <v>7</v>
      </c>
      <c r="Y2314">
        <v>4</v>
      </c>
      <c r="Z2314">
        <v>12.75</v>
      </c>
      <c r="AA2314">
        <v>0</v>
      </c>
      <c r="AB2314">
        <v>0</v>
      </c>
      <c r="AC2314">
        <v>5</v>
      </c>
      <c r="AD2314">
        <v>5</v>
      </c>
      <c r="AE2314">
        <v>0</v>
      </c>
      <c r="AF2314">
        <v>0</v>
      </c>
      <c r="AG2314">
        <v>0</v>
      </c>
      <c r="AH2314">
        <v>7.6</v>
      </c>
      <c r="AI2314">
        <v>2.6</v>
      </c>
      <c r="AJ2314">
        <v>0.32</v>
      </c>
      <c r="AK2314" t="s">
        <v>37</v>
      </c>
    </row>
    <row r="2315" spans="1:37" x14ac:dyDescent="0.35">
      <c r="A2315">
        <v>1</v>
      </c>
      <c r="B2315">
        <v>44</v>
      </c>
      <c r="C2315">
        <v>1</v>
      </c>
      <c r="D2315">
        <v>9130</v>
      </c>
      <c r="E2315">
        <v>1</v>
      </c>
      <c r="F2315">
        <v>39</v>
      </c>
      <c r="G2315">
        <v>150</v>
      </c>
      <c r="H2315">
        <v>1</v>
      </c>
      <c r="I2315">
        <v>37</v>
      </c>
      <c r="J2315">
        <v>37</v>
      </c>
      <c r="K2315">
        <v>6</v>
      </c>
      <c r="L2315">
        <v>6</v>
      </c>
      <c r="M2315">
        <v>150</v>
      </c>
      <c r="N2315">
        <v>1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22</v>
      </c>
      <c r="U2315">
        <v>0</v>
      </c>
      <c r="V2315">
        <v>0</v>
      </c>
      <c r="W2315">
        <v>5</v>
      </c>
      <c r="X2315">
        <v>7</v>
      </c>
      <c r="Y2315">
        <v>4</v>
      </c>
      <c r="Z2315">
        <v>14.5</v>
      </c>
      <c r="AA2315">
        <v>0</v>
      </c>
      <c r="AB2315">
        <v>0</v>
      </c>
      <c r="AC2315">
        <v>5</v>
      </c>
      <c r="AD2315">
        <v>5</v>
      </c>
      <c r="AE2315">
        <v>5</v>
      </c>
      <c r="AF2315">
        <v>14.6</v>
      </c>
      <c r="AG2315">
        <v>0</v>
      </c>
      <c r="AH2315">
        <v>10.8</v>
      </c>
      <c r="AI2315">
        <v>1.4</v>
      </c>
      <c r="AJ2315">
        <v>1.74</v>
      </c>
      <c r="AK2315" t="s">
        <v>38</v>
      </c>
    </row>
    <row r="2316" spans="1:37" x14ac:dyDescent="0.35">
      <c r="A2316">
        <v>1</v>
      </c>
      <c r="B2316">
        <v>1</v>
      </c>
      <c r="C2316">
        <v>1</v>
      </c>
      <c r="D2316">
        <v>9238</v>
      </c>
      <c r="E2316">
        <v>1</v>
      </c>
      <c r="F2316">
        <v>1</v>
      </c>
      <c r="G2316">
        <v>133.1</v>
      </c>
      <c r="H2316">
        <v>1</v>
      </c>
      <c r="I2316">
        <v>1</v>
      </c>
      <c r="J2316">
        <v>1</v>
      </c>
      <c r="K2316">
        <v>3</v>
      </c>
      <c r="L2316">
        <v>4</v>
      </c>
      <c r="M2316">
        <v>112</v>
      </c>
      <c r="N2316">
        <v>0</v>
      </c>
      <c r="O2316">
        <v>0</v>
      </c>
      <c r="P2316">
        <v>0</v>
      </c>
      <c r="Q2316">
        <v>1</v>
      </c>
      <c r="R2316">
        <v>1</v>
      </c>
      <c r="S2316">
        <v>0</v>
      </c>
      <c r="T2316">
        <v>19</v>
      </c>
      <c r="U2316">
        <v>0</v>
      </c>
      <c r="V2316">
        <v>0</v>
      </c>
      <c r="W2316">
        <v>6</v>
      </c>
      <c r="X2316">
        <v>7</v>
      </c>
      <c r="Y2316">
        <v>6</v>
      </c>
      <c r="Z2316">
        <v>12.1666666666666</v>
      </c>
      <c r="AA2316">
        <v>0</v>
      </c>
      <c r="AB2316">
        <v>0</v>
      </c>
      <c r="AC2316">
        <v>6</v>
      </c>
      <c r="AD2316">
        <v>6</v>
      </c>
      <c r="AE2316">
        <v>6</v>
      </c>
      <c r="AF2316">
        <v>12.1666666666666</v>
      </c>
      <c r="AG2316">
        <v>0</v>
      </c>
      <c r="AH2316">
        <v>12.4</v>
      </c>
      <c r="AI2316">
        <v>0.5</v>
      </c>
      <c r="AJ2316">
        <v>1.79</v>
      </c>
      <c r="AK2316" t="s">
        <v>38</v>
      </c>
    </row>
    <row r="2317" spans="1:37" x14ac:dyDescent="0.35">
      <c r="A2317">
        <v>1</v>
      </c>
      <c r="B2317">
        <v>1</v>
      </c>
      <c r="C2317">
        <v>1</v>
      </c>
      <c r="D2317">
        <v>9130</v>
      </c>
      <c r="E2317">
        <v>1</v>
      </c>
      <c r="F2317">
        <v>1</v>
      </c>
      <c r="G2317">
        <v>152</v>
      </c>
      <c r="H2317">
        <v>1</v>
      </c>
      <c r="I2317">
        <v>19</v>
      </c>
      <c r="J2317">
        <v>37</v>
      </c>
      <c r="K2317">
        <v>9</v>
      </c>
      <c r="L2317">
        <v>8</v>
      </c>
      <c r="M2317">
        <v>135.6</v>
      </c>
      <c r="N2317">
        <v>1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v>18</v>
      </c>
      <c r="U2317">
        <v>0</v>
      </c>
      <c r="V2317">
        <v>0</v>
      </c>
      <c r="W2317">
        <v>5</v>
      </c>
      <c r="X2317">
        <v>5</v>
      </c>
      <c r="Y2317">
        <v>5</v>
      </c>
      <c r="Z2317">
        <v>15.4</v>
      </c>
      <c r="AA2317">
        <v>0</v>
      </c>
      <c r="AB2317">
        <v>0</v>
      </c>
      <c r="AC2317">
        <v>5</v>
      </c>
      <c r="AD2317">
        <v>5</v>
      </c>
      <c r="AE2317">
        <v>5</v>
      </c>
      <c r="AF2317">
        <v>15.6</v>
      </c>
      <c r="AG2317">
        <v>0</v>
      </c>
      <c r="AH2317">
        <v>12.7</v>
      </c>
      <c r="AI2317">
        <v>3.7</v>
      </c>
      <c r="AJ2317">
        <v>-1.7</v>
      </c>
      <c r="AK2317" t="s">
        <v>37</v>
      </c>
    </row>
    <row r="2318" spans="1:37" x14ac:dyDescent="0.35">
      <c r="A2318">
        <v>1</v>
      </c>
      <c r="B2318">
        <v>39</v>
      </c>
      <c r="C2318">
        <v>1</v>
      </c>
      <c r="D2318">
        <v>9119</v>
      </c>
      <c r="E2318">
        <v>1</v>
      </c>
      <c r="F2318">
        <v>19</v>
      </c>
      <c r="G2318">
        <v>133.1</v>
      </c>
      <c r="H2318">
        <v>1</v>
      </c>
      <c r="I2318">
        <v>1</v>
      </c>
      <c r="J2318">
        <v>1</v>
      </c>
      <c r="K2318">
        <v>4</v>
      </c>
      <c r="L2318">
        <v>3</v>
      </c>
      <c r="M2318">
        <v>134.4</v>
      </c>
      <c r="N2318">
        <v>0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31</v>
      </c>
      <c r="U2318">
        <v>0</v>
      </c>
      <c r="V2318">
        <v>0</v>
      </c>
      <c r="W2318">
        <v>5</v>
      </c>
      <c r="X2318">
        <v>9</v>
      </c>
      <c r="Y2318">
        <v>2</v>
      </c>
      <c r="Z2318">
        <v>13.3333333333333</v>
      </c>
      <c r="AA2318">
        <v>0</v>
      </c>
      <c r="AB2318">
        <v>0</v>
      </c>
      <c r="AC2318">
        <v>5</v>
      </c>
      <c r="AD2318">
        <v>9</v>
      </c>
      <c r="AE2318">
        <v>2</v>
      </c>
      <c r="AF2318">
        <v>16</v>
      </c>
      <c r="AG2318">
        <v>4</v>
      </c>
      <c r="AH2318">
        <v>16.2</v>
      </c>
      <c r="AI2318">
        <v>0.3</v>
      </c>
      <c r="AJ2318">
        <v>-0.92</v>
      </c>
      <c r="AK2318" t="s">
        <v>37</v>
      </c>
    </row>
    <row r="2319" spans="1:37" x14ac:dyDescent="0.35">
      <c r="A2319">
        <v>1</v>
      </c>
      <c r="B2319">
        <v>39</v>
      </c>
      <c r="C2319">
        <v>1</v>
      </c>
      <c r="D2319">
        <v>9991</v>
      </c>
      <c r="E2319">
        <v>0</v>
      </c>
      <c r="F2319">
        <v>1</v>
      </c>
      <c r="G2319">
        <v>130</v>
      </c>
      <c r="H2319">
        <v>1</v>
      </c>
      <c r="I2319">
        <v>3</v>
      </c>
      <c r="J2319">
        <v>1</v>
      </c>
      <c r="K2319">
        <v>3</v>
      </c>
      <c r="L2319">
        <v>3</v>
      </c>
      <c r="M2319">
        <v>120.5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28</v>
      </c>
      <c r="U2319">
        <v>0</v>
      </c>
      <c r="V2319">
        <v>0</v>
      </c>
      <c r="W2319">
        <v>5</v>
      </c>
      <c r="X2319">
        <v>5</v>
      </c>
      <c r="Y2319">
        <v>0</v>
      </c>
      <c r="Z2319">
        <v>0</v>
      </c>
      <c r="AA2319">
        <v>0</v>
      </c>
      <c r="AB2319">
        <v>0</v>
      </c>
      <c r="AC2319">
        <v>5</v>
      </c>
      <c r="AD2319">
        <v>5</v>
      </c>
      <c r="AE2319">
        <v>0</v>
      </c>
      <c r="AF2319">
        <v>0</v>
      </c>
      <c r="AG2319">
        <v>0</v>
      </c>
      <c r="AH2319">
        <v>12.7</v>
      </c>
      <c r="AI2319">
        <v>3.7</v>
      </c>
      <c r="AJ2319">
        <v>-1.7</v>
      </c>
      <c r="AK2319" t="s">
        <v>37</v>
      </c>
    </row>
    <row r="2320" spans="1:37" x14ac:dyDescent="0.35">
      <c r="A2320">
        <v>1</v>
      </c>
      <c r="B2320">
        <v>1</v>
      </c>
      <c r="C2320">
        <v>1</v>
      </c>
      <c r="D2320">
        <v>9070</v>
      </c>
      <c r="E2320">
        <v>1</v>
      </c>
      <c r="F2320">
        <v>1</v>
      </c>
      <c r="G2320">
        <v>148</v>
      </c>
      <c r="H2320">
        <v>1</v>
      </c>
      <c r="I2320">
        <v>1</v>
      </c>
      <c r="J2320">
        <v>1</v>
      </c>
      <c r="K2320">
        <v>4</v>
      </c>
      <c r="L2320">
        <v>8</v>
      </c>
      <c r="M2320">
        <v>141.4</v>
      </c>
      <c r="N2320">
        <v>0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v>19</v>
      </c>
      <c r="U2320">
        <v>0</v>
      </c>
      <c r="V2320">
        <v>0</v>
      </c>
      <c r="W2320">
        <v>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6</v>
      </c>
      <c r="AD2320">
        <v>0</v>
      </c>
      <c r="AE2320">
        <v>0</v>
      </c>
      <c r="AF2320">
        <v>0</v>
      </c>
      <c r="AG2320">
        <v>0</v>
      </c>
      <c r="AH2320">
        <v>15.5</v>
      </c>
      <c r="AI2320">
        <v>2.8</v>
      </c>
      <c r="AJ2320">
        <v>-4.0599999999999996</v>
      </c>
      <c r="AK2320" t="s">
        <v>37</v>
      </c>
    </row>
    <row r="2321" spans="1:37" x14ac:dyDescent="0.35">
      <c r="A2321">
        <v>1</v>
      </c>
      <c r="B2321">
        <v>17</v>
      </c>
      <c r="C2321">
        <v>1</v>
      </c>
      <c r="D2321">
        <v>9254</v>
      </c>
      <c r="E2321">
        <v>1</v>
      </c>
      <c r="F2321">
        <v>1</v>
      </c>
      <c r="G2321">
        <v>148</v>
      </c>
      <c r="H2321">
        <v>1</v>
      </c>
      <c r="I2321">
        <v>1</v>
      </c>
      <c r="J2321">
        <v>1</v>
      </c>
      <c r="K2321">
        <v>4</v>
      </c>
      <c r="L2321">
        <v>8</v>
      </c>
      <c r="M2321">
        <v>145.19999999999999</v>
      </c>
      <c r="N2321">
        <v>0</v>
      </c>
      <c r="O2321">
        <v>0</v>
      </c>
      <c r="P2321">
        <v>0</v>
      </c>
      <c r="Q2321">
        <v>1</v>
      </c>
      <c r="R2321">
        <v>1</v>
      </c>
      <c r="S2321">
        <v>0</v>
      </c>
      <c r="T2321">
        <v>20</v>
      </c>
      <c r="U2321">
        <v>0</v>
      </c>
      <c r="V2321">
        <v>0</v>
      </c>
      <c r="W2321">
        <v>6</v>
      </c>
      <c r="X2321">
        <v>7</v>
      </c>
      <c r="Y2321">
        <v>6</v>
      </c>
      <c r="Z2321">
        <v>13.714285714285699</v>
      </c>
      <c r="AA2321">
        <v>0</v>
      </c>
      <c r="AB2321">
        <v>0</v>
      </c>
      <c r="AC2321">
        <v>6</v>
      </c>
      <c r="AD2321">
        <v>8</v>
      </c>
      <c r="AE2321">
        <v>6</v>
      </c>
      <c r="AF2321">
        <v>14.714285714285699</v>
      </c>
      <c r="AG2321">
        <v>0</v>
      </c>
      <c r="AH2321">
        <v>16.2</v>
      </c>
      <c r="AI2321">
        <v>0.3</v>
      </c>
      <c r="AJ2321">
        <v>-0.92</v>
      </c>
      <c r="AK2321" t="s">
        <v>38</v>
      </c>
    </row>
    <row r="2322" spans="1:37" x14ac:dyDescent="0.35">
      <c r="A2322">
        <v>4</v>
      </c>
      <c r="B2322">
        <v>39</v>
      </c>
      <c r="C2322">
        <v>1</v>
      </c>
      <c r="D2322">
        <v>9238</v>
      </c>
      <c r="E2322">
        <v>1</v>
      </c>
      <c r="F2322">
        <v>1</v>
      </c>
      <c r="G2322">
        <v>130</v>
      </c>
      <c r="H2322">
        <v>1</v>
      </c>
      <c r="I2322">
        <v>19</v>
      </c>
      <c r="J2322">
        <v>3</v>
      </c>
      <c r="K2322">
        <v>9</v>
      </c>
      <c r="L2322">
        <v>2</v>
      </c>
      <c r="M2322">
        <v>140</v>
      </c>
      <c r="N2322">
        <v>0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v>50</v>
      </c>
      <c r="U2322">
        <v>0</v>
      </c>
      <c r="V2322">
        <v>0</v>
      </c>
      <c r="W2322">
        <v>6</v>
      </c>
      <c r="X2322">
        <v>7</v>
      </c>
      <c r="Y2322">
        <v>4</v>
      </c>
      <c r="Z2322">
        <v>12.25</v>
      </c>
      <c r="AA2322">
        <v>0</v>
      </c>
      <c r="AB2322">
        <v>0</v>
      </c>
      <c r="AC2322">
        <v>6</v>
      </c>
      <c r="AD2322">
        <v>7</v>
      </c>
      <c r="AE2322">
        <v>0</v>
      </c>
      <c r="AF2322">
        <v>0</v>
      </c>
      <c r="AG2322">
        <v>0</v>
      </c>
      <c r="AH2322">
        <v>8.9</v>
      </c>
      <c r="AI2322">
        <v>1.4</v>
      </c>
      <c r="AJ2322">
        <v>3.51</v>
      </c>
      <c r="AK2322" t="s">
        <v>37</v>
      </c>
    </row>
    <row r="2323" spans="1:37" x14ac:dyDescent="0.35">
      <c r="A2323">
        <v>1</v>
      </c>
      <c r="B2323">
        <v>43</v>
      </c>
      <c r="C2323">
        <v>1</v>
      </c>
      <c r="D2323">
        <v>9070</v>
      </c>
      <c r="E2323">
        <v>1</v>
      </c>
      <c r="F2323">
        <v>1</v>
      </c>
      <c r="G2323">
        <v>160</v>
      </c>
      <c r="H2323">
        <v>1</v>
      </c>
      <c r="I2323">
        <v>1</v>
      </c>
      <c r="J2323">
        <v>2</v>
      </c>
      <c r="K2323">
        <v>4</v>
      </c>
      <c r="L2323">
        <v>2</v>
      </c>
      <c r="M2323">
        <v>100</v>
      </c>
      <c r="N2323">
        <v>0</v>
      </c>
      <c r="O2323">
        <v>0</v>
      </c>
      <c r="P2323">
        <v>0</v>
      </c>
      <c r="Q2323">
        <v>1</v>
      </c>
      <c r="R2323">
        <v>1</v>
      </c>
      <c r="S2323">
        <v>0</v>
      </c>
      <c r="T2323">
        <v>38</v>
      </c>
      <c r="U2323">
        <v>0</v>
      </c>
      <c r="V2323">
        <v>1</v>
      </c>
      <c r="W2323">
        <v>6</v>
      </c>
      <c r="X2323">
        <v>9</v>
      </c>
      <c r="Y2323">
        <v>5</v>
      </c>
      <c r="Z2323">
        <v>16</v>
      </c>
      <c r="AA2323">
        <v>1</v>
      </c>
      <c r="AB2323">
        <v>0</v>
      </c>
      <c r="AC2323">
        <v>6</v>
      </c>
      <c r="AD2323">
        <v>11</v>
      </c>
      <c r="AE2323">
        <v>4</v>
      </c>
      <c r="AF2323">
        <v>16.5</v>
      </c>
      <c r="AG2323">
        <v>0</v>
      </c>
      <c r="AH2323">
        <v>13.9</v>
      </c>
      <c r="AI2323">
        <v>-0.3</v>
      </c>
      <c r="AJ2323">
        <v>0.79</v>
      </c>
      <c r="AK2323" t="s">
        <v>39</v>
      </c>
    </row>
    <row r="2324" spans="1:37" x14ac:dyDescent="0.35">
      <c r="A2324">
        <v>2</v>
      </c>
      <c r="B2324">
        <v>39</v>
      </c>
      <c r="C2324">
        <v>1</v>
      </c>
      <c r="D2324">
        <v>9991</v>
      </c>
      <c r="E2324">
        <v>0</v>
      </c>
      <c r="F2324">
        <v>1</v>
      </c>
      <c r="G2324">
        <v>130</v>
      </c>
      <c r="H2324">
        <v>1</v>
      </c>
      <c r="I2324">
        <v>37</v>
      </c>
      <c r="J2324">
        <v>37</v>
      </c>
      <c r="K2324">
        <v>9</v>
      </c>
      <c r="L2324">
        <v>9</v>
      </c>
      <c r="M2324">
        <v>140</v>
      </c>
      <c r="N2324">
        <v>1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v>31</v>
      </c>
      <c r="U2324">
        <v>0</v>
      </c>
      <c r="V2324">
        <v>0</v>
      </c>
      <c r="W2324">
        <v>5</v>
      </c>
      <c r="X2324">
        <v>8</v>
      </c>
      <c r="Y2324">
        <v>1</v>
      </c>
      <c r="Z2324">
        <v>11</v>
      </c>
      <c r="AA2324">
        <v>0</v>
      </c>
      <c r="AB2324">
        <v>0</v>
      </c>
      <c r="AC2324">
        <v>5</v>
      </c>
      <c r="AD2324">
        <v>5</v>
      </c>
      <c r="AE2324">
        <v>1</v>
      </c>
      <c r="AF2324">
        <v>13</v>
      </c>
      <c r="AG2324">
        <v>0</v>
      </c>
      <c r="AH2324">
        <v>9.4</v>
      </c>
      <c r="AI2324">
        <v>-0.8</v>
      </c>
      <c r="AJ2324">
        <v>-3.12</v>
      </c>
      <c r="AK2324" t="s">
        <v>37</v>
      </c>
    </row>
    <row r="2325" spans="1:37" x14ac:dyDescent="0.35">
      <c r="A2325">
        <v>1</v>
      </c>
      <c r="B2325">
        <v>39</v>
      </c>
      <c r="C2325">
        <v>1</v>
      </c>
      <c r="D2325">
        <v>9500</v>
      </c>
      <c r="E2325">
        <v>1</v>
      </c>
      <c r="F2325">
        <v>1</v>
      </c>
      <c r="G2325">
        <v>110</v>
      </c>
      <c r="H2325">
        <v>1</v>
      </c>
      <c r="I2325">
        <v>1</v>
      </c>
      <c r="J2325">
        <v>37</v>
      </c>
      <c r="K2325">
        <v>9</v>
      </c>
      <c r="L2325">
        <v>9</v>
      </c>
      <c r="M2325">
        <v>126</v>
      </c>
      <c r="N2325">
        <v>1</v>
      </c>
      <c r="O2325">
        <v>0</v>
      </c>
      <c r="P2325">
        <v>0</v>
      </c>
      <c r="Q2325">
        <v>1</v>
      </c>
      <c r="R2325">
        <v>1</v>
      </c>
      <c r="S2325">
        <v>0</v>
      </c>
      <c r="T2325">
        <v>27</v>
      </c>
      <c r="U2325">
        <v>0</v>
      </c>
      <c r="V2325">
        <v>0</v>
      </c>
      <c r="W2325">
        <v>7</v>
      </c>
      <c r="X2325">
        <v>7</v>
      </c>
      <c r="Y2325">
        <v>7</v>
      </c>
      <c r="Z2325">
        <v>14.0857142857142</v>
      </c>
      <c r="AA2325">
        <v>0</v>
      </c>
      <c r="AB2325">
        <v>0</v>
      </c>
      <c r="AC2325">
        <v>7</v>
      </c>
      <c r="AD2325">
        <v>7</v>
      </c>
      <c r="AE2325">
        <v>7</v>
      </c>
      <c r="AF2325">
        <v>14.0857142857142</v>
      </c>
      <c r="AG2325">
        <v>0</v>
      </c>
      <c r="AH2325">
        <v>7.6</v>
      </c>
      <c r="AI2325">
        <v>2.6</v>
      </c>
      <c r="AJ2325">
        <v>0.32</v>
      </c>
      <c r="AK2325" t="s">
        <v>39</v>
      </c>
    </row>
    <row r="2326" spans="1:37" x14ac:dyDescent="0.35">
      <c r="A2326">
        <v>1</v>
      </c>
      <c r="B2326">
        <v>18</v>
      </c>
      <c r="C2326">
        <v>1</v>
      </c>
      <c r="D2326">
        <v>9238</v>
      </c>
      <c r="E2326">
        <v>1</v>
      </c>
      <c r="F2326">
        <v>1</v>
      </c>
      <c r="G2326">
        <v>122</v>
      </c>
      <c r="H2326">
        <v>1</v>
      </c>
      <c r="I2326">
        <v>1</v>
      </c>
      <c r="J2326">
        <v>3</v>
      </c>
      <c r="K2326">
        <v>9</v>
      </c>
      <c r="L2326">
        <v>2</v>
      </c>
      <c r="M2326">
        <v>112.6</v>
      </c>
      <c r="N2326">
        <v>1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v>21</v>
      </c>
      <c r="U2326">
        <v>0</v>
      </c>
      <c r="V2326">
        <v>0</v>
      </c>
      <c r="W2326">
        <v>6</v>
      </c>
      <c r="X2326">
        <v>9</v>
      </c>
      <c r="Y2326">
        <v>6</v>
      </c>
      <c r="Z2326">
        <v>10.1666666666666</v>
      </c>
      <c r="AA2326">
        <v>0</v>
      </c>
      <c r="AB2326">
        <v>0</v>
      </c>
      <c r="AC2326">
        <v>6</v>
      </c>
      <c r="AD2326">
        <v>10</v>
      </c>
      <c r="AE2326">
        <v>6</v>
      </c>
      <c r="AF2326">
        <v>10.5</v>
      </c>
      <c r="AG2326">
        <v>0</v>
      </c>
      <c r="AH2326">
        <v>12.7</v>
      </c>
      <c r="AI2326">
        <v>3.7</v>
      </c>
      <c r="AJ2326">
        <v>-1.7</v>
      </c>
      <c r="AK2326" t="s">
        <v>38</v>
      </c>
    </row>
    <row r="2327" spans="1:37" x14ac:dyDescent="0.35">
      <c r="A2327">
        <v>2</v>
      </c>
      <c r="B2327">
        <v>39</v>
      </c>
      <c r="C2327">
        <v>1</v>
      </c>
      <c r="D2327">
        <v>9119</v>
      </c>
      <c r="E2327">
        <v>1</v>
      </c>
      <c r="F2327">
        <v>1</v>
      </c>
      <c r="G2327">
        <v>110</v>
      </c>
      <c r="H2327">
        <v>1</v>
      </c>
      <c r="I2327">
        <v>37</v>
      </c>
      <c r="J2327">
        <v>37</v>
      </c>
      <c r="K2327">
        <v>9</v>
      </c>
      <c r="L2327">
        <v>9</v>
      </c>
      <c r="M2327">
        <v>106.8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34</v>
      </c>
      <c r="U2327">
        <v>0</v>
      </c>
      <c r="V2327">
        <v>0</v>
      </c>
      <c r="W2327">
        <v>5</v>
      </c>
      <c r="X2327">
        <v>8</v>
      </c>
      <c r="Y2327">
        <v>1</v>
      </c>
      <c r="Z2327">
        <v>10</v>
      </c>
      <c r="AA2327">
        <v>0</v>
      </c>
      <c r="AB2327">
        <v>0</v>
      </c>
      <c r="AC2327">
        <v>5</v>
      </c>
      <c r="AD2327">
        <v>9</v>
      </c>
      <c r="AE2327">
        <v>0</v>
      </c>
      <c r="AF2327">
        <v>0</v>
      </c>
      <c r="AG2327">
        <v>0</v>
      </c>
      <c r="AH2327">
        <v>8.9</v>
      </c>
      <c r="AI2327">
        <v>1.4</v>
      </c>
      <c r="AJ2327">
        <v>3.51</v>
      </c>
      <c r="AK2327" t="s">
        <v>37</v>
      </c>
    </row>
    <row r="2328" spans="1:37" x14ac:dyDescent="0.35">
      <c r="A2328">
        <v>1</v>
      </c>
      <c r="B2328">
        <v>51</v>
      </c>
      <c r="C2328">
        <v>1</v>
      </c>
      <c r="D2328">
        <v>9119</v>
      </c>
      <c r="E2328">
        <v>1</v>
      </c>
      <c r="F2328">
        <v>1</v>
      </c>
      <c r="G2328">
        <v>129</v>
      </c>
      <c r="H2328">
        <v>1</v>
      </c>
      <c r="I2328">
        <v>2</v>
      </c>
      <c r="J2328">
        <v>37</v>
      </c>
      <c r="K2328">
        <v>2</v>
      </c>
      <c r="L2328">
        <v>9</v>
      </c>
      <c r="M2328">
        <v>121.6</v>
      </c>
      <c r="N2328">
        <v>1</v>
      </c>
      <c r="O2328">
        <v>0</v>
      </c>
      <c r="P2328">
        <v>0</v>
      </c>
      <c r="Q2328">
        <v>1</v>
      </c>
      <c r="R2328">
        <v>1</v>
      </c>
      <c r="S2328">
        <v>0</v>
      </c>
      <c r="T2328">
        <v>19</v>
      </c>
      <c r="U2328">
        <v>0</v>
      </c>
      <c r="V2328">
        <v>0</v>
      </c>
      <c r="W2328">
        <v>5</v>
      </c>
      <c r="X2328">
        <v>10</v>
      </c>
      <c r="Y2328">
        <v>0</v>
      </c>
      <c r="Z2328">
        <v>0</v>
      </c>
      <c r="AA2328">
        <v>0</v>
      </c>
      <c r="AB2328">
        <v>0</v>
      </c>
      <c r="AC2328">
        <v>5</v>
      </c>
      <c r="AD2328">
        <v>7</v>
      </c>
      <c r="AE2328">
        <v>1</v>
      </c>
      <c r="AF2328">
        <v>10</v>
      </c>
      <c r="AG2328">
        <v>0</v>
      </c>
      <c r="AH2328">
        <v>7.6</v>
      </c>
      <c r="AI2328">
        <v>2.6</v>
      </c>
      <c r="AJ2328">
        <v>0.32</v>
      </c>
      <c r="AK2328" t="s">
        <v>39</v>
      </c>
    </row>
    <row r="2329" spans="1:37" x14ac:dyDescent="0.35">
      <c r="A2329">
        <v>2</v>
      </c>
      <c r="B2329">
        <v>39</v>
      </c>
      <c r="C2329">
        <v>1</v>
      </c>
      <c r="D2329">
        <v>9991</v>
      </c>
      <c r="E2329">
        <v>0</v>
      </c>
      <c r="F2329">
        <v>1</v>
      </c>
      <c r="G2329">
        <v>110</v>
      </c>
      <c r="H2329">
        <v>1</v>
      </c>
      <c r="I2329">
        <v>37</v>
      </c>
      <c r="J2329">
        <v>37</v>
      </c>
      <c r="K2329">
        <v>1</v>
      </c>
      <c r="L2329">
        <v>4</v>
      </c>
      <c r="M2329">
        <v>120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40</v>
      </c>
      <c r="U2329">
        <v>0</v>
      </c>
      <c r="V2329">
        <v>0</v>
      </c>
      <c r="W2329">
        <v>5</v>
      </c>
      <c r="X2329">
        <v>10</v>
      </c>
      <c r="Y2329">
        <v>2</v>
      </c>
      <c r="Z2329">
        <v>10.5</v>
      </c>
      <c r="AA2329">
        <v>0</v>
      </c>
      <c r="AB2329">
        <v>0</v>
      </c>
      <c r="AC2329">
        <v>5</v>
      </c>
      <c r="AD2329">
        <v>5</v>
      </c>
      <c r="AE2329">
        <v>3</v>
      </c>
      <c r="AF2329">
        <v>10.6666666666666</v>
      </c>
      <c r="AG2329">
        <v>0</v>
      </c>
      <c r="AH2329">
        <v>9.4</v>
      </c>
      <c r="AI2329">
        <v>-0.8</v>
      </c>
      <c r="AJ2329">
        <v>-3.12</v>
      </c>
      <c r="AK2329" t="s">
        <v>37</v>
      </c>
    </row>
    <row r="2330" spans="1:37" x14ac:dyDescent="0.35">
      <c r="A2330">
        <v>1</v>
      </c>
      <c r="B2330">
        <v>1</v>
      </c>
      <c r="C2330">
        <v>1</v>
      </c>
      <c r="D2330">
        <v>171</v>
      </c>
      <c r="E2330">
        <v>1</v>
      </c>
      <c r="F2330">
        <v>1</v>
      </c>
      <c r="G2330">
        <v>170</v>
      </c>
      <c r="H2330">
        <v>1</v>
      </c>
      <c r="I2330">
        <v>38</v>
      </c>
      <c r="J2330">
        <v>19</v>
      </c>
      <c r="K2330">
        <v>9</v>
      </c>
      <c r="L2330">
        <v>2</v>
      </c>
      <c r="M2330">
        <v>160.6</v>
      </c>
      <c r="N2330">
        <v>1</v>
      </c>
      <c r="O2330">
        <v>0</v>
      </c>
      <c r="P2330">
        <v>0</v>
      </c>
      <c r="Q2330">
        <v>1</v>
      </c>
      <c r="R2330">
        <v>1</v>
      </c>
      <c r="S2330">
        <v>1</v>
      </c>
      <c r="T2330">
        <v>18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12.7</v>
      </c>
      <c r="AI2330">
        <v>3.7</v>
      </c>
      <c r="AJ2330">
        <v>-1.7</v>
      </c>
      <c r="AK2330" t="s">
        <v>38</v>
      </c>
    </row>
    <row r="2331" spans="1:37" x14ac:dyDescent="0.35">
      <c r="A2331">
        <v>2</v>
      </c>
      <c r="B2331">
        <v>39</v>
      </c>
      <c r="C2331">
        <v>1</v>
      </c>
      <c r="D2331">
        <v>9070</v>
      </c>
      <c r="E2331">
        <v>1</v>
      </c>
      <c r="F2331">
        <v>12</v>
      </c>
      <c r="G2331">
        <v>110</v>
      </c>
      <c r="H2331">
        <v>1</v>
      </c>
      <c r="I2331">
        <v>37</v>
      </c>
      <c r="J2331">
        <v>38</v>
      </c>
      <c r="K2331">
        <v>5</v>
      </c>
      <c r="L2331">
        <v>10</v>
      </c>
      <c r="M2331">
        <v>130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1</v>
      </c>
      <c r="T2331">
        <v>46</v>
      </c>
      <c r="U2331">
        <v>0</v>
      </c>
      <c r="V2331">
        <v>0</v>
      </c>
      <c r="W2331">
        <v>6</v>
      </c>
      <c r="X2331">
        <v>6</v>
      </c>
      <c r="Y2331">
        <v>0</v>
      </c>
      <c r="Z2331">
        <v>0</v>
      </c>
      <c r="AA2331">
        <v>0</v>
      </c>
      <c r="AB2331">
        <v>0</v>
      </c>
      <c r="AC2331">
        <v>6</v>
      </c>
      <c r="AD2331">
        <v>6</v>
      </c>
      <c r="AE2331">
        <v>0</v>
      </c>
      <c r="AF2331">
        <v>0</v>
      </c>
      <c r="AG2331">
        <v>0</v>
      </c>
      <c r="AH2331">
        <v>15.5</v>
      </c>
      <c r="AI2331">
        <v>2.8</v>
      </c>
      <c r="AJ2331">
        <v>-4.0599999999999996</v>
      </c>
      <c r="AK2331" t="s">
        <v>37</v>
      </c>
    </row>
    <row r="2332" spans="1:37" x14ac:dyDescent="0.35">
      <c r="A2332">
        <v>1</v>
      </c>
      <c r="B2332">
        <v>43</v>
      </c>
      <c r="C2332">
        <v>5</v>
      </c>
      <c r="D2332">
        <v>8014</v>
      </c>
      <c r="E2332">
        <v>0</v>
      </c>
      <c r="F2332">
        <v>1</v>
      </c>
      <c r="G2332">
        <v>110</v>
      </c>
      <c r="H2332">
        <v>1</v>
      </c>
      <c r="I2332">
        <v>34</v>
      </c>
      <c r="J2332">
        <v>34</v>
      </c>
      <c r="K2332">
        <v>0</v>
      </c>
      <c r="L2332">
        <v>0</v>
      </c>
      <c r="M2332">
        <v>110</v>
      </c>
      <c r="N2332">
        <v>0</v>
      </c>
      <c r="O2332">
        <v>0</v>
      </c>
      <c r="P2332">
        <v>0</v>
      </c>
      <c r="Q2332">
        <v>1</v>
      </c>
      <c r="R2332">
        <v>1</v>
      </c>
      <c r="S2332">
        <v>0</v>
      </c>
      <c r="T2332">
        <v>37</v>
      </c>
      <c r="U2332">
        <v>0</v>
      </c>
      <c r="V2332">
        <v>0</v>
      </c>
      <c r="W2332">
        <v>6</v>
      </c>
      <c r="X2332">
        <v>12</v>
      </c>
      <c r="Y2332">
        <v>0</v>
      </c>
      <c r="Z2332">
        <v>0</v>
      </c>
      <c r="AA2332">
        <v>0</v>
      </c>
      <c r="AB2332">
        <v>0</v>
      </c>
      <c r="AC2332">
        <v>5</v>
      </c>
      <c r="AD2332">
        <v>10</v>
      </c>
      <c r="AE2332">
        <v>0</v>
      </c>
      <c r="AF2332">
        <v>0</v>
      </c>
      <c r="AG2332">
        <v>0</v>
      </c>
      <c r="AH2332">
        <v>7.6</v>
      </c>
      <c r="AI2332">
        <v>2.6</v>
      </c>
      <c r="AJ2332">
        <v>0.32</v>
      </c>
      <c r="AK2332" t="s">
        <v>37</v>
      </c>
    </row>
    <row r="2333" spans="1:37" x14ac:dyDescent="0.35">
      <c r="A2333">
        <v>1</v>
      </c>
      <c r="B2333">
        <v>39</v>
      </c>
      <c r="C2333">
        <v>1</v>
      </c>
      <c r="D2333">
        <v>9003</v>
      </c>
      <c r="E2333">
        <v>1</v>
      </c>
      <c r="F2333">
        <v>1</v>
      </c>
      <c r="G2333">
        <v>133.1</v>
      </c>
      <c r="H2333">
        <v>1</v>
      </c>
      <c r="I2333">
        <v>19</v>
      </c>
      <c r="J2333">
        <v>37</v>
      </c>
      <c r="K2333">
        <v>9</v>
      </c>
      <c r="L2333">
        <v>7</v>
      </c>
      <c r="M2333">
        <v>110</v>
      </c>
      <c r="N2333">
        <v>1</v>
      </c>
      <c r="O2333">
        <v>0</v>
      </c>
      <c r="P2333">
        <v>0</v>
      </c>
      <c r="Q2333">
        <v>1</v>
      </c>
      <c r="R2333">
        <v>1</v>
      </c>
      <c r="S2333">
        <v>0</v>
      </c>
      <c r="T2333">
        <v>31</v>
      </c>
      <c r="U2333">
        <v>0</v>
      </c>
      <c r="V2333">
        <v>0</v>
      </c>
      <c r="W2333">
        <v>6</v>
      </c>
      <c r="X2333">
        <v>8</v>
      </c>
      <c r="Y2333">
        <v>0</v>
      </c>
      <c r="Z2333">
        <v>0</v>
      </c>
      <c r="AA2333">
        <v>0</v>
      </c>
      <c r="AB2333">
        <v>0</v>
      </c>
      <c r="AC2333">
        <v>6</v>
      </c>
      <c r="AD2333">
        <v>10</v>
      </c>
      <c r="AE2333">
        <v>0</v>
      </c>
      <c r="AF2333">
        <v>0</v>
      </c>
      <c r="AG2333">
        <v>0</v>
      </c>
      <c r="AH2333">
        <v>16.2</v>
      </c>
      <c r="AI2333">
        <v>0.3</v>
      </c>
      <c r="AJ2333">
        <v>-0.92</v>
      </c>
      <c r="AK2333" t="s">
        <v>37</v>
      </c>
    </row>
    <row r="2334" spans="1:37" x14ac:dyDescent="0.35">
      <c r="A2334">
        <v>1</v>
      </c>
      <c r="B2334">
        <v>39</v>
      </c>
      <c r="C2334">
        <v>1</v>
      </c>
      <c r="D2334">
        <v>9003</v>
      </c>
      <c r="E2334">
        <v>1</v>
      </c>
      <c r="F2334">
        <v>1</v>
      </c>
      <c r="G2334">
        <v>133.1</v>
      </c>
      <c r="H2334">
        <v>1</v>
      </c>
      <c r="I2334">
        <v>1</v>
      </c>
      <c r="J2334">
        <v>19</v>
      </c>
      <c r="K2334">
        <v>4</v>
      </c>
      <c r="L2334">
        <v>10</v>
      </c>
      <c r="M2334">
        <v>145.80000000000001</v>
      </c>
      <c r="N2334">
        <v>0</v>
      </c>
      <c r="O2334">
        <v>0</v>
      </c>
      <c r="P2334">
        <v>0</v>
      </c>
      <c r="Q2334">
        <v>1</v>
      </c>
      <c r="R2334">
        <v>1</v>
      </c>
      <c r="S2334">
        <v>0</v>
      </c>
      <c r="T2334">
        <v>34</v>
      </c>
      <c r="U2334">
        <v>0</v>
      </c>
      <c r="V2334">
        <v>0</v>
      </c>
      <c r="W2334">
        <v>6</v>
      </c>
      <c r="X2334">
        <v>15</v>
      </c>
      <c r="Y2334">
        <v>5</v>
      </c>
      <c r="Z2334">
        <v>13.3333333333333</v>
      </c>
      <c r="AA2334">
        <v>0</v>
      </c>
      <c r="AB2334">
        <v>0</v>
      </c>
      <c r="AC2334">
        <v>6</v>
      </c>
      <c r="AD2334">
        <v>15</v>
      </c>
      <c r="AE2334">
        <v>5</v>
      </c>
      <c r="AF2334">
        <v>12.4</v>
      </c>
      <c r="AG2334">
        <v>0</v>
      </c>
      <c r="AH2334">
        <v>12.4</v>
      </c>
      <c r="AI2334">
        <v>0.5</v>
      </c>
      <c r="AJ2334">
        <v>1.79</v>
      </c>
      <c r="AK2334" t="s">
        <v>38</v>
      </c>
    </row>
    <row r="2335" spans="1:37" x14ac:dyDescent="0.35">
      <c r="A2335">
        <v>1</v>
      </c>
      <c r="B2335">
        <v>1</v>
      </c>
      <c r="C2335">
        <v>6</v>
      </c>
      <c r="D2335">
        <v>171</v>
      </c>
      <c r="E2335">
        <v>1</v>
      </c>
      <c r="F2335">
        <v>1</v>
      </c>
      <c r="G2335">
        <v>126</v>
      </c>
      <c r="H2335">
        <v>1</v>
      </c>
      <c r="I2335">
        <v>10</v>
      </c>
      <c r="J2335">
        <v>10</v>
      </c>
      <c r="K2335">
        <v>4</v>
      </c>
      <c r="L2335">
        <v>4</v>
      </c>
      <c r="M2335">
        <v>130.19999999999999</v>
      </c>
      <c r="N2335">
        <v>1</v>
      </c>
      <c r="O2335">
        <v>0</v>
      </c>
      <c r="P2335">
        <v>0</v>
      </c>
      <c r="Q2335">
        <v>1</v>
      </c>
      <c r="R2335">
        <v>1</v>
      </c>
      <c r="S2335">
        <v>1</v>
      </c>
      <c r="T2335">
        <v>18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9.4</v>
      </c>
      <c r="AI2335">
        <v>-0.8</v>
      </c>
      <c r="AJ2335">
        <v>-3.12</v>
      </c>
      <c r="AK2335" t="s">
        <v>37</v>
      </c>
    </row>
    <row r="2336" spans="1:37" x14ac:dyDescent="0.35">
      <c r="A2336">
        <v>1</v>
      </c>
      <c r="B2336">
        <v>1</v>
      </c>
      <c r="C2336">
        <v>1</v>
      </c>
      <c r="D2336">
        <v>9670</v>
      </c>
      <c r="E2336">
        <v>1</v>
      </c>
      <c r="F2336">
        <v>1</v>
      </c>
      <c r="G2336">
        <v>137</v>
      </c>
      <c r="H2336">
        <v>1</v>
      </c>
      <c r="I2336">
        <v>38</v>
      </c>
      <c r="J2336">
        <v>37</v>
      </c>
      <c r="K2336">
        <v>9</v>
      </c>
      <c r="L2336">
        <v>9</v>
      </c>
      <c r="M2336">
        <v>122.3</v>
      </c>
      <c r="N2336">
        <v>0</v>
      </c>
      <c r="O2336">
        <v>0</v>
      </c>
      <c r="P2336">
        <v>0</v>
      </c>
      <c r="Q2336">
        <v>1</v>
      </c>
      <c r="R2336">
        <v>1</v>
      </c>
      <c r="S2336">
        <v>1</v>
      </c>
      <c r="T2336">
        <v>18</v>
      </c>
      <c r="U2336">
        <v>0</v>
      </c>
      <c r="V2336">
        <v>0</v>
      </c>
      <c r="W2336">
        <v>6</v>
      </c>
      <c r="X2336">
        <v>7</v>
      </c>
      <c r="Y2336">
        <v>6</v>
      </c>
      <c r="Z2336">
        <v>13.5714285714285</v>
      </c>
      <c r="AA2336">
        <v>0</v>
      </c>
      <c r="AB2336">
        <v>0</v>
      </c>
      <c r="AC2336">
        <v>6</v>
      </c>
      <c r="AD2336">
        <v>6</v>
      </c>
      <c r="AE2336">
        <v>6</v>
      </c>
      <c r="AF2336">
        <v>14.3333333333333</v>
      </c>
      <c r="AG2336">
        <v>0</v>
      </c>
      <c r="AH2336">
        <v>12.4</v>
      </c>
      <c r="AI2336">
        <v>0.5</v>
      </c>
      <c r="AJ2336">
        <v>1.79</v>
      </c>
      <c r="AK2336" t="s">
        <v>38</v>
      </c>
    </row>
    <row r="2337" spans="1:37" x14ac:dyDescent="0.35">
      <c r="A2337">
        <v>1</v>
      </c>
      <c r="B2337">
        <v>17</v>
      </c>
      <c r="C2337">
        <v>4</v>
      </c>
      <c r="D2337">
        <v>9070</v>
      </c>
      <c r="E2337">
        <v>1</v>
      </c>
      <c r="F2337">
        <v>1</v>
      </c>
      <c r="G2337">
        <v>117</v>
      </c>
      <c r="H2337">
        <v>1</v>
      </c>
      <c r="I2337">
        <v>1</v>
      </c>
      <c r="J2337">
        <v>1</v>
      </c>
      <c r="K2337">
        <v>3</v>
      </c>
      <c r="L2337">
        <v>3</v>
      </c>
      <c r="M2337">
        <v>125.4</v>
      </c>
      <c r="N2337">
        <v>1</v>
      </c>
      <c r="O2337">
        <v>0</v>
      </c>
      <c r="P2337">
        <v>0</v>
      </c>
      <c r="Q2337">
        <v>1</v>
      </c>
      <c r="R2337">
        <v>1</v>
      </c>
      <c r="S2337">
        <v>1</v>
      </c>
      <c r="T2337">
        <v>19</v>
      </c>
      <c r="U2337">
        <v>0</v>
      </c>
      <c r="V2337">
        <v>0</v>
      </c>
      <c r="W2337">
        <v>6</v>
      </c>
      <c r="X2337">
        <v>6</v>
      </c>
      <c r="Y2337">
        <v>6</v>
      </c>
      <c r="Z2337">
        <v>12.8333333333333</v>
      </c>
      <c r="AA2337">
        <v>0</v>
      </c>
      <c r="AB2337">
        <v>0</v>
      </c>
      <c r="AC2337">
        <v>6</v>
      </c>
      <c r="AD2337">
        <v>7</v>
      </c>
      <c r="AE2337">
        <v>6</v>
      </c>
      <c r="AF2337">
        <v>11.1666666666666</v>
      </c>
      <c r="AG2337">
        <v>0</v>
      </c>
      <c r="AH2337">
        <v>11.1</v>
      </c>
      <c r="AI2337">
        <v>0.6</v>
      </c>
      <c r="AJ2337">
        <v>2.02</v>
      </c>
      <c r="AK2337" t="s">
        <v>38</v>
      </c>
    </row>
    <row r="2338" spans="1:37" x14ac:dyDescent="0.35">
      <c r="A2338">
        <v>1</v>
      </c>
      <c r="B2338">
        <v>43</v>
      </c>
      <c r="C2338">
        <v>1</v>
      </c>
      <c r="D2338">
        <v>9991</v>
      </c>
      <c r="E2338">
        <v>0</v>
      </c>
      <c r="F2338">
        <v>1</v>
      </c>
      <c r="G2338">
        <v>100</v>
      </c>
      <c r="H2338">
        <v>1</v>
      </c>
      <c r="I2338">
        <v>37</v>
      </c>
      <c r="J2338">
        <v>19</v>
      </c>
      <c r="K2338">
        <v>9</v>
      </c>
      <c r="L2338">
        <v>4</v>
      </c>
      <c r="M2338">
        <v>130</v>
      </c>
      <c r="N2338">
        <v>0</v>
      </c>
      <c r="O2338">
        <v>0</v>
      </c>
      <c r="P2338">
        <v>0</v>
      </c>
      <c r="Q2338">
        <v>1</v>
      </c>
      <c r="R2338">
        <v>1</v>
      </c>
      <c r="S2338">
        <v>0</v>
      </c>
      <c r="T2338">
        <v>40</v>
      </c>
      <c r="U2338">
        <v>0</v>
      </c>
      <c r="V2338">
        <v>1</v>
      </c>
      <c r="W2338">
        <v>5</v>
      </c>
      <c r="X2338">
        <v>6</v>
      </c>
      <c r="Y2338">
        <v>4</v>
      </c>
      <c r="Z2338">
        <v>10.25</v>
      </c>
      <c r="AA2338">
        <v>0</v>
      </c>
      <c r="AB2338">
        <v>3</v>
      </c>
      <c r="AC2338">
        <v>8</v>
      </c>
      <c r="AD2338">
        <v>18</v>
      </c>
      <c r="AE2338">
        <v>5</v>
      </c>
      <c r="AF2338">
        <v>11.2</v>
      </c>
      <c r="AG2338">
        <v>5</v>
      </c>
      <c r="AH2338">
        <v>15.5</v>
      </c>
      <c r="AI2338">
        <v>2.8</v>
      </c>
      <c r="AJ2338">
        <v>-4.0599999999999996</v>
      </c>
      <c r="AK2338" t="s">
        <v>37</v>
      </c>
    </row>
    <row r="2339" spans="1:37" x14ac:dyDescent="0.35">
      <c r="A2339">
        <v>1</v>
      </c>
      <c r="B2339">
        <v>39</v>
      </c>
      <c r="C2339">
        <v>1</v>
      </c>
      <c r="D2339">
        <v>9130</v>
      </c>
      <c r="E2339">
        <v>1</v>
      </c>
      <c r="F2339">
        <v>1</v>
      </c>
      <c r="G2339">
        <v>120</v>
      </c>
      <c r="H2339">
        <v>1</v>
      </c>
      <c r="I2339">
        <v>1</v>
      </c>
      <c r="J2339">
        <v>38</v>
      </c>
      <c r="K2339">
        <v>9</v>
      </c>
      <c r="L2339">
        <v>9</v>
      </c>
      <c r="M2339">
        <v>150</v>
      </c>
      <c r="N2339">
        <v>0</v>
      </c>
      <c r="O2339">
        <v>0</v>
      </c>
      <c r="P2339">
        <v>0</v>
      </c>
      <c r="Q2339">
        <v>1</v>
      </c>
      <c r="R2339">
        <v>1</v>
      </c>
      <c r="S2339">
        <v>0</v>
      </c>
      <c r="T2339">
        <v>25</v>
      </c>
      <c r="U2339">
        <v>0</v>
      </c>
      <c r="V2339">
        <v>0</v>
      </c>
      <c r="W2339">
        <v>6</v>
      </c>
      <c r="X2339">
        <v>6</v>
      </c>
      <c r="Y2339">
        <v>0</v>
      </c>
      <c r="Z2339">
        <v>0</v>
      </c>
      <c r="AA2339">
        <v>0</v>
      </c>
      <c r="AB2339">
        <v>0</v>
      </c>
      <c r="AC2339">
        <v>6</v>
      </c>
      <c r="AD2339">
        <v>6</v>
      </c>
      <c r="AE2339">
        <v>0</v>
      </c>
      <c r="AF2339">
        <v>0</v>
      </c>
      <c r="AG2339">
        <v>0</v>
      </c>
      <c r="AH2339">
        <v>12.4</v>
      </c>
      <c r="AI2339">
        <v>0.5</v>
      </c>
      <c r="AJ2339">
        <v>1.79</v>
      </c>
      <c r="AK2339" t="s">
        <v>37</v>
      </c>
    </row>
    <row r="2340" spans="1:37" x14ac:dyDescent="0.35">
      <c r="A2340">
        <v>1</v>
      </c>
      <c r="B2340">
        <v>17</v>
      </c>
      <c r="C2340">
        <v>5</v>
      </c>
      <c r="D2340">
        <v>9119</v>
      </c>
      <c r="E2340">
        <v>1</v>
      </c>
      <c r="F2340">
        <v>1</v>
      </c>
      <c r="G2340">
        <v>126</v>
      </c>
      <c r="H2340">
        <v>1</v>
      </c>
      <c r="I2340">
        <v>38</v>
      </c>
      <c r="J2340">
        <v>38</v>
      </c>
      <c r="K2340">
        <v>5</v>
      </c>
      <c r="L2340">
        <v>9</v>
      </c>
      <c r="M2340">
        <v>116.9</v>
      </c>
      <c r="N2340">
        <v>1</v>
      </c>
      <c r="O2340">
        <v>0</v>
      </c>
      <c r="P2340">
        <v>1</v>
      </c>
      <c r="Q2340">
        <v>1</v>
      </c>
      <c r="R2340">
        <v>1</v>
      </c>
      <c r="S2340">
        <v>0</v>
      </c>
      <c r="T2340">
        <v>20</v>
      </c>
      <c r="U2340">
        <v>0</v>
      </c>
      <c r="V2340">
        <v>0</v>
      </c>
      <c r="W2340">
        <v>5</v>
      </c>
      <c r="X2340">
        <v>5</v>
      </c>
      <c r="Y2340">
        <v>4</v>
      </c>
      <c r="Z2340">
        <v>14.5</v>
      </c>
      <c r="AA2340">
        <v>0</v>
      </c>
      <c r="AB2340">
        <v>0</v>
      </c>
      <c r="AC2340">
        <v>6</v>
      </c>
      <c r="AD2340">
        <v>8</v>
      </c>
      <c r="AE2340">
        <v>3</v>
      </c>
      <c r="AF2340">
        <v>13.3333333333333</v>
      </c>
      <c r="AG2340">
        <v>0</v>
      </c>
      <c r="AH2340">
        <v>11.1</v>
      </c>
      <c r="AI2340">
        <v>0.6</v>
      </c>
      <c r="AJ2340">
        <v>2.02</v>
      </c>
      <c r="AK2340" t="s">
        <v>37</v>
      </c>
    </row>
    <row r="2341" spans="1:37" x14ac:dyDescent="0.35">
      <c r="A2341">
        <v>1</v>
      </c>
      <c r="B2341">
        <v>17</v>
      </c>
      <c r="C2341">
        <v>1</v>
      </c>
      <c r="D2341">
        <v>9119</v>
      </c>
      <c r="E2341">
        <v>1</v>
      </c>
      <c r="F2341">
        <v>1</v>
      </c>
      <c r="G2341">
        <v>122</v>
      </c>
      <c r="H2341">
        <v>1</v>
      </c>
      <c r="I2341">
        <v>19</v>
      </c>
      <c r="J2341">
        <v>19</v>
      </c>
      <c r="K2341">
        <v>9</v>
      </c>
      <c r="L2341">
        <v>9</v>
      </c>
      <c r="M2341">
        <v>114.7</v>
      </c>
      <c r="N2341">
        <v>0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20</v>
      </c>
      <c r="U2341">
        <v>0</v>
      </c>
      <c r="V2341">
        <v>0</v>
      </c>
      <c r="W2341">
        <v>5</v>
      </c>
      <c r="X2341">
        <v>6</v>
      </c>
      <c r="Y2341">
        <v>5</v>
      </c>
      <c r="Z2341">
        <v>15.8</v>
      </c>
      <c r="AA2341">
        <v>0</v>
      </c>
      <c r="AB2341">
        <v>0</v>
      </c>
      <c r="AC2341">
        <v>5</v>
      </c>
      <c r="AD2341">
        <v>8</v>
      </c>
      <c r="AE2341">
        <v>5</v>
      </c>
      <c r="AF2341">
        <v>13.714285714285699</v>
      </c>
      <c r="AG2341">
        <v>0</v>
      </c>
      <c r="AH2341">
        <v>11.1</v>
      </c>
      <c r="AI2341">
        <v>0.6</v>
      </c>
      <c r="AJ2341">
        <v>2.02</v>
      </c>
      <c r="AK2341" t="s">
        <v>39</v>
      </c>
    </row>
    <row r="2342" spans="1:37" x14ac:dyDescent="0.35">
      <c r="A2342">
        <v>1</v>
      </c>
      <c r="B2342">
        <v>39</v>
      </c>
      <c r="C2342">
        <v>1</v>
      </c>
      <c r="D2342">
        <v>9003</v>
      </c>
      <c r="E2342">
        <v>1</v>
      </c>
      <c r="F2342">
        <v>1</v>
      </c>
      <c r="G2342">
        <v>111</v>
      </c>
      <c r="H2342">
        <v>1</v>
      </c>
      <c r="I2342">
        <v>37</v>
      </c>
      <c r="J2342">
        <v>37</v>
      </c>
      <c r="K2342">
        <v>9</v>
      </c>
      <c r="L2342">
        <v>10</v>
      </c>
      <c r="M2342">
        <v>95.8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43</v>
      </c>
      <c r="U2342">
        <v>0</v>
      </c>
      <c r="V2342">
        <v>0</v>
      </c>
      <c r="W2342">
        <v>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>
        <v>15.5</v>
      </c>
      <c r="AI2342">
        <v>2.8</v>
      </c>
      <c r="AJ2342">
        <v>-4.0599999999999996</v>
      </c>
      <c r="AK2342" t="s">
        <v>37</v>
      </c>
    </row>
    <row r="2343" spans="1:37" x14ac:dyDescent="0.35">
      <c r="A2343">
        <v>1</v>
      </c>
      <c r="B2343">
        <v>17</v>
      </c>
      <c r="C2343">
        <v>4</v>
      </c>
      <c r="D2343">
        <v>9119</v>
      </c>
      <c r="E2343">
        <v>1</v>
      </c>
      <c r="F2343">
        <v>1</v>
      </c>
      <c r="G2343">
        <v>139</v>
      </c>
      <c r="H2343">
        <v>1</v>
      </c>
      <c r="I2343">
        <v>37</v>
      </c>
      <c r="J2343">
        <v>19</v>
      </c>
      <c r="K2343">
        <v>9</v>
      </c>
      <c r="L2343">
        <v>4</v>
      </c>
      <c r="M2343">
        <v>133.1</v>
      </c>
      <c r="N2343">
        <v>1</v>
      </c>
      <c r="O2343">
        <v>0</v>
      </c>
      <c r="P2343">
        <v>0</v>
      </c>
      <c r="Q2343">
        <v>1</v>
      </c>
      <c r="R2343">
        <v>1</v>
      </c>
      <c r="S2343">
        <v>0</v>
      </c>
      <c r="T2343">
        <v>18</v>
      </c>
      <c r="U2343">
        <v>0</v>
      </c>
      <c r="V2343">
        <v>0</v>
      </c>
      <c r="W2343">
        <v>5</v>
      </c>
      <c r="X2343">
        <v>8</v>
      </c>
      <c r="Y2343">
        <v>4</v>
      </c>
      <c r="Z2343">
        <v>12.5</v>
      </c>
      <c r="AA2343">
        <v>0</v>
      </c>
      <c r="AB2343">
        <v>0</v>
      </c>
      <c r="AC2343">
        <v>5</v>
      </c>
      <c r="AD2343">
        <v>7</v>
      </c>
      <c r="AE2343">
        <v>3</v>
      </c>
      <c r="AF2343">
        <v>14.6666666666666</v>
      </c>
      <c r="AG2343">
        <v>1</v>
      </c>
      <c r="AH2343">
        <v>7.6</v>
      </c>
      <c r="AI2343">
        <v>2.6</v>
      </c>
      <c r="AJ2343">
        <v>0.32</v>
      </c>
      <c r="AK2343" t="s">
        <v>39</v>
      </c>
    </row>
    <row r="2344" spans="1:37" x14ac:dyDescent="0.35">
      <c r="A2344">
        <v>1</v>
      </c>
      <c r="B2344">
        <v>43</v>
      </c>
      <c r="C2344">
        <v>1</v>
      </c>
      <c r="D2344">
        <v>9003</v>
      </c>
      <c r="E2344">
        <v>1</v>
      </c>
      <c r="F2344">
        <v>1</v>
      </c>
      <c r="G2344">
        <v>150</v>
      </c>
      <c r="H2344">
        <v>1</v>
      </c>
      <c r="I2344">
        <v>2</v>
      </c>
      <c r="J2344">
        <v>4</v>
      </c>
      <c r="K2344">
        <v>4</v>
      </c>
      <c r="L2344">
        <v>1</v>
      </c>
      <c r="M2344">
        <v>150</v>
      </c>
      <c r="N2344">
        <v>0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35</v>
      </c>
      <c r="U2344">
        <v>0</v>
      </c>
      <c r="V2344">
        <v>16</v>
      </c>
      <c r="W2344">
        <v>18</v>
      </c>
      <c r="X2344">
        <v>22</v>
      </c>
      <c r="Y2344">
        <v>18</v>
      </c>
      <c r="Z2344">
        <v>11.6666666666666</v>
      </c>
      <c r="AA2344">
        <v>0</v>
      </c>
      <c r="AB2344">
        <v>12</v>
      </c>
      <c r="AC2344">
        <v>13</v>
      </c>
      <c r="AD2344">
        <v>13</v>
      </c>
      <c r="AE2344">
        <v>12</v>
      </c>
      <c r="AF2344">
        <v>11.5</v>
      </c>
      <c r="AG2344">
        <v>1</v>
      </c>
      <c r="AH2344">
        <v>15.5</v>
      </c>
      <c r="AI2344">
        <v>2.8</v>
      </c>
      <c r="AJ2344">
        <v>-4.0599999999999996</v>
      </c>
      <c r="AK2344" t="s">
        <v>38</v>
      </c>
    </row>
    <row r="2345" spans="1:37" x14ac:dyDescent="0.35">
      <c r="A2345">
        <v>1</v>
      </c>
      <c r="B2345">
        <v>17</v>
      </c>
      <c r="C2345">
        <v>2</v>
      </c>
      <c r="D2345">
        <v>9991</v>
      </c>
      <c r="E2345">
        <v>0</v>
      </c>
      <c r="F2345">
        <v>1</v>
      </c>
      <c r="G2345">
        <v>116</v>
      </c>
      <c r="H2345">
        <v>1</v>
      </c>
      <c r="I2345">
        <v>37</v>
      </c>
      <c r="J2345">
        <v>19</v>
      </c>
      <c r="K2345">
        <v>9</v>
      </c>
      <c r="L2345">
        <v>4</v>
      </c>
      <c r="M2345">
        <v>118.5</v>
      </c>
      <c r="N2345">
        <v>0</v>
      </c>
      <c r="O2345">
        <v>0</v>
      </c>
      <c r="P2345">
        <v>0</v>
      </c>
      <c r="Q2345">
        <v>1</v>
      </c>
      <c r="R2345">
        <v>1</v>
      </c>
      <c r="S2345">
        <v>0</v>
      </c>
      <c r="T2345">
        <v>23</v>
      </c>
      <c r="U2345">
        <v>0</v>
      </c>
      <c r="V2345">
        <v>0</v>
      </c>
      <c r="W2345">
        <v>5</v>
      </c>
      <c r="X2345">
        <v>6</v>
      </c>
      <c r="Y2345">
        <v>4</v>
      </c>
      <c r="Z2345">
        <v>13</v>
      </c>
      <c r="AA2345">
        <v>0</v>
      </c>
      <c r="AB2345">
        <v>0</v>
      </c>
      <c r="AC2345">
        <v>5</v>
      </c>
      <c r="AD2345">
        <v>5</v>
      </c>
      <c r="AE2345">
        <v>5</v>
      </c>
      <c r="AF2345">
        <v>13</v>
      </c>
      <c r="AG2345">
        <v>0</v>
      </c>
      <c r="AH2345">
        <v>7.6</v>
      </c>
      <c r="AI2345">
        <v>2.6</v>
      </c>
      <c r="AJ2345">
        <v>0.32</v>
      </c>
      <c r="AK2345" t="s">
        <v>38</v>
      </c>
    </row>
    <row r="2346" spans="1:37" x14ac:dyDescent="0.35">
      <c r="A2346">
        <v>1</v>
      </c>
      <c r="B2346">
        <v>17</v>
      </c>
      <c r="C2346">
        <v>1</v>
      </c>
      <c r="D2346">
        <v>9500</v>
      </c>
      <c r="E2346">
        <v>1</v>
      </c>
      <c r="F2346">
        <v>1</v>
      </c>
      <c r="G2346">
        <v>130</v>
      </c>
      <c r="H2346">
        <v>1</v>
      </c>
      <c r="I2346">
        <v>3</v>
      </c>
      <c r="J2346">
        <v>3</v>
      </c>
      <c r="K2346">
        <v>2</v>
      </c>
      <c r="L2346">
        <v>2</v>
      </c>
      <c r="M2346">
        <v>131.1</v>
      </c>
      <c r="N2346">
        <v>0</v>
      </c>
      <c r="O2346">
        <v>0</v>
      </c>
      <c r="P2346">
        <v>0</v>
      </c>
      <c r="Q2346">
        <v>1</v>
      </c>
      <c r="R2346">
        <v>1</v>
      </c>
      <c r="S2346">
        <v>0</v>
      </c>
      <c r="T2346">
        <v>19</v>
      </c>
      <c r="U2346">
        <v>0</v>
      </c>
      <c r="V2346">
        <v>0</v>
      </c>
      <c r="W2346">
        <v>7</v>
      </c>
      <c r="X2346">
        <v>8</v>
      </c>
      <c r="Y2346">
        <v>7</v>
      </c>
      <c r="Z2346">
        <v>12.121428571428501</v>
      </c>
      <c r="AA2346">
        <v>0</v>
      </c>
      <c r="AB2346">
        <v>0</v>
      </c>
      <c r="AC2346">
        <v>9</v>
      </c>
      <c r="AD2346">
        <v>12</v>
      </c>
      <c r="AE2346">
        <v>8</v>
      </c>
      <c r="AF2346">
        <v>11.50625</v>
      </c>
      <c r="AG2346">
        <v>0</v>
      </c>
      <c r="AH2346">
        <v>12.4</v>
      </c>
      <c r="AI2346">
        <v>0.5</v>
      </c>
      <c r="AJ2346">
        <v>1.79</v>
      </c>
      <c r="AK2346" t="s">
        <v>38</v>
      </c>
    </row>
    <row r="2347" spans="1:37" x14ac:dyDescent="0.35">
      <c r="A2347">
        <v>1</v>
      </c>
      <c r="B2347">
        <v>53</v>
      </c>
      <c r="C2347">
        <v>1</v>
      </c>
      <c r="D2347">
        <v>9085</v>
      </c>
      <c r="E2347">
        <v>1</v>
      </c>
      <c r="F2347">
        <v>42</v>
      </c>
      <c r="G2347">
        <v>150</v>
      </c>
      <c r="H2347">
        <v>1</v>
      </c>
      <c r="I2347">
        <v>1</v>
      </c>
      <c r="J2347">
        <v>19</v>
      </c>
      <c r="K2347">
        <v>3</v>
      </c>
      <c r="L2347">
        <v>8</v>
      </c>
      <c r="M2347">
        <v>150.30000000000001</v>
      </c>
      <c r="N2347">
        <v>1</v>
      </c>
      <c r="O2347">
        <v>0</v>
      </c>
      <c r="P2347">
        <v>0</v>
      </c>
      <c r="Q2347">
        <v>1</v>
      </c>
      <c r="R2347">
        <v>1</v>
      </c>
      <c r="S2347">
        <v>1</v>
      </c>
      <c r="T2347">
        <v>21</v>
      </c>
      <c r="U2347">
        <v>0</v>
      </c>
      <c r="V2347">
        <v>7</v>
      </c>
      <c r="W2347">
        <v>11</v>
      </c>
      <c r="X2347">
        <v>15</v>
      </c>
      <c r="Y2347">
        <v>9</v>
      </c>
      <c r="Z2347">
        <v>14.2222222222222</v>
      </c>
      <c r="AA2347">
        <v>0</v>
      </c>
      <c r="AB2347">
        <v>4</v>
      </c>
      <c r="AC2347">
        <v>9</v>
      </c>
      <c r="AD2347">
        <v>15</v>
      </c>
      <c r="AE2347">
        <v>7</v>
      </c>
      <c r="AF2347">
        <v>13.75</v>
      </c>
      <c r="AG2347">
        <v>0</v>
      </c>
      <c r="AH2347">
        <v>8.9</v>
      </c>
      <c r="AI2347">
        <v>1.4</v>
      </c>
      <c r="AJ2347">
        <v>3.51</v>
      </c>
      <c r="AK2347" t="s">
        <v>38</v>
      </c>
    </row>
    <row r="2348" spans="1:37" x14ac:dyDescent="0.35">
      <c r="A2348">
        <v>1</v>
      </c>
      <c r="B2348">
        <v>43</v>
      </c>
      <c r="C2348">
        <v>1</v>
      </c>
      <c r="D2348">
        <v>9670</v>
      </c>
      <c r="E2348">
        <v>1</v>
      </c>
      <c r="F2348">
        <v>1</v>
      </c>
      <c r="G2348">
        <v>132</v>
      </c>
      <c r="H2348">
        <v>1</v>
      </c>
      <c r="I2348">
        <v>3</v>
      </c>
      <c r="J2348">
        <v>19</v>
      </c>
      <c r="K2348">
        <v>4</v>
      </c>
      <c r="L2348">
        <v>8</v>
      </c>
      <c r="M2348">
        <v>120.5</v>
      </c>
      <c r="N2348">
        <v>0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v>19</v>
      </c>
      <c r="U2348">
        <v>0</v>
      </c>
      <c r="V2348">
        <v>0</v>
      </c>
      <c r="W2348">
        <v>6</v>
      </c>
      <c r="X2348">
        <v>17</v>
      </c>
      <c r="Y2348">
        <v>4</v>
      </c>
      <c r="Z2348">
        <v>12.5</v>
      </c>
      <c r="AA2348">
        <v>0</v>
      </c>
      <c r="AB2348">
        <v>0</v>
      </c>
      <c r="AC2348">
        <v>6</v>
      </c>
      <c r="AD2348">
        <v>8</v>
      </c>
      <c r="AE2348">
        <v>4</v>
      </c>
      <c r="AF2348">
        <v>13.25</v>
      </c>
      <c r="AG2348">
        <v>0</v>
      </c>
      <c r="AH2348">
        <v>13.9</v>
      </c>
      <c r="AI2348">
        <v>-0.3</v>
      </c>
      <c r="AJ2348">
        <v>0.79</v>
      </c>
      <c r="AK2348" t="s">
        <v>39</v>
      </c>
    </row>
    <row r="2349" spans="1:37" x14ac:dyDescent="0.35">
      <c r="A2349">
        <v>1</v>
      </c>
      <c r="B2349">
        <v>18</v>
      </c>
      <c r="C2349">
        <v>1</v>
      </c>
      <c r="D2349">
        <v>9119</v>
      </c>
      <c r="E2349">
        <v>1</v>
      </c>
      <c r="F2349">
        <v>1</v>
      </c>
      <c r="G2349">
        <v>108</v>
      </c>
      <c r="H2349">
        <v>1</v>
      </c>
      <c r="I2349">
        <v>1</v>
      </c>
      <c r="J2349">
        <v>1</v>
      </c>
      <c r="K2349">
        <v>4</v>
      </c>
      <c r="L2349">
        <v>3</v>
      </c>
      <c r="M2349">
        <v>105.6</v>
      </c>
      <c r="N2349">
        <v>1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v>20</v>
      </c>
      <c r="U2349">
        <v>0</v>
      </c>
      <c r="V2349">
        <v>0</v>
      </c>
      <c r="W2349">
        <v>5</v>
      </c>
      <c r="X2349">
        <v>7</v>
      </c>
      <c r="Y2349">
        <v>5</v>
      </c>
      <c r="Z2349">
        <v>12.1666666666666</v>
      </c>
      <c r="AA2349">
        <v>0</v>
      </c>
      <c r="AB2349">
        <v>0</v>
      </c>
      <c r="AC2349">
        <v>5</v>
      </c>
      <c r="AD2349">
        <v>7</v>
      </c>
      <c r="AE2349">
        <v>5</v>
      </c>
      <c r="AF2349">
        <v>15.285714285714199</v>
      </c>
      <c r="AG2349">
        <v>0</v>
      </c>
      <c r="AH2349">
        <v>12.4</v>
      </c>
      <c r="AI2349">
        <v>0.5</v>
      </c>
      <c r="AJ2349">
        <v>1.79</v>
      </c>
      <c r="AK2349" t="s">
        <v>38</v>
      </c>
    </row>
    <row r="2350" spans="1:37" x14ac:dyDescent="0.35">
      <c r="A2350">
        <v>1</v>
      </c>
      <c r="B2350">
        <v>39</v>
      </c>
      <c r="C2350">
        <v>1</v>
      </c>
      <c r="D2350">
        <v>9670</v>
      </c>
      <c r="E2350">
        <v>1</v>
      </c>
      <c r="F2350">
        <v>1</v>
      </c>
      <c r="G2350">
        <v>133.1</v>
      </c>
      <c r="H2350">
        <v>1</v>
      </c>
      <c r="I2350">
        <v>19</v>
      </c>
      <c r="J2350">
        <v>19</v>
      </c>
      <c r="K2350">
        <v>3</v>
      </c>
      <c r="L2350">
        <v>3</v>
      </c>
      <c r="M2350">
        <v>125.3</v>
      </c>
      <c r="N2350">
        <v>0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30</v>
      </c>
      <c r="U2350">
        <v>0</v>
      </c>
      <c r="V2350">
        <v>0</v>
      </c>
      <c r="W2350">
        <v>6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6</v>
      </c>
      <c r="AD2350">
        <v>0</v>
      </c>
      <c r="AE2350">
        <v>0</v>
      </c>
      <c r="AF2350">
        <v>0</v>
      </c>
      <c r="AG2350">
        <v>0</v>
      </c>
      <c r="AH2350">
        <v>12.4</v>
      </c>
      <c r="AI2350">
        <v>0.5</v>
      </c>
      <c r="AJ2350">
        <v>1.79</v>
      </c>
      <c r="AK2350" t="s">
        <v>37</v>
      </c>
    </row>
    <row r="2351" spans="1:37" x14ac:dyDescent="0.35">
      <c r="A2351">
        <v>4</v>
      </c>
      <c r="B2351">
        <v>39</v>
      </c>
      <c r="C2351">
        <v>1</v>
      </c>
      <c r="D2351">
        <v>9254</v>
      </c>
      <c r="E2351">
        <v>1</v>
      </c>
      <c r="F2351">
        <v>1</v>
      </c>
      <c r="G2351">
        <v>120</v>
      </c>
      <c r="H2351">
        <v>1</v>
      </c>
      <c r="I2351">
        <v>37</v>
      </c>
      <c r="J2351">
        <v>19</v>
      </c>
      <c r="K2351">
        <v>9</v>
      </c>
      <c r="L2351">
        <v>9</v>
      </c>
      <c r="M2351">
        <v>131</v>
      </c>
      <c r="N2351">
        <v>1</v>
      </c>
      <c r="O2351">
        <v>0</v>
      </c>
      <c r="P2351">
        <v>0</v>
      </c>
      <c r="Q2351">
        <v>1</v>
      </c>
      <c r="R2351">
        <v>1</v>
      </c>
      <c r="S2351">
        <v>0</v>
      </c>
      <c r="T2351">
        <v>44</v>
      </c>
      <c r="U2351">
        <v>0</v>
      </c>
      <c r="V2351">
        <v>0</v>
      </c>
      <c r="W2351">
        <v>6</v>
      </c>
      <c r="X2351">
        <v>6</v>
      </c>
      <c r="Y2351">
        <v>6</v>
      </c>
      <c r="Z2351">
        <v>12.6666666666666</v>
      </c>
      <c r="AA2351">
        <v>0</v>
      </c>
      <c r="AB2351">
        <v>0</v>
      </c>
      <c r="AC2351">
        <v>6</v>
      </c>
      <c r="AD2351">
        <v>6</v>
      </c>
      <c r="AE2351">
        <v>6</v>
      </c>
      <c r="AF2351">
        <v>11.5</v>
      </c>
      <c r="AG2351">
        <v>0</v>
      </c>
      <c r="AH2351">
        <v>12.4</v>
      </c>
      <c r="AI2351">
        <v>0.5</v>
      </c>
      <c r="AJ2351">
        <v>1.79</v>
      </c>
      <c r="AK2351" t="s">
        <v>38</v>
      </c>
    </row>
    <row r="2352" spans="1:37" x14ac:dyDescent="0.35">
      <c r="A2352">
        <v>1</v>
      </c>
      <c r="B2352">
        <v>18</v>
      </c>
      <c r="C2352">
        <v>1</v>
      </c>
      <c r="D2352">
        <v>9500</v>
      </c>
      <c r="E2352">
        <v>1</v>
      </c>
      <c r="F2352">
        <v>1</v>
      </c>
      <c r="G2352">
        <v>146</v>
      </c>
      <c r="H2352">
        <v>1</v>
      </c>
      <c r="I2352">
        <v>19</v>
      </c>
      <c r="J2352">
        <v>3</v>
      </c>
      <c r="K2352">
        <v>4</v>
      </c>
      <c r="L2352">
        <v>9</v>
      </c>
      <c r="M2352">
        <v>127</v>
      </c>
      <c r="N2352">
        <v>0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19</v>
      </c>
      <c r="U2352">
        <v>0</v>
      </c>
      <c r="V2352">
        <v>0</v>
      </c>
      <c r="W2352">
        <v>8</v>
      </c>
      <c r="X2352">
        <v>8</v>
      </c>
      <c r="Y2352">
        <v>7</v>
      </c>
      <c r="Z2352">
        <v>13.6142857142857</v>
      </c>
      <c r="AA2352">
        <v>0</v>
      </c>
      <c r="AB2352">
        <v>0</v>
      </c>
      <c r="AC2352">
        <v>8</v>
      </c>
      <c r="AD2352">
        <v>8</v>
      </c>
      <c r="AE2352">
        <v>7</v>
      </c>
      <c r="AF2352">
        <v>13.6142857142857</v>
      </c>
      <c r="AG2352">
        <v>0</v>
      </c>
      <c r="AH2352">
        <v>12.7</v>
      </c>
      <c r="AI2352">
        <v>3.7</v>
      </c>
      <c r="AJ2352">
        <v>-1.7</v>
      </c>
      <c r="AK2352" t="s">
        <v>38</v>
      </c>
    </row>
    <row r="2353" spans="1:37" x14ac:dyDescent="0.35">
      <c r="A2353">
        <v>1</v>
      </c>
      <c r="B2353">
        <v>44</v>
      </c>
      <c r="C2353">
        <v>1</v>
      </c>
      <c r="D2353">
        <v>9130</v>
      </c>
      <c r="E2353">
        <v>1</v>
      </c>
      <c r="F2353">
        <v>39</v>
      </c>
      <c r="G2353">
        <v>150</v>
      </c>
      <c r="H2353">
        <v>1</v>
      </c>
      <c r="I2353">
        <v>2</v>
      </c>
      <c r="J2353">
        <v>1</v>
      </c>
      <c r="K2353">
        <v>3</v>
      </c>
      <c r="L2353">
        <v>6</v>
      </c>
      <c r="M2353">
        <v>150</v>
      </c>
      <c r="N2353">
        <v>1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v>22</v>
      </c>
      <c r="U2353">
        <v>0</v>
      </c>
      <c r="V2353">
        <v>11</v>
      </c>
      <c r="W2353">
        <v>18</v>
      </c>
      <c r="X2353">
        <v>32</v>
      </c>
      <c r="Y2353">
        <v>12</v>
      </c>
      <c r="Z2353">
        <v>12.857142857142801</v>
      </c>
      <c r="AA2353">
        <v>1</v>
      </c>
      <c r="AB2353">
        <v>8</v>
      </c>
      <c r="AC2353">
        <v>12</v>
      </c>
      <c r="AD2353">
        <v>15</v>
      </c>
      <c r="AE2353">
        <v>10</v>
      </c>
      <c r="AF2353">
        <v>14.3</v>
      </c>
      <c r="AG2353">
        <v>0</v>
      </c>
      <c r="AH2353">
        <v>16.2</v>
      </c>
      <c r="AI2353">
        <v>0.3</v>
      </c>
      <c r="AJ2353">
        <v>-0.92</v>
      </c>
      <c r="AK2353" t="s">
        <v>38</v>
      </c>
    </row>
    <row r="2354" spans="1:37" x14ac:dyDescent="0.35">
      <c r="A2354">
        <v>1</v>
      </c>
      <c r="B2354">
        <v>1</v>
      </c>
      <c r="C2354">
        <v>1</v>
      </c>
      <c r="D2354">
        <v>9130</v>
      </c>
      <c r="E2354">
        <v>1</v>
      </c>
      <c r="F2354">
        <v>1</v>
      </c>
      <c r="G2354">
        <v>160</v>
      </c>
      <c r="H2354">
        <v>1</v>
      </c>
      <c r="I2354">
        <v>3</v>
      </c>
      <c r="J2354">
        <v>3</v>
      </c>
      <c r="K2354">
        <v>1</v>
      </c>
      <c r="L2354">
        <v>2</v>
      </c>
      <c r="M2354">
        <v>149.19999999999999</v>
      </c>
      <c r="N2354">
        <v>0</v>
      </c>
      <c r="O2354">
        <v>0</v>
      </c>
      <c r="P2354">
        <v>0</v>
      </c>
      <c r="Q2354">
        <v>1</v>
      </c>
      <c r="R2354">
        <v>1</v>
      </c>
      <c r="S2354">
        <v>0</v>
      </c>
      <c r="T2354">
        <v>18</v>
      </c>
      <c r="U2354">
        <v>0</v>
      </c>
      <c r="V2354">
        <v>0</v>
      </c>
      <c r="W2354">
        <v>5</v>
      </c>
      <c r="X2354">
        <v>7</v>
      </c>
      <c r="Y2354">
        <v>4</v>
      </c>
      <c r="Z2354">
        <v>14</v>
      </c>
      <c r="AA2354">
        <v>0</v>
      </c>
      <c r="AB2354">
        <v>0</v>
      </c>
      <c r="AC2354">
        <v>5</v>
      </c>
      <c r="AD2354">
        <v>5</v>
      </c>
      <c r="AE2354">
        <v>5</v>
      </c>
      <c r="AF2354">
        <v>14.2</v>
      </c>
      <c r="AG2354">
        <v>0</v>
      </c>
      <c r="AH2354">
        <v>7.6</v>
      </c>
      <c r="AI2354">
        <v>2.6</v>
      </c>
      <c r="AJ2354">
        <v>0.32</v>
      </c>
      <c r="AK2354" t="s">
        <v>38</v>
      </c>
    </row>
    <row r="2355" spans="1:37" x14ac:dyDescent="0.35">
      <c r="A2355">
        <v>1</v>
      </c>
      <c r="B2355">
        <v>17</v>
      </c>
      <c r="C2355">
        <v>1</v>
      </c>
      <c r="D2355">
        <v>9670</v>
      </c>
      <c r="E2355">
        <v>1</v>
      </c>
      <c r="F2355">
        <v>1</v>
      </c>
      <c r="G2355">
        <v>125</v>
      </c>
      <c r="H2355">
        <v>1</v>
      </c>
      <c r="I2355">
        <v>37</v>
      </c>
      <c r="J2355">
        <v>37</v>
      </c>
      <c r="K2355">
        <v>9</v>
      </c>
      <c r="L2355">
        <v>9</v>
      </c>
      <c r="M2355">
        <v>121.5</v>
      </c>
      <c r="N2355">
        <v>1</v>
      </c>
      <c r="O2355">
        <v>0</v>
      </c>
      <c r="P2355">
        <v>0</v>
      </c>
      <c r="Q2355">
        <v>1</v>
      </c>
      <c r="R2355">
        <v>1</v>
      </c>
      <c r="S2355">
        <v>1</v>
      </c>
      <c r="T2355">
        <v>21</v>
      </c>
      <c r="U2355">
        <v>0</v>
      </c>
      <c r="V2355">
        <v>0</v>
      </c>
      <c r="W2355">
        <v>6</v>
      </c>
      <c r="X2355">
        <v>8</v>
      </c>
      <c r="Y2355">
        <v>4</v>
      </c>
      <c r="Z2355">
        <v>14.75</v>
      </c>
      <c r="AA2355">
        <v>0</v>
      </c>
      <c r="AB2355">
        <v>0</v>
      </c>
      <c r="AC2355">
        <v>6</v>
      </c>
      <c r="AD2355">
        <v>6</v>
      </c>
      <c r="AE2355">
        <v>5</v>
      </c>
      <c r="AF2355">
        <v>11.8</v>
      </c>
      <c r="AG2355">
        <v>0</v>
      </c>
      <c r="AH2355">
        <v>12.7</v>
      </c>
      <c r="AI2355">
        <v>3.7</v>
      </c>
      <c r="AJ2355">
        <v>-1.7</v>
      </c>
      <c r="AK2355" t="s">
        <v>38</v>
      </c>
    </row>
    <row r="2356" spans="1:37" x14ac:dyDescent="0.35">
      <c r="A2356">
        <v>1</v>
      </c>
      <c r="B2356">
        <v>1</v>
      </c>
      <c r="C2356">
        <v>2</v>
      </c>
      <c r="D2356">
        <v>9085</v>
      </c>
      <c r="E2356">
        <v>1</v>
      </c>
      <c r="F2356">
        <v>1</v>
      </c>
      <c r="G2356">
        <v>125</v>
      </c>
      <c r="H2356">
        <v>1</v>
      </c>
      <c r="I2356">
        <v>37</v>
      </c>
      <c r="J2356">
        <v>19</v>
      </c>
      <c r="K2356">
        <v>90</v>
      </c>
      <c r="L2356">
        <v>90</v>
      </c>
      <c r="M2356">
        <v>137.30000000000001</v>
      </c>
      <c r="N2356">
        <v>0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18</v>
      </c>
      <c r="U2356">
        <v>0</v>
      </c>
      <c r="V2356">
        <v>0</v>
      </c>
      <c r="W2356">
        <v>6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6</v>
      </c>
      <c r="AD2356">
        <v>0</v>
      </c>
      <c r="AE2356">
        <v>0</v>
      </c>
      <c r="AF2356">
        <v>0</v>
      </c>
      <c r="AG2356">
        <v>0</v>
      </c>
      <c r="AH2356">
        <v>7.6</v>
      </c>
      <c r="AI2356">
        <v>2.6</v>
      </c>
      <c r="AJ2356">
        <v>0.32</v>
      </c>
      <c r="AK2356" t="s">
        <v>37</v>
      </c>
    </row>
    <row r="2357" spans="1:37" x14ac:dyDescent="0.35">
      <c r="A2357">
        <v>1</v>
      </c>
      <c r="B2357">
        <v>17</v>
      </c>
      <c r="C2357">
        <v>4</v>
      </c>
      <c r="D2357">
        <v>9670</v>
      </c>
      <c r="E2357">
        <v>1</v>
      </c>
      <c r="F2357">
        <v>1</v>
      </c>
      <c r="G2357">
        <v>122</v>
      </c>
      <c r="H2357">
        <v>1</v>
      </c>
      <c r="I2357">
        <v>3</v>
      </c>
      <c r="J2357">
        <v>1</v>
      </c>
      <c r="K2357">
        <v>2</v>
      </c>
      <c r="L2357">
        <v>3</v>
      </c>
      <c r="M2357">
        <v>119.6</v>
      </c>
      <c r="N2357">
        <v>1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v>18</v>
      </c>
      <c r="U2357">
        <v>0</v>
      </c>
      <c r="V2357">
        <v>0</v>
      </c>
      <c r="W2357">
        <v>6</v>
      </c>
      <c r="X2357">
        <v>8</v>
      </c>
      <c r="Y2357">
        <v>6</v>
      </c>
      <c r="Z2357">
        <v>13.625</v>
      </c>
      <c r="AA2357">
        <v>0</v>
      </c>
      <c r="AB2357">
        <v>0</v>
      </c>
      <c r="AC2357">
        <v>6</v>
      </c>
      <c r="AD2357">
        <v>7</v>
      </c>
      <c r="AE2357">
        <v>6</v>
      </c>
      <c r="AF2357">
        <v>14.285714285714199</v>
      </c>
      <c r="AG2357">
        <v>0</v>
      </c>
      <c r="AH2357">
        <v>11.1</v>
      </c>
      <c r="AI2357">
        <v>0.6</v>
      </c>
      <c r="AJ2357">
        <v>2.02</v>
      </c>
      <c r="AK2357" t="s">
        <v>38</v>
      </c>
    </row>
    <row r="2358" spans="1:37" x14ac:dyDescent="0.35">
      <c r="A2358">
        <v>1</v>
      </c>
      <c r="B2358">
        <v>1</v>
      </c>
      <c r="C2358">
        <v>1</v>
      </c>
      <c r="D2358">
        <v>171</v>
      </c>
      <c r="E2358">
        <v>1</v>
      </c>
      <c r="F2358">
        <v>1</v>
      </c>
      <c r="G2358">
        <v>138</v>
      </c>
      <c r="H2358">
        <v>1</v>
      </c>
      <c r="I2358">
        <v>1</v>
      </c>
      <c r="J2358">
        <v>1</v>
      </c>
      <c r="K2358">
        <v>4</v>
      </c>
      <c r="L2358">
        <v>3</v>
      </c>
      <c r="M2358">
        <v>141.5</v>
      </c>
      <c r="N2358">
        <v>0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v>19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7.6</v>
      </c>
      <c r="AI2358">
        <v>2.6</v>
      </c>
      <c r="AJ2358">
        <v>0.32</v>
      </c>
      <c r="AK2358" t="s">
        <v>38</v>
      </c>
    </row>
    <row r="2359" spans="1:37" x14ac:dyDescent="0.35">
      <c r="A2359">
        <v>1</v>
      </c>
      <c r="B2359">
        <v>44</v>
      </c>
      <c r="C2359">
        <v>1</v>
      </c>
      <c r="D2359">
        <v>9003</v>
      </c>
      <c r="E2359">
        <v>1</v>
      </c>
      <c r="F2359">
        <v>39</v>
      </c>
      <c r="G2359">
        <v>150</v>
      </c>
      <c r="H2359">
        <v>1</v>
      </c>
      <c r="I2359">
        <v>1</v>
      </c>
      <c r="J2359">
        <v>38</v>
      </c>
      <c r="K2359">
        <v>6</v>
      </c>
      <c r="L2359">
        <v>6</v>
      </c>
      <c r="M2359">
        <v>150</v>
      </c>
      <c r="N2359">
        <v>1</v>
      </c>
      <c r="O2359">
        <v>0</v>
      </c>
      <c r="P2359">
        <v>0</v>
      </c>
      <c r="Q2359">
        <v>1</v>
      </c>
      <c r="R2359">
        <v>1</v>
      </c>
      <c r="S2359">
        <v>0</v>
      </c>
      <c r="T2359">
        <v>21</v>
      </c>
      <c r="U2359">
        <v>0</v>
      </c>
      <c r="V2359">
        <v>0</v>
      </c>
      <c r="W2359">
        <v>6</v>
      </c>
      <c r="X2359">
        <v>12</v>
      </c>
      <c r="Y2359">
        <v>4</v>
      </c>
      <c r="Z2359">
        <v>11.8</v>
      </c>
      <c r="AA2359">
        <v>0</v>
      </c>
      <c r="AB2359">
        <v>0</v>
      </c>
      <c r="AC2359">
        <v>6</v>
      </c>
      <c r="AD2359">
        <v>11</v>
      </c>
      <c r="AE2359">
        <v>4</v>
      </c>
      <c r="AF2359">
        <v>11.875</v>
      </c>
      <c r="AG2359">
        <v>0</v>
      </c>
      <c r="AH2359">
        <v>16.2</v>
      </c>
      <c r="AI2359">
        <v>0.3</v>
      </c>
      <c r="AJ2359">
        <v>-0.92</v>
      </c>
      <c r="AK2359" t="s">
        <v>37</v>
      </c>
    </row>
    <row r="2360" spans="1:37" x14ac:dyDescent="0.35">
      <c r="A2360">
        <v>1</v>
      </c>
      <c r="B2360">
        <v>39</v>
      </c>
      <c r="C2360">
        <v>1</v>
      </c>
      <c r="D2360">
        <v>9003</v>
      </c>
      <c r="E2360">
        <v>1</v>
      </c>
      <c r="F2360">
        <v>1</v>
      </c>
      <c r="G2360">
        <v>140</v>
      </c>
      <c r="H2360">
        <v>1</v>
      </c>
      <c r="I2360">
        <v>3</v>
      </c>
      <c r="J2360">
        <v>3</v>
      </c>
      <c r="K2360">
        <v>2</v>
      </c>
      <c r="L2360">
        <v>2</v>
      </c>
      <c r="M2360">
        <v>110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31</v>
      </c>
      <c r="U2360">
        <v>0</v>
      </c>
      <c r="V2360">
        <v>0</v>
      </c>
      <c r="W2360">
        <v>6</v>
      </c>
      <c r="X2360">
        <v>8</v>
      </c>
      <c r="Y2360">
        <v>6</v>
      </c>
      <c r="Z2360">
        <v>15.125</v>
      </c>
      <c r="AA2360">
        <v>0</v>
      </c>
      <c r="AB2360">
        <v>0</v>
      </c>
      <c r="AC2360">
        <v>6</v>
      </c>
      <c r="AD2360">
        <v>10</v>
      </c>
      <c r="AE2360">
        <v>6</v>
      </c>
      <c r="AF2360">
        <v>14.6</v>
      </c>
      <c r="AG2360">
        <v>0</v>
      </c>
      <c r="AH2360">
        <v>16.2</v>
      </c>
      <c r="AI2360">
        <v>0.3</v>
      </c>
      <c r="AJ2360">
        <v>-0.92</v>
      </c>
      <c r="AK2360" t="s">
        <v>38</v>
      </c>
    </row>
    <row r="2361" spans="1:37" x14ac:dyDescent="0.35">
      <c r="A2361">
        <v>1</v>
      </c>
      <c r="B2361">
        <v>17</v>
      </c>
      <c r="C2361">
        <v>5</v>
      </c>
      <c r="D2361">
        <v>9254</v>
      </c>
      <c r="E2361">
        <v>1</v>
      </c>
      <c r="F2361">
        <v>1</v>
      </c>
      <c r="G2361">
        <v>113</v>
      </c>
      <c r="H2361">
        <v>1</v>
      </c>
      <c r="I2361">
        <v>1</v>
      </c>
      <c r="J2361">
        <v>1</v>
      </c>
      <c r="K2361">
        <v>2</v>
      </c>
      <c r="L2361">
        <v>3</v>
      </c>
      <c r="M2361">
        <v>110.2</v>
      </c>
      <c r="N2361">
        <v>1</v>
      </c>
      <c r="O2361">
        <v>0</v>
      </c>
      <c r="P2361">
        <v>0</v>
      </c>
      <c r="Q2361">
        <v>1</v>
      </c>
      <c r="R2361">
        <v>1</v>
      </c>
      <c r="S2361">
        <v>0</v>
      </c>
      <c r="T2361">
        <v>21</v>
      </c>
      <c r="U2361">
        <v>0</v>
      </c>
      <c r="V2361">
        <v>0</v>
      </c>
      <c r="W2361">
        <v>6</v>
      </c>
      <c r="X2361">
        <v>10</v>
      </c>
      <c r="Y2361">
        <v>4</v>
      </c>
      <c r="Z2361">
        <v>11.5</v>
      </c>
      <c r="AA2361">
        <v>0</v>
      </c>
      <c r="AB2361">
        <v>0</v>
      </c>
      <c r="AC2361">
        <v>6</v>
      </c>
      <c r="AD2361">
        <v>10</v>
      </c>
      <c r="AE2361">
        <v>2</v>
      </c>
      <c r="AF2361">
        <v>10.5</v>
      </c>
      <c r="AG2361">
        <v>0</v>
      </c>
      <c r="AH2361">
        <v>9.4</v>
      </c>
      <c r="AI2361">
        <v>-0.8</v>
      </c>
      <c r="AJ2361">
        <v>-3.12</v>
      </c>
      <c r="AK2361" t="s">
        <v>37</v>
      </c>
    </row>
    <row r="2362" spans="1:37" x14ac:dyDescent="0.35">
      <c r="A2362">
        <v>1</v>
      </c>
      <c r="B2362">
        <v>39</v>
      </c>
      <c r="C2362">
        <v>1</v>
      </c>
      <c r="D2362">
        <v>9119</v>
      </c>
      <c r="E2362">
        <v>1</v>
      </c>
      <c r="F2362">
        <v>1</v>
      </c>
      <c r="G2362">
        <v>139</v>
      </c>
      <c r="H2362">
        <v>1</v>
      </c>
      <c r="I2362">
        <v>19</v>
      </c>
      <c r="J2362">
        <v>19</v>
      </c>
      <c r="K2362">
        <v>9</v>
      </c>
      <c r="L2362">
        <v>7</v>
      </c>
      <c r="M2362">
        <v>110.3</v>
      </c>
      <c r="N2362">
        <v>0</v>
      </c>
      <c r="O2362">
        <v>0</v>
      </c>
      <c r="P2362">
        <v>1</v>
      </c>
      <c r="Q2362">
        <v>1</v>
      </c>
      <c r="R2362">
        <v>1</v>
      </c>
      <c r="S2362">
        <v>0</v>
      </c>
      <c r="T2362">
        <v>24</v>
      </c>
      <c r="U2362">
        <v>0</v>
      </c>
      <c r="V2362">
        <v>0</v>
      </c>
      <c r="W2362">
        <v>5</v>
      </c>
      <c r="X2362">
        <v>12</v>
      </c>
      <c r="Y2362">
        <v>1</v>
      </c>
      <c r="Z2362">
        <v>10</v>
      </c>
      <c r="AA2362">
        <v>0</v>
      </c>
      <c r="AB2362">
        <v>0</v>
      </c>
      <c r="AC2362">
        <v>5</v>
      </c>
      <c r="AD2362">
        <v>11</v>
      </c>
      <c r="AE2362">
        <v>1</v>
      </c>
      <c r="AF2362">
        <v>11</v>
      </c>
      <c r="AG2362">
        <v>0</v>
      </c>
      <c r="AH2362">
        <v>8.9</v>
      </c>
      <c r="AI2362">
        <v>1.4</v>
      </c>
      <c r="AJ2362">
        <v>3.51</v>
      </c>
      <c r="AK2362" t="s">
        <v>39</v>
      </c>
    </row>
    <row r="2363" spans="1:37" x14ac:dyDescent="0.35">
      <c r="A2363">
        <v>1</v>
      </c>
      <c r="B2363">
        <v>42</v>
      </c>
      <c r="C2363">
        <v>1</v>
      </c>
      <c r="D2363">
        <v>9773</v>
      </c>
      <c r="E2363">
        <v>1</v>
      </c>
      <c r="F2363">
        <v>1</v>
      </c>
      <c r="G2363">
        <v>133.1</v>
      </c>
      <c r="H2363">
        <v>1</v>
      </c>
      <c r="I2363">
        <v>19</v>
      </c>
      <c r="J2363">
        <v>6</v>
      </c>
      <c r="K2363">
        <v>4</v>
      </c>
      <c r="L2363">
        <v>3</v>
      </c>
      <c r="M2363">
        <v>120</v>
      </c>
      <c r="N2363">
        <v>0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v>27</v>
      </c>
      <c r="U2363">
        <v>0</v>
      </c>
      <c r="V2363">
        <v>0</v>
      </c>
      <c r="W2363">
        <v>4</v>
      </c>
      <c r="X2363">
        <v>8</v>
      </c>
      <c r="Y2363">
        <v>0</v>
      </c>
      <c r="Z2363">
        <v>0</v>
      </c>
      <c r="AA2363">
        <v>0</v>
      </c>
      <c r="AB2363">
        <v>0</v>
      </c>
      <c r="AC2363">
        <v>5</v>
      </c>
      <c r="AD2363">
        <v>10</v>
      </c>
      <c r="AE2363">
        <v>0</v>
      </c>
      <c r="AF2363">
        <v>0</v>
      </c>
      <c r="AG2363">
        <v>0</v>
      </c>
      <c r="AH2363">
        <v>9.4</v>
      </c>
      <c r="AI2363">
        <v>-0.8</v>
      </c>
      <c r="AJ2363">
        <v>-3.12</v>
      </c>
      <c r="AK2363" t="s">
        <v>37</v>
      </c>
    </row>
    <row r="2364" spans="1:37" x14ac:dyDescent="0.35">
      <c r="A2364">
        <v>1</v>
      </c>
      <c r="B2364">
        <v>1</v>
      </c>
      <c r="C2364">
        <v>5</v>
      </c>
      <c r="D2364">
        <v>9147</v>
      </c>
      <c r="E2364">
        <v>1</v>
      </c>
      <c r="F2364">
        <v>1</v>
      </c>
      <c r="G2364">
        <v>118</v>
      </c>
      <c r="H2364">
        <v>1</v>
      </c>
      <c r="I2364">
        <v>19</v>
      </c>
      <c r="J2364">
        <v>19</v>
      </c>
      <c r="K2364">
        <v>9</v>
      </c>
      <c r="L2364">
        <v>9</v>
      </c>
      <c r="M2364">
        <v>114.2</v>
      </c>
      <c r="N2364">
        <v>1</v>
      </c>
      <c r="O2364">
        <v>0</v>
      </c>
      <c r="P2364">
        <v>0</v>
      </c>
      <c r="Q2364">
        <v>1</v>
      </c>
      <c r="R2364">
        <v>1</v>
      </c>
      <c r="S2364">
        <v>0</v>
      </c>
      <c r="T2364">
        <v>20</v>
      </c>
      <c r="U2364">
        <v>0</v>
      </c>
      <c r="V2364">
        <v>0</v>
      </c>
      <c r="W2364">
        <v>5</v>
      </c>
      <c r="X2364">
        <v>9</v>
      </c>
      <c r="Y2364">
        <v>3</v>
      </c>
      <c r="Z2364">
        <v>10.3333333333333</v>
      </c>
      <c r="AA2364">
        <v>0</v>
      </c>
      <c r="AB2364">
        <v>0</v>
      </c>
      <c r="AC2364">
        <v>5</v>
      </c>
      <c r="AD2364">
        <v>6</v>
      </c>
      <c r="AE2364">
        <v>5</v>
      </c>
      <c r="AF2364">
        <v>12.8</v>
      </c>
      <c r="AG2364">
        <v>0</v>
      </c>
      <c r="AH2364">
        <v>12.4</v>
      </c>
      <c r="AI2364">
        <v>0.5</v>
      </c>
      <c r="AJ2364">
        <v>1.79</v>
      </c>
      <c r="AK2364" t="s">
        <v>38</v>
      </c>
    </row>
    <row r="2365" spans="1:37" x14ac:dyDescent="0.35">
      <c r="A2365">
        <v>1</v>
      </c>
      <c r="B2365">
        <v>44</v>
      </c>
      <c r="C2365">
        <v>1</v>
      </c>
      <c r="D2365">
        <v>9119</v>
      </c>
      <c r="E2365">
        <v>1</v>
      </c>
      <c r="F2365">
        <v>39</v>
      </c>
      <c r="G2365">
        <v>140</v>
      </c>
      <c r="H2365">
        <v>1</v>
      </c>
      <c r="I2365">
        <v>1</v>
      </c>
      <c r="J2365">
        <v>19</v>
      </c>
      <c r="K2365">
        <v>4</v>
      </c>
      <c r="L2365">
        <v>5</v>
      </c>
      <c r="M2365">
        <v>140</v>
      </c>
      <c r="N2365">
        <v>1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v>22</v>
      </c>
      <c r="U2365">
        <v>0</v>
      </c>
      <c r="V2365">
        <v>0</v>
      </c>
      <c r="W2365">
        <v>5</v>
      </c>
      <c r="X2365">
        <v>9</v>
      </c>
      <c r="Y2365">
        <v>0</v>
      </c>
      <c r="Z2365">
        <v>0</v>
      </c>
      <c r="AA2365">
        <v>0</v>
      </c>
      <c r="AB2365">
        <v>0</v>
      </c>
      <c r="AC2365">
        <v>5</v>
      </c>
      <c r="AD2365">
        <v>6</v>
      </c>
      <c r="AE2365">
        <v>2</v>
      </c>
      <c r="AF2365">
        <v>11.6666666666666</v>
      </c>
      <c r="AG2365">
        <v>0</v>
      </c>
      <c r="AH2365">
        <v>10.8</v>
      </c>
      <c r="AI2365">
        <v>1.4</v>
      </c>
      <c r="AJ2365">
        <v>1.74</v>
      </c>
      <c r="AK2365" t="s">
        <v>39</v>
      </c>
    </row>
    <row r="2366" spans="1:37" x14ac:dyDescent="0.35">
      <c r="A2366">
        <v>1</v>
      </c>
      <c r="B2366">
        <v>1</v>
      </c>
      <c r="C2366">
        <v>1</v>
      </c>
      <c r="D2366">
        <v>9003</v>
      </c>
      <c r="E2366">
        <v>1</v>
      </c>
      <c r="F2366">
        <v>1</v>
      </c>
      <c r="G2366">
        <v>144</v>
      </c>
      <c r="H2366">
        <v>1</v>
      </c>
      <c r="I2366">
        <v>19</v>
      </c>
      <c r="J2366">
        <v>19</v>
      </c>
      <c r="K2366">
        <v>9</v>
      </c>
      <c r="L2366">
        <v>9</v>
      </c>
      <c r="M2366">
        <v>132.80000000000001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1</v>
      </c>
      <c r="T2366">
        <v>19</v>
      </c>
      <c r="U2366">
        <v>0</v>
      </c>
      <c r="V2366">
        <v>0</v>
      </c>
      <c r="W2366">
        <v>6</v>
      </c>
      <c r="X2366">
        <v>9</v>
      </c>
      <c r="Y2366">
        <v>4</v>
      </c>
      <c r="Z2366">
        <v>12</v>
      </c>
      <c r="AA2366">
        <v>2</v>
      </c>
      <c r="AB2366">
        <v>0</v>
      </c>
      <c r="AC2366">
        <v>6</v>
      </c>
      <c r="AD2366">
        <v>10</v>
      </c>
      <c r="AE2366">
        <v>4</v>
      </c>
      <c r="AF2366">
        <v>12.5</v>
      </c>
      <c r="AG2366">
        <v>0</v>
      </c>
      <c r="AH2366">
        <v>15.5</v>
      </c>
      <c r="AI2366">
        <v>2.8</v>
      </c>
      <c r="AJ2366">
        <v>-4.0599999999999996</v>
      </c>
      <c r="AK2366" t="s">
        <v>39</v>
      </c>
    </row>
    <row r="2367" spans="1:37" x14ac:dyDescent="0.35">
      <c r="A2367">
        <v>1</v>
      </c>
      <c r="B2367">
        <v>18</v>
      </c>
      <c r="C2367">
        <v>1</v>
      </c>
      <c r="D2367">
        <v>9773</v>
      </c>
      <c r="E2367">
        <v>1</v>
      </c>
      <c r="F2367">
        <v>1</v>
      </c>
      <c r="G2367">
        <v>125</v>
      </c>
      <c r="H2367">
        <v>1</v>
      </c>
      <c r="I2367">
        <v>1</v>
      </c>
      <c r="J2367">
        <v>1</v>
      </c>
      <c r="K2367">
        <v>4</v>
      </c>
      <c r="L2367">
        <v>7</v>
      </c>
      <c r="M2367">
        <v>121.5</v>
      </c>
      <c r="N2367">
        <v>1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19</v>
      </c>
      <c r="U2367">
        <v>0</v>
      </c>
      <c r="V2367">
        <v>0</v>
      </c>
      <c r="W2367">
        <v>6</v>
      </c>
      <c r="X2367">
        <v>6</v>
      </c>
      <c r="Y2367">
        <v>6</v>
      </c>
      <c r="Z2367">
        <v>13.8333333333333</v>
      </c>
      <c r="AA2367">
        <v>0</v>
      </c>
      <c r="AB2367">
        <v>0</v>
      </c>
      <c r="AC2367">
        <v>6</v>
      </c>
      <c r="AD2367">
        <v>6</v>
      </c>
      <c r="AE2367">
        <v>6</v>
      </c>
      <c r="AF2367">
        <v>14.5</v>
      </c>
      <c r="AG2367">
        <v>0</v>
      </c>
      <c r="AH2367">
        <v>8.9</v>
      </c>
      <c r="AI2367">
        <v>1.4</v>
      </c>
      <c r="AJ2367">
        <v>3.51</v>
      </c>
      <c r="AK2367" t="s">
        <v>38</v>
      </c>
    </row>
    <row r="2368" spans="1:37" x14ac:dyDescent="0.35">
      <c r="A2368">
        <v>1</v>
      </c>
      <c r="B2368">
        <v>1</v>
      </c>
      <c r="C2368">
        <v>1</v>
      </c>
      <c r="D2368">
        <v>171</v>
      </c>
      <c r="E2368">
        <v>1</v>
      </c>
      <c r="F2368">
        <v>1</v>
      </c>
      <c r="G2368">
        <v>131</v>
      </c>
      <c r="H2368">
        <v>1</v>
      </c>
      <c r="I2368">
        <v>1</v>
      </c>
      <c r="J2368">
        <v>1</v>
      </c>
      <c r="K2368">
        <v>7</v>
      </c>
      <c r="L2368">
        <v>4</v>
      </c>
      <c r="M2368">
        <v>127.2</v>
      </c>
      <c r="N2368">
        <v>1</v>
      </c>
      <c r="O2368">
        <v>0</v>
      </c>
      <c r="P2368">
        <v>1</v>
      </c>
      <c r="Q2368">
        <v>1</v>
      </c>
      <c r="R2368">
        <v>1</v>
      </c>
      <c r="S2368">
        <v>0</v>
      </c>
      <c r="T2368">
        <v>23</v>
      </c>
      <c r="U2368">
        <v>0</v>
      </c>
      <c r="V2368">
        <v>13</v>
      </c>
      <c r="W2368">
        <v>17</v>
      </c>
      <c r="X2368">
        <v>19</v>
      </c>
      <c r="Y2368">
        <v>13</v>
      </c>
      <c r="Z2368">
        <v>12.1538461538461</v>
      </c>
      <c r="AA2368">
        <v>0</v>
      </c>
      <c r="AB2368">
        <v>10</v>
      </c>
      <c r="AC2368">
        <v>17</v>
      </c>
      <c r="AD2368">
        <v>28</v>
      </c>
      <c r="AE2368">
        <v>11</v>
      </c>
      <c r="AF2368">
        <v>11.909090909090899</v>
      </c>
      <c r="AG2368">
        <v>1</v>
      </c>
      <c r="AH2368">
        <v>11.1</v>
      </c>
      <c r="AI2368">
        <v>0.6</v>
      </c>
      <c r="AJ2368">
        <v>2.02</v>
      </c>
      <c r="AK2368" t="s">
        <v>39</v>
      </c>
    </row>
    <row r="2369" spans="1:37" x14ac:dyDescent="0.35">
      <c r="A2369">
        <v>1</v>
      </c>
      <c r="B2369">
        <v>17</v>
      </c>
      <c r="C2369">
        <v>1</v>
      </c>
      <c r="D2369">
        <v>9130</v>
      </c>
      <c r="E2369">
        <v>1</v>
      </c>
      <c r="F2369">
        <v>1</v>
      </c>
      <c r="G2369">
        <v>131</v>
      </c>
      <c r="H2369">
        <v>1</v>
      </c>
      <c r="I2369">
        <v>12</v>
      </c>
      <c r="J2369">
        <v>12</v>
      </c>
      <c r="K2369">
        <v>2</v>
      </c>
      <c r="L2369">
        <v>8</v>
      </c>
      <c r="M2369">
        <v>128.19999999999999</v>
      </c>
      <c r="N2369">
        <v>1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v>18</v>
      </c>
      <c r="U2369">
        <v>0</v>
      </c>
      <c r="V2369">
        <v>0</v>
      </c>
      <c r="W2369">
        <v>6</v>
      </c>
      <c r="X2369">
        <v>7</v>
      </c>
      <c r="Y2369">
        <v>6</v>
      </c>
      <c r="Z2369">
        <v>14</v>
      </c>
      <c r="AA2369">
        <v>0</v>
      </c>
      <c r="AB2369">
        <v>0</v>
      </c>
      <c r="AC2369">
        <v>6</v>
      </c>
      <c r="AD2369">
        <v>8</v>
      </c>
      <c r="AE2369">
        <v>6</v>
      </c>
      <c r="AF2369">
        <v>13.6666666666666</v>
      </c>
      <c r="AG2369">
        <v>0</v>
      </c>
      <c r="AH2369">
        <v>12.4</v>
      </c>
      <c r="AI2369">
        <v>0.5</v>
      </c>
      <c r="AJ2369">
        <v>1.79</v>
      </c>
      <c r="AK2369" t="s">
        <v>38</v>
      </c>
    </row>
    <row r="2370" spans="1:37" x14ac:dyDescent="0.35">
      <c r="A2370">
        <v>1</v>
      </c>
      <c r="B2370">
        <v>1</v>
      </c>
      <c r="C2370">
        <v>1</v>
      </c>
      <c r="D2370">
        <v>9773</v>
      </c>
      <c r="E2370">
        <v>1</v>
      </c>
      <c r="F2370">
        <v>1</v>
      </c>
      <c r="G2370">
        <v>140</v>
      </c>
      <c r="H2370">
        <v>1</v>
      </c>
      <c r="I2370">
        <v>3</v>
      </c>
      <c r="J2370">
        <v>2</v>
      </c>
      <c r="K2370">
        <v>4</v>
      </c>
      <c r="L2370">
        <v>6</v>
      </c>
      <c r="M2370">
        <v>133.4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29</v>
      </c>
      <c r="U2370">
        <v>0</v>
      </c>
      <c r="V2370">
        <v>0</v>
      </c>
      <c r="W2370">
        <v>6</v>
      </c>
      <c r="X2370">
        <v>8</v>
      </c>
      <c r="Y2370">
        <v>6</v>
      </c>
      <c r="Z2370">
        <v>16.5</v>
      </c>
      <c r="AA2370">
        <v>0</v>
      </c>
      <c r="AB2370">
        <v>0</v>
      </c>
      <c r="AC2370">
        <v>6</v>
      </c>
      <c r="AD2370">
        <v>6</v>
      </c>
      <c r="AE2370">
        <v>5</v>
      </c>
      <c r="AF2370">
        <v>13.8</v>
      </c>
      <c r="AG2370">
        <v>0</v>
      </c>
      <c r="AH2370">
        <v>11.1</v>
      </c>
      <c r="AI2370">
        <v>0.6</v>
      </c>
      <c r="AJ2370">
        <v>2.02</v>
      </c>
      <c r="AK2370" t="s">
        <v>39</v>
      </c>
    </row>
    <row r="2371" spans="1:37" x14ac:dyDescent="0.35">
      <c r="A2371">
        <v>1</v>
      </c>
      <c r="B2371">
        <v>39</v>
      </c>
      <c r="C2371">
        <v>1</v>
      </c>
      <c r="D2371">
        <v>9130</v>
      </c>
      <c r="E2371">
        <v>1</v>
      </c>
      <c r="F2371">
        <v>1</v>
      </c>
      <c r="G2371">
        <v>133.1</v>
      </c>
      <c r="H2371">
        <v>1</v>
      </c>
      <c r="I2371">
        <v>1</v>
      </c>
      <c r="J2371">
        <v>19</v>
      </c>
      <c r="K2371">
        <v>4</v>
      </c>
      <c r="L2371">
        <v>5</v>
      </c>
      <c r="M2371">
        <v>120</v>
      </c>
      <c r="N2371">
        <v>1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v>29</v>
      </c>
      <c r="U2371">
        <v>0</v>
      </c>
      <c r="V2371">
        <v>0</v>
      </c>
      <c r="W2371">
        <v>5</v>
      </c>
      <c r="X2371">
        <v>11</v>
      </c>
      <c r="Y2371">
        <v>1</v>
      </c>
      <c r="Z2371">
        <v>18</v>
      </c>
      <c r="AA2371">
        <v>2</v>
      </c>
      <c r="AB2371">
        <v>0</v>
      </c>
      <c r="AC2371">
        <v>5</v>
      </c>
      <c r="AD2371">
        <v>10</v>
      </c>
      <c r="AE2371">
        <v>3</v>
      </c>
      <c r="AF2371">
        <v>13.3333333333333</v>
      </c>
      <c r="AG2371">
        <v>2</v>
      </c>
      <c r="AH2371">
        <v>10.8</v>
      </c>
      <c r="AI2371">
        <v>1.4</v>
      </c>
      <c r="AJ2371">
        <v>1.74</v>
      </c>
      <c r="AK2371" t="s">
        <v>37</v>
      </c>
    </row>
    <row r="2372" spans="1:37" x14ac:dyDescent="0.35">
      <c r="A2372">
        <v>1</v>
      </c>
      <c r="B2372">
        <v>44</v>
      </c>
      <c r="C2372">
        <v>1</v>
      </c>
      <c r="D2372">
        <v>9003</v>
      </c>
      <c r="E2372">
        <v>1</v>
      </c>
      <c r="F2372">
        <v>1</v>
      </c>
      <c r="G2372">
        <v>140</v>
      </c>
      <c r="H2372">
        <v>1</v>
      </c>
      <c r="I2372">
        <v>1</v>
      </c>
      <c r="J2372">
        <v>1</v>
      </c>
      <c r="K2372">
        <v>4</v>
      </c>
      <c r="L2372">
        <v>5</v>
      </c>
      <c r="M2372">
        <v>140</v>
      </c>
      <c r="N2372">
        <v>0</v>
      </c>
      <c r="O2372">
        <v>0</v>
      </c>
      <c r="P2372">
        <v>0</v>
      </c>
      <c r="Q2372">
        <v>1</v>
      </c>
      <c r="R2372">
        <v>1</v>
      </c>
      <c r="S2372">
        <v>0</v>
      </c>
      <c r="T2372">
        <v>20</v>
      </c>
      <c r="U2372">
        <v>0</v>
      </c>
      <c r="V2372">
        <v>0</v>
      </c>
      <c r="W2372">
        <v>6</v>
      </c>
      <c r="X2372">
        <v>11</v>
      </c>
      <c r="Y2372">
        <v>6</v>
      </c>
      <c r="Z2372">
        <v>11.285714285714199</v>
      </c>
      <c r="AA2372">
        <v>0</v>
      </c>
      <c r="AB2372">
        <v>0</v>
      </c>
      <c r="AC2372">
        <v>6</v>
      </c>
      <c r="AD2372">
        <v>12</v>
      </c>
      <c r="AE2372">
        <v>5</v>
      </c>
      <c r="AF2372">
        <v>11.7777777777777</v>
      </c>
      <c r="AG2372">
        <v>0</v>
      </c>
      <c r="AH2372">
        <v>16.2</v>
      </c>
      <c r="AI2372">
        <v>0.3</v>
      </c>
      <c r="AJ2372">
        <v>-0.92</v>
      </c>
      <c r="AK2372" t="s">
        <v>39</v>
      </c>
    </row>
    <row r="2373" spans="1:37" x14ac:dyDescent="0.35">
      <c r="A2373">
        <v>1</v>
      </c>
      <c r="B2373">
        <v>1</v>
      </c>
      <c r="C2373">
        <v>5</v>
      </c>
      <c r="D2373">
        <v>171</v>
      </c>
      <c r="E2373">
        <v>1</v>
      </c>
      <c r="F2373">
        <v>1</v>
      </c>
      <c r="G2373">
        <v>139</v>
      </c>
      <c r="H2373">
        <v>1</v>
      </c>
      <c r="I2373">
        <v>19</v>
      </c>
      <c r="J2373">
        <v>3</v>
      </c>
      <c r="K2373">
        <v>9</v>
      </c>
      <c r="L2373">
        <v>2</v>
      </c>
      <c r="M2373">
        <v>136.9</v>
      </c>
      <c r="N2373">
        <v>1</v>
      </c>
      <c r="O2373">
        <v>0</v>
      </c>
      <c r="P2373">
        <v>0</v>
      </c>
      <c r="Q2373">
        <v>1</v>
      </c>
      <c r="R2373">
        <v>1</v>
      </c>
      <c r="S2373">
        <v>1</v>
      </c>
      <c r="T2373">
        <v>19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9.4</v>
      </c>
      <c r="AI2373">
        <v>-0.8</v>
      </c>
      <c r="AJ2373">
        <v>-3.12</v>
      </c>
      <c r="AK2373" t="s">
        <v>38</v>
      </c>
    </row>
    <row r="2374" spans="1:37" x14ac:dyDescent="0.35">
      <c r="A2374">
        <v>1</v>
      </c>
      <c r="B2374">
        <v>17</v>
      </c>
      <c r="C2374">
        <v>3</v>
      </c>
      <c r="D2374">
        <v>171</v>
      </c>
      <c r="E2374">
        <v>1</v>
      </c>
      <c r="F2374">
        <v>1</v>
      </c>
      <c r="G2374">
        <v>125</v>
      </c>
      <c r="H2374">
        <v>1</v>
      </c>
      <c r="I2374">
        <v>3</v>
      </c>
      <c r="J2374">
        <v>39</v>
      </c>
      <c r="K2374">
        <v>2</v>
      </c>
      <c r="L2374">
        <v>5</v>
      </c>
      <c r="M2374">
        <v>117</v>
      </c>
      <c r="N2374">
        <v>1</v>
      </c>
      <c r="O2374">
        <v>1</v>
      </c>
      <c r="P2374">
        <v>0</v>
      </c>
      <c r="Q2374">
        <v>1</v>
      </c>
      <c r="R2374">
        <v>1</v>
      </c>
      <c r="S2374">
        <v>0</v>
      </c>
      <c r="T2374">
        <v>22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10.8</v>
      </c>
      <c r="AI2374">
        <v>1.4</v>
      </c>
      <c r="AJ2374">
        <v>1.74</v>
      </c>
      <c r="AK2374" t="s">
        <v>39</v>
      </c>
    </row>
    <row r="2375" spans="1:37" x14ac:dyDescent="0.35">
      <c r="A2375">
        <v>1</v>
      </c>
      <c r="B2375">
        <v>1</v>
      </c>
      <c r="C2375">
        <v>2</v>
      </c>
      <c r="D2375">
        <v>9670</v>
      </c>
      <c r="E2375">
        <v>1</v>
      </c>
      <c r="F2375">
        <v>1</v>
      </c>
      <c r="G2375">
        <v>117</v>
      </c>
      <c r="H2375">
        <v>1</v>
      </c>
      <c r="I2375">
        <v>3</v>
      </c>
      <c r="J2375">
        <v>1</v>
      </c>
      <c r="K2375">
        <v>3</v>
      </c>
      <c r="L2375">
        <v>5</v>
      </c>
      <c r="M2375">
        <v>110.7</v>
      </c>
      <c r="N2375">
        <v>1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v>20</v>
      </c>
      <c r="U2375">
        <v>0</v>
      </c>
      <c r="V2375">
        <v>0</v>
      </c>
      <c r="W2375">
        <v>6</v>
      </c>
      <c r="X2375">
        <v>10</v>
      </c>
      <c r="Y2375">
        <v>5</v>
      </c>
      <c r="Z2375">
        <v>14</v>
      </c>
      <c r="AA2375">
        <v>0</v>
      </c>
      <c r="AB2375">
        <v>0</v>
      </c>
      <c r="AC2375">
        <v>6</v>
      </c>
      <c r="AD2375">
        <v>10</v>
      </c>
      <c r="AE2375">
        <v>6</v>
      </c>
      <c r="AF2375">
        <v>12</v>
      </c>
      <c r="AG2375">
        <v>0</v>
      </c>
      <c r="AH2375">
        <v>11.1</v>
      </c>
      <c r="AI2375">
        <v>0.6</v>
      </c>
      <c r="AJ2375">
        <v>2.02</v>
      </c>
      <c r="AK2375" t="s">
        <v>39</v>
      </c>
    </row>
    <row r="2376" spans="1:37" x14ac:dyDescent="0.35">
      <c r="A2376">
        <v>1</v>
      </c>
      <c r="B2376">
        <v>39</v>
      </c>
      <c r="C2376">
        <v>1</v>
      </c>
      <c r="D2376">
        <v>9130</v>
      </c>
      <c r="E2376">
        <v>1</v>
      </c>
      <c r="F2376">
        <v>1</v>
      </c>
      <c r="G2376">
        <v>150</v>
      </c>
      <c r="H2376">
        <v>1</v>
      </c>
      <c r="I2376">
        <v>19</v>
      </c>
      <c r="J2376">
        <v>19</v>
      </c>
      <c r="K2376">
        <v>9</v>
      </c>
      <c r="L2376">
        <v>5</v>
      </c>
      <c r="M2376">
        <v>160</v>
      </c>
      <c r="N2376">
        <v>1</v>
      </c>
      <c r="O2376">
        <v>0</v>
      </c>
      <c r="P2376">
        <v>0</v>
      </c>
      <c r="Q2376">
        <v>1</v>
      </c>
      <c r="R2376">
        <v>1</v>
      </c>
      <c r="S2376">
        <v>0</v>
      </c>
      <c r="T2376">
        <v>24</v>
      </c>
      <c r="U2376">
        <v>0</v>
      </c>
      <c r="V2376">
        <v>0</v>
      </c>
      <c r="W2376">
        <v>5</v>
      </c>
      <c r="X2376">
        <v>13</v>
      </c>
      <c r="Y2376">
        <v>4</v>
      </c>
      <c r="Z2376">
        <v>13.75</v>
      </c>
      <c r="AA2376">
        <v>1</v>
      </c>
      <c r="AB2376">
        <v>0</v>
      </c>
      <c r="AC2376">
        <v>5</v>
      </c>
      <c r="AD2376">
        <v>9</v>
      </c>
      <c r="AE2376">
        <v>3</v>
      </c>
      <c r="AF2376">
        <v>12</v>
      </c>
      <c r="AG2376">
        <v>0</v>
      </c>
      <c r="AH2376">
        <v>9.4</v>
      </c>
      <c r="AI2376">
        <v>-0.8</v>
      </c>
      <c r="AJ2376">
        <v>-3.12</v>
      </c>
      <c r="AK2376" t="s">
        <v>39</v>
      </c>
    </row>
    <row r="2377" spans="1:37" x14ac:dyDescent="0.35">
      <c r="A2377">
        <v>1</v>
      </c>
      <c r="B2377">
        <v>1</v>
      </c>
      <c r="C2377">
        <v>1</v>
      </c>
      <c r="D2377">
        <v>9670</v>
      </c>
      <c r="E2377">
        <v>1</v>
      </c>
      <c r="F2377">
        <v>1</v>
      </c>
      <c r="G2377">
        <v>95</v>
      </c>
      <c r="H2377">
        <v>1</v>
      </c>
      <c r="I2377">
        <v>37</v>
      </c>
      <c r="J2377">
        <v>37</v>
      </c>
      <c r="K2377">
        <v>5</v>
      </c>
      <c r="L2377">
        <v>8</v>
      </c>
      <c r="M2377">
        <v>95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21</v>
      </c>
      <c r="U2377">
        <v>0</v>
      </c>
      <c r="V2377">
        <v>0</v>
      </c>
      <c r="W2377">
        <v>6</v>
      </c>
      <c r="X2377">
        <v>9</v>
      </c>
      <c r="Y2377">
        <v>4</v>
      </c>
      <c r="Z2377">
        <v>13.25</v>
      </c>
      <c r="AA2377">
        <v>0</v>
      </c>
      <c r="AB2377">
        <v>0</v>
      </c>
      <c r="AC2377">
        <v>6</v>
      </c>
      <c r="AD2377">
        <v>6</v>
      </c>
      <c r="AE2377">
        <v>5</v>
      </c>
      <c r="AF2377">
        <v>11</v>
      </c>
      <c r="AG2377">
        <v>0</v>
      </c>
      <c r="AH2377">
        <v>12.7</v>
      </c>
      <c r="AI2377">
        <v>3.7</v>
      </c>
      <c r="AJ2377">
        <v>-1.7</v>
      </c>
      <c r="AK2377" t="s">
        <v>37</v>
      </c>
    </row>
    <row r="2378" spans="1:37" x14ac:dyDescent="0.35">
      <c r="A2378">
        <v>1</v>
      </c>
      <c r="B2378">
        <v>39</v>
      </c>
      <c r="C2378">
        <v>1</v>
      </c>
      <c r="D2378">
        <v>9147</v>
      </c>
      <c r="E2378">
        <v>1</v>
      </c>
      <c r="F2378">
        <v>1</v>
      </c>
      <c r="G2378">
        <v>150</v>
      </c>
      <c r="H2378">
        <v>1</v>
      </c>
      <c r="I2378">
        <v>37</v>
      </c>
      <c r="J2378">
        <v>1</v>
      </c>
      <c r="K2378">
        <v>7</v>
      </c>
      <c r="L2378">
        <v>3</v>
      </c>
      <c r="M2378">
        <v>148.80000000000001</v>
      </c>
      <c r="N2378">
        <v>0</v>
      </c>
      <c r="O2378">
        <v>0</v>
      </c>
      <c r="P2378">
        <v>0</v>
      </c>
      <c r="Q2378">
        <v>1</v>
      </c>
      <c r="R2378">
        <v>1</v>
      </c>
      <c r="S2378">
        <v>1</v>
      </c>
      <c r="T2378">
        <v>25</v>
      </c>
      <c r="U2378">
        <v>0</v>
      </c>
      <c r="V2378">
        <v>0</v>
      </c>
      <c r="W2378">
        <v>5</v>
      </c>
      <c r="X2378">
        <v>7</v>
      </c>
      <c r="Y2378">
        <v>4</v>
      </c>
      <c r="Z2378">
        <v>14.25</v>
      </c>
      <c r="AA2378">
        <v>0</v>
      </c>
      <c r="AB2378">
        <v>0</v>
      </c>
      <c r="AC2378">
        <v>5</v>
      </c>
      <c r="AD2378">
        <v>7</v>
      </c>
      <c r="AE2378">
        <v>4</v>
      </c>
      <c r="AF2378">
        <v>14.75</v>
      </c>
      <c r="AG2378">
        <v>0</v>
      </c>
      <c r="AH2378">
        <v>12.7</v>
      </c>
      <c r="AI2378">
        <v>3.7</v>
      </c>
      <c r="AJ2378">
        <v>-1.7</v>
      </c>
      <c r="AK2378" t="s">
        <v>38</v>
      </c>
    </row>
    <row r="2379" spans="1:37" x14ac:dyDescent="0.35">
      <c r="A2379">
        <v>1</v>
      </c>
      <c r="B2379">
        <v>39</v>
      </c>
      <c r="C2379">
        <v>1</v>
      </c>
      <c r="D2379">
        <v>9147</v>
      </c>
      <c r="E2379">
        <v>1</v>
      </c>
      <c r="F2379">
        <v>1</v>
      </c>
      <c r="G2379">
        <v>120</v>
      </c>
      <c r="H2379">
        <v>1</v>
      </c>
      <c r="I2379">
        <v>37</v>
      </c>
      <c r="J2379">
        <v>37</v>
      </c>
      <c r="K2379">
        <v>9</v>
      </c>
      <c r="L2379">
        <v>9</v>
      </c>
      <c r="M2379">
        <v>110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32</v>
      </c>
      <c r="U2379">
        <v>0</v>
      </c>
      <c r="V2379">
        <v>0</v>
      </c>
      <c r="W2379">
        <v>5</v>
      </c>
      <c r="X2379">
        <v>9</v>
      </c>
      <c r="Y2379">
        <v>0</v>
      </c>
      <c r="Z2379">
        <v>0</v>
      </c>
      <c r="AA2379">
        <v>1</v>
      </c>
      <c r="AB2379">
        <v>0</v>
      </c>
      <c r="AC2379">
        <v>5</v>
      </c>
      <c r="AD2379">
        <v>5</v>
      </c>
      <c r="AE2379">
        <v>0</v>
      </c>
      <c r="AF2379">
        <v>0</v>
      </c>
      <c r="AG2379">
        <v>0</v>
      </c>
      <c r="AH2379">
        <v>9.4</v>
      </c>
      <c r="AI2379">
        <v>-0.8</v>
      </c>
      <c r="AJ2379">
        <v>-3.12</v>
      </c>
      <c r="AK2379" t="s">
        <v>37</v>
      </c>
    </row>
    <row r="2380" spans="1:37" x14ac:dyDescent="0.35">
      <c r="A2380">
        <v>1</v>
      </c>
      <c r="B2380">
        <v>43</v>
      </c>
      <c r="C2380">
        <v>1</v>
      </c>
      <c r="D2380">
        <v>9991</v>
      </c>
      <c r="E2380">
        <v>0</v>
      </c>
      <c r="F2380">
        <v>1</v>
      </c>
      <c r="G2380">
        <v>136</v>
      </c>
      <c r="H2380">
        <v>1</v>
      </c>
      <c r="I2380">
        <v>3</v>
      </c>
      <c r="J2380">
        <v>4</v>
      </c>
      <c r="K2380">
        <v>2</v>
      </c>
      <c r="L2380">
        <v>2</v>
      </c>
      <c r="M2380">
        <v>133.9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26</v>
      </c>
      <c r="U2380">
        <v>0</v>
      </c>
      <c r="V2380">
        <v>8</v>
      </c>
      <c r="W2380">
        <v>12</v>
      </c>
      <c r="X2380">
        <v>12</v>
      </c>
      <c r="Y2380">
        <v>8</v>
      </c>
      <c r="Z2380">
        <v>11.25</v>
      </c>
      <c r="AA2380">
        <v>0</v>
      </c>
      <c r="AB2380">
        <v>3</v>
      </c>
      <c r="AC2380">
        <v>8</v>
      </c>
      <c r="AD2380">
        <v>8</v>
      </c>
      <c r="AE2380">
        <v>3</v>
      </c>
      <c r="AF2380">
        <v>11.3333333333333</v>
      </c>
      <c r="AG2380">
        <v>0</v>
      </c>
      <c r="AH2380">
        <v>7.6</v>
      </c>
      <c r="AI2380">
        <v>2.6</v>
      </c>
      <c r="AJ2380">
        <v>0.32</v>
      </c>
      <c r="AK2380" t="s">
        <v>37</v>
      </c>
    </row>
    <row r="2381" spans="1:37" x14ac:dyDescent="0.35">
      <c r="A2381">
        <v>1</v>
      </c>
      <c r="B2381">
        <v>1</v>
      </c>
      <c r="C2381">
        <v>1</v>
      </c>
      <c r="D2381">
        <v>9130</v>
      </c>
      <c r="E2381">
        <v>1</v>
      </c>
      <c r="F2381">
        <v>1</v>
      </c>
      <c r="G2381">
        <v>133</v>
      </c>
      <c r="H2381">
        <v>1</v>
      </c>
      <c r="I2381">
        <v>2</v>
      </c>
      <c r="J2381">
        <v>37</v>
      </c>
      <c r="K2381">
        <v>9</v>
      </c>
      <c r="L2381">
        <v>7</v>
      </c>
      <c r="M2381">
        <v>125.7</v>
      </c>
      <c r="N2381">
        <v>1</v>
      </c>
      <c r="O2381">
        <v>0</v>
      </c>
      <c r="P2381">
        <v>0</v>
      </c>
      <c r="Q2381">
        <v>1</v>
      </c>
      <c r="R2381">
        <v>1</v>
      </c>
      <c r="S2381">
        <v>1</v>
      </c>
      <c r="T2381">
        <v>18</v>
      </c>
      <c r="U2381">
        <v>0</v>
      </c>
      <c r="V2381">
        <v>0</v>
      </c>
      <c r="W2381">
        <v>6</v>
      </c>
      <c r="X2381">
        <v>7</v>
      </c>
      <c r="Y2381">
        <v>6</v>
      </c>
      <c r="Z2381">
        <v>13.5</v>
      </c>
      <c r="AA2381">
        <v>0</v>
      </c>
      <c r="AB2381">
        <v>0</v>
      </c>
      <c r="AC2381">
        <v>6</v>
      </c>
      <c r="AD2381">
        <v>8</v>
      </c>
      <c r="AE2381">
        <v>6</v>
      </c>
      <c r="AF2381">
        <v>12.5</v>
      </c>
      <c r="AG2381">
        <v>0</v>
      </c>
      <c r="AH2381">
        <v>12.4</v>
      </c>
      <c r="AI2381">
        <v>0.5</v>
      </c>
      <c r="AJ2381">
        <v>1.79</v>
      </c>
      <c r="AK2381" t="s">
        <v>38</v>
      </c>
    </row>
    <row r="2382" spans="1:37" x14ac:dyDescent="0.35">
      <c r="A2382">
        <v>1</v>
      </c>
      <c r="B2382">
        <v>17</v>
      </c>
      <c r="C2382">
        <v>1</v>
      </c>
      <c r="D2382">
        <v>9254</v>
      </c>
      <c r="E2382">
        <v>1</v>
      </c>
      <c r="F2382">
        <v>1</v>
      </c>
      <c r="G2382">
        <v>125</v>
      </c>
      <c r="H2382">
        <v>1</v>
      </c>
      <c r="I2382">
        <v>1</v>
      </c>
      <c r="J2382">
        <v>19</v>
      </c>
      <c r="K2382">
        <v>4</v>
      </c>
      <c r="L2382">
        <v>7</v>
      </c>
      <c r="M2382">
        <v>116.6</v>
      </c>
      <c r="N2382">
        <v>0</v>
      </c>
      <c r="O2382">
        <v>0</v>
      </c>
      <c r="P2382">
        <v>0</v>
      </c>
      <c r="Q2382">
        <v>1</v>
      </c>
      <c r="R2382">
        <v>1</v>
      </c>
      <c r="S2382">
        <v>1</v>
      </c>
      <c r="T2382">
        <v>19</v>
      </c>
      <c r="U2382">
        <v>0</v>
      </c>
      <c r="V2382">
        <v>0</v>
      </c>
      <c r="W2382">
        <v>6</v>
      </c>
      <c r="X2382">
        <v>8</v>
      </c>
      <c r="Y2382">
        <v>5</v>
      </c>
      <c r="Z2382">
        <v>12.6666666666666</v>
      </c>
      <c r="AA2382">
        <v>0</v>
      </c>
      <c r="AB2382">
        <v>0</v>
      </c>
      <c r="AC2382">
        <v>6</v>
      </c>
      <c r="AD2382">
        <v>10</v>
      </c>
      <c r="AE2382">
        <v>6</v>
      </c>
      <c r="AF2382">
        <v>12.857142857142801</v>
      </c>
      <c r="AG2382">
        <v>0</v>
      </c>
      <c r="AH2382">
        <v>16.2</v>
      </c>
      <c r="AI2382">
        <v>0.3</v>
      </c>
      <c r="AJ2382">
        <v>-0.92</v>
      </c>
      <c r="AK2382" t="s">
        <v>38</v>
      </c>
    </row>
    <row r="2383" spans="1:37" x14ac:dyDescent="0.35">
      <c r="A2383">
        <v>1</v>
      </c>
      <c r="B2383">
        <v>1</v>
      </c>
      <c r="C2383">
        <v>3</v>
      </c>
      <c r="D2383">
        <v>9070</v>
      </c>
      <c r="E2383">
        <v>1</v>
      </c>
      <c r="F2383">
        <v>1</v>
      </c>
      <c r="G2383">
        <v>127</v>
      </c>
      <c r="H2383">
        <v>1</v>
      </c>
      <c r="I2383">
        <v>19</v>
      </c>
      <c r="J2383">
        <v>38</v>
      </c>
      <c r="K2383">
        <v>5</v>
      </c>
      <c r="L2383">
        <v>7</v>
      </c>
      <c r="M2383">
        <v>141</v>
      </c>
      <c r="N2383">
        <v>1</v>
      </c>
      <c r="O2383">
        <v>0</v>
      </c>
      <c r="P2383">
        <v>0</v>
      </c>
      <c r="Q2383">
        <v>1</v>
      </c>
      <c r="R2383">
        <v>1</v>
      </c>
      <c r="S2383">
        <v>1</v>
      </c>
      <c r="T2383">
        <v>19</v>
      </c>
      <c r="U2383">
        <v>0</v>
      </c>
      <c r="V2383">
        <v>0</v>
      </c>
      <c r="W2383">
        <v>6</v>
      </c>
      <c r="X2383">
        <v>6</v>
      </c>
      <c r="Y2383">
        <v>6</v>
      </c>
      <c r="Z2383">
        <v>15.1666666666666</v>
      </c>
      <c r="AA2383">
        <v>0</v>
      </c>
      <c r="AB2383">
        <v>0</v>
      </c>
      <c r="AC2383">
        <v>6</v>
      </c>
      <c r="AD2383">
        <v>6</v>
      </c>
      <c r="AE2383">
        <v>6</v>
      </c>
      <c r="AF2383">
        <v>12.3333333333333</v>
      </c>
      <c r="AG2383">
        <v>0</v>
      </c>
      <c r="AH2383">
        <v>12.4</v>
      </c>
      <c r="AI2383">
        <v>0.5</v>
      </c>
      <c r="AJ2383">
        <v>1.79</v>
      </c>
      <c r="AK2383" t="s">
        <v>38</v>
      </c>
    </row>
    <row r="2384" spans="1:37" x14ac:dyDescent="0.35">
      <c r="A2384">
        <v>1</v>
      </c>
      <c r="B2384">
        <v>7</v>
      </c>
      <c r="C2384">
        <v>1</v>
      </c>
      <c r="D2384">
        <v>9119</v>
      </c>
      <c r="E2384">
        <v>1</v>
      </c>
      <c r="F2384">
        <v>40</v>
      </c>
      <c r="G2384">
        <v>130</v>
      </c>
      <c r="H2384">
        <v>1</v>
      </c>
      <c r="I2384">
        <v>1</v>
      </c>
      <c r="J2384">
        <v>1</v>
      </c>
      <c r="K2384">
        <v>4</v>
      </c>
      <c r="L2384">
        <v>4</v>
      </c>
      <c r="M2384">
        <v>130</v>
      </c>
      <c r="N2384">
        <v>0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v>27</v>
      </c>
      <c r="U2384">
        <v>0</v>
      </c>
      <c r="V2384">
        <v>4</v>
      </c>
      <c r="W2384">
        <v>6</v>
      </c>
      <c r="X2384">
        <v>6</v>
      </c>
      <c r="Y2384">
        <v>6</v>
      </c>
      <c r="Z2384">
        <v>13.1666666666666</v>
      </c>
      <c r="AA2384">
        <v>0</v>
      </c>
      <c r="AB2384">
        <v>2</v>
      </c>
      <c r="AC2384">
        <v>5</v>
      </c>
      <c r="AD2384">
        <v>7</v>
      </c>
      <c r="AE2384">
        <v>5</v>
      </c>
      <c r="AF2384">
        <v>15.1428571428571</v>
      </c>
      <c r="AG2384">
        <v>0</v>
      </c>
      <c r="AH2384">
        <v>11.1</v>
      </c>
      <c r="AI2384">
        <v>0.6</v>
      </c>
      <c r="AJ2384">
        <v>2.02</v>
      </c>
      <c r="AK2384" t="s">
        <v>37</v>
      </c>
    </row>
    <row r="2385" spans="1:37" x14ac:dyDescent="0.35">
      <c r="A2385">
        <v>1</v>
      </c>
      <c r="B2385">
        <v>53</v>
      </c>
      <c r="C2385">
        <v>1</v>
      </c>
      <c r="D2385">
        <v>9003</v>
      </c>
      <c r="E2385">
        <v>1</v>
      </c>
      <c r="F2385">
        <v>1</v>
      </c>
      <c r="G2385">
        <v>130</v>
      </c>
      <c r="H2385">
        <v>1</v>
      </c>
      <c r="I2385">
        <v>19</v>
      </c>
      <c r="J2385">
        <v>1</v>
      </c>
      <c r="K2385">
        <v>9</v>
      </c>
      <c r="L2385">
        <v>9</v>
      </c>
      <c r="M2385">
        <v>130</v>
      </c>
      <c r="N2385">
        <v>0</v>
      </c>
      <c r="O2385">
        <v>0</v>
      </c>
      <c r="P2385">
        <v>1</v>
      </c>
      <c r="Q2385">
        <v>1</v>
      </c>
      <c r="R2385">
        <v>1</v>
      </c>
      <c r="S2385">
        <v>0</v>
      </c>
      <c r="T2385">
        <v>21</v>
      </c>
      <c r="U2385">
        <v>0</v>
      </c>
      <c r="V2385">
        <v>7</v>
      </c>
      <c r="W2385">
        <v>12</v>
      </c>
      <c r="X2385">
        <v>20</v>
      </c>
      <c r="Y2385">
        <v>10</v>
      </c>
      <c r="Z2385">
        <v>11.8</v>
      </c>
      <c r="AA2385">
        <v>0</v>
      </c>
      <c r="AB2385">
        <v>5</v>
      </c>
      <c r="AC2385">
        <v>12</v>
      </c>
      <c r="AD2385">
        <v>15</v>
      </c>
      <c r="AE2385">
        <v>9</v>
      </c>
      <c r="AF2385">
        <v>11.4444444444444</v>
      </c>
      <c r="AG2385">
        <v>0</v>
      </c>
      <c r="AH2385">
        <v>8.9</v>
      </c>
      <c r="AI2385">
        <v>1.4</v>
      </c>
      <c r="AJ2385">
        <v>3.51</v>
      </c>
      <c r="AK2385" t="s">
        <v>39</v>
      </c>
    </row>
    <row r="2386" spans="1:37" x14ac:dyDescent="0.35">
      <c r="A2386">
        <v>1</v>
      </c>
      <c r="B2386">
        <v>17</v>
      </c>
      <c r="C2386">
        <v>1</v>
      </c>
      <c r="D2386">
        <v>9119</v>
      </c>
      <c r="E2386">
        <v>1</v>
      </c>
      <c r="F2386">
        <v>1</v>
      </c>
      <c r="G2386">
        <v>127</v>
      </c>
      <c r="H2386">
        <v>1</v>
      </c>
      <c r="I2386">
        <v>19</v>
      </c>
      <c r="J2386">
        <v>1</v>
      </c>
      <c r="K2386">
        <v>4</v>
      </c>
      <c r="L2386">
        <v>5</v>
      </c>
      <c r="M2386">
        <v>115.8</v>
      </c>
      <c r="N2386">
        <v>0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20</v>
      </c>
      <c r="U2386">
        <v>0</v>
      </c>
      <c r="V2386">
        <v>0</v>
      </c>
      <c r="W2386">
        <v>5</v>
      </c>
      <c r="X2386">
        <v>10</v>
      </c>
      <c r="Y2386">
        <v>4</v>
      </c>
      <c r="Z2386">
        <v>11.5</v>
      </c>
      <c r="AA2386">
        <v>0</v>
      </c>
      <c r="AB2386">
        <v>0</v>
      </c>
      <c r="AC2386">
        <v>5</v>
      </c>
      <c r="AD2386">
        <v>11</v>
      </c>
      <c r="AE2386">
        <v>0</v>
      </c>
      <c r="AF2386">
        <v>0</v>
      </c>
      <c r="AG2386">
        <v>0</v>
      </c>
      <c r="AH2386">
        <v>13.9</v>
      </c>
      <c r="AI2386">
        <v>-0.3</v>
      </c>
      <c r="AJ2386">
        <v>0.79</v>
      </c>
      <c r="AK2386" t="s">
        <v>39</v>
      </c>
    </row>
    <row r="2387" spans="1:37" x14ac:dyDescent="0.35">
      <c r="A2387">
        <v>1</v>
      </c>
      <c r="B2387">
        <v>44</v>
      </c>
      <c r="C2387">
        <v>1</v>
      </c>
      <c r="D2387">
        <v>9070</v>
      </c>
      <c r="E2387">
        <v>1</v>
      </c>
      <c r="F2387">
        <v>39</v>
      </c>
      <c r="G2387">
        <v>140</v>
      </c>
      <c r="H2387">
        <v>1</v>
      </c>
      <c r="I2387">
        <v>19</v>
      </c>
      <c r="J2387">
        <v>38</v>
      </c>
      <c r="K2387">
        <v>4</v>
      </c>
      <c r="L2387">
        <v>0</v>
      </c>
      <c r="M2387">
        <v>140</v>
      </c>
      <c r="N2387">
        <v>1</v>
      </c>
      <c r="O2387">
        <v>0</v>
      </c>
      <c r="P2387">
        <v>0</v>
      </c>
      <c r="Q2387">
        <v>1</v>
      </c>
      <c r="R2387">
        <v>1</v>
      </c>
      <c r="S2387">
        <v>0</v>
      </c>
      <c r="T2387">
        <v>21</v>
      </c>
      <c r="U2387">
        <v>0</v>
      </c>
      <c r="V2387">
        <v>0</v>
      </c>
      <c r="W2387">
        <v>6</v>
      </c>
      <c r="X2387">
        <v>6</v>
      </c>
      <c r="Y2387">
        <v>6</v>
      </c>
      <c r="Z2387">
        <v>14.5</v>
      </c>
      <c r="AA2387">
        <v>0</v>
      </c>
      <c r="AB2387">
        <v>0</v>
      </c>
      <c r="AC2387">
        <v>6</v>
      </c>
      <c r="AD2387">
        <v>8</v>
      </c>
      <c r="AE2387">
        <v>6</v>
      </c>
      <c r="AF2387">
        <v>11.3333333333333</v>
      </c>
      <c r="AG2387">
        <v>0</v>
      </c>
      <c r="AH2387">
        <v>12.4</v>
      </c>
      <c r="AI2387">
        <v>0.5</v>
      </c>
      <c r="AJ2387">
        <v>1.79</v>
      </c>
      <c r="AK2387" t="s">
        <v>38</v>
      </c>
    </row>
    <row r="2388" spans="1:37" x14ac:dyDescent="0.35">
      <c r="A2388">
        <v>1</v>
      </c>
      <c r="B2388">
        <v>1</v>
      </c>
      <c r="C2388">
        <v>5</v>
      </c>
      <c r="D2388">
        <v>9773</v>
      </c>
      <c r="E2388">
        <v>1</v>
      </c>
      <c r="F2388">
        <v>1</v>
      </c>
      <c r="G2388">
        <v>125</v>
      </c>
      <c r="H2388">
        <v>1</v>
      </c>
      <c r="I2388">
        <v>37</v>
      </c>
      <c r="J2388">
        <v>3</v>
      </c>
      <c r="K2388">
        <v>5</v>
      </c>
      <c r="L2388">
        <v>2</v>
      </c>
      <c r="M2388">
        <v>126.1</v>
      </c>
      <c r="N2388">
        <v>1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v>22</v>
      </c>
      <c r="U2388">
        <v>0</v>
      </c>
      <c r="V2388">
        <v>0</v>
      </c>
      <c r="W2388">
        <v>6</v>
      </c>
      <c r="X2388">
        <v>10</v>
      </c>
      <c r="Y2388">
        <v>5</v>
      </c>
      <c r="Z2388">
        <v>13.4</v>
      </c>
      <c r="AA2388">
        <v>0</v>
      </c>
      <c r="AB2388">
        <v>0</v>
      </c>
      <c r="AC2388">
        <v>6</v>
      </c>
      <c r="AD2388">
        <v>12</v>
      </c>
      <c r="AE2388">
        <v>3</v>
      </c>
      <c r="AF2388">
        <v>10.6666666666666</v>
      </c>
      <c r="AG2388">
        <v>0</v>
      </c>
      <c r="AH2388">
        <v>9.4</v>
      </c>
      <c r="AI2388">
        <v>-0.8</v>
      </c>
      <c r="AJ2388">
        <v>-3.12</v>
      </c>
      <c r="AK2388" t="s">
        <v>39</v>
      </c>
    </row>
    <row r="2389" spans="1:37" x14ac:dyDescent="0.35">
      <c r="A2389">
        <v>1</v>
      </c>
      <c r="B2389">
        <v>1</v>
      </c>
      <c r="C2389">
        <v>1</v>
      </c>
      <c r="D2389">
        <v>171</v>
      </c>
      <c r="E2389">
        <v>1</v>
      </c>
      <c r="F2389">
        <v>1</v>
      </c>
      <c r="G2389">
        <v>135</v>
      </c>
      <c r="H2389">
        <v>1</v>
      </c>
      <c r="I2389">
        <v>1</v>
      </c>
      <c r="J2389">
        <v>38</v>
      </c>
      <c r="K2389">
        <v>5</v>
      </c>
      <c r="L2389">
        <v>7</v>
      </c>
      <c r="M2389">
        <v>137.5</v>
      </c>
      <c r="N2389">
        <v>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19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12.7</v>
      </c>
      <c r="AI2389">
        <v>3.7</v>
      </c>
      <c r="AJ2389">
        <v>-1.7</v>
      </c>
      <c r="AK2389" t="s">
        <v>38</v>
      </c>
    </row>
    <row r="2390" spans="1:37" x14ac:dyDescent="0.35">
      <c r="A2390">
        <v>1</v>
      </c>
      <c r="B2390">
        <v>17</v>
      </c>
      <c r="C2390">
        <v>4</v>
      </c>
      <c r="D2390">
        <v>9147</v>
      </c>
      <c r="E2390">
        <v>1</v>
      </c>
      <c r="F2390">
        <v>1</v>
      </c>
      <c r="G2390">
        <v>132</v>
      </c>
      <c r="H2390">
        <v>1</v>
      </c>
      <c r="I2390">
        <v>38</v>
      </c>
      <c r="J2390">
        <v>19</v>
      </c>
      <c r="K2390">
        <v>5</v>
      </c>
      <c r="L2390">
        <v>5</v>
      </c>
      <c r="M2390">
        <v>120.8</v>
      </c>
      <c r="N2390">
        <v>1</v>
      </c>
      <c r="O2390">
        <v>0</v>
      </c>
      <c r="P2390">
        <v>0</v>
      </c>
      <c r="Q2390">
        <v>1</v>
      </c>
      <c r="R2390">
        <v>1</v>
      </c>
      <c r="S2390">
        <v>1</v>
      </c>
      <c r="T2390">
        <v>18</v>
      </c>
      <c r="U2390">
        <v>0</v>
      </c>
      <c r="V2390">
        <v>0</v>
      </c>
      <c r="W2390">
        <v>5</v>
      </c>
      <c r="X2390">
        <v>8</v>
      </c>
      <c r="Y2390">
        <v>4</v>
      </c>
      <c r="Z2390">
        <v>10.8</v>
      </c>
      <c r="AA2390">
        <v>0</v>
      </c>
      <c r="AB2390">
        <v>0</v>
      </c>
      <c r="AC2390">
        <v>5</v>
      </c>
      <c r="AD2390">
        <v>10</v>
      </c>
      <c r="AE2390">
        <v>2</v>
      </c>
      <c r="AF2390">
        <v>12.5</v>
      </c>
      <c r="AG2390">
        <v>0</v>
      </c>
      <c r="AH2390">
        <v>11.1</v>
      </c>
      <c r="AI2390">
        <v>0.6</v>
      </c>
      <c r="AJ2390">
        <v>2.02</v>
      </c>
      <c r="AK2390" t="s">
        <v>37</v>
      </c>
    </row>
    <row r="2391" spans="1:37" x14ac:dyDescent="0.35">
      <c r="A2391">
        <v>1</v>
      </c>
      <c r="B2391">
        <v>39</v>
      </c>
      <c r="C2391">
        <v>2</v>
      </c>
      <c r="D2391">
        <v>9238</v>
      </c>
      <c r="E2391">
        <v>1</v>
      </c>
      <c r="F2391">
        <v>1</v>
      </c>
      <c r="G2391">
        <v>110</v>
      </c>
      <c r="H2391">
        <v>1</v>
      </c>
      <c r="I2391">
        <v>19</v>
      </c>
      <c r="J2391">
        <v>1</v>
      </c>
      <c r="K2391">
        <v>5</v>
      </c>
      <c r="L2391">
        <v>5</v>
      </c>
      <c r="M2391">
        <v>136.5</v>
      </c>
      <c r="N2391">
        <v>0</v>
      </c>
      <c r="O2391">
        <v>0</v>
      </c>
      <c r="P2391">
        <v>0</v>
      </c>
      <c r="Q2391">
        <v>1</v>
      </c>
      <c r="R2391">
        <v>1</v>
      </c>
      <c r="S2391">
        <v>0</v>
      </c>
      <c r="T2391">
        <v>28</v>
      </c>
      <c r="U2391">
        <v>0</v>
      </c>
      <c r="V2391">
        <v>0</v>
      </c>
      <c r="W2391">
        <v>5</v>
      </c>
      <c r="X2391">
        <v>6</v>
      </c>
      <c r="Y2391">
        <v>0</v>
      </c>
      <c r="Z2391">
        <v>0</v>
      </c>
      <c r="AA2391">
        <v>0</v>
      </c>
      <c r="AB2391">
        <v>0</v>
      </c>
      <c r="AC2391">
        <v>5</v>
      </c>
      <c r="AD2391">
        <v>5</v>
      </c>
      <c r="AE2391">
        <v>0</v>
      </c>
      <c r="AF2391">
        <v>0</v>
      </c>
      <c r="AG2391">
        <v>0</v>
      </c>
      <c r="AH2391">
        <v>13.9</v>
      </c>
      <c r="AI2391">
        <v>-0.3</v>
      </c>
      <c r="AJ2391">
        <v>0.79</v>
      </c>
      <c r="AK2391" t="s">
        <v>37</v>
      </c>
    </row>
    <row r="2392" spans="1:37" x14ac:dyDescent="0.35">
      <c r="A2392">
        <v>2</v>
      </c>
      <c r="B2392">
        <v>39</v>
      </c>
      <c r="C2392">
        <v>1</v>
      </c>
      <c r="D2392">
        <v>9003</v>
      </c>
      <c r="E2392">
        <v>1</v>
      </c>
      <c r="F2392">
        <v>1</v>
      </c>
      <c r="G2392">
        <v>130</v>
      </c>
      <c r="H2392">
        <v>1</v>
      </c>
      <c r="I2392">
        <v>1</v>
      </c>
      <c r="J2392">
        <v>37</v>
      </c>
      <c r="K2392">
        <v>9</v>
      </c>
      <c r="L2392">
        <v>1</v>
      </c>
      <c r="M2392">
        <v>122</v>
      </c>
      <c r="N2392">
        <v>0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25</v>
      </c>
      <c r="U2392">
        <v>0</v>
      </c>
      <c r="V2392">
        <v>3</v>
      </c>
      <c r="W2392">
        <v>10</v>
      </c>
      <c r="X2392">
        <v>23</v>
      </c>
      <c r="Y2392">
        <v>6</v>
      </c>
      <c r="Z2392">
        <v>11.4285714285714</v>
      </c>
      <c r="AA2392">
        <v>0</v>
      </c>
      <c r="AB2392">
        <v>2</v>
      </c>
      <c r="AC2392">
        <v>7</v>
      </c>
      <c r="AD2392">
        <v>15</v>
      </c>
      <c r="AE2392">
        <v>4</v>
      </c>
      <c r="AF2392">
        <v>12</v>
      </c>
      <c r="AG2392">
        <v>1</v>
      </c>
      <c r="AH2392">
        <v>15.5</v>
      </c>
      <c r="AI2392">
        <v>2.8</v>
      </c>
      <c r="AJ2392">
        <v>-4.0599999999999996</v>
      </c>
      <c r="AK2392" t="s">
        <v>37</v>
      </c>
    </row>
    <row r="2393" spans="1:37" x14ac:dyDescent="0.35">
      <c r="A2393">
        <v>1</v>
      </c>
      <c r="B2393">
        <v>43</v>
      </c>
      <c r="C2393">
        <v>1</v>
      </c>
      <c r="D2393">
        <v>9003</v>
      </c>
      <c r="E2393">
        <v>1</v>
      </c>
      <c r="F2393">
        <v>1</v>
      </c>
      <c r="G2393">
        <v>130</v>
      </c>
      <c r="H2393">
        <v>1</v>
      </c>
      <c r="I2393">
        <v>37</v>
      </c>
      <c r="J2393">
        <v>1</v>
      </c>
      <c r="K2393">
        <v>5</v>
      </c>
      <c r="L2393">
        <v>4</v>
      </c>
      <c r="M2393">
        <v>130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25</v>
      </c>
      <c r="U2393">
        <v>0</v>
      </c>
      <c r="V2393">
        <v>8</v>
      </c>
      <c r="W2393">
        <v>14</v>
      </c>
      <c r="X2393">
        <v>24</v>
      </c>
      <c r="Y2393">
        <v>8</v>
      </c>
      <c r="Z2393">
        <v>12.5</v>
      </c>
      <c r="AA2393">
        <v>2</v>
      </c>
      <c r="AB2393">
        <v>6</v>
      </c>
      <c r="AC2393">
        <v>13</v>
      </c>
      <c r="AD2393">
        <v>23</v>
      </c>
      <c r="AE2393">
        <v>10</v>
      </c>
      <c r="AF2393">
        <v>11.6</v>
      </c>
      <c r="AG2393">
        <v>0</v>
      </c>
      <c r="AH2393">
        <v>15.5</v>
      </c>
      <c r="AI2393">
        <v>2.8</v>
      </c>
      <c r="AJ2393">
        <v>-4.0599999999999996</v>
      </c>
      <c r="AK2393" t="s">
        <v>37</v>
      </c>
    </row>
    <row r="2394" spans="1:37" x14ac:dyDescent="0.35">
      <c r="A2394">
        <v>1</v>
      </c>
      <c r="B2394">
        <v>1</v>
      </c>
      <c r="C2394">
        <v>1</v>
      </c>
      <c r="D2394">
        <v>9147</v>
      </c>
      <c r="E2394">
        <v>1</v>
      </c>
      <c r="F2394">
        <v>1</v>
      </c>
      <c r="G2394">
        <v>135</v>
      </c>
      <c r="H2394">
        <v>1</v>
      </c>
      <c r="I2394">
        <v>38</v>
      </c>
      <c r="J2394">
        <v>19</v>
      </c>
      <c r="K2394">
        <v>9</v>
      </c>
      <c r="L2394">
        <v>5</v>
      </c>
      <c r="M2394">
        <v>126.3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v>18</v>
      </c>
      <c r="U2394">
        <v>0</v>
      </c>
      <c r="V2394">
        <v>0</v>
      </c>
      <c r="W2394">
        <v>5</v>
      </c>
      <c r="X2394">
        <v>11</v>
      </c>
      <c r="Y2394">
        <v>2</v>
      </c>
      <c r="Z2394">
        <v>13.5</v>
      </c>
      <c r="AA2394">
        <v>0</v>
      </c>
      <c r="AB2394">
        <v>0</v>
      </c>
      <c r="AC2394">
        <v>5</v>
      </c>
      <c r="AD2394">
        <v>11</v>
      </c>
      <c r="AE2394">
        <v>3</v>
      </c>
      <c r="AF2394">
        <v>12.3333333333333</v>
      </c>
      <c r="AG2394">
        <v>0</v>
      </c>
      <c r="AH2394">
        <v>8.9</v>
      </c>
      <c r="AI2394">
        <v>1.4</v>
      </c>
      <c r="AJ2394">
        <v>3.51</v>
      </c>
      <c r="AK2394" t="s">
        <v>39</v>
      </c>
    </row>
    <row r="2395" spans="1:37" x14ac:dyDescent="0.35">
      <c r="A2395">
        <v>1</v>
      </c>
      <c r="B2395">
        <v>1</v>
      </c>
      <c r="C2395">
        <v>1</v>
      </c>
      <c r="D2395">
        <v>9254</v>
      </c>
      <c r="E2395">
        <v>1</v>
      </c>
      <c r="F2395">
        <v>1</v>
      </c>
      <c r="G2395">
        <v>133.1</v>
      </c>
      <c r="H2395">
        <v>1</v>
      </c>
      <c r="I2395">
        <v>4</v>
      </c>
      <c r="J2395">
        <v>19</v>
      </c>
      <c r="K2395">
        <v>4</v>
      </c>
      <c r="L2395">
        <v>5</v>
      </c>
      <c r="M2395">
        <v>98</v>
      </c>
      <c r="N2395">
        <v>0</v>
      </c>
      <c r="O2395">
        <v>0</v>
      </c>
      <c r="P2395">
        <v>0</v>
      </c>
      <c r="Q2395">
        <v>1</v>
      </c>
      <c r="R2395">
        <v>1</v>
      </c>
      <c r="S2395">
        <v>0</v>
      </c>
      <c r="T2395">
        <v>26</v>
      </c>
      <c r="U2395">
        <v>0</v>
      </c>
      <c r="V2395">
        <v>0</v>
      </c>
      <c r="W2395">
        <v>6</v>
      </c>
      <c r="X2395">
        <v>6</v>
      </c>
      <c r="Y2395">
        <v>0</v>
      </c>
      <c r="Z2395">
        <v>0</v>
      </c>
      <c r="AA2395">
        <v>0</v>
      </c>
      <c r="AB2395">
        <v>0</v>
      </c>
      <c r="AC2395">
        <v>6</v>
      </c>
      <c r="AD2395">
        <v>12</v>
      </c>
      <c r="AE2395">
        <v>0</v>
      </c>
      <c r="AF2395">
        <v>0</v>
      </c>
      <c r="AG2395">
        <v>0</v>
      </c>
      <c r="AH2395">
        <v>10.8</v>
      </c>
      <c r="AI2395">
        <v>1.4</v>
      </c>
      <c r="AJ2395">
        <v>1.74</v>
      </c>
      <c r="AK2395" t="s">
        <v>37</v>
      </c>
    </row>
    <row r="2396" spans="1:37" x14ac:dyDescent="0.35">
      <c r="A2396">
        <v>1</v>
      </c>
      <c r="B2396">
        <v>17</v>
      </c>
      <c r="C2396">
        <v>3</v>
      </c>
      <c r="D2396">
        <v>9147</v>
      </c>
      <c r="E2396">
        <v>1</v>
      </c>
      <c r="F2396">
        <v>1</v>
      </c>
      <c r="G2396">
        <v>135</v>
      </c>
      <c r="H2396">
        <v>1</v>
      </c>
      <c r="I2396">
        <v>37</v>
      </c>
      <c r="J2396">
        <v>37</v>
      </c>
      <c r="K2396">
        <v>6</v>
      </c>
      <c r="L2396">
        <v>5</v>
      </c>
      <c r="M2396">
        <v>121</v>
      </c>
      <c r="N2396">
        <v>1</v>
      </c>
      <c r="O2396">
        <v>0</v>
      </c>
      <c r="P2396">
        <v>0</v>
      </c>
      <c r="Q2396">
        <v>1</v>
      </c>
      <c r="R2396">
        <v>1</v>
      </c>
      <c r="S2396">
        <v>1</v>
      </c>
      <c r="T2396">
        <v>18</v>
      </c>
      <c r="U2396">
        <v>0</v>
      </c>
      <c r="V2396">
        <v>0</v>
      </c>
      <c r="W2396">
        <v>5</v>
      </c>
      <c r="X2396">
        <v>8</v>
      </c>
      <c r="Y2396">
        <v>5</v>
      </c>
      <c r="Z2396">
        <v>12.75</v>
      </c>
      <c r="AA2396">
        <v>0</v>
      </c>
      <c r="AB2396">
        <v>0</v>
      </c>
      <c r="AC2396">
        <v>5</v>
      </c>
      <c r="AD2396">
        <v>7</v>
      </c>
      <c r="AE2396">
        <v>5</v>
      </c>
      <c r="AF2396">
        <v>11.5</v>
      </c>
      <c r="AG2396">
        <v>0</v>
      </c>
      <c r="AH2396">
        <v>13.9</v>
      </c>
      <c r="AI2396">
        <v>-0.3</v>
      </c>
      <c r="AJ2396">
        <v>0.79</v>
      </c>
      <c r="AK2396" t="s">
        <v>38</v>
      </c>
    </row>
    <row r="2397" spans="1:37" x14ac:dyDescent="0.35">
      <c r="A2397">
        <v>1</v>
      </c>
      <c r="B2397">
        <v>43</v>
      </c>
      <c r="C2397">
        <v>1</v>
      </c>
      <c r="D2397">
        <v>9773</v>
      </c>
      <c r="E2397">
        <v>1</v>
      </c>
      <c r="F2397">
        <v>1</v>
      </c>
      <c r="G2397">
        <v>128</v>
      </c>
      <c r="H2397">
        <v>1</v>
      </c>
      <c r="I2397">
        <v>19</v>
      </c>
      <c r="J2397">
        <v>38</v>
      </c>
      <c r="K2397">
        <v>9</v>
      </c>
      <c r="L2397">
        <v>7</v>
      </c>
      <c r="M2397">
        <v>124.2</v>
      </c>
      <c r="N2397">
        <v>1</v>
      </c>
      <c r="O2397">
        <v>0</v>
      </c>
      <c r="P2397">
        <v>0</v>
      </c>
      <c r="Q2397">
        <v>1</v>
      </c>
      <c r="R2397">
        <v>1</v>
      </c>
      <c r="S2397">
        <v>0</v>
      </c>
      <c r="T2397">
        <v>22</v>
      </c>
      <c r="U2397">
        <v>0</v>
      </c>
      <c r="V2397">
        <v>0</v>
      </c>
      <c r="W2397">
        <v>6</v>
      </c>
      <c r="X2397">
        <v>17</v>
      </c>
      <c r="Y2397">
        <v>3</v>
      </c>
      <c r="Z2397">
        <v>11.3333333333333</v>
      </c>
      <c r="AA2397">
        <v>3</v>
      </c>
      <c r="AB2397">
        <v>0</v>
      </c>
      <c r="AC2397">
        <v>6</v>
      </c>
      <c r="AD2397">
        <v>14</v>
      </c>
      <c r="AE2397">
        <v>3</v>
      </c>
      <c r="AF2397">
        <v>12.3333333333333</v>
      </c>
      <c r="AG2397">
        <v>0</v>
      </c>
      <c r="AH2397">
        <v>15.5</v>
      </c>
      <c r="AI2397">
        <v>2.8</v>
      </c>
      <c r="AJ2397">
        <v>-4.0599999999999996</v>
      </c>
      <c r="AK2397" t="s">
        <v>39</v>
      </c>
    </row>
    <row r="2398" spans="1:37" x14ac:dyDescent="0.35">
      <c r="A2398">
        <v>1</v>
      </c>
      <c r="B2398">
        <v>39</v>
      </c>
      <c r="C2398">
        <v>1</v>
      </c>
      <c r="D2398">
        <v>9003</v>
      </c>
      <c r="E2398">
        <v>1</v>
      </c>
      <c r="F2398">
        <v>1</v>
      </c>
      <c r="G2398">
        <v>140</v>
      </c>
      <c r="H2398">
        <v>1</v>
      </c>
      <c r="I2398">
        <v>1</v>
      </c>
      <c r="J2398">
        <v>3</v>
      </c>
      <c r="K2398">
        <v>4</v>
      </c>
      <c r="L2398">
        <v>5</v>
      </c>
      <c r="M2398">
        <v>130</v>
      </c>
      <c r="N2398">
        <v>0</v>
      </c>
      <c r="O2398">
        <v>0</v>
      </c>
      <c r="P2398">
        <v>0</v>
      </c>
      <c r="Q2398">
        <v>1</v>
      </c>
      <c r="R2398">
        <v>1</v>
      </c>
      <c r="S2398">
        <v>0</v>
      </c>
      <c r="T2398">
        <v>25</v>
      </c>
      <c r="U2398">
        <v>0</v>
      </c>
      <c r="V2398">
        <v>0</v>
      </c>
      <c r="W2398">
        <v>6</v>
      </c>
      <c r="X2398">
        <v>8</v>
      </c>
      <c r="Y2398">
        <v>0</v>
      </c>
      <c r="Z2398">
        <v>0</v>
      </c>
      <c r="AA2398">
        <v>0</v>
      </c>
      <c r="AB2398">
        <v>0</v>
      </c>
      <c r="AC2398">
        <v>6</v>
      </c>
      <c r="AD2398">
        <v>10</v>
      </c>
      <c r="AE2398">
        <v>0</v>
      </c>
      <c r="AF2398">
        <v>0</v>
      </c>
      <c r="AG2398">
        <v>0</v>
      </c>
      <c r="AH2398">
        <v>16.2</v>
      </c>
      <c r="AI2398">
        <v>0.3</v>
      </c>
      <c r="AJ2398">
        <v>-0.92</v>
      </c>
      <c r="AK2398" t="s">
        <v>37</v>
      </c>
    </row>
    <row r="2399" spans="1:37" x14ac:dyDescent="0.35">
      <c r="A2399">
        <v>1</v>
      </c>
      <c r="B2399">
        <v>1</v>
      </c>
      <c r="C2399">
        <v>2</v>
      </c>
      <c r="D2399">
        <v>9773</v>
      </c>
      <c r="E2399">
        <v>1</v>
      </c>
      <c r="F2399">
        <v>1</v>
      </c>
      <c r="G2399">
        <v>135</v>
      </c>
      <c r="H2399">
        <v>1</v>
      </c>
      <c r="I2399">
        <v>3</v>
      </c>
      <c r="J2399">
        <v>1</v>
      </c>
      <c r="K2399">
        <v>4</v>
      </c>
      <c r="L2399">
        <v>4</v>
      </c>
      <c r="M2399">
        <v>136.1</v>
      </c>
      <c r="N2399">
        <v>1</v>
      </c>
      <c r="O2399">
        <v>0</v>
      </c>
      <c r="P2399">
        <v>0</v>
      </c>
      <c r="Q2399">
        <v>1</v>
      </c>
      <c r="R2399">
        <v>1</v>
      </c>
      <c r="S2399">
        <v>0</v>
      </c>
      <c r="T2399">
        <v>19</v>
      </c>
      <c r="U2399">
        <v>0</v>
      </c>
      <c r="V2399">
        <v>0</v>
      </c>
      <c r="W2399">
        <v>6</v>
      </c>
      <c r="X2399">
        <v>9</v>
      </c>
      <c r="Y2399">
        <v>5</v>
      </c>
      <c r="Z2399">
        <v>11.4</v>
      </c>
      <c r="AA2399">
        <v>0</v>
      </c>
      <c r="AB2399">
        <v>0</v>
      </c>
      <c r="AC2399">
        <v>6</v>
      </c>
      <c r="AD2399">
        <v>13</v>
      </c>
      <c r="AE2399">
        <v>5</v>
      </c>
      <c r="AF2399">
        <v>12.4</v>
      </c>
      <c r="AG2399">
        <v>0</v>
      </c>
      <c r="AH2399">
        <v>8.9</v>
      </c>
      <c r="AI2399">
        <v>1.4</v>
      </c>
      <c r="AJ2399">
        <v>3.51</v>
      </c>
      <c r="AK2399" t="s">
        <v>39</v>
      </c>
    </row>
    <row r="2400" spans="1:37" x14ac:dyDescent="0.35">
      <c r="A2400">
        <v>1</v>
      </c>
      <c r="B2400">
        <v>17</v>
      </c>
      <c r="C2400">
        <v>2</v>
      </c>
      <c r="D2400">
        <v>9773</v>
      </c>
      <c r="E2400">
        <v>1</v>
      </c>
      <c r="F2400">
        <v>1</v>
      </c>
      <c r="G2400">
        <v>131</v>
      </c>
      <c r="H2400">
        <v>1</v>
      </c>
      <c r="I2400">
        <v>3</v>
      </c>
      <c r="J2400">
        <v>19</v>
      </c>
      <c r="K2400">
        <v>2</v>
      </c>
      <c r="L2400">
        <v>3</v>
      </c>
      <c r="M2400">
        <v>132.80000000000001</v>
      </c>
      <c r="N2400">
        <v>1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v>19</v>
      </c>
      <c r="U2400">
        <v>0</v>
      </c>
      <c r="V2400">
        <v>0</v>
      </c>
      <c r="W2400">
        <v>6</v>
      </c>
      <c r="X2400">
        <v>7</v>
      </c>
      <c r="Y2400">
        <v>6</v>
      </c>
      <c r="Z2400">
        <v>14.4285714285714</v>
      </c>
      <c r="AA2400">
        <v>0</v>
      </c>
      <c r="AB2400">
        <v>0</v>
      </c>
      <c r="AC2400">
        <v>6</v>
      </c>
      <c r="AD2400">
        <v>7</v>
      </c>
      <c r="AE2400">
        <v>6</v>
      </c>
      <c r="AF2400">
        <v>14.5714285714285</v>
      </c>
      <c r="AG2400">
        <v>0</v>
      </c>
      <c r="AH2400">
        <v>13.9</v>
      </c>
      <c r="AI2400">
        <v>-0.3</v>
      </c>
      <c r="AJ2400">
        <v>0.79</v>
      </c>
      <c r="AK2400" t="s">
        <v>38</v>
      </c>
    </row>
    <row r="2401" spans="1:37" x14ac:dyDescent="0.35">
      <c r="A2401">
        <v>1</v>
      </c>
      <c r="B2401">
        <v>17</v>
      </c>
      <c r="C2401">
        <v>1</v>
      </c>
      <c r="D2401">
        <v>9500</v>
      </c>
      <c r="E2401">
        <v>1</v>
      </c>
      <c r="F2401">
        <v>1</v>
      </c>
      <c r="G2401">
        <v>131</v>
      </c>
      <c r="H2401">
        <v>1</v>
      </c>
      <c r="I2401">
        <v>1</v>
      </c>
      <c r="J2401">
        <v>1</v>
      </c>
      <c r="K2401">
        <v>5</v>
      </c>
      <c r="L2401">
        <v>5</v>
      </c>
      <c r="M2401">
        <v>126.3</v>
      </c>
      <c r="N2401">
        <v>0</v>
      </c>
      <c r="O2401">
        <v>0</v>
      </c>
      <c r="P2401">
        <v>0</v>
      </c>
      <c r="Q2401">
        <v>1</v>
      </c>
      <c r="R2401">
        <v>1</v>
      </c>
      <c r="S2401">
        <v>0</v>
      </c>
      <c r="T2401">
        <v>19</v>
      </c>
      <c r="U2401">
        <v>0</v>
      </c>
      <c r="V2401">
        <v>0</v>
      </c>
      <c r="W2401">
        <v>7</v>
      </c>
      <c r="X2401">
        <v>9</v>
      </c>
      <c r="Y2401">
        <v>7</v>
      </c>
      <c r="Z2401">
        <v>12.492857142857099</v>
      </c>
      <c r="AA2401">
        <v>0</v>
      </c>
      <c r="AB2401">
        <v>0</v>
      </c>
      <c r="AC2401">
        <v>8</v>
      </c>
      <c r="AD2401">
        <v>10</v>
      </c>
      <c r="AE2401">
        <v>8</v>
      </c>
      <c r="AF2401">
        <v>11.7125</v>
      </c>
      <c r="AG2401">
        <v>0</v>
      </c>
      <c r="AH2401">
        <v>16.2</v>
      </c>
      <c r="AI2401">
        <v>0.3</v>
      </c>
      <c r="AJ2401">
        <v>-0.92</v>
      </c>
      <c r="AK2401" t="s">
        <v>38</v>
      </c>
    </row>
    <row r="2402" spans="1:37" x14ac:dyDescent="0.35">
      <c r="A2402">
        <v>4</v>
      </c>
      <c r="B2402">
        <v>39</v>
      </c>
      <c r="C2402">
        <v>1</v>
      </c>
      <c r="D2402">
        <v>8014</v>
      </c>
      <c r="E2402">
        <v>0</v>
      </c>
      <c r="F2402">
        <v>19</v>
      </c>
      <c r="G2402">
        <v>100</v>
      </c>
      <c r="H2402">
        <v>1</v>
      </c>
      <c r="I2402">
        <v>1</v>
      </c>
      <c r="J2402">
        <v>37</v>
      </c>
      <c r="K2402">
        <v>9</v>
      </c>
      <c r="L2402">
        <v>1</v>
      </c>
      <c r="M2402">
        <v>111.5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v>45</v>
      </c>
      <c r="U2402">
        <v>0</v>
      </c>
      <c r="V2402">
        <v>2</v>
      </c>
      <c r="W2402">
        <v>8</v>
      </c>
      <c r="X2402">
        <v>10</v>
      </c>
      <c r="Y2402">
        <v>4</v>
      </c>
      <c r="Z2402">
        <v>11.5</v>
      </c>
      <c r="AA2402">
        <v>0</v>
      </c>
      <c r="AB2402">
        <v>2</v>
      </c>
      <c r="AC2402">
        <v>8</v>
      </c>
      <c r="AD2402">
        <v>13</v>
      </c>
      <c r="AE2402">
        <v>4</v>
      </c>
      <c r="AF2402">
        <v>11</v>
      </c>
      <c r="AG2402">
        <v>0</v>
      </c>
      <c r="AH2402">
        <v>10.8</v>
      </c>
      <c r="AI2402">
        <v>1.4</v>
      </c>
      <c r="AJ2402">
        <v>1.74</v>
      </c>
      <c r="AK2402" t="s">
        <v>37</v>
      </c>
    </row>
    <row r="2403" spans="1:37" x14ac:dyDescent="0.35">
      <c r="A2403">
        <v>2</v>
      </c>
      <c r="B2403">
        <v>39</v>
      </c>
      <c r="C2403">
        <v>1</v>
      </c>
      <c r="D2403">
        <v>9991</v>
      </c>
      <c r="E2403">
        <v>0</v>
      </c>
      <c r="F2403">
        <v>1</v>
      </c>
      <c r="G2403">
        <v>140</v>
      </c>
      <c r="H2403">
        <v>1</v>
      </c>
      <c r="I2403">
        <v>37</v>
      </c>
      <c r="J2403">
        <v>37</v>
      </c>
      <c r="K2403">
        <v>9</v>
      </c>
      <c r="L2403">
        <v>9</v>
      </c>
      <c r="M2403">
        <v>118.2</v>
      </c>
      <c r="N2403">
        <v>0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v>52</v>
      </c>
      <c r="U2403">
        <v>0</v>
      </c>
      <c r="V2403">
        <v>0</v>
      </c>
      <c r="W2403">
        <v>5</v>
      </c>
      <c r="X2403">
        <v>7</v>
      </c>
      <c r="Y2403">
        <v>5</v>
      </c>
      <c r="Z2403">
        <v>11.2</v>
      </c>
      <c r="AA2403">
        <v>0</v>
      </c>
      <c r="AB2403">
        <v>0</v>
      </c>
      <c r="AC2403">
        <v>5</v>
      </c>
      <c r="AD2403">
        <v>6</v>
      </c>
      <c r="AE2403">
        <v>5</v>
      </c>
      <c r="AF2403">
        <v>12.8</v>
      </c>
      <c r="AG2403">
        <v>1</v>
      </c>
      <c r="AH2403">
        <v>7.6</v>
      </c>
      <c r="AI2403">
        <v>2.6</v>
      </c>
      <c r="AJ2403">
        <v>0.32</v>
      </c>
      <c r="AK2403" t="s">
        <v>38</v>
      </c>
    </row>
    <row r="2404" spans="1:37" x14ac:dyDescent="0.35">
      <c r="A2404">
        <v>1</v>
      </c>
      <c r="B2404">
        <v>1</v>
      </c>
      <c r="C2404">
        <v>1</v>
      </c>
      <c r="D2404">
        <v>9147</v>
      </c>
      <c r="E2404">
        <v>1</v>
      </c>
      <c r="F2404">
        <v>1</v>
      </c>
      <c r="G2404">
        <v>124</v>
      </c>
      <c r="H2404">
        <v>1</v>
      </c>
      <c r="I2404">
        <v>19</v>
      </c>
      <c r="J2404">
        <v>19</v>
      </c>
      <c r="K2404">
        <v>9</v>
      </c>
      <c r="L2404">
        <v>3</v>
      </c>
      <c r="M2404">
        <v>115.6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20</v>
      </c>
      <c r="U2404">
        <v>0</v>
      </c>
      <c r="V2404">
        <v>0</v>
      </c>
      <c r="W2404">
        <v>5</v>
      </c>
      <c r="X2404">
        <v>9</v>
      </c>
      <c r="Y2404">
        <v>3</v>
      </c>
      <c r="Z2404">
        <v>12</v>
      </c>
      <c r="AA2404">
        <v>1</v>
      </c>
      <c r="AB2404">
        <v>0</v>
      </c>
      <c r="AC2404">
        <v>5</v>
      </c>
      <c r="AD2404">
        <v>7</v>
      </c>
      <c r="AE2404">
        <v>3</v>
      </c>
      <c r="AF2404">
        <v>11</v>
      </c>
      <c r="AG2404">
        <v>0</v>
      </c>
      <c r="AH2404">
        <v>9.4</v>
      </c>
      <c r="AI2404">
        <v>-0.8</v>
      </c>
      <c r="AJ2404">
        <v>-3.12</v>
      </c>
      <c r="AK2404" t="s">
        <v>37</v>
      </c>
    </row>
    <row r="2405" spans="1:37" x14ac:dyDescent="0.35">
      <c r="A2405">
        <v>1</v>
      </c>
      <c r="B2405">
        <v>1</v>
      </c>
      <c r="C2405">
        <v>1</v>
      </c>
      <c r="D2405">
        <v>9500</v>
      </c>
      <c r="E2405">
        <v>1</v>
      </c>
      <c r="F2405">
        <v>1</v>
      </c>
      <c r="G2405">
        <v>130</v>
      </c>
      <c r="H2405">
        <v>1</v>
      </c>
      <c r="I2405">
        <v>38</v>
      </c>
      <c r="J2405">
        <v>37</v>
      </c>
      <c r="K2405">
        <v>5</v>
      </c>
      <c r="L2405">
        <v>10</v>
      </c>
      <c r="M2405">
        <v>117.8</v>
      </c>
      <c r="N2405">
        <v>1</v>
      </c>
      <c r="O2405">
        <v>0</v>
      </c>
      <c r="P2405">
        <v>0</v>
      </c>
      <c r="Q2405">
        <v>1</v>
      </c>
      <c r="R2405">
        <v>1</v>
      </c>
      <c r="S2405">
        <v>0</v>
      </c>
      <c r="T2405">
        <v>19</v>
      </c>
      <c r="U2405">
        <v>0</v>
      </c>
      <c r="V2405">
        <v>0</v>
      </c>
      <c r="W2405">
        <v>8</v>
      </c>
      <c r="X2405">
        <v>8</v>
      </c>
      <c r="Y2405">
        <v>7</v>
      </c>
      <c r="Z2405">
        <v>15.885714285714201</v>
      </c>
      <c r="AA2405">
        <v>0</v>
      </c>
      <c r="AB2405">
        <v>0</v>
      </c>
      <c r="AC2405">
        <v>8</v>
      </c>
      <c r="AD2405">
        <v>8</v>
      </c>
      <c r="AE2405">
        <v>7</v>
      </c>
      <c r="AF2405">
        <v>15.885714285714201</v>
      </c>
      <c r="AG2405">
        <v>0</v>
      </c>
      <c r="AH2405">
        <v>10.8</v>
      </c>
      <c r="AI2405">
        <v>1.4</v>
      </c>
      <c r="AJ2405">
        <v>1.74</v>
      </c>
      <c r="AK2405" t="s">
        <v>38</v>
      </c>
    </row>
    <row r="2406" spans="1:37" x14ac:dyDescent="0.35">
      <c r="A2406">
        <v>1</v>
      </c>
      <c r="B2406">
        <v>1</v>
      </c>
      <c r="C2406">
        <v>1</v>
      </c>
      <c r="D2406">
        <v>9500</v>
      </c>
      <c r="E2406">
        <v>1</v>
      </c>
      <c r="F2406">
        <v>1</v>
      </c>
      <c r="G2406">
        <v>142</v>
      </c>
      <c r="H2406">
        <v>1</v>
      </c>
      <c r="I2406">
        <v>1</v>
      </c>
      <c r="J2406">
        <v>38</v>
      </c>
      <c r="K2406">
        <v>9</v>
      </c>
      <c r="L2406">
        <v>9</v>
      </c>
      <c r="M2406">
        <v>127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v>21</v>
      </c>
      <c r="U2406">
        <v>0</v>
      </c>
      <c r="V2406">
        <v>0</v>
      </c>
      <c r="W2406">
        <v>7</v>
      </c>
      <c r="X2406">
        <v>12</v>
      </c>
      <c r="Y2406">
        <v>4</v>
      </c>
      <c r="Z2406">
        <v>12.94</v>
      </c>
      <c r="AA2406">
        <v>0</v>
      </c>
      <c r="AB2406">
        <v>0</v>
      </c>
      <c r="AC2406">
        <v>7</v>
      </c>
      <c r="AD2406">
        <v>12</v>
      </c>
      <c r="AE2406">
        <v>4</v>
      </c>
      <c r="AF2406">
        <v>11.58</v>
      </c>
      <c r="AG2406">
        <v>0</v>
      </c>
      <c r="AH2406">
        <v>12.4</v>
      </c>
      <c r="AI2406">
        <v>0.5</v>
      </c>
      <c r="AJ2406">
        <v>1.79</v>
      </c>
      <c r="AK2406" t="s">
        <v>37</v>
      </c>
    </row>
    <row r="2407" spans="1:37" x14ac:dyDescent="0.35">
      <c r="A2407">
        <v>2</v>
      </c>
      <c r="B2407">
        <v>39</v>
      </c>
      <c r="C2407">
        <v>1</v>
      </c>
      <c r="D2407">
        <v>8014</v>
      </c>
      <c r="E2407">
        <v>0</v>
      </c>
      <c r="F2407">
        <v>1</v>
      </c>
      <c r="G2407">
        <v>150</v>
      </c>
      <c r="H2407">
        <v>1</v>
      </c>
      <c r="I2407">
        <v>37</v>
      </c>
      <c r="J2407">
        <v>37</v>
      </c>
      <c r="K2407">
        <v>9</v>
      </c>
      <c r="L2407">
        <v>9</v>
      </c>
      <c r="M2407">
        <v>140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35</v>
      </c>
      <c r="U2407">
        <v>0</v>
      </c>
      <c r="V2407">
        <v>0</v>
      </c>
      <c r="W2407">
        <v>6</v>
      </c>
      <c r="X2407">
        <v>6</v>
      </c>
      <c r="Y2407">
        <v>6</v>
      </c>
      <c r="Z2407">
        <v>14</v>
      </c>
      <c r="AA2407">
        <v>0</v>
      </c>
      <c r="AB2407">
        <v>0</v>
      </c>
      <c r="AC2407">
        <v>6</v>
      </c>
      <c r="AD2407">
        <v>6</v>
      </c>
      <c r="AE2407">
        <v>6</v>
      </c>
      <c r="AF2407">
        <v>14.1666666666666</v>
      </c>
      <c r="AG2407">
        <v>0</v>
      </c>
      <c r="AH2407">
        <v>9.4</v>
      </c>
      <c r="AI2407">
        <v>-0.8</v>
      </c>
      <c r="AJ2407">
        <v>-3.12</v>
      </c>
      <c r="AK2407" t="s">
        <v>38</v>
      </c>
    </row>
    <row r="2408" spans="1:37" x14ac:dyDescent="0.35">
      <c r="A2408">
        <v>2</v>
      </c>
      <c r="B2408">
        <v>39</v>
      </c>
      <c r="C2408">
        <v>1</v>
      </c>
      <c r="D2408">
        <v>171</v>
      </c>
      <c r="E2408">
        <v>1</v>
      </c>
      <c r="F2408">
        <v>12</v>
      </c>
      <c r="G2408">
        <v>110</v>
      </c>
      <c r="H2408">
        <v>1</v>
      </c>
      <c r="I2408">
        <v>37</v>
      </c>
      <c r="J2408">
        <v>37</v>
      </c>
      <c r="K2408">
        <v>7</v>
      </c>
      <c r="L2408">
        <v>7</v>
      </c>
      <c r="M2408">
        <v>106</v>
      </c>
      <c r="N2408">
        <v>1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v>36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7.6</v>
      </c>
      <c r="AI2408">
        <v>2.6</v>
      </c>
      <c r="AJ2408">
        <v>0.32</v>
      </c>
      <c r="AK2408" t="s">
        <v>38</v>
      </c>
    </row>
    <row r="2409" spans="1:37" x14ac:dyDescent="0.35">
      <c r="A2409">
        <v>4</v>
      </c>
      <c r="B2409">
        <v>39</v>
      </c>
      <c r="C2409">
        <v>1</v>
      </c>
      <c r="D2409">
        <v>9500</v>
      </c>
      <c r="E2409">
        <v>1</v>
      </c>
      <c r="F2409">
        <v>19</v>
      </c>
      <c r="G2409">
        <v>110</v>
      </c>
      <c r="H2409">
        <v>1</v>
      </c>
      <c r="I2409">
        <v>37</v>
      </c>
      <c r="J2409">
        <v>38</v>
      </c>
      <c r="K2409">
        <v>5</v>
      </c>
      <c r="L2409">
        <v>5</v>
      </c>
      <c r="M2409">
        <v>151</v>
      </c>
      <c r="N2409">
        <v>0</v>
      </c>
      <c r="O2409">
        <v>0</v>
      </c>
      <c r="P2409">
        <v>1</v>
      </c>
      <c r="Q2409">
        <v>0</v>
      </c>
      <c r="R2409">
        <v>1</v>
      </c>
      <c r="S2409">
        <v>0</v>
      </c>
      <c r="T2409">
        <v>47</v>
      </c>
      <c r="U2409">
        <v>0</v>
      </c>
      <c r="V2409">
        <v>0</v>
      </c>
      <c r="W2409">
        <v>7</v>
      </c>
      <c r="X2409">
        <v>7</v>
      </c>
      <c r="Y2409">
        <v>0</v>
      </c>
      <c r="Z2409">
        <v>0</v>
      </c>
      <c r="AA2409">
        <v>7</v>
      </c>
      <c r="AB2409">
        <v>0</v>
      </c>
      <c r="AC2409">
        <v>8</v>
      </c>
      <c r="AD2409">
        <v>8</v>
      </c>
      <c r="AE2409">
        <v>0</v>
      </c>
      <c r="AF2409">
        <v>0</v>
      </c>
      <c r="AG2409">
        <v>8</v>
      </c>
      <c r="AH2409">
        <v>15.5</v>
      </c>
      <c r="AI2409">
        <v>2.8</v>
      </c>
      <c r="AJ2409">
        <v>-4.0599999999999996</v>
      </c>
      <c r="AK2409" t="s">
        <v>37</v>
      </c>
    </row>
    <row r="2410" spans="1:37" x14ac:dyDescent="0.35">
      <c r="A2410">
        <v>1</v>
      </c>
      <c r="B2410">
        <v>18</v>
      </c>
      <c r="C2410">
        <v>1</v>
      </c>
      <c r="D2410">
        <v>9991</v>
      </c>
      <c r="E2410">
        <v>0</v>
      </c>
      <c r="F2410">
        <v>1</v>
      </c>
      <c r="G2410">
        <v>112</v>
      </c>
      <c r="H2410">
        <v>1</v>
      </c>
      <c r="I2410">
        <v>43</v>
      </c>
      <c r="J2410">
        <v>40</v>
      </c>
      <c r="K2410">
        <v>2</v>
      </c>
      <c r="L2410">
        <v>2</v>
      </c>
      <c r="M2410">
        <v>106.4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v>22</v>
      </c>
      <c r="U2410">
        <v>0</v>
      </c>
      <c r="V2410">
        <v>0</v>
      </c>
      <c r="W2410">
        <v>5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5</v>
      </c>
      <c r="AD2410">
        <v>0</v>
      </c>
      <c r="AE2410">
        <v>0</v>
      </c>
      <c r="AF2410">
        <v>0</v>
      </c>
      <c r="AG2410">
        <v>0</v>
      </c>
      <c r="AH2410">
        <v>8.9</v>
      </c>
      <c r="AI2410">
        <v>1.4</v>
      </c>
      <c r="AJ2410">
        <v>3.51</v>
      </c>
      <c r="AK2410" t="s">
        <v>37</v>
      </c>
    </row>
    <row r="2411" spans="1:37" x14ac:dyDescent="0.35">
      <c r="A2411">
        <v>2</v>
      </c>
      <c r="B2411">
        <v>39</v>
      </c>
      <c r="C2411">
        <v>1</v>
      </c>
      <c r="D2411">
        <v>9991</v>
      </c>
      <c r="E2411">
        <v>0</v>
      </c>
      <c r="F2411">
        <v>1</v>
      </c>
      <c r="G2411">
        <v>100</v>
      </c>
      <c r="H2411">
        <v>1</v>
      </c>
      <c r="I2411">
        <v>37</v>
      </c>
      <c r="J2411">
        <v>37</v>
      </c>
      <c r="K2411">
        <v>9</v>
      </c>
      <c r="L2411">
        <v>9</v>
      </c>
      <c r="M2411">
        <v>125.3</v>
      </c>
      <c r="N2411">
        <v>1</v>
      </c>
      <c r="O2411">
        <v>0</v>
      </c>
      <c r="P2411">
        <v>0</v>
      </c>
      <c r="Q2411">
        <v>1</v>
      </c>
      <c r="R2411">
        <v>1</v>
      </c>
      <c r="S2411">
        <v>0</v>
      </c>
      <c r="T2411">
        <v>41</v>
      </c>
      <c r="U2411">
        <v>0</v>
      </c>
      <c r="V2411">
        <v>0</v>
      </c>
      <c r="W2411">
        <v>5</v>
      </c>
      <c r="X2411">
        <v>8</v>
      </c>
      <c r="Y2411">
        <v>4</v>
      </c>
      <c r="Z2411">
        <v>11.25</v>
      </c>
      <c r="AA2411">
        <v>0</v>
      </c>
      <c r="AB2411">
        <v>0</v>
      </c>
      <c r="AC2411">
        <v>5</v>
      </c>
      <c r="AD2411">
        <v>8</v>
      </c>
      <c r="AE2411">
        <v>3</v>
      </c>
      <c r="AF2411">
        <v>11</v>
      </c>
      <c r="AG2411">
        <v>1</v>
      </c>
      <c r="AH2411">
        <v>7.6</v>
      </c>
      <c r="AI2411">
        <v>2.6</v>
      </c>
      <c r="AJ2411">
        <v>0.32</v>
      </c>
      <c r="AK2411" t="s">
        <v>37</v>
      </c>
    </row>
    <row r="2412" spans="1:37" x14ac:dyDescent="0.35">
      <c r="A2412">
        <v>1</v>
      </c>
      <c r="B2412">
        <v>7</v>
      </c>
      <c r="C2412">
        <v>1</v>
      </c>
      <c r="D2412">
        <v>9119</v>
      </c>
      <c r="E2412">
        <v>1</v>
      </c>
      <c r="F2412">
        <v>3</v>
      </c>
      <c r="G2412">
        <v>130</v>
      </c>
      <c r="H2412">
        <v>1</v>
      </c>
      <c r="I2412">
        <v>34</v>
      </c>
      <c r="J2412">
        <v>34</v>
      </c>
      <c r="K2412">
        <v>90</v>
      </c>
      <c r="L2412">
        <v>90</v>
      </c>
      <c r="M2412">
        <v>130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26</v>
      </c>
      <c r="U2412">
        <v>0</v>
      </c>
      <c r="V2412">
        <v>0</v>
      </c>
      <c r="W2412">
        <v>5</v>
      </c>
      <c r="X2412">
        <v>5</v>
      </c>
      <c r="Y2412">
        <v>0</v>
      </c>
      <c r="Z2412">
        <v>0</v>
      </c>
      <c r="AA2412">
        <v>0</v>
      </c>
      <c r="AB2412">
        <v>0</v>
      </c>
      <c r="AC2412">
        <v>5</v>
      </c>
      <c r="AD2412">
        <v>6</v>
      </c>
      <c r="AE2412">
        <v>0</v>
      </c>
      <c r="AF2412">
        <v>0</v>
      </c>
      <c r="AG2412">
        <v>0</v>
      </c>
      <c r="AH2412">
        <v>10.8</v>
      </c>
      <c r="AI2412">
        <v>1.4</v>
      </c>
      <c r="AJ2412">
        <v>1.74</v>
      </c>
      <c r="AK2412" t="s">
        <v>37</v>
      </c>
    </row>
    <row r="2413" spans="1:37" x14ac:dyDescent="0.35">
      <c r="A2413">
        <v>2</v>
      </c>
      <c r="B2413">
        <v>39</v>
      </c>
      <c r="C2413">
        <v>1</v>
      </c>
      <c r="D2413">
        <v>8014</v>
      </c>
      <c r="E2413">
        <v>0</v>
      </c>
      <c r="F2413">
        <v>1</v>
      </c>
      <c r="G2413">
        <v>133.1</v>
      </c>
      <c r="H2413">
        <v>1</v>
      </c>
      <c r="I2413">
        <v>34</v>
      </c>
      <c r="J2413">
        <v>34</v>
      </c>
      <c r="K2413">
        <v>90</v>
      </c>
      <c r="L2413">
        <v>90</v>
      </c>
      <c r="M2413">
        <v>116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51</v>
      </c>
      <c r="U2413">
        <v>0</v>
      </c>
      <c r="V2413">
        <v>0</v>
      </c>
      <c r="W2413">
        <v>6</v>
      </c>
      <c r="X2413">
        <v>13</v>
      </c>
      <c r="Y2413">
        <v>4</v>
      </c>
      <c r="Z2413">
        <v>11.25</v>
      </c>
      <c r="AA2413">
        <v>0</v>
      </c>
      <c r="AB2413">
        <v>0</v>
      </c>
      <c r="AC2413">
        <v>6</v>
      </c>
      <c r="AD2413">
        <v>12</v>
      </c>
      <c r="AE2413">
        <v>0</v>
      </c>
      <c r="AF2413">
        <v>0</v>
      </c>
      <c r="AG2413">
        <v>1</v>
      </c>
      <c r="AH2413">
        <v>10.8</v>
      </c>
      <c r="AI2413">
        <v>1.4</v>
      </c>
      <c r="AJ2413">
        <v>1.74</v>
      </c>
      <c r="AK2413" t="s">
        <v>37</v>
      </c>
    </row>
    <row r="2414" spans="1:37" x14ac:dyDescent="0.35">
      <c r="A2414">
        <v>2</v>
      </c>
      <c r="B2414">
        <v>39</v>
      </c>
      <c r="C2414">
        <v>2</v>
      </c>
      <c r="D2414">
        <v>9991</v>
      </c>
      <c r="E2414">
        <v>0</v>
      </c>
      <c r="F2414">
        <v>1</v>
      </c>
      <c r="G2414">
        <v>150</v>
      </c>
      <c r="H2414">
        <v>1</v>
      </c>
      <c r="I2414">
        <v>37</v>
      </c>
      <c r="J2414">
        <v>37</v>
      </c>
      <c r="K2414">
        <v>9</v>
      </c>
      <c r="L2414">
        <v>9</v>
      </c>
      <c r="M2414">
        <v>120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43</v>
      </c>
      <c r="U2414">
        <v>0</v>
      </c>
      <c r="V2414">
        <v>0</v>
      </c>
      <c r="W2414">
        <v>5</v>
      </c>
      <c r="X2414">
        <v>11</v>
      </c>
      <c r="Y2414">
        <v>3</v>
      </c>
      <c r="Z2414">
        <v>10.6666666666666</v>
      </c>
      <c r="AA2414">
        <v>0</v>
      </c>
      <c r="AB2414">
        <v>1</v>
      </c>
      <c r="AC2414">
        <v>5</v>
      </c>
      <c r="AD2414">
        <v>10</v>
      </c>
      <c r="AE2414">
        <v>4</v>
      </c>
      <c r="AF2414">
        <v>12.5</v>
      </c>
      <c r="AG2414">
        <v>0</v>
      </c>
      <c r="AH2414">
        <v>9.4</v>
      </c>
      <c r="AI2414">
        <v>-0.8</v>
      </c>
      <c r="AJ2414">
        <v>-3.12</v>
      </c>
      <c r="AK2414" t="s">
        <v>39</v>
      </c>
    </row>
    <row r="2415" spans="1:37" x14ac:dyDescent="0.35">
      <c r="A2415">
        <v>2</v>
      </c>
      <c r="B2415">
        <v>39</v>
      </c>
      <c r="C2415">
        <v>2</v>
      </c>
      <c r="D2415">
        <v>8014</v>
      </c>
      <c r="E2415">
        <v>0</v>
      </c>
      <c r="F2415">
        <v>1</v>
      </c>
      <c r="G2415">
        <v>100</v>
      </c>
      <c r="H2415">
        <v>1</v>
      </c>
      <c r="I2415">
        <v>34</v>
      </c>
      <c r="J2415">
        <v>34</v>
      </c>
      <c r="K2415">
        <v>0</v>
      </c>
      <c r="L2415">
        <v>0</v>
      </c>
      <c r="M2415">
        <v>100</v>
      </c>
      <c r="N2415">
        <v>1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41</v>
      </c>
      <c r="U2415">
        <v>0</v>
      </c>
      <c r="V2415">
        <v>0</v>
      </c>
      <c r="W2415">
        <v>6</v>
      </c>
      <c r="X2415">
        <v>9</v>
      </c>
      <c r="Y2415">
        <v>5</v>
      </c>
      <c r="Z2415">
        <v>11.8</v>
      </c>
      <c r="AA2415">
        <v>0</v>
      </c>
      <c r="AB2415">
        <v>1</v>
      </c>
      <c r="AC2415">
        <v>6</v>
      </c>
      <c r="AD2415">
        <v>10</v>
      </c>
      <c r="AE2415">
        <v>3</v>
      </c>
      <c r="AF2415">
        <v>10.6666666666666</v>
      </c>
      <c r="AG2415">
        <v>1</v>
      </c>
      <c r="AH2415">
        <v>7.6</v>
      </c>
      <c r="AI2415">
        <v>2.6</v>
      </c>
      <c r="AJ2415">
        <v>0.32</v>
      </c>
      <c r="AK2415" t="s">
        <v>38</v>
      </c>
    </row>
    <row r="2416" spans="1:37" x14ac:dyDescent="0.35">
      <c r="A2416">
        <v>1</v>
      </c>
      <c r="B2416">
        <v>43</v>
      </c>
      <c r="C2416">
        <v>2</v>
      </c>
      <c r="D2416">
        <v>9147</v>
      </c>
      <c r="E2416">
        <v>1</v>
      </c>
      <c r="F2416">
        <v>1</v>
      </c>
      <c r="G2416">
        <v>130</v>
      </c>
      <c r="H2416">
        <v>1</v>
      </c>
      <c r="I2416">
        <v>34</v>
      </c>
      <c r="J2416">
        <v>37</v>
      </c>
      <c r="K2416">
        <v>9</v>
      </c>
      <c r="L2416">
        <v>9</v>
      </c>
      <c r="M2416">
        <v>118.5</v>
      </c>
      <c r="N2416">
        <v>1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23</v>
      </c>
      <c r="U2416">
        <v>0</v>
      </c>
      <c r="V2416">
        <v>5</v>
      </c>
      <c r="W2416">
        <v>10</v>
      </c>
      <c r="X2416">
        <v>19</v>
      </c>
      <c r="Y2416">
        <v>8</v>
      </c>
      <c r="Z2416">
        <v>11.625</v>
      </c>
      <c r="AA2416">
        <v>1</v>
      </c>
      <c r="AB2416">
        <v>4</v>
      </c>
      <c r="AC2416">
        <v>10</v>
      </c>
      <c r="AD2416">
        <v>16</v>
      </c>
      <c r="AE2416">
        <v>10</v>
      </c>
      <c r="AF2416">
        <v>11.1818181818181</v>
      </c>
      <c r="AG2416">
        <v>3</v>
      </c>
      <c r="AH2416">
        <v>7.6</v>
      </c>
      <c r="AI2416">
        <v>2.6</v>
      </c>
      <c r="AJ2416">
        <v>0.32</v>
      </c>
      <c r="AK2416" t="s">
        <v>38</v>
      </c>
    </row>
    <row r="2417" spans="1:37" x14ac:dyDescent="0.35">
      <c r="A2417">
        <v>1</v>
      </c>
      <c r="B2417">
        <v>43</v>
      </c>
      <c r="C2417">
        <v>2</v>
      </c>
      <c r="D2417">
        <v>9238</v>
      </c>
      <c r="E2417">
        <v>1</v>
      </c>
      <c r="F2417">
        <v>1</v>
      </c>
      <c r="G2417">
        <v>129</v>
      </c>
      <c r="H2417">
        <v>1</v>
      </c>
      <c r="I2417">
        <v>34</v>
      </c>
      <c r="J2417">
        <v>30</v>
      </c>
      <c r="K2417">
        <v>0</v>
      </c>
      <c r="L2417">
        <v>5</v>
      </c>
      <c r="M2417">
        <v>118.9</v>
      </c>
      <c r="N2417">
        <v>1</v>
      </c>
      <c r="O2417">
        <v>0</v>
      </c>
      <c r="P2417">
        <v>0</v>
      </c>
      <c r="Q2417">
        <v>1</v>
      </c>
      <c r="R2417">
        <v>1</v>
      </c>
      <c r="S2417">
        <v>0</v>
      </c>
      <c r="T2417">
        <v>22</v>
      </c>
      <c r="U2417">
        <v>0</v>
      </c>
      <c r="V2417">
        <v>0</v>
      </c>
      <c r="W2417">
        <v>6</v>
      </c>
      <c r="X2417">
        <v>11</v>
      </c>
      <c r="Y2417">
        <v>0</v>
      </c>
      <c r="Z2417">
        <v>0</v>
      </c>
      <c r="AA2417">
        <v>0</v>
      </c>
      <c r="AB2417">
        <v>0</v>
      </c>
      <c r="AC2417">
        <v>5</v>
      </c>
      <c r="AD2417">
        <v>10</v>
      </c>
      <c r="AE2417">
        <v>0</v>
      </c>
      <c r="AF2417">
        <v>0</v>
      </c>
      <c r="AG2417">
        <v>0</v>
      </c>
      <c r="AH2417">
        <v>9.4</v>
      </c>
      <c r="AI2417">
        <v>-0.8</v>
      </c>
      <c r="AJ2417">
        <v>-3.12</v>
      </c>
      <c r="AK2417" t="s">
        <v>37</v>
      </c>
    </row>
    <row r="2418" spans="1:37" x14ac:dyDescent="0.35">
      <c r="A2418">
        <v>1</v>
      </c>
      <c r="B2418">
        <v>17</v>
      </c>
      <c r="C2418">
        <v>2</v>
      </c>
      <c r="D2418">
        <v>9070</v>
      </c>
      <c r="E2418">
        <v>1</v>
      </c>
      <c r="F2418">
        <v>1</v>
      </c>
      <c r="G2418">
        <v>127</v>
      </c>
      <c r="H2418">
        <v>1</v>
      </c>
      <c r="I2418">
        <v>37</v>
      </c>
      <c r="J2418">
        <v>37</v>
      </c>
      <c r="K2418">
        <v>9</v>
      </c>
      <c r="L2418">
        <v>9</v>
      </c>
      <c r="M2418">
        <v>119.3</v>
      </c>
      <c r="N2418">
        <v>1</v>
      </c>
      <c r="O2418">
        <v>1</v>
      </c>
      <c r="P2418">
        <v>0</v>
      </c>
      <c r="Q2418">
        <v>1</v>
      </c>
      <c r="R2418">
        <v>1</v>
      </c>
      <c r="S2418">
        <v>1</v>
      </c>
      <c r="T2418">
        <v>25</v>
      </c>
      <c r="U2418">
        <v>0</v>
      </c>
      <c r="V2418">
        <v>0</v>
      </c>
      <c r="W2418">
        <v>6</v>
      </c>
      <c r="X2418">
        <v>8</v>
      </c>
      <c r="Y2418">
        <v>4</v>
      </c>
      <c r="Z2418">
        <v>10.25</v>
      </c>
      <c r="AA2418">
        <v>0</v>
      </c>
      <c r="AB2418">
        <v>0</v>
      </c>
      <c r="AC2418">
        <v>6</v>
      </c>
      <c r="AD2418">
        <v>6</v>
      </c>
      <c r="AE2418">
        <v>4</v>
      </c>
      <c r="AF2418">
        <v>11.25</v>
      </c>
      <c r="AG2418">
        <v>0</v>
      </c>
      <c r="AH2418">
        <v>12.7</v>
      </c>
      <c r="AI2418">
        <v>3.7</v>
      </c>
      <c r="AJ2418">
        <v>-1.7</v>
      </c>
      <c r="AK2418" t="s">
        <v>37</v>
      </c>
    </row>
    <row r="2419" spans="1:37" x14ac:dyDescent="0.35">
      <c r="A2419">
        <v>1</v>
      </c>
      <c r="B2419">
        <v>43</v>
      </c>
      <c r="C2419">
        <v>1</v>
      </c>
      <c r="D2419">
        <v>9991</v>
      </c>
      <c r="E2419">
        <v>0</v>
      </c>
      <c r="F2419">
        <v>1</v>
      </c>
      <c r="G2419">
        <v>140</v>
      </c>
      <c r="H2419">
        <v>1</v>
      </c>
      <c r="I2419">
        <v>37</v>
      </c>
      <c r="J2419">
        <v>37</v>
      </c>
      <c r="K2419">
        <v>9</v>
      </c>
      <c r="L2419">
        <v>9</v>
      </c>
      <c r="M2419">
        <v>135.80000000000001</v>
      </c>
      <c r="N2419">
        <v>1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25</v>
      </c>
      <c r="U2419">
        <v>0</v>
      </c>
      <c r="V2419">
        <v>14</v>
      </c>
      <c r="W2419">
        <v>15</v>
      </c>
      <c r="X2419">
        <v>16</v>
      </c>
      <c r="Y2419">
        <v>15</v>
      </c>
      <c r="Z2419">
        <v>10.8</v>
      </c>
      <c r="AA2419">
        <v>0</v>
      </c>
      <c r="AB2419">
        <v>13</v>
      </c>
      <c r="AC2419">
        <v>14</v>
      </c>
      <c r="AD2419">
        <v>14</v>
      </c>
      <c r="AE2419">
        <v>14</v>
      </c>
      <c r="AF2419">
        <v>11.357142857142801</v>
      </c>
      <c r="AG2419">
        <v>0</v>
      </c>
      <c r="AH2419">
        <v>9.4</v>
      </c>
      <c r="AI2419">
        <v>-0.8</v>
      </c>
      <c r="AJ2419">
        <v>-3.12</v>
      </c>
      <c r="AK2419" t="s">
        <v>38</v>
      </c>
    </row>
    <row r="2420" spans="1:37" x14ac:dyDescent="0.35">
      <c r="A2420">
        <v>1</v>
      </c>
      <c r="B2420">
        <v>53</v>
      </c>
      <c r="C2420">
        <v>1</v>
      </c>
      <c r="D2420">
        <v>171</v>
      </c>
      <c r="E2420">
        <v>1</v>
      </c>
      <c r="F2420">
        <v>42</v>
      </c>
      <c r="G2420">
        <v>130</v>
      </c>
      <c r="H2420">
        <v>1</v>
      </c>
      <c r="I2420">
        <v>1</v>
      </c>
      <c r="J2420">
        <v>19</v>
      </c>
      <c r="K2420">
        <v>9</v>
      </c>
      <c r="L2420">
        <v>9</v>
      </c>
      <c r="M2420">
        <v>130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22</v>
      </c>
      <c r="U2420">
        <v>0</v>
      </c>
      <c r="V2420">
        <v>5</v>
      </c>
      <c r="W2420">
        <v>12</v>
      </c>
      <c r="X2420">
        <v>15</v>
      </c>
      <c r="Y2420">
        <v>11</v>
      </c>
      <c r="Z2420">
        <v>12.545454545454501</v>
      </c>
      <c r="AA2420">
        <v>0</v>
      </c>
      <c r="AB2420">
        <v>4</v>
      </c>
      <c r="AC2420">
        <v>11</v>
      </c>
      <c r="AD2420">
        <v>16</v>
      </c>
      <c r="AE2420">
        <v>11</v>
      </c>
      <c r="AF2420">
        <v>12.6666666666666</v>
      </c>
      <c r="AG2420">
        <v>0</v>
      </c>
      <c r="AH2420">
        <v>8.9</v>
      </c>
      <c r="AI2420">
        <v>1.4</v>
      </c>
      <c r="AJ2420">
        <v>3.51</v>
      </c>
      <c r="AK2420" t="s">
        <v>38</v>
      </c>
    </row>
    <row r="2421" spans="1:37" x14ac:dyDescent="0.35">
      <c r="A2421">
        <v>1</v>
      </c>
      <c r="B2421">
        <v>39</v>
      </c>
      <c r="C2421">
        <v>1</v>
      </c>
      <c r="D2421">
        <v>9003</v>
      </c>
      <c r="E2421">
        <v>1</v>
      </c>
      <c r="F2421">
        <v>1</v>
      </c>
      <c r="G2421">
        <v>133.1</v>
      </c>
      <c r="H2421">
        <v>6</v>
      </c>
      <c r="I2421">
        <v>1</v>
      </c>
      <c r="J2421">
        <v>1</v>
      </c>
      <c r="K2421">
        <v>192</v>
      </c>
      <c r="L2421">
        <v>144</v>
      </c>
      <c r="M2421">
        <v>129.80000000000001</v>
      </c>
      <c r="N2421">
        <v>0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v>24</v>
      </c>
      <c r="U2421">
        <v>1</v>
      </c>
      <c r="V2421">
        <v>0</v>
      </c>
      <c r="W2421">
        <v>7</v>
      </c>
      <c r="X2421">
        <v>7</v>
      </c>
      <c r="Y2421">
        <v>7</v>
      </c>
      <c r="Z2421">
        <v>13.5714285714285</v>
      </c>
      <c r="AA2421">
        <v>0</v>
      </c>
      <c r="AB2421">
        <v>0</v>
      </c>
      <c r="AC2421">
        <v>6</v>
      </c>
      <c r="AD2421">
        <v>9</v>
      </c>
      <c r="AE2421">
        <v>5</v>
      </c>
      <c r="AF2421">
        <v>13.4</v>
      </c>
      <c r="AG2421">
        <v>0</v>
      </c>
      <c r="AH2421">
        <v>8.9</v>
      </c>
      <c r="AI2421">
        <v>1.4</v>
      </c>
      <c r="AJ2421">
        <v>3.51</v>
      </c>
      <c r="AK2421" t="s">
        <v>39</v>
      </c>
    </row>
    <row r="2422" spans="1:37" x14ac:dyDescent="0.35">
      <c r="A2422">
        <v>1</v>
      </c>
      <c r="B2422">
        <v>39</v>
      </c>
      <c r="C2422">
        <v>1</v>
      </c>
      <c r="D2422">
        <v>9085</v>
      </c>
      <c r="E2422">
        <v>1</v>
      </c>
      <c r="F2422">
        <v>2</v>
      </c>
      <c r="G2422">
        <v>140</v>
      </c>
      <c r="H2422">
        <v>1</v>
      </c>
      <c r="I2422">
        <v>38</v>
      </c>
      <c r="J2422">
        <v>38</v>
      </c>
      <c r="K2422">
        <v>9</v>
      </c>
      <c r="L2422">
        <v>10</v>
      </c>
      <c r="M2422">
        <v>150</v>
      </c>
      <c r="N2422">
        <v>0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v>47</v>
      </c>
      <c r="U2422">
        <v>0</v>
      </c>
      <c r="V2422">
        <v>0</v>
      </c>
      <c r="W2422">
        <v>6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6</v>
      </c>
      <c r="AD2422">
        <v>0</v>
      </c>
      <c r="AE2422">
        <v>0</v>
      </c>
      <c r="AF2422">
        <v>0</v>
      </c>
      <c r="AG2422">
        <v>0</v>
      </c>
      <c r="AH2422">
        <v>16.2</v>
      </c>
      <c r="AI2422">
        <v>0.3</v>
      </c>
      <c r="AJ2422">
        <v>-0.92</v>
      </c>
      <c r="AK2422" t="s">
        <v>37</v>
      </c>
    </row>
    <row r="2423" spans="1:37" x14ac:dyDescent="0.35">
      <c r="A2423">
        <v>2</v>
      </c>
      <c r="B2423">
        <v>39</v>
      </c>
      <c r="C2423">
        <v>1</v>
      </c>
      <c r="D2423">
        <v>9991</v>
      </c>
      <c r="E2423">
        <v>0</v>
      </c>
      <c r="F2423">
        <v>19</v>
      </c>
      <c r="G2423">
        <v>133.1</v>
      </c>
      <c r="H2423">
        <v>1</v>
      </c>
      <c r="I2423">
        <v>37</v>
      </c>
      <c r="J2423">
        <v>37</v>
      </c>
      <c r="K2423">
        <v>5</v>
      </c>
      <c r="L2423">
        <v>5</v>
      </c>
      <c r="M2423">
        <v>111.9</v>
      </c>
      <c r="N2423">
        <v>1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41</v>
      </c>
      <c r="U2423">
        <v>0</v>
      </c>
      <c r="V2423">
        <v>0</v>
      </c>
      <c r="W2423">
        <v>5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5</v>
      </c>
      <c r="AD2423">
        <v>5</v>
      </c>
      <c r="AE2423">
        <v>0</v>
      </c>
      <c r="AF2423">
        <v>0</v>
      </c>
      <c r="AG2423">
        <v>0</v>
      </c>
      <c r="AH2423">
        <v>7.6</v>
      </c>
      <c r="AI2423">
        <v>2.6</v>
      </c>
      <c r="AJ2423">
        <v>0.32</v>
      </c>
      <c r="AK2423" t="s">
        <v>37</v>
      </c>
    </row>
    <row r="2424" spans="1:37" x14ac:dyDescent="0.35">
      <c r="A2424">
        <v>1</v>
      </c>
      <c r="B2424">
        <v>39</v>
      </c>
      <c r="C2424">
        <v>1</v>
      </c>
      <c r="D2424">
        <v>9003</v>
      </c>
      <c r="E2424">
        <v>1</v>
      </c>
      <c r="F2424">
        <v>1</v>
      </c>
      <c r="G2424">
        <v>120</v>
      </c>
      <c r="H2424">
        <v>1</v>
      </c>
      <c r="I2424">
        <v>37</v>
      </c>
      <c r="J2424">
        <v>37</v>
      </c>
      <c r="K2424">
        <v>9</v>
      </c>
      <c r="L2424">
        <v>9</v>
      </c>
      <c r="M2424">
        <v>150.1</v>
      </c>
      <c r="N2424">
        <v>1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v>43</v>
      </c>
      <c r="U2424">
        <v>0</v>
      </c>
      <c r="V2424">
        <v>0</v>
      </c>
      <c r="W2424">
        <v>6</v>
      </c>
      <c r="X2424">
        <v>9</v>
      </c>
      <c r="Y2424">
        <v>6</v>
      </c>
      <c r="Z2424">
        <v>14.7777777777777</v>
      </c>
      <c r="AA2424">
        <v>0</v>
      </c>
      <c r="AB2424">
        <v>0</v>
      </c>
      <c r="AC2424">
        <v>6</v>
      </c>
      <c r="AD2424">
        <v>11</v>
      </c>
      <c r="AE2424">
        <v>5</v>
      </c>
      <c r="AF2424">
        <v>12.2</v>
      </c>
      <c r="AG2424">
        <v>0</v>
      </c>
      <c r="AH2424">
        <v>13.9</v>
      </c>
      <c r="AI2424">
        <v>-0.3</v>
      </c>
      <c r="AJ2424">
        <v>0.79</v>
      </c>
      <c r="AK2424" t="s">
        <v>38</v>
      </c>
    </row>
    <row r="2425" spans="1:37" x14ac:dyDescent="0.35">
      <c r="A2425">
        <v>1</v>
      </c>
      <c r="B2425">
        <v>39</v>
      </c>
      <c r="C2425">
        <v>1</v>
      </c>
      <c r="D2425">
        <v>9003</v>
      </c>
      <c r="E2425">
        <v>1</v>
      </c>
      <c r="F2425">
        <v>1</v>
      </c>
      <c r="G2425">
        <v>133.1</v>
      </c>
      <c r="H2425">
        <v>1</v>
      </c>
      <c r="I2425">
        <v>1</v>
      </c>
      <c r="J2425">
        <v>37</v>
      </c>
      <c r="K2425">
        <v>9</v>
      </c>
      <c r="L2425">
        <v>8</v>
      </c>
      <c r="M2425">
        <v>130</v>
      </c>
      <c r="N2425">
        <v>0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v>29</v>
      </c>
      <c r="U2425">
        <v>0</v>
      </c>
      <c r="V2425">
        <v>0</v>
      </c>
      <c r="W2425">
        <v>3</v>
      </c>
      <c r="X2425">
        <v>4</v>
      </c>
      <c r="Y2425">
        <v>0</v>
      </c>
      <c r="Z2425">
        <v>0</v>
      </c>
      <c r="AA2425">
        <v>0</v>
      </c>
      <c r="AB2425">
        <v>0</v>
      </c>
      <c r="AC2425">
        <v>4</v>
      </c>
      <c r="AD2425">
        <v>8</v>
      </c>
      <c r="AE2425">
        <v>0</v>
      </c>
      <c r="AF2425">
        <v>0</v>
      </c>
      <c r="AG2425">
        <v>0</v>
      </c>
      <c r="AH2425">
        <v>16.2</v>
      </c>
      <c r="AI2425">
        <v>0.3</v>
      </c>
      <c r="AJ2425">
        <v>-0.92</v>
      </c>
      <c r="AK2425" t="s">
        <v>37</v>
      </c>
    </row>
    <row r="2426" spans="1:37" x14ac:dyDescent="0.35">
      <c r="A2426">
        <v>1</v>
      </c>
      <c r="B2426">
        <v>39</v>
      </c>
      <c r="C2426">
        <v>2</v>
      </c>
      <c r="D2426">
        <v>9119</v>
      </c>
      <c r="E2426">
        <v>1</v>
      </c>
      <c r="F2426">
        <v>1</v>
      </c>
      <c r="G2426">
        <v>120</v>
      </c>
      <c r="H2426">
        <v>1</v>
      </c>
      <c r="I2426">
        <v>37</v>
      </c>
      <c r="J2426">
        <v>37</v>
      </c>
      <c r="K2426">
        <v>5</v>
      </c>
      <c r="L2426">
        <v>5</v>
      </c>
      <c r="M2426">
        <v>128</v>
      </c>
      <c r="N2426">
        <v>0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v>30</v>
      </c>
      <c r="U2426">
        <v>0</v>
      </c>
      <c r="V2426">
        <v>0</v>
      </c>
      <c r="W2426">
        <v>2</v>
      </c>
      <c r="X2426">
        <v>2</v>
      </c>
      <c r="Y2426">
        <v>0</v>
      </c>
      <c r="Z2426">
        <v>0</v>
      </c>
      <c r="AA2426">
        <v>0</v>
      </c>
      <c r="AB2426">
        <v>0</v>
      </c>
      <c r="AC2426">
        <v>2</v>
      </c>
      <c r="AD2426">
        <v>2</v>
      </c>
      <c r="AE2426">
        <v>0</v>
      </c>
      <c r="AF2426">
        <v>0</v>
      </c>
      <c r="AG2426">
        <v>0</v>
      </c>
      <c r="AH2426">
        <v>7.6</v>
      </c>
      <c r="AI2426">
        <v>2.6</v>
      </c>
      <c r="AJ2426">
        <v>0.32</v>
      </c>
      <c r="AK2426" t="s">
        <v>37</v>
      </c>
    </row>
    <row r="2427" spans="1:37" x14ac:dyDescent="0.35">
      <c r="A2427">
        <v>1</v>
      </c>
      <c r="B2427">
        <v>39</v>
      </c>
      <c r="C2427">
        <v>2</v>
      </c>
      <c r="D2427">
        <v>9147</v>
      </c>
      <c r="E2427">
        <v>1</v>
      </c>
      <c r="F2427">
        <v>38</v>
      </c>
      <c r="G2427">
        <v>133.1</v>
      </c>
      <c r="H2427">
        <v>1</v>
      </c>
      <c r="I2427">
        <v>19</v>
      </c>
      <c r="J2427">
        <v>38</v>
      </c>
      <c r="K2427">
        <v>9</v>
      </c>
      <c r="L2427">
        <v>9</v>
      </c>
      <c r="M2427">
        <v>102.5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26</v>
      </c>
      <c r="U2427">
        <v>0</v>
      </c>
      <c r="V2427">
        <v>0</v>
      </c>
      <c r="W2427">
        <v>4</v>
      </c>
      <c r="X2427">
        <v>4</v>
      </c>
      <c r="Y2427">
        <v>0</v>
      </c>
      <c r="Z2427">
        <v>0</v>
      </c>
      <c r="AA2427">
        <v>0</v>
      </c>
      <c r="AB2427">
        <v>0</v>
      </c>
      <c r="AC2427">
        <v>5</v>
      </c>
      <c r="AD2427">
        <v>0</v>
      </c>
      <c r="AE2427">
        <v>0</v>
      </c>
      <c r="AF2427">
        <v>0</v>
      </c>
      <c r="AG2427">
        <v>0</v>
      </c>
      <c r="AH2427">
        <v>12.7</v>
      </c>
      <c r="AI2427">
        <v>3.7</v>
      </c>
      <c r="AJ2427">
        <v>-1.7</v>
      </c>
      <c r="AK2427" t="s">
        <v>37</v>
      </c>
    </row>
    <row r="2428" spans="1:37" x14ac:dyDescent="0.35">
      <c r="A2428">
        <v>1</v>
      </c>
      <c r="B2428">
        <v>39</v>
      </c>
      <c r="C2428">
        <v>2</v>
      </c>
      <c r="D2428">
        <v>9991</v>
      </c>
      <c r="E2428">
        <v>0</v>
      </c>
      <c r="F2428">
        <v>1</v>
      </c>
      <c r="G2428">
        <v>133.1</v>
      </c>
      <c r="H2428">
        <v>1</v>
      </c>
      <c r="I2428">
        <v>19</v>
      </c>
      <c r="J2428">
        <v>38</v>
      </c>
      <c r="K2428">
        <v>9</v>
      </c>
      <c r="L2428">
        <v>9</v>
      </c>
      <c r="M2428">
        <v>102.5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27</v>
      </c>
      <c r="U2428">
        <v>0</v>
      </c>
      <c r="V2428">
        <v>0</v>
      </c>
      <c r="W2428">
        <v>5</v>
      </c>
      <c r="X2428">
        <v>10</v>
      </c>
      <c r="Y2428">
        <v>0</v>
      </c>
      <c r="Z2428">
        <v>0</v>
      </c>
      <c r="AA2428">
        <v>0</v>
      </c>
      <c r="AB2428">
        <v>0</v>
      </c>
      <c r="AC2428">
        <v>5</v>
      </c>
      <c r="AD2428">
        <v>5</v>
      </c>
      <c r="AE2428">
        <v>0</v>
      </c>
      <c r="AF2428">
        <v>0</v>
      </c>
      <c r="AG2428">
        <v>0</v>
      </c>
      <c r="AH2428">
        <v>15.5</v>
      </c>
      <c r="AI2428">
        <v>2.8</v>
      </c>
      <c r="AJ2428">
        <v>-4.0599999999999996</v>
      </c>
      <c r="AK2428" t="s">
        <v>37</v>
      </c>
    </row>
    <row r="2429" spans="1:37" x14ac:dyDescent="0.35">
      <c r="A2429">
        <v>2</v>
      </c>
      <c r="B2429">
        <v>39</v>
      </c>
      <c r="C2429">
        <v>2</v>
      </c>
      <c r="D2429">
        <v>9670</v>
      </c>
      <c r="E2429">
        <v>1</v>
      </c>
      <c r="F2429">
        <v>1</v>
      </c>
      <c r="G2429">
        <v>100</v>
      </c>
      <c r="H2429">
        <v>1</v>
      </c>
      <c r="I2429">
        <v>37</v>
      </c>
      <c r="J2429">
        <v>37</v>
      </c>
      <c r="K2429">
        <v>9</v>
      </c>
      <c r="L2429">
        <v>9</v>
      </c>
      <c r="M2429">
        <v>110</v>
      </c>
      <c r="N2429">
        <v>0</v>
      </c>
      <c r="O2429">
        <v>0</v>
      </c>
      <c r="P2429">
        <v>0</v>
      </c>
      <c r="Q2429">
        <v>1</v>
      </c>
      <c r="R2429">
        <v>1</v>
      </c>
      <c r="S2429">
        <v>1</v>
      </c>
      <c r="T2429">
        <v>36</v>
      </c>
      <c r="U2429">
        <v>0</v>
      </c>
      <c r="V2429">
        <v>0</v>
      </c>
      <c r="W2429">
        <v>5</v>
      </c>
      <c r="X2429">
        <v>5</v>
      </c>
      <c r="Y2429">
        <v>5</v>
      </c>
      <c r="Z2429">
        <v>11.4</v>
      </c>
      <c r="AA2429">
        <v>0</v>
      </c>
      <c r="AB2429">
        <v>0</v>
      </c>
      <c r="AC2429">
        <v>5</v>
      </c>
      <c r="AD2429">
        <v>7</v>
      </c>
      <c r="AE2429">
        <v>5</v>
      </c>
      <c r="AF2429">
        <v>11.6</v>
      </c>
      <c r="AG2429">
        <v>0</v>
      </c>
      <c r="AH2429">
        <v>9.4</v>
      </c>
      <c r="AI2429">
        <v>-0.8</v>
      </c>
      <c r="AJ2429">
        <v>-3.12</v>
      </c>
      <c r="AK2429" t="s">
        <v>38</v>
      </c>
    </row>
    <row r="2430" spans="1:37" x14ac:dyDescent="0.35">
      <c r="A2430">
        <v>1</v>
      </c>
      <c r="B2430">
        <v>39</v>
      </c>
      <c r="C2430">
        <v>1</v>
      </c>
      <c r="D2430">
        <v>9003</v>
      </c>
      <c r="E2430">
        <v>1</v>
      </c>
      <c r="F2430">
        <v>19</v>
      </c>
      <c r="G2430">
        <v>133.1</v>
      </c>
      <c r="H2430">
        <v>1</v>
      </c>
      <c r="I2430">
        <v>1</v>
      </c>
      <c r="J2430">
        <v>19</v>
      </c>
      <c r="K2430">
        <v>4</v>
      </c>
      <c r="L2430">
        <v>10</v>
      </c>
      <c r="M2430">
        <v>114</v>
      </c>
      <c r="N2430">
        <v>0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v>29</v>
      </c>
      <c r="U2430">
        <v>0</v>
      </c>
      <c r="V2430">
        <v>3</v>
      </c>
      <c r="W2430">
        <v>9</v>
      </c>
      <c r="X2430">
        <v>13</v>
      </c>
      <c r="Y2430">
        <v>6</v>
      </c>
      <c r="Z2430">
        <v>11.6666666666666</v>
      </c>
      <c r="AA2430">
        <v>0</v>
      </c>
      <c r="AB2430">
        <v>2</v>
      </c>
      <c r="AC2430">
        <v>7</v>
      </c>
      <c r="AD2430">
        <v>10</v>
      </c>
      <c r="AE2430">
        <v>6</v>
      </c>
      <c r="AF2430">
        <v>10.857142857142801</v>
      </c>
      <c r="AG2430">
        <v>0</v>
      </c>
      <c r="AH2430">
        <v>15.5</v>
      </c>
      <c r="AI2430">
        <v>2.8</v>
      </c>
      <c r="AJ2430">
        <v>-4.0599999999999996</v>
      </c>
      <c r="AK2430" t="s">
        <v>37</v>
      </c>
    </row>
    <row r="2431" spans="1:37" x14ac:dyDescent="0.35">
      <c r="A2431">
        <v>1</v>
      </c>
      <c r="B2431">
        <v>42</v>
      </c>
      <c r="C2431">
        <v>1</v>
      </c>
      <c r="D2431">
        <v>9119</v>
      </c>
      <c r="E2431">
        <v>1</v>
      </c>
      <c r="F2431">
        <v>1</v>
      </c>
      <c r="G2431">
        <v>120</v>
      </c>
      <c r="H2431">
        <v>1</v>
      </c>
      <c r="I2431">
        <v>34</v>
      </c>
      <c r="J2431">
        <v>34</v>
      </c>
      <c r="K2431">
        <v>0</v>
      </c>
      <c r="L2431">
        <v>0</v>
      </c>
      <c r="M2431">
        <v>128.19999999999999</v>
      </c>
      <c r="N2431">
        <v>1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35</v>
      </c>
      <c r="U2431">
        <v>0</v>
      </c>
      <c r="V2431">
        <v>6</v>
      </c>
      <c r="W2431">
        <v>10</v>
      </c>
      <c r="X2431">
        <v>12</v>
      </c>
      <c r="Y2431">
        <v>7</v>
      </c>
      <c r="Z2431">
        <v>11.285714285714199</v>
      </c>
      <c r="AA2431">
        <v>0</v>
      </c>
      <c r="AB2431">
        <v>2</v>
      </c>
      <c r="AC2431">
        <v>8</v>
      </c>
      <c r="AD2431">
        <v>8</v>
      </c>
      <c r="AE2431">
        <v>5</v>
      </c>
      <c r="AF2431">
        <v>13</v>
      </c>
      <c r="AG2431">
        <v>0</v>
      </c>
      <c r="AH2431">
        <v>9.4</v>
      </c>
      <c r="AI2431">
        <v>-0.8</v>
      </c>
      <c r="AJ2431">
        <v>-3.12</v>
      </c>
      <c r="AK2431" t="s">
        <v>37</v>
      </c>
    </row>
    <row r="2432" spans="1:37" x14ac:dyDescent="0.35">
      <c r="A2432">
        <v>1</v>
      </c>
      <c r="B2432">
        <v>1</v>
      </c>
      <c r="C2432">
        <v>1</v>
      </c>
      <c r="D2432">
        <v>9773</v>
      </c>
      <c r="E2432">
        <v>1</v>
      </c>
      <c r="F2432">
        <v>1</v>
      </c>
      <c r="G2432">
        <v>128</v>
      </c>
      <c r="H2432">
        <v>1</v>
      </c>
      <c r="I2432">
        <v>38</v>
      </c>
      <c r="J2432">
        <v>38</v>
      </c>
      <c r="K2432">
        <v>6</v>
      </c>
      <c r="L2432">
        <v>3</v>
      </c>
      <c r="M2432">
        <v>116.5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1</v>
      </c>
      <c r="T2432">
        <v>18</v>
      </c>
      <c r="U2432">
        <v>0</v>
      </c>
      <c r="V2432">
        <v>0</v>
      </c>
      <c r="W2432">
        <v>6</v>
      </c>
      <c r="X2432">
        <v>12</v>
      </c>
      <c r="Y2432">
        <v>4</v>
      </c>
      <c r="Z2432">
        <v>11.5</v>
      </c>
      <c r="AA2432">
        <v>0</v>
      </c>
      <c r="AB2432">
        <v>0</v>
      </c>
      <c r="AC2432">
        <v>6</v>
      </c>
      <c r="AD2432">
        <v>10</v>
      </c>
      <c r="AE2432">
        <v>5</v>
      </c>
      <c r="AF2432">
        <v>12.6</v>
      </c>
      <c r="AG2432">
        <v>0</v>
      </c>
      <c r="AH2432">
        <v>10.8</v>
      </c>
      <c r="AI2432">
        <v>1.4</v>
      </c>
      <c r="AJ2432">
        <v>1.74</v>
      </c>
      <c r="AK2432" t="s">
        <v>38</v>
      </c>
    </row>
    <row r="2433" spans="1:37" x14ac:dyDescent="0.35">
      <c r="A2433">
        <v>1</v>
      </c>
      <c r="B2433">
        <v>1</v>
      </c>
      <c r="C2433">
        <v>1</v>
      </c>
      <c r="D2433">
        <v>9991</v>
      </c>
      <c r="E2433">
        <v>0</v>
      </c>
      <c r="F2433">
        <v>1</v>
      </c>
      <c r="G2433">
        <v>172</v>
      </c>
      <c r="H2433">
        <v>1</v>
      </c>
      <c r="I2433">
        <v>38</v>
      </c>
      <c r="J2433">
        <v>37</v>
      </c>
      <c r="K2433">
        <v>9</v>
      </c>
      <c r="L2433">
        <v>9</v>
      </c>
      <c r="M2433">
        <v>149.30000000000001</v>
      </c>
      <c r="N2433">
        <v>0</v>
      </c>
      <c r="O2433">
        <v>0</v>
      </c>
      <c r="P2433">
        <v>0</v>
      </c>
      <c r="Q2433">
        <v>1</v>
      </c>
      <c r="R2433">
        <v>1</v>
      </c>
      <c r="S2433">
        <v>1</v>
      </c>
      <c r="T2433">
        <v>24</v>
      </c>
      <c r="U2433">
        <v>0</v>
      </c>
      <c r="V2433">
        <v>0</v>
      </c>
      <c r="W2433">
        <v>5</v>
      </c>
      <c r="X2433">
        <v>5</v>
      </c>
      <c r="Y2433">
        <v>5</v>
      </c>
      <c r="Z2433">
        <v>16</v>
      </c>
      <c r="AA2433">
        <v>0</v>
      </c>
      <c r="AB2433">
        <v>0</v>
      </c>
      <c r="AC2433">
        <v>5</v>
      </c>
      <c r="AD2433">
        <v>5</v>
      </c>
      <c r="AE2433">
        <v>5</v>
      </c>
      <c r="AF2433">
        <v>16</v>
      </c>
      <c r="AG2433">
        <v>0</v>
      </c>
      <c r="AH2433">
        <v>8.9</v>
      </c>
      <c r="AI2433">
        <v>1.4</v>
      </c>
      <c r="AJ2433">
        <v>3.51</v>
      </c>
      <c r="AK2433" t="s">
        <v>38</v>
      </c>
    </row>
    <row r="2434" spans="1:37" x14ac:dyDescent="0.35">
      <c r="A2434">
        <v>1</v>
      </c>
      <c r="B2434">
        <v>1</v>
      </c>
      <c r="C2434">
        <v>3</v>
      </c>
      <c r="D2434">
        <v>9773</v>
      </c>
      <c r="E2434">
        <v>1</v>
      </c>
      <c r="F2434">
        <v>1</v>
      </c>
      <c r="G2434">
        <v>146</v>
      </c>
      <c r="H2434">
        <v>1</v>
      </c>
      <c r="I2434">
        <v>38</v>
      </c>
      <c r="J2434">
        <v>38</v>
      </c>
      <c r="K2434">
        <v>9</v>
      </c>
      <c r="L2434">
        <v>7</v>
      </c>
      <c r="M2434">
        <v>134.1</v>
      </c>
      <c r="N2434">
        <v>1</v>
      </c>
      <c r="O2434">
        <v>0</v>
      </c>
      <c r="P2434">
        <v>0</v>
      </c>
      <c r="Q2434">
        <v>1</v>
      </c>
      <c r="R2434">
        <v>1</v>
      </c>
      <c r="S2434">
        <v>1</v>
      </c>
      <c r="T2434">
        <v>18</v>
      </c>
      <c r="U2434">
        <v>0</v>
      </c>
      <c r="V2434">
        <v>0</v>
      </c>
      <c r="W2434">
        <v>6</v>
      </c>
      <c r="X2434">
        <v>6</v>
      </c>
      <c r="Y2434">
        <v>6</v>
      </c>
      <c r="Z2434">
        <v>12.5</v>
      </c>
      <c r="AA2434">
        <v>0</v>
      </c>
      <c r="AB2434">
        <v>0</v>
      </c>
      <c r="AC2434">
        <v>6</v>
      </c>
      <c r="AD2434">
        <v>7</v>
      </c>
      <c r="AE2434">
        <v>6</v>
      </c>
      <c r="AF2434">
        <v>12.6666666666666</v>
      </c>
      <c r="AG2434">
        <v>0</v>
      </c>
      <c r="AH2434">
        <v>10.8</v>
      </c>
      <c r="AI2434">
        <v>1.4</v>
      </c>
      <c r="AJ2434">
        <v>1.74</v>
      </c>
      <c r="AK2434" t="s">
        <v>37</v>
      </c>
    </row>
    <row r="2435" spans="1:37" x14ac:dyDescent="0.35">
      <c r="A2435">
        <v>1</v>
      </c>
      <c r="B2435">
        <v>17</v>
      </c>
      <c r="C2435">
        <v>4</v>
      </c>
      <c r="D2435">
        <v>9119</v>
      </c>
      <c r="E2435">
        <v>1</v>
      </c>
      <c r="F2435">
        <v>1</v>
      </c>
      <c r="G2435">
        <v>135</v>
      </c>
      <c r="H2435">
        <v>1</v>
      </c>
      <c r="I2435">
        <v>38</v>
      </c>
      <c r="J2435">
        <v>37</v>
      </c>
      <c r="K2435">
        <v>5</v>
      </c>
      <c r="L2435">
        <v>7</v>
      </c>
      <c r="M2435">
        <v>126.6</v>
      </c>
      <c r="N2435">
        <v>1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18</v>
      </c>
      <c r="U2435">
        <v>0</v>
      </c>
      <c r="V2435">
        <v>0</v>
      </c>
      <c r="W2435">
        <v>5</v>
      </c>
      <c r="X2435">
        <v>7</v>
      </c>
      <c r="Y2435">
        <v>4</v>
      </c>
      <c r="Z2435">
        <v>12</v>
      </c>
      <c r="AA2435">
        <v>0</v>
      </c>
      <c r="AB2435">
        <v>0</v>
      </c>
      <c r="AC2435">
        <v>5</v>
      </c>
      <c r="AD2435">
        <v>10</v>
      </c>
      <c r="AE2435">
        <v>3</v>
      </c>
      <c r="AF2435">
        <v>13</v>
      </c>
      <c r="AG2435">
        <v>3</v>
      </c>
      <c r="AH2435">
        <v>7.6</v>
      </c>
      <c r="AI2435">
        <v>2.6</v>
      </c>
      <c r="AJ2435">
        <v>0.32</v>
      </c>
      <c r="AK2435" t="s">
        <v>39</v>
      </c>
    </row>
    <row r="2436" spans="1:37" x14ac:dyDescent="0.35">
      <c r="A2436">
        <v>2</v>
      </c>
      <c r="B2436">
        <v>43</v>
      </c>
      <c r="C2436">
        <v>1</v>
      </c>
      <c r="D2436">
        <v>9085</v>
      </c>
      <c r="E2436">
        <v>1</v>
      </c>
      <c r="F2436">
        <v>1</v>
      </c>
      <c r="G2436">
        <v>160</v>
      </c>
      <c r="H2436">
        <v>1</v>
      </c>
      <c r="I2436">
        <v>37</v>
      </c>
      <c r="J2436">
        <v>37</v>
      </c>
      <c r="K2436">
        <v>9</v>
      </c>
      <c r="L2436">
        <v>7</v>
      </c>
      <c r="M2436">
        <v>120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v>21</v>
      </c>
      <c r="U2436">
        <v>0</v>
      </c>
      <c r="V2436">
        <v>0</v>
      </c>
      <c r="W2436">
        <v>5</v>
      </c>
      <c r="X2436">
        <v>11</v>
      </c>
      <c r="Y2436">
        <v>0</v>
      </c>
      <c r="Z2436">
        <v>0</v>
      </c>
      <c r="AA2436">
        <v>2</v>
      </c>
      <c r="AB2436">
        <v>0</v>
      </c>
      <c r="AC2436">
        <v>5</v>
      </c>
      <c r="AD2436">
        <v>11</v>
      </c>
      <c r="AE2436">
        <v>3</v>
      </c>
      <c r="AF2436">
        <v>11.6666666666666</v>
      </c>
      <c r="AG2436">
        <v>1</v>
      </c>
      <c r="AH2436">
        <v>9.4</v>
      </c>
      <c r="AI2436">
        <v>-0.8</v>
      </c>
      <c r="AJ2436">
        <v>-3.12</v>
      </c>
      <c r="AK2436" t="s">
        <v>39</v>
      </c>
    </row>
    <row r="2437" spans="1:37" x14ac:dyDescent="0.35">
      <c r="A2437">
        <v>1</v>
      </c>
      <c r="B2437">
        <v>42</v>
      </c>
      <c r="C2437">
        <v>1</v>
      </c>
      <c r="D2437">
        <v>9119</v>
      </c>
      <c r="E2437">
        <v>1</v>
      </c>
      <c r="F2437">
        <v>1</v>
      </c>
      <c r="G2437">
        <v>150</v>
      </c>
      <c r="H2437">
        <v>1</v>
      </c>
      <c r="I2437">
        <v>38</v>
      </c>
      <c r="J2437">
        <v>37</v>
      </c>
      <c r="K2437">
        <v>5</v>
      </c>
      <c r="L2437">
        <v>8</v>
      </c>
      <c r="M2437">
        <v>133.5</v>
      </c>
      <c r="N2437">
        <v>1</v>
      </c>
      <c r="O2437">
        <v>0</v>
      </c>
      <c r="P2437">
        <v>0</v>
      </c>
      <c r="Q2437">
        <v>1</v>
      </c>
      <c r="R2437">
        <v>1</v>
      </c>
      <c r="S2437">
        <v>0</v>
      </c>
      <c r="T2437">
        <v>21</v>
      </c>
      <c r="U2437">
        <v>0</v>
      </c>
      <c r="V2437">
        <v>0</v>
      </c>
      <c r="W2437">
        <v>5</v>
      </c>
      <c r="X2437">
        <v>10</v>
      </c>
      <c r="Y2437">
        <v>5</v>
      </c>
      <c r="Z2437">
        <v>13</v>
      </c>
      <c r="AA2437">
        <v>0</v>
      </c>
      <c r="AB2437">
        <v>0</v>
      </c>
      <c r="AC2437">
        <v>5</v>
      </c>
      <c r="AD2437">
        <v>10</v>
      </c>
      <c r="AE2437">
        <v>5</v>
      </c>
      <c r="AF2437">
        <v>12.6</v>
      </c>
      <c r="AG2437">
        <v>0</v>
      </c>
      <c r="AH2437">
        <v>9.4</v>
      </c>
      <c r="AI2437">
        <v>-0.8</v>
      </c>
      <c r="AJ2437">
        <v>-3.12</v>
      </c>
      <c r="AK2437" t="s">
        <v>38</v>
      </c>
    </row>
    <row r="2438" spans="1:37" x14ac:dyDescent="0.35">
      <c r="A2438">
        <v>1</v>
      </c>
      <c r="B2438">
        <v>39</v>
      </c>
      <c r="C2438">
        <v>1</v>
      </c>
      <c r="D2438">
        <v>9003</v>
      </c>
      <c r="E2438">
        <v>1</v>
      </c>
      <c r="F2438">
        <v>1</v>
      </c>
      <c r="G2438">
        <v>130</v>
      </c>
      <c r="H2438">
        <v>1</v>
      </c>
      <c r="I2438">
        <v>1</v>
      </c>
      <c r="J2438">
        <v>3</v>
      </c>
      <c r="K2438">
        <v>2</v>
      </c>
      <c r="L2438">
        <v>6</v>
      </c>
      <c r="M2438">
        <v>110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0</v>
      </c>
      <c r="T2438">
        <v>32</v>
      </c>
      <c r="U2438">
        <v>0</v>
      </c>
      <c r="V2438">
        <v>8</v>
      </c>
      <c r="W2438">
        <v>18</v>
      </c>
      <c r="X2438">
        <v>27</v>
      </c>
      <c r="Y2438">
        <v>13</v>
      </c>
      <c r="Z2438">
        <v>13.714285714285699</v>
      </c>
      <c r="AA2438">
        <v>1</v>
      </c>
      <c r="AB2438">
        <v>7</v>
      </c>
      <c r="AC2438">
        <v>12</v>
      </c>
      <c r="AD2438">
        <v>18</v>
      </c>
      <c r="AE2438">
        <v>12</v>
      </c>
      <c r="AF2438">
        <v>12.0833333333333</v>
      </c>
      <c r="AG2438">
        <v>0</v>
      </c>
      <c r="AH2438">
        <v>15.5</v>
      </c>
      <c r="AI2438">
        <v>2.8</v>
      </c>
      <c r="AJ2438">
        <v>-4.0599999999999996</v>
      </c>
      <c r="AK2438" t="s">
        <v>38</v>
      </c>
    </row>
    <row r="2439" spans="1:37" x14ac:dyDescent="0.35">
      <c r="A2439">
        <v>1</v>
      </c>
      <c r="B2439">
        <v>1</v>
      </c>
      <c r="C2439">
        <v>4</v>
      </c>
      <c r="D2439">
        <v>9119</v>
      </c>
      <c r="E2439">
        <v>1</v>
      </c>
      <c r="F2439">
        <v>1</v>
      </c>
      <c r="G2439">
        <v>111</v>
      </c>
      <c r="H2439">
        <v>1</v>
      </c>
      <c r="I2439">
        <v>37</v>
      </c>
      <c r="J2439">
        <v>37</v>
      </c>
      <c r="K2439">
        <v>9</v>
      </c>
      <c r="L2439">
        <v>5</v>
      </c>
      <c r="M2439">
        <v>107.5</v>
      </c>
      <c r="N2439">
        <v>1</v>
      </c>
      <c r="O2439">
        <v>0</v>
      </c>
      <c r="P2439">
        <v>0</v>
      </c>
      <c r="Q2439">
        <v>1</v>
      </c>
      <c r="R2439">
        <v>1</v>
      </c>
      <c r="S2439">
        <v>1</v>
      </c>
      <c r="T2439">
        <v>22</v>
      </c>
      <c r="U2439">
        <v>0</v>
      </c>
      <c r="V2439">
        <v>0</v>
      </c>
      <c r="W2439">
        <v>5</v>
      </c>
      <c r="X2439">
        <v>9</v>
      </c>
      <c r="Y2439">
        <v>3</v>
      </c>
      <c r="Z2439">
        <v>12.3333333333333</v>
      </c>
      <c r="AA2439">
        <v>0</v>
      </c>
      <c r="AB2439">
        <v>0</v>
      </c>
      <c r="AC2439">
        <v>6</v>
      </c>
      <c r="AD2439">
        <v>14</v>
      </c>
      <c r="AE2439">
        <v>3</v>
      </c>
      <c r="AF2439">
        <v>12.5</v>
      </c>
      <c r="AG2439">
        <v>0</v>
      </c>
      <c r="AH2439">
        <v>11.1</v>
      </c>
      <c r="AI2439">
        <v>0.6</v>
      </c>
      <c r="AJ2439">
        <v>2.02</v>
      </c>
      <c r="AK2439" t="s">
        <v>37</v>
      </c>
    </row>
    <row r="2440" spans="1:37" x14ac:dyDescent="0.35">
      <c r="A2440">
        <v>1</v>
      </c>
      <c r="B2440">
        <v>7</v>
      </c>
      <c r="C2440">
        <v>1</v>
      </c>
      <c r="D2440">
        <v>9003</v>
      </c>
      <c r="E2440">
        <v>1</v>
      </c>
      <c r="F2440">
        <v>3</v>
      </c>
      <c r="G2440">
        <v>130</v>
      </c>
      <c r="H2440">
        <v>1</v>
      </c>
      <c r="I2440">
        <v>1</v>
      </c>
      <c r="J2440">
        <v>38</v>
      </c>
      <c r="K2440">
        <v>9</v>
      </c>
      <c r="L2440">
        <v>7</v>
      </c>
      <c r="M2440">
        <v>130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32</v>
      </c>
      <c r="U2440">
        <v>0</v>
      </c>
      <c r="V2440">
        <v>11</v>
      </c>
      <c r="W2440">
        <v>17</v>
      </c>
      <c r="X2440">
        <v>31</v>
      </c>
      <c r="Y2440">
        <v>11</v>
      </c>
      <c r="Z2440">
        <v>12.7272727272727</v>
      </c>
      <c r="AA2440">
        <v>4</v>
      </c>
      <c r="AB2440">
        <v>10</v>
      </c>
      <c r="AC2440">
        <v>12</v>
      </c>
      <c r="AD2440">
        <v>24</v>
      </c>
      <c r="AE2440">
        <v>10</v>
      </c>
      <c r="AF2440">
        <v>12.7</v>
      </c>
      <c r="AG2440">
        <v>1</v>
      </c>
      <c r="AH2440">
        <v>15.5</v>
      </c>
      <c r="AI2440">
        <v>2.8</v>
      </c>
      <c r="AJ2440">
        <v>-4.0599999999999996</v>
      </c>
      <c r="AK2440" t="s">
        <v>37</v>
      </c>
    </row>
    <row r="2441" spans="1:37" x14ac:dyDescent="0.35">
      <c r="A2441">
        <v>1</v>
      </c>
      <c r="B2441">
        <v>43</v>
      </c>
      <c r="C2441">
        <v>1</v>
      </c>
      <c r="D2441">
        <v>9670</v>
      </c>
      <c r="E2441">
        <v>1</v>
      </c>
      <c r="F2441">
        <v>6</v>
      </c>
      <c r="G2441">
        <v>170</v>
      </c>
      <c r="H2441">
        <v>1</v>
      </c>
      <c r="I2441">
        <v>34</v>
      </c>
      <c r="J2441">
        <v>34</v>
      </c>
      <c r="K2441">
        <v>0</v>
      </c>
      <c r="L2441">
        <v>0</v>
      </c>
      <c r="M2441">
        <v>111.6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35</v>
      </c>
      <c r="U2441">
        <v>0</v>
      </c>
      <c r="V2441">
        <v>1</v>
      </c>
      <c r="W2441">
        <v>5</v>
      </c>
      <c r="X2441">
        <v>5</v>
      </c>
      <c r="Y2441">
        <v>1</v>
      </c>
      <c r="Z2441">
        <v>14</v>
      </c>
      <c r="AA2441">
        <v>0</v>
      </c>
      <c r="AB2441">
        <v>0</v>
      </c>
      <c r="AC2441">
        <v>5</v>
      </c>
      <c r="AD2441">
        <v>5</v>
      </c>
      <c r="AE2441">
        <v>0</v>
      </c>
      <c r="AF2441">
        <v>0</v>
      </c>
      <c r="AG2441">
        <v>0</v>
      </c>
      <c r="AH2441">
        <v>9.4</v>
      </c>
      <c r="AI2441">
        <v>-0.8</v>
      </c>
      <c r="AJ2441">
        <v>-3.12</v>
      </c>
      <c r="AK2441" t="s">
        <v>37</v>
      </c>
    </row>
    <row r="2442" spans="1:37" x14ac:dyDescent="0.35">
      <c r="A2442">
        <v>1</v>
      </c>
      <c r="B2442">
        <v>18</v>
      </c>
      <c r="C2442">
        <v>3</v>
      </c>
      <c r="D2442">
        <v>9147</v>
      </c>
      <c r="E2442">
        <v>1</v>
      </c>
      <c r="F2442">
        <v>1</v>
      </c>
      <c r="G2442">
        <v>133.1</v>
      </c>
      <c r="H2442">
        <v>1</v>
      </c>
      <c r="I2442">
        <v>1</v>
      </c>
      <c r="J2442">
        <v>38</v>
      </c>
      <c r="K2442">
        <v>4</v>
      </c>
      <c r="L2442">
        <v>7</v>
      </c>
      <c r="M2442">
        <v>101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23</v>
      </c>
      <c r="U2442">
        <v>0</v>
      </c>
      <c r="V2442">
        <v>0</v>
      </c>
      <c r="W2442">
        <v>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5</v>
      </c>
      <c r="AD2442">
        <v>0</v>
      </c>
      <c r="AE2442">
        <v>0</v>
      </c>
      <c r="AF2442">
        <v>0</v>
      </c>
      <c r="AG2442">
        <v>0</v>
      </c>
      <c r="AH2442">
        <v>8.9</v>
      </c>
      <c r="AI2442">
        <v>1.4</v>
      </c>
      <c r="AJ2442">
        <v>3.51</v>
      </c>
      <c r="AK2442" t="s">
        <v>37</v>
      </c>
    </row>
    <row r="2443" spans="1:37" x14ac:dyDescent="0.35">
      <c r="A2443">
        <v>1</v>
      </c>
      <c r="B2443">
        <v>39</v>
      </c>
      <c r="C2443">
        <v>1</v>
      </c>
      <c r="D2443">
        <v>8014</v>
      </c>
      <c r="E2443">
        <v>0</v>
      </c>
      <c r="F2443">
        <v>1</v>
      </c>
      <c r="G2443">
        <v>100</v>
      </c>
      <c r="H2443">
        <v>1</v>
      </c>
      <c r="I2443">
        <v>37</v>
      </c>
      <c r="J2443">
        <v>37</v>
      </c>
      <c r="K2443">
        <v>6</v>
      </c>
      <c r="L2443">
        <v>6</v>
      </c>
      <c r="M2443">
        <v>108.3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39</v>
      </c>
      <c r="U2443">
        <v>0</v>
      </c>
      <c r="V2443">
        <v>0</v>
      </c>
      <c r="W2443">
        <v>6</v>
      </c>
      <c r="X2443">
        <v>8</v>
      </c>
      <c r="Y2443">
        <v>5</v>
      </c>
      <c r="Z2443">
        <v>11.4</v>
      </c>
      <c r="AA2443">
        <v>0</v>
      </c>
      <c r="AB2443">
        <v>1</v>
      </c>
      <c r="AC2443">
        <v>6</v>
      </c>
      <c r="AD2443">
        <v>12</v>
      </c>
      <c r="AE2443">
        <v>3</v>
      </c>
      <c r="AF2443">
        <v>11</v>
      </c>
      <c r="AG2443">
        <v>1</v>
      </c>
      <c r="AH2443">
        <v>7.6</v>
      </c>
      <c r="AI2443">
        <v>2.6</v>
      </c>
      <c r="AJ2443">
        <v>0.32</v>
      </c>
      <c r="AK2443" t="s">
        <v>39</v>
      </c>
    </row>
    <row r="2444" spans="1:37" x14ac:dyDescent="0.35">
      <c r="A2444">
        <v>2</v>
      </c>
      <c r="B2444">
        <v>43</v>
      </c>
      <c r="C2444">
        <v>1</v>
      </c>
      <c r="D2444">
        <v>9670</v>
      </c>
      <c r="E2444">
        <v>1</v>
      </c>
      <c r="F2444">
        <v>1</v>
      </c>
      <c r="G2444">
        <v>120</v>
      </c>
      <c r="H2444">
        <v>1</v>
      </c>
      <c r="I2444">
        <v>34</v>
      </c>
      <c r="J2444">
        <v>34</v>
      </c>
      <c r="K2444">
        <v>0</v>
      </c>
      <c r="L2444">
        <v>0</v>
      </c>
      <c r="M2444">
        <v>128.19999999999999</v>
      </c>
      <c r="N2444">
        <v>0</v>
      </c>
      <c r="O2444">
        <v>0</v>
      </c>
      <c r="P2444">
        <v>0</v>
      </c>
      <c r="Q2444">
        <v>1</v>
      </c>
      <c r="R2444">
        <v>1</v>
      </c>
      <c r="S2444">
        <v>0</v>
      </c>
      <c r="T2444">
        <v>35</v>
      </c>
      <c r="U2444">
        <v>0</v>
      </c>
      <c r="V2444">
        <v>0</v>
      </c>
      <c r="W2444">
        <v>5</v>
      </c>
      <c r="X2444">
        <v>5</v>
      </c>
      <c r="Y2444">
        <v>0</v>
      </c>
      <c r="Z2444">
        <v>0</v>
      </c>
      <c r="AA2444">
        <v>0</v>
      </c>
      <c r="AB2444">
        <v>0</v>
      </c>
      <c r="AC2444">
        <v>5</v>
      </c>
      <c r="AD2444">
        <v>5</v>
      </c>
      <c r="AE2444">
        <v>1</v>
      </c>
      <c r="AF2444">
        <v>10</v>
      </c>
      <c r="AG2444">
        <v>0</v>
      </c>
      <c r="AH2444">
        <v>9.4</v>
      </c>
      <c r="AI2444">
        <v>-0.8</v>
      </c>
      <c r="AJ2444">
        <v>-3.12</v>
      </c>
      <c r="AK2444" t="s">
        <v>37</v>
      </c>
    </row>
    <row r="2445" spans="1:37" x14ac:dyDescent="0.35">
      <c r="A2445">
        <v>2</v>
      </c>
      <c r="B2445">
        <v>39</v>
      </c>
      <c r="C2445">
        <v>1</v>
      </c>
      <c r="D2445">
        <v>9003</v>
      </c>
      <c r="E2445">
        <v>1</v>
      </c>
      <c r="F2445">
        <v>3</v>
      </c>
      <c r="G2445">
        <v>110</v>
      </c>
      <c r="H2445">
        <v>1</v>
      </c>
      <c r="I2445">
        <v>3</v>
      </c>
      <c r="J2445">
        <v>19</v>
      </c>
      <c r="K2445">
        <v>4</v>
      </c>
      <c r="L2445">
        <v>6</v>
      </c>
      <c r="M2445">
        <v>150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0</v>
      </c>
      <c r="T2445">
        <v>32</v>
      </c>
      <c r="U2445">
        <v>0</v>
      </c>
      <c r="V2445">
        <v>0</v>
      </c>
      <c r="W2445">
        <v>6</v>
      </c>
      <c r="X2445">
        <v>8</v>
      </c>
      <c r="Y2445">
        <v>6</v>
      </c>
      <c r="Z2445">
        <v>18.875</v>
      </c>
      <c r="AA2445">
        <v>0</v>
      </c>
      <c r="AB2445">
        <v>6</v>
      </c>
      <c r="AC2445">
        <v>12</v>
      </c>
      <c r="AD2445">
        <v>14</v>
      </c>
      <c r="AE2445">
        <v>12</v>
      </c>
      <c r="AF2445">
        <v>17.692307692307601</v>
      </c>
      <c r="AG2445">
        <v>0</v>
      </c>
      <c r="AH2445">
        <v>16.2</v>
      </c>
      <c r="AI2445">
        <v>0.3</v>
      </c>
      <c r="AJ2445">
        <v>-0.92</v>
      </c>
      <c r="AK2445" t="s">
        <v>38</v>
      </c>
    </row>
    <row r="2446" spans="1:37" x14ac:dyDescent="0.35">
      <c r="A2446">
        <v>1</v>
      </c>
      <c r="B2446">
        <v>1</v>
      </c>
      <c r="C2446">
        <v>1</v>
      </c>
      <c r="D2446">
        <v>9853</v>
      </c>
      <c r="E2446">
        <v>1</v>
      </c>
      <c r="F2446">
        <v>1</v>
      </c>
      <c r="G2446">
        <v>133.1</v>
      </c>
      <c r="H2446">
        <v>1</v>
      </c>
      <c r="I2446">
        <v>34</v>
      </c>
      <c r="J2446">
        <v>34</v>
      </c>
      <c r="K2446">
        <v>0</v>
      </c>
      <c r="L2446">
        <v>0</v>
      </c>
      <c r="M2446">
        <v>142.80000000000001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20</v>
      </c>
      <c r="U2446">
        <v>0</v>
      </c>
      <c r="V2446">
        <v>0</v>
      </c>
      <c r="W2446">
        <v>6</v>
      </c>
      <c r="X2446">
        <v>12</v>
      </c>
      <c r="Y2446">
        <v>0</v>
      </c>
      <c r="Z2446">
        <v>0</v>
      </c>
      <c r="AA2446">
        <v>0</v>
      </c>
      <c r="AB2446">
        <v>0</v>
      </c>
      <c r="AC2446">
        <v>6</v>
      </c>
      <c r="AD2446">
        <v>12</v>
      </c>
      <c r="AE2446">
        <v>0</v>
      </c>
      <c r="AF2446">
        <v>0</v>
      </c>
      <c r="AG2446">
        <v>0</v>
      </c>
      <c r="AH2446">
        <v>7.6</v>
      </c>
      <c r="AI2446">
        <v>2.6</v>
      </c>
      <c r="AJ2446">
        <v>0.32</v>
      </c>
      <c r="AK2446" t="s">
        <v>37</v>
      </c>
    </row>
    <row r="2447" spans="1:37" x14ac:dyDescent="0.35">
      <c r="A2447">
        <v>1</v>
      </c>
      <c r="B2447">
        <v>39</v>
      </c>
      <c r="C2447">
        <v>1</v>
      </c>
      <c r="D2447">
        <v>9500</v>
      </c>
      <c r="E2447">
        <v>1</v>
      </c>
      <c r="F2447">
        <v>1</v>
      </c>
      <c r="G2447">
        <v>120</v>
      </c>
      <c r="H2447">
        <v>1</v>
      </c>
      <c r="I2447">
        <v>37</v>
      </c>
      <c r="J2447">
        <v>37</v>
      </c>
      <c r="K2447">
        <v>9</v>
      </c>
      <c r="L2447">
        <v>9</v>
      </c>
      <c r="M2447">
        <v>100</v>
      </c>
      <c r="N2447">
        <v>0</v>
      </c>
      <c r="O2447">
        <v>0</v>
      </c>
      <c r="P2447">
        <v>0</v>
      </c>
      <c r="Q2447">
        <v>1</v>
      </c>
      <c r="R2447">
        <v>1</v>
      </c>
      <c r="S2447">
        <v>0</v>
      </c>
      <c r="T2447">
        <v>34</v>
      </c>
      <c r="U2447">
        <v>0</v>
      </c>
      <c r="V2447">
        <v>0</v>
      </c>
      <c r="W2447">
        <v>7</v>
      </c>
      <c r="X2447">
        <v>15</v>
      </c>
      <c r="Y2447">
        <v>6</v>
      </c>
      <c r="Z2447">
        <v>11.3333333333333</v>
      </c>
      <c r="AA2447">
        <v>0</v>
      </c>
      <c r="AB2447">
        <v>0</v>
      </c>
      <c r="AC2447">
        <v>7</v>
      </c>
      <c r="AD2447">
        <v>16</v>
      </c>
      <c r="AE2447">
        <v>4</v>
      </c>
      <c r="AF2447">
        <v>12.6</v>
      </c>
      <c r="AG2447">
        <v>0</v>
      </c>
      <c r="AH2447">
        <v>16.2</v>
      </c>
      <c r="AI2447">
        <v>0.3</v>
      </c>
      <c r="AJ2447">
        <v>-0.92</v>
      </c>
      <c r="AK2447" t="s">
        <v>39</v>
      </c>
    </row>
    <row r="2448" spans="1:37" x14ac:dyDescent="0.35">
      <c r="A2448">
        <v>1</v>
      </c>
      <c r="B2448">
        <v>7</v>
      </c>
      <c r="C2448">
        <v>1</v>
      </c>
      <c r="D2448">
        <v>9991</v>
      </c>
      <c r="E2448">
        <v>0</v>
      </c>
      <c r="F2448">
        <v>40</v>
      </c>
      <c r="G2448">
        <v>150</v>
      </c>
      <c r="H2448">
        <v>1</v>
      </c>
      <c r="I2448">
        <v>37</v>
      </c>
      <c r="J2448">
        <v>37</v>
      </c>
      <c r="K2448">
        <v>6</v>
      </c>
      <c r="L2448">
        <v>6</v>
      </c>
      <c r="M2448">
        <v>150</v>
      </c>
      <c r="N2448">
        <v>1</v>
      </c>
      <c r="O2448">
        <v>0</v>
      </c>
      <c r="P2448">
        <v>0</v>
      </c>
      <c r="Q2448">
        <v>1</v>
      </c>
      <c r="R2448">
        <v>1</v>
      </c>
      <c r="S2448">
        <v>0</v>
      </c>
      <c r="T2448">
        <v>44</v>
      </c>
      <c r="U2448">
        <v>0</v>
      </c>
      <c r="V2448">
        <v>3</v>
      </c>
      <c r="W2448">
        <v>7</v>
      </c>
      <c r="X2448">
        <v>9</v>
      </c>
      <c r="Y2448">
        <v>7</v>
      </c>
      <c r="Z2448">
        <v>13.5</v>
      </c>
      <c r="AA2448">
        <v>0</v>
      </c>
      <c r="AB2448">
        <v>0</v>
      </c>
      <c r="AC2448">
        <v>5</v>
      </c>
      <c r="AD2448">
        <v>6</v>
      </c>
      <c r="AE2448">
        <v>5</v>
      </c>
      <c r="AF2448">
        <v>16.2</v>
      </c>
      <c r="AG2448">
        <v>0</v>
      </c>
      <c r="AH2448">
        <v>8.9</v>
      </c>
      <c r="AI2448">
        <v>1.4</v>
      </c>
      <c r="AJ2448">
        <v>3.51</v>
      </c>
      <c r="AK2448" t="s">
        <v>37</v>
      </c>
    </row>
    <row r="2449" spans="1:37" x14ac:dyDescent="0.35">
      <c r="A2449">
        <v>2</v>
      </c>
      <c r="B2449">
        <v>39</v>
      </c>
      <c r="C2449">
        <v>1</v>
      </c>
      <c r="D2449">
        <v>9254</v>
      </c>
      <c r="E2449">
        <v>1</v>
      </c>
      <c r="F2449">
        <v>19</v>
      </c>
      <c r="G2449">
        <v>133.1</v>
      </c>
      <c r="H2449">
        <v>1</v>
      </c>
      <c r="I2449">
        <v>37</v>
      </c>
      <c r="J2449">
        <v>19</v>
      </c>
      <c r="K2449">
        <v>9</v>
      </c>
      <c r="L2449">
        <v>10</v>
      </c>
      <c r="M2449">
        <v>156.5</v>
      </c>
      <c r="N2449">
        <v>0</v>
      </c>
      <c r="O2449">
        <v>0</v>
      </c>
      <c r="P2449">
        <v>0</v>
      </c>
      <c r="Q2449">
        <v>1</v>
      </c>
      <c r="R2449">
        <v>1</v>
      </c>
      <c r="S2449">
        <v>0</v>
      </c>
      <c r="T2449">
        <v>53</v>
      </c>
      <c r="U2449">
        <v>0</v>
      </c>
      <c r="V2449">
        <v>7</v>
      </c>
      <c r="W2449">
        <v>11</v>
      </c>
      <c r="X2449">
        <v>12</v>
      </c>
      <c r="Y2449">
        <v>2</v>
      </c>
      <c r="Z2449">
        <v>15</v>
      </c>
      <c r="AA2449">
        <v>7</v>
      </c>
      <c r="AB2449">
        <v>4</v>
      </c>
      <c r="AC2449">
        <v>9</v>
      </c>
      <c r="AD2449">
        <v>10</v>
      </c>
      <c r="AE2449">
        <v>3</v>
      </c>
      <c r="AF2449">
        <v>10</v>
      </c>
      <c r="AG2449">
        <v>4</v>
      </c>
      <c r="AH2449">
        <v>16.2</v>
      </c>
      <c r="AI2449">
        <v>0.3</v>
      </c>
      <c r="AJ2449">
        <v>-0.92</v>
      </c>
      <c r="AK2449" t="s">
        <v>38</v>
      </c>
    </row>
    <row r="2450" spans="1:37" x14ac:dyDescent="0.35">
      <c r="A2450">
        <v>1</v>
      </c>
      <c r="B2450">
        <v>39</v>
      </c>
      <c r="C2450">
        <v>1</v>
      </c>
      <c r="D2450">
        <v>9119</v>
      </c>
      <c r="E2450">
        <v>1</v>
      </c>
      <c r="F2450">
        <v>19</v>
      </c>
      <c r="G2450">
        <v>120</v>
      </c>
      <c r="H2450">
        <v>1</v>
      </c>
      <c r="I2450">
        <v>37</v>
      </c>
      <c r="J2450">
        <v>37</v>
      </c>
      <c r="K2450">
        <v>9</v>
      </c>
      <c r="L2450">
        <v>4</v>
      </c>
      <c r="M2450">
        <v>98.6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28</v>
      </c>
      <c r="U2450">
        <v>0</v>
      </c>
      <c r="V2450">
        <v>0</v>
      </c>
      <c r="W2450">
        <v>5</v>
      </c>
      <c r="X2450">
        <v>10</v>
      </c>
      <c r="Y2450">
        <v>0</v>
      </c>
      <c r="Z2450">
        <v>0</v>
      </c>
      <c r="AA2450">
        <v>0</v>
      </c>
      <c r="AB2450">
        <v>0</v>
      </c>
      <c r="AC2450">
        <v>5</v>
      </c>
      <c r="AD2450">
        <v>7</v>
      </c>
      <c r="AE2450">
        <v>0</v>
      </c>
      <c r="AF2450">
        <v>0</v>
      </c>
      <c r="AG2450">
        <v>0</v>
      </c>
      <c r="AH2450">
        <v>12.4</v>
      </c>
      <c r="AI2450">
        <v>0.5</v>
      </c>
      <c r="AJ2450">
        <v>1.79</v>
      </c>
      <c r="AK2450" t="s">
        <v>37</v>
      </c>
    </row>
    <row r="2451" spans="1:37" x14ac:dyDescent="0.35">
      <c r="A2451">
        <v>1</v>
      </c>
      <c r="B2451">
        <v>7</v>
      </c>
      <c r="C2451">
        <v>1</v>
      </c>
      <c r="D2451">
        <v>9991</v>
      </c>
      <c r="E2451">
        <v>0</v>
      </c>
      <c r="F2451">
        <v>3</v>
      </c>
      <c r="G2451">
        <v>130</v>
      </c>
      <c r="H2451">
        <v>1</v>
      </c>
      <c r="I2451">
        <v>37</v>
      </c>
      <c r="J2451">
        <v>37</v>
      </c>
      <c r="K2451">
        <v>9</v>
      </c>
      <c r="L2451">
        <v>9</v>
      </c>
      <c r="M2451">
        <v>130</v>
      </c>
      <c r="N2451">
        <v>0</v>
      </c>
      <c r="O2451">
        <v>0</v>
      </c>
      <c r="P2451">
        <v>0</v>
      </c>
      <c r="Q2451">
        <v>1</v>
      </c>
      <c r="R2451">
        <v>1</v>
      </c>
      <c r="S2451">
        <v>0</v>
      </c>
      <c r="T2451">
        <v>31</v>
      </c>
      <c r="U2451">
        <v>0</v>
      </c>
      <c r="V2451">
        <v>9</v>
      </c>
      <c r="W2451">
        <v>9</v>
      </c>
      <c r="X2451">
        <v>9</v>
      </c>
      <c r="Y2451">
        <v>9</v>
      </c>
      <c r="Z2451">
        <v>14.2222222222222</v>
      </c>
      <c r="AA2451">
        <v>0</v>
      </c>
      <c r="AB2451">
        <v>5</v>
      </c>
      <c r="AC2451">
        <v>5</v>
      </c>
      <c r="AD2451">
        <v>5</v>
      </c>
      <c r="AE2451">
        <v>5</v>
      </c>
      <c r="AF2451">
        <v>12.8</v>
      </c>
      <c r="AG2451">
        <v>0</v>
      </c>
      <c r="AH2451">
        <v>12.7</v>
      </c>
      <c r="AI2451">
        <v>3.7</v>
      </c>
      <c r="AJ2451">
        <v>-1.7</v>
      </c>
      <c r="AK2451" t="s">
        <v>37</v>
      </c>
    </row>
    <row r="2452" spans="1:37" x14ac:dyDescent="0.35">
      <c r="A2452">
        <v>1</v>
      </c>
      <c r="B2452">
        <v>1</v>
      </c>
      <c r="C2452">
        <v>1</v>
      </c>
      <c r="D2452">
        <v>171</v>
      </c>
      <c r="E2452">
        <v>1</v>
      </c>
      <c r="F2452">
        <v>1</v>
      </c>
      <c r="G2452">
        <v>130</v>
      </c>
      <c r="H2452">
        <v>1</v>
      </c>
      <c r="I2452">
        <v>1</v>
      </c>
      <c r="J2452">
        <v>38</v>
      </c>
      <c r="K2452">
        <v>5</v>
      </c>
      <c r="L2452">
        <v>9</v>
      </c>
      <c r="M2452">
        <v>118.1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9.4</v>
      </c>
      <c r="AI2452">
        <v>-0.8</v>
      </c>
      <c r="AJ2452">
        <v>-3.12</v>
      </c>
      <c r="AK2452" t="s">
        <v>39</v>
      </c>
    </row>
    <row r="2453" spans="1:37" x14ac:dyDescent="0.35">
      <c r="A2453">
        <v>1</v>
      </c>
      <c r="B2453">
        <v>39</v>
      </c>
      <c r="C2453">
        <v>1</v>
      </c>
      <c r="D2453">
        <v>9003</v>
      </c>
      <c r="E2453">
        <v>1</v>
      </c>
      <c r="F2453">
        <v>1</v>
      </c>
      <c r="G2453">
        <v>100</v>
      </c>
      <c r="H2453">
        <v>1</v>
      </c>
      <c r="I2453">
        <v>1</v>
      </c>
      <c r="J2453">
        <v>3</v>
      </c>
      <c r="K2453">
        <v>9</v>
      </c>
      <c r="L2453">
        <v>10</v>
      </c>
      <c r="M2453">
        <v>120</v>
      </c>
      <c r="N2453">
        <v>0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44</v>
      </c>
      <c r="U2453">
        <v>0</v>
      </c>
      <c r="V2453">
        <v>2</v>
      </c>
      <c r="W2453">
        <v>7</v>
      </c>
      <c r="X2453">
        <v>14</v>
      </c>
      <c r="Y2453">
        <v>4</v>
      </c>
      <c r="Z2453">
        <v>12</v>
      </c>
      <c r="AA2453">
        <v>2</v>
      </c>
      <c r="AB2453">
        <v>0</v>
      </c>
      <c r="AC2453">
        <v>6</v>
      </c>
      <c r="AD2453">
        <v>16</v>
      </c>
      <c r="AE2453">
        <v>0</v>
      </c>
      <c r="AF2453">
        <v>0</v>
      </c>
      <c r="AG2453">
        <v>1</v>
      </c>
      <c r="AH2453">
        <v>15.5</v>
      </c>
      <c r="AI2453">
        <v>2.8</v>
      </c>
      <c r="AJ2453">
        <v>-4.0599999999999996</v>
      </c>
      <c r="AK2453" t="s">
        <v>37</v>
      </c>
    </row>
    <row r="2454" spans="1:37" x14ac:dyDescent="0.35">
      <c r="A2454">
        <v>1</v>
      </c>
      <c r="B2454">
        <v>1</v>
      </c>
      <c r="C2454">
        <v>1</v>
      </c>
      <c r="D2454">
        <v>9085</v>
      </c>
      <c r="E2454">
        <v>1</v>
      </c>
      <c r="F2454">
        <v>1</v>
      </c>
      <c r="G2454">
        <v>142</v>
      </c>
      <c r="H2454">
        <v>1</v>
      </c>
      <c r="I2454">
        <v>1</v>
      </c>
      <c r="J2454">
        <v>1</v>
      </c>
      <c r="K2454">
        <v>9</v>
      </c>
      <c r="L2454">
        <v>9</v>
      </c>
      <c r="M2454">
        <v>127.7</v>
      </c>
      <c r="N2454">
        <v>1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19</v>
      </c>
      <c r="U2454">
        <v>0</v>
      </c>
      <c r="V2454">
        <v>0</v>
      </c>
      <c r="W2454">
        <v>5</v>
      </c>
      <c r="X2454">
        <v>9</v>
      </c>
      <c r="Y2454">
        <v>5</v>
      </c>
      <c r="Z2454">
        <v>12.6</v>
      </c>
      <c r="AA2454">
        <v>1</v>
      </c>
      <c r="AB2454">
        <v>0</v>
      </c>
      <c r="AC2454">
        <v>5</v>
      </c>
      <c r="AD2454">
        <v>8</v>
      </c>
      <c r="AE2454">
        <v>4</v>
      </c>
      <c r="AF2454">
        <v>12</v>
      </c>
      <c r="AG2454">
        <v>0</v>
      </c>
      <c r="AH2454">
        <v>12.7</v>
      </c>
      <c r="AI2454">
        <v>3.7</v>
      </c>
      <c r="AJ2454">
        <v>-1.7</v>
      </c>
      <c r="AK2454" t="s">
        <v>38</v>
      </c>
    </row>
    <row r="2455" spans="1:37" x14ac:dyDescent="0.35">
      <c r="A2455">
        <v>1</v>
      </c>
      <c r="B2455">
        <v>15</v>
      </c>
      <c r="C2455">
        <v>1</v>
      </c>
      <c r="D2455">
        <v>171</v>
      </c>
      <c r="E2455">
        <v>1</v>
      </c>
      <c r="F2455">
        <v>1</v>
      </c>
      <c r="G2455">
        <v>130</v>
      </c>
      <c r="H2455">
        <v>26</v>
      </c>
      <c r="I2455">
        <v>1</v>
      </c>
      <c r="J2455">
        <v>1</v>
      </c>
      <c r="K2455">
        <v>2</v>
      </c>
      <c r="L2455">
        <v>9</v>
      </c>
      <c r="M2455">
        <v>130</v>
      </c>
      <c r="N2455">
        <v>0</v>
      </c>
      <c r="O2455">
        <v>0</v>
      </c>
      <c r="P2455">
        <v>0</v>
      </c>
      <c r="Q2455">
        <v>1</v>
      </c>
      <c r="R2455">
        <v>1</v>
      </c>
      <c r="S2455">
        <v>0</v>
      </c>
      <c r="T2455">
        <v>21</v>
      </c>
      <c r="U2455">
        <v>1</v>
      </c>
      <c r="V2455">
        <v>6</v>
      </c>
      <c r="W2455">
        <v>12</v>
      </c>
      <c r="X2455">
        <v>12</v>
      </c>
      <c r="Y2455">
        <v>12</v>
      </c>
      <c r="Z2455">
        <v>15.0833333333333</v>
      </c>
      <c r="AA2455">
        <v>0</v>
      </c>
      <c r="AB2455">
        <v>4</v>
      </c>
      <c r="AC2455">
        <v>11</v>
      </c>
      <c r="AD2455">
        <v>15</v>
      </c>
      <c r="AE2455">
        <v>11</v>
      </c>
      <c r="AF2455">
        <v>13.0833333333333</v>
      </c>
      <c r="AG2455">
        <v>0</v>
      </c>
      <c r="AH2455">
        <v>8.9</v>
      </c>
      <c r="AI2455">
        <v>1.4</v>
      </c>
      <c r="AJ2455">
        <v>3.51</v>
      </c>
      <c r="AK2455" t="s">
        <v>39</v>
      </c>
    </row>
    <row r="2456" spans="1:37" x14ac:dyDescent="0.35">
      <c r="A2456">
        <v>1</v>
      </c>
      <c r="B2456">
        <v>18</v>
      </c>
      <c r="C2456">
        <v>1</v>
      </c>
      <c r="D2456">
        <v>9119</v>
      </c>
      <c r="E2456">
        <v>1</v>
      </c>
      <c r="F2456">
        <v>1</v>
      </c>
      <c r="G2456">
        <v>148</v>
      </c>
      <c r="H2456">
        <v>1</v>
      </c>
      <c r="I2456">
        <v>3</v>
      </c>
      <c r="J2456">
        <v>19</v>
      </c>
      <c r="K2456">
        <v>3</v>
      </c>
      <c r="L2456">
        <v>5</v>
      </c>
      <c r="M2456">
        <v>147.69999999999999</v>
      </c>
      <c r="N2456">
        <v>0</v>
      </c>
      <c r="O2456">
        <v>0</v>
      </c>
      <c r="P2456">
        <v>0</v>
      </c>
      <c r="Q2456">
        <v>1</v>
      </c>
      <c r="R2456">
        <v>1</v>
      </c>
      <c r="S2456">
        <v>1</v>
      </c>
      <c r="T2456">
        <v>18</v>
      </c>
      <c r="U2456">
        <v>0</v>
      </c>
      <c r="V2456">
        <v>0</v>
      </c>
      <c r="W2456">
        <v>5</v>
      </c>
      <c r="X2456">
        <v>5</v>
      </c>
      <c r="Y2456">
        <v>0</v>
      </c>
      <c r="Z2456">
        <v>0</v>
      </c>
      <c r="AA2456">
        <v>0</v>
      </c>
      <c r="AB2456">
        <v>0</v>
      </c>
      <c r="AC2456">
        <v>5</v>
      </c>
      <c r="AD2456">
        <v>5</v>
      </c>
      <c r="AE2456">
        <v>0</v>
      </c>
      <c r="AF2456">
        <v>0</v>
      </c>
      <c r="AG2456">
        <v>0</v>
      </c>
      <c r="AH2456">
        <v>9.4</v>
      </c>
      <c r="AI2456">
        <v>-0.8</v>
      </c>
      <c r="AJ2456">
        <v>-3.12</v>
      </c>
      <c r="AK2456" t="s">
        <v>37</v>
      </c>
    </row>
    <row r="2457" spans="1:37" x14ac:dyDescent="0.35">
      <c r="A2457">
        <v>1</v>
      </c>
      <c r="B2457">
        <v>44</v>
      </c>
      <c r="C2457">
        <v>1</v>
      </c>
      <c r="D2457">
        <v>9003</v>
      </c>
      <c r="E2457">
        <v>1</v>
      </c>
      <c r="F2457">
        <v>39</v>
      </c>
      <c r="G2457">
        <v>170</v>
      </c>
      <c r="H2457">
        <v>1</v>
      </c>
      <c r="I2457">
        <v>19</v>
      </c>
      <c r="J2457">
        <v>19</v>
      </c>
      <c r="K2457">
        <v>5</v>
      </c>
      <c r="L2457">
        <v>5</v>
      </c>
      <c r="M2457">
        <v>170</v>
      </c>
      <c r="N2457">
        <v>1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20</v>
      </c>
      <c r="U2457">
        <v>0</v>
      </c>
      <c r="V2457">
        <v>0</v>
      </c>
      <c r="W2457">
        <v>6</v>
      </c>
      <c r="X2457">
        <v>8</v>
      </c>
      <c r="Y2457">
        <v>6</v>
      </c>
      <c r="Z2457">
        <v>14.5</v>
      </c>
      <c r="AA2457">
        <v>0</v>
      </c>
      <c r="AB2457">
        <v>0</v>
      </c>
      <c r="AC2457">
        <v>6</v>
      </c>
      <c r="AD2457">
        <v>10</v>
      </c>
      <c r="AE2457">
        <v>6</v>
      </c>
      <c r="AF2457">
        <v>15.3</v>
      </c>
      <c r="AG2457">
        <v>0</v>
      </c>
      <c r="AH2457">
        <v>16.2</v>
      </c>
      <c r="AI2457">
        <v>0.3</v>
      </c>
      <c r="AJ2457">
        <v>-0.92</v>
      </c>
      <c r="AK2457" t="s">
        <v>38</v>
      </c>
    </row>
    <row r="2458" spans="1:37" x14ac:dyDescent="0.35">
      <c r="A2458">
        <v>1</v>
      </c>
      <c r="B2458">
        <v>39</v>
      </c>
      <c r="C2458">
        <v>1</v>
      </c>
      <c r="D2458">
        <v>9070</v>
      </c>
      <c r="E2458">
        <v>1</v>
      </c>
      <c r="F2458">
        <v>1</v>
      </c>
      <c r="G2458">
        <v>110</v>
      </c>
      <c r="H2458">
        <v>1</v>
      </c>
      <c r="I2458">
        <v>37</v>
      </c>
      <c r="J2458">
        <v>37</v>
      </c>
      <c r="K2458">
        <v>7</v>
      </c>
      <c r="L2458">
        <v>7</v>
      </c>
      <c r="M2458">
        <v>110.2</v>
      </c>
      <c r="N2458">
        <v>0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55</v>
      </c>
      <c r="U2458">
        <v>0</v>
      </c>
      <c r="V2458">
        <v>0</v>
      </c>
      <c r="W2458">
        <v>6</v>
      </c>
      <c r="X2458">
        <v>6</v>
      </c>
      <c r="Y2458">
        <v>6</v>
      </c>
      <c r="Z2458">
        <v>14.5</v>
      </c>
      <c r="AA2458">
        <v>0</v>
      </c>
      <c r="AB2458">
        <v>0</v>
      </c>
      <c r="AC2458">
        <v>6</v>
      </c>
      <c r="AD2458">
        <v>6</v>
      </c>
      <c r="AE2458">
        <v>6</v>
      </c>
      <c r="AF2458">
        <v>13.5</v>
      </c>
      <c r="AG2458">
        <v>0</v>
      </c>
      <c r="AH2458">
        <v>11.1</v>
      </c>
      <c r="AI2458">
        <v>0.6</v>
      </c>
      <c r="AJ2458">
        <v>2.02</v>
      </c>
      <c r="AK2458" t="s">
        <v>38</v>
      </c>
    </row>
    <row r="2459" spans="1:37" x14ac:dyDescent="0.35">
      <c r="A2459">
        <v>1</v>
      </c>
      <c r="B2459">
        <v>1</v>
      </c>
      <c r="C2459">
        <v>1</v>
      </c>
      <c r="D2459">
        <v>9147</v>
      </c>
      <c r="E2459">
        <v>1</v>
      </c>
      <c r="F2459">
        <v>1</v>
      </c>
      <c r="G2459">
        <v>166</v>
      </c>
      <c r="H2459">
        <v>1</v>
      </c>
      <c r="I2459">
        <v>19</v>
      </c>
      <c r="J2459">
        <v>37</v>
      </c>
      <c r="K2459">
        <v>4</v>
      </c>
      <c r="L2459">
        <v>8</v>
      </c>
      <c r="M2459">
        <v>146.4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27</v>
      </c>
      <c r="U2459">
        <v>0</v>
      </c>
      <c r="V2459">
        <v>0</v>
      </c>
      <c r="W2459">
        <v>5</v>
      </c>
      <c r="X2459">
        <v>12</v>
      </c>
      <c r="Y2459">
        <v>3</v>
      </c>
      <c r="Z2459">
        <v>10</v>
      </c>
      <c r="AA2459">
        <v>0</v>
      </c>
      <c r="AB2459">
        <v>0</v>
      </c>
      <c r="AC2459">
        <v>5</v>
      </c>
      <c r="AD2459">
        <v>12</v>
      </c>
      <c r="AE2459">
        <v>1</v>
      </c>
      <c r="AF2459">
        <v>13</v>
      </c>
      <c r="AG2459">
        <v>0</v>
      </c>
      <c r="AH2459">
        <v>7.6</v>
      </c>
      <c r="AI2459">
        <v>2.6</v>
      </c>
      <c r="AJ2459">
        <v>0.32</v>
      </c>
      <c r="AK2459" t="s">
        <v>39</v>
      </c>
    </row>
    <row r="2460" spans="1:37" x14ac:dyDescent="0.35">
      <c r="A2460">
        <v>1</v>
      </c>
      <c r="B2460">
        <v>17</v>
      </c>
      <c r="C2460">
        <v>2</v>
      </c>
      <c r="D2460">
        <v>9119</v>
      </c>
      <c r="E2460">
        <v>1</v>
      </c>
      <c r="F2460">
        <v>1</v>
      </c>
      <c r="G2460">
        <v>135</v>
      </c>
      <c r="H2460">
        <v>1</v>
      </c>
      <c r="I2460">
        <v>12</v>
      </c>
      <c r="J2460">
        <v>19</v>
      </c>
      <c r="K2460">
        <v>5</v>
      </c>
      <c r="L2460">
        <v>5</v>
      </c>
      <c r="M2460">
        <v>121</v>
      </c>
      <c r="N2460">
        <v>0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19</v>
      </c>
      <c r="U2460">
        <v>0</v>
      </c>
      <c r="V2460">
        <v>0</v>
      </c>
      <c r="W2460">
        <v>5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5</v>
      </c>
      <c r="AD2460">
        <v>0</v>
      </c>
      <c r="AE2460">
        <v>0</v>
      </c>
      <c r="AF2460">
        <v>0</v>
      </c>
      <c r="AG2460">
        <v>0</v>
      </c>
      <c r="AH2460">
        <v>12.4</v>
      </c>
      <c r="AI2460">
        <v>0.5</v>
      </c>
      <c r="AJ2460">
        <v>1.79</v>
      </c>
      <c r="AK2460" t="s">
        <v>37</v>
      </c>
    </row>
    <row r="2461" spans="1:37" x14ac:dyDescent="0.35">
      <c r="A2461">
        <v>1</v>
      </c>
      <c r="B2461">
        <v>1</v>
      </c>
      <c r="C2461">
        <v>1</v>
      </c>
      <c r="D2461">
        <v>9147</v>
      </c>
      <c r="E2461">
        <v>1</v>
      </c>
      <c r="F2461">
        <v>1</v>
      </c>
      <c r="G2461">
        <v>133</v>
      </c>
      <c r="H2461">
        <v>1</v>
      </c>
      <c r="I2461">
        <v>19</v>
      </c>
      <c r="J2461">
        <v>37</v>
      </c>
      <c r="K2461">
        <v>9</v>
      </c>
      <c r="L2461">
        <v>9</v>
      </c>
      <c r="M2461">
        <v>129.9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18</v>
      </c>
      <c r="U2461">
        <v>0</v>
      </c>
      <c r="V2461">
        <v>0</v>
      </c>
      <c r="W2461">
        <v>5</v>
      </c>
      <c r="X2461">
        <v>5</v>
      </c>
      <c r="Y2461">
        <v>5</v>
      </c>
      <c r="Z2461">
        <v>11.6</v>
      </c>
      <c r="AA2461">
        <v>0</v>
      </c>
      <c r="AB2461">
        <v>0</v>
      </c>
      <c r="AC2461">
        <v>5</v>
      </c>
      <c r="AD2461">
        <v>5</v>
      </c>
      <c r="AE2461">
        <v>5</v>
      </c>
      <c r="AF2461">
        <v>13.2</v>
      </c>
      <c r="AG2461">
        <v>0</v>
      </c>
      <c r="AH2461">
        <v>12.4</v>
      </c>
      <c r="AI2461">
        <v>0.5</v>
      </c>
      <c r="AJ2461">
        <v>1.79</v>
      </c>
      <c r="AK2461" t="s">
        <v>38</v>
      </c>
    </row>
    <row r="2462" spans="1:37" x14ac:dyDescent="0.35">
      <c r="A2462">
        <v>2</v>
      </c>
      <c r="B2462">
        <v>39</v>
      </c>
      <c r="C2462">
        <v>1</v>
      </c>
      <c r="D2462">
        <v>9773</v>
      </c>
      <c r="E2462">
        <v>1</v>
      </c>
      <c r="F2462">
        <v>1</v>
      </c>
      <c r="G2462">
        <v>133.1</v>
      </c>
      <c r="H2462">
        <v>1</v>
      </c>
      <c r="I2462">
        <v>37</v>
      </c>
      <c r="J2462">
        <v>37</v>
      </c>
      <c r="K2462">
        <v>7</v>
      </c>
      <c r="L2462">
        <v>4</v>
      </c>
      <c r="M2462">
        <v>132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43</v>
      </c>
      <c r="U2462">
        <v>0</v>
      </c>
      <c r="V2462">
        <v>0</v>
      </c>
      <c r="W2462">
        <v>6</v>
      </c>
      <c r="X2462">
        <v>10</v>
      </c>
      <c r="Y2462">
        <v>4</v>
      </c>
      <c r="Z2462">
        <v>11.75</v>
      </c>
      <c r="AA2462">
        <v>0</v>
      </c>
      <c r="AB2462">
        <v>0</v>
      </c>
      <c r="AC2462">
        <v>6</v>
      </c>
      <c r="AD2462">
        <v>7</v>
      </c>
      <c r="AE2462">
        <v>0</v>
      </c>
      <c r="AF2462">
        <v>0</v>
      </c>
      <c r="AG2462">
        <v>0</v>
      </c>
      <c r="AH2462">
        <v>15.5</v>
      </c>
      <c r="AI2462">
        <v>2.8</v>
      </c>
      <c r="AJ2462">
        <v>-4.0599999999999996</v>
      </c>
      <c r="AK2462" t="s">
        <v>37</v>
      </c>
    </row>
    <row r="2463" spans="1:37" x14ac:dyDescent="0.35">
      <c r="A2463">
        <v>1</v>
      </c>
      <c r="B2463">
        <v>18</v>
      </c>
      <c r="C2463">
        <v>3</v>
      </c>
      <c r="D2463">
        <v>9254</v>
      </c>
      <c r="E2463">
        <v>1</v>
      </c>
      <c r="F2463">
        <v>1</v>
      </c>
      <c r="G2463">
        <v>121</v>
      </c>
      <c r="H2463">
        <v>1</v>
      </c>
      <c r="I2463">
        <v>19</v>
      </c>
      <c r="J2463">
        <v>19</v>
      </c>
      <c r="K2463">
        <v>9</v>
      </c>
      <c r="L2463">
        <v>6</v>
      </c>
      <c r="M2463">
        <v>125.9</v>
      </c>
      <c r="N2463">
        <v>1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18</v>
      </c>
      <c r="U2463">
        <v>0</v>
      </c>
      <c r="V2463">
        <v>0</v>
      </c>
      <c r="W2463">
        <v>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6</v>
      </c>
      <c r="AD2463">
        <v>0</v>
      </c>
      <c r="AE2463">
        <v>0</v>
      </c>
      <c r="AF2463">
        <v>0</v>
      </c>
      <c r="AG2463">
        <v>0</v>
      </c>
      <c r="AH2463">
        <v>13.9</v>
      </c>
      <c r="AI2463">
        <v>-0.3</v>
      </c>
      <c r="AJ2463">
        <v>0.79</v>
      </c>
      <c r="AK2463" t="s">
        <v>37</v>
      </c>
    </row>
    <row r="2464" spans="1:37" x14ac:dyDescent="0.35">
      <c r="A2464">
        <v>1</v>
      </c>
      <c r="B2464">
        <v>1</v>
      </c>
      <c r="C2464">
        <v>1</v>
      </c>
      <c r="D2464">
        <v>171</v>
      </c>
      <c r="E2464">
        <v>1</v>
      </c>
      <c r="F2464">
        <v>1</v>
      </c>
      <c r="G2464">
        <v>159</v>
      </c>
      <c r="H2464">
        <v>1</v>
      </c>
      <c r="I2464">
        <v>3</v>
      </c>
      <c r="J2464">
        <v>3</v>
      </c>
      <c r="K2464">
        <v>2</v>
      </c>
      <c r="L2464">
        <v>2</v>
      </c>
      <c r="M2464">
        <v>165.7</v>
      </c>
      <c r="N2464">
        <v>1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18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9.4</v>
      </c>
      <c r="AI2464">
        <v>-0.8</v>
      </c>
      <c r="AJ2464">
        <v>-3.12</v>
      </c>
      <c r="AK2464" t="s">
        <v>37</v>
      </c>
    </row>
    <row r="2465" spans="1:37" x14ac:dyDescent="0.35">
      <c r="A2465">
        <v>1</v>
      </c>
      <c r="B2465">
        <v>17</v>
      </c>
      <c r="C2465">
        <v>5</v>
      </c>
      <c r="D2465">
        <v>9254</v>
      </c>
      <c r="E2465">
        <v>1</v>
      </c>
      <c r="F2465">
        <v>1</v>
      </c>
      <c r="G2465">
        <v>130</v>
      </c>
      <c r="H2465">
        <v>1</v>
      </c>
      <c r="I2465">
        <v>37</v>
      </c>
      <c r="J2465">
        <v>38</v>
      </c>
      <c r="K2465">
        <v>9</v>
      </c>
      <c r="L2465">
        <v>9</v>
      </c>
      <c r="M2465">
        <v>122.7</v>
      </c>
      <c r="N2465">
        <v>1</v>
      </c>
      <c r="O2465">
        <v>0</v>
      </c>
      <c r="P2465">
        <v>1</v>
      </c>
      <c r="Q2465">
        <v>1</v>
      </c>
      <c r="R2465">
        <v>1</v>
      </c>
      <c r="S2465">
        <v>1</v>
      </c>
      <c r="T2465">
        <v>20</v>
      </c>
      <c r="U2465">
        <v>0</v>
      </c>
      <c r="V2465">
        <v>0</v>
      </c>
      <c r="W2465">
        <v>6</v>
      </c>
      <c r="X2465">
        <v>7</v>
      </c>
      <c r="Y2465">
        <v>0</v>
      </c>
      <c r="Z2465">
        <v>0</v>
      </c>
      <c r="AA2465">
        <v>0</v>
      </c>
      <c r="AB2465">
        <v>0</v>
      </c>
      <c r="AC2465">
        <v>6</v>
      </c>
      <c r="AD2465">
        <v>6</v>
      </c>
      <c r="AE2465">
        <v>0</v>
      </c>
      <c r="AF2465">
        <v>0</v>
      </c>
      <c r="AG2465">
        <v>0</v>
      </c>
      <c r="AH2465">
        <v>8.9</v>
      </c>
      <c r="AI2465">
        <v>1.4</v>
      </c>
      <c r="AJ2465">
        <v>3.51</v>
      </c>
      <c r="AK2465" t="s">
        <v>37</v>
      </c>
    </row>
    <row r="2466" spans="1:37" x14ac:dyDescent="0.35">
      <c r="A2466">
        <v>2</v>
      </c>
      <c r="B2466">
        <v>39</v>
      </c>
      <c r="C2466">
        <v>1</v>
      </c>
      <c r="D2466">
        <v>9991</v>
      </c>
      <c r="E2466">
        <v>0</v>
      </c>
      <c r="F2466">
        <v>1</v>
      </c>
      <c r="G2466">
        <v>121</v>
      </c>
      <c r="H2466">
        <v>1</v>
      </c>
      <c r="I2466">
        <v>37</v>
      </c>
      <c r="J2466">
        <v>19</v>
      </c>
      <c r="K2466">
        <v>9</v>
      </c>
      <c r="L2466">
        <v>9</v>
      </c>
      <c r="M2466">
        <v>141.4</v>
      </c>
      <c r="N2466">
        <v>0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29</v>
      </c>
      <c r="U2466">
        <v>0</v>
      </c>
      <c r="V2466">
        <v>0</v>
      </c>
      <c r="W2466">
        <v>5</v>
      </c>
      <c r="X2466">
        <v>7</v>
      </c>
      <c r="Y2466">
        <v>4</v>
      </c>
      <c r="Z2466">
        <v>11.25</v>
      </c>
      <c r="AA2466">
        <v>0</v>
      </c>
      <c r="AB2466">
        <v>0</v>
      </c>
      <c r="AC2466">
        <v>5</v>
      </c>
      <c r="AD2466">
        <v>8</v>
      </c>
      <c r="AE2466">
        <v>4</v>
      </c>
      <c r="AF2466">
        <v>11.8</v>
      </c>
      <c r="AG2466">
        <v>0</v>
      </c>
      <c r="AH2466">
        <v>10.8</v>
      </c>
      <c r="AI2466">
        <v>1.4</v>
      </c>
      <c r="AJ2466">
        <v>1.74</v>
      </c>
      <c r="AK2466" t="s">
        <v>37</v>
      </c>
    </row>
    <row r="2467" spans="1:37" x14ac:dyDescent="0.35">
      <c r="A2467">
        <v>1</v>
      </c>
      <c r="B2467">
        <v>39</v>
      </c>
      <c r="C2467">
        <v>1</v>
      </c>
      <c r="D2467">
        <v>9130</v>
      </c>
      <c r="E2467">
        <v>1</v>
      </c>
      <c r="F2467">
        <v>19</v>
      </c>
      <c r="G2467">
        <v>133.1</v>
      </c>
      <c r="H2467">
        <v>1</v>
      </c>
      <c r="I2467">
        <v>37</v>
      </c>
      <c r="J2467">
        <v>37</v>
      </c>
      <c r="K2467">
        <v>9</v>
      </c>
      <c r="L2467">
        <v>10</v>
      </c>
      <c r="M2467">
        <v>156.4</v>
      </c>
      <c r="N2467">
        <v>1</v>
      </c>
      <c r="O2467">
        <v>0</v>
      </c>
      <c r="P2467">
        <v>1</v>
      </c>
      <c r="Q2467">
        <v>1</v>
      </c>
      <c r="R2467">
        <v>1</v>
      </c>
      <c r="S2467">
        <v>0</v>
      </c>
      <c r="T2467">
        <v>44</v>
      </c>
      <c r="U2467">
        <v>0</v>
      </c>
      <c r="V2467">
        <v>0</v>
      </c>
      <c r="W2467">
        <v>6</v>
      </c>
      <c r="X2467">
        <v>9</v>
      </c>
      <c r="Y2467">
        <v>5</v>
      </c>
      <c r="Z2467">
        <v>11.5714285714285</v>
      </c>
      <c r="AA2467">
        <v>0</v>
      </c>
      <c r="AB2467">
        <v>0</v>
      </c>
      <c r="AC2467">
        <v>6</v>
      </c>
      <c r="AD2467">
        <v>11</v>
      </c>
      <c r="AE2467">
        <v>0</v>
      </c>
      <c r="AF2467">
        <v>0</v>
      </c>
      <c r="AG2467">
        <v>0</v>
      </c>
      <c r="AH2467">
        <v>13.9</v>
      </c>
      <c r="AI2467">
        <v>-0.3</v>
      </c>
      <c r="AJ2467">
        <v>0.79</v>
      </c>
      <c r="AK2467" t="s">
        <v>37</v>
      </c>
    </row>
    <row r="2468" spans="1:37" x14ac:dyDescent="0.35">
      <c r="A2468">
        <v>1</v>
      </c>
      <c r="B2468">
        <v>1</v>
      </c>
      <c r="C2468">
        <v>1</v>
      </c>
      <c r="D2468">
        <v>9119</v>
      </c>
      <c r="E2468">
        <v>1</v>
      </c>
      <c r="F2468">
        <v>1</v>
      </c>
      <c r="G2468">
        <v>146</v>
      </c>
      <c r="H2468">
        <v>1</v>
      </c>
      <c r="I2468">
        <v>37</v>
      </c>
      <c r="J2468">
        <v>37</v>
      </c>
      <c r="K2468">
        <v>9</v>
      </c>
      <c r="L2468">
        <v>9</v>
      </c>
      <c r="M2468">
        <v>148.5</v>
      </c>
      <c r="N2468">
        <v>1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18</v>
      </c>
      <c r="U2468">
        <v>0</v>
      </c>
      <c r="V2468">
        <v>0</v>
      </c>
      <c r="W2468">
        <v>5</v>
      </c>
      <c r="X2468">
        <v>7</v>
      </c>
      <c r="Y2468">
        <v>4</v>
      </c>
      <c r="Z2468">
        <v>10</v>
      </c>
      <c r="AA2468">
        <v>0</v>
      </c>
      <c r="AB2468">
        <v>0</v>
      </c>
      <c r="AC2468">
        <v>5</v>
      </c>
      <c r="AD2468">
        <v>8</v>
      </c>
      <c r="AE2468">
        <v>1</v>
      </c>
      <c r="AF2468">
        <v>16</v>
      </c>
      <c r="AG2468">
        <v>0</v>
      </c>
      <c r="AH2468">
        <v>10.8</v>
      </c>
      <c r="AI2468">
        <v>1.4</v>
      </c>
      <c r="AJ2468">
        <v>1.74</v>
      </c>
      <c r="AK2468" t="s">
        <v>39</v>
      </c>
    </row>
    <row r="2469" spans="1:37" x14ac:dyDescent="0.35">
      <c r="A2469">
        <v>1</v>
      </c>
      <c r="B2469">
        <v>44</v>
      </c>
      <c r="C2469">
        <v>1</v>
      </c>
      <c r="D2469">
        <v>9003</v>
      </c>
      <c r="E2469">
        <v>1</v>
      </c>
      <c r="F2469">
        <v>39</v>
      </c>
      <c r="G2469">
        <v>140</v>
      </c>
      <c r="H2469">
        <v>1</v>
      </c>
      <c r="I2469">
        <v>37</v>
      </c>
      <c r="J2469">
        <v>37</v>
      </c>
      <c r="K2469">
        <v>9</v>
      </c>
      <c r="L2469">
        <v>1</v>
      </c>
      <c r="M2469">
        <v>140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1</v>
      </c>
      <c r="T2469">
        <v>20</v>
      </c>
      <c r="U2469">
        <v>0</v>
      </c>
      <c r="V2469">
        <v>0</v>
      </c>
      <c r="W2469">
        <v>6</v>
      </c>
      <c r="X2469">
        <v>11</v>
      </c>
      <c r="Y2469">
        <v>5</v>
      </c>
      <c r="Z2469">
        <v>13.8333333333333</v>
      </c>
      <c r="AA2469">
        <v>0</v>
      </c>
      <c r="AB2469">
        <v>0</v>
      </c>
      <c r="AC2469">
        <v>6</v>
      </c>
      <c r="AD2469">
        <v>13</v>
      </c>
      <c r="AE2469">
        <v>6</v>
      </c>
      <c r="AF2469">
        <v>12.3</v>
      </c>
      <c r="AG2469">
        <v>0</v>
      </c>
      <c r="AH2469">
        <v>15.5</v>
      </c>
      <c r="AI2469">
        <v>2.8</v>
      </c>
      <c r="AJ2469">
        <v>-4.0599999999999996</v>
      </c>
      <c r="AK2469" t="s">
        <v>39</v>
      </c>
    </row>
    <row r="2470" spans="1:37" x14ac:dyDescent="0.35">
      <c r="A2470">
        <v>1</v>
      </c>
      <c r="B2470">
        <v>43</v>
      </c>
      <c r="C2470">
        <v>1</v>
      </c>
      <c r="D2470">
        <v>9070</v>
      </c>
      <c r="E2470">
        <v>1</v>
      </c>
      <c r="F2470">
        <v>1</v>
      </c>
      <c r="G2470">
        <v>125</v>
      </c>
      <c r="H2470">
        <v>1</v>
      </c>
      <c r="I2470">
        <v>38</v>
      </c>
      <c r="J2470">
        <v>37</v>
      </c>
      <c r="K2470">
        <v>8</v>
      </c>
      <c r="L2470">
        <v>7</v>
      </c>
      <c r="M2470">
        <v>131.69999999999999</v>
      </c>
      <c r="N2470">
        <v>1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20</v>
      </c>
      <c r="U2470">
        <v>0</v>
      </c>
      <c r="V2470">
        <v>3</v>
      </c>
      <c r="W2470">
        <v>6</v>
      </c>
      <c r="X2470">
        <v>6</v>
      </c>
      <c r="Y2470">
        <v>4</v>
      </c>
      <c r="Z2470">
        <v>12.75</v>
      </c>
      <c r="AA2470">
        <v>0</v>
      </c>
      <c r="AB2470">
        <v>3</v>
      </c>
      <c r="AC2470">
        <v>9</v>
      </c>
      <c r="AD2470">
        <v>12</v>
      </c>
      <c r="AE2470">
        <v>3</v>
      </c>
      <c r="AF2470">
        <v>12.6666666666666</v>
      </c>
      <c r="AG2470">
        <v>0</v>
      </c>
      <c r="AH2470">
        <v>12.4</v>
      </c>
      <c r="AI2470">
        <v>0.5</v>
      </c>
      <c r="AJ2470">
        <v>1.79</v>
      </c>
      <c r="AK2470" t="s">
        <v>37</v>
      </c>
    </row>
    <row r="2471" spans="1:37" x14ac:dyDescent="0.35">
      <c r="A2471">
        <v>2</v>
      </c>
      <c r="B2471">
        <v>39</v>
      </c>
      <c r="C2471">
        <v>2</v>
      </c>
      <c r="D2471">
        <v>9147</v>
      </c>
      <c r="E2471">
        <v>1</v>
      </c>
      <c r="F2471">
        <v>1</v>
      </c>
      <c r="G2471">
        <v>120</v>
      </c>
      <c r="H2471">
        <v>1</v>
      </c>
      <c r="I2471">
        <v>37</v>
      </c>
      <c r="J2471">
        <v>37</v>
      </c>
      <c r="K2471">
        <v>9</v>
      </c>
      <c r="L2471">
        <v>9</v>
      </c>
      <c r="M2471">
        <v>104.7</v>
      </c>
      <c r="N2471">
        <v>1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36</v>
      </c>
      <c r="U2471">
        <v>0</v>
      </c>
      <c r="V2471">
        <v>0</v>
      </c>
      <c r="W2471">
        <v>4</v>
      </c>
      <c r="X2471">
        <v>4</v>
      </c>
      <c r="Y2471">
        <v>0</v>
      </c>
      <c r="Z2471">
        <v>0</v>
      </c>
      <c r="AA2471">
        <v>0</v>
      </c>
      <c r="AB2471">
        <v>0</v>
      </c>
      <c r="AC2471">
        <v>5</v>
      </c>
      <c r="AD2471">
        <v>9</v>
      </c>
      <c r="AE2471">
        <v>0</v>
      </c>
      <c r="AF2471">
        <v>0</v>
      </c>
      <c r="AG2471">
        <v>0</v>
      </c>
      <c r="AH2471">
        <v>10.8</v>
      </c>
      <c r="AI2471">
        <v>1.4</v>
      </c>
      <c r="AJ2471">
        <v>1.74</v>
      </c>
      <c r="AK2471" t="s">
        <v>37</v>
      </c>
    </row>
    <row r="2472" spans="1:37" x14ac:dyDescent="0.35">
      <c r="A2472">
        <v>1</v>
      </c>
      <c r="B2472">
        <v>44</v>
      </c>
      <c r="C2472">
        <v>1</v>
      </c>
      <c r="D2472">
        <v>9130</v>
      </c>
      <c r="E2472">
        <v>1</v>
      </c>
      <c r="F2472">
        <v>39</v>
      </c>
      <c r="G2472">
        <v>150</v>
      </c>
      <c r="H2472">
        <v>1</v>
      </c>
      <c r="I2472">
        <v>5</v>
      </c>
      <c r="J2472">
        <v>1</v>
      </c>
      <c r="K2472">
        <v>2</v>
      </c>
      <c r="L2472">
        <v>5</v>
      </c>
      <c r="M2472">
        <v>150</v>
      </c>
      <c r="N2472">
        <v>1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19</v>
      </c>
      <c r="U2472">
        <v>0</v>
      </c>
      <c r="V2472">
        <v>1</v>
      </c>
      <c r="W2472">
        <v>6</v>
      </c>
      <c r="X2472">
        <v>13</v>
      </c>
      <c r="Y2472">
        <v>5</v>
      </c>
      <c r="Z2472">
        <v>11.6</v>
      </c>
      <c r="AA2472">
        <v>0</v>
      </c>
      <c r="AB2472">
        <v>1</v>
      </c>
      <c r="AC2472">
        <v>6</v>
      </c>
      <c r="AD2472">
        <v>12</v>
      </c>
      <c r="AE2472">
        <v>2</v>
      </c>
      <c r="AF2472">
        <v>11</v>
      </c>
      <c r="AG2472">
        <v>0</v>
      </c>
      <c r="AH2472">
        <v>13.9</v>
      </c>
      <c r="AI2472">
        <v>-0.3</v>
      </c>
      <c r="AJ2472">
        <v>0.79</v>
      </c>
      <c r="AK2472" t="s">
        <v>39</v>
      </c>
    </row>
    <row r="2473" spans="1:37" x14ac:dyDescent="0.35">
      <c r="A2473">
        <v>2</v>
      </c>
      <c r="B2473">
        <v>39</v>
      </c>
      <c r="C2473">
        <v>1</v>
      </c>
      <c r="D2473">
        <v>9085</v>
      </c>
      <c r="E2473">
        <v>1</v>
      </c>
      <c r="F2473">
        <v>19</v>
      </c>
      <c r="G2473">
        <v>110</v>
      </c>
      <c r="H2473">
        <v>1</v>
      </c>
      <c r="I2473">
        <v>37</v>
      </c>
      <c r="J2473">
        <v>37</v>
      </c>
      <c r="K2473">
        <v>90</v>
      </c>
      <c r="L2473">
        <v>90</v>
      </c>
      <c r="M2473">
        <v>110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29</v>
      </c>
      <c r="U2473">
        <v>0</v>
      </c>
      <c r="V2473">
        <v>0</v>
      </c>
      <c r="W2473">
        <v>5</v>
      </c>
      <c r="X2473">
        <v>5</v>
      </c>
      <c r="Y2473">
        <v>0</v>
      </c>
      <c r="Z2473">
        <v>0</v>
      </c>
      <c r="AA2473">
        <v>0</v>
      </c>
      <c r="AB2473">
        <v>0</v>
      </c>
      <c r="AC2473">
        <v>5</v>
      </c>
      <c r="AD2473">
        <v>5</v>
      </c>
      <c r="AE2473">
        <v>0</v>
      </c>
      <c r="AF2473">
        <v>0</v>
      </c>
      <c r="AG2473">
        <v>0</v>
      </c>
      <c r="AH2473">
        <v>12.7</v>
      </c>
      <c r="AI2473">
        <v>3.7</v>
      </c>
      <c r="AJ2473">
        <v>-1.7</v>
      </c>
      <c r="AK2473" t="s">
        <v>37</v>
      </c>
    </row>
    <row r="2474" spans="1:37" x14ac:dyDescent="0.35">
      <c r="A2474">
        <v>1</v>
      </c>
      <c r="B2474">
        <v>1</v>
      </c>
      <c r="C2474">
        <v>1</v>
      </c>
      <c r="D2474">
        <v>9670</v>
      </c>
      <c r="E2474">
        <v>1</v>
      </c>
      <c r="F2474">
        <v>1</v>
      </c>
      <c r="G2474">
        <v>120</v>
      </c>
      <c r="H2474">
        <v>1</v>
      </c>
      <c r="I2474">
        <v>1</v>
      </c>
      <c r="J2474">
        <v>1</v>
      </c>
      <c r="K2474">
        <v>9</v>
      </c>
      <c r="L2474">
        <v>9</v>
      </c>
      <c r="M2474">
        <v>129.1</v>
      </c>
      <c r="N2474">
        <v>1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18</v>
      </c>
      <c r="U2474">
        <v>0</v>
      </c>
      <c r="V2474">
        <v>0</v>
      </c>
      <c r="W2474">
        <v>6</v>
      </c>
      <c r="X2474">
        <v>6</v>
      </c>
      <c r="Y2474">
        <v>4</v>
      </c>
      <c r="Z2474">
        <v>11.25</v>
      </c>
      <c r="AA2474">
        <v>0</v>
      </c>
      <c r="AB2474">
        <v>0</v>
      </c>
      <c r="AC2474">
        <v>6</v>
      </c>
      <c r="AD2474">
        <v>10</v>
      </c>
      <c r="AE2474">
        <v>3</v>
      </c>
      <c r="AF2474">
        <v>10.3333333333333</v>
      </c>
      <c r="AG2474">
        <v>0</v>
      </c>
      <c r="AH2474">
        <v>10.8</v>
      </c>
      <c r="AI2474">
        <v>1.4</v>
      </c>
      <c r="AJ2474">
        <v>1.74</v>
      </c>
      <c r="AK2474" t="s">
        <v>37</v>
      </c>
    </row>
    <row r="2475" spans="1:37" x14ac:dyDescent="0.35">
      <c r="A2475">
        <v>1</v>
      </c>
      <c r="B2475">
        <v>39</v>
      </c>
      <c r="C2475">
        <v>1</v>
      </c>
      <c r="D2475">
        <v>9003</v>
      </c>
      <c r="E2475">
        <v>1</v>
      </c>
      <c r="F2475">
        <v>1</v>
      </c>
      <c r="G2475">
        <v>133.1</v>
      </c>
      <c r="H2475">
        <v>1</v>
      </c>
      <c r="I2475">
        <v>1</v>
      </c>
      <c r="J2475">
        <v>1</v>
      </c>
      <c r="K2475">
        <v>1</v>
      </c>
      <c r="L2475">
        <v>6</v>
      </c>
      <c r="M2475">
        <v>120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24</v>
      </c>
      <c r="U2475">
        <v>0</v>
      </c>
      <c r="V2475">
        <v>0</v>
      </c>
      <c r="W2475">
        <v>6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6</v>
      </c>
      <c r="AD2475">
        <v>0</v>
      </c>
      <c r="AE2475">
        <v>0</v>
      </c>
      <c r="AF2475">
        <v>0</v>
      </c>
      <c r="AG2475">
        <v>0</v>
      </c>
      <c r="AH2475">
        <v>13.9</v>
      </c>
      <c r="AI2475">
        <v>-0.3</v>
      </c>
      <c r="AJ2475">
        <v>0.79</v>
      </c>
      <c r="AK2475" t="s">
        <v>37</v>
      </c>
    </row>
    <row r="2476" spans="1:37" x14ac:dyDescent="0.35">
      <c r="A2476">
        <v>1</v>
      </c>
      <c r="B2476">
        <v>1</v>
      </c>
      <c r="C2476">
        <v>1</v>
      </c>
      <c r="D2476">
        <v>9773</v>
      </c>
      <c r="E2476">
        <v>1</v>
      </c>
      <c r="F2476">
        <v>1</v>
      </c>
      <c r="G2476">
        <v>133.1</v>
      </c>
      <c r="H2476">
        <v>1</v>
      </c>
      <c r="I2476">
        <v>3</v>
      </c>
      <c r="J2476">
        <v>19</v>
      </c>
      <c r="K2476">
        <v>2</v>
      </c>
      <c r="L2476">
        <v>5</v>
      </c>
      <c r="M2476">
        <v>127</v>
      </c>
      <c r="N2476">
        <v>0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20</v>
      </c>
      <c r="U2476">
        <v>0</v>
      </c>
      <c r="V2476">
        <v>0</v>
      </c>
      <c r="W2476">
        <v>6</v>
      </c>
      <c r="X2476">
        <v>6</v>
      </c>
      <c r="Y2476">
        <v>6</v>
      </c>
      <c r="Z2476">
        <v>14.3333333333333</v>
      </c>
      <c r="AA2476">
        <v>0</v>
      </c>
      <c r="AB2476">
        <v>0</v>
      </c>
      <c r="AC2476">
        <v>6</v>
      </c>
      <c r="AD2476">
        <v>7</v>
      </c>
      <c r="AE2476">
        <v>6</v>
      </c>
      <c r="AF2476">
        <v>15</v>
      </c>
      <c r="AG2476">
        <v>0</v>
      </c>
      <c r="AH2476">
        <v>15.5</v>
      </c>
      <c r="AI2476">
        <v>2.8</v>
      </c>
      <c r="AJ2476">
        <v>-4.0599999999999996</v>
      </c>
      <c r="AK2476" t="s">
        <v>38</v>
      </c>
    </row>
    <row r="2477" spans="1:37" x14ac:dyDescent="0.35">
      <c r="A2477">
        <v>2</v>
      </c>
      <c r="B2477">
        <v>39</v>
      </c>
      <c r="C2477">
        <v>1</v>
      </c>
      <c r="D2477">
        <v>8014</v>
      </c>
      <c r="E2477">
        <v>0</v>
      </c>
      <c r="F2477">
        <v>19</v>
      </c>
      <c r="G2477">
        <v>133.1</v>
      </c>
      <c r="H2477">
        <v>1</v>
      </c>
      <c r="I2477">
        <v>19</v>
      </c>
      <c r="J2477">
        <v>37</v>
      </c>
      <c r="K2477">
        <v>9</v>
      </c>
      <c r="L2477">
        <v>9</v>
      </c>
      <c r="M2477">
        <v>151.5</v>
      </c>
      <c r="N2477">
        <v>0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45</v>
      </c>
      <c r="U2477">
        <v>0</v>
      </c>
      <c r="V2477">
        <v>0</v>
      </c>
      <c r="W2477">
        <v>6</v>
      </c>
      <c r="X2477">
        <v>7</v>
      </c>
      <c r="Y2477">
        <v>0</v>
      </c>
      <c r="Z2477">
        <v>0</v>
      </c>
      <c r="AA2477">
        <v>0</v>
      </c>
      <c r="AB2477">
        <v>0</v>
      </c>
      <c r="AC2477">
        <v>5</v>
      </c>
      <c r="AD2477">
        <v>5</v>
      </c>
      <c r="AE2477">
        <v>0</v>
      </c>
      <c r="AF2477">
        <v>0</v>
      </c>
      <c r="AG2477">
        <v>0</v>
      </c>
      <c r="AH2477">
        <v>16.2</v>
      </c>
      <c r="AI2477">
        <v>0.3</v>
      </c>
      <c r="AJ2477">
        <v>-0.92</v>
      </c>
      <c r="AK2477" t="s">
        <v>37</v>
      </c>
    </row>
    <row r="2478" spans="1:37" x14ac:dyDescent="0.35">
      <c r="A2478">
        <v>1</v>
      </c>
      <c r="B2478">
        <v>43</v>
      </c>
      <c r="C2478">
        <v>2</v>
      </c>
      <c r="D2478">
        <v>9500</v>
      </c>
      <c r="E2478">
        <v>1</v>
      </c>
      <c r="F2478">
        <v>1</v>
      </c>
      <c r="G2478">
        <v>130</v>
      </c>
      <c r="H2478">
        <v>1</v>
      </c>
      <c r="I2478">
        <v>38</v>
      </c>
      <c r="J2478">
        <v>37</v>
      </c>
      <c r="K2478">
        <v>4</v>
      </c>
      <c r="L2478">
        <v>4</v>
      </c>
      <c r="M2478">
        <v>126.8</v>
      </c>
      <c r="N2478">
        <v>1</v>
      </c>
      <c r="O2478">
        <v>0</v>
      </c>
      <c r="P2478">
        <v>0</v>
      </c>
      <c r="Q2478">
        <v>1</v>
      </c>
      <c r="R2478">
        <v>1</v>
      </c>
      <c r="S2478">
        <v>1</v>
      </c>
      <c r="T2478">
        <v>28</v>
      </c>
      <c r="U2478">
        <v>0</v>
      </c>
      <c r="V2478">
        <v>18</v>
      </c>
      <c r="W2478">
        <v>23</v>
      </c>
      <c r="X2478">
        <v>23</v>
      </c>
      <c r="Y2478">
        <v>20</v>
      </c>
      <c r="Z2478">
        <v>13.5</v>
      </c>
      <c r="AA2478">
        <v>3</v>
      </c>
      <c r="AB2478">
        <v>18</v>
      </c>
      <c r="AC2478">
        <v>23</v>
      </c>
      <c r="AD2478">
        <v>23</v>
      </c>
      <c r="AE2478">
        <v>20</v>
      </c>
      <c r="AF2478">
        <v>13.5</v>
      </c>
      <c r="AG2478">
        <v>3</v>
      </c>
      <c r="AH2478">
        <v>7.6</v>
      </c>
      <c r="AI2478">
        <v>2.6</v>
      </c>
      <c r="AJ2478">
        <v>0.32</v>
      </c>
      <c r="AK2478" t="s">
        <v>38</v>
      </c>
    </row>
    <row r="2479" spans="1:37" x14ac:dyDescent="0.35">
      <c r="A2479">
        <v>1</v>
      </c>
      <c r="B2479">
        <v>1</v>
      </c>
      <c r="C2479">
        <v>1</v>
      </c>
      <c r="D2479">
        <v>9254</v>
      </c>
      <c r="E2479">
        <v>1</v>
      </c>
      <c r="F2479">
        <v>1</v>
      </c>
      <c r="G2479">
        <v>160</v>
      </c>
      <c r="H2479">
        <v>1</v>
      </c>
      <c r="I2479">
        <v>19</v>
      </c>
      <c r="J2479">
        <v>38</v>
      </c>
      <c r="K2479">
        <v>9</v>
      </c>
      <c r="L2479">
        <v>9</v>
      </c>
      <c r="M2479">
        <v>140.80000000000001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23</v>
      </c>
      <c r="U2479">
        <v>0</v>
      </c>
      <c r="V2479">
        <v>0</v>
      </c>
      <c r="W2479">
        <v>6</v>
      </c>
      <c r="X2479">
        <v>8</v>
      </c>
      <c r="Y2479">
        <v>6</v>
      </c>
      <c r="Z2479">
        <v>12.6666666666666</v>
      </c>
      <c r="AA2479">
        <v>0</v>
      </c>
      <c r="AB2479">
        <v>0</v>
      </c>
      <c r="AC2479">
        <v>6</v>
      </c>
      <c r="AD2479">
        <v>10</v>
      </c>
      <c r="AE2479">
        <v>5</v>
      </c>
      <c r="AF2479">
        <v>12.2</v>
      </c>
      <c r="AG2479">
        <v>0</v>
      </c>
      <c r="AH2479">
        <v>7.6</v>
      </c>
      <c r="AI2479">
        <v>2.6</v>
      </c>
      <c r="AJ2479">
        <v>0.32</v>
      </c>
      <c r="AK2479" t="s">
        <v>39</v>
      </c>
    </row>
    <row r="2480" spans="1:37" x14ac:dyDescent="0.35">
      <c r="A2480">
        <v>1</v>
      </c>
      <c r="B2480">
        <v>1</v>
      </c>
      <c r="C2480">
        <v>1</v>
      </c>
      <c r="D2480">
        <v>9500</v>
      </c>
      <c r="E2480">
        <v>1</v>
      </c>
      <c r="F2480">
        <v>1</v>
      </c>
      <c r="G2480">
        <v>128</v>
      </c>
      <c r="H2480">
        <v>1</v>
      </c>
      <c r="I2480">
        <v>1</v>
      </c>
      <c r="J2480">
        <v>19</v>
      </c>
      <c r="K2480">
        <v>4</v>
      </c>
      <c r="L2480">
        <v>7</v>
      </c>
      <c r="M2480">
        <v>125.6</v>
      </c>
      <c r="N2480">
        <v>1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v>18</v>
      </c>
      <c r="U2480">
        <v>0</v>
      </c>
      <c r="V2480">
        <v>0</v>
      </c>
      <c r="W2480">
        <v>7</v>
      </c>
      <c r="X2480">
        <v>7</v>
      </c>
      <c r="Y2480">
        <v>7</v>
      </c>
      <c r="Z2480">
        <v>12.4442857142857</v>
      </c>
      <c r="AA2480">
        <v>0</v>
      </c>
      <c r="AB2480">
        <v>0</v>
      </c>
      <c r="AC2480">
        <v>8</v>
      </c>
      <c r="AD2480">
        <v>11</v>
      </c>
      <c r="AE2480">
        <v>7</v>
      </c>
      <c r="AF2480">
        <v>11.347142857142799</v>
      </c>
      <c r="AG2480">
        <v>0</v>
      </c>
      <c r="AH2480">
        <v>12.4</v>
      </c>
      <c r="AI2480">
        <v>0.5</v>
      </c>
      <c r="AJ2480">
        <v>1.79</v>
      </c>
      <c r="AK2480" t="s">
        <v>38</v>
      </c>
    </row>
    <row r="2481" spans="1:37" x14ac:dyDescent="0.35">
      <c r="A2481">
        <v>1</v>
      </c>
      <c r="B2481">
        <v>1</v>
      </c>
      <c r="C2481">
        <v>2</v>
      </c>
      <c r="D2481">
        <v>9147</v>
      </c>
      <c r="E2481">
        <v>1</v>
      </c>
      <c r="F2481">
        <v>1</v>
      </c>
      <c r="G2481">
        <v>140</v>
      </c>
      <c r="H2481">
        <v>1</v>
      </c>
      <c r="I2481">
        <v>19</v>
      </c>
      <c r="J2481">
        <v>19</v>
      </c>
      <c r="K2481">
        <v>9</v>
      </c>
      <c r="L2481">
        <v>4</v>
      </c>
      <c r="M2481">
        <v>127.8</v>
      </c>
      <c r="N2481">
        <v>1</v>
      </c>
      <c r="O2481">
        <v>0</v>
      </c>
      <c r="P2481">
        <v>0</v>
      </c>
      <c r="Q2481">
        <v>1</v>
      </c>
      <c r="R2481">
        <v>1</v>
      </c>
      <c r="S2481">
        <v>0</v>
      </c>
      <c r="T2481">
        <v>23</v>
      </c>
      <c r="U2481">
        <v>0</v>
      </c>
      <c r="V2481">
        <v>0</v>
      </c>
      <c r="W2481">
        <v>5</v>
      </c>
      <c r="X2481">
        <v>7</v>
      </c>
      <c r="Y2481">
        <v>3</v>
      </c>
      <c r="Z2481">
        <v>10.6666666666666</v>
      </c>
      <c r="AA2481">
        <v>1</v>
      </c>
      <c r="AB2481">
        <v>0</v>
      </c>
      <c r="AC2481">
        <v>5</v>
      </c>
      <c r="AD2481">
        <v>7</v>
      </c>
      <c r="AE2481">
        <v>3</v>
      </c>
      <c r="AF2481">
        <v>11.3333333333333</v>
      </c>
      <c r="AG2481">
        <v>0</v>
      </c>
      <c r="AH2481">
        <v>9.4</v>
      </c>
      <c r="AI2481">
        <v>-0.8</v>
      </c>
      <c r="AJ2481">
        <v>-3.12</v>
      </c>
      <c r="AK2481" t="s">
        <v>37</v>
      </c>
    </row>
    <row r="2482" spans="1:37" x14ac:dyDescent="0.35">
      <c r="A2482">
        <v>1</v>
      </c>
      <c r="B2482">
        <v>43</v>
      </c>
      <c r="C2482">
        <v>1</v>
      </c>
      <c r="D2482">
        <v>171</v>
      </c>
      <c r="E2482">
        <v>1</v>
      </c>
      <c r="F2482">
        <v>1</v>
      </c>
      <c r="G2482">
        <v>120</v>
      </c>
      <c r="H2482">
        <v>1</v>
      </c>
      <c r="I2482">
        <v>3</v>
      </c>
      <c r="J2482">
        <v>3</v>
      </c>
      <c r="K2482">
        <v>2</v>
      </c>
      <c r="L2482">
        <v>2</v>
      </c>
      <c r="M2482">
        <v>120</v>
      </c>
      <c r="N2482">
        <v>1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v>22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7.6</v>
      </c>
      <c r="AI2482">
        <v>2.6</v>
      </c>
      <c r="AJ2482">
        <v>0.32</v>
      </c>
      <c r="AK2482" t="s">
        <v>39</v>
      </c>
    </row>
    <row r="2483" spans="1:37" x14ac:dyDescent="0.35">
      <c r="A2483">
        <v>1</v>
      </c>
      <c r="B2483">
        <v>1</v>
      </c>
      <c r="C2483">
        <v>1</v>
      </c>
      <c r="D2483">
        <v>9070</v>
      </c>
      <c r="E2483">
        <v>1</v>
      </c>
      <c r="F2483">
        <v>1</v>
      </c>
      <c r="G2483">
        <v>140</v>
      </c>
      <c r="H2483">
        <v>1</v>
      </c>
      <c r="I2483">
        <v>19</v>
      </c>
      <c r="J2483">
        <v>19</v>
      </c>
      <c r="K2483">
        <v>5</v>
      </c>
      <c r="L2483">
        <v>5</v>
      </c>
      <c r="M2483">
        <v>131.30000000000001</v>
      </c>
      <c r="N2483">
        <v>0</v>
      </c>
      <c r="O2483">
        <v>0</v>
      </c>
      <c r="P2483">
        <v>0</v>
      </c>
      <c r="Q2483">
        <v>1</v>
      </c>
      <c r="R2483">
        <v>1</v>
      </c>
      <c r="S2483">
        <v>1</v>
      </c>
      <c r="T2483">
        <v>22</v>
      </c>
      <c r="U2483">
        <v>0</v>
      </c>
      <c r="V2483">
        <v>1</v>
      </c>
      <c r="W2483">
        <v>6</v>
      </c>
      <c r="X2483">
        <v>6</v>
      </c>
      <c r="Y2483">
        <v>6</v>
      </c>
      <c r="Z2483">
        <v>12.6666666666666</v>
      </c>
      <c r="AA2483">
        <v>0</v>
      </c>
      <c r="AB2483">
        <v>1</v>
      </c>
      <c r="AC2483">
        <v>6</v>
      </c>
      <c r="AD2483">
        <v>6</v>
      </c>
      <c r="AE2483">
        <v>5</v>
      </c>
      <c r="AF2483">
        <v>12.4</v>
      </c>
      <c r="AG2483">
        <v>0</v>
      </c>
      <c r="AH2483">
        <v>12.4</v>
      </c>
      <c r="AI2483">
        <v>0.5</v>
      </c>
      <c r="AJ2483">
        <v>1.79</v>
      </c>
      <c r="AK2483" t="s">
        <v>38</v>
      </c>
    </row>
    <row r="2484" spans="1:37" x14ac:dyDescent="0.35">
      <c r="A2484">
        <v>1</v>
      </c>
      <c r="B2484">
        <v>39</v>
      </c>
      <c r="C2484">
        <v>1</v>
      </c>
      <c r="D2484">
        <v>9991</v>
      </c>
      <c r="E2484">
        <v>0</v>
      </c>
      <c r="F2484">
        <v>12</v>
      </c>
      <c r="G2484">
        <v>120</v>
      </c>
      <c r="H2484">
        <v>1</v>
      </c>
      <c r="I2484">
        <v>37</v>
      </c>
      <c r="J2484">
        <v>38</v>
      </c>
      <c r="K2484">
        <v>5</v>
      </c>
      <c r="L2484">
        <v>5</v>
      </c>
      <c r="M2484">
        <v>155.69999999999999</v>
      </c>
      <c r="N2484">
        <v>0</v>
      </c>
      <c r="O2484">
        <v>0</v>
      </c>
      <c r="P2484">
        <v>0</v>
      </c>
      <c r="Q2484">
        <v>1</v>
      </c>
      <c r="R2484">
        <v>1</v>
      </c>
      <c r="S2484">
        <v>0</v>
      </c>
      <c r="T2484">
        <v>33</v>
      </c>
      <c r="U2484">
        <v>0</v>
      </c>
      <c r="V2484">
        <v>0</v>
      </c>
      <c r="W2484">
        <v>5</v>
      </c>
      <c r="X2484">
        <v>5</v>
      </c>
      <c r="Y2484">
        <v>5</v>
      </c>
      <c r="Z2484">
        <v>13.2</v>
      </c>
      <c r="AA2484">
        <v>0</v>
      </c>
      <c r="AB2484">
        <v>0</v>
      </c>
      <c r="AC2484">
        <v>5</v>
      </c>
      <c r="AD2484">
        <v>6</v>
      </c>
      <c r="AE2484">
        <v>5</v>
      </c>
      <c r="AF2484">
        <v>14.8333333333333</v>
      </c>
      <c r="AG2484">
        <v>0</v>
      </c>
      <c r="AH2484">
        <v>10.8</v>
      </c>
      <c r="AI2484">
        <v>1.4</v>
      </c>
      <c r="AJ2484">
        <v>1.74</v>
      </c>
      <c r="AK2484" t="s">
        <v>38</v>
      </c>
    </row>
    <row r="2485" spans="1:37" x14ac:dyDescent="0.35">
      <c r="A2485">
        <v>1</v>
      </c>
      <c r="B2485">
        <v>53</v>
      </c>
      <c r="C2485">
        <v>1</v>
      </c>
      <c r="D2485">
        <v>9003</v>
      </c>
      <c r="E2485">
        <v>1</v>
      </c>
      <c r="F2485">
        <v>42</v>
      </c>
      <c r="G2485">
        <v>130</v>
      </c>
      <c r="H2485">
        <v>1</v>
      </c>
      <c r="I2485">
        <v>1</v>
      </c>
      <c r="J2485">
        <v>38</v>
      </c>
      <c r="K2485">
        <v>9</v>
      </c>
      <c r="L2485">
        <v>6</v>
      </c>
      <c r="M2485">
        <v>128.5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21</v>
      </c>
      <c r="U2485">
        <v>0</v>
      </c>
      <c r="V2485">
        <v>7</v>
      </c>
      <c r="W2485">
        <v>12</v>
      </c>
      <c r="X2485">
        <v>20</v>
      </c>
      <c r="Y2485">
        <v>10</v>
      </c>
      <c r="Z2485">
        <v>12.7</v>
      </c>
      <c r="AA2485">
        <v>0</v>
      </c>
      <c r="AB2485">
        <v>5</v>
      </c>
      <c r="AC2485">
        <v>12</v>
      </c>
      <c r="AD2485">
        <v>14</v>
      </c>
      <c r="AE2485">
        <v>11</v>
      </c>
      <c r="AF2485">
        <v>12.1818181818181</v>
      </c>
      <c r="AG2485">
        <v>0</v>
      </c>
      <c r="AH2485">
        <v>8.9</v>
      </c>
      <c r="AI2485">
        <v>1.4</v>
      </c>
      <c r="AJ2485">
        <v>3.51</v>
      </c>
      <c r="AK2485" t="s">
        <v>38</v>
      </c>
    </row>
    <row r="2486" spans="1:37" x14ac:dyDescent="0.35">
      <c r="A2486">
        <v>2</v>
      </c>
      <c r="B2486">
        <v>39</v>
      </c>
      <c r="C2486">
        <v>1</v>
      </c>
      <c r="D2486">
        <v>9147</v>
      </c>
      <c r="E2486">
        <v>1</v>
      </c>
      <c r="F2486">
        <v>1</v>
      </c>
      <c r="G2486">
        <v>100</v>
      </c>
      <c r="H2486">
        <v>1</v>
      </c>
      <c r="I2486">
        <v>37</v>
      </c>
      <c r="J2486">
        <v>37</v>
      </c>
      <c r="K2486">
        <v>9</v>
      </c>
      <c r="L2486">
        <v>5</v>
      </c>
      <c r="M2486">
        <v>170</v>
      </c>
      <c r="N2486">
        <v>0</v>
      </c>
      <c r="O2486">
        <v>0</v>
      </c>
      <c r="P2486">
        <v>0</v>
      </c>
      <c r="Q2486">
        <v>1</v>
      </c>
      <c r="R2486">
        <v>1</v>
      </c>
      <c r="S2486">
        <v>0</v>
      </c>
      <c r="T2486">
        <v>45</v>
      </c>
      <c r="U2486">
        <v>0</v>
      </c>
      <c r="V2486">
        <v>0</v>
      </c>
      <c r="W2486">
        <v>5</v>
      </c>
      <c r="X2486">
        <v>6</v>
      </c>
      <c r="Y2486">
        <v>5</v>
      </c>
      <c r="Z2486">
        <v>14.8333333333333</v>
      </c>
      <c r="AA2486">
        <v>0</v>
      </c>
      <c r="AB2486">
        <v>0</v>
      </c>
      <c r="AC2486">
        <v>5</v>
      </c>
      <c r="AD2486">
        <v>5</v>
      </c>
      <c r="AE2486">
        <v>5</v>
      </c>
      <c r="AF2486">
        <v>14.8</v>
      </c>
      <c r="AG2486">
        <v>0</v>
      </c>
      <c r="AH2486">
        <v>15.5</v>
      </c>
      <c r="AI2486">
        <v>2.8</v>
      </c>
      <c r="AJ2486">
        <v>-4.0599999999999996</v>
      </c>
      <c r="AK2486" t="s">
        <v>38</v>
      </c>
    </row>
    <row r="2487" spans="1:37" x14ac:dyDescent="0.35">
      <c r="A2487">
        <v>2</v>
      </c>
      <c r="B2487">
        <v>39</v>
      </c>
      <c r="C2487">
        <v>1</v>
      </c>
      <c r="D2487">
        <v>9003</v>
      </c>
      <c r="E2487">
        <v>1</v>
      </c>
      <c r="F2487">
        <v>1</v>
      </c>
      <c r="G2487">
        <v>133.1</v>
      </c>
      <c r="H2487">
        <v>1</v>
      </c>
      <c r="I2487">
        <v>37</v>
      </c>
      <c r="J2487">
        <v>37</v>
      </c>
      <c r="K2487">
        <v>9</v>
      </c>
      <c r="L2487">
        <v>9</v>
      </c>
      <c r="M2487">
        <v>100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44</v>
      </c>
      <c r="U2487">
        <v>0</v>
      </c>
      <c r="V2487">
        <v>4</v>
      </c>
      <c r="W2487">
        <v>10</v>
      </c>
      <c r="X2487">
        <v>10</v>
      </c>
      <c r="Y2487">
        <v>4</v>
      </c>
      <c r="Z2487">
        <v>11.5</v>
      </c>
      <c r="AA2487">
        <v>0</v>
      </c>
      <c r="AB2487">
        <v>1</v>
      </c>
      <c r="AC2487">
        <v>7</v>
      </c>
      <c r="AD2487">
        <v>8</v>
      </c>
      <c r="AE2487">
        <v>1</v>
      </c>
      <c r="AF2487">
        <v>12</v>
      </c>
      <c r="AG2487">
        <v>0</v>
      </c>
      <c r="AH2487">
        <v>15.5</v>
      </c>
      <c r="AI2487">
        <v>2.8</v>
      </c>
      <c r="AJ2487">
        <v>-4.0599999999999996</v>
      </c>
      <c r="AK2487" t="s">
        <v>37</v>
      </c>
    </row>
    <row r="2488" spans="1:37" x14ac:dyDescent="0.35">
      <c r="A2488">
        <v>4</v>
      </c>
      <c r="B2488">
        <v>39</v>
      </c>
      <c r="C2488">
        <v>1</v>
      </c>
      <c r="D2488">
        <v>9670</v>
      </c>
      <c r="E2488">
        <v>1</v>
      </c>
      <c r="F2488">
        <v>1</v>
      </c>
      <c r="G2488">
        <v>110</v>
      </c>
      <c r="H2488">
        <v>1</v>
      </c>
      <c r="I2488">
        <v>19</v>
      </c>
      <c r="J2488">
        <v>19</v>
      </c>
      <c r="K2488">
        <v>90</v>
      </c>
      <c r="L2488">
        <v>99</v>
      </c>
      <c r="M2488">
        <v>107.2</v>
      </c>
      <c r="N2488">
        <v>0</v>
      </c>
      <c r="O2488">
        <v>0</v>
      </c>
      <c r="P2488">
        <v>0</v>
      </c>
      <c r="Q2488">
        <v>1</v>
      </c>
      <c r="R2488">
        <v>1</v>
      </c>
      <c r="S2488">
        <v>0</v>
      </c>
      <c r="T2488">
        <v>42</v>
      </c>
      <c r="U2488">
        <v>0</v>
      </c>
      <c r="V2488">
        <v>0</v>
      </c>
      <c r="W2488">
        <v>6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6</v>
      </c>
      <c r="AD2488">
        <v>0</v>
      </c>
      <c r="AE2488">
        <v>0</v>
      </c>
      <c r="AF2488">
        <v>0</v>
      </c>
      <c r="AG2488">
        <v>0</v>
      </c>
      <c r="AH2488">
        <v>12.7</v>
      </c>
      <c r="AI2488">
        <v>3.7</v>
      </c>
      <c r="AJ2488">
        <v>-1.7</v>
      </c>
      <c r="AK2488" t="s">
        <v>37</v>
      </c>
    </row>
    <row r="2489" spans="1:37" x14ac:dyDescent="0.35">
      <c r="A2489">
        <v>1</v>
      </c>
      <c r="B2489">
        <v>18</v>
      </c>
      <c r="C2489">
        <v>1</v>
      </c>
      <c r="D2489">
        <v>9147</v>
      </c>
      <c r="E2489">
        <v>1</v>
      </c>
      <c r="F2489">
        <v>1</v>
      </c>
      <c r="G2489">
        <v>147</v>
      </c>
      <c r="H2489">
        <v>1</v>
      </c>
      <c r="I2489">
        <v>19</v>
      </c>
      <c r="J2489">
        <v>1</v>
      </c>
      <c r="K2489">
        <v>9</v>
      </c>
      <c r="L2489">
        <v>7</v>
      </c>
      <c r="M2489">
        <v>139.30000000000001</v>
      </c>
      <c r="N2489">
        <v>1</v>
      </c>
      <c r="O2489">
        <v>0</v>
      </c>
      <c r="P2489">
        <v>0</v>
      </c>
      <c r="Q2489">
        <v>1</v>
      </c>
      <c r="R2489">
        <v>1</v>
      </c>
      <c r="S2489">
        <v>0</v>
      </c>
      <c r="T2489">
        <v>20</v>
      </c>
      <c r="U2489">
        <v>0</v>
      </c>
      <c r="V2489">
        <v>0</v>
      </c>
      <c r="W2489">
        <v>5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5</v>
      </c>
      <c r="AD2489">
        <v>0</v>
      </c>
      <c r="AE2489">
        <v>0</v>
      </c>
      <c r="AF2489">
        <v>0</v>
      </c>
      <c r="AG2489">
        <v>0</v>
      </c>
      <c r="AH2489">
        <v>12.4</v>
      </c>
      <c r="AI2489">
        <v>0.5</v>
      </c>
      <c r="AJ2489">
        <v>1.79</v>
      </c>
      <c r="AK2489" t="s">
        <v>37</v>
      </c>
    </row>
    <row r="2490" spans="1:37" x14ac:dyDescent="0.35">
      <c r="A2490">
        <v>1</v>
      </c>
      <c r="B2490">
        <v>17</v>
      </c>
      <c r="C2490">
        <v>6</v>
      </c>
      <c r="D2490">
        <v>9147</v>
      </c>
      <c r="E2490">
        <v>1</v>
      </c>
      <c r="F2490">
        <v>1</v>
      </c>
      <c r="G2490">
        <v>133</v>
      </c>
      <c r="H2490">
        <v>1</v>
      </c>
      <c r="I2490">
        <v>19</v>
      </c>
      <c r="J2490">
        <v>38</v>
      </c>
      <c r="K2490">
        <v>5</v>
      </c>
      <c r="L2490">
        <v>6</v>
      </c>
      <c r="M2490">
        <v>123.2</v>
      </c>
      <c r="N2490">
        <v>1</v>
      </c>
      <c r="O2490">
        <v>0</v>
      </c>
      <c r="P2490">
        <v>0</v>
      </c>
      <c r="Q2490">
        <v>1</v>
      </c>
      <c r="R2490">
        <v>1</v>
      </c>
      <c r="S2490">
        <v>0</v>
      </c>
      <c r="T2490">
        <v>20</v>
      </c>
      <c r="U2490">
        <v>0</v>
      </c>
      <c r="V2490">
        <v>0</v>
      </c>
      <c r="W2490">
        <v>5</v>
      </c>
      <c r="X2490">
        <v>7</v>
      </c>
      <c r="Y2490">
        <v>3</v>
      </c>
      <c r="Z2490">
        <v>12.6666666666666</v>
      </c>
      <c r="AA2490">
        <v>1</v>
      </c>
      <c r="AB2490">
        <v>0</v>
      </c>
      <c r="AC2490">
        <v>5</v>
      </c>
      <c r="AD2490">
        <v>12</v>
      </c>
      <c r="AE2490">
        <v>2</v>
      </c>
      <c r="AF2490">
        <v>12.5</v>
      </c>
      <c r="AG2490">
        <v>0</v>
      </c>
      <c r="AH2490">
        <v>9.4</v>
      </c>
      <c r="AI2490">
        <v>-0.8</v>
      </c>
      <c r="AJ2490">
        <v>-3.12</v>
      </c>
      <c r="AK2490" t="s">
        <v>39</v>
      </c>
    </row>
    <row r="2491" spans="1:37" x14ac:dyDescent="0.35">
      <c r="A2491">
        <v>1</v>
      </c>
      <c r="B2491">
        <v>1</v>
      </c>
      <c r="C2491">
        <v>2</v>
      </c>
      <c r="D2491">
        <v>9254</v>
      </c>
      <c r="E2491">
        <v>1</v>
      </c>
      <c r="F2491">
        <v>1</v>
      </c>
      <c r="G2491">
        <v>137</v>
      </c>
      <c r="H2491">
        <v>1</v>
      </c>
      <c r="I2491">
        <v>1</v>
      </c>
      <c r="J2491">
        <v>38</v>
      </c>
      <c r="K2491">
        <v>2</v>
      </c>
      <c r="L2491">
        <v>8</v>
      </c>
      <c r="M2491">
        <v>122.3</v>
      </c>
      <c r="N2491">
        <v>1</v>
      </c>
      <c r="O2491">
        <v>0</v>
      </c>
      <c r="P2491">
        <v>0</v>
      </c>
      <c r="Q2491">
        <v>1</v>
      </c>
      <c r="R2491">
        <v>1</v>
      </c>
      <c r="S2491">
        <v>1</v>
      </c>
      <c r="T2491">
        <v>20</v>
      </c>
      <c r="U2491">
        <v>0</v>
      </c>
      <c r="V2491">
        <v>0</v>
      </c>
      <c r="W2491">
        <v>6</v>
      </c>
      <c r="X2491">
        <v>7</v>
      </c>
      <c r="Y2491">
        <v>6</v>
      </c>
      <c r="Z2491">
        <v>14.714285714285699</v>
      </c>
      <c r="AA2491">
        <v>0</v>
      </c>
      <c r="AB2491">
        <v>0</v>
      </c>
      <c r="AC2491">
        <v>6</v>
      </c>
      <c r="AD2491">
        <v>6</v>
      </c>
      <c r="AE2491">
        <v>6</v>
      </c>
      <c r="AF2491">
        <v>12.5</v>
      </c>
      <c r="AG2491">
        <v>0</v>
      </c>
      <c r="AH2491">
        <v>8.9</v>
      </c>
      <c r="AI2491">
        <v>1.4</v>
      </c>
      <c r="AJ2491">
        <v>3.51</v>
      </c>
      <c r="AK2491" t="s">
        <v>38</v>
      </c>
    </row>
    <row r="2492" spans="1:37" x14ac:dyDescent="0.35">
      <c r="A2492">
        <v>1</v>
      </c>
      <c r="B2492">
        <v>17</v>
      </c>
      <c r="C2492">
        <v>2</v>
      </c>
      <c r="D2492">
        <v>9773</v>
      </c>
      <c r="E2492">
        <v>1</v>
      </c>
      <c r="F2492">
        <v>1</v>
      </c>
      <c r="G2492">
        <v>124</v>
      </c>
      <c r="H2492">
        <v>1</v>
      </c>
      <c r="I2492">
        <v>1</v>
      </c>
      <c r="J2492">
        <v>1</v>
      </c>
      <c r="K2492">
        <v>4</v>
      </c>
      <c r="L2492">
        <v>4</v>
      </c>
      <c r="M2492">
        <v>127.9</v>
      </c>
      <c r="N2492">
        <v>1</v>
      </c>
      <c r="O2492">
        <v>0</v>
      </c>
      <c r="P2492">
        <v>0</v>
      </c>
      <c r="Q2492">
        <v>1</v>
      </c>
      <c r="R2492">
        <v>1</v>
      </c>
      <c r="S2492">
        <v>0</v>
      </c>
      <c r="T2492">
        <v>20</v>
      </c>
      <c r="U2492">
        <v>0</v>
      </c>
      <c r="V2492">
        <v>0</v>
      </c>
      <c r="W2492">
        <v>6</v>
      </c>
      <c r="X2492">
        <v>11</v>
      </c>
      <c r="Y2492">
        <v>3</v>
      </c>
      <c r="Z2492">
        <v>13.6666666666666</v>
      </c>
      <c r="AA2492">
        <v>0</v>
      </c>
      <c r="AB2492">
        <v>0</v>
      </c>
      <c r="AC2492">
        <v>6</v>
      </c>
      <c r="AD2492">
        <v>13</v>
      </c>
      <c r="AE2492">
        <v>4</v>
      </c>
      <c r="AF2492">
        <v>10.25</v>
      </c>
      <c r="AG2492">
        <v>0</v>
      </c>
      <c r="AH2492">
        <v>9.4</v>
      </c>
      <c r="AI2492">
        <v>-0.8</v>
      </c>
      <c r="AJ2492">
        <v>-3.12</v>
      </c>
      <c r="AK2492" t="s">
        <v>39</v>
      </c>
    </row>
    <row r="2493" spans="1:37" x14ac:dyDescent="0.35">
      <c r="A2493">
        <v>1</v>
      </c>
      <c r="B2493">
        <v>1</v>
      </c>
      <c r="C2493">
        <v>2</v>
      </c>
      <c r="D2493">
        <v>9147</v>
      </c>
      <c r="E2493">
        <v>1</v>
      </c>
      <c r="F2493">
        <v>1</v>
      </c>
      <c r="G2493">
        <v>128</v>
      </c>
      <c r="H2493">
        <v>1</v>
      </c>
      <c r="I2493">
        <v>1</v>
      </c>
      <c r="J2493">
        <v>1</v>
      </c>
      <c r="K2493">
        <v>9</v>
      </c>
      <c r="L2493">
        <v>6</v>
      </c>
      <c r="M2493">
        <v>120.3</v>
      </c>
      <c r="N2493">
        <v>0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19</v>
      </c>
      <c r="U2493">
        <v>0</v>
      </c>
      <c r="V2493">
        <v>0</v>
      </c>
      <c r="W2493">
        <v>5</v>
      </c>
      <c r="X2493">
        <v>9</v>
      </c>
      <c r="Y2493">
        <v>5</v>
      </c>
      <c r="Z2493">
        <v>10.8</v>
      </c>
      <c r="AA2493">
        <v>0</v>
      </c>
      <c r="AB2493">
        <v>0</v>
      </c>
      <c r="AC2493">
        <v>5</v>
      </c>
      <c r="AD2493">
        <v>13</v>
      </c>
      <c r="AE2493">
        <v>2</v>
      </c>
      <c r="AF2493">
        <v>13.5</v>
      </c>
      <c r="AG2493">
        <v>0</v>
      </c>
      <c r="AH2493">
        <v>8.9</v>
      </c>
      <c r="AI2493">
        <v>1.4</v>
      </c>
      <c r="AJ2493">
        <v>3.51</v>
      </c>
      <c r="AK2493" t="s">
        <v>39</v>
      </c>
    </row>
    <row r="2494" spans="1:37" x14ac:dyDescent="0.35">
      <c r="A2494">
        <v>1</v>
      </c>
      <c r="B2494">
        <v>51</v>
      </c>
      <c r="C2494">
        <v>1</v>
      </c>
      <c r="D2494">
        <v>8014</v>
      </c>
      <c r="E2494">
        <v>0</v>
      </c>
      <c r="F2494">
        <v>1</v>
      </c>
      <c r="G2494">
        <v>120</v>
      </c>
      <c r="H2494">
        <v>1</v>
      </c>
      <c r="I2494">
        <v>1</v>
      </c>
      <c r="J2494">
        <v>1</v>
      </c>
      <c r="K2494">
        <v>4</v>
      </c>
      <c r="L2494">
        <v>4</v>
      </c>
      <c r="M2494">
        <v>128.5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26</v>
      </c>
      <c r="U2494">
        <v>0</v>
      </c>
      <c r="V2494">
        <v>2</v>
      </c>
      <c r="W2494">
        <v>8</v>
      </c>
      <c r="X2494">
        <v>13</v>
      </c>
      <c r="Y2494">
        <v>4</v>
      </c>
      <c r="Z2494">
        <v>10.5</v>
      </c>
      <c r="AA2494">
        <v>0</v>
      </c>
      <c r="AB2494">
        <v>5</v>
      </c>
      <c r="AC2494">
        <v>10</v>
      </c>
      <c r="AD2494">
        <v>16</v>
      </c>
      <c r="AE2494">
        <v>7</v>
      </c>
      <c r="AF2494">
        <v>10.4285714285714</v>
      </c>
      <c r="AG2494">
        <v>0</v>
      </c>
      <c r="AH2494">
        <v>12.4</v>
      </c>
      <c r="AI2494">
        <v>0.5</v>
      </c>
      <c r="AJ2494">
        <v>1.79</v>
      </c>
      <c r="AK2494" t="s">
        <v>37</v>
      </c>
    </row>
    <row r="2495" spans="1:37" x14ac:dyDescent="0.35">
      <c r="A2495">
        <v>2</v>
      </c>
      <c r="B2495">
        <v>39</v>
      </c>
      <c r="C2495">
        <v>1</v>
      </c>
      <c r="D2495">
        <v>9003</v>
      </c>
      <c r="E2495">
        <v>1</v>
      </c>
      <c r="F2495">
        <v>1</v>
      </c>
      <c r="G2495">
        <v>133.1</v>
      </c>
      <c r="H2495">
        <v>1</v>
      </c>
      <c r="I2495">
        <v>37</v>
      </c>
      <c r="J2495">
        <v>37</v>
      </c>
      <c r="K2495">
        <v>8</v>
      </c>
      <c r="L2495">
        <v>7</v>
      </c>
      <c r="M2495">
        <v>150</v>
      </c>
      <c r="N2495">
        <v>0</v>
      </c>
      <c r="O2495">
        <v>0</v>
      </c>
      <c r="P2495">
        <v>0</v>
      </c>
      <c r="Q2495">
        <v>1</v>
      </c>
      <c r="R2495">
        <v>1</v>
      </c>
      <c r="S2495">
        <v>0</v>
      </c>
      <c r="T2495">
        <v>31</v>
      </c>
      <c r="U2495">
        <v>0</v>
      </c>
      <c r="V2495">
        <v>0</v>
      </c>
      <c r="W2495">
        <v>6</v>
      </c>
      <c r="X2495">
        <v>10</v>
      </c>
      <c r="Y2495">
        <v>6</v>
      </c>
      <c r="Z2495">
        <v>15</v>
      </c>
      <c r="AA2495">
        <v>0</v>
      </c>
      <c r="AB2495">
        <v>0</v>
      </c>
      <c r="AC2495">
        <v>6</v>
      </c>
      <c r="AD2495">
        <v>11</v>
      </c>
      <c r="AE2495">
        <v>5</v>
      </c>
      <c r="AF2495">
        <v>12.5</v>
      </c>
      <c r="AG2495">
        <v>0</v>
      </c>
      <c r="AH2495">
        <v>13.9</v>
      </c>
      <c r="AI2495">
        <v>-0.3</v>
      </c>
      <c r="AJ2495">
        <v>0.79</v>
      </c>
      <c r="AK2495" t="s">
        <v>38</v>
      </c>
    </row>
    <row r="2496" spans="1:37" x14ac:dyDescent="0.35">
      <c r="A2496">
        <v>1</v>
      </c>
      <c r="B2496">
        <v>1</v>
      </c>
      <c r="C2496">
        <v>1</v>
      </c>
      <c r="D2496">
        <v>9773</v>
      </c>
      <c r="E2496">
        <v>1</v>
      </c>
      <c r="F2496">
        <v>1</v>
      </c>
      <c r="G2496">
        <v>142</v>
      </c>
      <c r="H2496">
        <v>1</v>
      </c>
      <c r="I2496">
        <v>1</v>
      </c>
      <c r="J2496">
        <v>19</v>
      </c>
      <c r="K2496">
        <v>9</v>
      </c>
      <c r="L2496">
        <v>9</v>
      </c>
      <c r="M2496">
        <v>136.1</v>
      </c>
      <c r="N2496">
        <v>0</v>
      </c>
      <c r="O2496">
        <v>0</v>
      </c>
      <c r="P2496">
        <v>1</v>
      </c>
      <c r="Q2496">
        <v>1</v>
      </c>
      <c r="R2496">
        <v>1</v>
      </c>
      <c r="S2496">
        <v>1</v>
      </c>
      <c r="T2496">
        <v>19</v>
      </c>
      <c r="U2496">
        <v>0</v>
      </c>
      <c r="V2496">
        <v>0</v>
      </c>
      <c r="W2496">
        <v>6</v>
      </c>
      <c r="X2496">
        <v>6</v>
      </c>
      <c r="Y2496">
        <v>6</v>
      </c>
      <c r="Z2496">
        <v>12.6666666666666</v>
      </c>
      <c r="AA2496">
        <v>0</v>
      </c>
      <c r="AB2496">
        <v>0</v>
      </c>
      <c r="AC2496">
        <v>6</v>
      </c>
      <c r="AD2496">
        <v>6</v>
      </c>
      <c r="AE2496">
        <v>6</v>
      </c>
      <c r="AF2496">
        <v>14</v>
      </c>
      <c r="AG2496">
        <v>0</v>
      </c>
      <c r="AH2496">
        <v>16.2</v>
      </c>
      <c r="AI2496">
        <v>0.3</v>
      </c>
      <c r="AJ2496">
        <v>-0.92</v>
      </c>
      <c r="AK2496" t="s">
        <v>38</v>
      </c>
    </row>
    <row r="2497" spans="1:37" x14ac:dyDescent="0.35">
      <c r="A2497">
        <v>1</v>
      </c>
      <c r="B2497">
        <v>39</v>
      </c>
      <c r="C2497">
        <v>1</v>
      </c>
      <c r="D2497">
        <v>9773</v>
      </c>
      <c r="E2497">
        <v>1</v>
      </c>
      <c r="F2497">
        <v>19</v>
      </c>
      <c r="G2497">
        <v>100</v>
      </c>
      <c r="H2497">
        <v>1</v>
      </c>
      <c r="I2497">
        <v>37</v>
      </c>
      <c r="J2497">
        <v>37</v>
      </c>
      <c r="K2497">
        <v>0</v>
      </c>
      <c r="L2497">
        <v>0</v>
      </c>
      <c r="M2497">
        <v>128</v>
      </c>
      <c r="N2497">
        <v>1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v>28</v>
      </c>
      <c r="U2497">
        <v>0</v>
      </c>
      <c r="V2497">
        <v>0</v>
      </c>
      <c r="W2497">
        <v>6</v>
      </c>
      <c r="X2497">
        <v>7</v>
      </c>
      <c r="Y2497">
        <v>6</v>
      </c>
      <c r="Z2497">
        <v>13.1666666666666</v>
      </c>
      <c r="AA2497">
        <v>0</v>
      </c>
      <c r="AB2497">
        <v>0</v>
      </c>
      <c r="AC2497">
        <v>6</v>
      </c>
      <c r="AD2497">
        <v>6</v>
      </c>
      <c r="AE2497">
        <v>6</v>
      </c>
      <c r="AF2497">
        <v>13.6666666666666</v>
      </c>
      <c r="AG2497">
        <v>0</v>
      </c>
      <c r="AH2497">
        <v>7.6</v>
      </c>
      <c r="AI2497">
        <v>2.6</v>
      </c>
      <c r="AJ2497">
        <v>0.32</v>
      </c>
      <c r="AK2497" t="s">
        <v>38</v>
      </c>
    </row>
    <row r="2498" spans="1:37" x14ac:dyDescent="0.35">
      <c r="A2498">
        <v>1</v>
      </c>
      <c r="B2498">
        <v>1</v>
      </c>
      <c r="C2498">
        <v>1</v>
      </c>
      <c r="D2498">
        <v>171</v>
      </c>
      <c r="E2498">
        <v>1</v>
      </c>
      <c r="F2498">
        <v>1</v>
      </c>
      <c r="G2498">
        <v>149</v>
      </c>
      <c r="H2498">
        <v>1</v>
      </c>
      <c r="I2498">
        <v>19</v>
      </c>
      <c r="J2498">
        <v>37</v>
      </c>
      <c r="K2498">
        <v>9</v>
      </c>
      <c r="L2498">
        <v>9</v>
      </c>
      <c r="M2498">
        <v>158.1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1</v>
      </c>
      <c r="T2498">
        <v>20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10.8</v>
      </c>
      <c r="AI2498">
        <v>1.4</v>
      </c>
      <c r="AJ2498">
        <v>1.74</v>
      </c>
      <c r="AK2498" t="s">
        <v>38</v>
      </c>
    </row>
    <row r="2499" spans="1:37" x14ac:dyDescent="0.35">
      <c r="A2499">
        <v>2</v>
      </c>
      <c r="B2499">
        <v>1</v>
      </c>
      <c r="C2499">
        <v>2</v>
      </c>
      <c r="D2499">
        <v>8014</v>
      </c>
      <c r="E2499">
        <v>0</v>
      </c>
      <c r="F2499">
        <v>1</v>
      </c>
      <c r="G2499">
        <v>110</v>
      </c>
      <c r="H2499">
        <v>1</v>
      </c>
      <c r="I2499">
        <v>37</v>
      </c>
      <c r="J2499">
        <v>1</v>
      </c>
      <c r="K2499">
        <v>9</v>
      </c>
      <c r="L2499">
        <v>10</v>
      </c>
      <c r="M2499">
        <v>108.7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43</v>
      </c>
      <c r="U2499">
        <v>0</v>
      </c>
      <c r="V2499">
        <v>0</v>
      </c>
      <c r="W2499">
        <v>6</v>
      </c>
      <c r="X2499">
        <v>6</v>
      </c>
      <c r="Y2499">
        <v>6</v>
      </c>
      <c r="Z2499">
        <v>13</v>
      </c>
      <c r="AA2499">
        <v>0</v>
      </c>
      <c r="AB2499">
        <v>0</v>
      </c>
      <c r="AC2499">
        <v>6</v>
      </c>
      <c r="AD2499">
        <v>6</v>
      </c>
      <c r="AE2499">
        <v>6</v>
      </c>
      <c r="AF2499">
        <v>12.5</v>
      </c>
      <c r="AG2499">
        <v>0</v>
      </c>
      <c r="AH2499">
        <v>9.4</v>
      </c>
      <c r="AI2499">
        <v>-0.8</v>
      </c>
      <c r="AJ2499">
        <v>-3.12</v>
      </c>
      <c r="AK2499" t="s">
        <v>38</v>
      </c>
    </row>
    <row r="2500" spans="1:37" x14ac:dyDescent="0.35">
      <c r="A2500">
        <v>1</v>
      </c>
      <c r="B2500">
        <v>39</v>
      </c>
      <c r="C2500">
        <v>1</v>
      </c>
      <c r="D2500">
        <v>171</v>
      </c>
      <c r="E2500">
        <v>1</v>
      </c>
      <c r="F2500">
        <v>19</v>
      </c>
      <c r="G2500">
        <v>133.1</v>
      </c>
      <c r="H2500">
        <v>101</v>
      </c>
      <c r="I2500">
        <v>1</v>
      </c>
      <c r="J2500">
        <v>19</v>
      </c>
      <c r="K2500">
        <v>2</v>
      </c>
      <c r="L2500">
        <v>7</v>
      </c>
      <c r="M2500">
        <v>110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1</v>
      </c>
      <c r="T2500">
        <v>25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15.5</v>
      </c>
      <c r="AI2500">
        <v>2.8</v>
      </c>
      <c r="AJ2500">
        <v>-4.0599999999999996</v>
      </c>
      <c r="AK2500" t="s">
        <v>37</v>
      </c>
    </row>
    <row r="2501" spans="1:37" x14ac:dyDescent="0.35">
      <c r="A2501">
        <v>1</v>
      </c>
      <c r="B2501">
        <v>39</v>
      </c>
      <c r="C2501">
        <v>1</v>
      </c>
      <c r="D2501">
        <v>9238</v>
      </c>
      <c r="E2501">
        <v>1</v>
      </c>
      <c r="F2501">
        <v>19</v>
      </c>
      <c r="G2501">
        <v>133.1</v>
      </c>
      <c r="H2501">
        <v>1</v>
      </c>
      <c r="I2501">
        <v>37</v>
      </c>
      <c r="J2501">
        <v>37</v>
      </c>
      <c r="K2501">
        <v>9</v>
      </c>
      <c r="L2501">
        <v>9</v>
      </c>
      <c r="M2501">
        <v>120</v>
      </c>
      <c r="N2501">
        <v>0</v>
      </c>
      <c r="O2501">
        <v>1</v>
      </c>
      <c r="P2501">
        <v>1</v>
      </c>
      <c r="Q2501">
        <v>1</v>
      </c>
      <c r="R2501">
        <v>0</v>
      </c>
      <c r="S2501">
        <v>0</v>
      </c>
      <c r="T2501">
        <v>40</v>
      </c>
      <c r="U2501">
        <v>0</v>
      </c>
      <c r="V2501">
        <v>0</v>
      </c>
      <c r="W2501">
        <v>6</v>
      </c>
      <c r="X2501">
        <v>13</v>
      </c>
      <c r="Y2501">
        <v>2</v>
      </c>
      <c r="Z2501">
        <v>10</v>
      </c>
      <c r="AA2501">
        <v>0</v>
      </c>
      <c r="AB2501">
        <v>0</v>
      </c>
      <c r="AC2501">
        <v>6</v>
      </c>
      <c r="AD2501">
        <v>10</v>
      </c>
      <c r="AE2501">
        <v>1</v>
      </c>
      <c r="AF2501">
        <v>15</v>
      </c>
      <c r="AG2501">
        <v>0</v>
      </c>
      <c r="AH2501">
        <v>16.2</v>
      </c>
      <c r="AI2501">
        <v>0.3</v>
      </c>
      <c r="AJ2501">
        <v>-0.92</v>
      </c>
      <c r="AK2501" t="s">
        <v>37</v>
      </c>
    </row>
    <row r="2502" spans="1:37" x14ac:dyDescent="0.35">
      <c r="A2502">
        <v>1</v>
      </c>
      <c r="B2502">
        <v>44</v>
      </c>
      <c r="C2502">
        <v>1</v>
      </c>
      <c r="D2502">
        <v>9085</v>
      </c>
      <c r="E2502">
        <v>1</v>
      </c>
      <c r="F2502">
        <v>39</v>
      </c>
      <c r="G2502">
        <v>150</v>
      </c>
      <c r="H2502">
        <v>6</v>
      </c>
      <c r="I2502">
        <v>5</v>
      </c>
      <c r="J2502">
        <v>4</v>
      </c>
      <c r="K2502">
        <v>1</v>
      </c>
      <c r="L2502">
        <v>1</v>
      </c>
      <c r="M2502">
        <v>150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20</v>
      </c>
      <c r="U2502">
        <v>1</v>
      </c>
      <c r="V2502">
        <v>2</v>
      </c>
      <c r="W2502">
        <v>6</v>
      </c>
      <c r="X2502">
        <v>7</v>
      </c>
      <c r="Y2502">
        <v>6</v>
      </c>
      <c r="Z2502">
        <v>13.3333333333333</v>
      </c>
      <c r="AA2502">
        <v>0</v>
      </c>
      <c r="AB2502">
        <v>1</v>
      </c>
      <c r="AC2502">
        <v>6</v>
      </c>
      <c r="AD2502">
        <v>16</v>
      </c>
      <c r="AE2502">
        <v>5</v>
      </c>
      <c r="AF2502">
        <v>13.375</v>
      </c>
      <c r="AG2502">
        <v>0</v>
      </c>
      <c r="AH2502">
        <v>12.4</v>
      </c>
      <c r="AI2502">
        <v>0.5</v>
      </c>
      <c r="AJ2502">
        <v>1.79</v>
      </c>
      <c r="AK2502" t="s">
        <v>38</v>
      </c>
    </row>
    <row r="2503" spans="1:37" x14ac:dyDescent="0.35">
      <c r="A2503">
        <v>2</v>
      </c>
      <c r="B2503">
        <v>39</v>
      </c>
      <c r="C2503">
        <v>1</v>
      </c>
      <c r="D2503">
        <v>8014</v>
      </c>
      <c r="E2503">
        <v>0</v>
      </c>
      <c r="F2503">
        <v>12</v>
      </c>
      <c r="G2503">
        <v>133.1</v>
      </c>
      <c r="H2503">
        <v>1</v>
      </c>
      <c r="I2503">
        <v>37</v>
      </c>
      <c r="J2503">
        <v>37</v>
      </c>
      <c r="K2503">
        <v>9</v>
      </c>
      <c r="L2503">
        <v>1</v>
      </c>
      <c r="M2503">
        <v>113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46</v>
      </c>
      <c r="U2503">
        <v>0</v>
      </c>
      <c r="V2503">
        <v>0</v>
      </c>
      <c r="W2503">
        <v>6</v>
      </c>
      <c r="X2503">
        <v>13</v>
      </c>
      <c r="Y2503">
        <v>3</v>
      </c>
      <c r="Z2503">
        <v>12.3333333333333</v>
      </c>
      <c r="AA2503">
        <v>0</v>
      </c>
      <c r="AB2503">
        <v>0</v>
      </c>
      <c r="AC2503">
        <v>6</v>
      </c>
      <c r="AD2503">
        <v>6</v>
      </c>
      <c r="AE2503">
        <v>6</v>
      </c>
      <c r="AF2503">
        <v>13.3333333333333</v>
      </c>
      <c r="AG2503">
        <v>0</v>
      </c>
      <c r="AH2503">
        <v>11.1</v>
      </c>
      <c r="AI2503">
        <v>0.6</v>
      </c>
      <c r="AJ2503">
        <v>2.02</v>
      </c>
      <c r="AK2503" t="s">
        <v>38</v>
      </c>
    </row>
    <row r="2504" spans="1:37" x14ac:dyDescent="0.35">
      <c r="A2504">
        <v>1</v>
      </c>
      <c r="B2504">
        <v>51</v>
      </c>
      <c r="C2504">
        <v>1</v>
      </c>
      <c r="D2504">
        <v>33</v>
      </c>
      <c r="E2504">
        <v>1</v>
      </c>
      <c r="F2504">
        <v>1</v>
      </c>
      <c r="G2504">
        <v>121</v>
      </c>
      <c r="H2504">
        <v>1</v>
      </c>
      <c r="I2504">
        <v>19</v>
      </c>
      <c r="J2504">
        <v>37</v>
      </c>
      <c r="K2504">
        <v>5</v>
      </c>
      <c r="L2504">
        <v>7</v>
      </c>
      <c r="M2504">
        <v>118.6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26</v>
      </c>
      <c r="U2504">
        <v>0</v>
      </c>
      <c r="V2504">
        <v>14</v>
      </c>
      <c r="W2504">
        <v>21</v>
      </c>
      <c r="X2504">
        <v>23</v>
      </c>
      <c r="Y2504">
        <v>20</v>
      </c>
      <c r="Z2504">
        <v>13.1818181818181</v>
      </c>
      <c r="AA2504">
        <v>0</v>
      </c>
      <c r="AB2504">
        <v>10</v>
      </c>
      <c r="AC2504">
        <v>14</v>
      </c>
      <c r="AD2504">
        <v>18</v>
      </c>
      <c r="AE2504">
        <v>14</v>
      </c>
      <c r="AF2504">
        <v>11.6428571428571</v>
      </c>
      <c r="AG2504">
        <v>0</v>
      </c>
      <c r="AH2504">
        <v>8.9</v>
      </c>
      <c r="AI2504">
        <v>1.4</v>
      </c>
      <c r="AJ2504">
        <v>3.51</v>
      </c>
      <c r="AK2504" t="s">
        <v>38</v>
      </c>
    </row>
    <row r="2505" spans="1:37" x14ac:dyDescent="0.35">
      <c r="A2505">
        <v>2</v>
      </c>
      <c r="B2505">
        <v>39</v>
      </c>
      <c r="C2505">
        <v>1</v>
      </c>
      <c r="D2505">
        <v>9500</v>
      </c>
      <c r="E2505">
        <v>1</v>
      </c>
      <c r="F2505">
        <v>1</v>
      </c>
      <c r="G2505">
        <v>133.1</v>
      </c>
      <c r="H2505">
        <v>1</v>
      </c>
      <c r="I2505">
        <v>3</v>
      </c>
      <c r="J2505">
        <v>1</v>
      </c>
      <c r="K2505">
        <v>5</v>
      </c>
      <c r="L2505">
        <v>5</v>
      </c>
      <c r="M2505">
        <v>148.80000000000001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34</v>
      </c>
      <c r="U2505">
        <v>0</v>
      </c>
      <c r="V2505">
        <v>0</v>
      </c>
      <c r="W2505">
        <v>7</v>
      </c>
      <c r="X2505">
        <v>7</v>
      </c>
      <c r="Y2505">
        <v>6</v>
      </c>
      <c r="Z2505">
        <v>12.5133333333333</v>
      </c>
      <c r="AA2505">
        <v>0</v>
      </c>
      <c r="AB2505">
        <v>0</v>
      </c>
      <c r="AC2505">
        <v>8</v>
      </c>
      <c r="AD2505">
        <v>9</v>
      </c>
      <c r="AE2505">
        <v>7</v>
      </c>
      <c r="AF2505">
        <v>13.0714285714285</v>
      </c>
      <c r="AG2505">
        <v>0</v>
      </c>
      <c r="AH2505">
        <v>12.4</v>
      </c>
      <c r="AI2505">
        <v>0.5</v>
      </c>
      <c r="AJ2505">
        <v>1.79</v>
      </c>
      <c r="AK2505" t="s">
        <v>38</v>
      </c>
    </row>
    <row r="2506" spans="1:37" x14ac:dyDescent="0.35">
      <c r="A2506">
        <v>1</v>
      </c>
      <c r="B2506">
        <v>18</v>
      </c>
      <c r="C2506">
        <v>3</v>
      </c>
      <c r="D2506">
        <v>9853</v>
      </c>
      <c r="E2506">
        <v>1</v>
      </c>
      <c r="F2506">
        <v>1</v>
      </c>
      <c r="G2506">
        <v>122</v>
      </c>
      <c r="H2506">
        <v>1</v>
      </c>
      <c r="I2506">
        <v>38</v>
      </c>
      <c r="J2506">
        <v>37</v>
      </c>
      <c r="K2506">
        <v>9</v>
      </c>
      <c r="L2506">
        <v>5</v>
      </c>
      <c r="M2506">
        <v>120.3</v>
      </c>
      <c r="N2506">
        <v>1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19</v>
      </c>
      <c r="U2506">
        <v>0</v>
      </c>
      <c r="V2506">
        <v>0</v>
      </c>
      <c r="W2506">
        <v>6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6</v>
      </c>
      <c r="AD2506">
        <v>0</v>
      </c>
      <c r="AE2506">
        <v>0</v>
      </c>
      <c r="AF2506">
        <v>0</v>
      </c>
      <c r="AG2506">
        <v>0</v>
      </c>
      <c r="AH2506">
        <v>10.8</v>
      </c>
      <c r="AI2506">
        <v>1.4</v>
      </c>
      <c r="AJ2506">
        <v>1.74</v>
      </c>
      <c r="AK2506" t="s">
        <v>37</v>
      </c>
    </row>
    <row r="2507" spans="1:37" x14ac:dyDescent="0.35">
      <c r="A2507">
        <v>1</v>
      </c>
      <c r="B2507">
        <v>1</v>
      </c>
      <c r="C2507">
        <v>6</v>
      </c>
      <c r="D2507">
        <v>9500</v>
      </c>
      <c r="E2507">
        <v>1</v>
      </c>
      <c r="F2507">
        <v>1</v>
      </c>
      <c r="G2507">
        <v>143</v>
      </c>
      <c r="H2507">
        <v>1</v>
      </c>
      <c r="I2507">
        <v>19</v>
      </c>
      <c r="J2507">
        <v>19</v>
      </c>
      <c r="K2507">
        <v>9</v>
      </c>
      <c r="L2507">
        <v>9</v>
      </c>
      <c r="M2507">
        <v>127</v>
      </c>
      <c r="N2507">
        <v>1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18</v>
      </c>
      <c r="U2507">
        <v>0</v>
      </c>
      <c r="V2507">
        <v>0</v>
      </c>
      <c r="W2507">
        <v>8</v>
      </c>
      <c r="X2507">
        <v>8</v>
      </c>
      <c r="Y2507">
        <v>7</v>
      </c>
      <c r="Z2507">
        <v>13.5857142857142</v>
      </c>
      <c r="AA2507">
        <v>0</v>
      </c>
      <c r="AB2507">
        <v>0</v>
      </c>
      <c r="AC2507">
        <v>8</v>
      </c>
      <c r="AD2507">
        <v>8</v>
      </c>
      <c r="AE2507">
        <v>7</v>
      </c>
      <c r="AF2507">
        <v>13.5857142857142</v>
      </c>
      <c r="AG2507">
        <v>0</v>
      </c>
      <c r="AH2507">
        <v>12.7</v>
      </c>
      <c r="AI2507">
        <v>3.7</v>
      </c>
      <c r="AJ2507">
        <v>-1.7</v>
      </c>
      <c r="AK2507" t="s">
        <v>38</v>
      </c>
    </row>
    <row r="2508" spans="1:37" x14ac:dyDescent="0.35">
      <c r="A2508">
        <v>1</v>
      </c>
      <c r="B2508">
        <v>1</v>
      </c>
      <c r="C2508">
        <v>1</v>
      </c>
      <c r="D2508">
        <v>9556</v>
      </c>
      <c r="E2508">
        <v>1</v>
      </c>
      <c r="F2508">
        <v>1</v>
      </c>
      <c r="G2508">
        <v>123</v>
      </c>
      <c r="H2508">
        <v>1</v>
      </c>
      <c r="I2508">
        <v>19</v>
      </c>
      <c r="J2508">
        <v>19</v>
      </c>
      <c r="K2508">
        <v>4</v>
      </c>
      <c r="L2508">
        <v>9</v>
      </c>
      <c r="M2508">
        <v>113.8</v>
      </c>
      <c r="N2508">
        <v>1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18</v>
      </c>
      <c r="U2508">
        <v>0</v>
      </c>
      <c r="V2508">
        <v>0</v>
      </c>
      <c r="W2508">
        <v>7</v>
      </c>
      <c r="X2508">
        <v>9</v>
      </c>
      <c r="Y2508">
        <v>7</v>
      </c>
      <c r="Z2508">
        <v>11.1555555555555</v>
      </c>
      <c r="AA2508">
        <v>0</v>
      </c>
      <c r="AB2508">
        <v>0</v>
      </c>
      <c r="AC2508">
        <v>8</v>
      </c>
      <c r="AD2508">
        <v>10</v>
      </c>
      <c r="AE2508">
        <v>8</v>
      </c>
      <c r="AF2508">
        <v>11.425000000000001</v>
      </c>
      <c r="AG2508">
        <v>0</v>
      </c>
      <c r="AH2508">
        <v>12.7</v>
      </c>
      <c r="AI2508">
        <v>3.7</v>
      </c>
      <c r="AJ2508">
        <v>-1.7</v>
      </c>
      <c r="AK2508" t="s">
        <v>38</v>
      </c>
    </row>
    <row r="2509" spans="1:37" x14ac:dyDescent="0.35">
      <c r="A2509">
        <v>1</v>
      </c>
      <c r="B2509">
        <v>39</v>
      </c>
      <c r="C2509">
        <v>1</v>
      </c>
      <c r="D2509">
        <v>8014</v>
      </c>
      <c r="E2509">
        <v>0</v>
      </c>
      <c r="F2509">
        <v>1</v>
      </c>
      <c r="G2509">
        <v>120</v>
      </c>
      <c r="H2509">
        <v>1</v>
      </c>
      <c r="I2509">
        <v>38</v>
      </c>
      <c r="J2509">
        <v>37</v>
      </c>
      <c r="K2509">
        <v>9</v>
      </c>
      <c r="L2509">
        <v>7</v>
      </c>
      <c r="M2509">
        <v>108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1</v>
      </c>
      <c r="T2509">
        <v>37</v>
      </c>
      <c r="U2509">
        <v>0</v>
      </c>
      <c r="V2509">
        <v>1</v>
      </c>
      <c r="W2509">
        <v>7</v>
      </c>
      <c r="X2509">
        <v>9</v>
      </c>
      <c r="Y2509">
        <v>6</v>
      </c>
      <c r="Z2509">
        <v>11.857142857142801</v>
      </c>
      <c r="AA2509">
        <v>0</v>
      </c>
      <c r="AB2509">
        <v>1</v>
      </c>
      <c r="AC2509">
        <v>6</v>
      </c>
      <c r="AD2509">
        <v>7</v>
      </c>
      <c r="AE2509">
        <v>5</v>
      </c>
      <c r="AF2509">
        <v>12</v>
      </c>
      <c r="AG2509">
        <v>0</v>
      </c>
      <c r="AH2509">
        <v>13.9</v>
      </c>
      <c r="AI2509">
        <v>-0.3</v>
      </c>
      <c r="AJ2509">
        <v>0.79</v>
      </c>
      <c r="AK2509" t="s">
        <v>38</v>
      </c>
    </row>
    <row r="2510" spans="1:37" x14ac:dyDescent="0.35">
      <c r="A2510">
        <v>1</v>
      </c>
      <c r="B2510">
        <v>17</v>
      </c>
      <c r="C2510">
        <v>1</v>
      </c>
      <c r="D2510">
        <v>171</v>
      </c>
      <c r="E2510">
        <v>1</v>
      </c>
      <c r="F2510">
        <v>1</v>
      </c>
      <c r="G2510">
        <v>114</v>
      </c>
      <c r="H2510">
        <v>1</v>
      </c>
      <c r="I2510">
        <v>19</v>
      </c>
      <c r="J2510">
        <v>38</v>
      </c>
      <c r="K2510">
        <v>9</v>
      </c>
      <c r="L2510">
        <v>7</v>
      </c>
      <c r="M2510">
        <v>129.1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1</v>
      </c>
      <c r="T2510">
        <v>23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9.4</v>
      </c>
      <c r="AI2510">
        <v>-0.8</v>
      </c>
      <c r="AJ2510">
        <v>-3.12</v>
      </c>
      <c r="AK2510" t="s">
        <v>38</v>
      </c>
    </row>
    <row r="2511" spans="1:37" x14ac:dyDescent="0.35">
      <c r="A2511">
        <v>1</v>
      </c>
      <c r="B2511">
        <v>43</v>
      </c>
      <c r="C2511">
        <v>1</v>
      </c>
      <c r="D2511">
        <v>9070</v>
      </c>
      <c r="E2511">
        <v>1</v>
      </c>
      <c r="F2511">
        <v>1</v>
      </c>
      <c r="G2511">
        <v>114</v>
      </c>
      <c r="H2511">
        <v>1</v>
      </c>
      <c r="I2511">
        <v>19</v>
      </c>
      <c r="J2511">
        <v>38</v>
      </c>
      <c r="K2511">
        <v>9</v>
      </c>
      <c r="L2511">
        <v>7</v>
      </c>
      <c r="M2511">
        <v>135.9</v>
      </c>
      <c r="N2511">
        <v>0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v>26</v>
      </c>
      <c r="U2511">
        <v>0</v>
      </c>
      <c r="V2511">
        <v>9</v>
      </c>
      <c r="W2511">
        <v>14</v>
      </c>
      <c r="X2511">
        <v>14</v>
      </c>
      <c r="Y2511">
        <v>14</v>
      </c>
      <c r="Z2511">
        <v>14</v>
      </c>
      <c r="AA2511">
        <v>0</v>
      </c>
      <c r="AB2511">
        <v>7</v>
      </c>
      <c r="AC2511">
        <v>13</v>
      </c>
      <c r="AD2511">
        <v>13</v>
      </c>
      <c r="AE2511">
        <v>13</v>
      </c>
      <c r="AF2511">
        <v>13.615384615384601</v>
      </c>
      <c r="AG2511">
        <v>0</v>
      </c>
      <c r="AH2511">
        <v>15.5</v>
      </c>
      <c r="AI2511">
        <v>2.8</v>
      </c>
      <c r="AJ2511">
        <v>-4.0599999999999996</v>
      </c>
      <c r="AK2511" t="s">
        <v>38</v>
      </c>
    </row>
    <row r="2512" spans="1:37" x14ac:dyDescent="0.35">
      <c r="A2512">
        <v>1</v>
      </c>
      <c r="B2512">
        <v>10</v>
      </c>
      <c r="C2512">
        <v>2</v>
      </c>
      <c r="D2512">
        <v>9773</v>
      </c>
      <c r="E2512">
        <v>1</v>
      </c>
      <c r="F2512">
        <v>1</v>
      </c>
      <c r="G2512">
        <v>154.4</v>
      </c>
      <c r="H2512">
        <v>22</v>
      </c>
      <c r="I2512">
        <v>19</v>
      </c>
      <c r="J2512">
        <v>38</v>
      </c>
      <c r="K2512">
        <v>3</v>
      </c>
      <c r="L2512">
        <v>5</v>
      </c>
      <c r="M2512">
        <v>154.4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18</v>
      </c>
      <c r="U2512">
        <v>1</v>
      </c>
      <c r="V2512">
        <v>0</v>
      </c>
      <c r="W2512">
        <v>6</v>
      </c>
      <c r="X2512">
        <v>8</v>
      </c>
      <c r="Y2512">
        <v>5</v>
      </c>
      <c r="Z2512">
        <v>12</v>
      </c>
      <c r="AA2512">
        <v>0</v>
      </c>
      <c r="AB2512">
        <v>0</v>
      </c>
      <c r="AC2512">
        <v>6</v>
      </c>
      <c r="AD2512">
        <v>0</v>
      </c>
      <c r="AE2512">
        <v>0</v>
      </c>
      <c r="AF2512">
        <v>0</v>
      </c>
      <c r="AG2512">
        <v>0</v>
      </c>
      <c r="AH2512">
        <v>10.8</v>
      </c>
      <c r="AI2512">
        <v>1.4</v>
      </c>
      <c r="AJ2512">
        <v>1.74</v>
      </c>
      <c r="AK2512" t="s">
        <v>37</v>
      </c>
    </row>
    <row r="2513" spans="1:37" x14ac:dyDescent="0.35">
      <c r="A2513">
        <v>1</v>
      </c>
      <c r="B2513">
        <v>15</v>
      </c>
      <c r="C2513">
        <v>1</v>
      </c>
      <c r="D2513">
        <v>9500</v>
      </c>
      <c r="E2513">
        <v>1</v>
      </c>
      <c r="F2513">
        <v>1</v>
      </c>
      <c r="G2513">
        <v>190</v>
      </c>
      <c r="H2513">
        <v>108</v>
      </c>
      <c r="I2513">
        <v>3</v>
      </c>
      <c r="J2513">
        <v>2</v>
      </c>
      <c r="K2513">
        <v>122</v>
      </c>
      <c r="L2513">
        <v>4</v>
      </c>
      <c r="M2513">
        <v>190</v>
      </c>
      <c r="N2513">
        <v>1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18</v>
      </c>
      <c r="U2513">
        <v>1</v>
      </c>
      <c r="V2513">
        <v>0</v>
      </c>
      <c r="W2513">
        <v>7</v>
      </c>
      <c r="X2513">
        <v>15</v>
      </c>
      <c r="Y2513">
        <v>4</v>
      </c>
      <c r="Z2513">
        <v>11.574999999999999</v>
      </c>
      <c r="AA2513">
        <v>0</v>
      </c>
      <c r="AB2513">
        <v>0</v>
      </c>
      <c r="AC2513">
        <v>7</v>
      </c>
      <c r="AD2513">
        <v>10</v>
      </c>
      <c r="AE2513">
        <v>5</v>
      </c>
      <c r="AF2513">
        <v>12.4199999999999</v>
      </c>
      <c r="AG2513">
        <v>0</v>
      </c>
      <c r="AH2513">
        <v>12.4</v>
      </c>
      <c r="AI2513">
        <v>0.5</v>
      </c>
      <c r="AJ2513">
        <v>1.79</v>
      </c>
      <c r="AK2513" t="s">
        <v>39</v>
      </c>
    </row>
    <row r="2514" spans="1:37" x14ac:dyDescent="0.35">
      <c r="A2514">
        <v>1</v>
      </c>
      <c r="B2514">
        <v>17</v>
      </c>
      <c r="C2514">
        <v>4</v>
      </c>
      <c r="D2514">
        <v>9500</v>
      </c>
      <c r="E2514">
        <v>1</v>
      </c>
      <c r="F2514">
        <v>1</v>
      </c>
      <c r="G2514">
        <v>136</v>
      </c>
      <c r="H2514">
        <v>1</v>
      </c>
      <c r="I2514">
        <v>3</v>
      </c>
      <c r="J2514">
        <v>3</v>
      </c>
      <c r="K2514">
        <v>2</v>
      </c>
      <c r="L2514">
        <v>2</v>
      </c>
      <c r="M2514">
        <v>132.5</v>
      </c>
      <c r="N2514">
        <v>1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19</v>
      </c>
      <c r="U2514">
        <v>0</v>
      </c>
      <c r="V2514">
        <v>0</v>
      </c>
      <c r="W2514">
        <v>7</v>
      </c>
      <c r="X2514">
        <v>8</v>
      </c>
      <c r="Y2514">
        <v>7</v>
      </c>
      <c r="Z2514">
        <v>13.1985714285714</v>
      </c>
      <c r="AA2514">
        <v>0</v>
      </c>
      <c r="AB2514">
        <v>0</v>
      </c>
      <c r="AC2514">
        <v>8</v>
      </c>
      <c r="AD2514">
        <v>8</v>
      </c>
      <c r="AE2514">
        <v>8</v>
      </c>
      <c r="AF2514">
        <v>13.0625</v>
      </c>
      <c r="AG2514">
        <v>0</v>
      </c>
      <c r="AH2514">
        <v>11.1</v>
      </c>
      <c r="AI2514">
        <v>0.6</v>
      </c>
      <c r="AJ2514">
        <v>2.02</v>
      </c>
      <c r="AK2514" t="s">
        <v>38</v>
      </c>
    </row>
    <row r="2515" spans="1:37" x14ac:dyDescent="0.35">
      <c r="A2515">
        <v>1</v>
      </c>
      <c r="B2515">
        <v>10</v>
      </c>
      <c r="C2515">
        <v>2</v>
      </c>
      <c r="D2515">
        <v>9085</v>
      </c>
      <c r="E2515">
        <v>1</v>
      </c>
      <c r="F2515">
        <v>1</v>
      </c>
      <c r="G2515">
        <v>163.30000000000001</v>
      </c>
      <c r="H2515">
        <v>22</v>
      </c>
      <c r="I2515">
        <v>19</v>
      </c>
      <c r="J2515">
        <v>1</v>
      </c>
      <c r="K2515">
        <v>4</v>
      </c>
      <c r="L2515">
        <v>9</v>
      </c>
      <c r="M2515">
        <v>163.30000000000001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18</v>
      </c>
      <c r="U2515">
        <v>1</v>
      </c>
      <c r="V2515">
        <v>0</v>
      </c>
      <c r="W2515">
        <v>6</v>
      </c>
      <c r="X2515">
        <v>10</v>
      </c>
      <c r="Y2515">
        <v>6</v>
      </c>
      <c r="Z2515">
        <v>13.5</v>
      </c>
      <c r="AA2515">
        <v>0</v>
      </c>
      <c r="AB2515">
        <v>0</v>
      </c>
      <c r="AC2515">
        <v>6</v>
      </c>
      <c r="AD2515">
        <v>12</v>
      </c>
      <c r="AE2515">
        <v>6</v>
      </c>
      <c r="AF2515">
        <v>12</v>
      </c>
      <c r="AG2515">
        <v>0</v>
      </c>
      <c r="AH2515">
        <v>12.4</v>
      </c>
      <c r="AI2515">
        <v>0.5</v>
      </c>
      <c r="AJ2515">
        <v>1.79</v>
      </c>
      <c r="AK2515" t="s">
        <v>38</v>
      </c>
    </row>
    <row r="2516" spans="1:37" x14ac:dyDescent="0.35">
      <c r="A2516">
        <v>1</v>
      </c>
      <c r="B2516">
        <v>1</v>
      </c>
      <c r="C2516">
        <v>1</v>
      </c>
      <c r="D2516">
        <v>9670</v>
      </c>
      <c r="E2516">
        <v>1</v>
      </c>
      <c r="F2516">
        <v>1</v>
      </c>
      <c r="G2516">
        <v>126</v>
      </c>
      <c r="H2516">
        <v>1</v>
      </c>
      <c r="I2516">
        <v>1</v>
      </c>
      <c r="J2516">
        <v>3</v>
      </c>
      <c r="K2516">
        <v>4</v>
      </c>
      <c r="L2516">
        <v>3</v>
      </c>
      <c r="M2516">
        <v>122.5</v>
      </c>
      <c r="N2516">
        <v>1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19</v>
      </c>
      <c r="U2516">
        <v>0</v>
      </c>
      <c r="V2516">
        <v>0</v>
      </c>
      <c r="W2516">
        <v>6</v>
      </c>
      <c r="X2516">
        <v>6</v>
      </c>
      <c r="Y2516">
        <v>6</v>
      </c>
      <c r="Z2516">
        <v>13.3333333333333</v>
      </c>
      <c r="AA2516">
        <v>0</v>
      </c>
      <c r="AB2516">
        <v>0</v>
      </c>
      <c r="AC2516">
        <v>6</v>
      </c>
      <c r="AD2516">
        <v>8</v>
      </c>
      <c r="AE2516">
        <v>5</v>
      </c>
      <c r="AF2516">
        <v>12.8</v>
      </c>
      <c r="AG2516">
        <v>0</v>
      </c>
      <c r="AH2516">
        <v>8.9</v>
      </c>
      <c r="AI2516">
        <v>1.4</v>
      </c>
      <c r="AJ2516">
        <v>3.51</v>
      </c>
      <c r="AK2516" t="s">
        <v>37</v>
      </c>
    </row>
    <row r="2517" spans="1:37" x14ac:dyDescent="0.35">
      <c r="A2517">
        <v>1</v>
      </c>
      <c r="B2517">
        <v>17</v>
      </c>
      <c r="C2517">
        <v>4</v>
      </c>
      <c r="D2517">
        <v>9119</v>
      </c>
      <c r="E2517">
        <v>1</v>
      </c>
      <c r="F2517">
        <v>1</v>
      </c>
      <c r="G2517">
        <v>122</v>
      </c>
      <c r="H2517">
        <v>62</v>
      </c>
      <c r="I2517">
        <v>1</v>
      </c>
      <c r="J2517">
        <v>1</v>
      </c>
      <c r="K2517">
        <v>191</v>
      </c>
      <c r="L2517">
        <v>171</v>
      </c>
      <c r="M2517">
        <v>121</v>
      </c>
      <c r="N2517">
        <v>1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v>20</v>
      </c>
      <c r="U2517">
        <v>1</v>
      </c>
      <c r="V2517">
        <v>0</v>
      </c>
      <c r="W2517">
        <v>5</v>
      </c>
      <c r="X2517">
        <v>10</v>
      </c>
      <c r="Y2517">
        <v>4</v>
      </c>
      <c r="Z2517">
        <v>14.25</v>
      </c>
      <c r="AA2517">
        <v>0</v>
      </c>
      <c r="AB2517">
        <v>0</v>
      </c>
      <c r="AC2517">
        <v>5</v>
      </c>
      <c r="AD2517">
        <v>14</v>
      </c>
      <c r="AE2517">
        <v>1</v>
      </c>
      <c r="AF2517">
        <v>10</v>
      </c>
      <c r="AG2517">
        <v>0</v>
      </c>
      <c r="AH2517">
        <v>8.9</v>
      </c>
      <c r="AI2517">
        <v>1.4</v>
      </c>
      <c r="AJ2517">
        <v>3.51</v>
      </c>
      <c r="AK2517" t="s">
        <v>39</v>
      </c>
    </row>
    <row r="2518" spans="1:37" x14ac:dyDescent="0.35">
      <c r="A2518">
        <v>1</v>
      </c>
      <c r="B2518">
        <v>17</v>
      </c>
      <c r="C2518">
        <v>1</v>
      </c>
      <c r="D2518">
        <v>9070</v>
      </c>
      <c r="E2518">
        <v>1</v>
      </c>
      <c r="F2518">
        <v>1</v>
      </c>
      <c r="G2518">
        <v>137</v>
      </c>
      <c r="H2518">
        <v>1</v>
      </c>
      <c r="I2518">
        <v>1</v>
      </c>
      <c r="J2518">
        <v>1</v>
      </c>
      <c r="K2518">
        <v>1</v>
      </c>
      <c r="L2518">
        <v>5</v>
      </c>
      <c r="M2518">
        <v>131.80000000000001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22</v>
      </c>
      <c r="U2518">
        <v>0</v>
      </c>
      <c r="V2518">
        <v>0</v>
      </c>
      <c r="W2518">
        <v>6</v>
      </c>
      <c r="X2518">
        <v>7</v>
      </c>
      <c r="Y2518">
        <v>6</v>
      </c>
      <c r="Z2518">
        <v>12.1666666666666</v>
      </c>
      <c r="AA2518">
        <v>0</v>
      </c>
      <c r="AB2518">
        <v>0</v>
      </c>
      <c r="AC2518">
        <v>6</v>
      </c>
      <c r="AD2518">
        <v>9</v>
      </c>
      <c r="AE2518">
        <v>4</v>
      </c>
      <c r="AF2518">
        <v>12</v>
      </c>
      <c r="AG2518">
        <v>0</v>
      </c>
      <c r="AH2518">
        <v>9.4</v>
      </c>
      <c r="AI2518">
        <v>-0.8</v>
      </c>
      <c r="AJ2518">
        <v>-3.12</v>
      </c>
      <c r="AK2518" t="s">
        <v>38</v>
      </c>
    </row>
    <row r="2519" spans="1:37" x14ac:dyDescent="0.35">
      <c r="A2519">
        <v>1</v>
      </c>
      <c r="B2519">
        <v>1</v>
      </c>
      <c r="C2519">
        <v>3</v>
      </c>
      <c r="D2519">
        <v>9500</v>
      </c>
      <c r="E2519">
        <v>1</v>
      </c>
      <c r="F2519">
        <v>1</v>
      </c>
      <c r="G2519">
        <v>139</v>
      </c>
      <c r="H2519">
        <v>1</v>
      </c>
      <c r="I2519">
        <v>19</v>
      </c>
      <c r="J2519">
        <v>1</v>
      </c>
      <c r="K2519">
        <v>9</v>
      </c>
      <c r="L2519">
        <v>5</v>
      </c>
      <c r="M2519">
        <v>135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18</v>
      </c>
      <c r="U2519">
        <v>0</v>
      </c>
      <c r="V2519">
        <v>0</v>
      </c>
      <c r="W2519">
        <v>8</v>
      </c>
      <c r="X2519">
        <v>8</v>
      </c>
      <c r="Y2519">
        <v>7</v>
      </c>
      <c r="Z2519">
        <v>12.214285714285699</v>
      </c>
      <c r="AA2519">
        <v>0</v>
      </c>
      <c r="AB2519">
        <v>0</v>
      </c>
      <c r="AC2519">
        <v>8</v>
      </c>
      <c r="AD2519">
        <v>8</v>
      </c>
      <c r="AE2519">
        <v>7</v>
      </c>
      <c r="AF2519">
        <v>12.214285714285699</v>
      </c>
      <c r="AG2519">
        <v>0</v>
      </c>
      <c r="AH2519">
        <v>12.7</v>
      </c>
      <c r="AI2519">
        <v>3.7</v>
      </c>
      <c r="AJ2519">
        <v>-1.7</v>
      </c>
      <c r="AK2519" t="s">
        <v>38</v>
      </c>
    </row>
    <row r="2520" spans="1:37" x14ac:dyDescent="0.35">
      <c r="A2520">
        <v>1</v>
      </c>
      <c r="B2520">
        <v>17</v>
      </c>
      <c r="C2520">
        <v>1</v>
      </c>
      <c r="D2520">
        <v>9254</v>
      </c>
      <c r="E2520">
        <v>1</v>
      </c>
      <c r="F2520">
        <v>1</v>
      </c>
      <c r="G2520">
        <v>142</v>
      </c>
      <c r="H2520">
        <v>1</v>
      </c>
      <c r="I2520">
        <v>19</v>
      </c>
      <c r="J2520">
        <v>39</v>
      </c>
      <c r="K2520">
        <v>5</v>
      </c>
      <c r="L2520">
        <v>4</v>
      </c>
      <c r="M2520">
        <v>141.69999999999999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18</v>
      </c>
      <c r="U2520">
        <v>0</v>
      </c>
      <c r="V2520">
        <v>0</v>
      </c>
      <c r="W2520">
        <v>6</v>
      </c>
      <c r="X2520">
        <v>8</v>
      </c>
      <c r="Y2520">
        <v>6</v>
      </c>
      <c r="Z2520">
        <v>12.6666666666666</v>
      </c>
      <c r="AA2520">
        <v>0</v>
      </c>
      <c r="AB2520">
        <v>0</v>
      </c>
      <c r="AC2520">
        <v>6</v>
      </c>
      <c r="AD2520">
        <v>6</v>
      </c>
      <c r="AE2520">
        <v>6</v>
      </c>
      <c r="AF2520">
        <v>13</v>
      </c>
      <c r="AG2520">
        <v>0</v>
      </c>
      <c r="AH2520">
        <v>13.9</v>
      </c>
      <c r="AI2520">
        <v>-0.3</v>
      </c>
      <c r="AJ2520">
        <v>0.79</v>
      </c>
      <c r="AK2520" t="s">
        <v>38</v>
      </c>
    </row>
    <row r="2521" spans="1:37" x14ac:dyDescent="0.35">
      <c r="A2521">
        <v>1</v>
      </c>
      <c r="B2521">
        <v>1</v>
      </c>
      <c r="C2521">
        <v>3</v>
      </c>
      <c r="D2521">
        <v>9773</v>
      </c>
      <c r="E2521">
        <v>1</v>
      </c>
      <c r="F2521">
        <v>1</v>
      </c>
      <c r="G2521">
        <v>133.1</v>
      </c>
      <c r="H2521">
        <v>1</v>
      </c>
      <c r="I2521">
        <v>38</v>
      </c>
      <c r="J2521">
        <v>38</v>
      </c>
      <c r="K2521">
        <v>5</v>
      </c>
      <c r="L2521">
        <v>5</v>
      </c>
      <c r="M2521">
        <v>131.30000000000001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18</v>
      </c>
      <c r="U2521">
        <v>0</v>
      </c>
      <c r="V2521">
        <v>0</v>
      </c>
      <c r="W2521">
        <v>6</v>
      </c>
      <c r="X2521">
        <v>7</v>
      </c>
      <c r="Y2521">
        <v>6</v>
      </c>
      <c r="Z2521">
        <v>12.285714285714199</v>
      </c>
      <c r="AA2521">
        <v>0</v>
      </c>
      <c r="AB2521">
        <v>0</v>
      </c>
      <c r="AC2521">
        <v>6</v>
      </c>
      <c r="AD2521">
        <v>6</v>
      </c>
      <c r="AE2521">
        <v>6</v>
      </c>
      <c r="AF2521">
        <v>13.5</v>
      </c>
      <c r="AG2521">
        <v>0</v>
      </c>
      <c r="AH2521">
        <v>8.9</v>
      </c>
      <c r="AI2521">
        <v>1.4</v>
      </c>
      <c r="AJ2521">
        <v>3.51</v>
      </c>
      <c r="AK2521" t="s">
        <v>38</v>
      </c>
    </row>
    <row r="2522" spans="1:37" x14ac:dyDescent="0.35">
      <c r="A2522">
        <v>1</v>
      </c>
      <c r="B2522">
        <v>1</v>
      </c>
      <c r="C2522">
        <v>6</v>
      </c>
      <c r="D2522">
        <v>9254</v>
      </c>
      <c r="E2522">
        <v>1</v>
      </c>
      <c r="F2522">
        <v>1</v>
      </c>
      <c r="G2522">
        <v>126</v>
      </c>
      <c r="H2522">
        <v>1</v>
      </c>
      <c r="I2522">
        <v>38</v>
      </c>
      <c r="J2522">
        <v>37</v>
      </c>
      <c r="K2522">
        <v>5</v>
      </c>
      <c r="L2522">
        <v>7</v>
      </c>
      <c r="M2522">
        <v>123.9</v>
      </c>
      <c r="N2522">
        <v>1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18</v>
      </c>
      <c r="U2522">
        <v>0</v>
      </c>
      <c r="V2522">
        <v>0</v>
      </c>
      <c r="W2522">
        <v>6</v>
      </c>
      <c r="X2522">
        <v>7</v>
      </c>
      <c r="Y2522">
        <v>6</v>
      </c>
      <c r="Z2522">
        <v>13</v>
      </c>
      <c r="AA2522">
        <v>0</v>
      </c>
      <c r="AB2522">
        <v>0</v>
      </c>
      <c r="AC2522">
        <v>6</v>
      </c>
      <c r="AD2522">
        <v>6</v>
      </c>
      <c r="AE2522">
        <v>6</v>
      </c>
      <c r="AF2522">
        <v>13</v>
      </c>
      <c r="AG2522">
        <v>0</v>
      </c>
      <c r="AH2522">
        <v>12.4</v>
      </c>
      <c r="AI2522">
        <v>0.5</v>
      </c>
      <c r="AJ2522">
        <v>1.79</v>
      </c>
      <c r="AK2522" t="s">
        <v>38</v>
      </c>
    </row>
    <row r="2523" spans="1:37" x14ac:dyDescent="0.35">
      <c r="A2523">
        <v>1</v>
      </c>
      <c r="B2523">
        <v>1</v>
      </c>
      <c r="C2523">
        <v>2</v>
      </c>
      <c r="D2523">
        <v>9254</v>
      </c>
      <c r="E2523">
        <v>1</v>
      </c>
      <c r="F2523">
        <v>1</v>
      </c>
      <c r="G2523">
        <v>131</v>
      </c>
      <c r="H2523">
        <v>1</v>
      </c>
      <c r="I2523">
        <v>4</v>
      </c>
      <c r="J2523">
        <v>3</v>
      </c>
      <c r="K2523">
        <v>7</v>
      </c>
      <c r="L2523">
        <v>4</v>
      </c>
      <c r="M2523">
        <v>126.1</v>
      </c>
      <c r="N2523">
        <v>1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18</v>
      </c>
      <c r="U2523">
        <v>0</v>
      </c>
      <c r="V2523">
        <v>0</v>
      </c>
      <c r="W2523">
        <v>6</v>
      </c>
      <c r="X2523">
        <v>8</v>
      </c>
      <c r="Y2523">
        <v>6</v>
      </c>
      <c r="Z2523">
        <v>12.1428571428571</v>
      </c>
      <c r="AA2523">
        <v>0</v>
      </c>
      <c r="AB2523">
        <v>0</v>
      </c>
      <c r="AC2523">
        <v>6</v>
      </c>
      <c r="AD2523">
        <v>6</v>
      </c>
      <c r="AE2523">
        <v>6</v>
      </c>
      <c r="AF2523">
        <v>11.1666666666666</v>
      </c>
      <c r="AG2523">
        <v>0</v>
      </c>
      <c r="AH2523">
        <v>8.9</v>
      </c>
      <c r="AI2523">
        <v>1.4</v>
      </c>
      <c r="AJ2523">
        <v>3.51</v>
      </c>
      <c r="AK2523" t="s">
        <v>38</v>
      </c>
    </row>
    <row r="2524" spans="1:37" x14ac:dyDescent="0.35">
      <c r="A2524">
        <v>1</v>
      </c>
      <c r="B2524">
        <v>17</v>
      </c>
      <c r="C2524">
        <v>6</v>
      </c>
      <c r="D2524">
        <v>9500</v>
      </c>
      <c r="E2524">
        <v>1</v>
      </c>
      <c r="F2524">
        <v>1</v>
      </c>
      <c r="G2524">
        <v>131</v>
      </c>
      <c r="H2524">
        <v>1</v>
      </c>
      <c r="I2524">
        <v>1</v>
      </c>
      <c r="J2524">
        <v>19</v>
      </c>
      <c r="K2524">
        <v>7</v>
      </c>
      <c r="L2524">
        <v>7</v>
      </c>
      <c r="M2524">
        <v>126.5</v>
      </c>
      <c r="N2524">
        <v>1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19</v>
      </c>
      <c r="U2524">
        <v>0</v>
      </c>
      <c r="V2524">
        <v>0</v>
      </c>
      <c r="W2524">
        <v>7</v>
      </c>
      <c r="X2524">
        <v>8</v>
      </c>
      <c r="Y2524">
        <v>7</v>
      </c>
      <c r="Z2524">
        <v>13.875714285714199</v>
      </c>
      <c r="AA2524">
        <v>0</v>
      </c>
      <c r="AB2524">
        <v>0</v>
      </c>
      <c r="AC2524">
        <v>8</v>
      </c>
      <c r="AD2524">
        <v>9</v>
      </c>
      <c r="AE2524">
        <v>7</v>
      </c>
      <c r="AF2524">
        <v>13.0857142857142</v>
      </c>
      <c r="AG2524">
        <v>0</v>
      </c>
      <c r="AH2524">
        <v>11.1</v>
      </c>
      <c r="AI2524">
        <v>0.6</v>
      </c>
      <c r="AJ2524">
        <v>2.02</v>
      </c>
      <c r="AK2524" t="s">
        <v>38</v>
      </c>
    </row>
    <row r="2525" spans="1:37" x14ac:dyDescent="0.35">
      <c r="A2525">
        <v>1</v>
      </c>
      <c r="B2525">
        <v>17</v>
      </c>
      <c r="C2525">
        <v>1</v>
      </c>
      <c r="D2525">
        <v>9853</v>
      </c>
      <c r="E2525">
        <v>1</v>
      </c>
      <c r="F2525">
        <v>1</v>
      </c>
      <c r="G2525">
        <v>108</v>
      </c>
      <c r="H2525">
        <v>1</v>
      </c>
      <c r="I2525">
        <v>19</v>
      </c>
      <c r="J2525">
        <v>1</v>
      </c>
      <c r="K2525">
        <v>5</v>
      </c>
      <c r="L2525">
        <v>5</v>
      </c>
      <c r="M2525">
        <v>107.3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20</v>
      </c>
      <c r="U2525">
        <v>0</v>
      </c>
      <c r="V2525">
        <v>0</v>
      </c>
      <c r="W2525">
        <v>6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6</v>
      </c>
      <c r="AD2525">
        <v>0</v>
      </c>
      <c r="AE2525">
        <v>0</v>
      </c>
      <c r="AF2525">
        <v>0</v>
      </c>
      <c r="AG2525">
        <v>0</v>
      </c>
      <c r="AH2525">
        <v>15.5</v>
      </c>
      <c r="AI2525">
        <v>2.8</v>
      </c>
      <c r="AJ2525">
        <v>-4.0599999999999996</v>
      </c>
      <c r="AK2525" t="s">
        <v>37</v>
      </c>
    </row>
    <row r="2526" spans="1:37" x14ac:dyDescent="0.35">
      <c r="A2526">
        <v>1</v>
      </c>
      <c r="B2526">
        <v>17</v>
      </c>
      <c r="C2526">
        <v>4</v>
      </c>
      <c r="D2526">
        <v>9238</v>
      </c>
      <c r="E2526">
        <v>1</v>
      </c>
      <c r="F2526">
        <v>1</v>
      </c>
      <c r="G2526">
        <v>133.1</v>
      </c>
      <c r="H2526">
        <v>1</v>
      </c>
      <c r="I2526">
        <v>1</v>
      </c>
      <c r="J2526">
        <v>19</v>
      </c>
      <c r="K2526">
        <v>9</v>
      </c>
      <c r="L2526">
        <v>5</v>
      </c>
      <c r="M2526">
        <v>95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19</v>
      </c>
      <c r="U2526">
        <v>0</v>
      </c>
      <c r="V2526">
        <v>0</v>
      </c>
      <c r="W2526">
        <v>6</v>
      </c>
      <c r="X2526">
        <v>12</v>
      </c>
      <c r="Y2526">
        <v>6</v>
      </c>
      <c r="Z2526">
        <v>11.6666666666666</v>
      </c>
      <c r="AA2526">
        <v>0</v>
      </c>
      <c r="AB2526">
        <v>0</v>
      </c>
      <c r="AC2526">
        <v>6</v>
      </c>
      <c r="AD2526">
        <v>7</v>
      </c>
      <c r="AE2526">
        <v>0</v>
      </c>
      <c r="AF2526">
        <v>0</v>
      </c>
      <c r="AG2526">
        <v>0</v>
      </c>
      <c r="AH2526">
        <v>15.5</v>
      </c>
      <c r="AI2526">
        <v>2.8</v>
      </c>
      <c r="AJ2526">
        <v>-4.0599999999999996</v>
      </c>
      <c r="AK2526" t="s">
        <v>37</v>
      </c>
    </row>
    <row r="2527" spans="1:37" x14ac:dyDescent="0.35">
      <c r="A2527">
        <v>1</v>
      </c>
      <c r="B2527">
        <v>1</v>
      </c>
      <c r="C2527">
        <v>2</v>
      </c>
      <c r="D2527">
        <v>9085</v>
      </c>
      <c r="E2527">
        <v>1</v>
      </c>
      <c r="F2527">
        <v>1</v>
      </c>
      <c r="G2527">
        <v>122</v>
      </c>
      <c r="H2527">
        <v>1</v>
      </c>
      <c r="I2527">
        <v>3</v>
      </c>
      <c r="J2527">
        <v>1</v>
      </c>
      <c r="K2527">
        <v>4</v>
      </c>
      <c r="L2527">
        <v>7</v>
      </c>
      <c r="M2527">
        <v>116.1</v>
      </c>
      <c r="N2527">
        <v>1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18</v>
      </c>
      <c r="U2527">
        <v>0</v>
      </c>
      <c r="V2527">
        <v>0</v>
      </c>
      <c r="W2527">
        <v>6</v>
      </c>
      <c r="X2527">
        <v>13</v>
      </c>
      <c r="Y2527">
        <v>6</v>
      </c>
      <c r="Z2527">
        <v>13.1538461538461</v>
      </c>
      <c r="AA2527">
        <v>0</v>
      </c>
      <c r="AB2527">
        <v>0</v>
      </c>
      <c r="AC2527">
        <v>6</v>
      </c>
      <c r="AD2527">
        <v>12</v>
      </c>
      <c r="AE2527">
        <v>3</v>
      </c>
      <c r="AF2527">
        <v>11</v>
      </c>
      <c r="AG2527">
        <v>0</v>
      </c>
      <c r="AH2527">
        <v>15.5</v>
      </c>
      <c r="AI2527">
        <v>2.8</v>
      </c>
      <c r="AJ2527">
        <v>-4.0599999999999996</v>
      </c>
      <c r="AK2527" t="s">
        <v>38</v>
      </c>
    </row>
    <row r="2528" spans="1:37" x14ac:dyDescent="0.35">
      <c r="A2528">
        <v>1</v>
      </c>
      <c r="B2528">
        <v>1</v>
      </c>
      <c r="C2528">
        <v>4</v>
      </c>
      <c r="D2528">
        <v>9070</v>
      </c>
      <c r="E2528">
        <v>1</v>
      </c>
      <c r="F2528">
        <v>1</v>
      </c>
      <c r="G2528">
        <v>143</v>
      </c>
      <c r="H2528">
        <v>1</v>
      </c>
      <c r="I2528">
        <v>1</v>
      </c>
      <c r="J2528">
        <v>1</v>
      </c>
      <c r="K2528">
        <v>9</v>
      </c>
      <c r="L2528">
        <v>7</v>
      </c>
      <c r="M2528">
        <v>134.6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18</v>
      </c>
      <c r="U2528">
        <v>0</v>
      </c>
      <c r="V2528">
        <v>0</v>
      </c>
      <c r="W2528">
        <v>6</v>
      </c>
      <c r="X2528">
        <v>6</v>
      </c>
      <c r="Y2528">
        <v>6</v>
      </c>
      <c r="Z2528">
        <v>14.5</v>
      </c>
      <c r="AA2528">
        <v>0</v>
      </c>
      <c r="AB2528">
        <v>0</v>
      </c>
      <c r="AC2528">
        <v>6</v>
      </c>
      <c r="AD2528">
        <v>6</v>
      </c>
      <c r="AE2528">
        <v>6</v>
      </c>
      <c r="AF2528">
        <v>12.8333333333333</v>
      </c>
      <c r="AG2528">
        <v>0</v>
      </c>
      <c r="AH2528">
        <v>12.4</v>
      </c>
      <c r="AI2528">
        <v>0.5</v>
      </c>
      <c r="AJ2528">
        <v>1.79</v>
      </c>
      <c r="AK2528" t="s">
        <v>37</v>
      </c>
    </row>
    <row r="2529" spans="1:37" x14ac:dyDescent="0.35">
      <c r="A2529">
        <v>1</v>
      </c>
      <c r="B2529">
        <v>17</v>
      </c>
      <c r="C2529">
        <v>6</v>
      </c>
      <c r="D2529">
        <v>9500</v>
      </c>
      <c r="E2529">
        <v>1</v>
      </c>
      <c r="F2529">
        <v>1</v>
      </c>
      <c r="G2529">
        <v>135</v>
      </c>
      <c r="H2529">
        <v>1</v>
      </c>
      <c r="I2529">
        <v>19</v>
      </c>
      <c r="J2529">
        <v>19</v>
      </c>
      <c r="K2529">
        <v>7</v>
      </c>
      <c r="L2529">
        <v>7</v>
      </c>
      <c r="M2529">
        <v>128</v>
      </c>
      <c r="N2529">
        <v>1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18</v>
      </c>
      <c r="U2529">
        <v>0</v>
      </c>
      <c r="V2529">
        <v>0</v>
      </c>
      <c r="W2529">
        <v>7</v>
      </c>
      <c r="X2529">
        <v>7</v>
      </c>
      <c r="Y2529">
        <v>7</v>
      </c>
      <c r="Z2529">
        <v>14.441428571428499</v>
      </c>
      <c r="AA2529">
        <v>0</v>
      </c>
      <c r="AB2529">
        <v>0</v>
      </c>
      <c r="AC2529">
        <v>8</v>
      </c>
      <c r="AD2529">
        <v>8</v>
      </c>
      <c r="AE2529">
        <v>8</v>
      </c>
      <c r="AF2529">
        <v>13.65625</v>
      </c>
      <c r="AG2529">
        <v>0</v>
      </c>
      <c r="AH2529">
        <v>11.1</v>
      </c>
      <c r="AI2529">
        <v>0.6</v>
      </c>
      <c r="AJ2529">
        <v>2.02</v>
      </c>
      <c r="AK2529" t="s">
        <v>38</v>
      </c>
    </row>
    <row r="2530" spans="1:37" x14ac:dyDescent="0.35">
      <c r="A2530">
        <v>1</v>
      </c>
      <c r="B2530">
        <v>17</v>
      </c>
      <c r="C2530">
        <v>2</v>
      </c>
      <c r="D2530">
        <v>9773</v>
      </c>
      <c r="E2530">
        <v>1</v>
      </c>
      <c r="F2530">
        <v>1</v>
      </c>
      <c r="G2530">
        <v>148</v>
      </c>
      <c r="H2530">
        <v>1</v>
      </c>
      <c r="I2530">
        <v>3</v>
      </c>
      <c r="J2530">
        <v>38</v>
      </c>
      <c r="K2530">
        <v>2</v>
      </c>
      <c r="L2530">
        <v>6</v>
      </c>
      <c r="M2530">
        <v>144.19999999999999</v>
      </c>
      <c r="N2530">
        <v>1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18</v>
      </c>
      <c r="U2530">
        <v>0</v>
      </c>
      <c r="V2530">
        <v>0</v>
      </c>
      <c r="W2530">
        <v>6</v>
      </c>
      <c r="X2530">
        <v>6</v>
      </c>
      <c r="Y2530">
        <v>6</v>
      </c>
      <c r="Z2530">
        <v>15.1666666666666</v>
      </c>
      <c r="AA2530">
        <v>0</v>
      </c>
      <c r="AB2530">
        <v>0</v>
      </c>
      <c r="AC2530">
        <v>6</v>
      </c>
      <c r="AD2530">
        <v>7</v>
      </c>
      <c r="AE2530">
        <v>6</v>
      </c>
      <c r="AF2530">
        <v>14.285714285714199</v>
      </c>
      <c r="AG2530">
        <v>0</v>
      </c>
      <c r="AH2530">
        <v>12.4</v>
      </c>
      <c r="AI2530">
        <v>0.5</v>
      </c>
      <c r="AJ2530">
        <v>1.79</v>
      </c>
      <c r="AK2530" t="s">
        <v>38</v>
      </c>
    </row>
    <row r="2531" spans="1:37" x14ac:dyDescent="0.35">
      <c r="A2531">
        <v>1</v>
      </c>
      <c r="B2531">
        <v>17</v>
      </c>
      <c r="C2531">
        <v>1</v>
      </c>
      <c r="D2531">
        <v>9147</v>
      </c>
      <c r="E2531">
        <v>1</v>
      </c>
      <c r="F2531">
        <v>1</v>
      </c>
      <c r="G2531">
        <v>134</v>
      </c>
      <c r="H2531">
        <v>1</v>
      </c>
      <c r="I2531">
        <v>19</v>
      </c>
      <c r="J2531">
        <v>38</v>
      </c>
      <c r="K2531">
        <v>4</v>
      </c>
      <c r="L2531">
        <v>8</v>
      </c>
      <c r="M2531">
        <v>129.5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18</v>
      </c>
      <c r="U2531">
        <v>0</v>
      </c>
      <c r="V2531">
        <v>0</v>
      </c>
      <c r="W2531">
        <v>5</v>
      </c>
      <c r="X2531">
        <v>5</v>
      </c>
      <c r="Y2531">
        <v>5</v>
      </c>
      <c r="Z2531">
        <v>11.6</v>
      </c>
      <c r="AA2531">
        <v>0</v>
      </c>
      <c r="AB2531">
        <v>0</v>
      </c>
      <c r="AC2531">
        <v>5</v>
      </c>
      <c r="AD2531">
        <v>12</v>
      </c>
      <c r="AE2531">
        <v>4</v>
      </c>
      <c r="AF2531">
        <v>12.625</v>
      </c>
      <c r="AG2531">
        <v>0</v>
      </c>
      <c r="AH2531">
        <v>10.8</v>
      </c>
      <c r="AI2531">
        <v>1.4</v>
      </c>
      <c r="AJ2531">
        <v>1.74</v>
      </c>
      <c r="AK2531" t="s">
        <v>38</v>
      </c>
    </row>
    <row r="2532" spans="1:37" x14ac:dyDescent="0.35">
      <c r="A2532">
        <v>1</v>
      </c>
      <c r="B2532">
        <v>17</v>
      </c>
      <c r="C2532">
        <v>1</v>
      </c>
      <c r="D2532">
        <v>9773</v>
      </c>
      <c r="E2532">
        <v>1</v>
      </c>
      <c r="F2532">
        <v>1</v>
      </c>
      <c r="G2532">
        <v>122</v>
      </c>
      <c r="H2532">
        <v>1</v>
      </c>
      <c r="I2532">
        <v>1</v>
      </c>
      <c r="J2532">
        <v>1</v>
      </c>
      <c r="K2532">
        <v>4</v>
      </c>
      <c r="L2532">
        <v>7</v>
      </c>
      <c r="M2532">
        <v>116.8</v>
      </c>
      <c r="N2532">
        <v>1</v>
      </c>
      <c r="O2532">
        <v>0</v>
      </c>
      <c r="P2532">
        <v>1</v>
      </c>
      <c r="Q2532">
        <v>1</v>
      </c>
      <c r="R2532">
        <v>0</v>
      </c>
      <c r="S2532">
        <v>0</v>
      </c>
      <c r="T2532">
        <v>18</v>
      </c>
      <c r="U2532">
        <v>0</v>
      </c>
      <c r="V2532">
        <v>0</v>
      </c>
      <c r="W2532">
        <v>6</v>
      </c>
      <c r="X2532">
        <v>6</v>
      </c>
      <c r="Y2532">
        <v>6</v>
      </c>
      <c r="Z2532">
        <v>11.6666666666666</v>
      </c>
      <c r="AA2532">
        <v>0</v>
      </c>
      <c r="AB2532">
        <v>0</v>
      </c>
      <c r="AC2532">
        <v>6</v>
      </c>
      <c r="AD2532">
        <v>6</v>
      </c>
      <c r="AE2532">
        <v>6</v>
      </c>
      <c r="AF2532">
        <v>12.3333333333333</v>
      </c>
      <c r="AG2532">
        <v>0</v>
      </c>
      <c r="AH2532">
        <v>16.2</v>
      </c>
      <c r="AI2532">
        <v>0.3</v>
      </c>
      <c r="AJ2532">
        <v>-0.92</v>
      </c>
      <c r="AK2532" t="s">
        <v>38</v>
      </c>
    </row>
    <row r="2533" spans="1:37" x14ac:dyDescent="0.35">
      <c r="A2533">
        <v>1</v>
      </c>
      <c r="B2533">
        <v>44</v>
      </c>
      <c r="C2533">
        <v>1</v>
      </c>
      <c r="D2533">
        <v>9003</v>
      </c>
      <c r="E2533">
        <v>1</v>
      </c>
      <c r="F2533">
        <v>39</v>
      </c>
      <c r="G2533">
        <v>160</v>
      </c>
      <c r="H2533">
        <v>1</v>
      </c>
      <c r="I2533">
        <v>37</v>
      </c>
      <c r="J2533">
        <v>38</v>
      </c>
      <c r="K2533">
        <v>9</v>
      </c>
      <c r="L2533">
        <v>6</v>
      </c>
      <c r="M2533">
        <v>160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20</v>
      </c>
      <c r="U2533">
        <v>0</v>
      </c>
      <c r="V2533">
        <v>0</v>
      </c>
      <c r="W2533">
        <v>6</v>
      </c>
      <c r="X2533">
        <v>8</v>
      </c>
      <c r="Y2533">
        <v>6</v>
      </c>
      <c r="Z2533">
        <v>12.625</v>
      </c>
      <c r="AA2533">
        <v>0</v>
      </c>
      <c r="AB2533">
        <v>0</v>
      </c>
      <c r="AC2533">
        <v>6</v>
      </c>
      <c r="AD2533">
        <v>10</v>
      </c>
      <c r="AE2533">
        <v>6</v>
      </c>
      <c r="AF2533">
        <v>13.2</v>
      </c>
      <c r="AG2533">
        <v>0</v>
      </c>
      <c r="AH2533">
        <v>16.2</v>
      </c>
      <c r="AI2533">
        <v>0.3</v>
      </c>
      <c r="AJ2533">
        <v>-0.92</v>
      </c>
      <c r="AK2533" t="s">
        <v>38</v>
      </c>
    </row>
    <row r="2534" spans="1:37" x14ac:dyDescent="0.35">
      <c r="A2534">
        <v>1</v>
      </c>
      <c r="B2534">
        <v>16</v>
      </c>
      <c r="C2534">
        <v>2</v>
      </c>
      <c r="D2534">
        <v>9238</v>
      </c>
      <c r="E2534">
        <v>1</v>
      </c>
      <c r="F2534">
        <v>1</v>
      </c>
      <c r="G2534">
        <v>126</v>
      </c>
      <c r="H2534">
        <v>1</v>
      </c>
      <c r="I2534">
        <v>38</v>
      </c>
      <c r="J2534">
        <v>37</v>
      </c>
      <c r="K2534">
        <v>3</v>
      </c>
      <c r="L2534">
        <v>5</v>
      </c>
      <c r="M2534">
        <v>127.1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19</v>
      </c>
      <c r="U2534">
        <v>0</v>
      </c>
      <c r="V2534">
        <v>0</v>
      </c>
      <c r="W2534">
        <v>6</v>
      </c>
      <c r="X2534">
        <v>14</v>
      </c>
      <c r="Y2534">
        <v>3</v>
      </c>
      <c r="Z2534">
        <v>12.6666666666666</v>
      </c>
      <c r="AA2534">
        <v>0</v>
      </c>
      <c r="AB2534">
        <v>0</v>
      </c>
      <c r="AC2534">
        <v>6</v>
      </c>
      <c r="AD2534">
        <v>7</v>
      </c>
      <c r="AE2534">
        <v>6</v>
      </c>
      <c r="AF2534">
        <v>11</v>
      </c>
      <c r="AG2534">
        <v>0</v>
      </c>
      <c r="AH2534">
        <v>9.4</v>
      </c>
      <c r="AI2534">
        <v>-0.8</v>
      </c>
      <c r="AJ2534">
        <v>-3.12</v>
      </c>
      <c r="AK2534" t="s">
        <v>38</v>
      </c>
    </row>
    <row r="2535" spans="1:37" x14ac:dyDescent="0.35">
      <c r="A2535">
        <v>1</v>
      </c>
      <c r="B2535">
        <v>17</v>
      </c>
      <c r="C2535">
        <v>1</v>
      </c>
      <c r="D2535">
        <v>9130</v>
      </c>
      <c r="E2535">
        <v>1</v>
      </c>
      <c r="F2535">
        <v>1</v>
      </c>
      <c r="G2535">
        <v>138</v>
      </c>
      <c r="H2535">
        <v>1</v>
      </c>
      <c r="I2535">
        <v>2</v>
      </c>
      <c r="J2535">
        <v>19</v>
      </c>
      <c r="K2535">
        <v>2</v>
      </c>
      <c r="L2535">
        <v>6</v>
      </c>
      <c r="M2535">
        <v>126.3</v>
      </c>
      <c r="N2535">
        <v>1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18</v>
      </c>
      <c r="U2535">
        <v>0</v>
      </c>
      <c r="V2535">
        <v>0</v>
      </c>
      <c r="W2535">
        <v>6</v>
      </c>
      <c r="X2535">
        <v>7</v>
      </c>
      <c r="Y2535">
        <v>6</v>
      </c>
      <c r="Z2535">
        <v>12.8333333333333</v>
      </c>
      <c r="AA2535">
        <v>1</v>
      </c>
      <c r="AB2535">
        <v>0</v>
      </c>
      <c r="AC2535">
        <v>6</v>
      </c>
      <c r="AD2535">
        <v>8</v>
      </c>
      <c r="AE2535">
        <v>6</v>
      </c>
      <c r="AF2535">
        <v>13</v>
      </c>
      <c r="AG2535">
        <v>0</v>
      </c>
      <c r="AH2535">
        <v>8.9</v>
      </c>
      <c r="AI2535">
        <v>1.4</v>
      </c>
      <c r="AJ2535">
        <v>3.51</v>
      </c>
      <c r="AK2535" t="s">
        <v>39</v>
      </c>
    </row>
    <row r="2536" spans="1:37" x14ac:dyDescent="0.35">
      <c r="A2536">
        <v>1</v>
      </c>
      <c r="B2536">
        <v>1</v>
      </c>
      <c r="C2536">
        <v>1</v>
      </c>
      <c r="D2536">
        <v>9238</v>
      </c>
      <c r="E2536">
        <v>1</v>
      </c>
      <c r="F2536">
        <v>1</v>
      </c>
      <c r="G2536">
        <v>115</v>
      </c>
      <c r="H2536">
        <v>1</v>
      </c>
      <c r="I2536">
        <v>38</v>
      </c>
      <c r="J2536">
        <v>38</v>
      </c>
      <c r="K2536">
        <v>8</v>
      </c>
      <c r="L2536">
        <v>7</v>
      </c>
      <c r="M2536">
        <v>112.9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19</v>
      </c>
      <c r="U2536">
        <v>0</v>
      </c>
      <c r="V2536">
        <v>0</v>
      </c>
      <c r="W2536">
        <v>6</v>
      </c>
      <c r="X2536">
        <v>7</v>
      </c>
      <c r="Y2536">
        <v>6</v>
      </c>
      <c r="Z2536">
        <v>11.857142857142801</v>
      </c>
      <c r="AA2536">
        <v>0</v>
      </c>
      <c r="AB2536">
        <v>0</v>
      </c>
      <c r="AC2536">
        <v>6</v>
      </c>
      <c r="AD2536">
        <v>8</v>
      </c>
      <c r="AE2536">
        <v>6</v>
      </c>
      <c r="AF2536">
        <v>13.1428571428571</v>
      </c>
      <c r="AG2536">
        <v>0</v>
      </c>
      <c r="AH2536">
        <v>12.4</v>
      </c>
      <c r="AI2536">
        <v>0.5</v>
      </c>
      <c r="AJ2536">
        <v>1.79</v>
      </c>
      <c r="AK2536" t="s">
        <v>38</v>
      </c>
    </row>
    <row r="2537" spans="1:37" x14ac:dyDescent="0.35">
      <c r="A2537">
        <v>1</v>
      </c>
      <c r="B2537">
        <v>17</v>
      </c>
      <c r="C2537">
        <v>2</v>
      </c>
      <c r="D2537">
        <v>9853</v>
      </c>
      <c r="E2537">
        <v>1</v>
      </c>
      <c r="F2537">
        <v>1</v>
      </c>
      <c r="G2537">
        <v>141</v>
      </c>
      <c r="H2537">
        <v>1</v>
      </c>
      <c r="I2537">
        <v>3</v>
      </c>
      <c r="J2537">
        <v>1</v>
      </c>
      <c r="K2537">
        <v>1</v>
      </c>
      <c r="L2537">
        <v>5</v>
      </c>
      <c r="M2537">
        <v>130.19999999999999</v>
      </c>
      <c r="N2537">
        <v>1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19</v>
      </c>
      <c r="U2537">
        <v>0</v>
      </c>
      <c r="V2537">
        <v>0</v>
      </c>
      <c r="W2537">
        <v>6</v>
      </c>
      <c r="X2537">
        <v>8</v>
      </c>
      <c r="Y2537">
        <v>5</v>
      </c>
      <c r="Z2537">
        <v>11.4</v>
      </c>
      <c r="AA2537">
        <v>1</v>
      </c>
      <c r="AB2537">
        <v>0</v>
      </c>
      <c r="AC2537">
        <v>6</v>
      </c>
      <c r="AD2537">
        <v>7</v>
      </c>
      <c r="AE2537">
        <v>4</v>
      </c>
      <c r="AF2537">
        <v>10.75</v>
      </c>
      <c r="AG2537">
        <v>0</v>
      </c>
      <c r="AH2537">
        <v>12.7</v>
      </c>
      <c r="AI2537">
        <v>3.7</v>
      </c>
      <c r="AJ2537">
        <v>-1.7</v>
      </c>
      <c r="AK2537" t="s">
        <v>39</v>
      </c>
    </row>
    <row r="2538" spans="1:37" x14ac:dyDescent="0.35">
      <c r="A2538">
        <v>1</v>
      </c>
      <c r="B2538">
        <v>43</v>
      </c>
      <c r="C2538">
        <v>1</v>
      </c>
      <c r="D2538">
        <v>9130</v>
      </c>
      <c r="E2538">
        <v>1</v>
      </c>
      <c r="F2538">
        <v>1</v>
      </c>
      <c r="G2538">
        <v>100</v>
      </c>
      <c r="H2538">
        <v>41</v>
      </c>
      <c r="I2538">
        <v>3</v>
      </c>
      <c r="J2538">
        <v>4</v>
      </c>
      <c r="K2538">
        <v>3</v>
      </c>
      <c r="L2538">
        <v>2</v>
      </c>
      <c r="M2538">
        <v>100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19</v>
      </c>
      <c r="U2538">
        <v>1</v>
      </c>
      <c r="V2538">
        <v>0</v>
      </c>
      <c r="W2538">
        <v>5</v>
      </c>
      <c r="X2538">
        <v>10</v>
      </c>
      <c r="Y2538">
        <v>5</v>
      </c>
      <c r="Z2538">
        <v>14.857142857142801</v>
      </c>
      <c r="AA2538">
        <v>2</v>
      </c>
      <c r="AB2538">
        <v>0</v>
      </c>
      <c r="AC2538">
        <v>5</v>
      </c>
      <c r="AD2538">
        <v>7</v>
      </c>
      <c r="AE2538">
        <v>5</v>
      </c>
      <c r="AF2538">
        <v>15.1428571428571</v>
      </c>
      <c r="AG2538">
        <v>0</v>
      </c>
      <c r="AH2538">
        <v>9.4</v>
      </c>
      <c r="AI2538">
        <v>-0.8</v>
      </c>
      <c r="AJ2538">
        <v>-3.12</v>
      </c>
      <c r="AK2538" t="s">
        <v>39</v>
      </c>
    </row>
    <row r="2539" spans="1:37" x14ac:dyDescent="0.35">
      <c r="A2539">
        <v>1</v>
      </c>
      <c r="B2539">
        <v>1</v>
      </c>
      <c r="C2539">
        <v>1</v>
      </c>
      <c r="D2539">
        <v>9670</v>
      </c>
      <c r="E2539">
        <v>1</v>
      </c>
      <c r="F2539">
        <v>1</v>
      </c>
      <c r="G2539">
        <v>130</v>
      </c>
      <c r="H2539">
        <v>1</v>
      </c>
      <c r="I2539">
        <v>19</v>
      </c>
      <c r="J2539">
        <v>19</v>
      </c>
      <c r="K2539">
        <v>7</v>
      </c>
      <c r="L2539">
        <v>7</v>
      </c>
      <c r="M2539">
        <v>121.6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19</v>
      </c>
      <c r="U2539">
        <v>0</v>
      </c>
      <c r="V2539">
        <v>0</v>
      </c>
      <c r="W2539">
        <v>6</v>
      </c>
      <c r="X2539">
        <v>7</v>
      </c>
      <c r="Y2539">
        <v>6</v>
      </c>
      <c r="Z2539">
        <v>14.714285714285699</v>
      </c>
      <c r="AA2539">
        <v>0</v>
      </c>
      <c r="AB2539">
        <v>0</v>
      </c>
      <c r="AC2539">
        <v>6</v>
      </c>
      <c r="AD2539">
        <v>6</v>
      </c>
      <c r="AE2539">
        <v>6</v>
      </c>
      <c r="AF2539">
        <v>15.8333333333333</v>
      </c>
      <c r="AG2539">
        <v>0</v>
      </c>
      <c r="AH2539">
        <v>12.4</v>
      </c>
      <c r="AI2539">
        <v>0.5</v>
      </c>
      <c r="AJ2539">
        <v>1.79</v>
      </c>
      <c r="AK2539" t="s">
        <v>38</v>
      </c>
    </row>
    <row r="2540" spans="1:37" x14ac:dyDescent="0.35">
      <c r="A2540">
        <v>1</v>
      </c>
      <c r="B2540">
        <v>15</v>
      </c>
      <c r="C2540">
        <v>1</v>
      </c>
      <c r="D2540">
        <v>9670</v>
      </c>
      <c r="E2540">
        <v>1</v>
      </c>
      <c r="F2540">
        <v>1</v>
      </c>
      <c r="G2540">
        <v>130</v>
      </c>
      <c r="H2540">
        <v>26</v>
      </c>
      <c r="I2540">
        <v>42</v>
      </c>
      <c r="J2540">
        <v>1</v>
      </c>
      <c r="K2540">
        <v>2</v>
      </c>
      <c r="L2540">
        <v>7</v>
      </c>
      <c r="M2540">
        <v>130</v>
      </c>
      <c r="N2540">
        <v>0</v>
      </c>
      <c r="O2540">
        <v>1</v>
      </c>
      <c r="P2540">
        <v>1</v>
      </c>
      <c r="Q2540">
        <v>1</v>
      </c>
      <c r="R2540">
        <v>0</v>
      </c>
      <c r="S2540">
        <v>0</v>
      </c>
      <c r="T2540">
        <v>20</v>
      </c>
      <c r="U2540">
        <v>1</v>
      </c>
      <c r="V2540">
        <v>0</v>
      </c>
      <c r="W2540">
        <v>6</v>
      </c>
      <c r="X2540">
        <v>6</v>
      </c>
      <c r="Y2540">
        <v>6</v>
      </c>
      <c r="Z2540">
        <v>13.5</v>
      </c>
      <c r="AA2540">
        <v>0</v>
      </c>
      <c r="AB2540">
        <v>0</v>
      </c>
      <c r="AC2540">
        <v>6</v>
      </c>
      <c r="AD2540">
        <v>9</v>
      </c>
      <c r="AE2540">
        <v>5</v>
      </c>
      <c r="AF2540">
        <v>13</v>
      </c>
      <c r="AG2540">
        <v>0</v>
      </c>
      <c r="AH2540">
        <v>8.9</v>
      </c>
      <c r="AI2540">
        <v>1.4</v>
      </c>
      <c r="AJ2540">
        <v>3.51</v>
      </c>
      <c r="AK2540" t="s">
        <v>38</v>
      </c>
    </row>
    <row r="2541" spans="1:37" x14ac:dyDescent="0.35">
      <c r="A2541">
        <v>1</v>
      </c>
      <c r="B2541">
        <v>18</v>
      </c>
      <c r="C2541">
        <v>1</v>
      </c>
      <c r="D2541">
        <v>9130</v>
      </c>
      <c r="E2541">
        <v>1</v>
      </c>
      <c r="F2541">
        <v>1</v>
      </c>
      <c r="G2541">
        <v>135</v>
      </c>
      <c r="H2541">
        <v>1</v>
      </c>
      <c r="I2541">
        <v>38</v>
      </c>
      <c r="J2541">
        <v>19</v>
      </c>
      <c r="K2541">
        <v>9</v>
      </c>
      <c r="L2541">
        <v>5</v>
      </c>
      <c r="M2541">
        <v>121.7</v>
      </c>
      <c r="N2541">
        <v>1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18</v>
      </c>
      <c r="U2541">
        <v>0</v>
      </c>
      <c r="V2541">
        <v>0</v>
      </c>
      <c r="W2541">
        <v>5</v>
      </c>
      <c r="X2541">
        <v>7</v>
      </c>
      <c r="Y2541">
        <v>4</v>
      </c>
      <c r="Z2541">
        <v>11.5</v>
      </c>
      <c r="AA2541">
        <v>0</v>
      </c>
      <c r="AB2541">
        <v>0</v>
      </c>
      <c r="AC2541">
        <v>5</v>
      </c>
      <c r="AD2541">
        <v>5</v>
      </c>
      <c r="AE2541">
        <v>5</v>
      </c>
      <c r="AF2541">
        <v>12.4</v>
      </c>
      <c r="AG2541">
        <v>0</v>
      </c>
      <c r="AH2541">
        <v>10.8</v>
      </c>
      <c r="AI2541">
        <v>1.4</v>
      </c>
      <c r="AJ2541">
        <v>1.74</v>
      </c>
      <c r="AK2541" t="s">
        <v>38</v>
      </c>
    </row>
    <row r="2542" spans="1:37" x14ac:dyDescent="0.35">
      <c r="A2542">
        <v>1</v>
      </c>
      <c r="B2542">
        <v>7</v>
      </c>
      <c r="C2542">
        <v>1</v>
      </c>
      <c r="D2542">
        <v>9147</v>
      </c>
      <c r="E2542">
        <v>1</v>
      </c>
      <c r="F2542">
        <v>3</v>
      </c>
      <c r="G2542">
        <v>120</v>
      </c>
      <c r="H2542">
        <v>1</v>
      </c>
      <c r="I2542">
        <v>1</v>
      </c>
      <c r="J2542">
        <v>39</v>
      </c>
      <c r="K2542">
        <v>4</v>
      </c>
      <c r="L2542">
        <v>7</v>
      </c>
      <c r="M2542">
        <v>120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33</v>
      </c>
      <c r="U2542">
        <v>0</v>
      </c>
      <c r="V2542">
        <v>2</v>
      </c>
      <c r="W2542">
        <v>5</v>
      </c>
      <c r="X2542">
        <v>9</v>
      </c>
      <c r="Y2542">
        <v>2</v>
      </c>
      <c r="Z2542">
        <v>14</v>
      </c>
      <c r="AA2542">
        <v>0</v>
      </c>
      <c r="AB2542">
        <v>0</v>
      </c>
      <c r="AC2542">
        <v>5</v>
      </c>
      <c r="AD2542">
        <v>5</v>
      </c>
      <c r="AE2542">
        <v>0</v>
      </c>
      <c r="AF2542">
        <v>0</v>
      </c>
      <c r="AG2542">
        <v>0</v>
      </c>
      <c r="AH2542">
        <v>12.4</v>
      </c>
      <c r="AI2542">
        <v>0.5</v>
      </c>
      <c r="AJ2542">
        <v>1.79</v>
      </c>
      <c r="AK2542" t="s">
        <v>37</v>
      </c>
    </row>
    <row r="2543" spans="1:37" x14ac:dyDescent="0.35">
      <c r="A2543">
        <v>1</v>
      </c>
      <c r="B2543">
        <v>1</v>
      </c>
      <c r="C2543">
        <v>1</v>
      </c>
      <c r="D2543">
        <v>9853</v>
      </c>
      <c r="E2543">
        <v>1</v>
      </c>
      <c r="F2543">
        <v>1</v>
      </c>
      <c r="G2543">
        <v>148</v>
      </c>
      <c r="H2543">
        <v>1</v>
      </c>
      <c r="I2543">
        <v>19</v>
      </c>
      <c r="J2543">
        <v>19</v>
      </c>
      <c r="K2543">
        <v>4</v>
      </c>
      <c r="L2543">
        <v>5</v>
      </c>
      <c r="M2543">
        <v>143.5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19</v>
      </c>
      <c r="U2543">
        <v>0</v>
      </c>
      <c r="V2543">
        <v>0</v>
      </c>
      <c r="W2543">
        <v>7</v>
      </c>
      <c r="X2543">
        <v>8</v>
      </c>
      <c r="Y2543">
        <v>6</v>
      </c>
      <c r="Z2543">
        <v>12.8333333333333</v>
      </c>
      <c r="AA2543">
        <v>0</v>
      </c>
      <c r="AB2543">
        <v>0</v>
      </c>
      <c r="AC2543">
        <v>6</v>
      </c>
      <c r="AD2543">
        <v>6</v>
      </c>
      <c r="AE2543">
        <v>0</v>
      </c>
      <c r="AF2543">
        <v>0</v>
      </c>
      <c r="AG2543">
        <v>0</v>
      </c>
      <c r="AH2543">
        <v>13.9</v>
      </c>
      <c r="AI2543">
        <v>-0.3</v>
      </c>
      <c r="AJ2543">
        <v>0.79</v>
      </c>
      <c r="AK2543" t="s">
        <v>37</v>
      </c>
    </row>
    <row r="2544" spans="1:37" x14ac:dyDescent="0.35">
      <c r="A2544">
        <v>1</v>
      </c>
      <c r="B2544">
        <v>17</v>
      </c>
      <c r="C2544">
        <v>2</v>
      </c>
      <c r="D2544">
        <v>9556</v>
      </c>
      <c r="E2544">
        <v>1</v>
      </c>
      <c r="F2544">
        <v>1</v>
      </c>
      <c r="G2544">
        <v>136</v>
      </c>
      <c r="H2544">
        <v>1</v>
      </c>
      <c r="I2544">
        <v>1</v>
      </c>
      <c r="J2544">
        <v>1</v>
      </c>
      <c r="K2544">
        <v>9</v>
      </c>
      <c r="L2544">
        <v>9</v>
      </c>
      <c r="M2544">
        <v>128.30000000000001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18</v>
      </c>
      <c r="U2544">
        <v>0</v>
      </c>
      <c r="V2544">
        <v>0</v>
      </c>
      <c r="W2544">
        <v>7</v>
      </c>
      <c r="X2544">
        <v>7</v>
      </c>
      <c r="Y2544">
        <v>7</v>
      </c>
      <c r="Z2544">
        <v>13.4285714285714</v>
      </c>
      <c r="AA2544">
        <v>0</v>
      </c>
      <c r="AB2544">
        <v>0</v>
      </c>
      <c r="AC2544">
        <v>8</v>
      </c>
      <c r="AD2544">
        <v>8</v>
      </c>
      <c r="AE2544">
        <v>8</v>
      </c>
      <c r="AF2544">
        <v>14.75</v>
      </c>
      <c r="AG2544">
        <v>0</v>
      </c>
      <c r="AH2544">
        <v>15.5</v>
      </c>
      <c r="AI2544">
        <v>2.8</v>
      </c>
      <c r="AJ2544">
        <v>-4.0599999999999996</v>
      </c>
      <c r="AK2544" t="s">
        <v>38</v>
      </c>
    </row>
    <row r="2545" spans="1:37" x14ac:dyDescent="0.35">
      <c r="A2545">
        <v>1</v>
      </c>
      <c r="B2545">
        <v>17</v>
      </c>
      <c r="C2545">
        <v>1</v>
      </c>
      <c r="D2545">
        <v>9070</v>
      </c>
      <c r="E2545">
        <v>1</v>
      </c>
      <c r="F2545">
        <v>1</v>
      </c>
      <c r="G2545">
        <v>108</v>
      </c>
      <c r="H2545">
        <v>1</v>
      </c>
      <c r="I2545">
        <v>19</v>
      </c>
      <c r="J2545">
        <v>1</v>
      </c>
      <c r="K2545">
        <v>4</v>
      </c>
      <c r="L2545">
        <v>3</v>
      </c>
      <c r="M2545">
        <v>111.9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19</v>
      </c>
      <c r="U2545">
        <v>0</v>
      </c>
      <c r="V2545">
        <v>0</v>
      </c>
      <c r="W2545">
        <v>6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6</v>
      </c>
      <c r="AD2545">
        <v>0</v>
      </c>
      <c r="AE2545">
        <v>0</v>
      </c>
      <c r="AF2545">
        <v>0</v>
      </c>
      <c r="AG2545">
        <v>0</v>
      </c>
      <c r="AH2545">
        <v>8.9</v>
      </c>
      <c r="AI2545">
        <v>1.4</v>
      </c>
      <c r="AJ2545">
        <v>3.51</v>
      </c>
      <c r="AK2545" t="s">
        <v>37</v>
      </c>
    </row>
    <row r="2546" spans="1:37" x14ac:dyDescent="0.35">
      <c r="A2546">
        <v>1</v>
      </c>
      <c r="B2546">
        <v>44</v>
      </c>
      <c r="C2546">
        <v>1</v>
      </c>
      <c r="D2546">
        <v>9003</v>
      </c>
      <c r="E2546">
        <v>1</v>
      </c>
      <c r="F2546">
        <v>39</v>
      </c>
      <c r="G2546">
        <v>140</v>
      </c>
      <c r="H2546">
        <v>1</v>
      </c>
      <c r="I2546">
        <v>38</v>
      </c>
      <c r="J2546">
        <v>38</v>
      </c>
      <c r="K2546">
        <v>6</v>
      </c>
      <c r="L2546">
        <v>3</v>
      </c>
      <c r="M2546">
        <v>140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19</v>
      </c>
      <c r="U2546">
        <v>0</v>
      </c>
      <c r="V2546">
        <v>0</v>
      </c>
      <c r="W2546">
        <v>6</v>
      </c>
      <c r="X2546">
        <v>18</v>
      </c>
      <c r="Y2546">
        <v>3</v>
      </c>
      <c r="Z2546">
        <v>11.6666666666666</v>
      </c>
      <c r="AA2546">
        <v>0</v>
      </c>
      <c r="AB2546">
        <v>0</v>
      </c>
      <c r="AC2546">
        <v>6</v>
      </c>
      <c r="AD2546">
        <v>14</v>
      </c>
      <c r="AE2546">
        <v>4</v>
      </c>
      <c r="AF2546">
        <v>11.5</v>
      </c>
      <c r="AG2546">
        <v>0</v>
      </c>
      <c r="AH2546">
        <v>15.5</v>
      </c>
      <c r="AI2546">
        <v>2.8</v>
      </c>
      <c r="AJ2546">
        <v>-4.0599999999999996</v>
      </c>
      <c r="AK2546" t="s">
        <v>39</v>
      </c>
    </row>
    <row r="2547" spans="1:37" x14ac:dyDescent="0.35">
      <c r="A2547">
        <v>1</v>
      </c>
      <c r="B2547">
        <v>1</v>
      </c>
      <c r="C2547">
        <v>3</v>
      </c>
      <c r="D2547">
        <v>9773</v>
      </c>
      <c r="E2547">
        <v>1</v>
      </c>
      <c r="F2547">
        <v>1</v>
      </c>
      <c r="G2547">
        <v>153</v>
      </c>
      <c r="H2547">
        <v>1</v>
      </c>
      <c r="I2547">
        <v>3</v>
      </c>
      <c r="J2547">
        <v>1</v>
      </c>
      <c r="K2547">
        <v>2</v>
      </c>
      <c r="L2547">
        <v>8</v>
      </c>
      <c r="M2547">
        <v>137.6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18</v>
      </c>
      <c r="U2547">
        <v>0</v>
      </c>
      <c r="V2547">
        <v>0</v>
      </c>
      <c r="W2547">
        <v>6</v>
      </c>
      <c r="X2547">
        <v>6</v>
      </c>
      <c r="Y2547">
        <v>6</v>
      </c>
      <c r="Z2547">
        <v>16</v>
      </c>
      <c r="AA2547">
        <v>0</v>
      </c>
      <c r="AB2547">
        <v>0</v>
      </c>
      <c r="AC2547">
        <v>6</v>
      </c>
      <c r="AD2547">
        <v>7</v>
      </c>
      <c r="AE2547">
        <v>6</v>
      </c>
      <c r="AF2547">
        <v>14.3333333333333</v>
      </c>
      <c r="AG2547">
        <v>0</v>
      </c>
      <c r="AH2547">
        <v>12.4</v>
      </c>
      <c r="AI2547">
        <v>0.5</v>
      </c>
      <c r="AJ2547">
        <v>1.79</v>
      </c>
      <c r="AK2547" t="s">
        <v>38</v>
      </c>
    </row>
    <row r="2548" spans="1:37" x14ac:dyDescent="0.35">
      <c r="A2548">
        <v>1</v>
      </c>
      <c r="B2548">
        <v>1</v>
      </c>
      <c r="C2548">
        <v>1</v>
      </c>
      <c r="D2548">
        <v>9238</v>
      </c>
      <c r="E2548">
        <v>1</v>
      </c>
      <c r="F2548">
        <v>1</v>
      </c>
      <c r="G2548">
        <v>135</v>
      </c>
      <c r="H2548">
        <v>1</v>
      </c>
      <c r="I2548">
        <v>19</v>
      </c>
      <c r="J2548">
        <v>19</v>
      </c>
      <c r="K2548">
        <v>9</v>
      </c>
      <c r="L2548">
        <v>5</v>
      </c>
      <c r="M2548">
        <v>135</v>
      </c>
      <c r="N2548">
        <v>1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20</v>
      </c>
      <c r="U2548">
        <v>0</v>
      </c>
      <c r="V2548">
        <v>0</v>
      </c>
      <c r="W2548">
        <v>6</v>
      </c>
      <c r="X2548">
        <v>6</v>
      </c>
      <c r="Y2548">
        <v>6</v>
      </c>
      <c r="Z2548">
        <v>13.8333333333333</v>
      </c>
      <c r="AA2548">
        <v>0</v>
      </c>
      <c r="AB2548">
        <v>0</v>
      </c>
      <c r="AC2548">
        <v>6</v>
      </c>
      <c r="AD2548">
        <v>6</v>
      </c>
      <c r="AE2548">
        <v>6</v>
      </c>
      <c r="AF2548">
        <v>11.8333333333333</v>
      </c>
      <c r="AG2548">
        <v>0</v>
      </c>
      <c r="AH2548">
        <v>10.8</v>
      </c>
      <c r="AI2548">
        <v>1.4</v>
      </c>
      <c r="AJ2548">
        <v>1.74</v>
      </c>
      <c r="AK2548" t="s">
        <v>38</v>
      </c>
    </row>
    <row r="2549" spans="1:37" x14ac:dyDescent="0.35">
      <c r="A2549">
        <v>1</v>
      </c>
      <c r="B2549">
        <v>1</v>
      </c>
      <c r="C2549">
        <v>5</v>
      </c>
      <c r="D2549">
        <v>9500</v>
      </c>
      <c r="E2549">
        <v>1</v>
      </c>
      <c r="F2549">
        <v>1</v>
      </c>
      <c r="G2549">
        <v>146</v>
      </c>
      <c r="H2549">
        <v>1</v>
      </c>
      <c r="I2549">
        <v>19</v>
      </c>
      <c r="J2549">
        <v>37</v>
      </c>
      <c r="K2549">
        <v>7</v>
      </c>
      <c r="L2549">
        <v>7</v>
      </c>
      <c r="M2549">
        <v>133.80000000000001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19</v>
      </c>
      <c r="U2549">
        <v>0</v>
      </c>
      <c r="V2549">
        <v>0</v>
      </c>
      <c r="W2549">
        <v>8</v>
      </c>
      <c r="X2549">
        <v>9</v>
      </c>
      <c r="Y2549">
        <v>8</v>
      </c>
      <c r="Z2549">
        <v>13.2325</v>
      </c>
      <c r="AA2549">
        <v>1</v>
      </c>
      <c r="AB2549">
        <v>0</v>
      </c>
      <c r="AC2549">
        <v>8</v>
      </c>
      <c r="AD2549">
        <v>9</v>
      </c>
      <c r="AE2549">
        <v>8</v>
      </c>
      <c r="AF2549">
        <v>13.2325</v>
      </c>
      <c r="AG2549">
        <v>1</v>
      </c>
      <c r="AH2549">
        <v>9.4</v>
      </c>
      <c r="AI2549">
        <v>-0.8</v>
      </c>
      <c r="AJ2549">
        <v>-3.12</v>
      </c>
      <c r="AK2549" t="s">
        <v>38</v>
      </c>
    </row>
    <row r="2550" spans="1:37" x14ac:dyDescent="0.35">
      <c r="A2550">
        <v>1</v>
      </c>
      <c r="B2550">
        <v>1</v>
      </c>
      <c r="C2550">
        <v>2</v>
      </c>
      <c r="D2550">
        <v>9773</v>
      </c>
      <c r="E2550">
        <v>1</v>
      </c>
      <c r="F2550">
        <v>1</v>
      </c>
      <c r="G2550">
        <v>130</v>
      </c>
      <c r="H2550">
        <v>1</v>
      </c>
      <c r="I2550">
        <v>19</v>
      </c>
      <c r="J2550">
        <v>19</v>
      </c>
      <c r="K2550">
        <v>9</v>
      </c>
      <c r="L2550">
        <v>9</v>
      </c>
      <c r="M2550">
        <v>126.9</v>
      </c>
      <c r="N2550">
        <v>1</v>
      </c>
      <c r="O2550">
        <v>0</v>
      </c>
      <c r="P2550">
        <v>0</v>
      </c>
      <c r="Q2550">
        <v>1</v>
      </c>
      <c r="R2550">
        <v>1</v>
      </c>
      <c r="S2550">
        <v>1</v>
      </c>
      <c r="T2550">
        <v>18</v>
      </c>
      <c r="U2550">
        <v>0</v>
      </c>
      <c r="V2550">
        <v>0</v>
      </c>
      <c r="W2550">
        <v>6</v>
      </c>
      <c r="X2550">
        <v>6</v>
      </c>
      <c r="Y2550">
        <v>6</v>
      </c>
      <c r="Z2550">
        <v>14</v>
      </c>
      <c r="AA2550">
        <v>0</v>
      </c>
      <c r="AB2550">
        <v>0</v>
      </c>
      <c r="AC2550">
        <v>6</v>
      </c>
      <c r="AD2550">
        <v>6</v>
      </c>
      <c r="AE2550">
        <v>6</v>
      </c>
      <c r="AF2550">
        <v>14.1666666666666</v>
      </c>
      <c r="AG2550">
        <v>0</v>
      </c>
      <c r="AH2550">
        <v>9.4</v>
      </c>
      <c r="AI2550">
        <v>-0.8</v>
      </c>
      <c r="AJ2550">
        <v>-3.12</v>
      </c>
      <c r="AK2550" t="s">
        <v>38</v>
      </c>
    </row>
    <row r="2551" spans="1:37" x14ac:dyDescent="0.35">
      <c r="A2551">
        <v>1</v>
      </c>
      <c r="B2551">
        <v>17</v>
      </c>
      <c r="C2551">
        <v>2</v>
      </c>
      <c r="D2551">
        <v>9254</v>
      </c>
      <c r="E2551">
        <v>1</v>
      </c>
      <c r="F2551">
        <v>1</v>
      </c>
      <c r="G2551">
        <v>113</v>
      </c>
      <c r="H2551">
        <v>1</v>
      </c>
      <c r="I2551">
        <v>1</v>
      </c>
      <c r="J2551">
        <v>2</v>
      </c>
      <c r="K2551">
        <v>5</v>
      </c>
      <c r="L2551">
        <v>3</v>
      </c>
      <c r="M2551">
        <v>106.7</v>
      </c>
      <c r="N2551">
        <v>1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19</v>
      </c>
      <c r="U2551">
        <v>0</v>
      </c>
      <c r="V2551">
        <v>0</v>
      </c>
      <c r="W2551">
        <v>6</v>
      </c>
      <c r="X2551">
        <v>14</v>
      </c>
      <c r="Y2551">
        <v>2</v>
      </c>
      <c r="Z2551">
        <v>10</v>
      </c>
      <c r="AA2551">
        <v>0</v>
      </c>
      <c r="AB2551">
        <v>0</v>
      </c>
      <c r="AC2551">
        <v>6</v>
      </c>
      <c r="AD2551">
        <v>6</v>
      </c>
      <c r="AE2551">
        <v>0</v>
      </c>
      <c r="AF2551">
        <v>0</v>
      </c>
      <c r="AG2551">
        <v>0</v>
      </c>
      <c r="AH2551">
        <v>13.9</v>
      </c>
      <c r="AI2551">
        <v>-0.3</v>
      </c>
      <c r="AJ2551">
        <v>0.79</v>
      </c>
      <c r="AK2551" t="s">
        <v>37</v>
      </c>
    </row>
    <row r="2552" spans="1:37" x14ac:dyDescent="0.35">
      <c r="A2552">
        <v>1</v>
      </c>
      <c r="B2552">
        <v>43</v>
      </c>
      <c r="C2552">
        <v>1</v>
      </c>
      <c r="D2552">
        <v>8014</v>
      </c>
      <c r="E2552">
        <v>0</v>
      </c>
      <c r="F2552">
        <v>1</v>
      </c>
      <c r="G2552">
        <v>145.69999999999999</v>
      </c>
      <c r="H2552">
        <v>22</v>
      </c>
      <c r="I2552">
        <v>37</v>
      </c>
      <c r="J2552">
        <v>37</v>
      </c>
      <c r="K2552">
        <v>9</v>
      </c>
      <c r="L2552">
        <v>9</v>
      </c>
      <c r="M2552">
        <v>145.69999999999999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25</v>
      </c>
      <c r="U2552">
        <v>1</v>
      </c>
      <c r="V2552">
        <v>8</v>
      </c>
      <c r="W2552">
        <v>16</v>
      </c>
      <c r="X2552">
        <v>16</v>
      </c>
      <c r="Y2552">
        <v>15</v>
      </c>
      <c r="Z2552">
        <v>13.3333333333333</v>
      </c>
      <c r="AA2552">
        <v>0</v>
      </c>
      <c r="AB2552">
        <v>11</v>
      </c>
      <c r="AC2552">
        <v>13</v>
      </c>
      <c r="AD2552">
        <v>13</v>
      </c>
      <c r="AE2552">
        <v>11</v>
      </c>
      <c r="AF2552">
        <v>12.272727272727201</v>
      </c>
      <c r="AG2552">
        <v>0</v>
      </c>
      <c r="AH2552">
        <v>13.9</v>
      </c>
      <c r="AI2552">
        <v>-0.3</v>
      </c>
      <c r="AJ2552">
        <v>0.79</v>
      </c>
      <c r="AK2552" t="s">
        <v>38</v>
      </c>
    </row>
    <row r="2553" spans="1:37" x14ac:dyDescent="0.35">
      <c r="A2553">
        <v>1</v>
      </c>
      <c r="B2553">
        <v>17</v>
      </c>
      <c r="C2553">
        <v>3</v>
      </c>
      <c r="D2553">
        <v>9070</v>
      </c>
      <c r="E2553">
        <v>1</v>
      </c>
      <c r="F2553">
        <v>1</v>
      </c>
      <c r="G2553">
        <v>145</v>
      </c>
      <c r="H2553">
        <v>1</v>
      </c>
      <c r="I2553">
        <v>3</v>
      </c>
      <c r="J2553">
        <v>3</v>
      </c>
      <c r="K2553">
        <v>4</v>
      </c>
      <c r="L2553">
        <v>4</v>
      </c>
      <c r="M2553">
        <v>153.1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20</v>
      </c>
      <c r="U2553">
        <v>0</v>
      </c>
      <c r="V2553">
        <v>0</v>
      </c>
      <c r="W2553">
        <v>6</v>
      </c>
      <c r="X2553">
        <v>6</v>
      </c>
      <c r="Y2553">
        <v>6</v>
      </c>
      <c r="Z2553">
        <v>12.5</v>
      </c>
      <c r="AA2553">
        <v>0</v>
      </c>
      <c r="AB2553">
        <v>0</v>
      </c>
      <c r="AC2553">
        <v>6</v>
      </c>
      <c r="AD2553">
        <v>6</v>
      </c>
      <c r="AE2553">
        <v>6</v>
      </c>
      <c r="AF2553">
        <v>14.3333333333333</v>
      </c>
      <c r="AG2553">
        <v>0</v>
      </c>
      <c r="AH2553">
        <v>12.7</v>
      </c>
      <c r="AI2553">
        <v>3.7</v>
      </c>
      <c r="AJ2553">
        <v>-1.7</v>
      </c>
      <c r="AK2553" t="s">
        <v>39</v>
      </c>
    </row>
    <row r="2554" spans="1:37" x14ac:dyDescent="0.35">
      <c r="A2554">
        <v>1</v>
      </c>
      <c r="B2554">
        <v>1</v>
      </c>
      <c r="C2554">
        <v>1</v>
      </c>
      <c r="D2554">
        <v>8014</v>
      </c>
      <c r="E2554">
        <v>0</v>
      </c>
      <c r="F2554">
        <v>1</v>
      </c>
      <c r="G2554">
        <v>126</v>
      </c>
      <c r="H2554">
        <v>1</v>
      </c>
      <c r="I2554">
        <v>38</v>
      </c>
      <c r="J2554">
        <v>37</v>
      </c>
      <c r="K2554">
        <v>5</v>
      </c>
      <c r="L2554">
        <v>5</v>
      </c>
      <c r="M2554">
        <v>118.7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19</v>
      </c>
      <c r="U2554">
        <v>0</v>
      </c>
      <c r="V2554">
        <v>0</v>
      </c>
      <c r="W2554">
        <v>6</v>
      </c>
      <c r="X2554">
        <v>6</v>
      </c>
      <c r="Y2554">
        <v>6</v>
      </c>
      <c r="Z2554">
        <v>12.5</v>
      </c>
      <c r="AA2554">
        <v>0</v>
      </c>
      <c r="AB2554">
        <v>0</v>
      </c>
      <c r="AC2554">
        <v>6</v>
      </c>
      <c r="AD2554">
        <v>6</v>
      </c>
      <c r="AE2554">
        <v>6</v>
      </c>
      <c r="AF2554">
        <v>11.5</v>
      </c>
      <c r="AG2554">
        <v>0</v>
      </c>
      <c r="AH2554">
        <v>12.7</v>
      </c>
      <c r="AI2554">
        <v>3.7</v>
      </c>
      <c r="AJ2554">
        <v>-1.7</v>
      </c>
      <c r="AK2554" t="s">
        <v>38</v>
      </c>
    </row>
    <row r="2555" spans="1:37" x14ac:dyDescent="0.35">
      <c r="A2555">
        <v>1</v>
      </c>
      <c r="B2555">
        <v>17</v>
      </c>
      <c r="C2555">
        <v>1</v>
      </c>
      <c r="D2555">
        <v>9991</v>
      </c>
      <c r="E2555">
        <v>0</v>
      </c>
      <c r="F2555">
        <v>1</v>
      </c>
      <c r="G2555">
        <v>160</v>
      </c>
      <c r="H2555">
        <v>1</v>
      </c>
      <c r="I2555">
        <v>34</v>
      </c>
      <c r="J2555">
        <v>34</v>
      </c>
      <c r="K2555">
        <v>0</v>
      </c>
      <c r="L2555">
        <v>0</v>
      </c>
      <c r="M2555">
        <v>161.80000000000001</v>
      </c>
      <c r="N2555">
        <v>1</v>
      </c>
      <c r="O2555">
        <v>0</v>
      </c>
      <c r="P2555">
        <v>1</v>
      </c>
      <c r="Q2555">
        <v>1</v>
      </c>
      <c r="R2555">
        <v>1</v>
      </c>
      <c r="S2555">
        <v>0</v>
      </c>
      <c r="T2555">
        <v>33</v>
      </c>
      <c r="U2555">
        <v>0</v>
      </c>
      <c r="V2555">
        <v>0</v>
      </c>
      <c r="W2555">
        <v>5</v>
      </c>
      <c r="X2555">
        <v>8</v>
      </c>
      <c r="Y2555">
        <v>2</v>
      </c>
      <c r="Z2555">
        <v>10.5</v>
      </c>
      <c r="AA2555">
        <v>0</v>
      </c>
      <c r="AB2555">
        <v>0</v>
      </c>
      <c r="AC2555">
        <v>5</v>
      </c>
      <c r="AD2555">
        <v>5</v>
      </c>
      <c r="AE2555">
        <v>0</v>
      </c>
      <c r="AF2555">
        <v>0</v>
      </c>
      <c r="AG2555">
        <v>0</v>
      </c>
      <c r="AH2555">
        <v>7.6</v>
      </c>
      <c r="AI2555">
        <v>2.6</v>
      </c>
      <c r="AJ2555">
        <v>0.32</v>
      </c>
      <c r="AK2555" t="s">
        <v>37</v>
      </c>
    </row>
    <row r="2556" spans="1:37" x14ac:dyDescent="0.35">
      <c r="A2556">
        <v>1</v>
      </c>
      <c r="B2556">
        <v>18</v>
      </c>
      <c r="C2556">
        <v>4</v>
      </c>
      <c r="D2556">
        <v>9119</v>
      </c>
      <c r="E2556">
        <v>1</v>
      </c>
      <c r="F2556">
        <v>1</v>
      </c>
      <c r="G2556">
        <v>134</v>
      </c>
      <c r="H2556">
        <v>1</v>
      </c>
      <c r="I2556">
        <v>19</v>
      </c>
      <c r="J2556">
        <v>38</v>
      </c>
      <c r="K2556">
        <v>194</v>
      </c>
      <c r="L2556">
        <v>175</v>
      </c>
      <c r="M2556">
        <v>124.9</v>
      </c>
      <c r="N2556">
        <v>1</v>
      </c>
      <c r="O2556">
        <v>0</v>
      </c>
      <c r="P2556">
        <v>1</v>
      </c>
      <c r="Q2556">
        <v>1</v>
      </c>
      <c r="R2556">
        <v>1</v>
      </c>
      <c r="S2556">
        <v>0</v>
      </c>
      <c r="T2556">
        <v>18</v>
      </c>
      <c r="U2556">
        <v>0</v>
      </c>
      <c r="V2556">
        <v>0</v>
      </c>
      <c r="W2556">
        <v>5</v>
      </c>
      <c r="X2556">
        <v>11</v>
      </c>
      <c r="Y2556">
        <v>3</v>
      </c>
      <c r="Z2556">
        <v>10.6666666666666</v>
      </c>
      <c r="AA2556">
        <v>0</v>
      </c>
      <c r="AB2556">
        <v>0</v>
      </c>
      <c r="AC2556">
        <v>5</v>
      </c>
      <c r="AD2556">
        <v>9</v>
      </c>
      <c r="AE2556">
        <v>3</v>
      </c>
      <c r="AF2556">
        <v>11.3333333333333</v>
      </c>
      <c r="AG2556">
        <v>0</v>
      </c>
      <c r="AH2556">
        <v>8.9</v>
      </c>
      <c r="AI2556">
        <v>1.4</v>
      </c>
      <c r="AJ2556">
        <v>3.51</v>
      </c>
      <c r="AK2556" t="s">
        <v>39</v>
      </c>
    </row>
    <row r="2557" spans="1:37" x14ac:dyDescent="0.35">
      <c r="A2557">
        <v>1</v>
      </c>
      <c r="B2557">
        <v>1</v>
      </c>
      <c r="C2557">
        <v>1</v>
      </c>
      <c r="D2557">
        <v>9119</v>
      </c>
      <c r="E2557">
        <v>1</v>
      </c>
      <c r="F2557">
        <v>1</v>
      </c>
      <c r="G2557">
        <v>163</v>
      </c>
      <c r="H2557">
        <v>1</v>
      </c>
      <c r="I2557">
        <v>19</v>
      </c>
      <c r="J2557">
        <v>37</v>
      </c>
      <c r="K2557">
        <v>5</v>
      </c>
      <c r="L2557">
        <v>8</v>
      </c>
      <c r="M2557">
        <v>150.80000000000001</v>
      </c>
      <c r="N2557">
        <v>1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v>18</v>
      </c>
      <c r="U2557">
        <v>0</v>
      </c>
      <c r="V2557">
        <v>0</v>
      </c>
      <c r="W2557">
        <v>5</v>
      </c>
      <c r="X2557">
        <v>9</v>
      </c>
      <c r="Y2557">
        <v>4</v>
      </c>
      <c r="Z2557">
        <v>10.5</v>
      </c>
      <c r="AA2557">
        <v>0</v>
      </c>
      <c r="AB2557">
        <v>0</v>
      </c>
      <c r="AC2557">
        <v>5</v>
      </c>
      <c r="AD2557">
        <v>11</v>
      </c>
      <c r="AE2557">
        <v>2</v>
      </c>
      <c r="AF2557">
        <v>10.5</v>
      </c>
      <c r="AG2557">
        <v>3</v>
      </c>
      <c r="AH2557">
        <v>7.6</v>
      </c>
      <c r="AI2557">
        <v>2.6</v>
      </c>
      <c r="AJ2557">
        <v>0.32</v>
      </c>
      <c r="AK2557" t="s">
        <v>39</v>
      </c>
    </row>
    <row r="2558" spans="1:37" x14ac:dyDescent="0.35">
      <c r="A2558">
        <v>1</v>
      </c>
      <c r="B2558">
        <v>15</v>
      </c>
      <c r="C2558">
        <v>1</v>
      </c>
      <c r="D2558">
        <v>9147</v>
      </c>
      <c r="E2558">
        <v>1</v>
      </c>
      <c r="F2558">
        <v>1</v>
      </c>
      <c r="G2558">
        <v>130</v>
      </c>
      <c r="H2558">
        <v>26</v>
      </c>
      <c r="I2558">
        <v>1</v>
      </c>
      <c r="J2558">
        <v>1</v>
      </c>
      <c r="K2558">
        <v>2</v>
      </c>
      <c r="L2558">
        <v>3</v>
      </c>
      <c r="M2558">
        <v>130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19</v>
      </c>
      <c r="U2558">
        <v>1</v>
      </c>
      <c r="V2558">
        <v>0</v>
      </c>
      <c r="W2558">
        <v>5</v>
      </c>
      <c r="X2558">
        <v>10</v>
      </c>
      <c r="Y2558">
        <v>4</v>
      </c>
      <c r="Z2558">
        <v>12</v>
      </c>
      <c r="AA2558">
        <v>0</v>
      </c>
      <c r="AB2558">
        <v>0</v>
      </c>
      <c r="AC2558">
        <v>5</v>
      </c>
      <c r="AD2558">
        <v>6</v>
      </c>
      <c r="AE2558">
        <v>5</v>
      </c>
      <c r="AF2558">
        <v>11.4</v>
      </c>
      <c r="AG2558">
        <v>0</v>
      </c>
      <c r="AH2558">
        <v>11.1</v>
      </c>
      <c r="AI2558">
        <v>0.6</v>
      </c>
      <c r="AJ2558">
        <v>2.02</v>
      </c>
      <c r="AK2558" t="s">
        <v>38</v>
      </c>
    </row>
    <row r="2559" spans="1:37" x14ac:dyDescent="0.35">
      <c r="A2559">
        <v>1</v>
      </c>
      <c r="B2559">
        <v>1</v>
      </c>
      <c r="C2559">
        <v>2</v>
      </c>
      <c r="D2559">
        <v>171</v>
      </c>
      <c r="E2559">
        <v>1</v>
      </c>
      <c r="F2559">
        <v>1</v>
      </c>
      <c r="G2559">
        <v>165</v>
      </c>
      <c r="H2559">
        <v>1</v>
      </c>
      <c r="I2559">
        <v>3</v>
      </c>
      <c r="J2559">
        <v>3</v>
      </c>
      <c r="K2559">
        <v>2</v>
      </c>
      <c r="L2559">
        <v>2</v>
      </c>
      <c r="M2559">
        <v>163.6</v>
      </c>
      <c r="N2559">
        <v>1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18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12.4</v>
      </c>
      <c r="AI2559">
        <v>0.5</v>
      </c>
      <c r="AJ2559">
        <v>1.79</v>
      </c>
      <c r="AK2559" t="s">
        <v>39</v>
      </c>
    </row>
    <row r="2560" spans="1:37" x14ac:dyDescent="0.35">
      <c r="A2560">
        <v>1</v>
      </c>
      <c r="B2560">
        <v>43</v>
      </c>
      <c r="C2560">
        <v>1</v>
      </c>
      <c r="D2560">
        <v>9147</v>
      </c>
      <c r="E2560">
        <v>1</v>
      </c>
      <c r="F2560">
        <v>1</v>
      </c>
      <c r="G2560">
        <v>142</v>
      </c>
      <c r="H2560">
        <v>1</v>
      </c>
      <c r="I2560">
        <v>38</v>
      </c>
      <c r="J2560">
        <v>19</v>
      </c>
      <c r="K2560">
        <v>141</v>
      </c>
      <c r="L2560">
        <v>171</v>
      </c>
      <c r="M2560">
        <v>115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19</v>
      </c>
      <c r="U2560">
        <v>0</v>
      </c>
      <c r="V2560">
        <v>0</v>
      </c>
      <c r="W2560">
        <v>5</v>
      </c>
      <c r="X2560">
        <v>11</v>
      </c>
      <c r="Y2560">
        <v>5</v>
      </c>
      <c r="Z2560">
        <v>11.5</v>
      </c>
      <c r="AA2560">
        <v>0</v>
      </c>
      <c r="AB2560">
        <v>0</v>
      </c>
      <c r="AC2560">
        <v>5</v>
      </c>
      <c r="AD2560">
        <v>9</v>
      </c>
      <c r="AE2560">
        <v>2</v>
      </c>
      <c r="AF2560">
        <v>10.6666666666666</v>
      </c>
      <c r="AG2560">
        <v>0</v>
      </c>
      <c r="AH2560">
        <v>13.9</v>
      </c>
      <c r="AI2560">
        <v>-0.3</v>
      </c>
      <c r="AJ2560">
        <v>0.79</v>
      </c>
      <c r="AK2560" t="s">
        <v>39</v>
      </c>
    </row>
    <row r="2561" spans="1:37" x14ac:dyDescent="0.35">
      <c r="A2561">
        <v>1</v>
      </c>
      <c r="B2561">
        <v>1</v>
      </c>
      <c r="C2561">
        <v>1</v>
      </c>
      <c r="D2561">
        <v>9773</v>
      </c>
      <c r="E2561">
        <v>1</v>
      </c>
      <c r="F2561">
        <v>1</v>
      </c>
      <c r="G2561">
        <v>156</v>
      </c>
      <c r="H2561">
        <v>1</v>
      </c>
      <c r="I2561">
        <v>19</v>
      </c>
      <c r="J2561">
        <v>1</v>
      </c>
      <c r="K2561">
        <v>5</v>
      </c>
      <c r="L2561">
        <v>10</v>
      </c>
      <c r="M2561">
        <v>136.80000000000001</v>
      </c>
      <c r="N2561">
        <v>1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18</v>
      </c>
      <c r="U2561">
        <v>0</v>
      </c>
      <c r="V2561">
        <v>0</v>
      </c>
      <c r="W2561">
        <v>6</v>
      </c>
      <c r="X2561">
        <v>6</v>
      </c>
      <c r="Y2561">
        <v>6</v>
      </c>
      <c r="Z2561">
        <v>14</v>
      </c>
      <c r="AA2561">
        <v>0</v>
      </c>
      <c r="AB2561">
        <v>0</v>
      </c>
      <c r="AC2561">
        <v>6</v>
      </c>
      <c r="AD2561">
        <v>6</v>
      </c>
      <c r="AE2561">
        <v>6</v>
      </c>
      <c r="AF2561">
        <v>13.5</v>
      </c>
      <c r="AG2561">
        <v>0</v>
      </c>
      <c r="AH2561">
        <v>11.1</v>
      </c>
      <c r="AI2561">
        <v>0.6</v>
      </c>
      <c r="AJ2561">
        <v>2.02</v>
      </c>
      <c r="AK2561" t="s">
        <v>37</v>
      </c>
    </row>
    <row r="2562" spans="1:37" x14ac:dyDescent="0.35">
      <c r="A2562">
        <v>1</v>
      </c>
      <c r="B2562">
        <v>17</v>
      </c>
      <c r="C2562">
        <v>5</v>
      </c>
      <c r="D2562">
        <v>9853</v>
      </c>
      <c r="E2562">
        <v>1</v>
      </c>
      <c r="F2562">
        <v>1</v>
      </c>
      <c r="G2562">
        <v>141</v>
      </c>
      <c r="H2562">
        <v>1</v>
      </c>
      <c r="I2562">
        <v>3</v>
      </c>
      <c r="J2562">
        <v>19</v>
      </c>
      <c r="K2562">
        <v>2</v>
      </c>
      <c r="L2562">
        <v>7</v>
      </c>
      <c r="M2562">
        <v>130.9</v>
      </c>
      <c r="N2562">
        <v>1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18</v>
      </c>
      <c r="U2562">
        <v>0</v>
      </c>
      <c r="V2562">
        <v>0</v>
      </c>
      <c r="W2562">
        <v>6</v>
      </c>
      <c r="X2562">
        <v>7</v>
      </c>
      <c r="Y2562">
        <v>6</v>
      </c>
      <c r="Z2562">
        <v>13.5</v>
      </c>
      <c r="AA2562">
        <v>0</v>
      </c>
      <c r="AB2562">
        <v>0</v>
      </c>
      <c r="AC2562">
        <v>6</v>
      </c>
      <c r="AD2562">
        <v>8</v>
      </c>
      <c r="AE2562">
        <v>5</v>
      </c>
      <c r="AF2562">
        <v>12.6</v>
      </c>
      <c r="AG2562">
        <v>0</v>
      </c>
      <c r="AH2562">
        <v>7.6</v>
      </c>
      <c r="AI2562">
        <v>2.6</v>
      </c>
      <c r="AJ2562">
        <v>0.32</v>
      </c>
      <c r="AK2562" t="s">
        <v>38</v>
      </c>
    </row>
    <row r="2563" spans="1:37" x14ac:dyDescent="0.35">
      <c r="A2563">
        <v>1</v>
      </c>
      <c r="B2563">
        <v>1</v>
      </c>
      <c r="C2563">
        <v>3</v>
      </c>
      <c r="D2563">
        <v>9500</v>
      </c>
      <c r="E2563">
        <v>1</v>
      </c>
      <c r="F2563">
        <v>1</v>
      </c>
      <c r="G2563">
        <v>143</v>
      </c>
      <c r="H2563">
        <v>1</v>
      </c>
      <c r="I2563">
        <v>19</v>
      </c>
      <c r="J2563">
        <v>37</v>
      </c>
      <c r="K2563">
        <v>7</v>
      </c>
      <c r="L2563">
        <v>7</v>
      </c>
      <c r="M2563">
        <v>127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18</v>
      </c>
      <c r="U2563">
        <v>0</v>
      </c>
      <c r="V2563">
        <v>0</v>
      </c>
      <c r="W2563">
        <v>8</v>
      </c>
      <c r="X2563">
        <v>8</v>
      </c>
      <c r="Y2563">
        <v>8</v>
      </c>
      <c r="Z2563">
        <v>13.07375</v>
      </c>
      <c r="AA2563">
        <v>0</v>
      </c>
      <c r="AB2563">
        <v>0</v>
      </c>
      <c r="AC2563">
        <v>8</v>
      </c>
      <c r="AD2563">
        <v>8</v>
      </c>
      <c r="AE2563">
        <v>8</v>
      </c>
      <c r="AF2563">
        <v>13.07375</v>
      </c>
      <c r="AG2563">
        <v>0</v>
      </c>
      <c r="AH2563">
        <v>9.4</v>
      </c>
      <c r="AI2563">
        <v>-0.8</v>
      </c>
      <c r="AJ2563">
        <v>-3.12</v>
      </c>
      <c r="AK2563" t="s">
        <v>38</v>
      </c>
    </row>
    <row r="2564" spans="1:37" x14ac:dyDescent="0.35">
      <c r="A2564">
        <v>2</v>
      </c>
      <c r="B2564">
        <v>39</v>
      </c>
      <c r="C2564">
        <v>1</v>
      </c>
      <c r="D2564">
        <v>9500</v>
      </c>
      <c r="E2564">
        <v>1</v>
      </c>
      <c r="F2564">
        <v>19</v>
      </c>
      <c r="G2564">
        <v>133.1</v>
      </c>
      <c r="H2564">
        <v>1</v>
      </c>
      <c r="I2564">
        <v>38</v>
      </c>
      <c r="J2564">
        <v>38</v>
      </c>
      <c r="K2564">
        <v>2</v>
      </c>
      <c r="L2564">
        <v>10</v>
      </c>
      <c r="M2564">
        <v>120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37</v>
      </c>
      <c r="U2564">
        <v>0</v>
      </c>
      <c r="V2564">
        <v>0</v>
      </c>
      <c r="W2564">
        <v>7</v>
      </c>
      <c r="X2564">
        <v>9</v>
      </c>
      <c r="Y2564">
        <v>2</v>
      </c>
      <c r="Z2564">
        <v>10.75</v>
      </c>
      <c r="AA2564">
        <v>0</v>
      </c>
      <c r="AB2564">
        <v>0</v>
      </c>
      <c r="AC2564">
        <v>7</v>
      </c>
      <c r="AD2564">
        <v>9</v>
      </c>
      <c r="AE2564">
        <v>0</v>
      </c>
      <c r="AF2564">
        <v>0</v>
      </c>
      <c r="AG2564">
        <v>0</v>
      </c>
      <c r="AH2564">
        <v>16.2</v>
      </c>
      <c r="AI2564">
        <v>0.3</v>
      </c>
      <c r="AJ2564">
        <v>-0.92</v>
      </c>
      <c r="AK2564" t="s">
        <v>37</v>
      </c>
    </row>
    <row r="2565" spans="1:37" x14ac:dyDescent="0.35">
      <c r="A2565">
        <v>1</v>
      </c>
      <c r="B2565">
        <v>1</v>
      </c>
      <c r="C2565">
        <v>1</v>
      </c>
      <c r="D2565">
        <v>9238</v>
      </c>
      <c r="E2565">
        <v>1</v>
      </c>
      <c r="F2565">
        <v>1</v>
      </c>
      <c r="G2565">
        <v>133</v>
      </c>
      <c r="H2565">
        <v>1</v>
      </c>
      <c r="I2565">
        <v>38</v>
      </c>
      <c r="J2565">
        <v>1</v>
      </c>
      <c r="K2565">
        <v>2</v>
      </c>
      <c r="L2565">
        <v>4</v>
      </c>
      <c r="M2565">
        <v>126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20</v>
      </c>
      <c r="U2565">
        <v>0</v>
      </c>
      <c r="V2565">
        <v>0</v>
      </c>
      <c r="W2565">
        <v>6</v>
      </c>
      <c r="X2565">
        <v>11</v>
      </c>
      <c r="Y2565">
        <v>1</v>
      </c>
      <c r="Z2565">
        <v>12</v>
      </c>
      <c r="AA2565">
        <v>0</v>
      </c>
      <c r="AB2565">
        <v>0</v>
      </c>
      <c r="AC2565">
        <v>5</v>
      </c>
      <c r="AD2565">
        <v>10</v>
      </c>
      <c r="AE2565">
        <v>0</v>
      </c>
      <c r="AF2565">
        <v>0</v>
      </c>
      <c r="AG2565">
        <v>0</v>
      </c>
      <c r="AH2565">
        <v>9.4</v>
      </c>
      <c r="AI2565">
        <v>-0.8</v>
      </c>
      <c r="AJ2565">
        <v>-3.12</v>
      </c>
      <c r="AK2565" t="s">
        <v>39</v>
      </c>
    </row>
    <row r="2566" spans="1:37" x14ac:dyDescent="0.35">
      <c r="A2566">
        <v>1</v>
      </c>
      <c r="B2566">
        <v>1</v>
      </c>
      <c r="C2566">
        <v>1</v>
      </c>
      <c r="D2566">
        <v>9254</v>
      </c>
      <c r="E2566">
        <v>1</v>
      </c>
      <c r="F2566">
        <v>1</v>
      </c>
      <c r="G2566">
        <v>172</v>
      </c>
      <c r="H2566">
        <v>41</v>
      </c>
      <c r="I2566">
        <v>37</v>
      </c>
      <c r="J2566">
        <v>37</v>
      </c>
      <c r="K2566">
        <v>5</v>
      </c>
      <c r="L2566">
        <v>5</v>
      </c>
      <c r="M2566">
        <v>153.80000000000001</v>
      </c>
      <c r="N2566">
        <v>1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20</v>
      </c>
      <c r="U2566">
        <v>1</v>
      </c>
      <c r="V2566">
        <v>0</v>
      </c>
      <c r="W2566">
        <v>6</v>
      </c>
      <c r="X2566">
        <v>6</v>
      </c>
      <c r="Y2566">
        <v>6</v>
      </c>
      <c r="Z2566">
        <v>14</v>
      </c>
      <c r="AA2566">
        <v>0</v>
      </c>
      <c r="AB2566">
        <v>0</v>
      </c>
      <c r="AC2566">
        <v>6</v>
      </c>
      <c r="AD2566">
        <v>6</v>
      </c>
      <c r="AE2566">
        <v>6</v>
      </c>
      <c r="AF2566">
        <v>13.3333333333333</v>
      </c>
      <c r="AG2566">
        <v>0</v>
      </c>
      <c r="AH2566">
        <v>10.8</v>
      </c>
      <c r="AI2566">
        <v>1.4</v>
      </c>
      <c r="AJ2566">
        <v>1.74</v>
      </c>
      <c r="AK2566" t="s">
        <v>38</v>
      </c>
    </row>
    <row r="2567" spans="1:37" x14ac:dyDescent="0.35">
      <c r="A2567">
        <v>1</v>
      </c>
      <c r="B2567">
        <v>15</v>
      </c>
      <c r="C2567">
        <v>1</v>
      </c>
      <c r="D2567">
        <v>9238</v>
      </c>
      <c r="E2567">
        <v>1</v>
      </c>
      <c r="F2567">
        <v>1</v>
      </c>
      <c r="G2567">
        <v>140</v>
      </c>
      <c r="H2567">
        <v>26</v>
      </c>
      <c r="I2567">
        <v>19</v>
      </c>
      <c r="J2567">
        <v>19</v>
      </c>
      <c r="K2567">
        <v>9</v>
      </c>
      <c r="L2567">
        <v>6</v>
      </c>
      <c r="M2567">
        <v>140</v>
      </c>
      <c r="N2567">
        <v>0</v>
      </c>
      <c r="O2567">
        <v>0</v>
      </c>
      <c r="P2567">
        <v>0</v>
      </c>
      <c r="Q2567">
        <v>1</v>
      </c>
      <c r="R2567">
        <v>1</v>
      </c>
      <c r="S2567">
        <v>0</v>
      </c>
      <c r="T2567">
        <v>21</v>
      </c>
      <c r="U2567">
        <v>1</v>
      </c>
      <c r="V2567">
        <v>0</v>
      </c>
      <c r="W2567">
        <v>6</v>
      </c>
      <c r="X2567">
        <v>7</v>
      </c>
      <c r="Y2567">
        <v>6</v>
      </c>
      <c r="Z2567">
        <v>12.3333333333333</v>
      </c>
      <c r="AA2567">
        <v>0</v>
      </c>
      <c r="AB2567">
        <v>0</v>
      </c>
      <c r="AC2567">
        <v>6</v>
      </c>
      <c r="AD2567">
        <v>7</v>
      </c>
      <c r="AE2567">
        <v>6</v>
      </c>
      <c r="AF2567">
        <v>13.4285714285714</v>
      </c>
      <c r="AG2567">
        <v>0</v>
      </c>
      <c r="AH2567">
        <v>11.1</v>
      </c>
      <c r="AI2567">
        <v>0.6</v>
      </c>
      <c r="AJ2567">
        <v>2.02</v>
      </c>
      <c r="AK2567" t="s">
        <v>38</v>
      </c>
    </row>
    <row r="2568" spans="1:37" x14ac:dyDescent="0.35">
      <c r="A2568">
        <v>1</v>
      </c>
      <c r="B2568">
        <v>17</v>
      </c>
      <c r="C2568">
        <v>1</v>
      </c>
      <c r="D2568">
        <v>9500</v>
      </c>
      <c r="E2568">
        <v>1</v>
      </c>
      <c r="F2568">
        <v>1</v>
      </c>
      <c r="G2568">
        <v>142</v>
      </c>
      <c r="H2568">
        <v>1</v>
      </c>
      <c r="I2568">
        <v>38</v>
      </c>
      <c r="J2568">
        <v>1</v>
      </c>
      <c r="K2568">
        <v>5</v>
      </c>
      <c r="L2568">
        <v>4</v>
      </c>
      <c r="M2568">
        <v>136.6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18</v>
      </c>
      <c r="U2568">
        <v>0</v>
      </c>
      <c r="V2568">
        <v>0</v>
      </c>
      <c r="W2568">
        <v>7</v>
      </c>
      <c r="X2568">
        <v>7</v>
      </c>
      <c r="Y2568">
        <v>7</v>
      </c>
      <c r="Z2568">
        <v>13.464285714285699</v>
      </c>
      <c r="AA2568">
        <v>0</v>
      </c>
      <c r="AB2568">
        <v>0</v>
      </c>
      <c r="AC2568">
        <v>8</v>
      </c>
      <c r="AD2568">
        <v>9</v>
      </c>
      <c r="AE2568">
        <v>8</v>
      </c>
      <c r="AF2568">
        <v>14.788888888888801</v>
      </c>
      <c r="AG2568">
        <v>0</v>
      </c>
      <c r="AH2568">
        <v>12.4</v>
      </c>
      <c r="AI2568">
        <v>0.5</v>
      </c>
      <c r="AJ2568">
        <v>1.79</v>
      </c>
      <c r="AK2568" t="s">
        <v>38</v>
      </c>
    </row>
    <row r="2569" spans="1:37" x14ac:dyDescent="0.35">
      <c r="A2569">
        <v>1</v>
      </c>
      <c r="B2569">
        <v>39</v>
      </c>
      <c r="C2569">
        <v>1</v>
      </c>
      <c r="D2569">
        <v>8014</v>
      </c>
      <c r="E2569">
        <v>0</v>
      </c>
      <c r="F2569">
        <v>1</v>
      </c>
      <c r="G2569">
        <v>140</v>
      </c>
      <c r="H2569">
        <v>1</v>
      </c>
      <c r="I2569">
        <v>19</v>
      </c>
      <c r="J2569">
        <v>1</v>
      </c>
      <c r="K2569">
        <v>9</v>
      </c>
      <c r="L2569">
        <v>8</v>
      </c>
      <c r="M2569">
        <v>105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26</v>
      </c>
      <c r="U2569">
        <v>0</v>
      </c>
      <c r="V2569">
        <v>0</v>
      </c>
      <c r="W2569">
        <v>6</v>
      </c>
      <c r="X2569">
        <v>14</v>
      </c>
      <c r="Y2569">
        <v>3</v>
      </c>
      <c r="Z2569">
        <v>10.6666666666666</v>
      </c>
      <c r="AA2569">
        <v>1</v>
      </c>
      <c r="AB2569">
        <v>0</v>
      </c>
      <c r="AC2569">
        <v>6</v>
      </c>
      <c r="AD2569">
        <v>9</v>
      </c>
      <c r="AE2569">
        <v>5</v>
      </c>
      <c r="AF2569">
        <v>11.2</v>
      </c>
      <c r="AG2569">
        <v>0</v>
      </c>
      <c r="AH2569">
        <v>15.5</v>
      </c>
      <c r="AI2569">
        <v>2.8</v>
      </c>
      <c r="AJ2569">
        <v>-4.0599999999999996</v>
      </c>
      <c r="AK2569" t="s">
        <v>39</v>
      </c>
    </row>
    <row r="2570" spans="1:37" x14ac:dyDescent="0.35">
      <c r="A2570">
        <v>1</v>
      </c>
      <c r="B2570">
        <v>39</v>
      </c>
      <c r="C2570">
        <v>1</v>
      </c>
      <c r="D2570">
        <v>9147</v>
      </c>
      <c r="E2570">
        <v>1</v>
      </c>
      <c r="F2570">
        <v>12</v>
      </c>
      <c r="G2570">
        <v>133.1</v>
      </c>
      <c r="H2570">
        <v>1</v>
      </c>
      <c r="I2570">
        <v>37</v>
      </c>
      <c r="J2570">
        <v>37</v>
      </c>
      <c r="K2570">
        <v>9</v>
      </c>
      <c r="L2570">
        <v>7</v>
      </c>
      <c r="M2570">
        <v>139.4</v>
      </c>
      <c r="N2570">
        <v>0</v>
      </c>
      <c r="O2570">
        <v>0</v>
      </c>
      <c r="P2570">
        <v>1</v>
      </c>
      <c r="Q2570">
        <v>1</v>
      </c>
      <c r="R2570">
        <v>0</v>
      </c>
      <c r="S2570">
        <v>0</v>
      </c>
      <c r="T2570">
        <v>41</v>
      </c>
      <c r="U2570">
        <v>0</v>
      </c>
      <c r="V2570">
        <v>0</v>
      </c>
      <c r="W2570">
        <v>5</v>
      </c>
      <c r="X2570">
        <v>6</v>
      </c>
      <c r="Y2570">
        <v>5</v>
      </c>
      <c r="Z2570">
        <v>11.6</v>
      </c>
      <c r="AA2570">
        <v>0</v>
      </c>
      <c r="AB2570">
        <v>0</v>
      </c>
      <c r="AC2570">
        <v>5</v>
      </c>
      <c r="AD2570">
        <v>8</v>
      </c>
      <c r="AE2570">
        <v>5</v>
      </c>
      <c r="AF2570">
        <v>12.2</v>
      </c>
      <c r="AG2570">
        <v>0</v>
      </c>
      <c r="AH2570">
        <v>7.6</v>
      </c>
      <c r="AI2570">
        <v>2.6</v>
      </c>
      <c r="AJ2570">
        <v>0.32</v>
      </c>
      <c r="AK2570" t="s">
        <v>39</v>
      </c>
    </row>
    <row r="2571" spans="1:37" x14ac:dyDescent="0.35">
      <c r="A2571">
        <v>1</v>
      </c>
      <c r="B2571">
        <v>1</v>
      </c>
      <c r="C2571">
        <v>2</v>
      </c>
      <c r="D2571">
        <v>9773</v>
      </c>
      <c r="E2571">
        <v>1</v>
      </c>
      <c r="F2571">
        <v>1</v>
      </c>
      <c r="G2571">
        <v>148</v>
      </c>
      <c r="H2571">
        <v>1</v>
      </c>
      <c r="I2571">
        <v>19</v>
      </c>
      <c r="J2571">
        <v>1</v>
      </c>
      <c r="K2571">
        <v>3</v>
      </c>
      <c r="L2571">
        <v>9</v>
      </c>
      <c r="M2571">
        <v>140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18</v>
      </c>
      <c r="U2571">
        <v>0</v>
      </c>
      <c r="V2571">
        <v>0</v>
      </c>
      <c r="W2571">
        <v>6</v>
      </c>
      <c r="X2571">
        <v>6</v>
      </c>
      <c r="Y2571">
        <v>6</v>
      </c>
      <c r="Z2571">
        <v>13.6666666666666</v>
      </c>
      <c r="AA2571">
        <v>0</v>
      </c>
      <c r="AB2571">
        <v>0</v>
      </c>
      <c r="AC2571">
        <v>6</v>
      </c>
      <c r="AD2571">
        <v>6</v>
      </c>
      <c r="AE2571">
        <v>6</v>
      </c>
      <c r="AF2571">
        <v>14.6666666666666</v>
      </c>
      <c r="AG2571">
        <v>0</v>
      </c>
      <c r="AH2571">
        <v>16.2</v>
      </c>
      <c r="AI2571">
        <v>0.3</v>
      </c>
      <c r="AJ2571">
        <v>-0.92</v>
      </c>
      <c r="AK2571" t="s">
        <v>38</v>
      </c>
    </row>
    <row r="2572" spans="1:37" x14ac:dyDescent="0.35">
      <c r="A2572">
        <v>1</v>
      </c>
      <c r="B2572">
        <v>1</v>
      </c>
      <c r="C2572">
        <v>4</v>
      </c>
      <c r="D2572">
        <v>9500</v>
      </c>
      <c r="E2572">
        <v>1</v>
      </c>
      <c r="F2572">
        <v>1</v>
      </c>
      <c r="G2572">
        <v>137</v>
      </c>
      <c r="H2572">
        <v>1</v>
      </c>
      <c r="I2572">
        <v>19</v>
      </c>
      <c r="J2572">
        <v>37</v>
      </c>
      <c r="K2572">
        <v>9</v>
      </c>
      <c r="L2572">
        <v>7</v>
      </c>
      <c r="M2572">
        <v>130.80000000000001</v>
      </c>
      <c r="N2572">
        <v>0</v>
      </c>
      <c r="O2572">
        <v>0</v>
      </c>
      <c r="P2572">
        <v>1</v>
      </c>
      <c r="Q2572">
        <v>1</v>
      </c>
      <c r="R2572">
        <v>0</v>
      </c>
      <c r="S2572">
        <v>0</v>
      </c>
      <c r="T2572">
        <v>18</v>
      </c>
      <c r="U2572">
        <v>0</v>
      </c>
      <c r="V2572">
        <v>0</v>
      </c>
      <c r="W2572">
        <v>8</v>
      </c>
      <c r="X2572">
        <v>9</v>
      </c>
      <c r="Y2572">
        <v>8</v>
      </c>
      <c r="Z2572">
        <v>14.4025</v>
      </c>
      <c r="AA2572">
        <v>1</v>
      </c>
      <c r="AB2572">
        <v>0</v>
      </c>
      <c r="AC2572">
        <v>8</v>
      </c>
      <c r="AD2572">
        <v>9</v>
      </c>
      <c r="AE2572">
        <v>8</v>
      </c>
      <c r="AF2572">
        <v>14.4025</v>
      </c>
      <c r="AG2572">
        <v>1</v>
      </c>
      <c r="AH2572">
        <v>9.4</v>
      </c>
      <c r="AI2572">
        <v>-0.8</v>
      </c>
      <c r="AJ2572">
        <v>-3.12</v>
      </c>
      <c r="AK2572" t="s">
        <v>38</v>
      </c>
    </row>
    <row r="2573" spans="1:37" x14ac:dyDescent="0.35">
      <c r="A2573">
        <v>1</v>
      </c>
      <c r="B2573">
        <v>1</v>
      </c>
      <c r="C2573">
        <v>1</v>
      </c>
      <c r="D2573">
        <v>9500</v>
      </c>
      <c r="E2573">
        <v>1</v>
      </c>
      <c r="F2573">
        <v>1</v>
      </c>
      <c r="G2573">
        <v>143</v>
      </c>
      <c r="H2573">
        <v>1</v>
      </c>
      <c r="I2573">
        <v>38</v>
      </c>
      <c r="J2573">
        <v>38</v>
      </c>
      <c r="K2573">
        <v>9</v>
      </c>
      <c r="L2573">
        <v>9</v>
      </c>
      <c r="M2573">
        <v>138.80000000000001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31</v>
      </c>
      <c r="U2573">
        <v>0</v>
      </c>
      <c r="V2573">
        <v>0</v>
      </c>
      <c r="W2573">
        <v>7</v>
      </c>
      <c r="X2573">
        <v>9</v>
      </c>
      <c r="Y2573">
        <v>7</v>
      </c>
      <c r="Z2573">
        <v>15.46875</v>
      </c>
      <c r="AA2573">
        <v>0</v>
      </c>
      <c r="AB2573">
        <v>0</v>
      </c>
      <c r="AC2573">
        <v>8</v>
      </c>
      <c r="AD2573">
        <v>8</v>
      </c>
      <c r="AE2573">
        <v>8</v>
      </c>
      <c r="AF2573">
        <v>16.387499999999999</v>
      </c>
      <c r="AG2573">
        <v>0</v>
      </c>
      <c r="AH2573">
        <v>11.1</v>
      </c>
      <c r="AI2573">
        <v>0.6</v>
      </c>
      <c r="AJ2573">
        <v>2.02</v>
      </c>
      <c r="AK2573" t="s">
        <v>38</v>
      </c>
    </row>
    <row r="2574" spans="1:37" x14ac:dyDescent="0.35">
      <c r="A2574">
        <v>1</v>
      </c>
      <c r="B2574">
        <v>1</v>
      </c>
      <c r="C2574">
        <v>1</v>
      </c>
      <c r="D2574">
        <v>9238</v>
      </c>
      <c r="E2574">
        <v>1</v>
      </c>
      <c r="F2574">
        <v>1</v>
      </c>
      <c r="G2574">
        <v>133.1</v>
      </c>
      <c r="H2574">
        <v>1</v>
      </c>
      <c r="I2574">
        <v>1</v>
      </c>
      <c r="J2574">
        <v>1</v>
      </c>
      <c r="K2574">
        <v>4</v>
      </c>
      <c r="L2574">
        <v>10</v>
      </c>
      <c r="M2574">
        <v>110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0</v>
      </c>
      <c r="T2574">
        <v>23</v>
      </c>
      <c r="U2574">
        <v>0</v>
      </c>
      <c r="V2574">
        <v>0</v>
      </c>
      <c r="W2574">
        <v>6</v>
      </c>
      <c r="X2574">
        <v>8</v>
      </c>
      <c r="Y2574">
        <v>6</v>
      </c>
      <c r="Z2574">
        <v>12.625</v>
      </c>
      <c r="AA2574">
        <v>0</v>
      </c>
      <c r="AB2574">
        <v>0</v>
      </c>
      <c r="AC2574">
        <v>6</v>
      </c>
      <c r="AD2574">
        <v>6</v>
      </c>
      <c r="AE2574">
        <v>6</v>
      </c>
      <c r="AF2574">
        <v>14.1666666666666</v>
      </c>
      <c r="AG2574">
        <v>0</v>
      </c>
      <c r="AH2574">
        <v>12.7</v>
      </c>
      <c r="AI2574">
        <v>3.7</v>
      </c>
      <c r="AJ2574">
        <v>-1.7</v>
      </c>
      <c r="AK2574" t="s">
        <v>38</v>
      </c>
    </row>
    <row r="2575" spans="1:37" x14ac:dyDescent="0.35">
      <c r="A2575">
        <v>1</v>
      </c>
      <c r="B2575">
        <v>1</v>
      </c>
      <c r="C2575">
        <v>4</v>
      </c>
      <c r="D2575">
        <v>9500</v>
      </c>
      <c r="E2575">
        <v>1</v>
      </c>
      <c r="F2575">
        <v>1</v>
      </c>
      <c r="G2575">
        <v>138</v>
      </c>
      <c r="H2575">
        <v>1</v>
      </c>
      <c r="I2575">
        <v>37</v>
      </c>
      <c r="J2575">
        <v>19</v>
      </c>
      <c r="K2575">
        <v>9</v>
      </c>
      <c r="L2575">
        <v>9</v>
      </c>
      <c r="M2575">
        <v>127.8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19</v>
      </c>
      <c r="U2575">
        <v>0</v>
      </c>
      <c r="V2575">
        <v>0</v>
      </c>
      <c r="W2575">
        <v>7</v>
      </c>
      <c r="X2575">
        <v>7</v>
      </c>
      <c r="Y2575">
        <v>6</v>
      </c>
      <c r="Z2575">
        <v>14.983333333333301</v>
      </c>
      <c r="AA2575">
        <v>0</v>
      </c>
      <c r="AB2575">
        <v>0</v>
      </c>
      <c r="AC2575">
        <v>7</v>
      </c>
      <c r="AD2575">
        <v>7</v>
      </c>
      <c r="AE2575">
        <v>6</v>
      </c>
      <c r="AF2575">
        <v>14.983333333333301</v>
      </c>
      <c r="AG2575">
        <v>0</v>
      </c>
      <c r="AH2575">
        <v>7.6</v>
      </c>
      <c r="AI2575">
        <v>2.6</v>
      </c>
      <c r="AJ2575">
        <v>0.32</v>
      </c>
      <c r="AK2575" t="s">
        <v>38</v>
      </c>
    </row>
    <row r="2576" spans="1:37" x14ac:dyDescent="0.35">
      <c r="A2576">
        <v>1</v>
      </c>
      <c r="B2576">
        <v>16</v>
      </c>
      <c r="C2576">
        <v>3</v>
      </c>
      <c r="D2576">
        <v>9773</v>
      </c>
      <c r="E2576">
        <v>1</v>
      </c>
      <c r="F2576">
        <v>1</v>
      </c>
      <c r="G2576">
        <v>138</v>
      </c>
      <c r="H2576">
        <v>1</v>
      </c>
      <c r="I2576">
        <v>37</v>
      </c>
      <c r="J2576">
        <v>38</v>
      </c>
      <c r="K2576">
        <v>4</v>
      </c>
      <c r="L2576">
        <v>9</v>
      </c>
      <c r="M2576">
        <v>134.19999999999999</v>
      </c>
      <c r="N2576">
        <v>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20</v>
      </c>
      <c r="U2576">
        <v>0</v>
      </c>
      <c r="V2576">
        <v>0</v>
      </c>
      <c r="W2576">
        <v>6</v>
      </c>
      <c r="X2576">
        <v>6</v>
      </c>
      <c r="Y2576">
        <v>6</v>
      </c>
      <c r="Z2576">
        <v>15</v>
      </c>
      <c r="AA2576">
        <v>0</v>
      </c>
      <c r="AB2576">
        <v>0</v>
      </c>
      <c r="AC2576">
        <v>6</v>
      </c>
      <c r="AD2576">
        <v>6</v>
      </c>
      <c r="AE2576">
        <v>6</v>
      </c>
      <c r="AF2576">
        <v>13</v>
      </c>
      <c r="AG2576">
        <v>0</v>
      </c>
      <c r="AH2576">
        <v>11.1</v>
      </c>
      <c r="AI2576">
        <v>0.6</v>
      </c>
      <c r="AJ2576">
        <v>2.02</v>
      </c>
      <c r="AK2576" t="s">
        <v>38</v>
      </c>
    </row>
    <row r="2577" spans="1:37" x14ac:dyDescent="0.35">
      <c r="A2577">
        <v>2</v>
      </c>
      <c r="B2577">
        <v>39</v>
      </c>
      <c r="C2577">
        <v>1</v>
      </c>
      <c r="D2577">
        <v>8014</v>
      </c>
      <c r="E2577">
        <v>0</v>
      </c>
      <c r="F2577">
        <v>1</v>
      </c>
      <c r="G2577">
        <v>150</v>
      </c>
      <c r="H2577">
        <v>1</v>
      </c>
      <c r="I2577">
        <v>37</v>
      </c>
      <c r="J2577">
        <v>37</v>
      </c>
      <c r="K2577">
        <v>7</v>
      </c>
      <c r="L2577">
        <v>5</v>
      </c>
      <c r="M2577">
        <v>143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40</v>
      </c>
      <c r="U2577">
        <v>0</v>
      </c>
      <c r="V2577">
        <v>5</v>
      </c>
      <c r="W2577">
        <v>9</v>
      </c>
      <c r="X2577">
        <v>9</v>
      </c>
      <c r="Y2577">
        <v>9</v>
      </c>
      <c r="Z2577">
        <v>15.8888888888888</v>
      </c>
      <c r="AA2577">
        <v>0</v>
      </c>
      <c r="AB2577">
        <v>3</v>
      </c>
      <c r="AC2577">
        <v>7</v>
      </c>
      <c r="AD2577">
        <v>7</v>
      </c>
      <c r="AE2577">
        <v>7</v>
      </c>
      <c r="AF2577">
        <v>14.1428571428571</v>
      </c>
      <c r="AG2577">
        <v>0</v>
      </c>
      <c r="AH2577">
        <v>12.7</v>
      </c>
      <c r="AI2577">
        <v>3.7</v>
      </c>
      <c r="AJ2577">
        <v>-1.7</v>
      </c>
      <c r="AK2577" t="s">
        <v>38</v>
      </c>
    </row>
    <row r="2578" spans="1:37" x14ac:dyDescent="0.35">
      <c r="A2578">
        <v>1</v>
      </c>
      <c r="B2578">
        <v>44</v>
      </c>
      <c r="C2578">
        <v>1</v>
      </c>
      <c r="D2578">
        <v>9085</v>
      </c>
      <c r="E2578">
        <v>1</v>
      </c>
      <c r="F2578">
        <v>39</v>
      </c>
      <c r="G2578">
        <v>120</v>
      </c>
      <c r="H2578">
        <v>1</v>
      </c>
      <c r="I2578">
        <v>37</v>
      </c>
      <c r="J2578">
        <v>37</v>
      </c>
      <c r="K2578">
        <v>9</v>
      </c>
      <c r="L2578">
        <v>9</v>
      </c>
      <c r="M2578">
        <v>120</v>
      </c>
      <c r="N2578">
        <v>1</v>
      </c>
      <c r="O2578">
        <v>0</v>
      </c>
      <c r="P2578">
        <v>1</v>
      </c>
      <c r="Q2578">
        <v>1</v>
      </c>
      <c r="R2578">
        <v>0</v>
      </c>
      <c r="S2578">
        <v>0</v>
      </c>
      <c r="T2578">
        <v>32</v>
      </c>
      <c r="U2578">
        <v>0</v>
      </c>
      <c r="V2578">
        <v>0</v>
      </c>
      <c r="W2578">
        <v>6</v>
      </c>
      <c r="X2578">
        <v>14</v>
      </c>
      <c r="Y2578">
        <v>4</v>
      </c>
      <c r="Z2578">
        <v>11.5</v>
      </c>
      <c r="AA2578">
        <v>0</v>
      </c>
      <c r="AB2578">
        <v>0</v>
      </c>
      <c r="AC2578">
        <v>6</v>
      </c>
      <c r="AD2578">
        <v>14</v>
      </c>
      <c r="AE2578">
        <v>3</v>
      </c>
      <c r="AF2578">
        <v>11</v>
      </c>
      <c r="AG2578">
        <v>0</v>
      </c>
      <c r="AH2578">
        <v>16.2</v>
      </c>
      <c r="AI2578">
        <v>0.3</v>
      </c>
      <c r="AJ2578">
        <v>-0.92</v>
      </c>
      <c r="AK2578" t="s">
        <v>37</v>
      </c>
    </row>
    <row r="2579" spans="1:37" x14ac:dyDescent="0.35">
      <c r="A2579">
        <v>1</v>
      </c>
      <c r="B2579">
        <v>1</v>
      </c>
      <c r="C2579">
        <v>4</v>
      </c>
      <c r="D2579">
        <v>9254</v>
      </c>
      <c r="E2579">
        <v>1</v>
      </c>
      <c r="F2579">
        <v>1</v>
      </c>
      <c r="G2579">
        <v>110</v>
      </c>
      <c r="H2579">
        <v>1</v>
      </c>
      <c r="I2579">
        <v>37</v>
      </c>
      <c r="J2579">
        <v>37</v>
      </c>
      <c r="K2579">
        <v>9</v>
      </c>
      <c r="L2579">
        <v>7</v>
      </c>
      <c r="M2579">
        <v>113.2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24</v>
      </c>
      <c r="U2579">
        <v>0</v>
      </c>
      <c r="V2579">
        <v>0</v>
      </c>
      <c r="W2579">
        <v>6</v>
      </c>
      <c r="X2579">
        <v>14</v>
      </c>
      <c r="Y2579">
        <v>2</v>
      </c>
      <c r="Z2579">
        <v>10.5</v>
      </c>
      <c r="AA2579">
        <v>0</v>
      </c>
      <c r="AB2579">
        <v>0</v>
      </c>
      <c r="AC2579">
        <v>6</v>
      </c>
      <c r="AD2579">
        <v>11</v>
      </c>
      <c r="AE2579">
        <v>1</v>
      </c>
      <c r="AF2579">
        <v>10</v>
      </c>
      <c r="AG2579">
        <v>0</v>
      </c>
      <c r="AH2579">
        <v>10.8</v>
      </c>
      <c r="AI2579">
        <v>1.4</v>
      </c>
      <c r="AJ2579">
        <v>1.74</v>
      </c>
      <c r="AK2579" t="s">
        <v>37</v>
      </c>
    </row>
    <row r="2580" spans="1:37" x14ac:dyDescent="0.35">
      <c r="A2580">
        <v>1</v>
      </c>
      <c r="B2580">
        <v>17</v>
      </c>
      <c r="C2580">
        <v>4</v>
      </c>
      <c r="D2580">
        <v>9500</v>
      </c>
      <c r="E2580">
        <v>1</v>
      </c>
      <c r="F2580">
        <v>1</v>
      </c>
      <c r="G2580">
        <v>146</v>
      </c>
      <c r="H2580">
        <v>1</v>
      </c>
      <c r="I2580">
        <v>19</v>
      </c>
      <c r="J2580">
        <v>37</v>
      </c>
      <c r="K2580">
        <v>5</v>
      </c>
      <c r="L2580">
        <v>8</v>
      </c>
      <c r="M2580">
        <v>135.80000000000001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18</v>
      </c>
      <c r="U2580">
        <v>0</v>
      </c>
      <c r="V2580">
        <v>0</v>
      </c>
      <c r="W2580">
        <v>7</v>
      </c>
      <c r="X2580">
        <v>7</v>
      </c>
      <c r="Y2580">
        <v>6</v>
      </c>
      <c r="Z2580">
        <v>13.983333333333301</v>
      </c>
      <c r="AA2580">
        <v>0</v>
      </c>
      <c r="AB2580">
        <v>0</v>
      </c>
      <c r="AC2580">
        <v>7</v>
      </c>
      <c r="AD2580">
        <v>7</v>
      </c>
      <c r="AE2580">
        <v>6</v>
      </c>
      <c r="AF2580">
        <v>13.983333333333301</v>
      </c>
      <c r="AG2580">
        <v>0</v>
      </c>
      <c r="AH2580">
        <v>7.6</v>
      </c>
      <c r="AI2580">
        <v>2.6</v>
      </c>
      <c r="AJ2580">
        <v>0.32</v>
      </c>
      <c r="AK2580" t="s">
        <v>38</v>
      </c>
    </row>
    <row r="2581" spans="1:37" x14ac:dyDescent="0.35">
      <c r="A2581">
        <v>1</v>
      </c>
      <c r="B2581">
        <v>1</v>
      </c>
      <c r="C2581">
        <v>1</v>
      </c>
      <c r="D2581">
        <v>9238</v>
      </c>
      <c r="E2581">
        <v>1</v>
      </c>
      <c r="F2581">
        <v>1</v>
      </c>
      <c r="G2581">
        <v>148</v>
      </c>
      <c r="H2581">
        <v>1</v>
      </c>
      <c r="I2581">
        <v>37</v>
      </c>
      <c r="J2581">
        <v>37</v>
      </c>
      <c r="K2581">
        <v>9</v>
      </c>
      <c r="L2581">
        <v>9</v>
      </c>
      <c r="M2581">
        <v>143.5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18</v>
      </c>
      <c r="U2581">
        <v>0</v>
      </c>
      <c r="V2581">
        <v>0</v>
      </c>
      <c r="W2581">
        <v>6</v>
      </c>
      <c r="X2581">
        <v>6</v>
      </c>
      <c r="Y2581">
        <v>6</v>
      </c>
      <c r="Z2581">
        <v>13</v>
      </c>
      <c r="AA2581">
        <v>0</v>
      </c>
      <c r="AB2581">
        <v>0</v>
      </c>
      <c r="AC2581">
        <v>6</v>
      </c>
      <c r="AD2581">
        <v>6</v>
      </c>
      <c r="AE2581">
        <v>6</v>
      </c>
      <c r="AF2581">
        <v>12.8333333333333</v>
      </c>
      <c r="AG2581">
        <v>0</v>
      </c>
      <c r="AH2581">
        <v>10.8</v>
      </c>
      <c r="AI2581">
        <v>1.4</v>
      </c>
      <c r="AJ2581">
        <v>1.74</v>
      </c>
      <c r="AK2581" t="s">
        <v>38</v>
      </c>
    </row>
    <row r="2582" spans="1:37" x14ac:dyDescent="0.35">
      <c r="A2582">
        <v>1</v>
      </c>
      <c r="B2582">
        <v>1</v>
      </c>
      <c r="C2582">
        <v>1</v>
      </c>
      <c r="D2582">
        <v>9238</v>
      </c>
      <c r="E2582">
        <v>1</v>
      </c>
      <c r="F2582">
        <v>1</v>
      </c>
      <c r="G2582">
        <v>145</v>
      </c>
      <c r="H2582">
        <v>1</v>
      </c>
      <c r="I2582">
        <v>19</v>
      </c>
      <c r="J2582">
        <v>37</v>
      </c>
      <c r="K2582">
        <v>4</v>
      </c>
      <c r="L2582">
        <v>7</v>
      </c>
      <c r="M2582">
        <v>148.9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18</v>
      </c>
      <c r="U2582">
        <v>0</v>
      </c>
      <c r="V2582">
        <v>0</v>
      </c>
      <c r="W2582">
        <v>6</v>
      </c>
      <c r="X2582">
        <v>6</v>
      </c>
      <c r="Y2582">
        <v>6</v>
      </c>
      <c r="Z2582">
        <v>13.6666666666666</v>
      </c>
      <c r="AA2582">
        <v>0</v>
      </c>
      <c r="AB2582">
        <v>0</v>
      </c>
      <c r="AC2582">
        <v>6</v>
      </c>
      <c r="AD2582">
        <v>6</v>
      </c>
      <c r="AE2582">
        <v>6</v>
      </c>
      <c r="AF2582">
        <v>13</v>
      </c>
      <c r="AG2582">
        <v>0</v>
      </c>
      <c r="AH2582">
        <v>10.8</v>
      </c>
      <c r="AI2582">
        <v>1.4</v>
      </c>
      <c r="AJ2582">
        <v>1.74</v>
      </c>
      <c r="AK2582" t="s">
        <v>38</v>
      </c>
    </row>
    <row r="2583" spans="1:37" x14ac:dyDescent="0.35">
      <c r="A2583">
        <v>1</v>
      </c>
      <c r="B2583">
        <v>39</v>
      </c>
      <c r="C2583">
        <v>1</v>
      </c>
      <c r="D2583">
        <v>9003</v>
      </c>
      <c r="E2583">
        <v>1</v>
      </c>
      <c r="F2583">
        <v>1</v>
      </c>
      <c r="G2583">
        <v>133.1</v>
      </c>
      <c r="H2583">
        <v>1</v>
      </c>
      <c r="I2583">
        <v>38</v>
      </c>
      <c r="J2583">
        <v>38</v>
      </c>
      <c r="K2583">
        <v>4</v>
      </c>
      <c r="L2583">
        <v>7</v>
      </c>
      <c r="M2583">
        <v>115.6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27</v>
      </c>
      <c r="U2583">
        <v>0</v>
      </c>
      <c r="V2583">
        <v>0</v>
      </c>
      <c r="W2583">
        <v>6</v>
      </c>
      <c r="X2583">
        <v>8</v>
      </c>
      <c r="Y2583">
        <v>0</v>
      </c>
      <c r="Z2583">
        <v>0</v>
      </c>
      <c r="AA2583">
        <v>0</v>
      </c>
      <c r="AB2583">
        <v>0</v>
      </c>
      <c r="AC2583">
        <v>6</v>
      </c>
      <c r="AD2583">
        <v>8</v>
      </c>
      <c r="AE2583">
        <v>0</v>
      </c>
      <c r="AF2583">
        <v>0</v>
      </c>
      <c r="AG2583">
        <v>0</v>
      </c>
      <c r="AH2583">
        <v>15.5</v>
      </c>
      <c r="AI2583">
        <v>2.8</v>
      </c>
      <c r="AJ2583">
        <v>-4.0599999999999996</v>
      </c>
      <c r="AK2583" t="s">
        <v>37</v>
      </c>
    </row>
    <row r="2584" spans="1:37" x14ac:dyDescent="0.35">
      <c r="A2584">
        <v>1</v>
      </c>
      <c r="B2584">
        <v>1</v>
      </c>
      <c r="C2584">
        <v>1</v>
      </c>
      <c r="D2584">
        <v>9147</v>
      </c>
      <c r="E2584">
        <v>1</v>
      </c>
      <c r="F2584">
        <v>1</v>
      </c>
      <c r="G2584">
        <v>160</v>
      </c>
      <c r="H2584">
        <v>1</v>
      </c>
      <c r="I2584">
        <v>38</v>
      </c>
      <c r="J2584">
        <v>37</v>
      </c>
      <c r="K2584">
        <v>9</v>
      </c>
      <c r="L2584">
        <v>5</v>
      </c>
      <c r="M2584">
        <v>159.30000000000001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18</v>
      </c>
      <c r="U2584">
        <v>0</v>
      </c>
      <c r="V2584">
        <v>0</v>
      </c>
      <c r="W2584">
        <v>5</v>
      </c>
      <c r="X2584">
        <v>5</v>
      </c>
      <c r="Y2584">
        <v>5</v>
      </c>
      <c r="Z2584">
        <v>14.4</v>
      </c>
      <c r="AA2584">
        <v>0</v>
      </c>
      <c r="AB2584">
        <v>0</v>
      </c>
      <c r="AC2584">
        <v>5</v>
      </c>
      <c r="AD2584">
        <v>5</v>
      </c>
      <c r="AE2584">
        <v>5</v>
      </c>
      <c r="AF2584">
        <v>15.4</v>
      </c>
      <c r="AG2584">
        <v>0</v>
      </c>
      <c r="AH2584">
        <v>7.6</v>
      </c>
      <c r="AI2584">
        <v>2.6</v>
      </c>
      <c r="AJ2584">
        <v>0.32</v>
      </c>
      <c r="AK2584" t="s">
        <v>38</v>
      </c>
    </row>
    <row r="2585" spans="1:37" x14ac:dyDescent="0.35">
      <c r="A2585">
        <v>1</v>
      </c>
      <c r="B2585">
        <v>39</v>
      </c>
      <c r="C2585">
        <v>1</v>
      </c>
      <c r="D2585">
        <v>9991</v>
      </c>
      <c r="E2585">
        <v>0</v>
      </c>
      <c r="F2585">
        <v>1</v>
      </c>
      <c r="G2585">
        <v>150</v>
      </c>
      <c r="H2585">
        <v>1</v>
      </c>
      <c r="I2585">
        <v>19</v>
      </c>
      <c r="J2585">
        <v>37</v>
      </c>
      <c r="K2585">
        <v>9</v>
      </c>
      <c r="L2585">
        <v>8</v>
      </c>
      <c r="M2585">
        <v>138.5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26</v>
      </c>
      <c r="U2585">
        <v>0</v>
      </c>
      <c r="V2585">
        <v>0</v>
      </c>
      <c r="W2585">
        <v>5</v>
      </c>
      <c r="X2585">
        <v>10</v>
      </c>
      <c r="Y2585">
        <v>4</v>
      </c>
      <c r="Z2585">
        <v>12</v>
      </c>
      <c r="AA2585">
        <v>0</v>
      </c>
      <c r="AB2585">
        <v>0</v>
      </c>
      <c r="AC2585">
        <v>5</v>
      </c>
      <c r="AD2585">
        <v>9</v>
      </c>
      <c r="AE2585">
        <v>4</v>
      </c>
      <c r="AF2585">
        <v>11.25</v>
      </c>
      <c r="AG2585">
        <v>0</v>
      </c>
      <c r="AH2585">
        <v>12.7</v>
      </c>
      <c r="AI2585">
        <v>3.7</v>
      </c>
      <c r="AJ2585">
        <v>-1.7</v>
      </c>
      <c r="AK2585" t="s">
        <v>39</v>
      </c>
    </row>
    <row r="2586" spans="1:37" x14ac:dyDescent="0.35">
      <c r="A2586">
        <v>1</v>
      </c>
      <c r="B2586">
        <v>1</v>
      </c>
      <c r="C2586">
        <v>1</v>
      </c>
      <c r="D2586">
        <v>9853</v>
      </c>
      <c r="E2586">
        <v>1</v>
      </c>
      <c r="F2586">
        <v>1</v>
      </c>
      <c r="G2586">
        <v>130</v>
      </c>
      <c r="H2586">
        <v>1</v>
      </c>
      <c r="I2586">
        <v>19</v>
      </c>
      <c r="J2586">
        <v>12</v>
      </c>
      <c r="K2586">
        <v>9</v>
      </c>
      <c r="L2586">
        <v>4</v>
      </c>
      <c r="M2586">
        <v>133.19999999999999</v>
      </c>
      <c r="N2586">
        <v>1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19</v>
      </c>
      <c r="U2586">
        <v>0</v>
      </c>
      <c r="V2586">
        <v>0</v>
      </c>
      <c r="W2586">
        <v>6</v>
      </c>
      <c r="X2586">
        <v>6</v>
      </c>
      <c r="Y2586">
        <v>6</v>
      </c>
      <c r="Z2586">
        <v>14.1666666666666</v>
      </c>
      <c r="AA2586">
        <v>0</v>
      </c>
      <c r="AB2586">
        <v>0</v>
      </c>
      <c r="AC2586">
        <v>6</v>
      </c>
      <c r="AD2586">
        <v>7</v>
      </c>
      <c r="AE2586">
        <v>6</v>
      </c>
      <c r="AF2586">
        <v>13.6666666666666</v>
      </c>
      <c r="AG2586">
        <v>0</v>
      </c>
      <c r="AH2586">
        <v>7.6</v>
      </c>
      <c r="AI2586">
        <v>2.6</v>
      </c>
      <c r="AJ2586">
        <v>0.32</v>
      </c>
      <c r="AK2586" t="s">
        <v>38</v>
      </c>
    </row>
    <row r="2587" spans="1:37" x14ac:dyDescent="0.35">
      <c r="A2587">
        <v>1</v>
      </c>
      <c r="B2587">
        <v>17</v>
      </c>
      <c r="C2587">
        <v>2</v>
      </c>
      <c r="D2587">
        <v>8014</v>
      </c>
      <c r="E2587">
        <v>0</v>
      </c>
      <c r="F2587">
        <v>1</v>
      </c>
      <c r="G2587">
        <v>120</v>
      </c>
      <c r="H2587">
        <v>1</v>
      </c>
      <c r="I2587">
        <v>37</v>
      </c>
      <c r="J2587">
        <v>34</v>
      </c>
      <c r="K2587">
        <v>0</v>
      </c>
      <c r="L2587">
        <v>0</v>
      </c>
      <c r="M2587">
        <v>117.6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19</v>
      </c>
      <c r="U2587">
        <v>0</v>
      </c>
      <c r="V2587">
        <v>0</v>
      </c>
      <c r="W2587">
        <v>6</v>
      </c>
      <c r="X2587">
        <v>8</v>
      </c>
      <c r="Y2587">
        <v>5</v>
      </c>
      <c r="Z2587">
        <v>12.2</v>
      </c>
      <c r="AA2587">
        <v>0</v>
      </c>
      <c r="AB2587">
        <v>0</v>
      </c>
      <c r="AC2587">
        <v>6</v>
      </c>
      <c r="AD2587">
        <v>7</v>
      </c>
      <c r="AE2587">
        <v>6</v>
      </c>
      <c r="AF2587">
        <v>12</v>
      </c>
      <c r="AG2587">
        <v>0</v>
      </c>
      <c r="AH2587">
        <v>7.6</v>
      </c>
      <c r="AI2587">
        <v>2.6</v>
      </c>
      <c r="AJ2587">
        <v>0.32</v>
      </c>
      <c r="AK2587" t="s">
        <v>38</v>
      </c>
    </row>
    <row r="2588" spans="1:37" x14ac:dyDescent="0.35">
      <c r="A2588">
        <v>1</v>
      </c>
      <c r="B2588">
        <v>18</v>
      </c>
      <c r="C2588">
        <v>2</v>
      </c>
      <c r="D2588">
        <v>9147</v>
      </c>
      <c r="E2588">
        <v>1</v>
      </c>
      <c r="F2588">
        <v>1</v>
      </c>
      <c r="G2588">
        <v>115</v>
      </c>
      <c r="H2588">
        <v>1</v>
      </c>
      <c r="I2588">
        <v>1</v>
      </c>
      <c r="J2588">
        <v>37</v>
      </c>
      <c r="K2588">
        <v>5</v>
      </c>
      <c r="L2588">
        <v>5</v>
      </c>
      <c r="M2588">
        <v>108.7</v>
      </c>
      <c r="N2588">
        <v>1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21</v>
      </c>
      <c r="U2588">
        <v>0</v>
      </c>
      <c r="V2588">
        <v>0</v>
      </c>
      <c r="W2588">
        <v>5</v>
      </c>
      <c r="X2588">
        <v>8</v>
      </c>
      <c r="Y2588">
        <v>3</v>
      </c>
      <c r="Z2588">
        <v>12</v>
      </c>
      <c r="AA2588">
        <v>1</v>
      </c>
      <c r="AB2588">
        <v>0</v>
      </c>
      <c r="AC2588">
        <v>5</v>
      </c>
      <c r="AD2588">
        <v>9</v>
      </c>
      <c r="AE2588">
        <v>3</v>
      </c>
      <c r="AF2588">
        <v>12.6666666666666</v>
      </c>
      <c r="AG2588">
        <v>0</v>
      </c>
      <c r="AH2588">
        <v>9.4</v>
      </c>
      <c r="AI2588">
        <v>-0.8</v>
      </c>
      <c r="AJ2588">
        <v>-3.12</v>
      </c>
      <c r="AK2588" t="s">
        <v>39</v>
      </c>
    </row>
    <row r="2589" spans="1:37" x14ac:dyDescent="0.35">
      <c r="A2589">
        <v>1</v>
      </c>
      <c r="B2589">
        <v>1</v>
      </c>
      <c r="C2589">
        <v>4</v>
      </c>
      <c r="D2589">
        <v>9147</v>
      </c>
      <c r="E2589">
        <v>1</v>
      </c>
      <c r="F2589">
        <v>1</v>
      </c>
      <c r="G2589">
        <v>133.1</v>
      </c>
      <c r="H2589">
        <v>1</v>
      </c>
      <c r="I2589">
        <v>1</v>
      </c>
      <c r="J2589">
        <v>19</v>
      </c>
      <c r="K2589">
        <v>4</v>
      </c>
      <c r="L2589">
        <v>6</v>
      </c>
      <c r="M2589">
        <v>106</v>
      </c>
      <c r="N2589">
        <v>1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24</v>
      </c>
      <c r="U2589">
        <v>0</v>
      </c>
      <c r="V2589">
        <v>0</v>
      </c>
      <c r="W2589">
        <v>5</v>
      </c>
      <c r="X2589">
        <v>11</v>
      </c>
      <c r="Y2589">
        <v>2</v>
      </c>
      <c r="Z2589">
        <v>10.5</v>
      </c>
      <c r="AA2589">
        <v>0</v>
      </c>
      <c r="AB2589">
        <v>0</v>
      </c>
      <c r="AC2589">
        <v>5</v>
      </c>
      <c r="AD2589">
        <v>14</v>
      </c>
      <c r="AE2589">
        <v>1</v>
      </c>
      <c r="AF2589">
        <v>11</v>
      </c>
      <c r="AG2589">
        <v>0</v>
      </c>
      <c r="AH2589">
        <v>12.7</v>
      </c>
      <c r="AI2589">
        <v>3.7</v>
      </c>
      <c r="AJ2589">
        <v>-1.7</v>
      </c>
      <c r="AK2589" t="s">
        <v>39</v>
      </c>
    </row>
    <row r="2590" spans="1:37" x14ac:dyDescent="0.35">
      <c r="A2590">
        <v>1</v>
      </c>
      <c r="B2590">
        <v>17</v>
      </c>
      <c r="C2590">
        <v>1</v>
      </c>
      <c r="D2590">
        <v>9853</v>
      </c>
      <c r="E2590">
        <v>1</v>
      </c>
      <c r="F2590">
        <v>1</v>
      </c>
      <c r="G2590">
        <v>120</v>
      </c>
      <c r="H2590">
        <v>1</v>
      </c>
      <c r="I2590">
        <v>37</v>
      </c>
      <c r="J2590">
        <v>37</v>
      </c>
      <c r="K2590">
        <v>9</v>
      </c>
      <c r="L2590">
        <v>10</v>
      </c>
      <c r="M2590">
        <v>122.6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20</v>
      </c>
      <c r="U2590">
        <v>0</v>
      </c>
      <c r="V2590">
        <v>0</v>
      </c>
      <c r="W2590">
        <v>6</v>
      </c>
      <c r="X2590">
        <v>8</v>
      </c>
      <c r="Y2590">
        <v>3</v>
      </c>
      <c r="Z2590">
        <v>12.3333333333333</v>
      </c>
      <c r="AA2590">
        <v>0</v>
      </c>
      <c r="AB2590">
        <v>0</v>
      </c>
      <c r="AC2590">
        <v>6</v>
      </c>
      <c r="AD2590">
        <v>11</v>
      </c>
      <c r="AE2590">
        <v>2</v>
      </c>
      <c r="AF2590">
        <v>10.5</v>
      </c>
      <c r="AG2590">
        <v>0</v>
      </c>
      <c r="AH2590">
        <v>12.7</v>
      </c>
      <c r="AI2590">
        <v>3.7</v>
      </c>
      <c r="AJ2590">
        <v>-1.7</v>
      </c>
      <c r="AK2590" t="s">
        <v>37</v>
      </c>
    </row>
    <row r="2591" spans="1:37" x14ac:dyDescent="0.35">
      <c r="A2591">
        <v>1</v>
      </c>
      <c r="B2591">
        <v>1</v>
      </c>
      <c r="C2591">
        <v>4</v>
      </c>
      <c r="D2591">
        <v>9853</v>
      </c>
      <c r="E2591">
        <v>1</v>
      </c>
      <c r="F2591">
        <v>1</v>
      </c>
      <c r="G2591">
        <v>134</v>
      </c>
      <c r="H2591">
        <v>1</v>
      </c>
      <c r="I2591">
        <v>19</v>
      </c>
      <c r="J2591">
        <v>1</v>
      </c>
      <c r="K2591">
        <v>5</v>
      </c>
      <c r="L2591">
        <v>9</v>
      </c>
      <c r="M2591">
        <v>127.4</v>
      </c>
      <c r="N2591">
        <v>1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18</v>
      </c>
      <c r="U2591">
        <v>0</v>
      </c>
      <c r="V2591">
        <v>0</v>
      </c>
      <c r="W2591">
        <v>6</v>
      </c>
      <c r="X2591">
        <v>7</v>
      </c>
      <c r="Y2591">
        <v>5</v>
      </c>
      <c r="Z2591">
        <v>12.2</v>
      </c>
      <c r="AA2591">
        <v>0</v>
      </c>
      <c r="AB2591">
        <v>0</v>
      </c>
      <c r="AC2591">
        <v>6</v>
      </c>
      <c r="AD2591">
        <v>7</v>
      </c>
      <c r="AE2591">
        <v>5</v>
      </c>
      <c r="AF2591">
        <v>12.2</v>
      </c>
      <c r="AG2591">
        <v>0</v>
      </c>
      <c r="AH2591">
        <v>10.8</v>
      </c>
      <c r="AI2591">
        <v>1.4</v>
      </c>
      <c r="AJ2591">
        <v>1.74</v>
      </c>
      <c r="AK2591" t="s">
        <v>39</v>
      </c>
    </row>
    <row r="2592" spans="1:37" x14ac:dyDescent="0.35">
      <c r="A2592">
        <v>1</v>
      </c>
      <c r="B2592">
        <v>39</v>
      </c>
      <c r="C2592">
        <v>1</v>
      </c>
      <c r="D2592">
        <v>9003</v>
      </c>
      <c r="E2592">
        <v>1</v>
      </c>
      <c r="F2592">
        <v>1</v>
      </c>
      <c r="G2592">
        <v>133.1</v>
      </c>
      <c r="H2592">
        <v>1</v>
      </c>
      <c r="I2592">
        <v>19</v>
      </c>
      <c r="J2592">
        <v>19</v>
      </c>
      <c r="K2592">
        <v>9</v>
      </c>
      <c r="L2592">
        <v>9</v>
      </c>
      <c r="M2592">
        <v>100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30</v>
      </c>
      <c r="U2592">
        <v>0</v>
      </c>
      <c r="V2592">
        <v>0</v>
      </c>
      <c r="W2592">
        <v>6</v>
      </c>
      <c r="X2592">
        <v>6</v>
      </c>
      <c r="Y2592">
        <v>0</v>
      </c>
      <c r="Z2592">
        <v>0</v>
      </c>
      <c r="AA2592">
        <v>0</v>
      </c>
      <c r="AB2592">
        <v>0</v>
      </c>
      <c r="AC2592">
        <v>6</v>
      </c>
      <c r="AD2592">
        <v>6</v>
      </c>
      <c r="AE2592">
        <v>0</v>
      </c>
      <c r="AF2592">
        <v>0</v>
      </c>
      <c r="AG2592">
        <v>0</v>
      </c>
      <c r="AH2592">
        <v>11.1</v>
      </c>
      <c r="AI2592">
        <v>0.6</v>
      </c>
      <c r="AJ2592">
        <v>2.02</v>
      </c>
      <c r="AK2592" t="s">
        <v>37</v>
      </c>
    </row>
    <row r="2593" spans="1:37" x14ac:dyDescent="0.35">
      <c r="A2593">
        <v>1</v>
      </c>
      <c r="B2593">
        <v>1</v>
      </c>
      <c r="C2593">
        <v>1</v>
      </c>
      <c r="D2593">
        <v>9853</v>
      </c>
      <c r="E2593">
        <v>1</v>
      </c>
      <c r="F2593">
        <v>1</v>
      </c>
      <c r="G2593">
        <v>133.1</v>
      </c>
      <c r="H2593">
        <v>1</v>
      </c>
      <c r="I2593">
        <v>19</v>
      </c>
      <c r="J2593">
        <v>37</v>
      </c>
      <c r="K2593">
        <v>9</v>
      </c>
      <c r="L2593">
        <v>9</v>
      </c>
      <c r="M2593">
        <v>95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22</v>
      </c>
      <c r="U2593">
        <v>0</v>
      </c>
      <c r="V2593">
        <v>0</v>
      </c>
      <c r="W2593">
        <v>7</v>
      </c>
      <c r="X2593">
        <v>10</v>
      </c>
      <c r="Y2593">
        <v>6</v>
      </c>
      <c r="Z2593">
        <v>11.5</v>
      </c>
      <c r="AA2593">
        <v>0</v>
      </c>
      <c r="AB2593">
        <v>0</v>
      </c>
      <c r="AC2593">
        <v>7</v>
      </c>
      <c r="AD2593">
        <v>8</v>
      </c>
      <c r="AE2593">
        <v>6</v>
      </c>
      <c r="AF2593">
        <v>13.1666666666666</v>
      </c>
      <c r="AG2593">
        <v>0</v>
      </c>
      <c r="AH2593">
        <v>11.1</v>
      </c>
      <c r="AI2593">
        <v>0.6</v>
      </c>
      <c r="AJ2593">
        <v>2.02</v>
      </c>
      <c r="AK2593" t="s">
        <v>39</v>
      </c>
    </row>
    <row r="2594" spans="1:37" x14ac:dyDescent="0.35">
      <c r="A2594">
        <v>1</v>
      </c>
      <c r="B2594">
        <v>7</v>
      </c>
      <c r="C2594">
        <v>1</v>
      </c>
      <c r="D2594">
        <v>9147</v>
      </c>
      <c r="E2594">
        <v>1</v>
      </c>
      <c r="F2594">
        <v>3</v>
      </c>
      <c r="G2594">
        <v>130</v>
      </c>
      <c r="H2594">
        <v>1</v>
      </c>
      <c r="I2594">
        <v>37</v>
      </c>
      <c r="J2594">
        <v>19</v>
      </c>
      <c r="K2594">
        <v>9</v>
      </c>
      <c r="L2594">
        <v>8</v>
      </c>
      <c r="M2594">
        <v>130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21</v>
      </c>
      <c r="U2594">
        <v>0</v>
      </c>
      <c r="V2594">
        <v>4</v>
      </c>
      <c r="W2594">
        <v>9</v>
      </c>
      <c r="X2594">
        <v>9</v>
      </c>
      <c r="Y2594">
        <v>9</v>
      </c>
      <c r="Z2594">
        <v>10.8888888888888</v>
      </c>
      <c r="AA2594">
        <v>0</v>
      </c>
      <c r="AB2594">
        <v>3</v>
      </c>
      <c r="AC2594">
        <v>10</v>
      </c>
      <c r="AD2594">
        <v>18</v>
      </c>
      <c r="AE2594">
        <v>10</v>
      </c>
      <c r="AF2594">
        <v>11.615384615384601</v>
      </c>
      <c r="AG2594">
        <v>0</v>
      </c>
      <c r="AH2594">
        <v>10.8</v>
      </c>
      <c r="AI2594">
        <v>1.4</v>
      </c>
      <c r="AJ2594">
        <v>1.74</v>
      </c>
      <c r="AK2594" t="s">
        <v>38</v>
      </c>
    </row>
    <row r="2595" spans="1:37" x14ac:dyDescent="0.35">
      <c r="A2595">
        <v>1</v>
      </c>
      <c r="B2595">
        <v>39</v>
      </c>
      <c r="C2595">
        <v>1</v>
      </c>
      <c r="D2595">
        <v>9556</v>
      </c>
      <c r="E2595">
        <v>1</v>
      </c>
      <c r="F2595">
        <v>1</v>
      </c>
      <c r="G2595">
        <v>120</v>
      </c>
      <c r="H2595">
        <v>1</v>
      </c>
      <c r="I2595">
        <v>19</v>
      </c>
      <c r="J2595">
        <v>19</v>
      </c>
      <c r="K2595">
        <v>4</v>
      </c>
      <c r="L2595">
        <v>5</v>
      </c>
      <c r="M2595">
        <v>122.8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26</v>
      </c>
      <c r="U2595">
        <v>0</v>
      </c>
      <c r="V2595">
        <v>0</v>
      </c>
      <c r="W2595">
        <v>7</v>
      </c>
      <c r="X2595">
        <v>12</v>
      </c>
      <c r="Y2595">
        <v>6</v>
      </c>
      <c r="Z2595">
        <v>12.1666666666666</v>
      </c>
      <c r="AA2595">
        <v>0</v>
      </c>
      <c r="AB2595">
        <v>0</v>
      </c>
      <c r="AC2595">
        <v>8</v>
      </c>
      <c r="AD2595">
        <v>8</v>
      </c>
      <c r="AE2595">
        <v>8</v>
      </c>
      <c r="AF2595">
        <v>11.675000000000001</v>
      </c>
      <c r="AG2595">
        <v>0</v>
      </c>
      <c r="AH2595">
        <v>13.9</v>
      </c>
      <c r="AI2595">
        <v>-0.3</v>
      </c>
      <c r="AJ2595">
        <v>0.79</v>
      </c>
      <c r="AK2595" t="s">
        <v>37</v>
      </c>
    </row>
    <row r="2596" spans="1:37" x14ac:dyDescent="0.35">
      <c r="A2596">
        <v>1</v>
      </c>
      <c r="B2596">
        <v>17</v>
      </c>
      <c r="C2596">
        <v>1</v>
      </c>
      <c r="D2596">
        <v>9147</v>
      </c>
      <c r="E2596">
        <v>1</v>
      </c>
      <c r="F2596">
        <v>1</v>
      </c>
      <c r="G2596">
        <v>115</v>
      </c>
      <c r="H2596">
        <v>1</v>
      </c>
      <c r="I2596">
        <v>19</v>
      </c>
      <c r="J2596">
        <v>19</v>
      </c>
      <c r="K2596">
        <v>7</v>
      </c>
      <c r="L2596">
        <v>7</v>
      </c>
      <c r="M2596">
        <v>115</v>
      </c>
      <c r="N2596">
        <v>1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23</v>
      </c>
      <c r="U2596">
        <v>0</v>
      </c>
      <c r="V2596">
        <v>0</v>
      </c>
      <c r="W2596">
        <v>5</v>
      </c>
      <c r="X2596">
        <v>7</v>
      </c>
      <c r="Y2596">
        <v>2</v>
      </c>
      <c r="Z2596">
        <v>10</v>
      </c>
      <c r="AA2596">
        <v>1</v>
      </c>
      <c r="AB2596">
        <v>0</v>
      </c>
      <c r="AC2596">
        <v>5</v>
      </c>
      <c r="AD2596">
        <v>9</v>
      </c>
      <c r="AE2596">
        <v>1</v>
      </c>
      <c r="AF2596">
        <v>12</v>
      </c>
      <c r="AG2596">
        <v>0</v>
      </c>
      <c r="AH2596">
        <v>9.4</v>
      </c>
      <c r="AI2596">
        <v>-0.8</v>
      </c>
      <c r="AJ2596">
        <v>-3.12</v>
      </c>
      <c r="AK2596" t="s">
        <v>39</v>
      </c>
    </row>
    <row r="2597" spans="1:37" x14ac:dyDescent="0.35">
      <c r="A2597">
        <v>1</v>
      </c>
      <c r="B2597">
        <v>17</v>
      </c>
      <c r="C2597">
        <v>1</v>
      </c>
      <c r="D2597">
        <v>9070</v>
      </c>
      <c r="E2597">
        <v>1</v>
      </c>
      <c r="F2597">
        <v>1</v>
      </c>
      <c r="G2597">
        <v>135</v>
      </c>
      <c r="H2597">
        <v>1</v>
      </c>
      <c r="I2597">
        <v>19</v>
      </c>
      <c r="J2597">
        <v>37</v>
      </c>
      <c r="K2597">
        <v>5</v>
      </c>
      <c r="L2597">
        <v>9</v>
      </c>
      <c r="M2597">
        <v>145.9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18</v>
      </c>
      <c r="U2597">
        <v>0</v>
      </c>
      <c r="V2597">
        <v>0</v>
      </c>
      <c r="W2597">
        <v>6</v>
      </c>
      <c r="X2597">
        <v>6</v>
      </c>
      <c r="Y2597">
        <v>6</v>
      </c>
      <c r="Z2597">
        <v>12.6666666666666</v>
      </c>
      <c r="AA2597">
        <v>0</v>
      </c>
      <c r="AB2597">
        <v>0</v>
      </c>
      <c r="AC2597">
        <v>6</v>
      </c>
      <c r="AD2597">
        <v>6</v>
      </c>
      <c r="AE2597">
        <v>6</v>
      </c>
      <c r="AF2597">
        <v>12.1666666666666</v>
      </c>
      <c r="AG2597">
        <v>0</v>
      </c>
      <c r="AH2597">
        <v>16.2</v>
      </c>
      <c r="AI2597">
        <v>0.3</v>
      </c>
      <c r="AJ2597">
        <v>-0.92</v>
      </c>
      <c r="AK2597" t="s">
        <v>38</v>
      </c>
    </row>
    <row r="2598" spans="1:37" x14ac:dyDescent="0.35">
      <c r="A2598">
        <v>1</v>
      </c>
      <c r="B2598">
        <v>1</v>
      </c>
      <c r="C2598">
        <v>1</v>
      </c>
      <c r="D2598">
        <v>9070</v>
      </c>
      <c r="E2598">
        <v>1</v>
      </c>
      <c r="F2598">
        <v>1</v>
      </c>
      <c r="G2598">
        <v>133.1</v>
      </c>
      <c r="H2598">
        <v>1</v>
      </c>
      <c r="I2598">
        <v>1</v>
      </c>
      <c r="J2598">
        <v>37</v>
      </c>
      <c r="K2598">
        <v>5</v>
      </c>
      <c r="L2598">
        <v>9</v>
      </c>
      <c r="M2598">
        <v>143</v>
      </c>
      <c r="N2598">
        <v>1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v>21</v>
      </c>
      <c r="U2598">
        <v>0</v>
      </c>
      <c r="V2598">
        <v>0</v>
      </c>
      <c r="W2598">
        <v>6</v>
      </c>
      <c r="X2598">
        <v>9</v>
      </c>
      <c r="Y2598">
        <v>5</v>
      </c>
      <c r="Z2598">
        <v>11.4</v>
      </c>
      <c r="AA2598">
        <v>0</v>
      </c>
      <c r="AB2598">
        <v>0</v>
      </c>
      <c r="AC2598">
        <v>6</v>
      </c>
      <c r="AD2598">
        <v>8</v>
      </c>
      <c r="AE2598">
        <v>5</v>
      </c>
      <c r="AF2598">
        <v>12.2</v>
      </c>
      <c r="AG2598">
        <v>0</v>
      </c>
      <c r="AH2598">
        <v>12.7</v>
      </c>
      <c r="AI2598">
        <v>3.7</v>
      </c>
      <c r="AJ2598">
        <v>-1.7</v>
      </c>
      <c r="AK2598" t="s">
        <v>37</v>
      </c>
    </row>
    <row r="2599" spans="1:37" x14ac:dyDescent="0.35">
      <c r="A2599">
        <v>1</v>
      </c>
      <c r="B2599">
        <v>43</v>
      </c>
      <c r="C2599">
        <v>1</v>
      </c>
      <c r="D2599">
        <v>171</v>
      </c>
      <c r="E2599">
        <v>1</v>
      </c>
      <c r="F2599">
        <v>1</v>
      </c>
      <c r="G2599">
        <v>145</v>
      </c>
      <c r="H2599">
        <v>1</v>
      </c>
      <c r="I2599">
        <v>19</v>
      </c>
      <c r="J2599">
        <v>38</v>
      </c>
      <c r="K2599">
        <v>9</v>
      </c>
      <c r="L2599">
        <v>9</v>
      </c>
      <c r="M2599">
        <v>100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18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13.9</v>
      </c>
      <c r="AI2599">
        <v>-0.3</v>
      </c>
      <c r="AJ2599">
        <v>0.79</v>
      </c>
      <c r="AK2599" t="s">
        <v>37</v>
      </c>
    </row>
    <row r="2600" spans="1:37" x14ac:dyDescent="0.35">
      <c r="A2600">
        <v>1</v>
      </c>
      <c r="B2600">
        <v>17</v>
      </c>
      <c r="C2600">
        <v>3</v>
      </c>
      <c r="D2600">
        <v>9085</v>
      </c>
      <c r="E2600">
        <v>1</v>
      </c>
      <c r="F2600">
        <v>1</v>
      </c>
      <c r="G2600">
        <v>130</v>
      </c>
      <c r="H2600">
        <v>1</v>
      </c>
      <c r="I2600">
        <v>19</v>
      </c>
      <c r="J2600">
        <v>37</v>
      </c>
      <c r="K2600">
        <v>5</v>
      </c>
      <c r="L2600">
        <v>5</v>
      </c>
      <c r="M2600">
        <v>121.3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21</v>
      </c>
      <c r="U2600">
        <v>0</v>
      </c>
      <c r="V2600">
        <v>0</v>
      </c>
      <c r="W2600">
        <v>5</v>
      </c>
      <c r="X2600">
        <v>14</v>
      </c>
      <c r="Y2600">
        <v>2</v>
      </c>
      <c r="Z2600">
        <v>13</v>
      </c>
      <c r="AA2600">
        <v>2</v>
      </c>
      <c r="AB2600">
        <v>0</v>
      </c>
      <c r="AC2600">
        <v>5</v>
      </c>
      <c r="AD2600">
        <v>8</v>
      </c>
      <c r="AE2600">
        <v>4</v>
      </c>
      <c r="AF2600">
        <v>12</v>
      </c>
      <c r="AG2600">
        <v>1</v>
      </c>
      <c r="AH2600">
        <v>9.4</v>
      </c>
      <c r="AI2600">
        <v>-0.8</v>
      </c>
      <c r="AJ2600">
        <v>-3.12</v>
      </c>
      <c r="AK2600" t="s">
        <v>39</v>
      </c>
    </row>
    <row r="2601" spans="1:37" x14ac:dyDescent="0.35">
      <c r="A2601">
        <v>1</v>
      </c>
      <c r="B2601">
        <v>17</v>
      </c>
      <c r="C2601">
        <v>3</v>
      </c>
      <c r="D2601">
        <v>9853</v>
      </c>
      <c r="E2601">
        <v>1</v>
      </c>
      <c r="F2601">
        <v>1</v>
      </c>
      <c r="G2601">
        <v>118</v>
      </c>
      <c r="H2601">
        <v>1</v>
      </c>
      <c r="I2601">
        <v>38</v>
      </c>
      <c r="J2601">
        <v>38</v>
      </c>
      <c r="K2601">
        <v>7</v>
      </c>
      <c r="L2601">
        <v>7</v>
      </c>
      <c r="M2601">
        <v>121.2</v>
      </c>
      <c r="N2601">
        <v>1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18</v>
      </c>
      <c r="U2601">
        <v>0</v>
      </c>
      <c r="V2601">
        <v>0</v>
      </c>
      <c r="W2601">
        <v>6</v>
      </c>
      <c r="X2601">
        <v>8</v>
      </c>
      <c r="Y2601">
        <v>5</v>
      </c>
      <c r="Z2601">
        <v>13.4</v>
      </c>
      <c r="AA2601">
        <v>0</v>
      </c>
      <c r="AB2601">
        <v>0</v>
      </c>
      <c r="AC2601">
        <v>6</v>
      </c>
      <c r="AD2601">
        <v>7</v>
      </c>
      <c r="AE2601">
        <v>5</v>
      </c>
      <c r="AF2601">
        <v>12</v>
      </c>
      <c r="AG2601">
        <v>0</v>
      </c>
      <c r="AH2601">
        <v>7.6</v>
      </c>
      <c r="AI2601">
        <v>2.6</v>
      </c>
      <c r="AJ2601">
        <v>0.32</v>
      </c>
      <c r="AK2601" t="s">
        <v>39</v>
      </c>
    </row>
    <row r="2602" spans="1:37" x14ac:dyDescent="0.35">
      <c r="A2602">
        <v>1</v>
      </c>
      <c r="B2602">
        <v>17</v>
      </c>
      <c r="C2602">
        <v>3</v>
      </c>
      <c r="D2602">
        <v>9853</v>
      </c>
      <c r="E2602">
        <v>1</v>
      </c>
      <c r="F2602">
        <v>1</v>
      </c>
      <c r="G2602">
        <v>138</v>
      </c>
      <c r="H2602">
        <v>1</v>
      </c>
      <c r="I2602">
        <v>37</v>
      </c>
      <c r="J2602">
        <v>37</v>
      </c>
      <c r="K2602">
        <v>5</v>
      </c>
      <c r="L2602">
        <v>9</v>
      </c>
      <c r="M2602">
        <v>125.1</v>
      </c>
      <c r="N2602">
        <v>1</v>
      </c>
      <c r="O2602">
        <v>1</v>
      </c>
      <c r="P2602">
        <v>0</v>
      </c>
      <c r="Q2602">
        <v>1</v>
      </c>
      <c r="R2602">
        <v>0</v>
      </c>
      <c r="S2602">
        <v>1</v>
      </c>
      <c r="T2602">
        <v>19</v>
      </c>
      <c r="U2602">
        <v>0</v>
      </c>
      <c r="V2602">
        <v>0</v>
      </c>
      <c r="W2602">
        <v>6</v>
      </c>
      <c r="X2602">
        <v>6</v>
      </c>
      <c r="Y2602">
        <v>6</v>
      </c>
      <c r="Z2602">
        <v>13.5</v>
      </c>
      <c r="AA2602">
        <v>0</v>
      </c>
      <c r="AB2602">
        <v>0</v>
      </c>
      <c r="AC2602">
        <v>6</v>
      </c>
      <c r="AD2602">
        <v>8</v>
      </c>
      <c r="AE2602">
        <v>5</v>
      </c>
      <c r="AF2602">
        <v>12.8</v>
      </c>
      <c r="AG2602">
        <v>0</v>
      </c>
      <c r="AH2602">
        <v>12.7</v>
      </c>
      <c r="AI2602">
        <v>3.7</v>
      </c>
      <c r="AJ2602">
        <v>-1.7</v>
      </c>
      <c r="AK2602" t="s">
        <v>37</v>
      </c>
    </row>
    <row r="2603" spans="1:37" x14ac:dyDescent="0.35">
      <c r="A2603">
        <v>1</v>
      </c>
      <c r="B2603">
        <v>17</v>
      </c>
      <c r="C2603">
        <v>1</v>
      </c>
      <c r="D2603">
        <v>9254</v>
      </c>
      <c r="E2603">
        <v>1</v>
      </c>
      <c r="F2603">
        <v>1</v>
      </c>
      <c r="G2603">
        <v>122</v>
      </c>
      <c r="H2603">
        <v>1</v>
      </c>
      <c r="I2603">
        <v>1</v>
      </c>
      <c r="J2603">
        <v>1</v>
      </c>
      <c r="K2603">
        <v>4</v>
      </c>
      <c r="L2603">
        <v>9</v>
      </c>
      <c r="M2603">
        <v>112.9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22</v>
      </c>
      <c r="U2603">
        <v>0</v>
      </c>
      <c r="V2603">
        <v>0</v>
      </c>
      <c r="W2603">
        <v>6</v>
      </c>
      <c r="X2603">
        <v>14</v>
      </c>
      <c r="Y2603">
        <v>4</v>
      </c>
      <c r="Z2603">
        <v>12.25</v>
      </c>
      <c r="AA2603">
        <v>0</v>
      </c>
      <c r="AB2603">
        <v>0</v>
      </c>
      <c r="AC2603">
        <v>6</v>
      </c>
      <c r="AD2603">
        <v>11</v>
      </c>
      <c r="AE2603">
        <v>3</v>
      </c>
      <c r="AF2603">
        <v>11.3333333333333</v>
      </c>
      <c r="AG2603">
        <v>0</v>
      </c>
      <c r="AH2603">
        <v>7.6</v>
      </c>
      <c r="AI2603">
        <v>2.6</v>
      </c>
      <c r="AJ2603">
        <v>0.32</v>
      </c>
      <c r="AK2603" t="s">
        <v>39</v>
      </c>
    </row>
    <row r="2604" spans="1:37" x14ac:dyDescent="0.35">
      <c r="A2604">
        <v>1</v>
      </c>
      <c r="B2604">
        <v>1</v>
      </c>
      <c r="C2604">
        <v>3</v>
      </c>
      <c r="D2604">
        <v>9238</v>
      </c>
      <c r="E2604">
        <v>1</v>
      </c>
      <c r="F2604">
        <v>1</v>
      </c>
      <c r="G2604">
        <v>126</v>
      </c>
      <c r="H2604">
        <v>1</v>
      </c>
      <c r="I2604">
        <v>38</v>
      </c>
      <c r="J2604">
        <v>19</v>
      </c>
      <c r="K2604">
        <v>5</v>
      </c>
      <c r="L2604">
        <v>8</v>
      </c>
      <c r="M2604">
        <v>120.8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19</v>
      </c>
      <c r="U2604">
        <v>0</v>
      </c>
      <c r="V2604">
        <v>0</v>
      </c>
      <c r="W2604">
        <v>6</v>
      </c>
      <c r="X2604">
        <v>7</v>
      </c>
      <c r="Y2604">
        <v>6</v>
      </c>
      <c r="Z2604">
        <v>12.285714285714199</v>
      </c>
      <c r="AA2604">
        <v>0</v>
      </c>
      <c r="AB2604">
        <v>0</v>
      </c>
      <c r="AC2604">
        <v>6</v>
      </c>
      <c r="AD2604">
        <v>7</v>
      </c>
      <c r="AE2604">
        <v>6</v>
      </c>
      <c r="AF2604">
        <v>12.8333333333333</v>
      </c>
      <c r="AG2604">
        <v>0</v>
      </c>
      <c r="AH2604">
        <v>12.4</v>
      </c>
      <c r="AI2604">
        <v>0.5</v>
      </c>
      <c r="AJ2604">
        <v>1.79</v>
      </c>
      <c r="AK2604" t="s">
        <v>38</v>
      </c>
    </row>
    <row r="2605" spans="1:37" x14ac:dyDescent="0.35">
      <c r="A2605">
        <v>1</v>
      </c>
      <c r="B2605">
        <v>1</v>
      </c>
      <c r="C2605">
        <v>5</v>
      </c>
      <c r="D2605">
        <v>9085</v>
      </c>
      <c r="E2605">
        <v>1</v>
      </c>
      <c r="F2605">
        <v>1</v>
      </c>
      <c r="G2605">
        <v>121</v>
      </c>
      <c r="H2605">
        <v>1</v>
      </c>
      <c r="I2605">
        <v>38</v>
      </c>
      <c r="J2605">
        <v>37</v>
      </c>
      <c r="K2605">
        <v>9</v>
      </c>
      <c r="L2605">
        <v>8</v>
      </c>
      <c r="M2605">
        <v>114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19</v>
      </c>
      <c r="U2605">
        <v>0</v>
      </c>
      <c r="V2605">
        <v>0</v>
      </c>
      <c r="W2605">
        <v>5</v>
      </c>
      <c r="X2605">
        <v>12</v>
      </c>
      <c r="Y2605">
        <v>0</v>
      </c>
      <c r="Z2605">
        <v>0</v>
      </c>
      <c r="AA2605">
        <v>4</v>
      </c>
      <c r="AB2605">
        <v>0</v>
      </c>
      <c r="AC2605">
        <v>5</v>
      </c>
      <c r="AD2605">
        <v>8</v>
      </c>
      <c r="AE2605">
        <v>0</v>
      </c>
      <c r="AF2605">
        <v>0</v>
      </c>
      <c r="AG2605">
        <v>1</v>
      </c>
      <c r="AH2605">
        <v>9.4</v>
      </c>
      <c r="AI2605">
        <v>-0.8</v>
      </c>
      <c r="AJ2605">
        <v>-3.12</v>
      </c>
      <c r="AK2605" t="s">
        <v>37</v>
      </c>
    </row>
    <row r="2606" spans="1:37" x14ac:dyDescent="0.35">
      <c r="A2606">
        <v>1</v>
      </c>
      <c r="B2606">
        <v>17</v>
      </c>
      <c r="C2606">
        <v>1</v>
      </c>
      <c r="D2606">
        <v>9238</v>
      </c>
      <c r="E2606">
        <v>1</v>
      </c>
      <c r="F2606">
        <v>1</v>
      </c>
      <c r="G2606">
        <v>152</v>
      </c>
      <c r="H2606">
        <v>1</v>
      </c>
      <c r="I2606">
        <v>37</v>
      </c>
      <c r="J2606">
        <v>37</v>
      </c>
      <c r="K2606">
        <v>7</v>
      </c>
      <c r="L2606">
        <v>5</v>
      </c>
      <c r="M2606">
        <v>132.1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19</v>
      </c>
      <c r="U2606">
        <v>0</v>
      </c>
      <c r="V2606">
        <v>0</v>
      </c>
      <c r="W2606">
        <v>6</v>
      </c>
      <c r="X2606">
        <v>10</v>
      </c>
      <c r="Y2606">
        <v>2</v>
      </c>
      <c r="Z2606">
        <v>10.5</v>
      </c>
      <c r="AA2606">
        <v>0</v>
      </c>
      <c r="AB2606">
        <v>0</v>
      </c>
      <c r="AC2606">
        <v>6</v>
      </c>
      <c r="AD2606">
        <v>11</v>
      </c>
      <c r="AE2606">
        <v>1</v>
      </c>
      <c r="AF2606">
        <v>13</v>
      </c>
      <c r="AG2606">
        <v>0</v>
      </c>
      <c r="AH2606">
        <v>9.4</v>
      </c>
      <c r="AI2606">
        <v>-0.8</v>
      </c>
      <c r="AJ2606">
        <v>-3.12</v>
      </c>
      <c r="AK2606" t="s">
        <v>37</v>
      </c>
    </row>
    <row r="2607" spans="1:37" x14ac:dyDescent="0.35">
      <c r="A2607">
        <v>2</v>
      </c>
      <c r="B2607">
        <v>44</v>
      </c>
      <c r="C2607">
        <v>1</v>
      </c>
      <c r="D2607">
        <v>9085</v>
      </c>
      <c r="E2607">
        <v>1</v>
      </c>
      <c r="F2607">
        <v>39</v>
      </c>
      <c r="G2607">
        <v>160</v>
      </c>
      <c r="H2607">
        <v>1</v>
      </c>
      <c r="I2607">
        <v>37</v>
      </c>
      <c r="J2607">
        <v>37</v>
      </c>
      <c r="K2607">
        <v>192</v>
      </c>
      <c r="L2607">
        <v>192</v>
      </c>
      <c r="M2607">
        <v>160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27</v>
      </c>
      <c r="U2607">
        <v>0</v>
      </c>
      <c r="V2607">
        <v>0</v>
      </c>
      <c r="W2607">
        <v>5</v>
      </c>
      <c r="X2607">
        <v>12</v>
      </c>
      <c r="Y2607">
        <v>3</v>
      </c>
      <c r="Z2607">
        <v>14</v>
      </c>
      <c r="AA2607">
        <v>2</v>
      </c>
      <c r="AB2607">
        <v>0</v>
      </c>
      <c r="AC2607">
        <v>5</v>
      </c>
      <c r="AD2607">
        <v>8</v>
      </c>
      <c r="AE2607">
        <v>5</v>
      </c>
      <c r="AF2607">
        <v>12</v>
      </c>
      <c r="AG2607">
        <v>1</v>
      </c>
      <c r="AH2607">
        <v>9.4</v>
      </c>
      <c r="AI2607">
        <v>-0.8</v>
      </c>
      <c r="AJ2607">
        <v>-3.12</v>
      </c>
      <c r="AK2607" t="s">
        <v>38</v>
      </c>
    </row>
    <row r="2608" spans="1:37" x14ac:dyDescent="0.35">
      <c r="A2608">
        <v>1</v>
      </c>
      <c r="B2608">
        <v>10</v>
      </c>
      <c r="C2608">
        <v>1</v>
      </c>
      <c r="D2608">
        <v>9085</v>
      </c>
      <c r="E2608">
        <v>1</v>
      </c>
      <c r="F2608">
        <v>1</v>
      </c>
      <c r="G2608">
        <v>134</v>
      </c>
      <c r="H2608">
        <v>1</v>
      </c>
      <c r="I2608">
        <v>37</v>
      </c>
      <c r="J2608">
        <v>37</v>
      </c>
      <c r="K2608">
        <v>5</v>
      </c>
      <c r="L2608">
        <v>5</v>
      </c>
      <c r="M2608">
        <v>134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22</v>
      </c>
      <c r="U2608">
        <v>0</v>
      </c>
      <c r="V2608">
        <v>2</v>
      </c>
      <c r="W2608">
        <v>5</v>
      </c>
      <c r="X2608">
        <v>7</v>
      </c>
      <c r="Y2608">
        <v>5</v>
      </c>
      <c r="Z2608">
        <v>14.2</v>
      </c>
      <c r="AA2608">
        <v>0</v>
      </c>
      <c r="AB2608">
        <v>0</v>
      </c>
      <c r="AC2608">
        <v>5</v>
      </c>
      <c r="AD2608">
        <v>10</v>
      </c>
      <c r="AE2608">
        <v>5</v>
      </c>
      <c r="AF2608">
        <v>12.2</v>
      </c>
      <c r="AG2608">
        <v>0</v>
      </c>
      <c r="AH2608">
        <v>12.7</v>
      </c>
      <c r="AI2608">
        <v>3.7</v>
      </c>
      <c r="AJ2608">
        <v>-1.7</v>
      </c>
      <c r="AK2608" t="s">
        <v>38</v>
      </c>
    </row>
    <row r="2609" spans="1:37" x14ac:dyDescent="0.35">
      <c r="A2609">
        <v>1</v>
      </c>
      <c r="B2609">
        <v>1</v>
      </c>
      <c r="C2609">
        <v>1</v>
      </c>
      <c r="D2609">
        <v>9773</v>
      </c>
      <c r="E2609">
        <v>1</v>
      </c>
      <c r="F2609">
        <v>1</v>
      </c>
      <c r="G2609">
        <v>128</v>
      </c>
      <c r="H2609">
        <v>1</v>
      </c>
      <c r="I2609">
        <v>37</v>
      </c>
      <c r="J2609">
        <v>1</v>
      </c>
      <c r="K2609">
        <v>9</v>
      </c>
      <c r="L2609">
        <v>7</v>
      </c>
      <c r="M2609">
        <v>124.2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18</v>
      </c>
      <c r="U2609">
        <v>0</v>
      </c>
      <c r="V2609">
        <v>0</v>
      </c>
      <c r="W2609">
        <v>6</v>
      </c>
      <c r="X2609">
        <v>8</v>
      </c>
      <c r="Y2609">
        <v>5</v>
      </c>
      <c r="Z2609">
        <v>13</v>
      </c>
      <c r="AA2609">
        <v>0</v>
      </c>
      <c r="AB2609">
        <v>0</v>
      </c>
      <c r="AC2609">
        <v>6</v>
      </c>
      <c r="AD2609">
        <v>7</v>
      </c>
      <c r="AE2609">
        <v>6</v>
      </c>
      <c r="AF2609">
        <v>13.1428571428571</v>
      </c>
      <c r="AG2609">
        <v>0</v>
      </c>
      <c r="AH2609">
        <v>15.5</v>
      </c>
      <c r="AI2609">
        <v>2.8</v>
      </c>
      <c r="AJ2609">
        <v>-4.0599999999999996</v>
      </c>
      <c r="AK2609" t="s">
        <v>37</v>
      </c>
    </row>
    <row r="2610" spans="1:37" x14ac:dyDescent="0.35">
      <c r="A2610">
        <v>1</v>
      </c>
      <c r="B2610">
        <v>17</v>
      </c>
      <c r="C2610">
        <v>4</v>
      </c>
      <c r="D2610">
        <v>9254</v>
      </c>
      <c r="E2610">
        <v>1</v>
      </c>
      <c r="F2610">
        <v>1</v>
      </c>
      <c r="G2610">
        <v>125</v>
      </c>
      <c r="H2610">
        <v>1</v>
      </c>
      <c r="I2610">
        <v>38</v>
      </c>
      <c r="J2610">
        <v>38</v>
      </c>
      <c r="K2610">
        <v>5</v>
      </c>
      <c r="L2610">
        <v>5</v>
      </c>
      <c r="M2610">
        <v>115.6</v>
      </c>
      <c r="N2610">
        <v>1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20</v>
      </c>
      <c r="U2610">
        <v>0</v>
      </c>
      <c r="V2610">
        <v>0</v>
      </c>
      <c r="W2610">
        <v>6</v>
      </c>
      <c r="X2610">
        <v>6</v>
      </c>
      <c r="Y2610">
        <v>6</v>
      </c>
      <c r="Z2610">
        <v>11</v>
      </c>
      <c r="AA2610">
        <v>0</v>
      </c>
      <c r="AB2610">
        <v>0</v>
      </c>
      <c r="AC2610">
        <v>6</v>
      </c>
      <c r="AD2610">
        <v>8</v>
      </c>
      <c r="AE2610">
        <v>4</v>
      </c>
      <c r="AF2610">
        <v>12.75</v>
      </c>
      <c r="AG2610">
        <v>0</v>
      </c>
      <c r="AH2610">
        <v>9.4</v>
      </c>
      <c r="AI2610">
        <v>-0.8</v>
      </c>
      <c r="AJ2610">
        <v>-3.12</v>
      </c>
      <c r="AK2610" t="s">
        <v>38</v>
      </c>
    </row>
    <row r="2611" spans="1:37" x14ac:dyDescent="0.35">
      <c r="A2611">
        <v>2</v>
      </c>
      <c r="B2611">
        <v>43</v>
      </c>
      <c r="C2611">
        <v>1</v>
      </c>
      <c r="D2611">
        <v>9991</v>
      </c>
      <c r="E2611">
        <v>0</v>
      </c>
      <c r="F2611">
        <v>1</v>
      </c>
      <c r="G2611">
        <v>130</v>
      </c>
      <c r="H2611">
        <v>1</v>
      </c>
      <c r="I2611">
        <v>37</v>
      </c>
      <c r="J2611">
        <v>37</v>
      </c>
      <c r="K2611">
        <v>9</v>
      </c>
      <c r="L2611">
        <v>9</v>
      </c>
      <c r="M2611">
        <v>128.19999999999999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34</v>
      </c>
      <c r="U2611">
        <v>0</v>
      </c>
      <c r="V2611">
        <v>3</v>
      </c>
      <c r="W2611">
        <v>8</v>
      </c>
      <c r="X2611">
        <v>9</v>
      </c>
      <c r="Y2611">
        <v>3</v>
      </c>
      <c r="Z2611">
        <v>11</v>
      </c>
      <c r="AA2611">
        <v>0</v>
      </c>
      <c r="AB2611">
        <v>2</v>
      </c>
      <c r="AC2611">
        <v>7</v>
      </c>
      <c r="AD2611">
        <v>7</v>
      </c>
      <c r="AE2611">
        <v>2</v>
      </c>
      <c r="AF2611">
        <v>10</v>
      </c>
      <c r="AG2611">
        <v>0</v>
      </c>
      <c r="AH2611">
        <v>9.4</v>
      </c>
      <c r="AI2611">
        <v>-0.8</v>
      </c>
      <c r="AJ2611">
        <v>-3.12</v>
      </c>
      <c r="AK2611" t="s">
        <v>37</v>
      </c>
    </row>
    <row r="2612" spans="1:37" x14ac:dyDescent="0.35">
      <c r="A2612">
        <v>1</v>
      </c>
      <c r="B2612">
        <v>17</v>
      </c>
      <c r="C2612">
        <v>2</v>
      </c>
      <c r="D2612">
        <v>9500</v>
      </c>
      <c r="E2612">
        <v>1</v>
      </c>
      <c r="F2612">
        <v>1</v>
      </c>
      <c r="G2612">
        <v>138</v>
      </c>
      <c r="H2612">
        <v>1</v>
      </c>
      <c r="I2612">
        <v>1</v>
      </c>
      <c r="J2612">
        <v>38</v>
      </c>
      <c r="K2612">
        <v>5</v>
      </c>
      <c r="L2612">
        <v>8</v>
      </c>
      <c r="M2612">
        <v>132.80000000000001</v>
      </c>
      <c r="N2612">
        <v>1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18</v>
      </c>
      <c r="U2612">
        <v>0</v>
      </c>
      <c r="V2612">
        <v>0</v>
      </c>
      <c r="W2612">
        <v>7</v>
      </c>
      <c r="X2612">
        <v>9</v>
      </c>
      <c r="Y2612">
        <v>6</v>
      </c>
      <c r="Z2612">
        <v>12.385714285714201</v>
      </c>
      <c r="AA2612">
        <v>0</v>
      </c>
      <c r="AB2612">
        <v>0</v>
      </c>
      <c r="AC2612">
        <v>8</v>
      </c>
      <c r="AD2612">
        <v>9</v>
      </c>
      <c r="AE2612">
        <v>8</v>
      </c>
      <c r="AF2612">
        <v>13.7555555555555</v>
      </c>
      <c r="AG2612">
        <v>0</v>
      </c>
      <c r="AH2612">
        <v>13.9</v>
      </c>
      <c r="AI2612">
        <v>-0.3</v>
      </c>
      <c r="AJ2612">
        <v>0.79</v>
      </c>
      <c r="AK2612" t="s">
        <v>38</v>
      </c>
    </row>
    <row r="2613" spans="1:37" x14ac:dyDescent="0.35">
      <c r="A2613">
        <v>1</v>
      </c>
      <c r="B2613">
        <v>17</v>
      </c>
      <c r="C2613">
        <v>2</v>
      </c>
      <c r="D2613">
        <v>9773</v>
      </c>
      <c r="E2613">
        <v>1</v>
      </c>
      <c r="F2613">
        <v>1</v>
      </c>
      <c r="G2613">
        <v>121</v>
      </c>
      <c r="H2613">
        <v>1</v>
      </c>
      <c r="I2613">
        <v>1</v>
      </c>
      <c r="J2613">
        <v>1</v>
      </c>
      <c r="K2613">
        <v>5</v>
      </c>
      <c r="L2613">
        <v>5</v>
      </c>
      <c r="M2613">
        <v>123.1</v>
      </c>
      <c r="N2613">
        <v>1</v>
      </c>
      <c r="O2613">
        <v>0</v>
      </c>
      <c r="P2613">
        <v>0</v>
      </c>
      <c r="Q2613">
        <v>1</v>
      </c>
      <c r="R2613">
        <v>1</v>
      </c>
      <c r="S2613">
        <v>0</v>
      </c>
      <c r="T2613">
        <v>20</v>
      </c>
      <c r="U2613">
        <v>0</v>
      </c>
      <c r="V2613">
        <v>0</v>
      </c>
      <c r="W2613">
        <v>6</v>
      </c>
      <c r="X2613">
        <v>12</v>
      </c>
      <c r="Y2613">
        <v>4</v>
      </c>
      <c r="Z2613">
        <v>14.75</v>
      </c>
      <c r="AA2613">
        <v>0</v>
      </c>
      <c r="AB2613">
        <v>0</v>
      </c>
      <c r="AC2613">
        <v>6</v>
      </c>
      <c r="AD2613">
        <v>7</v>
      </c>
      <c r="AE2613">
        <v>4</v>
      </c>
      <c r="AF2613">
        <v>12.25</v>
      </c>
      <c r="AG2613">
        <v>0</v>
      </c>
      <c r="AH2613">
        <v>9.4</v>
      </c>
      <c r="AI2613">
        <v>-0.8</v>
      </c>
      <c r="AJ2613">
        <v>-3.12</v>
      </c>
      <c r="AK2613" t="s">
        <v>38</v>
      </c>
    </row>
    <row r="2614" spans="1:37" x14ac:dyDescent="0.35">
      <c r="A2614">
        <v>1</v>
      </c>
      <c r="B2614">
        <v>1</v>
      </c>
      <c r="C2614">
        <v>1</v>
      </c>
      <c r="D2614">
        <v>9130</v>
      </c>
      <c r="E2614">
        <v>1</v>
      </c>
      <c r="F2614">
        <v>1</v>
      </c>
      <c r="G2614">
        <v>134</v>
      </c>
      <c r="H2614">
        <v>41</v>
      </c>
      <c r="I2614">
        <v>1</v>
      </c>
      <c r="J2614">
        <v>19</v>
      </c>
      <c r="K2614">
        <v>5</v>
      </c>
      <c r="L2614">
        <v>5</v>
      </c>
      <c r="M2614">
        <v>125.6</v>
      </c>
      <c r="N2614">
        <v>1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20</v>
      </c>
      <c r="U2614">
        <v>1</v>
      </c>
      <c r="V2614">
        <v>0</v>
      </c>
      <c r="W2614">
        <v>5</v>
      </c>
      <c r="X2614">
        <v>6</v>
      </c>
      <c r="Y2614">
        <v>5</v>
      </c>
      <c r="Z2614">
        <v>16.1666666666666</v>
      </c>
      <c r="AA2614">
        <v>0</v>
      </c>
      <c r="AB2614">
        <v>0</v>
      </c>
      <c r="AC2614">
        <v>5</v>
      </c>
      <c r="AD2614">
        <v>6</v>
      </c>
      <c r="AE2614">
        <v>5</v>
      </c>
      <c r="AF2614">
        <v>15.8333333333333</v>
      </c>
      <c r="AG2614">
        <v>0</v>
      </c>
      <c r="AH2614">
        <v>12.7</v>
      </c>
      <c r="AI2614">
        <v>3.7</v>
      </c>
      <c r="AJ2614">
        <v>-1.7</v>
      </c>
      <c r="AK2614" t="s">
        <v>38</v>
      </c>
    </row>
    <row r="2615" spans="1:37" x14ac:dyDescent="0.35">
      <c r="A2615">
        <v>1</v>
      </c>
      <c r="B2615">
        <v>39</v>
      </c>
      <c r="C2615">
        <v>1</v>
      </c>
      <c r="D2615">
        <v>9991</v>
      </c>
      <c r="E2615">
        <v>0</v>
      </c>
      <c r="F2615">
        <v>1</v>
      </c>
      <c r="G2615">
        <v>130</v>
      </c>
      <c r="H2615">
        <v>1</v>
      </c>
      <c r="I2615">
        <v>1</v>
      </c>
      <c r="J2615">
        <v>38</v>
      </c>
      <c r="K2615">
        <v>4</v>
      </c>
      <c r="L2615">
        <v>9</v>
      </c>
      <c r="M2615">
        <v>115</v>
      </c>
      <c r="N2615">
        <v>0</v>
      </c>
      <c r="O2615">
        <v>0</v>
      </c>
      <c r="P2615">
        <v>0</v>
      </c>
      <c r="Q2615">
        <v>1</v>
      </c>
      <c r="R2615">
        <v>1</v>
      </c>
      <c r="S2615">
        <v>0</v>
      </c>
      <c r="T2615">
        <v>25</v>
      </c>
      <c r="U2615">
        <v>0</v>
      </c>
      <c r="V2615">
        <v>0</v>
      </c>
      <c r="W2615">
        <v>5</v>
      </c>
      <c r="X2615">
        <v>7</v>
      </c>
      <c r="Y2615">
        <v>0</v>
      </c>
      <c r="Z2615">
        <v>0</v>
      </c>
      <c r="AA2615">
        <v>0</v>
      </c>
      <c r="AB2615">
        <v>0</v>
      </c>
      <c r="AC2615">
        <v>5</v>
      </c>
      <c r="AD2615">
        <v>8</v>
      </c>
      <c r="AE2615">
        <v>0</v>
      </c>
      <c r="AF2615">
        <v>0</v>
      </c>
      <c r="AG2615">
        <v>0</v>
      </c>
      <c r="AH2615">
        <v>16.2</v>
      </c>
      <c r="AI2615">
        <v>0.3</v>
      </c>
      <c r="AJ2615">
        <v>-0.92</v>
      </c>
      <c r="AK2615" t="s">
        <v>37</v>
      </c>
    </row>
    <row r="2616" spans="1:37" x14ac:dyDescent="0.35">
      <c r="A2616">
        <v>1</v>
      </c>
      <c r="B2616">
        <v>1</v>
      </c>
      <c r="C2616">
        <v>4</v>
      </c>
      <c r="D2616">
        <v>9119</v>
      </c>
      <c r="E2616">
        <v>1</v>
      </c>
      <c r="F2616">
        <v>1</v>
      </c>
      <c r="G2616">
        <v>126</v>
      </c>
      <c r="H2616">
        <v>1</v>
      </c>
      <c r="I2616">
        <v>3</v>
      </c>
      <c r="J2616">
        <v>19</v>
      </c>
      <c r="K2616">
        <v>2</v>
      </c>
      <c r="L2616">
        <v>9</v>
      </c>
      <c r="M2616">
        <v>123.6</v>
      </c>
      <c r="N2616">
        <v>1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18</v>
      </c>
      <c r="U2616">
        <v>0</v>
      </c>
      <c r="V2616">
        <v>0</v>
      </c>
      <c r="W2616">
        <v>5</v>
      </c>
      <c r="X2616">
        <v>6</v>
      </c>
      <c r="Y2616">
        <v>5</v>
      </c>
      <c r="Z2616">
        <v>12.4</v>
      </c>
      <c r="AA2616">
        <v>0</v>
      </c>
      <c r="AB2616">
        <v>0</v>
      </c>
      <c r="AC2616">
        <v>5</v>
      </c>
      <c r="AD2616">
        <v>9</v>
      </c>
      <c r="AE2616">
        <v>3</v>
      </c>
      <c r="AF2616">
        <v>13</v>
      </c>
      <c r="AG2616">
        <v>0</v>
      </c>
      <c r="AH2616">
        <v>8.9</v>
      </c>
      <c r="AI2616">
        <v>1.4</v>
      </c>
      <c r="AJ2616">
        <v>3.51</v>
      </c>
      <c r="AK2616" t="s">
        <v>37</v>
      </c>
    </row>
    <row r="2617" spans="1:37" x14ac:dyDescent="0.35">
      <c r="A2617">
        <v>1</v>
      </c>
      <c r="B2617">
        <v>1</v>
      </c>
      <c r="C2617">
        <v>1</v>
      </c>
      <c r="D2617">
        <v>9130</v>
      </c>
      <c r="E2617">
        <v>1</v>
      </c>
      <c r="F2617">
        <v>1</v>
      </c>
      <c r="G2617">
        <v>148</v>
      </c>
      <c r="H2617">
        <v>1</v>
      </c>
      <c r="I2617">
        <v>1</v>
      </c>
      <c r="J2617">
        <v>1</v>
      </c>
      <c r="K2617">
        <v>9</v>
      </c>
      <c r="L2617">
        <v>9</v>
      </c>
      <c r="M2617">
        <v>141.69999999999999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18</v>
      </c>
      <c r="U2617">
        <v>0</v>
      </c>
      <c r="V2617">
        <v>0</v>
      </c>
      <c r="W2617">
        <v>6</v>
      </c>
      <c r="X2617">
        <v>8</v>
      </c>
      <c r="Y2617">
        <v>5</v>
      </c>
      <c r="Z2617">
        <v>11.6</v>
      </c>
      <c r="AA2617">
        <v>0</v>
      </c>
      <c r="AB2617">
        <v>0</v>
      </c>
      <c r="AC2617">
        <v>6</v>
      </c>
      <c r="AD2617">
        <v>11</v>
      </c>
      <c r="AE2617">
        <v>4</v>
      </c>
      <c r="AF2617">
        <v>13</v>
      </c>
      <c r="AG2617">
        <v>0</v>
      </c>
      <c r="AH2617">
        <v>8.9</v>
      </c>
      <c r="AI2617">
        <v>1.4</v>
      </c>
      <c r="AJ2617">
        <v>3.51</v>
      </c>
      <c r="AK2617" t="s">
        <v>37</v>
      </c>
    </row>
    <row r="2618" spans="1:37" x14ac:dyDescent="0.35">
      <c r="A2618">
        <v>1</v>
      </c>
      <c r="B2618">
        <v>17</v>
      </c>
      <c r="C2618">
        <v>1</v>
      </c>
      <c r="D2618">
        <v>9853</v>
      </c>
      <c r="E2618">
        <v>1</v>
      </c>
      <c r="F2618">
        <v>1</v>
      </c>
      <c r="G2618">
        <v>160</v>
      </c>
      <c r="H2618">
        <v>1</v>
      </c>
      <c r="I2618">
        <v>19</v>
      </c>
      <c r="J2618">
        <v>38</v>
      </c>
      <c r="K2618">
        <v>5</v>
      </c>
      <c r="L2618">
        <v>7</v>
      </c>
      <c r="M2618">
        <v>139</v>
      </c>
      <c r="N2618">
        <v>1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18</v>
      </c>
      <c r="U2618">
        <v>0</v>
      </c>
      <c r="V2618">
        <v>0</v>
      </c>
      <c r="W2618">
        <v>6</v>
      </c>
      <c r="X2618">
        <v>8</v>
      </c>
      <c r="Y2618">
        <v>5</v>
      </c>
      <c r="Z2618">
        <v>12.2</v>
      </c>
      <c r="AA2618">
        <v>0</v>
      </c>
      <c r="AB2618">
        <v>0</v>
      </c>
      <c r="AC2618">
        <v>6</v>
      </c>
      <c r="AD2618">
        <v>13</v>
      </c>
      <c r="AE2618">
        <v>0</v>
      </c>
      <c r="AF2618">
        <v>0</v>
      </c>
      <c r="AG2618">
        <v>0</v>
      </c>
      <c r="AH2618">
        <v>9.4</v>
      </c>
      <c r="AI2618">
        <v>-0.8</v>
      </c>
      <c r="AJ2618">
        <v>-3.12</v>
      </c>
      <c r="AK2618" t="s">
        <v>37</v>
      </c>
    </row>
    <row r="2619" spans="1:37" x14ac:dyDescent="0.35">
      <c r="A2619">
        <v>1</v>
      </c>
      <c r="B2619">
        <v>17</v>
      </c>
      <c r="C2619">
        <v>1</v>
      </c>
      <c r="D2619">
        <v>9254</v>
      </c>
      <c r="E2619">
        <v>1</v>
      </c>
      <c r="F2619">
        <v>1</v>
      </c>
      <c r="G2619">
        <v>118</v>
      </c>
      <c r="H2619">
        <v>1</v>
      </c>
      <c r="I2619">
        <v>1</v>
      </c>
      <c r="J2619">
        <v>19</v>
      </c>
      <c r="K2619">
        <v>5</v>
      </c>
      <c r="L2619">
        <v>4</v>
      </c>
      <c r="M2619">
        <v>118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19</v>
      </c>
      <c r="U2619">
        <v>0</v>
      </c>
      <c r="V2619">
        <v>0</v>
      </c>
      <c r="W2619">
        <v>6</v>
      </c>
      <c r="X2619">
        <v>7</v>
      </c>
      <c r="Y2619">
        <v>5</v>
      </c>
      <c r="Z2619">
        <v>11</v>
      </c>
      <c r="AA2619">
        <v>0</v>
      </c>
      <c r="AB2619">
        <v>0</v>
      </c>
      <c r="AC2619">
        <v>6</v>
      </c>
      <c r="AD2619">
        <v>7</v>
      </c>
      <c r="AE2619">
        <v>5</v>
      </c>
      <c r="AF2619">
        <v>12.8</v>
      </c>
      <c r="AG2619">
        <v>0</v>
      </c>
      <c r="AH2619">
        <v>12.4</v>
      </c>
      <c r="AI2619">
        <v>0.5</v>
      </c>
      <c r="AJ2619">
        <v>1.79</v>
      </c>
      <c r="AK2619" t="s">
        <v>38</v>
      </c>
    </row>
    <row r="2620" spans="1:37" x14ac:dyDescent="0.35">
      <c r="A2620">
        <v>1</v>
      </c>
      <c r="B2620">
        <v>17</v>
      </c>
      <c r="C2620">
        <v>2</v>
      </c>
      <c r="D2620">
        <v>9853</v>
      </c>
      <c r="E2620">
        <v>1</v>
      </c>
      <c r="F2620">
        <v>1</v>
      </c>
      <c r="G2620">
        <v>150</v>
      </c>
      <c r="H2620">
        <v>1</v>
      </c>
      <c r="I2620">
        <v>38</v>
      </c>
      <c r="J2620">
        <v>19</v>
      </c>
      <c r="K2620">
        <v>5</v>
      </c>
      <c r="L2620">
        <v>5</v>
      </c>
      <c r="M2620">
        <v>142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19</v>
      </c>
      <c r="U2620">
        <v>0</v>
      </c>
      <c r="V2620">
        <v>0</v>
      </c>
      <c r="W2620">
        <v>6</v>
      </c>
      <c r="X2620">
        <v>8</v>
      </c>
      <c r="Y2620">
        <v>6</v>
      </c>
      <c r="Z2620">
        <v>12.3333333333333</v>
      </c>
      <c r="AA2620">
        <v>0</v>
      </c>
      <c r="AB2620">
        <v>0</v>
      </c>
      <c r="AC2620">
        <v>6</v>
      </c>
      <c r="AD2620">
        <v>7</v>
      </c>
      <c r="AE2620">
        <v>5</v>
      </c>
      <c r="AF2620">
        <v>12.4</v>
      </c>
      <c r="AG2620">
        <v>0</v>
      </c>
      <c r="AH2620">
        <v>10.8</v>
      </c>
      <c r="AI2620">
        <v>1.4</v>
      </c>
      <c r="AJ2620">
        <v>1.74</v>
      </c>
      <c r="AK2620" t="s">
        <v>37</v>
      </c>
    </row>
    <row r="2621" spans="1:37" x14ac:dyDescent="0.35">
      <c r="A2621">
        <v>1</v>
      </c>
      <c r="B2621">
        <v>44</v>
      </c>
      <c r="C2621">
        <v>1</v>
      </c>
      <c r="D2621">
        <v>9238</v>
      </c>
      <c r="E2621">
        <v>1</v>
      </c>
      <c r="F2621">
        <v>1</v>
      </c>
      <c r="G2621">
        <v>140</v>
      </c>
      <c r="H2621">
        <v>1</v>
      </c>
      <c r="I2621">
        <v>1</v>
      </c>
      <c r="J2621">
        <v>1</v>
      </c>
      <c r="K2621">
        <v>5</v>
      </c>
      <c r="L2621">
        <v>5</v>
      </c>
      <c r="M2621">
        <v>143.4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21</v>
      </c>
      <c r="U2621">
        <v>0</v>
      </c>
      <c r="V2621">
        <v>3</v>
      </c>
      <c r="W2621">
        <v>6</v>
      </c>
      <c r="X2621">
        <v>6</v>
      </c>
      <c r="Y2621">
        <v>6</v>
      </c>
      <c r="Z2621">
        <v>14.8333333333333</v>
      </c>
      <c r="AA2621">
        <v>0</v>
      </c>
      <c r="AB2621">
        <v>2</v>
      </c>
      <c r="AC2621">
        <v>6</v>
      </c>
      <c r="AD2621">
        <v>7</v>
      </c>
      <c r="AE2621">
        <v>6</v>
      </c>
      <c r="AF2621">
        <v>12.5714285714285</v>
      </c>
      <c r="AG2621">
        <v>0</v>
      </c>
      <c r="AH2621">
        <v>13.9</v>
      </c>
      <c r="AI2621">
        <v>-0.3</v>
      </c>
      <c r="AJ2621">
        <v>0.79</v>
      </c>
      <c r="AK2621" t="s">
        <v>38</v>
      </c>
    </row>
    <row r="2622" spans="1:37" x14ac:dyDescent="0.35">
      <c r="A2622">
        <v>1</v>
      </c>
      <c r="B2622">
        <v>42</v>
      </c>
      <c r="C2622">
        <v>1</v>
      </c>
      <c r="D2622">
        <v>9070</v>
      </c>
      <c r="E2622">
        <v>1</v>
      </c>
      <c r="F2622">
        <v>1</v>
      </c>
      <c r="G2622">
        <v>100</v>
      </c>
      <c r="H2622">
        <v>1</v>
      </c>
      <c r="I2622">
        <v>3</v>
      </c>
      <c r="J2622">
        <v>2</v>
      </c>
      <c r="K2622">
        <v>2</v>
      </c>
      <c r="L2622">
        <v>2</v>
      </c>
      <c r="M2622">
        <v>115.9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29</v>
      </c>
      <c r="U2622">
        <v>0</v>
      </c>
      <c r="V2622">
        <v>9</v>
      </c>
      <c r="W2622">
        <v>10</v>
      </c>
      <c r="X2622">
        <v>15</v>
      </c>
      <c r="Y2622">
        <v>9</v>
      </c>
      <c r="Z2622">
        <v>11.5555555555555</v>
      </c>
      <c r="AA2622">
        <v>0</v>
      </c>
      <c r="AB2622">
        <v>7</v>
      </c>
      <c r="AC2622">
        <v>11</v>
      </c>
      <c r="AD2622">
        <v>17</v>
      </c>
      <c r="AE2622">
        <v>10</v>
      </c>
      <c r="AF2622">
        <v>11.9</v>
      </c>
      <c r="AG2622">
        <v>0</v>
      </c>
      <c r="AH2622">
        <v>9.4</v>
      </c>
      <c r="AI2622">
        <v>-0.8</v>
      </c>
      <c r="AJ2622">
        <v>-3.12</v>
      </c>
      <c r="AK2622" t="s">
        <v>39</v>
      </c>
    </row>
    <row r="2623" spans="1:37" x14ac:dyDescent="0.35">
      <c r="A2623">
        <v>1</v>
      </c>
      <c r="B2623">
        <v>1</v>
      </c>
      <c r="C2623">
        <v>1</v>
      </c>
      <c r="D2623">
        <v>9070</v>
      </c>
      <c r="E2623">
        <v>1</v>
      </c>
      <c r="F2623">
        <v>1</v>
      </c>
      <c r="G2623">
        <v>110</v>
      </c>
      <c r="H2623">
        <v>1</v>
      </c>
      <c r="I2623">
        <v>1</v>
      </c>
      <c r="J2623">
        <v>37</v>
      </c>
      <c r="K2623">
        <v>9</v>
      </c>
      <c r="L2623">
        <v>9</v>
      </c>
      <c r="M2623">
        <v>105.1</v>
      </c>
      <c r="N2623">
        <v>1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20</v>
      </c>
      <c r="U2623">
        <v>0</v>
      </c>
      <c r="V2623">
        <v>0</v>
      </c>
      <c r="W2623">
        <v>6</v>
      </c>
      <c r="X2623">
        <v>6</v>
      </c>
      <c r="Y2623">
        <v>6</v>
      </c>
      <c r="Z2623">
        <v>12</v>
      </c>
      <c r="AA2623">
        <v>0</v>
      </c>
      <c r="AB2623">
        <v>0</v>
      </c>
      <c r="AC2623">
        <v>6</v>
      </c>
      <c r="AD2623">
        <v>6</v>
      </c>
      <c r="AE2623">
        <v>6</v>
      </c>
      <c r="AF2623">
        <v>11.8333333333333</v>
      </c>
      <c r="AG2623">
        <v>0</v>
      </c>
      <c r="AH2623">
        <v>12.4</v>
      </c>
      <c r="AI2623">
        <v>0.5</v>
      </c>
      <c r="AJ2623">
        <v>1.79</v>
      </c>
      <c r="AK2623" t="s">
        <v>38</v>
      </c>
    </row>
    <row r="2624" spans="1:37" x14ac:dyDescent="0.35">
      <c r="A2624">
        <v>1</v>
      </c>
      <c r="B2624">
        <v>51</v>
      </c>
      <c r="C2624">
        <v>1</v>
      </c>
      <c r="D2624">
        <v>8014</v>
      </c>
      <c r="E2624">
        <v>0</v>
      </c>
      <c r="F2624">
        <v>42</v>
      </c>
      <c r="G2624">
        <v>140</v>
      </c>
      <c r="H2624">
        <v>1</v>
      </c>
      <c r="I2624">
        <v>19</v>
      </c>
      <c r="J2624">
        <v>37</v>
      </c>
      <c r="K2624">
        <v>134</v>
      </c>
      <c r="L2624">
        <v>193</v>
      </c>
      <c r="M2624">
        <v>138</v>
      </c>
      <c r="N2624">
        <v>1</v>
      </c>
      <c r="O2624">
        <v>0</v>
      </c>
      <c r="P2624">
        <v>1</v>
      </c>
      <c r="Q2624">
        <v>1</v>
      </c>
      <c r="R2624">
        <v>0</v>
      </c>
      <c r="S2624">
        <v>1</v>
      </c>
      <c r="T2624">
        <v>21</v>
      </c>
      <c r="U2624">
        <v>0</v>
      </c>
      <c r="V2624">
        <v>13</v>
      </c>
      <c r="W2624">
        <v>13</v>
      </c>
      <c r="X2624">
        <v>13</v>
      </c>
      <c r="Y2624">
        <v>11</v>
      </c>
      <c r="Z2624">
        <v>12.7272727272727</v>
      </c>
      <c r="AA2624">
        <v>0</v>
      </c>
      <c r="AB2624">
        <v>9</v>
      </c>
      <c r="AC2624">
        <v>11</v>
      </c>
      <c r="AD2624">
        <v>11</v>
      </c>
      <c r="AE2624">
        <v>10</v>
      </c>
      <c r="AF2624">
        <v>12.6</v>
      </c>
      <c r="AG2624">
        <v>0</v>
      </c>
      <c r="AH2624">
        <v>8.9</v>
      </c>
      <c r="AI2624">
        <v>1.4</v>
      </c>
      <c r="AJ2624">
        <v>3.51</v>
      </c>
      <c r="AK2624" t="s">
        <v>38</v>
      </c>
    </row>
    <row r="2625" spans="1:37" x14ac:dyDescent="0.35">
      <c r="A2625">
        <v>1</v>
      </c>
      <c r="B2625">
        <v>43</v>
      </c>
      <c r="C2625">
        <v>1</v>
      </c>
      <c r="D2625">
        <v>9991</v>
      </c>
      <c r="E2625">
        <v>0</v>
      </c>
      <c r="F2625">
        <v>1</v>
      </c>
      <c r="G2625">
        <v>133.1</v>
      </c>
      <c r="H2625">
        <v>41</v>
      </c>
      <c r="I2625">
        <v>37</v>
      </c>
      <c r="J2625">
        <v>37</v>
      </c>
      <c r="K2625">
        <v>9</v>
      </c>
      <c r="L2625">
        <v>8</v>
      </c>
      <c r="M2625">
        <v>114.7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34</v>
      </c>
      <c r="U2625">
        <v>1</v>
      </c>
      <c r="V2625">
        <v>2</v>
      </c>
      <c r="W2625">
        <v>2</v>
      </c>
      <c r="X2625">
        <v>2</v>
      </c>
      <c r="Y2625">
        <v>2</v>
      </c>
      <c r="Z2625">
        <v>10.5</v>
      </c>
      <c r="AA2625">
        <v>0</v>
      </c>
      <c r="AB2625">
        <v>1</v>
      </c>
      <c r="AC2625">
        <v>1</v>
      </c>
      <c r="AD2625">
        <v>1</v>
      </c>
      <c r="AE2625">
        <v>1</v>
      </c>
      <c r="AF2625">
        <v>11</v>
      </c>
      <c r="AG2625">
        <v>0</v>
      </c>
      <c r="AH2625">
        <v>10.8</v>
      </c>
      <c r="AI2625">
        <v>1.4</v>
      </c>
      <c r="AJ2625">
        <v>1.74</v>
      </c>
      <c r="AK2625" t="s">
        <v>37</v>
      </c>
    </row>
    <row r="2626" spans="1:37" x14ac:dyDescent="0.35">
      <c r="A2626">
        <v>1</v>
      </c>
      <c r="B2626">
        <v>1</v>
      </c>
      <c r="C2626">
        <v>4</v>
      </c>
      <c r="D2626">
        <v>9773</v>
      </c>
      <c r="E2626">
        <v>1</v>
      </c>
      <c r="F2626">
        <v>1</v>
      </c>
      <c r="G2626">
        <v>140</v>
      </c>
      <c r="H2626">
        <v>22</v>
      </c>
      <c r="I2626">
        <v>1</v>
      </c>
      <c r="J2626">
        <v>37</v>
      </c>
      <c r="K2626">
        <v>3</v>
      </c>
      <c r="L2626">
        <v>9</v>
      </c>
      <c r="M2626">
        <v>130.5</v>
      </c>
      <c r="N2626">
        <v>1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20</v>
      </c>
      <c r="U2626">
        <v>1</v>
      </c>
      <c r="V2626">
        <v>0</v>
      </c>
      <c r="W2626">
        <v>6</v>
      </c>
      <c r="X2626">
        <v>6</v>
      </c>
      <c r="Y2626">
        <v>6</v>
      </c>
      <c r="Z2626">
        <v>12.3333333333333</v>
      </c>
      <c r="AA2626">
        <v>0</v>
      </c>
      <c r="AB2626">
        <v>0</v>
      </c>
      <c r="AC2626">
        <v>6</v>
      </c>
      <c r="AD2626">
        <v>6</v>
      </c>
      <c r="AE2626">
        <v>6</v>
      </c>
      <c r="AF2626">
        <v>12</v>
      </c>
      <c r="AG2626">
        <v>0</v>
      </c>
      <c r="AH2626">
        <v>12.7</v>
      </c>
      <c r="AI2626">
        <v>3.7</v>
      </c>
      <c r="AJ2626">
        <v>-1.7</v>
      </c>
      <c r="AK2626" t="s">
        <v>38</v>
      </c>
    </row>
    <row r="2627" spans="1:37" x14ac:dyDescent="0.35">
      <c r="A2627">
        <v>1</v>
      </c>
      <c r="B2627">
        <v>39</v>
      </c>
      <c r="C2627">
        <v>1</v>
      </c>
      <c r="D2627">
        <v>9991</v>
      </c>
      <c r="E2627">
        <v>0</v>
      </c>
      <c r="F2627">
        <v>1</v>
      </c>
      <c r="G2627">
        <v>110</v>
      </c>
      <c r="H2627">
        <v>1</v>
      </c>
      <c r="I2627">
        <v>37</v>
      </c>
      <c r="J2627">
        <v>37</v>
      </c>
      <c r="K2627">
        <v>9</v>
      </c>
      <c r="L2627">
        <v>9</v>
      </c>
      <c r="M2627">
        <v>134.30000000000001</v>
      </c>
      <c r="N2627">
        <v>0</v>
      </c>
      <c r="O2627">
        <v>0</v>
      </c>
      <c r="P2627">
        <v>0</v>
      </c>
      <c r="Q2627">
        <v>1</v>
      </c>
      <c r="R2627">
        <v>1</v>
      </c>
      <c r="S2627">
        <v>0</v>
      </c>
      <c r="T2627">
        <v>24</v>
      </c>
      <c r="U2627">
        <v>0</v>
      </c>
      <c r="V2627">
        <v>0</v>
      </c>
      <c r="W2627">
        <v>5</v>
      </c>
      <c r="X2627">
        <v>10</v>
      </c>
      <c r="Y2627">
        <v>0</v>
      </c>
      <c r="Z2627">
        <v>0</v>
      </c>
      <c r="AA2627">
        <v>0</v>
      </c>
      <c r="AB2627">
        <v>0</v>
      </c>
      <c r="AC2627">
        <v>5</v>
      </c>
      <c r="AD2627">
        <v>7</v>
      </c>
      <c r="AE2627">
        <v>1</v>
      </c>
      <c r="AF2627">
        <v>12</v>
      </c>
      <c r="AG2627">
        <v>0</v>
      </c>
      <c r="AH2627">
        <v>10.8</v>
      </c>
      <c r="AI2627">
        <v>1.4</v>
      </c>
      <c r="AJ2627">
        <v>1.74</v>
      </c>
      <c r="AK2627" t="s">
        <v>37</v>
      </c>
    </row>
    <row r="2628" spans="1:37" x14ac:dyDescent="0.35">
      <c r="A2628">
        <v>1</v>
      </c>
      <c r="B2628">
        <v>1</v>
      </c>
      <c r="C2628">
        <v>1</v>
      </c>
      <c r="D2628">
        <v>9500</v>
      </c>
      <c r="E2628">
        <v>1</v>
      </c>
      <c r="F2628">
        <v>1</v>
      </c>
      <c r="G2628">
        <v>148</v>
      </c>
      <c r="H2628">
        <v>1</v>
      </c>
      <c r="I2628">
        <v>1</v>
      </c>
      <c r="J2628">
        <v>1</v>
      </c>
      <c r="K2628">
        <v>4</v>
      </c>
      <c r="L2628">
        <v>3</v>
      </c>
      <c r="M2628">
        <v>137.5</v>
      </c>
      <c r="N2628">
        <v>0</v>
      </c>
      <c r="O2628">
        <v>0</v>
      </c>
      <c r="P2628">
        <v>0</v>
      </c>
      <c r="Q2628">
        <v>1</v>
      </c>
      <c r="R2628">
        <v>1</v>
      </c>
      <c r="S2628">
        <v>0</v>
      </c>
      <c r="T2628">
        <v>18</v>
      </c>
      <c r="U2628">
        <v>0</v>
      </c>
      <c r="V2628">
        <v>0</v>
      </c>
      <c r="W2628">
        <v>7</v>
      </c>
      <c r="X2628">
        <v>7</v>
      </c>
      <c r="Y2628">
        <v>7</v>
      </c>
      <c r="Z2628">
        <v>14.842857142857101</v>
      </c>
      <c r="AA2628">
        <v>0</v>
      </c>
      <c r="AB2628">
        <v>0</v>
      </c>
      <c r="AC2628">
        <v>8</v>
      </c>
      <c r="AD2628">
        <v>9</v>
      </c>
      <c r="AE2628">
        <v>8</v>
      </c>
      <c r="AF2628">
        <v>14.3888888888888</v>
      </c>
      <c r="AG2628">
        <v>0</v>
      </c>
      <c r="AH2628">
        <v>16.2</v>
      </c>
      <c r="AI2628">
        <v>0.3</v>
      </c>
      <c r="AJ2628">
        <v>-0.92</v>
      </c>
      <c r="AK2628" t="s">
        <v>38</v>
      </c>
    </row>
    <row r="2629" spans="1:37" x14ac:dyDescent="0.35">
      <c r="A2629">
        <v>1</v>
      </c>
      <c r="B2629">
        <v>1</v>
      </c>
      <c r="C2629">
        <v>1</v>
      </c>
      <c r="D2629">
        <v>9500</v>
      </c>
      <c r="E2629">
        <v>1</v>
      </c>
      <c r="F2629">
        <v>1</v>
      </c>
      <c r="G2629">
        <v>137</v>
      </c>
      <c r="H2629">
        <v>1</v>
      </c>
      <c r="I2629">
        <v>1</v>
      </c>
      <c r="J2629">
        <v>19</v>
      </c>
      <c r="K2629">
        <v>4</v>
      </c>
      <c r="L2629">
        <v>4</v>
      </c>
      <c r="M2629">
        <v>125.3</v>
      </c>
      <c r="N2629">
        <v>0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v>19</v>
      </c>
      <c r="U2629">
        <v>0</v>
      </c>
      <c r="V2629">
        <v>0</v>
      </c>
      <c r="W2629">
        <v>7</v>
      </c>
      <c r="X2629">
        <v>7</v>
      </c>
      <c r="Y2629">
        <v>7</v>
      </c>
      <c r="Z2629">
        <v>12.2</v>
      </c>
      <c r="AA2629">
        <v>0</v>
      </c>
      <c r="AB2629">
        <v>0</v>
      </c>
      <c r="AC2629">
        <v>7</v>
      </c>
      <c r="AD2629">
        <v>7</v>
      </c>
      <c r="AE2629">
        <v>7</v>
      </c>
      <c r="AF2629">
        <v>12.2</v>
      </c>
      <c r="AG2629">
        <v>0</v>
      </c>
      <c r="AH2629">
        <v>7.6</v>
      </c>
      <c r="AI2629">
        <v>2.6</v>
      </c>
      <c r="AJ2629">
        <v>0.32</v>
      </c>
      <c r="AK2629" t="s">
        <v>39</v>
      </c>
    </row>
    <row r="2630" spans="1:37" x14ac:dyDescent="0.35">
      <c r="A2630">
        <v>1</v>
      </c>
      <c r="B2630">
        <v>1</v>
      </c>
      <c r="C2630">
        <v>1</v>
      </c>
      <c r="D2630">
        <v>9147</v>
      </c>
      <c r="E2630">
        <v>1</v>
      </c>
      <c r="F2630">
        <v>1</v>
      </c>
      <c r="G2630">
        <v>120</v>
      </c>
      <c r="H2630">
        <v>1</v>
      </c>
      <c r="I2630">
        <v>1</v>
      </c>
      <c r="J2630">
        <v>19</v>
      </c>
      <c r="K2630">
        <v>7</v>
      </c>
      <c r="L2630">
        <v>7</v>
      </c>
      <c r="M2630">
        <v>111.3</v>
      </c>
      <c r="N2630">
        <v>0</v>
      </c>
      <c r="O2630">
        <v>0</v>
      </c>
      <c r="P2630">
        <v>0</v>
      </c>
      <c r="Q2630">
        <v>1</v>
      </c>
      <c r="R2630">
        <v>1</v>
      </c>
      <c r="S2630">
        <v>1</v>
      </c>
      <c r="T2630">
        <v>18</v>
      </c>
      <c r="U2630">
        <v>0</v>
      </c>
      <c r="V2630">
        <v>0</v>
      </c>
      <c r="W2630">
        <v>5</v>
      </c>
      <c r="X2630">
        <v>10</v>
      </c>
      <c r="Y2630">
        <v>4</v>
      </c>
      <c r="Z2630">
        <v>10.8</v>
      </c>
      <c r="AA2630">
        <v>0</v>
      </c>
      <c r="AB2630">
        <v>0</v>
      </c>
      <c r="AC2630">
        <v>5</v>
      </c>
      <c r="AD2630">
        <v>10</v>
      </c>
      <c r="AE2630">
        <v>4</v>
      </c>
      <c r="AF2630">
        <v>11.75</v>
      </c>
      <c r="AG2630">
        <v>0</v>
      </c>
      <c r="AH2630">
        <v>15.5</v>
      </c>
      <c r="AI2630">
        <v>2.8</v>
      </c>
      <c r="AJ2630">
        <v>-4.0599999999999996</v>
      </c>
      <c r="AK2630" t="s">
        <v>39</v>
      </c>
    </row>
    <row r="2631" spans="1:37" x14ac:dyDescent="0.35">
      <c r="A2631">
        <v>1</v>
      </c>
      <c r="B2631">
        <v>39</v>
      </c>
      <c r="C2631">
        <v>9</v>
      </c>
      <c r="D2631">
        <v>9991</v>
      </c>
      <c r="E2631">
        <v>0</v>
      </c>
      <c r="F2631">
        <v>1</v>
      </c>
      <c r="G2631">
        <v>120</v>
      </c>
      <c r="H2631">
        <v>1</v>
      </c>
      <c r="I2631">
        <v>38</v>
      </c>
      <c r="J2631">
        <v>38</v>
      </c>
      <c r="K2631">
        <v>9</v>
      </c>
      <c r="L2631">
        <v>5</v>
      </c>
      <c r="M2631">
        <v>144.80000000000001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0</v>
      </c>
      <c r="T2631">
        <v>28</v>
      </c>
      <c r="U2631">
        <v>0</v>
      </c>
      <c r="V2631">
        <v>0</v>
      </c>
      <c r="W2631">
        <v>5</v>
      </c>
      <c r="X2631">
        <v>7</v>
      </c>
      <c r="Y2631">
        <v>4</v>
      </c>
      <c r="Z2631">
        <v>12.75</v>
      </c>
      <c r="AA2631">
        <v>0</v>
      </c>
      <c r="AB2631">
        <v>0</v>
      </c>
      <c r="AC2631">
        <v>5</v>
      </c>
      <c r="AD2631">
        <v>7</v>
      </c>
      <c r="AE2631">
        <v>5</v>
      </c>
      <c r="AF2631">
        <v>14.3333333333333</v>
      </c>
      <c r="AG2631">
        <v>0</v>
      </c>
      <c r="AH2631">
        <v>10.8</v>
      </c>
      <c r="AI2631">
        <v>1.4</v>
      </c>
      <c r="AJ2631">
        <v>1.74</v>
      </c>
      <c r="AK2631" t="s">
        <v>39</v>
      </c>
    </row>
    <row r="2632" spans="1:37" x14ac:dyDescent="0.35">
      <c r="A2632">
        <v>1</v>
      </c>
      <c r="B2632">
        <v>39</v>
      </c>
      <c r="C2632">
        <v>1</v>
      </c>
      <c r="D2632">
        <v>9991</v>
      </c>
      <c r="E2632">
        <v>0</v>
      </c>
      <c r="F2632">
        <v>1</v>
      </c>
      <c r="G2632">
        <v>130</v>
      </c>
      <c r="H2632">
        <v>1</v>
      </c>
      <c r="I2632">
        <v>1</v>
      </c>
      <c r="J2632">
        <v>1</v>
      </c>
      <c r="K2632">
        <v>9</v>
      </c>
      <c r="L2632">
        <v>7</v>
      </c>
      <c r="M2632">
        <v>152.1</v>
      </c>
      <c r="N2632">
        <v>0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28</v>
      </c>
      <c r="U2632">
        <v>0</v>
      </c>
      <c r="V2632">
        <v>0</v>
      </c>
      <c r="W2632">
        <v>5</v>
      </c>
      <c r="X2632">
        <v>13</v>
      </c>
      <c r="Y2632">
        <v>2</v>
      </c>
      <c r="Z2632">
        <v>11</v>
      </c>
      <c r="AA2632">
        <v>0</v>
      </c>
      <c r="AB2632">
        <v>0</v>
      </c>
      <c r="AC2632">
        <v>5</v>
      </c>
      <c r="AD2632">
        <v>12</v>
      </c>
      <c r="AE2632">
        <v>1</v>
      </c>
      <c r="AF2632">
        <v>12</v>
      </c>
      <c r="AG2632">
        <v>0</v>
      </c>
      <c r="AH2632">
        <v>11.1</v>
      </c>
      <c r="AI2632">
        <v>0.6</v>
      </c>
      <c r="AJ2632">
        <v>2.02</v>
      </c>
      <c r="AK2632" t="s">
        <v>37</v>
      </c>
    </row>
    <row r="2633" spans="1:37" x14ac:dyDescent="0.35">
      <c r="A2633">
        <v>1</v>
      </c>
      <c r="B2633">
        <v>17</v>
      </c>
      <c r="C2633">
        <v>1</v>
      </c>
      <c r="D2633">
        <v>9254</v>
      </c>
      <c r="E2633">
        <v>1</v>
      </c>
      <c r="F2633">
        <v>1</v>
      </c>
      <c r="G2633">
        <v>132</v>
      </c>
      <c r="H2633">
        <v>1</v>
      </c>
      <c r="I2633">
        <v>38</v>
      </c>
      <c r="J2633">
        <v>38</v>
      </c>
      <c r="K2633">
        <v>0</v>
      </c>
      <c r="L2633">
        <v>5</v>
      </c>
      <c r="M2633">
        <v>126.1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0</v>
      </c>
      <c r="T2633">
        <v>20</v>
      </c>
      <c r="U2633">
        <v>0</v>
      </c>
      <c r="V2633">
        <v>0</v>
      </c>
      <c r="W2633">
        <v>6</v>
      </c>
      <c r="X2633">
        <v>9</v>
      </c>
      <c r="Y2633">
        <v>4</v>
      </c>
      <c r="Z2633">
        <v>10.75</v>
      </c>
      <c r="AA2633">
        <v>0</v>
      </c>
      <c r="AB2633">
        <v>0</v>
      </c>
      <c r="AC2633">
        <v>6</v>
      </c>
      <c r="AD2633">
        <v>12</v>
      </c>
      <c r="AE2633">
        <v>0</v>
      </c>
      <c r="AF2633">
        <v>0</v>
      </c>
      <c r="AG2633">
        <v>0</v>
      </c>
      <c r="AH2633">
        <v>7.6</v>
      </c>
      <c r="AI2633">
        <v>2.6</v>
      </c>
      <c r="AJ2633">
        <v>0.32</v>
      </c>
      <c r="AK2633" t="s">
        <v>37</v>
      </c>
    </row>
    <row r="2634" spans="1:37" x14ac:dyDescent="0.35">
      <c r="A2634">
        <v>1</v>
      </c>
      <c r="B2634">
        <v>43</v>
      </c>
      <c r="C2634">
        <v>1</v>
      </c>
      <c r="D2634">
        <v>9500</v>
      </c>
      <c r="E2634">
        <v>1</v>
      </c>
      <c r="F2634">
        <v>1</v>
      </c>
      <c r="G2634">
        <v>130</v>
      </c>
      <c r="H2634">
        <v>1</v>
      </c>
      <c r="I2634">
        <v>1</v>
      </c>
      <c r="J2634">
        <v>1</v>
      </c>
      <c r="K2634">
        <v>7</v>
      </c>
      <c r="L2634">
        <v>4</v>
      </c>
      <c r="M2634">
        <v>136</v>
      </c>
      <c r="N2634">
        <v>1</v>
      </c>
      <c r="O2634">
        <v>0</v>
      </c>
      <c r="P2634">
        <v>0</v>
      </c>
      <c r="Q2634">
        <v>1</v>
      </c>
      <c r="R2634">
        <v>1</v>
      </c>
      <c r="S2634">
        <v>0</v>
      </c>
      <c r="T2634">
        <v>22</v>
      </c>
      <c r="U2634">
        <v>0</v>
      </c>
      <c r="V2634">
        <v>0</v>
      </c>
      <c r="W2634">
        <v>8</v>
      </c>
      <c r="X2634">
        <v>9</v>
      </c>
      <c r="Y2634">
        <v>8</v>
      </c>
      <c r="Z2634">
        <v>12.553750000000001</v>
      </c>
      <c r="AA2634">
        <v>1</v>
      </c>
      <c r="AB2634">
        <v>0</v>
      </c>
      <c r="AC2634">
        <v>8</v>
      </c>
      <c r="AD2634">
        <v>9</v>
      </c>
      <c r="AE2634">
        <v>8</v>
      </c>
      <c r="AF2634">
        <v>12.553750000000001</v>
      </c>
      <c r="AG2634">
        <v>1</v>
      </c>
      <c r="AH2634">
        <v>9.4</v>
      </c>
      <c r="AI2634">
        <v>-0.8</v>
      </c>
      <c r="AJ2634">
        <v>-3.12</v>
      </c>
      <c r="AK2634" t="s">
        <v>38</v>
      </c>
    </row>
    <row r="2635" spans="1:37" x14ac:dyDescent="0.35">
      <c r="A2635">
        <v>1</v>
      </c>
      <c r="B2635">
        <v>1</v>
      </c>
      <c r="C2635">
        <v>4</v>
      </c>
      <c r="D2635">
        <v>9500</v>
      </c>
      <c r="E2635">
        <v>1</v>
      </c>
      <c r="F2635">
        <v>1</v>
      </c>
      <c r="G2635">
        <v>128</v>
      </c>
      <c r="H2635">
        <v>1</v>
      </c>
      <c r="I2635">
        <v>19</v>
      </c>
      <c r="J2635">
        <v>1</v>
      </c>
      <c r="K2635">
        <v>4</v>
      </c>
      <c r="L2635">
        <v>4</v>
      </c>
      <c r="M2635">
        <v>124.3</v>
      </c>
      <c r="N2635">
        <v>1</v>
      </c>
      <c r="O2635">
        <v>0</v>
      </c>
      <c r="P2635">
        <v>0</v>
      </c>
      <c r="Q2635">
        <v>1</v>
      </c>
      <c r="R2635">
        <v>1</v>
      </c>
      <c r="S2635">
        <v>0</v>
      </c>
      <c r="T2635">
        <v>19</v>
      </c>
      <c r="U2635">
        <v>0</v>
      </c>
      <c r="V2635">
        <v>0</v>
      </c>
      <c r="W2635">
        <v>8</v>
      </c>
      <c r="X2635">
        <v>8</v>
      </c>
      <c r="Y2635">
        <v>7</v>
      </c>
      <c r="Z2635">
        <v>12.6657142857142</v>
      </c>
      <c r="AA2635">
        <v>0</v>
      </c>
      <c r="AB2635">
        <v>0</v>
      </c>
      <c r="AC2635">
        <v>8</v>
      </c>
      <c r="AD2635">
        <v>8</v>
      </c>
      <c r="AE2635">
        <v>7</v>
      </c>
      <c r="AF2635">
        <v>12.6657142857142</v>
      </c>
      <c r="AG2635">
        <v>0</v>
      </c>
      <c r="AH2635">
        <v>10.8</v>
      </c>
      <c r="AI2635">
        <v>1.4</v>
      </c>
      <c r="AJ2635">
        <v>1.74</v>
      </c>
      <c r="AK2635" t="s">
        <v>38</v>
      </c>
    </row>
    <row r="2636" spans="1:37" x14ac:dyDescent="0.35">
      <c r="A2636">
        <v>1</v>
      </c>
      <c r="B2636">
        <v>1</v>
      </c>
      <c r="C2636">
        <v>1</v>
      </c>
      <c r="D2636">
        <v>9670</v>
      </c>
      <c r="E2636">
        <v>1</v>
      </c>
      <c r="F2636">
        <v>1</v>
      </c>
      <c r="G2636">
        <v>132</v>
      </c>
      <c r="H2636">
        <v>1</v>
      </c>
      <c r="I2636">
        <v>1</v>
      </c>
      <c r="J2636">
        <v>19</v>
      </c>
      <c r="K2636">
        <v>7</v>
      </c>
      <c r="L2636">
        <v>5</v>
      </c>
      <c r="M2636">
        <v>129.9</v>
      </c>
      <c r="N2636">
        <v>1</v>
      </c>
      <c r="O2636">
        <v>0</v>
      </c>
      <c r="P2636">
        <v>0</v>
      </c>
      <c r="Q2636">
        <v>1</v>
      </c>
      <c r="R2636">
        <v>1</v>
      </c>
      <c r="S2636">
        <v>0</v>
      </c>
      <c r="T2636">
        <v>20</v>
      </c>
      <c r="U2636">
        <v>0</v>
      </c>
      <c r="V2636">
        <v>0</v>
      </c>
      <c r="W2636">
        <v>6</v>
      </c>
      <c r="X2636">
        <v>10</v>
      </c>
      <c r="Y2636">
        <v>6</v>
      </c>
      <c r="Z2636">
        <v>12.714285714285699</v>
      </c>
      <c r="AA2636">
        <v>0</v>
      </c>
      <c r="AB2636">
        <v>0</v>
      </c>
      <c r="AC2636">
        <v>6</v>
      </c>
      <c r="AD2636">
        <v>8</v>
      </c>
      <c r="AE2636">
        <v>4</v>
      </c>
      <c r="AF2636">
        <v>13</v>
      </c>
      <c r="AG2636">
        <v>0</v>
      </c>
      <c r="AH2636">
        <v>12.4</v>
      </c>
      <c r="AI2636">
        <v>0.5</v>
      </c>
      <c r="AJ2636">
        <v>1.79</v>
      </c>
      <c r="AK2636" t="s">
        <v>39</v>
      </c>
    </row>
    <row r="2637" spans="1:37" x14ac:dyDescent="0.35">
      <c r="A2637">
        <v>1</v>
      </c>
      <c r="B2637">
        <v>39</v>
      </c>
      <c r="C2637">
        <v>2</v>
      </c>
      <c r="D2637">
        <v>9556</v>
      </c>
      <c r="E2637">
        <v>1</v>
      </c>
      <c r="F2637">
        <v>1</v>
      </c>
      <c r="G2637">
        <v>133.1</v>
      </c>
      <c r="H2637">
        <v>1</v>
      </c>
      <c r="I2637">
        <v>3</v>
      </c>
      <c r="J2637">
        <v>1</v>
      </c>
      <c r="K2637">
        <v>2</v>
      </c>
      <c r="L2637">
        <v>4</v>
      </c>
      <c r="M2637">
        <v>136.1</v>
      </c>
      <c r="N2637">
        <v>0</v>
      </c>
      <c r="O2637">
        <v>0</v>
      </c>
      <c r="P2637">
        <v>0</v>
      </c>
      <c r="Q2637">
        <v>1</v>
      </c>
      <c r="R2637">
        <v>1</v>
      </c>
      <c r="S2637">
        <v>0</v>
      </c>
      <c r="T2637">
        <v>26</v>
      </c>
      <c r="U2637">
        <v>0</v>
      </c>
      <c r="V2637">
        <v>0</v>
      </c>
      <c r="W2637">
        <v>7</v>
      </c>
      <c r="X2637">
        <v>7</v>
      </c>
      <c r="Y2637">
        <v>2</v>
      </c>
      <c r="Z2637">
        <v>11.75</v>
      </c>
      <c r="AA2637">
        <v>0</v>
      </c>
      <c r="AB2637">
        <v>0</v>
      </c>
      <c r="AC2637">
        <v>5</v>
      </c>
      <c r="AD2637">
        <v>10</v>
      </c>
      <c r="AE2637">
        <v>0</v>
      </c>
      <c r="AF2637">
        <v>0</v>
      </c>
      <c r="AG2637">
        <v>0</v>
      </c>
      <c r="AH2637">
        <v>12.4</v>
      </c>
      <c r="AI2637">
        <v>0.5</v>
      </c>
      <c r="AJ2637">
        <v>1.79</v>
      </c>
      <c r="AK2637" t="s">
        <v>37</v>
      </c>
    </row>
    <row r="2638" spans="1:37" x14ac:dyDescent="0.35">
      <c r="A2638">
        <v>1</v>
      </c>
      <c r="B2638">
        <v>1</v>
      </c>
      <c r="C2638">
        <v>2</v>
      </c>
      <c r="D2638">
        <v>9254</v>
      </c>
      <c r="E2638">
        <v>1</v>
      </c>
      <c r="F2638">
        <v>1</v>
      </c>
      <c r="G2638">
        <v>120</v>
      </c>
      <c r="H2638">
        <v>1</v>
      </c>
      <c r="I2638">
        <v>37</v>
      </c>
      <c r="J2638">
        <v>37</v>
      </c>
      <c r="K2638">
        <v>9</v>
      </c>
      <c r="L2638">
        <v>9</v>
      </c>
      <c r="M2638">
        <v>115.1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21</v>
      </c>
      <c r="U2638">
        <v>0</v>
      </c>
      <c r="V2638">
        <v>0</v>
      </c>
      <c r="W2638">
        <v>6</v>
      </c>
      <c r="X2638">
        <v>11</v>
      </c>
      <c r="Y2638">
        <v>3</v>
      </c>
      <c r="Z2638">
        <v>11</v>
      </c>
      <c r="AA2638">
        <v>0</v>
      </c>
      <c r="AB2638">
        <v>0</v>
      </c>
      <c r="AC2638">
        <v>6</v>
      </c>
      <c r="AD2638">
        <v>14</v>
      </c>
      <c r="AE2638">
        <v>0</v>
      </c>
      <c r="AF2638">
        <v>0</v>
      </c>
      <c r="AG2638">
        <v>0</v>
      </c>
      <c r="AH2638">
        <v>9.4</v>
      </c>
      <c r="AI2638">
        <v>-0.8</v>
      </c>
      <c r="AJ2638">
        <v>-3.12</v>
      </c>
      <c r="AK2638" t="s">
        <v>37</v>
      </c>
    </row>
    <row r="2639" spans="1:37" x14ac:dyDescent="0.35">
      <c r="A2639">
        <v>1</v>
      </c>
      <c r="B2639">
        <v>16</v>
      </c>
      <c r="C2639">
        <v>2</v>
      </c>
      <c r="D2639">
        <v>171</v>
      </c>
      <c r="E2639">
        <v>1</v>
      </c>
      <c r="F2639">
        <v>1</v>
      </c>
      <c r="G2639">
        <v>145</v>
      </c>
      <c r="H2639">
        <v>1</v>
      </c>
      <c r="I2639">
        <v>3</v>
      </c>
      <c r="J2639">
        <v>3</v>
      </c>
      <c r="K2639">
        <v>2</v>
      </c>
      <c r="L2639">
        <v>2</v>
      </c>
      <c r="M2639">
        <v>143.6</v>
      </c>
      <c r="N2639">
        <v>1</v>
      </c>
      <c r="O2639">
        <v>0</v>
      </c>
      <c r="P2639">
        <v>0</v>
      </c>
      <c r="Q2639">
        <v>1</v>
      </c>
      <c r="R2639">
        <v>1</v>
      </c>
      <c r="S2639">
        <v>0</v>
      </c>
      <c r="T2639">
        <v>18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12.4</v>
      </c>
      <c r="AI2639">
        <v>0.5</v>
      </c>
      <c r="AJ2639">
        <v>1.79</v>
      </c>
      <c r="AK2639" t="s">
        <v>38</v>
      </c>
    </row>
    <row r="2640" spans="1:37" x14ac:dyDescent="0.35">
      <c r="A2640">
        <v>1</v>
      </c>
      <c r="B2640">
        <v>17</v>
      </c>
      <c r="C2640">
        <v>1</v>
      </c>
      <c r="D2640">
        <v>9147</v>
      </c>
      <c r="E2640">
        <v>1</v>
      </c>
      <c r="F2640">
        <v>1</v>
      </c>
      <c r="G2640">
        <v>127</v>
      </c>
      <c r="H2640">
        <v>1</v>
      </c>
      <c r="I2640">
        <v>37</v>
      </c>
      <c r="J2640">
        <v>38</v>
      </c>
      <c r="K2640">
        <v>9</v>
      </c>
      <c r="L2640">
        <v>7</v>
      </c>
      <c r="M2640">
        <v>115.8</v>
      </c>
      <c r="N2640">
        <v>1</v>
      </c>
      <c r="O2640">
        <v>0</v>
      </c>
      <c r="P2640">
        <v>0</v>
      </c>
      <c r="Q2640">
        <v>1</v>
      </c>
      <c r="R2640">
        <v>1</v>
      </c>
      <c r="S2640">
        <v>0</v>
      </c>
      <c r="T2640">
        <v>18</v>
      </c>
      <c r="U2640">
        <v>0</v>
      </c>
      <c r="V2640">
        <v>0</v>
      </c>
      <c r="W2640">
        <v>5</v>
      </c>
      <c r="X2640">
        <v>5</v>
      </c>
      <c r="Y2640">
        <v>5</v>
      </c>
      <c r="Z2640">
        <v>13.4</v>
      </c>
      <c r="AA2640">
        <v>0</v>
      </c>
      <c r="AB2640">
        <v>0</v>
      </c>
      <c r="AC2640">
        <v>5</v>
      </c>
      <c r="AD2640">
        <v>6</v>
      </c>
      <c r="AE2640">
        <v>5</v>
      </c>
      <c r="AF2640">
        <v>12.2</v>
      </c>
      <c r="AG2640">
        <v>0</v>
      </c>
      <c r="AH2640">
        <v>11.1</v>
      </c>
      <c r="AI2640">
        <v>0.6</v>
      </c>
      <c r="AJ2640">
        <v>2.02</v>
      </c>
      <c r="AK2640" t="s">
        <v>38</v>
      </c>
    </row>
    <row r="2641" spans="1:37" x14ac:dyDescent="0.35">
      <c r="A2641">
        <v>1</v>
      </c>
      <c r="B2641">
        <v>1</v>
      </c>
      <c r="C2641">
        <v>2</v>
      </c>
      <c r="D2641">
        <v>171</v>
      </c>
      <c r="E2641">
        <v>1</v>
      </c>
      <c r="F2641">
        <v>1</v>
      </c>
      <c r="G2641">
        <v>135</v>
      </c>
      <c r="H2641">
        <v>1</v>
      </c>
      <c r="I2641">
        <v>19</v>
      </c>
      <c r="J2641">
        <v>19</v>
      </c>
      <c r="K2641">
        <v>4</v>
      </c>
      <c r="L2641">
        <v>7</v>
      </c>
      <c r="M2641">
        <v>149</v>
      </c>
      <c r="N2641">
        <v>1</v>
      </c>
      <c r="O2641">
        <v>0</v>
      </c>
      <c r="P2641">
        <v>0</v>
      </c>
      <c r="Q2641">
        <v>1</v>
      </c>
      <c r="R2641">
        <v>1</v>
      </c>
      <c r="S2641">
        <v>0</v>
      </c>
      <c r="T2641">
        <v>22</v>
      </c>
      <c r="U2641">
        <v>0</v>
      </c>
      <c r="V2641">
        <v>14</v>
      </c>
      <c r="W2641">
        <v>17</v>
      </c>
      <c r="X2641">
        <v>21</v>
      </c>
      <c r="Y2641">
        <v>17</v>
      </c>
      <c r="Z2641">
        <v>12.578947368421</v>
      </c>
      <c r="AA2641">
        <v>0</v>
      </c>
      <c r="AB2641">
        <v>15</v>
      </c>
      <c r="AC2641">
        <v>17</v>
      </c>
      <c r="AD2641">
        <v>20</v>
      </c>
      <c r="AE2641">
        <v>17</v>
      </c>
      <c r="AF2641">
        <v>12.117647058823501</v>
      </c>
      <c r="AG2641">
        <v>0</v>
      </c>
      <c r="AH2641">
        <v>11.1</v>
      </c>
      <c r="AI2641">
        <v>0.6</v>
      </c>
      <c r="AJ2641">
        <v>2.02</v>
      </c>
      <c r="AK2641" t="s">
        <v>38</v>
      </c>
    </row>
    <row r="2642" spans="1:37" x14ac:dyDescent="0.35">
      <c r="A2642">
        <v>2</v>
      </c>
      <c r="B2642">
        <v>39</v>
      </c>
      <c r="C2642">
        <v>1</v>
      </c>
      <c r="D2642">
        <v>9119</v>
      </c>
      <c r="E2642">
        <v>1</v>
      </c>
      <c r="F2642">
        <v>19</v>
      </c>
      <c r="G2642">
        <v>133.1</v>
      </c>
      <c r="H2642">
        <v>1</v>
      </c>
      <c r="I2642">
        <v>37</v>
      </c>
      <c r="J2642">
        <v>37</v>
      </c>
      <c r="K2642">
        <v>9</v>
      </c>
      <c r="L2642">
        <v>9</v>
      </c>
      <c r="M2642">
        <v>100</v>
      </c>
      <c r="N2642">
        <v>0</v>
      </c>
      <c r="O2642">
        <v>0</v>
      </c>
      <c r="P2642">
        <v>0</v>
      </c>
      <c r="Q2642">
        <v>1</v>
      </c>
      <c r="R2642">
        <v>1</v>
      </c>
      <c r="S2642">
        <v>0</v>
      </c>
      <c r="T2642">
        <v>36</v>
      </c>
      <c r="U2642">
        <v>0</v>
      </c>
      <c r="V2642">
        <v>0</v>
      </c>
      <c r="W2642">
        <v>5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5</v>
      </c>
      <c r="AD2642">
        <v>0</v>
      </c>
      <c r="AE2642">
        <v>0</v>
      </c>
      <c r="AF2642">
        <v>0</v>
      </c>
      <c r="AG2642">
        <v>0</v>
      </c>
      <c r="AH2642">
        <v>16.2</v>
      </c>
      <c r="AI2642">
        <v>0.3</v>
      </c>
      <c r="AJ2642">
        <v>-0.92</v>
      </c>
      <c r="AK2642" t="s">
        <v>37</v>
      </c>
    </row>
    <row r="2643" spans="1:37" x14ac:dyDescent="0.35">
      <c r="A2643">
        <v>1</v>
      </c>
      <c r="B2643">
        <v>1</v>
      </c>
      <c r="C2643">
        <v>1</v>
      </c>
      <c r="D2643">
        <v>9773</v>
      </c>
      <c r="E2643">
        <v>1</v>
      </c>
      <c r="F2643">
        <v>1</v>
      </c>
      <c r="G2643">
        <v>125</v>
      </c>
      <c r="H2643">
        <v>1</v>
      </c>
      <c r="I2643">
        <v>38</v>
      </c>
      <c r="J2643">
        <v>38</v>
      </c>
      <c r="K2643">
        <v>9</v>
      </c>
      <c r="L2643">
        <v>9</v>
      </c>
      <c r="M2643">
        <v>133.4</v>
      </c>
      <c r="N2643">
        <v>1</v>
      </c>
      <c r="O2643">
        <v>0</v>
      </c>
      <c r="P2643">
        <v>0</v>
      </c>
      <c r="Q2643">
        <v>1</v>
      </c>
      <c r="R2643">
        <v>1</v>
      </c>
      <c r="S2643">
        <v>1</v>
      </c>
      <c r="T2643">
        <v>20</v>
      </c>
      <c r="U2643">
        <v>0</v>
      </c>
      <c r="V2643">
        <v>0</v>
      </c>
      <c r="W2643">
        <v>6</v>
      </c>
      <c r="X2643">
        <v>8</v>
      </c>
      <c r="Y2643">
        <v>6</v>
      </c>
      <c r="Z2643">
        <v>12</v>
      </c>
      <c r="AA2643">
        <v>0</v>
      </c>
      <c r="AB2643">
        <v>0</v>
      </c>
      <c r="AC2643">
        <v>6</v>
      </c>
      <c r="AD2643">
        <v>8</v>
      </c>
      <c r="AE2643">
        <v>6</v>
      </c>
      <c r="AF2643">
        <v>11.5</v>
      </c>
      <c r="AG2643">
        <v>0</v>
      </c>
      <c r="AH2643">
        <v>13.9</v>
      </c>
      <c r="AI2643">
        <v>-0.3</v>
      </c>
      <c r="AJ2643">
        <v>0.79</v>
      </c>
      <c r="AK2643" t="s">
        <v>38</v>
      </c>
    </row>
    <row r="2644" spans="1:37" x14ac:dyDescent="0.35">
      <c r="A2644">
        <v>1</v>
      </c>
      <c r="B2644">
        <v>17</v>
      </c>
      <c r="C2644">
        <v>5</v>
      </c>
      <c r="D2644">
        <v>9670</v>
      </c>
      <c r="E2644">
        <v>1</v>
      </c>
      <c r="F2644">
        <v>1</v>
      </c>
      <c r="G2644">
        <v>127</v>
      </c>
      <c r="H2644">
        <v>1</v>
      </c>
      <c r="I2644">
        <v>3</v>
      </c>
      <c r="J2644">
        <v>4</v>
      </c>
      <c r="K2644">
        <v>2</v>
      </c>
      <c r="L2644">
        <v>2</v>
      </c>
      <c r="M2644">
        <v>122.8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20</v>
      </c>
      <c r="U2644">
        <v>0</v>
      </c>
      <c r="V2644">
        <v>0</v>
      </c>
      <c r="W2644">
        <v>6</v>
      </c>
      <c r="X2644">
        <v>6</v>
      </c>
      <c r="Y2644">
        <v>3</v>
      </c>
      <c r="Z2644">
        <v>12.3333333333333</v>
      </c>
      <c r="AA2644">
        <v>0</v>
      </c>
      <c r="AB2644">
        <v>0</v>
      </c>
      <c r="AC2644">
        <v>6</v>
      </c>
      <c r="AD2644">
        <v>9</v>
      </c>
      <c r="AE2644">
        <v>0</v>
      </c>
      <c r="AF2644">
        <v>0</v>
      </c>
      <c r="AG2644">
        <v>0</v>
      </c>
      <c r="AH2644">
        <v>10.8</v>
      </c>
      <c r="AI2644">
        <v>1.4</v>
      </c>
      <c r="AJ2644">
        <v>1.74</v>
      </c>
      <c r="AK2644" t="s">
        <v>37</v>
      </c>
    </row>
    <row r="2645" spans="1:37" x14ac:dyDescent="0.35">
      <c r="A2645">
        <v>1</v>
      </c>
      <c r="B2645">
        <v>39</v>
      </c>
      <c r="C2645">
        <v>1</v>
      </c>
      <c r="D2645">
        <v>9991</v>
      </c>
      <c r="E2645">
        <v>0</v>
      </c>
      <c r="F2645">
        <v>1</v>
      </c>
      <c r="G2645">
        <v>133.1</v>
      </c>
      <c r="H2645">
        <v>1</v>
      </c>
      <c r="I2645">
        <v>37</v>
      </c>
      <c r="J2645">
        <v>1</v>
      </c>
      <c r="K2645">
        <v>5</v>
      </c>
      <c r="L2645">
        <v>4</v>
      </c>
      <c r="M2645">
        <v>151.19999999999999</v>
      </c>
      <c r="N2645">
        <v>0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25</v>
      </c>
      <c r="U2645">
        <v>0</v>
      </c>
      <c r="V2645">
        <v>0</v>
      </c>
      <c r="W2645">
        <v>5</v>
      </c>
      <c r="X2645">
        <v>11</v>
      </c>
      <c r="Y2645">
        <v>4</v>
      </c>
      <c r="Z2645">
        <v>11.5</v>
      </c>
      <c r="AA2645">
        <v>0</v>
      </c>
      <c r="AB2645">
        <v>0</v>
      </c>
      <c r="AC2645">
        <v>5</v>
      </c>
      <c r="AD2645">
        <v>11</v>
      </c>
      <c r="AE2645">
        <v>3</v>
      </c>
      <c r="AF2645">
        <v>13.5</v>
      </c>
      <c r="AG2645">
        <v>0</v>
      </c>
      <c r="AH2645">
        <v>12.4</v>
      </c>
      <c r="AI2645">
        <v>0.5</v>
      </c>
      <c r="AJ2645">
        <v>1.79</v>
      </c>
      <c r="AK2645" t="s">
        <v>37</v>
      </c>
    </row>
    <row r="2646" spans="1:37" x14ac:dyDescent="0.35">
      <c r="A2646">
        <v>1</v>
      </c>
      <c r="B2646">
        <v>39</v>
      </c>
      <c r="C2646">
        <v>1</v>
      </c>
      <c r="D2646">
        <v>9003</v>
      </c>
      <c r="E2646">
        <v>1</v>
      </c>
      <c r="F2646">
        <v>1</v>
      </c>
      <c r="G2646">
        <v>150</v>
      </c>
      <c r="H2646">
        <v>1</v>
      </c>
      <c r="I2646">
        <v>37</v>
      </c>
      <c r="J2646">
        <v>19</v>
      </c>
      <c r="K2646">
        <v>6</v>
      </c>
      <c r="L2646">
        <v>4</v>
      </c>
      <c r="M2646">
        <v>137</v>
      </c>
      <c r="N2646">
        <v>0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35</v>
      </c>
      <c r="U2646">
        <v>0</v>
      </c>
      <c r="V2646">
        <v>1</v>
      </c>
      <c r="W2646">
        <v>6</v>
      </c>
      <c r="X2646">
        <v>7</v>
      </c>
      <c r="Y2646">
        <v>5</v>
      </c>
      <c r="Z2646">
        <v>12.8</v>
      </c>
      <c r="AA2646">
        <v>0</v>
      </c>
      <c r="AB2646">
        <v>1</v>
      </c>
      <c r="AC2646">
        <v>6</v>
      </c>
      <c r="AD2646">
        <v>11</v>
      </c>
      <c r="AE2646">
        <v>5</v>
      </c>
      <c r="AF2646">
        <v>13.8333333333333</v>
      </c>
      <c r="AG2646">
        <v>0</v>
      </c>
      <c r="AH2646">
        <v>15.5</v>
      </c>
      <c r="AI2646">
        <v>2.8</v>
      </c>
      <c r="AJ2646">
        <v>-4.0599999999999996</v>
      </c>
      <c r="AK2646" t="s">
        <v>38</v>
      </c>
    </row>
    <row r="2647" spans="1:37" x14ac:dyDescent="0.35">
      <c r="A2647">
        <v>1</v>
      </c>
      <c r="B2647">
        <v>1</v>
      </c>
      <c r="C2647">
        <v>1</v>
      </c>
      <c r="D2647">
        <v>171</v>
      </c>
      <c r="E2647">
        <v>1</v>
      </c>
      <c r="F2647">
        <v>1</v>
      </c>
      <c r="G2647">
        <v>133.1</v>
      </c>
      <c r="H2647">
        <v>1</v>
      </c>
      <c r="I2647">
        <v>1</v>
      </c>
      <c r="J2647">
        <v>37</v>
      </c>
      <c r="K2647">
        <v>7</v>
      </c>
      <c r="L2647">
        <v>7</v>
      </c>
      <c r="M2647">
        <v>118</v>
      </c>
      <c r="N2647">
        <v>0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v>22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11.1</v>
      </c>
      <c r="AI2647">
        <v>0.6</v>
      </c>
      <c r="AJ2647">
        <v>2.02</v>
      </c>
      <c r="AK2647" t="s">
        <v>37</v>
      </c>
    </row>
    <row r="2648" spans="1:37" x14ac:dyDescent="0.35">
      <c r="A2648">
        <v>1</v>
      </c>
      <c r="B2648">
        <v>43</v>
      </c>
      <c r="C2648">
        <v>1</v>
      </c>
      <c r="D2648">
        <v>9070</v>
      </c>
      <c r="E2648">
        <v>1</v>
      </c>
      <c r="F2648">
        <v>1</v>
      </c>
      <c r="G2648">
        <v>150</v>
      </c>
      <c r="H2648">
        <v>1</v>
      </c>
      <c r="I2648">
        <v>3</v>
      </c>
      <c r="J2648">
        <v>39</v>
      </c>
      <c r="K2648">
        <v>3</v>
      </c>
      <c r="L2648">
        <v>7</v>
      </c>
      <c r="M2648">
        <v>126.4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26</v>
      </c>
      <c r="U2648">
        <v>0</v>
      </c>
      <c r="V2648">
        <v>5</v>
      </c>
      <c r="W2648">
        <v>7</v>
      </c>
      <c r="X2648">
        <v>8</v>
      </c>
      <c r="Y2648">
        <v>7</v>
      </c>
      <c r="Z2648">
        <v>13.285714285714199</v>
      </c>
      <c r="AA2648">
        <v>0</v>
      </c>
      <c r="AB2648">
        <v>3</v>
      </c>
      <c r="AC2648">
        <v>8</v>
      </c>
      <c r="AD2648">
        <v>11</v>
      </c>
      <c r="AE2648">
        <v>7</v>
      </c>
      <c r="AF2648">
        <v>12.1428571428571</v>
      </c>
      <c r="AG2648">
        <v>0</v>
      </c>
      <c r="AH2648">
        <v>12.4</v>
      </c>
      <c r="AI2648">
        <v>0.5</v>
      </c>
      <c r="AJ2648">
        <v>1.79</v>
      </c>
      <c r="AK2648" t="s">
        <v>39</v>
      </c>
    </row>
    <row r="2649" spans="1:37" x14ac:dyDescent="0.35">
      <c r="A2649">
        <v>1</v>
      </c>
      <c r="B2649">
        <v>44</v>
      </c>
      <c r="C2649">
        <v>1</v>
      </c>
      <c r="D2649">
        <v>9003</v>
      </c>
      <c r="E2649">
        <v>1</v>
      </c>
      <c r="F2649">
        <v>39</v>
      </c>
      <c r="G2649">
        <v>130</v>
      </c>
      <c r="H2649">
        <v>1</v>
      </c>
      <c r="I2649">
        <v>38</v>
      </c>
      <c r="J2649">
        <v>38</v>
      </c>
      <c r="K2649">
        <v>9</v>
      </c>
      <c r="L2649">
        <v>5</v>
      </c>
      <c r="M2649">
        <v>130</v>
      </c>
      <c r="N2649">
        <v>0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v>20</v>
      </c>
      <c r="U2649">
        <v>0</v>
      </c>
      <c r="V2649">
        <v>0</v>
      </c>
      <c r="W2649">
        <v>6</v>
      </c>
      <c r="X2649">
        <v>16</v>
      </c>
      <c r="Y2649">
        <v>4</v>
      </c>
      <c r="Z2649">
        <v>11.8</v>
      </c>
      <c r="AA2649">
        <v>0</v>
      </c>
      <c r="AB2649">
        <v>0</v>
      </c>
      <c r="AC2649">
        <v>6</v>
      </c>
      <c r="AD2649">
        <v>15</v>
      </c>
      <c r="AE2649">
        <v>2</v>
      </c>
      <c r="AF2649">
        <v>12</v>
      </c>
      <c r="AG2649">
        <v>0</v>
      </c>
      <c r="AH2649">
        <v>16.2</v>
      </c>
      <c r="AI2649">
        <v>0.3</v>
      </c>
      <c r="AJ2649">
        <v>-0.92</v>
      </c>
      <c r="AK2649" t="s">
        <v>37</v>
      </c>
    </row>
    <row r="2650" spans="1:37" x14ac:dyDescent="0.35">
      <c r="A2650">
        <v>1</v>
      </c>
      <c r="B2650">
        <v>43</v>
      </c>
      <c r="C2650">
        <v>1</v>
      </c>
      <c r="D2650">
        <v>8014</v>
      </c>
      <c r="E2650">
        <v>0</v>
      </c>
      <c r="F2650">
        <v>12</v>
      </c>
      <c r="G2650">
        <v>133.1</v>
      </c>
      <c r="H2650">
        <v>1</v>
      </c>
      <c r="I2650">
        <v>37</v>
      </c>
      <c r="J2650">
        <v>1</v>
      </c>
      <c r="K2650">
        <v>9</v>
      </c>
      <c r="L2650">
        <v>10</v>
      </c>
      <c r="M2650">
        <v>112.5</v>
      </c>
      <c r="N2650">
        <v>0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50</v>
      </c>
      <c r="U2650">
        <v>0</v>
      </c>
      <c r="V2650">
        <v>6</v>
      </c>
      <c r="W2650">
        <v>13</v>
      </c>
      <c r="X2650">
        <v>13</v>
      </c>
      <c r="Y2650">
        <v>6</v>
      </c>
      <c r="Z2650">
        <v>11.3333333333333</v>
      </c>
      <c r="AA2650">
        <v>0</v>
      </c>
      <c r="AB2650">
        <v>2</v>
      </c>
      <c r="AC2650">
        <v>11</v>
      </c>
      <c r="AD2650">
        <v>11</v>
      </c>
      <c r="AE2650">
        <v>2</v>
      </c>
      <c r="AF2650">
        <v>13.5</v>
      </c>
      <c r="AG2650">
        <v>0</v>
      </c>
      <c r="AH2650">
        <v>16.2</v>
      </c>
      <c r="AI2650">
        <v>0.3</v>
      </c>
      <c r="AJ2650">
        <v>-0.92</v>
      </c>
      <c r="AK2650" t="s">
        <v>37</v>
      </c>
    </row>
    <row r="2651" spans="1:37" x14ac:dyDescent="0.35">
      <c r="A2651">
        <v>1</v>
      </c>
      <c r="B2651">
        <v>1</v>
      </c>
      <c r="C2651">
        <v>1</v>
      </c>
      <c r="D2651">
        <v>9500</v>
      </c>
      <c r="E2651">
        <v>1</v>
      </c>
      <c r="F2651">
        <v>1</v>
      </c>
      <c r="G2651">
        <v>125</v>
      </c>
      <c r="H2651">
        <v>1</v>
      </c>
      <c r="I2651">
        <v>19</v>
      </c>
      <c r="J2651">
        <v>38</v>
      </c>
      <c r="K2651">
        <v>9</v>
      </c>
      <c r="L2651">
        <v>8</v>
      </c>
      <c r="M2651">
        <v>118.3</v>
      </c>
      <c r="N2651">
        <v>0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v>20</v>
      </c>
      <c r="U2651">
        <v>0</v>
      </c>
      <c r="V2651">
        <v>0</v>
      </c>
      <c r="W2651">
        <v>8</v>
      </c>
      <c r="X2651">
        <v>12</v>
      </c>
      <c r="Y2651">
        <v>5</v>
      </c>
      <c r="Z2651">
        <v>12.002000000000001</v>
      </c>
      <c r="AA2651">
        <v>1</v>
      </c>
      <c r="AB2651">
        <v>0</v>
      </c>
      <c r="AC2651">
        <v>8</v>
      </c>
      <c r="AD2651">
        <v>12</v>
      </c>
      <c r="AE2651">
        <v>5</v>
      </c>
      <c r="AF2651">
        <v>12.002000000000001</v>
      </c>
      <c r="AG2651">
        <v>1</v>
      </c>
      <c r="AH2651">
        <v>10.8</v>
      </c>
      <c r="AI2651">
        <v>1.4</v>
      </c>
      <c r="AJ2651">
        <v>1.74</v>
      </c>
      <c r="AK2651" t="s">
        <v>37</v>
      </c>
    </row>
    <row r="2652" spans="1:37" x14ac:dyDescent="0.35">
      <c r="A2652">
        <v>1</v>
      </c>
      <c r="B2652">
        <v>1</v>
      </c>
      <c r="C2652">
        <v>1</v>
      </c>
      <c r="D2652">
        <v>9500</v>
      </c>
      <c r="E2652">
        <v>1</v>
      </c>
      <c r="F2652">
        <v>1</v>
      </c>
      <c r="G2652">
        <v>127</v>
      </c>
      <c r="H2652">
        <v>1</v>
      </c>
      <c r="I2652">
        <v>3</v>
      </c>
      <c r="J2652">
        <v>1</v>
      </c>
      <c r="K2652">
        <v>2</v>
      </c>
      <c r="L2652">
        <v>8</v>
      </c>
      <c r="M2652">
        <v>121.4</v>
      </c>
      <c r="N2652">
        <v>0</v>
      </c>
      <c r="O2652">
        <v>0</v>
      </c>
      <c r="P2652">
        <v>0</v>
      </c>
      <c r="Q2652">
        <v>1</v>
      </c>
      <c r="R2652">
        <v>1</v>
      </c>
      <c r="S2652">
        <v>0</v>
      </c>
      <c r="T2652">
        <v>20</v>
      </c>
      <c r="U2652">
        <v>0</v>
      </c>
      <c r="V2652">
        <v>0</v>
      </c>
      <c r="W2652">
        <v>7</v>
      </c>
      <c r="X2652">
        <v>10</v>
      </c>
      <c r="Y2652">
        <v>5</v>
      </c>
      <c r="Z2652">
        <v>13.976666666666601</v>
      </c>
      <c r="AA2652">
        <v>0</v>
      </c>
      <c r="AB2652">
        <v>0</v>
      </c>
      <c r="AC2652">
        <v>8</v>
      </c>
      <c r="AD2652">
        <v>9</v>
      </c>
      <c r="AE2652">
        <v>8</v>
      </c>
      <c r="AF2652">
        <v>13.2222222222222</v>
      </c>
      <c r="AG2652">
        <v>0</v>
      </c>
      <c r="AH2652">
        <v>12.4</v>
      </c>
      <c r="AI2652">
        <v>0.5</v>
      </c>
      <c r="AJ2652">
        <v>1.79</v>
      </c>
      <c r="AK2652" t="s">
        <v>39</v>
      </c>
    </row>
    <row r="2653" spans="1:37" x14ac:dyDescent="0.35">
      <c r="A2653">
        <v>1</v>
      </c>
      <c r="B2653">
        <v>7</v>
      </c>
      <c r="C2653">
        <v>1</v>
      </c>
      <c r="D2653">
        <v>9003</v>
      </c>
      <c r="E2653">
        <v>1</v>
      </c>
      <c r="F2653">
        <v>3</v>
      </c>
      <c r="G2653">
        <v>140</v>
      </c>
      <c r="H2653">
        <v>1</v>
      </c>
      <c r="I2653">
        <v>3</v>
      </c>
      <c r="J2653">
        <v>19</v>
      </c>
      <c r="K2653">
        <v>2</v>
      </c>
      <c r="L2653">
        <v>10</v>
      </c>
      <c r="M2653">
        <v>140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35</v>
      </c>
      <c r="U2653">
        <v>0</v>
      </c>
      <c r="V2653">
        <v>0</v>
      </c>
      <c r="W2653">
        <v>6</v>
      </c>
      <c r="X2653">
        <v>10</v>
      </c>
      <c r="Y2653">
        <v>5</v>
      </c>
      <c r="Z2653">
        <v>15.2</v>
      </c>
      <c r="AA2653">
        <v>0</v>
      </c>
      <c r="AB2653">
        <v>1</v>
      </c>
      <c r="AC2653">
        <v>6</v>
      </c>
      <c r="AD2653">
        <v>9</v>
      </c>
      <c r="AE2653">
        <v>1</v>
      </c>
      <c r="AF2653">
        <v>11</v>
      </c>
      <c r="AG2653">
        <v>0</v>
      </c>
      <c r="AH2653">
        <v>15.5</v>
      </c>
      <c r="AI2653">
        <v>2.8</v>
      </c>
      <c r="AJ2653">
        <v>-4.0599999999999996</v>
      </c>
      <c r="AK2653" t="s">
        <v>37</v>
      </c>
    </row>
    <row r="2654" spans="1:37" x14ac:dyDescent="0.35">
      <c r="A2654">
        <v>1</v>
      </c>
      <c r="B2654">
        <v>1</v>
      </c>
      <c r="C2654">
        <v>1</v>
      </c>
      <c r="D2654">
        <v>9670</v>
      </c>
      <c r="E2654">
        <v>1</v>
      </c>
      <c r="F2654">
        <v>1</v>
      </c>
      <c r="G2654">
        <v>110</v>
      </c>
      <c r="H2654">
        <v>1</v>
      </c>
      <c r="I2654">
        <v>3</v>
      </c>
      <c r="J2654">
        <v>19</v>
      </c>
      <c r="K2654">
        <v>4</v>
      </c>
      <c r="L2654">
        <v>5</v>
      </c>
      <c r="M2654">
        <v>109</v>
      </c>
      <c r="N2654">
        <v>0</v>
      </c>
      <c r="O2654">
        <v>0</v>
      </c>
      <c r="P2654">
        <v>0</v>
      </c>
      <c r="Q2654">
        <v>1</v>
      </c>
      <c r="R2654">
        <v>1</v>
      </c>
      <c r="S2654">
        <v>1</v>
      </c>
      <c r="T2654">
        <v>19</v>
      </c>
      <c r="U2654">
        <v>0</v>
      </c>
      <c r="V2654">
        <v>0</v>
      </c>
      <c r="W2654">
        <v>6</v>
      </c>
      <c r="X2654">
        <v>7</v>
      </c>
      <c r="Y2654">
        <v>6</v>
      </c>
      <c r="Z2654">
        <v>13.1428571428571</v>
      </c>
      <c r="AA2654">
        <v>0</v>
      </c>
      <c r="AB2654">
        <v>0</v>
      </c>
      <c r="AC2654">
        <v>6</v>
      </c>
      <c r="AD2654">
        <v>8</v>
      </c>
      <c r="AE2654">
        <v>6</v>
      </c>
      <c r="AF2654">
        <v>14.1666666666666</v>
      </c>
      <c r="AG2654">
        <v>0</v>
      </c>
      <c r="AH2654">
        <v>15.5</v>
      </c>
      <c r="AI2654">
        <v>2.8</v>
      </c>
      <c r="AJ2654">
        <v>-4.0599999999999996</v>
      </c>
      <c r="AK2654" t="s">
        <v>38</v>
      </c>
    </row>
    <row r="2655" spans="1:37" x14ac:dyDescent="0.35">
      <c r="A2655">
        <v>2</v>
      </c>
      <c r="B2655">
        <v>39</v>
      </c>
      <c r="C2655">
        <v>2</v>
      </c>
      <c r="D2655">
        <v>9147</v>
      </c>
      <c r="E2655">
        <v>1</v>
      </c>
      <c r="F2655">
        <v>1</v>
      </c>
      <c r="G2655">
        <v>133.1</v>
      </c>
      <c r="H2655">
        <v>1</v>
      </c>
      <c r="I2655">
        <v>37</v>
      </c>
      <c r="J2655">
        <v>37</v>
      </c>
      <c r="K2655">
        <v>5</v>
      </c>
      <c r="L2655">
        <v>7</v>
      </c>
      <c r="M2655">
        <v>110</v>
      </c>
      <c r="N2655">
        <v>0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43</v>
      </c>
      <c r="U2655">
        <v>0</v>
      </c>
      <c r="V2655">
        <v>0</v>
      </c>
      <c r="W2655">
        <v>5</v>
      </c>
      <c r="X2655">
        <v>14</v>
      </c>
      <c r="Y2655">
        <v>0</v>
      </c>
      <c r="Z2655">
        <v>0</v>
      </c>
      <c r="AA2655">
        <v>1</v>
      </c>
      <c r="AB2655">
        <v>0</v>
      </c>
      <c r="AC2655">
        <v>5</v>
      </c>
      <c r="AD2655">
        <v>5</v>
      </c>
      <c r="AE2655">
        <v>0</v>
      </c>
      <c r="AF2655">
        <v>0</v>
      </c>
      <c r="AG2655">
        <v>0</v>
      </c>
      <c r="AH2655">
        <v>9.4</v>
      </c>
      <c r="AI2655">
        <v>-0.8</v>
      </c>
      <c r="AJ2655">
        <v>-3.12</v>
      </c>
      <c r="AK2655" t="s">
        <v>37</v>
      </c>
    </row>
    <row r="2656" spans="1:37" x14ac:dyDescent="0.35">
      <c r="A2656">
        <v>1</v>
      </c>
      <c r="B2656">
        <v>17</v>
      </c>
      <c r="C2656">
        <v>5</v>
      </c>
      <c r="D2656">
        <v>9500</v>
      </c>
      <c r="E2656">
        <v>1</v>
      </c>
      <c r="F2656">
        <v>1</v>
      </c>
      <c r="G2656">
        <v>124</v>
      </c>
      <c r="H2656">
        <v>1</v>
      </c>
      <c r="I2656">
        <v>3</v>
      </c>
      <c r="J2656">
        <v>38</v>
      </c>
      <c r="K2656">
        <v>2</v>
      </c>
      <c r="L2656">
        <v>1</v>
      </c>
      <c r="M2656">
        <v>119.8</v>
      </c>
      <c r="N2656">
        <v>0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19</v>
      </c>
      <c r="U2656">
        <v>0</v>
      </c>
      <c r="V2656">
        <v>0</v>
      </c>
      <c r="W2656">
        <v>8</v>
      </c>
      <c r="X2656">
        <v>11</v>
      </c>
      <c r="Y2656">
        <v>7</v>
      </c>
      <c r="Z2656">
        <v>13.867142857142801</v>
      </c>
      <c r="AA2656">
        <v>0</v>
      </c>
      <c r="AB2656">
        <v>0</v>
      </c>
      <c r="AC2656">
        <v>8</v>
      </c>
      <c r="AD2656">
        <v>11</v>
      </c>
      <c r="AE2656">
        <v>7</v>
      </c>
      <c r="AF2656">
        <v>13.867142857142801</v>
      </c>
      <c r="AG2656">
        <v>0</v>
      </c>
      <c r="AH2656">
        <v>10.8</v>
      </c>
      <c r="AI2656">
        <v>1.4</v>
      </c>
      <c r="AJ2656">
        <v>1.74</v>
      </c>
      <c r="AK2656" t="s">
        <v>38</v>
      </c>
    </row>
    <row r="2657" spans="1:37" x14ac:dyDescent="0.35">
      <c r="A2657">
        <v>1</v>
      </c>
      <c r="B2657">
        <v>39</v>
      </c>
      <c r="C2657">
        <v>1</v>
      </c>
      <c r="D2657">
        <v>9500</v>
      </c>
      <c r="E2657">
        <v>1</v>
      </c>
      <c r="F2657">
        <v>1</v>
      </c>
      <c r="G2657">
        <v>114</v>
      </c>
      <c r="H2657">
        <v>1</v>
      </c>
      <c r="I2657">
        <v>37</v>
      </c>
      <c r="J2657">
        <v>37</v>
      </c>
      <c r="K2657">
        <v>9</v>
      </c>
      <c r="L2657">
        <v>9</v>
      </c>
      <c r="M2657">
        <v>130</v>
      </c>
      <c r="N2657">
        <v>0</v>
      </c>
      <c r="O2657">
        <v>0</v>
      </c>
      <c r="P2657">
        <v>0</v>
      </c>
      <c r="Q2657">
        <v>1</v>
      </c>
      <c r="R2657">
        <v>1</v>
      </c>
      <c r="S2657">
        <v>0</v>
      </c>
      <c r="T2657">
        <v>25</v>
      </c>
      <c r="U2657">
        <v>0</v>
      </c>
      <c r="V2657">
        <v>0</v>
      </c>
      <c r="W2657">
        <v>8</v>
      </c>
      <c r="X2657">
        <v>11</v>
      </c>
      <c r="Y2657">
        <v>6</v>
      </c>
      <c r="Z2657">
        <v>12.675000000000001</v>
      </c>
      <c r="AA2657">
        <v>0</v>
      </c>
      <c r="AB2657">
        <v>0</v>
      </c>
      <c r="AC2657">
        <v>8</v>
      </c>
      <c r="AD2657">
        <v>11</v>
      </c>
      <c r="AE2657">
        <v>6</v>
      </c>
      <c r="AF2657">
        <v>12.675000000000001</v>
      </c>
      <c r="AG2657">
        <v>0</v>
      </c>
      <c r="AH2657">
        <v>12.7</v>
      </c>
      <c r="AI2657">
        <v>3.7</v>
      </c>
      <c r="AJ2657">
        <v>-1.7</v>
      </c>
      <c r="AK2657" t="s">
        <v>38</v>
      </c>
    </row>
    <row r="2658" spans="1:37" x14ac:dyDescent="0.35">
      <c r="A2658">
        <v>1</v>
      </c>
      <c r="B2658">
        <v>16</v>
      </c>
      <c r="C2658">
        <v>1</v>
      </c>
      <c r="D2658">
        <v>171</v>
      </c>
      <c r="E2658">
        <v>1</v>
      </c>
      <c r="F2658">
        <v>1</v>
      </c>
      <c r="G2658">
        <v>155</v>
      </c>
      <c r="H2658">
        <v>1</v>
      </c>
      <c r="I2658">
        <v>1</v>
      </c>
      <c r="J2658">
        <v>3</v>
      </c>
      <c r="K2658">
        <v>5</v>
      </c>
      <c r="L2658">
        <v>10</v>
      </c>
      <c r="M2658">
        <v>167.3</v>
      </c>
      <c r="N2658">
        <v>1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v>19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13.9</v>
      </c>
      <c r="AI2658">
        <v>-0.3</v>
      </c>
      <c r="AJ2658">
        <v>0.79</v>
      </c>
      <c r="AK2658" t="s">
        <v>38</v>
      </c>
    </row>
    <row r="2659" spans="1:37" x14ac:dyDescent="0.35">
      <c r="A2659">
        <v>1</v>
      </c>
      <c r="B2659">
        <v>17</v>
      </c>
      <c r="C2659">
        <v>2</v>
      </c>
      <c r="D2659">
        <v>9853</v>
      </c>
      <c r="E2659">
        <v>1</v>
      </c>
      <c r="F2659">
        <v>1</v>
      </c>
      <c r="G2659">
        <v>114</v>
      </c>
      <c r="H2659">
        <v>1</v>
      </c>
      <c r="I2659">
        <v>1</v>
      </c>
      <c r="J2659">
        <v>19</v>
      </c>
      <c r="K2659">
        <v>9</v>
      </c>
      <c r="L2659">
        <v>9</v>
      </c>
      <c r="M2659">
        <v>111.9</v>
      </c>
      <c r="N2659">
        <v>1</v>
      </c>
      <c r="O2659">
        <v>0</v>
      </c>
      <c r="P2659">
        <v>0</v>
      </c>
      <c r="Q2659">
        <v>1</v>
      </c>
      <c r="R2659">
        <v>1</v>
      </c>
      <c r="S2659">
        <v>1</v>
      </c>
      <c r="T2659">
        <v>20</v>
      </c>
      <c r="U2659">
        <v>0</v>
      </c>
      <c r="V2659">
        <v>0</v>
      </c>
      <c r="W2659">
        <v>6</v>
      </c>
      <c r="X2659">
        <v>6</v>
      </c>
      <c r="Y2659">
        <v>6</v>
      </c>
      <c r="Z2659">
        <v>12</v>
      </c>
      <c r="AA2659">
        <v>0</v>
      </c>
      <c r="AB2659">
        <v>0</v>
      </c>
      <c r="AC2659">
        <v>6</v>
      </c>
      <c r="AD2659">
        <v>7</v>
      </c>
      <c r="AE2659">
        <v>6</v>
      </c>
      <c r="AF2659">
        <v>12.5</v>
      </c>
      <c r="AG2659">
        <v>0</v>
      </c>
      <c r="AH2659">
        <v>7.6</v>
      </c>
      <c r="AI2659">
        <v>2.6</v>
      </c>
      <c r="AJ2659">
        <v>0.32</v>
      </c>
      <c r="AK2659" t="s">
        <v>39</v>
      </c>
    </row>
    <row r="2660" spans="1:37" x14ac:dyDescent="0.35">
      <c r="A2660">
        <v>1</v>
      </c>
      <c r="B2660">
        <v>1</v>
      </c>
      <c r="C2660">
        <v>1</v>
      </c>
      <c r="D2660">
        <v>171</v>
      </c>
      <c r="E2660">
        <v>1</v>
      </c>
      <c r="F2660">
        <v>1</v>
      </c>
      <c r="G2660">
        <v>133.1</v>
      </c>
      <c r="H2660">
        <v>1</v>
      </c>
      <c r="I2660">
        <v>38</v>
      </c>
      <c r="J2660">
        <v>37</v>
      </c>
      <c r="K2660">
        <v>5</v>
      </c>
      <c r="L2660">
        <v>5</v>
      </c>
      <c r="M2660">
        <v>136</v>
      </c>
      <c r="N2660">
        <v>1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v>22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12.7</v>
      </c>
      <c r="AI2660">
        <v>3.7</v>
      </c>
      <c r="AJ2660">
        <v>-1.7</v>
      </c>
      <c r="AK2660" t="s">
        <v>37</v>
      </c>
    </row>
    <row r="2661" spans="1:37" x14ac:dyDescent="0.35">
      <c r="A2661">
        <v>1</v>
      </c>
      <c r="B2661">
        <v>1</v>
      </c>
      <c r="C2661">
        <v>1</v>
      </c>
      <c r="D2661">
        <v>9254</v>
      </c>
      <c r="E2661">
        <v>1</v>
      </c>
      <c r="F2661">
        <v>1</v>
      </c>
      <c r="G2661">
        <v>125</v>
      </c>
      <c r="H2661">
        <v>1</v>
      </c>
      <c r="I2661">
        <v>37</v>
      </c>
      <c r="J2661">
        <v>37</v>
      </c>
      <c r="K2661">
        <v>3</v>
      </c>
      <c r="L2661">
        <v>3</v>
      </c>
      <c r="M2661">
        <v>124</v>
      </c>
      <c r="N2661">
        <v>0</v>
      </c>
      <c r="O2661">
        <v>0</v>
      </c>
      <c r="P2661">
        <v>0</v>
      </c>
      <c r="Q2661">
        <v>1</v>
      </c>
      <c r="R2661">
        <v>1</v>
      </c>
      <c r="S2661">
        <v>1</v>
      </c>
      <c r="T2661">
        <v>19</v>
      </c>
      <c r="U2661">
        <v>0</v>
      </c>
      <c r="V2661">
        <v>0</v>
      </c>
      <c r="W2661">
        <v>6</v>
      </c>
      <c r="X2661">
        <v>7</v>
      </c>
      <c r="Y2661">
        <v>6</v>
      </c>
      <c r="Z2661">
        <v>11</v>
      </c>
      <c r="AA2661">
        <v>0</v>
      </c>
      <c r="AB2661">
        <v>0</v>
      </c>
      <c r="AC2661">
        <v>6</v>
      </c>
      <c r="AD2661">
        <v>6</v>
      </c>
      <c r="AE2661">
        <v>5</v>
      </c>
      <c r="AF2661">
        <v>12.2</v>
      </c>
      <c r="AG2661">
        <v>0</v>
      </c>
      <c r="AH2661">
        <v>11.1</v>
      </c>
      <c r="AI2661">
        <v>0.6</v>
      </c>
      <c r="AJ2661">
        <v>2.02</v>
      </c>
      <c r="AK2661" t="s">
        <v>37</v>
      </c>
    </row>
    <row r="2662" spans="1:37" x14ac:dyDescent="0.35">
      <c r="A2662">
        <v>2</v>
      </c>
      <c r="B2662">
        <v>39</v>
      </c>
      <c r="C2662">
        <v>1</v>
      </c>
      <c r="D2662">
        <v>9991</v>
      </c>
      <c r="E2662">
        <v>0</v>
      </c>
      <c r="F2662">
        <v>1</v>
      </c>
      <c r="G2662">
        <v>120</v>
      </c>
      <c r="H2662">
        <v>1</v>
      </c>
      <c r="I2662">
        <v>19</v>
      </c>
      <c r="J2662">
        <v>37</v>
      </c>
      <c r="K2662">
        <v>3</v>
      </c>
      <c r="L2662">
        <v>9</v>
      </c>
      <c r="M2662">
        <v>132.9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0</v>
      </c>
      <c r="T2662">
        <v>32</v>
      </c>
      <c r="U2662">
        <v>0</v>
      </c>
      <c r="V2662">
        <v>0</v>
      </c>
      <c r="W2662">
        <v>5</v>
      </c>
      <c r="X2662">
        <v>11</v>
      </c>
      <c r="Y2662">
        <v>4</v>
      </c>
      <c r="Z2662">
        <v>10.75</v>
      </c>
      <c r="AA2662">
        <v>0</v>
      </c>
      <c r="AB2662">
        <v>0</v>
      </c>
      <c r="AC2662">
        <v>5</v>
      </c>
      <c r="AD2662">
        <v>11</v>
      </c>
      <c r="AE2662">
        <v>4</v>
      </c>
      <c r="AF2662">
        <v>11.3333333333333</v>
      </c>
      <c r="AG2662">
        <v>0</v>
      </c>
      <c r="AH2662">
        <v>13.9</v>
      </c>
      <c r="AI2662">
        <v>-0.3</v>
      </c>
      <c r="AJ2662">
        <v>0.79</v>
      </c>
      <c r="AK2662" t="s">
        <v>37</v>
      </c>
    </row>
    <row r="2663" spans="1:37" x14ac:dyDescent="0.35">
      <c r="A2663">
        <v>2</v>
      </c>
      <c r="B2663">
        <v>39</v>
      </c>
      <c r="C2663">
        <v>1</v>
      </c>
      <c r="D2663">
        <v>9773</v>
      </c>
      <c r="E2663">
        <v>1</v>
      </c>
      <c r="F2663">
        <v>38</v>
      </c>
      <c r="G2663">
        <v>100</v>
      </c>
      <c r="H2663">
        <v>1</v>
      </c>
      <c r="I2663">
        <v>37</v>
      </c>
      <c r="J2663">
        <v>37</v>
      </c>
      <c r="K2663">
        <v>9</v>
      </c>
      <c r="L2663">
        <v>7</v>
      </c>
      <c r="M2663">
        <v>154</v>
      </c>
      <c r="N2663">
        <v>1</v>
      </c>
      <c r="O2663">
        <v>0</v>
      </c>
      <c r="P2663">
        <v>0</v>
      </c>
      <c r="Q2663">
        <v>1</v>
      </c>
      <c r="R2663">
        <v>1</v>
      </c>
      <c r="S2663">
        <v>0</v>
      </c>
      <c r="T2663">
        <v>57</v>
      </c>
      <c r="U2663">
        <v>0</v>
      </c>
      <c r="V2663">
        <v>0</v>
      </c>
      <c r="W2663">
        <v>6</v>
      </c>
      <c r="X2663">
        <v>7</v>
      </c>
      <c r="Y2663">
        <v>5</v>
      </c>
      <c r="Z2663">
        <v>14.2</v>
      </c>
      <c r="AA2663">
        <v>0</v>
      </c>
      <c r="AB2663">
        <v>0</v>
      </c>
      <c r="AC2663">
        <v>6</v>
      </c>
      <c r="AD2663">
        <v>6</v>
      </c>
      <c r="AE2663">
        <v>6</v>
      </c>
      <c r="AF2663">
        <v>14.1666666666666</v>
      </c>
      <c r="AG2663">
        <v>0</v>
      </c>
      <c r="AH2663">
        <v>9.4</v>
      </c>
      <c r="AI2663">
        <v>-0.8</v>
      </c>
      <c r="AJ2663">
        <v>-3.12</v>
      </c>
      <c r="AK2663" t="s">
        <v>38</v>
      </c>
    </row>
    <row r="2664" spans="1:37" x14ac:dyDescent="0.35">
      <c r="A2664">
        <v>1</v>
      </c>
      <c r="B2664">
        <v>1</v>
      </c>
      <c r="C2664">
        <v>1</v>
      </c>
      <c r="D2664">
        <v>9500</v>
      </c>
      <c r="E2664">
        <v>1</v>
      </c>
      <c r="F2664">
        <v>1</v>
      </c>
      <c r="G2664">
        <v>133.1</v>
      </c>
      <c r="H2664">
        <v>1</v>
      </c>
      <c r="I2664">
        <v>1</v>
      </c>
      <c r="J2664">
        <v>19</v>
      </c>
      <c r="K2664">
        <v>3</v>
      </c>
      <c r="L2664">
        <v>5</v>
      </c>
      <c r="M2664">
        <v>115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20</v>
      </c>
      <c r="U2664">
        <v>0</v>
      </c>
      <c r="V2664">
        <v>0</v>
      </c>
      <c r="W2664">
        <v>7</v>
      </c>
      <c r="X2664">
        <v>11</v>
      </c>
      <c r="Y2664">
        <v>4</v>
      </c>
      <c r="Z2664">
        <v>12.6</v>
      </c>
      <c r="AA2664">
        <v>0</v>
      </c>
      <c r="AB2664">
        <v>0</v>
      </c>
      <c r="AC2664">
        <v>7</v>
      </c>
      <c r="AD2664">
        <v>7</v>
      </c>
      <c r="AE2664">
        <v>4</v>
      </c>
      <c r="AF2664">
        <v>11.574999999999999</v>
      </c>
      <c r="AG2664">
        <v>0</v>
      </c>
      <c r="AH2664">
        <v>16.2</v>
      </c>
      <c r="AI2664">
        <v>0.3</v>
      </c>
      <c r="AJ2664">
        <v>-0.92</v>
      </c>
      <c r="AK2664" t="s">
        <v>37</v>
      </c>
    </row>
    <row r="2665" spans="1:37" x14ac:dyDescent="0.35">
      <c r="A2665">
        <v>1</v>
      </c>
      <c r="B2665">
        <v>39</v>
      </c>
      <c r="C2665">
        <v>1</v>
      </c>
      <c r="D2665">
        <v>9991</v>
      </c>
      <c r="E2665">
        <v>0</v>
      </c>
      <c r="F2665">
        <v>1</v>
      </c>
      <c r="G2665">
        <v>120</v>
      </c>
      <c r="H2665">
        <v>1</v>
      </c>
      <c r="I2665">
        <v>1</v>
      </c>
      <c r="J2665">
        <v>1</v>
      </c>
      <c r="K2665">
        <v>5</v>
      </c>
      <c r="L2665">
        <v>5</v>
      </c>
      <c r="M2665">
        <v>96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38</v>
      </c>
      <c r="U2665">
        <v>0</v>
      </c>
      <c r="V2665">
        <v>0</v>
      </c>
      <c r="W2665">
        <v>5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5</v>
      </c>
      <c r="AD2665">
        <v>5</v>
      </c>
      <c r="AE2665">
        <v>0</v>
      </c>
      <c r="AF2665">
        <v>0</v>
      </c>
      <c r="AG2665">
        <v>0</v>
      </c>
      <c r="AH2665">
        <v>8.9</v>
      </c>
      <c r="AI2665">
        <v>1.4</v>
      </c>
      <c r="AJ2665">
        <v>3.51</v>
      </c>
      <c r="AK2665" t="s">
        <v>37</v>
      </c>
    </row>
    <row r="2666" spans="1:37" x14ac:dyDescent="0.35">
      <c r="A2666">
        <v>2</v>
      </c>
      <c r="B2666">
        <v>39</v>
      </c>
      <c r="C2666">
        <v>1</v>
      </c>
      <c r="D2666">
        <v>9991</v>
      </c>
      <c r="E2666">
        <v>0</v>
      </c>
      <c r="F2666">
        <v>1</v>
      </c>
      <c r="G2666">
        <v>120</v>
      </c>
      <c r="H2666">
        <v>1</v>
      </c>
      <c r="I2666">
        <v>37</v>
      </c>
      <c r="J2666">
        <v>3</v>
      </c>
      <c r="K2666">
        <v>9</v>
      </c>
      <c r="L2666">
        <v>3</v>
      </c>
      <c r="M2666">
        <v>168.2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45</v>
      </c>
      <c r="U2666">
        <v>0</v>
      </c>
      <c r="V2666">
        <v>0</v>
      </c>
      <c r="W2666">
        <v>5</v>
      </c>
      <c r="X2666">
        <v>6</v>
      </c>
      <c r="Y2666">
        <v>5</v>
      </c>
      <c r="Z2666">
        <v>14</v>
      </c>
      <c r="AA2666">
        <v>0</v>
      </c>
      <c r="AB2666">
        <v>0</v>
      </c>
      <c r="AC2666">
        <v>5</v>
      </c>
      <c r="AD2666">
        <v>6</v>
      </c>
      <c r="AE2666">
        <v>5</v>
      </c>
      <c r="AF2666">
        <v>14.1666666666666</v>
      </c>
      <c r="AG2666">
        <v>0</v>
      </c>
      <c r="AH2666">
        <v>12.4</v>
      </c>
      <c r="AI2666">
        <v>0.5</v>
      </c>
      <c r="AJ2666">
        <v>1.79</v>
      </c>
      <c r="AK2666" t="s">
        <v>38</v>
      </c>
    </row>
    <row r="2667" spans="1:37" x14ac:dyDescent="0.35">
      <c r="A2667">
        <v>2</v>
      </c>
      <c r="B2667">
        <v>39</v>
      </c>
      <c r="C2667">
        <v>1</v>
      </c>
      <c r="D2667">
        <v>9773</v>
      </c>
      <c r="E2667">
        <v>1</v>
      </c>
      <c r="F2667">
        <v>1</v>
      </c>
      <c r="G2667">
        <v>110</v>
      </c>
      <c r="H2667">
        <v>1</v>
      </c>
      <c r="I2667">
        <v>37</v>
      </c>
      <c r="J2667">
        <v>37</v>
      </c>
      <c r="K2667">
        <v>9</v>
      </c>
      <c r="L2667">
        <v>10</v>
      </c>
      <c r="M2667">
        <v>140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43</v>
      </c>
      <c r="U2667">
        <v>0</v>
      </c>
      <c r="V2667">
        <v>0</v>
      </c>
      <c r="W2667">
        <v>6</v>
      </c>
      <c r="X2667">
        <v>16</v>
      </c>
      <c r="Y2667">
        <v>2</v>
      </c>
      <c r="Z2667">
        <v>10</v>
      </c>
      <c r="AA2667">
        <v>0</v>
      </c>
      <c r="AB2667">
        <v>0</v>
      </c>
      <c r="AC2667">
        <v>6</v>
      </c>
      <c r="AD2667">
        <v>12</v>
      </c>
      <c r="AE2667">
        <v>4</v>
      </c>
      <c r="AF2667">
        <v>12.25</v>
      </c>
      <c r="AG2667">
        <v>0</v>
      </c>
      <c r="AH2667">
        <v>10.8</v>
      </c>
      <c r="AI2667">
        <v>1.4</v>
      </c>
      <c r="AJ2667">
        <v>1.74</v>
      </c>
      <c r="AK2667" t="s">
        <v>37</v>
      </c>
    </row>
    <row r="2668" spans="1:37" x14ac:dyDescent="0.35">
      <c r="A2668">
        <v>1</v>
      </c>
      <c r="B2668">
        <v>17</v>
      </c>
      <c r="C2668">
        <v>4</v>
      </c>
      <c r="D2668">
        <v>9070</v>
      </c>
      <c r="E2668">
        <v>1</v>
      </c>
      <c r="F2668">
        <v>1</v>
      </c>
      <c r="G2668">
        <v>144</v>
      </c>
      <c r="H2668">
        <v>1</v>
      </c>
      <c r="I2668">
        <v>38</v>
      </c>
      <c r="J2668">
        <v>1</v>
      </c>
      <c r="K2668">
        <v>9</v>
      </c>
      <c r="L2668">
        <v>9</v>
      </c>
      <c r="M2668">
        <v>137.4</v>
      </c>
      <c r="N2668">
        <v>1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v>19</v>
      </c>
      <c r="U2668">
        <v>0</v>
      </c>
      <c r="V2668">
        <v>0</v>
      </c>
      <c r="W2668">
        <v>6</v>
      </c>
      <c r="X2668">
        <v>6</v>
      </c>
      <c r="Y2668">
        <v>6</v>
      </c>
      <c r="Z2668">
        <v>13.8333333333333</v>
      </c>
      <c r="AA2668">
        <v>0</v>
      </c>
      <c r="AB2668">
        <v>0</v>
      </c>
      <c r="AC2668">
        <v>6</v>
      </c>
      <c r="AD2668">
        <v>8</v>
      </c>
      <c r="AE2668">
        <v>6</v>
      </c>
      <c r="AF2668">
        <v>13.125</v>
      </c>
      <c r="AG2668">
        <v>0</v>
      </c>
      <c r="AH2668">
        <v>10.8</v>
      </c>
      <c r="AI2668">
        <v>1.4</v>
      </c>
      <c r="AJ2668">
        <v>1.74</v>
      </c>
      <c r="AK2668" t="s">
        <v>38</v>
      </c>
    </row>
    <row r="2669" spans="1:37" x14ac:dyDescent="0.35">
      <c r="A2669">
        <v>2</v>
      </c>
      <c r="B2669">
        <v>39</v>
      </c>
      <c r="C2669">
        <v>1</v>
      </c>
      <c r="D2669">
        <v>9991</v>
      </c>
      <c r="E2669">
        <v>0</v>
      </c>
      <c r="F2669">
        <v>19</v>
      </c>
      <c r="G2669">
        <v>133.1</v>
      </c>
      <c r="H2669">
        <v>1</v>
      </c>
      <c r="I2669">
        <v>19</v>
      </c>
      <c r="J2669">
        <v>19</v>
      </c>
      <c r="K2669">
        <v>4</v>
      </c>
      <c r="L2669">
        <v>4</v>
      </c>
      <c r="M2669">
        <v>150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49</v>
      </c>
      <c r="U2669">
        <v>0</v>
      </c>
      <c r="V2669">
        <v>0</v>
      </c>
      <c r="W2669">
        <v>5</v>
      </c>
      <c r="X2669">
        <v>8</v>
      </c>
      <c r="Y2669">
        <v>2</v>
      </c>
      <c r="Z2669">
        <v>11</v>
      </c>
      <c r="AA2669">
        <v>0</v>
      </c>
      <c r="AB2669">
        <v>0</v>
      </c>
      <c r="AC2669">
        <v>5</v>
      </c>
      <c r="AD2669">
        <v>5</v>
      </c>
      <c r="AE2669">
        <v>1</v>
      </c>
      <c r="AF2669">
        <v>11</v>
      </c>
      <c r="AG2669">
        <v>0</v>
      </c>
      <c r="AH2669">
        <v>15.5</v>
      </c>
      <c r="AI2669">
        <v>2.8</v>
      </c>
      <c r="AJ2669">
        <v>-4.0599999999999996</v>
      </c>
      <c r="AK2669" t="s">
        <v>37</v>
      </c>
    </row>
    <row r="2670" spans="1:37" x14ac:dyDescent="0.35">
      <c r="A2670">
        <v>2</v>
      </c>
      <c r="B2670">
        <v>39</v>
      </c>
      <c r="C2670">
        <v>1</v>
      </c>
      <c r="D2670">
        <v>9500</v>
      </c>
      <c r="E2670">
        <v>1</v>
      </c>
      <c r="F2670">
        <v>19</v>
      </c>
      <c r="G2670">
        <v>133.1</v>
      </c>
      <c r="H2670">
        <v>1</v>
      </c>
      <c r="I2670">
        <v>37</v>
      </c>
      <c r="J2670">
        <v>38</v>
      </c>
      <c r="K2670">
        <v>9</v>
      </c>
      <c r="L2670">
        <v>7</v>
      </c>
      <c r="M2670">
        <v>100.5</v>
      </c>
      <c r="N2670">
        <v>1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v>43</v>
      </c>
      <c r="U2670">
        <v>0</v>
      </c>
      <c r="V2670">
        <v>0</v>
      </c>
      <c r="W2670">
        <v>8</v>
      </c>
      <c r="X2670">
        <v>8</v>
      </c>
      <c r="Y2670">
        <v>7</v>
      </c>
      <c r="Z2670">
        <v>11.635714285714201</v>
      </c>
      <c r="AA2670">
        <v>0</v>
      </c>
      <c r="AB2670">
        <v>0</v>
      </c>
      <c r="AC2670">
        <v>8</v>
      </c>
      <c r="AD2670">
        <v>8</v>
      </c>
      <c r="AE2670">
        <v>7</v>
      </c>
      <c r="AF2670">
        <v>11.635714285714201</v>
      </c>
      <c r="AG2670">
        <v>0</v>
      </c>
      <c r="AH2670">
        <v>10.8</v>
      </c>
      <c r="AI2670">
        <v>1.4</v>
      </c>
      <c r="AJ2670">
        <v>1.74</v>
      </c>
      <c r="AK2670" t="s">
        <v>39</v>
      </c>
    </row>
    <row r="2671" spans="1:37" x14ac:dyDescent="0.35">
      <c r="A2671">
        <v>1</v>
      </c>
      <c r="B2671">
        <v>39</v>
      </c>
      <c r="C2671">
        <v>1</v>
      </c>
      <c r="D2671">
        <v>8014</v>
      </c>
      <c r="E2671">
        <v>0</v>
      </c>
      <c r="F2671">
        <v>1</v>
      </c>
      <c r="G2671">
        <v>133.1</v>
      </c>
      <c r="H2671">
        <v>1</v>
      </c>
      <c r="I2671">
        <v>37</v>
      </c>
      <c r="J2671">
        <v>38</v>
      </c>
      <c r="K2671">
        <v>9</v>
      </c>
      <c r="L2671">
        <v>9</v>
      </c>
      <c r="M2671">
        <v>148.5</v>
      </c>
      <c r="N2671">
        <v>0</v>
      </c>
      <c r="O2671">
        <v>0</v>
      </c>
      <c r="P2671">
        <v>0</v>
      </c>
      <c r="Q2671">
        <v>1</v>
      </c>
      <c r="R2671">
        <v>1</v>
      </c>
      <c r="S2671">
        <v>0</v>
      </c>
      <c r="T2671">
        <v>34</v>
      </c>
      <c r="U2671">
        <v>0</v>
      </c>
      <c r="V2671">
        <v>0</v>
      </c>
      <c r="W2671">
        <v>6</v>
      </c>
      <c r="X2671">
        <v>6</v>
      </c>
      <c r="Y2671">
        <v>4</v>
      </c>
      <c r="Z2671">
        <v>12.25</v>
      </c>
      <c r="AA2671">
        <v>0</v>
      </c>
      <c r="AB2671">
        <v>0</v>
      </c>
      <c r="AC2671">
        <v>5</v>
      </c>
      <c r="AD2671">
        <v>5</v>
      </c>
      <c r="AE2671">
        <v>0</v>
      </c>
      <c r="AF2671">
        <v>0</v>
      </c>
      <c r="AG2671">
        <v>0</v>
      </c>
      <c r="AH2671">
        <v>11.1</v>
      </c>
      <c r="AI2671">
        <v>0.6</v>
      </c>
      <c r="AJ2671">
        <v>2.02</v>
      </c>
      <c r="AK2671" t="s">
        <v>37</v>
      </c>
    </row>
    <row r="2672" spans="1:37" x14ac:dyDescent="0.35">
      <c r="A2672">
        <v>1</v>
      </c>
      <c r="B2672">
        <v>17</v>
      </c>
      <c r="C2672">
        <v>5</v>
      </c>
      <c r="D2672">
        <v>9119</v>
      </c>
      <c r="E2672">
        <v>1</v>
      </c>
      <c r="F2672">
        <v>1</v>
      </c>
      <c r="G2672">
        <v>138</v>
      </c>
      <c r="H2672">
        <v>1</v>
      </c>
      <c r="I2672">
        <v>19</v>
      </c>
      <c r="J2672">
        <v>19</v>
      </c>
      <c r="K2672">
        <v>5</v>
      </c>
      <c r="L2672">
        <v>5</v>
      </c>
      <c r="M2672">
        <v>123.3</v>
      </c>
      <c r="N2672">
        <v>1</v>
      </c>
      <c r="O2672">
        <v>0</v>
      </c>
      <c r="P2672">
        <v>1</v>
      </c>
      <c r="Q2672">
        <v>1</v>
      </c>
      <c r="R2672">
        <v>1</v>
      </c>
      <c r="S2672">
        <v>0</v>
      </c>
      <c r="T2672">
        <v>18</v>
      </c>
      <c r="U2672">
        <v>0</v>
      </c>
      <c r="V2672">
        <v>0</v>
      </c>
      <c r="W2672">
        <v>5</v>
      </c>
      <c r="X2672">
        <v>9</v>
      </c>
      <c r="Y2672">
        <v>4</v>
      </c>
      <c r="Z2672">
        <v>12.5</v>
      </c>
      <c r="AA2672">
        <v>0</v>
      </c>
      <c r="AB2672">
        <v>0</v>
      </c>
      <c r="AC2672">
        <v>5</v>
      </c>
      <c r="AD2672">
        <v>11</v>
      </c>
      <c r="AE2672">
        <v>5</v>
      </c>
      <c r="AF2672">
        <v>11.285714285714199</v>
      </c>
      <c r="AG2672">
        <v>0</v>
      </c>
      <c r="AH2672">
        <v>12.4</v>
      </c>
      <c r="AI2672">
        <v>0.5</v>
      </c>
      <c r="AJ2672">
        <v>1.79</v>
      </c>
      <c r="AK2672" t="s">
        <v>39</v>
      </c>
    </row>
    <row r="2673" spans="1:37" x14ac:dyDescent="0.35">
      <c r="A2673">
        <v>2</v>
      </c>
      <c r="B2673">
        <v>39</v>
      </c>
      <c r="C2673">
        <v>1</v>
      </c>
      <c r="D2673">
        <v>9991</v>
      </c>
      <c r="E2673">
        <v>0</v>
      </c>
      <c r="F2673">
        <v>1</v>
      </c>
      <c r="G2673">
        <v>120</v>
      </c>
      <c r="H2673">
        <v>1</v>
      </c>
      <c r="I2673">
        <v>38</v>
      </c>
      <c r="J2673">
        <v>38</v>
      </c>
      <c r="K2673">
        <v>1</v>
      </c>
      <c r="L2673">
        <v>4</v>
      </c>
      <c r="M2673">
        <v>138.69999999999999</v>
      </c>
      <c r="N2673">
        <v>0</v>
      </c>
      <c r="O2673">
        <v>0</v>
      </c>
      <c r="P2673">
        <v>0</v>
      </c>
      <c r="Q2673">
        <v>1</v>
      </c>
      <c r="R2673">
        <v>1</v>
      </c>
      <c r="S2673">
        <v>0</v>
      </c>
      <c r="T2673">
        <v>43</v>
      </c>
      <c r="U2673">
        <v>0</v>
      </c>
      <c r="V2673">
        <v>0</v>
      </c>
      <c r="W2673">
        <v>5</v>
      </c>
      <c r="X2673">
        <v>5</v>
      </c>
      <c r="Y2673">
        <v>5</v>
      </c>
      <c r="Z2673">
        <v>13.8</v>
      </c>
      <c r="AA2673">
        <v>0</v>
      </c>
      <c r="AB2673">
        <v>0</v>
      </c>
      <c r="AC2673">
        <v>5</v>
      </c>
      <c r="AD2673">
        <v>6</v>
      </c>
      <c r="AE2673">
        <v>5</v>
      </c>
      <c r="AF2673">
        <v>13.6666666666666</v>
      </c>
      <c r="AG2673">
        <v>0</v>
      </c>
      <c r="AH2673">
        <v>10.8</v>
      </c>
      <c r="AI2673">
        <v>1.4</v>
      </c>
      <c r="AJ2673">
        <v>1.74</v>
      </c>
      <c r="AK2673" t="s">
        <v>38</v>
      </c>
    </row>
    <row r="2674" spans="1:37" x14ac:dyDescent="0.35">
      <c r="A2674">
        <v>1</v>
      </c>
      <c r="B2674">
        <v>1</v>
      </c>
      <c r="C2674">
        <v>2</v>
      </c>
      <c r="D2674">
        <v>9254</v>
      </c>
      <c r="E2674">
        <v>1</v>
      </c>
      <c r="F2674">
        <v>1</v>
      </c>
      <c r="G2674">
        <v>120</v>
      </c>
      <c r="H2674">
        <v>1</v>
      </c>
      <c r="I2674">
        <v>19</v>
      </c>
      <c r="J2674">
        <v>1</v>
      </c>
      <c r="K2674">
        <v>9</v>
      </c>
      <c r="L2674">
        <v>8</v>
      </c>
      <c r="M2674">
        <v>117.2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21</v>
      </c>
      <c r="U2674">
        <v>0</v>
      </c>
      <c r="V2674">
        <v>0</v>
      </c>
      <c r="W2674">
        <v>6</v>
      </c>
      <c r="X2674">
        <v>8</v>
      </c>
      <c r="Y2674">
        <v>3</v>
      </c>
      <c r="Z2674">
        <v>12</v>
      </c>
      <c r="AA2674">
        <v>0</v>
      </c>
      <c r="AB2674">
        <v>0</v>
      </c>
      <c r="AC2674">
        <v>6</v>
      </c>
      <c r="AD2674">
        <v>9</v>
      </c>
      <c r="AE2674">
        <v>1</v>
      </c>
      <c r="AF2674">
        <v>11</v>
      </c>
      <c r="AG2674">
        <v>0</v>
      </c>
      <c r="AH2674">
        <v>15.5</v>
      </c>
      <c r="AI2674">
        <v>2.8</v>
      </c>
      <c r="AJ2674">
        <v>-4.0599999999999996</v>
      </c>
      <c r="AK2674" t="s">
        <v>37</v>
      </c>
    </row>
    <row r="2675" spans="1:37" x14ac:dyDescent="0.35">
      <c r="A2675">
        <v>2</v>
      </c>
      <c r="B2675">
        <v>39</v>
      </c>
      <c r="C2675">
        <v>1</v>
      </c>
      <c r="D2675">
        <v>9991</v>
      </c>
      <c r="E2675">
        <v>0</v>
      </c>
      <c r="F2675">
        <v>1</v>
      </c>
      <c r="G2675">
        <v>160</v>
      </c>
      <c r="H2675">
        <v>1</v>
      </c>
      <c r="I2675">
        <v>34</v>
      </c>
      <c r="J2675">
        <v>34</v>
      </c>
      <c r="K2675">
        <v>99</v>
      </c>
      <c r="L2675">
        <v>99</v>
      </c>
      <c r="M2675">
        <v>114.3</v>
      </c>
      <c r="N2675">
        <v>0</v>
      </c>
      <c r="O2675">
        <v>0</v>
      </c>
      <c r="P2675">
        <v>0</v>
      </c>
      <c r="Q2675">
        <v>1</v>
      </c>
      <c r="R2675">
        <v>1</v>
      </c>
      <c r="S2675">
        <v>0</v>
      </c>
      <c r="T2675">
        <v>40</v>
      </c>
      <c r="U2675">
        <v>0</v>
      </c>
      <c r="V2675">
        <v>0</v>
      </c>
      <c r="W2675">
        <v>5</v>
      </c>
      <c r="X2675">
        <v>9</v>
      </c>
      <c r="Y2675">
        <v>3</v>
      </c>
      <c r="Z2675">
        <v>11</v>
      </c>
      <c r="AA2675">
        <v>0</v>
      </c>
      <c r="AB2675">
        <v>0</v>
      </c>
      <c r="AC2675">
        <v>5</v>
      </c>
      <c r="AD2675">
        <v>8</v>
      </c>
      <c r="AE2675">
        <v>4</v>
      </c>
      <c r="AF2675">
        <v>12.5</v>
      </c>
      <c r="AG2675">
        <v>1</v>
      </c>
      <c r="AH2675">
        <v>7.6</v>
      </c>
      <c r="AI2675">
        <v>2.6</v>
      </c>
      <c r="AJ2675">
        <v>0.32</v>
      </c>
      <c r="AK2675" t="s">
        <v>39</v>
      </c>
    </row>
    <row r="2676" spans="1:37" x14ac:dyDescent="0.35">
      <c r="A2676">
        <v>1</v>
      </c>
      <c r="B2676">
        <v>17</v>
      </c>
      <c r="C2676">
        <v>1</v>
      </c>
      <c r="D2676">
        <v>9670</v>
      </c>
      <c r="E2676">
        <v>1</v>
      </c>
      <c r="F2676">
        <v>1</v>
      </c>
      <c r="G2676">
        <v>134</v>
      </c>
      <c r="H2676">
        <v>1</v>
      </c>
      <c r="I2676">
        <v>19</v>
      </c>
      <c r="J2676">
        <v>37</v>
      </c>
      <c r="K2676">
        <v>5</v>
      </c>
      <c r="L2676">
        <v>5</v>
      </c>
      <c r="M2676">
        <v>125.3</v>
      </c>
      <c r="N2676">
        <v>1</v>
      </c>
      <c r="O2676">
        <v>0</v>
      </c>
      <c r="P2676">
        <v>0</v>
      </c>
      <c r="Q2676">
        <v>1</v>
      </c>
      <c r="R2676">
        <v>1</v>
      </c>
      <c r="S2676">
        <v>1</v>
      </c>
      <c r="T2676">
        <v>19</v>
      </c>
      <c r="U2676">
        <v>0</v>
      </c>
      <c r="V2676">
        <v>0</v>
      </c>
      <c r="W2676">
        <v>6</v>
      </c>
      <c r="X2676">
        <v>7</v>
      </c>
      <c r="Y2676">
        <v>4</v>
      </c>
      <c r="Z2676">
        <v>13.75</v>
      </c>
      <c r="AA2676">
        <v>0</v>
      </c>
      <c r="AB2676">
        <v>0</v>
      </c>
      <c r="AC2676">
        <v>6</v>
      </c>
      <c r="AD2676">
        <v>10</v>
      </c>
      <c r="AE2676">
        <v>6</v>
      </c>
      <c r="AF2676">
        <v>11.5555555555555</v>
      </c>
      <c r="AG2676">
        <v>0</v>
      </c>
      <c r="AH2676">
        <v>10.8</v>
      </c>
      <c r="AI2676">
        <v>1.4</v>
      </c>
      <c r="AJ2676">
        <v>1.74</v>
      </c>
      <c r="AK2676" t="s">
        <v>38</v>
      </c>
    </row>
    <row r="2677" spans="1:37" x14ac:dyDescent="0.35">
      <c r="A2677">
        <v>1</v>
      </c>
      <c r="B2677">
        <v>1</v>
      </c>
      <c r="C2677">
        <v>1</v>
      </c>
      <c r="D2677">
        <v>9254</v>
      </c>
      <c r="E2677">
        <v>1</v>
      </c>
      <c r="F2677">
        <v>1</v>
      </c>
      <c r="G2677">
        <v>133.1</v>
      </c>
      <c r="H2677">
        <v>1</v>
      </c>
      <c r="I2677">
        <v>37</v>
      </c>
      <c r="J2677">
        <v>37</v>
      </c>
      <c r="K2677">
        <v>1</v>
      </c>
      <c r="L2677">
        <v>1</v>
      </c>
      <c r="M2677">
        <v>97</v>
      </c>
      <c r="N2677">
        <v>0</v>
      </c>
      <c r="O2677">
        <v>0</v>
      </c>
      <c r="P2677">
        <v>0</v>
      </c>
      <c r="Q2677">
        <v>1</v>
      </c>
      <c r="R2677">
        <v>1</v>
      </c>
      <c r="S2677">
        <v>0</v>
      </c>
      <c r="T2677">
        <v>27</v>
      </c>
      <c r="U2677">
        <v>0</v>
      </c>
      <c r="V2677">
        <v>0</v>
      </c>
      <c r="W2677">
        <v>6</v>
      </c>
      <c r="X2677">
        <v>6</v>
      </c>
      <c r="Y2677">
        <v>6</v>
      </c>
      <c r="Z2677">
        <v>10.6666666666666</v>
      </c>
      <c r="AA2677">
        <v>0</v>
      </c>
      <c r="AB2677">
        <v>0</v>
      </c>
      <c r="AC2677">
        <v>6</v>
      </c>
      <c r="AD2677">
        <v>8</v>
      </c>
      <c r="AE2677">
        <v>4</v>
      </c>
      <c r="AF2677">
        <v>11.25</v>
      </c>
      <c r="AG2677">
        <v>0</v>
      </c>
      <c r="AH2677">
        <v>10.8</v>
      </c>
      <c r="AI2677">
        <v>1.4</v>
      </c>
      <c r="AJ2677">
        <v>1.74</v>
      </c>
      <c r="AK2677" t="s">
        <v>39</v>
      </c>
    </row>
    <row r="2678" spans="1:37" x14ac:dyDescent="0.35">
      <c r="A2678">
        <v>2</v>
      </c>
      <c r="B2678">
        <v>42</v>
      </c>
      <c r="C2678">
        <v>1</v>
      </c>
      <c r="D2678">
        <v>9556</v>
      </c>
      <c r="E2678">
        <v>1</v>
      </c>
      <c r="F2678">
        <v>1</v>
      </c>
      <c r="G2678">
        <v>110</v>
      </c>
      <c r="H2678">
        <v>1</v>
      </c>
      <c r="I2678">
        <v>37</v>
      </c>
      <c r="J2678">
        <v>37</v>
      </c>
      <c r="K2678">
        <v>9</v>
      </c>
      <c r="L2678">
        <v>6</v>
      </c>
      <c r="M2678">
        <v>140</v>
      </c>
      <c r="N2678">
        <v>0</v>
      </c>
      <c r="O2678">
        <v>0</v>
      </c>
      <c r="P2678">
        <v>0</v>
      </c>
      <c r="Q2678">
        <v>1</v>
      </c>
      <c r="R2678">
        <v>1</v>
      </c>
      <c r="S2678">
        <v>0</v>
      </c>
      <c r="T2678">
        <v>43</v>
      </c>
      <c r="U2678">
        <v>0</v>
      </c>
      <c r="V2678">
        <v>0</v>
      </c>
      <c r="W2678">
        <v>7</v>
      </c>
      <c r="X2678">
        <v>7</v>
      </c>
      <c r="Y2678">
        <v>0</v>
      </c>
      <c r="Z2678">
        <v>0</v>
      </c>
      <c r="AA2678">
        <v>0</v>
      </c>
      <c r="AB2678">
        <v>0</v>
      </c>
      <c r="AC2678">
        <v>8</v>
      </c>
      <c r="AD2678">
        <v>13</v>
      </c>
      <c r="AE2678">
        <v>2</v>
      </c>
      <c r="AF2678">
        <v>13.15</v>
      </c>
      <c r="AG2678">
        <v>0</v>
      </c>
      <c r="AH2678">
        <v>16.2</v>
      </c>
      <c r="AI2678">
        <v>0.3</v>
      </c>
      <c r="AJ2678">
        <v>-0.92</v>
      </c>
      <c r="AK2678" t="s">
        <v>37</v>
      </c>
    </row>
    <row r="2679" spans="1:37" x14ac:dyDescent="0.35">
      <c r="A2679">
        <v>1</v>
      </c>
      <c r="B2679">
        <v>43</v>
      </c>
      <c r="C2679">
        <v>1</v>
      </c>
      <c r="D2679">
        <v>9991</v>
      </c>
      <c r="E2679">
        <v>0</v>
      </c>
      <c r="F2679">
        <v>1</v>
      </c>
      <c r="G2679">
        <v>130</v>
      </c>
      <c r="H2679">
        <v>1</v>
      </c>
      <c r="I2679">
        <v>37</v>
      </c>
      <c r="J2679">
        <v>37</v>
      </c>
      <c r="K2679">
        <v>9</v>
      </c>
      <c r="L2679">
        <v>9</v>
      </c>
      <c r="M2679">
        <v>124</v>
      </c>
      <c r="N2679">
        <v>0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v>31</v>
      </c>
      <c r="U2679">
        <v>0</v>
      </c>
      <c r="V2679">
        <v>1</v>
      </c>
      <c r="W2679">
        <v>5</v>
      </c>
      <c r="X2679">
        <v>6</v>
      </c>
      <c r="Y2679">
        <v>5</v>
      </c>
      <c r="Z2679">
        <v>13.8333333333333</v>
      </c>
      <c r="AA2679">
        <v>0</v>
      </c>
      <c r="AB2679">
        <v>0</v>
      </c>
      <c r="AC2679">
        <v>5</v>
      </c>
      <c r="AD2679">
        <v>7</v>
      </c>
      <c r="AE2679">
        <v>5</v>
      </c>
      <c r="AF2679">
        <v>15.4</v>
      </c>
      <c r="AG2679">
        <v>0</v>
      </c>
      <c r="AH2679">
        <v>9.4</v>
      </c>
      <c r="AI2679">
        <v>-0.8</v>
      </c>
      <c r="AJ2679">
        <v>-3.12</v>
      </c>
      <c r="AK2679" t="s">
        <v>38</v>
      </c>
    </row>
    <row r="2680" spans="1:37" x14ac:dyDescent="0.35">
      <c r="A2680">
        <v>1</v>
      </c>
      <c r="B2680">
        <v>44</v>
      </c>
      <c r="C2680">
        <v>1</v>
      </c>
      <c r="D2680">
        <v>9003</v>
      </c>
      <c r="E2680">
        <v>1</v>
      </c>
      <c r="F2680">
        <v>39</v>
      </c>
      <c r="G2680">
        <v>140</v>
      </c>
      <c r="H2680">
        <v>1</v>
      </c>
      <c r="I2680">
        <v>38</v>
      </c>
      <c r="J2680">
        <v>1</v>
      </c>
      <c r="K2680">
        <v>134</v>
      </c>
      <c r="L2680">
        <v>134</v>
      </c>
      <c r="M2680">
        <v>140</v>
      </c>
      <c r="N2680">
        <v>1</v>
      </c>
      <c r="O2680">
        <v>0</v>
      </c>
      <c r="P2680">
        <v>1</v>
      </c>
      <c r="Q2680">
        <v>1</v>
      </c>
      <c r="R2680">
        <v>1</v>
      </c>
      <c r="S2680">
        <v>0</v>
      </c>
      <c r="T2680">
        <v>26</v>
      </c>
      <c r="U2680">
        <v>0</v>
      </c>
      <c r="V2680">
        <v>0</v>
      </c>
      <c r="W2680">
        <v>6</v>
      </c>
      <c r="X2680">
        <v>6</v>
      </c>
      <c r="Y2680">
        <v>0</v>
      </c>
      <c r="Z2680">
        <v>0</v>
      </c>
      <c r="AA2680">
        <v>0</v>
      </c>
      <c r="AB2680">
        <v>0</v>
      </c>
      <c r="AC2680">
        <v>6</v>
      </c>
      <c r="AD2680">
        <v>7</v>
      </c>
      <c r="AE2680">
        <v>0</v>
      </c>
      <c r="AF2680">
        <v>0</v>
      </c>
      <c r="AG2680">
        <v>0</v>
      </c>
      <c r="AH2680">
        <v>8.9</v>
      </c>
      <c r="AI2680">
        <v>1.4</v>
      </c>
      <c r="AJ2680">
        <v>3.51</v>
      </c>
      <c r="AK2680" t="s">
        <v>39</v>
      </c>
    </row>
    <row r="2681" spans="1:37" x14ac:dyDescent="0.35">
      <c r="A2681">
        <v>1</v>
      </c>
      <c r="B2681">
        <v>39</v>
      </c>
      <c r="C2681">
        <v>1</v>
      </c>
      <c r="D2681">
        <v>9991</v>
      </c>
      <c r="E2681">
        <v>0</v>
      </c>
      <c r="F2681">
        <v>1</v>
      </c>
      <c r="G2681">
        <v>150</v>
      </c>
      <c r="H2681">
        <v>1</v>
      </c>
      <c r="I2681">
        <v>37</v>
      </c>
      <c r="J2681">
        <v>38</v>
      </c>
      <c r="K2681">
        <v>175</v>
      </c>
      <c r="L2681">
        <v>103</v>
      </c>
      <c r="M2681">
        <v>127</v>
      </c>
      <c r="N2681">
        <v>0</v>
      </c>
      <c r="O2681">
        <v>0</v>
      </c>
      <c r="P2681">
        <v>0</v>
      </c>
      <c r="Q2681">
        <v>1</v>
      </c>
      <c r="R2681">
        <v>1</v>
      </c>
      <c r="S2681">
        <v>0</v>
      </c>
      <c r="T2681">
        <v>34</v>
      </c>
      <c r="U2681">
        <v>0</v>
      </c>
      <c r="V2681">
        <v>0</v>
      </c>
      <c r="W2681">
        <v>5</v>
      </c>
      <c r="X2681">
        <v>5</v>
      </c>
      <c r="Y2681">
        <v>5</v>
      </c>
      <c r="Z2681">
        <v>15.8</v>
      </c>
      <c r="AA2681">
        <v>0</v>
      </c>
      <c r="AB2681">
        <v>0</v>
      </c>
      <c r="AC2681">
        <v>5</v>
      </c>
      <c r="AD2681">
        <v>5</v>
      </c>
      <c r="AE2681">
        <v>5</v>
      </c>
      <c r="AF2681">
        <v>16.8</v>
      </c>
      <c r="AG2681">
        <v>0</v>
      </c>
      <c r="AH2681">
        <v>8.9</v>
      </c>
      <c r="AI2681">
        <v>1.4</v>
      </c>
      <c r="AJ2681">
        <v>3.51</v>
      </c>
      <c r="AK2681" t="s">
        <v>38</v>
      </c>
    </row>
    <row r="2682" spans="1:37" x14ac:dyDescent="0.35">
      <c r="A2682">
        <v>4</v>
      </c>
      <c r="B2682">
        <v>43</v>
      </c>
      <c r="C2682">
        <v>1</v>
      </c>
      <c r="D2682">
        <v>9500</v>
      </c>
      <c r="E2682">
        <v>1</v>
      </c>
      <c r="F2682">
        <v>19</v>
      </c>
      <c r="G2682">
        <v>100</v>
      </c>
      <c r="H2682">
        <v>1</v>
      </c>
      <c r="I2682">
        <v>34</v>
      </c>
      <c r="J2682">
        <v>34</v>
      </c>
      <c r="K2682">
        <v>0</v>
      </c>
      <c r="L2682">
        <v>0</v>
      </c>
      <c r="M2682">
        <v>110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30</v>
      </c>
      <c r="U2682">
        <v>0</v>
      </c>
      <c r="V2682">
        <v>11</v>
      </c>
      <c r="W2682">
        <v>14</v>
      </c>
      <c r="X2682">
        <v>26</v>
      </c>
      <c r="Y2682">
        <v>12</v>
      </c>
      <c r="Z2682">
        <v>12.5260869565217</v>
      </c>
      <c r="AA2682">
        <v>1</v>
      </c>
      <c r="AB2682">
        <v>11</v>
      </c>
      <c r="AC2682">
        <v>14</v>
      </c>
      <c r="AD2682">
        <v>26</v>
      </c>
      <c r="AE2682">
        <v>12</v>
      </c>
      <c r="AF2682">
        <v>12.5260869565217</v>
      </c>
      <c r="AG2682">
        <v>1</v>
      </c>
      <c r="AH2682">
        <v>7.6</v>
      </c>
      <c r="AI2682">
        <v>2.6</v>
      </c>
      <c r="AJ2682">
        <v>0.32</v>
      </c>
      <c r="AK2682" t="s">
        <v>38</v>
      </c>
    </row>
    <row r="2683" spans="1:37" x14ac:dyDescent="0.35">
      <c r="A2683">
        <v>2</v>
      </c>
      <c r="B2683">
        <v>39</v>
      </c>
      <c r="C2683">
        <v>1</v>
      </c>
      <c r="D2683">
        <v>9500</v>
      </c>
      <c r="E2683">
        <v>1</v>
      </c>
      <c r="F2683">
        <v>19</v>
      </c>
      <c r="G2683">
        <v>133.1</v>
      </c>
      <c r="H2683">
        <v>1</v>
      </c>
      <c r="I2683">
        <v>38</v>
      </c>
      <c r="J2683">
        <v>38</v>
      </c>
      <c r="K2683">
        <v>7</v>
      </c>
      <c r="L2683">
        <v>8</v>
      </c>
      <c r="M2683">
        <v>170</v>
      </c>
      <c r="N2683">
        <v>0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v>36</v>
      </c>
      <c r="U2683">
        <v>0</v>
      </c>
      <c r="V2683">
        <v>0</v>
      </c>
      <c r="W2683">
        <v>7</v>
      </c>
      <c r="X2683">
        <v>9</v>
      </c>
      <c r="Y2683">
        <v>6</v>
      </c>
      <c r="Z2683">
        <v>12.783333333333299</v>
      </c>
      <c r="AA2683">
        <v>0</v>
      </c>
      <c r="AB2683">
        <v>0</v>
      </c>
      <c r="AC2683">
        <v>8</v>
      </c>
      <c r="AD2683">
        <v>11</v>
      </c>
      <c r="AE2683">
        <v>0</v>
      </c>
      <c r="AF2683">
        <v>0</v>
      </c>
      <c r="AG2683">
        <v>0</v>
      </c>
      <c r="AH2683">
        <v>16.2</v>
      </c>
      <c r="AI2683">
        <v>0.3</v>
      </c>
      <c r="AJ2683">
        <v>-0.92</v>
      </c>
      <c r="AK2683" t="s">
        <v>37</v>
      </c>
    </row>
    <row r="2684" spans="1:37" x14ac:dyDescent="0.35">
      <c r="A2684">
        <v>1</v>
      </c>
      <c r="B2684">
        <v>7</v>
      </c>
      <c r="C2684">
        <v>1</v>
      </c>
      <c r="D2684">
        <v>9991</v>
      </c>
      <c r="E2684">
        <v>0</v>
      </c>
      <c r="F2684">
        <v>3</v>
      </c>
      <c r="G2684">
        <v>120</v>
      </c>
      <c r="H2684">
        <v>1</v>
      </c>
      <c r="I2684">
        <v>37</v>
      </c>
      <c r="J2684">
        <v>37</v>
      </c>
      <c r="K2684">
        <v>6</v>
      </c>
      <c r="L2684">
        <v>7</v>
      </c>
      <c r="M2684">
        <v>120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46</v>
      </c>
      <c r="U2684">
        <v>0</v>
      </c>
      <c r="V2684">
        <v>0</v>
      </c>
      <c r="W2684">
        <v>5</v>
      </c>
      <c r="X2684">
        <v>5</v>
      </c>
      <c r="Y2684">
        <v>0</v>
      </c>
      <c r="Z2684">
        <v>0</v>
      </c>
      <c r="AA2684">
        <v>0</v>
      </c>
      <c r="AB2684">
        <v>0</v>
      </c>
      <c r="AC2684">
        <v>5</v>
      </c>
      <c r="AD2684">
        <v>5</v>
      </c>
      <c r="AE2684">
        <v>1</v>
      </c>
      <c r="AF2684">
        <v>10</v>
      </c>
      <c r="AG2684">
        <v>0</v>
      </c>
      <c r="AH2684">
        <v>11.1</v>
      </c>
      <c r="AI2684">
        <v>0.6</v>
      </c>
      <c r="AJ2684">
        <v>2.02</v>
      </c>
      <c r="AK2684" t="s">
        <v>37</v>
      </c>
    </row>
    <row r="2685" spans="1:37" x14ac:dyDescent="0.35">
      <c r="A2685">
        <v>1</v>
      </c>
      <c r="B2685">
        <v>17</v>
      </c>
      <c r="C2685">
        <v>1</v>
      </c>
      <c r="D2685">
        <v>9085</v>
      </c>
      <c r="E2685">
        <v>1</v>
      </c>
      <c r="F2685">
        <v>1</v>
      </c>
      <c r="G2685">
        <v>133.1</v>
      </c>
      <c r="H2685">
        <v>1</v>
      </c>
      <c r="I2685">
        <v>1</v>
      </c>
      <c r="J2685">
        <v>19</v>
      </c>
      <c r="K2685">
        <v>5</v>
      </c>
      <c r="L2685">
        <v>9</v>
      </c>
      <c r="M2685">
        <v>130</v>
      </c>
      <c r="N2685">
        <v>0</v>
      </c>
      <c r="O2685">
        <v>0</v>
      </c>
      <c r="P2685">
        <v>0</v>
      </c>
      <c r="Q2685">
        <v>1</v>
      </c>
      <c r="R2685">
        <v>1</v>
      </c>
      <c r="S2685">
        <v>0</v>
      </c>
      <c r="T2685">
        <v>22</v>
      </c>
      <c r="U2685">
        <v>0</v>
      </c>
      <c r="V2685">
        <v>0</v>
      </c>
      <c r="W2685">
        <v>5</v>
      </c>
      <c r="X2685">
        <v>8</v>
      </c>
      <c r="Y2685">
        <v>3</v>
      </c>
      <c r="Z2685">
        <v>13</v>
      </c>
      <c r="AA2685">
        <v>0</v>
      </c>
      <c r="AB2685">
        <v>0</v>
      </c>
      <c r="AC2685">
        <v>5</v>
      </c>
      <c r="AD2685">
        <v>8</v>
      </c>
      <c r="AE2685">
        <v>3</v>
      </c>
      <c r="AF2685">
        <v>10.6666666666666</v>
      </c>
      <c r="AG2685">
        <v>0</v>
      </c>
      <c r="AH2685">
        <v>7.6</v>
      </c>
      <c r="AI2685">
        <v>2.6</v>
      </c>
      <c r="AJ2685">
        <v>0.32</v>
      </c>
      <c r="AK2685" t="s">
        <v>38</v>
      </c>
    </row>
    <row r="2686" spans="1:37" x14ac:dyDescent="0.35">
      <c r="A2686">
        <v>1</v>
      </c>
      <c r="B2686">
        <v>7</v>
      </c>
      <c r="C2686">
        <v>1</v>
      </c>
      <c r="D2686">
        <v>9003</v>
      </c>
      <c r="E2686">
        <v>1</v>
      </c>
      <c r="F2686">
        <v>3</v>
      </c>
      <c r="G2686">
        <v>130</v>
      </c>
      <c r="H2686">
        <v>1</v>
      </c>
      <c r="I2686">
        <v>1</v>
      </c>
      <c r="J2686">
        <v>19</v>
      </c>
      <c r="K2686">
        <v>5</v>
      </c>
      <c r="L2686">
        <v>9</v>
      </c>
      <c r="M2686">
        <v>130</v>
      </c>
      <c r="N2686">
        <v>0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v>27</v>
      </c>
      <c r="U2686">
        <v>0</v>
      </c>
      <c r="V2686">
        <v>0</v>
      </c>
      <c r="W2686">
        <v>6</v>
      </c>
      <c r="X2686">
        <v>8</v>
      </c>
      <c r="Y2686">
        <v>0</v>
      </c>
      <c r="Z2686">
        <v>0</v>
      </c>
      <c r="AA2686">
        <v>0</v>
      </c>
      <c r="AB2686">
        <v>0</v>
      </c>
      <c r="AC2686">
        <v>6</v>
      </c>
      <c r="AD2686">
        <v>10</v>
      </c>
      <c r="AE2686">
        <v>0</v>
      </c>
      <c r="AF2686">
        <v>0</v>
      </c>
      <c r="AG2686">
        <v>0</v>
      </c>
      <c r="AH2686">
        <v>16.2</v>
      </c>
      <c r="AI2686">
        <v>0.3</v>
      </c>
      <c r="AJ2686">
        <v>-0.92</v>
      </c>
      <c r="AK2686" t="s">
        <v>37</v>
      </c>
    </row>
    <row r="2687" spans="1:37" x14ac:dyDescent="0.35">
      <c r="A2687">
        <v>1</v>
      </c>
      <c r="B2687">
        <v>1</v>
      </c>
      <c r="C2687">
        <v>2</v>
      </c>
      <c r="D2687">
        <v>9119</v>
      </c>
      <c r="E2687">
        <v>1</v>
      </c>
      <c r="F2687">
        <v>1</v>
      </c>
      <c r="G2687">
        <v>126</v>
      </c>
      <c r="H2687">
        <v>1</v>
      </c>
      <c r="I2687">
        <v>1</v>
      </c>
      <c r="J2687">
        <v>38</v>
      </c>
      <c r="K2687">
        <v>141</v>
      </c>
      <c r="L2687">
        <v>192</v>
      </c>
      <c r="M2687">
        <v>122.5</v>
      </c>
      <c r="N2687">
        <v>1</v>
      </c>
      <c r="O2687">
        <v>0</v>
      </c>
      <c r="P2687">
        <v>0</v>
      </c>
      <c r="Q2687">
        <v>1</v>
      </c>
      <c r="R2687">
        <v>1</v>
      </c>
      <c r="S2687">
        <v>0</v>
      </c>
      <c r="T2687">
        <v>20</v>
      </c>
      <c r="U2687">
        <v>0</v>
      </c>
      <c r="V2687">
        <v>0</v>
      </c>
      <c r="W2687">
        <v>5</v>
      </c>
      <c r="X2687">
        <v>7</v>
      </c>
      <c r="Y2687">
        <v>5</v>
      </c>
      <c r="Z2687">
        <v>10.8</v>
      </c>
      <c r="AA2687">
        <v>0</v>
      </c>
      <c r="AB2687">
        <v>0</v>
      </c>
      <c r="AC2687">
        <v>5</v>
      </c>
      <c r="AD2687">
        <v>9</v>
      </c>
      <c r="AE2687">
        <v>3</v>
      </c>
      <c r="AF2687">
        <v>12</v>
      </c>
      <c r="AG2687">
        <v>0</v>
      </c>
      <c r="AH2687">
        <v>8.9</v>
      </c>
      <c r="AI2687">
        <v>1.4</v>
      </c>
      <c r="AJ2687">
        <v>3.51</v>
      </c>
      <c r="AK2687" t="s">
        <v>39</v>
      </c>
    </row>
    <row r="2688" spans="1:37" x14ac:dyDescent="0.35">
      <c r="A2688">
        <v>1</v>
      </c>
      <c r="B2688">
        <v>51</v>
      </c>
      <c r="C2688">
        <v>1</v>
      </c>
      <c r="D2688">
        <v>9147</v>
      </c>
      <c r="E2688">
        <v>1</v>
      </c>
      <c r="F2688">
        <v>1</v>
      </c>
      <c r="G2688">
        <v>130</v>
      </c>
      <c r="H2688">
        <v>1</v>
      </c>
      <c r="I2688">
        <v>19</v>
      </c>
      <c r="J2688">
        <v>38</v>
      </c>
      <c r="K2688">
        <v>9</v>
      </c>
      <c r="L2688">
        <v>8</v>
      </c>
      <c r="M2688">
        <v>115.7</v>
      </c>
      <c r="N2688">
        <v>0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20</v>
      </c>
      <c r="U2688">
        <v>0</v>
      </c>
      <c r="V2688">
        <v>0</v>
      </c>
      <c r="W2688">
        <v>5</v>
      </c>
      <c r="X2688">
        <v>7</v>
      </c>
      <c r="Y2688">
        <v>5</v>
      </c>
      <c r="Z2688">
        <v>11</v>
      </c>
      <c r="AA2688">
        <v>0</v>
      </c>
      <c r="AB2688">
        <v>0</v>
      </c>
      <c r="AC2688">
        <v>5</v>
      </c>
      <c r="AD2688">
        <v>7</v>
      </c>
      <c r="AE2688">
        <v>3</v>
      </c>
      <c r="AF2688">
        <v>10</v>
      </c>
      <c r="AG2688">
        <v>0</v>
      </c>
      <c r="AH2688">
        <v>8.9</v>
      </c>
      <c r="AI2688">
        <v>1.4</v>
      </c>
      <c r="AJ2688">
        <v>3.51</v>
      </c>
      <c r="AK2688" t="s">
        <v>39</v>
      </c>
    </row>
    <row r="2689" spans="1:37" x14ac:dyDescent="0.35">
      <c r="A2689">
        <v>1</v>
      </c>
      <c r="B2689">
        <v>42</v>
      </c>
      <c r="C2689">
        <v>1</v>
      </c>
      <c r="D2689">
        <v>9119</v>
      </c>
      <c r="E2689">
        <v>1</v>
      </c>
      <c r="F2689">
        <v>1</v>
      </c>
      <c r="G2689">
        <v>140</v>
      </c>
      <c r="H2689">
        <v>1</v>
      </c>
      <c r="I2689">
        <v>19</v>
      </c>
      <c r="J2689">
        <v>19</v>
      </c>
      <c r="K2689">
        <v>90</v>
      </c>
      <c r="L2689">
        <v>90</v>
      </c>
      <c r="M2689">
        <v>120</v>
      </c>
      <c r="N2689">
        <v>0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31</v>
      </c>
      <c r="U2689">
        <v>0</v>
      </c>
      <c r="V2689">
        <v>0</v>
      </c>
      <c r="W2689">
        <v>4</v>
      </c>
      <c r="X2689">
        <v>4</v>
      </c>
      <c r="Y2689">
        <v>0</v>
      </c>
      <c r="Z2689">
        <v>0</v>
      </c>
      <c r="AA2689">
        <v>0</v>
      </c>
      <c r="AB2689">
        <v>0</v>
      </c>
      <c r="AC2689">
        <v>5</v>
      </c>
      <c r="AD2689">
        <v>5</v>
      </c>
      <c r="AE2689">
        <v>0</v>
      </c>
      <c r="AF2689">
        <v>0</v>
      </c>
      <c r="AG2689">
        <v>0</v>
      </c>
      <c r="AH2689">
        <v>12.7</v>
      </c>
      <c r="AI2689">
        <v>3.7</v>
      </c>
      <c r="AJ2689">
        <v>-1.7</v>
      </c>
      <c r="AK2689" t="s">
        <v>37</v>
      </c>
    </row>
    <row r="2690" spans="1:37" x14ac:dyDescent="0.35">
      <c r="A2690">
        <v>1</v>
      </c>
      <c r="B2690">
        <v>1</v>
      </c>
      <c r="C2690">
        <v>1</v>
      </c>
      <c r="D2690">
        <v>9119</v>
      </c>
      <c r="E2690">
        <v>1</v>
      </c>
      <c r="F2690">
        <v>1</v>
      </c>
      <c r="G2690">
        <v>140</v>
      </c>
      <c r="H2690">
        <v>1</v>
      </c>
      <c r="I2690">
        <v>37</v>
      </c>
      <c r="J2690">
        <v>19</v>
      </c>
      <c r="K2690">
        <v>9</v>
      </c>
      <c r="L2690">
        <v>9</v>
      </c>
      <c r="M2690">
        <v>166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0</v>
      </c>
      <c r="T2690">
        <v>20</v>
      </c>
      <c r="U2690">
        <v>0</v>
      </c>
      <c r="V2690">
        <v>0</v>
      </c>
      <c r="W2690">
        <v>5</v>
      </c>
      <c r="X2690">
        <v>7</v>
      </c>
      <c r="Y2690">
        <v>0</v>
      </c>
      <c r="Z2690">
        <v>0</v>
      </c>
      <c r="AA2690">
        <v>0</v>
      </c>
      <c r="AB2690">
        <v>0</v>
      </c>
      <c r="AC2690">
        <v>5</v>
      </c>
      <c r="AD2690">
        <v>5</v>
      </c>
      <c r="AE2690">
        <v>0</v>
      </c>
      <c r="AF2690">
        <v>0</v>
      </c>
      <c r="AG2690">
        <v>0</v>
      </c>
      <c r="AH2690">
        <v>9.4</v>
      </c>
      <c r="AI2690">
        <v>-0.8</v>
      </c>
      <c r="AJ2690">
        <v>-3.12</v>
      </c>
      <c r="AK2690" t="s">
        <v>39</v>
      </c>
    </row>
    <row r="2691" spans="1:37" x14ac:dyDescent="0.35">
      <c r="A2691">
        <v>1</v>
      </c>
      <c r="B2691">
        <v>17</v>
      </c>
      <c r="C2691">
        <v>1</v>
      </c>
      <c r="D2691">
        <v>9773</v>
      </c>
      <c r="E2691">
        <v>1</v>
      </c>
      <c r="F2691">
        <v>1</v>
      </c>
      <c r="G2691">
        <v>145</v>
      </c>
      <c r="H2691">
        <v>1</v>
      </c>
      <c r="I2691">
        <v>1</v>
      </c>
      <c r="J2691">
        <v>38</v>
      </c>
      <c r="K2691">
        <v>90</v>
      </c>
      <c r="L2691">
        <v>8</v>
      </c>
      <c r="M2691">
        <v>132.80000000000001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21</v>
      </c>
      <c r="U2691">
        <v>0</v>
      </c>
      <c r="V2691">
        <v>0</v>
      </c>
      <c r="W2691">
        <v>6</v>
      </c>
      <c r="X2691">
        <v>10</v>
      </c>
      <c r="Y2691">
        <v>2</v>
      </c>
      <c r="Z2691">
        <v>12</v>
      </c>
      <c r="AA2691">
        <v>0</v>
      </c>
      <c r="AB2691">
        <v>0</v>
      </c>
      <c r="AC2691">
        <v>6</v>
      </c>
      <c r="AD2691">
        <v>0</v>
      </c>
      <c r="AE2691">
        <v>0</v>
      </c>
      <c r="AF2691">
        <v>0</v>
      </c>
      <c r="AG2691">
        <v>0</v>
      </c>
      <c r="AH2691">
        <v>10.8</v>
      </c>
      <c r="AI2691">
        <v>1.4</v>
      </c>
      <c r="AJ2691">
        <v>1.74</v>
      </c>
      <c r="AK2691" t="s">
        <v>37</v>
      </c>
    </row>
    <row r="2692" spans="1:37" x14ac:dyDescent="0.35">
      <c r="A2692">
        <v>1</v>
      </c>
      <c r="B2692">
        <v>17</v>
      </c>
      <c r="C2692">
        <v>1</v>
      </c>
      <c r="D2692">
        <v>9147</v>
      </c>
      <c r="E2692">
        <v>1</v>
      </c>
      <c r="F2692">
        <v>1</v>
      </c>
      <c r="G2692">
        <v>133.1</v>
      </c>
      <c r="H2692">
        <v>1</v>
      </c>
      <c r="I2692">
        <v>19</v>
      </c>
      <c r="J2692">
        <v>19</v>
      </c>
      <c r="K2692">
        <v>9</v>
      </c>
      <c r="L2692">
        <v>7</v>
      </c>
      <c r="M2692">
        <v>100</v>
      </c>
      <c r="N2692">
        <v>0</v>
      </c>
      <c r="O2692">
        <v>0</v>
      </c>
      <c r="P2692">
        <v>0</v>
      </c>
      <c r="Q2692">
        <v>1</v>
      </c>
      <c r="R2692">
        <v>1</v>
      </c>
      <c r="S2692">
        <v>0</v>
      </c>
      <c r="T2692">
        <v>21</v>
      </c>
      <c r="U2692">
        <v>0</v>
      </c>
      <c r="V2692">
        <v>0</v>
      </c>
      <c r="W2692">
        <v>5</v>
      </c>
      <c r="X2692">
        <v>7</v>
      </c>
      <c r="Y2692">
        <v>4</v>
      </c>
      <c r="Z2692">
        <v>10.75</v>
      </c>
      <c r="AA2692">
        <v>0</v>
      </c>
      <c r="AB2692">
        <v>0</v>
      </c>
      <c r="AC2692">
        <v>5</v>
      </c>
      <c r="AD2692">
        <v>10</v>
      </c>
      <c r="AE2692">
        <v>2</v>
      </c>
      <c r="AF2692">
        <v>11</v>
      </c>
      <c r="AG2692">
        <v>3</v>
      </c>
      <c r="AH2692">
        <v>16.2</v>
      </c>
      <c r="AI2692">
        <v>0.3</v>
      </c>
      <c r="AJ2692">
        <v>-0.92</v>
      </c>
      <c r="AK2692" t="s">
        <v>37</v>
      </c>
    </row>
    <row r="2693" spans="1:37" x14ac:dyDescent="0.35">
      <c r="A2693">
        <v>1</v>
      </c>
      <c r="B2693">
        <v>1</v>
      </c>
      <c r="C2693">
        <v>1</v>
      </c>
      <c r="D2693">
        <v>9147</v>
      </c>
      <c r="E2693">
        <v>1</v>
      </c>
      <c r="F2693">
        <v>1</v>
      </c>
      <c r="G2693">
        <v>127</v>
      </c>
      <c r="H2693">
        <v>1</v>
      </c>
      <c r="I2693">
        <v>1</v>
      </c>
      <c r="J2693">
        <v>4</v>
      </c>
      <c r="K2693">
        <v>9</v>
      </c>
      <c r="L2693">
        <v>10</v>
      </c>
      <c r="M2693">
        <v>121.8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19</v>
      </c>
      <c r="U2693">
        <v>0</v>
      </c>
      <c r="V2693">
        <v>0</v>
      </c>
      <c r="W2693">
        <v>5</v>
      </c>
      <c r="X2693">
        <v>8</v>
      </c>
      <c r="Y2693">
        <v>5</v>
      </c>
      <c r="Z2693">
        <v>11.6</v>
      </c>
      <c r="AA2693">
        <v>0</v>
      </c>
      <c r="AB2693">
        <v>0</v>
      </c>
      <c r="AC2693">
        <v>5</v>
      </c>
      <c r="AD2693">
        <v>10</v>
      </c>
      <c r="AE2693">
        <v>4</v>
      </c>
      <c r="AF2693">
        <v>13.5</v>
      </c>
      <c r="AG2693">
        <v>3</v>
      </c>
      <c r="AH2693">
        <v>16.2</v>
      </c>
      <c r="AI2693">
        <v>0.3</v>
      </c>
      <c r="AJ2693">
        <v>-0.92</v>
      </c>
      <c r="AK2693" t="s">
        <v>38</v>
      </c>
    </row>
    <row r="2694" spans="1:37" x14ac:dyDescent="0.35">
      <c r="A2694">
        <v>1</v>
      </c>
      <c r="B2694">
        <v>17</v>
      </c>
      <c r="C2694">
        <v>4</v>
      </c>
      <c r="D2694">
        <v>9147</v>
      </c>
      <c r="E2694">
        <v>1</v>
      </c>
      <c r="F2694">
        <v>1</v>
      </c>
      <c r="G2694">
        <v>114</v>
      </c>
      <c r="H2694">
        <v>1</v>
      </c>
      <c r="I2694">
        <v>19</v>
      </c>
      <c r="J2694">
        <v>19</v>
      </c>
      <c r="K2694">
        <v>4</v>
      </c>
      <c r="L2694">
        <v>4</v>
      </c>
      <c r="M2694">
        <v>109.5</v>
      </c>
      <c r="N2694">
        <v>1</v>
      </c>
      <c r="O2694">
        <v>0</v>
      </c>
      <c r="P2694">
        <v>0</v>
      </c>
      <c r="Q2694">
        <v>1</v>
      </c>
      <c r="R2694">
        <v>1</v>
      </c>
      <c r="S2694">
        <v>1</v>
      </c>
      <c r="T2694">
        <v>20</v>
      </c>
      <c r="U2694">
        <v>0</v>
      </c>
      <c r="V2694">
        <v>0</v>
      </c>
      <c r="W2694">
        <v>5</v>
      </c>
      <c r="X2694">
        <v>6</v>
      </c>
      <c r="Y2694">
        <v>5</v>
      </c>
      <c r="Z2694">
        <v>11.8</v>
      </c>
      <c r="AA2694">
        <v>0</v>
      </c>
      <c r="AB2694">
        <v>0</v>
      </c>
      <c r="AC2694">
        <v>5</v>
      </c>
      <c r="AD2694">
        <v>8</v>
      </c>
      <c r="AE2694">
        <v>4</v>
      </c>
      <c r="AF2694">
        <v>11.6</v>
      </c>
      <c r="AG2694">
        <v>0</v>
      </c>
      <c r="AH2694">
        <v>8.9</v>
      </c>
      <c r="AI2694">
        <v>1.4</v>
      </c>
      <c r="AJ2694">
        <v>3.51</v>
      </c>
      <c r="AK2694" t="s">
        <v>38</v>
      </c>
    </row>
    <row r="2695" spans="1:37" x14ac:dyDescent="0.35">
      <c r="A2695">
        <v>1</v>
      </c>
      <c r="B2695">
        <v>1</v>
      </c>
      <c r="C2695">
        <v>1</v>
      </c>
      <c r="D2695">
        <v>9003</v>
      </c>
      <c r="E2695">
        <v>1</v>
      </c>
      <c r="F2695">
        <v>1</v>
      </c>
      <c r="G2695">
        <v>140</v>
      </c>
      <c r="H2695">
        <v>1</v>
      </c>
      <c r="I2695">
        <v>38</v>
      </c>
      <c r="J2695">
        <v>1</v>
      </c>
      <c r="K2695">
        <v>9</v>
      </c>
      <c r="L2695">
        <v>4</v>
      </c>
      <c r="M2695">
        <v>138.30000000000001</v>
      </c>
      <c r="N2695">
        <v>0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18</v>
      </c>
      <c r="U2695">
        <v>0</v>
      </c>
      <c r="V2695">
        <v>0</v>
      </c>
      <c r="W2695">
        <v>6</v>
      </c>
      <c r="X2695">
        <v>7</v>
      </c>
      <c r="Y2695">
        <v>6</v>
      </c>
      <c r="Z2695">
        <v>16</v>
      </c>
      <c r="AA2695">
        <v>0</v>
      </c>
      <c r="AB2695">
        <v>0</v>
      </c>
      <c r="AC2695">
        <v>6</v>
      </c>
      <c r="AD2695">
        <v>6</v>
      </c>
      <c r="AE2695">
        <v>6</v>
      </c>
      <c r="AF2695">
        <v>15.1666666666666</v>
      </c>
      <c r="AG2695">
        <v>0</v>
      </c>
      <c r="AH2695">
        <v>12.4</v>
      </c>
      <c r="AI2695">
        <v>0.5</v>
      </c>
      <c r="AJ2695">
        <v>1.79</v>
      </c>
      <c r="AK2695" t="s">
        <v>38</v>
      </c>
    </row>
    <row r="2696" spans="1:37" x14ac:dyDescent="0.35">
      <c r="A2696">
        <v>1</v>
      </c>
      <c r="B2696">
        <v>1</v>
      </c>
      <c r="C2696">
        <v>2</v>
      </c>
      <c r="D2696">
        <v>9773</v>
      </c>
      <c r="E2696">
        <v>1</v>
      </c>
      <c r="F2696">
        <v>1</v>
      </c>
      <c r="G2696">
        <v>140</v>
      </c>
      <c r="H2696">
        <v>1</v>
      </c>
      <c r="I2696">
        <v>1</v>
      </c>
      <c r="J2696">
        <v>1</v>
      </c>
      <c r="K2696">
        <v>4</v>
      </c>
      <c r="L2696">
        <v>3</v>
      </c>
      <c r="M2696">
        <v>131.6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1</v>
      </c>
      <c r="T2696">
        <v>18</v>
      </c>
      <c r="U2696">
        <v>0</v>
      </c>
      <c r="V2696">
        <v>0</v>
      </c>
      <c r="W2696">
        <v>6</v>
      </c>
      <c r="X2696">
        <v>6</v>
      </c>
      <c r="Y2696">
        <v>6</v>
      </c>
      <c r="Z2696">
        <v>12.6666666666666</v>
      </c>
      <c r="AA2696">
        <v>0</v>
      </c>
      <c r="AB2696">
        <v>0</v>
      </c>
      <c r="AC2696">
        <v>6</v>
      </c>
      <c r="AD2696">
        <v>6</v>
      </c>
      <c r="AE2696">
        <v>6</v>
      </c>
      <c r="AF2696">
        <v>11.5</v>
      </c>
      <c r="AG2696">
        <v>0</v>
      </c>
      <c r="AH2696">
        <v>16.2</v>
      </c>
      <c r="AI2696">
        <v>0.3</v>
      </c>
      <c r="AJ2696">
        <v>-0.92</v>
      </c>
      <c r="AK2696" t="s">
        <v>38</v>
      </c>
    </row>
    <row r="2697" spans="1:37" x14ac:dyDescent="0.35">
      <c r="A2697">
        <v>1</v>
      </c>
      <c r="B2697">
        <v>39</v>
      </c>
      <c r="C2697">
        <v>1</v>
      </c>
      <c r="D2697">
        <v>9500</v>
      </c>
      <c r="E2697">
        <v>1</v>
      </c>
      <c r="F2697">
        <v>1</v>
      </c>
      <c r="G2697">
        <v>120</v>
      </c>
      <c r="H2697">
        <v>1</v>
      </c>
      <c r="I2697">
        <v>1</v>
      </c>
      <c r="J2697">
        <v>2</v>
      </c>
      <c r="K2697">
        <v>144</v>
      </c>
      <c r="L2697">
        <v>123</v>
      </c>
      <c r="M2697">
        <v>125.3</v>
      </c>
      <c r="N2697">
        <v>0</v>
      </c>
      <c r="O2697">
        <v>0</v>
      </c>
      <c r="P2697">
        <v>1</v>
      </c>
      <c r="Q2697">
        <v>1</v>
      </c>
      <c r="R2697">
        <v>1</v>
      </c>
      <c r="S2697">
        <v>0</v>
      </c>
      <c r="T2697">
        <v>30</v>
      </c>
      <c r="U2697">
        <v>0</v>
      </c>
      <c r="V2697">
        <v>0</v>
      </c>
      <c r="W2697">
        <v>7</v>
      </c>
      <c r="X2697">
        <v>12</v>
      </c>
      <c r="Y2697">
        <v>4</v>
      </c>
      <c r="Z2697">
        <v>14.4</v>
      </c>
      <c r="AA2697">
        <v>0</v>
      </c>
      <c r="AB2697">
        <v>0</v>
      </c>
      <c r="AC2697">
        <v>7</v>
      </c>
      <c r="AD2697">
        <v>9</v>
      </c>
      <c r="AE2697">
        <v>6</v>
      </c>
      <c r="AF2697">
        <v>13.5</v>
      </c>
      <c r="AG2697">
        <v>0</v>
      </c>
      <c r="AH2697">
        <v>12.4</v>
      </c>
      <c r="AI2697">
        <v>0.5</v>
      </c>
      <c r="AJ2697">
        <v>1.79</v>
      </c>
      <c r="AK2697" t="s">
        <v>39</v>
      </c>
    </row>
    <row r="2698" spans="1:37" x14ac:dyDescent="0.35">
      <c r="A2698">
        <v>1</v>
      </c>
      <c r="B2698">
        <v>39</v>
      </c>
      <c r="C2698">
        <v>1</v>
      </c>
      <c r="D2698">
        <v>9254</v>
      </c>
      <c r="E2698">
        <v>1</v>
      </c>
      <c r="F2698">
        <v>19</v>
      </c>
      <c r="G2698">
        <v>133.1</v>
      </c>
      <c r="H2698">
        <v>1</v>
      </c>
      <c r="I2698">
        <v>19</v>
      </c>
      <c r="J2698">
        <v>19</v>
      </c>
      <c r="K2698">
        <v>3</v>
      </c>
      <c r="L2698">
        <v>1</v>
      </c>
      <c r="M2698">
        <v>101.5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34</v>
      </c>
      <c r="U2698">
        <v>0</v>
      </c>
      <c r="V2698">
        <v>0</v>
      </c>
      <c r="W2698">
        <v>6</v>
      </c>
      <c r="X2698">
        <v>6</v>
      </c>
      <c r="Y2698">
        <v>0</v>
      </c>
      <c r="Z2698">
        <v>0</v>
      </c>
      <c r="AA2698">
        <v>0</v>
      </c>
      <c r="AB2698">
        <v>0</v>
      </c>
      <c r="AC2698">
        <v>6</v>
      </c>
      <c r="AD2698">
        <v>6</v>
      </c>
      <c r="AE2698">
        <v>0</v>
      </c>
      <c r="AF2698">
        <v>0</v>
      </c>
      <c r="AG2698">
        <v>0</v>
      </c>
      <c r="AH2698">
        <v>15.5</v>
      </c>
      <c r="AI2698">
        <v>2.8</v>
      </c>
      <c r="AJ2698">
        <v>-4.0599999999999996</v>
      </c>
      <c r="AK2698" t="s">
        <v>37</v>
      </c>
    </row>
    <row r="2699" spans="1:37" x14ac:dyDescent="0.35">
      <c r="A2699">
        <v>1</v>
      </c>
      <c r="B2699">
        <v>17</v>
      </c>
      <c r="C2699">
        <v>1</v>
      </c>
      <c r="D2699">
        <v>9670</v>
      </c>
      <c r="E2699">
        <v>1</v>
      </c>
      <c r="F2699">
        <v>1</v>
      </c>
      <c r="G2699">
        <v>115</v>
      </c>
      <c r="H2699">
        <v>1</v>
      </c>
      <c r="I2699">
        <v>19</v>
      </c>
      <c r="J2699">
        <v>19</v>
      </c>
      <c r="K2699">
        <v>191</v>
      </c>
      <c r="L2699">
        <v>171</v>
      </c>
      <c r="M2699">
        <v>109.1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21</v>
      </c>
      <c r="U2699">
        <v>0</v>
      </c>
      <c r="V2699">
        <v>0</v>
      </c>
      <c r="W2699">
        <v>6</v>
      </c>
      <c r="X2699">
        <v>11</v>
      </c>
      <c r="Y2699">
        <v>4</v>
      </c>
      <c r="Z2699">
        <v>12.25</v>
      </c>
      <c r="AA2699">
        <v>0</v>
      </c>
      <c r="AB2699">
        <v>0</v>
      </c>
      <c r="AC2699">
        <v>6</v>
      </c>
      <c r="AD2699">
        <v>9</v>
      </c>
      <c r="AE2699">
        <v>4</v>
      </c>
      <c r="AF2699">
        <v>13.4</v>
      </c>
      <c r="AG2699">
        <v>0</v>
      </c>
      <c r="AH2699">
        <v>11.1</v>
      </c>
      <c r="AI2699">
        <v>0.6</v>
      </c>
      <c r="AJ2699">
        <v>2.02</v>
      </c>
      <c r="AK2699" t="s">
        <v>39</v>
      </c>
    </row>
    <row r="2700" spans="1:37" x14ac:dyDescent="0.35">
      <c r="A2700">
        <v>1</v>
      </c>
      <c r="B2700">
        <v>44</v>
      </c>
      <c r="C2700">
        <v>1</v>
      </c>
      <c r="D2700">
        <v>9070</v>
      </c>
      <c r="E2700">
        <v>1</v>
      </c>
      <c r="F2700">
        <v>39</v>
      </c>
      <c r="G2700">
        <v>123.9</v>
      </c>
      <c r="H2700">
        <v>1</v>
      </c>
      <c r="I2700">
        <v>37</v>
      </c>
      <c r="J2700">
        <v>1</v>
      </c>
      <c r="K2700">
        <v>9</v>
      </c>
      <c r="L2700">
        <v>7</v>
      </c>
      <c r="M2700">
        <v>123.9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20</v>
      </c>
      <c r="U2700">
        <v>0</v>
      </c>
      <c r="V2700">
        <v>2</v>
      </c>
      <c r="W2700">
        <v>7</v>
      </c>
      <c r="X2700">
        <v>9</v>
      </c>
      <c r="Y2700">
        <v>5</v>
      </c>
      <c r="Z2700">
        <v>12.6</v>
      </c>
      <c r="AA2700">
        <v>0</v>
      </c>
      <c r="AB2700">
        <v>5</v>
      </c>
      <c r="AC2700">
        <v>9</v>
      </c>
      <c r="AD2700">
        <v>10</v>
      </c>
      <c r="AE2700">
        <v>8</v>
      </c>
      <c r="AF2700">
        <v>12.75</v>
      </c>
      <c r="AG2700">
        <v>1</v>
      </c>
      <c r="AH2700">
        <v>16.2</v>
      </c>
      <c r="AI2700">
        <v>0.3</v>
      </c>
      <c r="AJ2700">
        <v>-0.92</v>
      </c>
      <c r="AK2700" t="s">
        <v>37</v>
      </c>
    </row>
    <row r="2701" spans="1:37" x14ac:dyDescent="0.35">
      <c r="A2701">
        <v>1</v>
      </c>
      <c r="B2701">
        <v>1</v>
      </c>
      <c r="C2701">
        <v>1</v>
      </c>
      <c r="D2701">
        <v>9500</v>
      </c>
      <c r="E2701">
        <v>1</v>
      </c>
      <c r="F2701">
        <v>1</v>
      </c>
      <c r="G2701">
        <v>157</v>
      </c>
      <c r="H2701">
        <v>1</v>
      </c>
      <c r="I2701">
        <v>37</v>
      </c>
      <c r="J2701">
        <v>37</v>
      </c>
      <c r="K2701">
        <v>9</v>
      </c>
      <c r="L2701">
        <v>9</v>
      </c>
      <c r="M2701">
        <v>143</v>
      </c>
      <c r="N2701">
        <v>0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18</v>
      </c>
      <c r="U2701">
        <v>0</v>
      </c>
      <c r="V2701">
        <v>0</v>
      </c>
      <c r="W2701">
        <v>8</v>
      </c>
      <c r="X2701">
        <v>8</v>
      </c>
      <c r="Y2701">
        <v>7</v>
      </c>
      <c r="Z2701">
        <v>13.4</v>
      </c>
      <c r="AA2701">
        <v>0</v>
      </c>
      <c r="AB2701">
        <v>0</v>
      </c>
      <c r="AC2701">
        <v>8</v>
      </c>
      <c r="AD2701">
        <v>8</v>
      </c>
      <c r="AE2701">
        <v>7</v>
      </c>
      <c r="AF2701">
        <v>13.4</v>
      </c>
      <c r="AG2701">
        <v>0</v>
      </c>
      <c r="AH2701">
        <v>12.7</v>
      </c>
      <c r="AI2701">
        <v>3.7</v>
      </c>
      <c r="AJ2701">
        <v>-1.7</v>
      </c>
      <c r="AK2701" t="s">
        <v>38</v>
      </c>
    </row>
    <row r="2702" spans="1:37" x14ac:dyDescent="0.35">
      <c r="A2702">
        <v>1</v>
      </c>
      <c r="B2702">
        <v>1</v>
      </c>
      <c r="C2702">
        <v>1</v>
      </c>
      <c r="D2702">
        <v>171</v>
      </c>
      <c r="E2702">
        <v>1</v>
      </c>
      <c r="F2702">
        <v>1</v>
      </c>
      <c r="G2702">
        <v>127</v>
      </c>
      <c r="H2702">
        <v>1</v>
      </c>
      <c r="I2702">
        <v>1</v>
      </c>
      <c r="J2702">
        <v>1</v>
      </c>
      <c r="K2702">
        <v>4</v>
      </c>
      <c r="L2702">
        <v>3</v>
      </c>
      <c r="M2702">
        <v>126.3</v>
      </c>
      <c r="N2702">
        <v>1</v>
      </c>
      <c r="O2702">
        <v>0</v>
      </c>
      <c r="P2702">
        <v>1</v>
      </c>
      <c r="Q2702">
        <v>1</v>
      </c>
      <c r="R2702">
        <v>1</v>
      </c>
      <c r="S2702">
        <v>0</v>
      </c>
      <c r="T2702">
        <v>21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16.2</v>
      </c>
      <c r="AI2702">
        <v>0.3</v>
      </c>
      <c r="AJ2702">
        <v>-0.92</v>
      </c>
      <c r="AK2702" t="s">
        <v>37</v>
      </c>
    </row>
    <row r="2703" spans="1:37" x14ac:dyDescent="0.35">
      <c r="A2703">
        <v>2</v>
      </c>
      <c r="B2703">
        <v>42</v>
      </c>
      <c r="C2703">
        <v>1</v>
      </c>
      <c r="D2703">
        <v>9003</v>
      </c>
      <c r="E2703">
        <v>1</v>
      </c>
      <c r="F2703">
        <v>1</v>
      </c>
      <c r="G2703">
        <v>120</v>
      </c>
      <c r="H2703">
        <v>1</v>
      </c>
      <c r="I2703">
        <v>3</v>
      </c>
      <c r="J2703">
        <v>1</v>
      </c>
      <c r="K2703">
        <v>2</v>
      </c>
      <c r="L2703">
        <v>2</v>
      </c>
      <c r="M2703">
        <v>113.3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26</v>
      </c>
      <c r="U2703">
        <v>0</v>
      </c>
      <c r="V2703">
        <v>0</v>
      </c>
      <c r="W2703">
        <v>6</v>
      </c>
      <c r="X2703">
        <v>9</v>
      </c>
      <c r="Y2703">
        <v>1</v>
      </c>
      <c r="Z2703">
        <v>10</v>
      </c>
      <c r="AA2703">
        <v>0</v>
      </c>
      <c r="AB2703">
        <v>0</v>
      </c>
      <c r="AC2703">
        <v>6</v>
      </c>
      <c r="AD2703">
        <v>6</v>
      </c>
      <c r="AE2703">
        <v>0</v>
      </c>
      <c r="AF2703">
        <v>0</v>
      </c>
      <c r="AG2703">
        <v>0</v>
      </c>
      <c r="AH2703">
        <v>12.4</v>
      </c>
      <c r="AI2703">
        <v>0.5</v>
      </c>
      <c r="AJ2703">
        <v>1.79</v>
      </c>
      <c r="AK2703" t="s">
        <v>37</v>
      </c>
    </row>
    <row r="2704" spans="1:37" x14ac:dyDescent="0.35">
      <c r="A2704">
        <v>1</v>
      </c>
      <c r="B2704">
        <v>17</v>
      </c>
      <c r="C2704">
        <v>1</v>
      </c>
      <c r="D2704">
        <v>9119</v>
      </c>
      <c r="E2704">
        <v>1</v>
      </c>
      <c r="F2704">
        <v>1</v>
      </c>
      <c r="G2704">
        <v>130</v>
      </c>
      <c r="H2704">
        <v>1</v>
      </c>
      <c r="I2704">
        <v>38</v>
      </c>
      <c r="J2704">
        <v>19</v>
      </c>
      <c r="K2704">
        <v>7</v>
      </c>
      <c r="L2704">
        <v>3</v>
      </c>
      <c r="M2704">
        <v>119.9</v>
      </c>
      <c r="N2704">
        <v>1</v>
      </c>
      <c r="O2704">
        <v>0</v>
      </c>
      <c r="P2704">
        <v>1</v>
      </c>
      <c r="Q2704">
        <v>1</v>
      </c>
      <c r="R2704">
        <v>1</v>
      </c>
      <c r="S2704">
        <v>0</v>
      </c>
      <c r="T2704">
        <v>20</v>
      </c>
      <c r="U2704">
        <v>0</v>
      </c>
      <c r="V2704">
        <v>0</v>
      </c>
      <c r="W2704">
        <v>5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5</v>
      </c>
      <c r="AD2704">
        <v>5</v>
      </c>
      <c r="AE2704">
        <v>0</v>
      </c>
      <c r="AF2704">
        <v>0</v>
      </c>
      <c r="AG2704">
        <v>5</v>
      </c>
      <c r="AH2704">
        <v>9.4</v>
      </c>
      <c r="AI2704">
        <v>-0.8</v>
      </c>
      <c r="AJ2704">
        <v>-3.12</v>
      </c>
      <c r="AK2704" t="s">
        <v>37</v>
      </c>
    </row>
    <row r="2705" spans="1:37" x14ac:dyDescent="0.35">
      <c r="A2705">
        <v>1</v>
      </c>
      <c r="B2705">
        <v>44</v>
      </c>
      <c r="C2705">
        <v>1</v>
      </c>
      <c r="D2705">
        <v>9003</v>
      </c>
      <c r="E2705">
        <v>1</v>
      </c>
      <c r="F2705">
        <v>39</v>
      </c>
      <c r="G2705">
        <v>140</v>
      </c>
      <c r="H2705">
        <v>1</v>
      </c>
      <c r="I2705">
        <v>1</v>
      </c>
      <c r="J2705">
        <v>38</v>
      </c>
      <c r="K2705">
        <v>1</v>
      </c>
      <c r="L2705">
        <v>9</v>
      </c>
      <c r="M2705">
        <v>140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25</v>
      </c>
      <c r="U2705">
        <v>0</v>
      </c>
      <c r="V2705">
        <v>0</v>
      </c>
      <c r="W2705">
        <v>6</v>
      </c>
      <c r="X2705">
        <v>16</v>
      </c>
      <c r="Y2705">
        <v>3</v>
      </c>
      <c r="Z2705">
        <v>11.25</v>
      </c>
      <c r="AA2705">
        <v>0</v>
      </c>
      <c r="AB2705">
        <v>0</v>
      </c>
      <c r="AC2705">
        <v>6</v>
      </c>
      <c r="AD2705">
        <v>14</v>
      </c>
      <c r="AE2705">
        <v>4</v>
      </c>
      <c r="AF2705">
        <v>11.2</v>
      </c>
      <c r="AG2705">
        <v>0</v>
      </c>
      <c r="AH2705">
        <v>15.5</v>
      </c>
      <c r="AI2705">
        <v>2.8</v>
      </c>
      <c r="AJ2705">
        <v>-4.0599999999999996</v>
      </c>
      <c r="AK2705" t="s">
        <v>37</v>
      </c>
    </row>
    <row r="2706" spans="1:37" x14ac:dyDescent="0.35">
      <c r="A2706">
        <v>1</v>
      </c>
      <c r="B2706">
        <v>17</v>
      </c>
      <c r="C2706">
        <v>1</v>
      </c>
      <c r="D2706">
        <v>9670</v>
      </c>
      <c r="E2706">
        <v>1</v>
      </c>
      <c r="F2706">
        <v>1</v>
      </c>
      <c r="G2706">
        <v>109</v>
      </c>
      <c r="H2706">
        <v>1</v>
      </c>
      <c r="I2706">
        <v>1</v>
      </c>
      <c r="J2706">
        <v>1</v>
      </c>
      <c r="K2706">
        <v>4</v>
      </c>
      <c r="L2706">
        <v>4</v>
      </c>
      <c r="M2706">
        <v>108</v>
      </c>
      <c r="N2706">
        <v>0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19</v>
      </c>
      <c r="U2706">
        <v>0</v>
      </c>
      <c r="V2706">
        <v>0</v>
      </c>
      <c r="W2706">
        <v>5</v>
      </c>
      <c r="X2706">
        <v>10</v>
      </c>
      <c r="Y2706">
        <v>0</v>
      </c>
      <c r="Z2706">
        <v>0</v>
      </c>
      <c r="AA2706">
        <v>0</v>
      </c>
      <c r="AB2706">
        <v>0</v>
      </c>
      <c r="AC2706">
        <v>5</v>
      </c>
      <c r="AD2706">
        <v>5</v>
      </c>
      <c r="AE2706">
        <v>0</v>
      </c>
      <c r="AF2706">
        <v>0</v>
      </c>
      <c r="AG2706">
        <v>0</v>
      </c>
      <c r="AH2706">
        <v>7.6</v>
      </c>
      <c r="AI2706">
        <v>2.6</v>
      </c>
      <c r="AJ2706">
        <v>0.32</v>
      </c>
      <c r="AK2706" t="s">
        <v>39</v>
      </c>
    </row>
    <row r="2707" spans="1:37" x14ac:dyDescent="0.35">
      <c r="A2707">
        <v>1</v>
      </c>
      <c r="B2707">
        <v>39</v>
      </c>
      <c r="C2707">
        <v>2</v>
      </c>
      <c r="D2707">
        <v>9147</v>
      </c>
      <c r="E2707">
        <v>1</v>
      </c>
      <c r="F2707">
        <v>1</v>
      </c>
      <c r="G2707">
        <v>143</v>
      </c>
      <c r="H2707">
        <v>1</v>
      </c>
      <c r="I2707">
        <v>19</v>
      </c>
      <c r="J2707">
        <v>5</v>
      </c>
      <c r="K2707">
        <v>4</v>
      </c>
      <c r="L2707">
        <v>1</v>
      </c>
      <c r="M2707">
        <v>100</v>
      </c>
      <c r="N2707">
        <v>1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24</v>
      </c>
      <c r="U2707">
        <v>0</v>
      </c>
      <c r="V2707">
        <v>0</v>
      </c>
      <c r="W2707">
        <v>5</v>
      </c>
      <c r="X2707">
        <v>8</v>
      </c>
      <c r="Y2707">
        <v>3</v>
      </c>
      <c r="Z2707">
        <v>10.6666666666666</v>
      </c>
      <c r="AA2707">
        <v>1</v>
      </c>
      <c r="AB2707">
        <v>0</v>
      </c>
      <c r="AC2707">
        <v>5</v>
      </c>
      <c r="AD2707">
        <v>5</v>
      </c>
      <c r="AE2707">
        <v>1</v>
      </c>
      <c r="AF2707">
        <v>14</v>
      </c>
      <c r="AG2707">
        <v>0</v>
      </c>
      <c r="AH2707">
        <v>9.4</v>
      </c>
      <c r="AI2707">
        <v>-0.8</v>
      </c>
      <c r="AJ2707">
        <v>-3.12</v>
      </c>
      <c r="AK2707" t="s">
        <v>37</v>
      </c>
    </row>
    <row r="2708" spans="1:37" x14ac:dyDescent="0.35">
      <c r="A2708">
        <v>1</v>
      </c>
      <c r="B2708">
        <v>1</v>
      </c>
      <c r="C2708">
        <v>1</v>
      </c>
      <c r="D2708">
        <v>9130</v>
      </c>
      <c r="E2708">
        <v>1</v>
      </c>
      <c r="F2708">
        <v>1</v>
      </c>
      <c r="G2708">
        <v>125</v>
      </c>
      <c r="H2708">
        <v>1</v>
      </c>
      <c r="I2708">
        <v>3</v>
      </c>
      <c r="J2708">
        <v>3</v>
      </c>
      <c r="K2708">
        <v>2</v>
      </c>
      <c r="L2708">
        <v>2</v>
      </c>
      <c r="M2708">
        <v>132.4</v>
      </c>
      <c r="N2708">
        <v>0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20</v>
      </c>
      <c r="U2708">
        <v>0</v>
      </c>
      <c r="V2708">
        <v>0</v>
      </c>
      <c r="W2708">
        <v>5</v>
      </c>
      <c r="X2708">
        <v>7</v>
      </c>
      <c r="Y2708">
        <v>4</v>
      </c>
      <c r="Z2708">
        <v>11.75</v>
      </c>
      <c r="AA2708">
        <v>0</v>
      </c>
      <c r="AB2708">
        <v>0</v>
      </c>
      <c r="AC2708">
        <v>5</v>
      </c>
      <c r="AD2708">
        <v>5</v>
      </c>
      <c r="AE2708">
        <v>5</v>
      </c>
      <c r="AF2708">
        <v>13.4</v>
      </c>
      <c r="AG2708">
        <v>0</v>
      </c>
      <c r="AH2708">
        <v>7.6</v>
      </c>
      <c r="AI2708">
        <v>2.6</v>
      </c>
      <c r="AJ2708">
        <v>0.32</v>
      </c>
      <c r="AK2708" t="s">
        <v>38</v>
      </c>
    </row>
    <row r="2709" spans="1:37" x14ac:dyDescent="0.35">
      <c r="A2709">
        <v>1</v>
      </c>
      <c r="B2709">
        <v>1</v>
      </c>
      <c r="C2709">
        <v>1</v>
      </c>
      <c r="D2709">
        <v>9147</v>
      </c>
      <c r="E2709">
        <v>1</v>
      </c>
      <c r="F2709">
        <v>1</v>
      </c>
      <c r="G2709">
        <v>136</v>
      </c>
      <c r="H2709">
        <v>1</v>
      </c>
      <c r="I2709">
        <v>1</v>
      </c>
      <c r="J2709">
        <v>3</v>
      </c>
      <c r="K2709">
        <v>9</v>
      </c>
      <c r="L2709">
        <v>5</v>
      </c>
      <c r="M2709">
        <v>137.1</v>
      </c>
      <c r="N2709">
        <v>0</v>
      </c>
      <c r="O2709">
        <v>0</v>
      </c>
      <c r="P2709">
        <v>0</v>
      </c>
      <c r="Q2709">
        <v>1</v>
      </c>
      <c r="R2709">
        <v>1</v>
      </c>
      <c r="S2709">
        <v>0</v>
      </c>
      <c r="T2709">
        <v>20</v>
      </c>
      <c r="U2709">
        <v>0</v>
      </c>
      <c r="V2709">
        <v>0</v>
      </c>
      <c r="W2709">
        <v>5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5</v>
      </c>
      <c r="AD2709">
        <v>5</v>
      </c>
      <c r="AE2709">
        <v>0</v>
      </c>
      <c r="AF2709">
        <v>0</v>
      </c>
      <c r="AG2709">
        <v>0</v>
      </c>
      <c r="AH2709">
        <v>12.7</v>
      </c>
      <c r="AI2709">
        <v>3.7</v>
      </c>
      <c r="AJ2709">
        <v>-1.7</v>
      </c>
      <c r="AK2709" t="s">
        <v>37</v>
      </c>
    </row>
    <row r="2710" spans="1:37" x14ac:dyDescent="0.35">
      <c r="A2710">
        <v>1</v>
      </c>
      <c r="B2710">
        <v>5</v>
      </c>
      <c r="C2710">
        <v>3</v>
      </c>
      <c r="D2710">
        <v>9070</v>
      </c>
      <c r="E2710">
        <v>1</v>
      </c>
      <c r="F2710">
        <v>1</v>
      </c>
      <c r="G2710">
        <v>157</v>
      </c>
      <c r="H2710">
        <v>1</v>
      </c>
      <c r="I2710">
        <v>3</v>
      </c>
      <c r="J2710">
        <v>1</v>
      </c>
      <c r="K2710">
        <v>9</v>
      </c>
      <c r="L2710">
        <v>6</v>
      </c>
      <c r="M2710">
        <v>138.1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18</v>
      </c>
      <c r="U2710">
        <v>0</v>
      </c>
      <c r="V2710">
        <v>0</v>
      </c>
      <c r="W2710">
        <v>6</v>
      </c>
      <c r="X2710">
        <v>6</v>
      </c>
      <c r="Y2710">
        <v>6</v>
      </c>
      <c r="Z2710">
        <v>12.6666666666666</v>
      </c>
      <c r="AA2710">
        <v>0</v>
      </c>
      <c r="AB2710">
        <v>0</v>
      </c>
      <c r="AC2710">
        <v>6</v>
      </c>
      <c r="AD2710">
        <v>8</v>
      </c>
      <c r="AE2710">
        <v>6</v>
      </c>
      <c r="AF2710">
        <v>14.125</v>
      </c>
      <c r="AG2710">
        <v>0</v>
      </c>
      <c r="AH2710">
        <v>10.8</v>
      </c>
      <c r="AI2710">
        <v>1.4</v>
      </c>
      <c r="AJ2710">
        <v>1.74</v>
      </c>
      <c r="AK2710" t="s">
        <v>38</v>
      </c>
    </row>
    <row r="2711" spans="1:37" x14ac:dyDescent="0.35">
      <c r="A2711">
        <v>4</v>
      </c>
      <c r="B2711">
        <v>39</v>
      </c>
      <c r="C2711">
        <v>1</v>
      </c>
      <c r="D2711">
        <v>9556</v>
      </c>
      <c r="E2711">
        <v>1</v>
      </c>
      <c r="F2711">
        <v>1</v>
      </c>
      <c r="G2711">
        <v>160</v>
      </c>
      <c r="H2711">
        <v>1</v>
      </c>
      <c r="I2711">
        <v>19</v>
      </c>
      <c r="J2711">
        <v>3</v>
      </c>
      <c r="K2711">
        <v>9</v>
      </c>
      <c r="L2711">
        <v>2</v>
      </c>
      <c r="M2711">
        <v>130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25</v>
      </c>
      <c r="U2711">
        <v>0</v>
      </c>
      <c r="V2711">
        <v>0</v>
      </c>
      <c r="W2711">
        <v>7</v>
      </c>
      <c r="X2711">
        <v>14</v>
      </c>
      <c r="Y2711">
        <v>7</v>
      </c>
      <c r="Z2711">
        <v>11.95</v>
      </c>
      <c r="AA2711">
        <v>0</v>
      </c>
      <c r="AB2711">
        <v>0</v>
      </c>
      <c r="AC2711">
        <v>8</v>
      </c>
      <c r="AD2711">
        <v>15</v>
      </c>
      <c r="AE2711">
        <v>7</v>
      </c>
      <c r="AF2711">
        <v>12.0428571428571</v>
      </c>
      <c r="AG2711">
        <v>0</v>
      </c>
      <c r="AH2711">
        <v>12.7</v>
      </c>
      <c r="AI2711">
        <v>3.7</v>
      </c>
      <c r="AJ2711">
        <v>-1.7</v>
      </c>
      <c r="AK2711" t="s">
        <v>39</v>
      </c>
    </row>
    <row r="2712" spans="1:37" x14ac:dyDescent="0.35">
      <c r="A2712">
        <v>1</v>
      </c>
      <c r="B2712">
        <v>17</v>
      </c>
      <c r="C2712">
        <v>1</v>
      </c>
      <c r="D2712">
        <v>9254</v>
      </c>
      <c r="E2712">
        <v>1</v>
      </c>
      <c r="F2712">
        <v>1</v>
      </c>
      <c r="G2712">
        <v>116</v>
      </c>
      <c r="H2712">
        <v>1</v>
      </c>
      <c r="I2712">
        <v>38</v>
      </c>
      <c r="J2712">
        <v>37</v>
      </c>
      <c r="K2712">
        <v>9</v>
      </c>
      <c r="L2712">
        <v>6</v>
      </c>
      <c r="M2712">
        <v>109.7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22</v>
      </c>
      <c r="U2712">
        <v>0</v>
      </c>
      <c r="V2712">
        <v>0</v>
      </c>
      <c r="W2712">
        <v>6</v>
      </c>
      <c r="X2712">
        <v>7</v>
      </c>
      <c r="Y2712">
        <v>5</v>
      </c>
      <c r="Z2712">
        <v>14</v>
      </c>
      <c r="AA2712">
        <v>0</v>
      </c>
      <c r="AB2712">
        <v>0</v>
      </c>
      <c r="AC2712">
        <v>6</v>
      </c>
      <c r="AD2712">
        <v>6</v>
      </c>
      <c r="AE2712">
        <v>6</v>
      </c>
      <c r="AF2712">
        <v>15.6666666666666</v>
      </c>
      <c r="AG2712">
        <v>0</v>
      </c>
      <c r="AH2712">
        <v>11.1</v>
      </c>
      <c r="AI2712">
        <v>0.6</v>
      </c>
      <c r="AJ2712">
        <v>2.02</v>
      </c>
      <c r="AK2712" t="s">
        <v>38</v>
      </c>
    </row>
    <row r="2713" spans="1:37" x14ac:dyDescent="0.35">
      <c r="A2713">
        <v>1</v>
      </c>
      <c r="B2713">
        <v>43</v>
      </c>
      <c r="C2713">
        <v>1</v>
      </c>
      <c r="D2713">
        <v>8014</v>
      </c>
      <c r="E2713">
        <v>0</v>
      </c>
      <c r="F2713">
        <v>1</v>
      </c>
      <c r="G2713">
        <v>113</v>
      </c>
      <c r="H2713">
        <v>1</v>
      </c>
      <c r="I2713">
        <v>37</v>
      </c>
      <c r="J2713">
        <v>37</v>
      </c>
      <c r="K2713">
        <v>0</v>
      </c>
      <c r="L2713">
        <v>6</v>
      </c>
      <c r="M2713">
        <v>128.19999999999999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41</v>
      </c>
      <c r="U2713">
        <v>0</v>
      </c>
      <c r="V2713">
        <v>0</v>
      </c>
      <c r="W2713">
        <v>6</v>
      </c>
      <c r="X2713">
        <v>6</v>
      </c>
      <c r="Y2713">
        <v>0</v>
      </c>
      <c r="Z2713">
        <v>0</v>
      </c>
      <c r="AA2713">
        <v>6</v>
      </c>
      <c r="AB2713">
        <v>0</v>
      </c>
      <c r="AC2713">
        <v>6</v>
      </c>
      <c r="AD2713">
        <v>12</v>
      </c>
      <c r="AE2713">
        <v>0</v>
      </c>
      <c r="AF2713">
        <v>0</v>
      </c>
      <c r="AG2713">
        <v>0</v>
      </c>
      <c r="AH2713">
        <v>9.4</v>
      </c>
      <c r="AI2713">
        <v>-0.8</v>
      </c>
      <c r="AJ2713">
        <v>-3.12</v>
      </c>
      <c r="AK2713" t="s">
        <v>37</v>
      </c>
    </row>
    <row r="2714" spans="1:37" x14ac:dyDescent="0.35">
      <c r="A2714">
        <v>1</v>
      </c>
      <c r="B2714">
        <v>1</v>
      </c>
      <c r="C2714">
        <v>2</v>
      </c>
      <c r="D2714">
        <v>9147</v>
      </c>
      <c r="E2714">
        <v>1</v>
      </c>
      <c r="F2714">
        <v>1</v>
      </c>
      <c r="G2714">
        <v>130</v>
      </c>
      <c r="H2714">
        <v>1</v>
      </c>
      <c r="I2714">
        <v>37</v>
      </c>
      <c r="J2714">
        <v>38</v>
      </c>
      <c r="K2714">
        <v>7</v>
      </c>
      <c r="L2714">
        <v>9</v>
      </c>
      <c r="M2714">
        <v>117.8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1</v>
      </c>
      <c r="T2714">
        <v>19</v>
      </c>
      <c r="U2714">
        <v>0</v>
      </c>
      <c r="V2714">
        <v>0</v>
      </c>
      <c r="W2714">
        <v>5</v>
      </c>
      <c r="X2714">
        <v>11</v>
      </c>
      <c r="Y2714">
        <v>2</v>
      </c>
      <c r="Z2714">
        <v>11.5</v>
      </c>
      <c r="AA2714">
        <v>0</v>
      </c>
      <c r="AB2714">
        <v>0</v>
      </c>
      <c r="AC2714">
        <v>5</v>
      </c>
      <c r="AD2714">
        <v>10</v>
      </c>
      <c r="AE2714">
        <v>0</v>
      </c>
      <c r="AF2714">
        <v>0</v>
      </c>
      <c r="AG2714">
        <v>0</v>
      </c>
      <c r="AH2714">
        <v>12.7</v>
      </c>
      <c r="AI2714">
        <v>3.7</v>
      </c>
      <c r="AJ2714">
        <v>-1.7</v>
      </c>
      <c r="AK2714" t="s">
        <v>37</v>
      </c>
    </row>
    <row r="2715" spans="1:37" x14ac:dyDescent="0.35">
      <c r="A2715">
        <v>1</v>
      </c>
      <c r="B2715">
        <v>43</v>
      </c>
      <c r="C2715">
        <v>1</v>
      </c>
      <c r="D2715">
        <v>9130</v>
      </c>
      <c r="E2715">
        <v>1</v>
      </c>
      <c r="F2715">
        <v>1</v>
      </c>
      <c r="G2715">
        <v>150</v>
      </c>
      <c r="H2715">
        <v>1</v>
      </c>
      <c r="I2715">
        <v>3</v>
      </c>
      <c r="J2715">
        <v>3</v>
      </c>
      <c r="K2715">
        <v>3</v>
      </c>
      <c r="L2715">
        <v>4</v>
      </c>
      <c r="M2715">
        <v>150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21</v>
      </c>
      <c r="U2715">
        <v>0</v>
      </c>
      <c r="V2715">
        <v>0</v>
      </c>
      <c r="W2715">
        <v>6</v>
      </c>
      <c r="X2715">
        <v>10</v>
      </c>
      <c r="Y2715">
        <v>6</v>
      </c>
      <c r="Z2715">
        <v>12</v>
      </c>
      <c r="AA2715">
        <v>0</v>
      </c>
      <c r="AB2715">
        <v>0</v>
      </c>
      <c r="AC2715">
        <v>6</v>
      </c>
      <c r="AD2715">
        <v>12</v>
      </c>
      <c r="AE2715">
        <v>5</v>
      </c>
      <c r="AF2715">
        <v>12.8</v>
      </c>
      <c r="AG2715">
        <v>0</v>
      </c>
      <c r="AH2715">
        <v>13.9</v>
      </c>
      <c r="AI2715">
        <v>-0.3</v>
      </c>
      <c r="AJ2715">
        <v>0.79</v>
      </c>
      <c r="AK2715" t="s">
        <v>38</v>
      </c>
    </row>
    <row r="2716" spans="1:37" x14ac:dyDescent="0.35">
      <c r="A2716">
        <v>1</v>
      </c>
      <c r="B2716">
        <v>39</v>
      </c>
      <c r="C2716">
        <v>1</v>
      </c>
      <c r="D2716">
        <v>9085</v>
      </c>
      <c r="E2716">
        <v>1</v>
      </c>
      <c r="F2716">
        <v>1</v>
      </c>
      <c r="G2716">
        <v>110</v>
      </c>
      <c r="H2716">
        <v>1</v>
      </c>
      <c r="I2716">
        <v>1</v>
      </c>
      <c r="J2716">
        <v>1</v>
      </c>
      <c r="K2716">
        <v>5</v>
      </c>
      <c r="L2716">
        <v>5</v>
      </c>
      <c r="M2716">
        <v>160</v>
      </c>
      <c r="N2716">
        <v>1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30</v>
      </c>
      <c r="U2716">
        <v>0</v>
      </c>
      <c r="V2716">
        <v>0</v>
      </c>
      <c r="W2716">
        <v>6</v>
      </c>
      <c r="X2716">
        <v>7</v>
      </c>
      <c r="Y2716">
        <v>6</v>
      </c>
      <c r="Z2716">
        <v>16.428571428571399</v>
      </c>
      <c r="AA2716">
        <v>0</v>
      </c>
      <c r="AB2716">
        <v>0</v>
      </c>
      <c r="AC2716">
        <v>6</v>
      </c>
      <c r="AD2716">
        <v>7</v>
      </c>
      <c r="AE2716">
        <v>6</v>
      </c>
      <c r="AF2716">
        <v>16.6666666666666</v>
      </c>
      <c r="AG2716">
        <v>0</v>
      </c>
      <c r="AH2716">
        <v>13.9</v>
      </c>
      <c r="AI2716">
        <v>-0.3</v>
      </c>
      <c r="AJ2716">
        <v>0.79</v>
      </c>
      <c r="AK2716" t="s">
        <v>37</v>
      </c>
    </row>
    <row r="2717" spans="1:37" x14ac:dyDescent="0.35">
      <c r="A2717">
        <v>1</v>
      </c>
      <c r="B2717">
        <v>1</v>
      </c>
      <c r="C2717">
        <v>5</v>
      </c>
      <c r="D2717">
        <v>9500</v>
      </c>
      <c r="E2717">
        <v>1</v>
      </c>
      <c r="F2717">
        <v>1</v>
      </c>
      <c r="G2717">
        <v>101</v>
      </c>
      <c r="H2717">
        <v>1</v>
      </c>
      <c r="I2717">
        <v>38</v>
      </c>
      <c r="J2717">
        <v>38</v>
      </c>
      <c r="K2717">
        <v>9</v>
      </c>
      <c r="L2717">
        <v>9</v>
      </c>
      <c r="M2717">
        <v>104.5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21</v>
      </c>
      <c r="U2717">
        <v>0</v>
      </c>
      <c r="V2717">
        <v>0</v>
      </c>
      <c r="W2717">
        <v>7</v>
      </c>
      <c r="X2717">
        <v>9</v>
      </c>
      <c r="Y2717">
        <v>5</v>
      </c>
      <c r="Z2717">
        <v>13.336</v>
      </c>
      <c r="AA2717">
        <v>0</v>
      </c>
      <c r="AB2717">
        <v>0</v>
      </c>
      <c r="AC2717">
        <v>8</v>
      </c>
      <c r="AD2717">
        <v>9</v>
      </c>
      <c r="AE2717">
        <v>7</v>
      </c>
      <c r="AF2717">
        <v>13.2071428571428</v>
      </c>
      <c r="AG2717">
        <v>0</v>
      </c>
      <c r="AH2717">
        <v>11.1</v>
      </c>
      <c r="AI2717">
        <v>0.6</v>
      </c>
      <c r="AJ2717">
        <v>2.02</v>
      </c>
      <c r="AK2717" t="s">
        <v>38</v>
      </c>
    </row>
    <row r="2718" spans="1:37" x14ac:dyDescent="0.35">
      <c r="A2718">
        <v>2</v>
      </c>
      <c r="B2718">
        <v>39</v>
      </c>
      <c r="C2718">
        <v>2</v>
      </c>
      <c r="D2718">
        <v>9556</v>
      </c>
      <c r="E2718">
        <v>1</v>
      </c>
      <c r="F2718">
        <v>1</v>
      </c>
      <c r="G2718">
        <v>110</v>
      </c>
      <c r="H2718">
        <v>1</v>
      </c>
      <c r="I2718">
        <v>19</v>
      </c>
      <c r="J2718">
        <v>38</v>
      </c>
      <c r="K2718">
        <v>9</v>
      </c>
      <c r="L2718">
        <v>9</v>
      </c>
      <c r="M2718">
        <v>112.8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26</v>
      </c>
      <c r="U2718">
        <v>0</v>
      </c>
      <c r="V2718">
        <v>0</v>
      </c>
      <c r="W2718">
        <v>7</v>
      </c>
      <c r="X2718">
        <v>7</v>
      </c>
      <c r="Y2718">
        <v>0</v>
      </c>
      <c r="Z2718">
        <v>0</v>
      </c>
      <c r="AA2718">
        <v>0</v>
      </c>
      <c r="AB2718">
        <v>0</v>
      </c>
      <c r="AC2718">
        <v>8</v>
      </c>
      <c r="AD2718">
        <v>8</v>
      </c>
      <c r="AE2718">
        <v>0</v>
      </c>
      <c r="AF2718">
        <v>0</v>
      </c>
      <c r="AG2718">
        <v>6</v>
      </c>
      <c r="AH2718">
        <v>10.8</v>
      </c>
      <c r="AI2718">
        <v>1.4</v>
      </c>
      <c r="AJ2718">
        <v>1.74</v>
      </c>
      <c r="AK2718" t="s">
        <v>39</v>
      </c>
    </row>
    <row r="2719" spans="1:37" x14ac:dyDescent="0.35">
      <c r="A2719">
        <v>1</v>
      </c>
      <c r="B2719">
        <v>15</v>
      </c>
      <c r="C2719">
        <v>1</v>
      </c>
      <c r="D2719">
        <v>9670</v>
      </c>
      <c r="E2719">
        <v>1</v>
      </c>
      <c r="F2719">
        <v>1</v>
      </c>
      <c r="G2719">
        <v>133.1</v>
      </c>
      <c r="H2719">
        <v>41</v>
      </c>
      <c r="I2719">
        <v>1</v>
      </c>
      <c r="J2719">
        <v>1</v>
      </c>
      <c r="K2719">
        <v>9</v>
      </c>
      <c r="L2719">
        <v>4</v>
      </c>
      <c r="M2719">
        <v>100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21</v>
      </c>
      <c r="U2719">
        <v>1</v>
      </c>
      <c r="V2719">
        <v>2</v>
      </c>
      <c r="W2719">
        <v>7</v>
      </c>
      <c r="X2719">
        <v>9</v>
      </c>
      <c r="Y2719">
        <v>7</v>
      </c>
      <c r="Z2719">
        <v>14.6666666666666</v>
      </c>
      <c r="AA2719">
        <v>0</v>
      </c>
      <c r="AB2719">
        <v>1</v>
      </c>
      <c r="AC2719">
        <v>6</v>
      </c>
      <c r="AD2719">
        <v>8</v>
      </c>
      <c r="AE2719">
        <v>6</v>
      </c>
      <c r="AF2719">
        <v>14</v>
      </c>
      <c r="AG2719">
        <v>0</v>
      </c>
      <c r="AH2719">
        <v>11.1</v>
      </c>
      <c r="AI2719">
        <v>0.6</v>
      </c>
      <c r="AJ2719">
        <v>2.02</v>
      </c>
      <c r="AK2719" t="s">
        <v>38</v>
      </c>
    </row>
    <row r="2720" spans="1:37" x14ac:dyDescent="0.35">
      <c r="A2720">
        <v>1</v>
      </c>
      <c r="B2720">
        <v>1</v>
      </c>
      <c r="C2720">
        <v>1</v>
      </c>
      <c r="D2720">
        <v>9500</v>
      </c>
      <c r="E2720">
        <v>1</v>
      </c>
      <c r="F2720">
        <v>1</v>
      </c>
      <c r="G2720">
        <v>138</v>
      </c>
      <c r="H2720">
        <v>1</v>
      </c>
      <c r="I2720">
        <v>1</v>
      </c>
      <c r="J2720">
        <v>1</v>
      </c>
      <c r="K2720">
        <v>3</v>
      </c>
      <c r="L2720">
        <v>4</v>
      </c>
      <c r="M2720">
        <v>132.5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18</v>
      </c>
      <c r="U2720">
        <v>0</v>
      </c>
      <c r="V2720">
        <v>0</v>
      </c>
      <c r="W2720">
        <v>8</v>
      </c>
      <c r="X2720">
        <v>8</v>
      </c>
      <c r="Y2720">
        <v>7</v>
      </c>
      <c r="Z2720">
        <v>14.1157142857142</v>
      </c>
      <c r="AA2720">
        <v>0</v>
      </c>
      <c r="AB2720">
        <v>0</v>
      </c>
      <c r="AC2720">
        <v>8</v>
      </c>
      <c r="AD2720">
        <v>8</v>
      </c>
      <c r="AE2720">
        <v>7</v>
      </c>
      <c r="AF2720">
        <v>14.1157142857142</v>
      </c>
      <c r="AG2720">
        <v>0</v>
      </c>
      <c r="AH2720">
        <v>10.8</v>
      </c>
      <c r="AI2720">
        <v>1.4</v>
      </c>
      <c r="AJ2720">
        <v>1.74</v>
      </c>
      <c r="AK2720" t="s">
        <v>38</v>
      </c>
    </row>
    <row r="2721" spans="1:37" x14ac:dyDescent="0.35">
      <c r="A2721">
        <v>1</v>
      </c>
      <c r="B2721">
        <v>1</v>
      </c>
      <c r="C2721">
        <v>4</v>
      </c>
      <c r="D2721">
        <v>9085</v>
      </c>
      <c r="E2721">
        <v>1</v>
      </c>
      <c r="F2721">
        <v>1</v>
      </c>
      <c r="G2721">
        <v>138</v>
      </c>
      <c r="H2721">
        <v>1</v>
      </c>
      <c r="I2721">
        <v>3</v>
      </c>
      <c r="J2721">
        <v>1</v>
      </c>
      <c r="K2721">
        <v>1</v>
      </c>
      <c r="L2721">
        <v>4</v>
      </c>
      <c r="M2721">
        <v>123.3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19</v>
      </c>
      <c r="U2721">
        <v>0</v>
      </c>
      <c r="V2721">
        <v>0</v>
      </c>
      <c r="W2721">
        <v>6</v>
      </c>
      <c r="X2721">
        <v>7</v>
      </c>
      <c r="Y2721">
        <v>6</v>
      </c>
      <c r="Z2721">
        <v>14.857142857142801</v>
      </c>
      <c r="AA2721">
        <v>0</v>
      </c>
      <c r="AB2721">
        <v>0</v>
      </c>
      <c r="AC2721">
        <v>6</v>
      </c>
      <c r="AD2721">
        <v>10</v>
      </c>
      <c r="AE2721">
        <v>6</v>
      </c>
      <c r="AF2721">
        <v>13.1111111111111</v>
      </c>
      <c r="AG2721">
        <v>0</v>
      </c>
      <c r="AH2721">
        <v>12.4</v>
      </c>
      <c r="AI2721">
        <v>0.5</v>
      </c>
      <c r="AJ2721">
        <v>1.79</v>
      </c>
      <c r="AK2721" t="s">
        <v>38</v>
      </c>
    </row>
    <row r="2722" spans="1:37" x14ac:dyDescent="0.35">
      <c r="A2722">
        <v>1</v>
      </c>
      <c r="B2722">
        <v>1</v>
      </c>
      <c r="C2722">
        <v>2</v>
      </c>
      <c r="D2722">
        <v>9085</v>
      </c>
      <c r="E2722">
        <v>1</v>
      </c>
      <c r="F2722">
        <v>1</v>
      </c>
      <c r="G2722">
        <v>141</v>
      </c>
      <c r="H2722">
        <v>1</v>
      </c>
      <c r="I2722">
        <v>1</v>
      </c>
      <c r="J2722">
        <v>38</v>
      </c>
      <c r="K2722">
        <v>9</v>
      </c>
      <c r="L2722">
        <v>8</v>
      </c>
      <c r="M2722">
        <v>128.9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18</v>
      </c>
      <c r="U2722">
        <v>0</v>
      </c>
      <c r="V2722">
        <v>0</v>
      </c>
      <c r="W2722">
        <v>6</v>
      </c>
      <c r="X2722">
        <v>7</v>
      </c>
      <c r="Y2722">
        <v>6</v>
      </c>
      <c r="Z2722">
        <v>13.8333333333333</v>
      </c>
      <c r="AA2722">
        <v>0</v>
      </c>
      <c r="AB2722">
        <v>0</v>
      </c>
      <c r="AC2722">
        <v>6</v>
      </c>
      <c r="AD2722">
        <v>10</v>
      </c>
      <c r="AE2722">
        <v>6</v>
      </c>
      <c r="AF2722">
        <v>13.714285714285699</v>
      </c>
      <c r="AG2722">
        <v>0</v>
      </c>
      <c r="AH2722">
        <v>8.9</v>
      </c>
      <c r="AI2722">
        <v>1.4</v>
      </c>
      <c r="AJ2722">
        <v>3.51</v>
      </c>
      <c r="AK2722" t="s">
        <v>38</v>
      </c>
    </row>
    <row r="2723" spans="1:37" x14ac:dyDescent="0.35">
      <c r="A2723">
        <v>1</v>
      </c>
      <c r="B2723">
        <v>17</v>
      </c>
      <c r="C2723">
        <v>2</v>
      </c>
      <c r="D2723">
        <v>9147</v>
      </c>
      <c r="E2723">
        <v>1</v>
      </c>
      <c r="F2723">
        <v>1</v>
      </c>
      <c r="G2723">
        <v>129</v>
      </c>
      <c r="H2723">
        <v>1</v>
      </c>
      <c r="I2723">
        <v>2</v>
      </c>
      <c r="J2723">
        <v>3</v>
      </c>
      <c r="K2723">
        <v>2</v>
      </c>
      <c r="L2723">
        <v>2</v>
      </c>
      <c r="M2723">
        <v>128.30000000000001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19</v>
      </c>
      <c r="U2723">
        <v>0</v>
      </c>
      <c r="V2723">
        <v>0</v>
      </c>
      <c r="W2723">
        <v>5</v>
      </c>
      <c r="X2723">
        <v>10</v>
      </c>
      <c r="Y2723">
        <v>3</v>
      </c>
      <c r="Z2723">
        <v>11</v>
      </c>
      <c r="AA2723">
        <v>0</v>
      </c>
      <c r="AB2723">
        <v>0</v>
      </c>
      <c r="AC2723">
        <v>5</v>
      </c>
      <c r="AD2723">
        <v>9</v>
      </c>
      <c r="AE2723">
        <v>4</v>
      </c>
      <c r="AF2723">
        <v>11.75</v>
      </c>
      <c r="AG2723">
        <v>0</v>
      </c>
      <c r="AH2723">
        <v>12.7</v>
      </c>
      <c r="AI2723">
        <v>3.7</v>
      </c>
      <c r="AJ2723">
        <v>-1.7</v>
      </c>
      <c r="AK2723" t="s">
        <v>39</v>
      </c>
    </row>
    <row r="2724" spans="1:37" x14ac:dyDescent="0.35">
      <c r="A2724">
        <v>1</v>
      </c>
      <c r="B2724">
        <v>43</v>
      </c>
      <c r="C2724">
        <v>1</v>
      </c>
      <c r="D2724">
        <v>9085</v>
      </c>
      <c r="E2724">
        <v>1</v>
      </c>
      <c r="F2724">
        <v>1</v>
      </c>
      <c r="G2724">
        <v>127</v>
      </c>
      <c r="H2724">
        <v>1</v>
      </c>
      <c r="I2724">
        <v>3</v>
      </c>
      <c r="J2724">
        <v>3</v>
      </c>
      <c r="K2724">
        <v>2</v>
      </c>
      <c r="L2724">
        <v>5</v>
      </c>
      <c r="M2724">
        <v>100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21</v>
      </c>
      <c r="U2724">
        <v>0</v>
      </c>
      <c r="V2724">
        <v>0</v>
      </c>
      <c r="W2724">
        <v>6</v>
      </c>
      <c r="X2724">
        <v>11</v>
      </c>
      <c r="Y2724">
        <v>4</v>
      </c>
      <c r="Z2724">
        <v>11.75</v>
      </c>
      <c r="AA2724">
        <v>0</v>
      </c>
      <c r="AB2724">
        <v>0</v>
      </c>
      <c r="AC2724">
        <v>6</v>
      </c>
      <c r="AD2724">
        <v>12</v>
      </c>
      <c r="AE2724">
        <v>3</v>
      </c>
      <c r="AF2724">
        <v>13.6666666666666</v>
      </c>
      <c r="AG2724">
        <v>0</v>
      </c>
      <c r="AH2724">
        <v>13.9</v>
      </c>
      <c r="AI2724">
        <v>-0.3</v>
      </c>
      <c r="AJ2724">
        <v>0.79</v>
      </c>
      <c r="AK2724" t="s">
        <v>39</v>
      </c>
    </row>
    <row r="2725" spans="1:37" x14ac:dyDescent="0.35">
      <c r="A2725">
        <v>1</v>
      </c>
      <c r="B2725">
        <v>17</v>
      </c>
      <c r="C2725">
        <v>2</v>
      </c>
      <c r="D2725">
        <v>9147</v>
      </c>
      <c r="E2725">
        <v>1</v>
      </c>
      <c r="F2725">
        <v>1</v>
      </c>
      <c r="G2725">
        <v>133</v>
      </c>
      <c r="H2725">
        <v>1</v>
      </c>
      <c r="I2725">
        <v>19</v>
      </c>
      <c r="J2725">
        <v>1</v>
      </c>
      <c r="K2725">
        <v>9</v>
      </c>
      <c r="L2725">
        <v>3</v>
      </c>
      <c r="M2725">
        <v>120.1</v>
      </c>
      <c r="N2725">
        <v>1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18</v>
      </c>
      <c r="U2725">
        <v>0</v>
      </c>
      <c r="V2725">
        <v>0</v>
      </c>
      <c r="W2725">
        <v>5</v>
      </c>
      <c r="X2725">
        <v>15</v>
      </c>
      <c r="Y2725">
        <v>2</v>
      </c>
      <c r="Z2725">
        <v>10</v>
      </c>
      <c r="AA2725">
        <v>0</v>
      </c>
      <c r="AB2725">
        <v>0</v>
      </c>
      <c r="AC2725">
        <v>5</v>
      </c>
      <c r="AD2725">
        <v>14</v>
      </c>
      <c r="AE2725">
        <v>2</v>
      </c>
      <c r="AF2725">
        <v>12</v>
      </c>
      <c r="AG2725">
        <v>0</v>
      </c>
      <c r="AH2725">
        <v>13.9</v>
      </c>
      <c r="AI2725">
        <v>-0.3</v>
      </c>
      <c r="AJ2725">
        <v>0.79</v>
      </c>
      <c r="AK2725" t="s">
        <v>37</v>
      </c>
    </row>
    <row r="2726" spans="1:37" x14ac:dyDescent="0.35">
      <c r="A2726">
        <v>1</v>
      </c>
      <c r="B2726">
        <v>39</v>
      </c>
      <c r="C2726">
        <v>1</v>
      </c>
      <c r="D2726">
        <v>9500</v>
      </c>
      <c r="E2726">
        <v>1</v>
      </c>
      <c r="F2726">
        <v>1</v>
      </c>
      <c r="G2726">
        <v>100</v>
      </c>
      <c r="H2726">
        <v>1</v>
      </c>
      <c r="I2726">
        <v>37</v>
      </c>
      <c r="J2726">
        <v>37</v>
      </c>
      <c r="K2726">
        <v>7</v>
      </c>
      <c r="L2726">
        <v>7</v>
      </c>
      <c r="M2726">
        <v>160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24</v>
      </c>
      <c r="U2726">
        <v>0</v>
      </c>
      <c r="V2726">
        <v>0</v>
      </c>
      <c r="W2726">
        <v>8</v>
      </c>
      <c r="X2726">
        <v>15</v>
      </c>
      <c r="Y2726">
        <v>6</v>
      </c>
      <c r="Z2726">
        <v>12.414999999999999</v>
      </c>
      <c r="AA2726">
        <v>0</v>
      </c>
      <c r="AB2726">
        <v>0</v>
      </c>
      <c r="AC2726">
        <v>8</v>
      </c>
      <c r="AD2726">
        <v>15</v>
      </c>
      <c r="AE2726">
        <v>6</v>
      </c>
      <c r="AF2726">
        <v>12.414999999999999</v>
      </c>
      <c r="AG2726">
        <v>0</v>
      </c>
      <c r="AH2726">
        <v>10.8</v>
      </c>
      <c r="AI2726">
        <v>1.4</v>
      </c>
      <c r="AJ2726">
        <v>1.74</v>
      </c>
      <c r="AK2726" t="s">
        <v>38</v>
      </c>
    </row>
    <row r="2727" spans="1:37" x14ac:dyDescent="0.35">
      <c r="A2727">
        <v>1</v>
      </c>
      <c r="B2727">
        <v>1</v>
      </c>
      <c r="C2727">
        <v>1</v>
      </c>
      <c r="D2727">
        <v>9130</v>
      </c>
      <c r="E2727">
        <v>1</v>
      </c>
      <c r="F2727">
        <v>1</v>
      </c>
      <c r="G2727">
        <v>138</v>
      </c>
      <c r="H2727">
        <v>1</v>
      </c>
      <c r="I2727">
        <v>4</v>
      </c>
      <c r="J2727">
        <v>5</v>
      </c>
      <c r="K2727">
        <v>2</v>
      </c>
      <c r="L2727">
        <v>2</v>
      </c>
      <c r="M2727">
        <v>123</v>
      </c>
      <c r="N2727">
        <v>1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21</v>
      </c>
      <c r="U2727">
        <v>0</v>
      </c>
      <c r="V2727">
        <v>0</v>
      </c>
      <c r="W2727">
        <v>5</v>
      </c>
      <c r="X2727">
        <v>12</v>
      </c>
      <c r="Y2727">
        <v>1</v>
      </c>
      <c r="Z2727">
        <v>11</v>
      </c>
      <c r="AA2727">
        <v>0</v>
      </c>
      <c r="AB2727">
        <v>0</v>
      </c>
      <c r="AC2727">
        <v>5</v>
      </c>
      <c r="AD2727">
        <v>9</v>
      </c>
      <c r="AE2727">
        <v>2</v>
      </c>
      <c r="AF2727">
        <v>10.5</v>
      </c>
      <c r="AG2727">
        <v>0</v>
      </c>
      <c r="AH2727">
        <v>12.7</v>
      </c>
      <c r="AI2727">
        <v>3.7</v>
      </c>
      <c r="AJ2727">
        <v>-1.7</v>
      </c>
      <c r="AK2727" t="s">
        <v>39</v>
      </c>
    </row>
    <row r="2728" spans="1:37" x14ac:dyDescent="0.35">
      <c r="A2728">
        <v>1</v>
      </c>
      <c r="B2728">
        <v>44</v>
      </c>
      <c r="C2728">
        <v>1</v>
      </c>
      <c r="D2728">
        <v>9085</v>
      </c>
      <c r="E2728">
        <v>1</v>
      </c>
      <c r="F2728">
        <v>39</v>
      </c>
      <c r="G2728">
        <v>150</v>
      </c>
      <c r="H2728">
        <v>1</v>
      </c>
      <c r="I2728">
        <v>19</v>
      </c>
      <c r="J2728">
        <v>19</v>
      </c>
      <c r="K2728">
        <v>9</v>
      </c>
      <c r="L2728">
        <v>9</v>
      </c>
      <c r="M2728">
        <v>150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23</v>
      </c>
      <c r="U2728">
        <v>0</v>
      </c>
      <c r="V2728">
        <v>1</v>
      </c>
      <c r="W2728">
        <v>6</v>
      </c>
      <c r="X2728">
        <v>14</v>
      </c>
      <c r="Y2728">
        <v>5</v>
      </c>
      <c r="Z2728">
        <v>14.4285714285714</v>
      </c>
      <c r="AA2728">
        <v>0</v>
      </c>
      <c r="AB2728">
        <v>1</v>
      </c>
      <c r="AC2728">
        <v>6</v>
      </c>
      <c r="AD2728">
        <v>7</v>
      </c>
      <c r="AE2728">
        <v>6</v>
      </c>
      <c r="AF2728">
        <v>13.4285714285714</v>
      </c>
      <c r="AG2728">
        <v>0</v>
      </c>
      <c r="AH2728">
        <v>16.2</v>
      </c>
      <c r="AI2728">
        <v>0.3</v>
      </c>
      <c r="AJ2728">
        <v>-0.92</v>
      </c>
      <c r="AK2728" t="s">
        <v>38</v>
      </c>
    </row>
    <row r="2729" spans="1:37" x14ac:dyDescent="0.35">
      <c r="A2729">
        <v>1</v>
      </c>
      <c r="B2729">
        <v>17</v>
      </c>
      <c r="C2729">
        <v>2</v>
      </c>
      <c r="D2729">
        <v>9500</v>
      </c>
      <c r="E2729">
        <v>1</v>
      </c>
      <c r="F2729">
        <v>1</v>
      </c>
      <c r="G2729">
        <v>129</v>
      </c>
      <c r="H2729">
        <v>1</v>
      </c>
      <c r="I2729">
        <v>38</v>
      </c>
      <c r="J2729">
        <v>19</v>
      </c>
      <c r="K2729">
        <v>5</v>
      </c>
      <c r="L2729">
        <v>7</v>
      </c>
      <c r="M2729">
        <v>124</v>
      </c>
      <c r="N2729">
        <v>1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18</v>
      </c>
      <c r="U2729">
        <v>0</v>
      </c>
      <c r="V2729">
        <v>0</v>
      </c>
      <c r="W2729">
        <v>8</v>
      </c>
      <c r="X2729">
        <v>8</v>
      </c>
      <c r="Y2729">
        <v>7</v>
      </c>
      <c r="Z2729">
        <v>14.3128571428571</v>
      </c>
      <c r="AA2729">
        <v>0</v>
      </c>
      <c r="AB2729">
        <v>0</v>
      </c>
      <c r="AC2729">
        <v>8</v>
      </c>
      <c r="AD2729">
        <v>8</v>
      </c>
      <c r="AE2729">
        <v>7</v>
      </c>
      <c r="AF2729">
        <v>14.3128571428571</v>
      </c>
      <c r="AG2729">
        <v>0</v>
      </c>
      <c r="AH2729">
        <v>10.8</v>
      </c>
      <c r="AI2729">
        <v>1.4</v>
      </c>
      <c r="AJ2729">
        <v>1.74</v>
      </c>
      <c r="AK2729" t="s">
        <v>38</v>
      </c>
    </row>
    <row r="2730" spans="1:37" x14ac:dyDescent="0.35">
      <c r="A2730">
        <v>1</v>
      </c>
      <c r="B2730">
        <v>39</v>
      </c>
      <c r="C2730">
        <v>1</v>
      </c>
      <c r="D2730">
        <v>9085</v>
      </c>
      <c r="E2730">
        <v>1</v>
      </c>
      <c r="F2730">
        <v>1</v>
      </c>
      <c r="G2730">
        <v>130</v>
      </c>
      <c r="H2730">
        <v>1</v>
      </c>
      <c r="I2730">
        <v>4</v>
      </c>
      <c r="J2730">
        <v>1</v>
      </c>
      <c r="K2730">
        <v>2</v>
      </c>
      <c r="L2730">
        <v>9</v>
      </c>
      <c r="M2730">
        <v>120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26</v>
      </c>
      <c r="U2730">
        <v>0</v>
      </c>
      <c r="V2730">
        <v>0</v>
      </c>
      <c r="W2730">
        <v>6</v>
      </c>
      <c r="X2730">
        <v>8</v>
      </c>
      <c r="Y2730">
        <v>6</v>
      </c>
      <c r="Z2730">
        <v>15.4285714285714</v>
      </c>
      <c r="AA2730">
        <v>0</v>
      </c>
      <c r="AB2730">
        <v>0</v>
      </c>
      <c r="AC2730">
        <v>6</v>
      </c>
      <c r="AD2730">
        <v>7</v>
      </c>
      <c r="AE2730">
        <v>5</v>
      </c>
      <c r="AF2730">
        <v>14.5</v>
      </c>
      <c r="AG2730">
        <v>0</v>
      </c>
      <c r="AH2730">
        <v>11.1</v>
      </c>
      <c r="AI2730">
        <v>0.6</v>
      </c>
      <c r="AJ2730">
        <v>2.02</v>
      </c>
      <c r="AK2730" t="s">
        <v>39</v>
      </c>
    </row>
    <row r="2731" spans="1:37" x14ac:dyDescent="0.35">
      <c r="A2731">
        <v>1</v>
      </c>
      <c r="B2731">
        <v>1</v>
      </c>
      <c r="C2731">
        <v>1</v>
      </c>
      <c r="D2731">
        <v>9130</v>
      </c>
      <c r="E2731">
        <v>1</v>
      </c>
      <c r="F2731">
        <v>1</v>
      </c>
      <c r="G2731">
        <v>133</v>
      </c>
      <c r="H2731">
        <v>1</v>
      </c>
      <c r="I2731">
        <v>38</v>
      </c>
      <c r="J2731">
        <v>38</v>
      </c>
      <c r="K2731">
        <v>5</v>
      </c>
      <c r="L2731">
        <v>8</v>
      </c>
      <c r="M2731">
        <v>120.4</v>
      </c>
      <c r="N2731">
        <v>1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20</v>
      </c>
      <c r="U2731">
        <v>0</v>
      </c>
      <c r="V2731">
        <v>0</v>
      </c>
      <c r="W2731">
        <v>5</v>
      </c>
      <c r="X2731">
        <v>9</v>
      </c>
      <c r="Y2731">
        <v>4</v>
      </c>
      <c r="Z2731">
        <v>12</v>
      </c>
      <c r="AA2731">
        <v>1</v>
      </c>
      <c r="AB2731">
        <v>0</v>
      </c>
      <c r="AC2731">
        <v>5</v>
      </c>
      <c r="AD2731">
        <v>6</v>
      </c>
      <c r="AE2731">
        <v>5</v>
      </c>
      <c r="AF2731">
        <v>13.4</v>
      </c>
      <c r="AG2731">
        <v>0</v>
      </c>
      <c r="AH2731">
        <v>9.4</v>
      </c>
      <c r="AI2731">
        <v>-0.8</v>
      </c>
      <c r="AJ2731">
        <v>-3.12</v>
      </c>
      <c r="AK2731" t="s">
        <v>38</v>
      </c>
    </row>
    <row r="2732" spans="1:37" x14ac:dyDescent="0.35">
      <c r="A2732">
        <v>1</v>
      </c>
      <c r="B2732">
        <v>1</v>
      </c>
      <c r="C2732">
        <v>1</v>
      </c>
      <c r="D2732">
        <v>9238</v>
      </c>
      <c r="E2732">
        <v>1</v>
      </c>
      <c r="F2732">
        <v>1</v>
      </c>
      <c r="G2732">
        <v>133</v>
      </c>
      <c r="H2732">
        <v>1</v>
      </c>
      <c r="I2732">
        <v>4</v>
      </c>
      <c r="J2732">
        <v>1</v>
      </c>
      <c r="K2732">
        <v>5</v>
      </c>
      <c r="L2732">
        <v>5</v>
      </c>
      <c r="M2732">
        <v>131.6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18</v>
      </c>
      <c r="U2732">
        <v>0</v>
      </c>
      <c r="V2732">
        <v>0</v>
      </c>
      <c r="W2732">
        <v>6</v>
      </c>
      <c r="X2732">
        <v>7</v>
      </c>
      <c r="Y2732">
        <v>6</v>
      </c>
      <c r="Z2732">
        <v>13.8333333333333</v>
      </c>
      <c r="AA2732">
        <v>0</v>
      </c>
      <c r="AB2732">
        <v>0</v>
      </c>
      <c r="AC2732">
        <v>6</v>
      </c>
      <c r="AD2732">
        <v>7</v>
      </c>
      <c r="AE2732">
        <v>6</v>
      </c>
      <c r="AF2732">
        <v>13.714285714285699</v>
      </c>
      <c r="AG2732">
        <v>0</v>
      </c>
      <c r="AH2732">
        <v>11.1</v>
      </c>
      <c r="AI2732">
        <v>0.6</v>
      </c>
      <c r="AJ2732">
        <v>2.02</v>
      </c>
      <c r="AK2732" t="s">
        <v>38</v>
      </c>
    </row>
    <row r="2733" spans="1:37" x14ac:dyDescent="0.35">
      <c r="A2733">
        <v>1</v>
      </c>
      <c r="B2733">
        <v>1</v>
      </c>
      <c r="C2733">
        <v>1</v>
      </c>
      <c r="D2733">
        <v>9238</v>
      </c>
      <c r="E2733">
        <v>1</v>
      </c>
      <c r="F2733">
        <v>1</v>
      </c>
      <c r="G2733">
        <v>107</v>
      </c>
      <c r="H2733">
        <v>1</v>
      </c>
      <c r="I2733">
        <v>2</v>
      </c>
      <c r="J2733">
        <v>12</v>
      </c>
      <c r="K2733">
        <v>3</v>
      </c>
      <c r="L2733">
        <v>10</v>
      </c>
      <c r="M2733">
        <v>104.2</v>
      </c>
      <c r="N2733">
        <v>1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20</v>
      </c>
      <c r="U2733">
        <v>0</v>
      </c>
      <c r="V2733">
        <v>0</v>
      </c>
      <c r="W2733">
        <v>6</v>
      </c>
      <c r="X2733">
        <v>6</v>
      </c>
      <c r="Y2733">
        <v>6</v>
      </c>
      <c r="Z2733">
        <v>12.1666666666666</v>
      </c>
      <c r="AA2733">
        <v>0</v>
      </c>
      <c r="AB2733">
        <v>0</v>
      </c>
      <c r="AC2733">
        <v>6</v>
      </c>
      <c r="AD2733">
        <v>7</v>
      </c>
      <c r="AE2733">
        <v>6</v>
      </c>
      <c r="AF2733">
        <v>12.1428571428571</v>
      </c>
      <c r="AG2733">
        <v>0</v>
      </c>
      <c r="AH2733">
        <v>11.1</v>
      </c>
      <c r="AI2733">
        <v>0.6</v>
      </c>
      <c r="AJ2733">
        <v>2.02</v>
      </c>
      <c r="AK2733" t="s">
        <v>38</v>
      </c>
    </row>
    <row r="2734" spans="1:37" x14ac:dyDescent="0.35">
      <c r="A2734">
        <v>1</v>
      </c>
      <c r="B2734">
        <v>1</v>
      </c>
      <c r="C2734">
        <v>1</v>
      </c>
      <c r="D2734">
        <v>9500</v>
      </c>
      <c r="E2734">
        <v>1</v>
      </c>
      <c r="F2734">
        <v>1</v>
      </c>
      <c r="G2734">
        <v>131</v>
      </c>
      <c r="H2734">
        <v>1</v>
      </c>
      <c r="I2734">
        <v>19</v>
      </c>
      <c r="J2734">
        <v>19</v>
      </c>
      <c r="K2734">
        <v>4</v>
      </c>
      <c r="L2734">
        <v>4</v>
      </c>
      <c r="M2734">
        <v>122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20</v>
      </c>
      <c r="U2734">
        <v>0</v>
      </c>
      <c r="V2734">
        <v>0</v>
      </c>
      <c r="W2734">
        <v>8</v>
      </c>
      <c r="X2734">
        <v>8</v>
      </c>
      <c r="Y2734">
        <v>7</v>
      </c>
      <c r="Z2734">
        <v>14.0142857142857</v>
      </c>
      <c r="AA2734">
        <v>0</v>
      </c>
      <c r="AB2734">
        <v>0</v>
      </c>
      <c r="AC2734">
        <v>8</v>
      </c>
      <c r="AD2734">
        <v>8</v>
      </c>
      <c r="AE2734">
        <v>7</v>
      </c>
      <c r="AF2734">
        <v>14.0142857142857</v>
      </c>
      <c r="AG2734">
        <v>0</v>
      </c>
      <c r="AH2734">
        <v>12.7</v>
      </c>
      <c r="AI2734">
        <v>3.7</v>
      </c>
      <c r="AJ2734">
        <v>-1.7</v>
      </c>
      <c r="AK2734" t="s">
        <v>39</v>
      </c>
    </row>
    <row r="2735" spans="1:37" x14ac:dyDescent="0.35">
      <c r="A2735">
        <v>1</v>
      </c>
      <c r="B2735">
        <v>17</v>
      </c>
      <c r="C2735">
        <v>2</v>
      </c>
      <c r="D2735">
        <v>9238</v>
      </c>
      <c r="E2735">
        <v>1</v>
      </c>
      <c r="F2735">
        <v>1</v>
      </c>
      <c r="G2735">
        <v>118</v>
      </c>
      <c r="H2735">
        <v>1</v>
      </c>
      <c r="I2735">
        <v>1</v>
      </c>
      <c r="J2735">
        <v>19</v>
      </c>
      <c r="K2735">
        <v>4</v>
      </c>
      <c r="L2735">
        <v>10</v>
      </c>
      <c r="M2735">
        <v>110.7</v>
      </c>
      <c r="N2735">
        <v>1</v>
      </c>
      <c r="O2735">
        <v>1</v>
      </c>
      <c r="P2735">
        <v>0</v>
      </c>
      <c r="Q2735">
        <v>1</v>
      </c>
      <c r="R2735">
        <v>0</v>
      </c>
      <c r="S2735">
        <v>0</v>
      </c>
      <c r="T2735">
        <v>18</v>
      </c>
      <c r="U2735">
        <v>0</v>
      </c>
      <c r="V2735">
        <v>0</v>
      </c>
      <c r="W2735">
        <v>6</v>
      </c>
      <c r="X2735">
        <v>15</v>
      </c>
      <c r="Y2735">
        <v>2</v>
      </c>
      <c r="Z2735">
        <v>10.3333333333333</v>
      </c>
      <c r="AA2735">
        <v>3</v>
      </c>
      <c r="AB2735">
        <v>0</v>
      </c>
      <c r="AC2735">
        <v>6</v>
      </c>
      <c r="AD2735">
        <v>13</v>
      </c>
      <c r="AE2735">
        <v>3</v>
      </c>
      <c r="AF2735">
        <v>13.3333333333333</v>
      </c>
      <c r="AG2735">
        <v>0</v>
      </c>
      <c r="AH2735">
        <v>12.7</v>
      </c>
      <c r="AI2735">
        <v>3.7</v>
      </c>
      <c r="AJ2735">
        <v>-1.7</v>
      </c>
      <c r="AK2735" t="s">
        <v>39</v>
      </c>
    </row>
    <row r="2736" spans="1:37" x14ac:dyDescent="0.35">
      <c r="A2736">
        <v>1</v>
      </c>
      <c r="B2736">
        <v>1</v>
      </c>
      <c r="C2736">
        <v>4</v>
      </c>
      <c r="D2736">
        <v>9773</v>
      </c>
      <c r="E2736">
        <v>1</v>
      </c>
      <c r="F2736">
        <v>1</v>
      </c>
      <c r="G2736">
        <v>136</v>
      </c>
      <c r="H2736">
        <v>1</v>
      </c>
      <c r="I2736">
        <v>1</v>
      </c>
      <c r="J2736">
        <v>12</v>
      </c>
      <c r="K2736">
        <v>9</v>
      </c>
      <c r="L2736">
        <v>10</v>
      </c>
      <c r="M2736">
        <v>121.7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22</v>
      </c>
      <c r="U2736">
        <v>0</v>
      </c>
      <c r="V2736">
        <v>0</v>
      </c>
      <c r="W2736">
        <v>6</v>
      </c>
      <c r="X2736">
        <v>7</v>
      </c>
      <c r="Y2736">
        <v>5</v>
      </c>
      <c r="Z2736">
        <v>13.2</v>
      </c>
      <c r="AA2736">
        <v>0</v>
      </c>
      <c r="AB2736">
        <v>0</v>
      </c>
      <c r="AC2736">
        <v>6</v>
      </c>
      <c r="AD2736">
        <v>7</v>
      </c>
      <c r="AE2736">
        <v>5</v>
      </c>
      <c r="AF2736">
        <v>13.6</v>
      </c>
      <c r="AG2736">
        <v>0</v>
      </c>
      <c r="AH2736">
        <v>12.4</v>
      </c>
      <c r="AI2736">
        <v>0.5</v>
      </c>
      <c r="AJ2736">
        <v>1.79</v>
      </c>
      <c r="AK2736" t="s">
        <v>38</v>
      </c>
    </row>
    <row r="2737" spans="1:37" x14ac:dyDescent="0.35">
      <c r="A2737">
        <v>1</v>
      </c>
      <c r="B2737">
        <v>1</v>
      </c>
      <c r="C2737">
        <v>1</v>
      </c>
      <c r="D2737">
        <v>9500</v>
      </c>
      <c r="E2737">
        <v>1</v>
      </c>
      <c r="F2737">
        <v>1</v>
      </c>
      <c r="G2737">
        <v>125</v>
      </c>
      <c r="H2737">
        <v>1</v>
      </c>
      <c r="I2737">
        <v>37</v>
      </c>
      <c r="J2737">
        <v>37</v>
      </c>
      <c r="K2737">
        <v>9</v>
      </c>
      <c r="L2737">
        <v>9</v>
      </c>
      <c r="M2737">
        <v>126</v>
      </c>
      <c r="N2737">
        <v>1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v>20</v>
      </c>
      <c r="U2737">
        <v>0</v>
      </c>
      <c r="V2737">
        <v>0</v>
      </c>
      <c r="W2737">
        <v>7</v>
      </c>
      <c r="X2737">
        <v>7</v>
      </c>
      <c r="Y2737">
        <v>6</v>
      </c>
      <c r="Z2737">
        <v>15.4</v>
      </c>
      <c r="AA2737">
        <v>0</v>
      </c>
      <c r="AB2737">
        <v>0</v>
      </c>
      <c r="AC2737">
        <v>7</v>
      </c>
      <c r="AD2737">
        <v>7</v>
      </c>
      <c r="AE2737">
        <v>6</v>
      </c>
      <c r="AF2737">
        <v>15.4</v>
      </c>
      <c r="AG2737">
        <v>0</v>
      </c>
      <c r="AH2737">
        <v>7.6</v>
      </c>
      <c r="AI2737">
        <v>2.6</v>
      </c>
      <c r="AJ2737">
        <v>0.32</v>
      </c>
      <c r="AK2737" t="s">
        <v>38</v>
      </c>
    </row>
    <row r="2738" spans="1:37" x14ac:dyDescent="0.35">
      <c r="A2738">
        <v>1</v>
      </c>
      <c r="B2738">
        <v>17</v>
      </c>
      <c r="C2738">
        <v>4</v>
      </c>
      <c r="D2738">
        <v>9500</v>
      </c>
      <c r="E2738">
        <v>1</v>
      </c>
      <c r="F2738">
        <v>1</v>
      </c>
      <c r="G2738">
        <v>137</v>
      </c>
      <c r="H2738">
        <v>1</v>
      </c>
      <c r="I2738">
        <v>1</v>
      </c>
      <c r="J2738">
        <v>37</v>
      </c>
      <c r="K2738">
        <v>9</v>
      </c>
      <c r="L2738">
        <v>9</v>
      </c>
      <c r="M2738">
        <v>128.4</v>
      </c>
      <c r="N2738">
        <v>1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19</v>
      </c>
      <c r="U2738">
        <v>0</v>
      </c>
      <c r="V2738">
        <v>0</v>
      </c>
      <c r="W2738">
        <v>7</v>
      </c>
      <c r="X2738">
        <v>7</v>
      </c>
      <c r="Y2738">
        <v>7</v>
      </c>
      <c r="Z2738">
        <v>13.385714285714201</v>
      </c>
      <c r="AA2738">
        <v>0</v>
      </c>
      <c r="AB2738">
        <v>0</v>
      </c>
      <c r="AC2738">
        <v>8</v>
      </c>
      <c r="AD2738">
        <v>8</v>
      </c>
      <c r="AE2738">
        <v>8</v>
      </c>
      <c r="AF2738">
        <v>15.925000000000001</v>
      </c>
      <c r="AG2738">
        <v>0</v>
      </c>
      <c r="AH2738">
        <v>13.9</v>
      </c>
      <c r="AI2738">
        <v>-0.3</v>
      </c>
      <c r="AJ2738">
        <v>0.79</v>
      </c>
      <c r="AK2738" t="s">
        <v>38</v>
      </c>
    </row>
    <row r="2739" spans="1:37" x14ac:dyDescent="0.35">
      <c r="A2739">
        <v>1</v>
      </c>
      <c r="B2739">
        <v>1</v>
      </c>
      <c r="C2739">
        <v>1</v>
      </c>
      <c r="D2739">
        <v>9130</v>
      </c>
      <c r="E2739">
        <v>1</v>
      </c>
      <c r="F2739">
        <v>1</v>
      </c>
      <c r="G2739">
        <v>144</v>
      </c>
      <c r="H2739">
        <v>1</v>
      </c>
      <c r="I2739">
        <v>3</v>
      </c>
      <c r="J2739">
        <v>1</v>
      </c>
      <c r="K2739">
        <v>2</v>
      </c>
      <c r="L2739">
        <v>4</v>
      </c>
      <c r="M2739">
        <v>134.9</v>
      </c>
      <c r="N2739">
        <v>1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v>18</v>
      </c>
      <c r="U2739">
        <v>0</v>
      </c>
      <c r="V2739">
        <v>0</v>
      </c>
      <c r="W2739">
        <v>6</v>
      </c>
      <c r="X2739">
        <v>13</v>
      </c>
      <c r="Y2739">
        <v>6</v>
      </c>
      <c r="Z2739">
        <v>10.857142857142801</v>
      </c>
      <c r="AA2739">
        <v>0</v>
      </c>
      <c r="AB2739">
        <v>0</v>
      </c>
      <c r="AC2739">
        <v>6</v>
      </c>
      <c r="AD2739">
        <v>10</v>
      </c>
      <c r="AE2739">
        <v>4</v>
      </c>
      <c r="AF2739">
        <v>11</v>
      </c>
      <c r="AG2739">
        <v>0</v>
      </c>
      <c r="AH2739">
        <v>15.5</v>
      </c>
      <c r="AI2739">
        <v>2.8</v>
      </c>
      <c r="AJ2739">
        <v>-4.0599999999999996</v>
      </c>
      <c r="AK2739" t="s">
        <v>37</v>
      </c>
    </row>
    <row r="2740" spans="1:37" x14ac:dyDescent="0.35">
      <c r="A2740">
        <v>1</v>
      </c>
      <c r="B2740">
        <v>17</v>
      </c>
      <c r="C2740">
        <v>2</v>
      </c>
      <c r="D2740">
        <v>9147</v>
      </c>
      <c r="E2740">
        <v>1</v>
      </c>
      <c r="F2740">
        <v>1</v>
      </c>
      <c r="G2740">
        <v>146</v>
      </c>
      <c r="H2740">
        <v>1</v>
      </c>
      <c r="I2740">
        <v>38</v>
      </c>
      <c r="J2740">
        <v>37</v>
      </c>
      <c r="K2740">
        <v>6</v>
      </c>
      <c r="L2740">
        <v>6</v>
      </c>
      <c r="M2740">
        <v>143.9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18</v>
      </c>
      <c r="U2740">
        <v>0</v>
      </c>
      <c r="V2740">
        <v>0</v>
      </c>
      <c r="W2740">
        <v>5</v>
      </c>
      <c r="X2740">
        <v>11</v>
      </c>
      <c r="Y2740">
        <v>5</v>
      </c>
      <c r="Z2740">
        <v>11.3333333333333</v>
      </c>
      <c r="AA2740">
        <v>0</v>
      </c>
      <c r="AB2740">
        <v>0</v>
      </c>
      <c r="AC2740">
        <v>5</v>
      </c>
      <c r="AD2740">
        <v>8</v>
      </c>
      <c r="AE2740">
        <v>5</v>
      </c>
      <c r="AF2740">
        <v>12</v>
      </c>
      <c r="AG2740">
        <v>0</v>
      </c>
      <c r="AH2740">
        <v>13.9</v>
      </c>
      <c r="AI2740">
        <v>-0.3</v>
      </c>
      <c r="AJ2740">
        <v>0.79</v>
      </c>
      <c r="AK2740" t="s">
        <v>38</v>
      </c>
    </row>
    <row r="2741" spans="1:37" x14ac:dyDescent="0.35">
      <c r="A2741">
        <v>1</v>
      </c>
      <c r="B2741">
        <v>1</v>
      </c>
      <c r="C2741">
        <v>4</v>
      </c>
      <c r="D2741">
        <v>9085</v>
      </c>
      <c r="E2741">
        <v>1</v>
      </c>
      <c r="F2741">
        <v>1</v>
      </c>
      <c r="G2741">
        <v>145</v>
      </c>
      <c r="H2741">
        <v>1</v>
      </c>
      <c r="I2741">
        <v>37</v>
      </c>
      <c r="J2741">
        <v>1</v>
      </c>
      <c r="K2741">
        <v>9</v>
      </c>
      <c r="L2741">
        <v>9</v>
      </c>
      <c r="M2741">
        <v>145</v>
      </c>
      <c r="N2741">
        <v>1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19</v>
      </c>
      <c r="U2741">
        <v>0</v>
      </c>
      <c r="V2741">
        <v>0</v>
      </c>
      <c r="W2741">
        <v>5</v>
      </c>
      <c r="X2741">
        <v>7</v>
      </c>
      <c r="Y2741">
        <v>4</v>
      </c>
      <c r="Z2741">
        <v>14.5</v>
      </c>
      <c r="AA2741">
        <v>0</v>
      </c>
      <c r="AB2741">
        <v>0</v>
      </c>
      <c r="AC2741">
        <v>5</v>
      </c>
      <c r="AD2741">
        <v>5</v>
      </c>
      <c r="AE2741">
        <v>5</v>
      </c>
      <c r="AF2741">
        <v>13.6</v>
      </c>
      <c r="AG2741">
        <v>0</v>
      </c>
      <c r="AH2741">
        <v>10.8</v>
      </c>
      <c r="AI2741">
        <v>1.4</v>
      </c>
      <c r="AJ2741">
        <v>1.74</v>
      </c>
      <c r="AK2741" t="s">
        <v>38</v>
      </c>
    </row>
    <row r="2742" spans="1:37" x14ac:dyDescent="0.35">
      <c r="A2742">
        <v>1</v>
      </c>
      <c r="B2742">
        <v>1</v>
      </c>
      <c r="C2742">
        <v>2</v>
      </c>
      <c r="D2742">
        <v>9070</v>
      </c>
      <c r="E2742">
        <v>1</v>
      </c>
      <c r="F2742">
        <v>1</v>
      </c>
      <c r="G2742">
        <v>126</v>
      </c>
      <c r="H2742">
        <v>1</v>
      </c>
      <c r="I2742">
        <v>19</v>
      </c>
      <c r="J2742">
        <v>38</v>
      </c>
      <c r="K2742">
        <v>9</v>
      </c>
      <c r="L2742">
        <v>9</v>
      </c>
      <c r="M2742">
        <v>132</v>
      </c>
      <c r="N2742">
        <v>1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19</v>
      </c>
      <c r="U2742">
        <v>0</v>
      </c>
      <c r="V2742">
        <v>0</v>
      </c>
      <c r="W2742">
        <v>6</v>
      </c>
      <c r="X2742">
        <v>6</v>
      </c>
      <c r="Y2742">
        <v>6</v>
      </c>
      <c r="Z2742">
        <v>14.1666666666666</v>
      </c>
      <c r="AA2742">
        <v>0</v>
      </c>
      <c r="AB2742">
        <v>0</v>
      </c>
      <c r="AC2742">
        <v>6</v>
      </c>
      <c r="AD2742">
        <v>8</v>
      </c>
      <c r="AE2742">
        <v>6</v>
      </c>
      <c r="AF2742">
        <v>12.375</v>
      </c>
      <c r="AG2742">
        <v>0</v>
      </c>
      <c r="AH2742">
        <v>10.8</v>
      </c>
      <c r="AI2742">
        <v>1.4</v>
      </c>
      <c r="AJ2742">
        <v>1.74</v>
      </c>
      <c r="AK2742" t="s">
        <v>38</v>
      </c>
    </row>
    <row r="2743" spans="1:37" x14ac:dyDescent="0.35">
      <c r="A2743">
        <v>1</v>
      </c>
      <c r="B2743">
        <v>17</v>
      </c>
      <c r="C2743">
        <v>1</v>
      </c>
      <c r="D2743">
        <v>8014</v>
      </c>
      <c r="E2743">
        <v>0</v>
      </c>
      <c r="F2743">
        <v>1</v>
      </c>
      <c r="G2743">
        <v>141</v>
      </c>
      <c r="H2743">
        <v>1</v>
      </c>
      <c r="I2743">
        <v>34</v>
      </c>
      <c r="J2743">
        <v>34</v>
      </c>
      <c r="K2743">
        <v>0</v>
      </c>
      <c r="L2743">
        <v>0</v>
      </c>
      <c r="M2743">
        <v>136.1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24</v>
      </c>
      <c r="U2743">
        <v>0</v>
      </c>
      <c r="V2743">
        <v>0</v>
      </c>
      <c r="W2743">
        <v>6</v>
      </c>
      <c r="X2743">
        <v>7</v>
      </c>
      <c r="Y2743">
        <v>6</v>
      </c>
      <c r="Z2743">
        <v>12.8333333333333</v>
      </c>
      <c r="AA2743">
        <v>0</v>
      </c>
      <c r="AB2743">
        <v>0</v>
      </c>
      <c r="AC2743">
        <v>6</v>
      </c>
      <c r="AD2743">
        <v>8</v>
      </c>
      <c r="AE2743">
        <v>6</v>
      </c>
      <c r="AF2743">
        <v>12</v>
      </c>
      <c r="AG2743">
        <v>0</v>
      </c>
      <c r="AH2743">
        <v>7.6</v>
      </c>
      <c r="AI2743">
        <v>2.6</v>
      </c>
      <c r="AJ2743">
        <v>0.32</v>
      </c>
      <c r="AK2743" t="s">
        <v>38</v>
      </c>
    </row>
    <row r="2744" spans="1:37" x14ac:dyDescent="0.35">
      <c r="A2744">
        <v>1</v>
      </c>
      <c r="B2744">
        <v>1</v>
      </c>
      <c r="C2744">
        <v>1</v>
      </c>
      <c r="D2744">
        <v>9238</v>
      </c>
      <c r="E2744">
        <v>1</v>
      </c>
      <c r="F2744">
        <v>1</v>
      </c>
      <c r="G2744">
        <v>141</v>
      </c>
      <c r="H2744">
        <v>1</v>
      </c>
      <c r="I2744">
        <v>37</v>
      </c>
      <c r="J2744">
        <v>37</v>
      </c>
      <c r="K2744">
        <v>4</v>
      </c>
      <c r="L2744">
        <v>4</v>
      </c>
      <c r="M2744">
        <v>138.9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21</v>
      </c>
      <c r="U2744">
        <v>0</v>
      </c>
      <c r="V2744">
        <v>0</v>
      </c>
      <c r="W2744">
        <v>6</v>
      </c>
      <c r="X2744">
        <v>7</v>
      </c>
      <c r="Y2744">
        <v>6</v>
      </c>
      <c r="Z2744">
        <v>13.3333333333333</v>
      </c>
      <c r="AA2744">
        <v>0</v>
      </c>
      <c r="AB2744">
        <v>0</v>
      </c>
      <c r="AC2744">
        <v>6</v>
      </c>
      <c r="AD2744">
        <v>6</v>
      </c>
      <c r="AE2744">
        <v>6</v>
      </c>
      <c r="AF2744">
        <v>14.5</v>
      </c>
      <c r="AG2744">
        <v>0</v>
      </c>
      <c r="AH2744">
        <v>10.8</v>
      </c>
      <c r="AI2744">
        <v>1.4</v>
      </c>
      <c r="AJ2744">
        <v>1.74</v>
      </c>
      <c r="AK2744" t="s">
        <v>38</v>
      </c>
    </row>
    <row r="2745" spans="1:37" x14ac:dyDescent="0.35">
      <c r="A2745">
        <v>1</v>
      </c>
      <c r="B2745">
        <v>1</v>
      </c>
      <c r="C2745">
        <v>1</v>
      </c>
      <c r="D2745">
        <v>9238</v>
      </c>
      <c r="E2745">
        <v>1</v>
      </c>
      <c r="F2745">
        <v>1</v>
      </c>
      <c r="G2745">
        <v>133.1</v>
      </c>
      <c r="H2745">
        <v>1</v>
      </c>
      <c r="I2745">
        <v>1</v>
      </c>
      <c r="J2745">
        <v>1</v>
      </c>
      <c r="K2745">
        <v>3</v>
      </c>
      <c r="L2745">
        <v>3</v>
      </c>
      <c r="M2745">
        <v>102</v>
      </c>
      <c r="N2745">
        <v>1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20</v>
      </c>
      <c r="U2745">
        <v>0</v>
      </c>
      <c r="V2745">
        <v>0</v>
      </c>
      <c r="W2745">
        <v>6</v>
      </c>
      <c r="X2745">
        <v>7</v>
      </c>
      <c r="Y2745">
        <v>6</v>
      </c>
      <c r="Z2745">
        <v>13.6666666666666</v>
      </c>
      <c r="AA2745">
        <v>0</v>
      </c>
      <c r="AB2745">
        <v>0</v>
      </c>
      <c r="AC2745">
        <v>6</v>
      </c>
      <c r="AD2745">
        <v>7</v>
      </c>
      <c r="AE2745">
        <v>6</v>
      </c>
      <c r="AF2745">
        <v>14.5714285714285</v>
      </c>
      <c r="AG2745">
        <v>0</v>
      </c>
      <c r="AH2745">
        <v>11.1</v>
      </c>
      <c r="AI2745">
        <v>0.6</v>
      </c>
      <c r="AJ2745">
        <v>2.02</v>
      </c>
      <c r="AK2745" t="s">
        <v>38</v>
      </c>
    </row>
    <row r="2746" spans="1:37" x14ac:dyDescent="0.35">
      <c r="A2746">
        <v>1</v>
      </c>
      <c r="B2746">
        <v>39</v>
      </c>
      <c r="C2746">
        <v>1</v>
      </c>
      <c r="D2746">
        <v>9254</v>
      </c>
      <c r="E2746">
        <v>1</v>
      </c>
      <c r="F2746">
        <v>1</v>
      </c>
      <c r="G2746">
        <v>133.1</v>
      </c>
      <c r="H2746">
        <v>1</v>
      </c>
      <c r="I2746">
        <v>19</v>
      </c>
      <c r="J2746">
        <v>19</v>
      </c>
      <c r="K2746">
        <v>4</v>
      </c>
      <c r="L2746">
        <v>7</v>
      </c>
      <c r="M2746">
        <v>123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28</v>
      </c>
      <c r="U2746">
        <v>0</v>
      </c>
      <c r="V2746">
        <v>0</v>
      </c>
      <c r="W2746">
        <v>6</v>
      </c>
      <c r="X2746">
        <v>6</v>
      </c>
      <c r="Y2746">
        <v>6</v>
      </c>
      <c r="Z2746">
        <v>10.8333333333333</v>
      </c>
      <c r="AA2746">
        <v>0</v>
      </c>
      <c r="AB2746">
        <v>0</v>
      </c>
      <c r="AC2746">
        <v>6</v>
      </c>
      <c r="AD2746">
        <v>7</v>
      </c>
      <c r="AE2746">
        <v>5</v>
      </c>
      <c r="AF2746">
        <v>11</v>
      </c>
      <c r="AG2746">
        <v>0</v>
      </c>
      <c r="AH2746">
        <v>13.9</v>
      </c>
      <c r="AI2746">
        <v>-0.3</v>
      </c>
      <c r="AJ2746">
        <v>0.79</v>
      </c>
      <c r="AK2746" t="s">
        <v>37</v>
      </c>
    </row>
    <row r="2747" spans="1:37" x14ac:dyDescent="0.35">
      <c r="A2747">
        <v>1</v>
      </c>
      <c r="B2747">
        <v>1</v>
      </c>
      <c r="C2747">
        <v>2</v>
      </c>
      <c r="D2747">
        <v>9853</v>
      </c>
      <c r="E2747">
        <v>1</v>
      </c>
      <c r="F2747">
        <v>1</v>
      </c>
      <c r="G2747">
        <v>127</v>
      </c>
      <c r="H2747">
        <v>1</v>
      </c>
      <c r="I2747">
        <v>37</v>
      </c>
      <c r="J2747">
        <v>19</v>
      </c>
      <c r="K2747">
        <v>9</v>
      </c>
      <c r="L2747">
        <v>8</v>
      </c>
      <c r="M2747">
        <v>137.5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21</v>
      </c>
      <c r="U2747">
        <v>0</v>
      </c>
      <c r="V2747">
        <v>0</v>
      </c>
      <c r="W2747">
        <v>6</v>
      </c>
      <c r="X2747">
        <v>7</v>
      </c>
      <c r="Y2747">
        <v>6</v>
      </c>
      <c r="Z2747">
        <v>13.4285714285714</v>
      </c>
      <c r="AA2747">
        <v>0</v>
      </c>
      <c r="AB2747">
        <v>0</v>
      </c>
      <c r="AC2747">
        <v>6</v>
      </c>
      <c r="AD2747">
        <v>8</v>
      </c>
      <c r="AE2747">
        <v>6</v>
      </c>
      <c r="AF2747">
        <v>13.1428571428571</v>
      </c>
      <c r="AG2747">
        <v>0</v>
      </c>
      <c r="AH2747">
        <v>7.6</v>
      </c>
      <c r="AI2747">
        <v>2.6</v>
      </c>
      <c r="AJ2747">
        <v>0.32</v>
      </c>
      <c r="AK2747" t="s">
        <v>38</v>
      </c>
    </row>
    <row r="2748" spans="1:37" x14ac:dyDescent="0.35">
      <c r="A2748">
        <v>1</v>
      </c>
      <c r="B2748">
        <v>1</v>
      </c>
      <c r="C2748">
        <v>1</v>
      </c>
      <c r="D2748">
        <v>9500</v>
      </c>
      <c r="E2748">
        <v>1</v>
      </c>
      <c r="F2748">
        <v>1</v>
      </c>
      <c r="G2748">
        <v>106</v>
      </c>
      <c r="H2748">
        <v>1</v>
      </c>
      <c r="I2748">
        <v>37</v>
      </c>
      <c r="J2748">
        <v>38</v>
      </c>
      <c r="K2748">
        <v>191</v>
      </c>
      <c r="L2748">
        <v>163</v>
      </c>
      <c r="M2748">
        <v>102.2</v>
      </c>
      <c r="N2748">
        <v>1</v>
      </c>
      <c r="O2748">
        <v>0</v>
      </c>
      <c r="P2748">
        <v>1</v>
      </c>
      <c r="Q2748">
        <v>1</v>
      </c>
      <c r="R2748">
        <v>1</v>
      </c>
      <c r="S2748">
        <v>0</v>
      </c>
      <c r="T2748">
        <v>20</v>
      </c>
      <c r="U2748">
        <v>0</v>
      </c>
      <c r="V2748">
        <v>0</v>
      </c>
      <c r="W2748">
        <v>7</v>
      </c>
      <c r="X2748">
        <v>7</v>
      </c>
      <c r="Y2748">
        <v>7</v>
      </c>
      <c r="Z2748">
        <v>12.4014285714285</v>
      </c>
      <c r="AA2748">
        <v>0</v>
      </c>
      <c r="AB2748">
        <v>0</v>
      </c>
      <c r="AC2748">
        <v>8</v>
      </c>
      <c r="AD2748">
        <v>10</v>
      </c>
      <c r="AE2748">
        <v>6</v>
      </c>
      <c r="AF2748">
        <v>11.8083333333333</v>
      </c>
      <c r="AG2748">
        <v>0</v>
      </c>
      <c r="AH2748">
        <v>11.1</v>
      </c>
      <c r="AI2748">
        <v>0.6</v>
      </c>
      <c r="AJ2748">
        <v>2.02</v>
      </c>
      <c r="AK2748" t="s">
        <v>39</v>
      </c>
    </row>
    <row r="2749" spans="1:37" x14ac:dyDescent="0.35">
      <c r="A2749">
        <v>1</v>
      </c>
      <c r="B2749">
        <v>42</v>
      </c>
      <c r="C2749">
        <v>1</v>
      </c>
      <c r="D2749">
        <v>9003</v>
      </c>
      <c r="E2749">
        <v>1</v>
      </c>
      <c r="F2749">
        <v>1</v>
      </c>
      <c r="G2749">
        <v>130</v>
      </c>
      <c r="H2749">
        <v>1</v>
      </c>
      <c r="I2749">
        <v>3</v>
      </c>
      <c r="J2749">
        <v>2</v>
      </c>
      <c r="K2749">
        <v>2</v>
      </c>
      <c r="L2749">
        <v>6</v>
      </c>
      <c r="M2749">
        <v>105.3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36</v>
      </c>
      <c r="U2749">
        <v>0</v>
      </c>
      <c r="V2749">
        <v>0</v>
      </c>
      <c r="W2749">
        <v>6</v>
      </c>
      <c r="X2749">
        <v>8</v>
      </c>
      <c r="Y2749">
        <v>0</v>
      </c>
      <c r="Z2749">
        <v>0</v>
      </c>
      <c r="AA2749">
        <v>0</v>
      </c>
      <c r="AB2749">
        <v>0</v>
      </c>
      <c r="AC2749">
        <v>6</v>
      </c>
      <c r="AD2749">
        <v>10</v>
      </c>
      <c r="AE2749">
        <v>0</v>
      </c>
      <c r="AF2749">
        <v>0</v>
      </c>
      <c r="AG2749">
        <v>0</v>
      </c>
      <c r="AH2749">
        <v>16.2</v>
      </c>
      <c r="AI2749">
        <v>0.3</v>
      </c>
      <c r="AJ2749">
        <v>-0.92</v>
      </c>
      <c r="AK2749" t="s">
        <v>37</v>
      </c>
    </row>
    <row r="2750" spans="1:37" x14ac:dyDescent="0.35">
      <c r="A2750">
        <v>2</v>
      </c>
      <c r="B2750">
        <v>39</v>
      </c>
      <c r="C2750">
        <v>1</v>
      </c>
      <c r="D2750">
        <v>9991</v>
      </c>
      <c r="E2750">
        <v>0</v>
      </c>
      <c r="F2750">
        <v>1</v>
      </c>
      <c r="G2750">
        <v>110</v>
      </c>
      <c r="H2750">
        <v>1</v>
      </c>
      <c r="I2750">
        <v>37</v>
      </c>
      <c r="J2750">
        <v>37</v>
      </c>
      <c r="K2750">
        <v>9</v>
      </c>
      <c r="L2750">
        <v>9</v>
      </c>
      <c r="M2750">
        <v>130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42</v>
      </c>
      <c r="U2750">
        <v>0</v>
      </c>
      <c r="V2750">
        <v>0</v>
      </c>
      <c r="W2750">
        <v>4</v>
      </c>
      <c r="X2750">
        <v>4</v>
      </c>
      <c r="Y2750">
        <v>0</v>
      </c>
      <c r="Z2750">
        <v>0</v>
      </c>
      <c r="AA2750">
        <v>0</v>
      </c>
      <c r="AB2750">
        <v>0</v>
      </c>
      <c r="AC2750">
        <v>5</v>
      </c>
      <c r="AD2750">
        <v>0</v>
      </c>
      <c r="AE2750">
        <v>0</v>
      </c>
      <c r="AF2750">
        <v>0</v>
      </c>
      <c r="AG2750">
        <v>0</v>
      </c>
      <c r="AH2750">
        <v>12.7</v>
      </c>
      <c r="AI2750">
        <v>3.7</v>
      </c>
      <c r="AJ2750">
        <v>-1.7</v>
      </c>
      <c r="AK2750" t="s">
        <v>37</v>
      </c>
    </row>
    <row r="2751" spans="1:37" x14ac:dyDescent="0.35">
      <c r="A2751">
        <v>2</v>
      </c>
      <c r="B2751">
        <v>39</v>
      </c>
      <c r="C2751">
        <v>1</v>
      </c>
      <c r="D2751">
        <v>9991</v>
      </c>
      <c r="E2751">
        <v>0</v>
      </c>
      <c r="F2751">
        <v>1</v>
      </c>
      <c r="G2751">
        <v>150</v>
      </c>
      <c r="H2751">
        <v>1</v>
      </c>
      <c r="I2751">
        <v>37</v>
      </c>
      <c r="J2751">
        <v>37</v>
      </c>
      <c r="K2751">
        <v>9</v>
      </c>
      <c r="L2751">
        <v>7</v>
      </c>
      <c r="M2751">
        <v>122.5</v>
      </c>
      <c r="N2751">
        <v>0</v>
      </c>
      <c r="O2751">
        <v>0</v>
      </c>
      <c r="P2751">
        <v>0</v>
      </c>
      <c r="Q2751">
        <v>1</v>
      </c>
      <c r="R2751">
        <v>1</v>
      </c>
      <c r="S2751">
        <v>0</v>
      </c>
      <c r="T2751">
        <v>47</v>
      </c>
      <c r="U2751">
        <v>0</v>
      </c>
      <c r="V2751">
        <v>0</v>
      </c>
      <c r="W2751">
        <v>5</v>
      </c>
      <c r="X2751">
        <v>9</v>
      </c>
      <c r="Y2751">
        <v>4</v>
      </c>
      <c r="Z2751">
        <v>11.5</v>
      </c>
      <c r="AA2751">
        <v>0</v>
      </c>
      <c r="AB2751">
        <v>0</v>
      </c>
      <c r="AC2751">
        <v>5</v>
      </c>
      <c r="AD2751">
        <v>6</v>
      </c>
      <c r="AE2751">
        <v>5</v>
      </c>
      <c r="AF2751">
        <v>11.6</v>
      </c>
      <c r="AG2751">
        <v>1</v>
      </c>
      <c r="AH2751">
        <v>7.6</v>
      </c>
      <c r="AI2751">
        <v>2.6</v>
      </c>
      <c r="AJ2751">
        <v>0.32</v>
      </c>
      <c r="AK2751" t="s">
        <v>37</v>
      </c>
    </row>
    <row r="2752" spans="1:37" x14ac:dyDescent="0.35">
      <c r="A2752">
        <v>1</v>
      </c>
      <c r="B2752">
        <v>39</v>
      </c>
      <c r="C2752">
        <v>1</v>
      </c>
      <c r="D2752">
        <v>9119</v>
      </c>
      <c r="E2752">
        <v>1</v>
      </c>
      <c r="F2752">
        <v>1</v>
      </c>
      <c r="G2752">
        <v>160</v>
      </c>
      <c r="H2752">
        <v>1</v>
      </c>
      <c r="I2752">
        <v>1</v>
      </c>
      <c r="J2752">
        <v>38</v>
      </c>
      <c r="K2752">
        <v>4</v>
      </c>
      <c r="L2752">
        <v>7</v>
      </c>
      <c r="M2752">
        <v>112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25</v>
      </c>
      <c r="U2752">
        <v>0</v>
      </c>
      <c r="V2752">
        <v>0</v>
      </c>
      <c r="W2752">
        <v>5</v>
      </c>
      <c r="X2752">
        <v>8</v>
      </c>
      <c r="Y2752">
        <v>0</v>
      </c>
      <c r="Z2752">
        <v>0</v>
      </c>
      <c r="AA2752">
        <v>0</v>
      </c>
      <c r="AB2752">
        <v>0</v>
      </c>
      <c r="AC2752">
        <v>5</v>
      </c>
      <c r="AD2752">
        <v>5</v>
      </c>
      <c r="AE2752">
        <v>0</v>
      </c>
      <c r="AF2752">
        <v>0</v>
      </c>
      <c r="AG2752">
        <v>0</v>
      </c>
      <c r="AH2752">
        <v>9.4</v>
      </c>
      <c r="AI2752">
        <v>-0.8</v>
      </c>
      <c r="AJ2752">
        <v>-3.12</v>
      </c>
      <c r="AK2752" t="s">
        <v>37</v>
      </c>
    </row>
    <row r="2753" spans="1:37" x14ac:dyDescent="0.35">
      <c r="A2753">
        <v>1</v>
      </c>
      <c r="B2753">
        <v>39</v>
      </c>
      <c r="C2753">
        <v>1</v>
      </c>
      <c r="D2753">
        <v>9670</v>
      </c>
      <c r="E2753">
        <v>1</v>
      </c>
      <c r="F2753">
        <v>12</v>
      </c>
      <c r="G2753">
        <v>170</v>
      </c>
      <c r="H2753">
        <v>1</v>
      </c>
      <c r="I2753">
        <v>1</v>
      </c>
      <c r="J2753">
        <v>37</v>
      </c>
      <c r="K2753">
        <v>3</v>
      </c>
      <c r="L2753">
        <v>5</v>
      </c>
      <c r="M2753">
        <v>110</v>
      </c>
      <c r="N2753">
        <v>0</v>
      </c>
      <c r="O2753">
        <v>0</v>
      </c>
      <c r="P2753">
        <v>0</v>
      </c>
      <c r="Q2753">
        <v>1</v>
      </c>
      <c r="R2753">
        <v>1</v>
      </c>
      <c r="S2753">
        <v>1</v>
      </c>
      <c r="T2753">
        <v>25</v>
      </c>
      <c r="U2753">
        <v>0</v>
      </c>
      <c r="V2753">
        <v>0</v>
      </c>
      <c r="W2753">
        <v>6</v>
      </c>
      <c r="X2753">
        <v>8</v>
      </c>
      <c r="Y2753">
        <v>6</v>
      </c>
      <c r="Z2753">
        <v>14.1428571428571</v>
      </c>
      <c r="AA2753">
        <v>0</v>
      </c>
      <c r="AB2753">
        <v>0</v>
      </c>
      <c r="AC2753">
        <v>6</v>
      </c>
      <c r="AD2753">
        <v>6</v>
      </c>
      <c r="AE2753">
        <v>6</v>
      </c>
      <c r="AF2753">
        <v>13.5</v>
      </c>
      <c r="AG2753">
        <v>0</v>
      </c>
      <c r="AH2753">
        <v>15.5</v>
      </c>
      <c r="AI2753">
        <v>2.8</v>
      </c>
      <c r="AJ2753">
        <v>-4.0599999999999996</v>
      </c>
      <c r="AK2753" t="s">
        <v>38</v>
      </c>
    </row>
    <row r="2754" spans="1:37" x14ac:dyDescent="0.35">
      <c r="A2754">
        <v>2</v>
      </c>
      <c r="B2754">
        <v>39</v>
      </c>
      <c r="C2754">
        <v>1</v>
      </c>
      <c r="D2754">
        <v>8014</v>
      </c>
      <c r="E2754">
        <v>0</v>
      </c>
      <c r="F2754">
        <v>19</v>
      </c>
      <c r="G2754">
        <v>133.1</v>
      </c>
      <c r="H2754">
        <v>1</v>
      </c>
      <c r="I2754">
        <v>19</v>
      </c>
      <c r="J2754">
        <v>37</v>
      </c>
      <c r="K2754">
        <v>6</v>
      </c>
      <c r="L2754">
        <v>8</v>
      </c>
      <c r="M2754">
        <v>149.5</v>
      </c>
      <c r="N2754">
        <v>0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48</v>
      </c>
      <c r="U2754">
        <v>0</v>
      </c>
      <c r="V2754">
        <v>0</v>
      </c>
      <c r="W2754">
        <v>6</v>
      </c>
      <c r="X2754">
        <v>6</v>
      </c>
      <c r="Y2754">
        <v>0</v>
      </c>
      <c r="Z2754">
        <v>0</v>
      </c>
      <c r="AA2754">
        <v>0</v>
      </c>
      <c r="AB2754">
        <v>0</v>
      </c>
      <c r="AC2754">
        <v>5</v>
      </c>
      <c r="AD2754">
        <v>6</v>
      </c>
      <c r="AE2754">
        <v>0</v>
      </c>
      <c r="AF2754">
        <v>0</v>
      </c>
      <c r="AG2754">
        <v>0</v>
      </c>
      <c r="AH2754">
        <v>12.4</v>
      </c>
      <c r="AI2754">
        <v>0.5</v>
      </c>
      <c r="AJ2754">
        <v>1.79</v>
      </c>
      <c r="AK2754" t="s">
        <v>37</v>
      </c>
    </row>
    <row r="2755" spans="1:37" x14ac:dyDescent="0.35">
      <c r="A2755">
        <v>1</v>
      </c>
      <c r="B2755">
        <v>43</v>
      </c>
      <c r="C2755">
        <v>1</v>
      </c>
      <c r="D2755">
        <v>9991</v>
      </c>
      <c r="E2755">
        <v>0</v>
      </c>
      <c r="F2755">
        <v>1</v>
      </c>
      <c r="G2755">
        <v>120</v>
      </c>
      <c r="H2755">
        <v>1</v>
      </c>
      <c r="I2755">
        <v>38</v>
      </c>
      <c r="J2755">
        <v>38</v>
      </c>
      <c r="K2755">
        <v>9</v>
      </c>
      <c r="L2755">
        <v>7</v>
      </c>
      <c r="M2755">
        <v>141</v>
      </c>
      <c r="N2755">
        <v>0</v>
      </c>
      <c r="O2755">
        <v>0</v>
      </c>
      <c r="P2755">
        <v>0</v>
      </c>
      <c r="Q2755">
        <v>1</v>
      </c>
      <c r="R2755">
        <v>1</v>
      </c>
      <c r="S2755">
        <v>1</v>
      </c>
      <c r="T2755">
        <v>32</v>
      </c>
      <c r="U2755">
        <v>0</v>
      </c>
      <c r="V2755">
        <v>5</v>
      </c>
      <c r="W2755">
        <v>10</v>
      </c>
      <c r="X2755">
        <v>12</v>
      </c>
      <c r="Y2755">
        <v>10</v>
      </c>
      <c r="Z2755">
        <v>13.8</v>
      </c>
      <c r="AA2755">
        <v>0</v>
      </c>
      <c r="AB2755">
        <v>5</v>
      </c>
      <c r="AC2755">
        <v>10</v>
      </c>
      <c r="AD2755">
        <v>10</v>
      </c>
      <c r="AE2755">
        <v>10</v>
      </c>
      <c r="AF2755">
        <v>12.8</v>
      </c>
      <c r="AG2755">
        <v>0</v>
      </c>
      <c r="AH2755">
        <v>10.8</v>
      </c>
      <c r="AI2755">
        <v>1.4</v>
      </c>
      <c r="AJ2755">
        <v>1.74</v>
      </c>
      <c r="AK2755" t="s">
        <v>38</v>
      </c>
    </row>
    <row r="2756" spans="1:37" x14ac:dyDescent="0.35">
      <c r="A2756">
        <v>1</v>
      </c>
      <c r="B2756">
        <v>7</v>
      </c>
      <c r="C2756">
        <v>1</v>
      </c>
      <c r="D2756">
        <v>9991</v>
      </c>
      <c r="E2756">
        <v>0</v>
      </c>
      <c r="F2756">
        <v>40</v>
      </c>
      <c r="G2756">
        <v>130</v>
      </c>
      <c r="H2756">
        <v>1</v>
      </c>
      <c r="I2756">
        <v>38</v>
      </c>
      <c r="J2756">
        <v>38</v>
      </c>
      <c r="K2756">
        <v>9</v>
      </c>
      <c r="L2756">
        <v>7</v>
      </c>
      <c r="M2756">
        <v>130</v>
      </c>
      <c r="N2756">
        <v>0</v>
      </c>
      <c r="O2756">
        <v>0</v>
      </c>
      <c r="P2756">
        <v>0</v>
      </c>
      <c r="Q2756">
        <v>1</v>
      </c>
      <c r="R2756">
        <v>1</v>
      </c>
      <c r="S2756">
        <v>0</v>
      </c>
      <c r="T2756">
        <v>38</v>
      </c>
      <c r="U2756">
        <v>0</v>
      </c>
      <c r="V2756">
        <v>10</v>
      </c>
      <c r="W2756">
        <v>10</v>
      </c>
      <c r="X2756">
        <v>10</v>
      </c>
      <c r="Y2756">
        <v>10</v>
      </c>
      <c r="Z2756">
        <v>13.6</v>
      </c>
      <c r="AA2756">
        <v>0</v>
      </c>
      <c r="AB2756">
        <v>5</v>
      </c>
      <c r="AC2756">
        <v>10</v>
      </c>
      <c r="AD2756">
        <v>10</v>
      </c>
      <c r="AE2756">
        <v>5</v>
      </c>
      <c r="AF2756">
        <v>13.6</v>
      </c>
      <c r="AG2756">
        <v>0</v>
      </c>
      <c r="AH2756">
        <v>8.9</v>
      </c>
      <c r="AI2756">
        <v>1.4</v>
      </c>
      <c r="AJ2756">
        <v>3.51</v>
      </c>
      <c r="AK2756" t="s">
        <v>37</v>
      </c>
    </row>
    <row r="2757" spans="1:37" x14ac:dyDescent="0.35">
      <c r="A2757">
        <v>1</v>
      </c>
      <c r="B2757">
        <v>7</v>
      </c>
      <c r="C2757">
        <v>1</v>
      </c>
      <c r="D2757">
        <v>9238</v>
      </c>
      <c r="E2757">
        <v>1</v>
      </c>
      <c r="F2757">
        <v>40</v>
      </c>
      <c r="G2757">
        <v>130</v>
      </c>
      <c r="H2757">
        <v>1</v>
      </c>
      <c r="I2757">
        <v>37</v>
      </c>
      <c r="J2757">
        <v>37</v>
      </c>
      <c r="K2757">
        <v>5</v>
      </c>
      <c r="L2757">
        <v>5</v>
      </c>
      <c r="M2757">
        <v>130</v>
      </c>
      <c r="N2757">
        <v>0</v>
      </c>
      <c r="O2757">
        <v>0</v>
      </c>
      <c r="P2757">
        <v>0</v>
      </c>
      <c r="Q2757">
        <v>1</v>
      </c>
      <c r="R2757">
        <v>1</v>
      </c>
      <c r="S2757">
        <v>0</v>
      </c>
      <c r="T2757">
        <v>37</v>
      </c>
      <c r="U2757">
        <v>0</v>
      </c>
      <c r="V2757">
        <v>11</v>
      </c>
      <c r="W2757">
        <v>16</v>
      </c>
      <c r="X2757">
        <v>23</v>
      </c>
      <c r="Y2757">
        <v>15</v>
      </c>
      <c r="Z2757">
        <v>11.733333333333301</v>
      </c>
      <c r="AA2757">
        <v>0</v>
      </c>
      <c r="AB2757">
        <v>6</v>
      </c>
      <c r="AC2757">
        <v>11</v>
      </c>
      <c r="AD2757">
        <v>17</v>
      </c>
      <c r="AE2757">
        <v>9</v>
      </c>
      <c r="AF2757">
        <v>11.8888888888888</v>
      </c>
      <c r="AG2757">
        <v>0</v>
      </c>
      <c r="AH2757">
        <v>15.5</v>
      </c>
      <c r="AI2757">
        <v>2.8</v>
      </c>
      <c r="AJ2757">
        <v>-4.0599999999999996</v>
      </c>
      <c r="AK2757" t="s">
        <v>38</v>
      </c>
    </row>
    <row r="2758" spans="1:37" x14ac:dyDescent="0.35">
      <c r="A2758">
        <v>1</v>
      </c>
      <c r="B2758">
        <v>39</v>
      </c>
      <c r="C2758">
        <v>2</v>
      </c>
      <c r="D2758">
        <v>9147</v>
      </c>
      <c r="E2758">
        <v>1</v>
      </c>
      <c r="F2758">
        <v>1</v>
      </c>
      <c r="G2758">
        <v>120</v>
      </c>
      <c r="H2758">
        <v>1</v>
      </c>
      <c r="I2758">
        <v>37</v>
      </c>
      <c r="J2758">
        <v>37</v>
      </c>
      <c r="K2758">
        <v>9</v>
      </c>
      <c r="L2758">
        <v>9</v>
      </c>
      <c r="M2758">
        <v>104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26</v>
      </c>
      <c r="U2758">
        <v>0</v>
      </c>
      <c r="V2758">
        <v>0</v>
      </c>
      <c r="W2758">
        <v>5</v>
      </c>
      <c r="X2758">
        <v>8</v>
      </c>
      <c r="Y2758">
        <v>1</v>
      </c>
      <c r="Z2758">
        <v>10</v>
      </c>
      <c r="AA2758">
        <v>0</v>
      </c>
      <c r="AB2758">
        <v>0</v>
      </c>
      <c r="AC2758">
        <v>5</v>
      </c>
      <c r="AD2758">
        <v>9</v>
      </c>
      <c r="AE2758">
        <v>1</v>
      </c>
      <c r="AF2758">
        <v>10</v>
      </c>
      <c r="AG2758">
        <v>0</v>
      </c>
      <c r="AH2758">
        <v>10.8</v>
      </c>
      <c r="AI2758">
        <v>1.4</v>
      </c>
      <c r="AJ2758">
        <v>1.74</v>
      </c>
      <c r="AK2758" t="s">
        <v>37</v>
      </c>
    </row>
    <row r="2759" spans="1:37" x14ac:dyDescent="0.35">
      <c r="A2759">
        <v>1</v>
      </c>
      <c r="B2759">
        <v>44</v>
      </c>
      <c r="C2759">
        <v>1</v>
      </c>
      <c r="D2759">
        <v>9085</v>
      </c>
      <c r="E2759">
        <v>1</v>
      </c>
      <c r="F2759">
        <v>39</v>
      </c>
      <c r="G2759">
        <v>110</v>
      </c>
      <c r="H2759">
        <v>1</v>
      </c>
      <c r="I2759">
        <v>3</v>
      </c>
      <c r="J2759">
        <v>5</v>
      </c>
      <c r="K2759">
        <v>2</v>
      </c>
      <c r="L2759">
        <v>2</v>
      </c>
      <c r="M2759">
        <v>110</v>
      </c>
      <c r="N2759">
        <v>0</v>
      </c>
      <c r="O2759">
        <v>0</v>
      </c>
      <c r="P2759">
        <v>0</v>
      </c>
      <c r="Q2759">
        <v>1</v>
      </c>
      <c r="R2759">
        <v>1</v>
      </c>
      <c r="S2759">
        <v>0</v>
      </c>
      <c r="T2759">
        <v>23</v>
      </c>
      <c r="U2759">
        <v>0</v>
      </c>
      <c r="V2759">
        <v>0</v>
      </c>
      <c r="W2759">
        <v>6</v>
      </c>
      <c r="X2759">
        <v>19</v>
      </c>
      <c r="Y2759">
        <v>0</v>
      </c>
      <c r="Z2759">
        <v>0</v>
      </c>
      <c r="AA2759">
        <v>0</v>
      </c>
      <c r="AB2759">
        <v>0</v>
      </c>
      <c r="AC2759">
        <v>6</v>
      </c>
      <c r="AD2759">
        <v>6</v>
      </c>
      <c r="AE2759">
        <v>0</v>
      </c>
      <c r="AF2759">
        <v>0</v>
      </c>
      <c r="AG2759">
        <v>0</v>
      </c>
      <c r="AH2759">
        <v>13.9</v>
      </c>
      <c r="AI2759">
        <v>-0.3</v>
      </c>
      <c r="AJ2759">
        <v>0.79</v>
      </c>
      <c r="AK2759" t="s">
        <v>37</v>
      </c>
    </row>
    <row r="2760" spans="1:37" x14ac:dyDescent="0.35">
      <c r="A2760">
        <v>1</v>
      </c>
      <c r="B2760">
        <v>44</v>
      </c>
      <c r="C2760">
        <v>1</v>
      </c>
      <c r="D2760">
        <v>9003</v>
      </c>
      <c r="E2760">
        <v>1</v>
      </c>
      <c r="F2760">
        <v>39</v>
      </c>
      <c r="G2760">
        <v>120</v>
      </c>
      <c r="H2760">
        <v>1</v>
      </c>
      <c r="I2760">
        <v>38</v>
      </c>
      <c r="J2760">
        <v>19</v>
      </c>
      <c r="K2760">
        <v>3</v>
      </c>
      <c r="L2760">
        <v>5</v>
      </c>
      <c r="M2760">
        <v>120</v>
      </c>
      <c r="N2760">
        <v>0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23</v>
      </c>
      <c r="U2760">
        <v>0</v>
      </c>
      <c r="V2760">
        <v>0</v>
      </c>
      <c r="W2760">
        <v>6</v>
      </c>
      <c r="X2760">
        <v>6</v>
      </c>
      <c r="Y2760">
        <v>0</v>
      </c>
      <c r="Z2760">
        <v>0</v>
      </c>
      <c r="AA2760">
        <v>0</v>
      </c>
      <c r="AB2760">
        <v>0</v>
      </c>
      <c r="AC2760">
        <v>6</v>
      </c>
      <c r="AD2760">
        <v>8</v>
      </c>
      <c r="AE2760">
        <v>0</v>
      </c>
      <c r="AF2760">
        <v>0</v>
      </c>
      <c r="AG2760">
        <v>0</v>
      </c>
      <c r="AH2760">
        <v>15.5</v>
      </c>
      <c r="AI2760">
        <v>2.8</v>
      </c>
      <c r="AJ2760">
        <v>-4.0599999999999996</v>
      </c>
      <c r="AK2760" t="s">
        <v>39</v>
      </c>
    </row>
    <row r="2761" spans="1:37" x14ac:dyDescent="0.35">
      <c r="A2761">
        <v>1</v>
      </c>
      <c r="B2761">
        <v>44</v>
      </c>
      <c r="C2761">
        <v>1</v>
      </c>
      <c r="D2761">
        <v>9003</v>
      </c>
      <c r="E2761">
        <v>1</v>
      </c>
      <c r="F2761">
        <v>39</v>
      </c>
      <c r="G2761">
        <v>130</v>
      </c>
      <c r="H2761">
        <v>1</v>
      </c>
      <c r="I2761">
        <v>2</v>
      </c>
      <c r="J2761">
        <v>3</v>
      </c>
      <c r="K2761">
        <v>9</v>
      </c>
      <c r="L2761">
        <v>6</v>
      </c>
      <c r="M2761">
        <v>130</v>
      </c>
      <c r="N2761">
        <v>0</v>
      </c>
      <c r="O2761">
        <v>0</v>
      </c>
      <c r="P2761">
        <v>0</v>
      </c>
      <c r="Q2761">
        <v>1</v>
      </c>
      <c r="R2761">
        <v>1</v>
      </c>
      <c r="S2761">
        <v>0</v>
      </c>
      <c r="T2761">
        <v>20</v>
      </c>
      <c r="U2761">
        <v>0</v>
      </c>
      <c r="V2761">
        <v>0</v>
      </c>
      <c r="W2761">
        <v>6</v>
      </c>
      <c r="X2761">
        <v>12</v>
      </c>
      <c r="Y2761">
        <v>4</v>
      </c>
      <c r="Z2761">
        <v>10.8</v>
      </c>
      <c r="AA2761">
        <v>0</v>
      </c>
      <c r="AB2761">
        <v>0</v>
      </c>
      <c r="AC2761">
        <v>6</v>
      </c>
      <c r="AD2761">
        <v>13</v>
      </c>
      <c r="AE2761">
        <v>4</v>
      </c>
      <c r="AF2761">
        <v>12</v>
      </c>
      <c r="AG2761">
        <v>0</v>
      </c>
      <c r="AH2761">
        <v>12.4</v>
      </c>
      <c r="AI2761">
        <v>0.5</v>
      </c>
      <c r="AJ2761">
        <v>1.79</v>
      </c>
      <c r="AK2761" t="s">
        <v>39</v>
      </c>
    </row>
    <row r="2762" spans="1:37" x14ac:dyDescent="0.35">
      <c r="A2762">
        <v>1</v>
      </c>
      <c r="B2762">
        <v>39</v>
      </c>
      <c r="C2762">
        <v>1</v>
      </c>
      <c r="D2762">
        <v>9500</v>
      </c>
      <c r="E2762">
        <v>1</v>
      </c>
      <c r="F2762">
        <v>4</v>
      </c>
      <c r="G2762">
        <v>150</v>
      </c>
      <c r="H2762">
        <v>1</v>
      </c>
      <c r="I2762">
        <v>3</v>
      </c>
      <c r="J2762">
        <v>38</v>
      </c>
      <c r="K2762">
        <v>3</v>
      </c>
      <c r="L2762">
        <v>7</v>
      </c>
      <c r="M2762">
        <v>127</v>
      </c>
      <c r="N2762">
        <v>1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26</v>
      </c>
      <c r="U2762">
        <v>0</v>
      </c>
      <c r="V2762">
        <v>2</v>
      </c>
      <c r="W2762">
        <v>7</v>
      </c>
      <c r="X2762">
        <v>8</v>
      </c>
      <c r="Y2762">
        <v>6</v>
      </c>
      <c r="Z2762">
        <v>13.046666666666599</v>
      </c>
      <c r="AA2762">
        <v>0</v>
      </c>
      <c r="AB2762">
        <v>2</v>
      </c>
      <c r="AC2762">
        <v>8</v>
      </c>
      <c r="AD2762">
        <v>10</v>
      </c>
      <c r="AE2762">
        <v>7</v>
      </c>
      <c r="AF2762">
        <v>13.30625</v>
      </c>
      <c r="AG2762">
        <v>0</v>
      </c>
      <c r="AH2762">
        <v>11.1</v>
      </c>
      <c r="AI2762">
        <v>0.6</v>
      </c>
      <c r="AJ2762">
        <v>2.02</v>
      </c>
      <c r="AK2762" t="s">
        <v>37</v>
      </c>
    </row>
    <row r="2763" spans="1:37" x14ac:dyDescent="0.35">
      <c r="A2763">
        <v>1</v>
      </c>
      <c r="B2763">
        <v>43</v>
      </c>
      <c r="C2763">
        <v>1</v>
      </c>
      <c r="D2763">
        <v>8014</v>
      </c>
      <c r="E2763">
        <v>0</v>
      </c>
      <c r="F2763">
        <v>1</v>
      </c>
      <c r="G2763">
        <v>120</v>
      </c>
      <c r="H2763">
        <v>1</v>
      </c>
      <c r="I2763">
        <v>37</v>
      </c>
      <c r="J2763">
        <v>37</v>
      </c>
      <c r="K2763">
        <v>9</v>
      </c>
      <c r="L2763">
        <v>5</v>
      </c>
      <c r="M2763">
        <v>100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45</v>
      </c>
      <c r="U2763">
        <v>0</v>
      </c>
      <c r="V2763">
        <v>5</v>
      </c>
      <c r="W2763">
        <v>9</v>
      </c>
      <c r="X2763">
        <v>13</v>
      </c>
      <c r="Y2763">
        <v>8</v>
      </c>
      <c r="Z2763">
        <v>11</v>
      </c>
      <c r="AA2763">
        <v>0</v>
      </c>
      <c r="AB2763">
        <v>3</v>
      </c>
      <c r="AC2763">
        <v>7</v>
      </c>
      <c r="AD2763">
        <v>10</v>
      </c>
      <c r="AE2763">
        <v>6</v>
      </c>
      <c r="AF2763">
        <v>10.8333333333333</v>
      </c>
      <c r="AG2763">
        <v>0</v>
      </c>
      <c r="AH2763">
        <v>12.7</v>
      </c>
      <c r="AI2763">
        <v>3.7</v>
      </c>
      <c r="AJ2763">
        <v>-1.7</v>
      </c>
      <c r="AK2763" t="s">
        <v>39</v>
      </c>
    </row>
    <row r="2764" spans="1:37" x14ac:dyDescent="0.35">
      <c r="A2764">
        <v>1</v>
      </c>
      <c r="B2764">
        <v>39</v>
      </c>
      <c r="C2764">
        <v>1</v>
      </c>
      <c r="D2764">
        <v>8014</v>
      </c>
      <c r="E2764">
        <v>0</v>
      </c>
      <c r="F2764">
        <v>19</v>
      </c>
      <c r="G2764">
        <v>100</v>
      </c>
      <c r="H2764">
        <v>1</v>
      </c>
      <c r="I2764">
        <v>37</v>
      </c>
      <c r="J2764">
        <v>37</v>
      </c>
      <c r="K2764">
        <v>5</v>
      </c>
      <c r="L2764">
        <v>5</v>
      </c>
      <c r="M2764">
        <v>111</v>
      </c>
      <c r="N2764">
        <v>1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26</v>
      </c>
      <c r="U2764">
        <v>0</v>
      </c>
      <c r="V2764">
        <v>0</v>
      </c>
      <c r="W2764">
        <v>6</v>
      </c>
      <c r="X2764">
        <v>10</v>
      </c>
      <c r="Y2764">
        <v>3</v>
      </c>
      <c r="Z2764">
        <v>12.3333333333333</v>
      </c>
      <c r="AA2764">
        <v>0</v>
      </c>
      <c r="AB2764">
        <v>0</v>
      </c>
      <c r="AC2764">
        <v>6</v>
      </c>
      <c r="AD2764">
        <v>14</v>
      </c>
      <c r="AE2764">
        <v>3</v>
      </c>
      <c r="AF2764">
        <v>11.6666666666666</v>
      </c>
      <c r="AG2764">
        <v>0</v>
      </c>
      <c r="AH2764">
        <v>7.6</v>
      </c>
      <c r="AI2764">
        <v>2.6</v>
      </c>
      <c r="AJ2764">
        <v>0.32</v>
      </c>
      <c r="AK2764" t="s">
        <v>39</v>
      </c>
    </row>
    <row r="2765" spans="1:37" x14ac:dyDescent="0.35">
      <c r="A2765">
        <v>1</v>
      </c>
      <c r="B2765">
        <v>43</v>
      </c>
      <c r="C2765">
        <v>1</v>
      </c>
      <c r="D2765">
        <v>8014</v>
      </c>
      <c r="E2765">
        <v>0</v>
      </c>
      <c r="F2765">
        <v>3</v>
      </c>
      <c r="G2765">
        <v>133.1</v>
      </c>
      <c r="H2765">
        <v>1</v>
      </c>
      <c r="I2765">
        <v>9</v>
      </c>
      <c r="J2765">
        <v>9</v>
      </c>
      <c r="K2765">
        <v>90</v>
      </c>
      <c r="L2765">
        <v>90</v>
      </c>
      <c r="M2765">
        <v>130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26</v>
      </c>
      <c r="U2765">
        <v>0</v>
      </c>
      <c r="V2765">
        <v>8</v>
      </c>
      <c r="W2765">
        <v>11</v>
      </c>
      <c r="X2765">
        <v>16</v>
      </c>
      <c r="Y2765">
        <v>10</v>
      </c>
      <c r="Z2765">
        <v>11.8</v>
      </c>
      <c r="AA2765">
        <v>0</v>
      </c>
      <c r="AB2765">
        <v>3</v>
      </c>
      <c r="AC2765">
        <v>7</v>
      </c>
      <c r="AD2765">
        <v>7</v>
      </c>
      <c r="AE2765">
        <v>7</v>
      </c>
      <c r="AF2765">
        <v>13.285714285714199</v>
      </c>
      <c r="AG2765">
        <v>0</v>
      </c>
      <c r="AH2765">
        <v>7.6</v>
      </c>
      <c r="AI2765">
        <v>2.6</v>
      </c>
      <c r="AJ2765">
        <v>0.32</v>
      </c>
      <c r="AK2765" t="s">
        <v>38</v>
      </c>
    </row>
    <row r="2766" spans="1:37" x14ac:dyDescent="0.35">
      <c r="A2766">
        <v>1</v>
      </c>
      <c r="B2766">
        <v>39</v>
      </c>
      <c r="C2766">
        <v>1</v>
      </c>
      <c r="D2766">
        <v>9991</v>
      </c>
      <c r="E2766">
        <v>0</v>
      </c>
      <c r="F2766">
        <v>1</v>
      </c>
      <c r="G2766">
        <v>130</v>
      </c>
      <c r="H2766">
        <v>1</v>
      </c>
      <c r="I2766">
        <v>37</v>
      </c>
      <c r="J2766">
        <v>37</v>
      </c>
      <c r="K2766">
        <v>9</v>
      </c>
      <c r="L2766">
        <v>9</v>
      </c>
      <c r="M2766">
        <v>130.1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25</v>
      </c>
      <c r="U2766">
        <v>0</v>
      </c>
      <c r="V2766">
        <v>0</v>
      </c>
      <c r="W2766">
        <v>5</v>
      </c>
      <c r="X2766">
        <v>8</v>
      </c>
      <c r="Y2766">
        <v>3</v>
      </c>
      <c r="Z2766">
        <v>11</v>
      </c>
      <c r="AA2766">
        <v>0</v>
      </c>
      <c r="AB2766">
        <v>0</v>
      </c>
      <c r="AC2766">
        <v>5</v>
      </c>
      <c r="AD2766">
        <v>8</v>
      </c>
      <c r="AE2766">
        <v>3</v>
      </c>
      <c r="AF2766">
        <v>11.25</v>
      </c>
      <c r="AG2766">
        <v>0</v>
      </c>
      <c r="AH2766">
        <v>10.8</v>
      </c>
      <c r="AI2766">
        <v>1.4</v>
      </c>
      <c r="AJ2766">
        <v>1.74</v>
      </c>
      <c r="AK2766" t="s">
        <v>39</v>
      </c>
    </row>
    <row r="2767" spans="1:37" x14ac:dyDescent="0.35">
      <c r="A2767">
        <v>1</v>
      </c>
      <c r="B2767">
        <v>16</v>
      </c>
      <c r="C2767">
        <v>4</v>
      </c>
      <c r="D2767">
        <v>9500</v>
      </c>
      <c r="E2767">
        <v>1</v>
      </c>
      <c r="F2767">
        <v>1</v>
      </c>
      <c r="G2767">
        <v>145</v>
      </c>
      <c r="H2767">
        <v>1</v>
      </c>
      <c r="I2767">
        <v>1</v>
      </c>
      <c r="J2767">
        <v>1</v>
      </c>
      <c r="K2767">
        <v>4</v>
      </c>
      <c r="L2767">
        <v>4</v>
      </c>
      <c r="M2767">
        <v>127.5</v>
      </c>
      <c r="N2767">
        <v>1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18</v>
      </c>
      <c r="U2767">
        <v>0</v>
      </c>
      <c r="V2767">
        <v>0</v>
      </c>
      <c r="W2767">
        <v>8</v>
      </c>
      <c r="X2767">
        <v>8</v>
      </c>
      <c r="Y2767">
        <v>8</v>
      </c>
      <c r="Z2767">
        <v>13.11</v>
      </c>
      <c r="AA2767">
        <v>0</v>
      </c>
      <c r="AB2767">
        <v>0</v>
      </c>
      <c r="AC2767">
        <v>8</v>
      </c>
      <c r="AD2767">
        <v>8</v>
      </c>
      <c r="AE2767">
        <v>8</v>
      </c>
      <c r="AF2767">
        <v>13.11</v>
      </c>
      <c r="AG2767">
        <v>0</v>
      </c>
      <c r="AH2767">
        <v>9.4</v>
      </c>
      <c r="AI2767">
        <v>-0.8</v>
      </c>
      <c r="AJ2767">
        <v>-3.12</v>
      </c>
      <c r="AK2767" t="s">
        <v>38</v>
      </c>
    </row>
    <row r="2768" spans="1:37" x14ac:dyDescent="0.35">
      <c r="A2768">
        <v>1</v>
      </c>
      <c r="B2768">
        <v>7</v>
      </c>
      <c r="C2768">
        <v>1</v>
      </c>
      <c r="D2768">
        <v>9500</v>
      </c>
      <c r="E2768">
        <v>1</v>
      </c>
      <c r="F2768">
        <v>3</v>
      </c>
      <c r="G2768">
        <v>130</v>
      </c>
      <c r="H2768">
        <v>1</v>
      </c>
      <c r="I2768">
        <v>37</v>
      </c>
      <c r="J2768">
        <v>37</v>
      </c>
      <c r="K2768">
        <v>7</v>
      </c>
      <c r="L2768">
        <v>7</v>
      </c>
      <c r="M2768">
        <v>130</v>
      </c>
      <c r="N2768">
        <v>1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27</v>
      </c>
      <c r="U2768">
        <v>0</v>
      </c>
      <c r="V2768">
        <v>0</v>
      </c>
      <c r="W2768">
        <v>8</v>
      </c>
      <c r="X2768">
        <v>8</v>
      </c>
      <c r="Y2768">
        <v>7</v>
      </c>
      <c r="Z2768">
        <v>14.4142857142857</v>
      </c>
      <c r="AA2768">
        <v>0</v>
      </c>
      <c r="AB2768">
        <v>0</v>
      </c>
      <c r="AC2768">
        <v>8</v>
      </c>
      <c r="AD2768">
        <v>8</v>
      </c>
      <c r="AE2768">
        <v>7</v>
      </c>
      <c r="AF2768">
        <v>14.4142857142857</v>
      </c>
      <c r="AG2768">
        <v>0</v>
      </c>
      <c r="AH2768">
        <v>12.7</v>
      </c>
      <c r="AI2768">
        <v>3.7</v>
      </c>
      <c r="AJ2768">
        <v>-1.7</v>
      </c>
      <c r="AK2768" t="s">
        <v>38</v>
      </c>
    </row>
    <row r="2769" spans="1:37" x14ac:dyDescent="0.35">
      <c r="A2769">
        <v>6</v>
      </c>
      <c r="B2769">
        <v>17</v>
      </c>
      <c r="C2769">
        <v>3</v>
      </c>
      <c r="D2769">
        <v>8014</v>
      </c>
      <c r="E2769">
        <v>0</v>
      </c>
      <c r="F2769">
        <v>1</v>
      </c>
      <c r="G2769">
        <v>115</v>
      </c>
      <c r="H2769">
        <v>1</v>
      </c>
      <c r="I2769">
        <v>19</v>
      </c>
      <c r="J2769">
        <v>1</v>
      </c>
      <c r="K2769">
        <v>5</v>
      </c>
      <c r="L2769">
        <v>90</v>
      </c>
      <c r="M2769">
        <v>115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24</v>
      </c>
      <c r="U2769">
        <v>0</v>
      </c>
      <c r="V2769">
        <v>0</v>
      </c>
      <c r="W2769">
        <v>5</v>
      </c>
      <c r="X2769">
        <v>5</v>
      </c>
      <c r="Y2769">
        <v>0</v>
      </c>
      <c r="Z2769">
        <v>0</v>
      </c>
      <c r="AA2769">
        <v>0</v>
      </c>
      <c r="AB2769">
        <v>0</v>
      </c>
      <c r="AC2769">
        <v>5</v>
      </c>
      <c r="AD2769">
        <v>10</v>
      </c>
      <c r="AE2769">
        <v>0</v>
      </c>
      <c r="AF2769">
        <v>0</v>
      </c>
      <c r="AG2769">
        <v>0</v>
      </c>
      <c r="AH2769">
        <v>10.8</v>
      </c>
      <c r="AI2769">
        <v>1.4</v>
      </c>
      <c r="AJ2769">
        <v>1.74</v>
      </c>
      <c r="AK2769" t="s">
        <v>37</v>
      </c>
    </row>
    <row r="2770" spans="1:37" x14ac:dyDescent="0.35">
      <c r="A2770">
        <v>1</v>
      </c>
      <c r="B2770">
        <v>17</v>
      </c>
      <c r="C2770">
        <v>1</v>
      </c>
      <c r="D2770">
        <v>9147</v>
      </c>
      <c r="E2770">
        <v>1</v>
      </c>
      <c r="F2770">
        <v>1</v>
      </c>
      <c r="G2770">
        <v>124</v>
      </c>
      <c r="H2770">
        <v>1</v>
      </c>
      <c r="I2770">
        <v>38</v>
      </c>
      <c r="J2770">
        <v>19</v>
      </c>
      <c r="K2770">
        <v>6</v>
      </c>
      <c r="L2770">
        <v>10</v>
      </c>
      <c r="M2770">
        <v>126.8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20</v>
      </c>
      <c r="U2770">
        <v>0</v>
      </c>
      <c r="V2770">
        <v>0</v>
      </c>
      <c r="W2770">
        <v>5</v>
      </c>
      <c r="X2770">
        <v>8</v>
      </c>
      <c r="Y2770">
        <v>5</v>
      </c>
      <c r="Z2770">
        <v>12.3333333333333</v>
      </c>
      <c r="AA2770">
        <v>0</v>
      </c>
      <c r="AB2770">
        <v>0</v>
      </c>
      <c r="AC2770">
        <v>5</v>
      </c>
      <c r="AD2770">
        <v>7</v>
      </c>
      <c r="AE2770">
        <v>5</v>
      </c>
      <c r="AF2770">
        <v>12.2</v>
      </c>
      <c r="AG2770">
        <v>0</v>
      </c>
      <c r="AH2770">
        <v>15.5</v>
      </c>
      <c r="AI2770">
        <v>2.8</v>
      </c>
      <c r="AJ2770">
        <v>-4.0599999999999996</v>
      </c>
      <c r="AK2770" t="s">
        <v>38</v>
      </c>
    </row>
    <row r="2771" spans="1:37" x14ac:dyDescent="0.35">
      <c r="A2771">
        <v>1</v>
      </c>
      <c r="B2771">
        <v>1</v>
      </c>
      <c r="C2771">
        <v>1</v>
      </c>
      <c r="D2771">
        <v>9500</v>
      </c>
      <c r="E2771">
        <v>1</v>
      </c>
      <c r="F2771">
        <v>1</v>
      </c>
      <c r="G2771">
        <v>124</v>
      </c>
      <c r="H2771">
        <v>1</v>
      </c>
      <c r="I2771">
        <v>1</v>
      </c>
      <c r="J2771">
        <v>19</v>
      </c>
      <c r="K2771">
        <v>9</v>
      </c>
      <c r="L2771">
        <v>8</v>
      </c>
      <c r="M2771">
        <v>116.7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18</v>
      </c>
      <c r="U2771">
        <v>0</v>
      </c>
      <c r="V2771">
        <v>0</v>
      </c>
      <c r="W2771">
        <v>7</v>
      </c>
      <c r="X2771">
        <v>9</v>
      </c>
      <c r="Y2771">
        <v>0</v>
      </c>
      <c r="Z2771">
        <v>0</v>
      </c>
      <c r="AA2771">
        <v>0</v>
      </c>
      <c r="AB2771">
        <v>0</v>
      </c>
      <c r="AC2771">
        <v>7</v>
      </c>
      <c r="AD2771">
        <v>8</v>
      </c>
      <c r="AE2771">
        <v>1</v>
      </c>
      <c r="AF2771">
        <v>10</v>
      </c>
      <c r="AG2771">
        <v>0</v>
      </c>
      <c r="AH2771">
        <v>15.5</v>
      </c>
      <c r="AI2771">
        <v>2.8</v>
      </c>
      <c r="AJ2771">
        <v>-4.0599999999999996</v>
      </c>
      <c r="AK2771" t="s">
        <v>37</v>
      </c>
    </row>
    <row r="2772" spans="1:37" x14ac:dyDescent="0.35">
      <c r="A2772">
        <v>1</v>
      </c>
      <c r="B2772">
        <v>17</v>
      </c>
      <c r="C2772">
        <v>6</v>
      </c>
      <c r="D2772">
        <v>9556</v>
      </c>
      <c r="E2772">
        <v>1</v>
      </c>
      <c r="F2772">
        <v>1</v>
      </c>
      <c r="G2772">
        <v>134</v>
      </c>
      <c r="H2772">
        <v>1</v>
      </c>
      <c r="I2772">
        <v>19</v>
      </c>
      <c r="J2772">
        <v>38</v>
      </c>
      <c r="K2772">
        <v>7</v>
      </c>
      <c r="L2772">
        <v>7</v>
      </c>
      <c r="M2772">
        <v>128.5</v>
      </c>
      <c r="N2772">
        <v>1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18</v>
      </c>
      <c r="U2772">
        <v>0</v>
      </c>
      <c r="V2772">
        <v>0</v>
      </c>
      <c r="W2772">
        <v>7</v>
      </c>
      <c r="X2772">
        <v>9</v>
      </c>
      <c r="Y2772">
        <v>7</v>
      </c>
      <c r="Z2772">
        <v>14.1</v>
      </c>
      <c r="AA2772">
        <v>0</v>
      </c>
      <c r="AB2772">
        <v>0</v>
      </c>
      <c r="AC2772">
        <v>8</v>
      </c>
      <c r="AD2772">
        <v>8</v>
      </c>
      <c r="AE2772">
        <v>8</v>
      </c>
      <c r="AF2772">
        <v>13.3125</v>
      </c>
      <c r="AG2772">
        <v>0</v>
      </c>
      <c r="AH2772">
        <v>12.7</v>
      </c>
      <c r="AI2772">
        <v>3.7</v>
      </c>
      <c r="AJ2772">
        <v>-1.7</v>
      </c>
      <c r="AK2772" t="s">
        <v>38</v>
      </c>
    </row>
    <row r="2773" spans="1:37" x14ac:dyDescent="0.35">
      <c r="A2773">
        <v>1</v>
      </c>
      <c r="B2773">
        <v>1</v>
      </c>
      <c r="C2773">
        <v>4</v>
      </c>
      <c r="D2773">
        <v>9500</v>
      </c>
      <c r="E2773">
        <v>1</v>
      </c>
      <c r="F2773">
        <v>1</v>
      </c>
      <c r="G2773">
        <v>137</v>
      </c>
      <c r="H2773">
        <v>1</v>
      </c>
      <c r="I2773">
        <v>37</v>
      </c>
      <c r="J2773">
        <v>37</v>
      </c>
      <c r="K2773">
        <v>9</v>
      </c>
      <c r="L2773">
        <v>9</v>
      </c>
      <c r="M2773">
        <v>127.5</v>
      </c>
      <c r="N2773">
        <v>1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18</v>
      </c>
      <c r="U2773">
        <v>0</v>
      </c>
      <c r="V2773">
        <v>0</v>
      </c>
      <c r="W2773">
        <v>8</v>
      </c>
      <c r="X2773">
        <v>8</v>
      </c>
      <c r="Y2773">
        <v>8</v>
      </c>
      <c r="Z2773">
        <v>13.045</v>
      </c>
      <c r="AA2773">
        <v>0</v>
      </c>
      <c r="AB2773">
        <v>0</v>
      </c>
      <c r="AC2773">
        <v>8</v>
      </c>
      <c r="AD2773">
        <v>8</v>
      </c>
      <c r="AE2773">
        <v>8</v>
      </c>
      <c r="AF2773">
        <v>13.045</v>
      </c>
      <c r="AG2773">
        <v>0</v>
      </c>
      <c r="AH2773">
        <v>9.4</v>
      </c>
      <c r="AI2773">
        <v>-0.8</v>
      </c>
      <c r="AJ2773">
        <v>-3.12</v>
      </c>
      <c r="AK2773" t="s">
        <v>38</v>
      </c>
    </row>
    <row r="2774" spans="1:37" x14ac:dyDescent="0.35">
      <c r="A2774">
        <v>1</v>
      </c>
      <c r="B2774">
        <v>1</v>
      </c>
      <c r="C2774">
        <v>1</v>
      </c>
      <c r="D2774">
        <v>9500</v>
      </c>
      <c r="E2774">
        <v>1</v>
      </c>
      <c r="F2774">
        <v>1</v>
      </c>
      <c r="G2774">
        <v>124</v>
      </c>
      <c r="H2774">
        <v>1</v>
      </c>
      <c r="I2774">
        <v>19</v>
      </c>
      <c r="J2774">
        <v>37</v>
      </c>
      <c r="K2774">
        <v>3</v>
      </c>
      <c r="L2774">
        <v>8</v>
      </c>
      <c r="M2774">
        <v>117.5</v>
      </c>
      <c r="N2774">
        <v>1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v>19</v>
      </c>
      <c r="U2774">
        <v>0</v>
      </c>
      <c r="V2774">
        <v>0</v>
      </c>
      <c r="W2774">
        <v>8</v>
      </c>
      <c r="X2774">
        <v>10</v>
      </c>
      <c r="Y2774">
        <v>5</v>
      </c>
      <c r="Z2774">
        <v>12.858000000000001</v>
      </c>
      <c r="AA2774">
        <v>3</v>
      </c>
      <c r="AB2774">
        <v>0</v>
      </c>
      <c r="AC2774">
        <v>8</v>
      </c>
      <c r="AD2774">
        <v>10</v>
      </c>
      <c r="AE2774">
        <v>5</v>
      </c>
      <c r="AF2774">
        <v>12.858000000000001</v>
      </c>
      <c r="AG2774">
        <v>3</v>
      </c>
      <c r="AH2774">
        <v>9.4</v>
      </c>
      <c r="AI2774">
        <v>-0.8</v>
      </c>
      <c r="AJ2774">
        <v>-3.12</v>
      </c>
      <c r="AK2774" t="s">
        <v>39</v>
      </c>
    </row>
    <row r="2775" spans="1:37" x14ac:dyDescent="0.35">
      <c r="A2775">
        <v>1</v>
      </c>
      <c r="B2775">
        <v>42</v>
      </c>
      <c r="C2775">
        <v>3</v>
      </c>
      <c r="D2775">
        <v>9500</v>
      </c>
      <c r="E2775">
        <v>1</v>
      </c>
      <c r="F2775">
        <v>1</v>
      </c>
      <c r="G2775">
        <v>136</v>
      </c>
      <c r="H2775">
        <v>1</v>
      </c>
      <c r="I2775">
        <v>1</v>
      </c>
      <c r="J2775">
        <v>1</v>
      </c>
      <c r="K2775">
        <v>4</v>
      </c>
      <c r="L2775">
        <v>4</v>
      </c>
      <c r="M2775">
        <v>148.80000000000001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19</v>
      </c>
      <c r="U2775">
        <v>0</v>
      </c>
      <c r="V2775">
        <v>0</v>
      </c>
      <c r="W2775">
        <v>8</v>
      </c>
      <c r="X2775">
        <v>8</v>
      </c>
      <c r="Y2775">
        <v>8</v>
      </c>
      <c r="Z2775">
        <v>14.2525</v>
      </c>
      <c r="AA2775">
        <v>0</v>
      </c>
      <c r="AB2775">
        <v>0</v>
      </c>
      <c r="AC2775">
        <v>8</v>
      </c>
      <c r="AD2775">
        <v>8</v>
      </c>
      <c r="AE2775">
        <v>8</v>
      </c>
      <c r="AF2775">
        <v>14.2525</v>
      </c>
      <c r="AG2775">
        <v>0</v>
      </c>
      <c r="AH2775">
        <v>9.4</v>
      </c>
      <c r="AI2775">
        <v>-0.8</v>
      </c>
      <c r="AJ2775">
        <v>-3.12</v>
      </c>
      <c r="AK2775" t="s">
        <v>38</v>
      </c>
    </row>
    <row r="2776" spans="1:37" x14ac:dyDescent="0.35">
      <c r="A2776">
        <v>1</v>
      </c>
      <c r="B2776">
        <v>1</v>
      </c>
      <c r="C2776">
        <v>4</v>
      </c>
      <c r="D2776">
        <v>9500</v>
      </c>
      <c r="E2776">
        <v>1</v>
      </c>
      <c r="F2776">
        <v>1</v>
      </c>
      <c r="G2776">
        <v>126</v>
      </c>
      <c r="H2776">
        <v>1</v>
      </c>
      <c r="I2776">
        <v>12</v>
      </c>
      <c r="J2776">
        <v>1</v>
      </c>
      <c r="K2776">
        <v>5</v>
      </c>
      <c r="L2776">
        <v>10</v>
      </c>
      <c r="M2776">
        <v>120.2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19</v>
      </c>
      <c r="U2776">
        <v>0</v>
      </c>
      <c r="V2776">
        <v>0</v>
      </c>
      <c r="W2776">
        <v>7</v>
      </c>
      <c r="X2776">
        <v>9</v>
      </c>
      <c r="Y2776">
        <v>5</v>
      </c>
      <c r="Z2776">
        <v>14.06</v>
      </c>
      <c r="AA2776">
        <v>0</v>
      </c>
      <c r="AB2776">
        <v>0</v>
      </c>
      <c r="AC2776">
        <v>7</v>
      </c>
      <c r="AD2776">
        <v>9</v>
      </c>
      <c r="AE2776">
        <v>7</v>
      </c>
      <c r="AF2776">
        <v>11.242857142857099</v>
      </c>
      <c r="AG2776">
        <v>0</v>
      </c>
      <c r="AH2776">
        <v>12.4</v>
      </c>
      <c r="AI2776">
        <v>0.5</v>
      </c>
      <c r="AJ2776">
        <v>1.79</v>
      </c>
      <c r="AK2776" t="s">
        <v>39</v>
      </c>
    </row>
    <row r="2777" spans="1:37" x14ac:dyDescent="0.35">
      <c r="A2777">
        <v>1</v>
      </c>
      <c r="B2777">
        <v>1</v>
      </c>
      <c r="C2777">
        <v>4</v>
      </c>
      <c r="D2777">
        <v>9500</v>
      </c>
      <c r="E2777">
        <v>1</v>
      </c>
      <c r="F2777">
        <v>1</v>
      </c>
      <c r="G2777">
        <v>142</v>
      </c>
      <c r="H2777">
        <v>1</v>
      </c>
      <c r="I2777">
        <v>38</v>
      </c>
      <c r="J2777">
        <v>37</v>
      </c>
      <c r="K2777">
        <v>9</v>
      </c>
      <c r="L2777">
        <v>5</v>
      </c>
      <c r="M2777">
        <v>127.3</v>
      </c>
      <c r="N2777">
        <v>1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18</v>
      </c>
      <c r="U2777">
        <v>0</v>
      </c>
      <c r="V2777">
        <v>0</v>
      </c>
      <c r="W2777">
        <v>8</v>
      </c>
      <c r="X2777">
        <v>8</v>
      </c>
      <c r="Y2777">
        <v>7</v>
      </c>
      <c r="Z2777">
        <v>15.0757142857142</v>
      </c>
      <c r="AA2777">
        <v>0</v>
      </c>
      <c r="AB2777">
        <v>0</v>
      </c>
      <c r="AC2777">
        <v>8</v>
      </c>
      <c r="AD2777">
        <v>8</v>
      </c>
      <c r="AE2777">
        <v>7</v>
      </c>
      <c r="AF2777">
        <v>15.0757142857142</v>
      </c>
      <c r="AG2777">
        <v>0</v>
      </c>
      <c r="AH2777">
        <v>10.8</v>
      </c>
      <c r="AI2777">
        <v>1.4</v>
      </c>
      <c r="AJ2777">
        <v>1.74</v>
      </c>
      <c r="AK2777" t="s">
        <v>38</v>
      </c>
    </row>
    <row r="2778" spans="1:37" x14ac:dyDescent="0.35">
      <c r="A2778">
        <v>1</v>
      </c>
      <c r="B2778">
        <v>17</v>
      </c>
      <c r="C2778">
        <v>2</v>
      </c>
      <c r="D2778">
        <v>171</v>
      </c>
      <c r="E2778">
        <v>1</v>
      </c>
      <c r="F2778">
        <v>1</v>
      </c>
      <c r="G2778">
        <v>141</v>
      </c>
      <c r="H2778">
        <v>1</v>
      </c>
      <c r="I2778">
        <v>19</v>
      </c>
      <c r="J2778">
        <v>37</v>
      </c>
      <c r="K2778">
        <v>9</v>
      </c>
      <c r="L2778">
        <v>9</v>
      </c>
      <c r="M2778">
        <v>136.1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18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12.7</v>
      </c>
      <c r="AI2778">
        <v>3.7</v>
      </c>
      <c r="AJ2778">
        <v>-1.7</v>
      </c>
      <c r="AK2778" t="s">
        <v>39</v>
      </c>
    </row>
    <row r="2779" spans="1:37" x14ac:dyDescent="0.35">
      <c r="A2779">
        <v>1</v>
      </c>
      <c r="B2779">
        <v>43</v>
      </c>
      <c r="C2779">
        <v>2</v>
      </c>
      <c r="D2779">
        <v>9670</v>
      </c>
      <c r="E2779">
        <v>1</v>
      </c>
      <c r="F2779">
        <v>1</v>
      </c>
      <c r="G2779">
        <v>129</v>
      </c>
      <c r="H2779">
        <v>1</v>
      </c>
      <c r="I2779">
        <v>3</v>
      </c>
      <c r="J2779">
        <v>3</v>
      </c>
      <c r="K2779">
        <v>5</v>
      </c>
      <c r="L2779">
        <v>5</v>
      </c>
      <c r="M2779">
        <v>122.4</v>
      </c>
      <c r="N2779">
        <v>1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19</v>
      </c>
      <c r="U2779">
        <v>0</v>
      </c>
      <c r="V2779">
        <v>0</v>
      </c>
      <c r="W2779">
        <v>5</v>
      </c>
      <c r="X2779">
        <v>5</v>
      </c>
      <c r="Y2779">
        <v>4</v>
      </c>
      <c r="Z2779">
        <v>13.75</v>
      </c>
      <c r="AA2779">
        <v>0</v>
      </c>
      <c r="AB2779">
        <v>0</v>
      </c>
      <c r="AC2779">
        <v>6</v>
      </c>
      <c r="AD2779">
        <v>9</v>
      </c>
      <c r="AE2779">
        <v>5</v>
      </c>
      <c r="AF2779">
        <v>12.6</v>
      </c>
      <c r="AG2779">
        <v>0</v>
      </c>
      <c r="AH2779">
        <v>12.7</v>
      </c>
      <c r="AI2779">
        <v>3.7</v>
      </c>
      <c r="AJ2779">
        <v>-1.7</v>
      </c>
      <c r="AK2779" t="s">
        <v>39</v>
      </c>
    </row>
    <row r="2780" spans="1:37" x14ac:dyDescent="0.35">
      <c r="A2780">
        <v>1</v>
      </c>
      <c r="B2780">
        <v>7</v>
      </c>
      <c r="C2780">
        <v>0</v>
      </c>
      <c r="D2780">
        <v>9003</v>
      </c>
      <c r="E2780">
        <v>1</v>
      </c>
      <c r="F2780">
        <v>3</v>
      </c>
      <c r="G2780">
        <v>130</v>
      </c>
      <c r="H2780">
        <v>1</v>
      </c>
      <c r="I2780">
        <v>1</v>
      </c>
      <c r="J2780">
        <v>37</v>
      </c>
      <c r="K2780">
        <v>4</v>
      </c>
      <c r="L2780">
        <v>9</v>
      </c>
      <c r="M2780">
        <v>130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23</v>
      </c>
      <c r="U2780">
        <v>0</v>
      </c>
      <c r="V2780">
        <v>10</v>
      </c>
      <c r="W2780">
        <v>17</v>
      </c>
      <c r="X2780">
        <v>28</v>
      </c>
      <c r="Y2780">
        <v>17</v>
      </c>
      <c r="Z2780">
        <v>13.15</v>
      </c>
      <c r="AA2780">
        <v>2</v>
      </c>
      <c r="AB2780">
        <v>8</v>
      </c>
      <c r="AC2780">
        <v>12</v>
      </c>
      <c r="AD2780">
        <v>22</v>
      </c>
      <c r="AE2780">
        <v>12</v>
      </c>
      <c r="AF2780">
        <v>13.214285714285699</v>
      </c>
      <c r="AG2780">
        <v>0</v>
      </c>
      <c r="AH2780">
        <v>15.5</v>
      </c>
      <c r="AI2780">
        <v>2.8</v>
      </c>
      <c r="AJ2780">
        <v>-4.0599999999999996</v>
      </c>
      <c r="AK2780" t="s">
        <v>38</v>
      </c>
    </row>
    <row r="2781" spans="1:37" x14ac:dyDescent="0.35">
      <c r="A2781">
        <v>1</v>
      </c>
      <c r="B2781">
        <v>1</v>
      </c>
      <c r="C2781">
        <v>2</v>
      </c>
      <c r="D2781">
        <v>9238</v>
      </c>
      <c r="E2781">
        <v>1</v>
      </c>
      <c r="F2781">
        <v>1</v>
      </c>
      <c r="G2781">
        <v>136</v>
      </c>
      <c r="H2781">
        <v>1</v>
      </c>
      <c r="I2781">
        <v>19</v>
      </c>
      <c r="J2781">
        <v>19</v>
      </c>
      <c r="K2781">
        <v>4</v>
      </c>
      <c r="L2781">
        <v>7</v>
      </c>
      <c r="M2781">
        <v>121.7</v>
      </c>
      <c r="N2781">
        <v>1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21</v>
      </c>
      <c r="U2781">
        <v>0</v>
      </c>
      <c r="V2781">
        <v>0</v>
      </c>
      <c r="W2781">
        <v>6</v>
      </c>
      <c r="X2781">
        <v>9</v>
      </c>
      <c r="Y2781">
        <v>5</v>
      </c>
      <c r="Z2781">
        <v>12.3333333333333</v>
      </c>
      <c r="AA2781">
        <v>0</v>
      </c>
      <c r="AB2781">
        <v>0</v>
      </c>
      <c r="AC2781">
        <v>6</v>
      </c>
      <c r="AD2781">
        <v>7</v>
      </c>
      <c r="AE2781">
        <v>5</v>
      </c>
      <c r="AF2781">
        <v>11.8</v>
      </c>
      <c r="AG2781">
        <v>0</v>
      </c>
      <c r="AH2781">
        <v>13.9</v>
      </c>
      <c r="AI2781">
        <v>-0.3</v>
      </c>
      <c r="AJ2781">
        <v>0.79</v>
      </c>
      <c r="AK2781" t="s">
        <v>38</v>
      </c>
    </row>
    <row r="2782" spans="1:37" x14ac:dyDescent="0.35">
      <c r="A2782">
        <v>1</v>
      </c>
      <c r="B2782">
        <v>1</v>
      </c>
      <c r="C2782">
        <v>3</v>
      </c>
      <c r="D2782">
        <v>9500</v>
      </c>
      <c r="E2782">
        <v>1</v>
      </c>
      <c r="F2782">
        <v>1</v>
      </c>
      <c r="G2782">
        <v>137</v>
      </c>
      <c r="H2782">
        <v>1</v>
      </c>
      <c r="I2782">
        <v>38</v>
      </c>
      <c r="J2782">
        <v>38</v>
      </c>
      <c r="K2782">
        <v>5</v>
      </c>
      <c r="L2782">
        <v>7</v>
      </c>
      <c r="M2782">
        <v>122.7</v>
      </c>
      <c r="N2782">
        <v>1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18</v>
      </c>
      <c r="U2782">
        <v>0</v>
      </c>
      <c r="V2782">
        <v>0</v>
      </c>
      <c r="W2782">
        <v>7</v>
      </c>
      <c r="X2782">
        <v>8</v>
      </c>
      <c r="Y2782">
        <v>7</v>
      </c>
      <c r="Z2782">
        <v>13.7785714285714</v>
      </c>
      <c r="AA2782">
        <v>0</v>
      </c>
      <c r="AB2782">
        <v>0</v>
      </c>
      <c r="AC2782">
        <v>8</v>
      </c>
      <c r="AD2782">
        <v>10</v>
      </c>
      <c r="AE2782">
        <v>8</v>
      </c>
      <c r="AF2782">
        <v>13.1222222222222</v>
      </c>
      <c r="AG2782">
        <v>0</v>
      </c>
      <c r="AH2782">
        <v>16.2</v>
      </c>
      <c r="AI2782">
        <v>0.3</v>
      </c>
      <c r="AJ2782">
        <v>-0.92</v>
      </c>
      <c r="AK2782" t="s">
        <v>38</v>
      </c>
    </row>
    <row r="2783" spans="1:37" x14ac:dyDescent="0.35">
      <c r="A2783">
        <v>1</v>
      </c>
      <c r="B2783">
        <v>1</v>
      </c>
      <c r="C2783">
        <v>1</v>
      </c>
      <c r="D2783">
        <v>9853</v>
      </c>
      <c r="E2783">
        <v>1</v>
      </c>
      <c r="F2783">
        <v>1</v>
      </c>
      <c r="G2783">
        <v>125</v>
      </c>
      <c r="H2783">
        <v>1</v>
      </c>
      <c r="I2783">
        <v>34</v>
      </c>
      <c r="J2783">
        <v>37</v>
      </c>
      <c r="K2783">
        <v>9</v>
      </c>
      <c r="L2783">
        <v>9</v>
      </c>
      <c r="M2783">
        <v>129.19999999999999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20</v>
      </c>
      <c r="U2783">
        <v>0</v>
      </c>
      <c r="V2783">
        <v>0</v>
      </c>
      <c r="W2783">
        <v>6</v>
      </c>
      <c r="X2783">
        <v>12</v>
      </c>
      <c r="Y2783">
        <v>3</v>
      </c>
      <c r="Z2783">
        <v>10.3333333333333</v>
      </c>
      <c r="AA2783">
        <v>0</v>
      </c>
      <c r="AB2783">
        <v>0</v>
      </c>
      <c r="AC2783">
        <v>6</v>
      </c>
      <c r="AD2783">
        <v>14</v>
      </c>
      <c r="AE2783">
        <v>1</v>
      </c>
      <c r="AF2783">
        <v>11</v>
      </c>
      <c r="AG2783">
        <v>0</v>
      </c>
      <c r="AH2783">
        <v>10.8</v>
      </c>
      <c r="AI2783">
        <v>1.4</v>
      </c>
      <c r="AJ2783">
        <v>1.74</v>
      </c>
      <c r="AK2783" t="s">
        <v>37</v>
      </c>
    </row>
    <row r="2784" spans="1:37" x14ac:dyDescent="0.35">
      <c r="A2784">
        <v>1</v>
      </c>
      <c r="B2784">
        <v>43</v>
      </c>
      <c r="C2784">
        <v>1</v>
      </c>
      <c r="D2784">
        <v>9773</v>
      </c>
      <c r="E2784">
        <v>1</v>
      </c>
      <c r="F2784">
        <v>1</v>
      </c>
      <c r="G2784">
        <v>119</v>
      </c>
      <c r="H2784">
        <v>1</v>
      </c>
      <c r="I2784">
        <v>19</v>
      </c>
      <c r="J2784">
        <v>37</v>
      </c>
      <c r="K2784">
        <v>5</v>
      </c>
      <c r="L2784">
        <v>5</v>
      </c>
      <c r="M2784">
        <v>105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23</v>
      </c>
      <c r="U2784">
        <v>0</v>
      </c>
      <c r="V2784">
        <v>0</v>
      </c>
      <c r="W2784">
        <v>6</v>
      </c>
      <c r="X2784">
        <v>11</v>
      </c>
      <c r="Y2784">
        <v>3</v>
      </c>
      <c r="Z2784">
        <v>11.3333333333333</v>
      </c>
      <c r="AA2784">
        <v>0</v>
      </c>
      <c r="AB2784">
        <v>0</v>
      </c>
      <c r="AC2784">
        <v>6</v>
      </c>
      <c r="AD2784">
        <v>7</v>
      </c>
      <c r="AE2784">
        <v>2</v>
      </c>
      <c r="AF2784">
        <v>11</v>
      </c>
      <c r="AG2784">
        <v>0</v>
      </c>
      <c r="AH2784">
        <v>16.2</v>
      </c>
      <c r="AI2784">
        <v>0.3</v>
      </c>
      <c r="AJ2784">
        <v>-0.92</v>
      </c>
      <c r="AK2784" t="s">
        <v>39</v>
      </c>
    </row>
    <row r="2785" spans="1:37" x14ac:dyDescent="0.35">
      <c r="A2785">
        <v>1</v>
      </c>
      <c r="B2785">
        <v>1</v>
      </c>
      <c r="C2785">
        <v>1</v>
      </c>
      <c r="D2785">
        <v>9238</v>
      </c>
      <c r="E2785">
        <v>1</v>
      </c>
      <c r="F2785">
        <v>1</v>
      </c>
      <c r="G2785">
        <v>132</v>
      </c>
      <c r="H2785">
        <v>1</v>
      </c>
      <c r="I2785">
        <v>37</v>
      </c>
      <c r="J2785">
        <v>37</v>
      </c>
      <c r="K2785">
        <v>9</v>
      </c>
      <c r="L2785">
        <v>7</v>
      </c>
      <c r="M2785">
        <v>129.9</v>
      </c>
      <c r="N2785">
        <v>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20</v>
      </c>
      <c r="U2785">
        <v>0</v>
      </c>
      <c r="V2785">
        <v>0</v>
      </c>
      <c r="W2785">
        <v>6</v>
      </c>
      <c r="X2785">
        <v>7</v>
      </c>
      <c r="Y2785">
        <v>5</v>
      </c>
      <c r="Z2785">
        <v>13.2</v>
      </c>
      <c r="AA2785">
        <v>0</v>
      </c>
      <c r="AB2785">
        <v>0</v>
      </c>
      <c r="AC2785">
        <v>6</v>
      </c>
      <c r="AD2785">
        <v>6</v>
      </c>
      <c r="AE2785">
        <v>6</v>
      </c>
      <c r="AF2785">
        <v>12.6666666666666</v>
      </c>
      <c r="AG2785">
        <v>0</v>
      </c>
      <c r="AH2785">
        <v>10.8</v>
      </c>
      <c r="AI2785">
        <v>1.4</v>
      </c>
      <c r="AJ2785">
        <v>1.74</v>
      </c>
      <c r="AK2785" t="s">
        <v>39</v>
      </c>
    </row>
    <row r="2786" spans="1:37" x14ac:dyDescent="0.35">
      <c r="A2786">
        <v>1</v>
      </c>
      <c r="B2786">
        <v>1</v>
      </c>
      <c r="C2786">
        <v>1</v>
      </c>
      <c r="D2786">
        <v>9070</v>
      </c>
      <c r="E2786">
        <v>1</v>
      </c>
      <c r="F2786">
        <v>1</v>
      </c>
      <c r="G2786">
        <v>152</v>
      </c>
      <c r="H2786">
        <v>1</v>
      </c>
      <c r="I2786">
        <v>37</v>
      </c>
      <c r="J2786">
        <v>37</v>
      </c>
      <c r="K2786">
        <v>5</v>
      </c>
      <c r="L2786">
        <v>7</v>
      </c>
      <c r="M2786">
        <v>136.30000000000001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18</v>
      </c>
      <c r="U2786">
        <v>0</v>
      </c>
      <c r="V2786">
        <v>1</v>
      </c>
      <c r="W2786">
        <v>6</v>
      </c>
      <c r="X2786">
        <v>8</v>
      </c>
      <c r="Y2786">
        <v>6</v>
      </c>
      <c r="Z2786">
        <v>13.5714285714285</v>
      </c>
      <c r="AA2786">
        <v>1</v>
      </c>
      <c r="AB2786">
        <v>0</v>
      </c>
      <c r="AC2786">
        <v>6</v>
      </c>
      <c r="AD2786">
        <v>11</v>
      </c>
      <c r="AE2786">
        <v>6</v>
      </c>
      <c r="AF2786">
        <v>12.375</v>
      </c>
      <c r="AG2786">
        <v>0</v>
      </c>
      <c r="AH2786">
        <v>13.9</v>
      </c>
      <c r="AI2786">
        <v>-0.3</v>
      </c>
      <c r="AJ2786">
        <v>0.79</v>
      </c>
      <c r="AK2786" t="s">
        <v>38</v>
      </c>
    </row>
    <row r="2787" spans="1:37" x14ac:dyDescent="0.35">
      <c r="A2787">
        <v>1</v>
      </c>
      <c r="B2787">
        <v>1</v>
      </c>
      <c r="C2787">
        <v>1</v>
      </c>
      <c r="D2787">
        <v>8014</v>
      </c>
      <c r="E2787">
        <v>0</v>
      </c>
      <c r="F2787">
        <v>1</v>
      </c>
      <c r="G2787">
        <v>125</v>
      </c>
      <c r="H2787">
        <v>1</v>
      </c>
      <c r="I2787">
        <v>37</v>
      </c>
      <c r="J2787">
        <v>37</v>
      </c>
      <c r="K2787">
        <v>9</v>
      </c>
      <c r="L2787">
        <v>7</v>
      </c>
      <c r="M2787">
        <v>114.9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29</v>
      </c>
      <c r="U2787">
        <v>0</v>
      </c>
      <c r="V2787">
        <v>8</v>
      </c>
      <c r="W2787">
        <v>11</v>
      </c>
      <c r="X2787">
        <v>14</v>
      </c>
      <c r="Y2787">
        <v>11</v>
      </c>
      <c r="Z2787">
        <v>12.75</v>
      </c>
      <c r="AA2787">
        <v>0</v>
      </c>
      <c r="AB2787">
        <v>3</v>
      </c>
      <c r="AC2787">
        <v>7</v>
      </c>
      <c r="AD2787">
        <v>7</v>
      </c>
      <c r="AE2787">
        <v>7</v>
      </c>
      <c r="AF2787">
        <v>13.4285714285714</v>
      </c>
      <c r="AG2787">
        <v>0</v>
      </c>
      <c r="AH2787">
        <v>9.4</v>
      </c>
      <c r="AI2787">
        <v>-0.8</v>
      </c>
      <c r="AJ2787">
        <v>-3.12</v>
      </c>
      <c r="AK2787" t="s">
        <v>38</v>
      </c>
    </row>
    <row r="2788" spans="1:37" x14ac:dyDescent="0.35">
      <c r="A2788">
        <v>1</v>
      </c>
      <c r="B2788">
        <v>39</v>
      </c>
      <c r="C2788">
        <v>1</v>
      </c>
      <c r="D2788">
        <v>9773</v>
      </c>
      <c r="E2788">
        <v>1</v>
      </c>
      <c r="F2788">
        <v>9</v>
      </c>
      <c r="G2788">
        <v>133.1</v>
      </c>
      <c r="H2788">
        <v>1</v>
      </c>
      <c r="I2788">
        <v>38</v>
      </c>
      <c r="J2788">
        <v>1</v>
      </c>
      <c r="K2788">
        <v>5</v>
      </c>
      <c r="L2788">
        <v>4</v>
      </c>
      <c r="M2788">
        <v>102</v>
      </c>
      <c r="N2788">
        <v>1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v>28</v>
      </c>
      <c r="U2788">
        <v>0</v>
      </c>
      <c r="V2788">
        <v>0</v>
      </c>
      <c r="W2788">
        <v>6</v>
      </c>
      <c r="X2788">
        <v>11</v>
      </c>
      <c r="Y2788">
        <v>3</v>
      </c>
      <c r="Z2788">
        <v>13</v>
      </c>
      <c r="AA2788">
        <v>0</v>
      </c>
      <c r="AB2788">
        <v>0</v>
      </c>
      <c r="AC2788">
        <v>6</v>
      </c>
      <c r="AD2788">
        <v>15</v>
      </c>
      <c r="AE2788">
        <v>1</v>
      </c>
      <c r="AF2788">
        <v>12</v>
      </c>
      <c r="AG2788">
        <v>0</v>
      </c>
      <c r="AH2788">
        <v>7.6</v>
      </c>
      <c r="AI2788">
        <v>2.6</v>
      </c>
      <c r="AJ2788">
        <v>0.32</v>
      </c>
      <c r="AK2788" t="s">
        <v>37</v>
      </c>
    </row>
    <row r="2789" spans="1:37" x14ac:dyDescent="0.35">
      <c r="A2789">
        <v>1</v>
      </c>
      <c r="B2789">
        <v>1</v>
      </c>
      <c r="C2789">
        <v>3</v>
      </c>
      <c r="D2789">
        <v>9670</v>
      </c>
      <c r="E2789">
        <v>1</v>
      </c>
      <c r="F2789">
        <v>1</v>
      </c>
      <c r="G2789">
        <v>120</v>
      </c>
      <c r="H2789">
        <v>1</v>
      </c>
      <c r="I2789">
        <v>37</v>
      </c>
      <c r="J2789">
        <v>37</v>
      </c>
      <c r="K2789">
        <v>7</v>
      </c>
      <c r="L2789">
        <v>7</v>
      </c>
      <c r="M2789">
        <v>111.3</v>
      </c>
      <c r="N2789">
        <v>1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19</v>
      </c>
      <c r="U2789">
        <v>0</v>
      </c>
      <c r="V2789">
        <v>0</v>
      </c>
      <c r="W2789">
        <v>5</v>
      </c>
      <c r="X2789">
        <v>7</v>
      </c>
      <c r="Y2789">
        <v>3</v>
      </c>
      <c r="Z2789">
        <v>11.3333333333333</v>
      </c>
      <c r="AA2789">
        <v>0</v>
      </c>
      <c r="AB2789">
        <v>0</v>
      </c>
      <c r="AC2789">
        <v>5</v>
      </c>
      <c r="AD2789">
        <v>7</v>
      </c>
      <c r="AE2789">
        <v>4</v>
      </c>
      <c r="AF2789">
        <v>11</v>
      </c>
      <c r="AG2789">
        <v>0</v>
      </c>
      <c r="AH2789">
        <v>9.4</v>
      </c>
      <c r="AI2789">
        <v>-0.8</v>
      </c>
      <c r="AJ2789">
        <v>-3.12</v>
      </c>
      <c r="AK2789" t="s">
        <v>39</v>
      </c>
    </row>
    <row r="2790" spans="1:37" x14ac:dyDescent="0.35">
      <c r="A2790">
        <v>1</v>
      </c>
      <c r="B2790">
        <v>39</v>
      </c>
      <c r="C2790">
        <v>1</v>
      </c>
      <c r="D2790">
        <v>9670</v>
      </c>
      <c r="E2790">
        <v>1</v>
      </c>
      <c r="F2790">
        <v>1</v>
      </c>
      <c r="G2790">
        <v>148</v>
      </c>
      <c r="H2790">
        <v>1</v>
      </c>
      <c r="I2790">
        <v>19</v>
      </c>
      <c r="J2790">
        <v>19</v>
      </c>
      <c r="K2790">
        <v>7</v>
      </c>
      <c r="L2790">
        <v>7</v>
      </c>
      <c r="M2790">
        <v>130.9</v>
      </c>
      <c r="N2790">
        <v>0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24</v>
      </c>
      <c r="U2790">
        <v>0</v>
      </c>
      <c r="V2790">
        <v>0</v>
      </c>
      <c r="W2790">
        <v>6</v>
      </c>
      <c r="X2790">
        <v>12</v>
      </c>
      <c r="Y2790">
        <v>0</v>
      </c>
      <c r="Z2790">
        <v>0</v>
      </c>
      <c r="AA2790">
        <v>0</v>
      </c>
      <c r="AB2790">
        <v>0</v>
      </c>
      <c r="AC2790">
        <v>6</v>
      </c>
      <c r="AD2790">
        <v>9</v>
      </c>
      <c r="AE2790">
        <v>0</v>
      </c>
      <c r="AF2790">
        <v>0</v>
      </c>
      <c r="AG2790">
        <v>0</v>
      </c>
      <c r="AH2790">
        <v>10.8</v>
      </c>
      <c r="AI2790">
        <v>1.4</v>
      </c>
      <c r="AJ2790">
        <v>1.74</v>
      </c>
      <c r="AK2790" t="s">
        <v>37</v>
      </c>
    </row>
    <row r="2791" spans="1:37" x14ac:dyDescent="0.35">
      <c r="A2791">
        <v>1</v>
      </c>
      <c r="B2791">
        <v>39</v>
      </c>
      <c r="C2791">
        <v>1</v>
      </c>
      <c r="D2791">
        <v>171</v>
      </c>
      <c r="E2791">
        <v>1</v>
      </c>
      <c r="F2791">
        <v>1</v>
      </c>
      <c r="G2791">
        <v>133.1</v>
      </c>
      <c r="H2791">
        <v>1</v>
      </c>
      <c r="I2791">
        <v>37</v>
      </c>
      <c r="J2791">
        <v>37</v>
      </c>
      <c r="K2791">
        <v>9</v>
      </c>
      <c r="L2791">
        <v>7</v>
      </c>
      <c r="M2791">
        <v>100</v>
      </c>
      <c r="N2791">
        <v>0</v>
      </c>
      <c r="O2791">
        <v>0</v>
      </c>
      <c r="P2791">
        <v>1</v>
      </c>
      <c r="Q2791">
        <v>1</v>
      </c>
      <c r="R2791">
        <v>1</v>
      </c>
      <c r="S2791">
        <v>1</v>
      </c>
      <c r="T2791">
        <v>33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15.5</v>
      </c>
      <c r="AI2791">
        <v>2.8</v>
      </c>
      <c r="AJ2791">
        <v>-4.0599999999999996</v>
      </c>
      <c r="AK2791" t="s">
        <v>37</v>
      </c>
    </row>
    <row r="2792" spans="1:37" x14ac:dyDescent="0.35">
      <c r="A2792">
        <v>1</v>
      </c>
      <c r="B2792">
        <v>17</v>
      </c>
      <c r="C2792">
        <v>1</v>
      </c>
      <c r="D2792">
        <v>9147</v>
      </c>
      <c r="E2792">
        <v>1</v>
      </c>
      <c r="F2792">
        <v>1</v>
      </c>
      <c r="G2792">
        <v>115</v>
      </c>
      <c r="H2792">
        <v>1</v>
      </c>
      <c r="I2792">
        <v>19</v>
      </c>
      <c r="J2792">
        <v>37</v>
      </c>
      <c r="K2792">
        <v>5</v>
      </c>
      <c r="L2792">
        <v>7</v>
      </c>
      <c r="M2792">
        <v>112.9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19</v>
      </c>
      <c r="U2792">
        <v>0</v>
      </c>
      <c r="V2792">
        <v>0</v>
      </c>
      <c r="W2792">
        <v>5</v>
      </c>
      <c r="X2792">
        <v>7</v>
      </c>
      <c r="Y2792">
        <v>2</v>
      </c>
      <c r="Z2792">
        <v>12.5</v>
      </c>
      <c r="AA2792">
        <v>0</v>
      </c>
      <c r="AB2792">
        <v>0</v>
      </c>
      <c r="AC2792">
        <v>5</v>
      </c>
      <c r="AD2792">
        <v>13</v>
      </c>
      <c r="AE2792">
        <v>1</v>
      </c>
      <c r="AF2792">
        <v>11</v>
      </c>
      <c r="AG2792">
        <v>0</v>
      </c>
      <c r="AH2792">
        <v>9.4</v>
      </c>
      <c r="AI2792">
        <v>-0.8</v>
      </c>
      <c r="AJ2792">
        <v>-3.12</v>
      </c>
      <c r="AK2792" t="s">
        <v>37</v>
      </c>
    </row>
    <row r="2793" spans="1:37" x14ac:dyDescent="0.35">
      <c r="A2793">
        <v>1</v>
      </c>
      <c r="B2793">
        <v>1</v>
      </c>
      <c r="C2793">
        <v>1</v>
      </c>
      <c r="D2793">
        <v>9085</v>
      </c>
      <c r="E2793">
        <v>1</v>
      </c>
      <c r="F2793">
        <v>1</v>
      </c>
      <c r="G2793">
        <v>120</v>
      </c>
      <c r="H2793">
        <v>1</v>
      </c>
      <c r="I2793">
        <v>38</v>
      </c>
      <c r="J2793">
        <v>19</v>
      </c>
      <c r="K2793">
        <v>9</v>
      </c>
      <c r="L2793">
        <v>3</v>
      </c>
      <c r="M2793">
        <v>112.7</v>
      </c>
      <c r="N2793">
        <v>0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v>19</v>
      </c>
      <c r="U2793">
        <v>0</v>
      </c>
      <c r="V2793">
        <v>0</v>
      </c>
      <c r="W2793">
        <v>6</v>
      </c>
      <c r="X2793">
        <v>7</v>
      </c>
      <c r="Y2793">
        <v>6</v>
      </c>
      <c r="Z2793">
        <v>14.857142857142801</v>
      </c>
      <c r="AA2793">
        <v>0</v>
      </c>
      <c r="AB2793">
        <v>0</v>
      </c>
      <c r="AC2793">
        <v>6</v>
      </c>
      <c r="AD2793">
        <v>8</v>
      </c>
      <c r="AE2793">
        <v>6</v>
      </c>
      <c r="AF2793">
        <v>14.1428571428571</v>
      </c>
      <c r="AG2793">
        <v>0</v>
      </c>
      <c r="AH2793">
        <v>11.1</v>
      </c>
      <c r="AI2793">
        <v>0.6</v>
      </c>
      <c r="AJ2793">
        <v>2.02</v>
      </c>
      <c r="AK2793" t="s">
        <v>38</v>
      </c>
    </row>
    <row r="2794" spans="1:37" x14ac:dyDescent="0.35">
      <c r="A2794">
        <v>4</v>
      </c>
      <c r="B2794">
        <v>39</v>
      </c>
      <c r="C2794">
        <v>1</v>
      </c>
      <c r="D2794">
        <v>8014</v>
      </c>
      <c r="E2794">
        <v>0</v>
      </c>
      <c r="F2794">
        <v>1</v>
      </c>
      <c r="G2794">
        <v>133.1</v>
      </c>
      <c r="H2794">
        <v>1</v>
      </c>
      <c r="I2794">
        <v>37</v>
      </c>
      <c r="J2794">
        <v>37</v>
      </c>
      <c r="K2794">
        <v>7</v>
      </c>
      <c r="L2794">
        <v>7</v>
      </c>
      <c r="M2794">
        <v>143</v>
      </c>
      <c r="N2794">
        <v>0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v>37</v>
      </c>
      <c r="U2794">
        <v>0</v>
      </c>
      <c r="V2794">
        <v>3</v>
      </c>
      <c r="W2794">
        <v>9</v>
      </c>
      <c r="X2794">
        <v>13</v>
      </c>
      <c r="Y2794">
        <v>8</v>
      </c>
      <c r="Z2794">
        <v>12</v>
      </c>
      <c r="AA2794">
        <v>0</v>
      </c>
      <c r="AB2794">
        <v>2</v>
      </c>
      <c r="AC2794">
        <v>7</v>
      </c>
      <c r="AD2794">
        <v>8</v>
      </c>
      <c r="AE2794">
        <v>7</v>
      </c>
      <c r="AF2794">
        <v>11.5714285714285</v>
      </c>
      <c r="AG2794">
        <v>0</v>
      </c>
      <c r="AH2794">
        <v>12.7</v>
      </c>
      <c r="AI2794">
        <v>3.7</v>
      </c>
      <c r="AJ2794">
        <v>-1.7</v>
      </c>
      <c r="AK2794" t="s">
        <v>38</v>
      </c>
    </row>
    <row r="2795" spans="1:37" x14ac:dyDescent="0.35">
      <c r="A2795">
        <v>1</v>
      </c>
      <c r="B2795">
        <v>1</v>
      </c>
      <c r="C2795">
        <v>1</v>
      </c>
      <c r="D2795">
        <v>171</v>
      </c>
      <c r="E2795">
        <v>1</v>
      </c>
      <c r="F2795">
        <v>1</v>
      </c>
      <c r="G2795">
        <v>168</v>
      </c>
      <c r="H2795">
        <v>1</v>
      </c>
      <c r="I2795">
        <v>38</v>
      </c>
      <c r="J2795">
        <v>37</v>
      </c>
      <c r="K2795">
        <v>9</v>
      </c>
      <c r="L2795">
        <v>8</v>
      </c>
      <c r="M2795">
        <v>155.1</v>
      </c>
      <c r="N2795">
        <v>1</v>
      </c>
      <c r="O2795">
        <v>0</v>
      </c>
      <c r="P2795">
        <v>1</v>
      </c>
      <c r="Q2795">
        <v>0</v>
      </c>
      <c r="R2795">
        <v>1</v>
      </c>
      <c r="S2795">
        <v>1</v>
      </c>
      <c r="T2795">
        <v>18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12.7</v>
      </c>
      <c r="AI2795">
        <v>3.7</v>
      </c>
      <c r="AJ2795">
        <v>-1.7</v>
      </c>
      <c r="AK2795" t="s">
        <v>38</v>
      </c>
    </row>
    <row r="2796" spans="1:37" x14ac:dyDescent="0.35">
      <c r="A2796">
        <v>4</v>
      </c>
      <c r="B2796">
        <v>39</v>
      </c>
      <c r="C2796">
        <v>1</v>
      </c>
      <c r="D2796">
        <v>9991</v>
      </c>
      <c r="E2796">
        <v>0</v>
      </c>
      <c r="F2796">
        <v>1</v>
      </c>
      <c r="G2796">
        <v>130</v>
      </c>
      <c r="H2796">
        <v>1</v>
      </c>
      <c r="I2796">
        <v>37</v>
      </c>
      <c r="J2796">
        <v>37</v>
      </c>
      <c r="K2796">
        <v>9</v>
      </c>
      <c r="L2796">
        <v>9</v>
      </c>
      <c r="M2796">
        <v>127.6</v>
      </c>
      <c r="N2796">
        <v>0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v>29</v>
      </c>
      <c r="U2796">
        <v>0</v>
      </c>
      <c r="V2796">
        <v>0</v>
      </c>
      <c r="W2796">
        <v>5</v>
      </c>
      <c r="X2796">
        <v>5</v>
      </c>
      <c r="Y2796">
        <v>0</v>
      </c>
      <c r="Z2796">
        <v>0</v>
      </c>
      <c r="AA2796">
        <v>0</v>
      </c>
      <c r="AB2796">
        <v>0</v>
      </c>
      <c r="AC2796">
        <v>5</v>
      </c>
      <c r="AD2796">
        <v>5</v>
      </c>
      <c r="AE2796">
        <v>0</v>
      </c>
      <c r="AF2796">
        <v>0</v>
      </c>
      <c r="AG2796">
        <v>0</v>
      </c>
      <c r="AH2796">
        <v>7.6</v>
      </c>
      <c r="AI2796">
        <v>2.6</v>
      </c>
      <c r="AJ2796">
        <v>0.32</v>
      </c>
      <c r="AK2796" t="s">
        <v>39</v>
      </c>
    </row>
    <row r="2797" spans="1:37" x14ac:dyDescent="0.35">
      <c r="A2797">
        <v>2</v>
      </c>
      <c r="B2797">
        <v>39</v>
      </c>
      <c r="C2797">
        <v>1</v>
      </c>
      <c r="D2797">
        <v>9500</v>
      </c>
      <c r="E2797">
        <v>1</v>
      </c>
      <c r="F2797">
        <v>38</v>
      </c>
      <c r="G2797">
        <v>133.1</v>
      </c>
      <c r="H2797">
        <v>1</v>
      </c>
      <c r="I2797">
        <v>37</v>
      </c>
      <c r="J2797">
        <v>37</v>
      </c>
      <c r="K2797">
        <v>9</v>
      </c>
      <c r="L2797">
        <v>3</v>
      </c>
      <c r="M2797">
        <v>146.6</v>
      </c>
      <c r="N2797">
        <v>0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v>37</v>
      </c>
      <c r="U2797">
        <v>0</v>
      </c>
      <c r="V2797">
        <v>0</v>
      </c>
      <c r="W2797">
        <v>7</v>
      </c>
      <c r="X2797">
        <v>8</v>
      </c>
      <c r="Y2797">
        <v>7</v>
      </c>
      <c r="Z2797">
        <v>12.828571428571401</v>
      </c>
      <c r="AA2797">
        <v>0</v>
      </c>
      <c r="AB2797">
        <v>0</v>
      </c>
      <c r="AC2797">
        <v>8</v>
      </c>
      <c r="AD2797">
        <v>8</v>
      </c>
      <c r="AE2797">
        <v>8</v>
      </c>
      <c r="AF2797">
        <v>12.6875</v>
      </c>
      <c r="AG2797">
        <v>0</v>
      </c>
      <c r="AH2797">
        <v>13.9</v>
      </c>
      <c r="AI2797">
        <v>-0.3</v>
      </c>
      <c r="AJ2797">
        <v>0.79</v>
      </c>
      <c r="AK2797" t="s">
        <v>38</v>
      </c>
    </row>
    <row r="2798" spans="1:37" x14ac:dyDescent="0.35">
      <c r="A2798">
        <v>1</v>
      </c>
      <c r="B2798">
        <v>39</v>
      </c>
      <c r="C2798">
        <v>1</v>
      </c>
      <c r="D2798">
        <v>9500</v>
      </c>
      <c r="E2798">
        <v>1</v>
      </c>
      <c r="F2798">
        <v>1</v>
      </c>
      <c r="G2798">
        <v>137</v>
      </c>
      <c r="H2798">
        <v>1</v>
      </c>
      <c r="I2798">
        <v>37</v>
      </c>
      <c r="J2798">
        <v>37</v>
      </c>
      <c r="K2798">
        <v>9</v>
      </c>
      <c r="L2798">
        <v>9</v>
      </c>
      <c r="M2798">
        <v>141</v>
      </c>
      <c r="N2798">
        <v>0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v>36</v>
      </c>
      <c r="U2798">
        <v>0</v>
      </c>
      <c r="V2798">
        <v>0</v>
      </c>
      <c r="W2798">
        <v>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8</v>
      </c>
      <c r="AD2798">
        <v>0</v>
      </c>
      <c r="AE2798">
        <v>0</v>
      </c>
      <c r="AF2798">
        <v>0</v>
      </c>
      <c r="AG2798">
        <v>0</v>
      </c>
      <c r="AH2798">
        <v>12.4</v>
      </c>
      <c r="AI2798">
        <v>0.5</v>
      </c>
      <c r="AJ2798">
        <v>1.79</v>
      </c>
      <c r="AK2798" t="s">
        <v>37</v>
      </c>
    </row>
    <row r="2799" spans="1:37" x14ac:dyDescent="0.35">
      <c r="A2799">
        <v>1</v>
      </c>
      <c r="B2799">
        <v>1</v>
      </c>
      <c r="C2799">
        <v>2</v>
      </c>
      <c r="D2799">
        <v>9670</v>
      </c>
      <c r="E2799">
        <v>1</v>
      </c>
      <c r="F2799">
        <v>1</v>
      </c>
      <c r="G2799">
        <v>123</v>
      </c>
      <c r="H2799">
        <v>1</v>
      </c>
      <c r="I2799">
        <v>1</v>
      </c>
      <c r="J2799">
        <v>38</v>
      </c>
      <c r="K2799">
        <v>7</v>
      </c>
      <c r="L2799">
        <v>7</v>
      </c>
      <c r="M2799">
        <v>120.6</v>
      </c>
      <c r="N2799">
        <v>1</v>
      </c>
      <c r="O2799">
        <v>0</v>
      </c>
      <c r="P2799">
        <v>0</v>
      </c>
      <c r="Q2799">
        <v>1</v>
      </c>
      <c r="R2799">
        <v>1</v>
      </c>
      <c r="S2799">
        <v>0</v>
      </c>
      <c r="T2799">
        <v>19</v>
      </c>
      <c r="U2799">
        <v>0</v>
      </c>
      <c r="V2799">
        <v>0</v>
      </c>
      <c r="W2799">
        <v>6</v>
      </c>
      <c r="X2799">
        <v>6</v>
      </c>
      <c r="Y2799">
        <v>6</v>
      </c>
      <c r="Z2799">
        <v>13.3333333333333</v>
      </c>
      <c r="AA2799">
        <v>0</v>
      </c>
      <c r="AB2799">
        <v>0</v>
      </c>
      <c r="AC2799">
        <v>6</v>
      </c>
      <c r="AD2799">
        <v>8</v>
      </c>
      <c r="AE2799">
        <v>5</v>
      </c>
      <c r="AF2799">
        <v>14</v>
      </c>
      <c r="AG2799">
        <v>0</v>
      </c>
      <c r="AH2799">
        <v>8.9</v>
      </c>
      <c r="AI2799">
        <v>1.4</v>
      </c>
      <c r="AJ2799">
        <v>3.51</v>
      </c>
      <c r="AK2799" t="s">
        <v>38</v>
      </c>
    </row>
    <row r="2800" spans="1:37" x14ac:dyDescent="0.35">
      <c r="A2800">
        <v>1</v>
      </c>
      <c r="B2800">
        <v>42</v>
      </c>
      <c r="C2800">
        <v>1</v>
      </c>
      <c r="D2800">
        <v>9500</v>
      </c>
      <c r="E2800">
        <v>1</v>
      </c>
      <c r="F2800">
        <v>1</v>
      </c>
      <c r="G2800">
        <v>150</v>
      </c>
      <c r="H2800">
        <v>1</v>
      </c>
      <c r="I2800">
        <v>19</v>
      </c>
      <c r="J2800">
        <v>1</v>
      </c>
      <c r="K2800">
        <v>9</v>
      </c>
      <c r="L2800">
        <v>3</v>
      </c>
      <c r="M2800">
        <v>110</v>
      </c>
      <c r="N2800">
        <v>1</v>
      </c>
      <c r="O2800">
        <v>0</v>
      </c>
      <c r="P2800">
        <v>0</v>
      </c>
      <c r="Q2800">
        <v>1</v>
      </c>
      <c r="R2800">
        <v>1</v>
      </c>
      <c r="S2800">
        <v>1</v>
      </c>
      <c r="T2800">
        <v>33</v>
      </c>
      <c r="U2800">
        <v>0</v>
      </c>
      <c r="V2800">
        <v>6</v>
      </c>
      <c r="W2800">
        <v>14</v>
      </c>
      <c r="X2800">
        <v>20</v>
      </c>
      <c r="Y2800">
        <v>14</v>
      </c>
      <c r="Z2800">
        <v>13.072857142857099</v>
      </c>
      <c r="AA2800">
        <v>6</v>
      </c>
      <c r="AB2800">
        <v>6</v>
      </c>
      <c r="AC2800">
        <v>14</v>
      </c>
      <c r="AD2800">
        <v>20</v>
      </c>
      <c r="AE2800">
        <v>14</v>
      </c>
      <c r="AF2800">
        <v>13.072857142857099</v>
      </c>
      <c r="AG2800">
        <v>6</v>
      </c>
      <c r="AH2800">
        <v>9.4</v>
      </c>
      <c r="AI2800">
        <v>-0.8</v>
      </c>
      <c r="AJ2800">
        <v>-3.12</v>
      </c>
      <c r="AK2800" t="s">
        <v>38</v>
      </c>
    </row>
    <row r="2801" spans="1:37" x14ac:dyDescent="0.35">
      <c r="A2801">
        <v>1</v>
      </c>
      <c r="B2801">
        <v>42</v>
      </c>
      <c r="C2801">
        <v>1</v>
      </c>
      <c r="D2801">
        <v>9119</v>
      </c>
      <c r="E2801">
        <v>1</v>
      </c>
      <c r="F2801">
        <v>1</v>
      </c>
      <c r="G2801">
        <v>120</v>
      </c>
      <c r="H2801">
        <v>1</v>
      </c>
      <c r="I2801">
        <v>1</v>
      </c>
      <c r="J2801">
        <v>1</v>
      </c>
      <c r="K2801">
        <v>5</v>
      </c>
      <c r="L2801">
        <v>7</v>
      </c>
      <c r="M2801">
        <v>108.6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34</v>
      </c>
      <c r="U2801">
        <v>0</v>
      </c>
      <c r="V2801">
        <v>2</v>
      </c>
      <c r="W2801">
        <v>7</v>
      </c>
      <c r="X2801">
        <v>13</v>
      </c>
      <c r="Y2801">
        <v>5</v>
      </c>
      <c r="Z2801">
        <v>12</v>
      </c>
      <c r="AA2801">
        <v>0</v>
      </c>
      <c r="AB2801">
        <v>2</v>
      </c>
      <c r="AC2801">
        <v>7</v>
      </c>
      <c r="AD2801">
        <v>7</v>
      </c>
      <c r="AE2801">
        <v>3</v>
      </c>
      <c r="AF2801">
        <v>11</v>
      </c>
      <c r="AG2801">
        <v>0</v>
      </c>
      <c r="AH2801">
        <v>15.5</v>
      </c>
      <c r="AI2801">
        <v>2.8</v>
      </c>
      <c r="AJ2801">
        <v>-4.0599999999999996</v>
      </c>
      <c r="AK2801" t="s">
        <v>37</v>
      </c>
    </row>
    <row r="2802" spans="1:37" x14ac:dyDescent="0.35">
      <c r="A2802">
        <v>1</v>
      </c>
      <c r="B2802">
        <v>1</v>
      </c>
      <c r="C2802">
        <v>1</v>
      </c>
      <c r="D2802">
        <v>9254</v>
      </c>
      <c r="E2802">
        <v>1</v>
      </c>
      <c r="F2802">
        <v>1</v>
      </c>
      <c r="G2802">
        <v>145</v>
      </c>
      <c r="H2802">
        <v>1</v>
      </c>
      <c r="I2802">
        <v>3</v>
      </c>
      <c r="J2802">
        <v>19</v>
      </c>
      <c r="K2802">
        <v>3</v>
      </c>
      <c r="L2802">
        <v>8</v>
      </c>
      <c r="M2802">
        <v>134.9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18</v>
      </c>
      <c r="U2802">
        <v>0</v>
      </c>
      <c r="V2802">
        <v>0</v>
      </c>
      <c r="W2802">
        <v>6</v>
      </c>
      <c r="X2802">
        <v>6</v>
      </c>
      <c r="Y2802">
        <v>6</v>
      </c>
      <c r="Z2802">
        <v>15.5</v>
      </c>
      <c r="AA2802">
        <v>0</v>
      </c>
      <c r="AB2802">
        <v>0</v>
      </c>
      <c r="AC2802">
        <v>6</v>
      </c>
      <c r="AD2802">
        <v>6</v>
      </c>
      <c r="AE2802">
        <v>6</v>
      </c>
      <c r="AF2802">
        <v>16</v>
      </c>
      <c r="AG2802">
        <v>0</v>
      </c>
      <c r="AH2802">
        <v>12.4</v>
      </c>
      <c r="AI2802">
        <v>0.5</v>
      </c>
      <c r="AJ2802">
        <v>1.79</v>
      </c>
      <c r="AK2802" t="s">
        <v>38</v>
      </c>
    </row>
    <row r="2803" spans="1:37" x14ac:dyDescent="0.35">
      <c r="A2803">
        <v>1</v>
      </c>
      <c r="B2803">
        <v>44</v>
      </c>
      <c r="C2803">
        <v>1</v>
      </c>
      <c r="D2803">
        <v>9130</v>
      </c>
      <c r="E2803">
        <v>1</v>
      </c>
      <c r="F2803">
        <v>39</v>
      </c>
      <c r="G2803">
        <v>120</v>
      </c>
      <c r="H2803">
        <v>1</v>
      </c>
      <c r="I2803">
        <v>3</v>
      </c>
      <c r="J2803">
        <v>1</v>
      </c>
      <c r="K2803">
        <v>2</v>
      </c>
      <c r="L2803">
        <v>4</v>
      </c>
      <c r="M2803">
        <v>120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20</v>
      </c>
      <c r="U2803">
        <v>0</v>
      </c>
      <c r="V2803">
        <v>0</v>
      </c>
      <c r="W2803">
        <v>6</v>
      </c>
      <c r="X2803">
        <v>6</v>
      </c>
      <c r="Y2803">
        <v>0</v>
      </c>
      <c r="Z2803">
        <v>0</v>
      </c>
      <c r="AA2803">
        <v>0</v>
      </c>
      <c r="AB2803">
        <v>0</v>
      </c>
      <c r="AC2803">
        <v>6</v>
      </c>
      <c r="AD2803">
        <v>6</v>
      </c>
      <c r="AE2803">
        <v>0</v>
      </c>
      <c r="AF2803">
        <v>0</v>
      </c>
      <c r="AG2803">
        <v>0</v>
      </c>
      <c r="AH2803">
        <v>12.4</v>
      </c>
      <c r="AI2803">
        <v>0.5</v>
      </c>
      <c r="AJ2803">
        <v>1.79</v>
      </c>
      <c r="AK2803" t="s">
        <v>37</v>
      </c>
    </row>
    <row r="2804" spans="1:37" x14ac:dyDescent="0.35">
      <c r="A2804">
        <v>1</v>
      </c>
      <c r="B2804">
        <v>1</v>
      </c>
      <c r="C2804">
        <v>1</v>
      </c>
      <c r="D2804">
        <v>9773</v>
      </c>
      <c r="E2804">
        <v>1</v>
      </c>
      <c r="F2804">
        <v>1</v>
      </c>
      <c r="G2804">
        <v>142</v>
      </c>
      <c r="H2804">
        <v>1</v>
      </c>
      <c r="I2804">
        <v>19</v>
      </c>
      <c r="J2804">
        <v>37</v>
      </c>
      <c r="K2804">
        <v>4</v>
      </c>
      <c r="L2804">
        <v>7</v>
      </c>
      <c r="M2804">
        <v>141.30000000000001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19</v>
      </c>
      <c r="U2804">
        <v>0</v>
      </c>
      <c r="V2804">
        <v>0</v>
      </c>
      <c r="W2804">
        <v>6</v>
      </c>
      <c r="X2804">
        <v>7</v>
      </c>
      <c r="Y2804">
        <v>6</v>
      </c>
      <c r="Z2804">
        <v>14.714285714285699</v>
      </c>
      <c r="AA2804">
        <v>0</v>
      </c>
      <c r="AB2804">
        <v>0</v>
      </c>
      <c r="AC2804">
        <v>6</v>
      </c>
      <c r="AD2804">
        <v>6</v>
      </c>
      <c r="AE2804">
        <v>6</v>
      </c>
      <c r="AF2804">
        <v>15.1666666666666</v>
      </c>
      <c r="AG2804">
        <v>0</v>
      </c>
      <c r="AH2804">
        <v>13.9</v>
      </c>
      <c r="AI2804">
        <v>-0.3</v>
      </c>
      <c r="AJ2804">
        <v>0.79</v>
      </c>
      <c r="AK2804" t="s">
        <v>38</v>
      </c>
    </row>
    <row r="2805" spans="1:37" x14ac:dyDescent="0.35">
      <c r="A2805">
        <v>1</v>
      </c>
      <c r="B2805">
        <v>1</v>
      </c>
      <c r="C2805">
        <v>3</v>
      </c>
      <c r="D2805">
        <v>9085</v>
      </c>
      <c r="E2805">
        <v>1</v>
      </c>
      <c r="F2805">
        <v>1</v>
      </c>
      <c r="G2805">
        <v>147</v>
      </c>
      <c r="H2805">
        <v>1</v>
      </c>
      <c r="I2805">
        <v>19</v>
      </c>
      <c r="J2805">
        <v>19</v>
      </c>
      <c r="K2805">
        <v>9</v>
      </c>
      <c r="L2805">
        <v>1</v>
      </c>
      <c r="M2805">
        <v>135.6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20</v>
      </c>
      <c r="U2805">
        <v>0</v>
      </c>
      <c r="V2805">
        <v>0</v>
      </c>
      <c r="W2805">
        <v>6</v>
      </c>
      <c r="X2805">
        <v>7</v>
      </c>
      <c r="Y2805">
        <v>6</v>
      </c>
      <c r="Z2805">
        <v>16.714285714285701</v>
      </c>
      <c r="AA2805">
        <v>0</v>
      </c>
      <c r="AB2805">
        <v>0</v>
      </c>
      <c r="AC2805">
        <v>6</v>
      </c>
      <c r="AD2805">
        <v>6</v>
      </c>
      <c r="AE2805">
        <v>6</v>
      </c>
      <c r="AF2805">
        <v>15.3333333333333</v>
      </c>
      <c r="AG2805">
        <v>0</v>
      </c>
      <c r="AH2805">
        <v>13.9</v>
      </c>
      <c r="AI2805">
        <v>-0.3</v>
      </c>
      <c r="AJ2805">
        <v>0.79</v>
      </c>
      <c r="AK2805" t="s">
        <v>38</v>
      </c>
    </row>
    <row r="2806" spans="1:37" x14ac:dyDescent="0.35">
      <c r="A2806">
        <v>1</v>
      </c>
      <c r="B2806">
        <v>1</v>
      </c>
      <c r="C2806">
        <v>1</v>
      </c>
      <c r="D2806">
        <v>9238</v>
      </c>
      <c r="E2806">
        <v>1</v>
      </c>
      <c r="F2806">
        <v>1</v>
      </c>
      <c r="G2806">
        <v>125</v>
      </c>
      <c r="H2806">
        <v>1</v>
      </c>
      <c r="I2806">
        <v>19</v>
      </c>
      <c r="J2806">
        <v>19</v>
      </c>
      <c r="K2806">
        <v>9</v>
      </c>
      <c r="L2806">
        <v>9</v>
      </c>
      <c r="M2806">
        <v>121.5</v>
      </c>
      <c r="N2806">
        <v>1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19</v>
      </c>
      <c r="U2806">
        <v>0</v>
      </c>
      <c r="V2806">
        <v>0</v>
      </c>
      <c r="W2806">
        <v>6</v>
      </c>
      <c r="X2806">
        <v>9</v>
      </c>
      <c r="Y2806">
        <v>6</v>
      </c>
      <c r="Z2806">
        <v>10.857142857142801</v>
      </c>
      <c r="AA2806">
        <v>0</v>
      </c>
      <c r="AB2806">
        <v>0</v>
      </c>
      <c r="AC2806">
        <v>6</v>
      </c>
      <c r="AD2806">
        <v>7</v>
      </c>
      <c r="AE2806">
        <v>6</v>
      </c>
      <c r="AF2806">
        <v>11.6666666666666</v>
      </c>
      <c r="AG2806">
        <v>0</v>
      </c>
      <c r="AH2806">
        <v>12.4</v>
      </c>
      <c r="AI2806">
        <v>0.5</v>
      </c>
      <c r="AJ2806">
        <v>1.79</v>
      </c>
      <c r="AK2806" t="s">
        <v>38</v>
      </c>
    </row>
    <row r="2807" spans="1:37" x14ac:dyDescent="0.35">
      <c r="A2807">
        <v>1</v>
      </c>
      <c r="B2807">
        <v>1</v>
      </c>
      <c r="C2807">
        <v>4</v>
      </c>
      <c r="D2807">
        <v>9500</v>
      </c>
      <c r="E2807">
        <v>1</v>
      </c>
      <c r="F2807">
        <v>1</v>
      </c>
      <c r="G2807">
        <v>126</v>
      </c>
      <c r="H2807">
        <v>1</v>
      </c>
      <c r="I2807">
        <v>19</v>
      </c>
      <c r="J2807">
        <v>19</v>
      </c>
      <c r="K2807">
        <v>9</v>
      </c>
      <c r="L2807">
        <v>9</v>
      </c>
      <c r="M2807">
        <v>125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19</v>
      </c>
      <c r="U2807">
        <v>0</v>
      </c>
      <c r="V2807">
        <v>0</v>
      </c>
      <c r="W2807">
        <v>7</v>
      </c>
      <c r="X2807">
        <v>8</v>
      </c>
      <c r="Y2807">
        <v>6</v>
      </c>
      <c r="Z2807">
        <v>11.658333333333299</v>
      </c>
      <c r="AA2807">
        <v>0</v>
      </c>
      <c r="AB2807">
        <v>0</v>
      </c>
      <c r="AC2807">
        <v>8</v>
      </c>
      <c r="AD2807">
        <v>11</v>
      </c>
      <c r="AE2807">
        <v>6</v>
      </c>
      <c r="AF2807">
        <v>12.4166666666666</v>
      </c>
      <c r="AG2807">
        <v>0</v>
      </c>
      <c r="AH2807">
        <v>12.4</v>
      </c>
      <c r="AI2807">
        <v>0.5</v>
      </c>
      <c r="AJ2807">
        <v>1.79</v>
      </c>
      <c r="AK2807" t="s">
        <v>38</v>
      </c>
    </row>
    <row r="2808" spans="1:37" x14ac:dyDescent="0.35">
      <c r="A2808">
        <v>1</v>
      </c>
      <c r="B2808">
        <v>18</v>
      </c>
      <c r="C2808">
        <v>2</v>
      </c>
      <c r="D2808">
        <v>9773</v>
      </c>
      <c r="E2808">
        <v>1</v>
      </c>
      <c r="F2808">
        <v>1</v>
      </c>
      <c r="G2808">
        <v>132</v>
      </c>
      <c r="H2808">
        <v>24</v>
      </c>
      <c r="I2808">
        <v>37</v>
      </c>
      <c r="J2808">
        <v>19</v>
      </c>
      <c r="K2808">
        <v>9</v>
      </c>
      <c r="L2808">
        <v>7</v>
      </c>
      <c r="M2808">
        <v>119.1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22</v>
      </c>
      <c r="U2808">
        <v>1</v>
      </c>
      <c r="V2808">
        <v>0</v>
      </c>
      <c r="W2808">
        <v>6</v>
      </c>
      <c r="X2808">
        <v>8</v>
      </c>
      <c r="Y2808">
        <v>5</v>
      </c>
      <c r="Z2808">
        <v>11.6</v>
      </c>
      <c r="AA2808">
        <v>0</v>
      </c>
      <c r="AB2808">
        <v>0</v>
      </c>
      <c r="AC2808">
        <v>6</v>
      </c>
      <c r="AD2808">
        <v>7</v>
      </c>
      <c r="AE2808">
        <v>6</v>
      </c>
      <c r="AF2808">
        <v>12</v>
      </c>
      <c r="AG2808">
        <v>0</v>
      </c>
      <c r="AH2808">
        <v>9.4</v>
      </c>
      <c r="AI2808">
        <v>-0.8</v>
      </c>
      <c r="AJ2808">
        <v>-3.12</v>
      </c>
      <c r="AK2808" t="s">
        <v>38</v>
      </c>
    </row>
    <row r="2809" spans="1:37" x14ac:dyDescent="0.35">
      <c r="A2809">
        <v>1</v>
      </c>
      <c r="B2809">
        <v>1</v>
      </c>
      <c r="C2809">
        <v>1</v>
      </c>
      <c r="D2809">
        <v>9670</v>
      </c>
      <c r="E2809">
        <v>1</v>
      </c>
      <c r="F2809">
        <v>1</v>
      </c>
      <c r="G2809">
        <v>122</v>
      </c>
      <c r="H2809">
        <v>1</v>
      </c>
      <c r="I2809">
        <v>12</v>
      </c>
      <c r="J2809">
        <v>12</v>
      </c>
      <c r="K2809">
        <v>5</v>
      </c>
      <c r="L2809">
        <v>7</v>
      </c>
      <c r="M2809">
        <v>126.6</v>
      </c>
      <c r="N2809">
        <v>1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18</v>
      </c>
      <c r="U2809">
        <v>0</v>
      </c>
      <c r="V2809">
        <v>0</v>
      </c>
      <c r="W2809">
        <v>6</v>
      </c>
      <c r="X2809">
        <v>8</v>
      </c>
      <c r="Y2809">
        <v>6</v>
      </c>
      <c r="Z2809">
        <v>14.625</v>
      </c>
      <c r="AA2809">
        <v>0</v>
      </c>
      <c r="AB2809">
        <v>0</v>
      </c>
      <c r="AC2809">
        <v>6</v>
      </c>
      <c r="AD2809">
        <v>9</v>
      </c>
      <c r="AE2809">
        <v>6</v>
      </c>
      <c r="AF2809">
        <v>14.1428571428571</v>
      </c>
      <c r="AG2809">
        <v>0</v>
      </c>
      <c r="AH2809">
        <v>11.1</v>
      </c>
      <c r="AI2809">
        <v>0.6</v>
      </c>
      <c r="AJ2809">
        <v>2.02</v>
      </c>
      <c r="AK2809" t="s">
        <v>39</v>
      </c>
    </row>
    <row r="2810" spans="1:37" x14ac:dyDescent="0.35">
      <c r="A2810">
        <v>1</v>
      </c>
      <c r="B2810">
        <v>1</v>
      </c>
      <c r="C2810">
        <v>1</v>
      </c>
      <c r="D2810">
        <v>9773</v>
      </c>
      <c r="E2810">
        <v>1</v>
      </c>
      <c r="F2810">
        <v>1</v>
      </c>
      <c r="G2810">
        <v>123</v>
      </c>
      <c r="H2810">
        <v>1</v>
      </c>
      <c r="I2810">
        <v>1</v>
      </c>
      <c r="J2810">
        <v>38</v>
      </c>
      <c r="K2810">
        <v>9</v>
      </c>
      <c r="L2810">
        <v>9</v>
      </c>
      <c r="M2810">
        <v>116.7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18</v>
      </c>
      <c r="U2810">
        <v>0</v>
      </c>
      <c r="V2810">
        <v>0</v>
      </c>
      <c r="W2810">
        <v>6</v>
      </c>
      <c r="X2810">
        <v>6</v>
      </c>
      <c r="Y2810">
        <v>6</v>
      </c>
      <c r="Z2810">
        <v>12.1666666666666</v>
      </c>
      <c r="AA2810">
        <v>0</v>
      </c>
      <c r="AB2810">
        <v>0</v>
      </c>
      <c r="AC2810">
        <v>6</v>
      </c>
      <c r="AD2810">
        <v>8</v>
      </c>
      <c r="AE2810">
        <v>6</v>
      </c>
      <c r="AF2810">
        <v>12.6666666666666</v>
      </c>
      <c r="AG2810">
        <v>0</v>
      </c>
      <c r="AH2810">
        <v>12.4</v>
      </c>
      <c r="AI2810">
        <v>0.5</v>
      </c>
      <c r="AJ2810">
        <v>1.79</v>
      </c>
      <c r="AK2810" t="s">
        <v>38</v>
      </c>
    </row>
    <row r="2811" spans="1:37" x14ac:dyDescent="0.35">
      <c r="A2811">
        <v>1</v>
      </c>
      <c r="B2811">
        <v>1</v>
      </c>
      <c r="C2811">
        <v>3</v>
      </c>
      <c r="D2811">
        <v>9500</v>
      </c>
      <c r="E2811">
        <v>1</v>
      </c>
      <c r="F2811">
        <v>1</v>
      </c>
      <c r="G2811">
        <v>126</v>
      </c>
      <c r="H2811">
        <v>1</v>
      </c>
      <c r="I2811">
        <v>1</v>
      </c>
      <c r="J2811">
        <v>19</v>
      </c>
      <c r="K2811">
        <v>131</v>
      </c>
      <c r="L2811">
        <v>181</v>
      </c>
      <c r="M2811">
        <v>120.1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19</v>
      </c>
      <c r="U2811">
        <v>0</v>
      </c>
      <c r="V2811">
        <v>0</v>
      </c>
      <c r="W2811">
        <v>7</v>
      </c>
      <c r="X2811">
        <v>12</v>
      </c>
      <c r="Y2811">
        <v>4</v>
      </c>
      <c r="Z2811">
        <v>13.375</v>
      </c>
      <c r="AA2811">
        <v>0</v>
      </c>
      <c r="AB2811">
        <v>0</v>
      </c>
      <c r="AC2811">
        <v>7</v>
      </c>
      <c r="AD2811">
        <v>8</v>
      </c>
      <c r="AE2811">
        <v>6</v>
      </c>
      <c r="AF2811">
        <v>12.1166666666666</v>
      </c>
      <c r="AG2811">
        <v>0</v>
      </c>
      <c r="AH2811">
        <v>12.4</v>
      </c>
      <c r="AI2811">
        <v>0.5</v>
      </c>
      <c r="AJ2811">
        <v>1.79</v>
      </c>
      <c r="AK2811" t="s">
        <v>39</v>
      </c>
    </row>
    <row r="2812" spans="1:37" x14ac:dyDescent="0.35">
      <c r="A2812">
        <v>1</v>
      </c>
      <c r="B2812">
        <v>1</v>
      </c>
      <c r="C2812">
        <v>1</v>
      </c>
      <c r="D2812">
        <v>9853</v>
      </c>
      <c r="E2812">
        <v>1</v>
      </c>
      <c r="F2812">
        <v>1</v>
      </c>
      <c r="G2812">
        <v>128</v>
      </c>
      <c r="H2812">
        <v>1</v>
      </c>
      <c r="I2812">
        <v>38</v>
      </c>
      <c r="J2812">
        <v>37</v>
      </c>
      <c r="K2812">
        <v>9</v>
      </c>
      <c r="L2812">
        <v>9</v>
      </c>
      <c r="M2812">
        <v>124.9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19</v>
      </c>
      <c r="U2812">
        <v>0</v>
      </c>
      <c r="V2812">
        <v>0</v>
      </c>
      <c r="W2812">
        <v>6</v>
      </c>
      <c r="X2812">
        <v>6</v>
      </c>
      <c r="Y2812">
        <v>6</v>
      </c>
      <c r="Z2812">
        <v>12.5</v>
      </c>
      <c r="AA2812">
        <v>0</v>
      </c>
      <c r="AB2812">
        <v>0</v>
      </c>
      <c r="AC2812">
        <v>6</v>
      </c>
      <c r="AD2812">
        <v>6</v>
      </c>
      <c r="AE2812">
        <v>6</v>
      </c>
      <c r="AF2812">
        <v>12.8333333333333</v>
      </c>
      <c r="AG2812">
        <v>0</v>
      </c>
      <c r="AH2812">
        <v>12.7</v>
      </c>
      <c r="AI2812">
        <v>3.7</v>
      </c>
      <c r="AJ2812">
        <v>-1.7</v>
      </c>
      <c r="AK2812" t="s">
        <v>38</v>
      </c>
    </row>
    <row r="2813" spans="1:37" x14ac:dyDescent="0.35">
      <c r="A2813">
        <v>1</v>
      </c>
      <c r="B2813">
        <v>39</v>
      </c>
      <c r="C2813">
        <v>1</v>
      </c>
      <c r="D2813">
        <v>9500</v>
      </c>
      <c r="E2813">
        <v>1</v>
      </c>
      <c r="F2813">
        <v>1</v>
      </c>
      <c r="G2813">
        <v>100</v>
      </c>
      <c r="H2813">
        <v>1</v>
      </c>
      <c r="I2813">
        <v>19</v>
      </c>
      <c r="J2813">
        <v>1</v>
      </c>
      <c r="K2813">
        <v>1</v>
      </c>
      <c r="L2813">
        <v>90</v>
      </c>
      <c r="M2813">
        <v>114</v>
      </c>
      <c r="N2813">
        <v>1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31</v>
      </c>
      <c r="U2813">
        <v>0</v>
      </c>
      <c r="V2813">
        <v>0</v>
      </c>
      <c r="W2813">
        <v>7</v>
      </c>
      <c r="X2813">
        <v>8</v>
      </c>
      <c r="Y2813">
        <v>5</v>
      </c>
      <c r="Z2813">
        <v>12.56</v>
      </c>
      <c r="AA2813">
        <v>0</v>
      </c>
      <c r="AB2813">
        <v>0</v>
      </c>
      <c r="AC2813">
        <v>7</v>
      </c>
      <c r="AD2813">
        <v>8</v>
      </c>
      <c r="AE2813">
        <v>5</v>
      </c>
      <c r="AF2813">
        <v>12.56</v>
      </c>
      <c r="AG2813">
        <v>0</v>
      </c>
      <c r="AH2813">
        <v>7.6</v>
      </c>
      <c r="AI2813">
        <v>2.6</v>
      </c>
      <c r="AJ2813">
        <v>0.32</v>
      </c>
      <c r="AK2813" t="s">
        <v>37</v>
      </c>
    </row>
    <row r="2814" spans="1:37" x14ac:dyDescent="0.35">
      <c r="A2814">
        <v>1</v>
      </c>
      <c r="B2814">
        <v>17</v>
      </c>
      <c r="C2814">
        <v>5</v>
      </c>
      <c r="D2814">
        <v>9500</v>
      </c>
      <c r="E2814">
        <v>1</v>
      </c>
      <c r="F2814">
        <v>1</v>
      </c>
      <c r="G2814">
        <v>140</v>
      </c>
      <c r="H2814">
        <v>1</v>
      </c>
      <c r="I2814">
        <v>1</v>
      </c>
      <c r="J2814">
        <v>1</v>
      </c>
      <c r="K2814">
        <v>4</v>
      </c>
      <c r="L2814">
        <v>3</v>
      </c>
      <c r="M2814">
        <v>131.1</v>
      </c>
      <c r="N2814">
        <v>1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18</v>
      </c>
      <c r="U2814">
        <v>0</v>
      </c>
      <c r="V2814">
        <v>0</v>
      </c>
      <c r="W2814">
        <v>7</v>
      </c>
      <c r="X2814">
        <v>7</v>
      </c>
      <c r="Y2814">
        <v>7</v>
      </c>
      <c r="Z2814">
        <v>13.19</v>
      </c>
      <c r="AA2814">
        <v>0</v>
      </c>
      <c r="AB2814">
        <v>0</v>
      </c>
      <c r="AC2814">
        <v>8</v>
      </c>
      <c r="AD2814">
        <v>8</v>
      </c>
      <c r="AE2814">
        <v>8</v>
      </c>
      <c r="AF2814">
        <v>14.231249999999999</v>
      </c>
      <c r="AG2814">
        <v>0</v>
      </c>
      <c r="AH2814">
        <v>11.1</v>
      </c>
      <c r="AI2814">
        <v>0.6</v>
      </c>
      <c r="AJ2814">
        <v>2.02</v>
      </c>
      <c r="AK2814" t="s">
        <v>38</v>
      </c>
    </row>
    <row r="2815" spans="1:37" x14ac:dyDescent="0.35">
      <c r="A2815">
        <v>1</v>
      </c>
      <c r="B2815">
        <v>1</v>
      </c>
      <c r="C2815">
        <v>1</v>
      </c>
      <c r="D2815">
        <v>9238</v>
      </c>
      <c r="E2815">
        <v>1</v>
      </c>
      <c r="F2815">
        <v>1</v>
      </c>
      <c r="G2815">
        <v>145</v>
      </c>
      <c r="H2815">
        <v>1</v>
      </c>
      <c r="I2815">
        <v>1</v>
      </c>
      <c r="J2815">
        <v>19</v>
      </c>
      <c r="K2815">
        <v>9</v>
      </c>
      <c r="L2815">
        <v>9</v>
      </c>
      <c r="M2815">
        <v>129.30000000000001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1</v>
      </c>
      <c r="T2815">
        <v>19</v>
      </c>
      <c r="U2815">
        <v>0</v>
      </c>
      <c r="V2815">
        <v>0</v>
      </c>
      <c r="W2815">
        <v>6</v>
      </c>
      <c r="X2815">
        <v>11</v>
      </c>
      <c r="Y2815">
        <v>3</v>
      </c>
      <c r="Z2815">
        <v>11</v>
      </c>
      <c r="AA2815">
        <v>0</v>
      </c>
      <c r="AB2815">
        <v>0</v>
      </c>
      <c r="AC2815">
        <v>6</v>
      </c>
      <c r="AD2815">
        <v>9</v>
      </c>
      <c r="AE2815">
        <v>4</v>
      </c>
      <c r="AF2815">
        <v>11.25</v>
      </c>
      <c r="AG2815">
        <v>0</v>
      </c>
      <c r="AH2815">
        <v>10.8</v>
      </c>
      <c r="AI2815">
        <v>1.4</v>
      </c>
      <c r="AJ2815">
        <v>1.74</v>
      </c>
      <c r="AK2815" t="s">
        <v>38</v>
      </c>
    </row>
    <row r="2816" spans="1:37" x14ac:dyDescent="0.35">
      <c r="A2816">
        <v>1</v>
      </c>
      <c r="B2816">
        <v>1</v>
      </c>
      <c r="C2816">
        <v>1</v>
      </c>
      <c r="D2816">
        <v>171</v>
      </c>
      <c r="E2816">
        <v>1</v>
      </c>
      <c r="F2816">
        <v>1</v>
      </c>
      <c r="G2816">
        <v>143</v>
      </c>
      <c r="H2816">
        <v>1</v>
      </c>
      <c r="I2816">
        <v>3</v>
      </c>
      <c r="J2816">
        <v>38</v>
      </c>
      <c r="K2816">
        <v>2</v>
      </c>
      <c r="L2816">
        <v>10</v>
      </c>
      <c r="M2816">
        <v>129.69999999999999</v>
      </c>
      <c r="N2816">
        <v>1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18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13.9</v>
      </c>
      <c r="AI2816">
        <v>-0.3</v>
      </c>
      <c r="AJ2816">
        <v>0.79</v>
      </c>
      <c r="AK2816" t="s">
        <v>38</v>
      </c>
    </row>
    <row r="2817" spans="1:37" x14ac:dyDescent="0.35">
      <c r="A2817">
        <v>1</v>
      </c>
      <c r="B2817">
        <v>17</v>
      </c>
      <c r="C2817">
        <v>1</v>
      </c>
      <c r="D2817">
        <v>9238</v>
      </c>
      <c r="E2817">
        <v>1</v>
      </c>
      <c r="F2817">
        <v>1</v>
      </c>
      <c r="G2817">
        <v>132</v>
      </c>
      <c r="H2817">
        <v>1</v>
      </c>
      <c r="I2817">
        <v>37</v>
      </c>
      <c r="J2817">
        <v>38</v>
      </c>
      <c r="K2817">
        <v>9</v>
      </c>
      <c r="L2817">
        <v>5</v>
      </c>
      <c r="M2817">
        <v>120.8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19</v>
      </c>
      <c r="U2817">
        <v>0</v>
      </c>
      <c r="V2817">
        <v>0</v>
      </c>
      <c r="W2817">
        <v>6</v>
      </c>
      <c r="X2817">
        <v>11</v>
      </c>
      <c r="Y2817">
        <v>5</v>
      </c>
      <c r="Z2817">
        <v>11.6</v>
      </c>
      <c r="AA2817">
        <v>0</v>
      </c>
      <c r="AB2817">
        <v>0</v>
      </c>
      <c r="AC2817">
        <v>6</v>
      </c>
      <c r="AD2817">
        <v>10</v>
      </c>
      <c r="AE2817">
        <v>6</v>
      </c>
      <c r="AF2817">
        <v>11.714285714285699</v>
      </c>
      <c r="AG2817">
        <v>0</v>
      </c>
      <c r="AH2817">
        <v>15.5</v>
      </c>
      <c r="AI2817">
        <v>2.8</v>
      </c>
      <c r="AJ2817">
        <v>-4.0599999999999996</v>
      </c>
      <c r="AK2817" t="s">
        <v>38</v>
      </c>
    </row>
    <row r="2818" spans="1:37" x14ac:dyDescent="0.35">
      <c r="A2818">
        <v>1</v>
      </c>
      <c r="B2818">
        <v>1</v>
      </c>
      <c r="C2818">
        <v>1</v>
      </c>
      <c r="D2818">
        <v>9500</v>
      </c>
      <c r="E2818">
        <v>1</v>
      </c>
      <c r="F2818">
        <v>1</v>
      </c>
      <c r="G2818">
        <v>130</v>
      </c>
      <c r="H2818">
        <v>1</v>
      </c>
      <c r="I2818">
        <v>19</v>
      </c>
      <c r="J2818">
        <v>19</v>
      </c>
      <c r="K2818">
        <v>9</v>
      </c>
      <c r="L2818">
        <v>6</v>
      </c>
      <c r="M2818">
        <v>135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19</v>
      </c>
      <c r="U2818">
        <v>0</v>
      </c>
      <c r="V2818">
        <v>0</v>
      </c>
      <c r="W2818">
        <v>7</v>
      </c>
      <c r="X2818">
        <v>7</v>
      </c>
      <c r="Y2818">
        <v>6</v>
      </c>
      <c r="Z2818">
        <v>14.2666666666666</v>
      </c>
      <c r="AA2818">
        <v>0</v>
      </c>
      <c r="AB2818">
        <v>0</v>
      </c>
      <c r="AC2818">
        <v>7</v>
      </c>
      <c r="AD2818">
        <v>7</v>
      </c>
      <c r="AE2818">
        <v>6</v>
      </c>
      <c r="AF2818">
        <v>14.2666666666666</v>
      </c>
      <c r="AG2818">
        <v>0</v>
      </c>
      <c r="AH2818">
        <v>7.6</v>
      </c>
      <c r="AI2818">
        <v>2.6</v>
      </c>
      <c r="AJ2818">
        <v>0.32</v>
      </c>
      <c r="AK2818" t="s">
        <v>38</v>
      </c>
    </row>
    <row r="2819" spans="1:37" x14ac:dyDescent="0.35">
      <c r="A2819">
        <v>1</v>
      </c>
      <c r="B2819">
        <v>1</v>
      </c>
      <c r="C2819">
        <v>1</v>
      </c>
      <c r="D2819">
        <v>9147</v>
      </c>
      <c r="E2819">
        <v>1</v>
      </c>
      <c r="F2819">
        <v>1</v>
      </c>
      <c r="G2819">
        <v>129</v>
      </c>
      <c r="H2819">
        <v>1</v>
      </c>
      <c r="I2819">
        <v>37</v>
      </c>
      <c r="J2819">
        <v>37</v>
      </c>
      <c r="K2819">
        <v>9</v>
      </c>
      <c r="L2819">
        <v>7</v>
      </c>
      <c r="M2819">
        <v>117.8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19</v>
      </c>
      <c r="U2819">
        <v>0</v>
      </c>
      <c r="V2819">
        <v>0</v>
      </c>
      <c r="W2819">
        <v>5</v>
      </c>
      <c r="X2819">
        <v>6</v>
      </c>
      <c r="Y2819">
        <v>4</v>
      </c>
      <c r="Z2819">
        <v>11</v>
      </c>
      <c r="AA2819">
        <v>0</v>
      </c>
      <c r="AB2819">
        <v>0</v>
      </c>
      <c r="AC2819">
        <v>5</v>
      </c>
      <c r="AD2819">
        <v>9</v>
      </c>
      <c r="AE2819">
        <v>4</v>
      </c>
      <c r="AF2819">
        <v>13.857142857142801</v>
      </c>
      <c r="AG2819">
        <v>0</v>
      </c>
      <c r="AH2819">
        <v>10.8</v>
      </c>
      <c r="AI2819">
        <v>1.4</v>
      </c>
      <c r="AJ2819">
        <v>1.74</v>
      </c>
      <c r="AK2819" t="s">
        <v>39</v>
      </c>
    </row>
    <row r="2820" spans="1:37" x14ac:dyDescent="0.35">
      <c r="A2820">
        <v>2</v>
      </c>
      <c r="B2820">
        <v>7</v>
      </c>
      <c r="C2820">
        <v>1</v>
      </c>
      <c r="D2820">
        <v>8014</v>
      </c>
      <c r="E2820">
        <v>0</v>
      </c>
      <c r="F2820">
        <v>3</v>
      </c>
      <c r="G2820">
        <v>124.4</v>
      </c>
      <c r="H2820">
        <v>1</v>
      </c>
      <c r="I2820">
        <v>37</v>
      </c>
      <c r="J2820">
        <v>34</v>
      </c>
      <c r="K2820">
        <v>0</v>
      </c>
      <c r="L2820">
        <v>0</v>
      </c>
      <c r="M2820">
        <v>130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30</v>
      </c>
      <c r="U2820">
        <v>0</v>
      </c>
      <c r="V2820">
        <v>8</v>
      </c>
      <c r="W2820">
        <v>10</v>
      </c>
      <c r="X2820">
        <v>11</v>
      </c>
      <c r="Y2820">
        <v>9</v>
      </c>
      <c r="Z2820">
        <v>12.6666666666666</v>
      </c>
      <c r="AA2820">
        <v>0</v>
      </c>
      <c r="AB2820">
        <v>3</v>
      </c>
      <c r="AC2820">
        <v>7</v>
      </c>
      <c r="AD2820">
        <v>7</v>
      </c>
      <c r="AE2820">
        <v>7</v>
      </c>
      <c r="AF2820">
        <v>12.4285714285714</v>
      </c>
      <c r="AG2820">
        <v>1</v>
      </c>
      <c r="AH2820">
        <v>7.6</v>
      </c>
      <c r="AI2820">
        <v>2.6</v>
      </c>
      <c r="AJ2820">
        <v>0.32</v>
      </c>
      <c r="AK2820" t="s">
        <v>38</v>
      </c>
    </row>
    <row r="2821" spans="1:37" x14ac:dyDescent="0.35">
      <c r="A2821">
        <v>1</v>
      </c>
      <c r="B2821">
        <v>43</v>
      </c>
      <c r="C2821">
        <v>1</v>
      </c>
      <c r="D2821">
        <v>9773</v>
      </c>
      <c r="E2821">
        <v>1</v>
      </c>
      <c r="F2821">
        <v>1</v>
      </c>
      <c r="G2821">
        <v>127</v>
      </c>
      <c r="H2821">
        <v>1</v>
      </c>
      <c r="I2821">
        <v>19</v>
      </c>
      <c r="J2821">
        <v>1</v>
      </c>
      <c r="K2821">
        <v>5</v>
      </c>
      <c r="L2821">
        <v>5</v>
      </c>
      <c r="M2821">
        <v>117.6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18</v>
      </c>
      <c r="U2821">
        <v>0</v>
      </c>
      <c r="V2821">
        <v>0</v>
      </c>
      <c r="W2821">
        <v>6</v>
      </c>
      <c r="X2821">
        <v>6</v>
      </c>
      <c r="Y2821">
        <v>0</v>
      </c>
      <c r="Z2821">
        <v>0</v>
      </c>
      <c r="AA2821">
        <v>0</v>
      </c>
      <c r="AB2821">
        <v>0</v>
      </c>
      <c r="AC2821">
        <v>6</v>
      </c>
      <c r="AD2821">
        <v>10</v>
      </c>
      <c r="AE2821">
        <v>3</v>
      </c>
      <c r="AF2821">
        <v>11</v>
      </c>
      <c r="AG2821">
        <v>0</v>
      </c>
      <c r="AH2821">
        <v>16.2</v>
      </c>
      <c r="AI2821">
        <v>0.3</v>
      </c>
      <c r="AJ2821">
        <v>-0.92</v>
      </c>
      <c r="AK2821" t="s">
        <v>39</v>
      </c>
    </row>
    <row r="2822" spans="1:37" x14ac:dyDescent="0.35">
      <c r="A2822">
        <v>1</v>
      </c>
      <c r="B2822">
        <v>18</v>
      </c>
      <c r="C2822">
        <v>6</v>
      </c>
      <c r="D2822">
        <v>9500</v>
      </c>
      <c r="E2822">
        <v>1</v>
      </c>
      <c r="F2822">
        <v>1</v>
      </c>
      <c r="G2822">
        <v>144</v>
      </c>
      <c r="H2822">
        <v>1</v>
      </c>
      <c r="I2822">
        <v>1</v>
      </c>
      <c r="J2822">
        <v>1</v>
      </c>
      <c r="K2822">
        <v>3</v>
      </c>
      <c r="L2822">
        <v>6</v>
      </c>
      <c r="M2822">
        <v>130.80000000000001</v>
      </c>
      <c r="N2822">
        <v>1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18</v>
      </c>
      <c r="U2822">
        <v>0</v>
      </c>
      <c r="V2822">
        <v>0</v>
      </c>
      <c r="W2822">
        <v>8</v>
      </c>
      <c r="X2822">
        <v>11</v>
      </c>
      <c r="Y2822">
        <v>7</v>
      </c>
      <c r="Z2822">
        <v>12.771428571428499</v>
      </c>
      <c r="AA2822">
        <v>0</v>
      </c>
      <c r="AB2822">
        <v>0</v>
      </c>
      <c r="AC2822">
        <v>8</v>
      </c>
      <c r="AD2822">
        <v>11</v>
      </c>
      <c r="AE2822">
        <v>7</v>
      </c>
      <c r="AF2822">
        <v>12.771428571428499</v>
      </c>
      <c r="AG2822">
        <v>0</v>
      </c>
      <c r="AH2822">
        <v>12.7</v>
      </c>
      <c r="AI2822">
        <v>3.7</v>
      </c>
      <c r="AJ2822">
        <v>-1.7</v>
      </c>
      <c r="AK2822" t="s">
        <v>38</v>
      </c>
    </row>
    <row r="2823" spans="1:37" x14ac:dyDescent="0.35">
      <c r="A2823">
        <v>1</v>
      </c>
      <c r="B2823">
        <v>18</v>
      </c>
      <c r="C2823">
        <v>5</v>
      </c>
      <c r="D2823">
        <v>9085</v>
      </c>
      <c r="E2823">
        <v>1</v>
      </c>
      <c r="F2823">
        <v>1</v>
      </c>
      <c r="G2823">
        <v>121</v>
      </c>
      <c r="H2823">
        <v>1</v>
      </c>
      <c r="I2823">
        <v>5</v>
      </c>
      <c r="J2823">
        <v>3</v>
      </c>
      <c r="K2823">
        <v>2</v>
      </c>
      <c r="L2823">
        <v>3</v>
      </c>
      <c r="M2823">
        <v>111.9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21</v>
      </c>
      <c r="U2823">
        <v>0</v>
      </c>
      <c r="V2823">
        <v>0</v>
      </c>
      <c r="W2823">
        <v>5</v>
      </c>
      <c r="X2823">
        <v>12</v>
      </c>
      <c r="Y2823">
        <v>0</v>
      </c>
      <c r="Z2823">
        <v>0</v>
      </c>
      <c r="AA2823">
        <v>3</v>
      </c>
      <c r="AB2823">
        <v>0</v>
      </c>
      <c r="AC2823">
        <v>5</v>
      </c>
      <c r="AD2823">
        <v>5</v>
      </c>
      <c r="AE2823">
        <v>0</v>
      </c>
      <c r="AF2823">
        <v>0</v>
      </c>
      <c r="AG2823">
        <v>0</v>
      </c>
      <c r="AH2823">
        <v>12.7</v>
      </c>
      <c r="AI2823">
        <v>3.7</v>
      </c>
      <c r="AJ2823">
        <v>-1.7</v>
      </c>
      <c r="AK2823" t="s">
        <v>37</v>
      </c>
    </row>
    <row r="2824" spans="1:37" x14ac:dyDescent="0.35">
      <c r="A2824">
        <v>1</v>
      </c>
      <c r="B2824">
        <v>44</v>
      </c>
      <c r="C2824">
        <v>1</v>
      </c>
      <c r="D2824">
        <v>9238</v>
      </c>
      <c r="E2824">
        <v>1</v>
      </c>
      <c r="F2824">
        <v>1</v>
      </c>
      <c r="G2824">
        <v>150</v>
      </c>
      <c r="H2824">
        <v>1</v>
      </c>
      <c r="I2824">
        <v>1</v>
      </c>
      <c r="J2824">
        <v>38</v>
      </c>
      <c r="K2824">
        <v>4</v>
      </c>
      <c r="L2824">
        <v>9</v>
      </c>
      <c r="M2824">
        <v>145.9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19</v>
      </c>
      <c r="U2824">
        <v>0</v>
      </c>
      <c r="V2824">
        <v>3</v>
      </c>
      <c r="W2824">
        <v>6</v>
      </c>
      <c r="X2824">
        <v>6</v>
      </c>
      <c r="Y2824">
        <v>6</v>
      </c>
      <c r="Z2824">
        <v>15.5</v>
      </c>
      <c r="AA2824">
        <v>0</v>
      </c>
      <c r="AB2824">
        <v>2</v>
      </c>
      <c r="AC2824">
        <v>6</v>
      </c>
      <c r="AD2824">
        <v>7</v>
      </c>
      <c r="AE2824">
        <v>6</v>
      </c>
      <c r="AF2824">
        <v>13.5714285714285</v>
      </c>
      <c r="AG2824">
        <v>0</v>
      </c>
      <c r="AH2824">
        <v>13.9</v>
      </c>
      <c r="AI2824">
        <v>-0.3</v>
      </c>
      <c r="AJ2824">
        <v>0.79</v>
      </c>
      <c r="AK2824" t="s">
        <v>38</v>
      </c>
    </row>
    <row r="2825" spans="1:37" x14ac:dyDescent="0.35">
      <c r="A2825">
        <v>1</v>
      </c>
      <c r="B2825">
        <v>17</v>
      </c>
      <c r="C2825">
        <v>1</v>
      </c>
      <c r="D2825">
        <v>9670</v>
      </c>
      <c r="E2825">
        <v>1</v>
      </c>
      <c r="F2825">
        <v>1</v>
      </c>
      <c r="G2825">
        <v>115</v>
      </c>
      <c r="H2825">
        <v>1</v>
      </c>
      <c r="I2825">
        <v>1</v>
      </c>
      <c r="J2825">
        <v>1</v>
      </c>
      <c r="K2825">
        <v>4</v>
      </c>
      <c r="L2825">
        <v>4</v>
      </c>
      <c r="M2825">
        <v>109.1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19</v>
      </c>
      <c r="U2825">
        <v>0</v>
      </c>
      <c r="V2825">
        <v>0</v>
      </c>
      <c r="W2825">
        <v>6</v>
      </c>
      <c r="X2825">
        <v>7</v>
      </c>
      <c r="Y2825">
        <v>6</v>
      </c>
      <c r="Z2825">
        <v>13.285714285714199</v>
      </c>
      <c r="AA2825">
        <v>0</v>
      </c>
      <c r="AB2825">
        <v>0</v>
      </c>
      <c r="AC2825">
        <v>6</v>
      </c>
      <c r="AD2825">
        <v>9</v>
      </c>
      <c r="AE2825">
        <v>5</v>
      </c>
      <c r="AF2825">
        <v>14.6</v>
      </c>
      <c r="AG2825">
        <v>0</v>
      </c>
      <c r="AH2825">
        <v>12.4</v>
      </c>
      <c r="AI2825">
        <v>0.5</v>
      </c>
      <c r="AJ2825">
        <v>1.79</v>
      </c>
      <c r="AK2825" t="s">
        <v>39</v>
      </c>
    </row>
    <row r="2826" spans="1:37" x14ac:dyDescent="0.35">
      <c r="A2826">
        <v>1</v>
      </c>
      <c r="B2826">
        <v>1</v>
      </c>
      <c r="C2826">
        <v>5</v>
      </c>
      <c r="D2826">
        <v>9500</v>
      </c>
      <c r="E2826">
        <v>1</v>
      </c>
      <c r="F2826">
        <v>1</v>
      </c>
      <c r="G2826">
        <v>125</v>
      </c>
      <c r="H2826">
        <v>1</v>
      </c>
      <c r="I2826">
        <v>3</v>
      </c>
      <c r="J2826">
        <v>19</v>
      </c>
      <c r="K2826">
        <v>4</v>
      </c>
      <c r="L2826">
        <v>8</v>
      </c>
      <c r="M2826">
        <v>120.3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19</v>
      </c>
      <c r="U2826">
        <v>0</v>
      </c>
      <c r="V2826">
        <v>0</v>
      </c>
      <c r="W2826">
        <v>7</v>
      </c>
      <c r="X2826">
        <v>11</v>
      </c>
      <c r="Y2826">
        <v>5</v>
      </c>
      <c r="Z2826">
        <v>11.716666666666599</v>
      </c>
      <c r="AA2826">
        <v>0</v>
      </c>
      <c r="AB2826">
        <v>0</v>
      </c>
      <c r="AC2826">
        <v>7</v>
      </c>
      <c r="AD2826">
        <v>8</v>
      </c>
      <c r="AE2826">
        <v>5</v>
      </c>
      <c r="AF2826">
        <v>13.7</v>
      </c>
      <c r="AG2826">
        <v>0</v>
      </c>
      <c r="AH2826">
        <v>13.9</v>
      </c>
      <c r="AI2826">
        <v>-0.3</v>
      </c>
      <c r="AJ2826">
        <v>0.79</v>
      </c>
      <c r="AK2826" t="s">
        <v>39</v>
      </c>
    </row>
    <row r="2827" spans="1:37" x14ac:dyDescent="0.35">
      <c r="A2827">
        <v>1</v>
      </c>
      <c r="B2827">
        <v>17</v>
      </c>
      <c r="C2827">
        <v>1</v>
      </c>
      <c r="D2827">
        <v>9130</v>
      </c>
      <c r="E2827">
        <v>1</v>
      </c>
      <c r="F2827">
        <v>1</v>
      </c>
      <c r="G2827">
        <v>117</v>
      </c>
      <c r="H2827">
        <v>1</v>
      </c>
      <c r="I2827">
        <v>19</v>
      </c>
      <c r="J2827">
        <v>19</v>
      </c>
      <c r="K2827">
        <v>4</v>
      </c>
      <c r="L2827">
        <v>4</v>
      </c>
      <c r="M2827">
        <v>113.5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19</v>
      </c>
      <c r="U2827">
        <v>0</v>
      </c>
      <c r="V2827">
        <v>0</v>
      </c>
      <c r="W2827">
        <v>6</v>
      </c>
      <c r="X2827">
        <v>8</v>
      </c>
      <c r="Y2827">
        <v>6</v>
      </c>
      <c r="Z2827">
        <v>11.3333333333333</v>
      </c>
      <c r="AA2827">
        <v>0</v>
      </c>
      <c r="AB2827">
        <v>0</v>
      </c>
      <c r="AC2827">
        <v>6</v>
      </c>
      <c r="AD2827">
        <v>12</v>
      </c>
      <c r="AE2827">
        <v>4</v>
      </c>
      <c r="AF2827">
        <v>13.75</v>
      </c>
      <c r="AG2827">
        <v>0</v>
      </c>
      <c r="AH2827">
        <v>8.9</v>
      </c>
      <c r="AI2827">
        <v>1.4</v>
      </c>
      <c r="AJ2827">
        <v>3.51</v>
      </c>
      <c r="AK2827" t="s">
        <v>37</v>
      </c>
    </row>
    <row r="2828" spans="1:37" x14ac:dyDescent="0.35">
      <c r="A2828">
        <v>1</v>
      </c>
      <c r="B2828">
        <v>1</v>
      </c>
      <c r="C2828">
        <v>2</v>
      </c>
      <c r="D2828">
        <v>9670</v>
      </c>
      <c r="E2828">
        <v>1</v>
      </c>
      <c r="F2828">
        <v>1</v>
      </c>
      <c r="G2828">
        <v>121</v>
      </c>
      <c r="H2828">
        <v>1</v>
      </c>
      <c r="I2828">
        <v>1</v>
      </c>
      <c r="J2828">
        <v>19</v>
      </c>
      <c r="K2828">
        <v>4</v>
      </c>
      <c r="L2828">
        <v>7</v>
      </c>
      <c r="M2828">
        <v>135.4</v>
      </c>
      <c r="N2828">
        <v>1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19</v>
      </c>
      <c r="U2828">
        <v>0</v>
      </c>
      <c r="V2828">
        <v>0</v>
      </c>
      <c r="W2828">
        <v>6</v>
      </c>
      <c r="X2828">
        <v>6</v>
      </c>
      <c r="Y2828">
        <v>6</v>
      </c>
      <c r="Z2828">
        <v>13.3333333333333</v>
      </c>
      <c r="AA2828">
        <v>0</v>
      </c>
      <c r="AB2828">
        <v>0</v>
      </c>
      <c r="AC2828">
        <v>6</v>
      </c>
      <c r="AD2828">
        <v>10</v>
      </c>
      <c r="AE2828">
        <v>5</v>
      </c>
      <c r="AF2828">
        <v>13.4</v>
      </c>
      <c r="AG2828">
        <v>0</v>
      </c>
      <c r="AH2828">
        <v>8.9</v>
      </c>
      <c r="AI2828">
        <v>1.4</v>
      </c>
      <c r="AJ2828">
        <v>3.51</v>
      </c>
      <c r="AK2828" t="s">
        <v>38</v>
      </c>
    </row>
    <row r="2829" spans="1:37" x14ac:dyDescent="0.35">
      <c r="A2829">
        <v>2</v>
      </c>
      <c r="B2829">
        <v>39</v>
      </c>
      <c r="C2829">
        <v>1</v>
      </c>
      <c r="D2829">
        <v>9991</v>
      </c>
      <c r="E2829">
        <v>0</v>
      </c>
      <c r="F2829">
        <v>1</v>
      </c>
      <c r="G2829">
        <v>140</v>
      </c>
      <c r="H2829">
        <v>1</v>
      </c>
      <c r="I2829">
        <v>37</v>
      </c>
      <c r="J2829">
        <v>37</v>
      </c>
      <c r="K2829">
        <v>9</v>
      </c>
      <c r="L2829">
        <v>6</v>
      </c>
      <c r="M2829">
        <v>130.19999999999999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39</v>
      </c>
      <c r="U2829">
        <v>0</v>
      </c>
      <c r="V2829">
        <v>0</v>
      </c>
      <c r="W2829">
        <v>5</v>
      </c>
      <c r="X2829">
        <v>13</v>
      </c>
      <c r="Y2829">
        <v>4</v>
      </c>
      <c r="Z2829">
        <v>12.3333333333333</v>
      </c>
      <c r="AA2829">
        <v>0</v>
      </c>
      <c r="AB2829">
        <v>0</v>
      </c>
      <c r="AC2829">
        <v>5</v>
      </c>
      <c r="AD2829">
        <v>14</v>
      </c>
      <c r="AE2829">
        <v>2</v>
      </c>
      <c r="AF2829">
        <v>10</v>
      </c>
      <c r="AG2829">
        <v>4</v>
      </c>
      <c r="AH2829">
        <v>16.2</v>
      </c>
      <c r="AI2829">
        <v>0.3</v>
      </c>
      <c r="AJ2829">
        <v>-0.92</v>
      </c>
      <c r="AK2829" t="s">
        <v>38</v>
      </c>
    </row>
    <row r="2830" spans="1:37" x14ac:dyDescent="0.35">
      <c r="A2830">
        <v>1</v>
      </c>
      <c r="B2830">
        <v>1</v>
      </c>
      <c r="C2830">
        <v>2</v>
      </c>
      <c r="D2830">
        <v>9070</v>
      </c>
      <c r="E2830">
        <v>1</v>
      </c>
      <c r="F2830">
        <v>1</v>
      </c>
      <c r="G2830">
        <v>129</v>
      </c>
      <c r="H2830">
        <v>1</v>
      </c>
      <c r="I2830">
        <v>3</v>
      </c>
      <c r="J2830">
        <v>4</v>
      </c>
      <c r="K2830">
        <v>2</v>
      </c>
      <c r="L2830">
        <v>2</v>
      </c>
      <c r="M2830">
        <v>136.4</v>
      </c>
      <c r="N2830">
        <v>1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18</v>
      </c>
      <c r="U2830">
        <v>0</v>
      </c>
      <c r="V2830">
        <v>0</v>
      </c>
      <c r="W2830">
        <v>6</v>
      </c>
      <c r="X2830">
        <v>6</v>
      </c>
      <c r="Y2830">
        <v>6</v>
      </c>
      <c r="Z2830">
        <v>12.3333333333333</v>
      </c>
      <c r="AA2830">
        <v>0</v>
      </c>
      <c r="AB2830">
        <v>0</v>
      </c>
      <c r="AC2830">
        <v>6</v>
      </c>
      <c r="AD2830">
        <v>6</v>
      </c>
      <c r="AE2830">
        <v>6</v>
      </c>
      <c r="AF2830">
        <v>12.8333333333333</v>
      </c>
      <c r="AG2830">
        <v>0</v>
      </c>
      <c r="AH2830">
        <v>7.6</v>
      </c>
      <c r="AI2830">
        <v>2.6</v>
      </c>
      <c r="AJ2830">
        <v>0.32</v>
      </c>
      <c r="AK2830" t="s">
        <v>39</v>
      </c>
    </row>
    <row r="2831" spans="1:37" x14ac:dyDescent="0.35">
      <c r="A2831">
        <v>1</v>
      </c>
      <c r="B2831">
        <v>17</v>
      </c>
      <c r="C2831">
        <v>1</v>
      </c>
      <c r="D2831">
        <v>171</v>
      </c>
      <c r="E2831">
        <v>1</v>
      </c>
      <c r="F2831">
        <v>1</v>
      </c>
      <c r="G2831">
        <v>130</v>
      </c>
      <c r="H2831">
        <v>1</v>
      </c>
      <c r="I2831">
        <v>3</v>
      </c>
      <c r="J2831">
        <v>1</v>
      </c>
      <c r="K2831">
        <v>9</v>
      </c>
      <c r="L2831">
        <v>9</v>
      </c>
      <c r="M2831">
        <v>126.9</v>
      </c>
      <c r="N2831">
        <v>1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20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12.7</v>
      </c>
      <c r="AI2831">
        <v>3.7</v>
      </c>
      <c r="AJ2831">
        <v>-1.7</v>
      </c>
      <c r="AK2831" t="s">
        <v>37</v>
      </c>
    </row>
    <row r="2832" spans="1:37" x14ac:dyDescent="0.35">
      <c r="A2832">
        <v>1</v>
      </c>
      <c r="B2832">
        <v>17</v>
      </c>
      <c r="C2832">
        <v>5</v>
      </c>
      <c r="D2832">
        <v>9147</v>
      </c>
      <c r="E2832">
        <v>1</v>
      </c>
      <c r="F2832">
        <v>1</v>
      </c>
      <c r="G2832">
        <v>131</v>
      </c>
      <c r="H2832">
        <v>1</v>
      </c>
      <c r="I2832">
        <v>19</v>
      </c>
      <c r="J2832">
        <v>38</v>
      </c>
      <c r="K2832">
        <v>3</v>
      </c>
      <c r="L2832">
        <v>10</v>
      </c>
      <c r="M2832">
        <v>119.8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19</v>
      </c>
      <c r="U2832">
        <v>0</v>
      </c>
      <c r="V2832">
        <v>0</v>
      </c>
      <c r="W2832">
        <v>5</v>
      </c>
      <c r="X2832">
        <v>8</v>
      </c>
      <c r="Y2832">
        <v>5</v>
      </c>
      <c r="Z2832">
        <v>12.6</v>
      </c>
      <c r="AA2832">
        <v>0</v>
      </c>
      <c r="AB2832">
        <v>0</v>
      </c>
      <c r="AC2832">
        <v>5</v>
      </c>
      <c r="AD2832">
        <v>9</v>
      </c>
      <c r="AE2832">
        <v>4</v>
      </c>
      <c r="AF2832">
        <v>11.6</v>
      </c>
      <c r="AG2832">
        <v>0</v>
      </c>
      <c r="AH2832">
        <v>8.9</v>
      </c>
      <c r="AI2832">
        <v>1.4</v>
      </c>
      <c r="AJ2832">
        <v>3.51</v>
      </c>
      <c r="AK2832" t="s">
        <v>38</v>
      </c>
    </row>
    <row r="2833" spans="1:37" x14ac:dyDescent="0.35">
      <c r="A2833">
        <v>1</v>
      </c>
      <c r="B2833">
        <v>17</v>
      </c>
      <c r="C2833">
        <v>3</v>
      </c>
      <c r="D2833">
        <v>9147</v>
      </c>
      <c r="E2833">
        <v>1</v>
      </c>
      <c r="F2833">
        <v>1</v>
      </c>
      <c r="G2833">
        <v>137</v>
      </c>
      <c r="H2833">
        <v>1</v>
      </c>
      <c r="I2833">
        <v>1</v>
      </c>
      <c r="J2833">
        <v>1</v>
      </c>
      <c r="K2833">
        <v>4</v>
      </c>
      <c r="L2833">
        <v>7</v>
      </c>
      <c r="M2833">
        <v>124.4</v>
      </c>
      <c r="N2833">
        <v>1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18</v>
      </c>
      <c r="U2833">
        <v>0</v>
      </c>
      <c r="V2833">
        <v>0</v>
      </c>
      <c r="W2833">
        <v>5</v>
      </c>
      <c r="X2833">
        <v>5</v>
      </c>
      <c r="Y2833">
        <v>5</v>
      </c>
      <c r="Z2833">
        <v>12.6</v>
      </c>
      <c r="AA2833">
        <v>0</v>
      </c>
      <c r="AB2833">
        <v>0</v>
      </c>
      <c r="AC2833">
        <v>5</v>
      </c>
      <c r="AD2833">
        <v>5</v>
      </c>
      <c r="AE2833">
        <v>4</v>
      </c>
      <c r="AF2833">
        <v>11</v>
      </c>
      <c r="AG2833">
        <v>0</v>
      </c>
      <c r="AH2833">
        <v>11.1</v>
      </c>
      <c r="AI2833">
        <v>0.6</v>
      </c>
      <c r="AJ2833">
        <v>2.02</v>
      </c>
      <c r="AK2833" t="s">
        <v>39</v>
      </c>
    </row>
    <row r="2834" spans="1:37" x14ac:dyDescent="0.35">
      <c r="A2834">
        <v>2</v>
      </c>
      <c r="B2834">
        <v>39</v>
      </c>
      <c r="C2834">
        <v>1</v>
      </c>
      <c r="D2834">
        <v>9003</v>
      </c>
      <c r="E2834">
        <v>1</v>
      </c>
      <c r="F2834">
        <v>1</v>
      </c>
      <c r="G2834">
        <v>150</v>
      </c>
      <c r="H2834">
        <v>1</v>
      </c>
      <c r="I2834">
        <v>3</v>
      </c>
      <c r="J2834">
        <v>3</v>
      </c>
      <c r="K2834">
        <v>2</v>
      </c>
      <c r="L2834">
        <v>2</v>
      </c>
      <c r="M2834">
        <v>120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34</v>
      </c>
      <c r="U2834">
        <v>0</v>
      </c>
      <c r="V2834">
        <v>1</v>
      </c>
      <c r="W2834">
        <v>6</v>
      </c>
      <c r="X2834">
        <v>10</v>
      </c>
      <c r="Y2834">
        <v>6</v>
      </c>
      <c r="Z2834">
        <v>14.3333333333333</v>
      </c>
      <c r="AA2834">
        <v>0</v>
      </c>
      <c r="AB2834">
        <v>0</v>
      </c>
      <c r="AC2834">
        <v>6</v>
      </c>
      <c r="AD2834">
        <v>9</v>
      </c>
      <c r="AE2834">
        <v>6</v>
      </c>
      <c r="AF2834">
        <v>12.8333333333333</v>
      </c>
      <c r="AG2834">
        <v>0</v>
      </c>
      <c r="AH2834">
        <v>11.1</v>
      </c>
      <c r="AI2834">
        <v>0.6</v>
      </c>
      <c r="AJ2834">
        <v>2.02</v>
      </c>
      <c r="AK2834" t="s">
        <v>39</v>
      </c>
    </row>
    <row r="2835" spans="1:37" x14ac:dyDescent="0.35">
      <c r="A2835">
        <v>1</v>
      </c>
      <c r="B2835">
        <v>1</v>
      </c>
      <c r="C2835">
        <v>2</v>
      </c>
      <c r="D2835">
        <v>9670</v>
      </c>
      <c r="E2835">
        <v>1</v>
      </c>
      <c r="F2835">
        <v>1</v>
      </c>
      <c r="G2835">
        <v>117</v>
      </c>
      <c r="H2835">
        <v>1</v>
      </c>
      <c r="I2835">
        <v>37</v>
      </c>
      <c r="J2835">
        <v>37</v>
      </c>
      <c r="K2835">
        <v>9</v>
      </c>
      <c r="L2835">
        <v>9</v>
      </c>
      <c r="M2835">
        <v>111.8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22</v>
      </c>
      <c r="U2835">
        <v>0</v>
      </c>
      <c r="V2835">
        <v>0</v>
      </c>
      <c r="W2835">
        <v>5</v>
      </c>
      <c r="X2835">
        <v>8</v>
      </c>
      <c r="Y2835">
        <v>3</v>
      </c>
      <c r="Z2835">
        <v>12</v>
      </c>
      <c r="AA2835">
        <v>0</v>
      </c>
      <c r="AB2835">
        <v>0</v>
      </c>
      <c r="AC2835">
        <v>5</v>
      </c>
      <c r="AD2835">
        <v>9</v>
      </c>
      <c r="AE2835">
        <v>2</v>
      </c>
      <c r="AF2835">
        <v>11</v>
      </c>
      <c r="AG2835">
        <v>1</v>
      </c>
      <c r="AH2835">
        <v>7.6</v>
      </c>
      <c r="AI2835">
        <v>2.6</v>
      </c>
      <c r="AJ2835">
        <v>0.32</v>
      </c>
      <c r="AK2835" t="s">
        <v>39</v>
      </c>
    </row>
    <row r="2836" spans="1:37" x14ac:dyDescent="0.35">
      <c r="A2836">
        <v>1</v>
      </c>
      <c r="B2836">
        <v>39</v>
      </c>
      <c r="C2836">
        <v>1</v>
      </c>
      <c r="D2836">
        <v>9085</v>
      </c>
      <c r="E2836">
        <v>1</v>
      </c>
      <c r="F2836">
        <v>1</v>
      </c>
      <c r="G2836">
        <v>133.1</v>
      </c>
      <c r="H2836">
        <v>1</v>
      </c>
      <c r="I2836">
        <v>19</v>
      </c>
      <c r="J2836">
        <v>19</v>
      </c>
      <c r="K2836">
        <v>7</v>
      </c>
      <c r="L2836">
        <v>7</v>
      </c>
      <c r="M2836">
        <v>130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24</v>
      </c>
      <c r="U2836">
        <v>0</v>
      </c>
      <c r="V2836">
        <v>0</v>
      </c>
      <c r="W2836">
        <v>6</v>
      </c>
      <c r="X2836">
        <v>7</v>
      </c>
      <c r="Y2836">
        <v>6</v>
      </c>
      <c r="Z2836">
        <v>14.857142857142801</v>
      </c>
      <c r="AA2836">
        <v>0</v>
      </c>
      <c r="AB2836">
        <v>0</v>
      </c>
      <c r="AC2836">
        <v>6</v>
      </c>
      <c r="AD2836">
        <v>10</v>
      </c>
      <c r="AE2836">
        <v>5</v>
      </c>
      <c r="AF2836">
        <v>13.6</v>
      </c>
      <c r="AG2836">
        <v>0</v>
      </c>
      <c r="AH2836">
        <v>13.9</v>
      </c>
      <c r="AI2836">
        <v>-0.3</v>
      </c>
      <c r="AJ2836">
        <v>0.79</v>
      </c>
      <c r="AK2836" t="s">
        <v>38</v>
      </c>
    </row>
    <row r="2837" spans="1:37" x14ac:dyDescent="0.35">
      <c r="A2837">
        <v>2</v>
      </c>
      <c r="B2837">
        <v>43</v>
      </c>
      <c r="C2837">
        <v>1</v>
      </c>
      <c r="D2837">
        <v>9147</v>
      </c>
      <c r="E2837">
        <v>1</v>
      </c>
      <c r="F2837">
        <v>1</v>
      </c>
      <c r="G2837">
        <v>130</v>
      </c>
      <c r="H2837">
        <v>1</v>
      </c>
      <c r="I2837">
        <v>19</v>
      </c>
      <c r="J2837">
        <v>37</v>
      </c>
      <c r="K2837">
        <v>7</v>
      </c>
      <c r="L2837">
        <v>10</v>
      </c>
      <c r="M2837">
        <v>138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34</v>
      </c>
      <c r="U2837">
        <v>0</v>
      </c>
      <c r="V2837">
        <v>12</v>
      </c>
      <c r="W2837">
        <v>15</v>
      </c>
      <c r="X2837">
        <v>17</v>
      </c>
      <c r="Y2837">
        <v>12</v>
      </c>
      <c r="Z2837">
        <v>11.9166666666666</v>
      </c>
      <c r="AA2837">
        <v>0</v>
      </c>
      <c r="AB2837">
        <v>11</v>
      </c>
      <c r="AC2837">
        <v>13</v>
      </c>
      <c r="AD2837">
        <v>13</v>
      </c>
      <c r="AE2837">
        <v>11</v>
      </c>
      <c r="AF2837">
        <v>13.1818181818181</v>
      </c>
      <c r="AG2837">
        <v>0</v>
      </c>
      <c r="AH2837">
        <v>7.6</v>
      </c>
      <c r="AI2837">
        <v>2.6</v>
      </c>
      <c r="AJ2837">
        <v>0.32</v>
      </c>
      <c r="AK2837" t="s">
        <v>38</v>
      </c>
    </row>
    <row r="2838" spans="1:37" x14ac:dyDescent="0.35">
      <c r="A2838">
        <v>2</v>
      </c>
      <c r="B2838">
        <v>39</v>
      </c>
      <c r="C2838">
        <v>1</v>
      </c>
      <c r="D2838">
        <v>9991</v>
      </c>
      <c r="E2838">
        <v>0</v>
      </c>
      <c r="F2838">
        <v>1</v>
      </c>
      <c r="G2838">
        <v>110</v>
      </c>
      <c r="H2838">
        <v>1</v>
      </c>
      <c r="I2838">
        <v>34</v>
      </c>
      <c r="J2838">
        <v>34</v>
      </c>
      <c r="K2838">
        <v>0</v>
      </c>
      <c r="L2838">
        <v>0</v>
      </c>
      <c r="M2838">
        <v>114.6</v>
      </c>
      <c r="N2838">
        <v>1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46</v>
      </c>
      <c r="U2838">
        <v>0</v>
      </c>
      <c r="V2838">
        <v>0</v>
      </c>
      <c r="W2838">
        <v>5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5</v>
      </c>
      <c r="AD2838">
        <v>5</v>
      </c>
      <c r="AE2838">
        <v>0</v>
      </c>
      <c r="AF2838">
        <v>0</v>
      </c>
      <c r="AG2838">
        <v>0</v>
      </c>
      <c r="AH2838">
        <v>7.6</v>
      </c>
      <c r="AI2838">
        <v>2.6</v>
      </c>
      <c r="AJ2838">
        <v>0.32</v>
      </c>
      <c r="AK2838" t="s">
        <v>37</v>
      </c>
    </row>
    <row r="2839" spans="1:37" x14ac:dyDescent="0.35">
      <c r="A2839">
        <v>2</v>
      </c>
      <c r="B2839">
        <v>39</v>
      </c>
      <c r="C2839">
        <v>2</v>
      </c>
      <c r="D2839">
        <v>9147</v>
      </c>
      <c r="E2839">
        <v>1</v>
      </c>
      <c r="F2839">
        <v>1</v>
      </c>
      <c r="G2839">
        <v>140</v>
      </c>
      <c r="H2839">
        <v>1</v>
      </c>
      <c r="I2839">
        <v>37</v>
      </c>
      <c r="J2839">
        <v>37</v>
      </c>
      <c r="K2839">
        <v>9</v>
      </c>
      <c r="L2839">
        <v>8</v>
      </c>
      <c r="M2839">
        <v>108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50</v>
      </c>
      <c r="U2839">
        <v>0</v>
      </c>
      <c r="V2839">
        <v>0</v>
      </c>
      <c r="W2839">
        <v>5</v>
      </c>
      <c r="X2839">
        <v>12</v>
      </c>
      <c r="Y2839">
        <v>3</v>
      </c>
      <c r="Z2839">
        <v>13.3333333333333</v>
      </c>
      <c r="AA2839">
        <v>1</v>
      </c>
      <c r="AB2839">
        <v>0</v>
      </c>
      <c r="AC2839">
        <v>5</v>
      </c>
      <c r="AD2839">
        <v>8</v>
      </c>
      <c r="AE2839">
        <v>5</v>
      </c>
      <c r="AF2839">
        <v>12.2</v>
      </c>
      <c r="AG2839">
        <v>0</v>
      </c>
      <c r="AH2839">
        <v>9.4</v>
      </c>
      <c r="AI2839">
        <v>-0.8</v>
      </c>
      <c r="AJ2839">
        <v>-3.12</v>
      </c>
      <c r="AK2839" t="s">
        <v>39</v>
      </c>
    </row>
    <row r="2840" spans="1:37" x14ac:dyDescent="0.35">
      <c r="A2840">
        <v>1</v>
      </c>
      <c r="B2840">
        <v>39</v>
      </c>
      <c r="C2840">
        <v>1</v>
      </c>
      <c r="D2840">
        <v>9991</v>
      </c>
      <c r="E2840">
        <v>0</v>
      </c>
      <c r="F2840">
        <v>1</v>
      </c>
      <c r="G2840">
        <v>140</v>
      </c>
      <c r="H2840">
        <v>1</v>
      </c>
      <c r="I2840">
        <v>37</v>
      </c>
      <c r="J2840">
        <v>37</v>
      </c>
      <c r="K2840">
        <v>9</v>
      </c>
      <c r="L2840">
        <v>5</v>
      </c>
      <c r="M2840">
        <v>140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37</v>
      </c>
      <c r="U2840">
        <v>0</v>
      </c>
      <c r="V2840">
        <v>0</v>
      </c>
      <c r="W2840">
        <v>5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5</v>
      </c>
      <c r="AD2840">
        <v>5</v>
      </c>
      <c r="AE2840">
        <v>0</v>
      </c>
      <c r="AF2840">
        <v>0</v>
      </c>
      <c r="AG2840">
        <v>0</v>
      </c>
      <c r="AH2840">
        <v>15.5</v>
      </c>
      <c r="AI2840">
        <v>2.8</v>
      </c>
      <c r="AJ2840">
        <v>-4.0599999999999996</v>
      </c>
      <c r="AK2840" t="s">
        <v>37</v>
      </c>
    </row>
    <row r="2841" spans="1:37" x14ac:dyDescent="0.35">
      <c r="A2841">
        <v>1</v>
      </c>
      <c r="B2841">
        <v>1</v>
      </c>
      <c r="C2841">
        <v>2</v>
      </c>
      <c r="D2841">
        <v>9085</v>
      </c>
      <c r="E2841">
        <v>1</v>
      </c>
      <c r="F2841">
        <v>1</v>
      </c>
      <c r="G2841">
        <v>148</v>
      </c>
      <c r="H2841">
        <v>1</v>
      </c>
      <c r="I2841">
        <v>38</v>
      </c>
      <c r="J2841">
        <v>19</v>
      </c>
      <c r="K2841">
        <v>4</v>
      </c>
      <c r="L2841">
        <v>9</v>
      </c>
      <c r="M2841">
        <v>134.69999999999999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18</v>
      </c>
      <c r="U2841">
        <v>0</v>
      </c>
      <c r="V2841">
        <v>0</v>
      </c>
      <c r="W2841">
        <v>6</v>
      </c>
      <c r="X2841">
        <v>6</v>
      </c>
      <c r="Y2841">
        <v>6</v>
      </c>
      <c r="Z2841">
        <v>17</v>
      </c>
      <c r="AA2841">
        <v>0</v>
      </c>
      <c r="AB2841">
        <v>0</v>
      </c>
      <c r="AC2841">
        <v>6</v>
      </c>
      <c r="AD2841">
        <v>6</v>
      </c>
      <c r="AE2841">
        <v>6</v>
      </c>
      <c r="AF2841">
        <v>15.5</v>
      </c>
      <c r="AG2841">
        <v>0</v>
      </c>
      <c r="AH2841">
        <v>8.9</v>
      </c>
      <c r="AI2841">
        <v>1.4</v>
      </c>
      <c r="AJ2841">
        <v>3.51</v>
      </c>
      <c r="AK2841" t="s">
        <v>38</v>
      </c>
    </row>
    <row r="2842" spans="1:37" x14ac:dyDescent="0.35">
      <c r="A2842">
        <v>1</v>
      </c>
      <c r="B2842">
        <v>39</v>
      </c>
      <c r="C2842">
        <v>1</v>
      </c>
      <c r="D2842">
        <v>9085</v>
      </c>
      <c r="E2842">
        <v>1</v>
      </c>
      <c r="F2842">
        <v>1</v>
      </c>
      <c r="G2842">
        <v>130</v>
      </c>
      <c r="H2842">
        <v>1</v>
      </c>
      <c r="I2842">
        <v>37</v>
      </c>
      <c r="J2842">
        <v>37</v>
      </c>
      <c r="K2842">
        <v>6</v>
      </c>
      <c r="L2842">
        <v>6</v>
      </c>
      <c r="M2842">
        <v>110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25</v>
      </c>
      <c r="U2842">
        <v>0</v>
      </c>
      <c r="V2842">
        <v>0</v>
      </c>
      <c r="W2842">
        <v>6</v>
      </c>
      <c r="X2842">
        <v>13</v>
      </c>
      <c r="Y2842">
        <v>3</v>
      </c>
      <c r="Z2842">
        <v>11.6666666666666</v>
      </c>
      <c r="AA2842">
        <v>0</v>
      </c>
      <c r="AB2842">
        <v>0</v>
      </c>
      <c r="AC2842">
        <v>6</v>
      </c>
      <c r="AD2842">
        <v>14</v>
      </c>
      <c r="AE2842">
        <v>2</v>
      </c>
      <c r="AF2842">
        <v>11.3333333333333</v>
      </c>
      <c r="AG2842">
        <v>0</v>
      </c>
      <c r="AH2842">
        <v>11.1</v>
      </c>
      <c r="AI2842">
        <v>0.6</v>
      </c>
      <c r="AJ2842">
        <v>2.02</v>
      </c>
      <c r="AK2842" t="s">
        <v>39</v>
      </c>
    </row>
    <row r="2843" spans="1:37" x14ac:dyDescent="0.35">
      <c r="A2843">
        <v>2</v>
      </c>
      <c r="B2843">
        <v>39</v>
      </c>
      <c r="C2843">
        <v>1</v>
      </c>
      <c r="D2843">
        <v>9003</v>
      </c>
      <c r="E2843">
        <v>1</v>
      </c>
      <c r="F2843">
        <v>1</v>
      </c>
      <c r="G2843">
        <v>140</v>
      </c>
      <c r="H2843">
        <v>1</v>
      </c>
      <c r="I2843">
        <v>37</v>
      </c>
      <c r="J2843">
        <v>37</v>
      </c>
      <c r="K2843">
        <v>9</v>
      </c>
      <c r="L2843">
        <v>6</v>
      </c>
      <c r="M2843">
        <v>104.8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46</v>
      </c>
      <c r="U2843">
        <v>0</v>
      </c>
      <c r="V2843">
        <v>14</v>
      </c>
      <c r="W2843">
        <v>19</v>
      </c>
      <c r="X2843">
        <v>24</v>
      </c>
      <c r="Y2843">
        <v>19</v>
      </c>
      <c r="Z2843">
        <v>12.2105263157894</v>
      </c>
      <c r="AA2843">
        <v>0</v>
      </c>
      <c r="AB2843">
        <v>11</v>
      </c>
      <c r="AC2843">
        <v>13</v>
      </c>
      <c r="AD2843">
        <v>13</v>
      </c>
      <c r="AE2843">
        <v>13</v>
      </c>
      <c r="AF2843">
        <v>11.3846153846153</v>
      </c>
      <c r="AG2843">
        <v>0</v>
      </c>
      <c r="AH2843">
        <v>15.5</v>
      </c>
      <c r="AI2843">
        <v>2.8</v>
      </c>
      <c r="AJ2843">
        <v>-4.0599999999999996</v>
      </c>
      <c r="AK2843" t="s">
        <v>38</v>
      </c>
    </row>
    <row r="2844" spans="1:37" x14ac:dyDescent="0.35">
      <c r="A2844">
        <v>2</v>
      </c>
      <c r="B2844">
        <v>39</v>
      </c>
      <c r="C2844">
        <v>1</v>
      </c>
      <c r="D2844">
        <v>9070</v>
      </c>
      <c r="E2844">
        <v>1</v>
      </c>
      <c r="F2844">
        <v>1</v>
      </c>
      <c r="G2844">
        <v>160</v>
      </c>
      <c r="H2844">
        <v>1</v>
      </c>
      <c r="I2844">
        <v>3</v>
      </c>
      <c r="J2844">
        <v>1</v>
      </c>
      <c r="K2844">
        <v>2</v>
      </c>
      <c r="L2844">
        <v>5</v>
      </c>
      <c r="M2844">
        <v>126.5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30</v>
      </c>
      <c r="U2844">
        <v>0</v>
      </c>
      <c r="V2844">
        <v>1</v>
      </c>
      <c r="W2844">
        <v>6</v>
      </c>
      <c r="X2844">
        <v>8</v>
      </c>
      <c r="Y2844">
        <v>6</v>
      </c>
      <c r="Z2844">
        <v>13</v>
      </c>
      <c r="AA2844">
        <v>1</v>
      </c>
      <c r="AB2844">
        <v>0</v>
      </c>
      <c r="AC2844">
        <v>6</v>
      </c>
      <c r="AD2844">
        <v>9</v>
      </c>
      <c r="AE2844">
        <v>5</v>
      </c>
      <c r="AF2844">
        <v>12.857142857142801</v>
      </c>
      <c r="AG2844">
        <v>0</v>
      </c>
      <c r="AH2844">
        <v>13.9</v>
      </c>
      <c r="AI2844">
        <v>-0.3</v>
      </c>
      <c r="AJ2844">
        <v>0.79</v>
      </c>
      <c r="AK2844" t="s">
        <v>38</v>
      </c>
    </row>
    <row r="2845" spans="1:37" x14ac:dyDescent="0.35">
      <c r="A2845">
        <v>4</v>
      </c>
      <c r="B2845">
        <v>1</v>
      </c>
      <c r="C2845">
        <v>1</v>
      </c>
      <c r="D2845">
        <v>9991</v>
      </c>
      <c r="E2845">
        <v>0</v>
      </c>
      <c r="F2845">
        <v>1</v>
      </c>
      <c r="G2845">
        <v>130</v>
      </c>
      <c r="H2845">
        <v>1</v>
      </c>
      <c r="I2845">
        <v>37</v>
      </c>
      <c r="J2845">
        <v>37</v>
      </c>
      <c r="K2845">
        <v>9</v>
      </c>
      <c r="L2845">
        <v>9</v>
      </c>
      <c r="M2845">
        <v>118.1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37</v>
      </c>
      <c r="U2845">
        <v>0</v>
      </c>
      <c r="V2845">
        <v>0</v>
      </c>
      <c r="W2845">
        <v>5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5</v>
      </c>
      <c r="AD2845">
        <v>0</v>
      </c>
      <c r="AE2845">
        <v>0</v>
      </c>
      <c r="AF2845">
        <v>0</v>
      </c>
      <c r="AG2845">
        <v>0</v>
      </c>
      <c r="AH2845">
        <v>12.7</v>
      </c>
      <c r="AI2845">
        <v>3.7</v>
      </c>
      <c r="AJ2845">
        <v>-1.7</v>
      </c>
      <c r="AK2845" t="s">
        <v>37</v>
      </c>
    </row>
    <row r="2846" spans="1:37" x14ac:dyDescent="0.35">
      <c r="A2846">
        <v>2</v>
      </c>
      <c r="B2846">
        <v>39</v>
      </c>
      <c r="C2846">
        <v>1</v>
      </c>
      <c r="D2846">
        <v>9991</v>
      </c>
      <c r="E2846">
        <v>0</v>
      </c>
      <c r="F2846">
        <v>1</v>
      </c>
      <c r="G2846">
        <v>120</v>
      </c>
      <c r="H2846">
        <v>1</v>
      </c>
      <c r="I2846">
        <v>37</v>
      </c>
      <c r="J2846">
        <v>37</v>
      </c>
      <c r="K2846">
        <v>9</v>
      </c>
      <c r="L2846">
        <v>9</v>
      </c>
      <c r="M2846">
        <v>119.9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50</v>
      </c>
      <c r="U2846">
        <v>0</v>
      </c>
      <c r="V2846">
        <v>0</v>
      </c>
      <c r="W2846">
        <v>5</v>
      </c>
      <c r="X2846">
        <v>9</v>
      </c>
      <c r="Y2846">
        <v>2</v>
      </c>
      <c r="Z2846">
        <v>10.5</v>
      </c>
      <c r="AA2846">
        <v>0</v>
      </c>
      <c r="AB2846">
        <v>0</v>
      </c>
      <c r="AC2846">
        <v>5</v>
      </c>
      <c r="AD2846">
        <v>7</v>
      </c>
      <c r="AE2846">
        <v>3</v>
      </c>
      <c r="AF2846">
        <v>11</v>
      </c>
      <c r="AG2846">
        <v>0</v>
      </c>
      <c r="AH2846">
        <v>12.7</v>
      </c>
      <c r="AI2846">
        <v>3.7</v>
      </c>
      <c r="AJ2846">
        <v>-1.7</v>
      </c>
      <c r="AK2846" t="s">
        <v>39</v>
      </c>
    </row>
    <row r="2847" spans="1:37" x14ac:dyDescent="0.35">
      <c r="A2847">
        <v>1</v>
      </c>
      <c r="B2847">
        <v>44</v>
      </c>
      <c r="C2847">
        <v>1</v>
      </c>
      <c r="D2847">
        <v>9003</v>
      </c>
      <c r="E2847">
        <v>1</v>
      </c>
      <c r="F2847">
        <v>39</v>
      </c>
      <c r="G2847">
        <v>160</v>
      </c>
      <c r="H2847">
        <v>1</v>
      </c>
      <c r="I2847">
        <v>38</v>
      </c>
      <c r="J2847">
        <v>38</v>
      </c>
      <c r="K2847">
        <v>9</v>
      </c>
      <c r="L2847">
        <v>6</v>
      </c>
      <c r="M2847">
        <v>160</v>
      </c>
      <c r="N2847">
        <v>1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20</v>
      </c>
      <c r="U2847">
        <v>0</v>
      </c>
      <c r="V2847">
        <v>0</v>
      </c>
      <c r="W2847">
        <v>6</v>
      </c>
      <c r="X2847">
        <v>7</v>
      </c>
      <c r="Y2847">
        <v>6</v>
      </c>
      <c r="Z2847">
        <v>13.5714285714285</v>
      </c>
      <c r="AA2847">
        <v>0</v>
      </c>
      <c r="AB2847">
        <v>0</v>
      </c>
      <c r="AC2847">
        <v>6</v>
      </c>
      <c r="AD2847">
        <v>9</v>
      </c>
      <c r="AE2847">
        <v>6</v>
      </c>
      <c r="AF2847">
        <v>12.714285714285699</v>
      </c>
      <c r="AG2847">
        <v>0</v>
      </c>
      <c r="AH2847">
        <v>12.4</v>
      </c>
      <c r="AI2847">
        <v>0.5</v>
      </c>
      <c r="AJ2847">
        <v>1.79</v>
      </c>
      <c r="AK2847" t="s">
        <v>38</v>
      </c>
    </row>
    <row r="2848" spans="1:37" x14ac:dyDescent="0.35">
      <c r="A2848">
        <v>2</v>
      </c>
      <c r="B2848">
        <v>39</v>
      </c>
      <c r="C2848">
        <v>2</v>
      </c>
      <c r="D2848">
        <v>9556</v>
      </c>
      <c r="E2848">
        <v>1</v>
      </c>
      <c r="F2848">
        <v>12</v>
      </c>
      <c r="G2848">
        <v>133.1</v>
      </c>
      <c r="H2848">
        <v>1</v>
      </c>
      <c r="I2848">
        <v>34</v>
      </c>
      <c r="J2848">
        <v>34</v>
      </c>
      <c r="K2848">
        <v>99</v>
      </c>
      <c r="L2848">
        <v>99</v>
      </c>
      <c r="M2848">
        <v>100.5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39</v>
      </c>
      <c r="U2848">
        <v>0</v>
      </c>
      <c r="V2848">
        <v>0</v>
      </c>
      <c r="W2848">
        <v>3</v>
      </c>
      <c r="X2848">
        <v>7</v>
      </c>
      <c r="Y2848">
        <v>1</v>
      </c>
      <c r="Z2848">
        <v>14</v>
      </c>
      <c r="AA2848">
        <v>0</v>
      </c>
      <c r="AB2848">
        <v>0</v>
      </c>
      <c r="AC2848">
        <v>2</v>
      </c>
      <c r="AD2848">
        <v>4</v>
      </c>
      <c r="AE2848">
        <v>0</v>
      </c>
      <c r="AF2848">
        <v>0</v>
      </c>
      <c r="AG2848">
        <v>0</v>
      </c>
      <c r="AH2848">
        <v>11.1</v>
      </c>
      <c r="AI2848">
        <v>0.6</v>
      </c>
      <c r="AJ2848">
        <v>2.02</v>
      </c>
      <c r="AK2848" t="s">
        <v>37</v>
      </c>
    </row>
    <row r="2849" spans="1:37" x14ac:dyDescent="0.35">
      <c r="A2849">
        <v>2</v>
      </c>
      <c r="B2849">
        <v>39</v>
      </c>
      <c r="C2849">
        <v>1</v>
      </c>
      <c r="D2849">
        <v>9773</v>
      </c>
      <c r="E2849">
        <v>1</v>
      </c>
      <c r="F2849">
        <v>19</v>
      </c>
      <c r="G2849">
        <v>133.1</v>
      </c>
      <c r="H2849">
        <v>1</v>
      </c>
      <c r="I2849">
        <v>37</v>
      </c>
      <c r="J2849">
        <v>37</v>
      </c>
      <c r="K2849">
        <v>9</v>
      </c>
      <c r="L2849">
        <v>6</v>
      </c>
      <c r="M2849">
        <v>110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53</v>
      </c>
      <c r="U2849">
        <v>0</v>
      </c>
      <c r="V2849">
        <v>0</v>
      </c>
      <c r="W2849">
        <v>5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4</v>
      </c>
      <c r="AD2849">
        <v>5</v>
      </c>
      <c r="AE2849">
        <v>0</v>
      </c>
      <c r="AF2849">
        <v>0</v>
      </c>
      <c r="AG2849">
        <v>0</v>
      </c>
      <c r="AH2849">
        <v>15.5</v>
      </c>
      <c r="AI2849">
        <v>2.8</v>
      </c>
      <c r="AJ2849">
        <v>-4.0599999999999996</v>
      </c>
      <c r="AK2849" t="s">
        <v>37</v>
      </c>
    </row>
    <row r="2850" spans="1:37" x14ac:dyDescent="0.35">
      <c r="A2850">
        <v>2</v>
      </c>
      <c r="B2850">
        <v>42</v>
      </c>
      <c r="C2850">
        <v>1</v>
      </c>
      <c r="D2850">
        <v>9147</v>
      </c>
      <c r="E2850">
        <v>1</v>
      </c>
      <c r="F2850">
        <v>1</v>
      </c>
      <c r="G2850">
        <v>100</v>
      </c>
      <c r="H2850">
        <v>1</v>
      </c>
      <c r="I2850">
        <v>37</v>
      </c>
      <c r="J2850">
        <v>37</v>
      </c>
      <c r="K2850">
        <v>9</v>
      </c>
      <c r="L2850">
        <v>9</v>
      </c>
      <c r="M2850">
        <v>100</v>
      </c>
      <c r="N2850">
        <v>1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54</v>
      </c>
      <c r="U2850">
        <v>0</v>
      </c>
      <c r="V2850">
        <v>13</v>
      </c>
      <c r="W2850">
        <v>15</v>
      </c>
      <c r="X2850">
        <v>20</v>
      </c>
      <c r="Y2850">
        <v>13</v>
      </c>
      <c r="Z2850">
        <v>12.4615384615384</v>
      </c>
      <c r="AA2850">
        <v>1</v>
      </c>
      <c r="AB2850">
        <v>10</v>
      </c>
      <c r="AC2850">
        <v>13</v>
      </c>
      <c r="AD2850">
        <v>13</v>
      </c>
      <c r="AE2850">
        <v>10</v>
      </c>
      <c r="AF2850">
        <v>11.1</v>
      </c>
      <c r="AG2850">
        <v>1</v>
      </c>
      <c r="AH2850">
        <v>15.5</v>
      </c>
      <c r="AI2850">
        <v>2.8</v>
      </c>
      <c r="AJ2850">
        <v>-4.0599999999999996</v>
      </c>
      <c r="AK2850" t="s">
        <v>37</v>
      </c>
    </row>
    <row r="2851" spans="1:37" x14ac:dyDescent="0.35">
      <c r="A2851">
        <v>1</v>
      </c>
      <c r="B2851">
        <v>44</v>
      </c>
      <c r="C2851">
        <v>1</v>
      </c>
      <c r="D2851">
        <v>9085</v>
      </c>
      <c r="E2851">
        <v>1</v>
      </c>
      <c r="F2851">
        <v>39</v>
      </c>
      <c r="G2851">
        <v>140</v>
      </c>
      <c r="H2851">
        <v>1</v>
      </c>
      <c r="I2851">
        <v>3</v>
      </c>
      <c r="J2851">
        <v>3</v>
      </c>
      <c r="K2851">
        <v>4</v>
      </c>
      <c r="L2851">
        <v>2</v>
      </c>
      <c r="M2851">
        <v>140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19</v>
      </c>
      <c r="U2851">
        <v>0</v>
      </c>
      <c r="V2851">
        <v>0</v>
      </c>
      <c r="W2851">
        <v>6</v>
      </c>
      <c r="X2851">
        <v>8</v>
      </c>
      <c r="Y2851">
        <v>4</v>
      </c>
      <c r="Z2851">
        <v>14.4</v>
      </c>
      <c r="AA2851">
        <v>0</v>
      </c>
      <c r="AB2851">
        <v>0</v>
      </c>
      <c r="AC2851">
        <v>6</v>
      </c>
      <c r="AD2851">
        <v>6</v>
      </c>
      <c r="AE2851">
        <v>5</v>
      </c>
      <c r="AF2851">
        <v>13</v>
      </c>
      <c r="AG2851">
        <v>0</v>
      </c>
      <c r="AH2851">
        <v>13.9</v>
      </c>
      <c r="AI2851">
        <v>-0.3</v>
      </c>
      <c r="AJ2851">
        <v>0.79</v>
      </c>
      <c r="AK2851" t="s">
        <v>38</v>
      </c>
    </row>
    <row r="2852" spans="1:37" x14ac:dyDescent="0.35">
      <c r="A2852">
        <v>1</v>
      </c>
      <c r="B2852">
        <v>18</v>
      </c>
      <c r="C2852">
        <v>2</v>
      </c>
      <c r="D2852">
        <v>9773</v>
      </c>
      <c r="E2852">
        <v>1</v>
      </c>
      <c r="F2852">
        <v>1</v>
      </c>
      <c r="G2852">
        <v>109</v>
      </c>
      <c r="H2852">
        <v>1</v>
      </c>
      <c r="I2852">
        <v>1</v>
      </c>
      <c r="J2852">
        <v>1</v>
      </c>
      <c r="K2852">
        <v>4</v>
      </c>
      <c r="L2852">
        <v>4</v>
      </c>
      <c r="M2852">
        <v>109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20</v>
      </c>
      <c r="U2852">
        <v>0</v>
      </c>
      <c r="V2852">
        <v>0</v>
      </c>
      <c r="W2852">
        <v>6</v>
      </c>
      <c r="X2852">
        <v>6</v>
      </c>
      <c r="Y2852">
        <v>0</v>
      </c>
      <c r="Z2852">
        <v>0</v>
      </c>
      <c r="AA2852">
        <v>0</v>
      </c>
      <c r="AB2852">
        <v>0</v>
      </c>
      <c r="AC2852">
        <v>6</v>
      </c>
      <c r="AD2852">
        <v>0</v>
      </c>
      <c r="AE2852">
        <v>0</v>
      </c>
      <c r="AF2852">
        <v>0</v>
      </c>
      <c r="AG2852">
        <v>0</v>
      </c>
      <c r="AH2852">
        <v>8.9</v>
      </c>
      <c r="AI2852">
        <v>1.4</v>
      </c>
      <c r="AJ2852">
        <v>3.51</v>
      </c>
      <c r="AK2852" t="s">
        <v>37</v>
      </c>
    </row>
    <row r="2853" spans="1:37" x14ac:dyDescent="0.35">
      <c r="A2853">
        <v>1</v>
      </c>
      <c r="B2853">
        <v>1</v>
      </c>
      <c r="C2853">
        <v>3</v>
      </c>
      <c r="D2853">
        <v>9773</v>
      </c>
      <c r="E2853">
        <v>1</v>
      </c>
      <c r="F2853">
        <v>1</v>
      </c>
      <c r="G2853">
        <v>130</v>
      </c>
      <c r="H2853">
        <v>1</v>
      </c>
      <c r="I2853">
        <v>1</v>
      </c>
      <c r="J2853">
        <v>37</v>
      </c>
      <c r="K2853">
        <v>4</v>
      </c>
      <c r="L2853">
        <v>5</v>
      </c>
      <c r="M2853">
        <v>120.9</v>
      </c>
      <c r="N2853">
        <v>1</v>
      </c>
      <c r="O2853">
        <v>0</v>
      </c>
      <c r="P2853">
        <v>1</v>
      </c>
      <c r="Q2853">
        <v>1</v>
      </c>
      <c r="R2853">
        <v>0</v>
      </c>
      <c r="S2853">
        <v>0</v>
      </c>
      <c r="T2853">
        <v>18</v>
      </c>
      <c r="U2853">
        <v>0</v>
      </c>
      <c r="V2853">
        <v>0</v>
      </c>
      <c r="W2853">
        <v>6</v>
      </c>
      <c r="X2853">
        <v>6</v>
      </c>
      <c r="Y2853">
        <v>6</v>
      </c>
      <c r="Z2853">
        <v>14.3333333333333</v>
      </c>
      <c r="AA2853">
        <v>0</v>
      </c>
      <c r="AB2853">
        <v>0</v>
      </c>
      <c r="AC2853">
        <v>6</v>
      </c>
      <c r="AD2853">
        <v>6</v>
      </c>
      <c r="AE2853">
        <v>6</v>
      </c>
      <c r="AF2853">
        <v>14.1666666666666</v>
      </c>
      <c r="AG2853">
        <v>0</v>
      </c>
      <c r="AH2853">
        <v>8.9</v>
      </c>
      <c r="AI2853">
        <v>1.4</v>
      </c>
      <c r="AJ2853">
        <v>3.51</v>
      </c>
      <c r="AK2853" t="s">
        <v>38</v>
      </c>
    </row>
    <row r="2854" spans="1:37" x14ac:dyDescent="0.35">
      <c r="A2854">
        <v>1</v>
      </c>
      <c r="B2854">
        <v>53</v>
      </c>
      <c r="C2854">
        <v>1</v>
      </c>
      <c r="D2854">
        <v>9003</v>
      </c>
      <c r="E2854">
        <v>1</v>
      </c>
      <c r="F2854">
        <v>42</v>
      </c>
      <c r="G2854">
        <v>130</v>
      </c>
      <c r="H2854">
        <v>1</v>
      </c>
      <c r="I2854">
        <v>1</v>
      </c>
      <c r="J2854">
        <v>1</v>
      </c>
      <c r="K2854">
        <v>144</v>
      </c>
      <c r="L2854">
        <v>144</v>
      </c>
      <c r="M2854">
        <v>125.8</v>
      </c>
      <c r="N2854">
        <v>0</v>
      </c>
      <c r="O2854">
        <v>0</v>
      </c>
      <c r="P2854">
        <v>1</v>
      </c>
      <c r="Q2854">
        <v>1</v>
      </c>
      <c r="R2854">
        <v>0</v>
      </c>
      <c r="S2854">
        <v>0</v>
      </c>
      <c r="T2854">
        <v>21</v>
      </c>
      <c r="U2854">
        <v>0</v>
      </c>
      <c r="V2854">
        <v>7</v>
      </c>
      <c r="W2854">
        <v>13</v>
      </c>
      <c r="X2854">
        <v>21</v>
      </c>
      <c r="Y2854">
        <v>11</v>
      </c>
      <c r="Z2854">
        <v>11.909090909090899</v>
      </c>
      <c r="AA2854">
        <v>0</v>
      </c>
      <c r="AB2854">
        <v>5</v>
      </c>
      <c r="AC2854">
        <v>11</v>
      </c>
      <c r="AD2854">
        <v>14</v>
      </c>
      <c r="AE2854">
        <v>11</v>
      </c>
      <c r="AF2854">
        <v>10.7272727272727</v>
      </c>
      <c r="AG2854">
        <v>0</v>
      </c>
      <c r="AH2854">
        <v>8.9</v>
      </c>
      <c r="AI2854">
        <v>1.4</v>
      </c>
      <c r="AJ2854">
        <v>3.51</v>
      </c>
      <c r="AK2854" t="s">
        <v>38</v>
      </c>
    </row>
    <row r="2855" spans="1:37" x14ac:dyDescent="0.35">
      <c r="A2855">
        <v>1</v>
      </c>
      <c r="B2855">
        <v>18</v>
      </c>
      <c r="C2855">
        <v>3</v>
      </c>
      <c r="D2855">
        <v>9070</v>
      </c>
      <c r="E2855">
        <v>1</v>
      </c>
      <c r="F2855">
        <v>1</v>
      </c>
      <c r="G2855">
        <v>164</v>
      </c>
      <c r="H2855">
        <v>1</v>
      </c>
      <c r="I2855">
        <v>1</v>
      </c>
      <c r="J2855">
        <v>1</v>
      </c>
      <c r="K2855">
        <v>5</v>
      </c>
      <c r="L2855">
        <v>3</v>
      </c>
      <c r="M2855">
        <v>161.19999999999999</v>
      </c>
      <c r="N2855">
        <v>1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18</v>
      </c>
      <c r="U2855">
        <v>0</v>
      </c>
      <c r="V2855">
        <v>1</v>
      </c>
      <c r="W2855">
        <v>6</v>
      </c>
      <c r="X2855">
        <v>8</v>
      </c>
      <c r="Y2855">
        <v>6</v>
      </c>
      <c r="Z2855">
        <v>13.714285714285699</v>
      </c>
      <c r="AA2855">
        <v>1</v>
      </c>
      <c r="AB2855">
        <v>0</v>
      </c>
      <c r="AC2855">
        <v>6</v>
      </c>
      <c r="AD2855">
        <v>8</v>
      </c>
      <c r="AE2855">
        <v>6</v>
      </c>
      <c r="AF2855">
        <v>14.375</v>
      </c>
      <c r="AG2855">
        <v>0</v>
      </c>
      <c r="AH2855">
        <v>13.9</v>
      </c>
      <c r="AI2855">
        <v>-0.3</v>
      </c>
      <c r="AJ2855">
        <v>0.79</v>
      </c>
      <c r="AK2855" t="s">
        <v>38</v>
      </c>
    </row>
    <row r="2856" spans="1:37" x14ac:dyDescent="0.35">
      <c r="A2856">
        <v>1</v>
      </c>
      <c r="B2856">
        <v>1</v>
      </c>
      <c r="C2856">
        <v>1</v>
      </c>
      <c r="D2856">
        <v>9500</v>
      </c>
      <c r="E2856">
        <v>1</v>
      </c>
      <c r="F2856">
        <v>1</v>
      </c>
      <c r="G2856">
        <v>125</v>
      </c>
      <c r="H2856">
        <v>1</v>
      </c>
      <c r="I2856">
        <v>19</v>
      </c>
      <c r="J2856">
        <v>19</v>
      </c>
      <c r="K2856">
        <v>9</v>
      </c>
      <c r="L2856">
        <v>10</v>
      </c>
      <c r="M2856">
        <v>122</v>
      </c>
      <c r="N2856">
        <v>1</v>
      </c>
      <c r="O2856">
        <v>0</v>
      </c>
      <c r="P2856">
        <v>1</v>
      </c>
      <c r="Q2856">
        <v>1</v>
      </c>
      <c r="R2856">
        <v>0</v>
      </c>
      <c r="S2856">
        <v>0</v>
      </c>
      <c r="T2856">
        <v>19</v>
      </c>
      <c r="U2856">
        <v>0</v>
      </c>
      <c r="V2856">
        <v>0</v>
      </c>
      <c r="W2856">
        <v>7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8</v>
      </c>
      <c r="AD2856">
        <v>0</v>
      </c>
      <c r="AE2856">
        <v>0</v>
      </c>
      <c r="AF2856">
        <v>0</v>
      </c>
      <c r="AG2856">
        <v>0</v>
      </c>
      <c r="AH2856">
        <v>11.1</v>
      </c>
      <c r="AI2856">
        <v>0.6</v>
      </c>
      <c r="AJ2856">
        <v>2.02</v>
      </c>
      <c r="AK2856" t="s">
        <v>37</v>
      </c>
    </row>
    <row r="2857" spans="1:37" x14ac:dyDescent="0.35">
      <c r="A2857">
        <v>1</v>
      </c>
      <c r="B2857">
        <v>17</v>
      </c>
      <c r="C2857">
        <v>1</v>
      </c>
      <c r="D2857">
        <v>9500</v>
      </c>
      <c r="E2857">
        <v>1</v>
      </c>
      <c r="F2857">
        <v>1</v>
      </c>
      <c r="G2857">
        <v>137</v>
      </c>
      <c r="H2857">
        <v>1</v>
      </c>
      <c r="I2857">
        <v>1</v>
      </c>
      <c r="J2857">
        <v>1</v>
      </c>
      <c r="K2857">
        <v>9</v>
      </c>
      <c r="L2857">
        <v>9</v>
      </c>
      <c r="M2857">
        <v>127.9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18</v>
      </c>
      <c r="U2857">
        <v>0</v>
      </c>
      <c r="V2857">
        <v>0</v>
      </c>
      <c r="W2857">
        <v>7</v>
      </c>
      <c r="X2857">
        <v>10</v>
      </c>
      <c r="Y2857">
        <v>5</v>
      </c>
      <c r="Z2857">
        <v>13.46</v>
      </c>
      <c r="AA2857">
        <v>0</v>
      </c>
      <c r="AB2857">
        <v>0</v>
      </c>
      <c r="AC2857">
        <v>7</v>
      </c>
      <c r="AD2857">
        <v>8</v>
      </c>
      <c r="AE2857">
        <v>7</v>
      </c>
      <c r="AF2857">
        <v>12.237500000000001</v>
      </c>
      <c r="AG2857">
        <v>0</v>
      </c>
      <c r="AH2857">
        <v>11.1</v>
      </c>
      <c r="AI2857">
        <v>0.6</v>
      </c>
      <c r="AJ2857">
        <v>2.02</v>
      </c>
      <c r="AK2857" t="s">
        <v>37</v>
      </c>
    </row>
    <row r="2858" spans="1:37" x14ac:dyDescent="0.35">
      <c r="A2858">
        <v>1</v>
      </c>
      <c r="B2858">
        <v>1</v>
      </c>
      <c r="C2858">
        <v>1</v>
      </c>
      <c r="D2858">
        <v>9773</v>
      </c>
      <c r="E2858">
        <v>1</v>
      </c>
      <c r="F2858">
        <v>1</v>
      </c>
      <c r="G2858">
        <v>133</v>
      </c>
      <c r="H2858">
        <v>1</v>
      </c>
      <c r="I2858">
        <v>1</v>
      </c>
      <c r="J2858">
        <v>3</v>
      </c>
      <c r="K2858">
        <v>3</v>
      </c>
      <c r="L2858">
        <v>3</v>
      </c>
      <c r="M2858">
        <v>135.80000000000001</v>
      </c>
      <c r="N2858">
        <v>1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19</v>
      </c>
      <c r="U2858">
        <v>0</v>
      </c>
      <c r="V2858">
        <v>0</v>
      </c>
      <c r="W2858">
        <v>6</v>
      </c>
      <c r="X2858">
        <v>6</v>
      </c>
      <c r="Y2858">
        <v>6</v>
      </c>
      <c r="Z2858">
        <v>15</v>
      </c>
      <c r="AA2858">
        <v>0</v>
      </c>
      <c r="AB2858">
        <v>0</v>
      </c>
      <c r="AC2858">
        <v>6</v>
      </c>
      <c r="AD2858">
        <v>6</v>
      </c>
      <c r="AE2858">
        <v>6</v>
      </c>
      <c r="AF2858">
        <v>13.3333333333333</v>
      </c>
      <c r="AG2858">
        <v>0</v>
      </c>
      <c r="AH2858">
        <v>11.1</v>
      </c>
      <c r="AI2858">
        <v>0.6</v>
      </c>
      <c r="AJ2858">
        <v>2.02</v>
      </c>
      <c r="AK2858" t="s">
        <v>38</v>
      </c>
    </row>
    <row r="2859" spans="1:37" x14ac:dyDescent="0.35">
      <c r="A2859">
        <v>1</v>
      </c>
      <c r="B2859">
        <v>1</v>
      </c>
      <c r="C2859">
        <v>1</v>
      </c>
      <c r="D2859">
        <v>171</v>
      </c>
      <c r="E2859">
        <v>1</v>
      </c>
      <c r="F2859">
        <v>1</v>
      </c>
      <c r="G2859">
        <v>163</v>
      </c>
      <c r="H2859">
        <v>1</v>
      </c>
      <c r="I2859">
        <v>1</v>
      </c>
      <c r="J2859">
        <v>1</v>
      </c>
      <c r="K2859">
        <v>4</v>
      </c>
      <c r="L2859">
        <v>3</v>
      </c>
      <c r="M2859">
        <v>149.69999999999999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18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13.9</v>
      </c>
      <c r="AI2859">
        <v>-0.3</v>
      </c>
      <c r="AJ2859">
        <v>0.79</v>
      </c>
      <c r="AK2859" t="s">
        <v>37</v>
      </c>
    </row>
    <row r="2860" spans="1:37" x14ac:dyDescent="0.35">
      <c r="A2860">
        <v>1</v>
      </c>
      <c r="B2860">
        <v>1</v>
      </c>
      <c r="C2860">
        <v>2</v>
      </c>
      <c r="D2860">
        <v>9670</v>
      </c>
      <c r="E2860">
        <v>1</v>
      </c>
      <c r="F2860">
        <v>1</v>
      </c>
      <c r="G2860">
        <v>160</v>
      </c>
      <c r="H2860">
        <v>1</v>
      </c>
      <c r="I2860">
        <v>2</v>
      </c>
      <c r="J2860">
        <v>1</v>
      </c>
      <c r="K2860">
        <v>4</v>
      </c>
      <c r="L2860">
        <v>4</v>
      </c>
      <c r="M2860">
        <v>137.30000000000001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19</v>
      </c>
      <c r="U2860">
        <v>0</v>
      </c>
      <c r="V2860">
        <v>0</v>
      </c>
      <c r="W2860">
        <v>6</v>
      </c>
      <c r="X2860">
        <v>7</v>
      </c>
      <c r="Y2860">
        <v>5</v>
      </c>
      <c r="Z2860">
        <v>13.4</v>
      </c>
      <c r="AA2860">
        <v>0</v>
      </c>
      <c r="AB2860">
        <v>0</v>
      </c>
      <c r="AC2860">
        <v>6</v>
      </c>
      <c r="AD2860">
        <v>6</v>
      </c>
      <c r="AE2860">
        <v>5</v>
      </c>
      <c r="AF2860">
        <v>12.8</v>
      </c>
      <c r="AG2860">
        <v>0</v>
      </c>
      <c r="AH2860">
        <v>12.7</v>
      </c>
      <c r="AI2860">
        <v>3.7</v>
      </c>
      <c r="AJ2860">
        <v>-1.7</v>
      </c>
      <c r="AK2860" t="s">
        <v>38</v>
      </c>
    </row>
    <row r="2861" spans="1:37" x14ac:dyDescent="0.35">
      <c r="A2861">
        <v>4</v>
      </c>
      <c r="B2861">
        <v>43</v>
      </c>
      <c r="C2861">
        <v>1</v>
      </c>
      <c r="D2861">
        <v>8014</v>
      </c>
      <c r="E2861">
        <v>0</v>
      </c>
      <c r="F2861">
        <v>12</v>
      </c>
      <c r="G2861">
        <v>133.1</v>
      </c>
      <c r="H2861">
        <v>1</v>
      </c>
      <c r="I2861">
        <v>34</v>
      </c>
      <c r="J2861">
        <v>34</v>
      </c>
      <c r="K2861">
        <v>0</v>
      </c>
      <c r="L2861">
        <v>0</v>
      </c>
      <c r="M2861">
        <v>106</v>
      </c>
      <c r="N2861">
        <v>1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48</v>
      </c>
      <c r="U2861">
        <v>0</v>
      </c>
      <c r="V2861">
        <v>0</v>
      </c>
      <c r="W2861">
        <v>6</v>
      </c>
      <c r="X2861">
        <v>9</v>
      </c>
      <c r="Y2861">
        <v>5</v>
      </c>
      <c r="Z2861">
        <v>13</v>
      </c>
      <c r="AA2861">
        <v>0</v>
      </c>
      <c r="AB2861">
        <v>0</v>
      </c>
      <c r="AC2861">
        <v>6</v>
      </c>
      <c r="AD2861">
        <v>10</v>
      </c>
      <c r="AE2861">
        <v>4</v>
      </c>
      <c r="AF2861">
        <v>12.5</v>
      </c>
      <c r="AG2861">
        <v>0</v>
      </c>
      <c r="AH2861">
        <v>7.6</v>
      </c>
      <c r="AI2861">
        <v>2.6</v>
      </c>
      <c r="AJ2861">
        <v>0.32</v>
      </c>
      <c r="AK2861" t="s">
        <v>39</v>
      </c>
    </row>
    <row r="2862" spans="1:37" x14ac:dyDescent="0.35">
      <c r="A2862">
        <v>4</v>
      </c>
      <c r="B2862">
        <v>43</v>
      </c>
      <c r="C2862">
        <v>1</v>
      </c>
      <c r="D2862">
        <v>9238</v>
      </c>
      <c r="E2862">
        <v>1</v>
      </c>
      <c r="F2862">
        <v>1</v>
      </c>
      <c r="G2862">
        <v>120</v>
      </c>
      <c r="H2862">
        <v>1</v>
      </c>
      <c r="I2862">
        <v>37</v>
      </c>
      <c r="J2862">
        <v>37</v>
      </c>
      <c r="K2862">
        <v>9</v>
      </c>
      <c r="L2862">
        <v>9</v>
      </c>
      <c r="M2862">
        <v>110</v>
      </c>
      <c r="N2862">
        <v>0</v>
      </c>
      <c r="O2862">
        <v>0</v>
      </c>
      <c r="P2862">
        <v>1</v>
      </c>
      <c r="Q2862">
        <v>1</v>
      </c>
      <c r="R2862">
        <v>0</v>
      </c>
      <c r="S2862">
        <v>0</v>
      </c>
      <c r="T2862">
        <v>34</v>
      </c>
      <c r="U2862">
        <v>0</v>
      </c>
      <c r="V2862">
        <v>0</v>
      </c>
      <c r="W2862">
        <v>6</v>
      </c>
      <c r="X2862">
        <v>13</v>
      </c>
      <c r="Y2862">
        <v>4</v>
      </c>
      <c r="Z2862">
        <v>11.25</v>
      </c>
      <c r="AA2862">
        <v>0</v>
      </c>
      <c r="AB2862">
        <v>0</v>
      </c>
      <c r="AC2862">
        <v>6</v>
      </c>
      <c r="AD2862">
        <v>8</v>
      </c>
      <c r="AE2862">
        <v>4</v>
      </c>
      <c r="AF2862">
        <v>13.75</v>
      </c>
      <c r="AG2862">
        <v>0</v>
      </c>
      <c r="AH2862">
        <v>13.9</v>
      </c>
      <c r="AI2862">
        <v>-0.3</v>
      </c>
      <c r="AJ2862">
        <v>0.79</v>
      </c>
      <c r="AK2862" t="s">
        <v>38</v>
      </c>
    </row>
    <row r="2863" spans="1:37" x14ac:dyDescent="0.35">
      <c r="A2863">
        <v>1</v>
      </c>
      <c r="B2863">
        <v>1</v>
      </c>
      <c r="C2863">
        <v>1</v>
      </c>
      <c r="D2863">
        <v>9085</v>
      </c>
      <c r="E2863">
        <v>1</v>
      </c>
      <c r="F2863">
        <v>1</v>
      </c>
      <c r="G2863">
        <v>140</v>
      </c>
      <c r="H2863">
        <v>1</v>
      </c>
      <c r="I2863">
        <v>3</v>
      </c>
      <c r="J2863">
        <v>3</v>
      </c>
      <c r="K2863">
        <v>2</v>
      </c>
      <c r="L2863">
        <v>2</v>
      </c>
      <c r="M2863">
        <v>146.4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18</v>
      </c>
      <c r="U2863">
        <v>0</v>
      </c>
      <c r="V2863">
        <v>0</v>
      </c>
      <c r="W2863">
        <v>5</v>
      </c>
      <c r="X2863">
        <v>5</v>
      </c>
      <c r="Y2863">
        <v>5</v>
      </c>
      <c r="Z2863">
        <v>12.6</v>
      </c>
      <c r="AA2863">
        <v>0</v>
      </c>
      <c r="AB2863">
        <v>0</v>
      </c>
      <c r="AC2863">
        <v>5</v>
      </c>
      <c r="AD2863">
        <v>7</v>
      </c>
      <c r="AE2863">
        <v>5</v>
      </c>
      <c r="AF2863">
        <v>11.6</v>
      </c>
      <c r="AG2863">
        <v>0</v>
      </c>
      <c r="AH2863">
        <v>7.6</v>
      </c>
      <c r="AI2863">
        <v>2.6</v>
      </c>
      <c r="AJ2863">
        <v>0.32</v>
      </c>
      <c r="AK2863" t="s">
        <v>38</v>
      </c>
    </row>
    <row r="2864" spans="1:37" x14ac:dyDescent="0.35">
      <c r="A2864">
        <v>2</v>
      </c>
      <c r="B2864">
        <v>39</v>
      </c>
      <c r="C2864">
        <v>1</v>
      </c>
      <c r="D2864">
        <v>8014</v>
      </c>
      <c r="E2864">
        <v>0</v>
      </c>
      <c r="F2864">
        <v>1</v>
      </c>
      <c r="G2864">
        <v>140</v>
      </c>
      <c r="H2864">
        <v>1</v>
      </c>
      <c r="I2864">
        <v>37</v>
      </c>
      <c r="J2864">
        <v>37</v>
      </c>
      <c r="K2864">
        <v>9</v>
      </c>
      <c r="L2864">
        <v>9</v>
      </c>
      <c r="M2864">
        <v>121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50</v>
      </c>
      <c r="U2864">
        <v>0</v>
      </c>
      <c r="V2864">
        <v>0</v>
      </c>
      <c r="W2864">
        <v>6</v>
      </c>
      <c r="X2864">
        <v>8</v>
      </c>
      <c r="Y2864">
        <v>6</v>
      </c>
      <c r="Z2864">
        <v>12.6666666666666</v>
      </c>
      <c r="AA2864">
        <v>0</v>
      </c>
      <c r="AB2864">
        <v>0</v>
      </c>
      <c r="AC2864">
        <v>6</v>
      </c>
      <c r="AD2864">
        <v>6</v>
      </c>
      <c r="AE2864">
        <v>6</v>
      </c>
      <c r="AF2864">
        <v>11.8333333333333</v>
      </c>
      <c r="AG2864">
        <v>0</v>
      </c>
      <c r="AH2864">
        <v>10.8</v>
      </c>
      <c r="AI2864">
        <v>1.4</v>
      </c>
      <c r="AJ2864">
        <v>1.74</v>
      </c>
      <c r="AK2864" t="s">
        <v>38</v>
      </c>
    </row>
    <row r="2865" spans="1:37" x14ac:dyDescent="0.35">
      <c r="A2865">
        <v>1</v>
      </c>
      <c r="B2865">
        <v>43</v>
      </c>
      <c r="C2865">
        <v>1</v>
      </c>
      <c r="D2865">
        <v>9853</v>
      </c>
      <c r="E2865">
        <v>1</v>
      </c>
      <c r="F2865">
        <v>1</v>
      </c>
      <c r="G2865">
        <v>140</v>
      </c>
      <c r="H2865">
        <v>1</v>
      </c>
      <c r="I2865">
        <v>37</v>
      </c>
      <c r="J2865">
        <v>37</v>
      </c>
      <c r="K2865">
        <v>6</v>
      </c>
      <c r="L2865">
        <v>6</v>
      </c>
      <c r="M2865">
        <v>125.2</v>
      </c>
      <c r="N2865">
        <v>0</v>
      </c>
      <c r="O2865">
        <v>0</v>
      </c>
      <c r="P2865">
        <v>1</v>
      </c>
      <c r="Q2865">
        <v>1</v>
      </c>
      <c r="R2865">
        <v>0</v>
      </c>
      <c r="S2865">
        <v>0</v>
      </c>
      <c r="T2865">
        <v>41</v>
      </c>
      <c r="U2865">
        <v>0</v>
      </c>
      <c r="V2865">
        <v>20</v>
      </c>
      <c r="W2865">
        <v>21</v>
      </c>
      <c r="X2865">
        <v>23</v>
      </c>
      <c r="Y2865">
        <v>21</v>
      </c>
      <c r="Z2865">
        <v>12.3333333333333</v>
      </c>
      <c r="AA2865">
        <v>0</v>
      </c>
      <c r="AB2865">
        <v>19</v>
      </c>
      <c r="AC2865">
        <v>19</v>
      </c>
      <c r="AD2865">
        <v>19</v>
      </c>
      <c r="AE2865">
        <v>19</v>
      </c>
      <c r="AF2865">
        <v>12.105263157894701</v>
      </c>
      <c r="AG2865">
        <v>0</v>
      </c>
      <c r="AH2865">
        <v>12.4</v>
      </c>
      <c r="AI2865">
        <v>0.5</v>
      </c>
      <c r="AJ2865">
        <v>1.79</v>
      </c>
      <c r="AK2865" t="s">
        <v>38</v>
      </c>
    </row>
    <row r="2866" spans="1:37" x14ac:dyDescent="0.35">
      <c r="A2866">
        <v>1</v>
      </c>
      <c r="B2866">
        <v>17</v>
      </c>
      <c r="C2866">
        <v>2</v>
      </c>
      <c r="D2866">
        <v>9773</v>
      </c>
      <c r="E2866">
        <v>1</v>
      </c>
      <c r="F2866">
        <v>1</v>
      </c>
      <c r="G2866">
        <v>115</v>
      </c>
      <c r="H2866">
        <v>1</v>
      </c>
      <c r="I2866">
        <v>1</v>
      </c>
      <c r="J2866">
        <v>1</v>
      </c>
      <c r="K2866">
        <v>5</v>
      </c>
      <c r="L2866">
        <v>5</v>
      </c>
      <c r="M2866">
        <v>119.6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22</v>
      </c>
      <c r="U2866">
        <v>0</v>
      </c>
      <c r="V2866">
        <v>0</v>
      </c>
      <c r="W2866">
        <v>6</v>
      </c>
      <c r="X2866">
        <v>11</v>
      </c>
      <c r="Y2866">
        <v>5</v>
      </c>
      <c r="Z2866">
        <v>12</v>
      </c>
      <c r="AA2866">
        <v>0</v>
      </c>
      <c r="AB2866">
        <v>0</v>
      </c>
      <c r="AC2866">
        <v>6</v>
      </c>
      <c r="AD2866">
        <v>11</v>
      </c>
      <c r="AE2866">
        <v>5</v>
      </c>
      <c r="AF2866">
        <v>11</v>
      </c>
      <c r="AG2866">
        <v>0</v>
      </c>
      <c r="AH2866">
        <v>7.6</v>
      </c>
      <c r="AI2866">
        <v>2.6</v>
      </c>
      <c r="AJ2866">
        <v>0.32</v>
      </c>
      <c r="AK2866" t="s">
        <v>37</v>
      </c>
    </row>
    <row r="2867" spans="1:37" x14ac:dyDescent="0.35">
      <c r="A2867">
        <v>4</v>
      </c>
      <c r="B2867">
        <v>39</v>
      </c>
      <c r="C2867">
        <v>1</v>
      </c>
      <c r="D2867">
        <v>9147</v>
      </c>
      <c r="E2867">
        <v>1</v>
      </c>
      <c r="F2867">
        <v>1</v>
      </c>
      <c r="G2867">
        <v>140</v>
      </c>
      <c r="H2867">
        <v>1</v>
      </c>
      <c r="I2867">
        <v>37</v>
      </c>
      <c r="J2867">
        <v>37</v>
      </c>
      <c r="K2867">
        <v>9</v>
      </c>
      <c r="L2867">
        <v>9</v>
      </c>
      <c r="M2867">
        <v>142.80000000000001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43</v>
      </c>
      <c r="U2867">
        <v>0</v>
      </c>
      <c r="V2867">
        <v>0</v>
      </c>
      <c r="W2867">
        <v>5</v>
      </c>
      <c r="X2867">
        <v>5</v>
      </c>
      <c r="Y2867">
        <v>5</v>
      </c>
      <c r="Z2867">
        <v>16.399999999999999</v>
      </c>
      <c r="AA2867">
        <v>0</v>
      </c>
      <c r="AB2867">
        <v>0</v>
      </c>
      <c r="AC2867">
        <v>5</v>
      </c>
      <c r="AD2867">
        <v>5</v>
      </c>
      <c r="AE2867">
        <v>5</v>
      </c>
      <c r="AF2867">
        <v>16.600000000000001</v>
      </c>
      <c r="AG2867">
        <v>0</v>
      </c>
      <c r="AH2867">
        <v>7.6</v>
      </c>
      <c r="AI2867">
        <v>2.6</v>
      </c>
      <c r="AJ2867">
        <v>0.32</v>
      </c>
      <c r="AK2867" t="s">
        <v>38</v>
      </c>
    </row>
    <row r="2868" spans="1:37" x14ac:dyDescent="0.35">
      <c r="A2868">
        <v>2</v>
      </c>
      <c r="B2868">
        <v>39</v>
      </c>
      <c r="C2868">
        <v>1</v>
      </c>
      <c r="D2868">
        <v>8014</v>
      </c>
      <c r="E2868">
        <v>0</v>
      </c>
      <c r="F2868">
        <v>19</v>
      </c>
      <c r="G2868">
        <v>133.1</v>
      </c>
      <c r="H2868">
        <v>1</v>
      </c>
      <c r="I2868">
        <v>3</v>
      </c>
      <c r="J2868">
        <v>19</v>
      </c>
      <c r="K2868">
        <v>90</v>
      </c>
      <c r="L2868">
        <v>90</v>
      </c>
      <c r="M2868">
        <v>123.5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50</v>
      </c>
      <c r="U2868">
        <v>0</v>
      </c>
      <c r="V2868">
        <v>0</v>
      </c>
      <c r="W2868">
        <v>1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6</v>
      </c>
      <c r="AD2868">
        <v>0</v>
      </c>
      <c r="AE2868">
        <v>0</v>
      </c>
      <c r="AF2868">
        <v>0</v>
      </c>
      <c r="AG2868">
        <v>0</v>
      </c>
      <c r="AH2868">
        <v>10.8</v>
      </c>
      <c r="AI2868">
        <v>1.4</v>
      </c>
      <c r="AJ2868">
        <v>1.74</v>
      </c>
      <c r="AK2868" t="s">
        <v>37</v>
      </c>
    </row>
    <row r="2869" spans="1:37" x14ac:dyDescent="0.35">
      <c r="A2869">
        <v>1</v>
      </c>
      <c r="B2869">
        <v>39</v>
      </c>
      <c r="C2869">
        <v>1</v>
      </c>
      <c r="D2869">
        <v>9003</v>
      </c>
      <c r="E2869">
        <v>1</v>
      </c>
      <c r="F2869">
        <v>19</v>
      </c>
      <c r="G2869">
        <v>133.1</v>
      </c>
      <c r="H2869">
        <v>1</v>
      </c>
      <c r="I2869">
        <v>37</v>
      </c>
      <c r="J2869">
        <v>37</v>
      </c>
      <c r="K2869">
        <v>9</v>
      </c>
      <c r="L2869">
        <v>9</v>
      </c>
      <c r="M2869">
        <v>100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60</v>
      </c>
      <c r="U2869">
        <v>0</v>
      </c>
      <c r="V2869">
        <v>0</v>
      </c>
      <c r="W2869">
        <v>6</v>
      </c>
      <c r="X2869">
        <v>10</v>
      </c>
      <c r="Y2869">
        <v>6</v>
      </c>
      <c r="Z2869">
        <v>12.75</v>
      </c>
      <c r="AA2869">
        <v>0</v>
      </c>
      <c r="AB2869">
        <v>0</v>
      </c>
      <c r="AC2869">
        <v>6</v>
      </c>
      <c r="AD2869">
        <v>6</v>
      </c>
      <c r="AE2869">
        <v>4</v>
      </c>
      <c r="AF2869">
        <v>14.75</v>
      </c>
      <c r="AG2869">
        <v>0</v>
      </c>
      <c r="AH2869">
        <v>13.9</v>
      </c>
      <c r="AI2869">
        <v>-0.3</v>
      </c>
      <c r="AJ2869">
        <v>0.79</v>
      </c>
      <c r="AK2869" t="s">
        <v>38</v>
      </c>
    </row>
    <row r="2870" spans="1:37" x14ac:dyDescent="0.35">
      <c r="A2870">
        <v>2</v>
      </c>
      <c r="B2870">
        <v>39</v>
      </c>
      <c r="C2870">
        <v>1</v>
      </c>
      <c r="D2870">
        <v>9147</v>
      </c>
      <c r="E2870">
        <v>1</v>
      </c>
      <c r="F2870">
        <v>1</v>
      </c>
      <c r="G2870">
        <v>110</v>
      </c>
      <c r="H2870">
        <v>1</v>
      </c>
      <c r="I2870">
        <v>37</v>
      </c>
      <c r="J2870">
        <v>37</v>
      </c>
      <c r="K2870">
        <v>9</v>
      </c>
      <c r="L2870">
        <v>10</v>
      </c>
      <c r="M2870">
        <v>140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41</v>
      </c>
      <c r="U2870">
        <v>0</v>
      </c>
      <c r="V2870">
        <v>0</v>
      </c>
      <c r="W2870">
        <v>5</v>
      </c>
      <c r="X2870">
        <v>14</v>
      </c>
      <c r="Y2870">
        <v>4</v>
      </c>
      <c r="Z2870">
        <v>14.5</v>
      </c>
      <c r="AA2870">
        <v>1</v>
      </c>
      <c r="AB2870">
        <v>0</v>
      </c>
      <c r="AC2870">
        <v>5</v>
      </c>
      <c r="AD2870">
        <v>12</v>
      </c>
      <c r="AE2870">
        <v>5</v>
      </c>
      <c r="AF2870">
        <v>13</v>
      </c>
      <c r="AG2870">
        <v>0</v>
      </c>
      <c r="AH2870">
        <v>9.4</v>
      </c>
      <c r="AI2870">
        <v>-0.8</v>
      </c>
      <c r="AJ2870">
        <v>-3.12</v>
      </c>
      <c r="AK2870" t="s">
        <v>39</v>
      </c>
    </row>
    <row r="2871" spans="1:37" x14ac:dyDescent="0.35">
      <c r="A2871">
        <v>2</v>
      </c>
      <c r="B2871">
        <v>39</v>
      </c>
      <c r="C2871">
        <v>1</v>
      </c>
      <c r="D2871">
        <v>9991</v>
      </c>
      <c r="E2871">
        <v>0</v>
      </c>
      <c r="F2871">
        <v>19</v>
      </c>
      <c r="G2871">
        <v>133.1</v>
      </c>
      <c r="H2871">
        <v>1</v>
      </c>
      <c r="I2871">
        <v>37</v>
      </c>
      <c r="J2871">
        <v>37</v>
      </c>
      <c r="K2871">
        <v>9</v>
      </c>
      <c r="L2871">
        <v>9</v>
      </c>
      <c r="M2871">
        <v>150.30000000000001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47</v>
      </c>
      <c r="U2871">
        <v>0</v>
      </c>
      <c r="V2871">
        <v>0</v>
      </c>
      <c r="W2871">
        <v>5</v>
      </c>
      <c r="X2871">
        <v>5</v>
      </c>
      <c r="Y2871">
        <v>5</v>
      </c>
      <c r="Z2871">
        <v>14.8</v>
      </c>
      <c r="AA2871">
        <v>0</v>
      </c>
      <c r="AB2871">
        <v>0</v>
      </c>
      <c r="AC2871">
        <v>5</v>
      </c>
      <c r="AD2871">
        <v>5</v>
      </c>
      <c r="AE2871">
        <v>5</v>
      </c>
      <c r="AF2871">
        <v>14.4</v>
      </c>
      <c r="AG2871">
        <v>0</v>
      </c>
      <c r="AH2871">
        <v>7.6</v>
      </c>
      <c r="AI2871">
        <v>2.6</v>
      </c>
      <c r="AJ2871">
        <v>0.32</v>
      </c>
      <c r="AK2871" t="s">
        <v>38</v>
      </c>
    </row>
    <row r="2872" spans="1:37" x14ac:dyDescent="0.35">
      <c r="A2872">
        <v>1</v>
      </c>
      <c r="B2872">
        <v>1</v>
      </c>
      <c r="C2872">
        <v>1</v>
      </c>
      <c r="D2872">
        <v>171</v>
      </c>
      <c r="E2872">
        <v>1</v>
      </c>
      <c r="F2872">
        <v>3</v>
      </c>
      <c r="G2872">
        <v>116</v>
      </c>
      <c r="H2872">
        <v>1</v>
      </c>
      <c r="I2872">
        <v>3</v>
      </c>
      <c r="J2872">
        <v>3</v>
      </c>
      <c r="K2872">
        <v>2</v>
      </c>
      <c r="L2872">
        <v>2</v>
      </c>
      <c r="M2872">
        <v>128.19999999999999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22</v>
      </c>
      <c r="U2872">
        <v>0</v>
      </c>
      <c r="V2872">
        <v>12</v>
      </c>
      <c r="W2872">
        <v>17</v>
      </c>
      <c r="X2872">
        <v>22</v>
      </c>
      <c r="Y2872">
        <v>17</v>
      </c>
      <c r="Z2872">
        <v>10.368421052631501</v>
      </c>
      <c r="AA2872">
        <v>0</v>
      </c>
      <c r="AB2872">
        <v>14</v>
      </c>
      <c r="AC2872">
        <v>17</v>
      </c>
      <c r="AD2872">
        <v>18</v>
      </c>
      <c r="AE2872">
        <v>17</v>
      </c>
      <c r="AF2872">
        <v>11.5</v>
      </c>
      <c r="AG2872">
        <v>0</v>
      </c>
      <c r="AH2872">
        <v>11.1</v>
      </c>
      <c r="AI2872">
        <v>0.6</v>
      </c>
      <c r="AJ2872">
        <v>2.02</v>
      </c>
      <c r="AK2872" t="s">
        <v>38</v>
      </c>
    </row>
    <row r="2873" spans="1:37" x14ac:dyDescent="0.35">
      <c r="A2873">
        <v>2</v>
      </c>
      <c r="B2873">
        <v>39</v>
      </c>
      <c r="C2873">
        <v>1</v>
      </c>
      <c r="D2873">
        <v>9500</v>
      </c>
      <c r="E2873">
        <v>1</v>
      </c>
      <c r="F2873">
        <v>1</v>
      </c>
      <c r="G2873">
        <v>110</v>
      </c>
      <c r="H2873">
        <v>1</v>
      </c>
      <c r="I2873">
        <v>37</v>
      </c>
      <c r="J2873">
        <v>37</v>
      </c>
      <c r="K2873">
        <v>9</v>
      </c>
      <c r="L2873">
        <v>6</v>
      </c>
      <c r="M2873">
        <v>114.3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41</v>
      </c>
      <c r="U2873">
        <v>0</v>
      </c>
      <c r="V2873">
        <v>0</v>
      </c>
      <c r="W2873">
        <v>7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8</v>
      </c>
      <c r="AD2873">
        <v>0</v>
      </c>
      <c r="AE2873">
        <v>0</v>
      </c>
      <c r="AF2873">
        <v>0</v>
      </c>
      <c r="AG2873">
        <v>0</v>
      </c>
      <c r="AH2873">
        <v>10.8</v>
      </c>
      <c r="AI2873">
        <v>1.4</v>
      </c>
      <c r="AJ2873">
        <v>1.74</v>
      </c>
      <c r="AK2873" t="s">
        <v>37</v>
      </c>
    </row>
    <row r="2874" spans="1:37" x14ac:dyDescent="0.35">
      <c r="A2874">
        <v>2</v>
      </c>
      <c r="B2874">
        <v>43</v>
      </c>
      <c r="C2874">
        <v>1</v>
      </c>
      <c r="D2874">
        <v>9991</v>
      </c>
      <c r="E2874">
        <v>0</v>
      </c>
      <c r="F2874">
        <v>1</v>
      </c>
      <c r="G2874">
        <v>140</v>
      </c>
      <c r="H2874">
        <v>1</v>
      </c>
      <c r="I2874">
        <v>38</v>
      </c>
      <c r="J2874">
        <v>37</v>
      </c>
      <c r="K2874">
        <v>5</v>
      </c>
      <c r="L2874">
        <v>6</v>
      </c>
      <c r="M2874">
        <v>117.3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28</v>
      </c>
      <c r="U2874">
        <v>0</v>
      </c>
      <c r="V2874">
        <v>6</v>
      </c>
      <c r="W2874">
        <v>10</v>
      </c>
      <c r="X2874">
        <v>15</v>
      </c>
      <c r="Y2874">
        <v>6</v>
      </c>
      <c r="Z2874">
        <v>10.6666666666666</v>
      </c>
      <c r="AA2874">
        <v>0</v>
      </c>
      <c r="AB2874">
        <v>5</v>
      </c>
      <c r="AC2874">
        <v>10</v>
      </c>
      <c r="AD2874">
        <v>17</v>
      </c>
      <c r="AE2874">
        <v>9</v>
      </c>
      <c r="AF2874">
        <v>11.3333333333333</v>
      </c>
      <c r="AG2874">
        <v>1</v>
      </c>
      <c r="AH2874">
        <v>7.6</v>
      </c>
      <c r="AI2874">
        <v>2.6</v>
      </c>
      <c r="AJ2874">
        <v>0.32</v>
      </c>
      <c r="AK2874" t="s">
        <v>39</v>
      </c>
    </row>
    <row r="2875" spans="1:37" x14ac:dyDescent="0.35">
      <c r="A2875">
        <v>5</v>
      </c>
      <c r="B2875">
        <v>42</v>
      </c>
      <c r="C2875">
        <v>1</v>
      </c>
      <c r="D2875">
        <v>9254</v>
      </c>
      <c r="E2875">
        <v>1</v>
      </c>
      <c r="F2875">
        <v>2</v>
      </c>
      <c r="G2875">
        <v>120</v>
      </c>
      <c r="H2875">
        <v>1</v>
      </c>
      <c r="I2875">
        <v>37</v>
      </c>
      <c r="J2875">
        <v>37</v>
      </c>
      <c r="K2875">
        <v>4</v>
      </c>
      <c r="L2875">
        <v>9</v>
      </c>
      <c r="M2875">
        <v>120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32</v>
      </c>
      <c r="U2875">
        <v>0</v>
      </c>
      <c r="V2875">
        <v>9</v>
      </c>
      <c r="W2875">
        <v>15</v>
      </c>
      <c r="X2875">
        <v>21</v>
      </c>
      <c r="Y2875">
        <v>13</v>
      </c>
      <c r="Z2875">
        <v>12.692307692307599</v>
      </c>
      <c r="AA2875">
        <v>0</v>
      </c>
      <c r="AB2875">
        <v>12</v>
      </c>
      <c r="AC2875">
        <v>15</v>
      </c>
      <c r="AD2875">
        <v>22</v>
      </c>
      <c r="AE2875">
        <v>13</v>
      </c>
      <c r="AF2875">
        <v>12.3846153846153</v>
      </c>
      <c r="AG2875">
        <v>0</v>
      </c>
      <c r="AH2875">
        <v>10.8</v>
      </c>
      <c r="AI2875">
        <v>1.4</v>
      </c>
      <c r="AJ2875">
        <v>1.74</v>
      </c>
      <c r="AK2875" t="s">
        <v>38</v>
      </c>
    </row>
    <row r="2876" spans="1:37" x14ac:dyDescent="0.35">
      <c r="A2876">
        <v>2</v>
      </c>
      <c r="B2876">
        <v>39</v>
      </c>
      <c r="C2876">
        <v>1</v>
      </c>
      <c r="D2876">
        <v>9991</v>
      </c>
      <c r="E2876">
        <v>0</v>
      </c>
      <c r="F2876">
        <v>12</v>
      </c>
      <c r="G2876">
        <v>133.1</v>
      </c>
      <c r="H2876">
        <v>1</v>
      </c>
      <c r="I2876">
        <v>37</v>
      </c>
      <c r="J2876">
        <v>34</v>
      </c>
      <c r="K2876">
        <v>90</v>
      </c>
      <c r="L2876">
        <v>90</v>
      </c>
      <c r="M2876">
        <v>110.7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50</v>
      </c>
      <c r="U2876">
        <v>0</v>
      </c>
      <c r="V2876">
        <v>0</v>
      </c>
      <c r="W2876">
        <v>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5</v>
      </c>
      <c r="AD2876">
        <v>0</v>
      </c>
      <c r="AE2876">
        <v>0</v>
      </c>
      <c r="AF2876">
        <v>0</v>
      </c>
      <c r="AG2876">
        <v>0</v>
      </c>
      <c r="AH2876">
        <v>7.6</v>
      </c>
      <c r="AI2876">
        <v>2.6</v>
      </c>
      <c r="AJ2876">
        <v>0.32</v>
      </c>
      <c r="AK2876" t="s">
        <v>37</v>
      </c>
    </row>
    <row r="2877" spans="1:37" x14ac:dyDescent="0.35">
      <c r="A2877">
        <v>1</v>
      </c>
      <c r="B2877">
        <v>51</v>
      </c>
      <c r="C2877">
        <v>1</v>
      </c>
      <c r="D2877">
        <v>9147</v>
      </c>
      <c r="E2877">
        <v>1</v>
      </c>
      <c r="F2877">
        <v>1</v>
      </c>
      <c r="G2877">
        <v>160</v>
      </c>
      <c r="H2877">
        <v>1</v>
      </c>
      <c r="I2877">
        <v>1</v>
      </c>
      <c r="J2877">
        <v>37</v>
      </c>
      <c r="K2877">
        <v>9</v>
      </c>
      <c r="L2877">
        <v>10</v>
      </c>
      <c r="M2877">
        <v>118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53</v>
      </c>
      <c r="U2877">
        <v>0</v>
      </c>
      <c r="V2877">
        <v>14</v>
      </c>
      <c r="W2877">
        <v>15</v>
      </c>
      <c r="X2877">
        <v>15</v>
      </c>
      <c r="Y2877">
        <v>15</v>
      </c>
      <c r="Z2877">
        <v>11.8</v>
      </c>
      <c r="AA2877">
        <v>0</v>
      </c>
      <c r="AB2877">
        <v>12</v>
      </c>
      <c r="AC2877">
        <v>13</v>
      </c>
      <c r="AD2877">
        <v>13</v>
      </c>
      <c r="AE2877">
        <v>12</v>
      </c>
      <c r="AF2877">
        <v>11.6666666666666</v>
      </c>
      <c r="AG2877">
        <v>1</v>
      </c>
      <c r="AH2877">
        <v>8.9</v>
      </c>
      <c r="AI2877">
        <v>1.4</v>
      </c>
      <c r="AJ2877">
        <v>3.51</v>
      </c>
      <c r="AK2877" t="s">
        <v>39</v>
      </c>
    </row>
    <row r="2878" spans="1:37" x14ac:dyDescent="0.35">
      <c r="A2878">
        <v>1</v>
      </c>
      <c r="B2878">
        <v>39</v>
      </c>
      <c r="C2878">
        <v>1</v>
      </c>
      <c r="D2878">
        <v>9556</v>
      </c>
      <c r="E2878">
        <v>1</v>
      </c>
      <c r="F2878">
        <v>1</v>
      </c>
      <c r="G2878">
        <v>133.1</v>
      </c>
      <c r="H2878">
        <v>6</v>
      </c>
      <c r="I2878">
        <v>3</v>
      </c>
      <c r="J2878">
        <v>3</v>
      </c>
      <c r="K2878">
        <v>4</v>
      </c>
      <c r="L2878">
        <v>4</v>
      </c>
      <c r="M2878">
        <v>169.2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54</v>
      </c>
      <c r="U2878">
        <v>1</v>
      </c>
      <c r="V2878">
        <v>0</v>
      </c>
      <c r="W2878">
        <v>7</v>
      </c>
      <c r="X2878">
        <v>7</v>
      </c>
      <c r="Y2878">
        <v>0</v>
      </c>
      <c r="Z2878">
        <v>0</v>
      </c>
      <c r="AA2878">
        <v>0</v>
      </c>
      <c r="AB2878">
        <v>0</v>
      </c>
      <c r="AC2878">
        <v>5</v>
      </c>
      <c r="AD2878">
        <v>10</v>
      </c>
      <c r="AE2878">
        <v>0</v>
      </c>
      <c r="AF2878">
        <v>0</v>
      </c>
      <c r="AG2878">
        <v>0</v>
      </c>
      <c r="AH2878">
        <v>12.4</v>
      </c>
      <c r="AI2878">
        <v>0.5</v>
      </c>
      <c r="AJ2878">
        <v>1.79</v>
      </c>
      <c r="AK2878" t="s">
        <v>37</v>
      </c>
    </row>
    <row r="2879" spans="1:37" x14ac:dyDescent="0.35">
      <c r="A2879">
        <v>1</v>
      </c>
      <c r="B2879">
        <v>39</v>
      </c>
      <c r="C2879">
        <v>1</v>
      </c>
      <c r="D2879">
        <v>8014</v>
      </c>
      <c r="E2879">
        <v>0</v>
      </c>
      <c r="F2879">
        <v>1</v>
      </c>
      <c r="G2879">
        <v>120</v>
      </c>
      <c r="H2879">
        <v>1</v>
      </c>
      <c r="I2879">
        <v>37</v>
      </c>
      <c r="J2879">
        <v>37</v>
      </c>
      <c r="K2879">
        <v>9</v>
      </c>
      <c r="L2879">
        <v>7</v>
      </c>
      <c r="M2879">
        <v>106.8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49</v>
      </c>
      <c r="U2879">
        <v>0</v>
      </c>
      <c r="V2879">
        <v>0</v>
      </c>
      <c r="W2879">
        <v>6</v>
      </c>
      <c r="X2879">
        <v>9</v>
      </c>
      <c r="Y2879">
        <v>5</v>
      </c>
      <c r="Z2879">
        <v>12.3333333333333</v>
      </c>
      <c r="AA2879">
        <v>0</v>
      </c>
      <c r="AB2879">
        <v>0</v>
      </c>
      <c r="AC2879">
        <v>6</v>
      </c>
      <c r="AD2879">
        <v>12</v>
      </c>
      <c r="AE2879">
        <v>4</v>
      </c>
      <c r="AF2879">
        <v>11.5</v>
      </c>
      <c r="AG2879">
        <v>0</v>
      </c>
      <c r="AH2879">
        <v>13.9</v>
      </c>
      <c r="AI2879">
        <v>-0.3</v>
      </c>
      <c r="AJ2879">
        <v>0.79</v>
      </c>
      <c r="AK2879" t="s">
        <v>39</v>
      </c>
    </row>
    <row r="2880" spans="1:37" x14ac:dyDescent="0.35">
      <c r="A2880">
        <v>2</v>
      </c>
      <c r="B2880">
        <v>42</v>
      </c>
      <c r="C2880">
        <v>1</v>
      </c>
      <c r="D2880">
        <v>9853</v>
      </c>
      <c r="E2880">
        <v>1</v>
      </c>
      <c r="F2880">
        <v>1</v>
      </c>
      <c r="G2880">
        <v>133.1</v>
      </c>
      <c r="H2880">
        <v>1</v>
      </c>
      <c r="I2880">
        <v>37</v>
      </c>
      <c r="J2880">
        <v>37</v>
      </c>
      <c r="K2880">
        <v>4</v>
      </c>
      <c r="L2880">
        <v>7</v>
      </c>
      <c r="M2880">
        <v>100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34</v>
      </c>
      <c r="U2880">
        <v>0</v>
      </c>
      <c r="V2880">
        <v>6</v>
      </c>
      <c r="W2880">
        <v>12</v>
      </c>
      <c r="X2880">
        <v>18</v>
      </c>
      <c r="Y2880">
        <v>11</v>
      </c>
      <c r="Z2880">
        <v>13</v>
      </c>
      <c r="AA2880">
        <v>0</v>
      </c>
      <c r="AB2880">
        <v>4</v>
      </c>
      <c r="AC2880">
        <v>13</v>
      </c>
      <c r="AD2880">
        <v>22</v>
      </c>
      <c r="AE2880">
        <v>8</v>
      </c>
      <c r="AF2880">
        <v>11.875</v>
      </c>
      <c r="AG2880">
        <v>0</v>
      </c>
      <c r="AH2880">
        <v>12.7</v>
      </c>
      <c r="AI2880">
        <v>3.7</v>
      </c>
      <c r="AJ2880">
        <v>-1.7</v>
      </c>
      <c r="AK2880" t="s">
        <v>37</v>
      </c>
    </row>
    <row r="2881" spans="1:37" x14ac:dyDescent="0.35">
      <c r="A2881">
        <v>4</v>
      </c>
      <c r="B2881">
        <v>39</v>
      </c>
      <c r="C2881">
        <v>1</v>
      </c>
      <c r="D2881">
        <v>8014</v>
      </c>
      <c r="E2881">
        <v>0</v>
      </c>
      <c r="F2881">
        <v>1</v>
      </c>
      <c r="G2881">
        <v>133.1</v>
      </c>
      <c r="H2881">
        <v>1</v>
      </c>
      <c r="I2881">
        <v>38</v>
      </c>
      <c r="J2881">
        <v>37</v>
      </c>
      <c r="K2881">
        <v>5</v>
      </c>
      <c r="L2881">
        <v>7</v>
      </c>
      <c r="M2881">
        <v>144.5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45</v>
      </c>
      <c r="U2881">
        <v>0</v>
      </c>
      <c r="V2881">
        <v>0</v>
      </c>
      <c r="W2881">
        <v>6</v>
      </c>
      <c r="X2881">
        <v>13</v>
      </c>
      <c r="Y2881">
        <v>4</v>
      </c>
      <c r="Z2881">
        <v>12.5</v>
      </c>
      <c r="AA2881">
        <v>0</v>
      </c>
      <c r="AB2881">
        <v>0</v>
      </c>
      <c r="AC2881">
        <v>6</v>
      </c>
      <c r="AD2881">
        <v>8</v>
      </c>
      <c r="AE2881">
        <v>3</v>
      </c>
      <c r="AF2881">
        <v>11.6666666666666</v>
      </c>
      <c r="AG2881">
        <v>0</v>
      </c>
      <c r="AH2881">
        <v>16.2</v>
      </c>
      <c r="AI2881">
        <v>0.3</v>
      </c>
      <c r="AJ2881">
        <v>-0.92</v>
      </c>
      <c r="AK2881" t="s">
        <v>37</v>
      </c>
    </row>
    <row r="2882" spans="1:37" x14ac:dyDescent="0.35">
      <c r="A2882">
        <v>4</v>
      </c>
      <c r="B2882">
        <v>39</v>
      </c>
      <c r="C2882">
        <v>1</v>
      </c>
      <c r="D2882">
        <v>8014</v>
      </c>
      <c r="E2882">
        <v>0</v>
      </c>
      <c r="F2882">
        <v>19</v>
      </c>
      <c r="G2882">
        <v>133.1</v>
      </c>
      <c r="H2882">
        <v>1</v>
      </c>
      <c r="I2882">
        <v>37</v>
      </c>
      <c r="J2882">
        <v>37</v>
      </c>
      <c r="K2882">
        <v>9</v>
      </c>
      <c r="L2882">
        <v>7</v>
      </c>
      <c r="M2882">
        <v>134.5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47</v>
      </c>
      <c r="U2882">
        <v>0</v>
      </c>
      <c r="V2882">
        <v>0</v>
      </c>
      <c r="W2882">
        <v>6</v>
      </c>
      <c r="X2882">
        <v>8</v>
      </c>
      <c r="Y2882">
        <v>5</v>
      </c>
      <c r="Z2882">
        <v>12.2</v>
      </c>
      <c r="AA2882">
        <v>0</v>
      </c>
      <c r="AB2882">
        <v>0</v>
      </c>
      <c r="AC2882">
        <v>6</v>
      </c>
      <c r="AD2882">
        <v>10</v>
      </c>
      <c r="AE2882">
        <v>4</v>
      </c>
      <c r="AF2882">
        <v>11.25</v>
      </c>
      <c r="AG2882">
        <v>0</v>
      </c>
      <c r="AH2882">
        <v>12.4</v>
      </c>
      <c r="AI2882">
        <v>0.5</v>
      </c>
      <c r="AJ2882">
        <v>1.79</v>
      </c>
      <c r="AK2882" t="s">
        <v>38</v>
      </c>
    </row>
    <row r="2883" spans="1:37" x14ac:dyDescent="0.35">
      <c r="A2883">
        <v>1</v>
      </c>
      <c r="B2883">
        <v>43</v>
      </c>
      <c r="C2883">
        <v>1</v>
      </c>
      <c r="D2883">
        <v>9238</v>
      </c>
      <c r="E2883">
        <v>1</v>
      </c>
      <c r="F2883">
        <v>1</v>
      </c>
      <c r="G2883">
        <v>122</v>
      </c>
      <c r="H2883">
        <v>1</v>
      </c>
      <c r="I2883">
        <v>19</v>
      </c>
      <c r="J2883">
        <v>19</v>
      </c>
      <c r="K2883">
        <v>5</v>
      </c>
      <c r="L2883">
        <v>5</v>
      </c>
      <c r="M2883">
        <v>114.3</v>
      </c>
      <c r="N2883">
        <v>1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22</v>
      </c>
      <c r="U2883">
        <v>0</v>
      </c>
      <c r="V2883">
        <v>5</v>
      </c>
      <c r="W2883">
        <v>10</v>
      </c>
      <c r="X2883">
        <v>15</v>
      </c>
      <c r="Y2883">
        <v>8</v>
      </c>
      <c r="Z2883">
        <v>11</v>
      </c>
      <c r="AA2883">
        <v>0</v>
      </c>
      <c r="AB2883">
        <v>2</v>
      </c>
      <c r="AC2883">
        <v>7</v>
      </c>
      <c r="AD2883">
        <v>16</v>
      </c>
      <c r="AE2883">
        <v>5</v>
      </c>
      <c r="AF2883">
        <v>11.2</v>
      </c>
      <c r="AG2883">
        <v>0</v>
      </c>
      <c r="AH2883">
        <v>9.4</v>
      </c>
      <c r="AI2883">
        <v>-0.8</v>
      </c>
      <c r="AJ2883">
        <v>-3.12</v>
      </c>
      <c r="AK2883" t="s">
        <v>39</v>
      </c>
    </row>
    <row r="2884" spans="1:37" x14ac:dyDescent="0.35">
      <c r="A2884">
        <v>2</v>
      </c>
      <c r="B2884">
        <v>39</v>
      </c>
      <c r="C2884">
        <v>1</v>
      </c>
      <c r="D2884">
        <v>9991</v>
      </c>
      <c r="E2884">
        <v>0</v>
      </c>
      <c r="F2884">
        <v>1</v>
      </c>
      <c r="G2884">
        <v>133.1</v>
      </c>
      <c r="H2884">
        <v>1</v>
      </c>
      <c r="I2884">
        <v>37</v>
      </c>
      <c r="J2884">
        <v>37</v>
      </c>
      <c r="K2884">
        <v>9</v>
      </c>
      <c r="L2884">
        <v>9</v>
      </c>
      <c r="M2884">
        <v>113.4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33</v>
      </c>
      <c r="U2884">
        <v>0</v>
      </c>
      <c r="V2884">
        <v>0</v>
      </c>
      <c r="W2884">
        <v>5</v>
      </c>
      <c r="X2884">
        <v>14</v>
      </c>
      <c r="Y2884">
        <v>1</v>
      </c>
      <c r="Z2884">
        <v>10</v>
      </c>
      <c r="AA2884">
        <v>0</v>
      </c>
      <c r="AB2884">
        <v>0</v>
      </c>
      <c r="AC2884">
        <v>5</v>
      </c>
      <c r="AD2884">
        <v>13</v>
      </c>
      <c r="AE2884">
        <v>2</v>
      </c>
      <c r="AF2884">
        <v>12</v>
      </c>
      <c r="AG2884">
        <v>0</v>
      </c>
      <c r="AH2884">
        <v>12.4</v>
      </c>
      <c r="AI2884">
        <v>0.5</v>
      </c>
      <c r="AJ2884">
        <v>1.79</v>
      </c>
      <c r="AK2884" t="s">
        <v>37</v>
      </c>
    </row>
    <row r="2885" spans="1:37" x14ac:dyDescent="0.35">
      <c r="A2885">
        <v>2</v>
      </c>
      <c r="B2885">
        <v>39</v>
      </c>
      <c r="C2885">
        <v>1</v>
      </c>
      <c r="D2885">
        <v>8014</v>
      </c>
      <c r="E2885">
        <v>0</v>
      </c>
      <c r="F2885">
        <v>1</v>
      </c>
      <c r="G2885">
        <v>140</v>
      </c>
      <c r="H2885">
        <v>1</v>
      </c>
      <c r="I2885">
        <v>37</v>
      </c>
      <c r="J2885">
        <v>37</v>
      </c>
      <c r="K2885">
        <v>9</v>
      </c>
      <c r="L2885">
        <v>9</v>
      </c>
      <c r="M2885">
        <v>128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43</v>
      </c>
      <c r="U2885">
        <v>0</v>
      </c>
      <c r="V2885">
        <v>0</v>
      </c>
      <c r="W2885">
        <v>6</v>
      </c>
      <c r="X2885">
        <v>7</v>
      </c>
      <c r="Y2885">
        <v>6</v>
      </c>
      <c r="Z2885">
        <v>12.3333333333333</v>
      </c>
      <c r="AA2885">
        <v>0</v>
      </c>
      <c r="AB2885">
        <v>0</v>
      </c>
      <c r="AC2885">
        <v>6</v>
      </c>
      <c r="AD2885">
        <v>8</v>
      </c>
      <c r="AE2885">
        <v>6</v>
      </c>
      <c r="AF2885">
        <v>11.5</v>
      </c>
      <c r="AG2885">
        <v>0</v>
      </c>
      <c r="AH2885">
        <v>8.9</v>
      </c>
      <c r="AI2885">
        <v>1.4</v>
      </c>
      <c r="AJ2885">
        <v>3.51</v>
      </c>
      <c r="AK2885" t="s">
        <v>38</v>
      </c>
    </row>
    <row r="2886" spans="1:37" x14ac:dyDescent="0.35">
      <c r="A2886">
        <v>1</v>
      </c>
      <c r="B2886">
        <v>7</v>
      </c>
      <c r="C2886">
        <v>1</v>
      </c>
      <c r="D2886">
        <v>9003</v>
      </c>
      <c r="E2886">
        <v>1</v>
      </c>
      <c r="F2886">
        <v>3</v>
      </c>
      <c r="G2886">
        <v>120</v>
      </c>
      <c r="H2886">
        <v>1</v>
      </c>
      <c r="I2886">
        <v>37</v>
      </c>
      <c r="J2886">
        <v>37</v>
      </c>
      <c r="K2886">
        <v>6</v>
      </c>
      <c r="L2886">
        <v>6</v>
      </c>
      <c r="M2886">
        <v>120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54</v>
      </c>
      <c r="U2886">
        <v>0</v>
      </c>
      <c r="V2886">
        <v>9</v>
      </c>
      <c r="W2886">
        <v>13</v>
      </c>
      <c r="X2886">
        <v>13</v>
      </c>
      <c r="Y2886">
        <v>13</v>
      </c>
      <c r="Z2886">
        <v>14.307692307692299</v>
      </c>
      <c r="AA2886">
        <v>0</v>
      </c>
      <c r="AB2886">
        <v>5</v>
      </c>
      <c r="AC2886">
        <v>12</v>
      </c>
      <c r="AD2886">
        <v>15</v>
      </c>
      <c r="AE2886">
        <v>12</v>
      </c>
      <c r="AF2886">
        <v>15.2307692307692</v>
      </c>
      <c r="AG2886">
        <v>0</v>
      </c>
      <c r="AH2886">
        <v>15.5</v>
      </c>
      <c r="AI2886">
        <v>2.8</v>
      </c>
      <c r="AJ2886">
        <v>-4.0599999999999996</v>
      </c>
      <c r="AK2886" t="s">
        <v>38</v>
      </c>
    </row>
    <row r="2887" spans="1:37" x14ac:dyDescent="0.35">
      <c r="A2887">
        <v>1</v>
      </c>
      <c r="B2887">
        <v>39</v>
      </c>
      <c r="C2887">
        <v>1</v>
      </c>
      <c r="D2887">
        <v>8014</v>
      </c>
      <c r="E2887">
        <v>0</v>
      </c>
      <c r="F2887">
        <v>2</v>
      </c>
      <c r="G2887">
        <v>130</v>
      </c>
      <c r="H2887">
        <v>1</v>
      </c>
      <c r="I2887">
        <v>37</v>
      </c>
      <c r="J2887">
        <v>37</v>
      </c>
      <c r="K2887">
        <v>5</v>
      </c>
      <c r="L2887">
        <v>7</v>
      </c>
      <c r="M2887">
        <v>147.5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39</v>
      </c>
      <c r="U2887">
        <v>0</v>
      </c>
      <c r="V2887">
        <v>7</v>
      </c>
      <c r="W2887">
        <v>11</v>
      </c>
      <c r="X2887">
        <v>13</v>
      </c>
      <c r="Y2887">
        <v>11</v>
      </c>
      <c r="Z2887">
        <v>14.4545454545454</v>
      </c>
      <c r="AA2887">
        <v>0</v>
      </c>
      <c r="AB2887">
        <v>6</v>
      </c>
      <c r="AC2887">
        <v>8</v>
      </c>
      <c r="AD2887">
        <v>8</v>
      </c>
      <c r="AE2887">
        <v>8</v>
      </c>
      <c r="AF2887">
        <v>13.5</v>
      </c>
      <c r="AG2887">
        <v>0</v>
      </c>
      <c r="AH2887">
        <v>12.7</v>
      </c>
      <c r="AI2887">
        <v>3.7</v>
      </c>
      <c r="AJ2887">
        <v>-1.7</v>
      </c>
      <c r="AK2887" t="s">
        <v>38</v>
      </c>
    </row>
    <row r="2888" spans="1:37" x14ac:dyDescent="0.35">
      <c r="A2888">
        <v>2</v>
      </c>
      <c r="B2888">
        <v>39</v>
      </c>
      <c r="C2888">
        <v>1</v>
      </c>
      <c r="D2888">
        <v>9991</v>
      </c>
      <c r="E2888">
        <v>0</v>
      </c>
      <c r="F2888">
        <v>1</v>
      </c>
      <c r="G2888">
        <v>120</v>
      </c>
      <c r="H2888">
        <v>1</v>
      </c>
      <c r="I2888">
        <v>37</v>
      </c>
      <c r="J2888">
        <v>37</v>
      </c>
      <c r="K2888">
        <v>9</v>
      </c>
      <c r="L2888">
        <v>9</v>
      </c>
      <c r="M2888">
        <v>120.7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39</v>
      </c>
      <c r="U2888">
        <v>0</v>
      </c>
      <c r="V2888">
        <v>0</v>
      </c>
      <c r="W2888">
        <v>5</v>
      </c>
      <c r="X2888">
        <v>6</v>
      </c>
      <c r="Y2888">
        <v>5</v>
      </c>
      <c r="Z2888">
        <v>11</v>
      </c>
      <c r="AA2888">
        <v>0</v>
      </c>
      <c r="AB2888">
        <v>0</v>
      </c>
      <c r="AC2888">
        <v>5</v>
      </c>
      <c r="AD2888">
        <v>5</v>
      </c>
      <c r="AE2888">
        <v>5</v>
      </c>
      <c r="AF2888">
        <v>13.2</v>
      </c>
      <c r="AG2888">
        <v>0</v>
      </c>
      <c r="AH2888">
        <v>7.6</v>
      </c>
      <c r="AI2888">
        <v>2.6</v>
      </c>
      <c r="AJ2888">
        <v>0.32</v>
      </c>
      <c r="AK2888" t="s">
        <v>38</v>
      </c>
    </row>
    <row r="2889" spans="1:37" x14ac:dyDescent="0.35">
      <c r="A2889">
        <v>1</v>
      </c>
      <c r="B2889">
        <v>1</v>
      </c>
      <c r="C2889">
        <v>1</v>
      </c>
      <c r="D2889">
        <v>9853</v>
      </c>
      <c r="E2889">
        <v>1</v>
      </c>
      <c r="F2889">
        <v>1</v>
      </c>
      <c r="G2889">
        <v>153</v>
      </c>
      <c r="H2889">
        <v>1</v>
      </c>
      <c r="I2889">
        <v>19</v>
      </c>
      <c r="J2889">
        <v>37</v>
      </c>
      <c r="K2889">
        <v>9</v>
      </c>
      <c r="L2889">
        <v>9</v>
      </c>
      <c r="M2889">
        <v>153.69999999999999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18</v>
      </c>
      <c r="U2889">
        <v>0</v>
      </c>
      <c r="V2889">
        <v>0</v>
      </c>
      <c r="W2889">
        <v>6</v>
      </c>
      <c r="X2889">
        <v>8</v>
      </c>
      <c r="Y2889">
        <v>6</v>
      </c>
      <c r="Z2889">
        <v>13.1428571428571</v>
      </c>
      <c r="AA2889">
        <v>0</v>
      </c>
      <c r="AB2889">
        <v>0</v>
      </c>
      <c r="AC2889">
        <v>6</v>
      </c>
      <c r="AD2889">
        <v>6</v>
      </c>
      <c r="AE2889">
        <v>6</v>
      </c>
      <c r="AF2889">
        <v>12.8333333333333</v>
      </c>
      <c r="AG2889">
        <v>0</v>
      </c>
      <c r="AH2889">
        <v>15.5</v>
      </c>
      <c r="AI2889">
        <v>2.8</v>
      </c>
      <c r="AJ2889">
        <v>-4.0599999999999996</v>
      </c>
      <c r="AK2889" t="s">
        <v>38</v>
      </c>
    </row>
    <row r="2890" spans="1:37" x14ac:dyDescent="0.35">
      <c r="A2890">
        <v>1</v>
      </c>
      <c r="B2890">
        <v>17</v>
      </c>
      <c r="C2890">
        <v>1</v>
      </c>
      <c r="D2890">
        <v>9238</v>
      </c>
      <c r="E2890">
        <v>1</v>
      </c>
      <c r="F2890">
        <v>1</v>
      </c>
      <c r="G2890">
        <v>131</v>
      </c>
      <c r="H2890">
        <v>1</v>
      </c>
      <c r="I2890">
        <v>37</v>
      </c>
      <c r="J2890">
        <v>37</v>
      </c>
      <c r="K2890">
        <v>9</v>
      </c>
      <c r="L2890">
        <v>7</v>
      </c>
      <c r="M2890">
        <v>121.9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19</v>
      </c>
      <c r="U2890">
        <v>0</v>
      </c>
      <c r="V2890">
        <v>0</v>
      </c>
      <c r="W2890">
        <v>6</v>
      </c>
      <c r="X2890">
        <v>8</v>
      </c>
      <c r="Y2890">
        <v>6</v>
      </c>
      <c r="Z2890">
        <v>13.75</v>
      </c>
      <c r="AA2890">
        <v>0</v>
      </c>
      <c r="AB2890">
        <v>0</v>
      </c>
      <c r="AC2890">
        <v>6</v>
      </c>
      <c r="AD2890">
        <v>7</v>
      </c>
      <c r="AE2890">
        <v>6</v>
      </c>
      <c r="AF2890">
        <v>11.857142857142801</v>
      </c>
      <c r="AG2890">
        <v>0</v>
      </c>
      <c r="AH2890">
        <v>16.2</v>
      </c>
      <c r="AI2890">
        <v>0.3</v>
      </c>
      <c r="AJ2890">
        <v>-0.92</v>
      </c>
      <c r="AK2890" t="s">
        <v>38</v>
      </c>
    </row>
    <row r="2891" spans="1:37" x14ac:dyDescent="0.35">
      <c r="A2891">
        <v>1</v>
      </c>
      <c r="B2891">
        <v>17</v>
      </c>
      <c r="C2891">
        <v>4</v>
      </c>
      <c r="D2891">
        <v>9670</v>
      </c>
      <c r="E2891">
        <v>1</v>
      </c>
      <c r="F2891">
        <v>1</v>
      </c>
      <c r="G2891">
        <v>126</v>
      </c>
      <c r="H2891">
        <v>1</v>
      </c>
      <c r="I2891">
        <v>38</v>
      </c>
      <c r="J2891">
        <v>19</v>
      </c>
      <c r="K2891">
        <v>9</v>
      </c>
      <c r="L2891">
        <v>6</v>
      </c>
      <c r="M2891">
        <v>119.4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18</v>
      </c>
      <c r="U2891">
        <v>0</v>
      </c>
      <c r="V2891">
        <v>0</v>
      </c>
      <c r="W2891">
        <v>6</v>
      </c>
      <c r="X2891">
        <v>6</v>
      </c>
      <c r="Y2891">
        <v>6</v>
      </c>
      <c r="Z2891">
        <v>14</v>
      </c>
      <c r="AA2891">
        <v>0</v>
      </c>
      <c r="AB2891">
        <v>0</v>
      </c>
      <c r="AC2891">
        <v>6</v>
      </c>
      <c r="AD2891">
        <v>9</v>
      </c>
      <c r="AE2891">
        <v>5</v>
      </c>
      <c r="AF2891">
        <v>13.8</v>
      </c>
      <c r="AG2891">
        <v>0</v>
      </c>
      <c r="AH2891">
        <v>8.9</v>
      </c>
      <c r="AI2891">
        <v>1.4</v>
      </c>
      <c r="AJ2891">
        <v>3.51</v>
      </c>
      <c r="AK2891" t="s">
        <v>38</v>
      </c>
    </row>
    <row r="2892" spans="1:37" x14ac:dyDescent="0.35">
      <c r="A2892">
        <v>2</v>
      </c>
      <c r="B2892">
        <v>39</v>
      </c>
      <c r="C2892">
        <v>1</v>
      </c>
      <c r="D2892">
        <v>8014</v>
      </c>
      <c r="E2892">
        <v>0</v>
      </c>
      <c r="F2892">
        <v>12</v>
      </c>
      <c r="G2892">
        <v>110</v>
      </c>
      <c r="H2892">
        <v>1</v>
      </c>
      <c r="I2892">
        <v>34</v>
      </c>
      <c r="J2892">
        <v>34</v>
      </c>
      <c r="K2892">
        <v>0</v>
      </c>
      <c r="L2892">
        <v>0</v>
      </c>
      <c r="M2892">
        <v>157.80000000000001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44</v>
      </c>
      <c r="U2892">
        <v>0</v>
      </c>
      <c r="V2892">
        <v>5</v>
      </c>
      <c r="W2892">
        <v>8</v>
      </c>
      <c r="X2892">
        <v>13</v>
      </c>
      <c r="Y2892">
        <v>8</v>
      </c>
      <c r="Z2892">
        <v>13.75</v>
      </c>
      <c r="AA2892">
        <v>0</v>
      </c>
      <c r="AB2892">
        <v>2</v>
      </c>
      <c r="AC2892">
        <v>6</v>
      </c>
      <c r="AD2892">
        <v>9</v>
      </c>
      <c r="AE2892">
        <v>6</v>
      </c>
      <c r="AF2892">
        <v>12.5</v>
      </c>
      <c r="AG2892">
        <v>0</v>
      </c>
      <c r="AH2892">
        <v>7.6</v>
      </c>
      <c r="AI2892">
        <v>2.6</v>
      </c>
      <c r="AJ2892">
        <v>0.32</v>
      </c>
      <c r="AK2892" t="s">
        <v>38</v>
      </c>
    </row>
    <row r="2893" spans="1:37" x14ac:dyDescent="0.35">
      <c r="A2893">
        <v>1</v>
      </c>
      <c r="B2893">
        <v>39</v>
      </c>
      <c r="C2893">
        <v>1</v>
      </c>
      <c r="D2893">
        <v>9991</v>
      </c>
      <c r="E2893">
        <v>0</v>
      </c>
      <c r="F2893">
        <v>1</v>
      </c>
      <c r="G2893">
        <v>150</v>
      </c>
      <c r="H2893">
        <v>1</v>
      </c>
      <c r="I2893">
        <v>3</v>
      </c>
      <c r="J2893">
        <v>1</v>
      </c>
      <c r="K2893">
        <v>3</v>
      </c>
      <c r="L2893">
        <v>9</v>
      </c>
      <c r="M2893">
        <v>154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27</v>
      </c>
      <c r="U2893">
        <v>0</v>
      </c>
      <c r="V2893">
        <v>0</v>
      </c>
      <c r="W2893">
        <v>5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5</v>
      </c>
      <c r="AD2893">
        <v>6</v>
      </c>
      <c r="AE2893">
        <v>0</v>
      </c>
      <c r="AF2893">
        <v>0</v>
      </c>
      <c r="AG2893">
        <v>0</v>
      </c>
      <c r="AH2893">
        <v>12.4</v>
      </c>
      <c r="AI2893">
        <v>0.5</v>
      </c>
      <c r="AJ2893">
        <v>1.79</v>
      </c>
      <c r="AK2893" t="s">
        <v>37</v>
      </c>
    </row>
    <row r="2894" spans="1:37" x14ac:dyDescent="0.35">
      <c r="A2894">
        <v>1</v>
      </c>
      <c r="B2894">
        <v>1</v>
      </c>
      <c r="C2894">
        <v>2</v>
      </c>
      <c r="D2894">
        <v>9670</v>
      </c>
      <c r="E2894">
        <v>1</v>
      </c>
      <c r="F2894">
        <v>1</v>
      </c>
      <c r="G2894">
        <v>131</v>
      </c>
      <c r="H2894">
        <v>1</v>
      </c>
      <c r="I2894">
        <v>1</v>
      </c>
      <c r="J2894">
        <v>19</v>
      </c>
      <c r="K2894">
        <v>4</v>
      </c>
      <c r="L2894">
        <v>7</v>
      </c>
      <c r="M2894">
        <v>135.9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18</v>
      </c>
      <c r="U2894">
        <v>0</v>
      </c>
      <c r="V2894">
        <v>0</v>
      </c>
      <c r="W2894">
        <v>6</v>
      </c>
      <c r="X2894">
        <v>6</v>
      </c>
      <c r="Y2894">
        <v>6</v>
      </c>
      <c r="Z2894">
        <v>13.1666666666666</v>
      </c>
      <c r="AA2894">
        <v>0</v>
      </c>
      <c r="AB2894">
        <v>0</v>
      </c>
      <c r="AC2894">
        <v>6</v>
      </c>
      <c r="AD2894">
        <v>8</v>
      </c>
      <c r="AE2894">
        <v>6</v>
      </c>
      <c r="AF2894">
        <v>12.4285714285714</v>
      </c>
      <c r="AG2894">
        <v>0</v>
      </c>
      <c r="AH2894">
        <v>8.9</v>
      </c>
      <c r="AI2894">
        <v>1.4</v>
      </c>
      <c r="AJ2894">
        <v>3.51</v>
      </c>
      <c r="AK2894" t="s">
        <v>38</v>
      </c>
    </row>
    <row r="2895" spans="1:37" x14ac:dyDescent="0.35">
      <c r="A2895">
        <v>2</v>
      </c>
      <c r="B2895">
        <v>43</v>
      </c>
      <c r="C2895">
        <v>1</v>
      </c>
      <c r="D2895">
        <v>8014</v>
      </c>
      <c r="E2895">
        <v>0</v>
      </c>
      <c r="F2895">
        <v>1</v>
      </c>
      <c r="G2895">
        <v>130</v>
      </c>
      <c r="H2895">
        <v>1</v>
      </c>
      <c r="I2895">
        <v>34</v>
      </c>
      <c r="J2895">
        <v>34</v>
      </c>
      <c r="K2895">
        <v>0</v>
      </c>
      <c r="L2895">
        <v>0</v>
      </c>
      <c r="M2895">
        <v>130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45</v>
      </c>
      <c r="U2895">
        <v>0</v>
      </c>
      <c r="V2895">
        <v>10</v>
      </c>
      <c r="W2895">
        <v>12</v>
      </c>
      <c r="X2895">
        <v>12</v>
      </c>
      <c r="Y2895">
        <v>9</v>
      </c>
      <c r="Z2895">
        <v>12.4444444444444</v>
      </c>
      <c r="AA2895">
        <v>3</v>
      </c>
      <c r="AB2895">
        <v>4</v>
      </c>
      <c r="AC2895">
        <v>7</v>
      </c>
      <c r="AD2895">
        <v>8</v>
      </c>
      <c r="AE2895">
        <v>6</v>
      </c>
      <c r="AF2895">
        <v>12</v>
      </c>
      <c r="AG2895">
        <v>0</v>
      </c>
      <c r="AH2895">
        <v>9.4</v>
      </c>
      <c r="AI2895">
        <v>-0.8</v>
      </c>
      <c r="AJ2895">
        <v>-3.12</v>
      </c>
      <c r="AK2895" t="s">
        <v>37</v>
      </c>
    </row>
    <row r="2896" spans="1:37" x14ac:dyDescent="0.35">
      <c r="A2896">
        <v>1</v>
      </c>
      <c r="B2896">
        <v>17</v>
      </c>
      <c r="C2896">
        <v>4</v>
      </c>
      <c r="D2896">
        <v>9853</v>
      </c>
      <c r="E2896">
        <v>1</v>
      </c>
      <c r="F2896">
        <v>1</v>
      </c>
      <c r="G2896">
        <v>122</v>
      </c>
      <c r="H2896">
        <v>1</v>
      </c>
      <c r="I2896">
        <v>38</v>
      </c>
      <c r="J2896">
        <v>37</v>
      </c>
      <c r="K2896">
        <v>9</v>
      </c>
      <c r="L2896">
        <v>9</v>
      </c>
      <c r="M2896">
        <v>118.9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20</v>
      </c>
      <c r="U2896">
        <v>0</v>
      </c>
      <c r="V2896">
        <v>0</v>
      </c>
      <c r="W2896">
        <v>6</v>
      </c>
      <c r="X2896">
        <v>7</v>
      </c>
      <c r="Y2896">
        <v>6</v>
      </c>
      <c r="Z2896">
        <v>12.6666666666666</v>
      </c>
      <c r="AA2896">
        <v>0</v>
      </c>
      <c r="AB2896">
        <v>0</v>
      </c>
      <c r="AC2896">
        <v>6</v>
      </c>
      <c r="AD2896">
        <v>7</v>
      </c>
      <c r="AE2896">
        <v>5</v>
      </c>
      <c r="AF2896">
        <v>13</v>
      </c>
      <c r="AG2896">
        <v>0</v>
      </c>
      <c r="AH2896">
        <v>7.6</v>
      </c>
      <c r="AI2896">
        <v>2.6</v>
      </c>
      <c r="AJ2896">
        <v>0.32</v>
      </c>
      <c r="AK2896" t="s">
        <v>38</v>
      </c>
    </row>
    <row r="2897" spans="1:37" x14ac:dyDescent="0.35">
      <c r="A2897">
        <v>2</v>
      </c>
      <c r="B2897">
        <v>1</v>
      </c>
      <c r="C2897">
        <v>1</v>
      </c>
      <c r="D2897">
        <v>8014</v>
      </c>
      <c r="E2897">
        <v>0</v>
      </c>
      <c r="F2897">
        <v>1</v>
      </c>
      <c r="G2897">
        <v>151</v>
      </c>
      <c r="H2897">
        <v>1</v>
      </c>
      <c r="I2897">
        <v>37</v>
      </c>
      <c r="J2897">
        <v>37</v>
      </c>
      <c r="K2897">
        <v>9</v>
      </c>
      <c r="L2897">
        <v>9</v>
      </c>
      <c r="M2897">
        <v>152.4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40</v>
      </c>
      <c r="U2897">
        <v>0</v>
      </c>
      <c r="V2897">
        <v>0</v>
      </c>
      <c r="W2897">
        <v>6</v>
      </c>
      <c r="X2897">
        <v>7</v>
      </c>
      <c r="Y2897">
        <v>6</v>
      </c>
      <c r="Z2897">
        <v>11.3333333333333</v>
      </c>
      <c r="AA2897">
        <v>0</v>
      </c>
      <c r="AB2897">
        <v>0</v>
      </c>
      <c r="AC2897">
        <v>6</v>
      </c>
      <c r="AD2897">
        <v>7</v>
      </c>
      <c r="AE2897">
        <v>6</v>
      </c>
      <c r="AF2897">
        <v>10.5</v>
      </c>
      <c r="AG2897">
        <v>0</v>
      </c>
      <c r="AH2897">
        <v>10.8</v>
      </c>
      <c r="AI2897">
        <v>1.4</v>
      </c>
      <c r="AJ2897">
        <v>1.74</v>
      </c>
      <c r="AK2897" t="s">
        <v>38</v>
      </c>
    </row>
    <row r="2898" spans="1:37" x14ac:dyDescent="0.35">
      <c r="A2898">
        <v>1</v>
      </c>
      <c r="B2898">
        <v>39</v>
      </c>
      <c r="C2898">
        <v>1</v>
      </c>
      <c r="D2898">
        <v>9991</v>
      </c>
      <c r="E2898">
        <v>0</v>
      </c>
      <c r="F2898">
        <v>1</v>
      </c>
      <c r="G2898">
        <v>120</v>
      </c>
      <c r="H2898">
        <v>1</v>
      </c>
      <c r="I2898">
        <v>37</v>
      </c>
      <c r="J2898">
        <v>37</v>
      </c>
      <c r="K2898">
        <v>6</v>
      </c>
      <c r="L2898">
        <v>6</v>
      </c>
      <c r="M2898">
        <v>147.80000000000001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40</v>
      </c>
      <c r="U2898">
        <v>0</v>
      </c>
      <c r="V2898">
        <v>0</v>
      </c>
      <c r="W2898">
        <v>5</v>
      </c>
      <c r="X2898">
        <v>9</v>
      </c>
      <c r="Y2898">
        <v>4</v>
      </c>
      <c r="Z2898">
        <v>11.25</v>
      </c>
      <c r="AA2898">
        <v>0</v>
      </c>
      <c r="AB2898">
        <v>0</v>
      </c>
      <c r="AC2898">
        <v>5</v>
      </c>
      <c r="AD2898">
        <v>6</v>
      </c>
      <c r="AE2898">
        <v>5</v>
      </c>
      <c r="AF2898">
        <v>12</v>
      </c>
      <c r="AG2898">
        <v>0</v>
      </c>
      <c r="AH2898">
        <v>13.9</v>
      </c>
      <c r="AI2898">
        <v>-0.3</v>
      </c>
      <c r="AJ2898">
        <v>0.79</v>
      </c>
      <c r="AK2898" t="s">
        <v>39</v>
      </c>
    </row>
    <row r="2899" spans="1:37" x14ac:dyDescent="0.35">
      <c r="A2899">
        <v>1</v>
      </c>
      <c r="B2899">
        <v>43</v>
      </c>
      <c r="C2899">
        <v>1</v>
      </c>
      <c r="D2899">
        <v>9500</v>
      </c>
      <c r="E2899">
        <v>1</v>
      </c>
      <c r="F2899">
        <v>1</v>
      </c>
      <c r="G2899">
        <v>136</v>
      </c>
      <c r="H2899">
        <v>1</v>
      </c>
      <c r="I2899">
        <v>3</v>
      </c>
      <c r="J2899">
        <v>3</v>
      </c>
      <c r="K2899">
        <v>2</v>
      </c>
      <c r="L2899">
        <v>2</v>
      </c>
      <c r="M2899">
        <v>100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18</v>
      </c>
      <c r="U2899">
        <v>0</v>
      </c>
      <c r="V2899">
        <v>0</v>
      </c>
      <c r="W2899">
        <v>7</v>
      </c>
      <c r="X2899">
        <v>8</v>
      </c>
      <c r="Y2899">
        <v>7</v>
      </c>
      <c r="Z2899">
        <v>13.612500000000001</v>
      </c>
      <c r="AA2899">
        <v>0</v>
      </c>
      <c r="AB2899">
        <v>0</v>
      </c>
      <c r="AC2899">
        <v>8</v>
      </c>
      <c r="AD2899">
        <v>8</v>
      </c>
      <c r="AE2899">
        <v>8</v>
      </c>
      <c r="AF2899">
        <v>14.574999999999999</v>
      </c>
      <c r="AG2899">
        <v>0</v>
      </c>
      <c r="AH2899">
        <v>13.9</v>
      </c>
      <c r="AI2899">
        <v>-0.3</v>
      </c>
      <c r="AJ2899">
        <v>0.79</v>
      </c>
      <c r="AK2899" t="s">
        <v>38</v>
      </c>
    </row>
    <row r="2900" spans="1:37" x14ac:dyDescent="0.35">
      <c r="A2900">
        <v>1</v>
      </c>
      <c r="B2900">
        <v>18</v>
      </c>
      <c r="C2900">
        <v>6</v>
      </c>
      <c r="D2900">
        <v>9500</v>
      </c>
      <c r="E2900">
        <v>1</v>
      </c>
      <c r="F2900">
        <v>1</v>
      </c>
      <c r="G2900">
        <v>140</v>
      </c>
      <c r="H2900">
        <v>1</v>
      </c>
      <c r="I2900">
        <v>3</v>
      </c>
      <c r="J2900">
        <v>19</v>
      </c>
      <c r="K2900">
        <v>3</v>
      </c>
      <c r="L2900">
        <v>8</v>
      </c>
      <c r="M2900">
        <v>129</v>
      </c>
      <c r="N2900">
        <v>1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21</v>
      </c>
      <c r="U2900">
        <v>0</v>
      </c>
      <c r="V2900">
        <v>0</v>
      </c>
      <c r="W2900">
        <v>8</v>
      </c>
      <c r="X2900">
        <v>8</v>
      </c>
      <c r="Y2900">
        <v>7</v>
      </c>
      <c r="Z2900">
        <v>12.4142857142857</v>
      </c>
      <c r="AA2900">
        <v>0</v>
      </c>
      <c r="AB2900">
        <v>0</v>
      </c>
      <c r="AC2900">
        <v>8</v>
      </c>
      <c r="AD2900">
        <v>8</v>
      </c>
      <c r="AE2900">
        <v>7</v>
      </c>
      <c r="AF2900">
        <v>12.4142857142857</v>
      </c>
      <c r="AG2900">
        <v>0</v>
      </c>
      <c r="AH2900">
        <v>12.7</v>
      </c>
      <c r="AI2900">
        <v>3.7</v>
      </c>
      <c r="AJ2900">
        <v>-1.7</v>
      </c>
      <c r="AK2900" t="s">
        <v>38</v>
      </c>
    </row>
    <row r="2901" spans="1:37" x14ac:dyDescent="0.35">
      <c r="A2901">
        <v>1</v>
      </c>
      <c r="B2901">
        <v>17</v>
      </c>
      <c r="C2901">
        <v>2</v>
      </c>
      <c r="D2901">
        <v>171</v>
      </c>
      <c r="E2901">
        <v>1</v>
      </c>
      <c r="F2901">
        <v>1</v>
      </c>
      <c r="G2901">
        <v>131</v>
      </c>
      <c r="H2901">
        <v>1</v>
      </c>
      <c r="I2901">
        <v>2</v>
      </c>
      <c r="J2901">
        <v>1</v>
      </c>
      <c r="K2901">
        <v>3</v>
      </c>
      <c r="L2901">
        <v>3</v>
      </c>
      <c r="M2901">
        <v>148.9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20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9.4</v>
      </c>
      <c r="AI2901">
        <v>-0.8</v>
      </c>
      <c r="AJ2901">
        <v>-3.12</v>
      </c>
      <c r="AK2901" t="s">
        <v>38</v>
      </c>
    </row>
    <row r="2902" spans="1:37" x14ac:dyDescent="0.35">
      <c r="A2902">
        <v>2</v>
      </c>
      <c r="B2902">
        <v>43</v>
      </c>
      <c r="C2902">
        <v>1</v>
      </c>
      <c r="D2902">
        <v>9991</v>
      </c>
      <c r="E2902">
        <v>0</v>
      </c>
      <c r="F2902">
        <v>2</v>
      </c>
      <c r="G2902">
        <v>120</v>
      </c>
      <c r="H2902">
        <v>1</v>
      </c>
      <c r="I2902">
        <v>37</v>
      </c>
      <c r="J2902">
        <v>37</v>
      </c>
      <c r="K2902">
        <v>9</v>
      </c>
      <c r="L2902">
        <v>8</v>
      </c>
      <c r="M2902">
        <v>120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36</v>
      </c>
      <c r="U2902">
        <v>0</v>
      </c>
      <c r="V2902">
        <v>8</v>
      </c>
      <c r="W2902">
        <v>12</v>
      </c>
      <c r="X2902">
        <v>21</v>
      </c>
      <c r="Y2902">
        <v>11</v>
      </c>
      <c r="Z2902">
        <v>11.5</v>
      </c>
      <c r="AA2902">
        <v>0</v>
      </c>
      <c r="AB2902">
        <v>7</v>
      </c>
      <c r="AC2902">
        <v>12</v>
      </c>
      <c r="AD2902">
        <v>22</v>
      </c>
      <c r="AE2902">
        <v>12</v>
      </c>
      <c r="AF2902">
        <v>11.4375</v>
      </c>
      <c r="AG2902">
        <v>0</v>
      </c>
      <c r="AH2902">
        <v>9.4</v>
      </c>
      <c r="AI2902">
        <v>-0.8</v>
      </c>
      <c r="AJ2902">
        <v>-3.12</v>
      </c>
      <c r="AK2902" t="s">
        <v>39</v>
      </c>
    </row>
    <row r="2903" spans="1:37" x14ac:dyDescent="0.35">
      <c r="A2903">
        <v>2</v>
      </c>
      <c r="B2903">
        <v>7</v>
      </c>
      <c r="C2903">
        <v>1</v>
      </c>
      <c r="D2903">
        <v>8014</v>
      </c>
      <c r="E2903">
        <v>0</v>
      </c>
      <c r="F2903">
        <v>3</v>
      </c>
      <c r="G2903">
        <v>170</v>
      </c>
      <c r="H2903">
        <v>1</v>
      </c>
      <c r="I2903">
        <v>19</v>
      </c>
      <c r="J2903">
        <v>19</v>
      </c>
      <c r="K2903">
        <v>4</v>
      </c>
      <c r="L2903">
        <v>4</v>
      </c>
      <c r="M2903">
        <v>170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27</v>
      </c>
      <c r="U2903">
        <v>0</v>
      </c>
      <c r="V2903">
        <v>0</v>
      </c>
      <c r="W2903">
        <v>5</v>
      </c>
      <c r="X2903">
        <v>5</v>
      </c>
      <c r="Y2903">
        <v>0</v>
      </c>
      <c r="Z2903">
        <v>0</v>
      </c>
      <c r="AA2903">
        <v>0</v>
      </c>
      <c r="AB2903">
        <v>0</v>
      </c>
      <c r="AC2903">
        <v>6</v>
      </c>
      <c r="AD2903">
        <v>0</v>
      </c>
      <c r="AE2903">
        <v>0</v>
      </c>
      <c r="AF2903">
        <v>0</v>
      </c>
      <c r="AG2903">
        <v>0</v>
      </c>
      <c r="AH2903">
        <v>9.4</v>
      </c>
      <c r="AI2903">
        <v>-0.8</v>
      </c>
      <c r="AJ2903">
        <v>-3.12</v>
      </c>
      <c r="AK2903" t="s">
        <v>37</v>
      </c>
    </row>
    <row r="2904" spans="1:37" x14ac:dyDescent="0.35">
      <c r="A2904">
        <v>2</v>
      </c>
      <c r="B2904">
        <v>39</v>
      </c>
      <c r="C2904">
        <v>1</v>
      </c>
      <c r="D2904">
        <v>9556</v>
      </c>
      <c r="E2904">
        <v>1</v>
      </c>
      <c r="F2904">
        <v>1</v>
      </c>
      <c r="G2904">
        <v>100</v>
      </c>
      <c r="H2904">
        <v>6</v>
      </c>
      <c r="I2904">
        <v>38</v>
      </c>
      <c r="J2904">
        <v>38</v>
      </c>
      <c r="K2904">
        <v>9</v>
      </c>
      <c r="L2904">
        <v>9</v>
      </c>
      <c r="M2904">
        <v>130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32</v>
      </c>
      <c r="U2904">
        <v>1</v>
      </c>
      <c r="V2904">
        <v>0</v>
      </c>
      <c r="W2904">
        <v>7</v>
      </c>
      <c r="X2904">
        <v>10</v>
      </c>
      <c r="Y2904">
        <v>7</v>
      </c>
      <c r="Z2904">
        <v>11</v>
      </c>
      <c r="AA2904">
        <v>0</v>
      </c>
      <c r="AB2904">
        <v>0</v>
      </c>
      <c r="AC2904">
        <v>8</v>
      </c>
      <c r="AD2904">
        <v>8</v>
      </c>
      <c r="AE2904">
        <v>8</v>
      </c>
      <c r="AF2904">
        <v>13.125</v>
      </c>
      <c r="AG2904">
        <v>0</v>
      </c>
      <c r="AH2904">
        <v>12.7</v>
      </c>
      <c r="AI2904">
        <v>3.7</v>
      </c>
      <c r="AJ2904">
        <v>-1.7</v>
      </c>
      <c r="AK2904" t="s">
        <v>38</v>
      </c>
    </row>
    <row r="2905" spans="1:37" x14ac:dyDescent="0.35">
      <c r="A2905">
        <v>1</v>
      </c>
      <c r="B2905">
        <v>17</v>
      </c>
      <c r="C2905">
        <v>1</v>
      </c>
      <c r="D2905">
        <v>9238</v>
      </c>
      <c r="E2905">
        <v>1</v>
      </c>
      <c r="F2905">
        <v>1</v>
      </c>
      <c r="G2905">
        <v>116</v>
      </c>
      <c r="H2905">
        <v>1</v>
      </c>
      <c r="I2905">
        <v>1</v>
      </c>
      <c r="J2905">
        <v>1</v>
      </c>
      <c r="K2905">
        <v>3</v>
      </c>
      <c r="L2905">
        <v>3</v>
      </c>
      <c r="M2905">
        <v>119.2</v>
      </c>
      <c r="N2905">
        <v>1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18</v>
      </c>
      <c r="U2905">
        <v>0</v>
      </c>
      <c r="V2905">
        <v>0</v>
      </c>
      <c r="W2905">
        <v>6</v>
      </c>
      <c r="X2905">
        <v>6</v>
      </c>
      <c r="Y2905">
        <v>6</v>
      </c>
      <c r="Z2905">
        <v>14</v>
      </c>
      <c r="AA2905">
        <v>0</v>
      </c>
      <c r="AB2905">
        <v>0</v>
      </c>
      <c r="AC2905">
        <v>6</v>
      </c>
      <c r="AD2905">
        <v>6</v>
      </c>
      <c r="AE2905">
        <v>6</v>
      </c>
      <c r="AF2905">
        <v>13.5</v>
      </c>
      <c r="AG2905">
        <v>0</v>
      </c>
      <c r="AH2905">
        <v>8.9</v>
      </c>
      <c r="AI2905">
        <v>1.4</v>
      </c>
      <c r="AJ2905">
        <v>3.51</v>
      </c>
      <c r="AK2905" t="s">
        <v>38</v>
      </c>
    </row>
    <row r="2906" spans="1:37" x14ac:dyDescent="0.35">
      <c r="A2906">
        <v>1</v>
      </c>
      <c r="B2906">
        <v>39</v>
      </c>
      <c r="C2906">
        <v>1</v>
      </c>
      <c r="D2906">
        <v>8014</v>
      </c>
      <c r="E2906">
        <v>0</v>
      </c>
      <c r="F2906">
        <v>1</v>
      </c>
      <c r="G2906">
        <v>133.1</v>
      </c>
      <c r="H2906">
        <v>1</v>
      </c>
      <c r="I2906">
        <v>37</v>
      </c>
      <c r="J2906">
        <v>37</v>
      </c>
      <c r="K2906">
        <v>9</v>
      </c>
      <c r="L2906">
        <v>7</v>
      </c>
      <c r="M2906">
        <v>129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37</v>
      </c>
      <c r="U2906">
        <v>0</v>
      </c>
      <c r="V2906">
        <v>0</v>
      </c>
      <c r="W2906">
        <v>6</v>
      </c>
      <c r="X2906">
        <v>13</v>
      </c>
      <c r="Y2906">
        <v>4</v>
      </c>
      <c r="Z2906">
        <v>12</v>
      </c>
      <c r="AA2906">
        <v>0</v>
      </c>
      <c r="AB2906">
        <v>0</v>
      </c>
      <c r="AC2906">
        <v>6</v>
      </c>
      <c r="AD2906">
        <v>10</v>
      </c>
      <c r="AE2906">
        <v>3</v>
      </c>
      <c r="AF2906">
        <v>12</v>
      </c>
      <c r="AG2906">
        <v>0</v>
      </c>
      <c r="AH2906">
        <v>16.2</v>
      </c>
      <c r="AI2906">
        <v>0.3</v>
      </c>
      <c r="AJ2906">
        <v>-0.92</v>
      </c>
      <c r="AK2906" t="s">
        <v>37</v>
      </c>
    </row>
    <row r="2907" spans="1:37" x14ac:dyDescent="0.35">
      <c r="A2907">
        <v>1</v>
      </c>
      <c r="B2907">
        <v>17</v>
      </c>
      <c r="C2907">
        <v>1</v>
      </c>
      <c r="D2907">
        <v>9773</v>
      </c>
      <c r="E2907">
        <v>1</v>
      </c>
      <c r="F2907">
        <v>1</v>
      </c>
      <c r="G2907">
        <v>136</v>
      </c>
      <c r="H2907">
        <v>1</v>
      </c>
      <c r="I2907">
        <v>3</v>
      </c>
      <c r="J2907">
        <v>1</v>
      </c>
      <c r="K2907">
        <v>2</v>
      </c>
      <c r="L2907">
        <v>3</v>
      </c>
      <c r="M2907">
        <v>132.5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19</v>
      </c>
      <c r="U2907">
        <v>0</v>
      </c>
      <c r="V2907">
        <v>0</v>
      </c>
      <c r="W2907">
        <v>6</v>
      </c>
      <c r="X2907">
        <v>7</v>
      </c>
      <c r="Y2907">
        <v>6</v>
      </c>
      <c r="Z2907">
        <v>12.5</v>
      </c>
      <c r="AA2907">
        <v>0</v>
      </c>
      <c r="AB2907">
        <v>0</v>
      </c>
      <c r="AC2907">
        <v>6</v>
      </c>
      <c r="AD2907">
        <v>7</v>
      </c>
      <c r="AE2907">
        <v>6</v>
      </c>
      <c r="AF2907">
        <v>12.5</v>
      </c>
      <c r="AG2907">
        <v>0</v>
      </c>
      <c r="AH2907">
        <v>10.8</v>
      </c>
      <c r="AI2907">
        <v>1.4</v>
      </c>
      <c r="AJ2907">
        <v>1.74</v>
      </c>
      <c r="AK2907" t="s">
        <v>38</v>
      </c>
    </row>
    <row r="2908" spans="1:37" x14ac:dyDescent="0.35">
      <c r="A2908">
        <v>4</v>
      </c>
      <c r="B2908">
        <v>39</v>
      </c>
      <c r="C2908">
        <v>2</v>
      </c>
      <c r="D2908">
        <v>8014</v>
      </c>
      <c r="E2908">
        <v>0</v>
      </c>
      <c r="F2908">
        <v>1</v>
      </c>
      <c r="G2908">
        <v>160</v>
      </c>
      <c r="H2908">
        <v>1</v>
      </c>
      <c r="I2908">
        <v>37</v>
      </c>
      <c r="J2908">
        <v>38</v>
      </c>
      <c r="K2908">
        <v>7</v>
      </c>
      <c r="L2908">
        <v>5</v>
      </c>
      <c r="M2908">
        <v>115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41</v>
      </c>
      <c r="U2908">
        <v>0</v>
      </c>
      <c r="V2908">
        <v>0</v>
      </c>
      <c r="W2908">
        <v>6</v>
      </c>
      <c r="X2908">
        <v>8</v>
      </c>
      <c r="Y2908">
        <v>6</v>
      </c>
      <c r="Z2908">
        <v>11.3333333333333</v>
      </c>
      <c r="AA2908">
        <v>0</v>
      </c>
      <c r="AB2908">
        <v>0</v>
      </c>
      <c r="AC2908">
        <v>6</v>
      </c>
      <c r="AD2908">
        <v>9</v>
      </c>
      <c r="AE2908">
        <v>6</v>
      </c>
      <c r="AF2908">
        <v>11.3333333333333</v>
      </c>
      <c r="AG2908">
        <v>0</v>
      </c>
      <c r="AH2908">
        <v>10.8</v>
      </c>
      <c r="AI2908">
        <v>1.4</v>
      </c>
      <c r="AJ2908">
        <v>1.74</v>
      </c>
      <c r="AK2908" t="s">
        <v>38</v>
      </c>
    </row>
    <row r="2909" spans="1:37" x14ac:dyDescent="0.35">
      <c r="A2909">
        <v>2</v>
      </c>
      <c r="B2909">
        <v>1</v>
      </c>
      <c r="C2909">
        <v>4</v>
      </c>
      <c r="D2909">
        <v>9500</v>
      </c>
      <c r="E2909">
        <v>1</v>
      </c>
      <c r="F2909">
        <v>1</v>
      </c>
      <c r="G2909">
        <v>140</v>
      </c>
      <c r="H2909">
        <v>1</v>
      </c>
      <c r="I2909">
        <v>1</v>
      </c>
      <c r="J2909">
        <v>37</v>
      </c>
      <c r="K2909">
        <v>4</v>
      </c>
      <c r="L2909">
        <v>9</v>
      </c>
      <c r="M2909">
        <v>128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18</v>
      </c>
      <c r="U2909">
        <v>0</v>
      </c>
      <c r="V2909">
        <v>0</v>
      </c>
      <c r="W2909">
        <v>7</v>
      </c>
      <c r="X2909">
        <v>7</v>
      </c>
      <c r="Y2909">
        <v>6</v>
      </c>
      <c r="Z2909">
        <v>14.066666666666601</v>
      </c>
      <c r="AA2909">
        <v>0</v>
      </c>
      <c r="AB2909">
        <v>0</v>
      </c>
      <c r="AC2909">
        <v>7</v>
      </c>
      <c r="AD2909">
        <v>7</v>
      </c>
      <c r="AE2909">
        <v>6</v>
      </c>
      <c r="AF2909">
        <v>14.066666666666601</v>
      </c>
      <c r="AG2909">
        <v>0</v>
      </c>
      <c r="AH2909">
        <v>7.6</v>
      </c>
      <c r="AI2909">
        <v>2.6</v>
      </c>
      <c r="AJ2909">
        <v>0.32</v>
      </c>
      <c r="AK2909" t="s">
        <v>38</v>
      </c>
    </row>
    <row r="2910" spans="1:37" x14ac:dyDescent="0.35">
      <c r="A2910">
        <v>1</v>
      </c>
      <c r="B2910">
        <v>43</v>
      </c>
      <c r="C2910">
        <v>1</v>
      </c>
      <c r="D2910">
        <v>9085</v>
      </c>
      <c r="E2910">
        <v>1</v>
      </c>
      <c r="F2910">
        <v>1</v>
      </c>
      <c r="G2910">
        <v>130</v>
      </c>
      <c r="H2910">
        <v>1</v>
      </c>
      <c r="I2910">
        <v>37</v>
      </c>
      <c r="J2910">
        <v>37</v>
      </c>
      <c r="K2910">
        <v>90</v>
      </c>
      <c r="L2910">
        <v>90</v>
      </c>
      <c r="M2910">
        <v>125.1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21</v>
      </c>
      <c r="U2910">
        <v>0</v>
      </c>
      <c r="V2910">
        <v>2</v>
      </c>
      <c r="W2910">
        <v>9</v>
      </c>
      <c r="X2910">
        <v>14</v>
      </c>
      <c r="Y2910">
        <v>8</v>
      </c>
      <c r="Z2910">
        <v>13.5555555555555</v>
      </c>
      <c r="AA2910">
        <v>0</v>
      </c>
      <c r="AB2910">
        <v>2</v>
      </c>
      <c r="AC2910">
        <v>7</v>
      </c>
      <c r="AD2910">
        <v>10</v>
      </c>
      <c r="AE2910">
        <v>7</v>
      </c>
      <c r="AF2910">
        <v>13.5714285714285</v>
      </c>
      <c r="AG2910">
        <v>0</v>
      </c>
      <c r="AH2910">
        <v>7.6</v>
      </c>
      <c r="AI2910">
        <v>2.6</v>
      </c>
      <c r="AJ2910">
        <v>0.32</v>
      </c>
      <c r="AK2910" t="s">
        <v>38</v>
      </c>
    </row>
    <row r="2911" spans="1:37" x14ac:dyDescent="0.35">
      <c r="A2911">
        <v>1</v>
      </c>
      <c r="B2911">
        <v>44</v>
      </c>
      <c r="C2911">
        <v>1</v>
      </c>
      <c r="D2911">
        <v>9003</v>
      </c>
      <c r="E2911">
        <v>1</v>
      </c>
      <c r="F2911">
        <v>1</v>
      </c>
      <c r="G2911">
        <v>140</v>
      </c>
      <c r="H2911">
        <v>1</v>
      </c>
      <c r="I2911">
        <v>1</v>
      </c>
      <c r="J2911">
        <v>19</v>
      </c>
      <c r="K2911">
        <v>3</v>
      </c>
      <c r="L2911">
        <v>9</v>
      </c>
      <c r="M2911">
        <v>140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23</v>
      </c>
      <c r="U2911">
        <v>0</v>
      </c>
      <c r="V2911">
        <v>0</v>
      </c>
      <c r="W2911">
        <v>6</v>
      </c>
      <c r="X2911">
        <v>13</v>
      </c>
      <c r="Y2911">
        <v>5</v>
      </c>
      <c r="Z2911">
        <v>11.6</v>
      </c>
      <c r="AA2911">
        <v>0</v>
      </c>
      <c r="AB2911">
        <v>0</v>
      </c>
      <c r="AC2911">
        <v>6</v>
      </c>
      <c r="AD2911">
        <v>11</v>
      </c>
      <c r="AE2911">
        <v>4</v>
      </c>
      <c r="AF2911">
        <v>12.25</v>
      </c>
      <c r="AG2911">
        <v>0</v>
      </c>
      <c r="AH2911">
        <v>12.4</v>
      </c>
      <c r="AI2911">
        <v>0.5</v>
      </c>
      <c r="AJ2911">
        <v>1.79</v>
      </c>
      <c r="AK2911" t="s">
        <v>37</v>
      </c>
    </row>
    <row r="2912" spans="1:37" x14ac:dyDescent="0.35">
      <c r="A2912">
        <v>1</v>
      </c>
      <c r="B2912">
        <v>17</v>
      </c>
      <c r="C2912">
        <v>2</v>
      </c>
      <c r="D2912">
        <v>9773</v>
      </c>
      <c r="E2912">
        <v>1</v>
      </c>
      <c r="F2912">
        <v>1</v>
      </c>
      <c r="G2912">
        <v>123</v>
      </c>
      <c r="H2912">
        <v>1</v>
      </c>
      <c r="I2912">
        <v>1</v>
      </c>
      <c r="J2912">
        <v>1</v>
      </c>
      <c r="K2912">
        <v>3</v>
      </c>
      <c r="L2912">
        <v>3</v>
      </c>
      <c r="M2912">
        <v>120.9</v>
      </c>
      <c r="N2912">
        <v>1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18</v>
      </c>
      <c r="U2912">
        <v>0</v>
      </c>
      <c r="V2912">
        <v>0</v>
      </c>
      <c r="W2912">
        <v>6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6</v>
      </c>
      <c r="AD2912">
        <v>0</v>
      </c>
      <c r="AE2912">
        <v>0</v>
      </c>
      <c r="AF2912">
        <v>0</v>
      </c>
      <c r="AG2912">
        <v>0</v>
      </c>
      <c r="AH2912">
        <v>13.9</v>
      </c>
      <c r="AI2912">
        <v>-0.3</v>
      </c>
      <c r="AJ2912">
        <v>0.79</v>
      </c>
      <c r="AK2912" t="s">
        <v>37</v>
      </c>
    </row>
    <row r="2913" spans="1:37" x14ac:dyDescent="0.35">
      <c r="A2913">
        <v>1</v>
      </c>
      <c r="B2913">
        <v>1</v>
      </c>
      <c r="C2913">
        <v>6</v>
      </c>
      <c r="D2913">
        <v>9500</v>
      </c>
      <c r="E2913">
        <v>1</v>
      </c>
      <c r="F2913">
        <v>1</v>
      </c>
      <c r="G2913">
        <v>143</v>
      </c>
      <c r="H2913">
        <v>1</v>
      </c>
      <c r="I2913">
        <v>19</v>
      </c>
      <c r="J2913">
        <v>19</v>
      </c>
      <c r="K2913">
        <v>4</v>
      </c>
      <c r="L2913">
        <v>4</v>
      </c>
      <c r="M2913">
        <v>135.30000000000001</v>
      </c>
      <c r="N2913">
        <v>1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18</v>
      </c>
      <c r="U2913">
        <v>0</v>
      </c>
      <c r="V2913">
        <v>0</v>
      </c>
      <c r="W2913">
        <v>8</v>
      </c>
      <c r="X2913">
        <v>8</v>
      </c>
      <c r="Y2913">
        <v>8</v>
      </c>
      <c r="Z2913">
        <v>13.276249999999999</v>
      </c>
      <c r="AA2913">
        <v>0</v>
      </c>
      <c r="AB2913">
        <v>0</v>
      </c>
      <c r="AC2913">
        <v>8</v>
      </c>
      <c r="AD2913">
        <v>8</v>
      </c>
      <c r="AE2913">
        <v>8</v>
      </c>
      <c r="AF2913">
        <v>13.276249999999999</v>
      </c>
      <c r="AG2913">
        <v>0</v>
      </c>
      <c r="AH2913">
        <v>9.4</v>
      </c>
      <c r="AI2913">
        <v>-0.8</v>
      </c>
      <c r="AJ2913">
        <v>-3.12</v>
      </c>
      <c r="AK2913" t="s">
        <v>38</v>
      </c>
    </row>
    <row r="2914" spans="1:37" x14ac:dyDescent="0.35">
      <c r="A2914">
        <v>1</v>
      </c>
      <c r="B2914">
        <v>43</v>
      </c>
      <c r="C2914">
        <v>4</v>
      </c>
      <c r="D2914">
        <v>9085</v>
      </c>
      <c r="E2914">
        <v>1</v>
      </c>
      <c r="F2914">
        <v>1</v>
      </c>
      <c r="G2914">
        <v>133.1</v>
      </c>
      <c r="H2914">
        <v>1</v>
      </c>
      <c r="I2914">
        <v>34</v>
      </c>
      <c r="J2914">
        <v>34</v>
      </c>
      <c r="K2914">
        <v>99</v>
      </c>
      <c r="L2914">
        <v>99</v>
      </c>
      <c r="M2914">
        <v>125.2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21</v>
      </c>
      <c r="U2914">
        <v>0</v>
      </c>
      <c r="V2914">
        <v>0</v>
      </c>
      <c r="W2914">
        <v>6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6</v>
      </c>
      <c r="AD2914">
        <v>0</v>
      </c>
      <c r="AE2914">
        <v>0</v>
      </c>
      <c r="AF2914">
        <v>0</v>
      </c>
      <c r="AG2914">
        <v>0</v>
      </c>
      <c r="AH2914">
        <v>7.6</v>
      </c>
      <c r="AI2914">
        <v>2.6</v>
      </c>
      <c r="AJ2914">
        <v>0.32</v>
      </c>
      <c r="AK2914" t="s">
        <v>37</v>
      </c>
    </row>
    <row r="2915" spans="1:37" x14ac:dyDescent="0.35">
      <c r="A2915">
        <v>1</v>
      </c>
      <c r="B2915">
        <v>1</v>
      </c>
      <c r="C2915">
        <v>2</v>
      </c>
      <c r="D2915">
        <v>9238</v>
      </c>
      <c r="E2915">
        <v>1</v>
      </c>
      <c r="F2915">
        <v>1</v>
      </c>
      <c r="G2915">
        <v>136</v>
      </c>
      <c r="H2915">
        <v>1</v>
      </c>
      <c r="I2915">
        <v>22</v>
      </c>
      <c r="J2915">
        <v>30</v>
      </c>
      <c r="K2915">
        <v>0</v>
      </c>
      <c r="L2915">
        <v>8</v>
      </c>
      <c r="M2915">
        <v>135.69999999999999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19</v>
      </c>
      <c r="U2915">
        <v>0</v>
      </c>
      <c r="V2915">
        <v>0</v>
      </c>
      <c r="W2915">
        <v>6</v>
      </c>
      <c r="X2915">
        <v>8</v>
      </c>
      <c r="Y2915">
        <v>6</v>
      </c>
      <c r="Z2915">
        <v>14.375</v>
      </c>
      <c r="AA2915">
        <v>0</v>
      </c>
      <c r="AB2915">
        <v>0</v>
      </c>
      <c r="AC2915">
        <v>6</v>
      </c>
      <c r="AD2915">
        <v>8</v>
      </c>
      <c r="AE2915">
        <v>6</v>
      </c>
      <c r="AF2915">
        <v>14.75</v>
      </c>
      <c r="AG2915">
        <v>0</v>
      </c>
      <c r="AH2915">
        <v>7.6</v>
      </c>
      <c r="AI2915">
        <v>2.6</v>
      </c>
      <c r="AJ2915">
        <v>0.32</v>
      </c>
      <c r="AK2915" t="s">
        <v>38</v>
      </c>
    </row>
    <row r="2916" spans="1:37" x14ac:dyDescent="0.35">
      <c r="A2916">
        <v>6</v>
      </c>
      <c r="B2916">
        <v>39</v>
      </c>
      <c r="C2916">
        <v>2</v>
      </c>
      <c r="D2916">
        <v>9147</v>
      </c>
      <c r="E2916">
        <v>1</v>
      </c>
      <c r="F2916">
        <v>1</v>
      </c>
      <c r="G2916">
        <v>133.1</v>
      </c>
      <c r="H2916">
        <v>1</v>
      </c>
      <c r="I2916">
        <v>37</v>
      </c>
      <c r="J2916">
        <v>37</v>
      </c>
      <c r="K2916">
        <v>9</v>
      </c>
      <c r="L2916">
        <v>9</v>
      </c>
      <c r="M2916">
        <v>110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47</v>
      </c>
      <c r="U2916">
        <v>0</v>
      </c>
      <c r="V2916">
        <v>0</v>
      </c>
      <c r="W2916">
        <v>5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5</v>
      </c>
      <c r="AD2916">
        <v>0</v>
      </c>
      <c r="AE2916">
        <v>0</v>
      </c>
      <c r="AF2916">
        <v>0</v>
      </c>
      <c r="AG2916">
        <v>0</v>
      </c>
      <c r="AH2916">
        <v>9.4</v>
      </c>
      <c r="AI2916">
        <v>-0.8</v>
      </c>
      <c r="AJ2916">
        <v>-3.12</v>
      </c>
      <c r="AK2916" t="s">
        <v>37</v>
      </c>
    </row>
    <row r="2917" spans="1:37" x14ac:dyDescent="0.35">
      <c r="A2917">
        <v>6</v>
      </c>
      <c r="B2917">
        <v>39</v>
      </c>
      <c r="C2917">
        <v>1</v>
      </c>
      <c r="D2917">
        <v>8014</v>
      </c>
      <c r="E2917">
        <v>0</v>
      </c>
      <c r="F2917">
        <v>1</v>
      </c>
      <c r="G2917">
        <v>133.1</v>
      </c>
      <c r="H2917">
        <v>1</v>
      </c>
      <c r="I2917">
        <v>37</v>
      </c>
      <c r="J2917">
        <v>37</v>
      </c>
      <c r="K2917">
        <v>9</v>
      </c>
      <c r="L2917">
        <v>9</v>
      </c>
      <c r="M2917">
        <v>119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48</v>
      </c>
      <c r="U2917">
        <v>0</v>
      </c>
      <c r="V2917">
        <v>0</v>
      </c>
      <c r="W2917">
        <v>6</v>
      </c>
      <c r="X2917">
        <v>7</v>
      </c>
      <c r="Y2917">
        <v>6</v>
      </c>
      <c r="Z2917">
        <v>10.6666666666666</v>
      </c>
      <c r="AA2917">
        <v>0</v>
      </c>
      <c r="AB2917">
        <v>0</v>
      </c>
      <c r="AC2917">
        <v>6</v>
      </c>
      <c r="AD2917">
        <v>9</v>
      </c>
      <c r="AE2917">
        <v>5</v>
      </c>
      <c r="AF2917">
        <v>11.8</v>
      </c>
      <c r="AG2917">
        <v>0</v>
      </c>
      <c r="AH2917">
        <v>10.8</v>
      </c>
      <c r="AI2917">
        <v>1.4</v>
      </c>
      <c r="AJ2917">
        <v>1.74</v>
      </c>
      <c r="AK2917" t="s">
        <v>39</v>
      </c>
    </row>
    <row r="2918" spans="1:37" x14ac:dyDescent="0.35">
      <c r="A2918">
        <v>2</v>
      </c>
      <c r="B2918">
        <v>7</v>
      </c>
      <c r="C2918">
        <v>1</v>
      </c>
      <c r="D2918">
        <v>8014</v>
      </c>
      <c r="E2918">
        <v>0</v>
      </c>
      <c r="F2918">
        <v>3</v>
      </c>
      <c r="G2918">
        <v>110</v>
      </c>
      <c r="H2918">
        <v>1</v>
      </c>
      <c r="I2918">
        <v>37</v>
      </c>
      <c r="J2918">
        <v>37</v>
      </c>
      <c r="K2918">
        <v>9</v>
      </c>
      <c r="L2918">
        <v>9</v>
      </c>
      <c r="M2918">
        <v>110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39</v>
      </c>
      <c r="U2918">
        <v>0</v>
      </c>
      <c r="V2918">
        <v>9</v>
      </c>
      <c r="W2918">
        <v>13</v>
      </c>
      <c r="X2918">
        <v>19</v>
      </c>
      <c r="Y2918">
        <v>12</v>
      </c>
      <c r="Z2918">
        <v>13.4166666666666</v>
      </c>
      <c r="AA2918">
        <v>0</v>
      </c>
      <c r="AB2918">
        <v>4</v>
      </c>
      <c r="AC2918">
        <v>10</v>
      </c>
      <c r="AD2918">
        <v>10</v>
      </c>
      <c r="AE2918">
        <v>10</v>
      </c>
      <c r="AF2918">
        <v>14.5</v>
      </c>
      <c r="AG2918">
        <v>0</v>
      </c>
      <c r="AH2918">
        <v>16.2</v>
      </c>
      <c r="AI2918">
        <v>0.3</v>
      </c>
      <c r="AJ2918">
        <v>-0.92</v>
      </c>
      <c r="AK2918" t="s">
        <v>38</v>
      </c>
    </row>
    <row r="2919" spans="1:37" x14ac:dyDescent="0.35">
      <c r="A2919">
        <v>1</v>
      </c>
      <c r="B2919">
        <v>1</v>
      </c>
      <c r="C2919">
        <v>1</v>
      </c>
      <c r="D2919">
        <v>9500</v>
      </c>
      <c r="E2919">
        <v>1</v>
      </c>
      <c r="F2919">
        <v>1</v>
      </c>
      <c r="G2919">
        <v>118</v>
      </c>
      <c r="H2919">
        <v>1</v>
      </c>
      <c r="I2919">
        <v>38</v>
      </c>
      <c r="J2919">
        <v>38</v>
      </c>
      <c r="K2919">
        <v>7</v>
      </c>
      <c r="L2919">
        <v>7</v>
      </c>
      <c r="M2919">
        <v>115.2</v>
      </c>
      <c r="N2919">
        <v>1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19</v>
      </c>
      <c r="U2919">
        <v>0</v>
      </c>
      <c r="V2919">
        <v>0</v>
      </c>
      <c r="W2919">
        <v>7</v>
      </c>
      <c r="X2919">
        <v>9</v>
      </c>
      <c r="Y2919">
        <v>6</v>
      </c>
      <c r="Z2919">
        <v>12.9716666666666</v>
      </c>
      <c r="AA2919">
        <v>0</v>
      </c>
      <c r="AB2919">
        <v>0</v>
      </c>
      <c r="AC2919">
        <v>8</v>
      </c>
      <c r="AD2919">
        <v>9</v>
      </c>
      <c r="AE2919">
        <v>7</v>
      </c>
      <c r="AF2919">
        <v>12.3214285714285</v>
      </c>
      <c r="AG2919">
        <v>0</v>
      </c>
      <c r="AH2919">
        <v>11.1</v>
      </c>
      <c r="AI2919">
        <v>0.6</v>
      </c>
      <c r="AJ2919">
        <v>2.02</v>
      </c>
      <c r="AK2919" t="s">
        <v>38</v>
      </c>
    </row>
    <row r="2920" spans="1:37" x14ac:dyDescent="0.35">
      <c r="A2920">
        <v>1</v>
      </c>
      <c r="B2920">
        <v>43</v>
      </c>
      <c r="C2920">
        <v>1</v>
      </c>
      <c r="D2920">
        <v>9991</v>
      </c>
      <c r="E2920">
        <v>0</v>
      </c>
      <c r="F2920">
        <v>2</v>
      </c>
      <c r="G2920">
        <v>110</v>
      </c>
      <c r="H2920">
        <v>1</v>
      </c>
      <c r="I2920">
        <v>37</v>
      </c>
      <c r="J2920">
        <v>37</v>
      </c>
      <c r="K2920">
        <v>9</v>
      </c>
      <c r="L2920">
        <v>9</v>
      </c>
      <c r="M2920">
        <v>112.9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38</v>
      </c>
      <c r="U2920">
        <v>0</v>
      </c>
      <c r="V2920">
        <v>14</v>
      </c>
      <c r="W2920">
        <v>15</v>
      </c>
      <c r="X2920">
        <v>16</v>
      </c>
      <c r="Y2920">
        <v>14</v>
      </c>
      <c r="Z2920">
        <v>10.9285714285714</v>
      </c>
      <c r="AA2920">
        <v>0</v>
      </c>
      <c r="AB2920">
        <v>12</v>
      </c>
      <c r="AC2920">
        <v>14</v>
      </c>
      <c r="AD2920">
        <v>16</v>
      </c>
      <c r="AE2920">
        <v>12</v>
      </c>
      <c r="AF2920">
        <v>11.8333333333333</v>
      </c>
      <c r="AG2920">
        <v>0</v>
      </c>
      <c r="AH2920">
        <v>9.4</v>
      </c>
      <c r="AI2920">
        <v>-0.8</v>
      </c>
      <c r="AJ2920">
        <v>-3.12</v>
      </c>
      <c r="AK2920" t="s">
        <v>37</v>
      </c>
    </row>
    <row r="2921" spans="1:37" x14ac:dyDescent="0.35">
      <c r="A2921">
        <v>5</v>
      </c>
      <c r="B2921">
        <v>39</v>
      </c>
      <c r="C2921">
        <v>1</v>
      </c>
      <c r="D2921">
        <v>9003</v>
      </c>
      <c r="E2921">
        <v>1</v>
      </c>
      <c r="F2921">
        <v>19</v>
      </c>
      <c r="G2921">
        <v>133.1</v>
      </c>
      <c r="H2921">
        <v>1</v>
      </c>
      <c r="I2921">
        <v>19</v>
      </c>
      <c r="J2921">
        <v>1</v>
      </c>
      <c r="K2921">
        <v>9</v>
      </c>
      <c r="L2921">
        <v>9</v>
      </c>
      <c r="M2921">
        <v>119.4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27</v>
      </c>
      <c r="U2921">
        <v>0</v>
      </c>
      <c r="V2921">
        <v>0</v>
      </c>
      <c r="W2921">
        <v>6</v>
      </c>
      <c r="X2921">
        <v>6</v>
      </c>
      <c r="Y2921">
        <v>0</v>
      </c>
      <c r="Z2921">
        <v>0</v>
      </c>
      <c r="AA2921">
        <v>0</v>
      </c>
      <c r="AB2921">
        <v>0</v>
      </c>
      <c r="AC2921">
        <v>6</v>
      </c>
      <c r="AD2921">
        <v>7</v>
      </c>
      <c r="AE2921">
        <v>0</v>
      </c>
      <c r="AF2921">
        <v>0</v>
      </c>
      <c r="AG2921">
        <v>0</v>
      </c>
      <c r="AH2921">
        <v>8.9</v>
      </c>
      <c r="AI2921">
        <v>1.4</v>
      </c>
      <c r="AJ2921">
        <v>3.51</v>
      </c>
      <c r="AK2921" t="s">
        <v>37</v>
      </c>
    </row>
    <row r="2922" spans="1:37" x14ac:dyDescent="0.35">
      <c r="A2922">
        <v>1</v>
      </c>
      <c r="B2922">
        <v>1</v>
      </c>
      <c r="C2922">
        <v>1</v>
      </c>
      <c r="D2922">
        <v>171</v>
      </c>
      <c r="E2922">
        <v>1</v>
      </c>
      <c r="F2922">
        <v>1</v>
      </c>
      <c r="G2922">
        <v>162</v>
      </c>
      <c r="H2922">
        <v>1</v>
      </c>
      <c r="I2922">
        <v>19</v>
      </c>
      <c r="J2922">
        <v>19</v>
      </c>
      <c r="K2922">
        <v>4</v>
      </c>
      <c r="L2922">
        <v>7</v>
      </c>
      <c r="M2922">
        <v>152.9</v>
      </c>
      <c r="N2922">
        <v>1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18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12.4</v>
      </c>
      <c r="AI2922">
        <v>0.5</v>
      </c>
      <c r="AJ2922">
        <v>1.79</v>
      </c>
      <c r="AK2922" t="s">
        <v>38</v>
      </c>
    </row>
    <row r="2923" spans="1:37" x14ac:dyDescent="0.35">
      <c r="A2923">
        <v>1</v>
      </c>
      <c r="B2923">
        <v>39</v>
      </c>
      <c r="C2923">
        <v>1</v>
      </c>
      <c r="D2923">
        <v>8014</v>
      </c>
      <c r="E2923">
        <v>0</v>
      </c>
      <c r="F2923">
        <v>1</v>
      </c>
      <c r="G2923">
        <v>155</v>
      </c>
      <c r="H2923">
        <v>1</v>
      </c>
      <c r="I2923">
        <v>19</v>
      </c>
      <c r="J2923">
        <v>37</v>
      </c>
      <c r="K2923">
        <v>4</v>
      </c>
      <c r="L2923">
        <v>5</v>
      </c>
      <c r="M2923">
        <v>117.5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34</v>
      </c>
      <c r="U2923">
        <v>0</v>
      </c>
      <c r="V2923">
        <v>0</v>
      </c>
      <c r="W2923">
        <v>6</v>
      </c>
      <c r="X2923">
        <v>6</v>
      </c>
      <c r="Y2923">
        <v>4</v>
      </c>
      <c r="Z2923">
        <v>13.25</v>
      </c>
      <c r="AA2923">
        <v>0</v>
      </c>
      <c r="AB2923">
        <v>0</v>
      </c>
      <c r="AC2923">
        <v>6</v>
      </c>
      <c r="AD2923">
        <v>6</v>
      </c>
      <c r="AE2923">
        <v>0</v>
      </c>
      <c r="AF2923">
        <v>0</v>
      </c>
      <c r="AG2923">
        <v>0</v>
      </c>
      <c r="AH2923">
        <v>12.7</v>
      </c>
      <c r="AI2923">
        <v>3.7</v>
      </c>
      <c r="AJ2923">
        <v>-1.7</v>
      </c>
      <c r="AK2923" t="s">
        <v>39</v>
      </c>
    </row>
    <row r="2924" spans="1:37" x14ac:dyDescent="0.35">
      <c r="A2924">
        <v>2</v>
      </c>
      <c r="B2924">
        <v>39</v>
      </c>
      <c r="C2924">
        <v>1</v>
      </c>
      <c r="D2924">
        <v>9238</v>
      </c>
      <c r="E2924">
        <v>1</v>
      </c>
      <c r="F2924">
        <v>19</v>
      </c>
      <c r="G2924">
        <v>133.1</v>
      </c>
      <c r="H2924">
        <v>1</v>
      </c>
      <c r="I2924">
        <v>37</v>
      </c>
      <c r="J2924">
        <v>37</v>
      </c>
      <c r="K2924">
        <v>4</v>
      </c>
      <c r="L2924">
        <v>4</v>
      </c>
      <c r="M2924">
        <v>98.5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48</v>
      </c>
      <c r="U2924">
        <v>0</v>
      </c>
      <c r="V2924">
        <v>0</v>
      </c>
      <c r="W2924">
        <v>6</v>
      </c>
      <c r="X2924">
        <v>14</v>
      </c>
      <c r="Y2924">
        <v>6</v>
      </c>
      <c r="Z2924">
        <v>11.3333333333333</v>
      </c>
      <c r="AA2924">
        <v>0</v>
      </c>
      <c r="AB2924">
        <v>0</v>
      </c>
      <c r="AC2924">
        <v>6</v>
      </c>
      <c r="AD2924">
        <v>11</v>
      </c>
      <c r="AE2924">
        <v>5</v>
      </c>
      <c r="AF2924">
        <v>12.4</v>
      </c>
      <c r="AG2924">
        <v>0</v>
      </c>
      <c r="AH2924">
        <v>15.5</v>
      </c>
      <c r="AI2924">
        <v>2.8</v>
      </c>
      <c r="AJ2924">
        <v>-4.0599999999999996</v>
      </c>
      <c r="AK2924" t="s">
        <v>37</v>
      </c>
    </row>
    <row r="2925" spans="1:37" x14ac:dyDescent="0.35">
      <c r="A2925">
        <v>1</v>
      </c>
      <c r="B2925">
        <v>39</v>
      </c>
      <c r="C2925">
        <v>1</v>
      </c>
      <c r="D2925">
        <v>9670</v>
      </c>
      <c r="E2925">
        <v>1</v>
      </c>
      <c r="F2925">
        <v>1</v>
      </c>
      <c r="G2925">
        <v>150</v>
      </c>
      <c r="H2925">
        <v>1</v>
      </c>
      <c r="I2925">
        <v>34</v>
      </c>
      <c r="J2925">
        <v>34</v>
      </c>
      <c r="K2925">
        <v>0</v>
      </c>
      <c r="L2925">
        <v>0</v>
      </c>
      <c r="M2925">
        <v>108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25</v>
      </c>
      <c r="U2925">
        <v>0</v>
      </c>
      <c r="V2925">
        <v>0</v>
      </c>
      <c r="W2925">
        <v>5</v>
      </c>
      <c r="X2925">
        <v>6</v>
      </c>
      <c r="Y2925">
        <v>1</v>
      </c>
      <c r="Z2925">
        <v>11</v>
      </c>
      <c r="AA2925">
        <v>0</v>
      </c>
      <c r="AB2925">
        <v>0</v>
      </c>
      <c r="AC2925">
        <v>5</v>
      </c>
      <c r="AD2925">
        <v>5</v>
      </c>
      <c r="AE2925">
        <v>0</v>
      </c>
      <c r="AF2925">
        <v>0</v>
      </c>
      <c r="AG2925">
        <v>0</v>
      </c>
      <c r="AH2925">
        <v>7.6</v>
      </c>
      <c r="AI2925">
        <v>2.6</v>
      </c>
      <c r="AJ2925">
        <v>0.32</v>
      </c>
      <c r="AK2925" t="s">
        <v>37</v>
      </c>
    </row>
    <row r="2926" spans="1:37" x14ac:dyDescent="0.35">
      <c r="A2926">
        <v>2</v>
      </c>
      <c r="B2926">
        <v>39</v>
      </c>
      <c r="C2926">
        <v>1</v>
      </c>
      <c r="D2926">
        <v>9500</v>
      </c>
      <c r="E2926">
        <v>1</v>
      </c>
      <c r="F2926">
        <v>1</v>
      </c>
      <c r="G2926">
        <v>133.1</v>
      </c>
      <c r="H2926">
        <v>1</v>
      </c>
      <c r="I2926">
        <v>19</v>
      </c>
      <c r="J2926">
        <v>37</v>
      </c>
      <c r="K2926">
        <v>6</v>
      </c>
      <c r="L2926">
        <v>6</v>
      </c>
      <c r="M2926">
        <v>120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32</v>
      </c>
      <c r="U2926">
        <v>0</v>
      </c>
      <c r="V2926">
        <v>0</v>
      </c>
      <c r="W2926">
        <v>8</v>
      </c>
      <c r="X2926">
        <v>9</v>
      </c>
      <c r="Y2926">
        <v>7</v>
      </c>
      <c r="Z2926">
        <v>12.757142857142799</v>
      </c>
      <c r="AA2926">
        <v>0</v>
      </c>
      <c r="AB2926">
        <v>0</v>
      </c>
      <c r="AC2926">
        <v>8</v>
      </c>
      <c r="AD2926">
        <v>9</v>
      </c>
      <c r="AE2926">
        <v>7</v>
      </c>
      <c r="AF2926">
        <v>12.757142857142799</v>
      </c>
      <c r="AG2926">
        <v>0</v>
      </c>
      <c r="AH2926">
        <v>12.7</v>
      </c>
      <c r="AI2926">
        <v>3.7</v>
      </c>
      <c r="AJ2926">
        <v>-1.7</v>
      </c>
      <c r="AK2926" t="s">
        <v>38</v>
      </c>
    </row>
    <row r="2927" spans="1:37" x14ac:dyDescent="0.35">
      <c r="A2927">
        <v>1</v>
      </c>
      <c r="B2927">
        <v>1</v>
      </c>
      <c r="C2927">
        <v>1</v>
      </c>
      <c r="D2927">
        <v>9773</v>
      </c>
      <c r="E2927">
        <v>1</v>
      </c>
      <c r="F2927">
        <v>1</v>
      </c>
      <c r="G2927">
        <v>154</v>
      </c>
      <c r="H2927">
        <v>1</v>
      </c>
      <c r="I2927">
        <v>37</v>
      </c>
      <c r="J2927">
        <v>37</v>
      </c>
      <c r="K2927">
        <v>9</v>
      </c>
      <c r="L2927">
        <v>7</v>
      </c>
      <c r="M2927">
        <v>150.19999999999999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18</v>
      </c>
      <c r="U2927">
        <v>0</v>
      </c>
      <c r="V2927">
        <v>0</v>
      </c>
      <c r="W2927">
        <v>6</v>
      </c>
      <c r="X2927">
        <v>6</v>
      </c>
      <c r="Y2927">
        <v>6</v>
      </c>
      <c r="Z2927">
        <v>14.5</v>
      </c>
      <c r="AA2927">
        <v>0</v>
      </c>
      <c r="AB2927">
        <v>0</v>
      </c>
      <c r="AC2927">
        <v>6</v>
      </c>
      <c r="AD2927">
        <v>6</v>
      </c>
      <c r="AE2927">
        <v>6</v>
      </c>
      <c r="AF2927">
        <v>14.6666666666666</v>
      </c>
      <c r="AG2927">
        <v>0</v>
      </c>
      <c r="AH2927">
        <v>16.2</v>
      </c>
      <c r="AI2927">
        <v>0.3</v>
      </c>
      <c r="AJ2927">
        <v>-0.92</v>
      </c>
      <c r="AK2927" t="s">
        <v>38</v>
      </c>
    </row>
    <row r="2928" spans="1:37" x14ac:dyDescent="0.35">
      <c r="A2928">
        <v>1</v>
      </c>
      <c r="B2928">
        <v>44</v>
      </c>
      <c r="C2928">
        <v>1</v>
      </c>
      <c r="D2928">
        <v>8014</v>
      </c>
      <c r="E2928">
        <v>0</v>
      </c>
      <c r="F2928">
        <v>39</v>
      </c>
      <c r="G2928">
        <v>140</v>
      </c>
      <c r="H2928">
        <v>1</v>
      </c>
      <c r="I2928">
        <v>1</v>
      </c>
      <c r="J2928">
        <v>3</v>
      </c>
      <c r="K2928">
        <v>4</v>
      </c>
      <c r="L2928">
        <v>6</v>
      </c>
      <c r="M2928">
        <v>139.19999999999999</v>
      </c>
      <c r="N2928">
        <v>0</v>
      </c>
      <c r="O2928">
        <v>0</v>
      </c>
      <c r="P2928">
        <v>1</v>
      </c>
      <c r="Q2928">
        <v>1</v>
      </c>
      <c r="R2928">
        <v>0</v>
      </c>
      <c r="S2928">
        <v>0</v>
      </c>
      <c r="T2928">
        <v>20</v>
      </c>
      <c r="U2928">
        <v>0</v>
      </c>
      <c r="V2928">
        <v>3</v>
      </c>
      <c r="W2928">
        <v>6</v>
      </c>
      <c r="X2928">
        <v>6</v>
      </c>
      <c r="Y2928">
        <v>6</v>
      </c>
      <c r="Z2928">
        <v>13.8333333333333</v>
      </c>
      <c r="AA2928">
        <v>0</v>
      </c>
      <c r="AB2928">
        <v>2</v>
      </c>
      <c r="AC2928">
        <v>6</v>
      </c>
      <c r="AD2928">
        <v>7</v>
      </c>
      <c r="AE2928">
        <v>6</v>
      </c>
      <c r="AF2928">
        <v>14.5714285714285</v>
      </c>
      <c r="AG2928">
        <v>0</v>
      </c>
      <c r="AH2928">
        <v>12.4</v>
      </c>
      <c r="AI2928">
        <v>0.5</v>
      </c>
      <c r="AJ2928">
        <v>1.79</v>
      </c>
      <c r="AK2928" t="s">
        <v>38</v>
      </c>
    </row>
    <row r="2929" spans="1:37" x14ac:dyDescent="0.35">
      <c r="A2929">
        <v>1</v>
      </c>
      <c r="B2929">
        <v>1</v>
      </c>
      <c r="C2929">
        <v>1</v>
      </c>
      <c r="D2929">
        <v>9147</v>
      </c>
      <c r="E2929">
        <v>1</v>
      </c>
      <c r="F2929">
        <v>1</v>
      </c>
      <c r="G2929">
        <v>158</v>
      </c>
      <c r="H2929">
        <v>1</v>
      </c>
      <c r="I2929">
        <v>19</v>
      </c>
      <c r="J2929">
        <v>37</v>
      </c>
      <c r="K2929">
        <v>9</v>
      </c>
      <c r="L2929">
        <v>7</v>
      </c>
      <c r="M2929">
        <v>130</v>
      </c>
      <c r="N2929">
        <v>1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20</v>
      </c>
      <c r="U2929">
        <v>0</v>
      </c>
      <c r="V2929">
        <v>0</v>
      </c>
      <c r="W2929">
        <v>5</v>
      </c>
      <c r="X2929">
        <v>8</v>
      </c>
      <c r="Y2929">
        <v>4</v>
      </c>
      <c r="Z2929">
        <v>11.25</v>
      </c>
      <c r="AA2929">
        <v>0</v>
      </c>
      <c r="AB2929">
        <v>0</v>
      </c>
      <c r="AC2929">
        <v>5</v>
      </c>
      <c r="AD2929">
        <v>7</v>
      </c>
      <c r="AE2929">
        <v>5</v>
      </c>
      <c r="AF2929">
        <v>10.4</v>
      </c>
      <c r="AG2929">
        <v>0</v>
      </c>
      <c r="AH2929">
        <v>7.6</v>
      </c>
      <c r="AI2929">
        <v>2.6</v>
      </c>
      <c r="AJ2929">
        <v>0.32</v>
      </c>
      <c r="AK2929" t="s">
        <v>38</v>
      </c>
    </row>
    <row r="2930" spans="1:37" x14ac:dyDescent="0.35">
      <c r="A2930">
        <v>1</v>
      </c>
      <c r="B2930">
        <v>1</v>
      </c>
      <c r="C2930">
        <v>1</v>
      </c>
      <c r="D2930">
        <v>171</v>
      </c>
      <c r="E2930">
        <v>1</v>
      </c>
      <c r="F2930">
        <v>1</v>
      </c>
      <c r="G2930">
        <v>122</v>
      </c>
      <c r="H2930">
        <v>1</v>
      </c>
      <c r="I2930">
        <v>37</v>
      </c>
      <c r="J2930">
        <v>37</v>
      </c>
      <c r="K2930">
        <v>9</v>
      </c>
      <c r="L2930">
        <v>3</v>
      </c>
      <c r="M2930">
        <v>115.7</v>
      </c>
      <c r="N2930">
        <v>1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20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9.4</v>
      </c>
      <c r="AI2930">
        <v>-0.8</v>
      </c>
      <c r="AJ2930">
        <v>-3.12</v>
      </c>
      <c r="AK2930" t="s">
        <v>37</v>
      </c>
    </row>
    <row r="2931" spans="1:37" x14ac:dyDescent="0.35">
      <c r="A2931">
        <v>1</v>
      </c>
      <c r="B2931">
        <v>1</v>
      </c>
      <c r="C2931">
        <v>3</v>
      </c>
      <c r="D2931">
        <v>9500</v>
      </c>
      <c r="E2931">
        <v>1</v>
      </c>
      <c r="F2931">
        <v>1</v>
      </c>
      <c r="G2931">
        <v>136</v>
      </c>
      <c r="H2931">
        <v>1</v>
      </c>
      <c r="I2931">
        <v>1</v>
      </c>
      <c r="J2931">
        <v>1</v>
      </c>
      <c r="K2931">
        <v>4</v>
      </c>
      <c r="L2931">
        <v>4</v>
      </c>
      <c r="M2931">
        <v>127</v>
      </c>
      <c r="N2931">
        <v>1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19</v>
      </c>
      <c r="U2931">
        <v>0</v>
      </c>
      <c r="V2931">
        <v>0</v>
      </c>
      <c r="W2931">
        <v>8</v>
      </c>
      <c r="X2931">
        <v>10</v>
      </c>
      <c r="Y2931">
        <v>1</v>
      </c>
      <c r="Z2931">
        <v>13.67</v>
      </c>
      <c r="AA2931">
        <v>7</v>
      </c>
      <c r="AB2931">
        <v>0</v>
      </c>
      <c r="AC2931">
        <v>8</v>
      </c>
      <c r="AD2931">
        <v>10</v>
      </c>
      <c r="AE2931">
        <v>1</v>
      </c>
      <c r="AF2931">
        <v>13.67</v>
      </c>
      <c r="AG2931">
        <v>7</v>
      </c>
      <c r="AH2931">
        <v>9.4</v>
      </c>
      <c r="AI2931">
        <v>-0.8</v>
      </c>
      <c r="AJ2931">
        <v>-3.12</v>
      </c>
      <c r="AK2931" t="s">
        <v>39</v>
      </c>
    </row>
    <row r="2932" spans="1:37" x14ac:dyDescent="0.35">
      <c r="A2932">
        <v>1</v>
      </c>
      <c r="B2932">
        <v>39</v>
      </c>
      <c r="C2932">
        <v>1</v>
      </c>
      <c r="D2932">
        <v>9991</v>
      </c>
      <c r="E2932">
        <v>0</v>
      </c>
      <c r="F2932">
        <v>9</v>
      </c>
      <c r="G2932">
        <v>133.1</v>
      </c>
      <c r="H2932">
        <v>1</v>
      </c>
      <c r="I2932">
        <v>37</v>
      </c>
      <c r="J2932">
        <v>34</v>
      </c>
      <c r="K2932">
        <v>90</v>
      </c>
      <c r="L2932">
        <v>90</v>
      </c>
      <c r="M2932">
        <v>118.1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39</v>
      </c>
      <c r="U2932">
        <v>0</v>
      </c>
      <c r="V2932">
        <v>0</v>
      </c>
      <c r="W2932">
        <v>5</v>
      </c>
      <c r="X2932">
        <v>9</v>
      </c>
      <c r="Y2932">
        <v>0</v>
      </c>
      <c r="Z2932">
        <v>0</v>
      </c>
      <c r="AA2932">
        <v>0</v>
      </c>
      <c r="AB2932">
        <v>0</v>
      </c>
      <c r="AC2932">
        <v>5</v>
      </c>
      <c r="AD2932">
        <v>5</v>
      </c>
      <c r="AE2932">
        <v>2</v>
      </c>
      <c r="AF2932">
        <v>12.5</v>
      </c>
      <c r="AG2932">
        <v>0</v>
      </c>
      <c r="AH2932">
        <v>7.6</v>
      </c>
      <c r="AI2932">
        <v>2.6</v>
      </c>
      <c r="AJ2932">
        <v>0.32</v>
      </c>
      <c r="AK2932" t="s">
        <v>37</v>
      </c>
    </row>
    <row r="2933" spans="1:37" x14ac:dyDescent="0.35">
      <c r="A2933">
        <v>1</v>
      </c>
      <c r="B2933">
        <v>1</v>
      </c>
      <c r="C2933">
        <v>1</v>
      </c>
      <c r="D2933">
        <v>9130</v>
      </c>
      <c r="E2933">
        <v>1</v>
      </c>
      <c r="F2933">
        <v>1</v>
      </c>
      <c r="G2933">
        <v>132</v>
      </c>
      <c r="H2933">
        <v>1</v>
      </c>
      <c r="I2933">
        <v>6</v>
      </c>
      <c r="J2933">
        <v>6</v>
      </c>
      <c r="K2933">
        <v>0</v>
      </c>
      <c r="L2933">
        <v>4</v>
      </c>
      <c r="M2933">
        <v>119.1</v>
      </c>
      <c r="N2933">
        <v>1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29</v>
      </c>
      <c r="U2933">
        <v>0</v>
      </c>
      <c r="V2933">
        <v>0</v>
      </c>
      <c r="W2933">
        <v>5</v>
      </c>
      <c r="X2933">
        <v>10</v>
      </c>
      <c r="Y2933">
        <v>1</v>
      </c>
      <c r="Z2933">
        <v>13</v>
      </c>
      <c r="AA2933">
        <v>4</v>
      </c>
      <c r="AB2933">
        <v>0</v>
      </c>
      <c r="AC2933">
        <v>5</v>
      </c>
      <c r="AD2933">
        <v>14</v>
      </c>
      <c r="AE2933">
        <v>0</v>
      </c>
      <c r="AF2933">
        <v>0</v>
      </c>
      <c r="AG2933">
        <v>8</v>
      </c>
      <c r="AH2933">
        <v>10.8</v>
      </c>
      <c r="AI2933">
        <v>1.4</v>
      </c>
      <c r="AJ2933">
        <v>1.74</v>
      </c>
      <c r="AK2933" t="s">
        <v>37</v>
      </c>
    </row>
    <row r="2934" spans="1:37" x14ac:dyDescent="0.35">
      <c r="A2934">
        <v>1</v>
      </c>
      <c r="B2934">
        <v>39</v>
      </c>
      <c r="C2934">
        <v>1</v>
      </c>
      <c r="D2934">
        <v>9991</v>
      </c>
      <c r="E2934">
        <v>0</v>
      </c>
      <c r="F2934">
        <v>1</v>
      </c>
      <c r="G2934">
        <v>130</v>
      </c>
      <c r="H2934">
        <v>1</v>
      </c>
      <c r="I2934">
        <v>37</v>
      </c>
      <c r="J2934">
        <v>37</v>
      </c>
      <c r="K2934">
        <v>6</v>
      </c>
      <c r="L2934">
        <v>6</v>
      </c>
      <c r="M2934">
        <v>111.9</v>
      </c>
      <c r="N2934">
        <v>0</v>
      </c>
      <c r="O2934">
        <v>0</v>
      </c>
      <c r="P2934">
        <v>1</v>
      </c>
      <c r="Q2934">
        <v>1</v>
      </c>
      <c r="R2934">
        <v>0</v>
      </c>
      <c r="S2934">
        <v>0</v>
      </c>
      <c r="T2934">
        <v>36</v>
      </c>
      <c r="U2934">
        <v>0</v>
      </c>
      <c r="V2934">
        <v>0</v>
      </c>
      <c r="W2934">
        <v>5</v>
      </c>
      <c r="X2934">
        <v>5</v>
      </c>
      <c r="Y2934">
        <v>0</v>
      </c>
      <c r="Z2934">
        <v>0</v>
      </c>
      <c r="AA2934">
        <v>0</v>
      </c>
      <c r="AB2934">
        <v>0</v>
      </c>
      <c r="AC2934">
        <v>5</v>
      </c>
      <c r="AD2934">
        <v>5</v>
      </c>
      <c r="AE2934">
        <v>0</v>
      </c>
      <c r="AF2934">
        <v>0</v>
      </c>
      <c r="AG2934">
        <v>0</v>
      </c>
      <c r="AH2934">
        <v>12.7</v>
      </c>
      <c r="AI2934">
        <v>3.7</v>
      </c>
      <c r="AJ2934">
        <v>-1.7</v>
      </c>
      <c r="AK2934" t="s">
        <v>37</v>
      </c>
    </row>
    <row r="2935" spans="1:37" x14ac:dyDescent="0.35">
      <c r="A2935">
        <v>1</v>
      </c>
      <c r="B2935">
        <v>1</v>
      </c>
      <c r="C2935">
        <v>6</v>
      </c>
      <c r="D2935">
        <v>9500</v>
      </c>
      <c r="E2935">
        <v>1</v>
      </c>
      <c r="F2935">
        <v>1</v>
      </c>
      <c r="G2935">
        <v>144</v>
      </c>
      <c r="H2935">
        <v>1</v>
      </c>
      <c r="I2935">
        <v>19</v>
      </c>
      <c r="J2935">
        <v>19</v>
      </c>
      <c r="K2935">
        <v>9</v>
      </c>
      <c r="L2935">
        <v>9</v>
      </c>
      <c r="M2935">
        <v>130.5</v>
      </c>
      <c r="N2935">
        <v>1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18</v>
      </c>
      <c r="U2935">
        <v>0</v>
      </c>
      <c r="V2935">
        <v>0</v>
      </c>
      <c r="W2935">
        <v>8</v>
      </c>
      <c r="X2935">
        <v>12</v>
      </c>
      <c r="Y2935">
        <v>7</v>
      </c>
      <c r="Z2935">
        <v>11.9714285714285</v>
      </c>
      <c r="AA2935">
        <v>0</v>
      </c>
      <c r="AB2935">
        <v>0</v>
      </c>
      <c r="AC2935">
        <v>8</v>
      </c>
      <c r="AD2935">
        <v>12</v>
      </c>
      <c r="AE2935">
        <v>7</v>
      </c>
      <c r="AF2935">
        <v>11.9714285714285</v>
      </c>
      <c r="AG2935">
        <v>0</v>
      </c>
      <c r="AH2935">
        <v>12.7</v>
      </c>
      <c r="AI2935">
        <v>3.7</v>
      </c>
      <c r="AJ2935">
        <v>-1.7</v>
      </c>
      <c r="AK2935" t="s">
        <v>38</v>
      </c>
    </row>
    <row r="2936" spans="1:37" x14ac:dyDescent="0.35">
      <c r="A2936">
        <v>2</v>
      </c>
      <c r="B2936">
        <v>39</v>
      </c>
      <c r="C2936">
        <v>1</v>
      </c>
      <c r="D2936">
        <v>8014</v>
      </c>
      <c r="E2936">
        <v>0</v>
      </c>
      <c r="F2936">
        <v>12</v>
      </c>
      <c r="G2936">
        <v>133.1</v>
      </c>
      <c r="H2936">
        <v>1</v>
      </c>
      <c r="I2936">
        <v>34</v>
      </c>
      <c r="J2936">
        <v>34</v>
      </c>
      <c r="K2936">
        <v>0</v>
      </c>
      <c r="L2936">
        <v>0</v>
      </c>
      <c r="M2936">
        <v>135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51</v>
      </c>
      <c r="U2936">
        <v>0</v>
      </c>
      <c r="V2936">
        <v>0</v>
      </c>
      <c r="W2936">
        <v>6</v>
      </c>
      <c r="X2936">
        <v>12</v>
      </c>
      <c r="Y2936">
        <v>0</v>
      </c>
      <c r="Z2936">
        <v>0</v>
      </c>
      <c r="AA2936">
        <v>0</v>
      </c>
      <c r="AB2936">
        <v>1</v>
      </c>
      <c r="AC2936">
        <v>6</v>
      </c>
      <c r="AD2936">
        <v>11</v>
      </c>
      <c r="AE2936">
        <v>0</v>
      </c>
      <c r="AF2936">
        <v>0</v>
      </c>
      <c r="AG2936">
        <v>1</v>
      </c>
      <c r="AH2936">
        <v>7.6</v>
      </c>
      <c r="AI2936">
        <v>2.6</v>
      </c>
      <c r="AJ2936">
        <v>0.32</v>
      </c>
      <c r="AK2936" t="s">
        <v>37</v>
      </c>
    </row>
    <row r="2937" spans="1:37" x14ac:dyDescent="0.35">
      <c r="A2937">
        <v>1</v>
      </c>
      <c r="B2937">
        <v>43</v>
      </c>
      <c r="C2937">
        <v>1</v>
      </c>
      <c r="D2937">
        <v>9773</v>
      </c>
      <c r="E2937">
        <v>1</v>
      </c>
      <c r="F2937">
        <v>1</v>
      </c>
      <c r="G2937">
        <v>133.1</v>
      </c>
      <c r="H2937">
        <v>22</v>
      </c>
      <c r="I2937">
        <v>34</v>
      </c>
      <c r="J2937">
        <v>34</v>
      </c>
      <c r="K2937">
        <v>90</v>
      </c>
      <c r="L2937">
        <v>90</v>
      </c>
      <c r="M2937">
        <v>130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23</v>
      </c>
      <c r="U2937">
        <v>1</v>
      </c>
      <c r="V2937">
        <v>0</v>
      </c>
      <c r="W2937">
        <v>6</v>
      </c>
      <c r="X2937">
        <v>11</v>
      </c>
      <c r="Y2937">
        <v>1</v>
      </c>
      <c r="Z2937">
        <v>16</v>
      </c>
      <c r="AA2937">
        <v>0</v>
      </c>
      <c r="AB2937">
        <v>0</v>
      </c>
      <c r="AC2937">
        <v>6</v>
      </c>
      <c r="AD2937">
        <v>8</v>
      </c>
      <c r="AE2937">
        <v>4</v>
      </c>
      <c r="AF2937">
        <v>12.25</v>
      </c>
      <c r="AG2937">
        <v>0</v>
      </c>
      <c r="AH2937">
        <v>7.6</v>
      </c>
      <c r="AI2937">
        <v>2.6</v>
      </c>
      <c r="AJ2937">
        <v>0.32</v>
      </c>
      <c r="AK2937" t="s">
        <v>37</v>
      </c>
    </row>
    <row r="2938" spans="1:37" x14ac:dyDescent="0.35">
      <c r="A2938">
        <v>1</v>
      </c>
      <c r="B2938">
        <v>44</v>
      </c>
      <c r="C2938">
        <v>1</v>
      </c>
      <c r="D2938">
        <v>9085</v>
      </c>
      <c r="E2938">
        <v>1</v>
      </c>
      <c r="F2938">
        <v>1</v>
      </c>
      <c r="G2938">
        <v>150</v>
      </c>
      <c r="H2938">
        <v>1</v>
      </c>
      <c r="I2938">
        <v>29</v>
      </c>
      <c r="J2938">
        <v>10</v>
      </c>
      <c r="K2938">
        <v>6</v>
      </c>
      <c r="L2938">
        <v>6</v>
      </c>
      <c r="M2938">
        <v>150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21</v>
      </c>
      <c r="U2938">
        <v>0</v>
      </c>
      <c r="V2938">
        <v>0</v>
      </c>
      <c r="W2938">
        <v>6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6</v>
      </c>
      <c r="AD2938">
        <v>0</v>
      </c>
      <c r="AE2938">
        <v>0</v>
      </c>
      <c r="AF2938">
        <v>0</v>
      </c>
      <c r="AG2938">
        <v>0</v>
      </c>
      <c r="AH2938">
        <v>10.8</v>
      </c>
      <c r="AI2938">
        <v>1.4</v>
      </c>
      <c r="AJ2938">
        <v>1.74</v>
      </c>
      <c r="AK2938" t="s">
        <v>37</v>
      </c>
    </row>
    <row r="2939" spans="1:37" x14ac:dyDescent="0.35">
      <c r="A2939">
        <v>1</v>
      </c>
      <c r="B2939">
        <v>43</v>
      </c>
      <c r="C2939">
        <v>5</v>
      </c>
      <c r="D2939">
        <v>9853</v>
      </c>
      <c r="E2939">
        <v>1</v>
      </c>
      <c r="F2939">
        <v>1</v>
      </c>
      <c r="G2939">
        <v>150</v>
      </c>
      <c r="H2939">
        <v>1</v>
      </c>
      <c r="I2939">
        <v>34</v>
      </c>
      <c r="J2939">
        <v>34</v>
      </c>
      <c r="K2939">
        <v>0</v>
      </c>
      <c r="L2939">
        <v>0</v>
      </c>
      <c r="M2939">
        <v>150.19999999999999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28</v>
      </c>
      <c r="U2939">
        <v>0</v>
      </c>
      <c r="V2939">
        <v>0</v>
      </c>
      <c r="W2939">
        <v>6</v>
      </c>
      <c r="X2939">
        <v>9</v>
      </c>
      <c r="Y2939">
        <v>4</v>
      </c>
      <c r="Z2939">
        <v>12.75</v>
      </c>
      <c r="AA2939">
        <v>1</v>
      </c>
      <c r="AB2939">
        <v>0</v>
      </c>
      <c r="AC2939">
        <v>5</v>
      </c>
      <c r="AD2939">
        <v>5</v>
      </c>
      <c r="AE2939">
        <v>0</v>
      </c>
      <c r="AF2939">
        <v>0</v>
      </c>
      <c r="AG2939">
        <v>5</v>
      </c>
      <c r="AH2939">
        <v>9.4</v>
      </c>
      <c r="AI2939">
        <v>-0.8</v>
      </c>
      <c r="AJ2939">
        <v>-3.12</v>
      </c>
      <c r="AK2939" t="s">
        <v>37</v>
      </c>
    </row>
    <row r="2940" spans="1:37" x14ac:dyDescent="0.35">
      <c r="A2940">
        <v>2</v>
      </c>
      <c r="B2940">
        <v>39</v>
      </c>
      <c r="C2940">
        <v>1</v>
      </c>
      <c r="D2940">
        <v>9991</v>
      </c>
      <c r="E2940">
        <v>0</v>
      </c>
      <c r="F2940">
        <v>1</v>
      </c>
      <c r="G2940">
        <v>110</v>
      </c>
      <c r="H2940">
        <v>1</v>
      </c>
      <c r="I2940">
        <v>37</v>
      </c>
      <c r="J2940">
        <v>37</v>
      </c>
      <c r="K2940">
        <v>9</v>
      </c>
      <c r="L2940">
        <v>3</v>
      </c>
      <c r="M2940">
        <v>127.1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34</v>
      </c>
      <c r="U2940">
        <v>0</v>
      </c>
      <c r="V2940">
        <v>0</v>
      </c>
      <c r="W2940">
        <v>5</v>
      </c>
      <c r="X2940">
        <v>9</v>
      </c>
      <c r="Y2940">
        <v>4</v>
      </c>
      <c r="Z2940">
        <v>11</v>
      </c>
      <c r="AA2940">
        <v>0</v>
      </c>
      <c r="AB2940">
        <v>0</v>
      </c>
      <c r="AC2940">
        <v>5</v>
      </c>
      <c r="AD2940">
        <v>10</v>
      </c>
      <c r="AE2940">
        <v>4</v>
      </c>
      <c r="AF2940">
        <v>10.75</v>
      </c>
      <c r="AG2940">
        <v>1</v>
      </c>
      <c r="AH2940">
        <v>7.6</v>
      </c>
      <c r="AI2940">
        <v>2.6</v>
      </c>
      <c r="AJ2940">
        <v>0.32</v>
      </c>
      <c r="AK2940" t="s">
        <v>39</v>
      </c>
    </row>
    <row r="2941" spans="1:37" x14ac:dyDescent="0.35">
      <c r="A2941">
        <v>1</v>
      </c>
      <c r="B2941">
        <v>39</v>
      </c>
      <c r="C2941">
        <v>1</v>
      </c>
      <c r="D2941">
        <v>8014</v>
      </c>
      <c r="E2941">
        <v>0</v>
      </c>
      <c r="F2941">
        <v>1</v>
      </c>
      <c r="G2941">
        <v>100</v>
      </c>
      <c r="H2941">
        <v>1</v>
      </c>
      <c r="I2941">
        <v>37</v>
      </c>
      <c r="J2941">
        <v>37</v>
      </c>
      <c r="K2941">
        <v>6</v>
      </c>
      <c r="L2941">
        <v>5</v>
      </c>
      <c r="M2941">
        <v>107.5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41</v>
      </c>
      <c r="U2941">
        <v>0</v>
      </c>
      <c r="V2941">
        <v>0</v>
      </c>
      <c r="W2941">
        <v>2</v>
      </c>
      <c r="X2941">
        <v>2</v>
      </c>
      <c r="Y2941">
        <v>0</v>
      </c>
      <c r="Z2941">
        <v>0</v>
      </c>
      <c r="AA2941">
        <v>0</v>
      </c>
      <c r="AB2941">
        <v>0</v>
      </c>
      <c r="AC2941">
        <v>6</v>
      </c>
      <c r="AD2941">
        <v>0</v>
      </c>
      <c r="AE2941">
        <v>0</v>
      </c>
      <c r="AF2941">
        <v>0</v>
      </c>
      <c r="AG2941">
        <v>0</v>
      </c>
      <c r="AH2941">
        <v>12.7</v>
      </c>
      <c r="AI2941">
        <v>3.7</v>
      </c>
      <c r="AJ2941">
        <v>-1.7</v>
      </c>
      <c r="AK2941" t="s">
        <v>37</v>
      </c>
    </row>
    <row r="2942" spans="1:37" x14ac:dyDescent="0.35">
      <c r="A2942">
        <v>4</v>
      </c>
      <c r="B2942">
        <v>39</v>
      </c>
      <c r="C2942">
        <v>1</v>
      </c>
      <c r="D2942">
        <v>8014</v>
      </c>
      <c r="E2942">
        <v>0</v>
      </c>
      <c r="F2942">
        <v>3</v>
      </c>
      <c r="G2942">
        <v>100</v>
      </c>
      <c r="H2942">
        <v>1</v>
      </c>
      <c r="I2942">
        <v>37</v>
      </c>
      <c r="J2942">
        <v>37</v>
      </c>
      <c r="K2942">
        <v>9</v>
      </c>
      <c r="L2942">
        <v>9</v>
      </c>
      <c r="M2942">
        <v>130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43</v>
      </c>
      <c r="U2942">
        <v>0</v>
      </c>
      <c r="V2942">
        <v>0</v>
      </c>
      <c r="W2942">
        <v>6</v>
      </c>
      <c r="X2942">
        <v>7</v>
      </c>
      <c r="Y2942">
        <v>5</v>
      </c>
      <c r="Z2942">
        <v>12.2</v>
      </c>
      <c r="AA2942">
        <v>0</v>
      </c>
      <c r="AB2942">
        <v>0</v>
      </c>
      <c r="AC2942">
        <v>6</v>
      </c>
      <c r="AD2942">
        <v>6</v>
      </c>
      <c r="AE2942">
        <v>6</v>
      </c>
      <c r="AF2942">
        <v>12.3333333333333</v>
      </c>
      <c r="AG2942">
        <v>0</v>
      </c>
      <c r="AH2942">
        <v>9.4</v>
      </c>
      <c r="AI2942">
        <v>-0.8</v>
      </c>
      <c r="AJ2942">
        <v>-3.12</v>
      </c>
      <c r="AK2942" t="s">
        <v>38</v>
      </c>
    </row>
    <row r="2943" spans="1:37" x14ac:dyDescent="0.35">
      <c r="A2943">
        <v>2</v>
      </c>
      <c r="B2943">
        <v>39</v>
      </c>
      <c r="C2943">
        <v>2</v>
      </c>
      <c r="D2943">
        <v>9556</v>
      </c>
      <c r="E2943">
        <v>1</v>
      </c>
      <c r="F2943">
        <v>1</v>
      </c>
      <c r="G2943">
        <v>133.1</v>
      </c>
      <c r="H2943">
        <v>105</v>
      </c>
      <c r="I2943">
        <v>1</v>
      </c>
      <c r="J2943">
        <v>3</v>
      </c>
      <c r="K2943">
        <v>9</v>
      </c>
      <c r="L2943">
        <v>2</v>
      </c>
      <c r="M2943">
        <v>152.80000000000001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28</v>
      </c>
      <c r="U2943">
        <v>1</v>
      </c>
      <c r="V2943">
        <v>0</v>
      </c>
      <c r="W2943">
        <v>7</v>
      </c>
      <c r="X2943">
        <v>9</v>
      </c>
      <c r="Y2943">
        <v>7</v>
      </c>
      <c r="Z2943">
        <v>12.4285714285714</v>
      </c>
      <c r="AA2943">
        <v>0</v>
      </c>
      <c r="AB2943">
        <v>0</v>
      </c>
      <c r="AC2943">
        <v>8</v>
      </c>
      <c r="AD2943">
        <v>8</v>
      </c>
      <c r="AE2943">
        <v>8</v>
      </c>
      <c r="AF2943">
        <v>12.3</v>
      </c>
      <c r="AG2943">
        <v>0</v>
      </c>
      <c r="AH2943">
        <v>12.4</v>
      </c>
      <c r="AI2943">
        <v>0.5</v>
      </c>
      <c r="AJ2943">
        <v>1.79</v>
      </c>
      <c r="AK2943" t="s">
        <v>39</v>
      </c>
    </row>
    <row r="2944" spans="1:37" x14ac:dyDescent="0.35">
      <c r="A2944">
        <v>1</v>
      </c>
      <c r="B2944">
        <v>1</v>
      </c>
      <c r="C2944">
        <v>1</v>
      </c>
      <c r="D2944">
        <v>171</v>
      </c>
      <c r="E2944">
        <v>1</v>
      </c>
      <c r="F2944">
        <v>1</v>
      </c>
      <c r="G2944">
        <v>145</v>
      </c>
      <c r="H2944">
        <v>1</v>
      </c>
      <c r="I2944">
        <v>40</v>
      </c>
      <c r="J2944">
        <v>1</v>
      </c>
      <c r="K2944">
        <v>2</v>
      </c>
      <c r="L2944">
        <v>4</v>
      </c>
      <c r="M2944">
        <v>160.1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19</v>
      </c>
      <c r="U2944">
        <v>0</v>
      </c>
      <c r="V2944">
        <v>6</v>
      </c>
      <c r="W2944">
        <v>12</v>
      </c>
      <c r="X2944">
        <v>12</v>
      </c>
      <c r="Y2944">
        <v>12</v>
      </c>
      <c r="Z2944">
        <v>14.5</v>
      </c>
      <c r="AA2944">
        <v>0</v>
      </c>
      <c r="AB2944">
        <v>4</v>
      </c>
      <c r="AC2944">
        <v>11</v>
      </c>
      <c r="AD2944">
        <v>15</v>
      </c>
      <c r="AE2944">
        <v>11</v>
      </c>
      <c r="AF2944">
        <v>13.5833333333333</v>
      </c>
      <c r="AG2944">
        <v>0</v>
      </c>
      <c r="AH2944">
        <v>8.9</v>
      </c>
      <c r="AI2944">
        <v>1.4</v>
      </c>
      <c r="AJ2944">
        <v>3.51</v>
      </c>
      <c r="AK2944" t="s">
        <v>38</v>
      </c>
    </row>
    <row r="2945" spans="1:37" x14ac:dyDescent="0.35">
      <c r="A2945">
        <v>1</v>
      </c>
      <c r="B2945">
        <v>39</v>
      </c>
      <c r="C2945">
        <v>1</v>
      </c>
      <c r="D2945">
        <v>9003</v>
      </c>
      <c r="E2945">
        <v>1</v>
      </c>
      <c r="F2945">
        <v>1</v>
      </c>
      <c r="G2945">
        <v>130</v>
      </c>
      <c r="H2945">
        <v>1</v>
      </c>
      <c r="I2945">
        <v>19</v>
      </c>
      <c r="J2945">
        <v>19</v>
      </c>
      <c r="K2945">
        <v>9</v>
      </c>
      <c r="L2945">
        <v>1</v>
      </c>
      <c r="M2945">
        <v>140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26</v>
      </c>
      <c r="U2945">
        <v>0</v>
      </c>
      <c r="V2945">
        <v>6</v>
      </c>
      <c r="W2945">
        <v>12</v>
      </c>
      <c r="X2945">
        <v>13</v>
      </c>
      <c r="Y2945">
        <v>6</v>
      </c>
      <c r="Z2945">
        <v>13</v>
      </c>
      <c r="AA2945">
        <v>0</v>
      </c>
      <c r="AB2945">
        <v>4</v>
      </c>
      <c r="AC2945">
        <v>12</v>
      </c>
      <c r="AD2945">
        <v>14</v>
      </c>
      <c r="AE2945">
        <v>11</v>
      </c>
      <c r="AF2945">
        <v>13.8333333333333</v>
      </c>
      <c r="AG2945">
        <v>0</v>
      </c>
      <c r="AH2945">
        <v>15.5</v>
      </c>
      <c r="AI2945">
        <v>2.8</v>
      </c>
      <c r="AJ2945">
        <v>-4.0599999999999996</v>
      </c>
      <c r="AK2945" t="s">
        <v>38</v>
      </c>
    </row>
    <row r="2946" spans="1:37" x14ac:dyDescent="0.35">
      <c r="A2946">
        <v>1</v>
      </c>
      <c r="B2946">
        <v>1</v>
      </c>
      <c r="C2946">
        <v>4</v>
      </c>
      <c r="D2946">
        <v>9500</v>
      </c>
      <c r="E2946">
        <v>1</v>
      </c>
      <c r="F2946">
        <v>1</v>
      </c>
      <c r="G2946">
        <v>118</v>
      </c>
      <c r="H2946">
        <v>1</v>
      </c>
      <c r="I2946">
        <v>4</v>
      </c>
      <c r="J2946">
        <v>3</v>
      </c>
      <c r="K2946">
        <v>2</v>
      </c>
      <c r="L2946">
        <v>3</v>
      </c>
      <c r="M2946">
        <v>110.7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18</v>
      </c>
      <c r="U2946">
        <v>0</v>
      </c>
      <c r="V2946">
        <v>0</v>
      </c>
      <c r="W2946">
        <v>7</v>
      </c>
      <c r="X2946">
        <v>7</v>
      </c>
      <c r="Y2946">
        <v>7</v>
      </c>
      <c r="Z2946">
        <v>11.714285714285699</v>
      </c>
      <c r="AA2946">
        <v>0</v>
      </c>
      <c r="AB2946">
        <v>0</v>
      </c>
      <c r="AC2946">
        <v>8</v>
      </c>
      <c r="AD2946">
        <v>8</v>
      </c>
      <c r="AE2946">
        <v>8</v>
      </c>
      <c r="AF2946">
        <v>12.75</v>
      </c>
      <c r="AG2946">
        <v>0</v>
      </c>
      <c r="AH2946">
        <v>12.4</v>
      </c>
      <c r="AI2946">
        <v>0.5</v>
      </c>
      <c r="AJ2946">
        <v>1.79</v>
      </c>
      <c r="AK2946" t="s">
        <v>38</v>
      </c>
    </row>
    <row r="2947" spans="1:37" x14ac:dyDescent="0.35">
      <c r="A2947">
        <v>2</v>
      </c>
      <c r="B2947">
        <v>39</v>
      </c>
      <c r="C2947">
        <v>1</v>
      </c>
      <c r="D2947">
        <v>9853</v>
      </c>
      <c r="E2947">
        <v>1</v>
      </c>
      <c r="F2947">
        <v>1</v>
      </c>
      <c r="G2947">
        <v>133.1</v>
      </c>
      <c r="H2947">
        <v>1</v>
      </c>
      <c r="I2947">
        <v>37</v>
      </c>
      <c r="J2947">
        <v>19</v>
      </c>
      <c r="K2947">
        <v>9</v>
      </c>
      <c r="L2947">
        <v>5</v>
      </c>
      <c r="M2947">
        <v>138.30000000000001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45</v>
      </c>
      <c r="U2947">
        <v>0</v>
      </c>
      <c r="V2947">
        <v>0</v>
      </c>
      <c r="W2947">
        <v>7</v>
      </c>
      <c r="X2947">
        <v>12</v>
      </c>
      <c r="Y2947">
        <v>4</v>
      </c>
      <c r="Z2947">
        <v>10.25</v>
      </c>
      <c r="AA2947">
        <v>0</v>
      </c>
      <c r="AB2947">
        <v>0</v>
      </c>
      <c r="AC2947">
        <v>7</v>
      </c>
      <c r="AD2947">
        <v>10</v>
      </c>
      <c r="AE2947">
        <v>3</v>
      </c>
      <c r="AF2947">
        <v>13</v>
      </c>
      <c r="AG2947">
        <v>0</v>
      </c>
      <c r="AH2947">
        <v>11.1</v>
      </c>
      <c r="AI2947">
        <v>0.6</v>
      </c>
      <c r="AJ2947">
        <v>2.02</v>
      </c>
      <c r="AK2947" t="s">
        <v>37</v>
      </c>
    </row>
    <row r="2948" spans="1:37" x14ac:dyDescent="0.35">
      <c r="A2948">
        <v>1</v>
      </c>
      <c r="B2948">
        <v>44</v>
      </c>
      <c r="C2948">
        <v>1</v>
      </c>
      <c r="D2948">
        <v>9853</v>
      </c>
      <c r="E2948">
        <v>1</v>
      </c>
      <c r="F2948">
        <v>39</v>
      </c>
      <c r="G2948">
        <v>150</v>
      </c>
      <c r="H2948">
        <v>1</v>
      </c>
      <c r="I2948">
        <v>3</v>
      </c>
      <c r="J2948">
        <v>37</v>
      </c>
      <c r="K2948">
        <v>2</v>
      </c>
      <c r="L2948">
        <v>7</v>
      </c>
      <c r="M2948">
        <v>150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19</v>
      </c>
      <c r="U2948">
        <v>0</v>
      </c>
      <c r="V2948">
        <v>0</v>
      </c>
      <c r="W2948">
        <v>6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6</v>
      </c>
      <c r="AD2948">
        <v>0</v>
      </c>
      <c r="AE2948">
        <v>0</v>
      </c>
      <c r="AF2948">
        <v>0</v>
      </c>
      <c r="AG2948">
        <v>0</v>
      </c>
      <c r="AH2948">
        <v>12.4</v>
      </c>
      <c r="AI2948">
        <v>0.5</v>
      </c>
      <c r="AJ2948">
        <v>1.79</v>
      </c>
      <c r="AK2948" t="s">
        <v>37</v>
      </c>
    </row>
    <row r="2949" spans="1:37" x14ac:dyDescent="0.35">
      <c r="A2949">
        <v>1</v>
      </c>
      <c r="B2949">
        <v>17</v>
      </c>
      <c r="C2949">
        <v>6</v>
      </c>
      <c r="D2949">
        <v>9670</v>
      </c>
      <c r="E2949">
        <v>1</v>
      </c>
      <c r="F2949">
        <v>1</v>
      </c>
      <c r="G2949">
        <v>113</v>
      </c>
      <c r="H2949">
        <v>1</v>
      </c>
      <c r="I2949">
        <v>4</v>
      </c>
      <c r="J2949">
        <v>1</v>
      </c>
      <c r="K2949">
        <v>3</v>
      </c>
      <c r="L2949">
        <v>10</v>
      </c>
      <c r="M2949">
        <v>112.3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20</v>
      </c>
      <c r="U2949">
        <v>0</v>
      </c>
      <c r="V2949">
        <v>0</v>
      </c>
      <c r="W2949">
        <v>6</v>
      </c>
      <c r="X2949">
        <v>9</v>
      </c>
      <c r="Y2949">
        <v>6</v>
      </c>
      <c r="Z2949">
        <v>12.375</v>
      </c>
      <c r="AA2949">
        <v>0</v>
      </c>
      <c r="AB2949">
        <v>0</v>
      </c>
      <c r="AC2949">
        <v>6</v>
      </c>
      <c r="AD2949">
        <v>7</v>
      </c>
      <c r="AE2949">
        <v>6</v>
      </c>
      <c r="AF2949">
        <v>13.1428571428571</v>
      </c>
      <c r="AG2949">
        <v>0</v>
      </c>
      <c r="AH2949">
        <v>11.1</v>
      </c>
      <c r="AI2949">
        <v>0.6</v>
      </c>
      <c r="AJ2949">
        <v>2.02</v>
      </c>
      <c r="AK2949" t="s">
        <v>38</v>
      </c>
    </row>
    <row r="2950" spans="1:37" x14ac:dyDescent="0.35">
      <c r="A2950">
        <v>1</v>
      </c>
      <c r="B2950">
        <v>1</v>
      </c>
      <c r="C2950">
        <v>6</v>
      </c>
      <c r="D2950">
        <v>9853</v>
      </c>
      <c r="E2950">
        <v>1</v>
      </c>
      <c r="F2950">
        <v>1</v>
      </c>
      <c r="G2950">
        <v>136</v>
      </c>
      <c r="H2950">
        <v>1</v>
      </c>
      <c r="I2950">
        <v>1</v>
      </c>
      <c r="J2950">
        <v>19</v>
      </c>
      <c r="K2950">
        <v>5</v>
      </c>
      <c r="L2950">
        <v>5</v>
      </c>
      <c r="M2950">
        <v>122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18</v>
      </c>
      <c r="U2950">
        <v>0</v>
      </c>
      <c r="V2950">
        <v>0</v>
      </c>
      <c r="W2950">
        <v>6</v>
      </c>
      <c r="X2950">
        <v>6</v>
      </c>
      <c r="Y2950">
        <v>6</v>
      </c>
      <c r="Z2950">
        <v>12.6666666666666</v>
      </c>
      <c r="AA2950">
        <v>0</v>
      </c>
      <c r="AB2950">
        <v>0</v>
      </c>
      <c r="AC2950">
        <v>6</v>
      </c>
      <c r="AD2950">
        <v>6</v>
      </c>
      <c r="AE2950">
        <v>6</v>
      </c>
      <c r="AF2950">
        <v>12</v>
      </c>
      <c r="AG2950">
        <v>0</v>
      </c>
      <c r="AH2950">
        <v>7.6</v>
      </c>
      <c r="AI2950">
        <v>2.6</v>
      </c>
      <c r="AJ2950">
        <v>0.32</v>
      </c>
      <c r="AK2950" t="s">
        <v>38</v>
      </c>
    </row>
    <row r="2951" spans="1:37" x14ac:dyDescent="0.35">
      <c r="A2951">
        <v>1</v>
      </c>
      <c r="B2951">
        <v>39</v>
      </c>
      <c r="C2951">
        <v>1</v>
      </c>
      <c r="D2951">
        <v>9085</v>
      </c>
      <c r="E2951">
        <v>1</v>
      </c>
      <c r="F2951">
        <v>1</v>
      </c>
      <c r="G2951">
        <v>140</v>
      </c>
      <c r="H2951">
        <v>1</v>
      </c>
      <c r="I2951">
        <v>3</v>
      </c>
      <c r="J2951">
        <v>3</v>
      </c>
      <c r="K2951">
        <v>4</v>
      </c>
      <c r="L2951">
        <v>2</v>
      </c>
      <c r="M2951">
        <v>141.69999999999999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27</v>
      </c>
      <c r="U2951">
        <v>0</v>
      </c>
      <c r="V2951">
        <v>0</v>
      </c>
      <c r="W2951">
        <v>6</v>
      </c>
      <c r="X2951">
        <v>13</v>
      </c>
      <c r="Y2951">
        <v>3</v>
      </c>
      <c r="Z2951">
        <v>10.5</v>
      </c>
      <c r="AA2951">
        <v>0</v>
      </c>
      <c r="AB2951">
        <v>0</v>
      </c>
      <c r="AC2951">
        <v>6</v>
      </c>
      <c r="AD2951">
        <v>19</v>
      </c>
      <c r="AE2951">
        <v>1</v>
      </c>
      <c r="AF2951">
        <v>12</v>
      </c>
      <c r="AG2951">
        <v>0</v>
      </c>
      <c r="AH2951">
        <v>12.4</v>
      </c>
      <c r="AI2951">
        <v>0.5</v>
      </c>
      <c r="AJ2951">
        <v>1.79</v>
      </c>
      <c r="AK2951" t="s">
        <v>37</v>
      </c>
    </row>
    <row r="2952" spans="1:37" x14ac:dyDescent="0.35">
      <c r="A2952">
        <v>2</v>
      </c>
      <c r="B2952">
        <v>1</v>
      </c>
      <c r="C2952">
        <v>1</v>
      </c>
      <c r="D2952">
        <v>9003</v>
      </c>
      <c r="E2952">
        <v>1</v>
      </c>
      <c r="F2952">
        <v>1</v>
      </c>
      <c r="G2952">
        <v>131</v>
      </c>
      <c r="H2952">
        <v>1</v>
      </c>
      <c r="I2952">
        <v>19</v>
      </c>
      <c r="J2952">
        <v>38</v>
      </c>
      <c r="K2952">
        <v>5</v>
      </c>
      <c r="L2952">
        <v>5</v>
      </c>
      <c r="M2952">
        <v>118.4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20</v>
      </c>
      <c r="U2952">
        <v>0</v>
      </c>
      <c r="V2952">
        <v>0</v>
      </c>
      <c r="W2952">
        <v>6</v>
      </c>
      <c r="X2952">
        <v>11</v>
      </c>
      <c r="Y2952">
        <v>6</v>
      </c>
      <c r="Z2952">
        <v>14.125</v>
      </c>
      <c r="AA2952">
        <v>0</v>
      </c>
      <c r="AB2952">
        <v>0</v>
      </c>
      <c r="AC2952">
        <v>6</v>
      </c>
      <c r="AD2952">
        <v>10</v>
      </c>
      <c r="AE2952">
        <v>5</v>
      </c>
      <c r="AF2952">
        <v>12.6</v>
      </c>
      <c r="AG2952">
        <v>0</v>
      </c>
      <c r="AH2952">
        <v>13.9</v>
      </c>
      <c r="AI2952">
        <v>-0.3</v>
      </c>
      <c r="AJ2952">
        <v>0.79</v>
      </c>
      <c r="AK2952" t="s">
        <v>38</v>
      </c>
    </row>
    <row r="2953" spans="1:37" x14ac:dyDescent="0.35">
      <c r="A2953">
        <v>1</v>
      </c>
      <c r="B2953">
        <v>1</v>
      </c>
      <c r="C2953">
        <v>3</v>
      </c>
      <c r="D2953">
        <v>9085</v>
      </c>
      <c r="E2953">
        <v>1</v>
      </c>
      <c r="F2953">
        <v>1</v>
      </c>
      <c r="G2953">
        <v>138</v>
      </c>
      <c r="H2953">
        <v>1</v>
      </c>
      <c r="I2953">
        <v>1</v>
      </c>
      <c r="J2953">
        <v>1</v>
      </c>
      <c r="K2953">
        <v>4</v>
      </c>
      <c r="L2953">
        <v>8</v>
      </c>
      <c r="M2953">
        <v>128.69999999999999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18</v>
      </c>
      <c r="U2953">
        <v>0</v>
      </c>
      <c r="V2953">
        <v>0</v>
      </c>
      <c r="W2953">
        <v>6</v>
      </c>
      <c r="X2953">
        <v>7</v>
      </c>
      <c r="Y2953">
        <v>6</v>
      </c>
      <c r="Z2953">
        <v>14.6666666666666</v>
      </c>
      <c r="AA2953">
        <v>0</v>
      </c>
      <c r="AB2953">
        <v>0</v>
      </c>
      <c r="AC2953">
        <v>6</v>
      </c>
      <c r="AD2953">
        <v>12</v>
      </c>
      <c r="AE2953">
        <v>6</v>
      </c>
      <c r="AF2953">
        <v>13.8333333333333</v>
      </c>
      <c r="AG2953">
        <v>0</v>
      </c>
      <c r="AH2953">
        <v>8.9</v>
      </c>
      <c r="AI2953">
        <v>1.4</v>
      </c>
      <c r="AJ2953">
        <v>3.51</v>
      </c>
      <c r="AK2953" t="s">
        <v>38</v>
      </c>
    </row>
    <row r="2954" spans="1:37" x14ac:dyDescent="0.35">
      <c r="A2954">
        <v>2</v>
      </c>
      <c r="B2954">
        <v>39</v>
      </c>
      <c r="C2954">
        <v>2</v>
      </c>
      <c r="D2954">
        <v>9670</v>
      </c>
      <c r="E2954">
        <v>1</v>
      </c>
      <c r="F2954">
        <v>1</v>
      </c>
      <c r="G2954">
        <v>100</v>
      </c>
      <c r="H2954">
        <v>1</v>
      </c>
      <c r="I2954">
        <v>37</v>
      </c>
      <c r="J2954">
        <v>37</v>
      </c>
      <c r="K2954">
        <v>9</v>
      </c>
      <c r="L2954">
        <v>9</v>
      </c>
      <c r="M2954">
        <v>100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35</v>
      </c>
      <c r="U2954">
        <v>0</v>
      </c>
      <c r="V2954">
        <v>0</v>
      </c>
      <c r="W2954">
        <v>5</v>
      </c>
      <c r="X2954">
        <v>8</v>
      </c>
      <c r="Y2954">
        <v>5</v>
      </c>
      <c r="Z2954">
        <v>11.4</v>
      </c>
      <c r="AA2954">
        <v>0</v>
      </c>
      <c r="AB2954">
        <v>0</v>
      </c>
      <c r="AC2954">
        <v>5</v>
      </c>
      <c r="AD2954">
        <v>7</v>
      </c>
      <c r="AE2954">
        <v>3</v>
      </c>
      <c r="AF2954">
        <v>12.3333333333333</v>
      </c>
      <c r="AG2954">
        <v>0</v>
      </c>
      <c r="AH2954">
        <v>9.4</v>
      </c>
      <c r="AI2954">
        <v>-0.8</v>
      </c>
      <c r="AJ2954">
        <v>-3.12</v>
      </c>
      <c r="AK2954" t="s">
        <v>39</v>
      </c>
    </row>
    <row r="2955" spans="1:37" x14ac:dyDescent="0.35">
      <c r="A2955">
        <v>1</v>
      </c>
      <c r="B2955">
        <v>39</v>
      </c>
      <c r="C2955">
        <v>1</v>
      </c>
      <c r="D2955">
        <v>171</v>
      </c>
      <c r="E2955">
        <v>1</v>
      </c>
      <c r="F2955">
        <v>1</v>
      </c>
      <c r="G2955">
        <v>140</v>
      </c>
      <c r="H2955">
        <v>1</v>
      </c>
      <c r="I2955">
        <v>37</v>
      </c>
      <c r="J2955">
        <v>37</v>
      </c>
      <c r="K2955">
        <v>9</v>
      </c>
      <c r="L2955">
        <v>9</v>
      </c>
      <c r="M2955">
        <v>100.8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0</v>
      </c>
      <c r="T2955">
        <v>26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16.2</v>
      </c>
      <c r="AI2955">
        <v>0.3</v>
      </c>
      <c r="AJ2955">
        <v>-0.92</v>
      </c>
      <c r="AK2955" t="s">
        <v>37</v>
      </c>
    </row>
    <row r="2956" spans="1:37" x14ac:dyDescent="0.35">
      <c r="A2956">
        <v>4</v>
      </c>
      <c r="B2956">
        <v>39</v>
      </c>
      <c r="C2956">
        <v>1</v>
      </c>
      <c r="D2956">
        <v>9238</v>
      </c>
      <c r="E2956">
        <v>1</v>
      </c>
      <c r="F2956">
        <v>1</v>
      </c>
      <c r="G2956">
        <v>120</v>
      </c>
      <c r="H2956">
        <v>1</v>
      </c>
      <c r="I2956">
        <v>37</v>
      </c>
      <c r="J2956">
        <v>37</v>
      </c>
      <c r="K2956">
        <v>9</v>
      </c>
      <c r="L2956">
        <v>9</v>
      </c>
      <c r="M2956">
        <v>125.5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39</v>
      </c>
      <c r="U2956">
        <v>0</v>
      </c>
      <c r="V2956">
        <v>0</v>
      </c>
      <c r="W2956">
        <v>6</v>
      </c>
      <c r="X2956">
        <v>7</v>
      </c>
      <c r="Y2956">
        <v>6</v>
      </c>
      <c r="Z2956">
        <v>14</v>
      </c>
      <c r="AA2956">
        <v>0</v>
      </c>
      <c r="AB2956">
        <v>0</v>
      </c>
      <c r="AC2956">
        <v>6</v>
      </c>
      <c r="AD2956">
        <v>7</v>
      </c>
      <c r="AE2956">
        <v>5</v>
      </c>
      <c r="AF2956">
        <v>14.8</v>
      </c>
      <c r="AG2956">
        <v>0</v>
      </c>
      <c r="AH2956">
        <v>12.7</v>
      </c>
      <c r="AI2956">
        <v>3.7</v>
      </c>
      <c r="AJ2956">
        <v>-1.7</v>
      </c>
      <c r="AK2956" t="s">
        <v>38</v>
      </c>
    </row>
    <row r="2957" spans="1:37" x14ac:dyDescent="0.35">
      <c r="A2957">
        <v>1</v>
      </c>
      <c r="B2957">
        <v>1</v>
      </c>
      <c r="C2957">
        <v>1</v>
      </c>
      <c r="D2957">
        <v>171</v>
      </c>
      <c r="E2957">
        <v>1</v>
      </c>
      <c r="F2957">
        <v>1</v>
      </c>
      <c r="G2957">
        <v>139</v>
      </c>
      <c r="H2957">
        <v>1</v>
      </c>
      <c r="I2957">
        <v>37</v>
      </c>
      <c r="J2957">
        <v>37</v>
      </c>
      <c r="K2957">
        <v>9</v>
      </c>
      <c r="L2957">
        <v>9</v>
      </c>
      <c r="M2957">
        <v>124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18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7.6</v>
      </c>
      <c r="AI2957">
        <v>2.6</v>
      </c>
      <c r="AJ2957">
        <v>0.32</v>
      </c>
      <c r="AK2957" t="s">
        <v>38</v>
      </c>
    </row>
    <row r="2958" spans="1:37" x14ac:dyDescent="0.35">
      <c r="A2958">
        <v>1</v>
      </c>
      <c r="B2958">
        <v>7</v>
      </c>
      <c r="C2958">
        <v>1</v>
      </c>
      <c r="D2958">
        <v>9500</v>
      </c>
      <c r="E2958">
        <v>1</v>
      </c>
      <c r="F2958">
        <v>3</v>
      </c>
      <c r="G2958">
        <v>130</v>
      </c>
      <c r="H2958">
        <v>1</v>
      </c>
      <c r="I2958">
        <v>37</v>
      </c>
      <c r="J2958">
        <v>37</v>
      </c>
      <c r="K2958">
        <v>9</v>
      </c>
      <c r="L2958">
        <v>5</v>
      </c>
      <c r="M2958">
        <v>130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36</v>
      </c>
      <c r="U2958">
        <v>0</v>
      </c>
      <c r="V2958">
        <v>0</v>
      </c>
      <c r="W2958">
        <v>7</v>
      </c>
      <c r="X2958">
        <v>7</v>
      </c>
      <c r="Y2958">
        <v>0</v>
      </c>
      <c r="Z2958">
        <v>0</v>
      </c>
      <c r="AA2958">
        <v>7</v>
      </c>
      <c r="AB2958">
        <v>0</v>
      </c>
      <c r="AC2958">
        <v>7</v>
      </c>
      <c r="AD2958">
        <v>7</v>
      </c>
      <c r="AE2958">
        <v>0</v>
      </c>
      <c r="AF2958">
        <v>0</v>
      </c>
      <c r="AG2958">
        <v>7</v>
      </c>
      <c r="AH2958">
        <v>16.2</v>
      </c>
      <c r="AI2958">
        <v>0.3</v>
      </c>
      <c r="AJ2958">
        <v>-0.92</v>
      </c>
      <c r="AK2958" t="s">
        <v>37</v>
      </c>
    </row>
    <row r="2959" spans="1:37" x14ac:dyDescent="0.35">
      <c r="A2959">
        <v>2</v>
      </c>
      <c r="B2959">
        <v>39</v>
      </c>
      <c r="C2959">
        <v>1</v>
      </c>
      <c r="D2959">
        <v>8014</v>
      </c>
      <c r="E2959">
        <v>0</v>
      </c>
      <c r="F2959">
        <v>3</v>
      </c>
      <c r="G2959">
        <v>110</v>
      </c>
      <c r="H2959">
        <v>1</v>
      </c>
      <c r="I2959">
        <v>37</v>
      </c>
      <c r="J2959">
        <v>37</v>
      </c>
      <c r="K2959">
        <v>9</v>
      </c>
      <c r="L2959">
        <v>9</v>
      </c>
      <c r="M2959">
        <v>160.5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38</v>
      </c>
      <c r="U2959">
        <v>0</v>
      </c>
      <c r="V2959">
        <v>8</v>
      </c>
      <c r="W2959">
        <v>11</v>
      </c>
      <c r="X2959">
        <v>11</v>
      </c>
      <c r="Y2959">
        <v>11</v>
      </c>
      <c r="Z2959">
        <v>12.636363636363599</v>
      </c>
      <c r="AA2959">
        <v>0</v>
      </c>
      <c r="AB2959">
        <v>5</v>
      </c>
      <c r="AC2959">
        <v>8</v>
      </c>
      <c r="AD2959">
        <v>8</v>
      </c>
      <c r="AE2959">
        <v>8</v>
      </c>
      <c r="AF2959">
        <v>11</v>
      </c>
      <c r="AG2959">
        <v>0</v>
      </c>
      <c r="AH2959">
        <v>13.9</v>
      </c>
      <c r="AI2959">
        <v>-0.3</v>
      </c>
      <c r="AJ2959">
        <v>0.79</v>
      </c>
      <c r="AK2959" t="s">
        <v>38</v>
      </c>
    </row>
    <row r="2960" spans="1:37" x14ac:dyDescent="0.35">
      <c r="A2960">
        <v>2</v>
      </c>
      <c r="B2960">
        <v>39</v>
      </c>
      <c r="C2960">
        <v>1</v>
      </c>
      <c r="D2960">
        <v>9853</v>
      </c>
      <c r="E2960">
        <v>1</v>
      </c>
      <c r="F2960">
        <v>19</v>
      </c>
      <c r="G2960">
        <v>133.1</v>
      </c>
      <c r="H2960">
        <v>1</v>
      </c>
      <c r="I2960">
        <v>37</v>
      </c>
      <c r="J2960">
        <v>19</v>
      </c>
      <c r="K2960">
        <v>3</v>
      </c>
      <c r="L2960">
        <v>7</v>
      </c>
      <c r="M2960">
        <v>100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45</v>
      </c>
      <c r="U2960">
        <v>0</v>
      </c>
      <c r="V2960">
        <v>0</v>
      </c>
      <c r="W2960">
        <v>6</v>
      </c>
      <c r="X2960">
        <v>11</v>
      </c>
      <c r="Y2960">
        <v>3</v>
      </c>
      <c r="Z2960">
        <v>12.3333333333333</v>
      </c>
      <c r="AA2960">
        <v>0</v>
      </c>
      <c r="AB2960">
        <v>0</v>
      </c>
      <c r="AC2960">
        <v>6</v>
      </c>
      <c r="AD2960">
        <v>13</v>
      </c>
      <c r="AE2960">
        <v>2</v>
      </c>
      <c r="AF2960">
        <v>11</v>
      </c>
      <c r="AG2960">
        <v>0</v>
      </c>
      <c r="AH2960">
        <v>7.6</v>
      </c>
      <c r="AI2960">
        <v>2.6</v>
      </c>
      <c r="AJ2960">
        <v>0.32</v>
      </c>
      <c r="AK2960" t="s">
        <v>37</v>
      </c>
    </row>
    <row r="2961" spans="1:37" x14ac:dyDescent="0.35">
      <c r="A2961">
        <v>5</v>
      </c>
      <c r="B2961">
        <v>39</v>
      </c>
      <c r="C2961">
        <v>1</v>
      </c>
      <c r="D2961">
        <v>9254</v>
      </c>
      <c r="E2961">
        <v>1</v>
      </c>
      <c r="F2961">
        <v>1</v>
      </c>
      <c r="G2961">
        <v>133.1</v>
      </c>
      <c r="H2961">
        <v>1</v>
      </c>
      <c r="I2961">
        <v>2</v>
      </c>
      <c r="J2961">
        <v>2</v>
      </c>
      <c r="K2961">
        <v>2</v>
      </c>
      <c r="L2961">
        <v>2</v>
      </c>
      <c r="M2961">
        <v>103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62</v>
      </c>
      <c r="U2961">
        <v>0</v>
      </c>
      <c r="V2961">
        <v>0</v>
      </c>
      <c r="W2961">
        <v>6</v>
      </c>
      <c r="X2961">
        <v>7</v>
      </c>
      <c r="Y2961">
        <v>6</v>
      </c>
      <c r="Z2961">
        <v>15</v>
      </c>
      <c r="AA2961">
        <v>0</v>
      </c>
      <c r="AB2961">
        <v>0</v>
      </c>
      <c r="AC2961">
        <v>6</v>
      </c>
      <c r="AD2961">
        <v>10</v>
      </c>
      <c r="AE2961">
        <v>6</v>
      </c>
      <c r="AF2961">
        <v>12.8333333333333</v>
      </c>
      <c r="AG2961">
        <v>0</v>
      </c>
      <c r="AH2961">
        <v>10.8</v>
      </c>
      <c r="AI2961">
        <v>1.4</v>
      </c>
      <c r="AJ2961">
        <v>1.74</v>
      </c>
      <c r="AK2961" t="s">
        <v>38</v>
      </c>
    </row>
    <row r="2962" spans="1:37" x14ac:dyDescent="0.35">
      <c r="A2962">
        <v>1</v>
      </c>
      <c r="B2962">
        <v>1</v>
      </c>
      <c r="C2962">
        <v>1</v>
      </c>
      <c r="D2962">
        <v>9670</v>
      </c>
      <c r="E2962">
        <v>1</v>
      </c>
      <c r="F2962">
        <v>1</v>
      </c>
      <c r="G2962">
        <v>133.1</v>
      </c>
      <c r="H2962">
        <v>1</v>
      </c>
      <c r="I2962">
        <v>1</v>
      </c>
      <c r="J2962">
        <v>1</v>
      </c>
      <c r="K2962">
        <v>9</v>
      </c>
      <c r="L2962">
        <v>1</v>
      </c>
      <c r="M2962">
        <v>103</v>
      </c>
      <c r="N2962">
        <v>1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20</v>
      </c>
      <c r="U2962">
        <v>0</v>
      </c>
      <c r="V2962">
        <v>0</v>
      </c>
      <c r="W2962">
        <v>6</v>
      </c>
      <c r="X2962">
        <v>8</v>
      </c>
      <c r="Y2962">
        <v>4</v>
      </c>
      <c r="Z2962">
        <v>11.75</v>
      </c>
      <c r="AA2962">
        <v>0</v>
      </c>
      <c r="AB2962">
        <v>0</v>
      </c>
      <c r="AC2962">
        <v>6</v>
      </c>
      <c r="AD2962">
        <v>10</v>
      </c>
      <c r="AE2962">
        <v>6</v>
      </c>
      <c r="AF2962">
        <v>12.6666666666666</v>
      </c>
      <c r="AG2962">
        <v>0</v>
      </c>
      <c r="AH2962">
        <v>10.8</v>
      </c>
      <c r="AI2962">
        <v>1.4</v>
      </c>
      <c r="AJ2962">
        <v>1.74</v>
      </c>
      <c r="AK2962" t="s">
        <v>38</v>
      </c>
    </row>
    <row r="2963" spans="1:37" x14ac:dyDescent="0.35">
      <c r="A2963">
        <v>1</v>
      </c>
      <c r="B2963">
        <v>1</v>
      </c>
      <c r="C2963">
        <v>1</v>
      </c>
      <c r="D2963">
        <v>9500</v>
      </c>
      <c r="E2963">
        <v>1</v>
      </c>
      <c r="F2963">
        <v>1</v>
      </c>
      <c r="G2963">
        <v>139</v>
      </c>
      <c r="H2963">
        <v>1</v>
      </c>
      <c r="I2963">
        <v>19</v>
      </c>
      <c r="J2963">
        <v>37</v>
      </c>
      <c r="K2963">
        <v>9</v>
      </c>
      <c r="L2963">
        <v>9</v>
      </c>
      <c r="M2963">
        <v>131.5</v>
      </c>
      <c r="N2963">
        <v>1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18</v>
      </c>
      <c r="U2963">
        <v>0</v>
      </c>
      <c r="V2963">
        <v>0</v>
      </c>
      <c r="W2963">
        <v>8</v>
      </c>
      <c r="X2963">
        <v>8</v>
      </c>
      <c r="Y2963">
        <v>7</v>
      </c>
      <c r="Z2963">
        <v>14.1371428571428</v>
      </c>
      <c r="AA2963">
        <v>0</v>
      </c>
      <c r="AB2963">
        <v>0</v>
      </c>
      <c r="AC2963">
        <v>8</v>
      </c>
      <c r="AD2963">
        <v>8</v>
      </c>
      <c r="AE2963">
        <v>7</v>
      </c>
      <c r="AF2963">
        <v>14.1371428571428</v>
      </c>
      <c r="AG2963">
        <v>0</v>
      </c>
      <c r="AH2963">
        <v>10.8</v>
      </c>
      <c r="AI2963">
        <v>1.4</v>
      </c>
      <c r="AJ2963">
        <v>1.74</v>
      </c>
      <c r="AK2963" t="s">
        <v>38</v>
      </c>
    </row>
    <row r="2964" spans="1:37" x14ac:dyDescent="0.35">
      <c r="A2964">
        <v>1</v>
      </c>
      <c r="B2964">
        <v>18</v>
      </c>
      <c r="C2964">
        <v>3</v>
      </c>
      <c r="D2964">
        <v>9070</v>
      </c>
      <c r="E2964">
        <v>1</v>
      </c>
      <c r="F2964">
        <v>1</v>
      </c>
      <c r="G2964">
        <v>134</v>
      </c>
      <c r="H2964">
        <v>1</v>
      </c>
      <c r="I2964">
        <v>1</v>
      </c>
      <c r="J2964">
        <v>1</v>
      </c>
      <c r="K2964">
        <v>3</v>
      </c>
      <c r="L2964">
        <v>4</v>
      </c>
      <c r="M2964">
        <v>121.4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18</v>
      </c>
      <c r="U2964">
        <v>0</v>
      </c>
      <c r="V2964">
        <v>0</v>
      </c>
      <c r="W2964">
        <v>6</v>
      </c>
      <c r="X2964">
        <v>6</v>
      </c>
      <c r="Y2964">
        <v>2</v>
      </c>
      <c r="Z2964">
        <v>12</v>
      </c>
      <c r="AA2964">
        <v>0</v>
      </c>
      <c r="AB2964">
        <v>0</v>
      </c>
      <c r="AC2964">
        <v>6</v>
      </c>
      <c r="AD2964">
        <v>6</v>
      </c>
      <c r="AE2964">
        <v>1</v>
      </c>
      <c r="AF2964">
        <v>11</v>
      </c>
      <c r="AG2964">
        <v>0</v>
      </c>
      <c r="AH2964">
        <v>9.4</v>
      </c>
      <c r="AI2964">
        <v>-0.8</v>
      </c>
      <c r="AJ2964">
        <v>-3.12</v>
      </c>
      <c r="AK2964" t="s">
        <v>37</v>
      </c>
    </row>
    <row r="2965" spans="1:37" x14ac:dyDescent="0.35">
      <c r="A2965">
        <v>2</v>
      </c>
      <c r="B2965">
        <v>1</v>
      </c>
      <c r="C2965">
        <v>1</v>
      </c>
      <c r="D2965">
        <v>9991</v>
      </c>
      <c r="E2965">
        <v>0</v>
      </c>
      <c r="F2965">
        <v>3</v>
      </c>
      <c r="G2965">
        <v>160</v>
      </c>
      <c r="H2965">
        <v>1</v>
      </c>
      <c r="I2965">
        <v>1</v>
      </c>
      <c r="J2965">
        <v>3</v>
      </c>
      <c r="K2965">
        <v>4</v>
      </c>
      <c r="L2965">
        <v>9</v>
      </c>
      <c r="M2965">
        <v>137.30000000000001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23</v>
      </c>
      <c r="U2965">
        <v>0</v>
      </c>
      <c r="V2965">
        <v>0</v>
      </c>
      <c r="W2965">
        <v>5</v>
      </c>
      <c r="X2965">
        <v>5</v>
      </c>
      <c r="Y2965">
        <v>5</v>
      </c>
      <c r="Z2965">
        <v>10.8</v>
      </c>
      <c r="AA2965">
        <v>0</v>
      </c>
      <c r="AB2965">
        <v>0</v>
      </c>
      <c r="AC2965">
        <v>5</v>
      </c>
      <c r="AD2965">
        <v>9</v>
      </c>
      <c r="AE2965">
        <v>4</v>
      </c>
      <c r="AF2965">
        <v>11.5</v>
      </c>
      <c r="AG2965">
        <v>0</v>
      </c>
      <c r="AH2965">
        <v>9.4</v>
      </c>
      <c r="AI2965">
        <v>-0.8</v>
      </c>
      <c r="AJ2965">
        <v>-3.12</v>
      </c>
      <c r="AK2965" t="s">
        <v>38</v>
      </c>
    </row>
    <row r="2966" spans="1:37" x14ac:dyDescent="0.35">
      <c r="A2966">
        <v>1</v>
      </c>
      <c r="B2966">
        <v>1</v>
      </c>
      <c r="C2966">
        <v>1</v>
      </c>
      <c r="D2966">
        <v>9070</v>
      </c>
      <c r="E2966">
        <v>1</v>
      </c>
      <c r="F2966">
        <v>1</v>
      </c>
      <c r="G2966">
        <v>124</v>
      </c>
      <c r="H2966">
        <v>1</v>
      </c>
      <c r="I2966">
        <v>19</v>
      </c>
      <c r="J2966">
        <v>19</v>
      </c>
      <c r="K2966">
        <v>9</v>
      </c>
      <c r="L2966">
        <v>9</v>
      </c>
      <c r="M2966">
        <v>138.4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</v>
      </c>
      <c r="T2966">
        <v>19</v>
      </c>
      <c r="U2966">
        <v>0</v>
      </c>
      <c r="V2966">
        <v>1</v>
      </c>
      <c r="W2966">
        <v>6</v>
      </c>
      <c r="X2966">
        <v>8</v>
      </c>
      <c r="Y2966">
        <v>6</v>
      </c>
      <c r="Z2966">
        <v>13.285714285714199</v>
      </c>
      <c r="AA2966">
        <v>1</v>
      </c>
      <c r="AB2966">
        <v>0</v>
      </c>
      <c r="AC2966">
        <v>6</v>
      </c>
      <c r="AD2966">
        <v>8</v>
      </c>
      <c r="AE2966">
        <v>6</v>
      </c>
      <c r="AF2966">
        <v>12.5</v>
      </c>
      <c r="AG2966">
        <v>0</v>
      </c>
      <c r="AH2966">
        <v>13.9</v>
      </c>
      <c r="AI2966">
        <v>-0.3</v>
      </c>
      <c r="AJ2966">
        <v>0.79</v>
      </c>
      <c r="AK2966" t="s">
        <v>37</v>
      </c>
    </row>
    <row r="2967" spans="1:37" x14ac:dyDescent="0.35">
      <c r="A2967">
        <v>1</v>
      </c>
      <c r="B2967">
        <v>17</v>
      </c>
      <c r="C2967">
        <v>1</v>
      </c>
      <c r="D2967">
        <v>9147</v>
      </c>
      <c r="E2967">
        <v>1</v>
      </c>
      <c r="F2967">
        <v>1</v>
      </c>
      <c r="G2967">
        <v>137</v>
      </c>
      <c r="H2967">
        <v>1</v>
      </c>
      <c r="I2967">
        <v>1</v>
      </c>
      <c r="J2967">
        <v>3</v>
      </c>
      <c r="K2967">
        <v>7</v>
      </c>
      <c r="L2967">
        <v>3</v>
      </c>
      <c r="M2967">
        <v>131.1</v>
      </c>
      <c r="N2967">
        <v>1</v>
      </c>
      <c r="O2967">
        <v>0</v>
      </c>
      <c r="P2967">
        <v>1</v>
      </c>
      <c r="Q2967">
        <v>1</v>
      </c>
      <c r="R2967">
        <v>0</v>
      </c>
      <c r="S2967">
        <v>1</v>
      </c>
      <c r="T2967">
        <v>19</v>
      </c>
      <c r="U2967">
        <v>0</v>
      </c>
      <c r="V2967">
        <v>0</v>
      </c>
      <c r="W2967">
        <v>5</v>
      </c>
      <c r="X2967">
        <v>7</v>
      </c>
      <c r="Y2967">
        <v>5</v>
      </c>
      <c r="Z2967">
        <v>13.6</v>
      </c>
      <c r="AA2967">
        <v>0</v>
      </c>
      <c r="AB2967">
        <v>0</v>
      </c>
      <c r="AC2967">
        <v>5</v>
      </c>
      <c r="AD2967">
        <v>5</v>
      </c>
      <c r="AE2967">
        <v>5</v>
      </c>
      <c r="AF2967">
        <v>12.6</v>
      </c>
      <c r="AG2967">
        <v>0</v>
      </c>
      <c r="AH2967">
        <v>8.9</v>
      </c>
      <c r="AI2967">
        <v>1.4</v>
      </c>
      <c r="AJ2967">
        <v>3.51</v>
      </c>
      <c r="AK2967" t="s">
        <v>38</v>
      </c>
    </row>
    <row r="2968" spans="1:37" x14ac:dyDescent="0.35">
      <c r="A2968">
        <v>1</v>
      </c>
      <c r="B2968">
        <v>42</v>
      </c>
      <c r="C2968">
        <v>1</v>
      </c>
      <c r="D2968">
        <v>9500</v>
      </c>
      <c r="E2968">
        <v>1</v>
      </c>
      <c r="F2968">
        <v>1</v>
      </c>
      <c r="G2968">
        <v>157</v>
      </c>
      <c r="H2968">
        <v>1</v>
      </c>
      <c r="I2968">
        <v>3</v>
      </c>
      <c r="J2968">
        <v>3</v>
      </c>
      <c r="K2968">
        <v>3</v>
      </c>
      <c r="L2968">
        <v>3</v>
      </c>
      <c r="M2968">
        <v>100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18</v>
      </c>
      <c r="U2968">
        <v>0</v>
      </c>
      <c r="V2968">
        <v>0</v>
      </c>
      <c r="W2968">
        <v>7</v>
      </c>
      <c r="X2968">
        <v>8</v>
      </c>
      <c r="Y2968">
        <v>7</v>
      </c>
      <c r="Z2968">
        <v>13.55</v>
      </c>
      <c r="AA2968">
        <v>0</v>
      </c>
      <c r="AB2968">
        <v>0</v>
      </c>
      <c r="AC2968">
        <v>8</v>
      </c>
      <c r="AD2968">
        <v>8</v>
      </c>
      <c r="AE2968">
        <v>8</v>
      </c>
      <c r="AF2968">
        <v>14.1875</v>
      </c>
      <c r="AG2968">
        <v>0</v>
      </c>
      <c r="AH2968">
        <v>13.9</v>
      </c>
      <c r="AI2968">
        <v>-0.3</v>
      </c>
      <c r="AJ2968">
        <v>0.79</v>
      </c>
      <c r="AK2968" t="s">
        <v>38</v>
      </c>
    </row>
    <row r="2969" spans="1:37" x14ac:dyDescent="0.35">
      <c r="A2969">
        <v>1</v>
      </c>
      <c r="B2969">
        <v>17</v>
      </c>
      <c r="C2969">
        <v>4</v>
      </c>
      <c r="D2969">
        <v>9500</v>
      </c>
      <c r="E2969">
        <v>1</v>
      </c>
      <c r="F2969">
        <v>1</v>
      </c>
      <c r="G2969">
        <v>138</v>
      </c>
      <c r="H2969">
        <v>1</v>
      </c>
      <c r="I2969">
        <v>4</v>
      </c>
      <c r="J2969">
        <v>1</v>
      </c>
      <c r="K2969">
        <v>2</v>
      </c>
      <c r="L2969">
        <v>1</v>
      </c>
      <c r="M2969">
        <v>133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18</v>
      </c>
      <c r="U2969">
        <v>0</v>
      </c>
      <c r="V2969">
        <v>0</v>
      </c>
      <c r="W2969">
        <v>8</v>
      </c>
      <c r="X2969">
        <v>8</v>
      </c>
      <c r="Y2969">
        <v>0</v>
      </c>
      <c r="Z2969">
        <v>0</v>
      </c>
      <c r="AA2969">
        <v>5</v>
      </c>
      <c r="AB2969">
        <v>0</v>
      </c>
      <c r="AC2969">
        <v>8</v>
      </c>
      <c r="AD2969">
        <v>8</v>
      </c>
      <c r="AE2969">
        <v>0</v>
      </c>
      <c r="AF2969">
        <v>0</v>
      </c>
      <c r="AG2969">
        <v>5</v>
      </c>
      <c r="AH2969">
        <v>9.4</v>
      </c>
      <c r="AI2969">
        <v>-0.8</v>
      </c>
      <c r="AJ2969">
        <v>-3.12</v>
      </c>
      <c r="AK2969" t="s">
        <v>39</v>
      </c>
    </row>
    <row r="2970" spans="1:37" x14ac:dyDescent="0.35">
      <c r="A2970">
        <v>1</v>
      </c>
      <c r="B2970">
        <v>39</v>
      </c>
      <c r="C2970">
        <v>2</v>
      </c>
      <c r="D2970">
        <v>8014</v>
      </c>
      <c r="E2970">
        <v>0</v>
      </c>
      <c r="F2970">
        <v>1</v>
      </c>
      <c r="G2970">
        <v>100</v>
      </c>
      <c r="H2970">
        <v>1</v>
      </c>
      <c r="I2970">
        <v>35</v>
      </c>
      <c r="J2970">
        <v>37</v>
      </c>
      <c r="K2970">
        <v>90</v>
      </c>
      <c r="L2970">
        <v>90</v>
      </c>
      <c r="M2970">
        <v>100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41</v>
      </c>
      <c r="U2970">
        <v>0</v>
      </c>
      <c r="V2970">
        <v>0</v>
      </c>
      <c r="W2970">
        <v>6</v>
      </c>
      <c r="X2970">
        <v>10</v>
      </c>
      <c r="Y2970">
        <v>4</v>
      </c>
      <c r="Z2970">
        <v>13.5</v>
      </c>
      <c r="AA2970">
        <v>0</v>
      </c>
      <c r="AB2970">
        <v>1</v>
      </c>
      <c r="AC2970">
        <v>6</v>
      </c>
      <c r="AD2970">
        <v>7</v>
      </c>
      <c r="AE2970">
        <v>6</v>
      </c>
      <c r="AF2970">
        <v>11.1666666666666</v>
      </c>
      <c r="AG2970">
        <v>0</v>
      </c>
      <c r="AH2970">
        <v>7.6</v>
      </c>
      <c r="AI2970">
        <v>2.6</v>
      </c>
      <c r="AJ2970">
        <v>0.32</v>
      </c>
      <c r="AK2970" t="s">
        <v>38</v>
      </c>
    </row>
    <row r="2971" spans="1:37" x14ac:dyDescent="0.35">
      <c r="A2971">
        <v>1</v>
      </c>
      <c r="B2971">
        <v>39</v>
      </c>
      <c r="C2971">
        <v>1</v>
      </c>
      <c r="D2971">
        <v>9670</v>
      </c>
      <c r="E2971">
        <v>1</v>
      </c>
      <c r="F2971">
        <v>1</v>
      </c>
      <c r="G2971">
        <v>130</v>
      </c>
      <c r="H2971">
        <v>1</v>
      </c>
      <c r="I2971">
        <v>19</v>
      </c>
      <c r="J2971">
        <v>3</v>
      </c>
      <c r="K2971">
        <v>4</v>
      </c>
      <c r="L2971">
        <v>2</v>
      </c>
      <c r="M2971">
        <v>159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51</v>
      </c>
      <c r="U2971">
        <v>0</v>
      </c>
      <c r="V2971">
        <v>0</v>
      </c>
      <c r="W2971">
        <v>6</v>
      </c>
      <c r="X2971">
        <v>8</v>
      </c>
      <c r="Y2971">
        <v>5</v>
      </c>
      <c r="Z2971">
        <v>11.6</v>
      </c>
      <c r="AA2971">
        <v>0</v>
      </c>
      <c r="AB2971">
        <v>0</v>
      </c>
      <c r="AC2971">
        <v>6</v>
      </c>
      <c r="AD2971">
        <v>9</v>
      </c>
      <c r="AE2971">
        <v>5</v>
      </c>
      <c r="AF2971">
        <v>14.2</v>
      </c>
      <c r="AG2971">
        <v>0</v>
      </c>
      <c r="AH2971">
        <v>12.4</v>
      </c>
      <c r="AI2971">
        <v>0.5</v>
      </c>
      <c r="AJ2971">
        <v>1.79</v>
      </c>
      <c r="AK2971" t="s">
        <v>38</v>
      </c>
    </row>
    <row r="2972" spans="1:37" x14ac:dyDescent="0.35">
      <c r="A2972">
        <v>1</v>
      </c>
      <c r="B2972">
        <v>43</v>
      </c>
      <c r="C2972">
        <v>2</v>
      </c>
      <c r="D2972">
        <v>9238</v>
      </c>
      <c r="E2972">
        <v>1</v>
      </c>
      <c r="F2972">
        <v>1</v>
      </c>
      <c r="G2972">
        <v>133.1</v>
      </c>
      <c r="H2972">
        <v>1</v>
      </c>
      <c r="I2972">
        <v>19</v>
      </c>
      <c r="J2972">
        <v>19</v>
      </c>
      <c r="K2972">
        <v>4</v>
      </c>
      <c r="L2972">
        <v>5</v>
      </c>
      <c r="M2972">
        <v>120.6</v>
      </c>
      <c r="N2972">
        <v>1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24</v>
      </c>
      <c r="U2972">
        <v>0</v>
      </c>
      <c r="V2972">
        <v>6</v>
      </c>
      <c r="W2972">
        <v>10</v>
      </c>
      <c r="X2972">
        <v>16</v>
      </c>
      <c r="Y2972">
        <v>10</v>
      </c>
      <c r="Z2972">
        <v>12.5</v>
      </c>
      <c r="AA2972">
        <v>0</v>
      </c>
      <c r="AB2972">
        <v>2</v>
      </c>
      <c r="AC2972">
        <v>7</v>
      </c>
      <c r="AD2972">
        <v>9</v>
      </c>
      <c r="AE2972">
        <v>4</v>
      </c>
      <c r="AF2972">
        <v>12.6</v>
      </c>
      <c r="AG2972">
        <v>0</v>
      </c>
      <c r="AH2972">
        <v>16.2</v>
      </c>
      <c r="AI2972">
        <v>0.3</v>
      </c>
      <c r="AJ2972">
        <v>-0.92</v>
      </c>
      <c r="AK2972" t="s">
        <v>38</v>
      </c>
    </row>
    <row r="2973" spans="1:37" x14ac:dyDescent="0.35">
      <c r="A2973">
        <v>1</v>
      </c>
      <c r="B2973">
        <v>39</v>
      </c>
      <c r="C2973">
        <v>1</v>
      </c>
      <c r="D2973">
        <v>9991</v>
      </c>
      <c r="E2973">
        <v>0</v>
      </c>
      <c r="F2973">
        <v>3</v>
      </c>
      <c r="G2973">
        <v>120</v>
      </c>
      <c r="H2973">
        <v>1</v>
      </c>
      <c r="I2973">
        <v>19</v>
      </c>
      <c r="J2973">
        <v>1</v>
      </c>
      <c r="K2973">
        <v>9</v>
      </c>
      <c r="L2973">
        <v>5</v>
      </c>
      <c r="M2973">
        <v>134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25</v>
      </c>
      <c r="U2973">
        <v>0</v>
      </c>
      <c r="V2973">
        <v>0</v>
      </c>
      <c r="W2973">
        <v>5</v>
      </c>
      <c r="X2973">
        <v>14</v>
      </c>
      <c r="Y2973">
        <v>1</v>
      </c>
      <c r="Z2973">
        <v>11</v>
      </c>
      <c r="AA2973">
        <v>0</v>
      </c>
      <c r="AB2973">
        <v>0</v>
      </c>
      <c r="AC2973">
        <v>5</v>
      </c>
      <c r="AD2973">
        <v>11</v>
      </c>
      <c r="AE2973">
        <v>2</v>
      </c>
      <c r="AF2973">
        <v>12.6666666666666</v>
      </c>
      <c r="AG2973">
        <v>4</v>
      </c>
      <c r="AH2973">
        <v>16.2</v>
      </c>
      <c r="AI2973">
        <v>0.3</v>
      </c>
      <c r="AJ2973">
        <v>-0.92</v>
      </c>
      <c r="AK2973" t="s">
        <v>37</v>
      </c>
    </row>
    <row r="2974" spans="1:37" x14ac:dyDescent="0.35">
      <c r="A2974">
        <v>1</v>
      </c>
      <c r="B2974">
        <v>5</v>
      </c>
      <c r="C2974">
        <v>1</v>
      </c>
      <c r="D2974">
        <v>9085</v>
      </c>
      <c r="E2974">
        <v>1</v>
      </c>
      <c r="F2974">
        <v>1</v>
      </c>
      <c r="G2974">
        <v>150</v>
      </c>
      <c r="H2974">
        <v>1</v>
      </c>
      <c r="I2974">
        <v>1</v>
      </c>
      <c r="J2974">
        <v>1</v>
      </c>
      <c r="K2974">
        <v>4</v>
      </c>
      <c r="L2974">
        <v>4</v>
      </c>
      <c r="M2974">
        <v>139.4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18</v>
      </c>
      <c r="U2974">
        <v>0</v>
      </c>
      <c r="V2974">
        <v>0</v>
      </c>
      <c r="W2974">
        <v>5</v>
      </c>
      <c r="X2974">
        <v>9</v>
      </c>
      <c r="Y2974">
        <v>3</v>
      </c>
      <c r="Z2974">
        <v>12</v>
      </c>
      <c r="AA2974">
        <v>1</v>
      </c>
      <c r="AB2974">
        <v>0</v>
      </c>
      <c r="AC2974">
        <v>5</v>
      </c>
      <c r="AD2974">
        <v>6</v>
      </c>
      <c r="AE2974">
        <v>4</v>
      </c>
      <c r="AF2974">
        <v>13</v>
      </c>
      <c r="AG2974">
        <v>0</v>
      </c>
      <c r="AH2974">
        <v>7.6</v>
      </c>
      <c r="AI2974">
        <v>2.6</v>
      </c>
      <c r="AJ2974">
        <v>0.32</v>
      </c>
      <c r="AK2974" t="s">
        <v>39</v>
      </c>
    </row>
    <row r="2975" spans="1:37" x14ac:dyDescent="0.35">
      <c r="A2975">
        <v>1</v>
      </c>
      <c r="B2975">
        <v>16</v>
      </c>
      <c r="C2975">
        <v>6</v>
      </c>
      <c r="D2975">
        <v>9147</v>
      </c>
      <c r="E2975">
        <v>1</v>
      </c>
      <c r="F2975">
        <v>1</v>
      </c>
      <c r="G2975">
        <v>128</v>
      </c>
      <c r="H2975">
        <v>1</v>
      </c>
      <c r="I2975">
        <v>37</v>
      </c>
      <c r="J2975">
        <v>37</v>
      </c>
      <c r="K2975">
        <v>9</v>
      </c>
      <c r="L2975">
        <v>9</v>
      </c>
      <c r="M2975">
        <v>116.5</v>
      </c>
      <c r="N2975">
        <v>1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20</v>
      </c>
      <c r="U2975">
        <v>0</v>
      </c>
      <c r="V2975">
        <v>0</v>
      </c>
      <c r="W2975">
        <v>5</v>
      </c>
      <c r="X2975">
        <v>8</v>
      </c>
      <c r="Y2975">
        <v>4</v>
      </c>
      <c r="Z2975">
        <v>11.6</v>
      </c>
      <c r="AA2975">
        <v>0</v>
      </c>
      <c r="AB2975">
        <v>0</v>
      </c>
      <c r="AC2975">
        <v>5</v>
      </c>
      <c r="AD2975">
        <v>10</v>
      </c>
      <c r="AE2975">
        <v>3</v>
      </c>
      <c r="AF2975">
        <v>12.3333333333333</v>
      </c>
      <c r="AG2975">
        <v>0</v>
      </c>
      <c r="AH2975">
        <v>7.6</v>
      </c>
      <c r="AI2975">
        <v>2.6</v>
      </c>
      <c r="AJ2975">
        <v>0.32</v>
      </c>
      <c r="AK2975" t="s">
        <v>38</v>
      </c>
    </row>
    <row r="2976" spans="1:37" x14ac:dyDescent="0.35">
      <c r="A2976">
        <v>1</v>
      </c>
      <c r="B2976">
        <v>1</v>
      </c>
      <c r="C2976">
        <v>1</v>
      </c>
      <c r="D2976">
        <v>171</v>
      </c>
      <c r="E2976">
        <v>1</v>
      </c>
      <c r="F2976">
        <v>1</v>
      </c>
      <c r="G2976">
        <v>124</v>
      </c>
      <c r="H2976">
        <v>1</v>
      </c>
      <c r="I2976">
        <v>1</v>
      </c>
      <c r="J2976">
        <v>19</v>
      </c>
      <c r="K2976">
        <v>123</v>
      </c>
      <c r="L2976">
        <v>103</v>
      </c>
      <c r="M2976">
        <v>113.9</v>
      </c>
      <c r="N2976">
        <v>1</v>
      </c>
      <c r="O2976">
        <v>1</v>
      </c>
      <c r="P2976">
        <v>0</v>
      </c>
      <c r="Q2976">
        <v>1</v>
      </c>
      <c r="R2976">
        <v>0</v>
      </c>
      <c r="S2976">
        <v>0</v>
      </c>
      <c r="T2976">
        <v>19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13.9</v>
      </c>
      <c r="AI2976">
        <v>-0.3</v>
      </c>
      <c r="AJ2976">
        <v>0.79</v>
      </c>
      <c r="AK2976" t="s">
        <v>37</v>
      </c>
    </row>
    <row r="2977" spans="1:37" x14ac:dyDescent="0.35">
      <c r="A2977">
        <v>5</v>
      </c>
      <c r="B2977">
        <v>43</v>
      </c>
      <c r="C2977">
        <v>1</v>
      </c>
      <c r="D2977">
        <v>9991</v>
      </c>
      <c r="E2977">
        <v>0</v>
      </c>
      <c r="F2977">
        <v>3</v>
      </c>
      <c r="G2977">
        <v>130</v>
      </c>
      <c r="H2977">
        <v>1</v>
      </c>
      <c r="I2977">
        <v>3</v>
      </c>
      <c r="J2977">
        <v>3</v>
      </c>
      <c r="K2977">
        <v>1</v>
      </c>
      <c r="L2977">
        <v>1</v>
      </c>
      <c r="M2977">
        <v>130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41</v>
      </c>
      <c r="U2977">
        <v>0</v>
      </c>
      <c r="V2977">
        <v>5</v>
      </c>
      <c r="W2977">
        <v>10</v>
      </c>
      <c r="X2977">
        <v>14</v>
      </c>
      <c r="Y2977">
        <v>10</v>
      </c>
      <c r="Z2977">
        <v>14.636363636363599</v>
      </c>
      <c r="AA2977">
        <v>0</v>
      </c>
      <c r="AB2977">
        <v>5</v>
      </c>
      <c r="AC2977">
        <v>10</v>
      </c>
      <c r="AD2977">
        <v>13</v>
      </c>
      <c r="AE2977">
        <v>10</v>
      </c>
      <c r="AF2977">
        <v>14.6</v>
      </c>
      <c r="AG2977">
        <v>0</v>
      </c>
      <c r="AH2977">
        <v>16.2</v>
      </c>
      <c r="AI2977">
        <v>0.3</v>
      </c>
      <c r="AJ2977">
        <v>-0.92</v>
      </c>
      <c r="AK2977" t="s">
        <v>38</v>
      </c>
    </row>
    <row r="2978" spans="1:37" x14ac:dyDescent="0.35">
      <c r="A2978">
        <v>1</v>
      </c>
      <c r="B2978">
        <v>1</v>
      </c>
      <c r="C2978">
        <v>2</v>
      </c>
      <c r="D2978">
        <v>9254</v>
      </c>
      <c r="E2978">
        <v>1</v>
      </c>
      <c r="F2978">
        <v>1</v>
      </c>
      <c r="G2978">
        <v>132</v>
      </c>
      <c r="H2978">
        <v>1</v>
      </c>
      <c r="I2978">
        <v>1</v>
      </c>
      <c r="J2978">
        <v>19</v>
      </c>
      <c r="K2978">
        <v>9</v>
      </c>
      <c r="L2978">
        <v>9</v>
      </c>
      <c r="M2978">
        <v>129.9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19</v>
      </c>
      <c r="U2978">
        <v>0</v>
      </c>
      <c r="V2978">
        <v>0</v>
      </c>
      <c r="W2978">
        <v>6</v>
      </c>
      <c r="X2978">
        <v>8</v>
      </c>
      <c r="Y2978">
        <v>6</v>
      </c>
      <c r="Z2978">
        <v>13</v>
      </c>
      <c r="AA2978">
        <v>0</v>
      </c>
      <c r="AB2978">
        <v>0</v>
      </c>
      <c r="AC2978">
        <v>6</v>
      </c>
      <c r="AD2978">
        <v>6</v>
      </c>
      <c r="AE2978">
        <v>6</v>
      </c>
      <c r="AF2978">
        <v>12.1666666666666</v>
      </c>
      <c r="AG2978">
        <v>0</v>
      </c>
      <c r="AH2978">
        <v>8.9</v>
      </c>
      <c r="AI2978">
        <v>1.4</v>
      </c>
      <c r="AJ2978">
        <v>3.51</v>
      </c>
      <c r="AK2978" t="s">
        <v>38</v>
      </c>
    </row>
    <row r="2979" spans="1:37" x14ac:dyDescent="0.35">
      <c r="A2979">
        <v>1</v>
      </c>
      <c r="B2979">
        <v>42</v>
      </c>
      <c r="C2979">
        <v>1</v>
      </c>
      <c r="D2979">
        <v>9853</v>
      </c>
      <c r="E2979">
        <v>1</v>
      </c>
      <c r="F2979">
        <v>12</v>
      </c>
      <c r="G2979">
        <v>133.1</v>
      </c>
      <c r="H2979">
        <v>1</v>
      </c>
      <c r="I2979">
        <v>1</v>
      </c>
      <c r="J2979">
        <v>3</v>
      </c>
      <c r="K2979">
        <v>3</v>
      </c>
      <c r="L2979">
        <v>2</v>
      </c>
      <c r="M2979">
        <v>133.69999999999999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28</v>
      </c>
      <c r="U2979">
        <v>0</v>
      </c>
      <c r="V2979">
        <v>14</v>
      </c>
      <c r="W2979">
        <v>18</v>
      </c>
      <c r="X2979">
        <v>23</v>
      </c>
      <c r="Y2979">
        <v>14</v>
      </c>
      <c r="Z2979">
        <v>12.785714285714199</v>
      </c>
      <c r="AA2979">
        <v>2</v>
      </c>
      <c r="AB2979">
        <v>16</v>
      </c>
      <c r="AC2979">
        <v>17</v>
      </c>
      <c r="AD2979">
        <v>18</v>
      </c>
      <c r="AE2979">
        <v>16</v>
      </c>
      <c r="AF2979">
        <v>13.875</v>
      </c>
      <c r="AG2979">
        <v>0</v>
      </c>
      <c r="AH2979">
        <v>16.2</v>
      </c>
      <c r="AI2979">
        <v>0.3</v>
      </c>
      <c r="AJ2979">
        <v>-0.92</v>
      </c>
      <c r="AK2979" t="s">
        <v>37</v>
      </c>
    </row>
    <row r="2980" spans="1:37" x14ac:dyDescent="0.35">
      <c r="A2980">
        <v>1</v>
      </c>
      <c r="B2980">
        <v>1</v>
      </c>
      <c r="C2980">
        <v>3</v>
      </c>
      <c r="D2980">
        <v>9070</v>
      </c>
      <c r="E2980">
        <v>1</v>
      </c>
      <c r="F2980">
        <v>1</v>
      </c>
      <c r="G2980">
        <v>129</v>
      </c>
      <c r="H2980">
        <v>1</v>
      </c>
      <c r="I2980">
        <v>5</v>
      </c>
      <c r="J2980">
        <v>3</v>
      </c>
      <c r="K2980">
        <v>5</v>
      </c>
      <c r="L2980">
        <v>7</v>
      </c>
      <c r="M2980">
        <v>124.8</v>
      </c>
      <c r="N2980">
        <v>1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21</v>
      </c>
      <c r="U2980">
        <v>0</v>
      </c>
      <c r="V2980">
        <v>0</v>
      </c>
      <c r="W2980">
        <v>6</v>
      </c>
      <c r="X2980">
        <v>6</v>
      </c>
      <c r="Y2980">
        <v>6</v>
      </c>
      <c r="Z2980">
        <v>14.5</v>
      </c>
      <c r="AA2980">
        <v>0</v>
      </c>
      <c r="AB2980">
        <v>0</v>
      </c>
      <c r="AC2980">
        <v>6</v>
      </c>
      <c r="AD2980">
        <v>7</v>
      </c>
      <c r="AE2980">
        <v>5</v>
      </c>
      <c r="AF2980">
        <v>12</v>
      </c>
      <c r="AG2980">
        <v>0</v>
      </c>
      <c r="AH2980">
        <v>12.4</v>
      </c>
      <c r="AI2980">
        <v>0.5</v>
      </c>
      <c r="AJ2980">
        <v>1.79</v>
      </c>
      <c r="AK2980" t="s">
        <v>38</v>
      </c>
    </row>
    <row r="2981" spans="1:37" x14ac:dyDescent="0.35">
      <c r="A2981">
        <v>1</v>
      </c>
      <c r="B2981">
        <v>1</v>
      </c>
      <c r="C2981">
        <v>1</v>
      </c>
      <c r="D2981">
        <v>9085</v>
      </c>
      <c r="E2981">
        <v>1</v>
      </c>
      <c r="F2981">
        <v>1</v>
      </c>
      <c r="G2981">
        <v>135</v>
      </c>
      <c r="H2981">
        <v>1</v>
      </c>
      <c r="I2981">
        <v>3</v>
      </c>
      <c r="J2981">
        <v>2</v>
      </c>
      <c r="K2981">
        <v>1</v>
      </c>
      <c r="L2981">
        <v>1</v>
      </c>
      <c r="M2981">
        <v>133.6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22</v>
      </c>
      <c r="U2981">
        <v>0</v>
      </c>
      <c r="V2981">
        <v>0</v>
      </c>
      <c r="W2981">
        <v>5</v>
      </c>
      <c r="X2981">
        <v>12</v>
      </c>
      <c r="Y2981">
        <v>4</v>
      </c>
      <c r="Z2981">
        <v>14.6</v>
      </c>
      <c r="AA2981">
        <v>3</v>
      </c>
      <c r="AB2981">
        <v>0</v>
      </c>
      <c r="AC2981">
        <v>5</v>
      </c>
      <c r="AD2981">
        <v>5</v>
      </c>
      <c r="AE2981">
        <v>4</v>
      </c>
      <c r="AF2981">
        <v>12.75</v>
      </c>
      <c r="AG2981">
        <v>1</v>
      </c>
      <c r="AH2981">
        <v>9.4</v>
      </c>
      <c r="AI2981">
        <v>-0.8</v>
      </c>
      <c r="AJ2981">
        <v>-3.12</v>
      </c>
      <c r="AK2981" t="s">
        <v>37</v>
      </c>
    </row>
    <row r="2982" spans="1:37" x14ac:dyDescent="0.35">
      <c r="A2982">
        <v>1</v>
      </c>
      <c r="B2982">
        <v>17</v>
      </c>
      <c r="C2982">
        <v>4</v>
      </c>
      <c r="D2982">
        <v>9773</v>
      </c>
      <c r="E2982">
        <v>1</v>
      </c>
      <c r="F2982">
        <v>1</v>
      </c>
      <c r="G2982">
        <v>138</v>
      </c>
      <c r="H2982">
        <v>1</v>
      </c>
      <c r="I2982">
        <v>37</v>
      </c>
      <c r="J2982">
        <v>19</v>
      </c>
      <c r="K2982">
        <v>5</v>
      </c>
      <c r="L2982">
        <v>7</v>
      </c>
      <c r="M2982">
        <v>133.5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18</v>
      </c>
      <c r="U2982">
        <v>0</v>
      </c>
      <c r="V2982">
        <v>0</v>
      </c>
      <c r="W2982">
        <v>6</v>
      </c>
      <c r="X2982">
        <v>7</v>
      </c>
      <c r="Y2982">
        <v>6</v>
      </c>
      <c r="Z2982">
        <v>12.5</v>
      </c>
      <c r="AA2982">
        <v>0</v>
      </c>
      <c r="AB2982">
        <v>0</v>
      </c>
      <c r="AC2982">
        <v>6</v>
      </c>
      <c r="AD2982">
        <v>6</v>
      </c>
      <c r="AE2982">
        <v>6</v>
      </c>
      <c r="AF2982">
        <v>12.1666666666666</v>
      </c>
      <c r="AG2982">
        <v>0</v>
      </c>
      <c r="AH2982">
        <v>10.8</v>
      </c>
      <c r="AI2982">
        <v>1.4</v>
      </c>
      <c r="AJ2982">
        <v>1.74</v>
      </c>
      <c r="AK2982" t="s">
        <v>38</v>
      </c>
    </row>
    <row r="2983" spans="1:37" x14ac:dyDescent="0.35">
      <c r="A2983">
        <v>1</v>
      </c>
      <c r="B2983">
        <v>1</v>
      </c>
      <c r="C2983">
        <v>1</v>
      </c>
      <c r="D2983">
        <v>9070</v>
      </c>
      <c r="E2983">
        <v>1</v>
      </c>
      <c r="F2983">
        <v>1</v>
      </c>
      <c r="G2983">
        <v>135</v>
      </c>
      <c r="H2983">
        <v>1</v>
      </c>
      <c r="I2983">
        <v>19</v>
      </c>
      <c r="J2983">
        <v>37</v>
      </c>
      <c r="K2983">
        <v>9</v>
      </c>
      <c r="L2983">
        <v>9</v>
      </c>
      <c r="M2983">
        <v>128</v>
      </c>
      <c r="N2983">
        <v>1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19</v>
      </c>
      <c r="U2983">
        <v>0</v>
      </c>
      <c r="V2983">
        <v>0</v>
      </c>
      <c r="W2983">
        <v>6</v>
      </c>
      <c r="X2983">
        <v>6</v>
      </c>
      <c r="Y2983">
        <v>6</v>
      </c>
      <c r="Z2983">
        <v>14</v>
      </c>
      <c r="AA2983">
        <v>0</v>
      </c>
      <c r="AB2983">
        <v>0</v>
      </c>
      <c r="AC2983">
        <v>6</v>
      </c>
      <c r="AD2983">
        <v>8</v>
      </c>
      <c r="AE2983">
        <v>6</v>
      </c>
      <c r="AF2983">
        <v>13.125</v>
      </c>
      <c r="AG2983">
        <v>0</v>
      </c>
      <c r="AH2983">
        <v>10.8</v>
      </c>
      <c r="AI2983">
        <v>1.4</v>
      </c>
      <c r="AJ2983">
        <v>1.74</v>
      </c>
      <c r="AK2983" t="s">
        <v>38</v>
      </c>
    </row>
    <row r="2984" spans="1:37" x14ac:dyDescent="0.35">
      <c r="A2984">
        <v>1</v>
      </c>
      <c r="B2984">
        <v>17</v>
      </c>
      <c r="C2984">
        <v>6</v>
      </c>
      <c r="D2984">
        <v>9500</v>
      </c>
      <c r="E2984">
        <v>1</v>
      </c>
      <c r="F2984">
        <v>1</v>
      </c>
      <c r="G2984">
        <v>131</v>
      </c>
      <c r="H2984">
        <v>1</v>
      </c>
      <c r="I2984">
        <v>3</v>
      </c>
      <c r="J2984">
        <v>19</v>
      </c>
      <c r="K2984">
        <v>5</v>
      </c>
      <c r="L2984">
        <v>5</v>
      </c>
      <c r="M2984">
        <v>127.2</v>
      </c>
      <c r="N2984">
        <v>1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19</v>
      </c>
      <c r="U2984">
        <v>0</v>
      </c>
      <c r="V2984">
        <v>0</v>
      </c>
      <c r="W2984">
        <v>7</v>
      </c>
      <c r="X2984">
        <v>7</v>
      </c>
      <c r="Y2984">
        <v>7</v>
      </c>
      <c r="Z2984">
        <v>13.801428571428501</v>
      </c>
      <c r="AA2984">
        <v>0</v>
      </c>
      <c r="AB2984">
        <v>0</v>
      </c>
      <c r="AC2984">
        <v>8</v>
      </c>
      <c r="AD2984">
        <v>8</v>
      </c>
      <c r="AE2984">
        <v>8</v>
      </c>
      <c r="AF2984">
        <v>14.574999999999999</v>
      </c>
      <c r="AG2984">
        <v>0</v>
      </c>
      <c r="AH2984">
        <v>11.1</v>
      </c>
      <c r="AI2984">
        <v>0.6</v>
      </c>
      <c r="AJ2984">
        <v>2.02</v>
      </c>
      <c r="AK2984" t="s">
        <v>38</v>
      </c>
    </row>
    <row r="2985" spans="1:37" x14ac:dyDescent="0.35">
      <c r="A2985">
        <v>1</v>
      </c>
      <c r="B2985">
        <v>7</v>
      </c>
      <c r="C2985">
        <v>1</v>
      </c>
      <c r="D2985">
        <v>9853</v>
      </c>
      <c r="E2985">
        <v>1</v>
      </c>
      <c r="F2985">
        <v>3</v>
      </c>
      <c r="G2985">
        <v>150</v>
      </c>
      <c r="H2985">
        <v>1</v>
      </c>
      <c r="I2985">
        <v>19</v>
      </c>
      <c r="J2985">
        <v>19</v>
      </c>
      <c r="K2985">
        <v>4</v>
      </c>
      <c r="L2985">
        <v>5</v>
      </c>
      <c r="M2985">
        <v>150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25</v>
      </c>
      <c r="U2985">
        <v>0</v>
      </c>
      <c r="V2985">
        <v>1</v>
      </c>
      <c r="W2985">
        <v>6</v>
      </c>
      <c r="X2985">
        <v>7</v>
      </c>
      <c r="Y2985">
        <v>6</v>
      </c>
      <c r="Z2985">
        <v>14.4285714285714</v>
      </c>
      <c r="AA2985">
        <v>0</v>
      </c>
      <c r="AB2985">
        <v>0</v>
      </c>
      <c r="AC2985">
        <v>6</v>
      </c>
      <c r="AD2985">
        <v>7</v>
      </c>
      <c r="AE2985">
        <v>6</v>
      </c>
      <c r="AF2985">
        <v>13.6666666666666</v>
      </c>
      <c r="AG2985">
        <v>0</v>
      </c>
      <c r="AH2985">
        <v>10.8</v>
      </c>
      <c r="AI2985">
        <v>1.4</v>
      </c>
      <c r="AJ2985">
        <v>1.74</v>
      </c>
      <c r="AK2985" t="s">
        <v>38</v>
      </c>
    </row>
    <row r="2986" spans="1:37" x14ac:dyDescent="0.35">
      <c r="A2986">
        <v>1</v>
      </c>
      <c r="B2986">
        <v>42</v>
      </c>
      <c r="C2986">
        <v>4</v>
      </c>
      <c r="D2986">
        <v>9500</v>
      </c>
      <c r="E2986">
        <v>1</v>
      </c>
      <c r="F2986">
        <v>6</v>
      </c>
      <c r="G2986">
        <v>133</v>
      </c>
      <c r="H2986">
        <v>1</v>
      </c>
      <c r="I2986">
        <v>1</v>
      </c>
      <c r="J2986">
        <v>19</v>
      </c>
      <c r="K2986">
        <v>2</v>
      </c>
      <c r="L2986">
        <v>9</v>
      </c>
      <c r="M2986">
        <v>127.8</v>
      </c>
      <c r="N2986">
        <v>1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18</v>
      </c>
      <c r="U2986">
        <v>0</v>
      </c>
      <c r="V2986">
        <v>0</v>
      </c>
      <c r="W2986">
        <v>7</v>
      </c>
      <c r="X2986">
        <v>7</v>
      </c>
      <c r="Y2986">
        <v>6</v>
      </c>
      <c r="Z2986">
        <v>14.35</v>
      </c>
      <c r="AA2986">
        <v>0</v>
      </c>
      <c r="AB2986">
        <v>0</v>
      </c>
      <c r="AC2986">
        <v>7</v>
      </c>
      <c r="AD2986">
        <v>7</v>
      </c>
      <c r="AE2986">
        <v>6</v>
      </c>
      <c r="AF2986">
        <v>14.35</v>
      </c>
      <c r="AG2986">
        <v>0</v>
      </c>
      <c r="AH2986">
        <v>7.6</v>
      </c>
      <c r="AI2986">
        <v>2.6</v>
      </c>
      <c r="AJ2986">
        <v>0.32</v>
      </c>
      <c r="AK2986" t="s">
        <v>38</v>
      </c>
    </row>
    <row r="2987" spans="1:37" x14ac:dyDescent="0.35">
      <c r="A2987">
        <v>1</v>
      </c>
      <c r="B2987">
        <v>17</v>
      </c>
      <c r="C2987">
        <v>1</v>
      </c>
      <c r="D2987">
        <v>9070</v>
      </c>
      <c r="E2987">
        <v>1</v>
      </c>
      <c r="F2987">
        <v>1</v>
      </c>
      <c r="G2987">
        <v>135</v>
      </c>
      <c r="H2987">
        <v>1</v>
      </c>
      <c r="I2987">
        <v>37</v>
      </c>
      <c r="J2987">
        <v>19</v>
      </c>
      <c r="K2987">
        <v>9</v>
      </c>
      <c r="L2987">
        <v>9</v>
      </c>
      <c r="M2987">
        <v>125.2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19</v>
      </c>
      <c r="U2987">
        <v>0</v>
      </c>
      <c r="V2987">
        <v>0</v>
      </c>
      <c r="W2987">
        <v>6</v>
      </c>
      <c r="X2987">
        <v>6</v>
      </c>
      <c r="Y2987">
        <v>6</v>
      </c>
      <c r="Z2987">
        <v>14.3333333333333</v>
      </c>
      <c r="AA2987">
        <v>0</v>
      </c>
      <c r="AB2987">
        <v>0</v>
      </c>
      <c r="AC2987">
        <v>6</v>
      </c>
      <c r="AD2987">
        <v>6</v>
      </c>
      <c r="AE2987">
        <v>6</v>
      </c>
      <c r="AF2987">
        <v>13.5</v>
      </c>
      <c r="AG2987">
        <v>0</v>
      </c>
      <c r="AH2987">
        <v>12.7</v>
      </c>
      <c r="AI2987">
        <v>3.7</v>
      </c>
      <c r="AJ2987">
        <v>-1.7</v>
      </c>
      <c r="AK2987" t="s">
        <v>38</v>
      </c>
    </row>
    <row r="2988" spans="1:37" x14ac:dyDescent="0.35">
      <c r="A2988">
        <v>1</v>
      </c>
      <c r="B2988">
        <v>43</v>
      </c>
      <c r="C2988">
        <v>2</v>
      </c>
      <c r="D2988">
        <v>9853</v>
      </c>
      <c r="E2988">
        <v>1</v>
      </c>
      <c r="F2988">
        <v>1</v>
      </c>
      <c r="G2988">
        <v>118</v>
      </c>
      <c r="H2988">
        <v>1</v>
      </c>
      <c r="I2988">
        <v>19</v>
      </c>
      <c r="J2988">
        <v>1</v>
      </c>
      <c r="K2988">
        <v>5</v>
      </c>
      <c r="L2988">
        <v>4</v>
      </c>
      <c r="M2988">
        <v>110</v>
      </c>
      <c r="N2988">
        <v>1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20</v>
      </c>
      <c r="U2988">
        <v>0</v>
      </c>
      <c r="V2988">
        <v>0</v>
      </c>
      <c r="W2988">
        <v>6</v>
      </c>
      <c r="X2988">
        <v>10</v>
      </c>
      <c r="Y2988">
        <v>4</v>
      </c>
      <c r="Z2988">
        <v>12.25</v>
      </c>
      <c r="AA2988">
        <v>0</v>
      </c>
      <c r="AB2988">
        <v>0</v>
      </c>
      <c r="AC2988">
        <v>6</v>
      </c>
      <c r="AD2988">
        <v>8</v>
      </c>
      <c r="AE2988">
        <v>4</v>
      </c>
      <c r="AF2988">
        <v>11.5</v>
      </c>
      <c r="AG2988">
        <v>0</v>
      </c>
      <c r="AH2988">
        <v>10.8</v>
      </c>
      <c r="AI2988">
        <v>1.4</v>
      </c>
      <c r="AJ2988">
        <v>1.74</v>
      </c>
      <c r="AK2988" t="s">
        <v>39</v>
      </c>
    </row>
    <row r="2989" spans="1:37" x14ac:dyDescent="0.35">
      <c r="A2989">
        <v>2</v>
      </c>
      <c r="B2989">
        <v>39</v>
      </c>
      <c r="C2989">
        <v>1</v>
      </c>
      <c r="D2989">
        <v>8014</v>
      </c>
      <c r="E2989">
        <v>0</v>
      </c>
      <c r="F2989">
        <v>19</v>
      </c>
      <c r="G2989">
        <v>100</v>
      </c>
      <c r="H2989">
        <v>1</v>
      </c>
      <c r="I2989">
        <v>34</v>
      </c>
      <c r="J2989">
        <v>34</v>
      </c>
      <c r="K2989">
        <v>0</v>
      </c>
      <c r="L2989">
        <v>0</v>
      </c>
      <c r="M2989">
        <v>100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46</v>
      </c>
      <c r="U2989">
        <v>0</v>
      </c>
      <c r="V2989">
        <v>0</v>
      </c>
      <c r="W2989">
        <v>6</v>
      </c>
      <c r="X2989">
        <v>9</v>
      </c>
      <c r="Y2989">
        <v>6</v>
      </c>
      <c r="Z2989">
        <v>13.3333333333333</v>
      </c>
      <c r="AA2989">
        <v>0</v>
      </c>
      <c r="AB2989">
        <v>0</v>
      </c>
      <c r="AC2989">
        <v>6</v>
      </c>
      <c r="AD2989">
        <v>6</v>
      </c>
      <c r="AE2989">
        <v>6</v>
      </c>
      <c r="AF2989">
        <v>11.8333333333333</v>
      </c>
      <c r="AG2989">
        <v>0</v>
      </c>
      <c r="AH2989">
        <v>7.6</v>
      </c>
      <c r="AI2989">
        <v>2.6</v>
      </c>
      <c r="AJ2989">
        <v>0.32</v>
      </c>
      <c r="AK2989" t="s">
        <v>38</v>
      </c>
    </row>
    <row r="2990" spans="1:37" x14ac:dyDescent="0.35">
      <c r="A2990">
        <v>1</v>
      </c>
      <c r="B2990">
        <v>17</v>
      </c>
      <c r="C2990">
        <v>1</v>
      </c>
      <c r="D2990">
        <v>171</v>
      </c>
      <c r="E2990">
        <v>1</v>
      </c>
      <c r="F2990">
        <v>1</v>
      </c>
      <c r="G2990">
        <v>158</v>
      </c>
      <c r="H2990">
        <v>1</v>
      </c>
      <c r="I2990">
        <v>3</v>
      </c>
      <c r="J2990">
        <v>3</v>
      </c>
      <c r="K2990">
        <v>3</v>
      </c>
      <c r="L2990">
        <v>3</v>
      </c>
      <c r="M2990">
        <v>151.4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19</v>
      </c>
      <c r="U2990">
        <v>0</v>
      </c>
      <c r="V2990">
        <v>6</v>
      </c>
      <c r="W2990">
        <v>12</v>
      </c>
      <c r="X2990">
        <v>12</v>
      </c>
      <c r="Y2990">
        <v>12</v>
      </c>
      <c r="Z2990">
        <v>13</v>
      </c>
      <c r="AA2990">
        <v>0</v>
      </c>
      <c r="AB2990">
        <v>4</v>
      </c>
      <c r="AC2990">
        <v>11</v>
      </c>
      <c r="AD2990">
        <v>14</v>
      </c>
      <c r="AE2990">
        <v>11</v>
      </c>
      <c r="AF2990">
        <v>13.25</v>
      </c>
      <c r="AG2990">
        <v>0</v>
      </c>
      <c r="AH2990">
        <v>8.9</v>
      </c>
      <c r="AI2990">
        <v>1.4</v>
      </c>
      <c r="AJ2990">
        <v>3.51</v>
      </c>
      <c r="AK2990" t="s">
        <v>38</v>
      </c>
    </row>
    <row r="2991" spans="1:37" x14ac:dyDescent="0.35">
      <c r="A2991">
        <v>1</v>
      </c>
      <c r="B2991">
        <v>1</v>
      </c>
      <c r="C2991">
        <v>2</v>
      </c>
      <c r="D2991">
        <v>9254</v>
      </c>
      <c r="E2991">
        <v>1</v>
      </c>
      <c r="F2991">
        <v>1</v>
      </c>
      <c r="G2991">
        <v>137</v>
      </c>
      <c r="H2991">
        <v>1</v>
      </c>
      <c r="I2991">
        <v>38</v>
      </c>
      <c r="J2991">
        <v>19</v>
      </c>
      <c r="K2991">
        <v>9</v>
      </c>
      <c r="L2991">
        <v>7</v>
      </c>
      <c r="M2991">
        <v>125.1</v>
      </c>
      <c r="N2991">
        <v>1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18</v>
      </c>
      <c r="U2991">
        <v>0</v>
      </c>
      <c r="V2991">
        <v>0</v>
      </c>
      <c r="W2991">
        <v>6</v>
      </c>
      <c r="X2991">
        <v>10</v>
      </c>
      <c r="Y2991">
        <v>4</v>
      </c>
      <c r="Z2991">
        <v>11.75</v>
      </c>
      <c r="AA2991">
        <v>0</v>
      </c>
      <c r="AB2991">
        <v>0</v>
      </c>
      <c r="AC2991">
        <v>6</v>
      </c>
      <c r="AD2991">
        <v>9</v>
      </c>
      <c r="AE2991">
        <v>5</v>
      </c>
      <c r="AF2991">
        <v>11.2</v>
      </c>
      <c r="AG2991">
        <v>0</v>
      </c>
      <c r="AH2991">
        <v>7.6</v>
      </c>
      <c r="AI2991">
        <v>2.6</v>
      </c>
      <c r="AJ2991">
        <v>0.32</v>
      </c>
      <c r="AK2991" t="s">
        <v>39</v>
      </c>
    </row>
    <row r="2992" spans="1:37" x14ac:dyDescent="0.35">
      <c r="A2992">
        <v>1</v>
      </c>
      <c r="B2992">
        <v>1</v>
      </c>
      <c r="C2992">
        <v>1</v>
      </c>
      <c r="D2992">
        <v>9130</v>
      </c>
      <c r="E2992">
        <v>1</v>
      </c>
      <c r="F2992">
        <v>1</v>
      </c>
      <c r="G2992">
        <v>172</v>
      </c>
      <c r="H2992">
        <v>1</v>
      </c>
      <c r="I2992">
        <v>19</v>
      </c>
      <c r="J2992">
        <v>19</v>
      </c>
      <c r="K2992">
        <v>9</v>
      </c>
      <c r="L2992">
        <v>9</v>
      </c>
      <c r="M2992">
        <v>163.30000000000001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18</v>
      </c>
      <c r="U2992">
        <v>0</v>
      </c>
      <c r="V2992">
        <v>0</v>
      </c>
      <c r="W2992">
        <v>6</v>
      </c>
      <c r="X2992">
        <v>8</v>
      </c>
      <c r="Y2992">
        <v>6</v>
      </c>
      <c r="Z2992">
        <v>14.5</v>
      </c>
      <c r="AA2992">
        <v>0</v>
      </c>
      <c r="AB2992">
        <v>0</v>
      </c>
      <c r="AC2992">
        <v>6</v>
      </c>
      <c r="AD2992">
        <v>11</v>
      </c>
      <c r="AE2992">
        <v>4</v>
      </c>
      <c r="AF2992">
        <v>13</v>
      </c>
      <c r="AG2992">
        <v>0</v>
      </c>
      <c r="AH2992">
        <v>13.9</v>
      </c>
      <c r="AI2992">
        <v>-0.3</v>
      </c>
      <c r="AJ2992">
        <v>0.79</v>
      </c>
      <c r="AK2992" t="s">
        <v>38</v>
      </c>
    </row>
    <row r="2993" spans="1:37" x14ac:dyDescent="0.35">
      <c r="A2993">
        <v>1</v>
      </c>
      <c r="B2993">
        <v>18</v>
      </c>
      <c r="C2993">
        <v>1</v>
      </c>
      <c r="D2993">
        <v>9500</v>
      </c>
      <c r="E2993">
        <v>1</v>
      </c>
      <c r="F2993">
        <v>1</v>
      </c>
      <c r="G2993">
        <v>123</v>
      </c>
      <c r="H2993">
        <v>1</v>
      </c>
      <c r="I2993">
        <v>37</v>
      </c>
      <c r="J2993">
        <v>37</v>
      </c>
      <c r="K2993">
        <v>3</v>
      </c>
      <c r="L2993">
        <v>3</v>
      </c>
      <c r="M2993">
        <v>118</v>
      </c>
      <c r="N2993">
        <v>1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19</v>
      </c>
      <c r="U2993">
        <v>0</v>
      </c>
      <c r="V2993">
        <v>0</v>
      </c>
      <c r="W2993">
        <v>8</v>
      </c>
      <c r="X2993">
        <v>8</v>
      </c>
      <c r="Y2993">
        <v>7</v>
      </c>
      <c r="Z2993">
        <v>11.82</v>
      </c>
      <c r="AA2993">
        <v>0</v>
      </c>
      <c r="AB2993">
        <v>0</v>
      </c>
      <c r="AC2993">
        <v>8</v>
      </c>
      <c r="AD2993">
        <v>8</v>
      </c>
      <c r="AE2993">
        <v>7</v>
      </c>
      <c r="AF2993">
        <v>11.82</v>
      </c>
      <c r="AG2993">
        <v>0</v>
      </c>
      <c r="AH2993">
        <v>10.8</v>
      </c>
      <c r="AI2993">
        <v>1.4</v>
      </c>
      <c r="AJ2993">
        <v>1.74</v>
      </c>
      <c r="AK2993" t="s">
        <v>38</v>
      </c>
    </row>
    <row r="2994" spans="1:37" x14ac:dyDescent="0.35">
      <c r="A2994">
        <v>1</v>
      </c>
      <c r="B2994">
        <v>1</v>
      </c>
      <c r="C2994">
        <v>2</v>
      </c>
      <c r="D2994">
        <v>9773</v>
      </c>
      <c r="E2994">
        <v>1</v>
      </c>
      <c r="F2994">
        <v>1</v>
      </c>
      <c r="G2994">
        <v>144</v>
      </c>
      <c r="H2994">
        <v>1</v>
      </c>
      <c r="I2994">
        <v>3</v>
      </c>
      <c r="J2994">
        <v>3</v>
      </c>
      <c r="K2994">
        <v>3</v>
      </c>
      <c r="L2994">
        <v>2</v>
      </c>
      <c r="M2994">
        <v>140.19999999999999</v>
      </c>
      <c r="N2994">
        <v>1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20</v>
      </c>
      <c r="U2994">
        <v>0</v>
      </c>
      <c r="V2994">
        <v>0</v>
      </c>
      <c r="W2994">
        <v>6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6</v>
      </c>
      <c r="AD2994">
        <v>0</v>
      </c>
      <c r="AE2994">
        <v>0</v>
      </c>
      <c r="AF2994">
        <v>0</v>
      </c>
      <c r="AG2994">
        <v>0</v>
      </c>
      <c r="AH2994">
        <v>16.2</v>
      </c>
      <c r="AI2994">
        <v>0.3</v>
      </c>
      <c r="AJ2994">
        <v>-0.92</v>
      </c>
      <c r="AK2994" t="s">
        <v>37</v>
      </c>
    </row>
    <row r="2995" spans="1:37" x14ac:dyDescent="0.35">
      <c r="A2995">
        <v>2</v>
      </c>
      <c r="B2995">
        <v>39</v>
      </c>
      <c r="C2995">
        <v>1</v>
      </c>
      <c r="D2995">
        <v>8014</v>
      </c>
      <c r="E2995">
        <v>0</v>
      </c>
      <c r="F2995">
        <v>1</v>
      </c>
      <c r="G2995">
        <v>140</v>
      </c>
      <c r="H2995">
        <v>1</v>
      </c>
      <c r="I2995">
        <v>37</v>
      </c>
      <c r="J2995">
        <v>37</v>
      </c>
      <c r="K2995">
        <v>5</v>
      </c>
      <c r="L2995">
        <v>6</v>
      </c>
      <c r="M2995">
        <v>128.5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38</v>
      </c>
      <c r="U2995">
        <v>0</v>
      </c>
      <c r="V2995">
        <v>0</v>
      </c>
      <c r="W2995">
        <v>6</v>
      </c>
      <c r="X2995">
        <v>6</v>
      </c>
      <c r="Y2995">
        <v>5</v>
      </c>
      <c r="Z2995">
        <v>12.4</v>
      </c>
      <c r="AA2995">
        <v>0</v>
      </c>
      <c r="AB2995">
        <v>0</v>
      </c>
      <c r="AC2995">
        <v>6</v>
      </c>
      <c r="AD2995">
        <v>7</v>
      </c>
      <c r="AE2995">
        <v>6</v>
      </c>
      <c r="AF2995">
        <v>12.6666666666666</v>
      </c>
      <c r="AG2995">
        <v>0</v>
      </c>
      <c r="AH2995">
        <v>9.4</v>
      </c>
      <c r="AI2995">
        <v>-0.8</v>
      </c>
      <c r="AJ2995">
        <v>-3.12</v>
      </c>
      <c r="AK2995" t="s">
        <v>38</v>
      </c>
    </row>
    <row r="2996" spans="1:37" x14ac:dyDescent="0.35">
      <c r="A2996">
        <v>1</v>
      </c>
      <c r="B2996">
        <v>17</v>
      </c>
      <c r="C2996">
        <v>1</v>
      </c>
      <c r="D2996">
        <v>9773</v>
      </c>
      <c r="E2996">
        <v>1</v>
      </c>
      <c r="F2996">
        <v>1</v>
      </c>
      <c r="G2996">
        <v>136</v>
      </c>
      <c r="H2996">
        <v>1</v>
      </c>
      <c r="I2996">
        <v>1</v>
      </c>
      <c r="J2996">
        <v>38</v>
      </c>
      <c r="K2996">
        <v>9</v>
      </c>
      <c r="L2996">
        <v>8</v>
      </c>
      <c r="M2996">
        <v>131.5</v>
      </c>
      <c r="N2996">
        <v>1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18</v>
      </c>
      <c r="U2996">
        <v>0</v>
      </c>
      <c r="V2996">
        <v>0</v>
      </c>
      <c r="W2996">
        <v>6</v>
      </c>
      <c r="X2996">
        <v>7</v>
      </c>
      <c r="Y2996">
        <v>6</v>
      </c>
      <c r="Z2996">
        <v>12.5714285714285</v>
      </c>
      <c r="AA2996">
        <v>0</v>
      </c>
      <c r="AB2996">
        <v>0</v>
      </c>
      <c r="AC2996">
        <v>6</v>
      </c>
      <c r="AD2996">
        <v>8</v>
      </c>
      <c r="AE2996">
        <v>6</v>
      </c>
      <c r="AF2996">
        <v>11.857142857142801</v>
      </c>
      <c r="AG2996">
        <v>0</v>
      </c>
      <c r="AH2996">
        <v>13.9</v>
      </c>
      <c r="AI2996">
        <v>-0.3</v>
      </c>
      <c r="AJ2996">
        <v>0.79</v>
      </c>
      <c r="AK2996" t="s">
        <v>38</v>
      </c>
    </row>
    <row r="2997" spans="1:37" x14ac:dyDescent="0.35">
      <c r="A2997">
        <v>1</v>
      </c>
      <c r="B2997">
        <v>17</v>
      </c>
      <c r="C2997">
        <v>5</v>
      </c>
      <c r="D2997">
        <v>9500</v>
      </c>
      <c r="E2997">
        <v>1</v>
      </c>
      <c r="F2997">
        <v>1</v>
      </c>
      <c r="G2997">
        <v>137</v>
      </c>
      <c r="H2997">
        <v>1</v>
      </c>
      <c r="I2997">
        <v>1</v>
      </c>
      <c r="J2997">
        <v>1</v>
      </c>
      <c r="K2997">
        <v>5</v>
      </c>
      <c r="L2997">
        <v>5</v>
      </c>
      <c r="M2997">
        <v>132.6</v>
      </c>
      <c r="N2997">
        <v>1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18</v>
      </c>
      <c r="U2997">
        <v>0</v>
      </c>
      <c r="V2997">
        <v>0</v>
      </c>
      <c r="W2997">
        <v>7</v>
      </c>
      <c r="X2997">
        <v>7</v>
      </c>
      <c r="Y2997">
        <v>7</v>
      </c>
      <c r="Z2997">
        <v>13.857142857142801</v>
      </c>
      <c r="AA2997">
        <v>0</v>
      </c>
      <c r="AB2997">
        <v>0</v>
      </c>
      <c r="AC2997">
        <v>8</v>
      </c>
      <c r="AD2997">
        <v>8</v>
      </c>
      <c r="AE2997">
        <v>8</v>
      </c>
      <c r="AF2997">
        <v>14.9</v>
      </c>
      <c r="AG2997">
        <v>0</v>
      </c>
      <c r="AH2997">
        <v>13.9</v>
      </c>
      <c r="AI2997">
        <v>-0.3</v>
      </c>
      <c r="AJ2997">
        <v>0.79</v>
      </c>
      <c r="AK2997" t="s">
        <v>38</v>
      </c>
    </row>
    <row r="2998" spans="1:37" x14ac:dyDescent="0.35">
      <c r="A2998">
        <v>1</v>
      </c>
      <c r="B2998">
        <v>17</v>
      </c>
      <c r="C2998">
        <v>1</v>
      </c>
      <c r="D2998">
        <v>9238</v>
      </c>
      <c r="E2998">
        <v>1</v>
      </c>
      <c r="F2998">
        <v>1</v>
      </c>
      <c r="G2998">
        <v>128</v>
      </c>
      <c r="H2998">
        <v>1</v>
      </c>
      <c r="I2998">
        <v>19</v>
      </c>
      <c r="J2998">
        <v>1</v>
      </c>
      <c r="K2998">
        <v>0</v>
      </c>
      <c r="L2998">
        <v>5</v>
      </c>
      <c r="M2998">
        <v>122.1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18</v>
      </c>
      <c r="U2998">
        <v>0</v>
      </c>
      <c r="V2998">
        <v>0</v>
      </c>
      <c r="W2998">
        <v>6</v>
      </c>
      <c r="X2998">
        <v>9</v>
      </c>
      <c r="Y2998">
        <v>5</v>
      </c>
      <c r="Z2998">
        <v>11.8333333333333</v>
      </c>
      <c r="AA2998">
        <v>0</v>
      </c>
      <c r="AB2998">
        <v>0</v>
      </c>
      <c r="AC2998">
        <v>6</v>
      </c>
      <c r="AD2998">
        <v>7</v>
      </c>
      <c r="AE2998">
        <v>5</v>
      </c>
      <c r="AF2998">
        <v>13.8</v>
      </c>
      <c r="AG2998">
        <v>0</v>
      </c>
      <c r="AH2998">
        <v>13.9</v>
      </c>
      <c r="AI2998">
        <v>-0.3</v>
      </c>
      <c r="AJ2998">
        <v>0.79</v>
      </c>
      <c r="AK2998" t="s">
        <v>38</v>
      </c>
    </row>
    <row r="2999" spans="1:37" x14ac:dyDescent="0.35">
      <c r="A2999">
        <v>1</v>
      </c>
      <c r="B2999">
        <v>17</v>
      </c>
      <c r="C2999">
        <v>1</v>
      </c>
      <c r="D2999">
        <v>9147</v>
      </c>
      <c r="E2999">
        <v>1</v>
      </c>
      <c r="F2999">
        <v>1</v>
      </c>
      <c r="G2999">
        <v>120</v>
      </c>
      <c r="H2999">
        <v>1</v>
      </c>
      <c r="I2999">
        <v>3</v>
      </c>
      <c r="J2999">
        <v>3</v>
      </c>
      <c r="K2999">
        <v>2</v>
      </c>
      <c r="L2999">
        <v>2</v>
      </c>
      <c r="M2999">
        <v>112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20</v>
      </c>
      <c r="U2999">
        <v>0</v>
      </c>
      <c r="V2999">
        <v>0</v>
      </c>
      <c r="W2999">
        <v>5</v>
      </c>
      <c r="X2999">
        <v>10</v>
      </c>
      <c r="Y2999">
        <v>4</v>
      </c>
      <c r="Z2999">
        <v>11</v>
      </c>
      <c r="AA2999">
        <v>0</v>
      </c>
      <c r="AB2999">
        <v>0</v>
      </c>
      <c r="AC2999">
        <v>5</v>
      </c>
      <c r="AD2999">
        <v>7</v>
      </c>
      <c r="AE2999">
        <v>4</v>
      </c>
      <c r="AF2999">
        <v>11.5</v>
      </c>
      <c r="AG2999">
        <v>0</v>
      </c>
      <c r="AH2999">
        <v>15.5</v>
      </c>
      <c r="AI2999">
        <v>2.8</v>
      </c>
      <c r="AJ2999">
        <v>-4.0599999999999996</v>
      </c>
      <c r="AK2999" t="s">
        <v>39</v>
      </c>
    </row>
    <row r="3000" spans="1:37" x14ac:dyDescent="0.35">
      <c r="A3000">
        <v>1</v>
      </c>
      <c r="B3000">
        <v>1</v>
      </c>
      <c r="C3000">
        <v>1</v>
      </c>
      <c r="D3000">
        <v>9130</v>
      </c>
      <c r="E3000">
        <v>1</v>
      </c>
      <c r="F3000">
        <v>1</v>
      </c>
      <c r="G3000">
        <v>130</v>
      </c>
      <c r="H3000">
        <v>1</v>
      </c>
      <c r="I3000">
        <v>3</v>
      </c>
      <c r="J3000">
        <v>19</v>
      </c>
      <c r="K3000">
        <v>4</v>
      </c>
      <c r="L3000">
        <v>8</v>
      </c>
      <c r="M3000">
        <v>133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19</v>
      </c>
      <c r="U3000">
        <v>0</v>
      </c>
      <c r="V3000">
        <v>0</v>
      </c>
      <c r="W3000">
        <v>6</v>
      </c>
      <c r="X3000">
        <v>6</v>
      </c>
      <c r="Y3000">
        <v>6</v>
      </c>
      <c r="Z3000">
        <v>14.6666666666666</v>
      </c>
      <c r="AA3000">
        <v>0</v>
      </c>
      <c r="AB3000">
        <v>0</v>
      </c>
      <c r="AC3000">
        <v>6</v>
      </c>
      <c r="AD3000">
        <v>8</v>
      </c>
      <c r="AE3000">
        <v>6</v>
      </c>
      <c r="AF3000">
        <v>13.6666666666666</v>
      </c>
      <c r="AG3000">
        <v>0</v>
      </c>
      <c r="AH3000">
        <v>12.4</v>
      </c>
      <c r="AI3000">
        <v>0.5</v>
      </c>
      <c r="AJ3000">
        <v>1.79</v>
      </c>
      <c r="AK3000" t="s">
        <v>38</v>
      </c>
    </row>
    <row r="3001" spans="1:37" x14ac:dyDescent="0.35">
      <c r="A3001">
        <v>4</v>
      </c>
      <c r="B3001">
        <v>39</v>
      </c>
      <c r="C3001">
        <v>1</v>
      </c>
      <c r="D3001">
        <v>8014</v>
      </c>
      <c r="E3001">
        <v>0</v>
      </c>
      <c r="F3001">
        <v>1</v>
      </c>
      <c r="G3001">
        <v>138</v>
      </c>
      <c r="H3001">
        <v>1</v>
      </c>
      <c r="I3001">
        <v>19</v>
      </c>
      <c r="J3001">
        <v>19</v>
      </c>
      <c r="K3001">
        <v>90</v>
      </c>
      <c r="L3001">
        <v>90</v>
      </c>
      <c r="M3001">
        <v>127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37</v>
      </c>
      <c r="U3001">
        <v>0</v>
      </c>
      <c r="V3001">
        <v>0</v>
      </c>
      <c r="W3001">
        <v>4</v>
      </c>
      <c r="X3001">
        <v>4</v>
      </c>
      <c r="Y3001">
        <v>0</v>
      </c>
      <c r="Z3001">
        <v>0</v>
      </c>
      <c r="AA3001">
        <v>0</v>
      </c>
      <c r="AB3001">
        <v>0</v>
      </c>
      <c r="AC3001">
        <v>5</v>
      </c>
      <c r="AD3001">
        <v>10</v>
      </c>
      <c r="AE3001">
        <v>0</v>
      </c>
      <c r="AF3001">
        <v>0</v>
      </c>
      <c r="AG3001">
        <v>0</v>
      </c>
      <c r="AH3001">
        <v>10.8</v>
      </c>
      <c r="AI3001">
        <v>1.4</v>
      </c>
      <c r="AJ3001">
        <v>1.74</v>
      </c>
      <c r="AK3001" t="s">
        <v>37</v>
      </c>
    </row>
    <row r="3002" spans="1:37" x14ac:dyDescent="0.35">
      <c r="A3002">
        <v>1</v>
      </c>
      <c r="B3002">
        <v>39</v>
      </c>
      <c r="C3002">
        <v>1</v>
      </c>
      <c r="D3002">
        <v>9500</v>
      </c>
      <c r="E3002">
        <v>1</v>
      </c>
      <c r="F3002">
        <v>1</v>
      </c>
      <c r="G3002">
        <v>148</v>
      </c>
      <c r="H3002">
        <v>1</v>
      </c>
      <c r="I3002">
        <v>3</v>
      </c>
      <c r="J3002">
        <v>19</v>
      </c>
      <c r="K3002">
        <v>2</v>
      </c>
      <c r="L3002">
        <v>5</v>
      </c>
      <c r="M3002">
        <v>130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24</v>
      </c>
      <c r="U3002">
        <v>0</v>
      </c>
      <c r="V3002">
        <v>0</v>
      </c>
      <c r="W3002">
        <v>8</v>
      </c>
      <c r="X3002">
        <v>12</v>
      </c>
      <c r="Y3002">
        <v>7</v>
      </c>
      <c r="Z3002">
        <v>12.714285714285699</v>
      </c>
      <c r="AA3002">
        <v>0</v>
      </c>
      <c r="AB3002">
        <v>0</v>
      </c>
      <c r="AC3002">
        <v>8</v>
      </c>
      <c r="AD3002">
        <v>12</v>
      </c>
      <c r="AE3002">
        <v>7</v>
      </c>
      <c r="AF3002">
        <v>12.714285714285699</v>
      </c>
      <c r="AG3002">
        <v>0</v>
      </c>
      <c r="AH3002">
        <v>12.7</v>
      </c>
      <c r="AI3002">
        <v>3.7</v>
      </c>
      <c r="AJ3002">
        <v>-1.7</v>
      </c>
      <c r="AK3002" t="s">
        <v>39</v>
      </c>
    </row>
    <row r="3003" spans="1:37" x14ac:dyDescent="0.35">
      <c r="A3003">
        <v>1</v>
      </c>
      <c r="B3003">
        <v>1</v>
      </c>
      <c r="C3003">
        <v>2</v>
      </c>
      <c r="D3003">
        <v>9500</v>
      </c>
      <c r="E3003">
        <v>1</v>
      </c>
      <c r="F3003">
        <v>1</v>
      </c>
      <c r="G3003">
        <v>139</v>
      </c>
      <c r="H3003">
        <v>1</v>
      </c>
      <c r="I3003">
        <v>4</v>
      </c>
      <c r="J3003">
        <v>1</v>
      </c>
      <c r="K3003">
        <v>2</v>
      </c>
      <c r="L3003">
        <v>10</v>
      </c>
      <c r="M3003">
        <v>136.4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19</v>
      </c>
      <c r="U3003">
        <v>0</v>
      </c>
      <c r="V3003">
        <v>0</v>
      </c>
      <c r="W3003">
        <v>7</v>
      </c>
      <c r="X3003">
        <v>9</v>
      </c>
      <c r="Y3003">
        <v>7</v>
      </c>
      <c r="Z3003">
        <v>13.422222222222199</v>
      </c>
      <c r="AA3003">
        <v>0</v>
      </c>
      <c r="AB3003">
        <v>0</v>
      </c>
      <c r="AC3003">
        <v>8</v>
      </c>
      <c r="AD3003">
        <v>11</v>
      </c>
      <c r="AE3003">
        <v>7</v>
      </c>
      <c r="AF3003">
        <v>12.188888888888799</v>
      </c>
      <c r="AG3003">
        <v>0</v>
      </c>
      <c r="AH3003">
        <v>15.5</v>
      </c>
      <c r="AI3003">
        <v>2.8</v>
      </c>
      <c r="AJ3003">
        <v>-4.0599999999999996</v>
      </c>
      <c r="AK3003" t="s">
        <v>38</v>
      </c>
    </row>
    <row r="3004" spans="1:37" x14ac:dyDescent="0.35">
      <c r="A3004">
        <v>1</v>
      </c>
      <c r="B3004">
        <v>1</v>
      </c>
      <c r="C3004">
        <v>3</v>
      </c>
      <c r="D3004">
        <v>9773</v>
      </c>
      <c r="E3004">
        <v>1</v>
      </c>
      <c r="F3004">
        <v>1</v>
      </c>
      <c r="G3004">
        <v>136</v>
      </c>
      <c r="H3004">
        <v>1</v>
      </c>
      <c r="I3004">
        <v>3</v>
      </c>
      <c r="J3004">
        <v>1</v>
      </c>
      <c r="K3004">
        <v>5</v>
      </c>
      <c r="L3004">
        <v>3</v>
      </c>
      <c r="M3004">
        <v>129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19</v>
      </c>
      <c r="U3004">
        <v>0</v>
      </c>
      <c r="V3004">
        <v>0</v>
      </c>
      <c r="W3004">
        <v>6</v>
      </c>
      <c r="X3004">
        <v>7</v>
      </c>
      <c r="Y3004">
        <v>6</v>
      </c>
      <c r="Z3004">
        <v>14</v>
      </c>
      <c r="AA3004">
        <v>0</v>
      </c>
      <c r="AB3004">
        <v>0</v>
      </c>
      <c r="AC3004">
        <v>6</v>
      </c>
      <c r="AD3004">
        <v>8</v>
      </c>
      <c r="AE3004">
        <v>5</v>
      </c>
      <c r="AF3004">
        <v>12.2</v>
      </c>
      <c r="AG3004">
        <v>0</v>
      </c>
      <c r="AH3004">
        <v>13.9</v>
      </c>
      <c r="AI3004">
        <v>-0.3</v>
      </c>
      <c r="AJ3004">
        <v>0.79</v>
      </c>
      <c r="AK3004" t="s">
        <v>37</v>
      </c>
    </row>
    <row r="3005" spans="1:37" x14ac:dyDescent="0.35">
      <c r="A3005">
        <v>1</v>
      </c>
      <c r="B3005">
        <v>17</v>
      </c>
      <c r="C3005">
        <v>3</v>
      </c>
      <c r="D3005">
        <v>9556</v>
      </c>
      <c r="E3005">
        <v>1</v>
      </c>
      <c r="F3005">
        <v>1</v>
      </c>
      <c r="G3005">
        <v>126</v>
      </c>
      <c r="H3005">
        <v>1</v>
      </c>
      <c r="I3005">
        <v>19</v>
      </c>
      <c r="J3005">
        <v>19</v>
      </c>
      <c r="K3005">
        <v>9</v>
      </c>
      <c r="L3005">
        <v>4</v>
      </c>
      <c r="M3005">
        <v>119</v>
      </c>
      <c r="N3005">
        <v>1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19</v>
      </c>
      <c r="U3005">
        <v>0</v>
      </c>
      <c r="V3005">
        <v>0</v>
      </c>
      <c r="W3005">
        <v>7</v>
      </c>
      <c r="X3005">
        <v>8</v>
      </c>
      <c r="Y3005">
        <v>7</v>
      </c>
      <c r="Z3005">
        <v>12.1428571428571</v>
      </c>
      <c r="AA3005">
        <v>0</v>
      </c>
      <c r="AB3005">
        <v>0</v>
      </c>
      <c r="AC3005">
        <v>8</v>
      </c>
      <c r="AD3005">
        <v>8</v>
      </c>
      <c r="AE3005">
        <v>8</v>
      </c>
      <c r="AF3005">
        <v>13.375</v>
      </c>
      <c r="AG3005">
        <v>0</v>
      </c>
      <c r="AH3005">
        <v>16.2</v>
      </c>
      <c r="AI3005">
        <v>0.3</v>
      </c>
      <c r="AJ3005">
        <v>-0.92</v>
      </c>
      <c r="AK3005" t="s">
        <v>37</v>
      </c>
    </row>
    <row r="3006" spans="1:37" x14ac:dyDescent="0.35">
      <c r="A3006">
        <v>1</v>
      </c>
      <c r="B3006">
        <v>17</v>
      </c>
      <c r="C3006">
        <v>1</v>
      </c>
      <c r="D3006">
        <v>9147</v>
      </c>
      <c r="E3006">
        <v>1</v>
      </c>
      <c r="F3006">
        <v>1</v>
      </c>
      <c r="G3006">
        <v>135</v>
      </c>
      <c r="H3006">
        <v>1</v>
      </c>
      <c r="I3006">
        <v>37</v>
      </c>
      <c r="J3006">
        <v>38</v>
      </c>
      <c r="K3006">
        <v>9</v>
      </c>
      <c r="L3006">
        <v>9</v>
      </c>
      <c r="M3006">
        <v>128</v>
      </c>
      <c r="N3006">
        <v>1</v>
      </c>
      <c r="O3006">
        <v>0</v>
      </c>
      <c r="P3006">
        <v>1</v>
      </c>
      <c r="Q3006">
        <v>1</v>
      </c>
      <c r="R3006">
        <v>0</v>
      </c>
      <c r="S3006">
        <v>1</v>
      </c>
      <c r="T3006">
        <v>18</v>
      </c>
      <c r="U3006">
        <v>0</v>
      </c>
      <c r="V3006">
        <v>0</v>
      </c>
      <c r="W3006">
        <v>5</v>
      </c>
      <c r="X3006">
        <v>5</v>
      </c>
      <c r="Y3006">
        <v>5</v>
      </c>
      <c r="Z3006">
        <v>12.8</v>
      </c>
      <c r="AA3006">
        <v>0</v>
      </c>
      <c r="AB3006">
        <v>0</v>
      </c>
      <c r="AC3006">
        <v>5</v>
      </c>
      <c r="AD3006">
        <v>5</v>
      </c>
      <c r="AE3006">
        <v>5</v>
      </c>
      <c r="AF3006">
        <v>13</v>
      </c>
      <c r="AG3006">
        <v>0</v>
      </c>
      <c r="AH3006">
        <v>11.1</v>
      </c>
      <c r="AI3006">
        <v>0.6</v>
      </c>
      <c r="AJ3006">
        <v>2.02</v>
      </c>
      <c r="AK3006" t="s">
        <v>38</v>
      </c>
    </row>
    <row r="3007" spans="1:37" x14ac:dyDescent="0.35">
      <c r="A3007">
        <v>1</v>
      </c>
      <c r="B3007">
        <v>1</v>
      </c>
      <c r="C3007">
        <v>4</v>
      </c>
      <c r="D3007">
        <v>9500</v>
      </c>
      <c r="E3007">
        <v>1</v>
      </c>
      <c r="F3007">
        <v>1</v>
      </c>
      <c r="G3007">
        <v>122</v>
      </c>
      <c r="H3007">
        <v>1</v>
      </c>
      <c r="I3007">
        <v>19</v>
      </c>
      <c r="J3007">
        <v>38</v>
      </c>
      <c r="K3007">
        <v>7</v>
      </c>
      <c r="L3007">
        <v>7</v>
      </c>
      <c r="M3007">
        <v>117.1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18</v>
      </c>
      <c r="U3007">
        <v>0</v>
      </c>
      <c r="V3007">
        <v>0</v>
      </c>
      <c r="W3007">
        <v>7</v>
      </c>
      <c r="X3007">
        <v>7</v>
      </c>
      <c r="Y3007">
        <v>7</v>
      </c>
      <c r="Z3007">
        <v>14.572857142857099</v>
      </c>
      <c r="AA3007">
        <v>0</v>
      </c>
      <c r="AB3007">
        <v>0</v>
      </c>
      <c r="AC3007">
        <v>8</v>
      </c>
      <c r="AD3007">
        <v>9</v>
      </c>
      <c r="AE3007">
        <v>8</v>
      </c>
      <c r="AF3007">
        <v>14.955555555555501</v>
      </c>
      <c r="AG3007">
        <v>0</v>
      </c>
      <c r="AH3007">
        <v>12.4</v>
      </c>
      <c r="AI3007">
        <v>0.5</v>
      </c>
      <c r="AJ3007">
        <v>1.79</v>
      </c>
      <c r="AK3007" t="s">
        <v>38</v>
      </c>
    </row>
    <row r="3008" spans="1:37" x14ac:dyDescent="0.35">
      <c r="A3008">
        <v>1</v>
      </c>
      <c r="B3008">
        <v>1</v>
      </c>
      <c r="C3008">
        <v>4</v>
      </c>
      <c r="D3008">
        <v>9147</v>
      </c>
      <c r="E3008">
        <v>1</v>
      </c>
      <c r="F3008">
        <v>1</v>
      </c>
      <c r="G3008">
        <v>137</v>
      </c>
      <c r="H3008">
        <v>1</v>
      </c>
      <c r="I3008">
        <v>1</v>
      </c>
      <c r="J3008">
        <v>19</v>
      </c>
      <c r="K3008">
        <v>4</v>
      </c>
      <c r="L3008">
        <v>5</v>
      </c>
      <c r="M3008">
        <v>136.30000000000001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18</v>
      </c>
      <c r="U3008">
        <v>0</v>
      </c>
      <c r="V3008">
        <v>0</v>
      </c>
      <c r="W3008">
        <v>5</v>
      </c>
      <c r="X3008">
        <v>9</v>
      </c>
      <c r="Y3008">
        <v>4</v>
      </c>
      <c r="Z3008">
        <v>11.25</v>
      </c>
      <c r="AA3008">
        <v>0</v>
      </c>
      <c r="AB3008">
        <v>0</v>
      </c>
      <c r="AC3008">
        <v>5</v>
      </c>
      <c r="AD3008">
        <v>6</v>
      </c>
      <c r="AE3008">
        <v>4</v>
      </c>
      <c r="AF3008">
        <v>11</v>
      </c>
      <c r="AG3008">
        <v>0</v>
      </c>
      <c r="AH3008">
        <v>8.9</v>
      </c>
      <c r="AI3008">
        <v>1.4</v>
      </c>
      <c r="AJ3008">
        <v>3.51</v>
      </c>
      <c r="AK3008" t="s">
        <v>38</v>
      </c>
    </row>
    <row r="3009" spans="1:37" x14ac:dyDescent="0.35">
      <c r="A3009">
        <v>1</v>
      </c>
      <c r="B3009">
        <v>17</v>
      </c>
      <c r="C3009">
        <v>5</v>
      </c>
      <c r="D3009">
        <v>9147</v>
      </c>
      <c r="E3009">
        <v>1</v>
      </c>
      <c r="F3009">
        <v>1</v>
      </c>
      <c r="G3009">
        <v>127</v>
      </c>
      <c r="H3009">
        <v>1</v>
      </c>
      <c r="I3009">
        <v>1</v>
      </c>
      <c r="J3009">
        <v>38</v>
      </c>
      <c r="K3009">
        <v>4</v>
      </c>
      <c r="L3009">
        <v>5</v>
      </c>
      <c r="M3009">
        <v>124.6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19</v>
      </c>
      <c r="U3009">
        <v>0</v>
      </c>
      <c r="V3009">
        <v>0</v>
      </c>
      <c r="W3009">
        <v>5</v>
      </c>
      <c r="X3009">
        <v>12</v>
      </c>
      <c r="Y3009">
        <v>2</v>
      </c>
      <c r="Z3009">
        <v>10</v>
      </c>
      <c r="AA3009">
        <v>0</v>
      </c>
      <c r="AB3009">
        <v>0</v>
      </c>
      <c r="AC3009">
        <v>5</v>
      </c>
      <c r="AD3009">
        <v>11</v>
      </c>
      <c r="AE3009">
        <v>4</v>
      </c>
      <c r="AF3009">
        <v>11.75</v>
      </c>
      <c r="AG3009">
        <v>0</v>
      </c>
      <c r="AH3009">
        <v>11.1</v>
      </c>
      <c r="AI3009">
        <v>0.6</v>
      </c>
      <c r="AJ3009">
        <v>2.02</v>
      </c>
      <c r="AK3009" t="s">
        <v>39</v>
      </c>
    </row>
    <row r="3010" spans="1:37" x14ac:dyDescent="0.35">
      <c r="A3010">
        <v>1</v>
      </c>
      <c r="B3010">
        <v>1</v>
      </c>
      <c r="C3010">
        <v>1</v>
      </c>
      <c r="D3010">
        <v>9130</v>
      </c>
      <c r="E3010">
        <v>1</v>
      </c>
      <c r="F3010">
        <v>1</v>
      </c>
      <c r="G3010">
        <v>137</v>
      </c>
      <c r="H3010">
        <v>1</v>
      </c>
      <c r="I3010">
        <v>40</v>
      </c>
      <c r="J3010">
        <v>19</v>
      </c>
      <c r="K3010">
        <v>2</v>
      </c>
      <c r="L3010">
        <v>9</v>
      </c>
      <c r="M3010">
        <v>130.69999999999999</v>
      </c>
      <c r="N3010">
        <v>1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18</v>
      </c>
      <c r="U3010">
        <v>0</v>
      </c>
      <c r="V3010">
        <v>0</v>
      </c>
      <c r="W3010">
        <v>6</v>
      </c>
      <c r="X3010">
        <v>8</v>
      </c>
      <c r="Y3010">
        <v>5</v>
      </c>
      <c r="Z3010">
        <v>14.4</v>
      </c>
      <c r="AA3010">
        <v>0</v>
      </c>
      <c r="AB3010">
        <v>0</v>
      </c>
      <c r="AC3010">
        <v>6</v>
      </c>
      <c r="AD3010">
        <v>11</v>
      </c>
      <c r="AE3010">
        <v>4</v>
      </c>
      <c r="AF3010">
        <v>14.6</v>
      </c>
      <c r="AG3010">
        <v>0</v>
      </c>
      <c r="AH3010">
        <v>8.9</v>
      </c>
      <c r="AI3010">
        <v>1.4</v>
      </c>
      <c r="AJ3010">
        <v>3.51</v>
      </c>
      <c r="AK3010" t="s">
        <v>37</v>
      </c>
    </row>
    <row r="3011" spans="1:37" x14ac:dyDescent="0.35">
      <c r="A3011">
        <v>1</v>
      </c>
      <c r="B3011">
        <v>1</v>
      </c>
      <c r="C3011">
        <v>4</v>
      </c>
      <c r="D3011">
        <v>9500</v>
      </c>
      <c r="E3011">
        <v>1</v>
      </c>
      <c r="F3011">
        <v>1</v>
      </c>
      <c r="G3011">
        <v>125</v>
      </c>
      <c r="H3011">
        <v>1</v>
      </c>
      <c r="I3011">
        <v>1</v>
      </c>
      <c r="J3011">
        <v>12</v>
      </c>
      <c r="K3011">
        <v>3</v>
      </c>
      <c r="L3011">
        <v>6</v>
      </c>
      <c r="M3011">
        <v>115.2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20</v>
      </c>
      <c r="U3011">
        <v>0</v>
      </c>
      <c r="V3011">
        <v>0</v>
      </c>
      <c r="W3011">
        <v>7</v>
      </c>
      <c r="X3011">
        <v>7</v>
      </c>
      <c r="Y3011">
        <v>7</v>
      </c>
      <c r="Z3011">
        <v>12.9828571428571</v>
      </c>
      <c r="AA3011">
        <v>0</v>
      </c>
      <c r="AB3011">
        <v>0</v>
      </c>
      <c r="AC3011">
        <v>8</v>
      </c>
      <c r="AD3011">
        <v>8</v>
      </c>
      <c r="AE3011">
        <v>8</v>
      </c>
      <c r="AF3011">
        <v>14.4625</v>
      </c>
      <c r="AG3011">
        <v>0</v>
      </c>
      <c r="AH3011">
        <v>12.4</v>
      </c>
      <c r="AI3011">
        <v>0.5</v>
      </c>
      <c r="AJ3011">
        <v>1.79</v>
      </c>
      <c r="AK3011" t="s">
        <v>38</v>
      </c>
    </row>
    <row r="3012" spans="1:37" x14ac:dyDescent="0.35">
      <c r="A3012">
        <v>1</v>
      </c>
      <c r="B3012">
        <v>17</v>
      </c>
      <c r="C3012">
        <v>1</v>
      </c>
      <c r="D3012">
        <v>9085</v>
      </c>
      <c r="E3012">
        <v>1</v>
      </c>
      <c r="F3012">
        <v>1</v>
      </c>
      <c r="G3012">
        <v>141</v>
      </c>
      <c r="H3012">
        <v>1</v>
      </c>
      <c r="I3012">
        <v>3</v>
      </c>
      <c r="J3012">
        <v>2</v>
      </c>
      <c r="K3012">
        <v>2</v>
      </c>
      <c r="L3012">
        <v>3</v>
      </c>
      <c r="M3012">
        <v>130.19999999999999</v>
      </c>
      <c r="N3012">
        <v>1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20</v>
      </c>
      <c r="U3012">
        <v>0</v>
      </c>
      <c r="V3012">
        <v>0</v>
      </c>
      <c r="W3012">
        <v>6</v>
      </c>
      <c r="X3012">
        <v>14</v>
      </c>
      <c r="Y3012">
        <v>6</v>
      </c>
      <c r="Z3012">
        <v>15.75</v>
      </c>
      <c r="AA3012">
        <v>0</v>
      </c>
      <c r="AB3012">
        <v>0</v>
      </c>
      <c r="AC3012">
        <v>6</v>
      </c>
      <c r="AD3012">
        <v>8</v>
      </c>
      <c r="AE3012">
        <v>6</v>
      </c>
      <c r="AF3012">
        <v>13</v>
      </c>
      <c r="AG3012">
        <v>0</v>
      </c>
      <c r="AH3012">
        <v>15.5</v>
      </c>
      <c r="AI3012">
        <v>2.8</v>
      </c>
      <c r="AJ3012">
        <v>-4.0599999999999996</v>
      </c>
      <c r="AK3012" t="s">
        <v>38</v>
      </c>
    </row>
    <row r="3013" spans="1:37" x14ac:dyDescent="0.35">
      <c r="A3013">
        <v>1</v>
      </c>
      <c r="B3013">
        <v>1</v>
      </c>
      <c r="C3013">
        <v>1</v>
      </c>
      <c r="D3013">
        <v>9085</v>
      </c>
      <c r="E3013">
        <v>1</v>
      </c>
      <c r="F3013">
        <v>1</v>
      </c>
      <c r="G3013">
        <v>132</v>
      </c>
      <c r="H3013">
        <v>1</v>
      </c>
      <c r="I3013">
        <v>2</v>
      </c>
      <c r="J3013">
        <v>2</v>
      </c>
      <c r="K3013">
        <v>6</v>
      </c>
      <c r="L3013">
        <v>6</v>
      </c>
      <c r="M3013">
        <v>128.5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18</v>
      </c>
      <c r="U3013">
        <v>0</v>
      </c>
      <c r="V3013">
        <v>0</v>
      </c>
      <c r="W3013">
        <v>6</v>
      </c>
      <c r="X3013">
        <v>11</v>
      </c>
      <c r="Y3013">
        <v>5</v>
      </c>
      <c r="Z3013">
        <v>12.285714285714199</v>
      </c>
      <c r="AA3013">
        <v>0</v>
      </c>
      <c r="AB3013">
        <v>0</v>
      </c>
      <c r="AC3013">
        <v>6</v>
      </c>
      <c r="AD3013">
        <v>19</v>
      </c>
      <c r="AE3013">
        <v>3</v>
      </c>
      <c r="AF3013">
        <v>14</v>
      </c>
      <c r="AG3013">
        <v>1</v>
      </c>
      <c r="AH3013">
        <v>12.4</v>
      </c>
      <c r="AI3013">
        <v>0.5</v>
      </c>
      <c r="AJ3013">
        <v>1.79</v>
      </c>
      <c r="AK3013" t="s">
        <v>37</v>
      </c>
    </row>
    <row r="3014" spans="1:37" x14ac:dyDescent="0.35">
      <c r="A3014">
        <v>1</v>
      </c>
      <c r="B3014">
        <v>16</v>
      </c>
      <c r="C3014">
        <v>1</v>
      </c>
      <c r="D3014">
        <v>9500</v>
      </c>
      <c r="E3014">
        <v>1</v>
      </c>
      <c r="F3014">
        <v>1</v>
      </c>
      <c r="G3014">
        <v>133.1</v>
      </c>
      <c r="H3014">
        <v>1</v>
      </c>
      <c r="I3014">
        <v>37</v>
      </c>
      <c r="J3014">
        <v>37</v>
      </c>
      <c r="K3014">
        <v>9</v>
      </c>
      <c r="L3014">
        <v>9</v>
      </c>
      <c r="M3014">
        <v>95</v>
      </c>
      <c r="N3014">
        <v>1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20</v>
      </c>
      <c r="U3014">
        <v>0</v>
      </c>
      <c r="V3014">
        <v>0</v>
      </c>
      <c r="W3014">
        <v>7</v>
      </c>
      <c r="X3014">
        <v>7</v>
      </c>
      <c r="Y3014">
        <v>6</v>
      </c>
      <c r="Z3014">
        <v>13.755000000000001</v>
      </c>
      <c r="AA3014">
        <v>0</v>
      </c>
      <c r="AB3014">
        <v>0</v>
      </c>
      <c r="AC3014">
        <v>8</v>
      </c>
      <c r="AD3014">
        <v>9</v>
      </c>
      <c r="AE3014">
        <v>7</v>
      </c>
      <c r="AF3014">
        <v>13.5714285714285</v>
      </c>
      <c r="AG3014">
        <v>0</v>
      </c>
      <c r="AH3014">
        <v>12.4</v>
      </c>
      <c r="AI3014">
        <v>0.5</v>
      </c>
      <c r="AJ3014">
        <v>1.79</v>
      </c>
      <c r="AK3014" t="s">
        <v>38</v>
      </c>
    </row>
    <row r="3015" spans="1:37" x14ac:dyDescent="0.35">
      <c r="A3015">
        <v>1</v>
      </c>
      <c r="B3015">
        <v>17</v>
      </c>
      <c r="C3015">
        <v>1</v>
      </c>
      <c r="D3015">
        <v>9670</v>
      </c>
      <c r="E3015">
        <v>1</v>
      </c>
      <c r="F3015">
        <v>1</v>
      </c>
      <c r="G3015">
        <v>132</v>
      </c>
      <c r="H3015">
        <v>1</v>
      </c>
      <c r="I3015">
        <v>1</v>
      </c>
      <c r="J3015">
        <v>1</v>
      </c>
      <c r="K3015">
        <v>3</v>
      </c>
      <c r="L3015">
        <v>3</v>
      </c>
      <c r="M3015">
        <v>119.4</v>
      </c>
      <c r="N3015">
        <v>1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18</v>
      </c>
      <c r="U3015">
        <v>0</v>
      </c>
      <c r="V3015">
        <v>0</v>
      </c>
      <c r="W3015">
        <v>6</v>
      </c>
      <c r="X3015">
        <v>7</v>
      </c>
      <c r="Y3015">
        <v>6</v>
      </c>
      <c r="Z3015">
        <v>13.8333333333333</v>
      </c>
      <c r="AA3015">
        <v>0</v>
      </c>
      <c r="AB3015">
        <v>0</v>
      </c>
      <c r="AC3015">
        <v>6</v>
      </c>
      <c r="AD3015">
        <v>11</v>
      </c>
      <c r="AE3015">
        <v>6</v>
      </c>
      <c r="AF3015">
        <v>13.5</v>
      </c>
      <c r="AG3015">
        <v>0</v>
      </c>
      <c r="AH3015">
        <v>8.9</v>
      </c>
      <c r="AI3015">
        <v>1.4</v>
      </c>
      <c r="AJ3015">
        <v>3.51</v>
      </c>
      <c r="AK3015" t="s">
        <v>38</v>
      </c>
    </row>
    <row r="3016" spans="1:37" x14ac:dyDescent="0.35">
      <c r="A3016">
        <v>1</v>
      </c>
      <c r="B3016">
        <v>1</v>
      </c>
      <c r="C3016">
        <v>6</v>
      </c>
      <c r="D3016">
        <v>9500</v>
      </c>
      <c r="E3016">
        <v>1</v>
      </c>
      <c r="F3016">
        <v>1</v>
      </c>
      <c r="G3016">
        <v>142</v>
      </c>
      <c r="H3016">
        <v>1</v>
      </c>
      <c r="I3016">
        <v>1</v>
      </c>
      <c r="J3016">
        <v>37</v>
      </c>
      <c r="K3016">
        <v>7</v>
      </c>
      <c r="L3016">
        <v>7</v>
      </c>
      <c r="M3016">
        <v>123.5</v>
      </c>
      <c r="N3016">
        <v>1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19</v>
      </c>
      <c r="U3016">
        <v>0</v>
      </c>
      <c r="V3016">
        <v>0</v>
      </c>
      <c r="W3016">
        <v>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8</v>
      </c>
      <c r="AD3016">
        <v>0</v>
      </c>
      <c r="AE3016">
        <v>0</v>
      </c>
      <c r="AF3016">
        <v>0</v>
      </c>
      <c r="AG3016">
        <v>0</v>
      </c>
      <c r="AH3016">
        <v>12.7</v>
      </c>
      <c r="AI3016">
        <v>3.7</v>
      </c>
      <c r="AJ3016">
        <v>-1.7</v>
      </c>
      <c r="AK3016" t="s">
        <v>37</v>
      </c>
    </row>
    <row r="3017" spans="1:37" x14ac:dyDescent="0.35">
      <c r="A3017">
        <v>1</v>
      </c>
      <c r="B3017">
        <v>1</v>
      </c>
      <c r="C3017">
        <v>4</v>
      </c>
      <c r="D3017">
        <v>9500</v>
      </c>
      <c r="E3017">
        <v>1</v>
      </c>
      <c r="F3017">
        <v>1</v>
      </c>
      <c r="G3017">
        <v>136</v>
      </c>
      <c r="H3017">
        <v>1</v>
      </c>
      <c r="I3017">
        <v>38</v>
      </c>
      <c r="J3017">
        <v>1</v>
      </c>
      <c r="K3017">
        <v>5</v>
      </c>
      <c r="L3017">
        <v>6</v>
      </c>
      <c r="M3017">
        <v>133.9</v>
      </c>
      <c r="N3017">
        <v>1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18</v>
      </c>
      <c r="U3017">
        <v>0</v>
      </c>
      <c r="V3017">
        <v>0</v>
      </c>
      <c r="W3017">
        <v>7</v>
      </c>
      <c r="X3017">
        <v>9</v>
      </c>
      <c r="Y3017">
        <v>7</v>
      </c>
      <c r="Z3017">
        <v>14.7111111111111</v>
      </c>
      <c r="AA3017">
        <v>0</v>
      </c>
      <c r="AB3017">
        <v>0</v>
      </c>
      <c r="AC3017">
        <v>8</v>
      </c>
      <c r="AD3017">
        <v>9</v>
      </c>
      <c r="AE3017">
        <v>8</v>
      </c>
      <c r="AF3017">
        <v>14.6277777777777</v>
      </c>
      <c r="AG3017">
        <v>0</v>
      </c>
      <c r="AH3017">
        <v>15.5</v>
      </c>
      <c r="AI3017">
        <v>2.8</v>
      </c>
      <c r="AJ3017">
        <v>-4.0599999999999996</v>
      </c>
      <c r="AK3017" t="s">
        <v>38</v>
      </c>
    </row>
    <row r="3018" spans="1:37" x14ac:dyDescent="0.35">
      <c r="A3018">
        <v>1</v>
      </c>
      <c r="B3018">
        <v>53</v>
      </c>
      <c r="C3018">
        <v>1</v>
      </c>
      <c r="D3018">
        <v>9085</v>
      </c>
      <c r="E3018">
        <v>1</v>
      </c>
      <c r="F3018">
        <v>42</v>
      </c>
      <c r="G3018">
        <v>150</v>
      </c>
      <c r="H3018">
        <v>1</v>
      </c>
      <c r="I3018">
        <v>1</v>
      </c>
      <c r="J3018">
        <v>19</v>
      </c>
      <c r="K3018">
        <v>4</v>
      </c>
      <c r="L3018">
        <v>8</v>
      </c>
      <c r="M3018">
        <v>145.19999999999999</v>
      </c>
      <c r="N3018">
        <v>1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20</v>
      </c>
      <c r="U3018">
        <v>0</v>
      </c>
      <c r="V3018">
        <v>7</v>
      </c>
      <c r="W3018">
        <v>11</v>
      </c>
      <c r="X3018">
        <v>13</v>
      </c>
      <c r="Y3018">
        <v>11</v>
      </c>
      <c r="Z3018">
        <v>14.615384615384601</v>
      </c>
      <c r="AA3018">
        <v>0</v>
      </c>
      <c r="AB3018">
        <v>4</v>
      </c>
      <c r="AC3018">
        <v>9</v>
      </c>
      <c r="AD3018">
        <v>11</v>
      </c>
      <c r="AE3018">
        <v>9</v>
      </c>
      <c r="AF3018">
        <v>13.7</v>
      </c>
      <c r="AG3018">
        <v>0</v>
      </c>
      <c r="AH3018">
        <v>8.9</v>
      </c>
      <c r="AI3018">
        <v>1.4</v>
      </c>
      <c r="AJ3018">
        <v>3.51</v>
      </c>
      <c r="AK3018" t="s">
        <v>38</v>
      </c>
    </row>
    <row r="3019" spans="1:37" x14ac:dyDescent="0.35">
      <c r="A3019">
        <v>1</v>
      </c>
      <c r="B3019">
        <v>1</v>
      </c>
      <c r="C3019">
        <v>1</v>
      </c>
      <c r="D3019">
        <v>9500</v>
      </c>
      <c r="E3019">
        <v>1</v>
      </c>
      <c r="F3019">
        <v>1</v>
      </c>
      <c r="G3019">
        <v>130</v>
      </c>
      <c r="H3019">
        <v>1</v>
      </c>
      <c r="I3019">
        <v>3</v>
      </c>
      <c r="J3019">
        <v>3</v>
      </c>
      <c r="K3019">
        <v>1</v>
      </c>
      <c r="L3019">
        <v>5</v>
      </c>
      <c r="M3019">
        <v>118.8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18</v>
      </c>
      <c r="U3019">
        <v>0</v>
      </c>
      <c r="V3019">
        <v>0</v>
      </c>
      <c r="W3019">
        <v>7</v>
      </c>
      <c r="X3019">
        <v>7</v>
      </c>
      <c r="Y3019">
        <v>7</v>
      </c>
      <c r="Z3019">
        <v>13.677142857142799</v>
      </c>
      <c r="AA3019">
        <v>0</v>
      </c>
      <c r="AB3019">
        <v>0</v>
      </c>
      <c r="AC3019">
        <v>8</v>
      </c>
      <c r="AD3019">
        <v>9</v>
      </c>
      <c r="AE3019">
        <v>8</v>
      </c>
      <c r="AF3019">
        <v>14.533333333333299</v>
      </c>
      <c r="AG3019">
        <v>0</v>
      </c>
      <c r="AH3019">
        <v>11.1</v>
      </c>
      <c r="AI3019">
        <v>0.6</v>
      </c>
      <c r="AJ3019">
        <v>2.02</v>
      </c>
      <c r="AK3019" t="s">
        <v>38</v>
      </c>
    </row>
    <row r="3020" spans="1:37" x14ac:dyDescent="0.35">
      <c r="A3020">
        <v>1</v>
      </c>
      <c r="B3020">
        <v>16</v>
      </c>
      <c r="C3020">
        <v>2</v>
      </c>
      <c r="D3020">
        <v>9085</v>
      </c>
      <c r="E3020">
        <v>1</v>
      </c>
      <c r="F3020">
        <v>1</v>
      </c>
      <c r="G3020">
        <v>136</v>
      </c>
      <c r="H3020">
        <v>1</v>
      </c>
      <c r="I3020">
        <v>37</v>
      </c>
      <c r="J3020">
        <v>37</v>
      </c>
      <c r="K3020">
        <v>9</v>
      </c>
      <c r="L3020">
        <v>9</v>
      </c>
      <c r="M3020">
        <v>123.4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19</v>
      </c>
      <c r="U3020">
        <v>0</v>
      </c>
      <c r="V3020">
        <v>0</v>
      </c>
      <c r="W3020">
        <v>5</v>
      </c>
      <c r="X3020">
        <v>8</v>
      </c>
      <c r="Y3020">
        <v>5</v>
      </c>
      <c r="Z3020">
        <v>13.1666666666666</v>
      </c>
      <c r="AA3020">
        <v>2</v>
      </c>
      <c r="AB3020">
        <v>0</v>
      </c>
      <c r="AC3020">
        <v>5</v>
      </c>
      <c r="AD3020">
        <v>5</v>
      </c>
      <c r="AE3020">
        <v>5</v>
      </c>
      <c r="AF3020">
        <v>12.8</v>
      </c>
      <c r="AG3020">
        <v>0</v>
      </c>
      <c r="AH3020">
        <v>9.4</v>
      </c>
      <c r="AI3020">
        <v>-0.8</v>
      </c>
      <c r="AJ3020">
        <v>-3.12</v>
      </c>
      <c r="AK3020" t="s">
        <v>38</v>
      </c>
    </row>
    <row r="3021" spans="1:37" x14ac:dyDescent="0.35">
      <c r="A3021">
        <v>1</v>
      </c>
      <c r="B3021">
        <v>17</v>
      </c>
      <c r="C3021">
        <v>6</v>
      </c>
      <c r="D3021">
        <v>9238</v>
      </c>
      <c r="E3021">
        <v>1</v>
      </c>
      <c r="F3021">
        <v>1</v>
      </c>
      <c r="G3021">
        <v>138</v>
      </c>
      <c r="H3021">
        <v>1</v>
      </c>
      <c r="I3021">
        <v>3</v>
      </c>
      <c r="J3021">
        <v>3</v>
      </c>
      <c r="K3021">
        <v>1</v>
      </c>
      <c r="L3021">
        <v>2</v>
      </c>
      <c r="M3021">
        <v>123</v>
      </c>
      <c r="N3021">
        <v>1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19</v>
      </c>
      <c r="U3021">
        <v>0</v>
      </c>
      <c r="V3021">
        <v>0</v>
      </c>
      <c r="W3021">
        <v>6</v>
      </c>
      <c r="X3021">
        <v>11</v>
      </c>
      <c r="Y3021">
        <v>5</v>
      </c>
      <c r="Z3021">
        <v>10.8</v>
      </c>
      <c r="AA3021">
        <v>0</v>
      </c>
      <c r="AB3021">
        <v>0</v>
      </c>
      <c r="AC3021">
        <v>6</v>
      </c>
      <c r="AD3021">
        <v>12</v>
      </c>
      <c r="AE3021">
        <v>5</v>
      </c>
      <c r="AF3021">
        <v>11.3333333333333</v>
      </c>
      <c r="AG3021">
        <v>0</v>
      </c>
      <c r="AH3021">
        <v>15.5</v>
      </c>
      <c r="AI3021">
        <v>2.8</v>
      </c>
      <c r="AJ3021">
        <v>-4.0599999999999996</v>
      </c>
      <c r="AK3021" t="s">
        <v>38</v>
      </c>
    </row>
    <row r="3022" spans="1:37" x14ac:dyDescent="0.35">
      <c r="A3022">
        <v>1</v>
      </c>
      <c r="B3022">
        <v>17</v>
      </c>
      <c r="C3022">
        <v>1</v>
      </c>
      <c r="D3022">
        <v>9130</v>
      </c>
      <c r="E3022">
        <v>1</v>
      </c>
      <c r="F3022">
        <v>1</v>
      </c>
      <c r="G3022">
        <v>131</v>
      </c>
      <c r="H3022">
        <v>1</v>
      </c>
      <c r="I3022">
        <v>19</v>
      </c>
      <c r="J3022">
        <v>9</v>
      </c>
      <c r="K3022">
        <v>5</v>
      </c>
      <c r="L3022">
        <v>3</v>
      </c>
      <c r="M3022">
        <v>118.4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19</v>
      </c>
      <c r="U3022">
        <v>0</v>
      </c>
      <c r="V3022">
        <v>0</v>
      </c>
      <c r="W3022">
        <v>5</v>
      </c>
      <c r="X3022">
        <v>8</v>
      </c>
      <c r="Y3022">
        <v>3</v>
      </c>
      <c r="Z3022">
        <v>12</v>
      </c>
      <c r="AA3022">
        <v>0</v>
      </c>
      <c r="AB3022">
        <v>0</v>
      </c>
      <c r="AC3022">
        <v>5</v>
      </c>
      <c r="AD3022">
        <v>7</v>
      </c>
      <c r="AE3022">
        <v>5</v>
      </c>
      <c r="AF3022">
        <v>12.8333333333333</v>
      </c>
      <c r="AG3022">
        <v>0</v>
      </c>
      <c r="AH3022">
        <v>7.6</v>
      </c>
      <c r="AI3022">
        <v>2.6</v>
      </c>
      <c r="AJ3022">
        <v>0.32</v>
      </c>
      <c r="AK3022" t="s">
        <v>38</v>
      </c>
    </row>
    <row r="3023" spans="1:37" x14ac:dyDescent="0.35">
      <c r="A3023">
        <v>1</v>
      </c>
      <c r="B3023">
        <v>1</v>
      </c>
      <c r="C3023">
        <v>1</v>
      </c>
      <c r="D3023">
        <v>9500</v>
      </c>
      <c r="E3023">
        <v>1</v>
      </c>
      <c r="F3023">
        <v>1</v>
      </c>
      <c r="G3023">
        <v>147</v>
      </c>
      <c r="H3023">
        <v>1</v>
      </c>
      <c r="I3023">
        <v>3</v>
      </c>
      <c r="J3023">
        <v>1</v>
      </c>
      <c r="K3023">
        <v>2</v>
      </c>
      <c r="L3023">
        <v>3</v>
      </c>
      <c r="M3023">
        <v>131.6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18</v>
      </c>
      <c r="U3023">
        <v>0</v>
      </c>
      <c r="V3023">
        <v>0</v>
      </c>
      <c r="W3023">
        <v>7</v>
      </c>
      <c r="X3023">
        <v>8</v>
      </c>
      <c r="Y3023">
        <v>6</v>
      </c>
      <c r="Z3023">
        <v>13.9583333333333</v>
      </c>
      <c r="AA3023">
        <v>0</v>
      </c>
      <c r="AB3023">
        <v>0</v>
      </c>
      <c r="AC3023">
        <v>8</v>
      </c>
      <c r="AD3023">
        <v>8</v>
      </c>
      <c r="AE3023">
        <v>8</v>
      </c>
      <c r="AF3023">
        <v>14.71875</v>
      </c>
      <c r="AG3023">
        <v>0</v>
      </c>
      <c r="AH3023">
        <v>11.1</v>
      </c>
      <c r="AI3023">
        <v>0.6</v>
      </c>
      <c r="AJ3023">
        <v>2.02</v>
      </c>
      <c r="AK3023" t="s">
        <v>38</v>
      </c>
    </row>
    <row r="3024" spans="1:37" x14ac:dyDescent="0.35">
      <c r="A3024">
        <v>1</v>
      </c>
      <c r="B3024">
        <v>17</v>
      </c>
      <c r="C3024">
        <v>1</v>
      </c>
      <c r="D3024">
        <v>9853</v>
      </c>
      <c r="E3024">
        <v>1</v>
      </c>
      <c r="F3024">
        <v>1</v>
      </c>
      <c r="G3024">
        <v>140</v>
      </c>
      <c r="H3024">
        <v>1</v>
      </c>
      <c r="I3024">
        <v>38</v>
      </c>
      <c r="J3024">
        <v>19</v>
      </c>
      <c r="K3024">
        <v>4</v>
      </c>
      <c r="L3024">
        <v>10</v>
      </c>
      <c r="M3024">
        <v>122.3</v>
      </c>
      <c r="N3024">
        <v>1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19</v>
      </c>
      <c r="U3024">
        <v>0</v>
      </c>
      <c r="V3024">
        <v>0</v>
      </c>
      <c r="W3024">
        <v>6</v>
      </c>
      <c r="X3024">
        <v>9</v>
      </c>
      <c r="Y3024">
        <v>4</v>
      </c>
      <c r="Z3024">
        <v>13</v>
      </c>
      <c r="AA3024">
        <v>0</v>
      </c>
      <c r="AB3024">
        <v>0</v>
      </c>
      <c r="AC3024">
        <v>6</v>
      </c>
      <c r="AD3024">
        <v>9</v>
      </c>
      <c r="AE3024">
        <v>4</v>
      </c>
      <c r="AF3024">
        <v>12.25</v>
      </c>
      <c r="AG3024">
        <v>0</v>
      </c>
      <c r="AH3024">
        <v>12.7</v>
      </c>
      <c r="AI3024">
        <v>3.7</v>
      </c>
      <c r="AJ3024">
        <v>-1.7</v>
      </c>
      <c r="AK3024" t="s">
        <v>37</v>
      </c>
    </row>
    <row r="3025" spans="1:37" x14ac:dyDescent="0.35">
      <c r="A3025">
        <v>1</v>
      </c>
      <c r="B3025">
        <v>1</v>
      </c>
      <c r="C3025">
        <v>2</v>
      </c>
      <c r="D3025">
        <v>171</v>
      </c>
      <c r="E3025">
        <v>1</v>
      </c>
      <c r="F3025">
        <v>1</v>
      </c>
      <c r="G3025">
        <v>152</v>
      </c>
      <c r="H3025">
        <v>1</v>
      </c>
      <c r="I3025">
        <v>38</v>
      </c>
      <c r="J3025">
        <v>19</v>
      </c>
      <c r="K3025">
        <v>9</v>
      </c>
      <c r="L3025">
        <v>9</v>
      </c>
      <c r="M3025">
        <v>151.69999999999999</v>
      </c>
      <c r="N3025">
        <v>1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24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11.1</v>
      </c>
      <c r="AI3025">
        <v>0.6</v>
      </c>
      <c r="AJ3025">
        <v>2.02</v>
      </c>
      <c r="AK3025" t="s">
        <v>38</v>
      </c>
    </row>
    <row r="3026" spans="1:37" x14ac:dyDescent="0.35">
      <c r="A3026">
        <v>1</v>
      </c>
      <c r="B3026">
        <v>1</v>
      </c>
      <c r="C3026">
        <v>1</v>
      </c>
      <c r="D3026">
        <v>171</v>
      </c>
      <c r="E3026">
        <v>1</v>
      </c>
      <c r="F3026">
        <v>1</v>
      </c>
      <c r="G3026">
        <v>169</v>
      </c>
      <c r="H3026">
        <v>1</v>
      </c>
      <c r="I3026">
        <v>19</v>
      </c>
      <c r="J3026">
        <v>37</v>
      </c>
      <c r="K3026">
        <v>9</v>
      </c>
      <c r="L3026">
        <v>7</v>
      </c>
      <c r="M3026">
        <v>176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18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12.4</v>
      </c>
      <c r="AI3026">
        <v>0.5</v>
      </c>
      <c r="AJ3026">
        <v>1.79</v>
      </c>
      <c r="AK3026" t="s">
        <v>38</v>
      </c>
    </row>
    <row r="3027" spans="1:37" x14ac:dyDescent="0.35">
      <c r="A3027">
        <v>1</v>
      </c>
      <c r="B3027">
        <v>1</v>
      </c>
      <c r="C3027">
        <v>6</v>
      </c>
      <c r="D3027">
        <v>9500</v>
      </c>
      <c r="E3027">
        <v>1</v>
      </c>
      <c r="F3027">
        <v>1</v>
      </c>
      <c r="G3027">
        <v>149</v>
      </c>
      <c r="H3027">
        <v>1</v>
      </c>
      <c r="I3027">
        <v>1</v>
      </c>
      <c r="J3027">
        <v>1</v>
      </c>
      <c r="K3027">
        <v>4</v>
      </c>
      <c r="L3027">
        <v>9</v>
      </c>
      <c r="M3027">
        <v>133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18</v>
      </c>
      <c r="U3027">
        <v>0</v>
      </c>
      <c r="V3027">
        <v>0</v>
      </c>
      <c r="W3027">
        <v>8</v>
      </c>
      <c r="X3027">
        <v>8</v>
      </c>
      <c r="Y3027">
        <v>7</v>
      </c>
      <c r="Z3027">
        <v>14</v>
      </c>
      <c r="AA3027">
        <v>0</v>
      </c>
      <c r="AB3027">
        <v>0</v>
      </c>
      <c r="AC3027">
        <v>8</v>
      </c>
      <c r="AD3027">
        <v>8</v>
      </c>
      <c r="AE3027">
        <v>7</v>
      </c>
      <c r="AF3027">
        <v>14</v>
      </c>
      <c r="AG3027">
        <v>0</v>
      </c>
      <c r="AH3027">
        <v>12.7</v>
      </c>
      <c r="AI3027">
        <v>3.7</v>
      </c>
      <c r="AJ3027">
        <v>-1.7</v>
      </c>
      <c r="AK3027" t="s">
        <v>38</v>
      </c>
    </row>
    <row r="3028" spans="1:37" x14ac:dyDescent="0.35">
      <c r="A3028">
        <v>1</v>
      </c>
      <c r="B3028">
        <v>1</v>
      </c>
      <c r="C3028">
        <v>4</v>
      </c>
      <c r="D3028">
        <v>9773</v>
      </c>
      <c r="E3028">
        <v>1</v>
      </c>
      <c r="F3028">
        <v>1</v>
      </c>
      <c r="G3028">
        <v>137</v>
      </c>
      <c r="H3028">
        <v>1</v>
      </c>
      <c r="I3028">
        <v>3</v>
      </c>
      <c r="J3028">
        <v>19</v>
      </c>
      <c r="K3028">
        <v>2</v>
      </c>
      <c r="L3028">
        <v>3</v>
      </c>
      <c r="M3028">
        <v>139.80000000000001</v>
      </c>
      <c r="N3028">
        <v>1</v>
      </c>
      <c r="O3028">
        <v>1</v>
      </c>
      <c r="P3028">
        <v>0</v>
      </c>
      <c r="Q3028">
        <v>1</v>
      </c>
      <c r="R3028">
        <v>0</v>
      </c>
      <c r="S3028">
        <v>0</v>
      </c>
      <c r="T3028">
        <v>18</v>
      </c>
      <c r="U3028">
        <v>0</v>
      </c>
      <c r="V3028">
        <v>0</v>
      </c>
      <c r="W3028">
        <v>6</v>
      </c>
      <c r="X3028">
        <v>10</v>
      </c>
      <c r="Y3028">
        <v>6</v>
      </c>
      <c r="Z3028">
        <v>12.5714285714285</v>
      </c>
      <c r="AA3028">
        <v>0</v>
      </c>
      <c r="AB3028">
        <v>0</v>
      </c>
      <c r="AC3028">
        <v>6</v>
      </c>
      <c r="AD3028">
        <v>11</v>
      </c>
      <c r="AE3028">
        <v>6</v>
      </c>
      <c r="AF3028">
        <v>12.5714285714285</v>
      </c>
      <c r="AG3028">
        <v>0</v>
      </c>
      <c r="AH3028">
        <v>10.8</v>
      </c>
      <c r="AI3028">
        <v>1.4</v>
      </c>
      <c r="AJ3028">
        <v>1.74</v>
      </c>
      <c r="AK3028" t="s">
        <v>39</v>
      </c>
    </row>
    <row r="3029" spans="1:37" x14ac:dyDescent="0.35">
      <c r="A3029">
        <v>1</v>
      </c>
      <c r="B3029">
        <v>1</v>
      </c>
      <c r="C3029">
        <v>4</v>
      </c>
      <c r="D3029">
        <v>9773</v>
      </c>
      <c r="E3029">
        <v>1</v>
      </c>
      <c r="F3029">
        <v>1</v>
      </c>
      <c r="G3029">
        <v>122</v>
      </c>
      <c r="H3029">
        <v>1</v>
      </c>
      <c r="I3029">
        <v>41</v>
      </c>
      <c r="J3029">
        <v>1</v>
      </c>
      <c r="K3029">
        <v>4</v>
      </c>
      <c r="L3029">
        <v>3</v>
      </c>
      <c r="M3029">
        <v>119.6</v>
      </c>
      <c r="N3029">
        <v>1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19</v>
      </c>
      <c r="U3029">
        <v>0</v>
      </c>
      <c r="V3029">
        <v>0</v>
      </c>
      <c r="W3029">
        <v>6</v>
      </c>
      <c r="X3029">
        <v>6</v>
      </c>
      <c r="Y3029">
        <v>4</v>
      </c>
      <c r="Z3029">
        <v>12</v>
      </c>
      <c r="AA3029">
        <v>0</v>
      </c>
      <c r="AB3029">
        <v>0</v>
      </c>
      <c r="AC3029">
        <v>6</v>
      </c>
      <c r="AD3029">
        <v>11</v>
      </c>
      <c r="AE3029">
        <v>3</v>
      </c>
      <c r="AF3029">
        <v>11.3333333333333</v>
      </c>
      <c r="AG3029">
        <v>0</v>
      </c>
      <c r="AH3029">
        <v>11.1</v>
      </c>
      <c r="AI3029">
        <v>0.6</v>
      </c>
      <c r="AJ3029">
        <v>2.02</v>
      </c>
      <c r="AK3029" t="s">
        <v>37</v>
      </c>
    </row>
    <row r="3030" spans="1:37" x14ac:dyDescent="0.35">
      <c r="A3030">
        <v>1</v>
      </c>
      <c r="B3030">
        <v>39</v>
      </c>
      <c r="C3030">
        <v>1</v>
      </c>
      <c r="D3030">
        <v>8014</v>
      </c>
      <c r="E3030">
        <v>0</v>
      </c>
      <c r="F3030">
        <v>1</v>
      </c>
      <c r="G3030">
        <v>130</v>
      </c>
      <c r="H3030">
        <v>1</v>
      </c>
      <c r="I3030">
        <v>37</v>
      </c>
      <c r="J3030">
        <v>37</v>
      </c>
      <c r="K3030">
        <v>9</v>
      </c>
      <c r="L3030">
        <v>6</v>
      </c>
      <c r="M3030">
        <v>134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35</v>
      </c>
      <c r="U3030">
        <v>0</v>
      </c>
      <c r="V3030">
        <v>2</v>
      </c>
      <c r="W3030">
        <v>8</v>
      </c>
      <c r="X3030">
        <v>8</v>
      </c>
      <c r="Y3030">
        <v>8</v>
      </c>
      <c r="Z3030">
        <v>13.625</v>
      </c>
      <c r="AA3030">
        <v>0</v>
      </c>
      <c r="AB3030">
        <v>1</v>
      </c>
      <c r="AC3030">
        <v>7</v>
      </c>
      <c r="AD3030">
        <v>7</v>
      </c>
      <c r="AE3030">
        <v>7</v>
      </c>
      <c r="AF3030">
        <v>14</v>
      </c>
      <c r="AG3030">
        <v>0</v>
      </c>
      <c r="AH3030">
        <v>8.9</v>
      </c>
      <c r="AI3030">
        <v>1.4</v>
      </c>
      <c r="AJ3030">
        <v>3.51</v>
      </c>
      <c r="AK3030" t="s">
        <v>38</v>
      </c>
    </row>
    <row r="3031" spans="1:37" x14ac:dyDescent="0.35">
      <c r="A3031">
        <v>1</v>
      </c>
      <c r="B3031">
        <v>17</v>
      </c>
      <c r="C3031">
        <v>6</v>
      </c>
      <c r="D3031">
        <v>9147</v>
      </c>
      <c r="E3031">
        <v>1</v>
      </c>
      <c r="F3031">
        <v>1</v>
      </c>
      <c r="G3031">
        <v>145</v>
      </c>
      <c r="H3031">
        <v>1</v>
      </c>
      <c r="I3031">
        <v>37</v>
      </c>
      <c r="J3031">
        <v>37</v>
      </c>
      <c r="K3031">
        <v>9</v>
      </c>
      <c r="L3031">
        <v>9</v>
      </c>
      <c r="M3031">
        <v>132</v>
      </c>
      <c r="N3031">
        <v>1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19</v>
      </c>
      <c r="U3031">
        <v>0</v>
      </c>
      <c r="V3031">
        <v>0</v>
      </c>
      <c r="W3031">
        <v>5</v>
      </c>
      <c r="X3031">
        <v>7</v>
      </c>
      <c r="Y3031">
        <v>4</v>
      </c>
      <c r="Z3031">
        <v>12.5</v>
      </c>
      <c r="AA3031">
        <v>0</v>
      </c>
      <c r="AB3031">
        <v>0</v>
      </c>
      <c r="AC3031">
        <v>5</v>
      </c>
      <c r="AD3031">
        <v>8</v>
      </c>
      <c r="AE3031">
        <v>4</v>
      </c>
      <c r="AF3031">
        <v>10</v>
      </c>
      <c r="AG3031">
        <v>1</v>
      </c>
      <c r="AH3031">
        <v>7.6</v>
      </c>
      <c r="AI3031">
        <v>2.6</v>
      </c>
      <c r="AJ3031">
        <v>0.32</v>
      </c>
      <c r="AK3031" t="s">
        <v>38</v>
      </c>
    </row>
    <row r="3032" spans="1:37" x14ac:dyDescent="0.35">
      <c r="A3032">
        <v>1</v>
      </c>
      <c r="B3032">
        <v>7</v>
      </c>
      <c r="C3032">
        <v>1</v>
      </c>
      <c r="D3032">
        <v>9853</v>
      </c>
      <c r="E3032">
        <v>1</v>
      </c>
      <c r="F3032">
        <v>3</v>
      </c>
      <c r="G3032">
        <v>130</v>
      </c>
      <c r="H3032">
        <v>1</v>
      </c>
      <c r="I3032">
        <v>37</v>
      </c>
      <c r="J3032">
        <v>37</v>
      </c>
      <c r="K3032">
        <v>9</v>
      </c>
      <c r="L3032">
        <v>9</v>
      </c>
      <c r="M3032">
        <v>130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28</v>
      </c>
      <c r="U3032">
        <v>0</v>
      </c>
      <c r="V3032">
        <v>14</v>
      </c>
      <c r="W3032">
        <v>15</v>
      </c>
      <c r="X3032">
        <v>25</v>
      </c>
      <c r="Y3032">
        <v>14</v>
      </c>
      <c r="Z3032">
        <v>12.4285714285714</v>
      </c>
      <c r="AA3032">
        <v>1</v>
      </c>
      <c r="AB3032">
        <v>8</v>
      </c>
      <c r="AC3032">
        <v>14</v>
      </c>
      <c r="AD3032">
        <v>22</v>
      </c>
      <c r="AE3032">
        <v>11</v>
      </c>
      <c r="AF3032">
        <v>11.909090909090899</v>
      </c>
      <c r="AG3032">
        <v>0</v>
      </c>
      <c r="AH3032">
        <v>7.6</v>
      </c>
      <c r="AI3032">
        <v>2.6</v>
      </c>
      <c r="AJ3032">
        <v>0.32</v>
      </c>
      <c r="AK3032" t="s">
        <v>37</v>
      </c>
    </row>
    <row r="3033" spans="1:37" x14ac:dyDescent="0.35">
      <c r="A3033">
        <v>1</v>
      </c>
      <c r="B3033">
        <v>43</v>
      </c>
      <c r="C3033">
        <v>1</v>
      </c>
      <c r="D3033">
        <v>9500</v>
      </c>
      <c r="E3033">
        <v>1</v>
      </c>
      <c r="F3033">
        <v>1</v>
      </c>
      <c r="G3033">
        <v>157</v>
      </c>
      <c r="H3033">
        <v>1</v>
      </c>
      <c r="I3033">
        <v>38</v>
      </c>
      <c r="J3033">
        <v>3</v>
      </c>
      <c r="K3033">
        <v>5</v>
      </c>
      <c r="L3033">
        <v>2</v>
      </c>
      <c r="M3033">
        <v>141.4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21</v>
      </c>
      <c r="U3033">
        <v>0</v>
      </c>
      <c r="V3033">
        <v>3</v>
      </c>
      <c r="W3033">
        <v>7</v>
      </c>
      <c r="X3033">
        <v>8</v>
      </c>
      <c r="Y3033">
        <v>7</v>
      </c>
      <c r="Z3033">
        <v>13.387499999999999</v>
      </c>
      <c r="AA3033">
        <v>0</v>
      </c>
      <c r="AB3033">
        <v>2</v>
      </c>
      <c r="AC3033">
        <v>8</v>
      </c>
      <c r="AD3033">
        <v>8</v>
      </c>
      <c r="AE3033">
        <v>8</v>
      </c>
      <c r="AF3033">
        <v>15.9</v>
      </c>
      <c r="AG3033">
        <v>0</v>
      </c>
      <c r="AH3033">
        <v>13.9</v>
      </c>
      <c r="AI3033">
        <v>-0.3</v>
      </c>
      <c r="AJ3033">
        <v>0.79</v>
      </c>
      <c r="AK3033" t="s">
        <v>38</v>
      </c>
    </row>
    <row r="3034" spans="1:37" x14ac:dyDescent="0.35">
      <c r="A3034">
        <v>1</v>
      </c>
      <c r="B3034">
        <v>18</v>
      </c>
      <c r="C3034">
        <v>2</v>
      </c>
      <c r="D3034">
        <v>9500</v>
      </c>
      <c r="E3034">
        <v>1</v>
      </c>
      <c r="F3034">
        <v>1</v>
      </c>
      <c r="G3034">
        <v>135</v>
      </c>
      <c r="H3034">
        <v>1</v>
      </c>
      <c r="I3034">
        <v>19</v>
      </c>
      <c r="J3034">
        <v>1</v>
      </c>
      <c r="K3034">
        <v>5</v>
      </c>
      <c r="L3034">
        <v>5</v>
      </c>
      <c r="M3034">
        <v>128.9</v>
      </c>
      <c r="N3034">
        <v>1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19</v>
      </c>
      <c r="U3034">
        <v>0</v>
      </c>
      <c r="V3034">
        <v>0</v>
      </c>
      <c r="W3034">
        <v>7</v>
      </c>
      <c r="X3034">
        <v>8</v>
      </c>
      <c r="Y3034">
        <v>6</v>
      </c>
      <c r="Z3034">
        <v>12.6483333333333</v>
      </c>
      <c r="AA3034">
        <v>0</v>
      </c>
      <c r="AB3034">
        <v>0</v>
      </c>
      <c r="AC3034">
        <v>8</v>
      </c>
      <c r="AD3034">
        <v>9</v>
      </c>
      <c r="AE3034">
        <v>8</v>
      </c>
      <c r="AF3034">
        <v>12.205555555555501</v>
      </c>
      <c r="AG3034">
        <v>0</v>
      </c>
      <c r="AH3034">
        <v>11.1</v>
      </c>
      <c r="AI3034">
        <v>0.6</v>
      </c>
      <c r="AJ3034">
        <v>2.02</v>
      </c>
      <c r="AK3034" t="s">
        <v>38</v>
      </c>
    </row>
    <row r="3035" spans="1:37" x14ac:dyDescent="0.35">
      <c r="A3035">
        <v>1</v>
      </c>
      <c r="B3035">
        <v>5</v>
      </c>
      <c r="C3035">
        <v>2</v>
      </c>
      <c r="D3035">
        <v>9238</v>
      </c>
      <c r="E3035">
        <v>1</v>
      </c>
      <c r="F3035">
        <v>1</v>
      </c>
      <c r="G3035">
        <v>123</v>
      </c>
      <c r="H3035">
        <v>1</v>
      </c>
      <c r="I3035">
        <v>40</v>
      </c>
      <c r="J3035">
        <v>38</v>
      </c>
      <c r="K3035">
        <v>2</v>
      </c>
      <c r="L3035">
        <v>9</v>
      </c>
      <c r="M3035">
        <v>118.1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19</v>
      </c>
      <c r="U3035">
        <v>0</v>
      </c>
      <c r="V3035">
        <v>0</v>
      </c>
      <c r="W3035">
        <v>6</v>
      </c>
      <c r="X3035">
        <v>6</v>
      </c>
      <c r="Y3035">
        <v>6</v>
      </c>
      <c r="Z3035">
        <v>14</v>
      </c>
      <c r="AA3035">
        <v>0</v>
      </c>
      <c r="AB3035">
        <v>0</v>
      </c>
      <c r="AC3035">
        <v>6</v>
      </c>
      <c r="AD3035">
        <v>6</v>
      </c>
      <c r="AE3035">
        <v>6</v>
      </c>
      <c r="AF3035">
        <v>13.3333333333333</v>
      </c>
      <c r="AG3035">
        <v>0</v>
      </c>
      <c r="AH3035">
        <v>8.9</v>
      </c>
      <c r="AI3035">
        <v>1.4</v>
      </c>
      <c r="AJ3035">
        <v>3.51</v>
      </c>
      <c r="AK3035" t="s">
        <v>38</v>
      </c>
    </row>
    <row r="3036" spans="1:37" x14ac:dyDescent="0.35">
      <c r="A3036">
        <v>1</v>
      </c>
      <c r="B3036">
        <v>1</v>
      </c>
      <c r="C3036">
        <v>1</v>
      </c>
      <c r="D3036">
        <v>9085</v>
      </c>
      <c r="E3036">
        <v>1</v>
      </c>
      <c r="F3036">
        <v>1</v>
      </c>
      <c r="G3036">
        <v>139</v>
      </c>
      <c r="H3036">
        <v>1</v>
      </c>
      <c r="I3036">
        <v>3</v>
      </c>
      <c r="J3036">
        <v>4</v>
      </c>
      <c r="K3036">
        <v>2</v>
      </c>
      <c r="L3036">
        <v>2</v>
      </c>
      <c r="M3036">
        <v>130.6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18</v>
      </c>
      <c r="U3036">
        <v>0</v>
      </c>
      <c r="V3036">
        <v>0</v>
      </c>
      <c r="W3036">
        <v>5</v>
      </c>
      <c r="X3036">
        <v>12</v>
      </c>
      <c r="Y3036">
        <v>5</v>
      </c>
      <c r="Z3036">
        <v>12.8</v>
      </c>
      <c r="AA3036">
        <v>2</v>
      </c>
      <c r="AB3036">
        <v>0</v>
      </c>
      <c r="AC3036">
        <v>5</v>
      </c>
      <c r="AD3036">
        <v>10</v>
      </c>
      <c r="AE3036">
        <v>5</v>
      </c>
      <c r="AF3036">
        <v>11.857142857142801</v>
      </c>
      <c r="AG3036">
        <v>1</v>
      </c>
      <c r="AH3036">
        <v>9.4</v>
      </c>
      <c r="AI3036">
        <v>-0.8</v>
      </c>
      <c r="AJ3036">
        <v>-3.12</v>
      </c>
      <c r="AK3036" t="s">
        <v>38</v>
      </c>
    </row>
    <row r="3037" spans="1:37" x14ac:dyDescent="0.35">
      <c r="A3037">
        <v>1</v>
      </c>
      <c r="B3037">
        <v>1</v>
      </c>
      <c r="C3037">
        <v>1</v>
      </c>
      <c r="D3037">
        <v>9254</v>
      </c>
      <c r="E3037">
        <v>1</v>
      </c>
      <c r="F3037">
        <v>1</v>
      </c>
      <c r="G3037">
        <v>136</v>
      </c>
      <c r="H3037">
        <v>1</v>
      </c>
      <c r="I3037">
        <v>12</v>
      </c>
      <c r="J3037">
        <v>1</v>
      </c>
      <c r="K3037">
        <v>4</v>
      </c>
      <c r="L3037">
        <v>4</v>
      </c>
      <c r="M3037">
        <v>122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18</v>
      </c>
      <c r="U3037">
        <v>0</v>
      </c>
      <c r="V3037">
        <v>0</v>
      </c>
      <c r="W3037">
        <v>6</v>
      </c>
      <c r="X3037">
        <v>8</v>
      </c>
      <c r="Y3037">
        <v>6</v>
      </c>
      <c r="Z3037">
        <v>11.3333333333333</v>
      </c>
      <c r="AA3037">
        <v>0</v>
      </c>
      <c r="AB3037">
        <v>0</v>
      </c>
      <c r="AC3037">
        <v>6</v>
      </c>
      <c r="AD3037">
        <v>11</v>
      </c>
      <c r="AE3037">
        <v>6</v>
      </c>
      <c r="AF3037">
        <v>10.8333333333333</v>
      </c>
      <c r="AG3037">
        <v>0</v>
      </c>
      <c r="AH3037">
        <v>7.6</v>
      </c>
      <c r="AI3037">
        <v>2.6</v>
      </c>
      <c r="AJ3037">
        <v>0.32</v>
      </c>
      <c r="AK3037" t="s">
        <v>38</v>
      </c>
    </row>
    <row r="3038" spans="1:37" x14ac:dyDescent="0.35">
      <c r="A3038">
        <v>1</v>
      </c>
      <c r="B3038">
        <v>1</v>
      </c>
      <c r="C3038">
        <v>2</v>
      </c>
      <c r="D3038">
        <v>9500</v>
      </c>
      <c r="E3038">
        <v>1</v>
      </c>
      <c r="F3038">
        <v>1</v>
      </c>
      <c r="G3038">
        <v>135</v>
      </c>
      <c r="H3038">
        <v>1</v>
      </c>
      <c r="I3038">
        <v>3</v>
      </c>
      <c r="J3038">
        <v>3</v>
      </c>
      <c r="K3038">
        <v>2</v>
      </c>
      <c r="L3038">
        <v>2</v>
      </c>
      <c r="M3038">
        <v>123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19</v>
      </c>
      <c r="U3038">
        <v>0</v>
      </c>
      <c r="V3038">
        <v>0</v>
      </c>
      <c r="W3038">
        <v>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8</v>
      </c>
      <c r="AD3038">
        <v>0</v>
      </c>
      <c r="AE3038">
        <v>0</v>
      </c>
      <c r="AF3038">
        <v>0</v>
      </c>
      <c r="AG3038">
        <v>0</v>
      </c>
      <c r="AH3038">
        <v>12.7</v>
      </c>
      <c r="AI3038">
        <v>3.7</v>
      </c>
      <c r="AJ3038">
        <v>-1.7</v>
      </c>
      <c r="AK3038" t="s">
        <v>37</v>
      </c>
    </row>
    <row r="3039" spans="1:37" x14ac:dyDescent="0.35">
      <c r="A3039">
        <v>1</v>
      </c>
      <c r="B3039">
        <v>1</v>
      </c>
      <c r="C3039">
        <v>1</v>
      </c>
      <c r="D3039">
        <v>9670</v>
      </c>
      <c r="E3039">
        <v>1</v>
      </c>
      <c r="F3039">
        <v>1</v>
      </c>
      <c r="G3039">
        <v>126</v>
      </c>
      <c r="H3039">
        <v>1</v>
      </c>
      <c r="I3039">
        <v>1</v>
      </c>
      <c r="J3039">
        <v>1</v>
      </c>
      <c r="K3039">
        <v>9</v>
      </c>
      <c r="L3039">
        <v>10</v>
      </c>
      <c r="M3039">
        <v>126.7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20</v>
      </c>
      <c r="U3039">
        <v>0</v>
      </c>
      <c r="V3039">
        <v>0</v>
      </c>
      <c r="W3039">
        <v>6</v>
      </c>
      <c r="X3039">
        <v>6</v>
      </c>
      <c r="Y3039">
        <v>6</v>
      </c>
      <c r="Z3039">
        <v>14.1666666666666</v>
      </c>
      <c r="AA3039">
        <v>0</v>
      </c>
      <c r="AB3039">
        <v>0</v>
      </c>
      <c r="AC3039">
        <v>6</v>
      </c>
      <c r="AD3039">
        <v>9</v>
      </c>
      <c r="AE3039">
        <v>6</v>
      </c>
      <c r="AF3039">
        <v>13</v>
      </c>
      <c r="AG3039">
        <v>0</v>
      </c>
      <c r="AH3039">
        <v>8.9</v>
      </c>
      <c r="AI3039">
        <v>1.4</v>
      </c>
      <c r="AJ3039">
        <v>3.51</v>
      </c>
      <c r="AK3039" t="s">
        <v>38</v>
      </c>
    </row>
    <row r="3040" spans="1:37" x14ac:dyDescent="0.35">
      <c r="A3040">
        <v>1</v>
      </c>
      <c r="B3040">
        <v>1</v>
      </c>
      <c r="C3040">
        <v>1</v>
      </c>
      <c r="D3040">
        <v>9773</v>
      </c>
      <c r="E3040">
        <v>1</v>
      </c>
      <c r="F3040">
        <v>1</v>
      </c>
      <c r="G3040">
        <v>122</v>
      </c>
      <c r="H3040">
        <v>1</v>
      </c>
      <c r="I3040">
        <v>38</v>
      </c>
      <c r="J3040">
        <v>19</v>
      </c>
      <c r="K3040">
        <v>9</v>
      </c>
      <c r="L3040">
        <v>9</v>
      </c>
      <c r="M3040">
        <v>126.6</v>
      </c>
      <c r="N3040">
        <v>1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18</v>
      </c>
      <c r="U3040">
        <v>0</v>
      </c>
      <c r="V3040">
        <v>0</v>
      </c>
      <c r="W3040">
        <v>6</v>
      </c>
      <c r="X3040">
        <v>6</v>
      </c>
      <c r="Y3040">
        <v>6</v>
      </c>
      <c r="Z3040">
        <v>12.8333333333333</v>
      </c>
      <c r="AA3040">
        <v>0</v>
      </c>
      <c r="AB3040">
        <v>0</v>
      </c>
      <c r="AC3040">
        <v>6</v>
      </c>
      <c r="AD3040">
        <v>6</v>
      </c>
      <c r="AE3040">
        <v>6</v>
      </c>
      <c r="AF3040">
        <v>13.8333333333333</v>
      </c>
      <c r="AG3040">
        <v>0</v>
      </c>
      <c r="AH3040">
        <v>8.9</v>
      </c>
      <c r="AI3040">
        <v>1.4</v>
      </c>
      <c r="AJ3040">
        <v>3.51</v>
      </c>
      <c r="AK3040" t="s">
        <v>38</v>
      </c>
    </row>
    <row r="3041" spans="1:37" x14ac:dyDescent="0.35">
      <c r="A3041">
        <v>1</v>
      </c>
      <c r="B3041">
        <v>1</v>
      </c>
      <c r="C3041">
        <v>1</v>
      </c>
      <c r="D3041">
        <v>9853</v>
      </c>
      <c r="E3041">
        <v>1</v>
      </c>
      <c r="F3041">
        <v>1</v>
      </c>
      <c r="G3041">
        <v>125</v>
      </c>
      <c r="H3041">
        <v>1</v>
      </c>
      <c r="I3041">
        <v>38</v>
      </c>
      <c r="J3041">
        <v>38</v>
      </c>
      <c r="K3041">
        <v>9</v>
      </c>
      <c r="L3041">
        <v>9</v>
      </c>
      <c r="M3041">
        <v>125.4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19</v>
      </c>
      <c r="U3041">
        <v>0</v>
      </c>
      <c r="V3041">
        <v>0</v>
      </c>
      <c r="W3041">
        <v>7</v>
      </c>
      <c r="X3041">
        <v>11</v>
      </c>
      <c r="Y3041">
        <v>4</v>
      </c>
      <c r="Z3041">
        <v>12</v>
      </c>
      <c r="AA3041">
        <v>0</v>
      </c>
      <c r="AB3041">
        <v>0</v>
      </c>
      <c r="AC3041">
        <v>7</v>
      </c>
      <c r="AD3041">
        <v>9</v>
      </c>
      <c r="AE3041">
        <v>6</v>
      </c>
      <c r="AF3041">
        <v>11.8333333333333</v>
      </c>
      <c r="AG3041">
        <v>0</v>
      </c>
      <c r="AH3041">
        <v>16.2</v>
      </c>
      <c r="AI3041">
        <v>0.3</v>
      </c>
      <c r="AJ3041">
        <v>-0.92</v>
      </c>
      <c r="AK3041" t="s">
        <v>37</v>
      </c>
    </row>
    <row r="3042" spans="1:37" x14ac:dyDescent="0.35">
      <c r="A3042">
        <v>1</v>
      </c>
      <c r="B3042">
        <v>1</v>
      </c>
      <c r="C3042">
        <v>3</v>
      </c>
      <c r="D3042">
        <v>9773</v>
      </c>
      <c r="E3042">
        <v>1</v>
      </c>
      <c r="F3042">
        <v>1</v>
      </c>
      <c r="G3042">
        <v>134</v>
      </c>
      <c r="H3042">
        <v>1</v>
      </c>
      <c r="I3042">
        <v>1</v>
      </c>
      <c r="J3042">
        <v>19</v>
      </c>
      <c r="K3042">
        <v>9</v>
      </c>
      <c r="L3042">
        <v>9</v>
      </c>
      <c r="M3042">
        <v>136.1</v>
      </c>
      <c r="N3042">
        <v>1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20</v>
      </c>
      <c r="U3042">
        <v>0</v>
      </c>
      <c r="V3042">
        <v>0</v>
      </c>
      <c r="W3042">
        <v>6</v>
      </c>
      <c r="X3042">
        <v>6</v>
      </c>
      <c r="Y3042">
        <v>6</v>
      </c>
      <c r="Z3042">
        <v>13</v>
      </c>
      <c r="AA3042">
        <v>0</v>
      </c>
      <c r="AB3042">
        <v>0</v>
      </c>
      <c r="AC3042">
        <v>6</v>
      </c>
      <c r="AD3042">
        <v>7</v>
      </c>
      <c r="AE3042">
        <v>6</v>
      </c>
      <c r="AF3042">
        <v>13.1428571428571</v>
      </c>
      <c r="AG3042">
        <v>0</v>
      </c>
      <c r="AH3042">
        <v>12.4</v>
      </c>
      <c r="AI3042">
        <v>0.5</v>
      </c>
      <c r="AJ3042">
        <v>1.79</v>
      </c>
      <c r="AK3042" t="s">
        <v>37</v>
      </c>
    </row>
    <row r="3043" spans="1:37" x14ac:dyDescent="0.35">
      <c r="A3043">
        <v>1</v>
      </c>
      <c r="B3043">
        <v>17</v>
      </c>
      <c r="C3043">
        <v>5</v>
      </c>
      <c r="D3043">
        <v>9500</v>
      </c>
      <c r="E3043">
        <v>1</v>
      </c>
      <c r="F3043">
        <v>1</v>
      </c>
      <c r="G3043">
        <v>130</v>
      </c>
      <c r="H3043">
        <v>1</v>
      </c>
      <c r="I3043">
        <v>19</v>
      </c>
      <c r="J3043">
        <v>1</v>
      </c>
      <c r="K3043">
        <v>9</v>
      </c>
      <c r="L3043">
        <v>4</v>
      </c>
      <c r="M3043">
        <v>128.80000000000001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18</v>
      </c>
      <c r="U3043">
        <v>0</v>
      </c>
      <c r="V3043">
        <v>0</v>
      </c>
      <c r="W3043">
        <v>7</v>
      </c>
      <c r="X3043">
        <v>8</v>
      </c>
      <c r="Y3043">
        <v>6</v>
      </c>
      <c r="Z3043">
        <v>13.39</v>
      </c>
      <c r="AA3043">
        <v>0</v>
      </c>
      <c r="AB3043">
        <v>0</v>
      </c>
      <c r="AC3043">
        <v>8</v>
      </c>
      <c r="AD3043">
        <v>10</v>
      </c>
      <c r="AE3043">
        <v>7</v>
      </c>
      <c r="AF3043">
        <v>12.757142857142799</v>
      </c>
      <c r="AG3043">
        <v>0</v>
      </c>
      <c r="AH3043">
        <v>11.1</v>
      </c>
      <c r="AI3043">
        <v>0.6</v>
      </c>
      <c r="AJ3043">
        <v>2.02</v>
      </c>
      <c r="AK3043" t="s">
        <v>39</v>
      </c>
    </row>
    <row r="3044" spans="1:37" x14ac:dyDescent="0.35">
      <c r="A3044">
        <v>1</v>
      </c>
      <c r="B3044">
        <v>17</v>
      </c>
      <c r="C3044">
        <v>4</v>
      </c>
      <c r="D3044">
        <v>9670</v>
      </c>
      <c r="E3044">
        <v>1</v>
      </c>
      <c r="F3044">
        <v>1</v>
      </c>
      <c r="G3044">
        <v>110</v>
      </c>
      <c r="H3044">
        <v>1</v>
      </c>
      <c r="I3044">
        <v>1</v>
      </c>
      <c r="J3044">
        <v>37</v>
      </c>
      <c r="K3044">
        <v>7</v>
      </c>
      <c r="L3044">
        <v>7</v>
      </c>
      <c r="M3044">
        <v>111.1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18</v>
      </c>
      <c r="U3044">
        <v>0</v>
      </c>
      <c r="V3044">
        <v>0</v>
      </c>
      <c r="W3044">
        <v>6</v>
      </c>
      <c r="X3044">
        <v>6</v>
      </c>
      <c r="Y3044">
        <v>6</v>
      </c>
      <c r="Z3044">
        <v>12.3333333333333</v>
      </c>
      <c r="AA3044">
        <v>0</v>
      </c>
      <c r="AB3044">
        <v>0</v>
      </c>
      <c r="AC3044">
        <v>6</v>
      </c>
      <c r="AD3044">
        <v>8</v>
      </c>
      <c r="AE3044">
        <v>5</v>
      </c>
      <c r="AF3044">
        <v>13.6</v>
      </c>
      <c r="AG3044">
        <v>0</v>
      </c>
      <c r="AH3044">
        <v>8.9</v>
      </c>
      <c r="AI3044">
        <v>1.4</v>
      </c>
      <c r="AJ3044">
        <v>3.51</v>
      </c>
      <c r="AK3044" t="s">
        <v>38</v>
      </c>
    </row>
    <row r="3045" spans="1:37" x14ac:dyDescent="0.35">
      <c r="A3045">
        <v>1</v>
      </c>
      <c r="B3045">
        <v>1</v>
      </c>
      <c r="C3045">
        <v>1</v>
      </c>
      <c r="D3045">
        <v>9070</v>
      </c>
      <c r="E3045">
        <v>1</v>
      </c>
      <c r="F3045">
        <v>1</v>
      </c>
      <c r="G3045">
        <v>131</v>
      </c>
      <c r="H3045">
        <v>1</v>
      </c>
      <c r="I3045">
        <v>3</v>
      </c>
      <c r="J3045">
        <v>3</v>
      </c>
      <c r="K3045">
        <v>3</v>
      </c>
      <c r="L3045">
        <v>3</v>
      </c>
      <c r="M3045">
        <v>135.9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21</v>
      </c>
      <c r="U3045">
        <v>0</v>
      </c>
      <c r="V3045">
        <v>1</v>
      </c>
      <c r="W3045">
        <v>6</v>
      </c>
      <c r="X3045">
        <v>8</v>
      </c>
      <c r="Y3045">
        <v>6</v>
      </c>
      <c r="Z3045">
        <v>12.5714285714285</v>
      </c>
      <c r="AA3045">
        <v>1</v>
      </c>
      <c r="AB3045">
        <v>0</v>
      </c>
      <c r="AC3045">
        <v>6</v>
      </c>
      <c r="AD3045">
        <v>8</v>
      </c>
      <c r="AE3045">
        <v>6</v>
      </c>
      <c r="AF3045">
        <v>11.625</v>
      </c>
      <c r="AG3045">
        <v>0</v>
      </c>
      <c r="AH3045">
        <v>13.9</v>
      </c>
      <c r="AI3045">
        <v>-0.3</v>
      </c>
      <c r="AJ3045">
        <v>0.79</v>
      </c>
      <c r="AK3045" t="s">
        <v>38</v>
      </c>
    </row>
    <row r="3046" spans="1:37" x14ac:dyDescent="0.35">
      <c r="A3046">
        <v>1</v>
      </c>
      <c r="B3046">
        <v>5</v>
      </c>
      <c r="C3046">
        <v>5</v>
      </c>
      <c r="D3046">
        <v>9254</v>
      </c>
      <c r="E3046">
        <v>1</v>
      </c>
      <c r="F3046">
        <v>1</v>
      </c>
      <c r="G3046">
        <v>122</v>
      </c>
      <c r="H3046">
        <v>1</v>
      </c>
      <c r="I3046">
        <v>1</v>
      </c>
      <c r="J3046">
        <v>37</v>
      </c>
      <c r="K3046">
        <v>9</v>
      </c>
      <c r="L3046">
        <v>7</v>
      </c>
      <c r="M3046">
        <v>119.6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19</v>
      </c>
      <c r="U3046">
        <v>0</v>
      </c>
      <c r="V3046">
        <v>0</v>
      </c>
      <c r="W3046">
        <v>6</v>
      </c>
      <c r="X3046">
        <v>6</v>
      </c>
      <c r="Y3046">
        <v>6</v>
      </c>
      <c r="Z3046">
        <v>12.3333333333333</v>
      </c>
      <c r="AA3046">
        <v>0</v>
      </c>
      <c r="AB3046">
        <v>0</v>
      </c>
      <c r="AC3046">
        <v>6</v>
      </c>
      <c r="AD3046">
        <v>6</v>
      </c>
      <c r="AE3046">
        <v>6</v>
      </c>
      <c r="AF3046">
        <v>12.8333333333333</v>
      </c>
      <c r="AG3046">
        <v>0</v>
      </c>
      <c r="AH3046">
        <v>12.4</v>
      </c>
      <c r="AI3046">
        <v>0.5</v>
      </c>
      <c r="AJ3046">
        <v>1.79</v>
      </c>
      <c r="AK3046" t="s">
        <v>38</v>
      </c>
    </row>
    <row r="3047" spans="1:37" x14ac:dyDescent="0.35">
      <c r="A3047">
        <v>1</v>
      </c>
      <c r="B3047">
        <v>17</v>
      </c>
      <c r="C3047">
        <v>2</v>
      </c>
      <c r="D3047">
        <v>9853</v>
      </c>
      <c r="E3047">
        <v>1</v>
      </c>
      <c r="F3047">
        <v>1</v>
      </c>
      <c r="G3047">
        <v>123</v>
      </c>
      <c r="H3047">
        <v>1</v>
      </c>
      <c r="I3047">
        <v>1</v>
      </c>
      <c r="J3047">
        <v>1</v>
      </c>
      <c r="K3047">
        <v>3</v>
      </c>
      <c r="L3047">
        <v>9</v>
      </c>
      <c r="M3047">
        <v>116.7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19</v>
      </c>
      <c r="U3047">
        <v>0</v>
      </c>
      <c r="V3047">
        <v>0</v>
      </c>
      <c r="W3047">
        <v>6</v>
      </c>
      <c r="X3047">
        <v>8</v>
      </c>
      <c r="Y3047">
        <v>5</v>
      </c>
      <c r="Z3047">
        <v>13</v>
      </c>
      <c r="AA3047">
        <v>0</v>
      </c>
      <c r="AB3047">
        <v>0</v>
      </c>
      <c r="AC3047">
        <v>6</v>
      </c>
      <c r="AD3047">
        <v>8</v>
      </c>
      <c r="AE3047">
        <v>4</v>
      </c>
      <c r="AF3047">
        <v>10.75</v>
      </c>
      <c r="AG3047">
        <v>0</v>
      </c>
      <c r="AH3047">
        <v>9.4</v>
      </c>
      <c r="AI3047">
        <v>-0.8</v>
      </c>
      <c r="AJ3047">
        <v>-3.12</v>
      </c>
      <c r="AK3047" t="s">
        <v>38</v>
      </c>
    </row>
    <row r="3048" spans="1:37" x14ac:dyDescent="0.35">
      <c r="A3048">
        <v>1</v>
      </c>
      <c r="B3048">
        <v>1</v>
      </c>
      <c r="C3048">
        <v>1</v>
      </c>
      <c r="D3048">
        <v>9085</v>
      </c>
      <c r="E3048">
        <v>1</v>
      </c>
      <c r="F3048">
        <v>1</v>
      </c>
      <c r="G3048">
        <v>146</v>
      </c>
      <c r="H3048">
        <v>1</v>
      </c>
      <c r="I3048">
        <v>1</v>
      </c>
      <c r="J3048">
        <v>1</v>
      </c>
      <c r="K3048">
        <v>9</v>
      </c>
      <c r="L3048">
        <v>7</v>
      </c>
      <c r="M3048">
        <v>126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19</v>
      </c>
      <c r="U3048">
        <v>0</v>
      </c>
      <c r="V3048">
        <v>0</v>
      </c>
      <c r="W3048">
        <v>5</v>
      </c>
      <c r="X3048">
        <v>7</v>
      </c>
      <c r="Y3048">
        <v>3</v>
      </c>
      <c r="Z3048">
        <v>12.3333333333333</v>
      </c>
      <c r="AA3048">
        <v>0</v>
      </c>
      <c r="AB3048">
        <v>0</v>
      </c>
      <c r="AC3048">
        <v>5</v>
      </c>
      <c r="AD3048">
        <v>7</v>
      </c>
      <c r="AE3048">
        <v>4</v>
      </c>
      <c r="AF3048">
        <v>10.25</v>
      </c>
      <c r="AG3048">
        <v>0</v>
      </c>
      <c r="AH3048">
        <v>7.6</v>
      </c>
      <c r="AI3048">
        <v>2.6</v>
      </c>
      <c r="AJ3048">
        <v>0.32</v>
      </c>
      <c r="AK3048" t="s">
        <v>39</v>
      </c>
    </row>
    <row r="3049" spans="1:37" x14ac:dyDescent="0.35">
      <c r="A3049">
        <v>1</v>
      </c>
      <c r="B3049">
        <v>1</v>
      </c>
      <c r="C3049">
        <v>4</v>
      </c>
      <c r="D3049">
        <v>9773</v>
      </c>
      <c r="E3049">
        <v>1</v>
      </c>
      <c r="F3049">
        <v>1</v>
      </c>
      <c r="G3049">
        <v>137</v>
      </c>
      <c r="H3049">
        <v>1</v>
      </c>
      <c r="I3049">
        <v>37</v>
      </c>
      <c r="J3049">
        <v>37</v>
      </c>
      <c r="K3049">
        <v>0</v>
      </c>
      <c r="L3049">
        <v>90</v>
      </c>
      <c r="M3049">
        <v>134.19999999999999</v>
      </c>
      <c r="N3049">
        <v>1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18</v>
      </c>
      <c r="U3049">
        <v>0</v>
      </c>
      <c r="V3049">
        <v>0</v>
      </c>
      <c r="W3049">
        <v>6</v>
      </c>
      <c r="X3049">
        <v>6</v>
      </c>
      <c r="Y3049">
        <v>6</v>
      </c>
      <c r="Z3049">
        <v>13.1666666666666</v>
      </c>
      <c r="AA3049">
        <v>0</v>
      </c>
      <c r="AB3049">
        <v>0</v>
      </c>
      <c r="AC3049">
        <v>6</v>
      </c>
      <c r="AD3049">
        <v>8</v>
      </c>
      <c r="AE3049">
        <v>5</v>
      </c>
      <c r="AF3049">
        <v>14.2</v>
      </c>
      <c r="AG3049">
        <v>0</v>
      </c>
      <c r="AH3049">
        <v>10.8</v>
      </c>
      <c r="AI3049">
        <v>1.4</v>
      </c>
      <c r="AJ3049">
        <v>1.74</v>
      </c>
      <c r="AK3049" t="s">
        <v>37</v>
      </c>
    </row>
    <row r="3050" spans="1:37" x14ac:dyDescent="0.35">
      <c r="A3050">
        <v>1</v>
      </c>
      <c r="B3050">
        <v>1</v>
      </c>
      <c r="C3050">
        <v>1</v>
      </c>
      <c r="D3050">
        <v>9147</v>
      </c>
      <c r="E3050">
        <v>1</v>
      </c>
      <c r="F3050">
        <v>1</v>
      </c>
      <c r="G3050">
        <v>130</v>
      </c>
      <c r="H3050">
        <v>1</v>
      </c>
      <c r="I3050">
        <v>1</v>
      </c>
      <c r="J3050">
        <v>19</v>
      </c>
      <c r="K3050">
        <v>3</v>
      </c>
      <c r="L3050">
        <v>3</v>
      </c>
      <c r="M3050">
        <v>123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18</v>
      </c>
      <c r="U3050">
        <v>0</v>
      </c>
      <c r="V3050">
        <v>0</v>
      </c>
      <c r="W3050">
        <v>5</v>
      </c>
      <c r="X3050">
        <v>7</v>
      </c>
      <c r="Y3050">
        <v>5</v>
      </c>
      <c r="Z3050">
        <v>13.3333333333333</v>
      </c>
      <c r="AA3050">
        <v>0</v>
      </c>
      <c r="AB3050">
        <v>0</v>
      </c>
      <c r="AC3050">
        <v>5</v>
      </c>
      <c r="AD3050">
        <v>6</v>
      </c>
      <c r="AE3050">
        <v>5</v>
      </c>
      <c r="AF3050">
        <v>13.6</v>
      </c>
      <c r="AG3050">
        <v>0</v>
      </c>
      <c r="AH3050">
        <v>12.7</v>
      </c>
      <c r="AI3050">
        <v>3.7</v>
      </c>
      <c r="AJ3050">
        <v>-1.7</v>
      </c>
      <c r="AK3050" t="s">
        <v>38</v>
      </c>
    </row>
    <row r="3051" spans="1:37" x14ac:dyDescent="0.35">
      <c r="A3051">
        <v>1</v>
      </c>
      <c r="B3051">
        <v>1</v>
      </c>
      <c r="C3051">
        <v>2</v>
      </c>
      <c r="D3051">
        <v>9085</v>
      </c>
      <c r="E3051">
        <v>1</v>
      </c>
      <c r="F3051">
        <v>1</v>
      </c>
      <c r="G3051">
        <v>127</v>
      </c>
      <c r="H3051">
        <v>1</v>
      </c>
      <c r="I3051">
        <v>38</v>
      </c>
      <c r="J3051">
        <v>37</v>
      </c>
      <c r="K3051">
        <v>5</v>
      </c>
      <c r="L3051">
        <v>7</v>
      </c>
      <c r="M3051">
        <v>123.9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18</v>
      </c>
      <c r="U3051">
        <v>0</v>
      </c>
      <c r="V3051">
        <v>0</v>
      </c>
      <c r="W3051">
        <v>5</v>
      </c>
      <c r="X3051">
        <v>9</v>
      </c>
      <c r="Y3051">
        <v>4</v>
      </c>
      <c r="Z3051">
        <v>13</v>
      </c>
      <c r="AA3051">
        <v>0</v>
      </c>
      <c r="AB3051">
        <v>0</v>
      </c>
      <c r="AC3051">
        <v>5</v>
      </c>
      <c r="AD3051">
        <v>8</v>
      </c>
      <c r="AE3051">
        <v>5</v>
      </c>
      <c r="AF3051">
        <v>13.1428571428571</v>
      </c>
      <c r="AG3051">
        <v>0</v>
      </c>
      <c r="AH3051">
        <v>10.8</v>
      </c>
      <c r="AI3051">
        <v>1.4</v>
      </c>
      <c r="AJ3051">
        <v>1.74</v>
      </c>
      <c r="AK3051" t="s">
        <v>38</v>
      </c>
    </row>
    <row r="3052" spans="1:37" x14ac:dyDescent="0.35">
      <c r="A3052">
        <v>2</v>
      </c>
      <c r="B3052">
        <v>39</v>
      </c>
      <c r="C3052">
        <v>1</v>
      </c>
      <c r="D3052">
        <v>9556</v>
      </c>
      <c r="E3052">
        <v>1</v>
      </c>
      <c r="F3052">
        <v>1</v>
      </c>
      <c r="G3052">
        <v>160</v>
      </c>
      <c r="H3052">
        <v>1</v>
      </c>
      <c r="I3052">
        <v>37</v>
      </c>
      <c r="J3052">
        <v>37</v>
      </c>
      <c r="K3052">
        <v>9</v>
      </c>
      <c r="L3052">
        <v>6</v>
      </c>
      <c r="M3052">
        <v>120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31</v>
      </c>
      <c r="U3052">
        <v>0</v>
      </c>
      <c r="V3052">
        <v>0</v>
      </c>
      <c r="W3052">
        <v>7</v>
      </c>
      <c r="X3052">
        <v>21</v>
      </c>
      <c r="Y3052">
        <v>5</v>
      </c>
      <c r="Z3052">
        <v>10.9</v>
      </c>
      <c r="AA3052">
        <v>3</v>
      </c>
      <c r="AB3052">
        <v>0</v>
      </c>
      <c r="AC3052">
        <v>8</v>
      </c>
      <c r="AD3052">
        <v>21</v>
      </c>
      <c r="AE3052">
        <v>3</v>
      </c>
      <c r="AF3052">
        <v>11.7</v>
      </c>
      <c r="AG3052">
        <v>1</v>
      </c>
      <c r="AH3052">
        <v>12.7</v>
      </c>
      <c r="AI3052">
        <v>3.7</v>
      </c>
      <c r="AJ3052">
        <v>-1.7</v>
      </c>
      <c r="AK3052" t="s">
        <v>37</v>
      </c>
    </row>
    <row r="3053" spans="1:37" x14ac:dyDescent="0.35">
      <c r="A3053">
        <v>1</v>
      </c>
      <c r="B3053">
        <v>42</v>
      </c>
      <c r="C3053">
        <v>1</v>
      </c>
      <c r="D3053">
        <v>9147</v>
      </c>
      <c r="E3053">
        <v>1</v>
      </c>
      <c r="F3053">
        <v>1</v>
      </c>
      <c r="G3053">
        <v>139</v>
      </c>
      <c r="H3053">
        <v>1</v>
      </c>
      <c r="I3053">
        <v>3</v>
      </c>
      <c r="J3053">
        <v>38</v>
      </c>
      <c r="K3053">
        <v>2</v>
      </c>
      <c r="L3053">
        <v>5</v>
      </c>
      <c r="M3053">
        <v>112.3</v>
      </c>
      <c r="N3053">
        <v>1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19</v>
      </c>
      <c r="U3053">
        <v>0</v>
      </c>
      <c r="V3053">
        <v>0</v>
      </c>
      <c r="W3053">
        <v>5</v>
      </c>
      <c r="X3053">
        <v>8</v>
      </c>
      <c r="Y3053">
        <v>2</v>
      </c>
      <c r="Z3053">
        <v>11.5</v>
      </c>
      <c r="AA3053">
        <v>0</v>
      </c>
      <c r="AB3053">
        <v>0</v>
      </c>
      <c r="AC3053">
        <v>5</v>
      </c>
      <c r="AD3053">
        <v>10</v>
      </c>
      <c r="AE3053">
        <v>3</v>
      </c>
      <c r="AF3053">
        <v>10.857142857142801</v>
      </c>
      <c r="AG3053">
        <v>0</v>
      </c>
      <c r="AH3053">
        <v>10.8</v>
      </c>
      <c r="AI3053">
        <v>1.4</v>
      </c>
      <c r="AJ3053">
        <v>1.74</v>
      </c>
      <c r="AK3053" t="s">
        <v>39</v>
      </c>
    </row>
    <row r="3054" spans="1:37" x14ac:dyDescent="0.35">
      <c r="A3054">
        <v>1</v>
      </c>
      <c r="B3054">
        <v>16</v>
      </c>
      <c r="C3054">
        <v>1</v>
      </c>
      <c r="D3054">
        <v>9085</v>
      </c>
      <c r="E3054">
        <v>1</v>
      </c>
      <c r="F3054">
        <v>1</v>
      </c>
      <c r="G3054">
        <v>138</v>
      </c>
      <c r="H3054">
        <v>1</v>
      </c>
      <c r="I3054">
        <v>37</v>
      </c>
      <c r="J3054">
        <v>37</v>
      </c>
      <c r="K3054">
        <v>9</v>
      </c>
      <c r="L3054">
        <v>9</v>
      </c>
      <c r="M3054">
        <v>123</v>
      </c>
      <c r="N3054">
        <v>1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20</v>
      </c>
      <c r="U3054">
        <v>0</v>
      </c>
      <c r="V3054">
        <v>0</v>
      </c>
      <c r="W3054">
        <v>6</v>
      </c>
      <c r="X3054">
        <v>7</v>
      </c>
      <c r="Y3054">
        <v>6</v>
      </c>
      <c r="Z3054">
        <v>15.857142857142801</v>
      </c>
      <c r="AA3054">
        <v>0</v>
      </c>
      <c r="AB3054">
        <v>0</v>
      </c>
      <c r="AC3054">
        <v>6</v>
      </c>
      <c r="AD3054">
        <v>6</v>
      </c>
      <c r="AE3054">
        <v>6</v>
      </c>
      <c r="AF3054">
        <v>16</v>
      </c>
      <c r="AG3054">
        <v>0</v>
      </c>
      <c r="AH3054">
        <v>13.9</v>
      </c>
      <c r="AI3054">
        <v>-0.3</v>
      </c>
      <c r="AJ3054">
        <v>0.79</v>
      </c>
      <c r="AK3054" t="s">
        <v>38</v>
      </c>
    </row>
    <row r="3055" spans="1:37" x14ac:dyDescent="0.35">
      <c r="A3055">
        <v>1</v>
      </c>
      <c r="B3055">
        <v>17</v>
      </c>
      <c r="C3055">
        <v>1</v>
      </c>
      <c r="D3055">
        <v>9085</v>
      </c>
      <c r="E3055">
        <v>1</v>
      </c>
      <c r="F3055">
        <v>1</v>
      </c>
      <c r="G3055">
        <v>137</v>
      </c>
      <c r="H3055">
        <v>1</v>
      </c>
      <c r="I3055">
        <v>38</v>
      </c>
      <c r="J3055">
        <v>19</v>
      </c>
      <c r="K3055">
        <v>0</v>
      </c>
      <c r="L3055">
        <v>90</v>
      </c>
      <c r="M3055">
        <v>122.3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19</v>
      </c>
      <c r="U3055">
        <v>0</v>
      </c>
      <c r="V3055">
        <v>0</v>
      </c>
      <c r="W3055">
        <v>5</v>
      </c>
      <c r="X3055">
        <v>5</v>
      </c>
      <c r="Y3055">
        <v>5</v>
      </c>
      <c r="Z3055">
        <v>12.6</v>
      </c>
      <c r="AA3055">
        <v>0</v>
      </c>
      <c r="AB3055">
        <v>0</v>
      </c>
      <c r="AC3055">
        <v>5</v>
      </c>
      <c r="AD3055">
        <v>9</v>
      </c>
      <c r="AE3055">
        <v>3</v>
      </c>
      <c r="AF3055">
        <v>13</v>
      </c>
      <c r="AG3055">
        <v>0</v>
      </c>
      <c r="AH3055">
        <v>7.6</v>
      </c>
      <c r="AI3055">
        <v>2.6</v>
      </c>
      <c r="AJ3055">
        <v>0.32</v>
      </c>
      <c r="AK3055" t="s">
        <v>37</v>
      </c>
    </row>
    <row r="3056" spans="1:37" x14ac:dyDescent="0.35">
      <c r="A3056">
        <v>1</v>
      </c>
      <c r="B3056">
        <v>17</v>
      </c>
      <c r="C3056">
        <v>1</v>
      </c>
      <c r="D3056">
        <v>9238</v>
      </c>
      <c r="E3056">
        <v>1</v>
      </c>
      <c r="F3056">
        <v>1</v>
      </c>
      <c r="G3056">
        <v>127</v>
      </c>
      <c r="H3056">
        <v>1</v>
      </c>
      <c r="I3056">
        <v>38</v>
      </c>
      <c r="J3056">
        <v>38</v>
      </c>
      <c r="K3056">
        <v>9</v>
      </c>
      <c r="L3056">
        <v>6</v>
      </c>
      <c r="M3056">
        <v>122.8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19</v>
      </c>
      <c r="U3056">
        <v>0</v>
      </c>
      <c r="V3056">
        <v>0</v>
      </c>
      <c r="W3056">
        <v>6</v>
      </c>
      <c r="X3056">
        <v>8</v>
      </c>
      <c r="Y3056">
        <v>6</v>
      </c>
      <c r="Z3056">
        <v>14</v>
      </c>
      <c r="AA3056">
        <v>0</v>
      </c>
      <c r="AB3056">
        <v>0</v>
      </c>
      <c r="AC3056">
        <v>6</v>
      </c>
      <c r="AD3056">
        <v>7</v>
      </c>
      <c r="AE3056">
        <v>6</v>
      </c>
      <c r="AF3056">
        <v>14.5714285714285</v>
      </c>
      <c r="AG3056">
        <v>0</v>
      </c>
      <c r="AH3056">
        <v>16.2</v>
      </c>
      <c r="AI3056">
        <v>0.3</v>
      </c>
      <c r="AJ3056">
        <v>-0.92</v>
      </c>
      <c r="AK3056" t="s">
        <v>38</v>
      </c>
    </row>
    <row r="3057" spans="1:37" x14ac:dyDescent="0.35">
      <c r="A3057">
        <v>5</v>
      </c>
      <c r="B3057">
        <v>7</v>
      </c>
      <c r="C3057">
        <v>1</v>
      </c>
      <c r="D3057">
        <v>9130</v>
      </c>
      <c r="E3057">
        <v>1</v>
      </c>
      <c r="F3057">
        <v>3</v>
      </c>
      <c r="G3057">
        <v>160</v>
      </c>
      <c r="H3057">
        <v>1</v>
      </c>
      <c r="I3057">
        <v>19</v>
      </c>
      <c r="J3057">
        <v>38</v>
      </c>
      <c r="K3057">
        <v>9</v>
      </c>
      <c r="L3057">
        <v>6</v>
      </c>
      <c r="M3057">
        <v>160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27</v>
      </c>
      <c r="U3057">
        <v>0</v>
      </c>
      <c r="V3057">
        <v>1</v>
      </c>
      <c r="W3057">
        <v>5</v>
      </c>
      <c r="X3057">
        <v>8</v>
      </c>
      <c r="Y3057">
        <v>3</v>
      </c>
      <c r="Z3057">
        <v>14.6666666666666</v>
      </c>
      <c r="AA3057">
        <v>2</v>
      </c>
      <c r="AB3057">
        <v>0</v>
      </c>
      <c r="AC3057">
        <v>5</v>
      </c>
      <c r="AD3057">
        <v>7</v>
      </c>
      <c r="AE3057">
        <v>2</v>
      </c>
      <c r="AF3057">
        <v>13</v>
      </c>
      <c r="AG3057">
        <v>2</v>
      </c>
      <c r="AH3057">
        <v>10.8</v>
      </c>
      <c r="AI3057">
        <v>1.4</v>
      </c>
      <c r="AJ3057">
        <v>1.74</v>
      </c>
      <c r="AK3057" t="s">
        <v>37</v>
      </c>
    </row>
    <row r="3058" spans="1:37" x14ac:dyDescent="0.35">
      <c r="A3058">
        <v>1</v>
      </c>
      <c r="B3058">
        <v>17</v>
      </c>
      <c r="C3058">
        <v>2</v>
      </c>
      <c r="D3058">
        <v>9773</v>
      </c>
      <c r="E3058">
        <v>1</v>
      </c>
      <c r="F3058">
        <v>1</v>
      </c>
      <c r="G3058">
        <v>132</v>
      </c>
      <c r="H3058">
        <v>1</v>
      </c>
      <c r="I3058">
        <v>19</v>
      </c>
      <c r="J3058">
        <v>19</v>
      </c>
      <c r="K3058">
        <v>9</v>
      </c>
      <c r="L3058">
        <v>6</v>
      </c>
      <c r="M3058">
        <v>120.1</v>
      </c>
      <c r="N3058">
        <v>1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18</v>
      </c>
      <c r="U3058">
        <v>0</v>
      </c>
      <c r="V3058">
        <v>0</v>
      </c>
      <c r="W3058">
        <v>6</v>
      </c>
      <c r="X3058">
        <v>6</v>
      </c>
      <c r="Y3058">
        <v>6</v>
      </c>
      <c r="Z3058">
        <v>13.6666666666666</v>
      </c>
      <c r="AA3058">
        <v>0</v>
      </c>
      <c r="AB3058">
        <v>0</v>
      </c>
      <c r="AC3058">
        <v>6</v>
      </c>
      <c r="AD3058">
        <v>6</v>
      </c>
      <c r="AE3058">
        <v>6</v>
      </c>
      <c r="AF3058">
        <v>14</v>
      </c>
      <c r="AG3058">
        <v>0</v>
      </c>
      <c r="AH3058">
        <v>8.9</v>
      </c>
      <c r="AI3058">
        <v>1.4</v>
      </c>
      <c r="AJ3058">
        <v>3.51</v>
      </c>
      <c r="AK3058" t="s">
        <v>38</v>
      </c>
    </row>
    <row r="3059" spans="1:37" x14ac:dyDescent="0.35">
      <c r="A3059">
        <v>1</v>
      </c>
      <c r="B3059">
        <v>1</v>
      </c>
      <c r="C3059">
        <v>1</v>
      </c>
      <c r="D3059">
        <v>8014</v>
      </c>
      <c r="E3059">
        <v>0</v>
      </c>
      <c r="F3059">
        <v>1</v>
      </c>
      <c r="G3059">
        <v>126</v>
      </c>
      <c r="H3059">
        <v>1</v>
      </c>
      <c r="I3059">
        <v>34</v>
      </c>
      <c r="J3059">
        <v>34</v>
      </c>
      <c r="K3059">
        <v>0</v>
      </c>
      <c r="L3059">
        <v>0</v>
      </c>
      <c r="M3059">
        <v>142.4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32</v>
      </c>
      <c r="U3059">
        <v>0</v>
      </c>
      <c r="V3059">
        <v>0</v>
      </c>
      <c r="W3059">
        <v>6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6</v>
      </c>
      <c r="AD3059">
        <v>0</v>
      </c>
      <c r="AE3059">
        <v>0</v>
      </c>
      <c r="AF3059">
        <v>0</v>
      </c>
      <c r="AG3059">
        <v>0</v>
      </c>
      <c r="AH3059">
        <v>7.6</v>
      </c>
      <c r="AI3059">
        <v>2.6</v>
      </c>
      <c r="AJ3059">
        <v>0.32</v>
      </c>
      <c r="AK3059" t="s">
        <v>37</v>
      </c>
    </row>
    <row r="3060" spans="1:37" x14ac:dyDescent="0.35">
      <c r="A3060">
        <v>1</v>
      </c>
      <c r="B3060">
        <v>1</v>
      </c>
      <c r="C3060">
        <v>4</v>
      </c>
      <c r="D3060">
        <v>9500</v>
      </c>
      <c r="E3060">
        <v>1</v>
      </c>
      <c r="F3060">
        <v>1</v>
      </c>
      <c r="G3060">
        <v>133</v>
      </c>
      <c r="H3060">
        <v>1</v>
      </c>
      <c r="I3060">
        <v>38</v>
      </c>
      <c r="J3060">
        <v>19</v>
      </c>
      <c r="K3060">
        <v>8</v>
      </c>
      <c r="L3060">
        <v>7</v>
      </c>
      <c r="M3060">
        <v>127.3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18</v>
      </c>
      <c r="U3060">
        <v>0</v>
      </c>
      <c r="V3060">
        <v>0</v>
      </c>
      <c r="W3060">
        <v>8</v>
      </c>
      <c r="X3060">
        <v>8</v>
      </c>
      <c r="Y3060">
        <v>7</v>
      </c>
      <c r="Z3060">
        <v>12.6285714285714</v>
      </c>
      <c r="AA3060">
        <v>0</v>
      </c>
      <c r="AB3060">
        <v>0</v>
      </c>
      <c r="AC3060">
        <v>8</v>
      </c>
      <c r="AD3060">
        <v>8</v>
      </c>
      <c r="AE3060">
        <v>7</v>
      </c>
      <c r="AF3060">
        <v>12.6285714285714</v>
      </c>
      <c r="AG3060">
        <v>0</v>
      </c>
      <c r="AH3060">
        <v>12.7</v>
      </c>
      <c r="AI3060">
        <v>3.7</v>
      </c>
      <c r="AJ3060">
        <v>-1.7</v>
      </c>
      <c r="AK3060" t="s">
        <v>38</v>
      </c>
    </row>
    <row r="3061" spans="1:37" x14ac:dyDescent="0.35">
      <c r="A3061">
        <v>1</v>
      </c>
      <c r="B3061">
        <v>1</v>
      </c>
      <c r="C3061">
        <v>3</v>
      </c>
      <c r="D3061">
        <v>9500</v>
      </c>
      <c r="E3061">
        <v>1</v>
      </c>
      <c r="F3061">
        <v>1</v>
      </c>
      <c r="G3061">
        <v>140</v>
      </c>
      <c r="H3061">
        <v>1</v>
      </c>
      <c r="I3061">
        <v>19</v>
      </c>
      <c r="J3061">
        <v>37</v>
      </c>
      <c r="K3061">
        <v>9</v>
      </c>
      <c r="L3061">
        <v>9</v>
      </c>
      <c r="M3061">
        <v>125.5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19</v>
      </c>
      <c r="U3061">
        <v>0</v>
      </c>
      <c r="V3061">
        <v>0</v>
      </c>
      <c r="W3061">
        <v>8</v>
      </c>
      <c r="X3061">
        <v>8</v>
      </c>
      <c r="Y3061">
        <v>7</v>
      </c>
      <c r="Z3061">
        <v>14.2328571428571</v>
      </c>
      <c r="AA3061">
        <v>0</v>
      </c>
      <c r="AB3061">
        <v>0</v>
      </c>
      <c r="AC3061">
        <v>8</v>
      </c>
      <c r="AD3061">
        <v>8</v>
      </c>
      <c r="AE3061">
        <v>7</v>
      </c>
      <c r="AF3061">
        <v>14.2328571428571</v>
      </c>
      <c r="AG3061">
        <v>0</v>
      </c>
      <c r="AH3061">
        <v>10.8</v>
      </c>
      <c r="AI3061">
        <v>1.4</v>
      </c>
      <c r="AJ3061">
        <v>1.74</v>
      </c>
      <c r="AK3061" t="s">
        <v>38</v>
      </c>
    </row>
    <row r="3062" spans="1:37" x14ac:dyDescent="0.35">
      <c r="A3062">
        <v>1</v>
      </c>
      <c r="B3062">
        <v>1</v>
      </c>
      <c r="C3062">
        <v>2</v>
      </c>
      <c r="D3062">
        <v>9773</v>
      </c>
      <c r="E3062">
        <v>1</v>
      </c>
      <c r="F3062">
        <v>1</v>
      </c>
      <c r="G3062">
        <v>130</v>
      </c>
      <c r="H3062">
        <v>1</v>
      </c>
      <c r="I3062">
        <v>19</v>
      </c>
      <c r="J3062">
        <v>19</v>
      </c>
      <c r="K3062">
        <v>5</v>
      </c>
      <c r="L3062">
        <v>6</v>
      </c>
      <c r="M3062">
        <v>137.4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19</v>
      </c>
      <c r="U3062">
        <v>0</v>
      </c>
      <c r="V3062">
        <v>0</v>
      </c>
      <c r="W3062">
        <v>6</v>
      </c>
      <c r="X3062">
        <v>6</v>
      </c>
      <c r="Y3062">
        <v>6</v>
      </c>
      <c r="Z3062">
        <v>15</v>
      </c>
      <c r="AA3062">
        <v>0</v>
      </c>
      <c r="AB3062">
        <v>0</v>
      </c>
      <c r="AC3062">
        <v>6</v>
      </c>
      <c r="AD3062">
        <v>7</v>
      </c>
      <c r="AE3062">
        <v>6</v>
      </c>
      <c r="AF3062">
        <v>14</v>
      </c>
      <c r="AG3062">
        <v>0</v>
      </c>
      <c r="AH3062">
        <v>15.5</v>
      </c>
      <c r="AI3062">
        <v>2.8</v>
      </c>
      <c r="AJ3062">
        <v>-4.0599999999999996</v>
      </c>
      <c r="AK3062" t="s">
        <v>39</v>
      </c>
    </row>
    <row r="3063" spans="1:37" x14ac:dyDescent="0.35">
      <c r="A3063">
        <v>1</v>
      </c>
      <c r="B3063">
        <v>17</v>
      </c>
      <c r="C3063">
        <v>2</v>
      </c>
      <c r="D3063">
        <v>9254</v>
      </c>
      <c r="E3063">
        <v>1</v>
      </c>
      <c r="F3063">
        <v>1</v>
      </c>
      <c r="G3063">
        <v>129</v>
      </c>
      <c r="H3063">
        <v>1</v>
      </c>
      <c r="I3063">
        <v>12</v>
      </c>
      <c r="J3063">
        <v>37</v>
      </c>
      <c r="K3063">
        <v>9</v>
      </c>
      <c r="L3063">
        <v>9</v>
      </c>
      <c r="M3063">
        <v>122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18</v>
      </c>
      <c r="U3063">
        <v>0</v>
      </c>
      <c r="V3063">
        <v>0</v>
      </c>
      <c r="W3063">
        <v>6</v>
      </c>
      <c r="X3063">
        <v>15</v>
      </c>
      <c r="Y3063">
        <v>2</v>
      </c>
      <c r="Z3063">
        <v>10</v>
      </c>
      <c r="AA3063">
        <v>0</v>
      </c>
      <c r="AB3063">
        <v>0</v>
      </c>
      <c r="AC3063">
        <v>6</v>
      </c>
      <c r="AD3063">
        <v>12</v>
      </c>
      <c r="AE3063">
        <v>0</v>
      </c>
      <c r="AF3063">
        <v>0</v>
      </c>
      <c r="AG3063">
        <v>0</v>
      </c>
      <c r="AH3063">
        <v>10.8</v>
      </c>
      <c r="AI3063">
        <v>1.4</v>
      </c>
      <c r="AJ3063">
        <v>1.74</v>
      </c>
      <c r="AK3063" t="s">
        <v>37</v>
      </c>
    </row>
    <row r="3064" spans="1:37" x14ac:dyDescent="0.35">
      <c r="A3064">
        <v>1</v>
      </c>
      <c r="B3064">
        <v>17</v>
      </c>
      <c r="C3064">
        <v>3</v>
      </c>
      <c r="D3064">
        <v>9670</v>
      </c>
      <c r="E3064">
        <v>1</v>
      </c>
      <c r="F3064">
        <v>1</v>
      </c>
      <c r="G3064">
        <v>110</v>
      </c>
      <c r="H3064">
        <v>1</v>
      </c>
      <c r="I3064">
        <v>19</v>
      </c>
      <c r="J3064">
        <v>1</v>
      </c>
      <c r="K3064">
        <v>4</v>
      </c>
      <c r="L3064">
        <v>4</v>
      </c>
      <c r="M3064">
        <v>107.5</v>
      </c>
      <c r="N3064">
        <v>1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18</v>
      </c>
      <c r="U3064">
        <v>0</v>
      </c>
      <c r="V3064">
        <v>0</v>
      </c>
      <c r="W3064">
        <v>6</v>
      </c>
      <c r="X3064">
        <v>11</v>
      </c>
      <c r="Y3064">
        <v>4</v>
      </c>
      <c r="Z3064">
        <v>12.25</v>
      </c>
      <c r="AA3064">
        <v>0</v>
      </c>
      <c r="AB3064">
        <v>0</v>
      </c>
      <c r="AC3064">
        <v>6</v>
      </c>
      <c r="AD3064">
        <v>10</v>
      </c>
      <c r="AE3064">
        <v>4</v>
      </c>
      <c r="AF3064">
        <v>11</v>
      </c>
      <c r="AG3064">
        <v>0</v>
      </c>
      <c r="AH3064">
        <v>12.7</v>
      </c>
      <c r="AI3064">
        <v>3.7</v>
      </c>
      <c r="AJ3064">
        <v>-1.7</v>
      </c>
      <c r="AK3064" t="s">
        <v>37</v>
      </c>
    </row>
    <row r="3065" spans="1:37" x14ac:dyDescent="0.35">
      <c r="A3065">
        <v>1</v>
      </c>
      <c r="B3065">
        <v>39</v>
      </c>
      <c r="C3065">
        <v>1</v>
      </c>
      <c r="D3065">
        <v>9773</v>
      </c>
      <c r="E3065">
        <v>1</v>
      </c>
      <c r="F3065">
        <v>19</v>
      </c>
      <c r="G3065">
        <v>133.1</v>
      </c>
      <c r="H3065">
        <v>1</v>
      </c>
      <c r="I3065">
        <v>19</v>
      </c>
      <c r="J3065">
        <v>19</v>
      </c>
      <c r="K3065">
        <v>171</v>
      </c>
      <c r="L3065">
        <v>163</v>
      </c>
      <c r="M3065">
        <v>104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24</v>
      </c>
      <c r="U3065">
        <v>0</v>
      </c>
      <c r="V3065">
        <v>0</v>
      </c>
      <c r="W3065">
        <v>6</v>
      </c>
      <c r="X3065">
        <v>6</v>
      </c>
      <c r="Y3065">
        <v>6</v>
      </c>
      <c r="Z3065">
        <v>13.5</v>
      </c>
      <c r="AA3065">
        <v>0</v>
      </c>
      <c r="AB3065">
        <v>0</v>
      </c>
      <c r="AC3065">
        <v>6</v>
      </c>
      <c r="AD3065">
        <v>6</v>
      </c>
      <c r="AE3065">
        <v>6</v>
      </c>
      <c r="AF3065">
        <v>13</v>
      </c>
      <c r="AG3065">
        <v>0</v>
      </c>
      <c r="AH3065">
        <v>11.1</v>
      </c>
      <c r="AI3065">
        <v>0.6</v>
      </c>
      <c r="AJ3065">
        <v>2.02</v>
      </c>
      <c r="AK3065" t="s">
        <v>38</v>
      </c>
    </row>
    <row r="3066" spans="1:37" x14ac:dyDescent="0.35">
      <c r="A3066">
        <v>1</v>
      </c>
      <c r="B3066">
        <v>17</v>
      </c>
      <c r="C3066">
        <v>2</v>
      </c>
      <c r="D3066">
        <v>9238</v>
      </c>
      <c r="E3066">
        <v>1</v>
      </c>
      <c r="F3066">
        <v>1</v>
      </c>
      <c r="G3066">
        <v>132</v>
      </c>
      <c r="H3066">
        <v>1</v>
      </c>
      <c r="I3066">
        <v>38</v>
      </c>
      <c r="J3066">
        <v>1</v>
      </c>
      <c r="K3066">
        <v>7</v>
      </c>
      <c r="L3066">
        <v>7</v>
      </c>
      <c r="M3066">
        <v>133.1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19</v>
      </c>
      <c r="U3066">
        <v>0</v>
      </c>
      <c r="V3066">
        <v>0</v>
      </c>
      <c r="W3066">
        <v>6</v>
      </c>
      <c r="X3066">
        <v>8</v>
      </c>
      <c r="Y3066">
        <v>5</v>
      </c>
      <c r="Z3066">
        <v>12.2</v>
      </c>
      <c r="AA3066">
        <v>0</v>
      </c>
      <c r="AB3066">
        <v>0</v>
      </c>
      <c r="AC3066">
        <v>6</v>
      </c>
      <c r="AD3066">
        <v>7</v>
      </c>
      <c r="AE3066">
        <v>6</v>
      </c>
      <c r="AF3066">
        <v>11.5</v>
      </c>
      <c r="AG3066">
        <v>0</v>
      </c>
      <c r="AH3066">
        <v>9.4</v>
      </c>
      <c r="AI3066">
        <v>-0.8</v>
      </c>
      <c r="AJ3066">
        <v>-3.12</v>
      </c>
      <c r="AK3066" t="s">
        <v>38</v>
      </c>
    </row>
    <row r="3067" spans="1:37" x14ac:dyDescent="0.35">
      <c r="A3067">
        <v>1</v>
      </c>
      <c r="B3067">
        <v>17</v>
      </c>
      <c r="C3067">
        <v>2</v>
      </c>
      <c r="D3067">
        <v>9254</v>
      </c>
      <c r="E3067">
        <v>1</v>
      </c>
      <c r="F3067">
        <v>1</v>
      </c>
      <c r="G3067">
        <v>115</v>
      </c>
      <c r="H3067">
        <v>1</v>
      </c>
      <c r="I3067">
        <v>19</v>
      </c>
      <c r="J3067">
        <v>19</v>
      </c>
      <c r="K3067">
        <v>9</v>
      </c>
      <c r="L3067">
        <v>7</v>
      </c>
      <c r="M3067">
        <v>113.3</v>
      </c>
      <c r="N3067">
        <v>1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21</v>
      </c>
      <c r="U3067">
        <v>0</v>
      </c>
      <c r="V3067">
        <v>0</v>
      </c>
      <c r="W3067">
        <v>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6</v>
      </c>
      <c r="AD3067">
        <v>0</v>
      </c>
      <c r="AE3067">
        <v>0</v>
      </c>
      <c r="AF3067">
        <v>0</v>
      </c>
      <c r="AG3067">
        <v>0</v>
      </c>
      <c r="AH3067">
        <v>11.1</v>
      </c>
      <c r="AI3067">
        <v>0.6</v>
      </c>
      <c r="AJ3067">
        <v>2.02</v>
      </c>
      <c r="AK3067" t="s">
        <v>37</v>
      </c>
    </row>
    <row r="3068" spans="1:37" x14ac:dyDescent="0.35">
      <c r="A3068">
        <v>1</v>
      </c>
      <c r="B3068">
        <v>44</v>
      </c>
      <c r="C3068">
        <v>1</v>
      </c>
      <c r="D3068">
        <v>9070</v>
      </c>
      <c r="E3068">
        <v>1</v>
      </c>
      <c r="F3068">
        <v>39</v>
      </c>
      <c r="G3068">
        <v>130</v>
      </c>
      <c r="H3068">
        <v>1</v>
      </c>
      <c r="I3068">
        <v>1</v>
      </c>
      <c r="J3068">
        <v>1</v>
      </c>
      <c r="K3068">
        <v>4</v>
      </c>
      <c r="L3068">
        <v>10</v>
      </c>
      <c r="M3068">
        <v>130</v>
      </c>
      <c r="N3068">
        <v>1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19</v>
      </c>
      <c r="U3068">
        <v>0</v>
      </c>
      <c r="V3068">
        <v>2</v>
      </c>
      <c r="W3068">
        <v>7</v>
      </c>
      <c r="X3068">
        <v>11</v>
      </c>
      <c r="Y3068">
        <v>6</v>
      </c>
      <c r="Z3068">
        <v>12</v>
      </c>
      <c r="AA3068">
        <v>0</v>
      </c>
      <c r="AB3068">
        <v>5</v>
      </c>
      <c r="AC3068">
        <v>9</v>
      </c>
      <c r="AD3068">
        <v>9</v>
      </c>
      <c r="AE3068">
        <v>8</v>
      </c>
      <c r="AF3068">
        <v>12.75</v>
      </c>
      <c r="AG3068">
        <v>0</v>
      </c>
      <c r="AH3068">
        <v>16.2</v>
      </c>
      <c r="AI3068">
        <v>0.3</v>
      </c>
      <c r="AJ3068">
        <v>-0.92</v>
      </c>
      <c r="AK3068" t="s">
        <v>38</v>
      </c>
    </row>
    <row r="3069" spans="1:37" x14ac:dyDescent="0.35">
      <c r="A3069">
        <v>1</v>
      </c>
      <c r="B3069">
        <v>1</v>
      </c>
      <c r="C3069">
        <v>3</v>
      </c>
      <c r="D3069">
        <v>9500</v>
      </c>
      <c r="E3069">
        <v>1</v>
      </c>
      <c r="F3069">
        <v>1</v>
      </c>
      <c r="G3069">
        <v>140</v>
      </c>
      <c r="H3069">
        <v>6</v>
      </c>
      <c r="I3069">
        <v>2</v>
      </c>
      <c r="J3069">
        <v>3</v>
      </c>
      <c r="K3069">
        <v>5</v>
      </c>
      <c r="L3069">
        <v>2</v>
      </c>
      <c r="M3069">
        <v>124.3</v>
      </c>
      <c r="N3069">
        <v>1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19</v>
      </c>
      <c r="U3069">
        <v>1</v>
      </c>
      <c r="V3069">
        <v>0</v>
      </c>
      <c r="W3069">
        <v>7</v>
      </c>
      <c r="X3069">
        <v>9</v>
      </c>
      <c r="Y3069">
        <v>5</v>
      </c>
      <c r="Z3069">
        <v>12.32</v>
      </c>
      <c r="AA3069">
        <v>0</v>
      </c>
      <c r="AB3069">
        <v>0</v>
      </c>
      <c r="AC3069">
        <v>7</v>
      </c>
      <c r="AD3069">
        <v>9</v>
      </c>
      <c r="AE3069">
        <v>5</v>
      </c>
      <c r="AF3069">
        <v>11.9</v>
      </c>
      <c r="AG3069">
        <v>0</v>
      </c>
      <c r="AH3069">
        <v>12.4</v>
      </c>
      <c r="AI3069">
        <v>0.5</v>
      </c>
      <c r="AJ3069">
        <v>1.79</v>
      </c>
      <c r="AK3069" t="s">
        <v>39</v>
      </c>
    </row>
    <row r="3070" spans="1:37" x14ac:dyDescent="0.35">
      <c r="A3070">
        <v>1</v>
      </c>
      <c r="B3070">
        <v>39</v>
      </c>
      <c r="C3070">
        <v>1</v>
      </c>
      <c r="D3070">
        <v>9556</v>
      </c>
      <c r="E3070">
        <v>1</v>
      </c>
      <c r="F3070">
        <v>1</v>
      </c>
      <c r="G3070">
        <v>140</v>
      </c>
      <c r="H3070">
        <v>1</v>
      </c>
      <c r="I3070">
        <v>37</v>
      </c>
      <c r="J3070">
        <v>37</v>
      </c>
      <c r="K3070">
        <v>9</v>
      </c>
      <c r="L3070">
        <v>8</v>
      </c>
      <c r="M3070">
        <v>105</v>
      </c>
      <c r="N3070">
        <v>1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36</v>
      </c>
      <c r="U3070">
        <v>0</v>
      </c>
      <c r="V3070">
        <v>0</v>
      </c>
      <c r="W3070">
        <v>7</v>
      </c>
      <c r="X3070">
        <v>11</v>
      </c>
      <c r="Y3070">
        <v>6</v>
      </c>
      <c r="Z3070">
        <v>12.35</v>
      </c>
      <c r="AA3070">
        <v>0</v>
      </c>
      <c r="AB3070">
        <v>0</v>
      </c>
      <c r="AC3070">
        <v>7</v>
      </c>
      <c r="AD3070">
        <v>12</v>
      </c>
      <c r="AE3070">
        <v>5</v>
      </c>
      <c r="AF3070">
        <v>12.5</v>
      </c>
      <c r="AG3070">
        <v>0</v>
      </c>
      <c r="AH3070">
        <v>8.9</v>
      </c>
      <c r="AI3070">
        <v>1.4</v>
      </c>
      <c r="AJ3070">
        <v>3.51</v>
      </c>
      <c r="AK3070" t="s">
        <v>38</v>
      </c>
    </row>
    <row r="3071" spans="1:37" x14ac:dyDescent="0.35">
      <c r="A3071">
        <v>1</v>
      </c>
      <c r="B3071">
        <v>39</v>
      </c>
      <c r="C3071">
        <v>1</v>
      </c>
      <c r="D3071">
        <v>9085</v>
      </c>
      <c r="E3071">
        <v>1</v>
      </c>
      <c r="F3071">
        <v>12</v>
      </c>
      <c r="G3071">
        <v>133.1</v>
      </c>
      <c r="H3071">
        <v>1</v>
      </c>
      <c r="I3071">
        <v>37</v>
      </c>
      <c r="J3071">
        <v>37</v>
      </c>
      <c r="K3071">
        <v>10</v>
      </c>
      <c r="L3071">
        <v>9</v>
      </c>
      <c r="M3071">
        <v>144</v>
      </c>
      <c r="N3071">
        <v>0</v>
      </c>
      <c r="O3071">
        <v>0</v>
      </c>
      <c r="P3071">
        <v>0</v>
      </c>
      <c r="Q3071">
        <v>1</v>
      </c>
      <c r="R3071">
        <v>1</v>
      </c>
      <c r="S3071">
        <v>0</v>
      </c>
      <c r="T3071">
        <v>51</v>
      </c>
      <c r="U3071">
        <v>0</v>
      </c>
      <c r="V3071">
        <v>0</v>
      </c>
      <c r="W3071">
        <v>6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6</v>
      </c>
      <c r="AD3071">
        <v>0</v>
      </c>
      <c r="AE3071">
        <v>0</v>
      </c>
      <c r="AF3071">
        <v>0</v>
      </c>
      <c r="AG3071">
        <v>0</v>
      </c>
      <c r="AH3071">
        <v>12.4</v>
      </c>
      <c r="AI3071">
        <v>0.5</v>
      </c>
      <c r="AJ3071">
        <v>1.79</v>
      </c>
      <c r="AK3071" t="s">
        <v>37</v>
      </c>
    </row>
    <row r="3072" spans="1:37" x14ac:dyDescent="0.35">
      <c r="A3072">
        <v>1</v>
      </c>
      <c r="B3072">
        <v>1</v>
      </c>
      <c r="C3072">
        <v>3</v>
      </c>
      <c r="D3072">
        <v>9670</v>
      </c>
      <c r="E3072">
        <v>1</v>
      </c>
      <c r="F3072">
        <v>1</v>
      </c>
      <c r="G3072">
        <v>121</v>
      </c>
      <c r="H3072">
        <v>1</v>
      </c>
      <c r="I3072">
        <v>1</v>
      </c>
      <c r="J3072">
        <v>19</v>
      </c>
      <c r="K3072">
        <v>5</v>
      </c>
      <c r="L3072">
        <v>5</v>
      </c>
      <c r="M3072">
        <v>111.9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1</v>
      </c>
      <c r="T3072">
        <v>20</v>
      </c>
      <c r="U3072">
        <v>0</v>
      </c>
      <c r="V3072">
        <v>0</v>
      </c>
      <c r="W3072">
        <v>6</v>
      </c>
      <c r="X3072">
        <v>7</v>
      </c>
      <c r="Y3072">
        <v>6</v>
      </c>
      <c r="Z3072">
        <v>11.3333333333333</v>
      </c>
      <c r="AA3072">
        <v>0</v>
      </c>
      <c r="AB3072">
        <v>0</v>
      </c>
      <c r="AC3072">
        <v>6</v>
      </c>
      <c r="AD3072">
        <v>10</v>
      </c>
      <c r="AE3072">
        <v>4</v>
      </c>
      <c r="AF3072">
        <v>10.5714285714285</v>
      </c>
      <c r="AG3072">
        <v>0</v>
      </c>
      <c r="AH3072">
        <v>10.8</v>
      </c>
      <c r="AI3072">
        <v>1.4</v>
      </c>
      <c r="AJ3072">
        <v>1.74</v>
      </c>
      <c r="AK3072" t="s">
        <v>39</v>
      </c>
    </row>
    <row r="3073" spans="1:37" x14ac:dyDescent="0.35">
      <c r="A3073">
        <v>1</v>
      </c>
      <c r="B3073">
        <v>39</v>
      </c>
      <c r="C3073">
        <v>1</v>
      </c>
      <c r="D3073">
        <v>8014</v>
      </c>
      <c r="E3073">
        <v>0</v>
      </c>
      <c r="F3073">
        <v>38</v>
      </c>
      <c r="G3073">
        <v>133.1</v>
      </c>
      <c r="H3073">
        <v>1</v>
      </c>
      <c r="I3073">
        <v>1</v>
      </c>
      <c r="J3073">
        <v>1</v>
      </c>
      <c r="K3073">
        <v>4</v>
      </c>
      <c r="L3073">
        <v>4</v>
      </c>
      <c r="M3073">
        <v>107.5</v>
      </c>
      <c r="N3073">
        <v>0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29</v>
      </c>
      <c r="U3073">
        <v>0</v>
      </c>
      <c r="V3073">
        <v>0</v>
      </c>
      <c r="W3073">
        <v>6</v>
      </c>
      <c r="X3073">
        <v>6</v>
      </c>
      <c r="Y3073">
        <v>0</v>
      </c>
      <c r="Z3073">
        <v>0</v>
      </c>
      <c r="AA3073">
        <v>0</v>
      </c>
      <c r="AB3073">
        <v>0</v>
      </c>
      <c r="AC3073">
        <v>5</v>
      </c>
      <c r="AD3073">
        <v>5</v>
      </c>
      <c r="AE3073">
        <v>0</v>
      </c>
      <c r="AF3073">
        <v>0</v>
      </c>
      <c r="AG3073">
        <v>0</v>
      </c>
      <c r="AH3073">
        <v>8.9</v>
      </c>
      <c r="AI3073">
        <v>1.4</v>
      </c>
      <c r="AJ3073">
        <v>3.51</v>
      </c>
      <c r="AK3073" t="s">
        <v>37</v>
      </c>
    </row>
    <row r="3074" spans="1:37" x14ac:dyDescent="0.35">
      <c r="A3074">
        <v>1</v>
      </c>
      <c r="B3074">
        <v>44</v>
      </c>
      <c r="C3074">
        <v>1</v>
      </c>
      <c r="D3074">
        <v>9238</v>
      </c>
      <c r="E3074">
        <v>1</v>
      </c>
      <c r="F3074">
        <v>39</v>
      </c>
      <c r="G3074">
        <v>130</v>
      </c>
      <c r="H3074">
        <v>1</v>
      </c>
      <c r="I3074">
        <v>1</v>
      </c>
      <c r="J3074">
        <v>19</v>
      </c>
      <c r="K3074">
        <v>4</v>
      </c>
      <c r="L3074">
        <v>5</v>
      </c>
      <c r="M3074">
        <v>127.4</v>
      </c>
      <c r="N3074">
        <v>0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v>27</v>
      </c>
      <c r="U3074">
        <v>0</v>
      </c>
      <c r="V3074">
        <v>3</v>
      </c>
      <c r="W3074">
        <v>6</v>
      </c>
      <c r="X3074">
        <v>8</v>
      </c>
      <c r="Y3074">
        <v>5</v>
      </c>
      <c r="Z3074">
        <v>11.6</v>
      </c>
      <c r="AA3074">
        <v>0</v>
      </c>
      <c r="AB3074">
        <v>2</v>
      </c>
      <c r="AC3074">
        <v>6</v>
      </c>
      <c r="AD3074">
        <v>9</v>
      </c>
      <c r="AE3074">
        <v>5</v>
      </c>
      <c r="AF3074">
        <v>12</v>
      </c>
      <c r="AG3074">
        <v>0</v>
      </c>
      <c r="AH3074">
        <v>13.9</v>
      </c>
      <c r="AI3074">
        <v>-0.3</v>
      </c>
      <c r="AJ3074">
        <v>0.79</v>
      </c>
      <c r="AK3074" t="s">
        <v>37</v>
      </c>
    </row>
    <row r="3075" spans="1:37" x14ac:dyDescent="0.35">
      <c r="A3075">
        <v>1</v>
      </c>
      <c r="B3075">
        <v>39</v>
      </c>
      <c r="C3075">
        <v>1</v>
      </c>
      <c r="D3075">
        <v>9119</v>
      </c>
      <c r="E3075">
        <v>1</v>
      </c>
      <c r="F3075">
        <v>1</v>
      </c>
      <c r="G3075">
        <v>130</v>
      </c>
      <c r="H3075">
        <v>1</v>
      </c>
      <c r="I3075">
        <v>19</v>
      </c>
      <c r="J3075">
        <v>37</v>
      </c>
      <c r="K3075">
        <v>9</v>
      </c>
      <c r="L3075">
        <v>4</v>
      </c>
      <c r="M3075">
        <v>149</v>
      </c>
      <c r="N3075">
        <v>1</v>
      </c>
      <c r="O3075">
        <v>0</v>
      </c>
      <c r="P3075">
        <v>0</v>
      </c>
      <c r="Q3075">
        <v>1</v>
      </c>
      <c r="R3075">
        <v>1</v>
      </c>
      <c r="S3075">
        <v>0</v>
      </c>
      <c r="T3075">
        <v>33</v>
      </c>
      <c r="U3075">
        <v>0</v>
      </c>
      <c r="V3075">
        <v>0</v>
      </c>
      <c r="W3075">
        <v>5</v>
      </c>
      <c r="X3075">
        <v>10</v>
      </c>
      <c r="Y3075">
        <v>4</v>
      </c>
      <c r="Z3075">
        <v>12</v>
      </c>
      <c r="AA3075">
        <v>0</v>
      </c>
      <c r="AB3075">
        <v>0</v>
      </c>
      <c r="AC3075">
        <v>5</v>
      </c>
      <c r="AD3075">
        <v>8</v>
      </c>
      <c r="AE3075">
        <v>3</v>
      </c>
      <c r="AF3075">
        <v>13.6666666666666</v>
      </c>
      <c r="AG3075">
        <v>1</v>
      </c>
      <c r="AH3075">
        <v>7.6</v>
      </c>
      <c r="AI3075">
        <v>2.6</v>
      </c>
      <c r="AJ3075">
        <v>0.32</v>
      </c>
      <c r="AK3075" t="s">
        <v>39</v>
      </c>
    </row>
    <row r="3076" spans="1:37" x14ac:dyDescent="0.35">
      <c r="A3076">
        <v>2</v>
      </c>
      <c r="B3076">
        <v>2</v>
      </c>
      <c r="C3076">
        <v>1</v>
      </c>
      <c r="D3076">
        <v>9147</v>
      </c>
      <c r="E3076">
        <v>1</v>
      </c>
      <c r="F3076">
        <v>2</v>
      </c>
      <c r="G3076">
        <v>120</v>
      </c>
      <c r="H3076">
        <v>1</v>
      </c>
      <c r="I3076">
        <v>37</v>
      </c>
      <c r="J3076">
        <v>37</v>
      </c>
      <c r="K3076">
        <v>9</v>
      </c>
      <c r="L3076">
        <v>9</v>
      </c>
      <c r="M3076">
        <v>120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57</v>
      </c>
      <c r="U3076">
        <v>0</v>
      </c>
      <c r="V3076">
        <v>12</v>
      </c>
      <c r="W3076">
        <v>15</v>
      </c>
      <c r="X3076">
        <v>17</v>
      </c>
      <c r="Y3076">
        <v>12</v>
      </c>
      <c r="Z3076">
        <v>11.75</v>
      </c>
      <c r="AA3076">
        <v>0</v>
      </c>
      <c r="AB3076">
        <v>9</v>
      </c>
      <c r="AC3076">
        <v>14</v>
      </c>
      <c r="AD3076">
        <v>16</v>
      </c>
      <c r="AE3076">
        <v>9</v>
      </c>
      <c r="AF3076">
        <v>12.2222222222222</v>
      </c>
      <c r="AG3076">
        <v>0</v>
      </c>
      <c r="AH3076">
        <v>9.4</v>
      </c>
      <c r="AI3076">
        <v>-0.8</v>
      </c>
      <c r="AJ3076">
        <v>-3.12</v>
      </c>
      <c r="AK3076" t="s">
        <v>37</v>
      </c>
    </row>
    <row r="3077" spans="1:37" x14ac:dyDescent="0.35">
      <c r="A3077">
        <v>1</v>
      </c>
      <c r="B3077">
        <v>1</v>
      </c>
      <c r="C3077">
        <v>1</v>
      </c>
      <c r="D3077">
        <v>9670</v>
      </c>
      <c r="E3077">
        <v>1</v>
      </c>
      <c r="F3077">
        <v>1</v>
      </c>
      <c r="G3077">
        <v>132</v>
      </c>
      <c r="H3077">
        <v>1</v>
      </c>
      <c r="I3077">
        <v>4</v>
      </c>
      <c r="J3077">
        <v>2</v>
      </c>
      <c r="K3077">
        <v>123</v>
      </c>
      <c r="L3077">
        <v>112</v>
      </c>
      <c r="M3077">
        <v>143.6</v>
      </c>
      <c r="N3077">
        <v>1</v>
      </c>
      <c r="O3077">
        <v>0</v>
      </c>
      <c r="P3077">
        <v>0</v>
      </c>
      <c r="Q3077">
        <v>1</v>
      </c>
      <c r="R3077">
        <v>1</v>
      </c>
      <c r="S3077">
        <v>0</v>
      </c>
      <c r="T3077">
        <v>20</v>
      </c>
      <c r="U3077">
        <v>0</v>
      </c>
      <c r="V3077">
        <v>0</v>
      </c>
      <c r="W3077">
        <v>6</v>
      </c>
      <c r="X3077">
        <v>8</v>
      </c>
      <c r="Y3077">
        <v>5</v>
      </c>
      <c r="Z3077">
        <v>12.8</v>
      </c>
      <c r="AA3077">
        <v>0</v>
      </c>
      <c r="AB3077">
        <v>0</v>
      </c>
      <c r="AC3077">
        <v>6</v>
      </c>
      <c r="AD3077">
        <v>10</v>
      </c>
      <c r="AE3077">
        <v>5</v>
      </c>
      <c r="AF3077">
        <v>11.6</v>
      </c>
      <c r="AG3077">
        <v>0</v>
      </c>
      <c r="AH3077">
        <v>13.9</v>
      </c>
      <c r="AI3077">
        <v>-0.3</v>
      </c>
      <c r="AJ3077">
        <v>0.79</v>
      </c>
      <c r="AK3077" t="s">
        <v>39</v>
      </c>
    </row>
    <row r="3078" spans="1:37" x14ac:dyDescent="0.35">
      <c r="A3078">
        <v>1</v>
      </c>
      <c r="B3078">
        <v>39</v>
      </c>
      <c r="C3078">
        <v>1</v>
      </c>
      <c r="D3078">
        <v>9670</v>
      </c>
      <c r="E3078">
        <v>1</v>
      </c>
      <c r="F3078">
        <v>1</v>
      </c>
      <c r="G3078">
        <v>100</v>
      </c>
      <c r="H3078">
        <v>1</v>
      </c>
      <c r="I3078">
        <v>1</v>
      </c>
      <c r="J3078">
        <v>1</v>
      </c>
      <c r="K3078">
        <v>4</v>
      </c>
      <c r="L3078">
        <v>4</v>
      </c>
      <c r="M3078">
        <v>120</v>
      </c>
      <c r="N3078">
        <v>0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26</v>
      </c>
      <c r="U3078">
        <v>0</v>
      </c>
      <c r="V3078">
        <v>0</v>
      </c>
      <c r="W3078">
        <v>5</v>
      </c>
      <c r="X3078">
        <v>7</v>
      </c>
      <c r="Y3078">
        <v>3</v>
      </c>
      <c r="Z3078">
        <v>11.3333333333333</v>
      </c>
      <c r="AA3078">
        <v>0</v>
      </c>
      <c r="AB3078">
        <v>0</v>
      </c>
      <c r="AC3078">
        <v>5</v>
      </c>
      <c r="AD3078">
        <v>7</v>
      </c>
      <c r="AE3078">
        <v>3</v>
      </c>
      <c r="AF3078">
        <v>13.6666666666666</v>
      </c>
      <c r="AG3078">
        <v>0</v>
      </c>
      <c r="AH3078">
        <v>9.4</v>
      </c>
      <c r="AI3078">
        <v>-0.8</v>
      </c>
      <c r="AJ3078">
        <v>-3.12</v>
      </c>
      <c r="AK3078" t="s">
        <v>37</v>
      </c>
    </row>
    <row r="3079" spans="1:37" x14ac:dyDescent="0.35">
      <c r="A3079">
        <v>1</v>
      </c>
      <c r="B3079">
        <v>43</v>
      </c>
      <c r="C3079">
        <v>1</v>
      </c>
      <c r="D3079">
        <v>9119</v>
      </c>
      <c r="E3079">
        <v>1</v>
      </c>
      <c r="F3079">
        <v>1</v>
      </c>
      <c r="G3079">
        <v>130</v>
      </c>
      <c r="H3079">
        <v>1</v>
      </c>
      <c r="I3079">
        <v>1</v>
      </c>
      <c r="J3079">
        <v>1</v>
      </c>
      <c r="K3079">
        <v>9</v>
      </c>
      <c r="L3079">
        <v>2</v>
      </c>
      <c r="M3079">
        <v>128</v>
      </c>
      <c r="N3079">
        <v>0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27</v>
      </c>
      <c r="U3079">
        <v>0</v>
      </c>
      <c r="V3079">
        <v>0</v>
      </c>
      <c r="W3079">
        <v>5</v>
      </c>
      <c r="X3079">
        <v>5</v>
      </c>
      <c r="Y3079">
        <v>0</v>
      </c>
      <c r="Z3079">
        <v>0</v>
      </c>
      <c r="AA3079">
        <v>0</v>
      </c>
      <c r="AB3079">
        <v>0</v>
      </c>
      <c r="AC3079">
        <v>5</v>
      </c>
      <c r="AD3079">
        <v>7</v>
      </c>
      <c r="AE3079">
        <v>0</v>
      </c>
      <c r="AF3079">
        <v>0</v>
      </c>
      <c r="AG3079">
        <v>0</v>
      </c>
      <c r="AH3079">
        <v>13.9</v>
      </c>
      <c r="AI3079">
        <v>-0.3</v>
      </c>
      <c r="AJ3079">
        <v>0.79</v>
      </c>
      <c r="AK3079" t="s">
        <v>39</v>
      </c>
    </row>
    <row r="3080" spans="1:37" x14ac:dyDescent="0.35">
      <c r="A3080">
        <v>1</v>
      </c>
      <c r="B3080">
        <v>1</v>
      </c>
      <c r="C3080">
        <v>1</v>
      </c>
      <c r="D3080">
        <v>9670</v>
      </c>
      <c r="E3080">
        <v>1</v>
      </c>
      <c r="F3080">
        <v>1</v>
      </c>
      <c r="G3080">
        <v>129</v>
      </c>
      <c r="H3080">
        <v>1</v>
      </c>
      <c r="I3080">
        <v>1</v>
      </c>
      <c r="J3080">
        <v>37</v>
      </c>
      <c r="K3080">
        <v>4</v>
      </c>
      <c r="L3080">
        <v>9</v>
      </c>
      <c r="M3080">
        <v>118.2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19</v>
      </c>
      <c r="U3080">
        <v>0</v>
      </c>
      <c r="V3080">
        <v>0</v>
      </c>
      <c r="W3080">
        <v>5</v>
      </c>
      <c r="X3080">
        <v>5</v>
      </c>
      <c r="Y3080">
        <v>5</v>
      </c>
      <c r="Z3080">
        <v>10.8</v>
      </c>
      <c r="AA3080">
        <v>0</v>
      </c>
      <c r="AB3080">
        <v>0</v>
      </c>
      <c r="AC3080">
        <v>5</v>
      </c>
      <c r="AD3080">
        <v>5</v>
      </c>
      <c r="AE3080">
        <v>4</v>
      </c>
      <c r="AF3080">
        <v>12.25</v>
      </c>
      <c r="AG3080">
        <v>0</v>
      </c>
      <c r="AH3080">
        <v>9.4</v>
      </c>
      <c r="AI3080">
        <v>-0.8</v>
      </c>
      <c r="AJ3080">
        <v>-3.12</v>
      </c>
      <c r="AK3080" t="s">
        <v>38</v>
      </c>
    </row>
    <row r="3081" spans="1:37" x14ac:dyDescent="0.35">
      <c r="A3081">
        <v>1</v>
      </c>
      <c r="B3081">
        <v>44</v>
      </c>
      <c r="C3081">
        <v>1</v>
      </c>
      <c r="D3081">
        <v>9085</v>
      </c>
      <c r="E3081">
        <v>1</v>
      </c>
      <c r="F3081">
        <v>39</v>
      </c>
      <c r="G3081">
        <v>160</v>
      </c>
      <c r="H3081">
        <v>1</v>
      </c>
      <c r="I3081">
        <v>12</v>
      </c>
      <c r="J3081">
        <v>38</v>
      </c>
      <c r="K3081">
        <v>4</v>
      </c>
      <c r="L3081">
        <v>8</v>
      </c>
      <c r="M3081">
        <v>160</v>
      </c>
      <c r="N3081">
        <v>1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23</v>
      </c>
      <c r="U3081">
        <v>0</v>
      </c>
      <c r="V3081">
        <v>1</v>
      </c>
      <c r="W3081">
        <v>6</v>
      </c>
      <c r="X3081">
        <v>10</v>
      </c>
      <c r="Y3081">
        <v>5</v>
      </c>
      <c r="Z3081">
        <v>12.5</v>
      </c>
      <c r="AA3081">
        <v>0</v>
      </c>
      <c r="AB3081">
        <v>1</v>
      </c>
      <c r="AC3081">
        <v>6</v>
      </c>
      <c r="AD3081">
        <v>8</v>
      </c>
      <c r="AE3081">
        <v>2</v>
      </c>
      <c r="AF3081">
        <v>13.5</v>
      </c>
      <c r="AG3081">
        <v>0</v>
      </c>
      <c r="AH3081">
        <v>12.4</v>
      </c>
      <c r="AI3081">
        <v>0.5</v>
      </c>
      <c r="AJ3081">
        <v>1.79</v>
      </c>
      <c r="AK3081" t="s">
        <v>37</v>
      </c>
    </row>
    <row r="3082" spans="1:37" x14ac:dyDescent="0.35">
      <c r="A3082">
        <v>1</v>
      </c>
      <c r="B3082">
        <v>39</v>
      </c>
      <c r="C3082">
        <v>1</v>
      </c>
      <c r="D3082">
        <v>9991</v>
      </c>
      <c r="E3082">
        <v>0</v>
      </c>
      <c r="F3082">
        <v>1</v>
      </c>
      <c r="G3082">
        <v>120</v>
      </c>
      <c r="H3082">
        <v>1</v>
      </c>
      <c r="I3082">
        <v>19</v>
      </c>
      <c r="J3082">
        <v>38</v>
      </c>
      <c r="K3082">
        <v>5</v>
      </c>
      <c r="L3082">
        <v>5</v>
      </c>
      <c r="M3082">
        <v>152.4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27</v>
      </c>
      <c r="U3082">
        <v>0</v>
      </c>
      <c r="V3082">
        <v>0</v>
      </c>
      <c r="W3082">
        <v>5</v>
      </c>
      <c r="X3082">
        <v>5</v>
      </c>
      <c r="Y3082">
        <v>5</v>
      </c>
      <c r="Z3082">
        <v>15.2</v>
      </c>
      <c r="AA3082">
        <v>0</v>
      </c>
      <c r="AB3082">
        <v>0</v>
      </c>
      <c r="AC3082">
        <v>5</v>
      </c>
      <c r="AD3082">
        <v>6</v>
      </c>
      <c r="AE3082">
        <v>5</v>
      </c>
      <c r="AF3082">
        <v>14.1666666666666</v>
      </c>
      <c r="AG3082">
        <v>0</v>
      </c>
      <c r="AH3082">
        <v>10.8</v>
      </c>
      <c r="AI3082">
        <v>1.4</v>
      </c>
      <c r="AJ3082">
        <v>1.74</v>
      </c>
      <c r="AK3082" t="s">
        <v>38</v>
      </c>
    </row>
    <row r="3083" spans="1:37" x14ac:dyDescent="0.35">
      <c r="A3083">
        <v>1</v>
      </c>
      <c r="B3083">
        <v>1</v>
      </c>
      <c r="C3083">
        <v>6</v>
      </c>
      <c r="D3083">
        <v>9500</v>
      </c>
      <c r="E3083">
        <v>1</v>
      </c>
      <c r="F3083">
        <v>1</v>
      </c>
      <c r="G3083">
        <v>122</v>
      </c>
      <c r="H3083">
        <v>1</v>
      </c>
      <c r="I3083">
        <v>19</v>
      </c>
      <c r="J3083">
        <v>37</v>
      </c>
      <c r="K3083">
        <v>3</v>
      </c>
      <c r="L3083">
        <v>5</v>
      </c>
      <c r="M3083">
        <v>116.6</v>
      </c>
      <c r="N3083">
        <v>1</v>
      </c>
      <c r="O3083">
        <v>0</v>
      </c>
      <c r="P3083">
        <v>1</v>
      </c>
      <c r="Q3083">
        <v>1</v>
      </c>
      <c r="R3083">
        <v>1</v>
      </c>
      <c r="S3083">
        <v>1</v>
      </c>
      <c r="T3083">
        <v>20</v>
      </c>
      <c r="U3083">
        <v>0</v>
      </c>
      <c r="V3083">
        <v>0</v>
      </c>
      <c r="W3083">
        <v>7</v>
      </c>
      <c r="X3083">
        <v>7</v>
      </c>
      <c r="Y3083">
        <v>7</v>
      </c>
      <c r="Z3083">
        <v>13.314285714285701</v>
      </c>
      <c r="AA3083">
        <v>0</v>
      </c>
      <c r="AB3083">
        <v>0</v>
      </c>
      <c r="AC3083">
        <v>8</v>
      </c>
      <c r="AD3083">
        <v>8</v>
      </c>
      <c r="AE3083">
        <v>8</v>
      </c>
      <c r="AF3083">
        <v>12.574999999999999</v>
      </c>
      <c r="AG3083">
        <v>0</v>
      </c>
      <c r="AH3083">
        <v>12.4</v>
      </c>
      <c r="AI3083">
        <v>0.5</v>
      </c>
      <c r="AJ3083">
        <v>1.79</v>
      </c>
      <c r="AK3083" t="s">
        <v>38</v>
      </c>
    </row>
    <row r="3084" spans="1:37" x14ac:dyDescent="0.35">
      <c r="A3084">
        <v>1</v>
      </c>
      <c r="B3084">
        <v>18</v>
      </c>
      <c r="C3084">
        <v>1</v>
      </c>
      <c r="D3084">
        <v>9070</v>
      </c>
      <c r="E3084">
        <v>1</v>
      </c>
      <c r="F3084">
        <v>1</v>
      </c>
      <c r="G3084">
        <v>143</v>
      </c>
      <c r="H3084">
        <v>1</v>
      </c>
      <c r="I3084">
        <v>38</v>
      </c>
      <c r="J3084">
        <v>38</v>
      </c>
      <c r="K3084">
        <v>7</v>
      </c>
      <c r="L3084">
        <v>5</v>
      </c>
      <c r="M3084">
        <v>141.6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19</v>
      </c>
      <c r="U3084">
        <v>0</v>
      </c>
      <c r="V3084">
        <v>6</v>
      </c>
      <c r="W3084">
        <v>12</v>
      </c>
      <c r="X3084">
        <v>12</v>
      </c>
      <c r="Y3084">
        <v>11</v>
      </c>
      <c r="Z3084">
        <v>13.090909090908999</v>
      </c>
      <c r="AA3084">
        <v>0</v>
      </c>
      <c r="AB3084">
        <v>5</v>
      </c>
      <c r="AC3084">
        <v>11</v>
      </c>
      <c r="AD3084">
        <v>12</v>
      </c>
      <c r="AE3084">
        <v>11</v>
      </c>
      <c r="AF3084">
        <v>12.0833333333333</v>
      </c>
      <c r="AG3084">
        <v>0</v>
      </c>
      <c r="AH3084">
        <v>10.8</v>
      </c>
      <c r="AI3084">
        <v>1.4</v>
      </c>
      <c r="AJ3084">
        <v>1.74</v>
      </c>
      <c r="AK3084" t="s">
        <v>38</v>
      </c>
    </row>
    <row r="3085" spans="1:37" x14ac:dyDescent="0.35">
      <c r="A3085">
        <v>1</v>
      </c>
      <c r="B3085">
        <v>1</v>
      </c>
      <c r="C3085">
        <v>1</v>
      </c>
      <c r="D3085">
        <v>9130</v>
      </c>
      <c r="E3085">
        <v>1</v>
      </c>
      <c r="F3085">
        <v>1</v>
      </c>
      <c r="G3085">
        <v>110</v>
      </c>
      <c r="H3085">
        <v>1</v>
      </c>
      <c r="I3085">
        <v>3</v>
      </c>
      <c r="J3085">
        <v>19</v>
      </c>
      <c r="K3085">
        <v>2</v>
      </c>
      <c r="L3085">
        <v>9</v>
      </c>
      <c r="M3085">
        <v>105.5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19</v>
      </c>
      <c r="U3085">
        <v>0</v>
      </c>
      <c r="V3085">
        <v>0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6</v>
      </c>
      <c r="AD3085">
        <v>0</v>
      </c>
      <c r="AE3085">
        <v>0</v>
      </c>
      <c r="AF3085">
        <v>0</v>
      </c>
      <c r="AG3085">
        <v>0</v>
      </c>
      <c r="AH3085">
        <v>11.1</v>
      </c>
      <c r="AI3085">
        <v>0.6</v>
      </c>
      <c r="AJ3085">
        <v>2.02</v>
      </c>
      <c r="AK3085" t="s">
        <v>37</v>
      </c>
    </row>
    <row r="3086" spans="1:37" x14ac:dyDescent="0.35">
      <c r="A3086">
        <v>1</v>
      </c>
      <c r="B3086">
        <v>1</v>
      </c>
      <c r="C3086">
        <v>1</v>
      </c>
      <c r="D3086">
        <v>9070</v>
      </c>
      <c r="E3086">
        <v>1</v>
      </c>
      <c r="F3086">
        <v>1</v>
      </c>
      <c r="G3086">
        <v>124</v>
      </c>
      <c r="H3086">
        <v>1</v>
      </c>
      <c r="I3086">
        <v>37</v>
      </c>
      <c r="J3086">
        <v>19</v>
      </c>
      <c r="K3086">
        <v>9</v>
      </c>
      <c r="L3086">
        <v>3</v>
      </c>
      <c r="M3086">
        <v>116.3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20</v>
      </c>
      <c r="U3086">
        <v>0</v>
      </c>
      <c r="V3086">
        <v>0</v>
      </c>
      <c r="W3086">
        <v>6</v>
      </c>
      <c r="X3086">
        <v>8</v>
      </c>
      <c r="Y3086">
        <v>5</v>
      </c>
      <c r="Z3086">
        <v>12.2</v>
      </c>
      <c r="AA3086">
        <v>0</v>
      </c>
      <c r="AB3086">
        <v>0</v>
      </c>
      <c r="AC3086">
        <v>6</v>
      </c>
      <c r="AD3086">
        <v>6</v>
      </c>
      <c r="AE3086">
        <v>6</v>
      </c>
      <c r="AF3086">
        <v>11.5</v>
      </c>
      <c r="AG3086">
        <v>0</v>
      </c>
      <c r="AH3086">
        <v>16.2</v>
      </c>
      <c r="AI3086">
        <v>0.3</v>
      </c>
      <c r="AJ3086">
        <v>-0.92</v>
      </c>
      <c r="AK3086" t="s">
        <v>38</v>
      </c>
    </row>
    <row r="3087" spans="1:37" x14ac:dyDescent="0.35">
      <c r="A3087">
        <v>2</v>
      </c>
      <c r="B3087">
        <v>7</v>
      </c>
      <c r="C3087">
        <v>1</v>
      </c>
      <c r="D3087">
        <v>9147</v>
      </c>
      <c r="E3087">
        <v>1</v>
      </c>
      <c r="F3087">
        <v>3</v>
      </c>
      <c r="G3087">
        <v>110</v>
      </c>
      <c r="H3087">
        <v>1</v>
      </c>
      <c r="I3087">
        <v>19</v>
      </c>
      <c r="J3087">
        <v>1</v>
      </c>
      <c r="K3087">
        <v>9</v>
      </c>
      <c r="L3087">
        <v>9</v>
      </c>
      <c r="M3087">
        <v>110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33</v>
      </c>
      <c r="U3087">
        <v>0</v>
      </c>
      <c r="V3087">
        <v>5</v>
      </c>
      <c r="W3087">
        <v>8</v>
      </c>
      <c r="X3087">
        <v>10</v>
      </c>
      <c r="Y3087">
        <v>6</v>
      </c>
      <c r="Z3087">
        <v>12.8333333333333</v>
      </c>
      <c r="AA3087">
        <v>0</v>
      </c>
      <c r="AB3087">
        <v>2</v>
      </c>
      <c r="AC3087">
        <v>5</v>
      </c>
      <c r="AD3087">
        <v>8</v>
      </c>
      <c r="AE3087">
        <v>4</v>
      </c>
      <c r="AF3087">
        <v>12</v>
      </c>
      <c r="AG3087">
        <v>0</v>
      </c>
      <c r="AH3087">
        <v>11.1</v>
      </c>
      <c r="AI3087">
        <v>0.6</v>
      </c>
      <c r="AJ3087">
        <v>2.02</v>
      </c>
      <c r="AK3087" t="s">
        <v>39</v>
      </c>
    </row>
    <row r="3088" spans="1:37" x14ac:dyDescent="0.35">
      <c r="A3088">
        <v>1</v>
      </c>
      <c r="B3088">
        <v>43</v>
      </c>
      <c r="C3088">
        <v>1</v>
      </c>
      <c r="D3088">
        <v>9991</v>
      </c>
      <c r="E3088">
        <v>0</v>
      </c>
      <c r="F3088">
        <v>1</v>
      </c>
      <c r="G3088">
        <v>130</v>
      </c>
      <c r="H3088">
        <v>1</v>
      </c>
      <c r="I3088">
        <v>37</v>
      </c>
      <c r="J3088">
        <v>37</v>
      </c>
      <c r="K3088">
        <v>9</v>
      </c>
      <c r="L3088">
        <v>9</v>
      </c>
      <c r="M3088">
        <v>119.5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22</v>
      </c>
      <c r="U3088">
        <v>0</v>
      </c>
      <c r="V3088">
        <v>9</v>
      </c>
      <c r="W3088">
        <v>15</v>
      </c>
      <c r="X3088">
        <v>17</v>
      </c>
      <c r="Y3088">
        <v>15</v>
      </c>
      <c r="Z3088">
        <v>11.2</v>
      </c>
      <c r="AA3088">
        <v>0</v>
      </c>
      <c r="AB3088">
        <v>9</v>
      </c>
      <c r="AC3088">
        <v>14</v>
      </c>
      <c r="AD3088">
        <v>15</v>
      </c>
      <c r="AE3088">
        <v>14</v>
      </c>
      <c r="AF3088">
        <v>12.4285714285714</v>
      </c>
      <c r="AG3088">
        <v>0</v>
      </c>
      <c r="AH3088">
        <v>7.6</v>
      </c>
      <c r="AI3088">
        <v>2.6</v>
      </c>
      <c r="AJ3088">
        <v>0.32</v>
      </c>
      <c r="AK3088" t="s">
        <v>38</v>
      </c>
    </row>
    <row r="3089" spans="1:37" x14ac:dyDescent="0.35">
      <c r="A3089">
        <v>1</v>
      </c>
      <c r="B3089">
        <v>1</v>
      </c>
      <c r="C3089">
        <v>6</v>
      </c>
      <c r="D3089">
        <v>9147</v>
      </c>
      <c r="E3089">
        <v>1</v>
      </c>
      <c r="F3089">
        <v>1</v>
      </c>
      <c r="G3089">
        <v>139</v>
      </c>
      <c r="H3089">
        <v>1</v>
      </c>
      <c r="I3089">
        <v>19</v>
      </c>
      <c r="J3089">
        <v>12</v>
      </c>
      <c r="K3089">
        <v>4</v>
      </c>
      <c r="L3089">
        <v>4</v>
      </c>
      <c r="M3089">
        <v>125</v>
      </c>
      <c r="N3089">
        <v>1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18</v>
      </c>
      <c r="U3089">
        <v>0</v>
      </c>
      <c r="V3089">
        <v>0</v>
      </c>
      <c r="W3089">
        <v>5</v>
      </c>
      <c r="X3089">
        <v>8</v>
      </c>
      <c r="Y3089">
        <v>3</v>
      </c>
      <c r="Z3089">
        <v>12.3333333333333</v>
      </c>
      <c r="AA3089">
        <v>0</v>
      </c>
      <c r="AB3089">
        <v>0</v>
      </c>
      <c r="AC3089">
        <v>5</v>
      </c>
      <c r="AD3089">
        <v>7</v>
      </c>
      <c r="AE3089">
        <v>4</v>
      </c>
      <c r="AF3089">
        <v>12</v>
      </c>
      <c r="AG3089">
        <v>0</v>
      </c>
      <c r="AH3089">
        <v>7.6</v>
      </c>
      <c r="AI3089">
        <v>2.6</v>
      </c>
      <c r="AJ3089">
        <v>0.32</v>
      </c>
      <c r="AK3089" t="s">
        <v>38</v>
      </c>
    </row>
    <row r="3090" spans="1:37" x14ac:dyDescent="0.35">
      <c r="A3090">
        <v>5</v>
      </c>
      <c r="B3090">
        <v>39</v>
      </c>
      <c r="C3090">
        <v>1</v>
      </c>
      <c r="D3090">
        <v>9500</v>
      </c>
      <c r="E3090">
        <v>1</v>
      </c>
      <c r="F3090">
        <v>3</v>
      </c>
      <c r="G3090">
        <v>140</v>
      </c>
      <c r="H3090">
        <v>1</v>
      </c>
      <c r="I3090">
        <v>37</v>
      </c>
      <c r="J3090">
        <v>38</v>
      </c>
      <c r="K3090">
        <v>9</v>
      </c>
      <c r="L3090">
        <v>9</v>
      </c>
      <c r="M3090">
        <v>160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27</v>
      </c>
      <c r="U3090">
        <v>0</v>
      </c>
      <c r="V3090">
        <v>0</v>
      </c>
      <c r="W3090">
        <v>8</v>
      </c>
      <c r="X3090">
        <v>8</v>
      </c>
      <c r="Y3090">
        <v>7</v>
      </c>
      <c r="Z3090">
        <v>15.9428571428571</v>
      </c>
      <c r="AA3090">
        <v>0</v>
      </c>
      <c r="AB3090">
        <v>0</v>
      </c>
      <c r="AC3090">
        <v>8</v>
      </c>
      <c r="AD3090">
        <v>8</v>
      </c>
      <c r="AE3090">
        <v>7</v>
      </c>
      <c r="AF3090">
        <v>15.9428571428571</v>
      </c>
      <c r="AG3090">
        <v>0</v>
      </c>
      <c r="AH3090">
        <v>12.7</v>
      </c>
      <c r="AI3090">
        <v>3.7</v>
      </c>
      <c r="AJ3090">
        <v>-1.7</v>
      </c>
      <c r="AK3090" t="s">
        <v>38</v>
      </c>
    </row>
    <row r="3091" spans="1:37" x14ac:dyDescent="0.35">
      <c r="A3091">
        <v>1</v>
      </c>
      <c r="B3091">
        <v>39</v>
      </c>
      <c r="C3091">
        <v>1</v>
      </c>
      <c r="D3091">
        <v>9991</v>
      </c>
      <c r="E3091">
        <v>0</v>
      </c>
      <c r="F3091">
        <v>1</v>
      </c>
      <c r="G3091">
        <v>150</v>
      </c>
      <c r="H3091">
        <v>1</v>
      </c>
      <c r="I3091">
        <v>37</v>
      </c>
      <c r="J3091">
        <v>37</v>
      </c>
      <c r="K3091">
        <v>9</v>
      </c>
      <c r="L3091">
        <v>7</v>
      </c>
      <c r="M3091">
        <v>150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27</v>
      </c>
      <c r="U3091">
        <v>0</v>
      </c>
      <c r="V3091">
        <v>0</v>
      </c>
      <c r="W3091">
        <v>5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5</v>
      </c>
      <c r="AD3091">
        <v>0</v>
      </c>
      <c r="AE3091">
        <v>0</v>
      </c>
      <c r="AF3091">
        <v>0</v>
      </c>
      <c r="AG3091">
        <v>0</v>
      </c>
      <c r="AH3091">
        <v>15.5</v>
      </c>
      <c r="AI3091">
        <v>2.8</v>
      </c>
      <c r="AJ3091">
        <v>-4.0599999999999996</v>
      </c>
      <c r="AK3091" t="s">
        <v>37</v>
      </c>
    </row>
    <row r="3092" spans="1:37" x14ac:dyDescent="0.35">
      <c r="A3092">
        <v>1</v>
      </c>
      <c r="B3092">
        <v>1</v>
      </c>
      <c r="C3092">
        <v>1</v>
      </c>
      <c r="D3092">
        <v>9238</v>
      </c>
      <c r="E3092">
        <v>1</v>
      </c>
      <c r="F3092">
        <v>1</v>
      </c>
      <c r="G3092">
        <v>123</v>
      </c>
      <c r="H3092">
        <v>1</v>
      </c>
      <c r="I3092">
        <v>37</v>
      </c>
      <c r="J3092">
        <v>37</v>
      </c>
      <c r="K3092">
        <v>9</v>
      </c>
      <c r="L3092">
        <v>9</v>
      </c>
      <c r="M3092">
        <v>115</v>
      </c>
      <c r="N3092">
        <v>1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19</v>
      </c>
      <c r="U3092">
        <v>0</v>
      </c>
      <c r="V3092">
        <v>0</v>
      </c>
      <c r="W3092">
        <v>6</v>
      </c>
      <c r="X3092">
        <v>10</v>
      </c>
      <c r="Y3092">
        <v>4</v>
      </c>
      <c r="Z3092">
        <v>10.25</v>
      </c>
      <c r="AA3092">
        <v>0</v>
      </c>
      <c r="AB3092">
        <v>0</v>
      </c>
      <c r="AC3092">
        <v>6</v>
      </c>
      <c r="AD3092">
        <v>8</v>
      </c>
      <c r="AE3092">
        <v>6</v>
      </c>
      <c r="AF3092">
        <v>10.714285714285699</v>
      </c>
      <c r="AG3092">
        <v>0</v>
      </c>
      <c r="AH3092">
        <v>11.1</v>
      </c>
      <c r="AI3092">
        <v>0.6</v>
      </c>
      <c r="AJ3092">
        <v>2.02</v>
      </c>
      <c r="AK3092" t="s">
        <v>38</v>
      </c>
    </row>
    <row r="3093" spans="1:37" x14ac:dyDescent="0.35">
      <c r="A3093">
        <v>1</v>
      </c>
      <c r="B3093">
        <v>17</v>
      </c>
      <c r="C3093">
        <v>1</v>
      </c>
      <c r="D3093">
        <v>9853</v>
      </c>
      <c r="E3093">
        <v>1</v>
      </c>
      <c r="F3093">
        <v>1</v>
      </c>
      <c r="G3093">
        <v>128</v>
      </c>
      <c r="H3093">
        <v>1</v>
      </c>
      <c r="I3093">
        <v>38</v>
      </c>
      <c r="J3093">
        <v>38</v>
      </c>
      <c r="K3093">
        <v>9</v>
      </c>
      <c r="L3093">
        <v>7</v>
      </c>
      <c r="M3093">
        <v>128.4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20</v>
      </c>
      <c r="U3093">
        <v>0</v>
      </c>
      <c r="V3093">
        <v>0</v>
      </c>
      <c r="W3093">
        <v>6</v>
      </c>
      <c r="X3093">
        <v>10</v>
      </c>
      <c r="Y3093">
        <v>5</v>
      </c>
      <c r="Z3093">
        <v>13.2</v>
      </c>
      <c r="AA3093">
        <v>0</v>
      </c>
      <c r="AB3093">
        <v>0</v>
      </c>
      <c r="AC3093">
        <v>6</v>
      </c>
      <c r="AD3093">
        <v>12</v>
      </c>
      <c r="AE3093">
        <v>5</v>
      </c>
      <c r="AF3093">
        <v>12.8333333333333</v>
      </c>
      <c r="AG3093">
        <v>0</v>
      </c>
      <c r="AH3093">
        <v>9.4</v>
      </c>
      <c r="AI3093">
        <v>-0.8</v>
      </c>
      <c r="AJ3093">
        <v>-3.12</v>
      </c>
      <c r="AK3093" t="s">
        <v>39</v>
      </c>
    </row>
    <row r="3094" spans="1:37" x14ac:dyDescent="0.35">
      <c r="A3094">
        <v>1</v>
      </c>
      <c r="B3094">
        <v>1</v>
      </c>
      <c r="C3094">
        <v>1</v>
      </c>
      <c r="D3094">
        <v>8014</v>
      </c>
      <c r="E3094">
        <v>0</v>
      </c>
      <c r="F3094">
        <v>1</v>
      </c>
      <c r="G3094">
        <v>100</v>
      </c>
      <c r="H3094">
        <v>1</v>
      </c>
      <c r="I3094">
        <v>38</v>
      </c>
      <c r="J3094">
        <v>19</v>
      </c>
      <c r="K3094">
        <v>6</v>
      </c>
      <c r="L3094">
        <v>10</v>
      </c>
      <c r="M3094">
        <v>112.8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23</v>
      </c>
      <c r="U3094">
        <v>0</v>
      </c>
      <c r="V3094">
        <v>0</v>
      </c>
      <c r="W3094">
        <v>6</v>
      </c>
      <c r="X3094">
        <v>6</v>
      </c>
      <c r="Y3094">
        <v>6</v>
      </c>
      <c r="Z3094">
        <v>14.1666666666666</v>
      </c>
      <c r="AA3094">
        <v>0</v>
      </c>
      <c r="AB3094">
        <v>0</v>
      </c>
      <c r="AC3094">
        <v>6</v>
      </c>
      <c r="AD3094">
        <v>6</v>
      </c>
      <c r="AE3094">
        <v>6</v>
      </c>
      <c r="AF3094">
        <v>12.5</v>
      </c>
      <c r="AG3094">
        <v>0</v>
      </c>
      <c r="AH3094">
        <v>12.7</v>
      </c>
      <c r="AI3094">
        <v>3.7</v>
      </c>
      <c r="AJ3094">
        <v>-1.7</v>
      </c>
      <c r="AK3094" t="s">
        <v>38</v>
      </c>
    </row>
    <row r="3095" spans="1:37" x14ac:dyDescent="0.35">
      <c r="A3095">
        <v>1</v>
      </c>
      <c r="B3095">
        <v>43</v>
      </c>
      <c r="C3095">
        <v>1</v>
      </c>
      <c r="D3095">
        <v>9500</v>
      </c>
      <c r="E3095">
        <v>1</v>
      </c>
      <c r="F3095">
        <v>1</v>
      </c>
      <c r="G3095">
        <v>148</v>
      </c>
      <c r="H3095">
        <v>1</v>
      </c>
      <c r="I3095">
        <v>29</v>
      </c>
      <c r="J3095">
        <v>38</v>
      </c>
      <c r="K3095">
        <v>90</v>
      </c>
      <c r="L3095">
        <v>3</v>
      </c>
      <c r="M3095">
        <v>131</v>
      </c>
      <c r="N3095">
        <v>1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22</v>
      </c>
      <c r="U3095">
        <v>0</v>
      </c>
      <c r="V3095">
        <v>18</v>
      </c>
      <c r="W3095">
        <v>23</v>
      </c>
      <c r="X3095">
        <v>23</v>
      </c>
      <c r="Y3095">
        <v>20</v>
      </c>
      <c r="Z3095">
        <v>14.574999999999999</v>
      </c>
      <c r="AA3095">
        <v>3</v>
      </c>
      <c r="AB3095">
        <v>18</v>
      </c>
      <c r="AC3095">
        <v>23</v>
      </c>
      <c r="AD3095">
        <v>23</v>
      </c>
      <c r="AE3095">
        <v>20</v>
      </c>
      <c r="AF3095">
        <v>14.574999999999999</v>
      </c>
      <c r="AG3095">
        <v>3</v>
      </c>
      <c r="AH3095">
        <v>7.6</v>
      </c>
      <c r="AI3095">
        <v>2.6</v>
      </c>
      <c r="AJ3095">
        <v>0.32</v>
      </c>
      <c r="AK3095" t="s">
        <v>38</v>
      </c>
    </row>
    <row r="3096" spans="1:37" x14ac:dyDescent="0.35">
      <c r="A3096">
        <v>1</v>
      </c>
      <c r="B3096">
        <v>17</v>
      </c>
      <c r="C3096">
        <v>2</v>
      </c>
      <c r="D3096">
        <v>9254</v>
      </c>
      <c r="E3096">
        <v>1</v>
      </c>
      <c r="F3096">
        <v>1</v>
      </c>
      <c r="G3096">
        <v>130</v>
      </c>
      <c r="H3096">
        <v>1</v>
      </c>
      <c r="I3096">
        <v>19</v>
      </c>
      <c r="J3096">
        <v>19</v>
      </c>
      <c r="K3096">
        <v>7</v>
      </c>
      <c r="L3096">
        <v>7</v>
      </c>
      <c r="M3096">
        <v>121.6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18</v>
      </c>
      <c r="U3096">
        <v>0</v>
      </c>
      <c r="V3096">
        <v>0</v>
      </c>
      <c r="W3096">
        <v>6</v>
      </c>
      <c r="X3096">
        <v>9</v>
      </c>
      <c r="Y3096">
        <v>1</v>
      </c>
      <c r="Z3096">
        <v>10</v>
      </c>
      <c r="AA3096">
        <v>1</v>
      </c>
      <c r="AB3096">
        <v>0</v>
      </c>
      <c r="AC3096">
        <v>6</v>
      </c>
      <c r="AD3096">
        <v>6</v>
      </c>
      <c r="AE3096">
        <v>0</v>
      </c>
      <c r="AF3096">
        <v>0</v>
      </c>
      <c r="AG3096">
        <v>0</v>
      </c>
      <c r="AH3096">
        <v>12.7</v>
      </c>
      <c r="AI3096">
        <v>3.7</v>
      </c>
      <c r="AJ3096">
        <v>-1.7</v>
      </c>
      <c r="AK3096" t="s">
        <v>37</v>
      </c>
    </row>
    <row r="3097" spans="1:37" x14ac:dyDescent="0.35">
      <c r="A3097">
        <v>1</v>
      </c>
      <c r="B3097">
        <v>1</v>
      </c>
      <c r="C3097">
        <v>4</v>
      </c>
      <c r="D3097">
        <v>9238</v>
      </c>
      <c r="E3097">
        <v>1</v>
      </c>
      <c r="F3097">
        <v>1</v>
      </c>
      <c r="G3097">
        <v>118</v>
      </c>
      <c r="H3097">
        <v>1</v>
      </c>
      <c r="I3097">
        <v>19</v>
      </c>
      <c r="J3097">
        <v>38</v>
      </c>
      <c r="K3097">
        <v>9</v>
      </c>
      <c r="L3097">
        <v>9</v>
      </c>
      <c r="M3097">
        <v>110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18</v>
      </c>
      <c r="U3097">
        <v>0</v>
      </c>
      <c r="V3097">
        <v>0</v>
      </c>
      <c r="W3097">
        <v>6</v>
      </c>
      <c r="X3097">
        <v>7</v>
      </c>
      <c r="Y3097">
        <v>6</v>
      </c>
      <c r="Z3097">
        <v>12.285714285714199</v>
      </c>
      <c r="AA3097">
        <v>0</v>
      </c>
      <c r="AB3097">
        <v>0</v>
      </c>
      <c r="AC3097">
        <v>6</v>
      </c>
      <c r="AD3097">
        <v>8</v>
      </c>
      <c r="AE3097">
        <v>6</v>
      </c>
      <c r="AF3097">
        <v>11.4285714285714</v>
      </c>
      <c r="AG3097">
        <v>0</v>
      </c>
      <c r="AH3097">
        <v>12.4</v>
      </c>
      <c r="AI3097">
        <v>0.5</v>
      </c>
      <c r="AJ3097">
        <v>1.79</v>
      </c>
      <c r="AK3097" t="s">
        <v>38</v>
      </c>
    </row>
    <row r="3098" spans="1:37" x14ac:dyDescent="0.35">
      <c r="A3098">
        <v>1</v>
      </c>
      <c r="B3098">
        <v>39</v>
      </c>
      <c r="C3098">
        <v>1</v>
      </c>
      <c r="D3098">
        <v>8014</v>
      </c>
      <c r="E3098">
        <v>0</v>
      </c>
      <c r="F3098">
        <v>1</v>
      </c>
      <c r="G3098">
        <v>120</v>
      </c>
      <c r="H3098">
        <v>1</v>
      </c>
      <c r="I3098">
        <v>38</v>
      </c>
      <c r="J3098">
        <v>38</v>
      </c>
      <c r="K3098">
        <v>9</v>
      </c>
      <c r="L3098">
        <v>9</v>
      </c>
      <c r="M3098">
        <v>148.5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31</v>
      </c>
      <c r="U3098">
        <v>0</v>
      </c>
      <c r="V3098">
        <v>0</v>
      </c>
      <c r="W3098">
        <v>6</v>
      </c>
      <c r="X3098">
        <v>6</v>
      </c>
      <c r="Y3098">
        <v>6</v>
      </c>
      <c r="Z3098">
        <v>14</v>
      </c>
      <c r="AA3098">
        <v>0</v>
      </c>
      <c r="AB3098">
        <v>0</v>
      </c>
      <c r="AC3098">
        <v>6</v>
      </c>
      <c r="AD3098">
        <v>6</v>
      </c>
      <c r="AE3098">
        <v>6</v>
      </c>
      <c r="AF3098">
        <v>12.3333333333333</v>
      </c>
      <c r="AG3098">
        <v>0</v>
      </c>
      <c r="AH3098">
        <v>10.8</v>
      </c>
      <c r="AI3098">
        <v>1.4</v>
      </c>
      <c r="AJ3098">
        <v>1.74</v>
      </c>
      <c r="AK3098" t="s">
        <v>38</v>
      </c>
    </row>
    <row r="3099" spans="1:37" x14ac:dyDescent="0.35">
      <c r="A3099">
        <v>1</v>
      </c>
      <c r="B3099">
        <v>17</v>
      </c>
      <c r="C3099">
        <v>4</v>
      </c>
      <c r="D3099">
        <v>9773</v>
      </c>
      <c r="E3099">
        <v>1</v>
      </c>
      <c r="F3099">
        <v>1</v>
      </c>
      <c r="G3099">
        <v>119</v>
      </c>
      <c r="H3099">
        <v>1</v>
      </c>
      <c r="I3099">
        <v>38</v>
      </c>
      <c r="J3099">
        <v>19</v>
      </c>
      <c r="K3099">
        <v>9</v>
      </c>
      <c r="L3099">
        <v>9</v>
      </c>
      <c r="M3099">
        <v>118.3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19</v>
      </c>
      <c r="U3099">
        <v>0</v>
      </c>
      <c r="V3099">
        <v>0</v>
      </c>
      <c r="W3099">
        <v>6</v>
      </c>
      <c r="X3099">
        <v>8</v>
      </c>
      <c r="Y3099">
        <v>4</v>
      </c>
      <c r="Z3099">
        <v>11.25</v>
      </c>
      <c r="AA3099">
        <v>0</v>
      </c>
      <c r="AB3099">
        <v>0</v>
      </c>
      <c r="AC3099">
        <v>6</v>
      </c>
      <c r="AD3099">
        <v>0</v>
      </c>
      <c r="AE3099">
        <v>0</v>
      </c>
      <c r="AF3099">
        <v>0</v>
      </c>
      <c r="AG3099">
        <v>0</v>
      </c>
      <c r="AH3099">
        <v>15.5</v>
      </c>
      <c r="AI3099">
        <v>2.8</v>
      </c>
      <c r="AJ3099">
        <v>-4.0599999999999996</v>
      </c>
      <c r="AK3099" t="s">
        <v>37</v>
      </c>
    </row>
    <row r="3100" spans="1:37" x14ac:dyDescent="0.35">
      <c r="A3100">
        <v>1</v>
      </c>
      <c r="B3100">
        <v>1</v>
      </c>
      <c r="C3100">
        <v>1</v>
      </c>
      <c r="D3100">
        <v>9238</v>
      </c>
      <c r="E3100">
        <v>1</v>
      </c>
      <c r="F3100">
        <v>1</v>
      </c>
      <c r="G3100">
        <v>138</v>
      </c>
      <c r="H3100">
        <v>1</v>
      </c>
      <c r="I3100">
        <v>37</v>
      </c>
      <c r="J3100">
        <v>37</v>
      </c>
      <c r="K3100">
        <v>9</v>
      </c>
      <c r="L3100">
        <v>9</v>
      </c>
      <c r="M3100">
        <v>135.9</v>
      </c>
      <c r="N3100">
        <v>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19</v>
      </c>
      <c r="U3100">
        <v>0</v>
      </c>
      <c r="V3100">
        <v>0</v>
      </c>
      <c r="W3100">
        <v>6</v>
      </c>
      <c r="X3100">
        <v>11</v>
      </c>
      <c r="Y3100">
        <v>5</v>
      </c>
      <c r="Z3100">
        <v>11.6</v>
      </c>
      <c r="AA3100">
        <v>0</v>
      </c>
      <c r="AB3100">
        <v>0</v>
      </c>
      <c r="AC3100">
        <v>6</v>
      </c>
      <c r="AD3100">
        <v>11</v>
      </c>
      <c r="AE3100">
        <v>6</v>
      </c>
      <c r="AF3100">
        <v>11.6666666666666</v>
      </c>
      <c r="AG3100">
        <v>0</v>
      </c>
      <c r="AH3100">
        <v>7.6</v>
      </c>
      <c r="AI3100">
        <v>2.6</v>
      </c>
      <c r="AJ3100">
        <v>0.32</v>
      </c>
      <c r="AK3100" t="s">
        <v>39</v>
      </c>
    </row>
    <row r="3101" spans="1:37" x14ac:dyDescent="0.35">
      <c r="A3101">
        <v>1</v>
      </c>
      <c r="B3101">
        <v>17</v>
      </c>
      <c r="C3101">
        <v>1</v>
      </c>
      <c r="D3101">
        <v>8014</v>
      </c>
      <c r="E3101">
        <v>0</v>
      </c>
      <c r="F3101">
        <v>1</v>
      </c>
      <c r="G3101">
        <v>127</v>
      </c>
      <c r="H3101">
        <v>1</v>
      </c>
      <c r="I3101">
        <v>19</v>
      </c>
      <c r="J3101">
        <v>37</v>
      </c>
      <c r="K3101">
        <v>4</v>
      </c>
      <c r="L3101">
        <v>7</v>
      </c>
      <c r="M3101">
        <v>115.8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24</v>
      </c>
      <c r="U3101">
        <v>0</v>
      </c>
      <c r="V3101">
        <v>0</v>
      </c>
      <c r="W3101">
        <v>6</v>
      </c>
      <c r="X3101">
        <v>12</v>
      </c>
      <c r="Y3101">
        <v>1</v>
      </c>
      <c r="Z3101">
        <v>12</v>
      </c>
      <c r="AA3101">
        <v>0</v>
      </c>
      <c r="AB3101">
        <v>0</v>
      </c>
      <c r="AC3101">
        <v>6</v>
      </c>
      <c r="AD3101">
        <v>12</v>
      </c>
      <c r="AE3101">
        <v>0</v>
      </c>
      <c r="AF3101">
        <v>0</v>
      </c>
      <c r="AG3101">
        <v>0</v>
      </c>
      <c r="AH3101">
        <v>10.8</v>
      </c>
      <c r="AI3101">
        <v>1.4</v>
      </c>
      <c r="AJ3101">
        <v>1.74</v>
      </c>
      <c r="AK3101" t="s">
        <v>37</v>
      </c>
    </row>
    <row r="3102" spans="1:37" x14ac:dyDescent="0.35">
      <c r="A3102">
        <v>1</v>
      </c>
      <c r="B3102">
        <v>1</v>
      </c>
      <c r="C3102">
        <v>1</v>
      </c>
      <c r="D3102">
        <v>9500</v>
      </c>
      <c r="E3102">
        <v>1</v>
      </c>
      <c r="F3102">
        <v>1</v>
      </c>
      <c r="G3102">
        <v>134</v>
      </c>
      <c r="H3102">
        <v>1</v>
      </c>
      <c r="I3102">
        <v>38</v>
      </c>
      <c r="J3102">
        <v>19</v>
      </c>
      <c r="K3102">
        <v>3</v>
      </c>
      <c r="L3102">
        <v>10</v>
      </c>
      <c r="M3102">
        <v>121.2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19</v>
      </c>
      <c r="U3102">
        <v>0</v>
      </c>
      <c r="V3102">
        <v>0</v>
      </c>
      <c r="W3102">
        <v>7</v>
      </c>
      <c r="X3102">
        <v>10</v>
      </c>
      <c r="Y3102">
        <v>7</v>
      </c>
      <c r="Z3102">
        <v>13.47</v>
      </c>
      <c r="AA3102">
        <v>0</v>
      </c>
      <c r="AB3102">
        <v>0</v>
      </c>
      <c r="AC3102">
        <v>8</v>
      </c>
      <c r="AD3102">
        <v>8</v>
      </c>
      <c r="AE3102">
        <v>8</v>
      </c>
      <c r="AF3102">
        <v>13.32625</v>
      </c>
      <c r="AG3102">
        <v>0</v>
      </c>
      <c r="AH3102">
        <v>15.5</v>
      </c>
      <c r="AI3102">
        <v>2.8</v>
      </c>
      <c r="AJ3102">
        <v>-4.0599999999999996</v>
      </c>
      <c r="AK3102" t="s">
        <v>38</v>
      </c>
    </row>
    <row r="3103" spans="1:37" x14ac:dyDescent="0.35">
      <c r="A3103">
        <v>1</v>
      </c>
      <c r="B3103">
        <v>17</v>
      </c>
      <c r="C3103">
        <v>4</v>
      </c>
      <c r="D3103">
        <v>9147</v>
      </c>
      <c r="E3103">
        <v>1</v>
      </c>
      <c r="F3103">
        <v>1</v>
      </c>
      <c r="G3103">
        <v>133</v>
      </c>
      <c r="H3103">
        <v>1</v>
      </c>
      <c r="I3103">
        <v>1</v>
      </c>
      <c r="J3103">
        <v>1</v>
      </c>
      <c r="K3103">
        <v>4</v>
      </c>
      <c r="L3103">
        <v>5</v>
      </c>
      <c r="M3103">
        <v>136.19999999999999</v>
      </c>
      <c r="N3103">
        <v>1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19</v>
      </c>
      <c r="U3103">
        <v>0</v>
      </c>
      <c r="V3103">
        <v>0</v>
      </c>
      <c r="W3103">
        <v>5</v>
      </c>
      <c r="X3103">
        <v>6</v>
      </c>
      <c r="Y3103">
        <v>5</v>
      </c>
      <c r="Z3103">
        <v>12.4</v>
      </c>
      <c r="AA3103">
        <v>0</v>
      </c>
      <c r="AB3103">
        <v>0</v>
      </c>
      <c r="AC3103">
        <v>5</v>
      </c>
      <c r="AD3103">
        <v>5</v>
      </c>
      <c r="AE3103">
        <v>5</v>
      </c>
      <c r="AF3103">
        <v>12.8</v>
      </c>
      <c r="AG3103">
        <v>0</v>
      </c>
      <c r="AH3103">
        <v>7.6</v>
      </c>
      <c r="AI3103">
        <v>2.6</v>
      </c>
      <c r="AJ3103">
        <v>0.32</v>
      </c>
      <c r="AK3103" t="s">
        <v>38</v>
      </c>
    </row>
    <row r="3104" spans="1:37" x14ac:dyDescent="0.35">
      <c r="A3104">
        <v>1</v>
      </c>
      <c r="B3104">
        <v>39</v>
      </c>
      <c r="C3104">
        <v>1</v>
      </c>
      <c r="D3104">
        <v>9670</v>
      </c>
      <c r="E3104">
        <v>1</v>
      </c>
      <c r="F3104">
        <v>1</v>
      </c>
      <c r="G3104">
        <v>133.1</v>
      </c>
      <c r="H3104">
        <v>1</v>
      </c>
      <c r="I3104">
        <v>37</v>
      </c>
      <c r="J3104">
        <v>37</v>
      </c>
      <c r="K3104">
        <v>9</v>
      </c>
      <c r="L3104">
        <v>9</v>
      </c>
      <c r="M3104">
        <v>100.2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26</v>
      </c>
      <c r="U3104">
        <v>0</v>
      </c>
      <c r="V3104">
        <v>0</v>
      </c>
      <c r="W3104">
        <v>6</v>
      </c>
      <c r="X3104">
        <v>9</v>
      </c>
      <c r="Y3104">
        <v>3</v>
      </c>
      <c r="Z3104">
        <v>11.75</v>
      </c>
      <c r="AA3104">
        <v>0</v>
      </c>
      <c r="AB3104">
        <v>0</v>
      </c>
      <c r="AC3104">
        <v>6</v>
      </c>
      <c r="AD3104">
        <v>11</v>
      </c>
      <c r="AE3104">
        <v>4</v>
      </c>
      <c r="AF3104">
        <v>11.5</v>
      </c>
      <c r="AG3104">
        <v>3</v>
      </c>
      <c r="AH3104">
        <v>16.2</v>
      </c>
      <c r="AI3104">
        <v>0.3</v>
      </c>
      <c r="AJ3104">
        <v>-0.92</v>
      </c>
      <c r="AK3104" t="s">
        <v>37</v>
      </c>
    </row>
    <row r="3105" spans="1:37" x14ac:dyDescent="0.35">
      <c r="A3105">
        <v>1</v>
      </c>
      <c r="B3105">
        <v>1</v>
      </c>
      <c r="C3105">
        <v>1</v>
      </c>
      <c r="D3105">
        <v>171</v>
      </c>
      <c r="E3105">
        <v>1</v>
      </c>
      <c r="F3105">
        <v>1</v>
      </c>
      <c r="G3105">
        <v>180</v>
      </c>
      <c r="H3105">
        <v>41</v>
      </c>
      <c r="I3105">
        <v>37</v>
      </c>
      <c r="J3105">
        <v>37</v>
      </c>
      <c r="K3105">
        <v>9</v>
      </c>
      <c r="L3105">
        <v>9</v>
      </c>
      <c r="M3105">
        <v>152.69999999999999</v>
      </c>
      <c r="N3105">
        <v>1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27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7.6</v>
      </c>
      <c r="AI3105">
        <v>2.6</v>
      </c>
      <c r="AJ3105">
        <v>0.32</v>
      </c>
      <c r="AK3105" t="s">
        <v>37</v>
      </c>
    </row>
    <row r="3106" spans="1:37" x14ac:dyDescent="0.35">
      <c r="A3106">
        <v>1</v>
      </c>
      <c r="B3106">
        <v>17</v>
      </c>
      <c r="C3106">
        <v>4</v>
      </c>
      <c r="D3106">
        <v>9238</v>
      </c>
      <c r="E3106">
        <v>1</v>
      </c>
      <c r="F3106">
        <v>1</v>
      </c>
      <c r="G3106">
        <v>129</v>
      </c>
      <c r="H3106">
        <v>1</v>
      </c>
      <c r="I3106">
        <v>19</v>
      </c>
      <c r="J3106">
        <v>19</v>
      </c>
      <c r="K3106">
        <v>4</v>
      </c>
      <c r="L3106">
        <v>7</v>
      </c>
      <c r="M3106">
        <v>123.1</v>
      </c>
      <c r="N3106">
        <v>1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19</v>
      </c>
      <c r="U3106">
        <v>0</v>
      </c>
      <c r="V3106">
        <v>0</v>
      </c>
      <c r="W3106">
        <v>6</v>
      </c>
      <c r="X3106">
        <v>7</v>
      </c>
      <c r="Y3106">
        <v>6</v>
      </c>
      <c r="Z3106">
        <v>12</v>
      </c>
      <c r="AA3106">
        <v>0</v>
      </c>
      <c r="AB3106">
        <v>0</v>
      </c>
      <c r="AC3106">
        <v>6</v>
      </c>
      <c r="AD3106">
        <v>7</v>
      </c>
      <c r="AE3106">
        <v>6</v>
      </c>
      <c r="AF3106">
        <v>12.4285714285714</v>
      </c>
      <c r="AG3106">
        <v>0</v>
      </c>
      <c r="AH3106">
        <v>11.1</v>
      </c>
      <c r="AI3106">
        <v>0.6</v>
      </c>
      <c r="AJ3106">
        <v>2.02</v>
      </c>
      <c r="AK3106" t="s">
        <v>38</v>
      </c>
    </row>
    <row r="3107" spans="1:37" x14ac:dyDescent="0.35">
      <c r="A3107">
        <v>2</v>
      </c>
      <c r="B3107">
        <v>39</v>
      </c>
      <c r="C3107">
        <v>1</v>
      </c>
      <c r="D3107">
        <v>9085</v>
      </c>
      <c r="E3107">
        <v>1</v>
      </c>
      <c r="F3107">
        <v>1</v>
      </c>
      <c r="G3107">
        <v>120</v>
      </c>
      <c r="H3107">
        <v>1</v>
      </c>
      <c r="I3107">
        <v>19</v>
      </c>
      <c r="J3107">
        <v>19</v>
      </c>
      <c r="K3107">
        <v>1</v>
      </c>
      <c r="L3107">
        <v>4</v>
      </c>
      <c r="M3107">
        <v>130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29</v>
      </c>
      <c r="U3107">
        <v>0</v>
      </c>
      <c r="V3107">
        <v>0</v>
      </c>
      <c r="W3107">
        <v>5</v>
      </c>
      <c r="X3107">
        <v>8</v>
      </c>
      <c r="Y3107">
        <v>5</v>
      </c>
      <c r="Z3107">
        <v>15.3333333333333</v>
      </c>
      <c r="AA3107">
        <v>2</v>
      </c>
      <c r="AB3107">
        <v>0</v>
      </c>
      <c r="AC3107">
        <v>5</v>
      </c>
      <c r="AD3107">
        <v>6</v>
      </c>
      <c r="AE3107">
        <v>5</v>
      </c>
      <c r="AF3107">
        <v>15.4</v>
      </c>
      <c r="AG3107">
        <v>0</v>
      </c>
      <c r="AH3107">
        <v>9.4</v>
      </c>
      <c r="AI3107">
        <v>-0.8</v>
      </c>
      <c r="AJ3107">
        <v>-3.12</v>
      </c>
      <c r="AK3107" t="s">
        <v>37</v>
      </c>
    </row>
    <row r="3108" spans="1:37" x14ac:dyDescent="0.35">
      <c r="A3108">
        <v>1</v>
      </c>
      <c r="B3108">
        <v>1</v>
      </c>
      <c r="C3108">
        <v>6</v>
      </c>
      <c r="D3108">
        <v>9500</v>
      </c>
      <c r="E3108">
        <v>1</v>
      </c>
      <c r="F3108">
        <v>1</v>
      </c>
      <c r="G3108">
        <v>141</v>
      </c>
      <c r="H3108">
        <v>1</v>
      </c>
      <c r="I3108">
        <v>1</v>
      </c>
      <c r="J3108">
        <v>38</v>
      </c>
      <c r="K3108">
        <v>4</v>
      </c>
      <c r="L3108">
        <v>5</v>
      </c>
      <c r="M3108">
        <v>125</v>
      </c>
      <c r="N3108">
        <v>1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18</v>
      </c>
      <c r="U3108">
        <v>0</v>
      </c>
      <c r="V3108">
        <v>0</v>
      </c>
      <c r="W3108">
        <v>8</v>
      </c>
      <c r="X3108">
        <v>8</v>
      </c>
      <c r="Y3108">
        <v>8</v>
      </c>
      <c r="Z3108">
        <v>12.32</v>
      </c>
      <c r="AA3108">
        <v>0</v>
      </c>
      <c r="AB3108">
        <v>0</v>
      </c>
      <c r="AC3108">
        <v>8</v>
      </c>
      <c r="AD3108">
        <v>8</v>
      </c>
      <c r="AE3108">
        <v>8</v>
      </c>
      <c r="AF3108">
        <v>12.32</v>
      </c>
      <c r="AG3108">
        <v>0</v>
      </c>
      <c r="AH3108">
        <v>9.4</v>
      </c>
      <c r="AI3108">
        <v>-0.8</v>
      </c>
      <c r="AJ3108">
        <v>-3.12</v>
      </c>
      <c r="AK3108" t="s">
        <v>38</v>
      </c>
    </row>
    <row r="3109" spans="1:37" x14ac:dyDescent="0.35">
      <c r="A3109">
        <v>1</v>
      </c>
      <c r="B3109">
        <v>1</v>
      </c>
      <c r="C3109">
        <v>1</v>
      </c>
      <c r="D3109">
        <v>9500</v>
      </c>
      <c r="E3109">
        <v>1</v>
      </c>
      <c r="F3109">
        <v>1</v>
      </c>
      <c r="G3109">
        <v>118</v>
      </c>
      <c r="H3109">
        <v>1</v>
      </c>
      <c r="I3109">
        <v>1</v>
      </c>
      <c r="J3109">
        <v>19</v>
      </c>
      <c r="K3109">
        <v>9</v>
      </c>
      <c r="L3109">
        <v>10</v>
      </c>
      <c r="M3109">
        <v>113.1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19</v>
      </c>
      <c r="U3109">
        <v>0</v>
      </c>
      <c r="V3109">
        <v>0</v>
      </c>
      <c r="W3109">
        <v>7</v>
      </c>
      <c r="X3109">
        <v>7</v>
      </c>
      <c r="Y3109">
        <v>7</v>
      </c>
      <c r="Z3109">
        <v>13.7985714285714</v>
      </c>
      <c r="AA3109">
        <v>0</v>
      </c>
      <c r="AB3109">
        <v>0</v>
      </c>
      <c r="AC3109">
        <v>8</v>
      </c>
      <c r="AD3109">
        <v>8</v>
      </c>
      <c r="AE3109">
        <v>8</v>
      </c>
      <c r="AF3109">
        <v>14.75625</v>
      </c>
      <c r="AG3109">
        <v>0</v>
      </c>
      <c r="AH3109">
        <v>11.1</v>
      </c>
      <c r="AI3109">
        <v>0.6</v>
      </c>
      <c r="AJ3109">
        <v>2.02</v>
      </c>
      <c r="AK3109" t="s">
        <v>38</v>
      </c>
    </row>
    <row r="3110" spans="1:37" x14ac:dyDescent="0.35">
      <c r="A3110">
        <v>1</v>
      </c>
      <c r="B3110">
        <v>1</v>
      </c>
      <c r="C3110">
        <v>5</v>
      </c>
      <c r="D3110">
        <v>9773</v>
      </c>
      <c r="E3110">
        <v>1</v>
      </c>
      <c r="F3110">
        <v>1</v>
      </c>
      <c r="G3110">
        <v>127</v>
      </c>
      <c r="H3110">
        <v>1</v>
      </c>
      <c r="I3110">
        <v>38</v>
      </c>
      <c r="J3110">
        <v>1</v>
      </c>
      <c r="K3110">
        <v>4</v>
      </c>
      <c r="L3110">
        <v>5</v>
      </c>
      <c r="M3110">
        <v>121.1</v>
      </c>
      <c r="N3110">
        <v>1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18</v>
      </c>
      <c r="U3110">
        <v>0</v>
      </c>
      <c r="V3110">
        <v>0</v>
      </c>
      <c r="W3110">
        <v>6</v>
      </c>
      <c r="X3110">
        <v>6</v>
      </c>
      <c r="Y3110">
        <v>6</v>
      </c>
      <c r="Z3110">
        <v>13.1666666666666</v>
      </c>
      <c r="AA3110">
        <v>0</v>
      </c>
      <c r="AB3110">
        <v>0</v>
      </c>
      <c r="AC3110">
        <v>6</v>
      </c>
      <c r="AD3110">
        <v>6</v>
      </c>
      <c r="AE3110">
        <v>6</v>
      </c>
      <c r="AF3110">
        <v>12.5</v>
      </c>
      <c r="AG3110">
        <v>0</v>
      </c>
      <c r="AH3110">
        <v>15.5</v>
      </c>
      <c r="AI3110">
        <v>2.8</v>
      </c>
      <c r="AJ3110">
        <v>-4.0599999999999996</v>
      </c>
      <c r="AK3110" t="s">
        <v>39</v>
      </c>
    </row>
    <row r="3111" spans="1:37" x14ac:dyDescent="0.35">
      <c r="A3111">
        <v>1</v>
      </c>
      <c r="B3111">
        <v>1</v>
      </c>
      <c r="C3111">
        <v>1</v>
      </c>
      <c r="D3111">
        <v>9147</v>
      </c>
      <c r="E3111">
        <v>1</v>
      </c>
      <c r="F3111">
        <v>1</v>
      </c>
      <c r="G3111">
        <v>177</v>
      </c>
      <c r="H3111">
        <v>1</v>
      </c>
      <c r="I3111">
        <v>1</v>
      </c>
      <c r="J3111">
        <v>38</v>
      </c>
      <c r="K3111">
        <v>3</v>
      </c>
      <c r="L3111">
        <v>9</v>
      </c>
      <c r="M3111">
        <v>162.30000000000001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18</v>
      </c>
      <c r="U3111">
        <v>0</v>
      </c>
      <c r="V3111">
        <v>0</v>
      </c>
      <c r="W3111">
        <v>5</v>
      </c>
      <c r="X3111">
        <v>6</v>
      </c>
      <c r="Y3111">
        <v>5</v>
      </c>
      <c r="Z3111">
        <v>16.3333333333333</v>
      </c>
      <c r="AA3111">
        <v>0</v>
      </c>
      <c r="AB3111">
        <v>0</v>
      </c>
      <c r="AC3111">
        <v>5</v>
      </c>
      <c r="AD3111">
        <v>5</v>
      </c>
      <c r="AE3111">
        <v>5</v>
      </c>
      <c r="AF3111">
        <v>15.4</v>
      </c>
      <c r="AG3111">
        <v>0</v>
      </c>
      <c r="AH3111">
        <v>15.5</v>
      </c>
      <c r="AI3111">
        <v>2.8</v>
      </c>
      <c r="AJ3111">
        <v>-4.0599999999999996</v>
      </c>
      <c r="AK3111" t="s">
        <v>38</v>
      </c>
    </row>
    <row r="3112" spans="1:37" x14ac:dyDescent="0.35">
      <c r="A3112">
        <v>1</v>
      </c>
      <c r="B3112">
        <v>42</v>
      </c>
      <c r="C3112">
        <v>1</v>
      </c>
      <c r="D3112">
        <v>171</v>
      </c>
      <c r="E3112">
        <v>1</v>
      </c>
      <c r="F3112">
        <v>1</v>
      </c>
      <c r="G3112">
        <v>132</v>
      </c>
      <c r="H3112">
        <v>1</v>
      </c>
      <c r="I3112">
        <v>1</v>
      </c>
      <c r="J3112">
        <v>1</v>
      </c>
      <c r="K3112">
        <v>1</v>
      </c>
      <c r="L3112">
        <v>4</v>
      </c>
      <c r="M3112">
        <v>132</v>
      </c>
      <c r="N3112">
        <v>1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19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12.7</v>
      </c>
      <c r="AI3112">
        <v>3.7</v>
      </c>
      <c r="AJ3112">
        <v>-1.7</v>
      </c>
      <c r="AK3112" t="s">
        <v>37</v>
      </c>
    </row>
    <row r="3113" spans="1:37" x14ac:dyDescent="0.35">
      <c r="A3113">
        <v>1</v>
      </c>
      <c r="B3113">
        <v>17</v>
      </c>
      <c r="C3113">
        <v>4</v>
      </c>
      <c r="D3113">
        <v>9500</v>
      </c>
      <c r="E3113">
        <v>1</v>
      </c>
      <c r="F3113">
        <v>1</v>
      </c>
      <c r="G3113">
        <v>133</v>
      </c>
      <c r="H3113">
        <v>1</v>
      </c>
      <c r="I3113">
        <v>4</v>
      </c>
      <c r="J3113">
        <v>4</v>
      </c>
      <c r="K3113">
        <v>4</v>
      </c>
      <c r="L3113">
        <v>4</v>
      </c>
      <c r="M3113">
        <v>130.69999999999999</v>
      </c>
      <c r="N3113">
        <v>1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19</v>
      </c>
      <c r="U3113">
        <v>0</v>
      </c>
      <c r="V3113">
        <v>0</v>
      </c>
      <c r="W3113">
        <v>7</v>
      </c>
      <c r="X3113">
        <v>7</v>
      </c>
      <c r="Y3113">
        <v>7</v>
      </c>
      <c r="Z3113">
        <v>14.757142857142799</v>
      </c>
      <c r="AA3113">
        <v>0</v>
      </c>
      <c r="AB3113">
        <v>0</v>
      </c>
      <c r="AC3113">
        <v>8</v>
      </c>
      <c r="AD3113">
        <v>9</v>
      </c>
      <c r="AE3113">
        <v>8</v>
      </c>
      <c r="AF3113">
        <v>15.3666666666666</v>
      </c>
      <c r="AG3113">
        <v>0</v>
      </c>
      <c r="AH3113">
        <v>12.4</v>
      </c>
      <c r="AI3113">
        <v>0.5</v>
      </c>
      <c r="AJ3113">
        <v>1.79</v>
      </c>
      <c r="AK3113" t="s">
        <v>38</v>
      </c>
    </row>
    <row r="3114" spans="1:37" x14ac:dyDescent="0.35">
      <c r="A3114">
        <v>1</v>
      </c>
      <c r="B3114">
        <v>17</v>
      </c>
      <c r="C3114">
        <v>4</v>
      </c>
      <c r="D3114">
        <v>9254</v>
      </c>
      <c r="E3114">
        <v>1</v>
      </c>
      <c r="F3114">
        <v>1</v>
      </c>
      <c r="G3114">
        <v>124</v>
      </c>
      <c r="H3114">
        <v>1</v>
      </c>
      <c r="I3114">
        <v>1</v>
      </c>
      <c r="J3114">
        <v>1</v>
      </c>
      <c r="K3114">
        <v>4</v>
      </c>
      <c r="L3114">
        <v>4</v>
      </c>
      <c r="M3114">
        <v>122.3</v>
      </c>
      <c r="N3114">
        <v>1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19</v>
      </c>
      <c r="U3114">
        <v>0</v>
      </c>
      <c r="V3114">
        <v>0</v>
      </c>
      <c r="W3114">
        <v>6</v>
      </c>
      <c r="X3114">
        <v>7</v>
      </c>
      <c r="Y3114">
        <v>6</v>
      </c>
      <c r="Z3114">
        <v>11.6666666666666</v>
      </c>
      <c r="AA3114">
        <v>0</v>
      </c>
      <c r="AB3114">
        <v>0</v>
      </c>
      <c r="AC3114">
        <v>6</v>
      </c>
      <c r="AD3114">
        <v>6</v>
      </c>
      <c r="AE3114">
        <v>6</v>
      </c>
      <c r="AF3114">
        <v>12.3333333333333</v>
      </c>
      <c r="AG3114">
        <v>0</v>
      </c>
      <c r="AH3114">
        <v>13.9</v>
      </c>
      <c r="AI3114">
        <v>-0.3</v>
      </c>
      <c r="AJ3114">
        <v>0.79</v>
      </c>
      <c r="AK3114" t="s">
        <v>37</v>
      </c>
    </row>
    <row r="3115" spans="1:37" x14ac:dyDescent="0.35">
      <c r="A3115">
        <v>1</v>
      </c>
      <c r="B3115">
        <v>1</v>
      </c>
      <c r="C3115">
        <v>1</v>
      </c>
      <c r="D3115">
        <v>9670</v>
      </c>
      <c r="E3115">
        <v>1</v>
      </c>
      <c r="F3115">
        <v>1</v>
      </c>
      <c r="G3115">
        <v>143</v>
      </c>
      <c r="H3115">
        <v>1</v>
      </c>
      <c r="I3115">
        <v>3</v>
      </c>
      <c r="J3115">
        <v>38</v>
      </c>
      <c r="K3115">
        <v>2</v>
      </c>
      <c r="L3115">
        <v>9</v>
      </c>
      <c r="M3115">
        <v>144.1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19</v>
      </c>
      <c r="U3115">
        <v>0</v>
      </c>
      <c r="V3115">
        <v>0</v>
      </c>
      <c r="W3115">
        <v>6</v>
      </c>
      <c r="X3115">
        <v>7</v>
      </c>
      <c r="Y3115">
        <v>5</v>
      </c>
      <c r="Z3115">
        <v>12.6</v>
      </c>
      <c r="AA3115">
        <v>0</v>
      </c>
      <c r="AB3115">
        <v>0</v>
      </c>
      <c r="AC3115">
        <v>6</v>
      </c>
      <c r="AD3115">
        <v>10</v>
      </c>
      <c r="AE3115">
        <v>5</v>
      </c>
      <c r="AF3115">
        <v>12.375</v>
      </c>
      <c r="AG3115">
        <v>0</v>
      </c>
      <c r="AH3115">
        <v>10.8</v>
      </c>
      <c r="AI3115">
        <v>1.4</v>
      </c>
      <c r="AJ3115">
        <v>1.74</v>
      </c>
      <c r="AK3115" t="s">
        <v>39</v>
      </c>
    </row>
    <row r="3116" spans="1:37" x14ac:dyDescent="0.35">
      <c r="A3116">
        <v>1</v>
      </c>
      <c r="B3116">
        <v>1</v>
      </c>
      <c r="C3116">
        <v>1</v>
      </c>
      <c r="D3116">
        <v>9773</v>
      </c>
      <c r="E3116">
        <v>1</v>
      </c>
      <c r="F3116">
        <v>1</v>
      </c>
      <c r="G3116">
        <v>128</v>
      </c>
      <c r="H3116">
        <v>1</v>
      </c>
      <c r="I3116">
        <v>1</v>
      </c>
      <c r="J3116">
        <v>19</v>
      </c>
      <c r="K3116">
        <v>9</v>
      </c>
      <c r="L3116">
        <v>7</v>
      </c>
      <c r="M3116">
        <v>118.2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19</v>
      </c>
      <c r="U3116">
        <v>0</v>
      </c>
      <c r="V3116">
        <v>0</v>
      </c>
      <c r="W3116">
        <v>6</v>
      </c>
      <c r="X3116">
        <v>6</v>
      </c>
      <c r="Y3116">
        <v>6</v>
      </c>
      <c r="Z3116">
        <v>11.6666666666666</v>
      </c>
      <c r="AA3116">
        <v>0</v>
      </c>
      <c r="AB3116">
        <v>0</v>
      </c>
      <c r="AC3116">
        <v>6</v>
      </c>
      <c r="AD3116">
        <v>6</v>
      </c>
      <c r="AE3116">
        <v>6</v>
      </c>
      <c r="AF3116">
        <v>11.5</v>
      </c>
      <c r="AG3116">
        <v>0</v>
      </c>
      <c r="AH3116">
        <v>12.7</v>
      </c>
      <c r="AI3116">
        <v>3.7</v>
      </c>
      <c r="AJ3116">
        <v>-1.7</v>
      </c>
      <c r="AK3116" t="s">
        <v>38</v>
      </c>
    </row>
    <row r="3117" spans="1:37" x14ac:dyDescent="0.35">
      <c r="A3117">
        <v>1</v>
      </c>
      <c r="B3117">
        <v>1</v>
      </c>
      <c r="C3117">
        <v>1</v>
      </c>
      <c r="D3117">
        <v>9238</v>
      </c>
      <c r="E3117">
        <v>1</v>
      </c>
      <c r="F3117">
        <v>1</v>
      </c>
      <c r="G3117">
        <v>138</v>
      </c>
      <c r="H3117">
        <v>1</v>
      </c>
      <c r="I3117">
        <v>19</v>
      </c>
      <c r="J3117">
        <v>38</v>
      </c>
      <c r="K3117">
        <v>5</v>
      </c>
      <c r="L3117">
        <v>8</v>
      </c>
      <c r="M3117">
        <v>133.5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19</v>
      </c>
      <c r="U3117">
        <v>0</v>
      </c>
      <c r="V3117">
        <v>0</v>
      </c>
      <c r="W3117">
        <v>6</v>
      </c>
      <c r="X3117">
        <v>6</v>
      </c>
      <c r="Y3117">
        <v>6</v>
      </c>
      <c r="Z3117">
        <v>15</v>
      </c>
      <c r="AA3117">
        <v>0</v>
      </c>
      <c r="AB3117">
        <v>0</v>
      </c>
      <c r="AC3117">
        <v>6</v>
      </c>
      <c r="AD3117">
        <v>6</v>
      </c>
      <c r="AE3117">
        <v>6</v>
      </c>
      <c r="AF3117">
        <v>13.3333333333333</v>
      </c>
      <c r="AG3117">
        <v>0</v>
      </c>
      <c r="AH3117">
        <v>8.9</v>
      </c>
      <c r="AI3117">
        <v>1.4</v>
      </c>
      <c r="AJ3117">
        <v>3.51</v>
      </c>
      <c r="AK3117" t="s">
        <v>38</v>
      </c>
    </row>
    <row r="3118" spans="1:37" x14ac:dyDescent="0.35">
      <c r="A3118">
        <v>1</v>
      </c>
      <c r="B3118">
        <v>1</v>
      </c>
      <c r="C3118">
        <v>5</v>
      </c>
      <c r="D3118">
        <v>9500</v>
      </c>
      <c r="E3118">
        <v>1</v>
      </c>
      <c r="F3118">
        <v>1</v>
      </c>
      <c r="G3118">
        <v>144</v>
      </c>
      <c r="H3118">
        <v>1</v>
      </c>
      <c r="I3118">
        <v>37</v>
      </c>
      <c r="J3118">
        <v>37</v>
      </c>
      <c r="K3118">
        <v>7</v>
      </c>
      <c r="L3118">
        <v>9</v>
      </c>
      <c r="M3118">
        <v>126.8</v>
      </c>
      <c r="N3118">
        <v>1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18</v>
      </c>
      <c r="U3118">
        <v>0</v>
      </c>
      <c r="V3118">
        <v>0</v>
      </c>
      <c r="W3118">
        <v>7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8</v>
      </c>
      <c r="AD3118">
        <v>0</v>
      </c>
      <c r="AE3118">
        <v>0</v>
      </c>
      <c r="AF3118">
        <v>0</v>
      </c>
      <c r="AG3118">
        <v>0</v>
      </c>
      <c r="AH3118">
        <v>9.4</v>
      </c>
      <c r="AI3118">
        <v>-0.8</v>
      </c>
      <c r="AJ3118">
        <v>-3.12</v>
      </c>
      <c r="AK3118" t="s">
        <v>37</v>
      </c>
    </row>
    <row r="3119" spans="1:37" x14ac:dyDescent="0.35">
      <c r="A3119">
        <v>1</v>
      </c>
      <c r="B3119">
        <v>1</v>
      </c>
      <c r="C3119">
        <v>4</v>
      </c>
      <c r="D3119">
        <v>9773</v>
      </c>
      <c r="E3119">
        <v>1</v>
      </c>
      <c r="F3119">
        <v>1</v>
      </c>
      <c r="G3119">
        <v>122</v>
      </c>
      <c r="H3119">
        <v>1</v>
      </c>
      <c r="I3119">
        <v>19</v>
      </c>
      <c r="J3119">
        <v>19</v>
      </c>
      <c r="K3119">
        <v>9</v>
      </c>
      <c r="L3119">
        <v>7</v>
      </c>
      <c r="M3119">
        <v>121</v>
      </c>
      <c r="N3119">
        <v>1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20</v>
      </c>
      <c r="U3119">
        <v>0</v>
      </c>
      <c r="V3119">
        <v>0</v>
      </c>
      <c r="W3119">
        <v>6</v>
      </c>
      <c r="X3119">
        <v>7</v>
      </c>
      <c r="Y3119">
        <v>6</v>
      </c>
      <c r="Z3119">
        <v>13.5714285714285</v>
      </c>
      <c r="AA3119">
        <v>0</v>
      </c>
      <c r="AB3119">
        <v>0</v>
      </c>
      <c r="AC3119">
        <v>6</v>
      </c>
      <c r="AD3119">
        <v>6</v>
      </c>
      <c r="AE3119">
        <v>6</v>
      </c>
      <c r="AF3119">
        <v>13.3333333333333</v>
      </c>
      <c r="AG3119">
        <v>0</v>
      </c>
      <c r="AH3119">
        <v>13.9</v>
      </c>
      <c r="AI3119">
        <v>-0.3</v>
      </c>
      <c r="AJ3119">
        <v>0.79</v>
      </c>
      <c r="AK3119" t="s">
        <v>38</v>
      </c>
    </row>
    <row r="3120" spans="1:37" x14ac:dyDescent="0.35">
      <c r="A3120">
        <v>1</v>
      </c>
      <c r="B3120">
        <v>17</v>
      </c>
      <c r="C3120">
        <v>1</v>
      </c>
      <c r="D3120">
        <v>9254</v>
      </c>
      <c r="E3120">
        <v>1</v>
      </c>
      <c r="F3120">
        <v>1</v>
      </c>
      <c r="G3120">
        <v>111</v>
      </c>
      <c r="H3120">
        <v>1</v>
      </c>
      <c r="I3120">
        <v>19</v>
      </c>
      <c r="J3120">
        <v>19</v>
      </c>
      <c r="K3120">
        <v>3</v>
      </c>
      <c r="L3120">
        <v>10</v>
      </c>
      <c r="M3120">
        <v>117.7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20</v>
      </c>
      <c r="U3120">
        <v>0</v>
      </c>
      <c r="V3120">
        <v>0</v>
      </c>
      <c r="W3120">
        <v>6</v>
      </c>
      <c r="X3120">
        <v>8</v>
      </c>
      <c r="Y3120">
        <v>5</v>
      </c>
      <c r="Z3120">
        <v>10.8</v>
      </c>
      <c r="AA3120">
        <v>0</v>
      </c>
      <c r="AB3120">
        <v>0</v>
      </c>
      <c r="AC3120">
        <v>6</v>
      </c>
      <c r="AD3120">
        <v>9</v>
      </c>
      <c r="AE3120">
        <v>4</v>
      </c>
      <c r="AF3120">
        <v>11.5</v>
      </c>
      <c r="AG3120">
        <v>0</v>
      </c>
      <c r="AH3120">
        <v>9.4</v>
      </c>
      <c r="AI3120">
        <v>-0.8</v>
      </c>
      <c r="AJ3120">
        <v>-3.12</v>
      </c>
      <c r="AK3120" t="s">
        <v>38</v>
      </c>
    </row>
    <row r="3121" spans="1:37" x14ac:dyDescent="0.35">
      <c r="A3121">
        <v>1</v>
      </c>
      <c r="B3121">
        <v>1</v>
      </c>
      <c r="C3121">
        <v>1</v>
      </c>
      <c r="D3121">
        <v>9085</v>
      </c>
      <c r="E3121">
        <v>1</v>
      </c>
      <c r="F3121">
        <v>1</v>
      </c>
      <c r="G3121">
        <v>133.1</v>
      </c>
      <c r="H3121">
        <v>1</v>
      </c>
      <c r="I3121">
        <v>38</v>
      </c>
      <c r="J3121">
        <v>37</v>
      </c>
      <c r="K3121">
        <v>1</v>
      </c>
      <c r="L3121">
        <v>1</v>
      </c>
      <c r="M3121">
        <v>115</v>
      </c>
      <c r="N3121">
        <v>1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21</v>
      </c>
      <c r="U3121">
        <v>0</v>
      </c>
      <c r="V3121">
        <v>0</v>
      </c>
      <c r="W3121">
        <v>5</v>
      </c>
      <c r="X3121">
        <v>8</v>
      </c>
      <c r="Y3121">
        <v>3</v>
      </c>
      <c r="Z3121">
        <v>11.3333333333333</v>
      </c>
      <c r="AA3121">
        <v>1</v>
      </c>
      <c r="AB3121">
        <v>0</v>
      </c>
      <c r="AC3121">
        <v>5</v>
      </c>
      <c r="AD3121">
        <v>8</v>
      </c>
      <c r="AE3121">
        <v>3</v>
      </c>
      <c r="AF3121">
        <v>13.3333333333333</v>
      </c>
      <c r="AG3121">
        <v>0</v>
      </c>
      <c r="AH3121">
        <v>12.7</v>
      </c>
      <c r="AI3121">
        <v>3.7</v>
      </c>
      <c r="AJ3121">
        <v>-1.7</v>
      </c>
      <c r="AK3121" t="s">
        <v>39</v>
      </c>
    </row>
    <row r="3122" spans="1:37" x14ac:dyDescent="0.35">
      <c r="A3122">
        <v>2</v>
      </c>
      <c r="B3122">
        <v>1</v>
      </c>
      <c r="C3122">
        <v>1</v>
      </c>
      <c r="D3122">
        <v>9991</v>
      </c>
      <c r="E3122">
        <v>0</v>
      </c>
      <c r="F3122">
        <v>2</v>
      </c>
      <c r="G3122">
        <v>120</v>
      </c>
      <c r="H3122">
        <v>1</v>
      </c>
      <c r="I3122">
        <v>37</v>
      </c>
      <c r="J3122">
        <v>37</v>
      </c>
      <c r="K3122">
        <v>6</v>
      </c>
      <c r="L3122">
        <v>3</v>
      </c>
      <c r="M3122">
        <v>129.19999999999999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31</v>
      </c>
      <c r="U3122">
        <v>0</v>
      </c>
      <c r="V3122">
        <v>4</v>
      </c>
      <c r="W3122">
        <v>10</v>
      </c>
      <c r="X3122">
        <v>16</v>
      </c>
      <c r="Y3122">
        <v>5</v>
      </c>
      <c r="Z3122">
        <v>11.4</v>
      </c>
      <c r="AA3122">
        <v>0</v>
      </c>
      <c r="AB3122">
        <v>4</v>
      </c>
      <c r="AC3122">
        <v>10</v>
      </c>
      <c r="AD3122">
        <v>10</v>
      </c>
      <c r="AE3122">
        <v>6</v>
      </c>
      <c r="AF3122">
        <v>12.8333333333333</v>
      </c>
      <c r="AG3122">
        <v>0</v>
      </c>
      <c r="AH3122">
        <v>9.4</v>
      </c>
      <c r="AI3122">
        <v>-0.8</v>
      </c>
      <c r="AJ3122">
        <v>-3.12</v>
      </c>
      <c r="AK3122" t="s">
        <v>37</v>
      </c>
    </row>
    <row r="3123" spans="1:37" x14ac:dyDescent="0.35">
      <c r="A3123">
        <v>1</v>
      </c>
      <c r="B3123">
        <v>1</v>
      </c>
      <c r="C3123">
        <v>1</v>
      </c>
      <c r="D3123">
        <v>9556</v>
      </c>
      <c r="E3123">
        <v>1</v>
      </c>
      <c r="F3123">
        <v>1</v>
      </c>
      <c r="G3123">
        <v>135</v>
      </c>
      <c r="H3123">
        <v>1</v>
      </c>
      <c r="I3123">
        <v>37</v>
      </c>
      <c r="J3123">
        <v>38</v>
      </c>
      <c r="K3123">
        <v>7</v>
      </c>
      <c r="L3123">
        <v>9</v>
      </c>
      <c r="M3123">
        <v>125.8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20</v>
      </c>
      <c r="U3123">
        <v>0</v>
      </c>
      <c r="V3123">
        <v>0</v>
      </c>
      <c r="W3123">
        <v>7</v>
      </c>
      <c r="X3123">
        <v>14</v>
      </c>
      <c r="Y3123">
        <v>7</v>
      </c>
      <c r="Z3123">
        <v>10.6428571428571</v>
      </c>
      <c r="AA3123">
        <v>0</v>
      </c>
      <c r="AB3123">
        <v>0</v>
      </c>
      <c r="AC3123">
        <v>8</v>
      </c>
      <c r="AD3123">
        <v>8</v>
      </c>
      <c r="AE3123">
        <v>8</v>
      </c>
      <c r="AF3123">
        <v>11.55</v>
      </c>
      <c r="AG3123">
        <v>0</v>
      </c>
      <c r="AH3123">
        <v>12.7</v>
      </c>
      <c r="AI3123">
        <v>3.7</v>
      </c>
      <c r="AJ3123">
        <v>-1.7</v>
      </c>
      <c r="AK3123" t="s">
        <v>38</v>
      </c>
    </row>
    <row r="3124" spans="1:37" x14ac:dyDescent="0.35">
      <c r="A3124">
        <v>1</v>
      </c>
      <c r="B3124">
        <v>17</v>
      </c>
      <c r="C3124">
        <v>5</v>
      </c>
      <c r="D3124">
        <v>9670</v>
      </c>
      <c r="E3124">
        <v>1</v>
      </c>
      <c r="F3124">
        <v>1</v>
      </c>
      <c r="G3124">
        <v>125</v>
      </c>
      <c r="H3124">
        <v>1</v>
      </c>
      <c r="I3124">
        <v>19</v>
      </c>
      <c r="J3124">
        <v>30</v>
      </c>
      <c r="K3124">
        <v>7</v>
      </c>
      <c r="L3124">
        <v>7</v>
      </c>
      <c r="M3124">
        <v>118.4</v>
      </c>
      <c r="N3124">
        <v>1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19</v>
      </c>
      <c r="U3124">
        <v>0</v>
      </c>
      <c r="V3124">
        <v>0</v>
      </c>
      <c r="W3124">
        <v>5</v>
      </c>
      <c r="X3124">
        <v>8</v>
      </c>
      <c r="Y3124">
        <v>3</v>
      </c>
      <c r="Z3124">
        <v>10.5</v>
      </c>
      <c r="AA3124">
        <v>0</v>
      </c>
      <c r="AB3124">
        <v>0</v>
      </c>
      <c r="AC3124">
        <v>5</v>
      </c>
      <c r="AD3124">
        <v>6</v>
      </c>
      <c r="AE3124">
        <v>4</v>
      </c>
      <c r="AF3124">
        <v>11.75</v>
      </c>
      <c r="AG3124">
        <v>1</v>
      </c>
      <c r="AH3124">
        <v>7.6</v>
      </c>
      <c r="AI3124">
        <v>2.6</v>
      </c>
      <c r="AJ3124">
        <v>0.32</v>
      </c>
      <c r="AK3124" t="s">
        <v>39</v>
      </c>
    </row>
    <row r="3125" spans="1:37" x14ac:dyDescent="0.35">
      <c r="A3125">
        <v>1</v>
      </c>
      <c r="B3125">
        <v>1</v>
      </c>
      <c r="C3125">
        <v>1</v>
      </c>
      <c r="D3125">
        <v>9500</v>
      </c>
      <c r="E3125">
        <v>1</v>
      </c>
      <c r="F3125">
        <v>1</v>
      </c>
      <c r="G3125">
        <v>147</v>
      </c>
      <c r="H3125">
        <v>1</v>
      </c>
      <c r="I3125">
        <v>38</v>
      </c>
      <c r="J3125">
        <v>38</v>
      </c>
      <c r="K3125">
        <v>9</v>
      </c>
      <c r="L3125">
        <v>9</v>
      </c>
      <c r="M3125">
        <v>142</v>
      </c>
      <c r="N3125">
        <v>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18</v>
      </c>
      <c r="U3125">
        <v>0</v>
      </c>
      <c r="V3125">
        <v>0</v>
      </c>
      <c r="W3125">
        <v>7</v>
      </c>
      <c r="X3125">
        <v>7</v>
      </c>
      <c r="Y3125">
        <v>6</v>
      </c>
      <c r="Z3125">
        <v>14.65</v>
      </c>
      <c r="AA3125">
        <v>0</v>
      </c>
      <c r="AB3125">
        <v>0</v>
      </c>
      <c r="AC3125">
        <v>7</v>
      </c>
      <c r="AD3125">
        <v>7</v>
      </c>
      <c r="AE3125">
        <v>6</v>
      </c>
      <c r="AF3125">
        <v>14.65</v>
      </c>
      <c r="AG3125">
        <v>0</v>
      </c>
      <c r="AH3125">
        <v>7.6</v>
      </c>
      <c r="AI3125">
        <v>2.6</v>
      </c>
      <c r="AJ3125">
        <v>0.32</v>
      </c>
      <c r="AK3125" t="s">
        <v>38</v>
      </c>
    </row>
    <row r="3126" spans="1:37" x14ac:dyDescent="0.35">
      <c r="A3126">
        <v>1</v>
      </c>
      <c r="B3126">
        <v>17</v>
      </c>
      <c r="C3126">
        <v>3</v>
      </c>
      <c r="D3126">
        <v>9500</v>
      </c>
      <c r="E3126">
        <v>1</v>
      </c>
      <c r="F3126">
        <v>1</v>
      </c>
      <c r="G3126">
        <v>137</v>
      </c>
      <c r="H3126">
        <v>1</v>
      </c>
      <c r="I3126">
        <v>19</v>
      </c>
      <c r="J3126">
        <v>37</v>
      </c>
      <c r="K3126">
        <v>7</v>
      </c>
      <c r="L3126">
        <v>7</v>
      </c>
      <c r="M3126">
        <v>126.7</v>
      </c>
      <c r="N3126">
        <v>1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19</v>
      </c>
      <c r="U3126">
        <v>0</v>
      </c>
      <c r="V3126">
        <v>0</v>
      </c>
      <c r="W3126">
        <v>7</v>
      </c>
      <c r="X3126">
        <v>7</v>
      </c>
      <c r="Y3126">
        <v>7</v>
      </c>
      <c r="Z3126">
        <v>13.714285714285699</v>
      </c>
      <c r="AA3126">
        <v>0</v>
      </c>
      <c r="AB3126">
        <v>0</v>
      </c>
      <c r="AC3126">
        <v>8</v>
      </c>
      <c r="AD3126">
        <v>11</v>
      </c>
      <c r="AE3126">
        <v>8</v>
      </c>
      <c r="AF3126">
        <v>14.863636363636299</v>
      </c>
      <c r="AG3126">
        <v>0</v>
      </c>
      <c r="AH3126">
        <v>16.2</v>
      </c>
      <c r="AI3126">
        <v>0.3</v>
      </c>
      <c r="AJ3126">
        <v>-0.92</v>
      </c>
      <c r="AK3126" t="s">
        <v>38</v>
      </c>
    </row>
    <row r="3127" spans="1:37" x14ac:dyDescent="0.35">
      <c r="A3127">
        <v>1</v>
      </c>
      <c r="B3127">
        <v>43</v>
      </c>
      <c r="C3127">
        <v>1</v>
      </c>
      <c r="D3127">
        <v>9238</v>
      </c>
      <c r="E3127">
        <v>1</v>
      </c>
      <c r="F3127">
        <v>1</v>
      </c>
      <c r="G3127">
        <v>117</v>
      </c>
      <c r="H3127">
        <v>1</v>
      </c>
      <c r="I3127">
        <v>34</v>
      </c>
      <c r="J3127">
        <v>34</v>
      </c>
      <c r="K3127">
        <v>0</v>
      </c>
      <c r="L3127">
        <v>0</v>
      </c>
      <c r="M3127">
        <v>109.3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30</v>
      </c>
      <c r="U3127">
        <v>0</v>
      </c>
      <c r="V3127">
        <v>9</v>
      </c>
      <c r="W3127">
        <v>16</v>
      </c>
      <c r="X3127">
        <v>19</v>
      </c>
      <c r="Y3127">
        <v>15</v>
      </c>
      <c r="Z3127">
        <v>12.2666666666666</v>
      </c>
      <c r="AA3127">
        <v>0</v>
      </c>
      <c r="AB3127">
        <v>11</v>
      </c>
      <c r="AC3127">
        <v>13</v>
      </c>
      <c r="AD3127">
        <v>14</v>
      </c>
      <c r="AE3127">
        <v>13</v>
      </c>
      <c r="AF3127">
        <v>12.0714285714285</v>
      </c>
      <c r="AG3127">
        <v>0</v>
      </c>
      <c r="AH3127">
        <v>9.4</v>
      </c>
      <c r="AI3127">
        <v>-0.8</v>
      </c>
      <c r="AJ3127">
        <v>-3.12</v>
      </c>
      <c r="AK3127" t="s">
        <v>38</v>
      </c>
    </row>
    <row r="3128" spans="1:37" x14ac:dyDescent="0.35">
      <c r="A3128">
        <v>1</v>
      </c>
      <c r="B3128">
        <v>17</v>
      </c>
      <c r="C3128">
        <v>1</v>
      </c>
      <c r="D3128">
        <v>9238</v>
      </c>
      <c r="E3128">
        <v>1</v>
      </c>
      <c r="F3128">
        <v>1</v>
      </c>
      <c r="G3128">
        <v>126</v>
      </c>
      <c r="H3128">
        <v>1</v>
      </c>
      <c r="I3128">
        <v>37</v>
      </c>
      <c r="J3128">
        <v>19</v>
      </c>
      <c r="K3128">
        <v>9</v>
      </c>
      <c r="L3128">
        <v>8</v>
      </c>
      <c r="M3128">
        <v>116.9</v>
      </c>
      <c r="N3128">
        <v>1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21</v>
      </c>
      <c r="U3128">
        <v>0</v>
      </c>
      <c r="V3128">
        <v>0</v>
      </c>
      <c r="W3128">
        <v>6</v>
      </c>
      <c r="X3128">
        <v>11</v>
      </c>
      <c r="Y3128">
        <v>6</v>
      </c>
      <c r="Z3128">
        <v>10.375</v>
      </c>
      <c r="AA3128">
        <v>0</v>
      </c>
      <c r="AB3128">
        <v>0</v>
      </c>
      <c r="AC3128">
        <v>6</v>
      </c>
      <c r="AD3128">
        <v>12</v>
      </c>
      <c r="AE3128">
        <v>3</v>
      </c>
      <c r="AF3128">
        <v>11.6666666666666</v>
      </c>
      <c r="AG3128">
        <v>0</v>
      </c>
      <c r="AH3128">
        <v>12.7</v>
      </c>
      <c r="AI3128">
        <v>3.7</v>
      </c>
      <c r="AJ3128">
        <v>-1.7</v>
      </c>
      <c r="AK3128" t="s">
        <v>39</v>
      </c>
    </row>
    <row r="3129" spans="1:37" x14ac:dyDescent="0.35">
      <c r="A3129">
        <v>1</v>
      </c>
      <c r="B3129">
        <v>18</v>
      </c>
      <c r="C3129">
        <v>1</v>
      </c>
      <c r="D3129">
        <v>9147</v>
      </c>
      <c r="E3129">
        <v>1</v>
      </c>
      <c r="F3129">
        <v>1</v>
      </c>
      <c r="G3129">
        <v>128</v>
      </c>
      <c r="H3129">
        <v>1</v>
      </c>
      <c r="I3129">
        <v>19</v>
      </c>
      <c r="J3129">
        <v>19</v>
      </c>
      <c r="K3129">
        <v>9</v>
      </c>
      <c r="L3129">
        <v>5</v>
      </c>
      <c r="M3129">
        <v>121.7</v>
      </c>
      <c r="N3129">
        <v>1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19</v>
      </c>
      <c r="U3129">
        <v>0</v>
      </c>
      <c r="V3129">
        <v>0</v>
      </c>
      <c r="W3129">
        <v>5</v>
      </c>
      <c r="X3129">
        <v>8</v>
      </c>
      <c r="Y3129">
        <v>5</v>
      </c>
      <c r="Z3129">
        <v>11</v>
      </c>
      <c r="AA3129">
        <v>0</v>
      </c>
      <c r="AB3129">
        <v>0</v>
      </c>
      <c r="AC3129">
        <v>5</v>
      </c>
      <c r="AD3129">
        <v>6</v>
      </c>
      <c r="AE3129">
        <v>5</v>
      </c>
      <c r="AF3129">
        <v>15.4</v>
      </c>
      <c r="AG3129">
        <v>0</v>
      </c>
      <c r="AH3129">
        <v>12.4</v>
      </c>
      <c r="AI3129">
        <v>0.5</v>
      </c>
      <c r="AJ3129">
        <v>1.79</v>
      </c>
      <c r="AK3129" t="s">
        <v>38</v>
      </c>
    </row>
    <row r="3130" spans="1:37" x14ac:dyDescent="0.35">
      <c r="A3130">
        <v>1</v>
      </c>
      <c r="B3130">
        <v>1</v>
      </c>
      <c r="C3130">
        <v>6</v>
      </c>
      <c r="D3130">
        <v>9147</v>
      </c>
      <c r="E3130">
        <v>1</v>
      </c>
      <c r="F3130">
        <v>1</v>
      </c>
      <c r="G3130">
        <v>115</v>
      </c>
      <c r="H3130">
        <v>1</v>
      </c>
      <c r="I3130">
        <v>1</v>
      </c>
      <c r="J3130">
        <v>37</v>
      </c>
      <c r="K3130">
        <v>4</v>
      </c>
      <c r="L3130">
        <v>9</v>
      </c>
      <c r="M3130">
        <v>117.1</v>
      </c>
      <c r="N3130">
        <v>1</v>
      </c>
      <c r="O3130">
        <v>0</v>
      </c>
      <c r="P3130">
        <v>1</v>
      </c>
      <c r="Q3130">
        <v>1</v>
      </c>
      <c r="R3130">
        <v>0</v>
      </c>
      <c r="S3130">
        <v>0</v>
      </c>
      <c r="T3130">
        <v>22</v>
      </c>
      <c r="U3130">
        <v>0</v>
      </c>
      <c r="V3130">
        <v>0</v>
      </c>
      <c r="W3130">
        <v>5</v>
      </c>
      <c r="X3130">
        <v>5</v>
      </c>
      <c r="Y3130">
        <v>5</v>
      </c>
      <c r="Z3130">
        <v>13.8</v>
      </c>
      <c r="AA3130">
        <v>0</v>
      </c>
      <c r="AB3130">
        <v>0</v>
      </c>
      <c r="AC3130">
        <v>5</v>
      </c>
      <c r="AD3130">
        <v>5</v>
      </c>
      <c r="AE3130">
        <v>5</v>
      </c>
      <c r="AF3130">
        <v>13</v>
      </c>
      <c r="AG3130">
        <v>0</v>
      </c>
      <c r="AH3130">
        <v>7.6</v>
      </c>
      <c r="AI3130">
        <v>2.6</v>
      </c>
      <c r="AJ3130">
        <v>0.32</v>
      </c>
      <c r="AK3130" t="s">
        <v>38</v>
      </c>
    </row>
    <row r="3131" spans="1:37" x14ac:dyDescent="0.35">
      <c r="A3131">
        <v>1</v>
      </c>
      <c r="B3131">
        <v>1</v>
      </c>
      <c r="C3131">
        <v>1</v>
      </c>
      <c r="D3131">
        <v>9773</v>
      </c>
      <c r="E3131">
        <v>1</v>
      </c>
      <c r="F3131">
        <v>1</v>
      </c>
      <c r="G3131">
        <v>121</v>
      </c>
      <c r="H3131">
        <v>1</v>
      </c>
      <c r="I3131">
        <v>1</v>
      </c>
      <c r="J3131">
        <v>38</v>
      </c>
      <c r="K3131">
        <v>4</v>
      </c>
      <c r="L3131">
        <v>9</v>
      </c>
      <c r="M3131">
        <v>114.4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18</v>
      </c>
      <c r="U3131">
        <v>0</v>
      </c>
      <c r="V3131">
        <v>0</v>
      </c>
      <c r="W3131">
        <v>6</v>
      </c>
      <c r="X3131">
        <v>6</v>
      </c>
      <c r="Y3131">
        <v>6</v>
      </c>
      <c r="Z3131">
        <v>12.6666666666666</v>
      </c>
      <c r="AA3131">
        <v>0</v>
      </c>
      <c r="AB3131">
        <v>0</v>
      </c>
      <c r="AC3131">
        <v>6</v>
      </c>
      <c r="AD3131">
        <v>6</v>
      </c>
      <c r="AE3131">
        <v>6</v>
      </c>
      <c r="AF3131">
        <v>12.8333333333333</v>
      </c>
      <c r="AG3131">
        <v>0</v>
      </c>
      <c r="AH3131">
        <v>11.1</v>
      </c>
      <c r="AI3131">
        <v>0.6</v>
      </c>
      <c r="AJ3131">
        <v>2.02</v>
      </c>
      <c r="AK3131" t="s">
        <v>38</v>
      </c>
    </row>
    <row r="3132" spans="1:37" x14ac:dyDescent="0.35">
      <c r="A3132">
        <v>1</v>
      </c>
      <c r="B3132">
        <v>17</v>
      </c>
      <c r="C3132">
        <v>1</v>
      </c>
      <c r="D3132">
        <v>9238</v>
      </c>
      <c r="E3132">
        <v>1</v>
      </c>
      <c r="F3132">
        <v>1</v>
      </c>
      <c r="G3132">
        <v>134</v>
      </c>
      <c r="H3132">
        <v>1</v>
      </c>
      <c r="I3132">
        <v>3</v>
      </c>
      <c r="J3132">
        <v>1</v>
      </c>
      <c r="K3132">
        <v>3</v>
      </c>
      <c r="L3132">
        <v>4</v>
      </c>
      <c r="M3132">
        <v>133</v>
      </c>
      <c r="N3132">
        <v>1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18</v>
      </c>
      <c r="U3132">
        <v>0</v>
      </c>
      <c r="V3132">
        <v>0</v>
      </c>
      <c r="W3132">
        <v>6</v>
      </c>
      <c r="X3132">
        <v>8</v>
      </c>
      <c r="Y3132">
        <v>6</v>
      </c>
      <c r="Z3132">
        <v>11.75</v>
      </c>
      <c r="AA3132">
        <v>0</v>
      </c>
      <c r="AB3132">
        <v>0</v>
      </c>
      <c r="AC3132">
        <v>6</v>
      </c>
      <c r="AD3132">
        <v>10</v>
      </c>
      <c r="AE3132">
        <v>5</v>
      </c>
      <c r="AF3132">
        <v>12</v>
      </c>
      <c r="AG3132">
        <v>0</v>
      </c>
      <c r="AH3132">
        <v>12.7</v>
      </c>
      <c r="AI3132">
        <v>3.7</v>
      </c>
      <c r="AJ3132">
        <v>-1.7</v>
      </c>
      <c r="AK3132" t="s">
        <v>38</v>
      </c>
    </row>
    <row r="3133" spans="1:37" x14ac:dyDescent="0.35">
      <c r="A3133">
        <v>1</v>
      </c>
      <c r="B3133">
        <v>1</v>
      </c>
      <c r="C3133">
        <v>3</v>
      </c>
      <c r="D3133">
        <v>9500</v>
      </c>
      <c r="E3133">
        <v>1</v>
      </c>
      <c r="F3133">
        <v>1</v>
      </c>
      <c r="G3133">
        <v>126</v>
      </c>
      <c r="H3133">
        <v>1</v>
      </c>
      <c r="I3133">
        <v>38</v>
      </c>
      <c r="J3133">
        <v>38</v>
      </c>
      <c r="K3133">
        <v>9</v>
      </c>
      <c r="L3133">
        <v>8</v>
      </c>
      <c r="M3133">
        <v>118.8</v>
      </c>
      <c r="N3133">
        <v>1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19</v>
      </c>
      <c r="U3133">
        <v>0</v>
      </c>
      <c r="V3133">
        <v>0</v>
      </c>
      <c r="W3133">
        <v>8</v>
      </c>
      <c r="X3133">
        <v>8</v>
      </c>
      <c r="Y3133">
        <v>7</v>
      </c>
      <c r="Z3133">
        <v>12.785714285714199</v>
      </c>
      <c r="AA3133">
        <v>0</v>
      </c>
      <c r="AB3133">
        <v>0</v>
      </c>
      <c r="AC3133">
        <v>8</v>
      </c>
      <c r="AD3133">
        <v>8</v>
      </c>
      <c r="AE3133">
        <v>7</v>
      </c>
      <c r="AF3133">
        <v>12.785714285714199</v>
      </c>
      <c r="AG3133">
        <v>0</v>
      </c>
      <c r="AH3133">
        <v>12.7</v>
      </c>
      <c r="AI3133">
        <v>3.7</v>
      </c>
      <c r="AJ3133">
        <v>-1.7</v>
      </c>
      <c r="AK3133" t="s">
        <v>38</v>
      </c>
    </row>
    <row r="3134" spans="1:37" x14ac:dyDescent="0.35">
      <c r="A3134">
        <v>1</v>
      </c>
      <c r="B3134">
        <v>1</v>
      </c>
      <c r="C3134">
        <v>1</v>
      </c>
      <c r="D3134">
        <v>9130</v>
      </c>
      <c r="E3134">
        <v>1</v>
      </c>
      <c r="F3134">
        <v>1</v>
      </c>
      <c r="G3134">
        <v>151</v>
      </c>
      <c r="H3134">
        <v>1</v>
      </c>
      <c r="I3134">
        <v>3</v>
      </c>
      <c r="J3134">
        <v>1</v>
      </c>
      <c r="K3134">
        <v>2</v>
      </c>
      <c r="L3134">
        <v>4</v>
      </c>
      <c r="M3134">
        <v>151</v>
      </c>
      <c r="N3134">
        <v>1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18</v>
      </c>
      <c r="U3134">
        <v>0</v>
      </c>
      <c r="V3134">
        <v>0</v>
      </c>
      <c r="W3134">
        <v>6</v>
      </c>
      <c r="X3134">
        <v>11</v>
      </c>
      <c r="Y3134">
        <v>6</v>
      </c>
      <c r="Z3134">
        <v>14.4444444444444</v>
      </c>
      <c r="AA3134">
        <v>0</v>
      </c>
      <c r="AB3134">
        <v>0</v>
      </c>
      <c r="AC3134">
        <v>6</v>
      </c>
      <c r="AD3134">
        <v>6</v>
      </c>
      <c r="AE3134">
        <v>6</v>
      </c>
      <c r="AF3134">
        <v>13.3333333333333</v>
      </c>
      <c r="AG3134">
        <v>0</v>
      </c>
      <c r="AH3134">
        <v>16.2</v>
      </c>
      <c r="AI3134">
        <v>0.3</v>
      </c>
      <c r="AJ3134">
        <v>-0.92</v>
      </c>
      <c r="AK3134" t="s">
        <v>38</v>
      </c>
    </row>
    <row r="3135" spans="1:37" x14ac:dyDescent="0.35">
      <c r="A3135">
        <v>1</v>
      </c>
      <c r="B3135">
        <v>1</v>
      </c>
      <c r="C3135">
        <v>6</v>
      </c>
      <c r="D3135">
        <v>9500</v>
      </c>
      <c r="E3135">
        <v>1</v>
      </c>
      <c r="F3135">
        <v>1</v>
      </c>
      <c r="G3135">
        <v>122</v>
      </c>
      <c r="H3135">
        <v>1</v>
      </c>
      <c r="I3135">
        <v>1</v>
      </c>
      <c r="J3135">
        <v>1</v>
      </c>
      <c r="K3135">
        <v>4</v>
      </c>
      <c r="L3135">
        <v>4</v>
      </c>
      <c r="M3135">
        <v>119.6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21</v>
      </c>
      <c r="U3135">
        <v>0</v>
      </c>
      <c r="V3135">
        <v>0</v>
      </c>
      <c r="W3135">
        <v>7</v>
      </c>
      <c r="X3135">
        <v>8</v>
      </c>
      <c r="Y3135">
        <v>6</v>
      </c>
      <c r="Z3135">
        <v>13.25</v>
      </c>
      <c r="AA3135">
        <v>0</v>
      </c>
      <c r="AB3135">
        <v>0</v>
      </c>
      <c r="AC3135">
        <v>8</v>
      </c>
      <c r="AD3135">
        <v>8</v>
      </c>
      <c r="AE3135">
        <v>8</v>
      </c>
      <c r="AF3135">
        <v>13.8375</v>
      </c>
      <c r="AG3135">
        <v>0</v>
      </c>
      <c r="AH3135">
        <v>13.9</v>
      </c>
      <c r="AI3135">
        <v>-0.3</v>
      </c>
      <c r="AJ3135">
        <v>0.79</v>
      </c>
      <c r="AK3135" t="s">
        <v>39</v>
      </c>
    </row>
    <row r="3136" spans="1:37" x14ac:dyDescent="0.35">
      <c r="A3136">
        <v>1</v>
      </c>
      <c r="B3136">
        <v>17</v>
      </c>
      <c r="C3136">
        <v>1</v>
      </c>
      <c r="D3136">
        <v>9500</v>
      </c>
      <c r="E3136">
        <v>1</v>
      </c>
      <c r="F3136">
        <v>1</v>
      </c>
      <c r="G3136">
        <v>141</v>
      </c>
      <c r="H3136">
        <v>1</v>
      </c>
      <c r="I3136">
        <v>2</v>
      </c>
      <c r="J3136">
        <v>38</v>
      </c>
      <c r="K3136">
        <v>2</v>
      </c>
      <c r="L3136">
        <v>10</v>
      </c>
      <c r="M3136">
        <v>135.4</v>
      </c>
      <c r="N3136">
        <v>1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18</v>
      </c>
      <c r="U3136">
        <v>0</v>
      </c>
      <c r="V3136">
        <v>0</v>
      </c>
      <c r="W3136">
        <v>7</v>
      </c>
      <c r="X3136">
        <v>9</v>
      </c>
      <c r="Y3136">
        <v>7</v>
      </c>
      <c r="Z3136">
        <v>12.50625</v>
      </c>
      <c r="AA3136">
        <v>0</v>
      </c>
      <c r="AB3136">
        <v>0</v>
      </c>
      <c r="AC3136">
        <v>8</v>
      </c>
      <c r="AD3136">
        <v>15</v>
      </c>
      <c r="AE3136">
        <v>5</v>
      </c>
      <c r="AF3136">
        <v>13.2</v>
      </c>
      <c r="AG3136">
        <v>0</v>
      </c>
      <c r="AH3136">
        <v>13.9</v>
      </c>
      <c r="AI3136">
        <v>-0.3</v>
      </c>
      <c r="AJ3136">
        <v>0.79</v>
      </c>
      <c r="AK3136" t="s">
        <v>39</v>
      </c>
    </row>
    <row r="3137" spans="1:37" x14ac:dyDescent="0.35">
      <c r="A3137">
        <v>1</v>
      </c>
      <c r="B3137">
        <v>1</v>
      </c>
      <c r="C3137">
        <v>1</v>
      </c>
      <c r="D3137">
        <v>171</v>
      </c>
      <c r="E3137">
        <v>1</v>
      </c>
      <c r="F3137">
        <v>1</v>
      </c>
      <c r="G3137">
        <v>138</v>
      </c>
      <c r="H3137">
        <v>1</v>
      </c>
      <c r="I3137">
        <v>1</v>
      </c>
      <c r="J3137">
        <v>40</v>
      </c>
      <c r="K3137">
        <v>4</v>
      </c>
      <c r="L3137">
        <v>3</v>
      </c>
      <c r="M3137">
        <v>149.9</v>
      </c>
      <c r="N3137">
        <v>1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20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11.1</v>
      </c>
      <c r="AI3137">
        <v>0.6</v>
      </c>
      <c r="AJ3137">
        <v>2.02</v>
      </c>
      <c r="AK3137" t="s">
        <v>38</v>
      </c>
    </row>
    <row r="3138" spans="1:37" x14ac:dyDescent="0.35">
      <c r="A3138">
        <v>1</v>
      </c>
      <c r="B3138">
        <v>1</v>
      </c>
      <c r="C3138">
        <v>1</v>
      </c>
      <c r="D3138">
        <v>9085</v>
      </c>
      <c r="E3138">
        <v>1</v>
      </c>
      <c r="F3138">
        <v>1</v>
      </c>
      <c r="G3138">
        <v>133</v>
      </c>
      <c r="H3138">
        <v>1</v>
      </c>
      <c r="I3138">
        <v>38</v>
      </c>
      <c r="J3138">
        <v>37</v>
      </c>
      <c r="K3138">
        <v>9</v>
      </c>
      <c r="L3138">
        <v>7</v>
      </c>
      <c r="M3138">
        <v>120.1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18</v>
      </c>
      <c r="U3138">
        <v>0</v>
      </c>
      <c r="V3138">
        <v>0</v>
      </c>
      <c r="W3138">
        <v>5</v>
      </c>
      <c r="X3138">
        <v>8</v>
      </c>
      <c r="Y3138">
        <v>4</v>
      </c>
      <c r="Z3138">
        <v>12.75</v>
      </c>
      <c r="AA3138">
        <v>1</v>
      </c>
      <c r="AB3138">
        <v>0</v>
      </c>
      <c r="AC3138">
        <v>5</v>
      </c>
      <c r="AD3138">
        <v>10</v>
      </c>
      <c r="AE3138">
        <v>4</v>
      </c>
      <c r="AF3138">
        <v>11.75</v>
      </c>
      <c r="AG3138">
        <v>0</v>
      </c>
      <c r="AH3138">
        <v>12.7</v>
      </c>
      <c r="AI3138">
        <v>3.7</v>
      </c>
      <c r="AJ3138">
        <v>-1.7</v>
      </c>
      <c r="AK3138" t="s">
        <v>38</v>
      </c>
    </row>
    <row r="3139" spans="1:37" x14ac:dyDescent="0.35">
      <c r="A3139">
        <v>1</v>
      </c>
      <c r="B3139">
        <v>39</v>
      </c>
      <c r="C3139">
        <v>1</v>
      </c>
      <c r="D3139">
        <v>9085</v>
      </c>
      <c r="E3139">
        <v>1</v>
      </c>
      <c r="F3139">
        <v>3</v>
      </c>
      <c r="G3139">
        <v>150</v>
      </c>
      <c r="H3139">
        <v>1</v>
      </c>
      <c r="I3139">
        <v>2</v>
      </c>
      <c r="J3139">
        <v>3</v>
      </c>
      <c r="K3139">
        <v>4</v>
      </c>
      <c r="L3139">
        <v>7</v>
      </c>
      <c r="M3139">
        <v>173.3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25</v>
      </c>
      <c r="U3139">
        <v>0</v>
      </c>
      <c r="V3139">
        <v>1</v>
      </c>
      <c r="W3139">
        <v>6</v>
      </c>
      <c r="X3139">
        <v>7</v>
      </c>
      <c r="Y3139">
        <v>6</v>
      </c>
      <c r="Z3139">
        <v>16.857142857142801</v>
      </c>
      <c r="AA3139">
        <v>0</v>
      </c>
      <c r="AB3139">
        <v>1</v>
      </c>
      <c r="AC3139">
        <v>6</v>
      </c>
      <c r="AD3139">
        <v>6</v>
      </c>
      <c r="AE3139">
        <v>6</v>
      </c>
      <c r="AF3139">
        <v>16.5</v>
      </c>
      <c r="AG3139">
        <v>0</v>
      </c>
      <c r="AH3139">
        <v>13.9</v>
      </c>
      <c r="AI3139">
        <v>-0.3</v>
      </c>
      <c r="AJ3139">
        <v>0.79</v>
      </c>
      <c r="AK3139" t="s">
        <v>38</v>
      </c>
    </row>
    <row r="3140" spans="1:37" x14ac:dyDescent="0.35">
      <c r="A3140">
        <v>1</v>
      </c>
      <c r="B3140">
        <v>1</v>
      </c>
      <c r="C3140">
        <v>1</v>
      </c>
      <c r="D3140">
        <v>9773</v>
      </c>
      <c r="E3140">
        <v>1</v>
      </c>
      <c r="F3140">
        <v>1</v>
      </c>
      <c r="G3140">
        <v>136</v>
      </c>
      <c r="H3140">
        <v>1</v>
      </c>
      <c r="I3140">
        <v>19</v>
      </c>
      <c r="J3140">
        <v>19</v>
      </c>
      <c r="K3140">
        <v>4</v>
      </c>
      <c r="L3140">
        <v>3</v>
      </c>
      <c r="M3140">
        <v>126.2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19</v>
      </c>
      <c r="U3140">
        <v>0</v>
      </c>
      <c r="V3140">
        <v>0</v>
      </c>
      <c r="W3140">
        <v>6</v>
      </c>
      <c r="X3140">
        <v>6</v>
      </c>
      <c r="Y3140">
        <v>6</v>
      </c>
      <c r="Z3140">
        <v>13.1666666666666</v>
      </c>
      <c r="AA3140">
        <v>0</v>
      </c>
      <c r="AB3140">
        <v>0</v>
      </c>
      <c r="AC3140">
        <v>6</v>
      </c>
      <c r="AD3140">
        <v>6</v>
      </c>
      <c r="AE3140">
        <v>6</v>
      </c>
      <c r="AF3140">
        <v>15</v>
      </c>
      <c r="AG3140">
        <v>0</v>
      </c>
      <c r="AH3140">
        <v>16.2</v>
      </c>
      <c r="AI3140">
        <v>0.3</v>
      </c>
      <c r="AJ3140">
        <v>-0.92</v>
      </c>
      <c r="AK3140" t="s">
        <v>38</v>
      </c>
    </row>
    <row r="3141" spans="1:37" x14ac:dyDescent="0.35">
      <c r="A3141">
        <v>1</v>
      </c>
      <c r="B3141">
        <v>1</v>
      </c>
      <c r="C3141">
        <v>1</v>
      </c>
      <c r="D3141">
        <v>9853</v>
      </c>
      <c r="E3141">
        <v>1</v>
      </c>
      <c r="F3141">
        <v>1</v>
      </c>
      <c r="G3141">
        <v>129</v>
      </c>
      <c r="H3141">
        <v>1</v>
      </c>
      <c r="I3141">
        <v>19</v>
      </c>
      <c r="J3141">
        <v>38</v>
      </c>
      <c r="K3141">
        <v>2</v>
      </c>
      <c r="L3141">
        <v>7</v>
      </c>
      <c r="M3141">
        <v>126.9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19</v>
      </c>
      <c r="U3141">
        <v>0</v>
      </c>
      <c r="V3141">
        <v>0</v>
      </c>
      <c r="W3141">
        <v>6</v>
      </c>
      <c r="X3141">
        <v>9</v>
      </c>
      <c r="Y3141">
        <v>5</v>
      </c>
      <c r="Z3141">
        <v>12.2</v>
      </c>
      <c r="AA3141">
        <v>0</v>
      </c>
      <c r="AB3141">
        <v>0</v>
      </c>
      <c r="AC3141">
        <v>6</v>
      </c>
      <c r="AD3141">
        <v>10</v>
      </c>
      <c r="AE3141">
        <v>4</v>
      </c>
      <c r="AF3141">
        <v>11.5</v>
      </c>
      <c r="AG3141">
        <v>0</v>
      </c>
      <c r="AH3141">
        <v>7.6</v>
      </c>
      <c r="AI3141">
        <v>2.6</v>
      </c>
      <c r="AJ3141">
        <v>0.32</v>
      </c>
      <c r="AK3141" t="s">
        <v>39</v>
      </c>
    </row>
    <row r="3142" spans="1:37" x14ac:dyDescent="0.35">
      <c r="A3142">
        <v>1</v>
      </c>
      <c r="B3142">
        <v>39</v>
      </c>
      <c r="C3142">
        <v>1</v>
      </c>
      <c r="D3142">
        <v>9085</v>
      </c>
      <c r="E3142">
        <v>1</v>
      </c>
      <c r="F3142">
        <v>1</v>
      </c>
      <c r="G3142">
        <v>128</v>
      </c>
      <c r="H3142">
        <v>1</v>
      </c>
      <c r="I3142">
        <v>19</v>
      </c>
      <c r="J3142">
        <v>1</v>
      </c>
      <c r="K3142">
        <v>9</v>
      </c>
      <c r="L3142">
        <v>10</v>
      </c>
      <c r="M3142">
        <v>157.4</v>
      </c>
      <c r="N3142">
        <v>1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26</v>
      </c>
      <c r="U3142">
        <v>0</v>
      </c>
      <c r="V3142">
        <v>0</v>
      </c>
      <c r="W3142">
        <v>6</v>
      </c>
      <c r="X3142">
        <v>7</v>
      </c>
      <c r="Y3142">
        <v>6</v>
      </c>
      <c r="Z3142">
        <v>16.5</v>
      </c>
      <c r="AA3142">
        <v>0</v>
      </c>
      <c r="AB3142">
        <v>0</v>
      </c>
      <c r="AC3142">
        <v>6</v>
      </c>
      <c r="AD3142">
        <v>8</v>
      </c>
      <c r="AE3142">
        <v>6</v>
      </c>
      <c r="AF3142">
        <v>14.285714285714199</v>
      </c>
      <c r="AG3142">
        <v>0</v>
      </c>
      <c r="AH3142">
        <v>8.9</v>
      </c>
      <c r="AI3142">
        <v>1.4</v>
      </c>
      <c r="AJ3142">
        <v>3.51</v>
      </c>
      <c r="AK3142" t="s">
        <v>38</v>
      </c>
    </row>
    <row r="3143" spans="1:37" x14ac:dyDescent="0.35">
      <c r="A3143">
        <v>1</v>
      </c>
      <c r="B3143">
        <v>17</v>
      </c>
      <c r="C3143">
        <v>2</v>
      </c>
      <c r="D3143">
        <v>9147</v>
      </c>
      <c r="E3143">
        <v>1</v>
      </c>
      <c r="F3143">
        <v>1</v>
      </c>
      <c r="G3143">
        <v>131</v>
      </c>
      <c r="H3143">
        <v>1</v>
      </c>
      <c r="I3143">
        <v>1</v>
      </c>
      <c r="J3143">
        <v>19</v>
      </c>
      <c r="K3143">
        <v>4</v>
      </c>
      <c r="L3143">
        <v>5</v>
      </c>
      <c r="M3143">
        <v>120.2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21</v>
      </c>
      <c r="U3143">
        <v>0</v>
      </c>
      <c r="V3143">
        <v>0</v>
      </c>
      <c r="W3143">
        <v>5</v>
      </c>
      <c r="X3143">
        <v>10</v>
      </c>
      <c r="Y3143">
        <v>4</v>
      </c>
      <c r="Z3143">
        <v>11.75</v>
      </c>
      <c r="AA3143">
        <v>0</v>
      </c>
      <c r="AB3143">
        <v>0</v>
      </c>
      <c r="AC3143">
        <v>5</v>
      </c>
      <c r="AD3143">
        <v>6</v>
      </c>
      <c r="AE3143">
        <v>5</v>
      </c>
      <c r="AF3143">
        <v>11.6</v>
      </c>
      <c r="AG3143">
        <v>0</v>
      </c>
      <c r="AH3143">
        <v>12.4</v>
      </c>
      <c r="AI3143">
        <v>0.5</v>
      </c>
      <c r="AJ3143">
        <v>1.79</v>
      </c>
      <c r="AK3143" t="s">
        <v>38</v>
      </c>
    </row>
    <row r="3144" spans="1:37" x14ac:dyDescent="0.35">
      <c r="A3144">
        <v>1</v>
      </c>
      <c r="B3144">
        <v>1</v>
      </c>
      <c r="C3144">
        <v>1</v>
      </c>
      <c r="D3144">
        <v>9147</v>
      </c>
      <c r="E3144">
        <v>1</v>
      </c>
      <c r="F3144">
        <v>1</v>
      </c>
      <c r="G3144">
        <v>130</v>
      </c>
      <c r="H3144">
        <v>1</v>
      </c>
      <c r="I3144">
        <v>38</v>
      </c>
      <c r="J3144">
        <v>38</v>
      </c>
      <c r="K3144">
        <v>2</v>
      </c>
      <c r="L3144">
        <v>9</v>
      </c>
      <c r="M3144">
        <v>124.8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19</v>
      </c>
      <c r="U3144">
        <v>0</v>
      </c>
      <c r="V3144">
        <v>0</v>
      </c>
      <c r="W3144">
        <v>5</v>
      </c>
      <c r="X3144">
        <v>14</v>
      </c>
      <c r="Y3144">
        <v>1</v>
      </c>
      <c r="Z3144">
        <v>11</v>
      </c>
      <c r="AA3144">
        <v>0</v>
      </c>
      <c r="AB3144">
        <v>0</v>
      </c>
      <c r="AC3144">
        <v>5</v>
      </c>
      <c r="AD3144">
        <v>6</v>
      </c>
      <c r="AE3144">
        <v>0</v>
      </c>
      <c r="AF3144">
        <v>0</v>
      </c>
      <c r="AG3144">
        <v>0</v>
      </c>
      <c r="AH3144">
        <v>13.9</v>
      </c>
      <c r="AI3144">
        <v>-0.3</v>
      </c>
      <c r="AJ3144">
        <v>0.79</v>
      </c>
      <c r="AK3144" t="s">
        <v>37</v>
      </c>
    </row>
    <row r="3145" spans="1:37" x14ac:dyDescent="0.35">
      <c r="A3145">
        <v>1</v>
      </c>
      <c r="B3145">
        <v>17</v>
      </c>
      <c r="C3145">
        <v>1</v>
      </c>
      <c r="D3145">
        <v>9500</v>
      </c>
      <c r="E3145">
        <v>1</v>
      </c>
      <c r="F3145">
        <v>1</v>
      </c>
      <c r="G3145">
        <v>150</v>
      </c>
      <c r="H3145">
        <v>1</v>
      </c>
      <c r="I3145">
        <v>37</v>
      </c>
      <c r="J3145">
        <v>37</v>
      </c>
      <c r="K3145">
        <v>9</v>
      </c>
      <c r="L3145">
        <v>9</v>
      </c>
      <c r="M3145">
        <v>130.30000000000001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19</v>
      </c>
      <c r="U3145">
        <v>0</v>
      </c>
      <c r="V3145">
        <v>0</v>
      </c>
      <c r="W3145">
        <v>8</v>
      </c>
      <c r="X3145">
        <v>8</v>
      </c>
      <c r="Y3145">
        <v>7</v>
      </c>
      <c r="Z3145">
        <v>15.1142857142857</v>
      </c>
      <c r="AA3145">
        <v>0</v>
      </c>
      <c r="AB3145">
        <v>0</v>
      </c>
      <c r="AC3145">
        <v>8</v>
      </c>
      <c r="AD3145">
        <v>8</v>
      </c>
      <c r="AE3145">
        <v>7</v>
      </c>
      <c r="AF3145">
        <v>15.1142857142857</v>
      </c>
      <c r="AG3145">
        <v>0</v>
      </c>
      <c r="AH3145">
        <v>12.7</v>
      </c>
      <c r="AI3145">
        <v>3.7</v>
      </c>
      <c r="AJ3145">
        <v>-1.7</v>
      </c>
      <c r="AK3145" t="s">
        <v>38</v>
      </c>
    </row>
    <row r="3146" spans="1:37" x14ac:dyDescent="0.35">
      <c r="A3146">
        <v>1</v>
      </c>
      <c r="B3146">
        <v>1</v>
      </c>
      <c r="C3146">
        <v>1</v>
      </c>
      <c r="D3146">
        <v>9238</v>
      </c>
      <c r="E3146">
        <v>1</v>
      </c>
      <c r="F3146">
        <v>1</v>
      </c>
      <c r="G3146">
        <v>165</v>
      </c>
      <c r="H3146">
        <v>1</v>
      </c>
      <c r="I3146">
        <v>37</v>
      </c>
      <c r="J3146">
        <v>38</v>
      </c>
      <c r="K3146">
        <v>9</v>
      </c>
      <c r="L3146">
        <v>8</v>
      </c>
      <c r="M3146">
        <v>152.4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18</v>
      </c>
      <c r="U3146">
        <v>0</v>
      </c>
      <c r="V3146">
        <v>0</v>
      </c>
      <c r="W3146">
        <v>6</v>
      </c>
      <c r="X3146">
        <v>8</v>
      </c>
      <c r="Y3146">
        <v>6</v>
      </c>
      <c r="Z3146">
        <v>15.5</v>
      </c>
      <c r="AA3146">
        <v>0</v>
      </c>
      <c r="AB3146">
        <v>0</v>
      </c>
      <c r="AC3146">
        <v>6</v>
      </c>
      <c r="AD3146">
        <v>7</v>
      </c>
      <c r="AE3146">
        <v>6</v>
      </c>
      <c r="AF3146">
        <v>14.285714285714199</v>
      </c>
      <c r="AG3146">
        <v>0</v>
      </c>
      <c r="AH3146">
        <v>16.2</v>
      </c>
      <c r="AI3146">
        <v>0.3</v>
      </c>
      <c r="AJ3146">
        <v>-0.92</v>
      </c>
      <c r="AK3146" t="s">
        <v>38</v>
      </c>
    </row>
    <row r="3147" spans="1:37" x14ac:dyDescent="0.35">
      <c r="A3147">
        <v>2</v>
      </c>
      <c r="B3147">
        <v>43</v>
      </c>
      <c r="C3147">
        <v>1</v>
      </c>
      <c r="D3147">
        <v>9991</v>
      </c>
      <c r="E3147">
        <v>0</v>
      </c>
      <c r="F3147">
        <v>1</v>
      </c>
      <c r="G3147">
        <v>133.1</v>
      </c>
      <c r="H3147">
        <v>1</v>
      </c>
      <c r="I3147">
        <v>37</v>
      </c>
      <c r="J3147">
        <v>37</v>
      </c>
      <c r="K3147">
        <v>9</v>
      </c>
      <c r="L3147">
        <v>7</v>
      </c>
      <c r="M3147">
        <v>113.5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32</v>
      </c>
      <c r="U3147">
        <v>0</v>
      </c>
      <c r="V3147">
        <v>3</v>
      </c>
      <c r="W3147">
        <v>10</v>
      </c>
      <c r="X3147">
        <v>12</v>
      </c>
      <c r="Y3147">
        <v>7</v>
      </c>
      <c r="Z3147">
        <v>11.1428571428571</v>
      </c>
      <c r="AA3147">
        <v>0</v>
      </c>
      <c r="AB3147">
        <v>4</v>
      </c>
      <c r="AC3147">
        <v>10</v>
      </c>
      <c r="AD3147">
        <v>10</v>
      </c>
      <c r="AE3147">
        <v>8</v>
      </c>
      <c r="AF3147">
        <v>12</v>
      </c>
      <c r="AG3147">
        <v>0</v>
      </c>
      <c r="AH3147">
        <v>10.8</v>
      </c>
      <c r="AI3147">
        <v>1.4</v>
      </c>
      <c r="AJ3147">
        <v>1.74</v>
      </c>
      <c r="AK3147" t="s">
        <v>38</v>
      </c>
    </row>
    <row r="3148" spans="1:37" x14ac:dyDescent="0.35">
      <c r="A3148">
        <v>1</v>
      </c>
      <c r="B3148">
        <v>1</v>
      </c>
      <c r="C3148">
        <v>1</v>
      </c>
      <c r="D3148">
        <v>9238</v>
      </c>
      <c r="E3148">
        <v>1</v>
      </c>
      <c r="F3148">
        <v>1</v>
      </c>
      <c r="G3148">
        <v>126</v>
      </c>
      <c r="H3148">
        <v>1</v>
      </c>
      <c r="I3148">
        <v>3</v>
      </c>
      <c r="J3148">
        <v>1</v>
      </c>
      <c r="K3148">
        <v>5</v>
      </c>
      <c r="L3148">
        <v>5</v>
      </c>
      <c r="M3148">
        <v>125.7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18</v>
      </c>
      <c r="U3148">
        <v>0</v>
      </c>
      <c r="V3148">
        <v>0</v>
      </c>
      <c r="W3148">
        <v>6</v>
      </c>
      <c r="X3148">
        <v>6</v>
      </c>
      <c r="Y3148">
        <v>6</v>
      </c>
      <c r="Z3148">
        <v>11.3333333333333</v>
      </c>
      <c r="AA3148">
        <v>0</v>
      </c>
      <c r="AB3148">
        <v>0</v>
      </c>
      <c r="AC3148">
        <v>6</v>
      </c>
      <c r="AD3148">
        <v>8</v>
      </c>
      <c r="AE3148">
        <v>6</v>
      </c>
      <c r="AF3148">
        <v>11.3333333333333</v>
      </c>
      <c r="AG3148">
        <v>0</v>
      </c>
      <c r="AH3148">
        <v>15.5</v>
      </c>
      <c r="AI3148">
        <v>2.8</v>
      </c>
      <c r="AJ3148">
        <v>-4.0599999999999996</v>
      </c>
      <c r="AK3148" t="s">
        <v>38</v>
      </c>
    </row>
    <row r="3149" spans="1:37" x14ac:dyDescent="0.35">
      <c r="A3149">
        <v>1</v>
      </c>
      <c r="B3149">
        <v>1</v>
      </c>
      <c r="C3149">
        <v>5</v>
      </c>
      <c r="D3149">
        <v>9500</v>
      </c>
      <c r="E3149">
        <v>1</v>
      </c>
      <c r="F3149">
        <v>1</v>
      </c>
      <c r="G3149">
        <v>101</v>
      </c>
      <c r="H3149">
        <v>1</v>
      </c>
      <c r="I3149">
        <v>1</v>
      </c>
      <c r="J3149">
        <v>1</v>
      </c>
      <c r="K3149">
        <v>3</v>
      </c>
      <c r="L3149">
        <v>4</v>
      </c>
      <c r="M3149">
        <v>102.4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20</v>
      </c>
      <c r="U3149">
        <v>0</v>
      </c>
      <c r="V3149">
        <v>0</v>
      </c>
      <c r="W3149">
        <v>7</v>
      </c>
      <c r="X3149">
        <v>9</v>
      </c>
      <c r="Y3149">
        <v>5</v>
      </c>
      <c r="Z3149">
        <v>12.04</v>
      </c>
      <c r="AA3149">
        <v>0</v>
      </c>
      <c r="AB3149">
        <v>0</v>
      </c>
      <c r="AC3149">
        <v>7</v>
      </c>
      <c r="AD3149">
        <v>9</v>
      </c>
      <c r="AE3149">
        <v>6</v>
      </c>
      <c r="AF3149">
        <v>11.771428571428499</v>
      </c>
      <c r="AG3149">
        <v>0</v>
      </c>
      <c r="AH3149">
        <v>12.4</v>
      </c>
      <c r="AI3149">
        <v>0.5</v>
      </c>
      <c r="AJ3149">
        <v>1.79</v>
      </c>
      <c r="AK3149" t="s">
        <v>39</v>
      </c>
    </row>
    <row r="3150" spans="1:37" x14ac:dyDescent="0.35">
      <c r="A3150">
        <v>1</v>
      </c>
      <c r="B3150">
        <v>17</v>
      </c>
      <c r="C3150">
        <v>3</v>
      </c>
      <c r="D3150">
        <v>9147</v>
      </c>
      <c r="E3150">
        <v>1</v>
      </c>
      <c r="F3150">
        <v>1</v>
      </c>
      <c r="G3150">
        <v>125</v>
      </c>
      <c r="H3150">
        <v>1</v>
      </c>
      <c r="I3150">
        <v>38</v>
      </c>
      <c r="J3150">
        <v>19</v>
      </c>
      <c r="K3150">
        <v>7</v>
      </c>
      <c r="L3150">
        <v>7</v>
      </c>
      <c r="M3150">
        <v>125.7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20</v>
      </c>
      <c r="U3150">
        <v>0</v>
      </c>
      <c r="V3150">
        <v>0</v>
      </c>
      <c r="W3150">
        <v>5</v>
      </c>
      <c r="X3150">
        <v>7</v>
      </c>
      <c r="Y3150">
        <v>5</v>
      </c>
      <c r="Z3150">
        <v>11.1666666666666</v>
      </c>
      <c r="AA3150">
        <v>0</v>
      </c>
      <c r="AB3150">
        <v>0</v>
      </c>
      <c r="AC3150">
        <v>5</v>
      </c>
      <c r="AD3150">
        <v>9</v>
      </c>
      <c r="AE3150">
        <v>4</v>
      </c>
      <c r="AF3150">
        <v>10.75</v>
      </c>
      <c r="AG3150">
        <v>0</v>
      </c>
      <c r="AH3150">
        <v>15.5</v>
      </c>
      <c r="AI3150">
        <v>2.8</v>
      </c>
      <c r="AJ3150">
        <v>-4.0599999999999996</v>
      </c>
      <c r="AK3150" t="s">
        <v>39</v>
      </c>
    </row>
    <row r="3151" spans="1:37" x14ac:dyDescent="0.35">
      <c r="A3151">
        <v>4</v>
      </c>
      <c r="B3151">
        <v>39</v>
      </c>
      <c r="C3151">
        <v>1</v>
      </c>
      <c r="D3151">
        <v>9670</v>
      </c>
      <c r="E3151">
        <v>1</v>
      </c>
      <c r="F3151">
        <v>1</v>
      </c>
      <c r="G3151">
        <v>100</v>
      </c>
      <c r="H3151">
        <v>1</v>
      </c>
      <c r="I3151">
        <v>37</v>
      </c>
      <c r="J3151">
        <v>37</v>
      </c>
      <c r="K3151">
        <v>4</v>
      </c>
      <c r="L3151">
        <v>10</v>
      </c>
      <c r="M3151">
        <v>120</v>
      </c>
      <c r="N3151">
        <v>0</v>
      </c>
      <c r="O3151">
        <v>0</v>
      </c>
      <c r="P3151">
        <v>1</v>
      </c>
      <c r="Q3151">
        <v>1</v>
      </c>
      <c r="R3151">
        <v>0</v>
      </c>
      <c r="S3151">
        <v>1</v>
      </c>
      <c r="T3151">
        <v>39</v>
      </c>
      <c r="U3151">
        <v>0</v>
      </c>
      <c r="V3151">
        <v>0</v>
      </c>
      <c r="W3151">
        <v>5</v>
      </c>
      <c r="X3151">
        <v>6</v>
      </c>
      <c r="Y3151">
        <v>5</v>
      </c>
      <c r="Z3151">
        <v>10.6</v>
      </c>
      <c r="AA3151">
        <v>0</v>
      </c>
      <c r="AB3151">
        <v>0</v>
      </c>
      <c r="AC3151">
        <v>5</v>
      </c>
      <c r="AD3151">
        <v>7</v>
      </c>
      <c r="AE3151">
        <v>4</v>
      </c>
      <c r="AF3151">
        <v>10.75</v>
      </c>
      <c r="AG3151">
        <v>0</v>
      </c>
      <c r="AH3151">
        <v>9.4</v>
      </c>
      <c r="AI3151">
        <v>-0.8</v>
      </c>
      <c r="AJ3151">
        <v>-3.12</v>
      </c>
      <c r="AK3151" t="s">
        <v>38</v>
      </c>
    </row>
    <row r="3152" spans="1:37" x14ac:dyDescent="0.35">
      <c r="A3152">
        <v>1</v>
      </c>
      <c r="B3152">
        <v>1</v>
      </c>
      <c r="C3152">
        <v>1</v>
      </c>
      <c r="D3152">
        <v>9130</v>
      </c>
      <c r="E3152">
        <v>1</v>
      </c>
      <c r="F3152">
        <v>1</v>
      </c>
      <c r="G3152">
        <v>117</v>
      </c>
      <c r="H3152">
        <v>1</v>
      </c>
      <c r="I3152">
        <v>1</v>
      </c>
      <c r="J3152">
        <v>1</v>
      </c>
      <c r="K3152">
        <v>9</v>
      </c>
      <c r="L3152">
        <v>9</v>
      </c>
      <c r="M3152">
        <v>109.3</v>
      </c>
      <c r="N3152">
        <v>1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20</v>
      </c>
      <c r="U3152">
        <v>0</v>
      </c>
      <c r="V3152">
        <v>0</v>
      </c>
      <c r="W3152">
        <v>5</v>
      </c>
      <c r="X3152">
        <v>10</v>
      </c>
      <c r="Y3152">
        <v>4</v>
      </c>
      <c r="Z3152">
        <v>12.5</v>
      </c>
      <c r="AA3152">
        <v>0</v>
      </c>
      <c r="AB3152">
        <v>0</v>
      </c>
      <c r="AC3152">
        <v>5</v>
      </c>
      <c r="AD3152">
        <v>12</v>
      </c>
      <c r="AE3152">
        <v>2</v>
      </c>
      <c r="AF3152">
        <v>13</v>
      </c>
      <c r="AG3152">
        <v>0</v>
      </c>
      <c r="AH3152">
        <v>12.7</v>
      </c>
      <c r="AI3152">
        <v>3.7</v>
      </c>
      <c r="AJ3152">
        <v>-1.7</v>
      </c>
      <c r="AK3152" t="s">
        <v>39</v>
      </c>
    </row>
    <row r="3153" spans="1:37" x14ac:dyDescent="0.35">
      <c r="A3153">
        <v>1</v>
      </c>
      <c r="B3153">
        <v>1</v>
      </c>
      <c r="C3153">
        <v>1</v>
      </c>
      <c r="D3153">
        <v>171</v>
      </c>
      <c r="E3153">
        <v>1</v>
      </c>
      <c r="F3153">
        <v>1</v>
      </c>
      <c r="G3153">
        <v>159</v>
      </c>
      <c r="H3153">
        <v>1</v>
      </c>
      <c r="I3153">
        <v>3</v>
      </c>
      <c r="J3153">
        <v>1</v>
      </c>
      <c r="K3153">
        <v>4</v>
      </c>
      <c r="L3153">
        <v>4</v>
      </c>
      <c r="M3153">
        <v>162.19999999999999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18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12.4</v>
      </c>
      <c r="AI3153">
        <v>0.5</v>
      </c>
      <c r="AJ3153">
        <v>1.79</v>
      </c>
      <c r="AK3153" t="s">
        <v>37</v>
      </c>
    </row>
    <row r="3154" spans="1:37" x14ac:dyDescent="0.35">
      <c r="A3154">
        <v>1</v>
      </c>
      <c r="B3154">
        <v>17</v>
      </c>
      <c r="C3154">
        <v>1</v>
      </c>
      <c r="D3154">
        <v>9773</v>
      </c>
      <c r="E3154">
        <v>1</v>
      </c>
      <c r="F3154">
        <v>1</v>
      </c>
      <c r="G3154">
        <v>177</v>
      </c>
      <c r="H3154">
        <v>1</v>
      </c>
      <c r="I3154">
        <v>2</v>
      </c>
      <c r="J3154">
        <v>1</v>
      </c>
      <c r="K3154">
        <v>123</v>
      </c>
      <c r="L3154">
        <v>135</v>
      </c>
      <c r="M3154">
        <v>155.69999999999999</v>
      </c>
      <c r="N3154">
        <v>0</v>
      </c>
      <c r="O3154">
        <v>0</v>
      </c>
      <c r="P3154">
        <v>1</v>
      </c>
      <c r="Q3154">
        <v>1</v>
      </c>
      <c r="R3154">
        <v>0</v>
      </c>
      <c r="S3154">
        <v>1</v>
      </c>
      <c r="T3154">
        <v>18</v>
      </c>
      <c r="U3154">
        <v>0</v>
      </c>
      <c r="V3154">
        <v>0</v>
      </c>
      <c r="W3154">
        <v>6</v>
      </c>
      <c r="X3154">
        <v>6</v>
      </c>
      <c r="Y3154">
        <v>6</v>
      </c>
      <c r="Z3154">
        <v>15.6666666666666</v>
      </c>
      <c r="AA3154">
        <v>0</v>
      </c>
      <c r="AB3154">
        <v>0</v>
      </c>
      <c r="AC3154">
        <v>6</v>
      </c>
      <c r="AD3154">
        <v>6</v>
      </c>
      <c r="AE3154">
        <v>6</v>
      </c>
      <c r="AF3154">
        <v>13.8333333333333</v>
      </c>
      <c r="AG3154">
        <v>0</v>
      </c>
      <c r="AH3154">
        <v>8.9</v>
      </c>
      <c r="AI3154">
        <v>1.4</v>
      </c>
      <c r="AJ3154">
        <v>3.51</v>
      </c>
      <c r="AK3154" t="s">
        <v>38</v>
      </c>
    </row>
    <row r="3155" spans="1:37" x14ac:dyDescent="0.35">
      <c r="A3155">
        <v>1</v>
      </c>
      <c r="B3155">
        <v>1</v>
      </c>
      <c r="C3155">
        <v>1</v>
      </c>
      <c r="D3155">
        <v>171</v>
      </c>
      <c r="E3155">
        <v>1</v>
      </c>
      <c r="F3155">
        <v>1</v>
      </c>
      <c r="G3155">
        <v>156</v>
      </c>
      <c r="H3155">
        <v>1</v>
      </c>
      <c r="I3155">
        <v>3</v>
      </c>
      <c r="J3155">
        <v>3</v>
      </c>
      <c r="K3155">
        <v>2</v>
      </c>
      <c r="L3155">
        <v>2</v>
      </c>
      <c r="M3155">
        <v>147.69999999999999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21</v>
      </c>
      <c r="U3155">
        <v>0</v>
      </c>
      <c r="V3155">
        <v>6</v>
      </c>
      <c r="W3155">
        <v>12</v>
      </c>
      <c r="X3155">
        <v>12</v>
      </c>
      <c r="Y3155">
        <v>12</v>
      </c>
      <c r="Z3155">
        <v>15.3333333333333</v>
      </c>
      <c r="AA3155">
        <v>0</v>
      </c>
      <c r="AB3155">
        <v>4</v>
      </c>
      <c r="AC3155">
        <v>11</v>
      </c>
      <c r="AD3155">
        <v>15</v>
      </c>
      <c r="AE3155">
        <v>11</v>
      </c>
      <c r="AF3155">
        <v>15</v>
      </c>
      <c r="AG3155">
        <v>0</v>
      </c>
      <c r="AH3155">
        <v>8.9</v>
      </c>
      <c r="AI3155">
        <v>1.4</v>
      </c>
      <c r="AJ3155">
        <v>3.51</v>
      </c>
      <c r="AK3155" t="s">
        <v>38</v>
      </c>
    </row>
    <row r="3156" spans="1:37" x14ac:dyDescent="0.35">
      <c r="A3156">
        <v>1</v>
      </c>
      <c r="B3156">
        <v>1</v>
      </c>
      <c r="C3156">
        <v>5</v>
      </c>
      <c r="D3156">
        <v>9500</v>
      </c>
      <c r="E3156">
        <v>1</v>
      </c>
      <c r="F3156">
        <v>1</v>
      </c>
      <c r="G3156">
        <v>125</v>
      </c>
      <c r="H3156">
        <v>1</v>
      </c>
      <c r="I3156">
        <v>1</v>
      </c>
      <c r="J3156">
        <v>1</v>
      </c>
      <c r="K3156">
        <v>3</v>
      </c>
      <c r="L3156">
        <v>8</v>
      </c>
      <c r="M3156">
        <v>115.6</v>
      </c>
      <c r="N3156">
        <v>1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18</v>
      </c>
      <c r="U3156">
        <v>0</v>
      </c>
      <c r="V3156">
        <v>0</v>
      </c>
      <c r="W3156">
        <v>7</v>
      </c>
      <c r="X3156">
        <v>9</v>
      </c>
      <c r="Y3156">
        <v>6</v>
      </c>
      <c r="Z3156">
        <v>12.1833333333333</v>
      </c>
      <c r="AA3156">
        <v>0</v>
      </c>
      <c r="AB3156">
        <v>0</v>
      </c>
      <c r="AC3156">
        <v>7</v>
      </c>
      <c r="AD3156">
        <v>9</v>
      </c>
      <c r="AE3156">
        <v>6</v>
      </c>
      <c r="AF3156">
        <v>11.783333333333299</v>
      </c>
      <c r="AG3156">
        <v>0</v>
      </c>
      <c r="AH3156">
        <v>16.2</v>
      </c>
      <c r="AI3156">
        <v>0.3</v>
      </c>
      <c r="AJ3156">
        <v>-0.92</v>
      </c>
      <c r="AK3156" t="s">
        <v>39</v>
      </c>
    </row>
    <row r="3157" spans="1:37" x14ac:dyDescent="0.35">
      <c r="A3157">
        <v>1</v>
      </c>
      <c r="B3157">
        <v>1</v>
      </c>
      <c r="C3157">
        <v>2</v>
      </c>
      <c r="D3157">
        <v>9147</v>
      </c>
      <c r="E3157">
        <v>1</v>
      </c>
      <c r="F3157">
        <v>1</v>
      </c>
      <c r="G3157">
        <v>130</v>
      </c>
      <c r="H3157">
        <v>1</v>
      </c>
      <c r="I3157">
        <v>37</v>
      </c>
      <c r="J3157">
        <v>37</v>
      </c>
      <c r="K3157">
        <v>9</v>
      </c>
      <c r="L3157">
        <v>9</v>
      </c>
      <c r="M3157">
        <v>117.8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18</v>
      </c>
      <c r="U3157">
        <v>0</v>
      </c>
      <c r="V3157">
        <v>0</v>
      </c>
      <c r="W3157">
        <v>5</v>
      </c>
      <c r="X3157">
        <v>8</v>
      </c>
      <c r="Y3157">
        <v>2</v>
      </c>
      <c r="Z3157">
        <v>10</v>
      </c>
      <c r="AA3157">
        <v>0</v>
      </c>
      <c r="AB3157">
        <v>0</v>
      </c>
      <c r="AC3157">
        <v>5</v>
      </c>
      <c r="AD3157">
        <v>9</v>
      </c>
      <c r="AE3157">
        <v>3</v>
      </c>
      <c r="AF3157">
        <v>11.3333333333333</v>
      </c>
      <c r="AG3157">
        <v>0</v>
      </c>
      <c r="AH3157">
        <v>7.6</v>
      </c>
      <c r="AI3157">
        <v>2.6</v>
      </c>
      <c r="AJ3157">
        <v>0.32</v>
      </c>
      <c r="AK3157" t="s">
        <v>39</v>
      </c>
    </row>
    <row r="3158" spans="1:37" x14ac:dyDescent="0.35">
      <c r="A3158">
        <v>1</v>
      </c>
      <c r="B3158">
        <v>43</v>
      </c>
      <c r="C3158">
        <v>1</v>
      </c>
      <c r="D3158">
        <v>9003</v>
      </c>
      <c r="E3158">
        <v>1</v>
      </c>
      <c r="F3158">
        <v>1</v>
      </c>
      <c r="G3158">
        <v>125</v>
      </c>
      <c r="H3158">
        <v>1</v>
      </c>
      <c r="I3158">
        <v>1</v>
      </c>
      <c r="J3158">
        <v>38</v>
      </c>
      <c r="K3158">
        <v>4</v>
      </c>
      <c r="L3158">
        <v>7</v>
      </c>
      <c r="M3158">
        <v>125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21</v>
      </c>
      <c r="U3158">
        <v>0</v>
      </c>
      <c r="V3158">
        <v>9</v>
      </c>
      <c r="W3158">
        <v>14</v>
      </c>
      <c r="X3158">
        <v>23</v>
      </c>
      <c r="Y3158">
        <v>9</v>
      </c>
      <c r="Z3158">
        <v>12</v>
      </c>
      <c r="AA3158">
        <v>2</v>
      </c>
      <c r="AB3158">
        <v>6</v>
      </c>
      <c r="AC3158">
        <v>12</v>
      </c>
      <c r="AD3158">
        <v>21</v>
      </c>
      <c r="AE3158">
        <v>8</v>
      </c>
      <c r="AF3158">
        <v>11.25</v>
      </c>
      <c r="AG3158">
        <v>0</v>
      </c>
      <c r="AH3158">
        <v>15.5</v>
      </c>
      <c r="AI3158">
        <v>2.8</v>
      </c>
      <c r="AJ3158">
        <v>-4.0599999999999996</v>
      </c>
      <c r="AK3158" t="s">
        <v>38</v>
      </c>
    </row>
    <row r="3159" spans="1:37" x14ac:dyDescent="0.35">
      <c r="A3159">
        <v>1</v>
      </c>
      <c r="B3159">
        <v>1</v>
      </c>
      <c r="C3159">
        <v>1</v>
      </c>
      <c r="D3159">
        <v>9147</v>
      </c>
      <c r="E3159">
        <v>1</v>
      </c>
      <c r="F3159">
        <v>1</v>
      </c>
      <c r="G3159">
        <v>127</v>
      </c>
      <c r="H3159">
        <v>1</v>
      </c>
      <c r="I3159">
        <v>19</v>
      </c>
      <c r="J3159">
        <v>19</v>
      </c>
      <c r="K3159">
        <v>5</v>
      </c>
      <c r="L3159">
        <v>5</v>
      </c>
      <c r="M3159">
        <v>129.80000000000001</v>
      </c>
      <c r="N3159">
        <v>1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22</v>
      </c>
      <c r="U3159">
        <v>0</v>
      </c>
      <c r="V3159">
        <v>0</v>
      </c>
      <c r="W3159">
        <v>5</v>
      </c>
      <c r="X3159">
        <v>8</v>
      </c>
      <c r="Y3159">
        <v>3</v>
      </c>
      <c r="Z3159">
        <v>10.3333333333333</v>
      </c>
      <c r="AA3159">
        <v>0</v>
      </c>
      <c r="AB3159">
        <v>0</v>
      </c>
      <c r="AC3159">
        <v>5</v>
      </c>
      <c r="AD3159">
        <v>11</v>
      </c>
      <c r="AE3159">
        <v>2</v>
      </c>
      <c r="AF3159">
        <v>10</v>
      </c>
      <c r="AG3159">
        <v>0</v>
      </c>
      <c r="AH3159">
        <v>7.6</v>
      </c>
      <c r="AI3159">
        <v>2.6</v>
      </c>
      <c r="AJ3159">
        <v>0.32</v>
      </c>
      <c r="AK3159" t="s">
        <v>37</v>
      </c>
    </row>
    <row r="3160" spans="1:37" x14ac:dyDescent="0.35">
      <c r="A3160">
        <v>1</v>
      </c>
      <c r="B3160">
        <v>17</v>
      </c>
      <c r="C3160">
        <v>1</v>
      </c>
      <c r="D3160">
        <v>9254</v>
      </c>
      <c r="E3160">
        <v>1</v>
      </c>
      <c r="F3160">
        <v>1</v>
      </c>
      <c r="G3160">
        <v>121</v>
      </c>
      <c r="H3160">
        <v>1</v>
      </c>
      <c r="I3160">
        <v>1</v>
      </c>
      <c r="J3160">
        <v>1</v>
      </c>
      <c r="K3160">
        <v>4</v>
      </c>
      <c r="L3160">
        <v>4</v>
      </c>
      <c r="M3160">
        <v>123.1</v>
      </c>
      <c r="N3160">
        <v>1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v>21</v>
      </c>
      <c r="U3160">
        <v>0</v>
      </c>
      <c r="V3160">
        <v>0</v>
      </c>
      <c r="W3160">
        <v>6</v>
      </c>
      <c r="X3160">
        <v>11</v>
      </c>
      <c r="Y3160">
        <v>6</v>
      </c>
      <c r="Z3160">
        <v>11.1666666666666</v>
      </c>
      <c r="AA3160">
        <v>0</v>
      </c>
      <c r="AB3160">
        <v>0</v>
      </c>
      <c r="AC3160">
        <v>6</v>
      </c>
      <c r="AD3160">
        <v>14</v>
      </c>
      <c r="AE3160">
        <v>3</v>
      </c>
      <c r="AF3160">
        <v>14.6666666666666</v>
      </c>
      <c r="AG3160">
        <v>0</v>
      </c>
      <c r="AH3160">
        <v>7.6</v>
      </c>
      <c r="AI3160">
        <v>2.6</v>
      </c>
      <c r="AJ3160">
        <v>0.32</v>
      </c>
      <c r="AK3160" t="s">
        <v>39</v>
      </c>
    </row>
    <row r="3161" spans="1:37" x14ac:dyDescent="0.35">
      <c r="A3161">
        <v>1</v>
      </c>
      <c r="B3161">
        <v>43</v>
      </c>
      <c r="C3161">
        <v>1</v>
      </c>
      <c r="D3161">
        <v>9070</v>
      </c>
      <c r="E3161">
        <v>1</v>
      </c>
      <c r="F3161">
        <v>1</v>
      </c>
      <c r="G3161">
        <v>135</v>
      </c>
      <c r="H3161">
        <v>1</v>
      </c>
      <c r="I3161">
        <v>19</v>
      </c>
      <c r="J3161">
        <v>19</v>
      </c>
      <c r="K3161">
        <v>9</v>
      </c>
      <c r="L3161">
        <v>9</v>
      </c>
      <c r="M3161">
        <v>122.8</v>
      </c>
      <c r="N3161">
        <v>1</v>
      </c>
      <c r="O3161">
        <v>0</v>
      </c>
      <c r="P3161">
        <v>0</v>
      </c>
      <c r="Q3161">
        <v>1</v>
      </c>
      <c r="R3161">
        <v>1</v>
      </c>
      <c r="S3161">
        <v>1</v>
      </c>
      <c r="T3161">
        <v>20</v>
      </c>
      <c r="U3161">
        <v>0</v>
      </c>
      <c r="V3161">
        <v>0</v>
      </c>
      <c r="W3161">
        <v>6</v>
      </c>
      <c r="X3161">
        <v>8</v>
      </c>
      <c r="Y3161">
        <v>3</v>
      </c>
      <c r="Z3161">
        <v>11</v>
      </c>
      <c r="AA3161">
        <v>0</v>
      </c>
      <c r="AB3161">
        <v>0</v>
      </c>
      <c r="AC3161">
        <v>6</v>
      </c>
      <c r="AD3161">
        <v>8</v>
      </c>
      <c r="AE3161">
        <v>2</v>
      </c>
      <c r="AF3161">
        <v>11.3333333333333</v>
      </c>
      <c r="AG3161">
        <v>0</v>
      </c>
      <c r="AH3161">
        <v>10.8</v>
      </c>
      <c r="AI3161">
        <v>1.4</v>
      </c>
      <c r="AJ3161">
        <v>1.74</v>
      </c>
      <c r="AK3161" t="s">
        <v>39</v>
      </c>
    </row>
    <row r="3162" spans="1:37" x14ac:dyDescent="0.35">
      <c r="A3162">
        <v>1</v>
      </c>
      <c r="B3162">
        <v>1</v>
      </c>
      <c r="C3162">
        <v>2</v>
      </c>
      <c r="D3162">
        <v>171</v>
      </c>
      <c r="E3162">
        <v>1</v>
      </c>
      <c r="F3162">
        <v>1</v>
      </c>
      <c r="G3162">
        <v>125</v>
      </c>
      <c r="H3162">
        <v>1</v>
      </c>
      <c r="I3162">
        <v>38</v>
      </c>
      <c r="J3162">
        <v>19</v>
      </c>
      <c r="K3162">
        <v>9</v>
      </c>
      <c r="L3162">
        <v>9</v>
      </c>
      <c r="M3162">
        <v>117.3</v>
      </c>
      <c r="N3162">
        <v>1</v>
      </c>
      <c r="O3162">
        <v>0</v>
      </c>
      <c r="P3162">
        <v>0</v>
      </c>
      <c r="Q3162">
        <v>1</v>
      </c>
      <c r="R3162">
        <v>1</v>
      </c>
      <c r="S3162">
        <v>1</v>
      </c>
      <c r="T3162">
        <v>21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10.8</v>
      </c>
      <c r="AI3162">
        <v>1.4</v>
      </c>
      <c r="AJ3162">
        <v>1.74</v>
      </c>
      <c r="AK3162" t="s">
        <v>38</v>
      </c>
    </row>
    <row r="3163" spans="1:37" x14ac:dyDescent="0.35">
      <c r="A3163">
        <v>1</v>
      </c>
      <c r="B3163">
        <v>1</v>
      </c>
      <c r="C3163">
        <v>1</v>
      </c>
      <c r="D3163">
        <v>9254</v>
      </c>
      <c r="E3163">
        <v>1</v>
      </c>
      <c r="F3163">
        <v>1</v>
      </c>
      <c r="G3163">
        <v>138</v>
      </c>
      <c r="H3163">
        <v>41</v>
      </c>
      <c r="I3163">
        <v>1</v>
      </c>
      <c r="J3163">
        <v>1</v>
      </c>
      <c r="K3163">
        <v>9</v>
      </c>
      <c r="L3163">
        <v>9</v>
      </c>
      <c r="M3163">
        <v>126.5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20</v>
      </c>
      <c r="U3163">
        <v>1</v>
      </c>
      <c r="V3163">
        <v>0</v>
      </c>
      <c r="W3163">
        <v>6</v>
      </c>
      <c r="X3163">
        <v>7</v>
      </c>
      <c r="Y3163">
        <v>6</v>
      </c>
      <c r="Z3163">
        <v>12.857142857142801</v>
      </c>
      <c r="AA3163">
        <v>0</v>
      </c>
      <c r="AB3163">
        <v>0</v>
      </c>
      <c r="AC3163">
        <v>6</v>
      </c>
      <c r="AD3163">
        <v>8</v>
      </c>
      <c r="AE3163">
        <v>5</v>
      </c>
      <c r="AF3163">
        <v>11.8</v>
      </c>
      <c r="AG3163">
        <v>0</v>
      </c>
      <c r="AH3163">
        <v>8.9</v>
      </c>
      <c r="AI3163">
        <v>1.4</v>
      </c>
      <c r="AJ3163">
        <v>3.51</v>
      </c>
      <c r="AK3163" t="s">
        <v>38</v>
      </c>
    </row>
    <row r="3164" spans="1:37" x14ac:dyDescent="0.35">
      <c r="A3164">
        <v>1</v>
      </c>
      <c r="B3164">
        <v>1</v>
      </c>
      <c r="C3164">
        <v>4</v>
      </c>
      <c r="D3164">
        <v>9500</v>
      </c>
      <c r="E3164">
        <v>1</v>
      </c>
      <c r="F3164">
        <v>1</v>
      </c>
      <c r="G3164">
        <v>136</v>
      </c>
      <c r="H3164">
        <v>1</v>
      </c>
      <c r="I3164">
        <v>19</v>
      </c>
      <c r="J3164">
        <v>38</v>
      </c>
      <c r="K3164">
        <v>9</v>
      </c>
      <c r="L3164">
        <v>9</v>
      </c>
      <c r="M3164">
        <v>123</v>
      </c>
      <c r="N3164">
        <v>1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19</v>
      </c>
      <c r="U3164">
        <v>0</v>
      </c>
      <c r="V3164">
        <v>0</v>
      </c>
      <c r="W3164">
        <v>8</v>
      </c>
      <c r="X3164">
        <v>8</v>
      </c>
      <c r="Y3164">
        <v>7</v>
      </c>
      <c r="Z3164">
        <v>14.328571428571401</v>
      </c>
      <c r="AA3164">
        <v>0</v>
      </c>
      <c r="AB3164">
        <v>0</v>
      </c>
      <c r="AC3164">
        <v>8</v>
      </c>
      <c r="AD3164">
        <v>8</v>
      </c>
      <c r="AE3164">
        <v>7</v>
      </c>
      <c r="AF3164">
        <v>14.328571428571401</v>
      </c>
      <c r="AG3164">
        <v>0</v>
      </c>
      <c r="AH3164">
        <v>10.8</v>
      </c>
      <c r="AI3164">
        <v>1.4</v>
      </c>
      <c r="AJ3164">
        <v>1.74</v>
      </c>
      <c r="AK3164" t="s">
        <v>38</v>
      </c>
    </row>
    <row r="3165" spans="1:37" x14ac:dyDescent="0.35">
      <c r="A3165">
        <v>1</v>
      </c>
      <c r="B3165">
        <v>1</v>
      </c>
      <c r="C3165">
        <v>1</v>
      </c>
      <c r="D3165">
        <v>9238</v>
      </c>
      <c r="E3165">
        <v>1</v>
      </c>
      <c r="F3165">
        <v>1</v>
      </c>
      <c r="G3165">
        <v>142</v>
      </c>
      <c r="H3165">
        <v>1</v>
      </c>
      <c r="I3165">
        <v>1</v>
      </c>
      <c r="J3165">
        <v>38</v>
      </c>
      <c r="K3165">
        <v>5</v>
      </c>
      <c r="L3165">
        <v>7</v>
      </c>
      <c r="M3165">
        <v>127.7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20</v>
      </c>
      <c r="U3165">
        <v>0</v>
      </c>
      <c r="V3165">
        <v>0</v>
      </c>
      <c r="W3165">
        <v>6</v>
      </c>
      <c r="X3165">
        <v>7</v>
      </c>
      <c r="Y3165">
        <v>6</v>
      </c>
      <c r="Z3165">
        <v>15</v>
      </c>
      <c r="AA3165">
        <v>0</v>
      </c>
      <c r="AB3165">
        <v>0</v>
      </c>
      <c r="AC3165">
        <v>6</v>
      </c>
      <c r="AD3165">
        <v>6</v>
      </c>
      <c r="AE3165">
        <v>6</v>
      </c>
      <c r="AF3165">
        <v>16.3333333333333</v>
      </c>
      <c r="AG3165">
        <v>0</v>
      </c>
      <c r="AH3165">
        <v>13.9</v>
      </c>
      <c r="AI3165">
        <v>-0.3</v>
      </c>
      <c r="AJ3165">
        <v>0.79</v>
      </c>
      <c r="AK3165" t="s">
        <v>38</v>
      </c>
    </row>
    <row r="3166" spans="1:37" x14ac:dyDescent="0.35">
      <c r="A3166">
        <v>1</v>
      </c>
      <c r="B3166">
        <v>1</v>
      </c>
      <c r="C3166">
        <v>1</v>
      </c>
      <c r="D3166">
        <v>9085</v>
      </c>
      <c r="E3166">
        <v>1</v>
      </c>
      <c r="F3166">
        <v>1</v>
      </c>
      <c r="G3166">
        <v>129</v>
      </c>
      <c r="H3166">
        <v>1</v>
      </c>
      <c r="I3166">
        <v>19</v>
      </c>
      <c r="J3166">
        <v>37</v>
      </c>
      <c r="K3166">
        <v>9</v>
      </c>
      <c r="L3166">
        <v>9</v>
      </c>
      <c r="M3166">
        <v>117.5</v>
      </c>
      <c r="N3166">
        <v>1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19</v>
      </c>
      <c r="U3166">
        <v>0</v>
      </c>
      <c r="V3166">
        <v>0</v>
      </c>
      <c r="W3166">
        <v>5</v>
      </c>
      <c r="X3166">
        <v>9</v>
      </c>
      <c r="Y3166">
        <v>5</v>
      </c>
      <c r="Z3166">
        <v>13.6</v>
      </c>
      <c r="AA3166">
        <v>1</v>
      </c>
      <c r="AB3166">
        <v>0</v>
      </c>
      <c r="AC3166">
        <v>5</v>
      </c>
      <c r="AD3166">
        <v>5</v>
      </c>
      <c r="AE3166">
        <v>5</v>
      </c>
      <c r="AF3166">
        <v>12.4</v>
      </c>
      <c r="AG3166">
        <v>0</v>
      </c>
      <c r="AH3166">
        <v>12.7</v>
      </c>
      <c r="AI3166">
        <v>3.7</v>
      </c>
      <c r="AJ3166">
        <v>-1.7</v>
      </c>
      <c r="AK3166" t="s">
        <v>38</v>
      </c>
    </row>
    <row r="3167" spans="1:37" x14ac:dyDescent="0.35">
      <c r="A3167">
        <v>1</v>
      </c>
      <c r="B3167">
        <v>1</v>
      </c>
      <c r="C3167">
        <v>1</v>
      </c>
      <c r="D3167">
        <v>9085</v>
      </c>
      <c r="E3167">
        <v>1</v>
      </c>
      <c r="F3167">
        <v>1</v>
      </c>
      <c r="G3167">
        <v>134</v>
      </c>
      <c r="H3167">
        <v>1</v>
      </c>
      <c r="I3167">
        <v>1</v>
      </c>
      <c r="J3167">
        <v>1</v>
      </c>
      <c r="K3167">
        <v>2</v>
      </c>
      <c r="L3167">
        <v>7</v>
      </c>
      <c r="M3167">
        <v>128.4</v>
      </c>
      <c r="N3167">
        <v>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18</v>
      </c>
      <c r="U3167">
        <v>0</v>
      </c>
      <c r="V3167">
        <v>0</v>
      </c>
      <c r="W3167">
        <v>5</v>
      </c>
      <c r="X3167">
        <v>12</v>
      </c>
      <c r="Y3167">
        <v>5</v>
      </c>
      <c r="Z3167">
        <v>12.857142857142801</v>
      </c>
      <c r="AA3167">
        <v>2</v>
      </c>
      <c r="AB3167">
        <v>0</v>
      </c>
      <c r="AC3167">
        <v>5</v>
      </c>
      <c r="AD3167">
        <v>8</v>
      </c>
      <c r="AE3167">
        <v>4</v>
      </c>
      <c r="AF3167">
        <v>13.25</v>
      </c>
      <c r="AG3167">
        <v>0</v>
      </c>
      <c r="AH3167">
        <v>9.4</v>
      </c>
      <c r="AI3167">
        <v>-0.8</v>
      </c>
      <c r="AJ3167">
        <v>-3.12</v>
      </c>
      <c r="AK3167" t="s">
        <v>38</v>
      </c>
    </row>
    <row r="3168" spans="1:37" x14ac:dyDescent="0.35">
      <c r="A3168">
        <v>1</v>
      </c>
      <c r="B3168">
        <v>17</v>
      </c>
      <c r="C3168">
        <v>2</v>
      </c>
      <c r="D3168">
        <v>9853</v>
      </c>
      <c r="E3168">
        <v>1</v>
      </c>
      <c r="F3168">
        <v>1</v>
      </c>
      <c r="G3168">
        <v>123</v>
      </c>
      <c r="H3168">
        <v>1</v>
      </c>
      <c r="I3168">
        <v>3</v>
      </c>
      <c r="J3168">
        <v>1</v>
      </c>
      <c r="K3168">
        <v>2</v>
      </c>
      <c r="L3168">
        <v>3</v>
      </c>
      <c r="M3168">
        <v>124.1</v>
      </c>
      <c r="N3168">
        <v>1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18</v>
      </c>
      <c r="U3168">
        <v>0</v>
      </c>
      <c r="V3168">
        <v>0</v>
      </c>
      <c r="W3168">
        <v>6</v>
      </c>
      <c r="X3168">
        <v>7</v>
      </c>
      <c r="Y3168">
        <v>2</v>
      </c>
      <c r="Z3168">
        <v>14.5</v>
      </c>
      <c r="AA3168">
        <v>0</v>
      </c>
      <c r="AB3168">
        <v>0</v>
      </c>
      <c r="AC3168">
        <v>6</v>
      </c>
      <c r="AD3168">
        <v>6</v>
      </c>
      <c r="AE3168">
        <v>1</v>
      </c>
      <c r="AF3168">
        <v>10</v>
      </c>
      <c r="AG3168">
        <v>0</v>
      </c>
      <c r="AH3168">
        <v>15.5</v>
      </c>
      <c r="AI3168">
        <v>2.8</v>
      </c>
      <c r="AJ3168">
        <v>-4.0599999999999996</v>
      </c>
      <c r="AK3168" t="s">
        <v>37</v>
      </c>
    </row>
    <row r="3169" spans="1:37" x14ac:dyDescent="0.35">
      <c r="A3169">
        <v>1</v>
      </c>
      <c r="B3169">
        <v>39</v>
      </c>
      <c r="C3169">
        <v>1</v>
      </c>
      <c r="D3169">
        <v>9991</v>
      </c>
      <c r="E3169">
        <v>0</v>
      </c>
      <c r="F3169">
        <v>1</v>
      </c>
      <c r="G3169">
        <v>150</v>
      </c>
      <c r="H3169">
        <v>1</v>
      </c>
      <c r="I3169">
        <v>19</v>
      </c>
      <c r="J3169">
        <v>38</v>
      </c>
      <c r="K3169">
        <v>9</v>
      </c>
      <c r="L3169">
        <v>8</v>
      </c>
      <c r="M3169">
        <v>140.9</v>
      </c>
      <c r="N3169">
        <v>0</v>
      </c>
      <c r="O3169">
        <v>1</v>
      </c>
      <c r="P3169">
        <v>0</v>
      </c>
      <c r="Q3169">
        <v>1</v>
      </c>
      <c r="R3169">
        <v>0</v>
      </c>
      <c r="S3169">
        <v>0</v>
      </c>
      <c r="T3169">
        <v>24</v>
      </c>
      <c r="U3169">
        <v>0</v>
      </c>
      <c r="V3169">
        <v>0</v>
      </c>
      <c r="W3169">
        <v>5</v>
      </c>
      <c r="X3169">
        <v>7</v>
      </c>
      <c r="Y3169">
        <v>3</v>
      </c>
      <c r="Z3169">
        <v>10.6666666666666</v>
      </c>
      <c r="AA3169">
        <v>0</v>
      </c>
      <c r="AB3169">
        <v>0</v>
      </c>
      <c r="AC3169">
        <v>5</v>
      </c>
      <c r="AD3169">
        <v>7</v>
      </c>
      <c r="AE3169">
        <v>3</v>
      </c>
      <c r="AF3169">
        <v>10.5</v>
      </c>
      <c r="AG3169">
        <v>0</v>
      </c>
      <c r="AH3169">
        <v>10.8</v>
      </c>
      <c r="AI3169">
        <v>1.4</v>
      </c>
      <c r="AJ3169">
        <v>1.74</v>
      </c>
      <c r="AK3169" t="s">
        <v>37</v>
      </c>
    </row>
    <row r="3170" spans="1:37" x14ac:dyDescent="0.35">
      <c r="A3170">
        <v>1</v>
      </c>
      <c r="B3170">
        <v>1</v>
      </c>
      <c r="C3170">
        <v>1</v>
      </c>
      <c r="D3170">
        <v>9254</v>
      </c>
      <c r="E3170">
        <v>1</v>
      </c>
      <c r="F3170">
        <v>1</v>
      </c>
      <c r="G3170">
        <v>129</v>
      </c>
      <c r="H3170">
        <v>1</v>
      </c>
      <c r="I3170">
        <v>1</v>
      </c>
      <c r="J3170">
        <v>1</v>
      </c>
      <c r="K3170">
        <v>4</v>
      </c>
      <c r="L3170">
        <v>2</v>
      </c>
      <c r="M3170">
        <v>126.2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21</v>
      </c>
      <c r="U3170">
        <v>0</v>
      </c>
      <c r="V3170">
        <v>0</v>
      </c>
      <c r="W3170">
        <v>6</v>
      </c>
      <c r="X3170">
        <v>7</v>
      </c>
      <c r="Y3170">
        <v>6</v>
      </c>
      <c r="Z3170">
        <v>13.4285714285714</v>
      </c>
      <c r="AA3170">
        <v>0</v>
      </c>
      <c r="AB3170">
        <v>0</v>
      </c>
      <c r="AC3170">
        <v>6</v>
      </c>
      <c r="AD3170">
        <v>8</v>
      </c>
      <c r="AE3170">
        <v>6</v>
      </c>
      <c r="AF3170">
        <v>11.3333333333333</v>
      </c>
      <c r="AG3170">
        <v>0</v>
      </c>
      <c r="AH3170">
        <v>8.9</v>
      </c>
      <c r="AI3170">
        <v>1.4</v>
      </c>
      <c r="AJ3170">
        <v>3.51</v>
      </c>
      <c r="AK3170" t="s">
        <v>37</v>
      </c>
    </row>
    <row r="3171" spans="1:37" x14ac:dyDescent="0.35">
      <c r="A3171">
        <v>1</v>
      </c>
      <c r="B3171">
        <v>1</v>
      </c>
      <c r="C3171">
        <v>3</v>
      </c>
      <c r="D3171">
        <v>9500</v>
      </c>
      <c r="E3171">
        <v>1</v>
      </c>
      <c r="F3171">
        <v>1</v>
      </c>
      <c r="G3171">
        <v>134</v>
      </c>
      <c r="H3171">
        <v>1</v>
      </c>
      <c r="I3171">
        <v>1</v>
      </c>
      <c r="J3171">
        <v>37</v>
      </c>
      <c r="K3171">
        <v>8</v>
      </c>
      <c r="L3171">
        <v>7</v>
      </c>
      <c r="M3171">
        <v>120.5</v>
      </c>
      <c r="N3171">
        <v>1</v>
      </c>
      <c r="O3171">
        <v>0</v>
      </c>
      <c r="P3171">
        <v>0</v>
      </c>
      <c r="Q3171">
        <v>1</v>
      </c>
      <c r="R3171">
        <v>1</v>
      </c>
      <c r="S3171">
        <v>1</v>
      </c>
      <c r="T3171">
        <v>18</v>
      </c>
      <c r="U3171">
        <v>0</v>
      </c>
      <c r="V3171">
        <v>0</v>
      </c>
      <c r="W3171">
        <v>7</v>
      </c>
      <c r="X3171">
        <v>12</v>
      </c>
      <c r="Y3171">
        <v>7</v>
      </c>
      <c r="Z3171">
        <v>11.716666666666599</v>
      </c>
      <c r="AA3171">
        <v>0</v>
      </c>
      <c r="AB3171">
        <v>0</v>
      </c>
      <c r="AC3171">
        <v>8</v>
      </c>
      <c r="AD3171">
        <v>13</v>
      </c>
      <c r="AE3171">
        <v>4</v>
      </c>
      <c r="AF3171">
        <v>10.868</v>
      </c>
      <c r="AG3171">
        <v>0</v>
      </c>
      <c r="AH3171">
        <v>15.5</v>
      </c>
      <c r="AI3171">
        <v>2.8</v>
      </c>
      <c r="AJ3171">
        <v>-4.0599999999999996</v>
      </c>
      <c r="AK3171" t="s">
        <v>38</v>
      </c>
    </row>
    <row r="3172" spans="1:37" x14ac:dyDescent="0.35">
      <c r="A3172">
        <v>1</v>
      </c>
      <c r="B3172">
        <v>17</v>
      </c>
      <c r="C3172">
        <v>1</v>
      </c>
      <c r="D3172">
        <v>9147</v>
      </c>
      <c r="E3172">
        <v>1</v>
      </c>
      <c r="F3172">
        <v>1</v>
      </c>
      <c r="G3172">
        <v>127</v>
      </c>
      <c r="H3172">
        <v>1</v>
      </c>
      <c r="I3172">
        <v>1</v>
      </c>
      <c r="J3172">
        <v>37</v>
      </c>
      <c r="K3172">
        <v>4</v>
      </c>
      <c r="L3172">
        <v>8</v>
      </c>
      <c r="M3172">
        <v>121.1</v>
      </c>
      <c r="N3172">
        <v>1</v>
      </c>
      <c r="O3172">
        <v>0</v>
      </c>
      <c r="P3172">
        <v>0</v>
      </c>
      <c r="Q3172">
        <v>1</v>
      </c>
      <c r="R3172">
        <v>1</v>
      </c>
      <c r="S3172">
        <v>1</v>
      </c>
      <c r="T3172">
        <v>20</v>
      </c>
      <c r="U3172">
        <v>0</v>
      </c>
      <c r="V3172">
        <v>0</v>
      </c>
      <c r="W3172">
        <v>5</v>
      </c>
      <c r="X3172">
        <v>11</v>
      </c>
      <c r="Y3172">
        <v>4</v>
      </c>
      <c r="Z3172">
        <v>12</v>
      </c>
      <c r="AA3172">
        <v>0</v>
      </c>
      <c r="AB3172">
        <v>0</v>
      </c>
      <c r="AC3172">
        <v>5</v>
      </c>
      <c r="AD3172">
        <v>5</v>
      </c>
      <c r="AE3172">
        <v>5</v>
      </c>
      <c r="AF3172">
        <v>12.8</v>
      </c>
      <c r="AG3172">
        <v>0</v>
      </c>
      <c r="AH3172">
        <v>11.1</v>
      </c>
      <c r="AI3172">
        <v>0.6</v>
      </c>
      <c r="AJ3172">
        <v>2.02</v>
      </c>
      <c r="AK3172" t="s">
        <v>38</v>
      </c>
    </row>
    <row r="3173" spans="1:37" x14ac:dyDescent="0.35">
      <c r="A3173">
        <v>1</v>
      </c>
      <c r="B3173">
        <v>18</v>
      </c>
      <c r="C3173">
        <v>2</v>
      </c>
      <c r="D3173">
        <v>9853</v>
      </c>
      <c r="E3173">
        <v>1</v>
      </c>
      <c r="F3173">
        <v>1</v>
      </c>
      <c r="G3173">
        <v>123</v>
      </c>
      <c r="H3173">
        <v>1</v>
      </c>
      <c r="I3173">
        <v>1</v>
      </c>
      <c r="J3173">
        <v>3</v>
      </c>
      <c r="K3173">
        <v>9</v>
      </c>
      <c r="L3173">
        <v>2</v>
      </c>
      <c r="M3173">
        <v>123.7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20</v>
      </c>
      <c r="U3173">
        <v>0</v>
      </c>
      <c r="V3173">
        <v>0</v>
      </c>
      <c r="W3173">
        <v>6</v>
      </c>
      <c r="X3173">
        <v>11</v>
      </c>
      <c r="Y3173">
        <v>5</v>
      </c>
      <c r="Z3173">
        <v>13.2</v>
      </c>
      <c r="AA3173">
        <v>0</v>
      </c>
      <c r="AB3173">
        <v>0</v>
      </c>
      <c r="AC3173">
        <v>6</v>
      </c>
      <c r="AD3173">
        <v>8</v>
      </c>
      <c r="AE3173">
        <v>4</v>
      </c>
      <c r="AF3173">
        <v>10.75</v>
      </c>
      <c r="AG3173">
        <v>0</v>
      </c>
      <c r="AH3173">
        <v>10.8</v>
      </c>
      <c r="AI3173">
        <v>1.4</v>
      </c>
      <c r="AJ3173">
        <v>1.74</v>
      </c>
      <c r="AK3173" t="s">
        <v>37</v>
      </c>
    </row>
    <row r="3174" spans="1:37" x14ac:dyDescent="0.35">
      <c r="A3174">
        <v>1</v>
      </c>
      <c r="B3174">
        <v>17</v>
      </c>
      <c r="C3174">
        <v>3</v>
      </c>
      <c r="D3174">
        <v>9254</v>
      </c>
      <c r="E3174">
        <v>1</v>
      </c>
      <c r="F3174">
        <v>1</v>
      </c>
      <c r="G3174">
        <v>127</v>
      </c>
      <c r="H3174">
        <v>1</v>
      </c>
      <c r="I3174">
        <v>12</v>
      </c>
      <c r="J3174">
        <v>38</v>
      </c>
      <c r="K3174">
        <v>5</v>
      </c>
      <c r="L3174">
        <v>7</v>
      </c>
      <c r="M3174">
        <v>116.9</v>
      </c>
      <c r="N3174">
        <v>1</v>
      </c>
      <c r="O3174">
        <v>0</v>
      </c>
      <c r="P3174">
        <v>1</v>
      </c>
      <c r="Q3174">
        <v>1</v>
      </c>
      <c r="R3174">
        <v>0</v>
      </c>
      <c r="S3174">
        <v>0</v>
      </c>
      <c r="T3174">
        <v>18</v>
      </c>
      <c r="U3174">
        <v>0</v>
      </c>
      <c r="V3174">
        <v>0</v>
      </c>
      <c r="W3174">
        <v>6</v>
      </c>
      <c r="X3174">
        <v>7</v>
      </c>
      <c r="Y3174">
        <v>5</v>
      </c>
      <c r="Z3174">
        <v>12.2</v>
      </c>
      <c r="AA3174">
        <v>0</v>
      </c>
      <c r="AB3174">
        <v>0</v>
      </c>
      <c r="AC3174">
        <v>6</v>
      </c>
      <c r="AD3174">
        <v>10</v>
      </c>
      <c r="AE3174">
        <v>4</v>
      </c>
      <c r="AF3174">
        <v>12.25</v>
      </c>
      <c r="AG3174">
        <v>0</v>
      </c>
      <c r="AH3174">
        <v>12.4</v>
      </c>
      <c r="AI3174">
        <v>0.5</v>
      </c>
      <c r="AJ3174">
        <v>1.79</v>
      </c>
      <c r="AK3174" t="s">
        <v>37</v>
      </c>
    </row>
    <row r="3175" spans="1:37" x14ac:dyDescent="0.35">
      <c r="A3175">
        <v>1</v>
      </c>
      <c r="B3175">
        <v>39</v>
      </c>
      <c r="C3175">
        <v>1</v>
      </c>
      <c r="D3175">
        <v>9556</v>
      </c>
      <c r="E3175">
        <v>1</v>
      </c>
      <c r="F3175">
        <v>1</v>
      </c>
      <c r="G3175">
        <v>133.1</v>
      </c>
      <c r="H3175">
        <v>1</v>
      </c>
      <c r="I3175">
        <v>38</v>
      </c>
      <c r="J3175">
        <v>19</v>
      </c>
      <c r="K3175">
        <v>9</v>
      </c>
      <c r="L3175">
        <v>6</v>
      </c>
      <c r="M3175">
        <v>100</v>
      </c>
      <c r="N3175">
        <v>1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25</v>
      </c>
      <c r="U3175">
        <v>0</v>
      </c>
      <c r="V3175">
        <v>0</v>
      </c>
      <c r="W3175">
        <v>7</v>
      </c>
      <c r="X3175">
        <v>11</v>
      </c>
      <c r="Y3175">
        <v>5</v>
      </c>
      <c r="Z3175">
        <v>12.58</v>
      </c>
      <c r="AA3175">
        <v>0</v>
      </c>
      <c r="AB3175">
        <v>0</v>
      </c>
      <c r="AC3175">
        <v>7</v>
      </c>
      <c r="AD3175">
        <v>9</v>
      </c>
      <c r="AE3175">
        <v>6</v>
      </c>
      <c r="AF3175">
        <v>12.1571428571428</v>
      </c>
      <c r="AG3175">
        <v>0</v>
      </c>
      <c r="AH3175">
        <v>8.9</v>
      </c>
      <c r="AI3175">
        <v>1.4</v>
      </c>
      <c r="AJ3175">
        <v>3.51</v>
      </c>
      <c r="AK3175" t="s">
        <v>38</v>
      </c>
    </row>
    <row r="3176" spans="1:37" x14ac:dyDescent="0.35">
      <c r="A3176">
        <v>1</v>
      </c>
      <c r="B3176">
        <v>17</v>
      </c>
      <c r="C3176">
        <v>5</v>
      </c>
      <c r="D3176">
        <v>9238</v>
      </c>
      <c r="E3176">
        <v>1</v>
      </c>
      <c r="F3176">
        <v>1</v>
      </c>
      <c r="G3176">
        <v>131</v>
      </c>
      <c r="H3176">
        <v>1</v>
      </c>
      <c r="I3176">
        <v>19</v>
      </c>
      <c r="J3176">
        <v>37</v>
      </c>
      <c r="K3176">
        <v>5</v>
      </c>
      <c r="L3176">
        <v>7</v>
      </c>
      <c r="M3176">
        <v>120.2</v>
      </c>
      <c r="N3176">
        <v>1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19</v>
      </c>
      <c r="U3176">
        <v>0</v>
      </c>
      <c r="V3176">
        <v>0</v>
      </c>
      <c r="W3176">
        <v>6</v>
      </c>
      <c r="X3176">
        <v>9</v>
      </c>
      <c r="Y3176">
        <v>5</v>
      </c>
      <c r="Z3176">
        <v>11.3333333333333</v>
      </c>
      <c r="AA3176">
        <v>0</v>
      </c>
      <c r="AB3176">
        <v>0</v>
      </c>
      <c r="AC3176">
        <v>6</v>
      </c>
      <c r="AD3176">
        <v>6</v>
      </c>
      <c r="AE3176">
        <v>6</v>
      </c>
      <c r="AF3176">
        <v>10.8333333333333</v>
      </c>
      <c r="AG3176">
        <v>0</v>
      </c>
      <c r="AH3176">
        <v>13.9</v>
      </c>
      <c r="AI3176">
        <v>-0.3</v>
      </c>
      <c r="AJ3176">
        <v>0.79</v>
      </c>
      <c r="AK3176" t="s">
        <v>39</v>
      </c>
    </row>
    <row r="3177" spans="1:37" x14ac:dyDescent="0.35">
      <c r="A3177">
        <v>2</v>
      </c>
      <c r="B3177">
        <v>39</v>
      </c>
      <c r="C3177">
        <v>1</v>
      </c>
      <c r="D3177">
        <v>33</v>
      </c>
      <c r="E3177">
        <v>1</v>
      </c>
      <c r="F3177">
        <v>1</v>
      </c>
      <c r="G3177">
        <v>120</v>
      </c>
      <c r="H3177">
        <v>1</v>
      </c>
      <c r="I3177">
        <v>38</v>
      </c>
      <c r="J3177">
        <v>1</v>
      </c>
      <c r="K3177">
        <v>9</v>
      </c>
      <c r="L3177">
        <v>5</v>
      </c>
      <c r="M3177">
        <v>153.80000000000001</v>
      </c>
      <c r="N3177">
        <v>0</v>
      </c>
      <c r="O3177">
        <v>0</v>
      </c>
      <c r="P3177">
        <v>1</v>
      </c>
      <c r="Q3177">
        <v>1</v>
      </c>
      <c r="R3177">
        <v>1</v>
      </c>
      <c r="S3177">
        <v>0</v>
      </c>
      <c r="T3177">
        <v>35</v>
      </c>
      <c r="U3177">
        <v>0</v>
      </c>
      <c r="V3177">
        <v>0</v>
      </c>
      <c r="W3177">
        <v>7</v>
      </c>
      <c r="X3177">
        <v>9</v>
      </c>
      <c r="Y3177">
        <v>0</v>
      </c>
      <c r="Z3177">
        <v>0</v>
      </c>
      <c r="AA3177">
        <v>0</v>
      </c>
      <c r="AB3177">
        <v>0</v>
      </c>
      <c r="AC3177">
        <v>7</v>
      </c>
      <c r="AD3177">
        <v>8</v>
      </c>
      <c r="AE3177">
        <v>0</v>
      </c>
      <c r="AF3177">
        <v>0</v>
      </c>
      <c r="AG3177">
        <v>0</v>
      </c>
      <c r="AH3177">
        <v>11.1</v>
      </c>
      <c r="AI3177">
        <v>0.6</v>
      </c>
      <c r="AJ3177">
        <v>2.02</v>
      </c>
      <c r="AK3177" t="s">
        <v>37</v>
      </c>
    </row>
    <row r="3178" spans="1:37" x14ac:dyDescent="0.35">
      <c r="A3178">
        <v>1</v>
      </c>
      <c r="B3178">
        <v>1</v>
      </c>
      <c r="C3178">
        <v>4</v>
      </c>
      <c r="D3178">
        <v>9500</v>
      </c>
      <c r="E3178">
        <v>1</v>
      </c>
      <c r="F3178">
        <v>1</v>
      </c>
      <c r="G3178">
        <v>133</v>
      </c>
      <c r="H3178">
        <v>1</v>
      </c>
      <c r="I3178">
        <v>19</v>
      </c>
      <c r="J3178">
        <v>19</v>
      </c>
      <c r="K3178">
        <v>9</v>
      </c>
      <c r="L3178">
        <v>5</v>
      </c>
      <c r="M3178">
        <v>120.1</v>
      </c>
      <c r="N3178">
        <v>1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19</v>
      </c>
      <c r="U3178">
        <v>0</v>
      </c>
      <c r="V3178">
        <v>0</v>
      </c>
      <c r="W3178">
        <v>7</v>
      </c>
      <c r="X3178">
        <v>9</v>
      </c>
      <c r="Y3178">
        <v>6</v>
      </c>
      <c r="Z3178">
        <v>12.4285714285714</v>
      </c>
      <c r="AA3178">
        <v>0</v>
      </c>
      <c r="AB3178">
        <v>0</v>
      </c>
      <c r="AC3178">
        <v>8</v>
      </c>
      <c r="AD3178">
        <v>8</v>
      </c>
      <c r="AE3178">
        <v>8</v>
      </c>
      <c r="AF3178">
        <v>14</v>
      </c>
      <c r="AG3178">
        <v>0</v>
      </c>
      <c r="AH3178">
        <v>13.9</v>
      </c>
      <c r="AI3178">
        <v>-0.3</v>
      </c>
      <c r="AJ3178">
        <v>0.79</v>
      </c>
      <c r="AK3178" t="s">
        <v>38</v>
      </c>
    </row>
    <row r="3179" spans="1:37" x14ac:dyDescent="0.35">
      <c r="A3179">
        <v>1</v>
      </c>
      <c r="B3179">
        <v>1</v>
      </c>
      <c r="C3179">
        <v>1</v>
      </c>
      <c r="D3179">
        <v>9670</v>
      </c>
      <c r="E3179">
        <v>1</v>
      </c>
      <c r="F3179">
        <v>1</v>
      </c>
      <c r="G3179">
        <v>133</v>
      </c>
      <c r="H3179">
        <v>1</v>
      </c>
      <c r="I3179">
        <v>38</v>
      </c>
      <c r="J3179">
        <v>38</v>
      </c>
      <c r="K3179">
        <v>9</v>
      </c>
      <c r="L3179">
        <v>9</v>
      </c>
      <c r="M3179">
        <v>128.1</v>
      </c>
      <c r="N3179">
        <v>1</v>
      </c>
      <c r="O3179">
        <v>0</v>
      </c>
      <c r="P3179">
        <v>0</v>
      </c>
      <c r="Q3179">
        <v>1</v>
      </c>
      <c r="R3179">
        <v>1</v>
      </c>
      <c r="S3179">
        <v>1</v>
      </c>
      <c r="T3179">
        <v>18</v>
      </c>
      <c r="U3179">
        <v>0</v>
      </c>
      <c r="V3179">
        <v>0</v>
      </c>
      <c r="W3179">
        <v>6</v>
      </c>
      <c r="X3179">
        <v>6</v>
      </c>
      <c r="Y3179">
        <v>6</v>
      </c>
      <c r="Z3179">
        <v>13</v>
      </c>
      <c r="AA3179">
        <v>0</v>
      </c>
      <c r="AB3179">
        <v>0</v>
      </c>
      <c r="AC3179">
        <v>6</v>
      </c>
      <c r="AD3179">
        <v>6</v>
      </c>
      <c r="AE3179">
        <v>6</v>
      </c>
      <c r="AF3179">
        <v>13</v>
      </c>
      <c r="AG3179">
        <v>0</v>
      </c>
      <c r="AH3179">
        <v>13.9</v>
      </c>
      <c r="AI3179">
        <v>-0.3</v>
      </c>
      <c r="AJ3179">
        <v>0.79</v>
      </c>
      <c r="AK3179" t="s">
        <v>37</v>
      </c>
    </row>
    <row r="3180" spans="1:37" x14ac:dyDescent="0.35">
      <c r="A3180">
        <v>1</v>
      </c>
      <c r="B3180">
        <v>1</v>
      </c>
      <c r="C3180">
        <v>1</v>
      </c>
      <c r="D3180">
        <v>9500</v>
      </c>
      <c r="E3180">
        <v>1</v>
      </c>
      <c r="F3180">
        <v>1</v>
      </c>
      <c r="G3180">
        <v>143</v>
      </c>
      <c r="H3180">
        <v>1</v>
      </c>
      <c r="I3180">
        <v>3</v>
      </c>
      <c r="J3180">
        <v>19</v>
      </c>
      <c r="K3180">
        <v>3</v>
      </c>
      <c r="L3180">
        <v>10</v>
      </c>
      <c r="M3180">
        <v>126.8</v>
      </c>
      <c r="N3180">
        <v>0</v>
      </c>
      <c r="O3180">
        <v>0</v>
      </c>
      <c r="P3180">
        <v>0</v>
      </c>
      <c r="Q3180">
        <v>1</v>
      </c>
      <c r="R3180">
        <v>1</v>
      </c>
      <c r="S3180">
        <v>0</v>
      </c>
      <c r="T3180">
        <v>19</v>
      </c>
      <c r="U3180">
        <v>0</v>
      </c>
      <c r="V3180">
        <v>0</v>
      </c>
      <c r="W3180">
        <v>8</v>
      </c>
      <c r="X3180">
        <v>8</v>
      </c>
      <c r="Y3180">
        <v>7</v>
      </c>
      <c r="Z3180">
        <v>14.535714285714199</v>
      </c>
      <c r="AA3180">
        <v>0</v>
      </c>
      <c r="AB3180">
        <v>0</v>
      </c>
      <c r="AC3180">
        <v>8</v>
      </c>
      <c r="AD3180">
        <v>8</v>
      </c>
      <c r="AE3180">
        <v>7</v>
      </c>
      <c r="AF3180">
        <v>14.535714285714199</v>
      </c>
      <c r="AG3180">
        <v>0</v>
      </c>
      <c r="AH3180">
        <v>10.8</v>
      </c>
      <c r="AI3180">
        <v>1.4</v>
      </c>
      <c r="AJ3180">
        <v>1.74</v>
      </c>
      <c r="AK3180" t="s">
        <v>38</v>
      </c>
    </row>
    <row r="3181" spans="1:37" x14ac:dyDescent="0.35">
      <c r="A3181">
        <v>1</v>
      </c>
      <c r="B3181">
        <v>43</v>
      </c>
      <c r="C3181">
        <v>1</v>
      </c>
      <c r="D3181">
        <v>9500</v>
      </c>
      <c r="E3181">
        <v>1</v>
      </c>
      <c r="F3181">
        <v>1</v>
      </c>
      <c r="G3181">
        <v>140</v>
      </c>
      <c r="H3181">
        <v>1</v>
      </c>
      <c r="I3181">
        <v>19</v>
      </c>
      <c r="J3181">
        <v>38</v>
      </c>
      <c r="K3181">
        <v>9</v>
      </c>
      <c r="L3181">
        <v>7</v>
      </c>
      <c r="M3181">
        <v>125.7</v>
      </c>
      <c r="N3181">
        <v>1</v>
      </c>
      <c r="O3181">
        <v>0</v>
      </c>
      <c r="P3181">
        <v>0</v>
      </c>
      <c r="Q3181">
        <v>1</v>
      </c>
      <c r="R3181">
        <v>1</v>
      </c>
      <c r="S3181">
        <v>1</v>
      </c>
      <c r="T3181">
        <v>19</v>
      </c>
      <c r="U3181">
        <v>0</v>
      </c>
      <c r="V3181">
        <v>0</v>
      </c>
      <c r="W3181">
        <v>7</v>
      </c>
      <c r="X3181">
        <v>8</v>
      </c>
      <c r="Y3181">
        <v>5</v>
      </c>
      <c r="Z3181">
        <v>11.2</v>
      </c>
      <c r="AA3181">
        <v>0</v>
      </c>
      <c r="AB3181">
        <v>0</v>
      </c>
      <c r="AC3181">
        <v>7</v>
      </c>
      <c r="AD3181">
        <v>8</v>
      </c>
      <c r="AE3181">
        <v>5</v>
      </c>
      <c r="AF3181">
        <v>11.2</v>
      </c>
      <c r="AG3181">
        <v>0</v>
      </c>
      <c r="AH3181">
        <v>7.6</v>
      </c>
      <c r="AI3181">
        <v>2.6</v>
      </c>
      <c r="AJ3181">
        <v>0.32</v>
      </c>
      <c r="AK3181" t="s">
        <v>39</v>
      </c>
    </row>
    <row r="3182" spans="1:37" x14ac:dyDescent="0.35">
      <c r="A3182">
        <v>1</v>
      </c>
      <c r="B3182">
        <v>17</v>
      </c>
      <c r="C3182">
        <v>1</v>
      </c>
      <c r="D3182">
        <v>9070</v>
      </c>
      <c r="E3182">
        <v>1</v>
      </c>
      <c r="F3182">
        <v>1</v>
      </c>
      <c r="G3182">
        <v>157</v>
      </c>
      <c r="H3182">
        <v>1</v>
      </c>
      <c r="I3182">
        <v>3</v>
      </c>
      <c r="J3182">
        <v>3</v>
      </c>
      <c r="K3182">
        <v>3</v>
      </c>
      <c r="L3182">
        <v>3</v>
      </c>
      <c r="M3182">
        <v>146.19999999999999</v>
      </c>
      <c r="N3182">
        <v>0</v>
      </c>
      <c r="O3182">
        <v>0</v>
      </c>
      <c r="P3182">
        <v>0</v>
      </c>
      <c r="Q3182">
        <v>1</v>
      </c>
      <c r="R3182">
        <v>1</v>
      </c>
      <c r="S3182">
        <v>0</v>
      </c>
      <c r="T3182">
        <v>18</v>
      </c>
      <c r="U3182">
        <v>0</v>
      </c>
      <c r="V3182">
        <v>0</v>
      </c>
      <c r="W3182">
        <v>6</v>
      </c>
      <c r="X3182">
        <v>6</v>
      </c>
      <c r="Y3182">
        <v>6</v>
      </c>
      <c r="Z3182">
        <v>16</v>
      </c>
      <c r="AA3182">
        <v>0</v>
      </c>
      <c r="AB3182">
        <v>0</v>
      </c>
      <c r="AC3182">
        <v>6</v>
      </c>
      <c r="AD3182">
        <v>6</v>
      </c>
      <c r="AE3182">
        <v>6</v>
      </c>
      <c r="AF3182">
        <v>13.6666666666666</v>
      </c>
      <c r="AG3182">
        <v>0</v>
      </c>
      <c r="AH3182">
        <v>12.4</v>
      </c>
      <c r="AI3182">
        <v>0.5</v>
      </c>
      <c r="AJ3182">
        <v>1.79</v>
      </c>
      <c r="AK3182" t="s">
        <v>38</v>
      </c>
    </row>
    <row r="3183" spans="1:37" x14ac:dyDescent="0.35">
      <c r="A3183">
        <v>1</v>
      </c>
      <c r="B3183">
        <v>39</v>
      </c>
      <c r="C3183">
        <v>1</v>
      </c>
      <c r="D3183">
        <v>9130</v>
      </c>
      <c r="E3183">
        <v>1</v>
      </c>
      <c r="F3183">
        <v>19</v>
      </c>
      <c r="G3183">
        <v>133.1</v>
      </c>
      <c r="H3183">
        <v>1</v>
      </c>
      <c r="I3183">
        <v>19</v>
      </c>
      <c r="J3183">
        <v>3</v>
      </c>
      <c r="K3183">
        <v>9</v>
      </c>
      <c r="L3183">
        <v>2</v>
      </c>
      <c r="M3183">
        <v>140</v>
      </c>
      <c r="N3183">
        <v>1</v>
      </c>
      <c r="O3183">
        <v>0</v>
      </c>
      <c r="P3183">
        <v>1</v>
      </c>
      <c r="Q3183">
        <v>1</v>
      </c>
      <c r="R3183">
        <v>1</v>
      </c>
      <c r="S3183">
        <v>0</v>
      </c>
      <c r="T3183">
        <v>24</v>
      </c>
      <c r="U3183">
        <v>0</v>
      </c>
      <c r="V3183">
        <v>0</v>
      </c>
      <c r="W3183">
        <v>6</v>
      </c>
      <c r="X3183">
        <v>13</v>
      </c>
      <c r="Y3183">
        <v>5</v>
      </c>
      <c r="Z3183">
        <v>13.1428571428571</v>
      </c>
      <c r="AA3183">
        <v>0</v>
      </c>
      <c r="AB3183">
        <v>0</v>
      </c>
      <c r="AC3183">
        <v>6</v>
      </c>
      <c r="AD3183">
        <v>15</v>
      </c>
      <c r="AE3183">
        <v>3</v>
      </c>
      <c r="AF3183">
        <v>12.6666666666666</v>
      </c>
      <c r="AG3183">
        <v>0</v>
      </c>
      <c r="AH3183">
        <v>16.2</v>
      </c>
      <c r="AI3183">
        <v>0.3</v>
      </c>
      <c r="AJ3183">
        <v>-0.92</v>
      </c>
      <c r="AK3183" t="s">
        <v>37</v>
      </c>
    </row>
    <row r="3184" spans="1:37" x14ac:dyDescent="0.35">
      <c r="A3184">
        <v>1</v>
      </c>
      <c r="B3184">
        <v>43</v>
      </c>
      <c r="C3184">
        <v>1</v>
      </c>
      <c r="D3184">
        <v>8014</v>
      </c>
      <c r="E3184">
        <v>0</v>
      </c>
      <c r="F3184">
        <v>1</v>
      </c>
      <c r="G3184">
        <v>145</v>
      </c>
      <c r="H3184">
        <v>6</v>
      </c>
      <c r="I3184">
        <v>34</v>
      </c>
      <c r="J3184">
        <v>34</v>
      </c>
      <c r="K3184">
        <v>0</v>
      </c>
      <c r="L3184">
        <v>0</v>
      </c>
      <c r="M3184">
        <v>134.5</v>
      </c>
      <c r="N3184">
        <v>1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v>25</v>
      </c>
      <c r="U3184">
        <v>1</v>
      </c>
      <c r="V3184">
        <v>8</v>
      </c>
      <c r="W3184">
        <v>14</v>
      </c>
      <c r="X3184">
        <v>23</v>
      </c>
      <c r="Y3184">
        <v>11</v>
      </c>
      <c r="Z3184">
        <v>11.6875</v>
      </c>
      <c r="AA3184">
        <v>0</v>
      </c>
      <c r="AB3184">
        <v>6</v>
      </c>
      <c r="AC3184">
        <v>10</v>
      </c>
      <c r="AD3184">
        <v>20</v>
      </c>
      <c r="AE3184">
        <v>8</v>
      </c>
      <c r="AF3184">
        <v>11.1428571428571</v>
      </c>
      <c r="AG3184">
        <v>0</v>
      </c>
      <c r="AH3184">
        <v>9.4</v>
      </c>
      <c r="AI3184">
        <v>-0.8</v>
      </c>
      <c r="AJ3184">
        <v>-3.12</v>
      </c>
      <c r="AK3184" t="s">
        <v>38</v>
      </c>
    </row>
    <row r="3185" spans="1:37" x14ac:dyDescent="0.35">
      <c r="A3185">
        <v>1</v>
      </c>
      <c r="B3185">
        <v>39</v>
      </c>
      <c r="C3185">
        <v>1</v>
      </c>
      <c r="D3185">
        <v>9119</v>
      </c>
      <c r="E3185">
        <v>1</v>
      </c>
      <c r="F3185">
        <v>1</v>
      </c>
      <c r="G3185">
        <v>130</v>
      </c>
      <c r="H3185">
        <v>1</v>
      </c>
      <c r="I3185">
        <v>37</v>
      </c>
      <c r="J3185">
        <v>3</v>
      </c>
      <c r="K3185">
        <v>9</v>
      </c>
      <c r="L3185">
        <v>3</v>
      </c>
      <c r="M3185">
        <v>137</v>
      </c>
      <c r="N3185">
        <v>1</v>
      </c>
      <c r="O3185">
        <v>0</v>
      </c>
      <c r="P3185">
        <v>0</v>
      </c>
      <c r="Q3185">
        <v>1</v>
      </c>
      <c r="R3185">
        <v>1</v>
      </c>
      <c r="S3185">
        <v>0</v>
      </c>
      <c r="T3185">
        <v>28</v>
      </c>
      <c r="U3185">
        <v>0</v>
      </c>
      <c r="V3185">
        <v>0</v>
      </c>
      <c r="W3185">
        <v>5</v>
      </c>
      <c r="X3185">
        <v>11</v>
      </c>
      <c r="Y3185">
        <v>4</v>
      </c>
      <c r="Z3185">
        <v>10.5</v>
      </c>
      <c r="AA3185">
        <v>0</v>
      </c>
      <c r="AB3185">
        <v>0</v>
      </c>
      <c r="AC3185">
        <v>5</v>
      </c>
      <c r="AD3185">
        <v>12</v>
      </c>
      <c r="AE3185">
        <v>4</v>
      </c>
      <c r="AF3185">
        <v>11</v>
      </c>
      <c r="AG3185">
        <v>4</v>
      </c>
      <c r="AH3185">
        <v>7.6</v>
      </c>
      <c r="AI3185">
        <v>2.6</v>
      </c>
      <c r="AJ3185">
        <v>0.32</v>
      </c>
      <c r="AK3185" t="s">
        <v>39</v>
      </c>
    </row>
    <row r="3186" spans="1:37" x14ac:dyDescent="0.35">
      <c r="A3186">
        <v>1</v>
      </c>
      <c r="B3186">
        <v>1</v>
      </c>
      <c r="C3186">
        <v>1</v>
      </c>
      <c r="D3186">
        <v>9085</v>
      </c>
      <c r="E3186">
        <v>1</v>
      </c>
      <c r="F3186">
        <v>1</v>
      </c>
      <c r="G3186">
        <v>111</v>
      </c>
      <c r="H3186">
        <v>1</v>
      </c>
      <c r="I3186">
        <v>1</v>
      </c>
      <c r="J3186">
        <v>38</v>
      </c>
      <c r="K3186">
        <v>5</v>
      </c>
      <c r="L3186">
        <v>9</v>
      </c>
      <c r="M3186">
        <v>107.5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1</v>
      </c>
      <c r="T3186">
        <v>19</v>
      </c>
      <c r="U3186">
        <v>0</v>
      </c>
      <c r="V3186">
        <v>0</v>
      </c>
      <c r="W3186">
        <v>6</v>
      </c>
      <c r="X3186">
        <v>9</v>
      </c>
      <c r="Y3186">
        <v>6</v>
      </c>
      <c r="Z3186">
        <v>13.8333333333333</v>
      </c>
      <c r="AA3186">
        <v>0</v>
      </c>
      <c r="AB3186">
        <v>0</v>
      </c>
      <c r="AC3186">
        <v>6</v>
      </c>
      <c r="AD3186">
        <v>12</v>
      </c>
      <c r="AE3186">
        <v>5</v>
      </c>
      <c r="AF3186">
        <v>13.6666666666666</v>
      </c>
      <c r="AG3186">
        <v>0</v>
      </c>
      <c r="AH3186">
        <v>11.1</v>
      </c>
      <c r="AI3186">
        <v>0.6</v>
      </c>
      <c r="AJ3186">
        <v>2.02</v>
      </c>
      <c r="AK3186" t="s">
        <v>38</v>
      </c>
    </row>
    <row r="3187" spans="1:37" x14ac:dyDescent="0.35">
      <c r="A3187">
        <v>1</v>
      </c>
      <c r="B3187">
        <v>17</v>
      </c>
      <c r="C3187">
        <v>2</v>
      </c>
      <c r="D3187">
        <v>9119</v>
      </c>
      <c r="E3187">
        <v>1</v>
      </c>
      <c r="F3187">
        <v>1</v>
      </c>
      <c r="G3187">
        <v>116</v>
      </c>
      <c r="H3187">
        <v>1</v>
      </c>
      <c r="I3187">
        <v>19</v>
      </c>
      <c r="J3187">
        <v>1</v>
      </c>
      <c r="K3187">
        <v>9</v>
      </c>
      <c r="L3187">
        <v>7</v>
      </c>
      <c r="M3187">
        <v>112.2</v>
      </c>
      <c r="N3187">
        <v>0</v>
      </c>
      <c r="O3187">
        <v>0</v>
      </c>
      <c r="P3187">
        <v>0</v>
      </c>
      <c r="Q3187">
        <v>1</v>
      </c>
      <c r="R3187">
        <v>1</v>
      </c>
      <c r="S3187">
        <v>0</v>
      </c>
      <c r="T3187">
        <v>19</v>
      </c>
      <c r="U3187">
        <v>0</v>
      </c>
      <c r="V3187">
        <v>0</v>
      </c>
      <c r="W3187">
        <v>5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5</v>
      </c>
      <c r="AD3187">
        <v>0</v>
      </c>
      <c r="AE3187">
        <v>0</v>
      </c>
      <c r="AF3187">
        <v>0</v>
      </c>
      <c r="AG3187">
        <v>0</v>
      </c>
      <c r="AH3187">
        <v>16.2</v>
      </c>
      <c r="AI3187">
        <v>0.3</v>
      </c>
      <c r="AJ3187">
        <v>-0.92</v>
      </c>
      <c r="AK3187" t="s">
        <v>37</v>
      </c>
    </row>
    <row r="3188" spans="1:37" x14ac:dyDescent="0.35">
      <c r="A3188">
        <v>1</v>
      </c>
      <c r="B3188">
        <v>39</v>
      </c>
      <c r="C3188">
        <v>1</v>
      </c>
      <c r="D3188">
        <v>9130</v>
      </c>
      <c r="E3188">
        <v>1</v>
      </c>
      <c r="F3188">
        <v>10</v>
      </c>
      <c r="G3188">
        <v>133.1</v>
      </c>
      <c r="H3188">
        <v>1</v>
      </c>
      <c r="I3188">
        <v>12</v>
      </c>
      <c r="J3188">
        <v>36</v>
      </c>
      <c r="K3188">
        <v>90</v>
      </c>
      <c r="L3188">
        <v>90</v>
      </c>
      <c r="M3188">
        <v>128.19999999999999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30</v>
      </c>
      <c r="U3188">
        <v>0</v>
      </c>
      <c r="V3188">
        <v>0</v>
      </c>
      <c r="W3188">
        <v>5</v>
      </c>
      <c r="X3188">
        <v>13</v>
      </c>
      <c r="Y3188">
        <v>0</v>
      </c>
      <c r="Z3188">
        <v>0</v>
      </c>
      <c r="AA3188">
        <v>3</v>
      </c>
      <c r="AB3188">
        <v>0</v>
      </c>
      <c r="AC3188">
        <v>5</v>
      </c>
      <c r="AD3188">
        <v>5</v>
      </c>
      <c r="AE3188">
        <v>0</v>
      </c>
      <c r="AF3188">
        <v>0</v>
      </c>
      <c r="AG3188">
        <v>5</v>
      </c>
      <c r="AH3188">
        <v>9.4</v>
      </c>
      <c r="AI3188">
        <v>-0.8</v>
      </c>
      <c r="AJ3188">
        <v>-3.12</v>
      </c>
      <c r="AK3188" t="s">
        <v>37</v>
      </c>
    </row>
    <row r="3189" spans="1:37" x14ac:dyDescent="0.35">
      <c r="A3189">
        <v>1</v>
      </c>
      <c r="B3189">
        <v>1</v>
      </c>
      <c r="C3189">
        <v>1</v>
      </c>
      <c r="D3189">
        <v>9500</v>
      </c>
      <c r="E3189">
        <v>1</v>
      </c>
      <c r="F3189">
        <v>1</v>
      </c>
      <c r="G3189">
        <v>135</v>
      </c>
      <c r="H3189">
        <v>1</v>
      </c>
      <c r="I3189">
        <v>19</v>
      </c>
      <c r="J3189">
        <v>19</v>
      </c>
      <c r="K3189">
        <v>4</v>
      </c>
      <c r="L3189">
        <v>5</v>
      </c>
      <c r="M3189">
        <v>126.8</v>
      </c>
      <c r="N3189">
        <v>1</v>
      </c>
      <c r="O3189">
        <v>0</v>
      </c>
      <c r="P3189">
        <v>0</v>
      </c>
      <c r="Q3189">
        <v>1</v>
      </c>
      <c r="R3189">
        <v>1</v>
      </c>
      <c r="S3189">
        <v>0</v>
      </c>
      <c r="T3189">
        <v>19</v>
      </c>
      <c r="U3189">
        <v>0</v>
      </c>
      <c r="V3189">
        <v>0</v>
      </c>
      <c r="W3189">
        <v>7</v>
      </c>
      <c r="X3189">
        <v>9</v>
      </c>
      <c r="Y3189">
        <v>0</v>
      </c>
      <c r="Z3189">
        <v>0</v>
      </c>
      <c r="AA3189">
        <v>0</v>
      </c>
      <c r="AB3189">
        <v>0</v>
      </c>
      <c r="AC3189">
        <v>7</v>
      </c>
      <c r="AD3189">
        <v>8</v>
      </c>
      <c r="AE3189">
        <v>0</v>
      </c>
      <c r="AF3189">
        <v>0</v>
      </c>
      <c r="AG3189">
        <v>0</v>
      </c>
      <c r="AH3189">
        <v>15.5</v>
      </c>
      <c r="AI3189">
        <v>2.8</v>
      </c>
      <c r="AJ3189">
        <v>-4.0599999999999996</v>
      </c>
      <c r="AK3189" t="s">
        <v>37</v>
      </c>
    </row>
    <row r="3190" spans="1:37" x14ac:dyDescent="0.35">
      <c r="A3190">
        <v>1</v>
      </c>
      <c r="B3190">
        <v>17</v>
      </c>
      <c r="C3190">
        <v>1</v>
      </c>
      <c r="D3190">
        <v>9147</v>
      </c>
      <c r="E3190">
        <v>1</v>
      </c>
      <c r="F3190">
        <v>1</v>
      </c>
      <c r="G3190">
        <v>145</v>
      </c>
      <c r="H3190">
        <v>1</v>
      </c>
      <c r="I3190">
        <v>19</v>
      </c>
      <c r="J3190">
        <v>38</v>
      </c>
      <c r="K3190">
        <v>4</v>
      </c>
      <c r="L3190">
        <v>4</v>
      </c>
      <c r="M3190">
        <v>132.1</v>
      </c>
      <c r="N3190">
        <v>1</v>
      </c>
      <c r="O3190">
        <v>0</v>
      </c>
      <c r="P3190">
        <v>0</v>
      </c>
      <c r="Q3190">
        <v>1</v>
      </c>
      <c r="R3190">
        <v>1</v>
      </c>
      <c r="S3190">
        <v>0</v>
      </c>
      <c r="T3190">
        <v>21</v>
      </c>
      <c r="U3190">
        <v>0</v>
      </c>
      <c r="V3190">
        <v>0</v>
      </c>
      <c r="W3190">
        <v>5</v>
      </c>
      <c r="X3190">
        <v>10</v>
      </c>
      <c r="Y3190">
        <v>1</v>
      </c>
      <c r="Z3190">
        <v>10</v>
      </c>
      <c r="AA3190">
        <v>0</v>
      </c>
      <c r="AB3190">
        <v>0</v>
      </c>
      <c r="AC3190">
        <v>5</v>
      </c>
      <c r="AD3190">
        <v>5</v>
      </c>
      <c r="AE3190">
        <v>0</v>
      </c>
      <c r="AF3190">
        <v>0</v>
      </c>
      <c r="AG3190">
        <v>0</v>
      </c>
      <c r="AH3190">
        <v>11.1</v>
      </c>
      <c r="AI3190">
        <v>0.6</v>
      </c>
      <c r="AJ3190">
        <v>2.02</v>
      </c>
      <c r="AK3190" t="s">
        <v>37</v>
      </c>
    </row>
    <row r="3191" spans="1:37" x14ac:dyDescent="0.35">
      <c r="A3191">
        <v>1</v>
      </c>
      <c r="B3191">
        <v>1</v>
      </c>
      <c r="C3191">
        <v>1</v>
      </c>
      <c r="D3191">
        <v>171</v>
      </c>
      <c r="E3191">
        <v>1</v>
      </c>
      <c r="F3191">
        <v>1</v>
      </c>
      <c r="G3191">
        <v>118</v>
      </c>
      <c r="H3191">
        <v>1</v>
      </c>
      <c r="I3191">
        <v>37</v>
      </c>
      <c r="J3191">
        <v>37</v>
      </c>
      <c r="K3191">
        <v>3</v>
      </c>
      <c r="L3191">
        <v>5</v>
      </c>
      <c r="M3191">
        <v>110</v>
      </c>
      <c r="N3191">
        <v>0</v>
      </c>
      <c r="O3191">
        <v>0</v>
      </c>
      <c r="P3191">
        <v>0</v>
      </c>
      <c r="Q3191">
        <v>1</v>
      </c>
      <c r="R3191">
        <v>1</v>
      </c>
      <c r="S3191">
        <v>0</v>
      </c>
      <c r="T3191">
        <v>19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13.9</v>
      </c>
      <c r="AI3191">
        <v>-0.3</v>
      </c>
      <c r="AJ3191">
        <v>0.79</v>
      </c>
      <c r="AK3191" t="s">
        <v>37</v>
      </c>
    </row>
    <row r="3192" spans="1:37" x14ac:dyDescent="0.35">
      <c r="A3192">
        <v>1</v>
      </c>
      <c r="B3192">
        <v>39</v>
      </c>
      <c r="C3192">
        <v>1</v>
      </c>
      <c r="D3192">
        <v>9003</v>
      </c>
      <c r="E3192">
        <v>1</v>
      </c>
      <c r="F3192">
        <v>1</v>
      </c>
      <c r="G3192">
        <v>130</v>
      </c>
      <c r="H3192">
        <v>1</v>
      </c>
      <c r="I3192">
        <v>19</v>
      </c>
      <c r="J3192">
        <v>19</v>
      </c>
      <c r="K3192">
        <v>9</v>
      </c>
      <c r="L3192">
        <v>5</v>
      </c>
      <c r="M3192">
        <v>100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29</v>
      </c>
      <c r="U3192">
        <v>0</v>
      </c>
      <c r="V3192">
        <v>0</v>
      </c>
      <c r="W3192">
        <v>6</v>
      </c>
      <c r="X3192">
        <v>9</v>
      </c>
      <c r="Y3192">
        <v>0</v>
      </c>
      <c r="Z3192">
        <v>0</v>
      </c>
      <c r="AA3192">
        <v>0</v>
      </c>
      <c r="AB3192">
        <v>0</v>
      </c>
      <c r="AC3192">
        <v>6</v>
      </c>
      <c r="AD3192">
        <v>6</v>
      </c>
      <c r="AE3192">
        <v>0</v>
      </c>
      <c r="AF3192">
        <v>0</v>
      </c>
      <c r="AG3192">
        <v>0</v>
      </c>
      <c r="AH3192">
        <v>13.9</v>
      </c>
      <c r="AI3192">
        <v>-0.3</v>
      </c>
      <c r="AJ3192">
        <v>0.79</v>
      </c>
      <c r="AK3192" t="s">
        <v>37</v>
      </c>
    </row>
    <row r="3193" spans="1:37" x14ac:dyDescent="0.35">
      <c r="A3193">
        <v>1</v>
      </c>
      <c r="B3193">
        <v>1</v>
      </c>
      <c r="C3193">
        <v>1</v>
      </c>
      <c r="D3193">
        <v>9670</v>
      </c>
      <c r="E3193">
        <v>1</v>
      </c>
      <c r="F3193">
        <v>1</v>
      </c>
      <c r="G3193">
        <v>115</v>
      </c>
      <c r="H3193">
        <v>1</v>
      </c>
      <c r="I3193">
        <v>19</v>
      </c>
      <c r="J3193">
        <v>37</v>
      </c>
      <c r="K3193">
        <v>9</v>
      </c>
      <c r="L3193">
        <v>9</v>
      </c>
      <c r="M3193">
        <v>114.3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0</v>
      </c>
      <c r="T3193">
        <v>18</v>
      </c>
      <c r="U3193">
        <v>0</v>
      </c>
      <c r="V3193">
        <v>0</v>
      </c>
      <c r="W3193">
        <v>6</v>
      </c>
      <c r="X3193">
        <v>7</v>
      </c>
      <c r="Y3193">
        <v>4</v>
      </c>
      <c r="Z3193">
        <v>12.6</v>
      </c>
      <c r="AA3193">
        <v>0</v>
      </c>
      <c r="AB3193">
        <v>0</v>
      </c>
      <c r="AC3193">
        <v>6</v>
      </c>
      <c r="AD3193">
        <v>6</v>
      </c>
      <c r="AE3193">
        <v>4</v>
      </c>
      <c r="AF3193">
        <v>13</v>
      </c>
      <c r="AG3193">
        <v>0</v>
      </c>
      <c r="AH3193">
        <v>12.4</v>
      </c>
      <c r="AI3193">
        <v>0.5</v>
      </c>
      <c r="AJ3193">
        <v>1.79</v>
      </c>
      <c r="AK3193" t="s">
        <v>37</v>
      </c>
    </row>
    <row r="3194" spans="1:37" x14ac:dyDescent="0.35">
      <c r="A3194">
        <v>1</v>
      </c>
      <c r="B3194">
        <v>1</v>
      </c>
      <c r="C3194">
        <v>2</v>
      </c>
      <c r="D3194">
        <v>9147</v>
      </c>
      <c r="E3194">
        <v>1</v>
      </c>
      <c r="F3194">
        <v>1</v>
      </c>
      <c r="G3194">
        <v>122</v>
      </c>
      <c r="H3194">
        <v>1</v>
      </c>
      <c r="I3194">
        <v>1</v>
      </c>
      <c r="J3194">
        <v>38</v>
      </c>
      <c r="K3194">
        <v>4</v>
      </c>
      <c r="L3194">
        <v>5</v>
      </c>
      <c r="M3194">
        <v>116.4</v>
      </c>
      <c r="N3194">
        <v>0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21</v>
      </c>
      <c r="U3194">
        <v>0</v>
      </c>
      <c r="V3194">
        <v>0</v>
      </c>
      <c r="W3194">
        <v>5</v>
      </c>
      <c r="X3194">
        <v>10</v>
      </c>
      <c r="Y3194">
        <v>3</v>
      </c>
      <c r="Z3194">
        <v>11.25</v>
      </c>
      <c r="AA3194">
        <v>0</v>
      </c>
      <c r="AB3194">
        <v>0</v>
      </c>
      <c r="AC3194">
        <v>5</v>
      </c>
      <c r="AD3194">
        <v>9</v>
      </c>
      <c r="AE3194">
        <v>3</v>
      </c>
      <c r="AF3194">
        <v>11</v>
      </c>
      <c r="AG3194">
        <v>0</v>
      </c>
      <c r="AH3194">
        <v>15.5</v>
      </c>
      <c r="AI3194">
        <v>2.8</v>
      </c>
      <c r="AJ3194">
        <v>-4.0599999999999996</v>
      </c>
      <c r="AK3194" t="s">
        <v>39</v>
      </c>
    </row>
    <row r="3195" spans="1:37" x14ac:dyDescent="0.35">
      <c r="A3195">
        <v>1</v>
      </c>
      <c r="B3195">
        <v>42</v>
      </c>
      <c r="C3195">
        <v>1</v>
      </c>
      <c r="D3195">
        <v>9070</v>
      </c>
      <c r="E3195">
        <v>1</v>
      </c>
      <c r="F3195">
        <v>1</v>
      </c>
      <c r="G3195">
        <v>120</v>
      </c>
      <c r="H3195">
        <v>1</v>
      </c>
      <c r="I3195">
        <v>3</v>
      </c>
      <c r="J3195">
        <v>2</v>
      </c>
      <c r="K3195">
        <v>3</v>
      </c>
      <c r="L3195">
        <v>1</v>
      </c>
      <c r="M3195">
        <v>116.9</v>
      </c>
      <c r="N3195">
        <v>0</v>
      </c>
      <c r="O3195">
        <v>0</v>
      </c>
      <c r="P3195">
        <v>0</v>
      </c>
      <c r="Q3195">
        <v>1</v>
      </c>
      <c r="R3195">
        <v>1</v>
      </c>
      <c r="S3195">
        <v>0</v>
      </c>
      <c r="T3195">
        <v>20</v>
      </c>
      <c r="U3195">
        <v>0</v>
      </c>
      <c r="V3195">
        <v>6</v>
      </c>
      <c r="W3195">
        <v>7</v>
      </c>
      <c r="X3195">
        <v>13</v>
      </c>
      <c r="Y3195">
        <v>7</v>
      </c>
      <c r="Z3195">
        <v>12.375</v>
      </c>
      <c r="AA3195">
        <v>0</v>
      </c>
      <c r="AB3195">
        <v>4</v>
      </c>
      <c r="AC3195">
        <v>7</v>
      </c>
      <c r="AD3195">
        <v>8</v>
      </c>
      <c r="AE3195">
        <v>4</v>
      </c>
      <c r="AF3195">
        <v>11.25</v>
      </c>
      <c r="AG3195">
        <v>0</v>
      </c>
      <c r="AH3195">
        <v>13.9</v>
      </c>
      <c r="AI3195">
        <v>-0.3</v>
      </c>
      <c r="AJ3195">
        <v>0.79</v>
      </c>
      <c r="AK3195" t="s">
        <v>37</v>
      </c>
    </row>
    <row r="3196" spans="1:37" x14ac:dyDescent="0.35">
      <c r="A3196">
        <v>1</v>
      </c>
      <c r="B3196">
        <v>51</v>
      </c>
      <c r="C3196">
        <v>1</v>
      </c>
      <c r="D3196">
        <v>9991</v>
      </c>
      <c r="E3196">
        <v>0</v>
      </c>
      <c r="F3196">
        <v>1</v>
      </c>
      <c r="G3196">
        <v>120</v>
      </c>
      <c r="H3196">
        <v>1</v>
      </c>
      <c r="I3196">
        <v>38</v>
      </c>
      <c r="J3196">
        <v>3</v>
      </c>
      <c r="K3196">
        <v>5</v>
      </c>
      <c r="L3196">
        <v>3</v>
      </c>
      <c r="M3196">
        <v>128.19999999999999</v>
      </c>
      <c r="N3196">
        <v>0</v>
      </c>
      <c r="O3196">
        <v>0</v>
      </c>
      <c r="P3196">
        <v>1</v>
      </c>
      <c r="Q3196">
        <v>1</v>
      </c>
      <c r="R3196">
        <v>1</v>
      </c>
      <c r="S3196">
        <v>0</v>
      </c>
      <c r="T3196">
        <v>24</v>
      </c>
      <c r="U3196">
        <v>0</v>
      </c>
      <c r="V3196">
        <v>3</v>
      </c>
      <c r="W3196">
        <v>10</v>
      </c>
      <c r="X3196">
        <v>15</v>
      </c>
      <c r="Y3196">
        <v>7</v>
      </c>
      <c r="Z3196">
        <v>10.714285714285699</v>
      </c>
      <c r="AA3196">
        <v>0</v>
      </c>
      <c r="AB3196">
        <v>3</v>
      </c>
      <c r="AC3196">
        <v>10</v>
      </c>
      <c r="AD3196">
        <v>11</v>
      </c>
      <c r="AE3196">
        <v>9</v>
      </c>
      <c r="AF3196">
        <v>12.5555555555555</v>
      </c>
      <c r="AG3196">
        <v>0</v>
      </c>
      <c r="AH3196">
        <v>12.4</v>
      </c>
      <c r="AI3196">
        <v>0.5</v>
      </c>
      <c r="AJ3196">
        <v>1.79</v>
      </c>
      <c r="AK3196" t="s">
        <v>39</v>
      </c>
    </row>
    <row r="3197" spans="1:37" x14ac:dyDescent="0.35">
      <c r="A3197">
        <v>1</v>
      </c>
      <c r="B3197">
        <v>17</v>
      </c>
      <c r="C3197">
        <v>2</v>
      </c>
      <c r="D3197">
        <v>9773</v>
      </c>
      <c r="E3197">
        <v>1</v>
      </c>
      <c r="F3197">
        <v>1</v>
      </c>
      <c r="G3197">
        <v>120</v>
      </c>
      <c r="H3197">
        <v>1</v>
      </c>
      <c r="I3197">
        <v>1</v>
      </c>
      <c r="J3197">
        <v>1</v>
      </c>
      <c r="K3197">
        <v>2</v>
      </c>
      <c r="L3197">
        <v>5</v>
      </c>
      <c r="M3197">
        <v>127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18</v>
      </c>
      <c r="U3197">
        <v>0</v>
      </c>
      <c r="V3197">
        <v>0</v>
      </c>
      <c r="W3197">
        <v>6</v>
      </c>
      <c r="X3197">
        <v>6</v>
      </c>
      <c r="Y3197">
        <v>0</v>
      </c>
      <c r="Z3197">
        <v>0</v>
      </c>
      <c r="AA3197">
        <v>0</v>
      </c>
      <c r="AB3197">
        <v>0</v>
      </c>
      <c r="AC3197">
        <v>6</v>
      </c>
      <c r="AD3197">
        <v>0</v>
      </c>
      <c r="AE3197">
        <v>0</v>
      </c>
      <c r="AF3197">
        <v>0</v>
      </c>
      <c r="AG3197">
        <v>0</v>
      </c>
      <c r="AH3197">
        <v>8.9</v>
      </c>
      <c r="AI3197">
        <v>1.4</v>
      </c>
      <c r="AJ3197">
        <v>3.51</v>
      </c>
      <c r="AK3197" t="s">
        <v>37</v>
      </c>
    </row>
    <row r="3198" spans="1:37" x14ac:dyDescent="0.35">
      <c r="A3198">
        <v>1</v>
      </c>
      <c r="B3198">
        <v>42</v>
      </c>
      <c r="C3198">
        <v>1</v>
      </c>
      <c r="D3198">
        <v>9003</v>
      </c>
      <c r="E3198">
        <v>1</v>
      </c>
      <c r="F3198">
        <v>1</v>
      </c>
      <c r="G3198">
        <v>140</v>
      </c>
      <c r="H3198">
        <v>1</v>
      </c>
      <c r="I3198">
        <v>1</v>
      </c>
      <c r="J3198">
        <v>3</v>
      </c>
      <c r="K3198">
        <v>4</v>
      </c>
      <c r="L3198">
        <v>2</v>
      </c>
      <c r="M3198">
        <v>140</v>
      </c>
      <c r="N3198">
        <v>1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23</v>
      </c>
      <c r="U3198">
        <v>0</v>
      </c>
      <c r="V3198">
        <v>0</v>
      </c>
      <c r="W3198">
        <v>6</v>
      </c>
      <c r="X3198">
        <v>14</v>
      </c>
      <c r="Y3198">
        <v>5</v>
      </c>
      <c r="Z3198">
        <v>12</v>
      </c>
      <c r="AA3198">
        <v>0</v>
      </c>
      <c r="AB3198">
        <v>0</v>
      </c>
      <c r="AC3198">
        <v>6</v>
      </c>
      <c r="AD3198">
        <v>12</v>
      </c>
      <c r="AE3198">
        <v>5</v>
      </c>
      <c r="AF3198">
        <v>12.1428571428571</v>
      </c>
      <c r="AG3198">
        <v>0</v>
      </c>
      <c r="AH3198">
        <v>15.5</v>
      </c>
      <c r="AI3198">
        <v>2.8</v>
      </c>
      <c r="AJ3198">
        <v>-4.0599999999999996</v>
      </c>
      <c r="AK3198" t="s">
        <v>39</v>
      </c>
    </row>
    <row r="3199" spans="1:37" x14ac:dyDescent="0.35">
      <c r="A3199">
        <v>1</v>
      </c>
      <c r="B3199">
        <v>1</v>
      </c>
      <c r="C3199">
        <v>6</v>
      </c>
      <c r="D3199">
        <v>9147</v>
      </c>
      <c r="E3199">
        <v>1</v>
      </c>
      <c r="F3199">
        <v>1</v>
      </c>
      <c r="G3199">
        <v>127</v>
      </c>
      <c r="H3199">
        <v>1</v>
      </c>
      <c r="I3199">
        <v>1</v>
      </c>
      <c r="J3199">
        <v>19</v>
      </c>
      <c r="K3199">
        <v>1</v>
      </c>
      <c r="L3199">
        <v>6</v>
      </c>
      <c r="M3199">
        <v>120</v>
      </c>
      <c r="N3199">
        <v>1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19</v>
      </c>
      <c r="U3199">
        <v>0</v>
      </c>
      <c r="V3199">
        <v>0</v>
      </c>
      <c r="W3199">
        <v>5</v>
      </c>
      <c r="X3199">
        <v>6</v>
      </c>
      <c r="Y3199">
        <v>5</v>
      </c>
      <c r="Z3199">
        <v>12.6</v>
      </c>
      <c r="AA3199">
        <v>0</v>
      </c>
      <c r="AB3199">
        <v>0</v>
      </c>
      <c r="AC3199">
        <v>5</v>
      </c>
      <c r="AD3199">
        <v>8</v>
      </c>
      <c r="AE3199">
        <v>3</v>
      </c>
      <c r="AF3199">
        <v>12.6666666666666</v>
      </c>
      <c r="AG3199">
        <v>0</v>
      </c>
      <c r="AH3199">
        <v>8.9</v>
      </c>
      <c r="AI3199">
        <v>1.4</v>
      </c>
      <c r="AJ3199">
        <v>3.51</v>
      </c>
      <c r="AK3199" t="s">
        <v>38</v>
      </c>
    </row>
    <row r="3200" spans="1:37" x14ac:dyDescent="0.35">
      <c r="A3200">
        <v>1</v>
      </c>
      <c r="B3200">
        <v>7</v>
      </c>
      <c r="C3200">
        <v>1</v>
      </c>
      <c r="D3200">
        <v>9254</v>
      </c>
      <c r="E3200">
        <v>1</v>
      </c>
      <c r="F3200">
        <v>3</v>
      </c>
      <c r="G3200">
        <v>110</v>
      </c>
      <c r="H3200">
        <v>1</v>
      </c>
      <c r="I3200">
        <v>19</v>
      </c>
      <c r="J3200">
        <v>19</v>
      </c>
      <c r="K3200">
        <v>3</v>
      </c>
      <c r="L3200">
        <v>3</v>
      </c>
      <c r="M3200">
        <v>110</v>
      </c>
      <c r="N3200">
        <v>0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35</v>
      </c>
      <c r="U3200">
        <v>0</v>
      </c>
      <c r="V3200">
        <v>0</v>
      </c>
      <c r="W3200">
        <v>6</v>
      </c>
      <c r="X3200">
        <v>7</v>
      </c>
      <c r="Y3200">
        <v>0</v>
      </c>
      <c r="Z3200">
        <v>0</v>
      </c>
      <c r="AA3200">
        <v>0</v>
      </c>
      <c r="AB3200">
        <v>0</v>
      </c>
      <c r="AC3200">
        <v>6</v>
      </c>
      <c r="AD3200">
        <v>6</v>
      </c>
      <c r="AE3200">
        <v>0</v>
      </c>
      <c r="AF3200">
        <v>0</v>
      </c>
      <c r="AG3200">
        <v>0</v>
      </c>
      <c r="AH3200">
        <v>16.2</v>
      </c>
      <c r="AI3200">
        <v>0.3</v>
      </c>
      <c r="AJ3200">
        <v>-0.92</v>
      </c>
      <c r="AK3200" t="s">
        <v>37</v>
      </c>
    </row>
    <row r="3201" spans="1:37" x14ac:dyDescent="0.35">
      <c r="A3201">
        <v>1</v>
      </c>
      <c r="B3201">
        <v>1</v>
      </c>
      <c r="C3201">
        <v>1</v>
      </c>
      <c r="D3201">
        <v>9500</v>
      </c>
      <c r="E3201">
        <v>1</v>
      </c>
      <c r="F3201">
        <v>1</v>
      </c>
      <c r="G3201">
        <v>148</v>
      </c>
      <c r="H3201">
        <v>1</v>
      </c>
      <c r="I3201">
        <v>1</v>
      </c>
      <c r="J3201">
        <v>1</v>
      </c>
      <c r="K3201">
        <v>9</v>
      </c>
      <c r="L3201">
        <v>9</v>
      </c>
      <c r="M3201">
        <v>127</v>
      </c>
      <c r="N3201">
        <v>1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20</v>
      </c>
      <c r="U3201">
        <v>0</v>
      </c>
      <c r="V3201">
        <v>0</v>
      </c>
      <c r="W3201">
        <v>8</v>
      </c>
      <c r="X3201">
        <v>8</v>
      </c>
      <c r="Y3201">
        <v>7</v>
      </c>
      <c r="Z3201">
        <v>12.8414285714285</v>
      </c>
      <c r="AA3201">
        <v>0</v>
      </c>
      <c r="AB3201">
        <v>0</v>
      </c>
      <c r="AC3201">
        <v>8</v>
      </c>
      <c r="AD3201">
        <v>8</v>
      </c>
      <c r="AE3201">
        <v>7</v>
      </c>
      <c r="AF3201">
        <v>12.8414285714285</v>
      </c>
      <c r="AG3201">
        <v>0</v>
      </c>
      <c r="AH3201">
        <v>10.8</v>
      </c>
      <c r="AI3201">
        <v>1.4</v>
      </c>
      <c r="AJ3201">
        <v>1.74</v>
      </c>
      <c r="AK3201" t="s">
        <v>38</v>
      </c>
    </row>
    <row r="3202" spans="1:37" x14ac:dyDescent="0.35">
      <c r="A3202">
        <v>2</v>
      </c>
      <c r="B3202">
        <v>39</v>
      </c>
      <c r="C3202">
        <v>1</v>
      </c>
      <c r="D3202">
        <v>9238</v>
      </c>
      <c r="E3202">
        <v>1</v>
      </c>
      <c r="F3202">
        <v>42</v>
      </c>
      <c r="G3202">
        <v>170</v>
      </c>
      <c r="H3202">
        <v>1</v>
      </c>
      <c r="I3202">
        <v>19</v>
      </c>
      <c r="J3202">
        <v>38</v>
      </c>
      <c r="K3202">
        <v>8</v>
      </c>
      <c r="L3202">
        <v>8</v>
      </c>
      <c r="M3202">
        <v>159.5</v>
      </c>
      <c r="N3202">
        <v>0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v>33</v>
      </c>
      <c r="U3202">
        <v>0</v>
      </c>
      <c r="V3202">
        <v>0</v>
      </c>
      <c r="W3202">
        <v>6</v>
      </c>
      <c r="X3202">
        <v>6</v>
      </c>
      <c r="Y3202">
        <v>0</v>
      </c>
      <c r="Z3202">
        <v>0</v>
      </c>
      <c r="AA3202">
        <v>0</v>
      </c>
      <c r="AB3202">
        <v>0</v>
      </c>
      <c r="AC3202">
        <v>5</v>
      </c>
      <c r="AD3202">
        <v>5</v>
      </c>
      <c r="AE3202">
        <v>0</v>
      </c>
      <c r="AF3202">
        <v>0</v>
      </c>
      <c r="AG3202">
        <v>0</v>
      </c>
      <c r="AH3202">
        <v>8.9</v>
      </c>
      <c r="AI3202">
        <v>1.4</v>
      </c>
      <c r="AJ3202">
        <v>3.51</v>
      </c>
      <c r="AK3202" t="s">
        <v>37</v>
      </c>
    </row>
    <row r="3203" spans="1:37" x14ac:dyDescent="0.35">
      <c r="A3203">
        <v>1</v>
      </c>
      <c r="B3203">
        <v>1</v>
      </c>
      <c r="C3203">
        <v>1</v>
      </c>
      <c r="D3203">
        <v>9773</v>
      </c>
      <c r="E3203">
        <v>1</v>
      </c>
      <c r="F3203">
        <v>1</v>
      </c>
      <c r="G3203">
        <v>146</v>
      </c>
      <c r="H3203">
        <v>1</v>
      </c>
      <c r="I3203">
        <v>1</v>
      </c>
      <c r="J3203">
        <v>3</v>
      </c>
      <c r="K3203">
        <v>4</v>
      </c>
      <c r="L3203">
        <v>1</v>
      </c>
      <c r="M3203">
        <v>135.19999999999999</v>
      </c>
      <c r="N3203">
        <v>1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v>18</v>
      </c>
      <c r="U3203">
        <v>0</v>
      </c>
      <c r="V3203">
        <v>0</v>
      </c>
      <c r="W3203">
        <v>6</v>
      </c>
      <c r="X3203">
        <v>7</v>
      </c>
      <c r="Y3203">
        <v>6</v>
      </c>
      <c r="Z3203">
        <v>14.1666666666666</v>
      </c>
      <c r="AA3203">
        <v>0</v>
      </c>
      <c r="AB3203">
        <v>0</v>
      </c>
      <c r="AC3203">
        <v>6</v>
      </c>
      <c r="AD3203">
        <v>6</v>
      </c>
      <c r="AE3203">
        <v>6</v>
      </c>
      <c r="AF3203">
        <v>12.8333333333333</v>
      </c>
      <c r="AG3203">
        <v>0</v>
      </c>
      <c r="AH3203">
        <v>9.4</v>
      </c>
      <c r="AI3203">
        <v>-0.8</v>
      </c>
      <c r="AJ3203">
        <v>-3.12</v>
      </c>
      <c r="AK3203" t="s">
        <v>38</v>
      </c>
    </row>
    <row r="3204" spans="1:37" x14ac:dyDescent="0.35">
      <c r="A3204">
        <v>1</v>
      </c>
      <c r="B3204">
        <v>1</v>
      </c>
      <c r="C3204">
        <v>1</v>
      </c>
      <c r="D3204">
        <v>9773</v>
      </c>
      <c r="E3204">
        <v>1</v>
      </c>
      <c r="F3204">
        <v>1</v>
      </c>
      <c r="G3204">
        <v>127</v>
      </c>
      <c r="H3204">
        <v>1</v>
      </c>
      <c r="I3204">
        <v>5</v>
      </c>
      <c r="J3204">
        <v>3</v>
      </c>
      <c r="K3204">
        <v>4</v>
      </c>
      <c r="L3204">
        <v>4</v>
      </c>
      <c r="M3204">
        <v>122.8</v>
      </c>
      <c r="N3204">
        <v>1</v>
      </c>
      <c r="O3204">
        <v>0</v>
      </c>
      <c r="P3204">
        <v>0</v>
      </c>
      <c r="Q3204">
        <v>1</v>
      </c>
      <c r="R3204">
        <v>1</v>
      </c>
      <c r="S3204">
        <v>0</v>
      </c>
      <c r="T3204">
        <v>20</v>
      </c>
      <c r="U3204">
        <v>0</v>
      </c>
      <c r="V3204">
        <v>0</v>
      </c>
      <c r="W3204">
        <v>6</v>
      </c>
      <c r="X3204">
        <v>7</v>
      </c>
      <c r="Y3204">
        <v>6</v>
      </c>
      <c r="Z3204">
        <v>12.1666666666666</v>
      </c>
      <c r="AA3204">
        <v>0</v>
      </c>
      <c r="AB3204">
        <v>0</v>
      </c>
      <c r="AC3204">
        <v>6</v>
      </c>
      <c r="AD3204">
        <v>9</v>
      </c>
      <c r="AE3204">
        <v>3</v>
      </c>
      <c r="AF3204">
        <v>12</v>
      </c>
      <c r="AG3204">
        <v>0</v>
      </c>
      <c r="AH3204">
        <v>12.4</v>
      </c>
      <c r="AI3204">
        <v>0.5</v>
      </c>
      <c r="AJ3204">
        <v>1.79</v>
      </c>
      <c r="AK3204" t="s">
        <v>39</v>
      </c>
    </row>
    <row r="3205" spans="1:37" x14ac:dyDescent="0.35">
      <c r="A3205">
        <v>1</v>
      </c>
      <c r="B3205">
        <v>17</v>
      </c>
      <c r="C3205">
        <v>1</v>
      </c>
      <c r="D3205">
        <v>9773</v>
      </c>
      <c r="E3205">
        <v>1</v>
      </c>
      <c r="F3205">
        <v>1</v>
      </c>
      <c r="G3205">
        <v>125</v>
      </c>
      <c r="H3205">
        <v>1</v>
      </c>
      <c r="I3205">
        <v>3</v>
      </c>
      <c r="J3205">
        <v>3</v>
      </c>
      <c r="K3205">
        <v>2</v>
      </c>
      <c r="L3205">
        <v>3</v>
      </c>
      <c r="M3205">
        <v>118</v>
      </c>
      <c r="N3205">
        <v>1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v>19</v>
      </c>
      <c r="U3205">
        <v>0</v>
      </c>
      <c r="V3205">
        <v>0</v>
      </c>
      <c r="W3205">
        <v>6</v>
      </c>
      <c r="X3205">
        <v>12</v>
      </c>
      <c r="Y3205">
        <v>4</v>
      </c>
      <c r="Z3205">
        <v>10.8</v>
      </c>
      <c r="AA3205">
        <v>0</v>
      </c>
      <c r="AB3205">
        <v>0</v>
      </c>
      <c r="AC3205">
        <v>6</v>
      </c>
      <c r="AD3205">
        <v>14</v>
      </c>
      <c r="AE3205">
        <v>3</v>
      </c>
      <c r="AF3205">
        <v>11</v>
      </c>
      <c r="AG3205">
        <v>0</v>
      </c>
      <c r="AH3205">
        <v>13.9</v>
      </c>
      <c r="AI3205">
        <v>-0.3</v>
      </c>
      <c r="AJ3205">
        <v>0.79</v>
      </c>
      <c r="AK3205" t="s">
        <v>37</v>
      </c>
    </row>
    <row r="3206" spans="1:37" x14ac:dyDescent="0.35">
      <c r="A3206">
        <v>1</v>
      </c>
      <c r="B3206">
        <v>17</v>
      </c>
      <c r="C3206">
        <v>5</v>
      </c>
      <c r="D3206">
        <v>9773</v>
      </c>
      <c r="E3206">
        <v>1</v>
      </c>
      <c r="F3206">
        <v>1</v>
      </c>
      <c r="G3206">
        <v>139</v>
      </c>
      <c r="H3206">
        <v>1</v>
      </c>
      <c r="I3206">
        <v>38</v>
      </c>
      <c r="J3206">
        <v>1</v>
      </c>
      <c r="K3206">
        <v>4</v>
      </c>
      <c r="L3206">
        <v>4</v>
      </c>
      <c r="M3206">
        <v>123.6</v>
      </c>
      <c r="N3206">
        <v>1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18</v>
      </c>
      <c r="U3206">
        <v>0</v>
      </c>
      <c r="V3206">
        <v>0</v>
      </c>
      <c r="W3206">
        <v>6</v>
      </c>
      <c r="X3206">
        <v>6</v>
      </c>
      <c r="Y3206">
        <v>6</v>
      </c>
      <c r="Z3206">
        <v>13</v>
      </c>
      <c r="AA3206">
        <v>0</v>
      </c>
      <c r="AB3206">
        <v>0</v>
      </c>
      <c r="AC3206">
        <v>6</v>
      </c>
      <c r="AD3206">
        <v>12</v>
      </c>
      <c r="AE3206">
        <v>0</v>
      </c>
      <c r="AF3206">
        <v>0</v>
      </c>
      <c r="AG3206">
        <v>0</v>
      </c>
      <c r="AH3206">
        <v>7.6</v>
      </c>
      <c r="AI3206">
        <v>2.6</v>
      </c>
      <c r="AJ3206">
        <v>0.32</v>
      </c>
      <c r="AK3206" t="s">
        <v>37</v>
      </c>
    </row>
    <row r="3207" spans="1:37" x14ac:dyDescent="0.35">
      <c r="A3207">
        <v>1</v>
      </c>
      <c r="B3207">
        <v>39</v>
      </c>
      <c r="C3207">
        <v>1</v>
      </c>
      <c r="D3207">
        <v>9991</v>
      </c>
      <c r="E3207">
        <v>0</v>
      </c>
      <c r="F3207">
        <v>1</v>
      </c>
      <c r="G3207">
        <v>133.1</v>
      </c>
      <c r="H3207">
        <v>1</v>
      </c>
      <c r="I3207">
        <v>37</v>
      </c>
      <c r="J3207">
        <v>37</v>
      </c>
      <c r="K3207">
        <v>7</v>
      </c>
      <c r="L3207">
        <v>9</v>
      </c>
      <c r="M3207">
        <v>111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28</v>
      </c>
      <c r="U3207">
        <v>0</v>
      </c>
      <c r="V3207">
        <v>0</v>
      </c>
      <c r="W3207">
        <v>5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5</v>
      </c>
      <c r="AD3207">
        <v>0</v>
      </c>
      <c r="AE3207">
        <v>0</v>
      </c>
      <c r="AF3207">
        <v>0</v>
      </c>
      <c r="AG3207">
        <v>0</v>
      </c>
      <c r="AH3207">
        <v>8.9</v>
      </c>
      <c r="AI3207">
        <v>1.4</v>
      </c>
      <c r="AJ3207">
        <v>3.51</v>
      </c>
      <c r="AK3207" t="s">
        <v>37</v>
      </c>
    </row>
    <row r="3208" spans="1:37" x14ac:dyDescent="0.35">
      <c r="A3208">
        <v>1</v>
      </c>
      <c r="B3208">
        <v>1</v>
      </c>
      <c r="C3208">
        <v>1</v>
      </c>
      <c r="D3208">
        <v>9147</v>
      </c>
      <c r="E3208">
        <v>1</v>
      </c>
      <c r="F3208">
        <v>1</v>
      </c>
      <c r="G3208">
        <v>146</v>
      </c>
      <c r="H3208">
        <v>1</v>
      </c>
      <c r="I3208">
        <v>5</v>
      </c>
      <c r="J3208">
        <v>1</v>
      </c>
      <c r="K3208">
        <v>1</v>
      </c>
      <c r="L3208">
        <v>5</v>
      </c>
      <c r="M3208">
        <v>144.6</v>
      </c>
      <c r="N3208">
        <v>0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v>18</v>
      </c>
      <c r="U3208">
        <v>0</v>
      </c>
      <c r="V3208">
        <v>0</v>
      </c>
      <c r="W3208">
        <v>5</v>
      </c>
      <c r="X3208">
        <v>5</v>
      </c>
      <c r="Y3208">
        <v>5</v>
      </c>
      <c r="Z3208">
        <v>13</v>
      </c>
      <c r="AA3208">
        <v>0</v>
      </c>
      <c r="AB3208">
        <v>0</v>
      </c>
      <c r="AC3208">
        <v>5</v>
      </c>
      <c r="AD3208">
        <v>6</v>
      </c>
      <c r="AE3208">
        <v>5</v>
      </c>
      <c r="AF3208">
        <v>13.3333333333333</v>
      </c>
      <c r="AG3208">
        <v>0</v>
      </c>
      <c r="AH3208">
        <v>16.2</v>
      </c>
      <c r="AI3208">
        <v>0.3</v>
      </c>
      <c r="AJ3208">
        <v>-0.92</v>
      </c>
      <c r="AK3208" t="s">
        <v>38</v>
      </c>
    </row>
    <row r="3209" spans="1:37" x14ac:dyDescent="0.35">
      <c r="A3209">
        <v>1</v>
      </c>
      <c r="B3209">
        <v>1</v>
      </c>
      <c r="C3209">
        <v>1</v>
      </c>
      <c r="D3209">
        <v>9773</v>
      </c>
      <c r="E3209">
        <v>1</v>
      </c>
      <c r="F3209">
        <v>1</v>
      </c>
      <c r="G3209">
        <v>109</v>
      </c>
      <c r="H3209">
        <v>1</v>
      </c>
      <c r="I3209">
        <v>2</v>
      </c>
      <c r="J3209">
        <v>3</v>
      </c>
      <c r="K3209">
        <v>3</v>
      </c>
      <c r="L3209">
        <v>3</v>
      </c>
      <c r="M3209">
        <v>111.8</v>
      </c>
      <c r="N3209">
        <v>1</v>
      </c>
      <c r="O3209">
        <v>0</v>
      </c>
      <c r="P3209">
        <v>1</v>
      </c>
      <c r="Q3209">
        <v>1</v>
      </c>
      <c r="R3209">
        <v>1</v>
      </c>
      <c r="S3209">
        <v>0</v>
      </c>
      <c r="T3209">
        <v>25</v>
      </c>
      <c r="U3209">
        <v>0</v>
      </c>
      <c r="V3209">
        <v>0</v>
      </c>
      <c r="W3209">
        <v>6</v>
      </c>
      <c r="X3209">
        <v>8</v>
      </c>
      <c r="Y3209">
        <v>6</v>
      </c>
      <c r="Z3209">
        <v>11.5714285714285</v>
      </c>
      <c r="AA3209">
        <v>0</v>
      </c>
      <c r="AB3209">
        <v>0</v>
      </c>
      <c r="AC3209">
        <v>6</v>
      </c>
      <c r="AD3209">
        <v>9</v>
      </c>
      <c r="AE3209">
        <v>6</v>
      </c>
      <c r="AF3209">
        <v>11.5714285714285</v>
      </c>
      <c r="AG3209">
        <v>0</v>
      </c>
      <c r="AH3209">
        <v>15.5</v>
      </c>
      <c r="AI3209">
        <v>2.8</v>
      </c>
      <c r="AJ3209">
        <v>-4.0599999999999996</v>
      </c>
      <c r="AK3209" t="s">
        <v>37</v>
      </c>
    </row>
    <row r="3210" spans="1:37" x14ac:dyDescent="0.35">
      <c r="A3210">
        <v>1</v>
      </c>
      <c r="B3210">
        <v>1</v>
      </c>
      <c r="C3210">
        <v>1</v>
      </c>
      <c r="D3210">
        <v>9238</v>
      </c>
      <c r="E3210">
        <v>1</v>
      </c>
      <c r="F3210">
        <v>1</v>
      </c>
      <c r="G3210">
        <v>135</v>
      </c>
      <c r="H3210">
        <v>1</v>
      </c>
      <c r="I3210">
        <v>1</v>
      </c>
      <c r="J3210">
        <v>38</v>
      </c>
      <c r="K3210">
        <v>4</v>
      </c>
      <c r="L3210">
        <v>6</v>
      </c>
      <c r="M3210">
        <v>122.1</v>
      </c>
      <c r="N3210">
        <v>0</v>
      </c>
      <c r="O3210">
        <v>1</v>
      </c>
      <c r="P3210">
        <v>1</v>
      </c>
      <c r="Q3210">
        <v>0</v>
      </c>
      <c r="R3210">
        <v>1</v>
      </c>
      <c r="S3210">
        <v>0</v>
      </c>
      <c r="T3210">
        <v>19</v>
      </c>
      <c r="U3210">
        <v>0</v>
      </c>
      <c r="V3210">
        <v>0</v>
      </c>
      <c r="W3210">
        <v>6</v>
      </c>
      <c r="X3210">
        <v>6</v>
      </c>
      <c r="Y3210">
        <v>4</v>
      </c>
      <c r="Z3210">
        <v>11.5</v>
      </c>
      <c r="AA3210">
        <v>0</v>
      </c>
      <c r="AB3210">
        <v>0</v>
      </c>
      <c r="AC3210">
        <v>6</v>
      </c>
      <c r="AD3210">
        <v>6</v>
      </c>
      <c r="AE3210">
        <v>5</v>
      </c>
      <c r="AF3210">
        <v>11</v>
      </c>
      <c r="AG3210">
        <v>0</v>
      </c>
      <c r="AH3210">
        <v>8.9</v>
      </c>
      <c r="AI3210">
        <v>1.4</v>
      </c>
      <c r="AJ3210">
        <v>3.51</v>
      </c>
      <c r="AK3210" t="s">
        <v>37</v>
      </c>
    </row>
    <row r="3211" spans="1:37" x14ac:dyDescent="0.35">
      <c r="A3211">
        <v>1</v>
      </c>
      <c r="B3211">
        <v>18</v>
      </c>
      <c r="C3211">
        <v>2</v>
      </c>
      <c r="D3211">
        <v>9070</v>
      </c>
      <c r="E3211">
        <v>1</v>
      </c>
      <c r="F3211">
        <v>1</v>
      </c>
      <c r="G3211">
        <v>122</v>
      </c>
      <c r="H3211">
        <v>1</v>
      </c>
      <c r="I3211">
        <v>38</v>
      </c>
      <c r="J3211">
        <v>19</v>
      </c>
      <c r="K3211">
        <v>5</v>
      </c>
      <c r="L3211">
        <v>5</v>
      </c>
      <c r="M3211">
        <v>119.9</v>
      </c>
      <c r="N3211">
        <v>0</v>
      </c>
      <c r="O3211">
        <v>0</v>
      </c>
      <c r="P3211">
        <v>0</v>
      </c>
      <c r="Q3211">
        <v>1</v>
      </c>
      <c r="R3211">
        <v>1</v>
      </c>
      <c r="S3211">
        <v>0</v>
      </c>
      <c r="T3211">
        <v>18</v>
      </c>
      <c r="U3211">
        <v>0</v>
      </c>
      <c r="V3211">
        <v>0</v>
      </c>
      <c r="W3211">
        <v>6</v>
      </c>
      <c r="X3211">
        <v>8</v>
      </c>
      <c r="Y3211">
        <v>5</v>
      </c>
      <c r="Z3211">
        <v>11</v>
      </c>
      <c r="AA3211">
        <v>0</v>
      </c>
      <c r="AB3211">
        <v>0</v>
      </c>
      <c r="AC3211">
        <v>6</v>
      </c>
      <c r="AD3211">
        <v>6</v>
      </c>
      <c r="AE3211">
        <v>4</v>
      </c>
      <c r="AF3211">
        <v>10.75</v>
      </c>
      <c r="AG3211">
        <v>0</v>
      </c>
      <c r="AH3211">
        <v>9.4</v>
      </c>
      <c r="AI3211">
        <v>-0.8</v>
      </c>
      <c r="AJ3211">
        <v>-3.12</v>
      </c>
      <c r="AK3211" t="s">
        <v>38</v>
      </c>
    </row>
    <row r="3212" spans="1:37" x14ac:dyDescent="0.35">
      <c r="A3212">
        <v>1</v>
      </c>
      <c r="B3212">
        <v>7</v>
      </c>
      <c r="C3212">
        <v>1</v>
      </c>
      <c r="D3212">
        <v>9003</v>
      </c>
      <c r="E3212">
        <v>1</v>
      </c>
      <c r="F3212">
        <v>3</v>
      </c>
      <c r="G3212">
        <v>130</v>
      </c>
      <c r="H3212">
        <v>1</v>
      </c>
      <c r="I3212">
        <v>3</v>
      </c>
      <c r="J3212">
        <v>3</v>
      </c>
      <c r="K3212">
        <v>6</v>
      </c>
      <c r="L3212">
        <v>2</v>
      </c>
      <c r="M3212">
        <v>130</v>
      </c>
      <c r="N3212">
        <v>1</v>
      </c>
      <c r="O3212">
        <v>0</v>
      </c>
      <c r="P3212">
        <v>0</v>
      </c>
      <c r="Q3212">
        <v>1</v>
      </c>
      <c r="R3212">
        <v>1</v>
      </c>
      <c r="S3212">
        <v>0</v>
      </c>
      <c r="T3212">
        <v>29</v>
      </c>
      <c r="U3212">
        <v>0</v>
      </c>
      <c r="V3212">
        <v>1</v>
      </c>
      <c r="W3212">
        <v>6</v>
      </c>
      <c r="X3212">
        <v>10</v>
      </c>
      <c r="Y3212">
        <v>6</v>
      </c>
      <c r="Z3212">
        <v>17.1111111111111</v>
      </c>
      <c r="AA3212">
        <v>0</v>
      </c>
      <c r="AB3212">
        <v>2</v>
      </c>
      <c r="AC3212">
        <v>6</v>
      </c>
      <c r="AD3212">
        <v>9</v>
      </c>
      <c r="AE3212">
        <v>6</v>
      </c>
      <c r="AF3212">
        <v>15.5714285714285</v>
      </c>
      <c r="AG3212">
        <v>0</v>
      </c>
      <c r="AH3212">
        <v>13.9</v>
      </c>
      <c r="AI3212">
        <v>-0.3</v>
      </c>
      <c r="AJ3212">
        <v>0.79</v>
      </c>
      <c r="AK3212" t="s">
        <v>38</v>
      </c>
    </row>
    <row r="3213" spans="1:37" x14ac:dyDescent="0.35">
      <c r="A3213">
        <v>1</v>
      </c>
      <c r="B3213">
        <v>1</v>
      </c>
      <c r="C3213">
        <v>1</v>
      </c>
      <c r="D3213">
        <v>171</v>
      </c>
      <c r="E3213">
        <v>1</v>
      </c>
      <c r="F3213">
        <v>1</v>
      </c>
      <c r="G3213">
        <v>124</v>
      </c>
      <c r="H3213">
        <v>1</v>
      </c>
      <c r="I3213">
        <v>2</v>
      </c>
      <c r="J3213">
        <v>2</v>
      </c>
      <c r="K3213">
        <v>3</v>
      </c>
      <c r="L3213">
        <v>2</v>
      </c>
      <c r="M3213">
        <v>118.4</v>
      </c>
      <c r="N3213">
        <v>1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v>18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7.6</v>
      </c>
      <c r="AI3213">
        <v>2.6</v>
      </c>
      <c r="AJ3213">
        <v>0.32</v>
      </c>
      <c r="AK3213" t="s">
        <v>39</v>
      </c>
    </row>
    <row r="3214" spans="1:37" x14ac:dyDescent="0.35">
      <c r="A3214">
        <v>1</v>
      </c>
      <c r="B3214">
        <v>1</v>
      </c>
      <c r="C3214">
        <v>1</v>
      </c>
      <c r="D3214">
        <v>9254</v>
      </c>
      <c r="E3214">
        <v>1</v>
      </c>
      <c r="F3214">
        <v>1</v>
      </c>
      <c r="G3214">
        <v>115</v>
      </c>
      <c r="H3214">
        <v>1</v>
      </c>
      <c r="I3214">
        <v>3</v>
      </c>
      <c r="J3214">
        <v>2</v>
      </c>
      <c r="K3214">
        <v>4</v>
      </c>
      <c r="L3214">
        <v>5</v>
      </c>
      <c r="M3214">
        <v>112.6</v>
      </c>
      <c r="N3214">
        <v>0</v>
      </c>
      <c r="O3214">
        <v>0</v>
      </c>
      <c r="P3214">
        <v>0</v>
      </c>
      <c r="Q3214">
        <v>1</v>
      </c>
      <c r="R3214">
        <v>1</v>
      </c>
      <c r="S3214">
        <v>1</v>
      </c>
      <c r="T3214">
        <v>20</v>
      </c>
      <c r="U3214">
        <v>0</v>
      </c>
      <c r="V3214">
        <v>0</v>
      </c>
      <c r="W3214">
        <v>6</v>
      </c>
      <c r="X3214">
        <v>9</v>
      </c>
      <c r="Y3214">
        <v>6</v>
      </c>
      <c r="Z3214">
        <v>12.5714285714285</v>
      </c>
      <c r="AA3214">
        <v>0</v>
      </c>
      <c r="AB3214">
        <v>0</v>
      </c>
      <c r="AC3214">
        <v>6</v>
      </c>
      <c r="AD3214">
        <v>6</v>
      </c>
      <c r="AE3214">
        <v>6</v>
      </c>
      <c r="AF3214">
        <v>12.1666666666666</v>
      </c>
      <c r="AG3214">
        <v>0</v>
      </c>
      <c r="AH3214">
        <v>8.9</v>
      </c>
      <c r="AI3214">
        <v>1.4</v>
      </c>
      <c r="AJ3214">
        <v>3.51</v>
      </c>
      <c r="AK3214" t="s">
        <v>38</v>
      </c>
    </row>
    <row r="3215" spans="1:37" x14ac:dyDescent="0.35">
      <c r="A3215">
        <v>1</v>
      </c>
      <c r="B3215">
        <v>44</v>
      </c>
      <c r="C3215">
        <v>1</v>
      </c>
      <c r="D3215">
        <v>9003</v>
      </c>
      <c r="E3215">
        <v>1</v>
      </c>
      <c r="F3215">
        <v>39</v>
      </c>
      <c r="G3215">
        <v>150</v>
      </c>
      <c r="H3215">
        <v>1</v>
      </c>
      <c r="I3215">
        <v>3</v>
      </c>
      <c r="J3215">
        <v>19</v>
      </c>
      <c r="K3215">
        <v>2</v>
      </c>
      <c r="L3215">
        <v>6</v>
      </c>
      <c r="M3215">
        <v>150</v>
      </c>
      <c r="N3215">
        <v>0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v>20</v>
      </c>
      <c r="U3215">
        <v>0</v>
      </c>
      <c r="V3215">
        <v>0</v>
      </c>
      <c r="W3215">
        <v>6</v>
      </c>
      <c r="X3215">
        <v>6</v>
      </c>
      <c r="Y3215">
        <v>0</v>
      </c>
      <c r="Z3215">
        <v>0</v>
      </c>
      <c r="AA3215">
        <v>0</v>
      </c>
      <c r="AB3215">
        <v>0</v>
      </c>
      <c r="AC3215">
        <v>6</v>
      </c>
      <c r="AD3215">
        <v>8</v>
      </c>
      <c r="AE3215">
        <v>0</v>
      </c>
      <c r="AF3215">
        <v>0</v>
      </c>
      <c r="AG3215">
        <v>0</v>
      </c>
      <c r="AH3215">
        <v>15.5</v>
      </c>
      <c r="AI3215">
        <v>2.8</v>
      </c>
      <c r="AJ3215">
        <v>-4.0599999999999996</v>
      </c>
      <c r="AK3215" t="s">
        <v>37</v>
      </c>
    </row>
    <row r="3216" spans="1:37" x14ac:dyDescent="0.35">
      <c r="A3216">
        <v>1</v>
      </c>
      <c r="B3216">
        <v>1</v>
      </c>
      <c r="C3216">
        <v>4</v>
      </c>
      <c r="D3216">
        <v>9070</v>
      </c>
      <c r="E3216">
        <v>1</v>
      </c>
      <c r="F3216">
        <v>1</v>
      </c>
      <c r="G3216">
        <v>170</v>
      </c>
      <c r="H3216">
        <v>1</v>
      </c>
      <c r="I3216">
        <v>3</v>
      </c>
      <c r="J3216">
        <v>3</v>
      </c>
      <c r="K3216">
        <v>2</v>
      </c>
      <c r="L3216">
        <v>2</v>
      </c>
      <c r="M3216">
        <v>165.8</v>
      </c>
      <c r="N3216">
        <v>1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18</v>
      </c>
      <c r="U3216">
        <v>0</v>
      </c>
      <c r="V3216">
        <v>0</v>
      </c>
      <c r="W3216">
        <v>6</v>
      </c>
      <c r="X3216">
        <v>7</v>
      </c>
      <c r="Y3216">
        <v>6</v>
      </c>
      <c r="Z3216">
        <v>14.5</v>
      </c>
      <c r="AA3216">
        <v>0</v>
      </c>
      <c r="AB3216">
        <v>0</v>
      </c>
      <c r="AC3216">
        <v>6</v>
      </c>
      <c r="AD3216">
        <v>6</v>
      </c>
      <c r="AE3216">
        <v>6</v>
      </c>
      <c r="AF3216">
        <v>15.1666666666666</v>
      </c>
      <c r="AG3216">
        <v>0</v>
      </c>
      <c r="AH3216">
        <v>9.4</v>
      </c>
      <c r="AI3216">
        <v>-0.8</v>
      </c>
      <c r="AJ3216">
        <v>-3.12</v>
      </c>
      <c r="AK3216" t="s">
        <v>38</v>
      </c>
    </row>
    <row r="3217" spans="1:37" x14ac:dyDescent="0.35">
      <c r="A3217">
        <v>1</v>
      </c>
      <c r="B3217">
        <v>1</v>
      </c>
      <c r="C3217">
        <v>6</v>
      </c>
      <c r="D3217">
        <v>9254</v>
      </c>
      <c r="E3217">
        <v>1</v>
      </c>
      <c r="F3217">
        <v>1</v>
      </c>
      <c r="G3217">
        <v>102</v>
      </c>
      <c r="H3217">
        <v>1</v>
      </c>
      <c r="I3217">
        <v>3</v>
      </c>
      <c r="J3217">
        <v>1</v>
      </c>
      <c r="K3217">
        <v>2</v>
      </c>
      <c r="L3217">
        <v>2</v>
      </c>
      <c r="M3217">
        <v>101.7</v>
      </c>
      <c r="N3217">
        <v>1</v>
      </c>
      <c r="O3217">
        <v>0</v>
      </c>
      <c r="P3217">
        <v>0</v>
      </c>
      <c r="Q3217">
        <v>1</v>
      </c>
      <c r="R3217">
        <v>1</v>
      </c>
      <c r="S3217">
        <v>1</v>
      </c>
      <c r="T3217">
        <v>21</v>
      </c>
      <c r="U3217">
        <v>0</v>
      </c>
      <c r="V3217">
        <v>0</v>
      </c>
      <c r="W3217">
        <v>6</v>
      </c>
      <c r="X3217">
        <v>6</v>
      </c>
      <c r="Y3217">
        <v>6</v>
      </c>
      <c r="Z3217">
        <v>13.5</v>
      </c>
      <c r="AA3217">
        <v>0</v>
      </c>
      <c r="AB3217">
        <v>0</v>
      </c>
      <c r="AC3217">
        <v>6</v>
      </c>
      <c r="AD3217">
        <v>6</v>
      </c>
      <c r="AE3217">
        <v>6</v>
      </c>
      <c r="AF3217">
        <v>12.3333333333333</v>
      </c>
      <c r="AG3217">
        <v>0</v>
      </c>
      <c r="AH3217">
        <v>12.4</v>
      </c>
      <c r="AI3217">
        <v>0.5</v>
      </c>
      <c r="AJ3217">
        <v>1.79</v>
      </c>
      <c r="AK3217" t="s">
        <v>38</v>
      </c>
    </row>
    <row r="3218" spans="1:37" x14ac:dyDescent="0.35">
      <c r="A3218">
        <v>1</v>
      </c>
      <c r="B3218">
        <v>17</v>
      </c>
      <c r="C3218">
        <v>2</v>
      </c>
      <c r="D3218">
        <v>9254</v>
      </c>
      <c r="E3218">
        <v>1</v>
      </c>
      <c r="F3218">
        <v>1</v>
      </c>
      <c r="G3218">
        <v>140</v>
      </c>
      <c r="H3218">
        <v>1</v>
      </c>
      <c r="I3218">
        <v>3</v>
      </c>
      <c r="J3218">
        <v>3</v>
      </c>
      <c r="K3218">
        <v>2</v>
      </c>
      <c r="L3218">
        <v>2</v>
      </c>
      <c r="M3218">
        <v>124.3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18</v>
      </c>
      <c r="U3218">
        <v>0</v>
      </c>
      <c r="V3218">
        <v>0</v>
      </c>
      <c r="W3218">
        <v>6</v>
      </c>
      <c r="X3218">
        <v>9</v>
      </c>
      <c r="Y3218">
        <v>5</v>
      </c>
      <c r="Z3218">
        <v>11.2</v>
      </c>
      <c r="AA3218">
        <v>0</v>
      </c>
      <c r="AB3218">
        <v>0</v>
      </c>
      <c r="AC3218">
        <v>6</v>
      </c>
      <c r="AD3218">
        <v>14</v>
      </c>
      <c r="AE3218">
        <v>2</v>
      </c>
      <c r="AF3218">
        <v>10</v>
      </c>
      <c r="AG3218">
        <v>0</v>
      </c>
      <c r="AH3218">
        <v>9.4</v>
      </c>
      <c r="AI3218">
        <v>-0.8</v>
      </c>
      <c r="AJ3218">
        <v>-3.12</v>
      </c>
      <c r="AK3218" t="s">
        <v>37</v>
      </c>
    </row>
    <row r="3219" spans="1:37" x14ac:dyDescent="0.35">
      <c r="A3219">
        <v>1</v>
      </c>
      <c r="B3219">
        <v>1</v>
      </c>
      <c r="C3219">
        <v>5</v>
      </c>
      <c r="D3219">
        <v>9119</v>
      </c>
      <c r="E3219">
        <v>1</v>
      </c>
      <c r="F3219">
        <v>1</v>
      </c>
      <c r="G3219">
        <v>135</v>
      </c>
      <c r="H3219">
        <v>1</v>
      </c>
      <c r="I3219">
        <v>37</v>
      </c>
      <c r="J3219">
        <v>37</v>
      </c>
      <c r="K3219">
        <v>90</v>
      </c>
      <c r="L3219">
        <v>90</v>
      </c>
      <c r="M3219">
        <v>122.1</v>
      </c>
      <c r="N3219">
        <v>1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v>20</v>
      </c>
      <c r="U3219">
        <v>0</v>
      </c>
      <c r="V3219">
        <v>0</v>
      </c>
      <c r="W3219">
        <v>5</v>
      </c>
      <c r="X3219">
        <v>10</v>
      </c>
      <c r="Y3219">
        <v>3</v>
      </c>
      <c r="Z3219">
        <v>10.6666666666666</v>
      </c>
      <c r="AA3219">
        <v>0</v>
      </c>
      <c r="AB3219">
        <v>0</v>
      </c>
      <c r="AC3219">
        <v>5</v>
      </c>
      <c r="AD3219">
        <v>5</v>
      </c>
      <c r="AE3219">
        <v>4</v>
      </c>
      <c r="AF3219">
        <v>12.25</v>
      </c>
      <c r="AG3219">
        <v>0</v>
      </c>
      <c r="AH3219">
        <v>7.6</v>
      </c>
      <c r="AI3219">
        <v>2.6</v>
      </c>
      <c r="AJ3219">
        <v>0.32</v>
      </c>
      <c r="AK3219" t="s">
        <v>38</v>
      </c>
    </row>
    <row r="3220" spans="1:37" x14ac:dyDescent="0.35">
      <c r="A3220">
        <v>1</v>
      </c>
      <c r="B3220">
        <v>43</v>
      </c>
      <c r="C3220">
        <v>1</v>
      </c>
      <c r="D3220">
        <v>8014</v>
      </c>
      <c r="E3220">
        <v>0</v>
      </c>
      <c r="F3220">
        <v>1</v>
      </c>
      <c r="G3220">
        <v>148</v>
      </c>
      <c r="H3220">
        <v>1</v>
      </c>
      <c r="I3220">
        <v>37</v>
      </c>
      <c r="J3220">
        <v>37</v>
      </c>
      <c r="K3220">
        <v>9</v>
      </c>
      <c r="L3220">
        <v>9</v>
      </c>
      <c r="M3220">
        <v>134.69999999999999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23</v>
      </c>
      <c r="U3220">
        <v>0</v>
      </c>
      <c r="V3220">
        <v>9</v>
      </c>
      <c r="W3220">
        <v>13</v>
      </c>
      <c r="X3220">
        <v>15</v>
      </c>
      <c r="Y3220">
        <v>9</v>
      </c>
      <c r="Z3220">
        <v>11</v>
      </c>
      <c r="AA3220">
        <v>0</v>
      </c>
      <c r="AB3220">
        <v>4</v>
      </c>
      <c r="AC3220">
        <v>11</v>
      </c>
      <c r="AD3220">
        <v>12</v>
      </c>
      <c r="AE3220">
        <v>7</v>
      </c>
      <c r="AF3220">
        <v>11.5714285714285</v>
      </c>
      <c r="AG3220">
        <v>0</v>
      </c>
      <c r="AH3220">
        <v>15.5</v>
      </c>
      <c r="AI3220">
        <v>2.8</v>
      </c>
      <c r="AJ3220">
        <v>-4.0599999999999996</v>
      </c>
      <c r="AK3220" t="s">
        <v>39</v>
      </c>
    </row>
    <row r="3221" spans="1:37" x14ac:dyDescent="0.35">
      <c r="A3221">
        <v>1</v>
      </c>
      <c r="B3221">
        <v>39</v>
      </c>
      <c r="C3221">
        <v>1</v>
      </c>
      <c r="D3221">
        <v>9991</v>
      </c>
      <c r="E3221">
        <v>0</v>
      </c>
      <c r="F3221">
        <v>1</v>
      </c>
      <c r="G3221">
        <v>140</v>
      </c>
      <c r="H3221">
        <v>1</v>
      </c>
      <c r="I3221">
        <v>1</v>
      </c>
      <c r="J3221">
        <v>37</v>
      </c>
      <c r="K3221">
        <v>9</v>
      </c>
      <c r="L3221">
        <v>8</v>
      </c>
      <c r="M3221">
        <v>154.5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26</v>
      </c>
      <c r="U3221">
        <v>0</v>
      </c>
      <c r="V3221">
        <v>0</v>
      </c>
      <c r="W3221">
        <v>1</v>
      </c>
      <c r="X3221">
        <v>2</v>
      </c>
      <c r="Y3221">
        <v>0</v>
      </c>
      <c r="Z3221">
        <v>0</v>
      </c>
      <c r="AA3221">
        <v>0</v>
      </c>
      <c r="AB3221">
        <v>0</v>
      </c>
      <c r="AC3221">
        <v>5</v>
      </c>
      <c r="AD3221">
        <v>8</v>
      </c>
      <c r="AE3221">
        <v>0</v>
      </c>
      <c r="AF3221">
        <v>0</v>
      </c>
      <c r="AG3221">
        <v>0</v>
      </c>
      <c r="AH3221">
        <v>16.2</v>
      </c>
      <c r="AI3221">
        <v>0.3</v>
      </c>
      <c r="AJ3221">
        <v>-0.92</v>
      </c>
      <c r="AK3221" t="s">
        <v>37</v>
      </c>
    </row>
    <row r="3222" spans="1:37" x14ac:dyDescent="0.35">
      <c r="A3222">
        <v>1</v>
      </c>
      <c r="B3222">
        <v>17</v>
      </c>
      <c r="C3222">
        <v>3</v>
      </c>
      <c r="D3222">
        <v>9670</v>
      </c>
      <c r="E3222">
        <v>1</v>
      </c>
      <c r="F3222">
        <v>1</v>
      </c>
      <c r="G3222">
        <v>147</v>
      </c>
      <c r="H3222">
        <v>1</v>
      </c>
      <c r="I3222">
        <v>37</v>
      </c>
      <c r="J3222">
        <v>37</v>
      </c>
      <c r="K3222">
        <v>8</v>
      </c>
      <c r="L3222">
        <v>8</v>
      </c>
      <c r="M3222">
        <v>128.80000000000001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>
        <v>19</v>
      </c>
      <c r="U3222">
        <v>0</v>
      </c>
      <c r="V3222">
        <v>0</v>
      </c>
      <c r="W3222">
        <v>5</v>
      </c>
      <c r="X3222">
        <v>5</v>
      </c>
      <c r="Y3222">
        <v>1</v>
      </c>
      <c r="Z3222">
        <v>10</v>
      </c>
      <c r="AA3222">
        <v>0</v>
      </c>
      <c r="AB3222">
        <v>0</v>
      </c>
      <c r="AC3222">
        <v>5</v>
      </c>
      <c r="AD3222">
        <v>5</v>
      </c>
      <c r="AE3222">
        <v>0</v>
      </c>
      <c r="AF3222">
        <v>0</v>
      </c>
      <c r="AG3222">
        <v>0</v>
      </c>
      <c r="AH3222">
        <v>9.4</v>
      </c>
      <c r="AI3222">
        <v>-0.8</v>
      </c>
      <c r="AJ3222">
        <v>-3.12</v>
      </c>
      <c r="AK3222" t="s">
        <v>37</v>
      </c>
    </row>
    <row r="3223" spans="1:37" x14ac:dyDescent="0.35">
      <c r="A3223">
        <v>1</v>
      </c>
      <c r="B3223">
        <v>39</v>
      </c>
      <c r="C3223">
        <v>1</v>
      </c>
      <c r="D3223">
        <v>9556</v>
      </c>
      <c r="E3223">
        <v>1</v>
      </c>
      <c r="F3223">
        <v>1</v>
      </c>
      <c r="G3223">
        <v>140</v>
      </c>
      <c r="H3223">
        <v>1</v>
      </c>
      <c r="I3223">
        <v>37</v>
      </c>
      <c r="J3223">
        <v>38</v>
      </c>
      <c r="K3223">
        <v>9</v>
      </c>
      <c r="L3223">
        <v>9</v>
      </c>
      <c r="M3223">
        <v>106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24</v>
      </c>
      <c r="U3223">
        <v>0</v>
      </c>
      <c r="V3223">
        <v>0</v>
      </c>
      <c r="W3223">
        <v>7</v>
      </c>
      <c r="X3223">
        <v>14</v>
      </c>
      <c r="Y3223">
        <v>5</v>
      </c>
      <c r="Z3223">
        <v>12.36</v>
      </c>
      <c r="AA3223">
        <v>0</v>
      </c>
      <c r="AB3223">
        <v>1</v>
      </c>
      <c r="AC3223">
        <v>8</v>
      </c>
      <c r="AD3223">
        <v>15</v>
      </c>
      <c r="AE3223">
        <v>5</v>
      </c>
      <c r="AF3223">
        <v>12</v>
      </c>
      <c r="AG3223">
        <v>0</v>
      </c>
      <c r="AH3223">
        <v>8.9</v>
      </c>
      <c r="AI3223">
        <v>1.4</v>
      </c>
      <c r="AJ3223">
        <v>3.51</v>
      </c>
      <c r="AK3223" t="s">
        <v>37</v>
      </c>
    </row>
    <row r="3224" spans="1:37" x14ac:dyDescent="0.35">
      <c r="A3224">
        <v>1</v>
      </c>
      <c r="B3224">
        <v>1</v>
      </c>
      <c r="C3224">
        <v>1</v>
      </c>
      <c r="D3224">
        <v>9670</v>
      </c>
      <c r="E3224">
        <v>1</v>
      </c>
      <c r="F3224">
        <v>1</v>
      </c>
      <c r="G3224">
        <v>157</v>
      </c>
      <c r="H3224">
        <v>1</v>
      </c>
      <c r="I3224">
        <v>19</v>
      </c>
      <c r="J3224">
        <v>38</v>
      </c>
      <c r="K3224">
        <v>9</v>
      </c>
      <c r="L3224">
        <v>7</v>
      </c>
      <c r="M3224">
        <v>146.19999999999999</v>
      </c>
      <c r="N3224">
        <v>1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20</v>
      </c>
      <c r="U3224">
        <v>0</v>
      </c>
      <c r="V3224">
        <v>0</v>
      </c>
      <c r="W3224">
        <v>6</v>
      </c>
      <c r="X3224">
        <v>8</v>
      </c>
      <c r="Y3224">
        <v>6</v>
      </c>
      <c r="Z3224">
        <v>15.25</v>
      </c>
      <c r="AA3224">
        <v>0</v>
      </c>
      <c r="AB3224">
        <v>0</v>
      </c>
      <c r="AC3224">
        <v>6</v>
      </c>
      <c r="AD3224">
        <v>7</v>
      </c>
      <c r="AE3224">
        <v>6</v>
      </c>
      <c r="AF3224">
        <v>14.714285714285699</v>
      </c>
      <c r="AG3224">
        <v>0</v>
      </c>
      <c r="AH3224">
        <v>11.1</v>
      </c>
      <c r="AI3224">
        <v>0.6</v>
      </c>
      <c r="AJ3224">
        <v>2.02</v>
      </c>
      <c r="AK3224" t="s">
        <v>38</v>
      </c>
    </row>
    <row r="3225" spans="1:37" x14ac:dyDescent="0.35">
      <c r="A3225">
        <v>1</v>
      </c>
      <c r="B3225">
        <v>17</v>
      </c>
      <c r="C3225">
        <v>1</v>
      </c>
      <c r="D3225">
        <v>9991</v>
      </c>
      <c r="E3225">
        <v>0</v>
      </c>
      <c r="F3225">
        <v>1</v>
      </c>
      <c r="G3225">
        <v>120</v>
      </c>
      <c r="H3225">
        <v>1</v>
      </c>
      <c r="I3225">
        <v>38</v>
      </c>
      <c r="J3225">
        <v>3</v>
      </c>
      <c r="K3225">
        <v>9</v>
      </c>
      <c r="L3225">
        <v>3</v>
      </c>
      <c r="M3225">
        <v>116.9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26</v>
      </c>
      <c r="U3225">
        <v>0</v>
      </c>
      <c r="V3225">
        <v>0</v>
      </c>
      <c r="W3225">
        <v>5</v>
      </c>
      <c r="X3225">
        <v>5</v>
      </c>
      <c r="Y3225">
        <v>0</v>
      </c>
      <c r="Z3225">
        <v>0</v>
      </c>
      <c r="AA3225">
        <v>0</v>
      </c>
      <c r="AB3225">
        <v>0</v>
      </c>
      <c r="AC3225">
        <v>5</v>
      </c>
      <c r="AD3225">
        <v>6</v>
      </c>
      <c r="AE3225">
        <v>0</v>
      </c>
      <c r="AF3225">
        <v>0</v>
      </c>
      <c r="AG3225">
        <v>0</v>
      </c>
      <c r="AH3225">
        <v>10.8</v>
      </c>
      <c r="AI3225">
        <v>1.4</v>
      </c>
      <c r="AJ3225">
        <v>1.74</v>
      </c>
      <c r="AK3225" t="s">
        <v>37</v>
      </c>
    </row>
    <row r="3226" spans="1:37" x14ac:dyDescent="0.35">
      <c r="A3226">
        <v>1</v>
      </c>
      <c r="B3226">
        <v>39</v>
      </c>
      <c r="C3226">
        <v>1</v>
      </c>
      <c r="D3226">
        <v>9147</v>
      </c>
      <c r="E3226">
        <v>1</v>
      </c>
      <c r="F3226">
        <v>12</v>
      </c>
      <c r="G3226">
        <v>133.1</v>
      </c>
      <c r="H3226">
        <v>1</v>
      </c>
      <c r="I3226">
        <v>19</v>
      </c>
      <c r="J3226">
        <v>37</v>
      </c>
      <c r="K3226">
        <v>7</v>
      </c>
      <c r="L3226">
        <v>9</v>
      </c>
      <c r="M3226">
        <v>118.2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31</v>
      </c>
      <c r="U3226">
        <v>0</v>
      </c>
      <c r="V3226">
        <v>0</v>
      </c>
      <c r="W3226">
        <v>5</v>
      </c>
      <c r="X3226">
        <v>8</v>
      </c>
      <c r="Y3226">
        <v>1</v>
      </c>
      <c r="Z3226">
        <v>13</v>
      </c>
      <c r="AA3226">
        <v>2</v>
      </c>
      <c r="AB3226">
        <v>0</v>
      </c>
      <c r="AC3226">
        <v>5</v>
      </c>
      <c r="AD3226">
        <v>9</v>
      </c>
      <c r="AE3226">
        <v>4</v>
      </c>
      <c r="AF3226">
        <v>12.25</v>
      </c>
      <c r="AG3226">
        <v>0</v>
      </c>
      <c r="AH3226">
        <v>10.8</v>
      </c>
      <c r="AI3226">
        <v>1.4</v>
      </c>
      <c r="AJ3226">
        <v>1.74</v>
      </c>
      <c r="AK3226" t="s">
        <v>37</v>
      </c>
    </row>
    <row r="3227" spans="1:37" x14ac:dyDescent="0.35">
      <c r="A3227">
        <v>2</v>
      </c>
      <c r="B3227">
        <v>43</v>
      </c>
      <c r="C3227">
        <v>1</v>
      </c>
      <c r="D3227">
        <v>9500</v>
      </c>
      <c r="E3227">
        <v>1</v>
      </c>
      <c r="F3227">
        <v>1</v>
      </c>
      <c r="G3227">
        <v>140</v>
      </c>
      <c r="H3227">
        <v>1</v>
      </c>
      <c r="I3227">
        <v>37</v>
      </c>
      <c r="J3227">
        <v>37</v>
      </c>
      <c r="K3227">
        <v>9</v>
      </c>
      <c r="L3227">
        <v>10</v>
      </c>
      <c r="M3227">
        <v>105.7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27</v>
      </c>
      <c r="U3227">
        <v>0</v>
      </c>
      <c r="V3227">
        <v>0</v>
      </c>
      <c r="W3227">
        <v>8</v>
      </c>
      <c r="X3227">
        <v>8</v>
      </c>
      <c r="Y3227">
        <v>8</v>
      </c>
      <c r="Z3227">
        <v>13.813750000000001</v>
      </c>
      <c r="AA3227">
        <v>0</v>
      </c>
      <c r="AB3227">
        <v>0</v>
      </c>
      <c r="AC3227">
        <v>8</v>
      </c>
      <c r="AD3227">
        <v>8</v>
      </c>
      <c r="AE3227">
        <v>8</v>
      </c>
      <c r="AF3227">
        <v>13.813750000000001</v>
      </c>
      <c r="AG3227">
        <v>0</v>
      </c>
      <c r="AH3227">
        <v>9.4</v>
      </c>
      <c r="AI3227">
        <v>-0.8</v>
      </c>
      <c r="AJ3227">
        <v>-3.12</v>
      </c>
      <c r="AK3227" t="s">
        <v>38</v>
      </c>
    </row>
    <row r="3228" spans="1:37" x14ac:dyDescent="0.35">
      <c r="A3228">
        <v>1</v>
      </c>
      <c r="B3228">
        <v>1</v>
      </c>
      <c r="C3228">
        <v>1</v>
      </c>
      <c r="D3228">
        <v>9085</v>
      </c>
      <c r="E3228">
        <v>1</v>
      </c>
      <c r="F3228">
        <v>1</v>
      </c>
      <c r="G3228">
        <v>130</v>
      </c>
      <c r="H3228">
        <v>1</v>
      </c>
      <c r="I3228">
        <v>19</v>
      </c>
      <c r="J3228">
        <v>38</v>
      </c>
      <c r="K3228">
        <v>9</v>
      </c>
      <c r="L3228">
        <v>9</v>
      </c>
      <c r="M3228">
        <v>126.9</v>
      </c>
      <c r="N3228">
        <v>0</v>
      </c>
      <c r="O3228">
        <v>0</v>
      </c>
      <c r="P3228">
        <v>1</v>
      </c>
      <c r="Q3228">
        <v>1</v>
      </c>
      <c r="R3228">
        <v>0</v>
      </c>
      <c r="S3228">
        <v>0</v>
      </c>
      <c r="T3228">
        <v>24</v>
      </c>
      <c r="U3228">
        <v>0</v>
      </c>
      <c r="V3228">
        <v>0</v>
      </c>
      <c r="W3228">
        <v>6</v>
      </c>
      <c r="X3228">
        <v>8</v>
      </c>
      <c r="Y3228">
        <v>6</v>
      </c>
      <c r="Z3228">
        <v>13.285714285714199</v>
      </c>
      <c r="AA3228">
        <v>0</v>
      </c>
      <c r="AB3228">
        <v>0</v>
      </c>
      <c r="AC3228">
        <v>6</v>
      </c>
      <c r="AD3228">
        <v>13</v>
      </c>
      <c r="AE3228">
        <v>6</v>
      </c>
      <c r="AF3228">
        <v>12.875</v>
      </c>
      <c r="AG3228">
        <v>0</v>
      </c>
      <c r="AH3228">
        <v>11.1</v>
      </c>
      <c r="AI3228">
        <v>0.6</v>
      </c>
      <c r="AJ3228">
        <v>2.02</v>
      </c>
      <c r="AK3228" t="s">
        <v>38</v>
      </c>
    </row>
    <row r="3229" spans="1:37" x14ac:dyDescent="0.35">
      <c r="A3229">
        <v>1</v>
      </c>
      <c r="B3229">
        <v>44</v>
      </c>
      <c r="C3229">
        <v>1</v>
      </c>
      <c r="D3229">
        <v>9085</v>
      </c>
      <c r="E3229">
        <v>1</v>
      </c>
      <c r="F3229">
        <v>39</v>
      </c>
      <c r="G3229">
        <v>150</v>
      </c>
      <c r="H3229">
        <v>1</v>
      </c>
      <c r="I3229">
        <v>19</v>
      </c>
      <c r="J3229">
        <v>38</v>
      </c>
      <c r="K3229">
        <v>194</v>
      </c>
      <c r="L3229">
        <v>193</v>
      </c>
      <c r="M3229">
        <v>150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23</v>
      </c>
      <c r="U3229">
        <v>0</v>
      </c>
      <c r="V3229">
        <v>0</v>
      </c>
      <c r="W3229">
        <v>6</v>
      </c>
      <c r="X3229">
        <v>11</v>
      </c>
      <c r="Y3229">
        <v>4</v>
      </c>
      <c r="Z3229">
        <v>11.5</v>
      </c>
      <c r="AA3229">
        <v>0</v>
      </c>
      <c r="AB3229">
        <v>0</v>
      </c>
      <c r="AC3229">
        <v>6</v>
      </c>
      <c r="AD3229">
        <v>12</v>
      </c>
      <c r="AE3229">
        <v>4</v>
      </c>
      <c r="AF3229">
        <v>12.2</v>
      </c>
      <c r="AG3229">
        <v>0</v>
      </c>
      <c r="AH3229">
        <v>8.9</v>
      </c>
      <c r="AI3229">
        <v>1.4</v>
      </c>
      <c r="AJ3229">
        <v>3.51</v>
      </c>
      <c r="AK3229" t="s">
        <v>39</v>
      </c>
    </row>
    <row r="3230" spans="1:37" x14ac:dyDescent="0.35">
      <c r="A3230">
        <v>1</v>
      </c>
      <c r="B3230">
        <v>1</v>
      </c>
      <c r="C3230">
        <v>2</v>
      </c>
      <c r="D3230">
        <v>9500</v>
      </c>
      <c r="E3230">
        <v>1</v>
      </c>
      <c r="F3230">
        <v>1</v>
      </c>
      <c r="G3230">
        <v>115</v>
      </c>
      <c r="H3230">
        <v>1</v>
      </c>
      <c r="I3230">
        <v>38</v>
      </c>
      <c r="J3230">
        <v>38</v>
      </c>
      <c r="K3230">
        <v>9</v>
      </c>
      <c r="L3230">
        <v>8</v>
      </c>
      <c r="M3230">
        <v>108.4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20</v>
      </c>
      <c r="U3230">
        <v>0</v>
      </c>
      <c r="V3230">
        <v>0</v>
      </c>
      <c r="W3230">
        <v>7</v>
      </c>
      <c r="X3230">
        <v>8</v>
      </c>
      <c r="Y3230">
        <v>7</v>
      </c>
      <c r="Z3230">
        <v>11.9625</v>
      </c>
      <c r="AA3230">
        <v>0</v>
      </c>
      <c r="AB3230">
        <v>0</v>
      </c>
      <c r="AC3230">
        <v>8</v>
      </c>
      <c r="AD3230">
        <v>9</v>
      </c>
      <c r="AE3230">
        <v>8</v>
      </c>
      <c r="AF3230">
        <v>13.0444444444444</v>
      </c>
      <c r="AG3230">
        <v>0</v>
      </c>
      <c r="AH3230">
        <v>13.9</v>
      </c>
      <c r="AI3230">
        <v>-0.3</v>
      </c>
      <c r="AJ3230">
        <v>0.79</v>
      </c>
      <c r="AK3230" t="s">
        <v>38</v>
      </c>
    </row>
    <row r="3231" spans="1:37" x14ac:dyDescent="0.35">
      <c r="A3231">
        <v>1</v>
      </c>
      <c r="B3231">
        <v>1</v>
      </c>
      <c r="C3231">
        <v>6</v>
      </c>
      <c r="D3231">
        <v>9500</v>
      </c>
      <c r="E3231">
        <v>1</v>
      </c>
      <c r="F3231">
        <v>1</v>
      </c>
      <c r="G3231">
        <v>118</v>
      </c>
      <c r="H3231">
        <v>1</v>
      </c>
      <c r="I3231">
        <v>38</v>
      </c>
      <c r="J3231">
        <v>38</v>
      </c>
      <c r="K3231">
        <v>5</v>
      </c>
      <c r="L3231">
        <v>5</v>
      </c>
      <c r="M3231">
        <v>114.2</v>
      </c>
      <c r="N3231">
        <v>1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20</v>
      </c>
      <c r="U3231">
        <v>0</v>
      </c>
      <c r="V3231">
        <v>0</v>
      </c>
      <c r="W3231">
        <v>7</v>
      </c>
      <c r="X3231">
        <v>9</v>
      </c>
      <c r="Y3231">
        <v>6</v>
      </c>
      <c r="Z3231">
        <v>13.6833333333333</v>
      </c>
      <c r="AA3231">
        <v>0</v>
      </c>
      <c r="AB3231">
        <v>0</v>
      </c>
      <c r="AC3231">
        <v>8</v>
      </c>
      <c r="AD3231">
        <v>11</v>
      </c>
      <c r="AE3231">
        <v>6</v>
      </c>
      <c r="AF3231">
        <v>13.1166666666666</v>
      </c>
      <c r="AG3231">
        <v>0</v>
      </c>
      <c r="AH3231">
        <v>11.1</v>
      </c>
      <c r="AI3231">
        <v>0.6</v>
      </c>
      <c r="AJ3231">
        <v>2.02</v>
      </c>
      <c r="AK3231" t="s">
        <v>38</v>
      </c>
    </row>
    <row r="3232" spans="1:37" x14ac:dyDescent="0.35">
      <c r="A3232">
        <v>1</v>
      </c>
      <c r="B3232">
        <v>39</v>
      </c>
      <c r="C3232">
        <v>1</v>
      </c>
      <c r="D3232">
        <v>9500</v>
      </c>
      <c r="E3232">
        <v>1</v>
      </c>
      <c r="F3232">
        <v>1</v>
      </c>
      <c r="G3232">
        <v>130</v>
      </c>
      <c r="H3232">
        <v>1</v>
      </c>
      <c r="I3232">
        <v>38</v>
      </c>
      <c r="J3232">
        <v>1</v>
      </c>
      <c r="K3232">
        <v>9</v>
      </c>
      <c r="L3232">
        <v>4</v>
      </c>
      <c r="M3232">
        <v>140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24</v>
      </c>
      <c r="U3232">
        <v>0</v>
      </c>
      <c r="V3232">
        <v>0</v>
      </c>
      <c r="W3232">
        <v>8</v>
      </c>
      <c r="X3232">
        <v>8</v>
      </c>
      <c r="Y3232">
        <v>7</v>
      </c>
      <c r="Z3232">
        <v>14.9857142857142</v>
      </c>
      <c r="AA3232">
        <v>0</v>
      </c>
      <c r="AB3232">
        <v>0</v>
      </c>
      <c r="AC3232">
        <v>8</v>
      </c>
      <c r="AD3232">
        <v>8</v>
      </c>
      <c r="AE3232">
        <v>7</v>
      </c>
      <c r="AF3232">
        <v>14.9857142857142</v>
      </c>
      <c r="AG3232">
        <v>0</v>
      </c>
      <c r="AH3232">
        <v>12.7</v>
      </c>
      <c r="AI3232">
        <v>3.7</v>
      </c>
      <c r="AJ3232">
        <v>-1.7</v>
      </c>
      <c r="AK3232" t="s">
        <v>38</v>
      </c>
    </row>
    <row r="3233" spans="1:37" x14ac:dyDescent="0.35">
      <c r="A3233">
        <v>2</v>
      </c>
      <c r="B3233">
        <v>39</v>
      </c>
      <c r="C3233">
        <v>1</v>
      </c>
      <c r="D3233">
        <v>9147</v>
      </c>
      <c r="E3233">
        <v>1</v>
      </c>
      <c r="F3233">
        <v>1</v>
      </c>
      <c r="G3233">
        <v>130</v>
      </c>
      <c r="H3233">
        <v>1</v>
      </c>
      <c r="I3233">
        <v>37</v>
      </c>
      <c r="J3233">
        <v>37</v>
      </c>
      <c r="K3233">
        <v>9</v>
      </c>
      <c r="L3233">
        <v>9</v>
      </c>
      <c r="M3233">
        <v>142.5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39</v>
      </c>
      <c r="U3233">
        <v>0</v>
      </c>
      <c r="V3233">
        <v>0</v>
      </c>
      <c r="W3233">
        <v>5</v>
      </c>
      <c r="X3233">
        <v>8</v>
      </c>
      <c r="Y3233">
        <v>4</v>
      </c>
      <c r="Z3233">
        <v>11.25</v>
      </c>
      <c r="AA3233">
        <v>0</v>
      </c>
      <c r="AB3233">
        <v>0</v>
      </c>
      <c r="AC3233">
        <v>5</v>
      </c>
      <c r="AD3233">
        <v>8</v>
      </c>
      <c r="AE3233">
        <v>4</v>
      </c>
      <c r="AF3233">
        <v>11.5</v>
      </c>
      <c r="AG3233">
        <v>0</v>
      </c>
      <c r="AH3233">
        <v>11.1</v>
      </c>
      <c r="AI3233">
        <v>0.6</v>
      </c>
      <c r="AJ3233">
        <v>2.02</v>
      </c>
      <c r="AK3233" t="s">
        <v>39</v>
      </c>
    </row>
    <row r="3234" spans="1:37" x14ac:dyDescent="0.35">
      <c r="A3234">
        <v>1</v>
      </c>
      <c r="B3234">
        <v>1</v>
      </c>
      <c r="C3234">
        <v>2</v>
      </c>
      <c r="D3234">
        <v>9773</v>
      </c>
      <c r="E3234">
        <v>1</v>
      </c>
      <c r="F3234">
        <v>1</v>
      </c>
      <c r="G3234">
        <v>130</v>
      </c>
      <c r="H3234">
        <v>1</v>
      </c>
      <c r="I3234">
        <v>19</v>
      </c>
      <c r="J3234">
        <v>38</v>
      </c>
      <c r="K3234">
        <v>3</v>
      </c>
      <c r="L3234">
        <v>9</v>
      </c>
      <c r="M3234">
        <v>126.5</v>
      </c>
      <c r="N3234">
        <v>1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18</v>
      </c>
      <c r="U3234">
        <v>0</v>
      </c>
      <c r="V3234">
        <v>0</v>
      </c>
      <c r="W3234">
        <v>6</v>
      </c>
      <c r="X3234">
        <v>8</v>
      </c>
      <c r="Y3234">
        <v>4</v>
      </c>
      <c r="Z3234">
        <v>12.5</v>
      </c>
      <c r="AA3234">
        <v>0</v>
      </c>
      <c r="AB3234">
        <v>0</v>
      </c>
      <c r="AC3234">
        <v>6</v>
      </c>
      <c r="AD3234">
        <v>6</v>
      </c>
      <c r="AE3234">
        <v>5</v>
      </c>
      <c r="AF3234">
        <v>12.6</v>
      </c>
      <c r="AG3234">
        <v>0</v>
      </c>
      <c r="AH3234">
        <v>12.7</v>
      </c>
      <c r="AI3234">
        <v>3.7</v>
      </c>
      <c r="AJ3234">
        <v>-1.7</v>
      </c>
      <c r="AK3234" t="s">
        <v>38</v>
      </c>
    </row>
    <row r="3235" spans="1:37" x14ac:dyDescent="0.35">
      <c r="A3235">
        <v>1</v>
      </c>
      <c r="B3235">
        <v>17</v>
      </c>
      <c r="C3235">
        <v>3</v>
      </c>
      <c r="D3235">
        <v>9085</v>
      </c>
      <c r="E3235">
        <v>1</v>
      </c>
      <c r="F3235">
        <v>1</v>
      </c>
      <c r="G3235">
        <v>120</v>
      </c>
      <c r="H3235">
        <v>1</v>
      </c>
      <c r="I3235">
        <v>37</v>
      </c>
      <c r="J3235">
        <v>38</v>
      </c>
      <c r="K3235">
        <v>9</v>
      </c>
      <c r="L3235">
        <v>9</v>
      </c>
      <c r="M3235">
        <v>111.3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20</v>
      </c>
      <c r="U3235">
        <v>0</v>
      </c>
      <c r="V3235">
        <v>0</v>
      </c>
      <c r="W3235">
        <v>6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6</v>
      </c>
      <c r="AD3235">
        <v>0</v>
      </c>
      <c r="AE3235">
        <v>0</v>
      </c>
      <c r="AF3235">
        <v>0</v>
      </c>
      <c r="AG3235">
        <v>0</v>
      </c>
      <c r="AH3235">
        <v>11.1</v>
      </c>
      <c r="AI3235">
        <v>0.6</v>
      </c>
      <c r="AJ3235">
        <v>2.02</v>
      </c>
      <c r="AK3235" t="s">
        <v>37</v>
      </c>
    </row>
    <row r="3236" spans="1:37" x14ac:dyDescent="0.35">
      <c r="A3236">
        <v>1</v>
      </c>
      <c r="B3236">
        <v>1</v>
      </c>
      <c r="C3236">
        <v>2</v>
      </c>
      <c r="D3236">
        <v>9500</v>
      </c>
      <c r="E3236">
        <v>1</v>
      </c>
      <c r="F3236">
        <v>1</v>
      </c>
      <c r="G3236">
        <v>130</v>
      </c>
      <c r="H3236">
        <v>1</v>
      </c>
      <c r="I3236">
        <v>1</v>
      </c>
      <c r="J3236">
        <v>1</v>
      </c>
      <c r="K3236">
        <v>4</v>
      </c>
      <c r="L3236">
        <v>3</v>
      </c>
      <c r="M3236">
        <v>125.1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18</v>
      </c>
      <c r="U3236">
        <v>0</v>
      </c>
      <c r="V3236">
        <v>0</v>
      </c>
      <c r="W3236">
        <v>7</v>
      </c>
      <c r="X3236">
        <v>10</v>
      </c>
      <c r="Y3236">
        <v>7</v>
      </c>
      <c r="Z3236">
        <v>13.78</v>
      </c>
      <c r="AA3236">
        <v>0</v>
      </c>
      <c r="AB3236">
        <v>0</v>
      </c>
      <c r="AC3236">
        <v>8</v>
      </c>
      <c r="AD3236">
        <v>10</v>
      </c>
      <c r="AE3236">
        <v>8</v>
      </c>
      <c r="AF3236">
        <v>13.661</v>
      </c>
      <c r="AG3236">
        <v>0</v>
      </c>
      <c r="AH3236">
        <v>15.5</v>
      </c>
      <c r="AI3236">
        <v>2.8</v>
      </c>
      <c r="AJ3236">
        <v>-4.0599999999999996</v>
      </c>
      <c r="AK3236" t="s">
        <v>38</v>
      </c>
    </row>
    <row r="3237" spans="1:37" x14ac:dyDescent="0.35">
      <c r="A3237">
        <v>1</v>
      </c>
      <c r="B3237">
        <v>1</v>
      </c>
      <c r="C3237">
        <v>2</v>
      </c>
      <c r="D3237">
        <v>9500</v>
      </c>
      <c r="E3237">
        <v>1</v>
      </c>
      <c r="F3237">
        <v>1</v>
      </c>
      <c r="G3237">
        <v>141</v>
      </c>
      <c r="H3237">
        <v>1</v>
      </c>
      <c r="I3237">
        <v>37</v>
      </c>
      <c r="J3237">
        <v>37</v>
      </c>
      <c r="K3237">
        <v>9</v>
      </c>
      <c r="L3237">
        <v>7</v>
      </c>
      <c r="M3237">
        <v>126.3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19</v>
      </c>
      <c r="U3237">
        <v>0</v>
      </c>
      <c r="V3237">
        <v>0</v>
      </c>
      <c r="W3237">
        <v>7</v>
      </c>
      <c r="X3237">
        <v>10</v>
      </c>
      <c r="Y3237">
        <v>7</v>
      </c>
      <c r="Z3237">
        <v>13.805</v>
      </c>
      <c r="AA3237">
        <v>0</v>
      </c>
      <c r="AB3237">
        <v>0</v>
      </c>
      <c r="AC3237">
        <v>8</v>
      </c>
      <c r="AD3237">
        <v>8</v>
      </c>
      <c r="AE3237">
        <v>8</v>
      </c>
      <c r="AF3237">
        <v>14.272500000000001</v>
      </c>
      <c r="AG3237">
        <v>0</v>
      </c>
      <c r="AH3237">
        <v>15.5</v>
      </c>
      <c r="AI3237">
        <v>2.8</v>
      </c>
      <c r="AJ3237">
        <v>-4.0599999999999996</v>
      </c>
      <c r="AK3237" t="s">
        <v>38</v>
      </c>
    </row>
    <row r="3238" spans="1:37" x14ac:dyDescent="0.35">
      <c r="A3238">
        <v>1</v>
      </c>
      <c r="B3238">
        <v>17</v>
      </c>
      <c r="C3238">
        <v>1</v>
      </c>
      <c r="D3238">
        <v>9085</v>
      </c>
      <c r="E3238">
        <v>1</v>
      </c>
      <c r="F3238">
        <v>1</v>
      </c>
      <c r="G3238">
        <v>138</v>
      </c>
      <c r="H3238">
        <v>1</v>
      </c>
      <c r="I3238">
        <v>1</v>
      </c>
      <c r="J3238">
        <v>19</v>
      </c>
      <c r="K3238">
        <v>4</v>
      </c>
      <c r="L3238">
        <v>9</v>
      </c>
      <c r="M3238">
        <v>142.19999999999999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18</v>
      </c>
      <c r="U3238">
        <v>0</v>
      </c>
      <c r="V3238">
        <v>0</v>
      </c>
      <c r="W3238">
        <v>5</v>
      </c>
      <c r="X3238">
        <v>7</v>
      </c>
      <c r="Y3238">
        <v>5</v>
      </c>
      <c r="Z3238">
        <v>13.8</v>
      </c>
      <c r="AA3238">
        <v>0</v>
      </c>
      <c r="AB3238">
        <v>0</v>
      </c>
      <c r="AC3238">
        <v>5</v>
      </c>
      <c r="AD3238">
        <v>5</v>
      </c>
      <c r="AE3238">
        <v>5</v>
      </c>
      <c r="AF3238">
        <v>12.6</v>
      </c>
      <c r="AG3238">
        <v>0</v>
      </c>
      <c r="AH3238">
        <v>10.8</v>
      </c>
      <c r="AI3238">
        <v>1.4</v>
      </c>
      <c r="AJ3238">
        <v>1.74</v>
      </c>
      <c r="AK3238" t="s">
        <v>38</v>
      </c>
    </row>
    <row r="3239" spans="1:37" x14ac:dyDescent="0.35">
      <c r="A3239">
        <v>1</v>
      </c>
      <c r="B3239">
        <v>1</v>
      </c>
      <c r="C3239">
        <v>1</v>
      </c>
      <c r="D3239">
        <v>9670</v>
      </c>
      <c r="E3239">
        <v>1</v>
      </c>
      <c r="F3239">
        <v>1</v>
      </c>
      <c r="G3239">
        <v>113</v>
      </c>
      <c r="H3239">
        <v>1</v>
      </c>
      <c r="I3239">
        <v>37</v>
      </c>
      <c r="J3239">
        <v>19</v>
      </c>
      <c r="K3239">
        <v>9</v>
      </c>
      <c r="L3239">
        <v>9</v>
      </c>
      <c r="M3239">
        <v>110.2</v>
      </c>
      <c r="N3239">
        <v>1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22</v>
      </c>
      <c r="U3239">
        <v>0</v>
      </c>
      <c r="V3239">
        <v>0</v>
      </c>
      <c r="W3239">
        <v>5</v>
      </c>
      <c r="X3239">
        <v>7</v>
      </c>
      <c r="Y3239">
        <v>3</v>
      </c>
      <c r="Z3239">
        <v>12.6666666666666</v>
      </c>
      <c r="AA3239">
        <v>0</v>
      </c>
      <c r="AB3239">
        <v>0</v>
      </c>
      <c r="AC3239">
        <v>5</v>
      </c>
      <c r="AD3239">
        <v>6</v>
      </c>
      <c r="AE3239">
        <v>4</v>
      </c>
      <c r="AF3239">
        <v>12</v>
      </c>
      <c r="AG3239">
        <v>0</v>
      </c>
      <c r="AH3239">
        <v>7.6</v>
      </c>
      <c r="AI3239">
        <v>2.6</v>
      </c>
      <c r="AJ3239">
        <v>0.32</v>
      </c>
      <c r="AK3239" t="s">
        <v>39</v>
      </c>
    </row>
    <row r="3240" spans="1:37" x14ac:dyDescent="0.35">
      <c r="A3240">
        <v>1</v>
      </c>
      <c r="B3240">
        <v>17</v>
      </c>
      <c r="C3240">
        <v>4</v>
      </c>
      <c r="D3240">
        <v>9500</v>
      </c>
      <c r="E3240">
        <v>1</v>
      </c>
      <c r="F3240">
        <v>1</v>
      </c>
      <c r="G3240">
        <v>135</v>
      </c>
      <c r="H3240">
        <v>1</v>
      </c>
      <c r="I3240">
        <v>1</v>
      </c>
      <c r="J3240">
        <v>1</v>
      </c>
      <c r="K3240">
        <v>4</v>
      </c>
      <c r="L3240">
        <v>4</v>
      </c>
      <c r="M3240">
        <v>127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18</v>
      </c>
      <c r="U3240">
        <v>0</v>
      </c>
      <c r="V3240">
        <v>0</v>
      </c>
      <c r="W3240">
        <v>7</v>
      </c>
      <c r="X3240">
        <v>7</v>
      </c>
      <c r="Y3240">
        <v>7</v>
      </c>
      <c r="Z3240">
        <v>14.4242857142857</v>
      </c>
      <c r="AA3240">
        <v>0</v>
      </c>
      <c r="AB3240">
        <v>0</v>
      </c>
      <c r="AC3240">
        <v>8</v>
      </c>
      <c r="AD3240">
        <v>8</v>
      </c>
      <c r="AE3240">
        <v>8</v>
      </c>
      <c r="AF3240">
        <v>13.9375</v>
      </c>
      <c r="AG3240">
        <v>0</v>
      </c>
      <c r="AH3240">
        <v>11.1</v>
      </c>
      <c r="AI3240">
        <v>0.6</v>
      </c>
      <c r="AJ3240">
        <v>2.02</v>
      </c>
      <c r="AK3240" t="s">
        <v>38</v>
      </c>
    </row>
    <row r="3241" spans="1:37" x14ac:dyDescent="0.35">
      <c r="A3241">
        <v>1</v>
      </c>
      <c r="B3241">
        <v>1</v>
      </c>
      <c r="C3241">
        <v>1</v>
      </c>
      <c r="D3241">
        <v>9238</v>
      </c>
      <c r="E3241">
        <v>1</v>
      </c>
      <c r="F3241">
        <v>1</v>
      </c>
      <c r="G3241">
        <v>137</v>
      </c>
      <c r="H3241">
        <v>1</v>
      </c>
      <c r="I3241">
        <v>3</v>
      </c>
      <c r="J3241">
        <v>1</v>
      </c>
      <c r="K3241">
        <v>4</v>
      </c>
      <c r="L3241">
        <v>9</v>
      </c>
      <c r="M3241">
        <v>128.6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18</v>
      </c>
      <c r="U3241">
        <v>0</v>
      </c>
      <c r="V3241">
        <v>0</v>
      </c>
      <c r="W3241">
        <v>6</v>
      </c>
      <c r="X3241">
        <v>7</v>
      </c>
      <c r="Y3241">
        <v>6</v>
      </c>
      <c r="Z3241">
        <v>13.1666666666666</v>
      </c>
      <c r="AA3241">
        <v>0</v>
      </c>
      <c r="AB3241">
        <v>0</v>
      </c>
      <c r="AC3241">
        <v>6</v>
      </c>
      <c r="AD3241">
        <v>6</v>
      </c>
      <c r="AE3241">
        <v>6</v>
      </c>
      <c r="AF3241">
        <v>12.5</v>
      </c>
      <c r="AG3241">
        <v>0</v>
      </c>
      <c r="AH3241">
        <v>12.4</v>
      </c>
      <c r="AI3241">
        <v>0.5</v>
      </c>
      <c r="AJ3241">
        <v>1.79</v>
      </c>
      <c r="AK3241" t="s">
        <v>38</v>
      </c>
    </row>
    <row r="3242" spans="1:37" x14ac:dyDescent="0.35">
      <c r="A3242">
        <v>4</v>
      </c>
      <c r="B3242">
        <v>39</v>
      </c>
      <c r="C3242">
        <v>1</v>
      </c>
      <c r="D3242">
        <v>9991</v>
      </c>
      <c r="E3242">
        <v>0</v>
      </c>
      <c r="F3242">
        <v>1</v>
      </c>
      <c r="G3242">
        <v>133.1</v>
      </c>
      <c r="H3242">
        <v>1</v>
      </c>
      <c r="I3242">
        <v>37</v>
      </c>
      <c r="J3242">
        <v>37</v>
      </c>
      <c r="K3242">
        <v>9</v>
      </c>
      <c r="L3242">
        <v>9</v>
      </c>
      <c r="M3242">
        <v>130.4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30</v>
      </c>
      <c r="U3242">
        <v>0</v>
      </c>
      <c r="V3242">
        <v>0</v>
      </c>
      <c r="W3242">
        <v>5</v>
      </c>
      <c r="X3242">
        <v>10</v>
      </c>
      <c r="Y3242">
        <v>3</v>
      </c>
      <c r="Z3242">
        <v>10.6666666666666</v>
      </c>
      <c r="AA3242">
        <v>0</v>
      </c>
      <c r="AB3242">
        <v>0</v>
      </c>
      <c r="AC3242">
        <v>5</v>
      </c>
      <c r="AD3242">
        <v>8</v>
      </c>
      <c r="AE3242">
        <v>5</v>
      </c>
      <c r="AF3242">
        <v>10.4</v>
      </c>
      <c r="AG3242">
        <v>0</v>
      </c>
      <c r="AH3242">
        <v>12.7</v>
      </c>
      <c r="AI3242">
        <v>3.7</v>
      </c>
      <c r="AJ3242">
        <v>-1.7</v>
      </c>
      <c r="AK3242" t="s">
        <v>39</v>
      </c>
    </row>
    <row r="3243" spans="1:37" x14ac:dyDescent="0.35">
      <c r="A3243">
        <v>2</v>
      </c>
      <c r="B3243">
        <v>43</v>
      </c>
      <c r="C3243">
        <v>1</v>
      </c>
      <c r="D3243">
        <v>9238</v>
      </c>
      <c r="E3243">
        <v>1</v>
      </c>
      <c r="F3243">
        <v>12</v>
      </c>
      <c r="G3243">
        <v>100</v>
      </c>
      <c r="H3243">
        <v>1</v>
      </c>
      <c r="I3243">
        <v>37</v>
      </c>
      <c r="J3243">
        <v>37</v>
      </c>
      <c r="K3243">
        <v>9</v>
      </c>
      <c r="L3243">
        <v>9</v>
      </c>
      <c r="M3243">
        <v>134.4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34</v>
      </c>
      <c r="U3243">
        <v>0</v>
      </c>
      <c r="V3243">
        <v>9</v>
      </c>
      <c r="W3243">
        <v>16</v>
      </c>
      <c r="X3243">
        <v>20</v>
      </c>
      <c r="Y3243">
        <v>14</v>
      </c>
      <c r="Z3243">
        <v>12.0714285714285</v>
      </c>
      <c r="AA3243">
        <v>1</v>
      </c>
      <c r="AB3243">
        <v>11</v>
      </c>
      <c r="AC3243">
        <v>13</v>
      </c>
      <c r="AD3243">
        <v>13</v>
      </c>
      <c r="AE3243">
        <v>11</v>
      </c>
      <c r="AF3243">
        <v>12.272727272727201</v>
      </c>
      <c r="AG3243">
        <v>0</v>
      </c>
      <c r="AH3243">
        <v>7.6</v>
      </c>
      <c r="AI3243">
        <v>2.6</v>
      </c>
      <c r="AJ3243">
        <v>0.32</v>
      </c>
      <c r="AK3243" t="s">
        <v>38</v>
      </c>
    </row>
    <row r="3244" spans="1:37" x14ac:dyDescent="0.35">
      <c r="A3244">
        <v>1</v>
      </c>
      <c r="B3244">
        <v>39</v>
      </c>
      <c r="C3244">
        <v>1</v>
      </c>
      <c r="D3244">
        <v>8014</v>
      </c>
      <c r="E3244">
        <v>0</v>
      </c>
      <c r="F3244">
        <v>19</v>
      </c>
      <c r="G3244">
        <v>133.1</v>
      </c>
      <c r="H3244">
        <v>1</v>
      </c>
      <c r="I3244">
        <v>37</v>
      </c>
      <c r="J3244">
        <v>37</v>
      </c>
      <c r="K3244">
        <v>9</v>
      </c>
      <c r="L3244">
        <v>9</v>
      </c>
      <c r="M3244">
        <v>100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38</v>
      </c>
      <c r="U3244">
        <v>0</v>
      </c>
      <c r="V3244">
        <v>0</v>
      </c>
      <c r="W3244">
        <v>6</v>
      </c>
      <c r="X3244">
        <v>10</v>
      </c>
      <c r="Y3244">
        <v>3</v>
      </c>
      <c r="Z3244">
        <v>10.25</v>
      </c>
      <c r="AA3244">
        <v>0</v>
      </c>
      <c r="AB3244">
        <v>0</v>
      </c>
      <c r="AC3244">
        <v>6</v>
      </c>
      <c r="AD3244">
        <v>7</v>
      </c>
      <c r="AE3244">
        <v>1</v>
      </c>
      <c r="AF3244">
        <v>12</v>
      </c>
      <c r="AG3244">
        <v>0</v>
      </c>
      <c r="AH3244">
        <v>13.9</v>
      </c>
      <c r="AI3244">
        <v>-0.3</v>
      </c>
      <c r="AJ3244">
        <v>0.79</v>
      </c>
      <c r="AK3244" t="s">
        <v>37</v>
      </c>
    </row>
    <row r="3245" spans="1:37" x14ac:dyDescent="0.35">
      <c r="A3245">
        <v>1</v>
      </c>
      <c r="B3245">
        <v>1</v>
      </c>
      <c r="C3245">
        <v>1</v>
      </c>
      <c r="D3245">
        <v>9500</v>
      </c>
      <c r="E3245">
        <v>1</v>
      </c>
      <c r="F3245">
        <v>1</v>
      </c>
      <c r="G3245">
        <v>142</v>
      </c>
      <c r="H3245">
        <v>1</v>
      </c>
      <c r="I3245">
        <v>37</v>
      </c>
      <c r="J3245">
        <v>19</v>
      </c>
      <c r="K3245">
        <v>7</v>
      </c>
      <c r="L3245">
        <v>7</v>
      </c>
      <c r="M3245">
        <v>133</v>
      </c>
      <c r="N3245">
        <v>1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19</v>
      </c>
      <c r="U3245">
        <v>0</v>
      </c>
      <c r="V3245">
        <v>0</v>
      </c>
      <c r="W3245">
        <v>8</v>
      </c>
      <c r="X3245">
        <v>8</v>
      </c>
      <c r="Y3245">
        <v>8</v>
      </c>
      <c r="Z3245">
        <v>14.11</v>
      </c>
      <c r="AA3245">
        <v>0</v>
      </c>
      <c r="AB3245">
        <v>0</v>
      </c>
      <c r="AC3245">
        <v>8</v>
      </c>
      <c r="AD3245">
        <v>8</v>
      </c>
      <c r="AE3245">
        <v>8</v>
      </c>
      <c r="AF3245">
        <v>14.11</v>
      </c>
      <c r="AG3245">
        <v>0</v>
      </c>
      <c r="AH3245">
        <v>9.4</v>
      </c>
      <c r="AI3245">
        <v>-0.8</v>
      </c>
      <c r="AJ3245">
        <v>-3.12</v>
      </c>
      <c r="AK3245" t="s">
        <v>38</v>
      </c>
    </row>
    <row r="3246" spans="1:37" x14ac:dyDescent="0.35">
      <c r="A3246">
        <v>1</v>
      </c>
      <c r="B3246">
        <v>17</v>
      </c>
      <c r="C3246">
        <v>3</v>
      </c>
      <c r="D3246">
        <v>9853</v>
      </c>
      <c r="E3246">
        <v>1</v>
      </c>
      <c r="F3246">
        <v>1</v>
      </c>
      <c r="G3246">
        <v>140</v>
      </c>
      <c r="H3246">
        <v>1</v>
      </c>
      <c r="I3246">
        <v>38</v>
      </c>
      <c r="J3246">
        <v>38</v>
      </c>
      <c r="K3246">
        <v>5</v>
      </c>
      <c r="L3246">
        <v>7</v>
      </c>
      <c r="M3246">
        <v>126.7</v>
      </c>
      <c r="N3246">
        <v>1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19</v>
      </c>
      <c r="U3246">
        <v>0</v>
      </c>
      <c r="V3246">
        <v>0</v>
      </c>
      <c r="W3246">
        <v>6</v>
      </c>
      <c r="X3246">
        <v>9</v>
      </c>
      <c r="Y3246">
        <v>5</v>
      </c>
      <c r="Z3246">
        <v>12.4</v>
      </c>
      <c r="AA3246">
        <v>0</v>
      </c>
      <c r="AB3246">
        <v>0</v>
      </c>
      <c r="AC3246">
        <v>6</v>
      </c>
      <c r="AD3246">
        <v>10</v>
      </c>
      <c r="AE3246">
        <v>3</v>
      </c>
      <c r="AF3246">
        <v>10.6666666666666</v>
      </c>
      <c r="AG3246">
        <v>0</v>
      </c>
      <c r="AH3246">
        <v>10.8</v>
      </c>
      <c r="AI3246">
        <v>1.4</v>
      </c>
      <c r="AJ3246">
        <v>1.74</v>
      </c>
      <c r="AK3246" t="s">
        <v>37</v>
      </c>
    </row>
    <row r="3247" spans="1:37" x14ac:dyDescent="0.35">
      <c r="A3247">
        <v>1</v>
      </c>
      <c r="B3247">
        <v>43</v>
      </c>
      <c r="C3247">
        <v>1</v>
      </c>
      <c r="D3247">
        <v>9773</v>
      </c>
      <c r="E3247">
        <v>1</v>
      </c>
      <c r="F3247">
        <v>1</v>
      </c>
      <c r="G3247">
        <v>129</v>
      </c>
      <c r="H3247">
        <v>1</v>
      </c>
      <c r="I3247">
        <v>1</v>
      </c>
      <c r="J3247">
        <v>1</v>
      </c>
      <c r="K3247">
        <v>4</v>
      </c>
      <c r="L3247">
        <v>8</v>
      </c>
      <c r="M3247">
        <v>129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21</v>
      </c>
      <c r="U3247">
        <v>0</v>
      </c>
      <c r="V3247">
        <v>0</v>
      </c>
      <c r="W3247">
        <v>6</v>
      </c>
      <c r="X3247">
        <v>7</v>
      </c>
      <c r="Y3247">
        <v>6</v>
      </c>
      <c r="Z3247">
        <v>12</v>
      </c>
      <c r="AA3247">
        <v>0</v>
      </c>
      <c r="AB3247">
        <v>0</v>
      </c>
      <c r="AC3247">
        <v>6</v>
      </c>
      <c r="AD3247">
        <v>6</v>
      </c>
      <c r="AE3247">
        <v>6</v>
      </c>
      <c r="AF3247">
        <v>12</v>
      </c>
      <c r="AG3247">
        <v>0</v>
      </c>
      <c r="AH3247">
        <v>10.8</v>
      </c>
      <c r="AI3247">
        <v>1.4</v>
      </c>
      <c r="AJ3247">
        <v>1.74</v>
      </c>
      <c r="AK3247" t="s">
        <v>37</v>
      </c>
    </row>
    <row r="3248" spans="1:37" x14ac:dyDescent="0.35">
      <c r="A3248">
        <v>1</v>
      </c>
      <c r="B3248">
        <v>17</v>
      </c>
      <c r="C3248">
        <v>1</v>
      </c>
      <c r="D3248">
        <v>9773</v>
      </c>
      <c r="E3248">
        <v>1</v>
      </c>
      <c r="F3248">
        <v>1</v>
      </c>
      <c r="G3248">
        <v>141</v>
      </c>
      <c r="H3248">
        <v>1</v>
      </c>
      <c r="I3248">
        <v>2</v>
      </c>
      <c r="J3248">
        <v>3</v>
      </c>
      <c r="K3248">
        <v>2</v>
      </c>
      <c r="L3248">
        <v>2</v>
      </c>
      <c r="M3248">
        <v>133.69999999999999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18</v>
      </c>
      <c r="U3248">
        <v>0</v>
      </c>
      <c r="V3248">
        <v>0</v>
      </c>
      <c r="W3248">
        <v>6</v>
      </c>
      <c r="X3248">
        <v>6</v>
      </c>
      <c r="Y3248">
        <v>6</v>
      </c>
      <c r="Z3248">
        <v>14.8333333333333</v>
      </c>
      <c r="AA3248">
        <v>0</v>
      </c>
      <c r="AB3248">
        <v>0</v>
      </c>
      <c r="AC3248">
        <v>6</v>
      </c>
      <c r="AD3248">
        <v>6</v>
      </c>
      <c r="AE3248">
        <v>6</v>
      </c>
      <c r="AF3248">
        <v>13.5</v>
      </c>
      <c r="AG3248">
        <v>0</v>
      </c>
      <c r="AH3248">
        <v>11.1</v>
      </c>
      <c r="AI3248">
        <v>0.6</v>
      </c>
      <c r="AJ3248">
        <v>2.02</v>
      </c>
      <c r="AK3248" t="s">
        <v>38</v>
      </c>
    </row>
    <row r="3249" spans="1:37" x14ac:dyDescent="0.35">
      <c r="A3249">
        <v>1</v>
      </c>
      <c r="B3249">
        <v>17</v>
      </c>
      <c r="C3249">
        <v>5</v>
      </c>
      <c r="D3249">
        <v>9085</v>
      </c>
      <c r="E3249">
        <v>1</v>
      </c>
      <c r="F3249">
        <v>1</v>
      </c>
      <c r="G3249">
        <v>118</v>
      </c>
      <c r="H3249">
        <v>1</v>
      </c>
      <c r="I3249">
        <v>1</v>
      </c>
      <c r="J3249">
        <v>38</v>
      </c>
      <c r="K3249">
        <v>4</v>
      </c>
      <c r="L3249">
        <v>7</v>
      </c>
      <c r="M3249">
        <v>122.2</v>
      </c>
      <c r="N3249">
        <v>1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20</v>
      </c>
      <c r="U3249">
        <v>0</v>
      </c>
      <c r="V3249">
        <v>0</v>
      </c>
      <c r="W3249">
        <v>6</v>
      </c>
      <c r="X3249">
        <v>7</v>
      </c>
      <c r="Y3249">
        <v>6</v>
      </c>
      <c r="Z3249">
        <v>15.4285714285714</v>
      </c>
      <c r="AA3249">
        <v>0</v>
      </c>
      <c r="AB3249">
        <v>0</v>
      </c>
      <c r="AC3249">
        <v>6</v>
      </c>
      <c r="AD3249">
        <v>7</v>
      </c>
      <c r="AE3249">
        <v>6</v>
      </c>
      <c r="AF3249">
        <v>13.5</v>
      </c>
      <c r="AG3249">
        <v>0</v>
      </c>
      <c r="AH3249">
        <v>13.9</v>
      </c>
      <c r="AI3249">
        <v>-0.3</v>
      </c>
      <c r="AJ3249">
        <v>0.79</v>
      </c>
      <c r="AK3249" t="s">
        <v>38</v>
      </c>
    </row>
    <row r="3250" spans="1:37" x14ac:dyDescent="0.35">
      <c r="A3250">
        <v>1</v>
      </c>
      <c r="B3250">
        <v>17</v>
      </c>
      <c r="C3250">
        <v>5</v>
      </c>
      <c r="D3250">
        <v>9147</v>
      </c>
      <c r="E3250">
        <v>1</v>
      </c>
      <c r="F3250">
        <v>1</v>
      </c>
      <c r="G3250">
        <v>131</v>
      </c>
      <c r="H3250">
        <v>1</v>
      </c>
      <c r="I3250">
        <v>37</v>
      </c>
      <c r="J3250">
        <v>38</v>
      </c>
      <c r="K3250">
        <v>5</v>
      </c>
      <c r="L3250">
        <v>5</v>
      </c>
      <c r="M3250">
        <v>128.9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18</v>
      </c>
      <c r="U3250">
        <v>0</v>
      </c>
      <c r="V3250">
        <v>0</v>
      </c>
      <c r="W3250">
        <v>5</v>
      </c>
      <c r="X3250">
        <v>7</v>
      </c>
      <c r="Y3250">
        <v>5</v>
      </c>
      <c r="Z3250">
        <v>11.6</v>
      </c>
      <c r="AA3250">
        <v>0</v>
      </c>
      <c r="AB3250">
        <v>0</v>
      </c>
      <c r="AC3250">
        <v>5</v>
      </c>
      <c r="AD3250">
        <v>11</v>
      </c>
      <c r="AE3250">
        <v>5</v>
      </c>
      <c r="AF3250">
        <v>11.4</v>
      </c>
      <c r="AG3250">
        <v>4</v>
      </c>
      <c r="AH3250">
        <v>16.2</v>
      </c>
      <c r="AI3250">
        <v>0.3</v>
      </c>
      <c r="AJ3250">
        <v>-0.92</v>
      </c>
      <c r="AK3250" t="s">
        <v>38</v>
      </c>
    </row>
    <row r="3251" spans="1:37" x14ac:dyDescent="0.35">
      <c r="A3251">
        <v>1</v>
      </c>
      <c r="B3251">
        <v>1</v>
      </c>
      <c r="C3251">
        <v>3</v>
      </c>
      <c r="D3251">
        <v>9070</v>
      </c>
      <c r="E3251">
        <v>1</v>
      </c>
      <c r="F3251">
        <v>1</v>
      </c>
      <c r="G3251">
        <v>161</v>
      </c>
      <c r="H3251">
        <v>1</v>
      </c>
      <c r="I3251">
        <v>38</v>
      </c>
      <c r="J3251">
        <v>37</v>
      </c>
      <c r="K3251">
        <v>5</v>
      </c>
      <c r="L3251">
        <v>5</v>
      </c>
      <c r="M3251">
        <v>154.4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18</v>
      </c>
      <c r="U3251">
        <v>0</v>
      </c>
      <c r="V3251">
        <v>0</v>
      </c>
      <c r="W3251">
        <v>6</v>
      </c>
      <c r="X3251">
        <v>6</v>
      </c>
      <c r="Y3251">
        <v>6</v>
      </c>
      <c r="Z3251">
        <v>14.1666666666666</v>
      </c>
      <c r="AA3251">
        <v>0</v>
      </c>
      <c r="AB3251">
        <v>0</v>
      </c>
      <c r="AC3251">
        <v>6</v>
      </c>
      <c r="AD3251">
        <v>6</v>
      </c>
      <c r="AE3251">
        <v>6</v>
      </c>
      <c r="AF3251">
        <v>14</v>
      </c>
      <c r="AG3251">
        <v>0</v>
      </c>
      <c r="AH3251">
        <v>16.2</v>
      </c>
      <c r="AI3251">
        <v>0.3</v>
      </c>
      <c r="AJ3251">
        <v>-0.92</v>
      </c>
      <c r="AK3251" t="s">
        <v>38</v>
      </c>
    </row>
    <row r="3252" spans="1:37" x14ac:dyDescent="0.35">
      <c r="A3252">
        <v>1</v>
      </c>
      <c r="B3252">
        <v>7</v>
      </c>
      <c r="C3252">
        <v>1</v>
      </c>
      <c r="D3252">
        <v>9556</v>
      </c>
      <c r="E3252">
        <v>1</v>
      </c>
      <c r="F3252">
        <v>2</v>
      </c>
      <c r="G3252">
        <v>130</v>
      </c>
      <c r="H3252">
        <v>1</v>
      </c>
      <c r="I3252">
        <v>37</v>
      </c>
      <c r="J3252">
        <v>37</v>
      </c>
      <c r="K3252">
        <v>9</v>
      </c>
      <c r="L3252">
        <v>9</v>
      </c>
      <c r="M3252">
        <v>130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36</v>
      </c>
      <c r="U3252">
        <v>0</v>
      </c>
      <c r="V3252">
        <v>0</v>
      </c>
      <c r="W3252">
        <v>7</v>
      </c>
      <c r="X3252">
        <v>9</v>
      </c>
      <c r="Y3252">
        <v>1</v>
      </c>
      <c r="Z3252">
        <v>9.8000000000000007</v>
      </c>
      <c r="AA3252">
        <v>0</v>
      </c>
      <c r="AB3252">
        <v>0</v>
      </c>
      <c r="AC3252">
        <v>7</v>
      </c>
      <c r="AD3252">
        <v>7</v>
      </c>
      <c r="AE3252">
        <v>0</v>
      </c>
      <c r="AF3252">
        <v>0</v>
      </c>
      <c r="AG3252">
        <v>0</v>
      </c>
      <c r="AH3252">
        <v>12.7</v>
      </c>
      <c r="AI3252">
        <v>3.7</v>
      </c>
      <c r="AJ3252">
        <v>-1.7</v>
      </c>
      <c r="AK3252" t="s">
        <v>37</v>
      </c>
    </row>
    <row r="3253" spans="1:37" x14ac:dyDescent="0.35">
      <c r="A3253">
        <v>1</v>
      </c>
      <c r="B3253">
        <v>17</v>
      </c>
      <c r="C3253">
        <v>4</v>
      </c>
      <c r="D3253">
        <v>9147</v>
      </c>
      <c r="E3253">
        <v>1</v>
      </c>
      <c r="F3253">
        <v>1</v>
      </c>
      <c r="G3253">
        <v>121</v>
      </c>
      <c r="H3253">
        <v>1</v>
      </c>
      <c r="I3253">
        <v>38</v>
      </c>
      <c r="J3253">
        <v>37</v>
      </c>
      <c r="K3253">
        <v>6</v>
      </c>
      <c r="L3253">
        <v>7</v>
      </c>
      <c r="M3253">
        <v>113</v>
      </c>
      <c r="N3253">
        <v>1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18</v>
      </c>
      <c r="U3253">
        <v>0</v>
      </c>
      <c r="V3253">
        <v>0</v>
      </c>
      <c r="W3253">
        <v>5</v>
      </c>
      <c r="X3253">
        <v>12</v>
      </c>
      <c r="Y3253">
        <v>4</v>
      </c>
      <c r="Z3253">
        <v>10.714285714285699</v>
      </c>
      <c r="AA3253">
        <v>0</v>
      </c>
      <c r="AB3253">
        <v>0</v>
      </c>
      <c r="AC3253">
        <v>5</v>
      </c>
      <c r="AD3253">
        <v>9</v>
      </c>
      <c r="AE3253">
        <v>4</v>
      </c>
      <c r="AF3253">
        <v>11</v>
      </c>
      <c r="AG3253">
        <v>0</v>
      </c>
      <c r="AH3253">
        <v>13.9</v>
      </c>
      <c r="AI3253">
        <v>-0.3</v>
      </c>
      <c r="AJ3253">
        <v>0.79</v>
      </c>
      <c r="AK3253" t="s">
        <v>38</v>
      </c>
    </row>
    <row r="3254" spans="1:37" x14ac:dyDescent="0.35">
      <c r="A3254">
        <v>1</v>
      </c>
      <c r="B3254">
        <v>43</v>
      </c>
      <c r="C3254">
        <v>1</v>
      </c>
      <c r="D3254">
        <v>9130</v>
      </c>
      <c r="E3254">
        <v>1</v>
      </c>
      <c r="F3254">
        <v>6</v>
      </c>
      <c r="G3254">
        <v>133.1</v>
      </c>
      <c r="H3254">
        <v>1</v>
      </c>
      <c r="I3254">
        <v>1</v>
      </c>
      <c r="J3254">
        <v>29</v>
      </c>
      <c r="K3254">
        <v>4</v>
      </c>
      <c r="L3254">
        <v>90</v>
      </c>
      <c r="M3254">
        <v>123.3</v>
      </c>
      <c r="N3254">
        <v>1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21</v>
      </c>
      <c r="U3254">
        <v>0</v>
      </c>
      <c r="V3254">
        <v>0</v>
      </c>
      <c r="W3254">
        <v>5</v>
      </c>
      <c r="X3254">
        <v>7</v>
      </c>
      <c r="Y3254">
        <v>0</v>
      </c>
      <c r="Z3254">
        <v>0</v>
      </c>
      <c r="AA3254">
        <v>0</v>
      </c>
      <c r="AB3254">
        <v>0</v>
      </c>
      <c r="AC3254">
        <v>5</v>
      </c>
      <c r="AD3254">
        <v>5</v>
      </c>
      <c r="AE3254">
        <v>0</v>
      </c>
      <c r="AF3254">
        <v>0</v>
      </c>
      <c r="AG3254">
        <v>0</v>
      </c>
      <c r="AH3254">
        <v>7.6</v>
      </c>
      <c r="AI3254">
        <v>2.6</v>
      </c>
      <c r="AJ3254">
        <v>0.32</v>
      </c>
      <c r="AK3254" t="s">
        <v>37</v>
      </c>
    </row>
    <row r="3255" spans="1:37" x14ac:dyDescent="0.35">
      <c r="A3255">
        <v>1</v>
      </c>
      <c r="B3255">
        <v>44</v>
      </c>
      <c r="C3255">
        <v>1</v>
      </c>
      <c r="D3255">
        <v>9130</v>
      </c>
      <c r="E3255">
        <v>1</v>
      </c>
      <c r="F3255">
        <v>39</v>
      </c>
      <c r="G3255">
        <v>130</v>
      </c>
      <c r="H3255">
        <v>1</v>
      </c>
      <c r="I3255">
        <v>1</v>
      </c>
      <c r="J3255">
        <v>3</v>
      </c>
      <c r="K3255">
        <v>9</v>
      </c>
      <c r="L3255">
        <v>2</v>
      </c>
      <c r="M3255">
        <v>130</v>
      </c>
      <c r="N3255">
        <v>1</v>
      </c>
      <c r="O3255">
        <v>0</v>
      </c>
      <c r="P3255">
        <v>1</v>
      </c>
      <c r="Q3255">
        <v>1</v>
      </c>
      <c r="R3255">
        <v>0</v>
      </c>
      <c r="S3255">
        <v>1</v>
      </c>
      <c r="T3255">
        <v>21</v>
      </c>
      <c r="U3255">
        <v>0</v>
      </c>
      <c r="V3255">
        <v>1</v>
      </c>
      <c r="W3255">
        <v>6</v>
      </c>
      <c r="X3255">
        <v>13</v>
      </c>
      <c r="Y3255">
        <v>3</v>
      </c>
      <c r="Z3255">
        <v>12.3333333333333</v>
      </c>
      <c r="AA3255">
        <v>0</v>
      </c>
      <c r="AB3255">
        <v>1</v>
      </c>
      <c r="AC3255">
        <v>6</v>
      </c>
      <c r="AD3255">
        <v>12</v>
      </c>
      <c r="AE3255">
        <v>1</v>
      </c>
      <c r="AF3255">
        <v>13</v>
      </c>
      <c r="AG3255">
        <v>0</v>
      </c>
      <c r="AH3255">
        <v>13.9</v>
      </c>
      <c r="AI3255">
        <v>-0.3</v>
      </c>
      <c r="AJ3255">
        <v>0.79</v>
      </c>
      <c r="AK3255" t="s">
        <v>37</v>
      </c>
    </row>
    <row r="3256" spans="1:37" x14ac:dyDescent="0.35">
      <c r="A3256">
        <v>1</v>
      </c>
      <c r="B3256">
        <v>15</v>
      </c>
      <c r="C3256">
        <v>1</v>
      </c>
      <c r="D3256">
        <v>9085</v>
      </c>
      <c r="E3256">
        <v>1</v>
      </c>
      <c r="F3256">
        <v>1</v>
      </c>
      <c r="G3256">
        <v>133.1</v>
      </c>
      <c r="H3256">
        <v>41</v>
      </c>
      <c r="I3256">
        <v>3</v>
      </c>
      <c r="J3256">
        <v>3</v>
      </c>
      <c r="K3256">
        <v>4</v>
      </c>
      <c r="L3256">
        <v>2</v>
      </c>
      <c r="M3256">
        <v>101.3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18</v>
      </c>
      <c r="U3256">
        <v>1</v>
      </c>
      <c r="V3256">
        <v>0</v>
      </c>
      <c r="W3256">
        <v>6</v>
      </c>
      <c r="X3256">
        <v>13</v>
      </c>
      <c r="Y3256">
        <v>6</v>
      </c>
      <c r="Z3256">
        <v>13</v>
      </c>
      <c r="AA3256">
        <v>0</v>
      </c>
      <c r="AB3256">
        <v>0</v>
      </c>
      <c r="AC3256">
        <v>6</v>
      </c>
      <c r="AD3256">
        <v>15</v>
      </c>
      <c r="AE3256">
        <v>6</v>
      </c>
      <c r="AF3256">
        <v>12.25</v>
      </c>
      <c r="AG3256">
        <v>0</v>
      </c>
      <c r="AH3256">
        <v>11.1</v>
      </c>
      <c r="AI3256">
        <v>0.6</v>
      </c>
      <c r="AJ3256">
        <v>2.02</v>
      </c>
      <c r="AK3256" t="s">
        <v>38</v>
      </c>
    </row>
    <row r="3257" spans="1:37" x14ac:dyDescent="0.35">
      <c r="A3257">
        <v>1</v>
      </c>
      <c r="B3257">
        <v>17</v>
      </c>
      <c r="C3257">
        <v>6</v>
      </c>
      <c r="D3257">
        <v>9670</v>
      </c>
      <c r="E3257">
        <v>1</v>
      </c>
      <c r="F3257">
        <v>1</v>
      </c>
      <c r="G3257">
        <v>120</v>
      </c>
      <c r="H3257">
        <v>1</v>
      </c>
      <c r="I3257">
        <v>1</v>
      </c>
      <c r="J3257">
        <v>14</v>
      </c>
      <c r="K3257">
        <v>4</v>
      </c>
      <c r="L3257">
        <v>5</v>
      </c>
      <c r="M3257">
        <v>113.7</v>
      </c>
      <c r="N3257">
        <v>1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18</v>
      </c>
      <c r="U3257">
        <v>0</v>
      </c>
      <c r="V3257">
        <v>0</v>
      </c>
      <c r="W3257">
        <v>5</v>
      </c>
      <c r="X3257">
        <v>7</v>
      </c>
      <c r="Y3257">
        <v>4</v>
      </c>
      <c r="Z3257">
        <v>11.4</v>
      </c>
      <c r="AA3257">
        <v>0</v>
      </c>
      <c r="AB3257">
        <v>0</v>
      </c>
      <c r="AC3257">
        <v>5</v>
      </c>
      <c r="AD3257">
        <v>5</v>
      </c>
      <c r="AE3257">
        <v>4</v>
      </c>
      <c r="AF3257">
        <v>11.25</v>
      </c>
      <c r="AG3257">
        <v>0</v>
      </c>
      <c r="AH3257">
        <v>9.4</v>
      </c>
      <c r="AI3257">
        <v>-0.8</v>
      </c>
      <c r="AJ3257">
        <v>-3.12</v>
      </c>
      <c r="AK3257" t="s">
        <v>38</v>
      </c>
    </row>
    <row r="3258" spans="1:37" x14ac:dyDescent="0.35">
      <c r="A3258">
        <v>1</v>
      </c>
      <c r="B3258">
        <v>1</v>
      </c>
      <c r="C3258">
        <v>2</v>
      </c>
      <c r="D3258">
        <v>9500</v>
      </c>
      <c r="E3258">
        <v>1</v>
      </c>
      <c r="F3258">
        <v>1</v>
      </c>
      <c r="G3258">
        <v>140</v>
      </c>
      <c r="H3258">
        <v>1</v>
      </c>
      <c r="I3258">
        <v>38</v>
      </c>
      <c r="J3258">
        <v>38</v>
      </c>
      <c r="K3258">
        <v>9</v>
      </c>
      <c r="L3258">
        <v>7</v>
      </c>
      <c r="M3258">
        <v>138.80000000000001</v>
      </c>
      <c r="N3258">
        <v>1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19</v>
      </c>
      <c r="U3258">
        <v>0</v>
      </c>
      <c r="V3258">
        <v>0</v>
      </c>
      <c r="W3258">
        <v>7</v>
      </c>
      <c r="X3258">
        <v>7</v>
      </c>
      <c r="Y3258">
        <v>6</v>
      </c>
      <c r="Z3258">
        <v>12.7666666666666</v>
      </c>
      <c r="AA3258">
        <v>0</v>
      </c>
      <c r="AB3258">
        <v>0</v>
      </c>
      <c r="AC3258">
        <v>7</v>
      </c>
      <c r="AD3258">
        <v>7</v>
      </c>
      <c r="AE3258">
        <v>6</v>
      </c>
      <c r="AF3258">
        <v>12.7666666666666</v>
      </c>
      <c r="AG3258">
        <v>0</v>
      </c>
      <c r="AH3258">
        <v>7.6</v>
      </c>
      <c r="AI3258">
        <v>2.6</v>
      </c>
      <c r="AJ3258">
        <v>0.32</v>
      </c>
      <c r="AK3258" t="s">
        <v>38</v>
      </c>
    </row>
    <row r="3259" spans="1:37" x14ac:dyDescent="0.35">
      <c r="A3259">
        <v>2</v>
      </c>
      <c r="B3259">
        <v>39</v>
      </c>
      <c r="C3259">
        <v>1</v>
      </c>
      <c r="D3259">
        <v>9003</v>
      </c>
      <c r="E3259">
        <v>1</v>
      </c>
      <c r="F3259">
        <v>19</v>
      </c>
      <c r="G3259">
        <v>133.1</v>
      </c>
      <c r="H3259">
        <v>1</v>
      </c>
      <c r="I3259">
        <v>37</v>
      </c>
      <c r="J3259">
        <v>19</v>
      </c>
      <c r="K3259">
        <v>9</v>
      </c>
      <c r="L3259">
        <v>4</v>
      </c>
      <c r="M3259">
        <v>140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29</v>
      </c>
      <c r="U3259">
        <v>0</v>
      </c>
      <c r="V3259">
        <v>0</v>
      </c>
      <c r="W3259">
        <v>6</v>
      </c>
      <c r="X3259">
        <v>11</v>
      </c>
      <c r="Y3259">
        <v>5</v>
      </c>
      <c r="Z3259">
        <v>12.6</v>
      </c>
      <c r="AA3259">
        <v>0</v>
      </c>
      <c r="AB3259">
        <v>0</v>
      </c>
      <c r="AC3259">
        <v>6</v>
      </c>
      <c r="AD3259">
        <v>6</v>
      </c>
      <c r="AE3259">
        <v>6</v>
      </c>
      <c r="AF3259">
        <v>12.6666666666666</v>
      </c>
      <c r="AG3259">
        <v>0</v>
      </c>
      <c r="AH3259">
        <v>11.1</v>
      </c>
      <c r="AI3259">
        <v>0.6</v>
      </c>
      <c r="AJ3259">
        <v>2.02</v>
      </c>
      <c r="AK3259" t="s">
        <v>38</v>
      </c>
    </row>
    <row r="3260" spans="1:37" x14ac:dyDescent="0.35">
      <c r="A3260">
        <v>1</v>
      </c>
      <c r="B3260">
        <v>44</v>
      </c>
      <c r="C3260">
        <v>1</v>
      </c>
      <c r="D3260">
        <v>9147</v>
      </c>
      <c r="E3260">
        <v>1</v>
      </c>
      <c r="F3260">
        <v>39</v>
      </c>
      <c r="G3260">
        <v>130</v>
      </c>
      <c r="H3260">
        <v>1</v>
      </c>
      <c r="I3260">
        <v>19</v>
      </c>
      <c r="J3260">
        <v>1</v>
      </c>
      <c r="K3260">
        <v>9</v>
      </c>
      <c r="L3260">
        <v>3</v>
      </c>
      <c r="M3260">
        <v>130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20</v>
      </c>
      <c r="U3260">
        <v>0</v>
      </c>
      <c r="V3260">
        <v>4</v>
      </c>
      <c r="W3260">
        <v>7</v>
      </c>
      <c r="X3260">
        <v>8</v>
      </c>
      <c r="Y3260">
        <v>7</v>
      </c>
      <c r="Z3260">
        <v>13</v>
      </c>
      <c r="AA3260">
        <v>0</v>
      </c>
      <c r="AB3260">
        <v>2</v>
      </c>
      <c r="AC3260">
        <v>5</v>
      </c>
      <c r="AD3260">
        <v>5</v>
      </c>
      <c r="AE3260">
        <v>5</v>
      </c>
      <c r="AF3260">
        <v>13.4</v>
      </c>
      <c r="AG3260">
        <v>0</v>
      </c>
      <c r="AH3260">
        <v>11.1</v>
      </c>
      <c r="AI3260">
        <v>0.6</v>
      </c>
      <c r="AJ3260">
        <v>2.02</v>
      </c>
      <c r="AK3260" t="s">
        <v>38</v>
      </c>
    </row>
    <row r="3261" spans="1:37" x14ac:dyDescent="0.35">
      <c r="A3261">
        <v>1</v>
      </c>
      <c r="B3261">
        <v>17</v>
      </c>
      <c r="C3261">
        <v>2</v>
      </c>
      <c r="D3261">
        <v>9500</v>
      </c>
      <c r="E3261">
        <v>1</v>
      </c>
      <c r="F3261">
        <v>1</v>
      </c>
      <c r="G3261">
        <v>140</v>
      </c>
      <c r="H3261">
        <v>1</v>
      </c>
      <c r="I3261">
        <v>37</v>
      </c>
      <c r="J3261">
        <v>37</v>
      </c>
      <c r="K3261">
        <v>9</v>
      </c>
      <c r="L3261">
        <v>9</v>
      </c>
      <c r="M3261">
        <v>132.5</v>
      </c>
      <c r="N3261">
        <v>1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18</v>
      </c>
      <c r="U3261">
        <v>0</v>
      </c>
      <c r="V3261">
        <v>0</v>
      </c>
      <c r="W3261">
        <v>7</v>
      </c>
      <c r="X3261">
        <v>7</v>
      </c>
      <c r="Y3261">
        <v>6</v>
      </c>
      <c r="Z3261">
        <v>14.316666666666601</v>
      </c>
      <c r="AA3261">
        <v>0</v>
      </c>
      <c r="AB3261">
        <v>0</v>
      </c>
      <c r="AC3261">
        <v>7</v>
      </c>
      <c r="AD3261">
        <v>7</v>
      </c>
      <c r="AE3261">
        <v>6</v>
      </c>
      <c r="AF3261">
        <v>14.316666666666601</v>
      </c>
      <c r="AG3261">
        <v>0</v>
      </c>
      <c r="AH3261">
        <v>7.6</v>
      </c>
      <c r="AI3261">
        <v>2.6</v>
      </c>
      <c r="AJ3261">
        <v>0.32</v>
      </c>
      <c r="AK3261" t="s">
        <v>38</v>
      </c>
    </row>
    <row r="3262" spans="1:37" x14ac:dyDescent="0.35">
      <c r="A3262">
        <v>1</v>
      </c>
      <c r="B3262">
        <v>1</v>
      </c>
      <c r="C3262">
        <v>1</v>
      </c>
      <c r="D3262">
        <v>9085</v>
      </c>
      <c r="E3262">
        <v>1</v>
      </c>
      <c r="F3262">
        <v>1</v>
      </c>
      <c r="G3262">
        <v>124</v>
      </c>
      <c r="H3262">
        <v>1</v>
      </c>
      <c r="I3262">
        <v>2</v>
      </c>
      <c r="J3262">
        <v>1</v>
      </c>
      <c r="K3262">
        <v>4</v>
      </c>
      <c r="L3262">
        <v>10</v>
      </c>
      <c r="M3262">
        <v>117.4</v>
      </c>
      <c r="N3262">
        <v>1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19</v>
      </c>
      <c r="U3262">
        <v>0</v>
      </c>
      <c r="V3262">
        <v>0</v>
      </c>
      <c r="W3262">
        <v>5</v>
      </c>
      <c r="X3262">
        <v>7</v>
      </c>
      <c r="Y3262">
        <v>4</v>
      </c>
      <c r="Z3262">
        <v>12.75</v>
      </c>
      <c r="AA3262">
        <v>0</v>
      </c>
      <c r="AB3262">
        <v>0</v>
      </c>
      <c r="AC3262">
        <v>5</v>
      </c>
      <c r="AD3262">
        <v>5</v>
      </c>
      <c r="AE3262">
        <v>5</v>
      </c>
      <c r="AF3262">
        <v>12</v>
      </c>
      <c r="AG3262">
        <v>0</v>
      </c>
      <c r="AH3262">
        <v>10.8</v>
      </c>
      <c r="AI3262">
        <v>1.4</v>
      </c>
      <c r="AJ3262">
        <v>1.74</v>
      </c>
      <c r="AK3262" t="s">
        <v>38</v>
      </c>
    </row>
    <row r="3263" spans="1:37" x14ac:dyDescent="0.35">
      <c r="A3263">
        <v>1</v>
      </c>
      <c r="B3263">
        <v>1</v>
      </c>
      <c r="C3263">
        <v>3</v>
      </c>
      <c r="D3263">
        <v>9147</v>
      </c>
      <c r="E3263">
        <v>1</v>
      </c>
      <c r="F3263">
        <v>1</v>
      </c>
      <c r="G3263">
        <v>115</v>
      </c>
      <c r="H3263">
        <v>1</v>
      </c>
      <c r="I3263">
        <v>1</v>
      </c>
      <c r="J3263">
        <v>38</v>
      </c>
      <c r="K3263">
        <v>3</v>
      </c>
      <c r="L3263">
        <v>8</v>
      </c>
      <c r="M3263">
        <v>109.8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19</v>
      </c>
      <c r="U3263">
        <v>0</v>
      </c>
      <c r="V3263">
        <v>0</v>
      </c>
      <c r="W3263">
        <v>5</v>
      </c>
      <c r="X3263">
        <v>5</v>
      </c>
      <c r="Y3263">
        <v>5</v>
      </c>
      <c r="Z3263">
        <v>13.4</v>
      </c>
      <c r="AA3263">
        <v>0</v>
      </c>
      <c r="AB3263">
        <v>0</v>
      </c>
      <c r="AC3263">
        <v>5</v>
      </c>
      <c r="AD3263">
        <v>5</v>
      </c>
      <c r="AE3263">
        <v>5</v>
      </c>
      <c r="AF3263">
        <v>12.6</v>
      </c>
      <c r="AG3263">
        <v>0</v>
      </c>
      <c r="AH3263">
        <v>8.9</v>
      </c>
      <c r="AI3263">
        <v>1.4</v>
      </c>
      <c r="AJ3263">
        <v>3.51</v>
      </c>
      <c r="AK3263" t="s">
        <v>38</v>
      </c>
    </row>
    <row r="3264" spans="1:37" x14ac:dyDescent="0.35">
      <c r="A3264">
        <v>1</v>
      </c>
      <c r="B3264">
        <v>39</v>
      </c>
      <c r="C3264">
        <v>1</v>
      </c>
      <c r="D3264">
        <v>8014</v>
      </c>
      <c r="E3264">
        <v>0</v>
      </c>
      <c r="F3264">
        <v>1</v>
      </c>
      <c r="G3264">
        <v>100</v>
      </c>
      <c r="H3264">
        <v>1</v>
      </c>
      <c r="I3264">
        <v>12</v>
      </c>
      <c r="J3264">
        <v>5</v>
      </c>
      <c r="K3264">
        <v>9</v>
      </c>
      <c r="L3264">
        <v>4</v>
      </c>
      <c r="M3264">
        <v>116.5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37</v>
      </c>
      <c r="U3264">
        <v>0</v>
      </c>
      <c r="V3264">
        <v>0</v>
      </c>
      <c r="W3264">
        <v>6</v>
      </c>
      <c r="X3264">
        <v>6</v>
      </c>
      <c r="Y3264">
        <v>0</v>
      </c>
      <c r="Z3264">
        <v>0</v>
      </c>
      <c r="AA3264">
        <v>0</v>
      </c>
      <c r="AB3264">
        <v>0</v>
      </c>
      <c r="AC3264">
        <v>5</v>
      </c>
      <c r="AD3264">
        <v>5</v>
      </c>
      <c r="AE3264">
        <v>0</v>
      </c>
      <c r="AF3264">
        <v>0</v>
      </c>
      <c r="AG3264">
        <v>0</v>
      </c>
      <c r="AH3264">
        <v>8.9</v>
      </c>
      <c r="AI3264">
        <v>1.4</v>
      </c>
      <c r="AJ3264">
        <v>3.51</v>
      </c>
      <c r="AK3264" t="s">
        <v>37</v>
      </c>
    </row>
    <row r="3265" spans="1:37" x14ac:dyDescent="0.35">
      <c r="A3265">
        <v>1</v>
      </c>
      <c r="B3265">
        <v>1</v>
      </c>
      <c r="C3265">
        <v>2</v>
      </c>
      <c r="D3265">
        <v>9085</v>
      </c>
      <c r="E3265">
        <v>1</v>
      </c>
      <c r="F3265">
        <v>1</v>
      </c>
      <c r="G3265">
        <v>162</v>
      </c>
      <c r="H3265">
        <v>1</v>
      </c>
      <c r="I3265">
        <v>37</v>
      </c>
      <c r="J3265">
        <v>1</v>
      </c>
      <c r="K3265">
        <v>9</v>
      </c>
      <c r="L3265">
        <v>9</v>
      </c>
      <c r="M3265">
        <v>165.2</v>
      </c>
      <c r="N3265">
        <v>1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18</v>
      </c>
      <c r="U3265">
        <v>0</v>
      </c>
      <c r="V3265">
        <v>0</v>
      </c>
      <c r="W3265">
        <v>5</v>
      </c>
      <c r="X3265">
        <v>6</v>
      </c>
      <c r="Y3265">
        <v>4</v>
      </c>
      <c r="Z3265">
        <v>15.75</v>
      </c>
      <c r="AA3265">
        <v>0</v>
      </c>
      <c r="AB3265">
        <v>0</v>
      </c>
      <c r="AC3265">
        <v>5</v>
      </c>
      <c r="AD3265">
        <v>5</v>
      </c>
      <c r="AE3265">
        <v>5</v>
      </c>
      <c r="AF3265">
        <v>13.8</v>
      </c>
      <c r="AG3265">
        <v>0</v>
      </c>
      <c r="AH3265">
        <v>10.8</v>
      </c>
      <c r="AI3265">
        <v>1.4</v>
      </c>
      <c r="AJ3265">
        <v>1.74</v>
      </c>
      <c r="AK3265" t="s">
        <v>38</v>
      </c>
    </row>
    <row r="3266" spans="1:37" x14ac:dyDescent="0.35">
      <c r="A3266">
        <v>1</v>
      </c>
      <c r="B3266">
        <v>1</v>
      </c>
      <c r="C3266">
        <v>1</v>
      </c>
      <c r="D3266">
        <v>9853</v>
      </c>
      <c r="E3266">
        <v>1</v>
      </c>
      <c r="F3266">
        <v>1</v>
      </c>
      <c r="G3266">
        <v>121</v>
      </c>
      <c r="H3266">
        <v>1</v>
      </c>
      <c r="I3266">
        <v>19</v>
      </c>
      <c r="J3266">
        <v>19</v>
      </c>
      <c r="K3266">
        <v>7</v>
      </c>
      <c r="L3266">
        <v>7</v>
      </c>
      <c r="M3266">
        <v>113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21</v>
      </c>
      <c r="U3266">
        <v>0</v>
      </c>
      <c r="V3266">
        <v>0</v>
      </c>
      <c r="W3266">
        <v>6</v>
      </c>
      <c r="X3266">
        <v>9</v>
      </c>
      <c r="Y3266">
        <v>5</v>
      </c>
      <c r="Z3266">
        <v>12.4</v>
      </c>
      <c r="AA3266">
        <v>0</v>
      </c>
      <c r="AB3266">
        <v>0</v>
      </c>
      <c r="AC3266">
        <v>6</v>
      </c>
      <c r="AD3266">
        <v>11</v>
      </c>
      <c r="AE3266">
        <v>1</v>
      </c>
      <c r="AF3266">
        <v>11</v>
      </c>
      <c r="AG3266">
        <v>0</v>
      </c>
      <c r="AH3266">
        <v>12.7</v>
      </c>
      <c r="AI3266">
        <v>3.7</v>
      </c>
      <c r="AJ3266">
        <v>-1.7</v>
      </c>
      <c r="AK3266" t="s">
        <v>37</v>
      </c>
    </row>
    <row r="3267" spans="1:37" x14ac:dyDescent="0.35">
      <c r="A3267">
        <v>1</v>
      </c>
      <c r="B3267">
        <v>17</v>
      </c>
      <c r="C3267">
        <v>1</v>
      </c>
      <c r="D3267">
        <v>9238</v>
      </c>
      <c r="E3267">
        <v>1</v>
      </c>
      <c r="F3267">
        <v>1</v>
      </c>
      <c r="G3267">
        <v>125</v>
      </c>
      <c r="H3267">
        <v>1</v>
      </c>
      <c r="I3267">
        <v>1</v>
      </c>
      <c r="J3267">
        <v>38</v>
      </c>
      <c r="K3267">
        <v>144</v>
      </c>
      <c r="L3267">
        <v>181</v>
      </c>
      <c r="M3267">
        <v>123.3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19</v>
      </c>
      <c r="U3267">
        <v>0</v>
      </c>
      <c r="V3267">
        <v>0</v>
      </c>
      <c r="W3267">
        <v>6</v>
      </c>
      <c r="X3267">
        <v>8</v>
      </c>
      <c r="Y3267">
        <v>6</v>
      </c>
      <c r="Z3267">
        <v>11.5</v>
      </c>
      <c r="AA3267">
        <v>0</v>
      </c>
      <c r="AB3267">
        <v>0</v>
      </c>
      <c r="AC3267">
        <v>6</v>
      </c>
      <c r="AD3267">
        <v>7</v>
      </c>
      <c r="AE3267">
        <v>6</v>
      </c>
      <c r="AF3267">
        <v>12.3333333333333</v>
      </c>
      <c r="AG3267">
        <v>0</v>
      </c>
      <c r="AH3267">
        <v>12.4</v>
      </c>
      <c r="AI3267">
        <v>0.5</v>
      </c>
      <c r="AJ3267">
        <v>1.79</v>
      </c>
      <c r="AK3267" t="s">
        <v>38</v>
      </c>
    </row>
    <row r="3268" spans="1:37" x14ac:dyDescent="0.35">
      <c r="A3268">
        <v>1</v>
      </c>
      <c r="B3268">
        <v>17</v>
      </c>
      <c r="C3268">
        <v>2</v>
      </c>
      <c r="D3268">
        <v>9670</v>
      </c>
      <c r="E3268">
        <v>1</v>
      </c>
      <c r="F3268">
        <v>1</v>
      </c>
      <c r="G3268">
        <v>123</v>
      </c>
      <c r="H3268">
        <v>1</v>
      </c>
      <c r="I3268">
        <v>3</v>
      </c>
      <c r="J3268">
        <v>1</v>
      </c>
      <c r="K3268">
        <v>3</v>
      </c>
      <c r="L3268">
        <v>1</v>
      </c>
      <c r="M3268">
        <v>116.7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19</v>
      </c>
      <c r="U3268">
        <v>0</v>
      </c>
      <c r="V3268">
        <v>0</v>
      </c>
      <c r="W3268">
        <v>5</v>
      </c>
      <c r="X3268">
        <v>5</v>
      </c>
      <c r="Y3268">
        <v>5</v>
      </c>
      <c r="Z3268">
        <v>13.4</v>
      </c>
      <c r="AA3268">
        <v>0</v>
      </c>
      <c r="AB3268">
        <v>0</v>
      </c>
      <c r="AC3268">
        <v>5</v>
      </c>
      <c r="AD3268">
        <v>5</v>
      </c>
      <c r="AE3268">
        <v>5</v>
      </c>
      <c r="AF3268">
        <v>14</v>
      </c>
      <c r="AG3268">
        <v>0</v>
      </c>
      <c r="AH3268">
        <v>9.4</v>
      </c>
      <c r="AI3268">
        <v>-0.8</v>
      </c>
      <c r="AJ3268">
        <v>-3.12</v>
      </c>
      <c r="AK3268" t="s">
        <v>38</v>
      </c>
    </row>
    <row r="3269" spans="1:37" x14ac:dyDescent="0.35">
      <c r="A3269">
        <v>2</v>
      </c>
      <c r="B3269">
        <v>39</v>
      </c>
      <c r="C3269">
        <v>1</v>
      </c>
      <c r="D3269">
        <v>9991</v>
      </c>
      <c r="E3269">
        <v>0</v>
      </c>
      <c r="F3269">
        <v>39</v>
      </c>
      <c r="G3269">
        <v>140</v>
      </c>
      <c r="H3269">
        <v>1</v>
      </c>
      <c r="I3269">
        <v>38</v>
      </c>
      <c r="J3269">
        <v>19</v>
      </c>
      <c r="K3269">
        <v>9</v>
      </c>
      <c r="L3269">
        <v>5</v>
      </c>
      <c r="M3269">
        <v>110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35</v>
      </c>
      <c r="U3269">
        <v>0</v>
      </c>
      <c r="V3269">
        <v>0</v>
      </c>
      <c r="W3269">
        <v>5</v>
      </c>
      <c r="X3269">
        <v>9</v>
      </c>
      <c r="Y3269">
        <v>3</v>
      </c>
      <c r="Z3269">
        <v>11.6666666666666</v>
      </c>
      <c r="AA3269">
        <v>0</v>
      </c>
      <c r="AB3269">
        <v>0</v>
      </c>
      <c r="AC3269">
        <v>5</v>
      </c>
      <c r="AD3269">
        <v>7</v>
      </c>
      <c r="AE3269">
        <v>5</v>
      </c>
      <c r="AF3269">
        <v>11.8</v>
      </c>
      <c r="AG3269">
        <v>0</v>
      </c>
      <c r="AH3269">
        <v>12.7</v>
      </c>
      <c r="AI3269">
        <v>3.7</v>
      </c>
      <c r="AJ3269">
        <v>-1.7</v>
      </c>
      <c r="AK3269" t="s">
        <v>39</v>
      </c>
    </row>
    <row r="3270" spans="1:37" x14ac:dyDescent="0.35">
      <c r="A3270">
        <v>2</v>
      </c>
      <c r="B3270">
        <v>39</v>
      </c>
      <c r="C3270">
        <v>1</v>
      </c>
      <c r="D3270">
        <v>9500</v>
      </c>
      <c r="E3270">
        <v>1</v>
      </c>
      <c r="F3270">
        <v>1</v>
      </c>
      <c r="G3270">
        <v>133.1</v>
      </c>
      <c r="H3270">
        <v>1</v>
      </c>
      <c r="I3270">
        <v>37</v>
      </c>
      <c r="J3270">
        <v>38</v>
      </c>
      <c r="K3270">
        <v>9</v>
      </c>
      <c r="L3270">
        <v>8</v>
      </c>
      <c r="M3270">
        <v>118.9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30</v>
      </c>
      <c r="U3270">
        <v>0</v>
      </c>
      <c r="V3270">
        <v>0</v>
      </c>
      <c r="W3270">
        <v>7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8</v>
      </c>
      <c r="AD3270">
        <v>0</v>
      </c>
      <c r="AE3270">
        <v>0</v>
      </c>
      <c r="AF3270">
        <v>0</v>
      </c>
      <c r="AG3270">
        <v>0</v>
      </c>
      <c r="AH3270">
        <v>13.9</v>
      </c>
      <c r="AI3270">
        <v>-0.3</v>
      </c>
      <c r="AJ3270">
        <v>0.79</v>
      </c>
      <c r="AK3270" t="s">
        <v>37</v>
      </c>
    </row>
    <row r="3271" spans="1:37" x14ac:dyDescent="0.35">
      <c r="A3271">
        <v>1</v>
      </c>
      <c r="B3271">
        <v>43</v>
      </c>
      <c r="C3271">
        <v>2</v>
      </c>
      <c r="D3271">
        <v>9773</v>
      </c>
      <c r="E3271">
        <v>1</v>
      </c>
      <c r="F3271">
        <v>1</v>
      </c>
      <c r="G3271">
        <v>120</v>
      </c>
      <c r="H3271">
        <v>1</v>
      </c>
      <c r="I3271">
        <v>34</v>
      </c>
      <c r="J3271">
        <v>34</v>
      </c>
      <c r="K3271">
        <v>0</v>
      </c>
      <c r="L3271">
        <v>0</v>
      </c>
      <c r="M3271">
        <v>103.6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27</v>
      </c>
      <c r="U3271">
        <v>0</v>
      </c>
      <c r="V3271">
        <v>4</v>
      </c>
      <c r="W3271">
        <v>8</v>
      </c>
      <c r="X3271">
        <v>11</v>
      </c>
      <c r="Y3271">
        <v>7</v>
      </c>
      <c r="Z3271">
        <v>13.285714285714199</v>
      </c>
      <c r="AA3271">
        <v>0</v>
      </c>
      <c r="AB3271">
        <v>4</v>
      </c>
      <c r="AC3271">
        <v>7</v>
      </c>
      <c r="AD3271">
        <v>13</v>
      </c>
      <c r="AE3271">
        <v>5</v>
      </c>
      <c r="AF3271">
        <v>11.6</v>
      </c>
      <c r="AG3271">
        <v>0</v>
      </c>
      <c r="AH3271">
        <v>9.4</v>
      </c>
      <c r="AI3271">
        <v>-0.8</v>
      </c>
      <c r="AJ3271">
        <v>-3.12</v>
      </c>
      <c r="AK3271" t="s">
        <v>37</v>
      </c>
    </row>
    <row r="3272" spans="1:37" x14ac:dyDescent="0.35">
      <c r="A3272">
        <v>2</v>
      </c>
      <c r="B3272">
        <v>1</v>
      </c>
      <c r="C3272">
        <v>1</v>
      </c>
      <c r="D3272">
        <v>9254</v>
      </c>
      <c r="E3272">
        <v>1</v>
      </c>
      <c r="F3272">
        <v>1</v>
      </c>
      <c r="G3272">
        <v>136</v>
      </c>
      <c r="H3272">
        <v>1</v>
      </c>
      <c r="I3272">
        <v>37</v>
      </c>
      <c r="J3272">
        <v>37</v>
      </c>
      <c r="K3272">
        <v>9</v>
      </c>
      <c r="L3272">
        <v>9</v>
      </c>
      <c r="M3272">
        <v>122.7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45</v>
      </c>
      <c r="U3272">
        <v>0</v>
      </c>
      <c r="V3272">
        <v>0</v>
      </c>
      <c r="W3272">
        <v>6</v>
      </c>
      <c r="X3272">
        <v>10</v>
      </c>
      <c r="Y3272">
        <v>4</v>
      </c>
      <c r="Z3272">
        <v>11.5</v>
      </c>
      <c r="AA3272">
        <v>0</v>
      </c>
      <c r="AB3272">
        <v>0</v>
      </c>
      <c r="AC3272">
        <v>6</v>
      </c>
      <c r="AD3272">
        <v>16</v>
      </c>
      <c r="AE3272">
        <v>2</v>
      </c>
      <c r="AF3272">
        <v>10.5</v>
      </c>
      <c r="AG3272">
        <v>0</v>
      </c>
      <c r="AH3272">
        <v>7.6</v>
      </c>
      <c r="AI3272">
        <v>2.6</v>
      </c>
      <c r="AJ3272">
        <v>0.32</v>
      </c>
      <c r="AK3272" t="s">
        <v>37</v>
      </c>
    </row>
    <row r="3273" spans="1:37" x14ac:dyDescent="0.35">
      <c r="A3273">
        <v>2</v>
      </c>
      <c r="B3273">
        <v>39</v>
      </c>
      <c r="C3273">
        <v>1</v>
      </c>
      <c r="D3273">
        <v>8014</v>
      </c>
      <c r="E3273">
        <v>0</v>
      </c>
      <c r="F3273">
        <v>1</v>
      </c>
      <c r="G3273">
        <v>133.1</v>
      </c>
      <c r="H3273">
        <v>1</v>
      </c>
      <c r="I3273">
        <v>38</v>
      </c>
      <c r="J3273">
        <v>38</v>
      </c>
      <c r="K3273">
        <v>9</v>
      </c>
      <c r="L3273">
        <v>9</v>
      </c>
      <c r="M3273">
        <v>113.5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50</v>
      </c>
      <c r="U3273">
        <v>0</v>
      </c>
      <c r="V3273">
        <v>3</v>
      </c>
      <c r="W3273">
        <v>9</v>
      </c>
      <c r="X3273">
        <v>11</v>
      </c>
      <c r="Y3273">
        <v>8</v>
      </c>
      <c r="Z3273">
        <v>13.25</v>
      </c>
      <c r="AA3273">
        <v>0</v>
      </c>
      <c r="AB3273">
        <v>2</v>
      </c>
      <c r="AC3273">
        <v>7</v>
      </c>
      <c r="AD3273">
        <v>8</v>
      </c>
      <c r="AE3273">
        <v>7</v>
      </c>
      <c r="AF3273">
        <v>11.714285714285699</v>
      </c>
      <c r="AG3273">
        <v>0</v>
      </c>
      <c r="AH3273">
        <v>12.7</v>
      </c>
      <c r="AI3273">
        <v>3.7</v>
      </c>
      <c r="AJ3273">
        <v>-1.7</v>
      </c>
      <c r="AK3273" t="s">
        <v>38</v>
      </c>
    </row>
    <row r="3274" spans="1:37" x14ac:dyDescent="0.35">
      <c r="A3274">
        <v>4</v>
      </c>
      <c r="B3274">
        <v>42</v>
      </c>
      <c r="C3274">
        <v>1</v>
      </c>
      <c r="D3274">
        <v>9147</v>
      </c>
      <c r="E3274">
        <v>1</v>
      </c>
      <c r="F3274">
        <v>1</v>
      </c>
      <c r="G3274">
        <v>110</v>
      </c>
      <c r="H3274">
        <v>1</v>
      </c>
      <c r="I3274">
        <v>37</v>
      </c>
      <c r="J3274">
        <v>37</v>
      </c>
      <c r="K3274">
        <v>9</v>
      </c>
      <c r="L3274">
        <v>9</v>
      </c>
      <c r="M3274">
        <v>128.19999999999999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41</v>
      </c>
      <c r="U3274">
        <v>0</v>
      </c>
      <c r="V3274">
        <v>8</v>
      </c>
      <c r="W3274">
        <v>14</v>
      </c>
      <c r="X3274">
        <v>24</v>
      </c>
      <c r="Y3274">
        <v>11</v>
      </c>
      <c r="Z3274">
        <v>12.25</v>
      </c>
      <c r="AA3274">
        <v>3</v>
      </c>
      <c r="AB3274">
        <v>5</v>
      </c>
      <c r="AC3274">
        <v>10</v>
      </c>
      <c r="AD3274">
        <v>12</v>
      </c>
      <c r="AE3274">
        <v>10</v>
      </c>
      <c r="AF3274">
        <v>13.4</v>
      </c>
      <c r="AG3274">
        <v>0</v>
      </c>
      <c r="AH3274">
        <v>9.4</v>
      </c>
      <c r="AI3274">
        <v>-0.8</v>
      </c>
      <c r="AJ3274">
        <v>-3.12</v>
      </c>
      <c r="AK3274" t="s">
        <v>38</v>
      </c>
    </row>
    <row r="3275" spans="1:37" x14ac:dyDescent="0.35">
      <c r="A3275">
        <v>1</v>
      </c>
      <c r="B3275">
        <v>43</v>
      </c>
      <c r="C3275">
        <v>1</v>
      </c>
      <c r="D3275">
        <v>9500</v>
      </c>
      <c r="E3275">
        <v>1</v>
      </c>
      <c r="F3275">
        <v>1</v>
      </c>
      <c r="G3275">
        <v>120</v>
      </c>
      <c r="H3275">
        <v>1</v>
      </c>
      <c r="I3275">
        <v>37</v>
      </c>
      <c r="J3275">
        <v>37</v>
      </c>
      <c r="K3275">
        <v>9</v>
      </c>
      <c r="L3275">
        <v>6</v>
      </c>
      <c r="M3275">
        <v>120</v>
      </c>
      <c r="N3275">
        <v>1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26</v>
      </c>
      <c r="U3275">
        <v>0</v>
      </c>
      <c r="V3275">
        <v>0</v>
      </c>
      <c r="W3275">
        <v>7</v>
      </c>
      <c r="X3275">
        <v>8</v>
      </c>
      <c r="Y3275">
        <v>6</v>
      </c>
      <c r="Z3275">
        <v>12</v>
      </c>
      <c r="AA3275">
        <v>0</v>
      </c>
      <c r="AB3275">
        <v>0</v>
      </c>
      <c r="AC3275">
        <v>7</v>
      </c>
      <c r="AD3275">
        <v>8</v>
      </c>
      <c r="AE3275">
        <v>6</v>
      </c>
      <c r="AF3275">
        <v>12</v>
      </c>
      <c r="AG3275">
        <v>0</v>
      </c>
      <c r="AH3275">
        <v>7.6</v>
      </c>
      <c r="AI3275">
        <v>2.6</v>
      </c>
      <c r="AJ3275">
        <v>0.32</v>
      </c>
      <c r="AK3275" t="s">
        <v>39</v>
      </c>
    </row>
    <row r="3276" spans="1:37" x14ac:dyDescent="0.35">
      <c r="A3276">
        <v>1</v>
      </c>
      <c r="B3276">
        <v>39</v>
      </c>
      <c r="C3276">
        <v>1</v>
      </c>
      <c r="D3276">
        <v>9003</v>
      </c>
      <c r="E3276">
        <v>1</v>
      </c>
      <c r="F3276">
        <v>19</v>
      </c>
      <c r="G3276">
        <v>133.1</v>
      </c>
      <c r="H3276">
        <v>1</v>
      </c>
      <c r="I3276">
        <v>37</v>
      </c>
      <c r="J3276">
        <v>37</v>
      </c>
      <c r="K3276">
        <v>9</v>
      </c>
      <c r="L3276">
        <v>9</v>
      </c>
      <c r="M3276">
        <v>130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44</v>
      </c>
      <c r="U3276">
        <v>0</v>
      </c>
      <c r="V3276">
        <v>0</v>
      </c>
      <c r="W3276">
        <v>6</v>
      </c>
      <c r="X3276">
        <v>10</v>
      </c>
      <c r="Y3276">
        <v>1</v>
      </c>
      <c r="Z3276">
        <v>12</v>
      </c>
      <c r="AA3276">
        <v>0</v>
      </c>
      <c r="AB3276">
        <v>0</v>
      </c>
      <c r="AC3276">
        <v>6</v>
      </c>
      <c r="AD3276">
        <v>6</v>
      </c>
      <c r="AE3276">
        <v>0</v>
      </c>
      <c r="AF3276">
        <v>0</v>
      </c>
      <c r="AG3276">
        <v>0</v>
      </c>
      <c r="AH3276">
        <v>11.1</v>
      </c>
      <c r="AI3276">
        <v>0.6</v>
      </c>
      <c r="AJ3276">
        <v>2.02</v>
      </c>
      <c r="AK3276" t="s">
        <v>37</v>
      </c>
    </row>
    <row r="3277" spans="1:37" x14ac:dyDescent="0.35">
      <c r="A3277">
        <v>5</v>
      </c>
      <c r="B3277">
        <v>7</v>
      </c>
      <c r="C3277">
        <v>1</v>
      </c>
      <c r="D3277">
        <v>9147</v>
      </c>
      <c r="E3277">
        <v>1</v>
      </c>
      <c r="F3277">
        <v>40</v>
      </c>
      <c r="G3277">
        <v>110</v>
      </c>
      <c r="H3277">
        <v>1</v>
      </c>
      <c r="I3277">
        <v>37</v>
      </c>
      <c r="J3277">
        <v>37</v>
      </c>
      <c r="K3277">
        <v>9</v>
      </c>
      <c r="L3277">
        <v>9</v>
      </c>
      <c r="M3277">
        <v>110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23</v>
      </c>
      <c r="U3277">
        <v>0</v>
      </c>
      <c r="V3277">
        <v>10</v>
      </c>
      <c r="W3277">
        <v>15</v>
      </c>
      <c r="X3277">
        <v>15</v>
      </c>
      <c r="Y3277">
        <v>13</v>
      </c>
      <c r="Z3277">
        <v>10.9230769230769</v>
      </c>
      <c r="AA3277">
        <v>0</v>
      </c>
      <c r="AB3277">
        <v>5</v>
      </c>
      <c r="AC3277">
        <v>10</v>
      </c>
      <c r="AD3277">
        <v>10</v>
      </c>
      <c r="AE3277">
        <v>7</v>
      </c>
      <c r="AF3277">
        <v>11.1428571428571</v>
      </c>
      <c r="AG3277">
        <v>0</v>
      </c>
      <c r="AH3277">
        <v>15.5</v>
      </c>
      <c r="AI3277">
        <v>2.8</v>
      </c>
      <c r="AJ3277">
        <v>-4.0599999999999996</v>
      </c>
      <c r="AK3277" t="s">
        <v>38</v>
      </c>
    </row>
    <row r="3278" spans="1:37" x14ac:dyDescent="0.35">
      <c r="A3278">
        <v>1</v>
      </c>
      <c r="B3278">
        <v>51</v>
      </c>
      <c r="C3278">
        <v>1</v>
      </c>
      <c r="D3278">
        <v>33</v>
      </c>
      <c r="E3278">
        <v>1</v>
      </c>
      <c r="F3278">
        <v>1</v>
      </c>
      <c r="G3278">
        <v>130</v>
      </c>
      <c r="H3278">
        <v>1</v>
      </c>
      <c r="I3278">
        <v>19</v>
      </c>
      <c r="J3278">
        <v>19</v>
      </c>
      <c r="K3278">
        <v>9</v>
      </c>
      <c r="L3278">
        <v>9</v>
      </c>
      <c r="M3278">
        <v>117.7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34</v>
      </c>
      <c r="U3278">
        <v>0</v>
      </c>
      <c r="V3278">
        <v>10</v>
      </c>
      <c r="W3278">
        <v>12</v>
      </c>
      <c r="X3278">
        <v>12</v>
      </c>
      <c r="Y3278">
        <v>10</v>
      </c>
      <c r="Z3278">
        <v>12</v>
      </c>
      <c r="AA3278">
        <v>0</v>
      </c>
      <c r="AB3278">
        <v>5</v>
      </c>
      <c r="AC3278">
        <v>10</v>
      </c>
      <c r="AD3278">
        <v>11</v>
      </c>
      <c r="AE3278">
        <v>5</v>
      </c>
      <c r="AF3278">
        <v>11</v>
      </c>
      <c r="AG3278">
        <v>0</v>
      </c>
      <c r="AH3278">
        <v>11.1</v>
      </c>
      <c r="AI3278">
        <v>0.6</v>
      </c>
      <c r="AJ3278">
        <v>2.02</v>
      </c>
      <c r="AK3278" t="s">
        <v>37</v>
      </c>
    </row>
    <row r="3279" spans="1:37" x14ac:dyDescent="0.35">
      <c r="A3279">
        <v>1</v>
      </c>
      <c r="B3279">
        <v>1</v>
      </c>
      <c r="C3279">
        <v>1</v>
      </c>
      <c r="D3279">
        <v>9147</v>
      </c>
      <c r="E3279">
        <v>1</v>
      </c>
      <c r="F3279">
        <v>1</v>
      </c>
      <c r="G3279">
        <v>102</v>
      </c>
      <c r="H3279">
        <v>1</v>
      </c>
      <c r="I3279">
        <v>38</v>
      </c>
      <c r="J3279">
        <v>38</v>
      </c>
      <c r="K3279">
        <v>9</v>
      </c>
      <c r="L3279">
        <v>9</v>
      </c>
      <c r="M3279">
        <v>99.6</v>
      </c>
      <c r="N3279">
        <v>1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21</v>
      </c>
      <c r="U3279">
        <v>0</v>
      </c>
      <c r="V3279">
        <v>0</v>
      </c>
      <c r="W3279">
        <v>5</v>
      </c>
      <c r="X3279">
        <v>10</v>
      </c>
      <c r="Y3279">
        <v>5</v>
      </c>
      <c r="Z3279">
        <v>13.714285714285699</v>
      </c>
      <c r="AA3279">
        <v>0</v>
      </c>
      <c r="AB3279">
        <v>0</v>
      </c>
      <c r="AC3279">
        <v>5</v>
      </c>
      <c r="AD3279">
        <v>7</v>
      </c>
      <c r="AE3279">
        <v>5</v>
      </c>
      <c r="AF3279">
        <v>14.4</v>
      </c>
      <c r="AG3279">
        <v>0</v>
      </c>
      <c r="AH3279">
        <v>11.1</v>
      </c>
      <c r="AI3279">
        <v>0.6</v>
      </c>
      <c r="AJ3279">
        <v>2.02</v>
      </c>
      <c r="AK3279" t="s">
        <v>38</v>
      </c>
    </row>
    <row r="3280" spans="1:37" x14ac:dyDescent="0.35">
      <c r="A3280">
        <v>1</v>
      </c>
      <c r="B3280">
        <v>43</v>
      </c>
      <c r="C3280">
        <v>3</v>
      </c>
      <c r="D3280">
        <v>9147</v>
      </c>
      <c r="E3280">
        <v>1</v>
      </c>
      <c r="F3280">
        <v>1</v>
      </c>
      <c r="G3280">
        <v>127</v>
      </c>
      <c r="H3280">
        <v>21</v>
      </c>
      <c r="I3280">
        <v>3</v>
      </c>
      <c r="J3280">
        <v>37</v>
      </c>
      <c r="K3280">
        <v>3</v>
      </c>
      <c r="L3280">
        <v>3</v>
      </c>
      <c r="M3280">
        <v>117.9</v>
      </c>
      <c r="N3280">
        <v>1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22</v>
      </c>
      <c r="U3280">
        <v>1</v>
      </c>
      <c r="V3280">
        <v>0</v>
      </c>
      <c r="W3280">
        <v>5</v>
      </c>
      <c r="X3280">
        <v>8</v>
      </c>
      <c r="Y3280">
        <v>1</v>
      </c>
      <c r="Z3280">
        <v>10</v>
      </c>
      <c r="AA3280">
        <v>0</v>
      </c>
      <c r="AB3280">
        <v>0</v>
      </c>
      <c r="AC3280">
        <v>5</v>
      </c>
      <c r="AD3280">
        <v>8</v>
      </c>
      <c r="AE3280">
        <v>2</v>
      </c>
      <c r="AF3280">
        <v>13</v>
      </c>
      <c r="AG3280">
        <v>0</v>
      </c>
      <c r="AH3280">
        <v>7.6</v>
      </c>
      <c r="AI3280">
        <v>2.6</v>
      </c>
      <c r="AJ3280">
        <v>0.32</v>
      </c>
      <c r="AK3280" t="s">
        <v>37</v>
      </c>
    </row>
    <row r="3281" spans="1:37" x14ac:dyDescent="0.35">
      <c r="A3281">
        <v>4</v>
      </c>
      <c r="B3281">
        <v>39</v>
      </c>
      <c r="C3281">
        <v>1</v>
      </c>
      <c r="D3281">
        <v>8014</v>
      </c>
      <c r="E3281">
        <v>0</v>
      </c>
      <c r="F3281">
        <v>1</v>
      </c>
      <c r="G3281">
        <v>133.1</v>
      </c>
      <c r="H3281">
        <v>1</v>
      </c>
      <c r="I3281">
        <v>37</v>
      </c>
      <c r="J3281">
        <v>37</v>
      </c>
      <c r="K3281">
        <v>9</v>
      </c>
      <c r="L3281">
        <v>8</v>
      </c>
      <c r="M3281">
        <v>113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32</v>
      </c>
      <c r="U3281">
        <v>0</v>
      </c>
      <c r="V3281">
        <v>0</v>
      </c>
      <c r="W3281">
        <v>6</v>
      </c>
      <c r="X3281">
        <v>18</v>
      </c>
      <c r="Y3281">
        <v>2</v>
      </c>
      <c r="Z3281">
        <v>10.3333333333333</v>
      </c>
      <c r="AA3281">
        <v>0</v>
      </c>
      <c r="AB3281">
        <v>0</v>
      </c>
      <c r="AC3281">
        <v>6</v>
      </c>
      <c r="AD3281">
        <v>7</v>
      </c>
      <c r="AE3281">
        <v>6</v>
      </c>
      <c r="AF3281">
        <v>11.5</v>
      </c>
      <c r="AG3281">
        <v>0</v>
      </c>
      <c r="AH3281">
        <v>16.2</v>
      </c>
      <c r="AI3281">
        <v>0.3</v>
      </c>
      <c r="AJ3281">
        <v>-0.92</v>
      </c>
      <c r="AK3281" t="s">
        <v>38</v>
      </c>
    </row>
    <row r="3282" spans="1:37" x14ac:dyDescent="0.35">
      <c r="A3282">
        <v>1</v>
      </c>
      <c r="B3282">
        <v>17</v>
      </c>
      <c r="C3282">
        <v>2</v>
      </c>
      <c r="D3282">
        <v>9556</v>
      </c>
      <c r="E3282">
        <v>1</v>
      </c>
      <c r="F3282">
        <v>1</v>
      </c>
      <c r="G3282">
        <v>137</v>
      </c>
      <c r="H3282">
        <v>41</v>
      </c>
      <c r="I3282">
        <v>1</v>
      </c>
      <c r="J3282">
        <v>1</v>
      </c>
      <c r="K3282">
        <v>7</v>
      </c>
      <c r="L3282">
        <v>7</v>
      </c>
      <c r="M3282">
        <v>124.4</v>
      </c>
      <c r="N3282">
        <v>1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20</v>
      </c>
      <c r="U3282">
        <v>1</v>
      </c>
      <c r="V3282">
        <v>0</v>
      </c>
      <c r="W3282">
        <v>7</v>
      </c>
      <c r="X3282">
        <v>8</v>
      </c>
      <c r="Y3282">
        <v>7</v>
      </c>
      <c r="Z3282">
        <v>12.728571428571399</v>
      </c>
      <c r="AA3282">
        <v>0</v>
      </c>
      <c r="AB3282">
        <v>0</v>
      </c>
      <c r="AC3282">
        <v>8</v>
      </c>
      <c r="AD3282">
        <v>8</v>
      </c>
      <c r="AE3282">
        <v>8</v>
      </c>
      <c r="AF3282">
        <v>14.625</v>
      </c>
      <c r="AG3282">
        <v>0</v>
      </c>
      <c r="AH3282">
        <v>15.5</v>
      </c>
      <c r="AI3282">
        <v>2.8</v>
      </c>
      <c r="AJ3282">
        <v>-4.0599999999999996</v>
      </c>
      <c r="AK3282" t="s">
        <v>38</v>
      </c>
    </row>
    <row r="3283" spans="1:37" x14ac:dyDescent="0.35">
      <c r="A3283">
        <v>2</v>
      </c>
      <c r="B3283">
        <v>7</v>
      </c>
      <c r="C3283">
        <v>1</v>
      </c>
      <c r="D3283">
        <v>8014</v>
      </c>
      <c r="E3283">
        <v>0</v>
      </c>
      <c r="F3283">
        <v>3</v>
      </c>
      <c r="G3283">
        <v>130</v>
      </c>
      <c r="H3283">
        <v>1</v>
      </c>
      <c r="I3283">
        <v>35</v>
      </c>
      <c r="J3283">
        <v>35</v>
      </c>
      <c r="K3283">
        <v>90</v>
      </c>
      <c r="L3283">
        <v>90</v>
      </c>
      <c r="M3283">
        <v>140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59</v>
      </c>
      <c r="U3283">
        <v>0</v>
      </c>
      <c r="V3283">
        <v>10</v>
      </c>
      <c r="W3283">
        <v>15</v>
      </c>
      <c r="X3283">
        <v>22</v>
      </c>
      <c r="Y3283">
        <v>12</v>
      </c>
      <c r="Z3283">
        <v>13.3333333333333</v>
      </c>
      <c r="AA3283">
        <v>0</v>
      </c>
      <c r="AB3283">
        <v>8</v>
      </c>
      <c r="AC3283">
        <v>8</v>
      </c>
      <c r="AD3283">
        <v>8</v>
      </c>
      <c r="AE3283">
        <v>8</v>
      </c>
      <c r="AF3283">
        <v>12.875</v>
      </c>
      <c r="AG3283">
        <v>0</v>
      </c>
      <c r="AH3283">
        <v>10.8</v>
      </c>
      <c r="AI3283">
        <v>1.4</v>
      </c>
      <c r="AJ3283">
        <v>1.74</v>
      </c>
      <c r="AK3283" t="s">
        <v>37</v>
      </c>
    </row>
    <row r="3284" spans="1:37" x14ac:dyDescent="0.35">
      <c r="A3284">
        <v>2</v>
      </c>
      <c r="B3284">
        <v>53</v>
      </c>
      <c r="C3284">
        <v>1</v>
      </c>
      <c r="D3284">
        <v>9147</v>
      </c>
      <c r="E3284">
        <v>1</v>
      </c>
      <c r="F3284">
        <v>42</v>
      </c>
      <c r="G3284">
        <v>130</v>
      </c>
      <c r="H3284">
        <v>1</v>
      </c>
      <c r="I3284">
        <v>19</v>
      </c>
      <c r="J3284">
        <v>19</v>
      </c>
      <c r="K3284">
        <v>175</v>
      </c>
      <c r="L3284">
        <v>152</v>
      </c>
      <c r="M3284">
        <v>132.4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30</v>
      </c>
      <c r="U3284">
        <v>0</v>
      </c>
      <c r="V3284">
        <v>6</v>
      </c>
      <c r="W3284">
        <v>11</v>
      </c>
      <c r="X3284">
        <v>20</v>
      </c>
      <c r="Y3284">
        <v>9</v>
      </c>
      <c r="Z3284">
        <v>12.2222222222222</v>
      </c>
      <c r="AA3284">
        <v>0</v>
      </c>
      <c r="AB3284">
        <v>3</v>
      </c>
      <c r="AC3284">
        <v>9</v>
      </c>
      <c r="AD3284">
        <v>16</v>
      </c>
      <c r="AE3284">
        <v>9</v>
      </c>
      <c r="AF3284">
        <v>11.6</v>
      </c>
      <c r="AG3284">
        <v>0</v>
      </c>
      <c r="AH3284">
        <v>8.9</v>
      </c>
      <c r="AI3284">
        <v>1.4</v>
      </c>
      <c r="AJ3284">
        <v>3.51</v>
      </c>
      <c r="AK3284" t="s">
        <v>39</v>
      </c>
    </row>
    <row r="3285" spans="1:37" x14ac:dyDescent="0.35">
      <c r="A3285">
        <v>1</v>
      </c>
      <c r="B3285">
        <v>1</v>
      </c>
      <c r="C3285">
        <v>4</v>
      </c>
      <c r="D3285">
        <v>9254</v>
      </c>
      <c r="E3285">
        <v>1</v>
      </c>
      <c r="F3285">
        <v>1</v>
      </c>
      <c r="G3285">
        <v>131</v>
      </c>
      <c r="H3285">
        <v>1</v>
      </c>
      <c r="I3285">
        <v>38</v>
      </c>
      <c r="J3285">
        <v>36</v>
      </c>
      <c r="K3285">
        <v>9</v>
      </c>
      <c r="L3285">
        <v>9</v>
      </c>
      <c r="M3285">
        <v>124</v>
      </c>
      <c r="N3285">
        <v>1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18</v>
      </c>
      <c r="U3285">
        <v>0</v>
      </c>
      <c r="V3285">
        <v>0</v>
      </c>
      <c r="W3285">
        <v>6</v>
      </c>
      <c r="X3285">
        <v>7</v>
      </c>
      <c r="Y3285">
        <v>6</v>
      </c>
      <c r="Z3285">
        <v>11.3333333333333</v>
      </c>
      <c r="AA3285">
        <v>0</v>
      </c>
      <c r="AB3285">
        <v>0</v>
      </c>
      <c r="AC3285">
        <v>6</v>
      </c>
      <c r="AD3285">
        <v>9</v>
      </c>
      <c r="AE3285">
        <v>6</v>
      </c>
      <c r="AF3285">
        <v>10.8333333333333</v>
      </c>
      <c r="AG3285">
        <v>0</v>
      </c>
      <c r="AH3285">
        <v>9.4</v>
      </c>
      <c r="AI3285">
        <v>-0.8</v>
      </c>
      <c r="AJ3285">
        <v>-3.12</v>
      </c>
      <c r="AK3285" t="s">
        <v>38</v>
      </c>
    </row>
    <row r="3286" spans="1:37" x14ac:dyDescent="0.35">
      <c r="A3286">
        <v>2</v>
      </c>
      <c r="B3286">
        <v>39</v>
      </c>
      <c r="C3286">
        <v>1</v>
      </c>
      <c r="D3286">
        <v>9991</v>
      </c>
      <c r="E3286">
        <v>0</v>
      </c>
      <c r="F3286">
        <v>1</v>
      </c>
      <c r="G3286">
        <v>162</v>
      </c>
      <c r="H3286">
        <v>1</v>
      </c>
      <c r="I3286">
        <v>37</v>
      </c>
      <c r="J3286">
        <v>37</v>
      </c>
      <c r="K3286">
        <v>9</v>
      </c>
      <c r="L3286">
        <v>6</v>
      </c>
      <c r="M3286">
        <v>132</v>
      </c>
      <c r="N3286">
        <v>0</v>
      </c>
      <c r="O3286">
        <v>0</v>
      </c>
      <c r="P3286">
        <v>1</v>
      </c>
      <c r="Q3286">
        <v>1</v>
      </c>
      <c r="R3286">
        <v>1</v>
      </c>
      <c r="S3286">
        <v>0</v>
      </c>
      <c r="T3286">
        <v>25</v>
      </c>
      <c r="U3286">
        <v>0</v>
      </c>
      <c r="V3286">
        <v>0</v>
      </c>
      <c r="W3286">
        <v>5</v>
      </c>
      <c r="X3286">
        <v>8</v>
      </c>
      <c r="Y3286">
        <v>4</v>
      </c>
      <c r="Z3286">
        <v>11</v>
      </c>
      <c r="AA3286">
        <v>0</v>
      </c>
      <c r="AB3286">
        <v>0</v>
      </c>
      <c r="AC3286">
        <v>5</v>
      </c>
      <c r="AD3286">
        <v>7</v>
      </c>
      <c r="AE3286">
        <v>4</v>
      </c>
      <c r="AF3286">
        <v>12</v>
      </c>
      <c r="AG3286">
        <v>0</v>
      </c>
      <c r="AH3286">
        <v>7.6</v>
      </c>
      <c r="AI3286">
        <v>2.6</v>
      </c>
      <c r="AJ3286">
        <v>0.32</v>
      </c>
      <c r="AK3286" t="s">
        <v>39</v>
      </c>
    </row>
    <row r="3287" spans="1:37" x14ac:dyDescent="0.35">
      <c r="A3287">
        <v>4</v>
      </c>
      <c r="B3287">
        <v>43</v>
      </c>
      <c r="C3287">
        <v>1</v>
      </c>
      <c r="D3287">
        <v>9991</v>
      </c>
      <c r="E3287">
        <v>0</v>
      </c>
      <c r="F3287">
        <v>1</v>
      </c>
      <c r="G3287">
        <v>140</v>
      </c>
      <c r="H3287">
        <v>1</v>
      </c>
      <c r="I3287">
        <v>37</v>
      </c>
      <c r="J3287">
        <v>37</v>
      </c>
      <c r="K3287">
        <v>5</v>
      </c>
      <c r="L3287">
        <v>5</v>
      </c>
      <c r="M3287">
        <v>149.80000000000001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36</v>
      </c>
      <c r="U3287">
        <v>0</v>
      </c>
      <c r="V3287">
        <v>0</v>
      </c>
      <c r="W3287">
        <v>5</v>
      </c>
      <c r="X3287">
        <v>5</v>
      </c>
      <c r="Y3287">
        <v>5</v>
      </c>
      <c r="Z3287">
        <v>13.8</v>
      </c>
      <c r="AA3287">
        <v>0</v>
      </c>
      <c r="AB3287">
        <v>0</v>
      </c>
      <c r="AC3287">
        <v>5</v>
      </c>
      <c r="AD3287">
        <v>6</v>
      </c>
      <c r="AE3287">
        <v>5</v>
      </c>
      <c r="AF3287">
        <v>13.8</v>
      </c>
      <c r="AG3287">
        <v>0</v>
      </c>
      <c r="AH3287">
        <v>12.7</v>
      </c>
      <c r="AI3287">
        <v>3.7</v>
      </c>
      <c r="AJ3287">
        <v>-1.7</v>
      </c>
      <c r="AK3287" t="s">
        <v>38</v>
      </c>
    </row>
    <row r="3288" spans="1:37" x14ac:dyDescent="0.35">
      <c r="A3288">
        <v>1</v>
      </c>
      <c r="B3288">
        <v>7</v>
      </c>
      <c r="C3288">
        <v>1</v>
      </c>
      <c r="D3288">
        <v>9556</v>
      </c>
      <c r="E3288">
        <v>1</v>
      </c>
      <c r="F3288">
        <v>43</v>
      </c>
      <c r="G3288">
        <v>160</v>
      </c>
      <c r="H3288">
        <v>1</v>
      </c>
      <c r="I3288">
        <v>38</v>
      </c>
      <c r="J3288">
        <v>19</v>
      </c>
      <c r="K3288">
        <v>9</v>
      </c>
      <c r="L3288">
        <v>9</v>
      </c>
      <c r="M3288">
        <v>160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36</v>
      </c>
      <c r="U3288">
        <v>0</v>
      </c>
      <c r="V3288">
        <v>0</v>
      </c>
      <c r="W3288">
        <v>7</v>
      </c>
      <c r="X3288">
        <v>16</v>
      </c>
      <c r="Y3288">
        <v>1</v>
      </c>
      <c r="Z3288">
        <v>12</v>
      </c>
      <c r="AA3288">
        <v>0</v>
      </c>
      <c r="AB3288">
        <v>0</v>
      </c>
      <c r="AC3288">
        <v>7</v>
      </c>
      <c r="AD3288">
        <v>13</v>
      </c>
      <c r="AE3288">
        <v>0</v>
      </c>
      <c r="AF3288">
        <v>0</v>
      </c>
      <c r="AG3288">
        <v>1</v>
      </c>
      <c r="AH3288">
        <v>11.1</v>
      </c>
      <c r="AI3288">
        <v>0.6</v>
      </c>
      <c r="AJ3288">
        <v>2.02</v>
      </c>
      <c r="AK3288" t="s">
        <v>37</v>
      </c>
    </row>
    <row r="3289" spans="1:37" x14ac:dyDescent="0.35">
      <c r="A3289">
        <v>1</v>
      </c>
      <c r="B3289">
        <v>17</v>
      </c>
      <c r="C3289">
        <v>6</v>
      </c>
      <c r="D3289">
        <v>9670</v>
      </c>
      <c r="E3289">
        <v>1</v>
      </c>
      <c r="F3289">
        <v>1</v>
      </c>
      <c r="G3289">
        <v>117</v>
      </c>
      <c r="H3289">
        <v>1</v>
      </c>
      <c r="I3289">
        <v>38</v>
      </c>
      <c r="J3289">
        <v>19</v>
      </c>
      <c r="K3289">
        <v>0</v>
      </c>
      <c r="L3289">
        <v>1</v>
      </c>
      <c r="M3289">
        <v>114.6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19</v>
      </c>
      <c r="U3289">
        <v>0</v>
      </c>
      <c r="V3289">
        <v>0</v>
      </c>
      <c r="W3289">
        <v>6</v>
      </c>
      <c r="X3289">
        <v>9</v>
      </c>
      <c r="Y3289">
        <v>4</v>
      </c>
      <c r="Z3289">
        <v>11.25</v>
      </c>
      <c r="AA3289">
        <v>0</v>
      </c>
      <c r="AB3289">
        <v>0</v>
      </c>
      <c r="AC3289">
        <v>6</v>
      </c>
      <c r="AD3289">
        <v>11</v>
      </c>
      <c r="AE3289">
        <v>3</v>
      </c>
      <c r="AF3289">
        <v>10.1666666666666</v>
      </c>
      <c r="AG3289">
        <v>0</v>
      </c>
      <c r="AH3289">
        <v>10.8</v>
      </c>
      <c r="AI3289">
        <v>1.4</v>
      </c>
      <c r="AJ3289">
        <v>1.74</v>
      </c>
      <c r="AK3289" t="s">
        <v>37</v>
      </c>
    </row>
    <row r="3290" spans="1:37" x14ac:dyDescent="0.35">
      <c r="A3290">
        <v>1</v>
      </c>
      <c r="B3290">
        <v>39</v>
      </c>
      <c r="C3290">
        <v>1</v>
      </c>
      <c r="D3290">
        <v>9991</v>
      </c>
      <c r="E3290">
        <v>0</v>
      </c>
      <c r="F3290">
        <v>1</v>
      </c>
      <c r="G3290">
        <v>150</v>
      </c>
      <c r="H3290">
        <v>1</v>
      </c>
      <c r="I3290">
        <v>1</v>
      </c>
      <c r="J3290">
        <v>37</v>
      </c>
      <c r="K3290">
        <v>4</v>
      </c>
      <c r="L3290">
        <v>6</v>
      </c>
      <c r="M3290">
        <v>120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0</v>
      </c>
      <c r="T3290">
        <v>25</v>
      </c>
      <c r="U3290">
        <v>0</v>
      </c>
      <c r="V3290">
        <v>0</v>
      </c>
      <c r="W3290">
        <v>5</v>
      </c>
      <c r="X3290">
        <v>6</v>
      </c>
      <c r="Y3290">
        <v>4</v>
      </c>
      <c r="Z3290">
        <v>10.5</v>
      </c>
      <c r="AA3290">
        <v>0</v>
      </c>
      <c r="AB3290">
        <v>0</v>
      </c>
      <c r="AC3290">
        <v>5</v>
      </c>
      <c r="AD3290">
        <v>6</v>
      </c>
      <c r="AE3290">
        <v>5</v>
      </c>
      <c r="AF3290">
        <v>12</v>
      </c>
      <c r="AG3290">
        <v>0</v>
      </c>
      <c r="AH3290">
        <v>9.4</v>
      </c>
      <c r="AI3290">
        <v>-0.8</v>
      </c>
      <c r="AJ3290">
        <v>-3.12</v>
      </c>
      <c r="AK3290" t="s">
        <v>38</v>
      </c>
    </row>
    <row r="3291" spans="1:37" x14ac:dyDescent="0.35">
      <c r="A3291">
        <v>1</v>
      </c>
      <c r="B3291">
        <v>39</v>
      </c>
      <c r="C3291">
        <v>1</v>
      </c>
      <c r="D3291">
        <v>9003</v>
      </c>
      <c r="E3291">
        <v>1</v>
      </c>
      <c r="F3291">
        <v>19</v>
      </c>
      <c r="G3291">
        <v>133.1</v>
      </c>
      <c r="H3291">
        <v>1</v>
      </c>
      <c r="I3291">
        <v>37</v>
      </c>
      <c r="J3291">
        <v>37</v>
      </c>
      <c r="K3291">
        <v>9</v>
      </c>
      <c r="L3291">
        <v>7</v>
      </c>
      <c r="M3291">
        <v>100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0</v>
      </c>
      <c r="T3291">
        <v>35</v>
      </c>
      <c r="U3291">
        <v>0</v>
      </c>
      <c r="V3291">
        <v>17</v>
      </c>
      <c r="W3291">
        <v>18</v>
      </c>
      <c r="X3291">
        <v>20</v>
      </c>
      <c r="Y3291">
        <v>18</v>
      </c>
      <c r="Z3291">
        <v>11.5555555555555</v>
      </c>
      <c r="AA3291">
        <v>0</v>
      </c>
      <c r="AB3291">
        <v>11</v>
      </c>
      <c r="AC3291">
        <v>13</v>
      </c>
      <c r="AD3291">
        <v>13</v>
      </c>
      <c r="AE3291">
        <v>13</v>
      </c>
      <c r="AF3291">
        <v>11.615384615384601</v>
      </c>
      <c r="AG3291">
        <v>0</v>
      </c>
      <c r="AH3291">
        <v>15.5</v>
      </c>
      <c r="AI3291">
        <v>2.8</v>
      </c>
      <c r="AJ3291">
        <v>-4.0599999999999996</v>
      </c>
      <c r="AK3291" t="s">
        <v>38</v>
      </c>
    </row>
    <row r="3292" spans="1:37" x14ac:dyDescent="0.35">
      <c r="A3292">
        <v>1</v>
      </c>
      <c r="B3292">
        <v>1</v>
      </c>
      <c r="C3292">
        <v>1</v>
      </c>
      <c r="D3292">
        <v>9238</v>
      </c>
      <c r="E3292">
        <v>1</v>
      </c>
      <c r="F3292">
        <v>1</v>
      </c>
      <c r="G3292">
        <v>125</v>
      </c>
      <c r="H3292">
        <v>1</v>
      </c>
      <c r="I3292">
        <v>1</v>
      </c>
      <c r="J3292">
        <v>1</v>
      </c>
      <c r="K3292">
        <v>5</v>
      </c>
      <c r="L3292">
        <v>5</v>
      </c>
      <c r="M3292">
        <v>128.5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v>20</v>
      </c>
      <c r="U3292">
        <v>0</v>
      </c>
      <c r="V3292">
        <v>0</v>
      </c>
      <c r="W3292">
        <v>6</v>
      </c>
      <c r="X3292">
        <v>13</v>
      </c>
      <c r="Y3292">
        <v>1</v>
      </c>
      <c r="Z3292">
        <v>14</v>
      </c>
      <c r="AA3292">
        <v>0</v>
      </c>
      <c r="AB3292">
        <v>0</v>
      </c>
      <c r="AC3292">
        <v>6</v>
      </c>
      <c r="AD3292">
        <v>7</v>
      </c>
      <c r="AE3292">
        <v>0</v>
      </c>
      <c r="AF3292">
        <v>0</v>
      </c>
      <c r="AG3292">
        <v>0</v>
      </c>
      <c r="AH3292">
        <v>16.2</v>
      </c>
      <c r="AI3292">
        <v>0.3</v>
      </c>
      <c r="AJ3292">
        <v>-0.92</v>
      </c>
      <c r="AK3292" t="s">
        <v>37</v>
      </c>
    </row>
    <row r="3293" spans="1:37" x14ac:dyDescent="0.35">
      <c r="A3293">
        <v>1</v>
      </c>
      <c r="B3293">
        <v>39</v>
      </c>
      <c r="C3293">
        <v>1</v>
      </c>
      <c r="D3293">
        <v>9003</v>
      </c>
      <c r="E3293">
        <v>1</v>
      </c>
      <c r="F3293">
        <v>1</v>
      </c>
      <c r="G3293">
        <v>130</v>
      </c>
      <c r="H3293">
        <v>1</v>
      </c>
      <c r="I3293">
        <v>37</v>
      </c>
      <c r="J3293">
        <v>37</v>
      </c>
      <c r="K3293">
        <v>9</v>
      </c>
      <c r="L3293">
        <v>7</v>
      </c>
      <c r="M3293">
        <v>113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35</v>
      </c>
      <c r="U3293">
        <v>0</v>
      </c>
      <c r="V3293">
        <v>0</v>
      </c>
      <c r="W3293">
        <v>6</v>
      </c>
      <c r="X3293">
        <v>17</v>
      </c>
      <c r="Y3293">
        <v>1</v>
      </c>
      <c r="Z3293">
        <v>13</v>
      </c>
      <c r="AA3293">
        <v>0</v>
      </c>
      <c r="AB3293">
        <v>0</v>
      </c>
      <c r="AC3293">
        <v>6</v>
      </c>
      <c r="AD3293">
        <v>8</v>
      </c>
      <c r="AE3293">
        <v>0</v>
      </c>
      <c r="AF3293">
        <v>0</v>
      </c>
      <c r="AG3293">
        <v>0</v>
      </c>
      <c r="AH3293">
        <v>15.5</v>
      </c>
      <c r="AI3293">
        <v>2.8</v>
      </c>
      <c r="AJ3293">
        <v>-4.0599999999999996</v>
      </c>
      <c r="AK3293" t="s">
        <v>37</v>
      </c>
    </row>
    <row r="3294" spans="1:37" x14ac:dyDescent="0.35">
      <c r="A3294">
        <v>1</v>
      </c>
      <c r="B3294">
        <v>1</v>
      </c>
      <c r="C3294">
        <v>1</v>
      </c>
      <c r="D3294">
        <v>9238</v>
      </c>
      <c r="E3294">
        <v>1</v>
      </c>
      <c r="F3294">
        <v>1</v>
      </c>
      <c r="G3294">
        <v>170</v>
      </c>
      <c r="H3294">
        <v>1</v>
      </c>
      <c r="I3294">
        <v>37</v>
      </c>
      <c r="J3294">
        <v>37</v>
      </c>
      <c r="K3294">
        <v>0</v>
      </c>
      <c r="L3294">
        <v>0</v>
      </c>
      <c r="M3294">
        <v>150.80000000000001</v>
      </c>
      <c r="N3294">
        <v>1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27</v>
      </c>
      <c r="U3294">
        <v>0</v>
      </c>
      <c r="V3294">
        <v>0</v>
      </c>
      <c r="W3294">
        <v>6</v>
      </c>
      <c r="X3294">
        <v>13</v>
      </c>
      <c r="Y3294">
        <v>2</v>
      </c>
      <c r="Z3294">
        <v>11</v>
      </c>
      <c r="AA3294">
        <v>0</v>
      </c>
      <c r="AB3294">
        <v>0</v>
      </c>
      <c r="AC3294">
        <v>6</v>
      </c>
      <c r="AD3294">
        <v>14</v>
      </c>
      <c r="AE3294">
        <v>1</v>
      </c>
      <c r="AF3294">
        <v>11</v>
      </c>
      <c r="AG3294">
        <v>0</v>
      </c>
      <c r="AH3294">
        <v>7.6</v>
      </c>
      <c r="AI3294">
        <v>2.6</v>
      </c>
      <c r="AJ3294">
        <v>0.32</v>
      </c>
      <c r="AK3294" t="s">
        <v>37</v>
      </c>
    </row>
    <row r="3295" spans="1:37" x14ac:dyDescent="0.35">
      <c r="A3295">
        <v>1</v>
      </c>
      <c r="B3295">
        <v>17</v>
      </c>
      <c r="C3295">
        <v>3</v>
      </c>
      <c r="D3295">
        <v>9500</v>
      </c>
      <c r="E3295">
        <v>1</v>
      </c>
      <c r="F3295">
        <v>1</v>
      </c>
      <c r="G3295">
        <v>132</v>
      </c>
      <c r="H3295">
        <v>1</v>
      </c>
      <c r="I3295">
        <v>19</v>
      </c>
      <c r="J3295">
        <v>3</v>
      </c>
      <c r="K3295">
        <v>9</v>
      </c>
      <c r="L3295">
        <v>5</v>
      </c>
      <c r="M3295">
        <v>130.80000000000001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18</v>
      </c>
      <c r="U3295">
        <v>0</v>
      </c>
      <c r="V3295">
        <v>0</v>
      </c>
      <c r="W3295">
        <v>8</v>
      </c>
      <c r="X3295">
        <v>8</v>
      </c>
      <c r="Y3295">
        <v>7</v>
      </c>
      <c r="Z3295">
        <v>13.6814285714285</v>
      </c>
      <c r="AA3295">
        <v>0</v>
      </c>
      <c r="AB3295">
        <v>0</v>
      </c>
      <c r="AC3295">
        <v>8</v>
      </c>
      <c r="AD3295">
        <v>8</v>
      </c>
      <c r="AE3295">
        <v>7</v>
      </c>
      <c r="AF3295">
        <v>13.6814285714285</v>
      </c>
      <c r="AG3295">
        <v>0</v>
      </c>
      <c r="AH3295">
        <v>10.8</v>
      </c>
      <c r="AI3295">
        <v>1.4</v>
      </c>
      <c r="AJ3295">
        <v>1.74</v>
      </c>
      <c r="AK3295" t="s">
        <v>39</v>
      </c>
    </row>
    <row r="3296" spans="1:37" x14ac:dyDescent="0.35">
      <c r="A3296">
        <v>1</v>
      </c>
      <c r="B3296">
        <v>43</v>
      </c>
      <c r="C3296">
        <v>1</v>
      </c>
      <c r="D3296">
        <v>9500</v>
      </c>
      <c r="E3296">
        <v>1</v>
      </c>
      <c r="F3296">
        <v>1</v>
      </c>
      <c r="G3296">
        <v>133.1</v>
      </c>
      <c r="H3296">
        <v>1</v>
      </c>
      <c r="I3296">
        <v>38</v>
      </c>
      <c r="J3296">
        <v>19</v>
      </c>
      <c r="K3296">
        <v>9</v>
      </c>
      <c r="L3296">
        <v>10</v>
      </c>
      <c r="M3296">
        <v>114.5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23</v>
      </c>
      <c r="U3296">
        <v>0</v>
      </c>
      <c r="V3296">
        <v>0</v>
      </c>
      <c r="W3296">
        <v>7</v>
      </c>
      <c r="X3296">
        <v>11</v>
      </c>
      <c r="Y3296">
        <v>6</v>
      </c>
      <c r="Z3296">
        <v>12.1</v>
      </c>
      <c r="AA3296">
        <v>0</v>
      </c>
      <c r="AB3296">
        <v>0</v>
      </c>
      <c r="AC3296">
        <v>7</v>
      </c>
      <c r="AD3296">
        <v>7</v>
      </c>
      <c r="AE3296">
        <v>6</v>
      </c>
      <c r="AF3296">
        <v>12.6166666666666</v>
      </c>
      <c r="AG3296">
        <v>0</v>
      </c>
      <c r="AH3296">
        <v>16.2</v>
      </c>
      <c r="AI3296">
        <v>0.3</v>
      </c>
      <c r="AJ3296">
        <v>-0.92</v>
      </c>
      <c r="AK3296" t="s">
        <v>39</v>
      </c>
    </row>
    <row r="3297" spans="1:37" x14ac:dyDescent="0.35">
      <c r="A3297">
        <v>1</v>
      </c>
      <c r="B3297">
        <v>17</v>
      </c>
      <c r="C3297">
        <v>2</v>
      </c>
      <c r="D3297">
        <v>8014</v>
      </c>
      <c r="E3297">
        <v>0</v>
      </c>
      <c r="F3297">
        <v>1</v>
      </c>
      <c r="G3297">
        <v>120</v>
      </c>
      <c r="H3297">
        <v>1</v>
      </c>
      <c r="I3297">
        <v>19</v>
      </c>
      <c r="J3297">
        <v>1</v>
      </c>
      <c r="K3297">
        <v>5</v>
      </c>
      <c r="L3297">
        <v>10</v>
      </c>
      <c r="M3297">
        <v>114.8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19</v>
      </c>
      <c r="U3297">
        <v>0</v>
      </c>
      <c r="V3297">
        <v>0</v>
      </c>
      <c r="W3297">
        <v>6</v>
      </c>
      <c r="X3297">
        <v>8</v>
      </c>
      <c r="Y3297">
        <v>4</v>
      </c>
      <c r="Z3297">
        <v>10.5</v>
      </c>
      <c r="AA3297">
        <v>0</v>
      </c>
      <c r="AB3297">
        <v>0</v>
      </c>
      <c r="AC3297">
        <v>6</v>
      </c>
      <c r="AD3297">
        <v>8</v>
      </c>
      <c r="AE3297">
        <v>4</v>
      </c>
      <c r="AF3297">
        <v>11.25</v>
      </c>
      <c r="AG3297">
        <v>0</v>
      </c>
      <c r="AH3297">
        <v>10.8</v>
      </c>
      <c r="AI3297">
        <v>1.4</v>
      </c>
      <c r="AJ3297">
        <v>1.74</v>
      </c>
      <c r="AK3297" t="s">
        <v>38</v>
      </c>
    </row>
    <row r="3298" spans="1:37" x14ac:dyDescent="0.35">
      <c r="A3298">
        <v>1</v>
      </c>
      <c r="B3298">
        <v>17</v>
      </c>
      <c r="C3298">
        <v>2</v>
      </c>
      <c r="D3298">
        <v>9500</v>
      </c>
      <c r="E3298">
        <v>1</v>
      </c>
      <c r="F3298">
        <v>1</v>
      </c>
      <c r="G3298">
        <v>126</v>
      </c>
      <c r="H3298">
        <v>1</v>
      </c>
      <c r="I3298">
        <v>37</v>
      </c>
      <c r="J3298">
        <v>37</v>
      </c>
      <c r="K3298">
        <v>7</v>
      </c>
      <c r="L3298">
        <v>7</v>
      </c>
      <c r="M3298">
        <v>126.2</v>
      </c>
      <c r="N3298">
        <v>1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18</v>
      </c>
      <c r="U3298">
        <v>0</v>
      </c>
      <c r="V3298">
        <v>0</v>
      </c>
      <c r="W3298">
        <v>7</v>
      </c>
      <c r="X3298">
        <v>10</v>
      </c>
      <c r="Y3298">
        <v>5</v>
      </c>
      <c r="Z3298">
        <v>11.94</v>
      </c>
      <c r="AA3298">
        <v>0</v>
      </c>
      <c r="AB3298">
        <v>0</v>
      </c>
      <c r="AC3298">
        <v>7</v>
      </c>
      <c r="AD3298">
        <v>8</v>
      </c>
      <c r="AE3298">
        <v>6</v>
      </c>
      <c r="AF3298">
        <v>12.8</v>
      </c>
      <c r="AG3298">
        <v>0</v>
      </c>
      <c r="AH3298">
        <v>11.1</v>
      </c>
      <c r="AI3298">
        <v>0.6</v>
      </c>
      <c r="AJ3298">
        <v>2.02</v>
      </c>
      <c r="AK3298" t="s">
        <v>39</v>
      </c>
    </row>
    <row r="3299" spans="1:37" x14ac:dyDescent="0.35">
      <c r="A3299">
        <v>1</v>
      </c>
      <c r="B3299">
        <v>39</v>
      </c>
      <c r="C3299">
        <v>1</v>
      </c>
      <c r="D3299">
        <v>9500</v>
      </c>
      <c r="E3299">
        <v>1</v>
      </c>
      <c r="F3299">
        <v>1</v>
      </c>
      <c r="G3299">
        <v>130</v>
      </c>
      <c r="H3299">
        <v>1</v>
      </c>
      <c r="I3299">
        <v>19</v>
      </c>
      <c r="J3299">
        <v>19</v>
      </c>
      <c r="K3299">
        <v>3</v>
      </c>
      <c r="L3299">
        <v>7</v>
      </c>
      <c r="M3299">
        <v>129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26</v>
      </c>
      <c r="U3299">
        <v>0</v>
      </c>
      <c r="V3299">
        <v>0</v>
      </c>
      <c r="W3299">
        <v>7</v>
      </c>
      <c r="X3299">
        <v>11</v>
      </c>
      <c r="Y3299">
        <v>4</v>
      </c>
      <c r="Z3299">
        <v>12.86</v>
      </c>
      <c r="AA3299">
        <v>0</v>
      </c>
      <c r="AB3299">
        <v>0</v>
      </c>
      <c r="AC3299">
        <v>7</v>
      </c>
      <c r="AD3299">
        <v>10</v>
      </c>
      <c r="AE3299">
        <v>5</v>
      </c>
      <c r="AF3299">
        <v>11.566666666666601</v>
      </c>
      <c r="AG3299">
        <v>0</v>
      </c>
      <c r="AH3299">
        <v>12.4</v>
      </c>
      <c r="AI3299">
        <v>0.5</v>
      </c>
      <c r="AJ3299">
        <v>1.79</v>
      </c>
      <c r="AK3299" t="s">
        <v>37</v>
      </c>
    </row>
    <row r="3300" spans="1:37" x14ac:dyDescent="0.35">
      <c r="A3300">
        <v>1</v>
      </c>
      <c r="B3300">
        <v>17</v>
      </c>
      <c r="C3300">
        <v>1</v>
      </c>
      <c r="D3300">
        <v>9238</v>
      </c>
      <c r="E3300">
        <v>1</v>
      </c>
      <c r="F3300">
        <v>1</v>
      </c>
      <c r="G3300">
        <v>133.1</v>
      </c>
      <c r="H3300">
        <v>1</v>
      </c>
      <c r="I3300">
        <v>1</v>
      </c>
      <c r="J3300">
        <v>38</v>
      </c>
      <c r="K3300">
        <v>9</v>
      </c>
      <c r="L3300">
        <v>7</v>
      </c>
      <c r="M3300">
        <v>110.5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19</v>
      </c>
      <c r="U3300">
        <v>0</v>
      </c>
      <c r="V3300">
        <v>0</v>
      </c>
      <c r="W3300">
        <v>6</v>
      </c>
      <c r="X3300">
        <v>10</v>
      </c>
      <c r="Y3300">
        <v>6</v>
      </c>
      <c r="Z3300">
        <v>14.25</v>
      </c>
      <c r="AA3300">
        <v>0</v>
      </c>
      <c r="AB3300">
        <v>0</v>
      </c>
      <c r="AC3300">
        <v>6</v>
      </c>
      <c r="AD3300">
        <v>7</v>
      </c>
      <c r="AE3300">
        <v>6</v>
      </c>
      <c r="AF3300">
        <v>14</v>
      </c>
      <c r="AG3300">
        <v>0</v>
      </c>
      <c r="AH3300">
        <v>16.2</v>
      </c>
      <c r="AI3300">
        <v>0.3</v>
      </c>
      <c r="AJ3300">
        <v>-0.92</v>
      </c>
      <c r="AK3300" t="s">
        <v>38</v>
      </c>
    </row>
    <row r="3301" spans="1:37" x14ac:dyDescent="0.35">
      <c r="A3301">
        <v>1</v>
      </c>
      <c r="B3301">
        <v>1</v>
      </c>
      <c r="C3301">
        <v>5</v>
      </c>
      <c r="D3301">
        <v>9500</v>
      </c>
      <c r="E3301">
        <v>1</v>
      </c>
      <c r="F3301">
        <v>1</v>
      </c>
      <c r="G3301">
        <v>141</v>
      </c>
      <c r="H3301">
        <v>1</v>
      </c>
      <c r="I3301">
        <v>38</v>
      </c>
      <c r="J3301">
        <v>19</v>
      </c>
      <c r="K3301">
        <v>7</v>
      </c>
      <c r="L3301">
        <v>7</v>
      </c>
      <c r="M3301">
        <v>132.5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19</v>
      </c>
      <c r="U3301">
        <v>0</v>
      </c>
      <c r="V3301">
        <v>0</v>
      </c>
      <c r="W3301">
        <v>7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8</v>
      </c>
      <c r="AD3301">
        <v>0</v>
      </c>
      <c r="AE3301">
        <v>0</v>
      </c>
      <c r="AF3301">
        <v>0</v>
      </c>
      <c r="AG3301">
        <v>0</v>
      </c>
      <c r="AH3301">
        <v>12.7</v>
      </c>
      <c r="AI3301">
        <v>3.7</v>
      </c>
      <c r="AJ3301">
        <v>-1.7</v>
      </c>
      <c r="AK3301" t="s">
        <v>37</v>
      </c>
    </row>
    <row r="3302" spans="1:37" x14ac:dyDescent="0.35">
      <c r="A3302">
        <v>1</v>
      </c>
      <c r="B3302">
        <v>1</v>
      </c>
      <c r="C3302">
        <v>1</v>
      </c>
      <c r="D3302">
        <v>171</v>
      </c>
      <c r="E3302">
        <v>1</v>
      </c>
      <c r="F3302">
        <v>1</v>
      </c>
      <c r="G3302">
        <v>138</v>
      </c>
      <c r="H3302">
        <v>1</v>
      </c>
      <c r="I3302">
        <v>19</v>
      </c>
      <c r="J3302">
        <v>19</v>
      </c>
      <c r="K3302">
        <v>5</v>
      </c>
      <c r="L3302">
        <v>1</v>
      </c>
      <c r="M3302">
        <v>130.69999999999999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18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13.9</v>
      </c>
      <c r="AI3302">
        <v>-0.3</v>
      </c>
      <c r="AJ3302">
        <v>0.79</v>
      </c>
      <c r="AK3302" t="s">
        <v>37</v>
      </c>
    </row>
    <row r="3303" spans="1:37" x14ac:dyDescent="0.35">
      <c r="A3303">
        <v>1</v>
      </c>
      <c r="B3303">
        <v>17</v>
      </c>
      <c r="C3303">
        <v>1</v>
      </c>
      <c r="D3303">
        <v>9500</v>
      </c>
      <c r="E3303">
        <v>1</v>
      </c>
      <c r="F3303">
        <v>1</v>
      </c>
      <c r="G3303">
        <v>130</v>
      </c>
      <c r="H3303">
        <v>1</v>
      </c>
      <c r="I3303">
        <v>19</v>
      </c>
      <c r="J3303">
        <v>1</v>
      </c>
      <c r="K3303">
        <v>9</v>
      </c>
      <c r="L3303">
        <v>7</v>
      </c>
      <c r="M3303">
        <v>130.4</v>
      </c>
      <c r="N3303">
        <v>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19</v>
      </c>
      <c r="U3303">
        <v>0</v>
      </c>
      <c r="V3303">
        <v>0</v>
      </c>
      <c r="W3303">
        <v>7</v>
      </c>
      <c r="X3303">
        <v>7</v>
      </c>
      <c r="Y3303">
        <v>7</v>
      </c>
      <c r="Z3303">
        <v>13.894285714285701</v>
      </c>
      <c r="AA3303">
        <v>0</v>
      </c>
      <c r="AB3303">
        <v>0</v>
      </c>
      <c r="AC3303">
        <v>8</v>
      </c>
      <c r="AD3303">
        <v>8</v>
      </c>
      <c r="AE3303">
        <v>8</v>
      </c>
      <c r="AF3303">
        <v>14.362500000000001</v>
      </c>
      <c r="AG3303">
        <v>0</v>
      </c>
      <c r="AH3303">
        <v>11.1</v>
      </c>
      <c r="AI3303">
        <v>0.6</v>
      </c>
      <c r="AJ3303">
        <v>2.02</v>
      </c>
      <c r="AK3303" t="s">
        <v>38</v>
      </c>
    </row>
    <row r="3304" spans="1:37" x14ac:dyDescent="0.35">
      <c r="A3304">
        <v>1</v>
      </c>
      <c r="B3304">
        <v>17</v>
      </c>
      <c r="C3304">
        <v>1</v>
      </c>
      <c r="D3304">
        <v>9500</v>
      </c>
      <c r="E3304">
        <v>1</v>
      </c>
      <c r="F3304">
        <v>1</v>
      </c>
      <c r="G3304">
        <v>128</v>
      </c>
      <c r="H3304">
        <v>1</v>
      </c>
      <c r="I3304">
        <v>37</v>
      </c>
      <c r="J3304">
        <v>37</v>
      </c>
      <c r="K3304">
        <v>9</v>
      </c>
      <c r="L3304">
        <v>8</v>
      </c>
      <c r="M3304">
        <v>124.3</v>
      </c>
      <c r="N3304">
        <v>1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19</v>
      </c>
      <c r="U3304">
        <v>0</v>
      </c>
      <c r="V3304">
        <v>0</v>
      </c>
      <c r="W3304">
        <v>7</v>
      </c>
      <c r="X3304">
        <v>8</v>
      </c>
      <c r="Y3304">
        <v>7</v>
      </c>
      <c r="Z3304">
        <v>13.46875</v>
      </c>
      <c r="AA3304">
        <v>0</v>
      </c>
      <c r="AB3304">
        <v>0</v>
      </c>
      <c r="AC3304">
        <v>8</v>
      </c>
      <c r="AD3304">
        <v>8</v>
      </c>
      <c r="AE3304">
        <v>8</v>
      </c>
      <c r="AF3304">
        <v>13.313750000000001</v>
      </c>
      <c r="AG3304">
        <v>0</v>
      </c>
      <c r="AH3304">
        <v>15.5</v>
      </c>
      <c r="AI3304">
        <v>2.8</v>
      </c>
      <c r="AJ3304">
        <v>-4.0599999999999996</v>
      </c>
      <c r="AK3304" t="s">
        <v>38</v>
      </c>
    </row>
    <row r="3305" spans="1:37" x14ac:dyDescent="0.35">
      <c r="A3305">
        <v>1</v>
      </c>
      <c r="B3305">
        <v>1</v>
      </c>
      <c r="C3305">
        <v>4</v>
      </c>
      <c r="D3305">
        <v>9085</v>
      </c>
      <c r="E3305">
        <v>1</v>
      </c>
      <c r="F3305">
        <v>1</v>
      </c>
      <c r="G3305">
        <v>135</v>
      </c>
      <c r="H3305">
        <v>1</v>
      </c>
      <c r="I3305">
        <v>38</v>
      </c>
      <c r="J3305">
        <v>37</v>
      </c>
      <c r="K3305">
        <v>9</v>
      </c>
      <c r="L3305">
        <v>9</v>
      </c>
      <c r="M3305">
        <v>132.6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19</v>
      </c>
      <c r="U3305">
        <v>0</v>
      </c>
      <c r="V3305">
        <v>0</v>
      </c>
      <c r="W3305">
        <v>5</v>
      </c>
      <c r="X3305">
        <v>5</v>
      </c>
      <c r="Y3305">
        <v>5</v>
      </c>
      <c r="Z3305">
        <v>13.6</v>
      </c>
      <c r="AA3305">
        <v>0</v>
      </c>
      <c r="AB3305">
        <v>0</v>
      </c>
      <c r="AC3305">
        <v>5</v>
      </c>
      <c r="AD3305">
        <v>5</v>
      </c>
      <c r="AE3305">
        <v>5</v>
      </c>
      <c r="AF3305">
        <v>14.6</v>
      </c>
      <c r="AG3305">
        <v>0</v>
      </c>
      <c r="AH3305">
        <v>10.8</v>
      </c>
      <c r="AI3305">
        <v>1.4</v>
      </c>
      <c r="AJ3305">
        <v>1.74</v>
      </c>
      <c r="AK3305" t="s">
        <v>38</v>
      </c>
    </row>
    <row r="3306" spans="1:37" x14ac:dyDescent="0.35">
      <c r="A3306">
        <v>1</v>
      </c>
      <c r="B3306">
        <v>44</v>
      </c>
      <c r="C3306">
        <v>1</v>
      </c>
      <c r="D3306">
        <v>8014</v>
      </c>
      <c r="E3306">
        <v>0</v>
      </c>
      <c r="F3306">
        <v>39</v>
      </c>
      <c r="G3306">
        <v>150</v>
      </c>
      <c r="H3306">
        <v>1</v>
      </c>
      <c r="I3306">
        <v>1</v>
      </c>
      <c r="J3306">
        <v>37</v>
      </c>
      <c r="K3306">
        <v>9</v>
      </c>
      <c r="L3306">
        <v>7</v>
      </c>
      <c r="M3306">
        <v>146.69999999999999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21</v>
      </c>
      <c r="U3306">
        <v>0</v>
      </c>
      <c r="V3306">
        <v>3</v>
      </c>
      <c r="W3306">
        <v>6</v>
      </c>
      <c r="X3306">
        <v>6</v>
      </c>
      <c r="Y3306">
        <v>6</v>
      </c>
      <c r="Z3306">
        <v>14.6666666666666</v>
      </c>
      <c r="AA3306">
        <v>0</v>
      </c>
      <c r="AB3306">
        <v>2</v>
      </c>
      <c r="AC3306">
        <v>6</v>
      </c>
      <c r="AD3306">
        <v>6</v>
      </c>
      <c r="AE3306">
        <v>6</v>
      </c>
      <c r="AF3306">
        <v>13.8333333333333</v>
      </c>
      <c r="AG3306">
        <v>0</v>
      </c>
      <c r="AH3306">
        <v>12.4</v>
      </c>
      <c r="AI3306">
        <v>0.5</v>
      </c>
      <c r="AJ3306">
        <v>1.79</v>
      </c>
      <c r="AK3306" t="s">
        <v>38</v>
      </c>
    </row>
    <row r="3307" spans="1:37" x14ac:dyDescent="0.35">
      <c r="A3307">
        <v>1</v>
      </c>
      <c r="B3307">
        <v>1</v>
      </c>
      <c r="C3307">
        <v>3</v>
      </c>
      <c r="D3307">
        <v>9773</v>
      </c>
      <c r="E3307">
        <v>1</v>
      </c>
      <c r="F3307">
        <v>1</v>
      </c>
      <c r="G3307">
        <v>135</v>
      </c>
      <c r="H3307">
        <v>1</v>
      </c>
      <c r="I3307">
        <v>1</v>
      </c>
      <c r="J3307">
        <v>1</v>
      </c>
      <c r="K3307">
        <v>3</v>
      </c>
      <c r="L3307">
        <v>5</v>
      </c>
      <c r="M3307">
        <v>130.1</v>
      </c>
      <c r="N3307">
        <v>1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18</v>
      </c>
      <c r="U3307">
        <v>0</v>
      </c>
      <c r="V3307">
        <v>0</v>
      </c>
      <c r="W3307">
        <v>6</v>
      </c>
      <c r="X3307">
        <v>6</v>
      </c>
      <c r="Y3307">
        <v>6</v>
      </c>
      <c r="Z3307">
        <v>13.6666666666666</v>
      </c>
      <c r="AA3307">
        <v>0</v>
      </c>
      <c r="AB3307">
        <v>0</v>
      </c>
      <c r="AC3307">
        <v>6</v>
      </c>
      <c r="AD3307">
        <v>7</v>
      </c>
      <c r="AE3307">
        <v>6</v>
      </c>
      <c r="AF3307">
        <v>13</v>
      </c>
      <c r="AG3307">
        <v>0</v>
      </c>
      <c r="AH3307">
        <v>15.5</v>
      </c>
      <c r="AI3307">
        <v>2.8</v>
      </c>
      <c r="AJ3307">
        <v>-4.0599999999999996</v>
      </c>
      <c r="AK3307" t="s">
        <v>38</v>
      </c>
    </row>
    <row r="3308" spans="1:37" x14ac:dyDescent="0.35">
      <c r="A3308">
        <v>2</v>
      </c>
      <c r="B3308">
        <v>43</v>
      </c>
      <c r="C3308">
        <v>1</v>
      </c>
      <c r="D3308">
        <v>9254</v>
      </c>
      <c r="E3308">
        <v>1</v>
      </c>
      <c r="F3308">
        <v>3</v>
      </c>
      <c r="G3308">
        <v>120</v>
      </c>
      <c r="H3308">
        <v>1</v>
      </c>
      <c r="I3308">
        <v>38</v>
      </c>
      <c r="J3308">
        <v>37</v>
      </c>
      <c r="K3308">
        <v>9</v>
      </c>
      <c r="L3308">
        <v>3</v>
      </c>
      <c r="M3308">
        <v>120</v>
      </c>
      <c r="N3308">
        <v>1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33</v>
      </c>
      <c r="U3308">
        <v>0</v>
      </c>
      <c r="V3308">
        <v>9</v>
      </c>
      <c r="W3308">
        <v>12</v>
      </c>
      <c r="X3308">
        <v>22</v>
      </c>
      <c r="Y3308">
        <v>10</v>
      </c>
      <c r="Z3308">
        <v>13.3</v>
      </c>
      <c r="AA3308">
        <v>0</v>
      </c>
      <c r="AB3308">
        <v>9</v>
      </c>
      <c r="AC3308">
        <v>11</v>
      </c>
      <c r="AD3308">
        <v>11</v>
      </c>
      <c r="AE3308">
        <v>11</v>
      </c>
      <c r="AF3308">
        <v>13.7272727272727</v>
      </c>
      <c r="AG3308">
        <v>0</v>
      </c>
      <c r="AH3308">
        <v>9.4</v>
      </c>
      <c r="AI3308">
        <v>-0.8</v>
      </c>
      <c r="AJ3308">
        <v>-3.12</v>
      </c>
      <c r="AK3308" t="s">
        <v>38</v>
      </c>
    </row>
    <row r="3309" spans="1:37" x14ac:dyDescent="0.35">
      <c r="A3309">
        <v>1</v>
      </c>
      <c r="B3309">
        <v>7</v>
      </c>
      <c r="C3309">
        <v>1</v>
      </c>
      <c r="D3309">
        <v>8014</v>
      </c>
      <c r="E3309">
        <v>0</v>
      </c>
      <c r="F3309">
        <v>3</v>
      </c>
      <c r="G3309">
        <v>120</v>
      </c>
      <c r="H3309">
        <v>1</v>
      </c>
      <c r="I3309">
        <v>19</v>
      </c>
      <c r="J3309">
        <v>37</v>
      </c>
      <c r="K3309">
        <v>5</v>
      </c>
      <c r="L3309">
        <v>3</v>
      </c>
      <c r="M3309">
        <v>121.3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32</v>
      </c>
      <c r="U3309">
        <v>0</v>
      </c>
      <c r="V3309">
        <v>7</v>
      </c>
      <c r="W3309">
        <v>11</v>
      </c>
      <c r="X3309">
        <v>13</v>
      </c>
      <c r="Y3309">
        <v>11</v>
      </c>
      <c r="Z3309">
        <v>13.4545454545454</v>
      </c>
      <c r="AA3309">
        <v>0</v>
      </c>
      <c r="AB3309">
        <v>5</v>
      </c>
      <c r="AC3309">
        <v>11</v>
      </c>
      <c r="AD3309">
        <v>13</v>
      </c>
      <c r="AE3309">
        <v>7</v>
      </c>
      <c r="AF3309">
        <v>12.4285714285714</v>
      </c>
      <c r="AG3309">
        <v>0</v>
      </c>
      <c r="AH3309">
        <v>12.7</v>
      </c>
      <c r="AI3309">
        <v>3.7</v>
      </c>
      <c r="AJ3309">
        <v>-1.7</v>
      </c>
      <c r="AK3309" t="s">
        <v>38</v>
      </c>
    </row>
    <row r="3310" spans="1:37" x14ac:dyDescent="0.35">
      <c r="A3310">
        <v>1</v>
      </c>
      <c r="B3310">
        <v>1</v>
      </c>
      <c r="C3310">
        <v>6</v>
      </c>
      <c r="D3310">
        <v>9500</v>
      </c>
      <c r="E3310">
        <v>1</v>
      </c>
      <c r="F3310">
        <v>1</v>
      </c>
      <c r="G3310">
        <v>140</v>
      </c>
      <c r="H3310">
        <v>1</v>
      </c>
      <c r="I3310">
        <v>19</v>
      </c>
      <c r="J3310">
        <v>19</v>
      </c>
      <c r="K3310">
        <v>1</v>
      </c>
      <c r="L3310">
        <v>4</v>
      </c>
      <c r="M3310">
        <v>133.30000000000001</v>
      </c>
      <c r="N3310">
        <v>1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17</v>
      </c>
      <c r="U3310">
        <v>0</v>
      </c>
      <c r="V3310">
        <v>0</v>
      </c>
      <c r="W3310">
        <v>8</v>
      </c>
      <c r="X3310">
        <v>8</v>
      </c>
      <c r="Y3310">
        <v>8</v>
      </c>
      <c r="Z3310">
        <v>13.41625</v>
      </c>
      <c r="AA3310">
        <v>0</v>
      </c>
      <c r="AB3310">
        <v>0</v>
      </c>
      <c r="AC3310">
        <v>8</v>
      </c>
      <c r="AD3310">
        <v>8</v>
      </c>
      <c r="AE3310">
        <v>8</v>
      </c>
      <c r="AF3310">
        <v>13.41625</v>
      </c>
      <c r="AG3310">
        <v>0</v>
      </c>
      <c r="AH3310">
        <v>9.4</v>
      </c>
      <c r="AI3310">
        <v>-0.8</v>
      </c>
      <c r="AJ3310">
        <v>-3.12</v>
      </c>
      <c r="AK3310" t="s">
        <v>38</v>
      </c>
    </row>
    <row r="3311" spans="1:37" x14ac:dyDescent="0.35">
      <c r="A3311">
        <v>2</v>
      </c>
      <c r="B3311">
        <v>39</v>
      </c>
      <c r="C3311">
        <v>1</v>
      </c>
      <c r="D3311">
        <v>9500</v>
      </c>
      <c r="E3311">
        <v>1</v>
      </c>
      <c r="F3311">
        <v>1</v>
      </c>
      <c r="G3311">
        <v>140</v>
      </c>
      <c r="H3311">
        <v>1</v>
      </c>
      <c r="I3311">
        <v>19</v>
      </c>
      <c r="J3311">
        <v>19</v>
      </c>
      <c r="K3311">
        <v>9</v>
      </c>
      <c r="L3311">
        <v>7</v>
      </c>
      <c r="M3311">
        <v>110.5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31</v>
      </c>
      <c r="U3311">
        <v>0</v>
      </c>
      <c r="V3311">
        <v>0</v>
      </c>
      <c r="W3311">
        <v>7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8</v>
      </c>
      <c r="AD3311">
        <v>0</v>
      </c>
      <c r="AE3311">
        <v>0</v>
      </c>
      <c r="AF3311">
        <v>0</v>
      </c>
      <c r="AG3311">
        <v>0</v>
      </c>
      <c r="AH3311">
        <v>12.7</v>
      </c>
      <c r="AI3311">
        <v>3.7</v>
      </c>
      <c r="AJ3311">
        <v>-1.7</v>
      </c>
      <c r="AK3311" t="s">
        <v>37</v>
      </c>
    </row>
    <row r="3312" spans="1:37" x14ac:dyDescent="0.35">
      <c r="A3312">
        <v>2</v>
      </c>
      <c r="B3312">
        <v>39</v>
      </c>
      <c r="C3312">
        <v>1</v>
      </c>
      <c r="D3312">
        <v>8014</v>
      </c>
      <c r="E3312">
        <v>0</v>
      </c>
      <c r="F3312">
        <v>1</v>
      </c>
      <c r="G3312">
        <v>140</v>
      </c>
      <c r="H3312">
        <v>1</v>
      </c>
      <c r="I3312">
        <v>19</v>
      </c>
      <c r="J3312">
        <v>19</v>
      </c>
      <c r="K3312">
        <v>9</v>
      </c>
      <c r="L3312">
        <v>7</v>
      </c>
      <c r="M3312">
        <v>102.5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32</v>
      </c>
      <c r="U3312">
        <v>0</v>
      </c>
      <c r="V3312">
        <v>0</v>
      </c>
      <c r="W3312">
        <v>6</v>
      </c>
      <c r="X3312">
        <v>6</v>
      </c>
      <c r="Y3312">
        <v>6</v>
      </c>
      <c r="Z3312">
        <v>11.3333333333333</v>
      </c>
      <c r="AA3312">
        <v>0</v>
      </c>
      <c r="AB3312">
        <v>0</v>
      </c>
      <c r="AC3312">
        <v>6</v>
      </c>
      <c r="AD3312">
        <v>8</v>
      </c>
      <c r="AE3312">
        <v>5</v>
      </c>
      <c r="AF3312">
        <v>13</v>
      </c>
      <c r="AG3312">
        <v>0</v>
      </c>
      <c r="AH3312">
        <v>15.5</v>
      </c>
      <c r="AI3312">
        <v>2.8</v>
      </c>
      <c r="AJ3312">
        <v>-4.0599999999999996</v>
      </c>
      <c r="AK3312" t="s">
        <v>38</v>
      </c>
    </row>
    <row r="3313" spans="1:37" x14ac:dyDescent="0.35">
      <c r="A3313">
        <v>1</v>
      </c>
      <c r="B3313">
        <v>1</v>
      </c>
      <c r="C3313">
        <v>2</v>
      </c>
      <c r="D3313">
        <v>9085</v>
      </c>
      <c r="E3313">
        <v>1</v>
      </c>
      <c r="F3313">
        <v>1</v>
      </c>
      <c r="G3313">
        <v>156</v>
      </c>
      <c r="H3313">
        <v>1</v>
      </c>
      <c r="I3313">
        <v>40</v>
      </c>
      <c r="J3313">
        <v>40</v>
      </c>
      <c r="K3313">
        <v>3</v>
      </c>
      <c r="L3313">
        <v>7</v>
      </c>
      <c r="M3313">
        <v>150.9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18</v>
      </c>
      <c r="U3313">
        <v>0</v>
      </c>
      <c r="V3313">
        <v>0</v>
      </c>
      <c r="W3313">
        <v>6</v>
      </c>
      <c r="X3313">
        <v>8</v>
      </c>
      <c r="Y3313">
        <v>6</v>
      </c>
      <c r="Z3313">
        <v>16</v>
      </c>
      <c r="AA3313">
        <v>0</v>
      </c>
      <c r="AB3313">
        <v>0</v>
      </c>
      <c r="AC3313">
        <v>6</v>
      </c>
      <c r="AD3313">
        <v>10</v>
      </c>
      <c r="AE3313">
        <v>6</v>
      </c>
      <c r="AF3313">
        <v>14.625</v>
      </c>
      <c r="AG3313">
        <v>0</v>
      </c>
      <c r="AH3313">
        <v>11.1</v>
      </c>
      <c r="AI3313">
        <v>0.6</v>
      </c>
      <c r="AJ3313">
        <v>2.02</v>
      </c>
      <c r="AK3313" t="s">
        <v>37</v>
      </c>
    </row>
    <row r="3314" spans="1:37" x14ac:dyDescent="0.35">
      <c r="A3314">
        <v>1</v>
      </c>
      <c r="B3314">
        <v>51</v>
      </c>
      <c r="C3314">
        <v>1</v>
      </c>
      <c r="D3314">
        <v>9070</v>
      </c>
      <c r="E3314">
        <v>1</v>
      </c>
      <c r="F3314">
        <v>12</v>
      </c>
      <c r="G3314">
        <v>133.1</v>
      </c>
      <c r="H3314">
        <v>1</v>
      </c>
      <c r="I3314">
        <v>37</v>
      </c>
      <c r="J3314">
        <v>19</v>
      </c>
      <c r="K3314">
        <v>3</v>
      </c>
      <c r="L3314">
        <v>7</v>
      </c>
      <c r="M3314">
        <v>106.6</v>
      </c>
      <c r="N3314">
        <v>0</v>
      </c>
      <c r="O3314">
        <v>0</v>
      </c>
      <c r="P3314">
        <v>1</v>
      </c>
      <c r="Q3314">
        <v>1</v>
      </c>
      <c r="R3314">
        <v>0</v>
      </c>
      <c r="S3314">
        <v>0</v>
      </c>
      <c r="T3314">
        <v>31</v>
      </c>
      <c r="U3314">
        <v>0</v>
      </c>
      <c r="V3314">
        <v>2</v>
      </c>
      <c r="W3314">
        <v>6</v>
      </c>
      <c r="X3314">
        <v>8</v>
      </c>
      <c r="Y3314">
        <v>5</v>
      </c>
      <c r="Z3314">
        <v>11</v>
      </c>
      <c r="AA3314">
        <v>0</v>
      </c>
      <c r="AB3314">
        <v>4</v>
      </c>
      <c r="AC3314">
        <v>6</v>
      </c>
      <c r="AD3314">
        <v>12</v>
      </c>
      <c r="AE3314">
        <v>6</v>
      </c>
      <c r="AF3314">
        <v>10.1666666666666</v>
      </c>
      <c r="AG3314">
        <v>0</v>
      </c>
      <c r="AH3314">
        <v>8.9</v>
      </c>
      <c r="AI3314">
        <v>1.4</v>
      </c>
      <c r="AJ3314">
        <v>3.51</v>
      </c>
      <c r="AK3314" t="s">
        <v>39</v>
      </c>
    </row>
    <row r="3315" spans="1:37" x14ac:dyDescent="0.35">
      <c r="A3315">
        <v>1</v>
      </c>
      <c r="B3315">
        <v>1</v>
      </c>
      <c r="C3315">
        <v>1</v>
      </c>
      <c r="D3315">
        <v>9254</v>
      </c>
      <c r="E3315">
        <v>1</v>
      </c>
      <c r="F3315">
        <v>1</v>
      </c>
      <c r="G3315">
        <v>120</v>
      </c>
      <c r="H3315">
        <v>1</v>
      </c>
      <c r="I3315">
        <v>1</v>
      </c>
      <c r="J3315">
        <v>1</v>
      </c>
      <c r="K3315">
        <v>9</v>
      </c>
      <c r="L3315">
        <v>10</v>
      </c>
      <c r="M3315">
        <v>118.3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0</v>
      </c>
      <c r="T3315">
        <v>20</v>
      </c>
      <c r="U3315">
        <v>0</v>
      </c>
      <c r="V3315">
        <v>0</v>
      </c>
      <c r="W3315">
        <v>6</v>
      </c>
      <c r="X3315">
        <v>8</v>
      </c>
      <c r="Y3315">
        <v>6</v>
      </c>
      <c r="Z3315">
        <v>12.857142857142801</v>
      </c>
      <c r="AA3315">
        <v>0</v>
      </c>
      <c r="AB3315">
        <v>0</v>
      </c>
      <c r="AC3315">
        <v>6</v>
      </c>
      <c r="AD3315">
        <v>9</v>
      </c>
      <c r="AE3315">
        <v>5</v>
      </c>
      <c r="AF3315">
        <v>12.4</v>
      </c>
      <c r="AG3315">
        <v>0</v>
      </c>
      <c r="AH3315">
        <v>8.9</v>
      </c>
      <c r="AI3315">
        <v>1.4</v>
      </c>
      <c r="AJ3315">
        <v>3.51</v>
      </c>
      <c r="AK3315" t="s">
        <v>39</v>
      </c>
    </row>
    <row r="3316" spans="1:37" x14ac:dyDescent="0.35">
      <c r="A3316">
        <v>1</v>
      </c>
      <c r="B3316">
        <v>43</v>
      </c>
      <c r="C3316">
        <v>1</v>
      </c>
      <c r="D3316">
        <v>9991</v>
      </c>
      <c r="E3316">
        <v>0</v>
      </c>
      <c r="F3316">
        <v>1</v>
      </c>
      <c r="G3316">
        <v>100</v>
      </c>
      <c r="H3316">
        <v>1</v>
      </c>
      <c r="I3316">
        <v>3</v>
      </c>
      <c r="J3316">
        <v>19</v>
      </c>
      <c r="K3316">
        <v>1</v>
      </c>
      <c r="L3316">
        <v>1</v>
      </c>
      <c r="M3316">
        <v>117.9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40</v>
      </c>
      <c r="U3316">
        <v>0</v>
      </c>
      <c r="V3316">
        <v>0</v>
      </c>
      <c r="W3316">
        <v>5</v>
      </c>
      <c r="X3316">
        <v>5</v>
      </c>
      <c r="Y3316">
        <v>0</v>
      </c>
      <c r="Z3316">
        <v>0</v>
      </c>
      <c r="AA3316">
        <v>0</v>
      </c>
      <c r="AB3316">
        <v>0</v>
      </c>
      <c r="AC3316">
        <v>5</v>
      </c>
      <c r="AD3316">
        <v>6</v>
      </c>
      <c r="AE3316">
        <v>0</v>
      </c>
      <c r="AF3316">
        <v>0</v>
      </c>
      <c r="AG3316">
        <v>0</v>
      </c>
      <c r="AH3316">
        <v>10.8</v>
      </c>
      <c r="AI3316">
        <v>1.4</v>
      </c>
      <c r="AJ3316">
        <v>1.74</v>
      </c>
      <c r="AK3316" t="s">
        <v>37</v>
      </c>
    </row>
    <row r="3317" spans="1:37" x14ac:dyDescent="0.35">
      <c r="A3317">
        <v>2</v>
      </c>
      <c r="B3317">
        <v>1</v>
      </c>
      <c r="C3317">
        <v>1</v>
      </c>
      <c r="D3317">
        <v>9991</v>
      </c>
      <c r="E3317">
        <v>0</v>
      </c>
      <c r="F3317">
        <v>1</v>
      </c>
      <c r="G3317">
        <v>120</v>
      </c>
      <c r="H3317">
        <v>1</v>
      </c>
      <c r="I3317">
        <v>37</v>
      </c>
      <c r="J3317">
        <v>19</v>
      </c>
      <c r="K3317">
        <v>9</v>
      </c>
      <c r="L3317">
        <v>9</v>
      </c>
      <c r="M3317">
        <v>135</v>
      </c>
      <c r="N3317">
        <v>1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32</v>
      </c>
      <c r="U3317">
        <v>0</v>
      </c>
      <c r="V3317">
        <v>0</v>
      </c>
      <c r="W3317">
        <v>5</v>
      </c>
      <c r="X3317">
        <v>5</v>
      </c>
      <c r="Y3317">
        <v>5</v>
      </c>
      <c r="Z3317">
        <v>14.8</v>
      </c>
      <c r="AA3317">
        <v>0</v>
      </c>
      <c r="AB3317">
        <v>0</v>
      </c>
      <c r="AC3317">
        <v>5</v>
      </c>
      <c r="AD3317">
        <v>5</v>
      </c>
      <c r="AE3317">
        <v>5</v>
      </c>
      <c r="AF3317">
        <v>14.2</v>
      </c>
      <c r="AG3317">
        <v>0</v>
      </c>
      <c r="AH3317">
        <v>7.6</v>
      </c>
      <c r="AI3317">
        <v>2.6</v>
      </c>
      <c r="AJ3317">
        <v>0.32</v>
      </c>
      <c r="AK3317" t="s">
        <v>38</v>
      </c>
    </row>
    <row r="3318" spans="1:37" x14ac:dyDescent="0.35">
      <c r="A3318">
        <v>1</v>
      </c>
      <c r="B3318">
        <v>7</v>
      </c>
      <c r="C3318">
        <v>1</v>
      </c>
      <c r="D3318">
        <v>9119</v>
      </c>
      <c r="E3318">
        <v>1</v>
      </c>
      <c r="F3318">
        <v>3</v>
      </c>
      <c r="G3318">
        <v>120</v>
      </c>
      <c r="H3318">
        <v>1</v>
      </c>
      <c r="I3318">
        <v>19</v>
      </c>
      <c r="J3318">
        <v>19</v>
      </c>
      <c r="K3318">
        <v>1</v>
      </c>
      <c r="L3318">
        <v>1</v>
      </c>
      <c r="M3318">
        <v>120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40</v>
      </c>
      <c r="U3318">
        <v>0</v>
      </c>
      <c r="V3318">
        <v>1</v>
      </c>
      <c r="W3318">
        <v>5</v>
      </c>
      <c r="X3318">
        <v>7</v>
      </c>
      <c r="Y3318">
        <v>1</v>
      </c>
      <c r="Z3318">
        <v>13</v>
      </c>
      <c r="AA3318">
        <v>0</v>
      </c>
      <c r="AB3318">
        <v>2</v>
      </c>
      <c r="AC3318">
        <v>5</v>
      </c>
      <c r="AD3318">
        <v>5</v>
      </c>
      <c r="AE3318">
        <v>2</v>
      </c>
      <c r="AF3318">
        <v>14</v>
      </c>
      <c r="AG3318">
        <v>0</v>
      </c>
      <c r="AH3318">
        <v>12.7</v>
      </c>
      <c r="AI3318">
        <v>3.7</v>
      </c>
      <c r="AJ3318">
        <v>-1.7</v>
      </c>
      <c r="AK3318" t="s">
        <v>37</v>
      </c>
    </row>
    <row r="3319" spans="1:37" x14ac:dyDescent="0.35">
      <c r="A3319">
        <v>1</v>
      </c>
      <c r="B3319">
        <v>1</v>
      </c>
      <c r="C3319">
        <v>1</v>
      </c>
      <c r="D3319">
        <v>171</v>
      </c>
      <c r="E3319">
        <v>1</v>
      </c>
      <c r="F3319">
        <v>1</v>
      </c>
      <c r="G3319">
        <v>172</v>
      </c>
      <c r="H3319">
        <v>1</v>
      </c>
      <c r="I3319">
        <v>1</v>
      </c>
      <c r="J3319">
        <v>1</v>
      </c>
      <c r="K3319">
        <v>4</v>
      </c>
      <c r="L3319">
        <v>9</v>
      </c>
      <c r="M3319">
        <v>167.1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v>18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16.2</v>
      </c>
      <c r="AI3319">
        <v>0.3</v>
      </c>
      <c r="AJ3319">
        <v>-0.92</v>
      </c>
      <c r="AK3319" t="s">
        <v>38</v>
      </c>
    </row>
    <row r="3320" spans="1:37" x14ac:dyDescent="0.35">
      <c r="A3320">
        <v>1</v>
      </c>
      <c r="B3320">
        <v>43</v>
      </c>
      <c r="C3320">
        <v>1</v>
      </c>
      <c r="D3320">
        <v>9991</v>
      </c>
      <c r="E3320">
        <v>0</v>
      </c>
      <c r="F3320">
        <v>1</v>
      </c>
      <c r="G3320">
        <v>120</v>
      </c>
      <c r="H3320">
        <v>1</v>
      </c>
      <c r="I3320">
        <v>37</v>
      </c>
      <c r="J3320">
        <v>37</v>
      </c>
      <c r="K3320">
        <v>9</v>
      </c>
      <c r="L3320">
        <v>9</v>
      </c>
      <c r="M3320">
        <v>115.8</v>
      </c>
      <c r="N3320">
        <v>0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28</v>
      </c>
      <c r="U3320">
        <v>0</v>
      </c>
      <c r="V3320">
        <v>4</v>
      </c>
      <c r="W3320">
        <v>9</v>
      </c>
      <c r="X3320">
        <v>14</v>
      </c>
      <c r="Y3320">
        <v>4</v>
      </c>
      <c r="Z3320">
        <v>10</v>
      </c>
      <c r="AA3320">
        <v>0</v>
      </c>
      <c r="AB3320">
        <v>1</v>
      </c>
      <c r="AC3320">
        <v>6</v>
      </c>
      <c r="AD3320">
        <v>6</v>
      </c>
      <c r="AE3320">
        <v>1</v>
      </c>
      <c r="AF3320">
        <v>10</v>
      </c>
      <c r="AG3320">
        <v>0</v>
      </c>
      <c r="AH3320">
        <v>12.7</v>
      </c>
      <c r="AI3320">
        <v>3.7</v>
      </c>
      <c r="AJ3320">
        <v>-1.7</v>
      </c>
      <c r="AK3320" t="s">
        <v>37</v>
      </c>
    </row>
    <row r="3321" spans="1:37" x14ac:dyDescent="0.35">
      <c r="A3321">
        <v>1</v>
      </c>
      <c r="B3321">
        <v>16</v>
      </c>
      <c r="C3321">
        <v>2</v>
      </c>
      <c r="D3321">
        <v>9070</v>
      </c>
      <c r="E3321">
        <v>1</v>
      </c>
      <c r="F3321">
        <v>1</v>
      </c>
      <c r="G3321">
        <v>137</v>
      </c>
      <c r="H3321">
        <v>1</v>
      </c>
      <c r="I3321">
        <v>1</v>
      </c>
      <c r="J3321">
        <v>1</v>
      </c>
      <c r="K3321">
        <v>3</v>
      </c>
      <c r="L3321">
        <v>1</v>
      </c>
      <c r="M3321">
        <v>141.19999999999999</v>
      </c>
      <c r="N3321">
        <v>1</v>
      </c>
      <c r="O3321">
        <v>0</v>
      </c>
      <c r="P3321">
        <v>1</v>
      </c>
      <c r="Q3321">
        <v>1</v>
      </c>
      <c r="R3321">
        <v>1</v>
      </c>
      <c r="S3321">
        <v>0</v>
      </c>
      <c r="T3321">
        <v>19</v>
      </c>
      <c r="U3321">
        <v>0</v>
      </c>
      <c r="V3321">
        <v>0</v>
      </c>
      <c r="W3321">
        <v>6</v>
      </c>
      <c r="X3321">
        <v>11</v>
      </c>
      <c r="Y3321">
        <v>5</v>
      </c>
      <c r="Z3321">
        <v>11.2</v>
      </c>
      <c r="AA3321">
        <v>0</v>
      </c>
      <c r="AB3321">
        <v>0</v>
      </c>
      <c r="AC3321">
        <v>6</v>
      </c>
      <c r="AD3321">
        <v>7</v>
      </c>
      <c r="AE3321">
        <v>6</v>
      </c>
      <c r="AF3321">
        <v>12</v>
      </c>
      <c r="AG3321">
        <v>0</v>
      </c>
      <c r="AH3321">
        <v>9.4</v>
      </c>
      <c r="AI3321">
        <v>-0.8</v>
      </c>
      <c r="AJ3321">
        <v>-3.12</v>
      </c>
      <c r="AK3321" t="s">
        <v>38</v>
      </c>
    </row>
    <row r="3322" spans="1:37" x14ac:dyDescent="0.35">
      <c r="A3322">
        <v>1</v>
      </c>
      <c r="B3322">
        <v>1</v>
      </c>
      <c r="C3322">
        <v>1</v>
      </c>
      <c r="D3322">
        <v>9773</v>
      </c>
      <c r="E3322">
        <v>1</v>
      </c>
      <c r="F3322">
        <v>1</v>
      </c>
      <c r="G3322">
        <v>117</v>
      </c>
      <c r="H3322">
        <v>1</v>
      </c>
      <c r="I3322">
        <v>1</v>
      </c>
      <c r="J3322">
        <v>37</v>
      </c>
      <c r="K3322">
        <v>5</v>
      </c>
      <c r="L3322">
        <v>9</v>
      </c>
      <c r="M3322">
        <v>118.4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v>19</v>
      </c>
      <c r="U3322">
        <v>0</v>
      </c>
      <c r="V3322">
        <v>0</v>
      </c>
      <c r="W3322">
        <v>6</v>
      </c>
      <c r="X3322">
        <v>8</v>
      </c>
      <c r="Y3322">
        <v>6</v>
      </c>
      <c r="Z3322">
        <v>11.8333333333333</v>
      </c>
      <c r="AA3322">
        <v>0</v>
      </c>
      <c r="AB3322">
        <v>0</v>
      </c>
      <c r="AC3322">
        <v>6</v>
      </c>
      <c r="AD3322">
        <v>11</v>
      </c>
      <c r="AE3322">
        <v>3</v>
      </c>
      <c r="AF3322">
        <v>13</v>
      </c>
      <c r="AG3322">
        <v>0</v>
      </c>
      <c r="AH3322">
        <v>15.5</v>
      </c>
      <c r="AI3322">
        <v>2.8</v>
      </c>
      <c r="AJ3322">
        <v>-4.0599999999999996</v>
      </c>
      <c r="AK3322" t="s">
        <v>38</v>
      </c>
    </row>
    <row r="3323" spans="1:37" x14ac:dyDescent="0.35">
      <c r="A3323">
        <v>1</v>
      </c>
      <c r="B3323">
        <v>1</v>
      </c>
      <c r="C3323">
        <v>6</v>
      </c>
      <c r="D3323">
        <v>9147</v>
      </c>
      <c r="E3323">
        <v>1</v>
      </c>
      <c r="F3323">
        <v>1</v>
      </c>
      <c r="G3323">
        <v>142</v>
      </c>
      <c r="H3323">
        <v>1</v>
      </c>
      <c r="I3323">
        <v>38</v>
      </c>
      <c r="J3323">
        <v>37</v>
      </c>
      <c r="K3323">
        <v>7</v>
      </c>
      <c r="L3323">
        <v>7</v>
      </c>
      <c r="M3323">
        <v>134.30000000000001</v>
      </c>
      <c r="N3323">
        <v>0</v>
      </c>
      <c r="O3323">
        <v>1</v>
      </c>
      <c r="P3323">
        <v>0</v>
      </c>
      <c r="Q3323">
        <v>1</v>
      </c>
      <c r="R3323">
        <v>1</v>
      </c>
      <c r="S3323">
        <v>0</v>
      </c>
      <c r="T3323">
        <v>21</v>
      </c>
      <c r="U3323">
        <v>0</v>
      </c>
      <c r="V3323">
        <v>0</v>
      </c>
      <c r="W3323">
        <v>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5</v>
      </c>
      <c r="AD3323">
        <v>0</v>
      </c>
      <c r="AE3323">
        <v>0</v>
      </c>
      <c r="AF3323">
        <v>0</v>
      </c>
      <c r="AG3323">
        <v>0</v>
      </c>
      <c r="AH3323">
        <v>10.8</v>
      </c>
      <c r="AI3323">
        <v>1.4</v>
      </c>
      <c r="AJ3323">
        <v>1.74</v>
      </c>
      <c r="AK3323" t="s">
        <v>37</v>
      </c>
    </row>
    <row r="3324" spans="1:37" x14ac:dyDescent="0.35">
      <c r="A3324">
        <v>1</v>
      </c>
      <c r="B3324">
        <v>17</v>
      </c>
      <c r="C3324">
        <v>4</v>
      </c>
      <c r="D3324">
        <v>9147</v>
      </c>
      <c r="E3324">
        <v>1</v>
      </c>
      <c r="F3324">
        <v>1</v>
      </c>
      <c r="G3324">
        <v>135</v>
      </c>
      <c r="H3324">
        <v>1</v>
      </c>
      <c r="I3324">
        <v>19</v>
      </c>
      <c r="J3324">
        <v>1</v>
      </c>
      <c r="K3324">
        <v>0</v>
      </c>
      <c r="L3324">
        <v>4</v>
      </c>
      <c r="M3324">
        <v>128.69999999999999</v>
      </c>
      <c r="N3324">
        <v>1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22</v>
      </c>
      <c r="U3324">
        <v>0</v>
      </c>
      <c r="V3324">
        <v>0</v>
      </c>
      <c r="W3324">
        <v>5</v>
      </c>
      <c r="X3324">
        <v>8</v>
      </c>
      <c r="Y3324">
        <v>2</v>
      </c>
      <c r="Z3324">
        <v>10.5</v>
      </c>
      <c r="AA3324">
        <v>0</v>
      </c>
      <c r="AB3324">
        <v>0</v>
      </c>
      <c r="AC3324">
        <v>5</v>
      </c>
      <c r="AD3324">
        <v>10</v>
      </c>
      <c r="AE3324">
        <v>0</v>
      </c>
      <c r="AF3324">
        <v>0</v>
      </c>
      <c r="AG3324">
        <v>0</v>
      </c>
      <c r="AH3324">
        <v>7.6</v>
      </c>
      <c r="AI3324">
        <v>2.6</v>
      </c>
      <c r="AJ3324">
        <v>0.32</v>
      </c>
      <c r="AK3324" t="s">
        <v>37</v>
      </c>
    </row>
    <row r="3325" spans="1:37" x14ac:dyDescent="0.35">
      <c r="A3325">
        <v>1</v>
      </c>
      <c r="B3325">
        <v>17</v>
      </c>
      <c r="C3325">
        <v>3</v>
      </c>
      <c r="D3325">
        <v>9119</v>
      </c>
      <c r="E3325">
        <v>1</v>
      </c>
      <c r="F3325">
        <v>1</v>
      </c>
      <c r="G3325">
        <v>115</v>
      </c>
      <c r="H3325">
        <v>1</v>
      </c>
      <c r="I3325">
        <v>3</v>
      </c>
      <c r="J3325">
        <v>1</v>
      </c>
      <c r="K3325">
        <v>3</v>
      </c>
      <c r="L3325">
        <v>3</v>
      </c>
      <c r="M3325">
        <v>116.1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18</v>
      </c>
      <c r="U3325">
        <v>0</v>
      </c>
      <c r="V3325">
        <v>0</v>
      </c>
      <c r="W3325">
        <v>5</v>
      </c>
      <c r="X3325">
        <v>8</v>
      </c>
      <c r="Y3325">
        <v>5</v>
      </c>
      <c r="Z3325">
        <v>12.5</v>
      </c>
      <c r="AA3325">
        <v>0</v>
      </c>
      <c r="AB3325">
        <v>0</v>
      </c>
      <c r="AC3325">
        <v>5</v>
      </c>
      <c r="AD3325">
        <v>7</v>
      </c>
      <c r="AE3325">
        <v>5</v>
      </c>
      <c r="AF3325">
        <v>13.5714285714285</v>
      </c>
      <c r="AG3325">
        <v>0</v>
      </c>
      <c r="AH3325">
        <v>12.4</v>
      </c>
      <c r="AI3325">
        <v>0.5</v>
      </c>
      <c r="AJ3325">
        <v>1.79</v>
      </c>
      <c r="AK3325" t="s">
        <v>37</v>
      </c>
    </row>
    <row r="3326" spans="1:37" x14ac:dyDescent="0.35">
      <c r="A3326">
        <v>1</v>
      </c>
      <c r="B3326">
        <v>39</v>
      </c>
      <c r="C3326">
        <v>1</v>
      </c>
      <c r="D3326">
        <v>171</v>
      </c>
      <c r="E3326">
        <v>1</v>
      </c>
      <c r="F3326">
        <v>1</v>
      </c>
      <c r="G3326">
        <v>110</v>
      </c>
      <c r="H3326">
        <v>1</v>
      </c>
      <c r="I3326">
        <v>12</v>
      </c>
      <c r="J3326">
        <v>3</v>
      </c>
      <c r="K3326">
        <v>5</v>
      </c>
      <c r="L3326">
        <v>2</v>
      </c>
      <c r="M3326">
        <v>100</v>
      </c>
      <c r="N3326">
        <v>1</v>
      </c>
      <c r="O3326">
        <v>0</v>
      </c>
      <c r="P3326">
        <v>0</v>
      </c>
      <c r="Q3326">
        <v>1</v>
      </c>
      <c r="R3326">
        <v>1</v>
      </c>
      <c r="S3326">
        <v>0</v>
      </c>
      <c r="T3326">
        <v>27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9.4</v>
      </c>
      <c r="AI3326">
        <v>-0.8</v>
      </c>
      <c r="AJ3326">
        <v>-3.12</v>
      </c>
      <c r="AK3326" t="s">
        <v>37</v>
      </c>
    </row>
    <row r="3327" spans="1:37" x14ac:dyDescent="0.35">
      <c r="A3327">
        <v>1</v>
      </c>
      <c r="B3327">
        <v>1</v>
      </c>
      <c r="C3327">
        <v>1</v>
      </c>
      <c r="D3327">
        <v>171</v>
      </c>
      <c r="E3327">
        <v>1</v>
      </c>
      <c r="F3327">
        <v>1</v>
      </c>
      <c r="G3327">
        <v>123</v>
      </c>
      <c r="H3327">
        <v>1</v>
      </c>
      <c r="I3327">
        <v>1</v>
      </c>
      <c r="J3327">
        <v>3</v>
      </c>
      <c r="K3327">
        <v>2</v>
      </c>
      <c r="L3327">
        <v>2</v>
      </c>
      <c r="M3327">
        <v>118.8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0</v>
      </c>
      <c r="T3327">
        <v>19</v>
      </c>
      <c r="U3327">
        <v>0</v>
      </c>
      <c r="V3327">
        <v>4</v>
      </c>
      <c r="W3327">
        <v>10</v>
      </c>
      <c r="X3327">
        <v>10</v>
      </c>
      <c r="Y3327">
        <v>5</v>
      </c>
      <c r="Z3327">
        <v>11</v>
      </c>
      <c r="AA3327">
        <v>0</v>
      </c>
      <c r="AB3327">
        <v>2</v>
      </c>
      <c r="AC3327">
        <v>7</v>
      </c>
      <c r="AD3327">
        <v>8</v>
      </c>
      <c r="AE3327">
        <v>2</v>
      </c>
      <c r="AF3327">
        <v>10</v>
      </c>
      <c r="AG3327">
        <v>0</v>
      </c>
      <c r="AH3327">
        <v>8.9</v>
      </c>
      <c r="AI3327">
        <v>1.4</v>
      </c>
      <c r="AJ3327">
        <v>3.51</v>
      </c>
      <c r="AK3327" t="s">
        <v>39</v>
      </c>
    </row>
    <row r="3328" spans="1:37" x14ac:dyDescent="0.35">
      <c r="A3328">
        <v>2</v>
      </c>
      <c r="B3328">
        <v>43</v>
      </c>
      <c r="C3328">
        <v>1</v>
      </c>
      <c r="D3328">
        <v>9991</v>
      </c>
      <c r="E3328">
        <v>0</v>
      </c>
      <c r="F3328">
        <v>1</v>
      </c>
      <c r="G3328">
        <v>140</v>
      </c>
      <c r="H3328">
        <v>1</v>
      </c>
      <c r="I3328">
        <v>37</v>
      </c>
      <c r="J3328">
        <v>37</v>
      </c>
      <c r="K3328">
        <v>9</v>
      </c>
      <c r="L3328">
        <v>9</v>
      </c>
      <c r="M3328">
        <v>130</v>
      </c>
      <c r="N3328">
        <v>1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30</v>
      </c>
      <c r="U3328">
        <v>0</v>
      </c>
      <c r="V3328">
        <v>6</v>
      </c>
      <c r="W3328">
        <v>10</v>
      </c>
      <c r="X3328">
        <v>14</v>
      </c>
      <c r="Y3328">
        <v>9</v>
      </c>
      <c r="Z3328">
        <v>12.3333333333333</v>
      </c>
      <c r="AA3328">
        <v>0</v>
      </c>
      <c r="AB3328">
        <v>7</v>
      </c>
      <c r="AC3328">
        <v>10</v>
      </c>
      <c r="AD3328">
        <v>12</v>
      </c>
      <c r="AE3328">
        <v>8</v>
      </c>
      <c r="AF3328">
        <v>12</v>
      </c>
      <c r="AG3328">
        <v>0</v>
      </c>
      <c r="AH3328">
        <v>9.4</v>
      </c>
      <c r="AI3328">
        <v>-0.8</v>
      </c>
      <c r="AJ3328">
        <v>-3.12</v>
      </c>
      <c r="AK3328" t="s">
        <v>38</v>
      </c>
    </row>
    <row r="3329" spans="1:37" x14ac:dyDescent="0.35">
      <c r="A3329">
        <v>1</v>
      </c>
      <c r="B3329">
        <v>39</v>
      </c>
      <c r="C3329">
        <v>1</v>
      </c>
      <c r="D3329">
        <v>9130</v>
      </c>
      <c r="E3329">
        <v>1</v>
      </c>
      <c r="F3329">
        <v>39</v>
      </c>
      <c r="G3329">
        <v>150</v>
      </c>
      <c r="H3329">
        <v>1</v>
      </c>
      <c r="I3329">
        <v>1</v>
      </c>
      <c r="J3329">
        <v>3</v>
      </c>
      <c r="K3329">
        <v>4</v>
      </c>
      <c r="L3329">
        <v>1</v>
      </c>
      <c r="M3329">
        <v>150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0</v>
      </c>
      <c r="T3329">
        <v>28</v>
      </c>
      <c r="U3329">
        <v>0</v>
      </c>
      <c r="V3329">
        <v>0</v>
      </c>
      <c r="W3329">
        <v>6</v>
      </c>
      <c r="X3329">
        <v>9</v>
      </c>
      <c r="Y3329">
        <v>0</v>
      </c>
      <c r="Z3329">
        <v>0</v>
      </c>
      <c r="AA3329">
        <v>0</v>
      </c>
      <c r="AB3329">
        <v>0</v>
      </c>
      <c r="AC3329">
        <v>6</v>
      </c>
      <c r="AD3329">
        <v>8</v>
      </c>
      <c r="AE3329">
        <v>1</v>
      </c>
      <c r="AF3329">
        <v>10</v>
      </c>
      <c r="AG3329">
        <v>1</v>
      </c>
      <c r="AH3329">
        <v>16.2</v>
      </c>
      <c r="AI3329">
        <v>0.3</v>
      </c>
      <c r="AJ3329">
        <v>-0.92</v>
      </c>
      <c r="AK3329" t="s">
        <v>37</v>
      </c>
    </row>
    <row r="3330" spans="1:37" x14ac:dyDescent="0.35">
      <c r="A3330">
        <v>5</v>
      </c>
      <c r="B3330">
        <v>39</v>
      </c>
      <c r="C3330">
        <v>1</v>
      </c>
      <c r="D3330">
        <v>9119</v>
      </c>
      <c r="E3330">
        <v>1</v>
      </c>
      <c r="F3330">
        <v>1</v>
      </c>
      <c r="G3330">
        <v>120</v>
      </c>
      <c r="H3330">
        <v>1</v>
      </c>
      <c r="I3330">
        <v>37</v>
      </c>
      <c r="J3330">
        <v>37</v>
      </c>
      <c r="K3330">
        <v>9</v>
      </c>
      <c r="L3330">
        <v>9</v>
      </c>
      <c r="M3330">
        <v>116</v>
      </c>
      <c r="N3330">
        <v>0</v>
      </c>
      <c r="O3330">
        <v>0</v>
      </c>
      <c r="P3330">
        <v>1</v>
      </c>
      <c r="Q3330">
        <v>1</v>
      </c>
      <c r="R3330">
        <v>1</v>
      </c>
      <c r="S3330">
        <v>1</v>
      </c>
      <c r="T3330">
        <v>34</v>
      </c>
      <c r="U3330">
        <v>0</v>
      </c>
      <c r="V3330">
        <v>0</v>
      </c>
      <c r="W3330">
        <v>5</v>
      </c>
      <c r="X3330">
        <v>14</v>
      </c>
      <c r="Y3330">
        <v>1</v>
      </c>
      <c r="Z3330">
        <v>17</v>
      </c>
      <c r="AA3330">
        <v>0</v>
      </c>
      <c r="AB3330">
        <v>0</v>
      </c>
      <c r="AC3330">
        <v>5</v>
      </c>
      <c r="AD3330">
        <v>10</v>
      </c>
      <c r="AE3330">
        <v>2</v>
      </c>
      <c r="AF3330">
        <v>11</v>
      </c>
      <c r="AG3330">
        <v>0</v>
      </c>
      <c r="AH3330">
        <v>9.4</v>
      </c>
      <c r="AI3330">
        <v>-0.8</v>
      </c>
      <c r="AJ3330">
        <v>-3.12</v>
      </c>
      <c r="AK3330" t="s">
        <v>39</v>
      </c>
    </row>
    <row r="3331" spans="1:37" x14ac:dyDescent="0.35">
      <c r="A3331">
        <v>1</v>
      </c>
      <c r="B3331">
        <v>17</v>
      </c>
      <c r="C3331">
        <v>1</v>
      </c>
      <c r="D3331">
        <v>9147</v>
      </c>
      <c r="E3331">
        <v>1</v>
      </c>
      <c r="F3331">
        <v>1</v>
      </c>
      <c r="G3331">
        <v>110</v>
      </c>
      <c r="H3331">
        <v>1</v>
      </c>
      <c r="I3331">
        <v>1</v>
      </c>
      <c r="J3331">
        <v>1</v>
      </c>
      <c r="K3331">
        <v>4</v>
      </c>
      <c r="L3331">
        <v>4</v>
      </c>
      <c r="M3331">
        <v>99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21</v>
      </c>
      <c r="U3331">
        <v>0</v>
      </c>
      <c r="V3331">
        <v>0</v>
      </c>
      <c r="W3331">
        <v>5</v>
      </c>
      <c r="X3331">
        <v>5</v>
      </c>
      <c r="Y3331">
        <v>5</v>
      </c>
      <c r="Z3331">
        <v>11</v>
      </c>
      <c r="AA3331">
        <v>0</v>
      </c>
      <c r="AB3331">
        <v>0</v>
      </c>
      <c r="AC3331">
        <v>5</v>
      </c>
      <c r="AD3331">
        <v>11</v>
      </c>
      <c r="AE3331">
        <v>3</v>
      </c>
      <c r="AF3331">
        <v>11.4285714285714</v>
      </c>
      <c r="AG3331">
        <v>0</v>
      </c>
      <c r="AH3331">
        <v>10.8</v>
      </c>
      <c r="AI3331">
        <v>1.4</v>
      </c>
      <c r="AJ3331">
        <v>1.74</v>
      </c>
      <c r="AK3331" t="s">
        <v>39</v>
      </c>
    </row>
    <row r="3332" spans="1:37" x14ac:dyDescent="0.35">
      <c r="A3332">
        <v>1</v>
      </c>
      <c r="B3332">
        <v>1</v>
      </c>
      <c r="C3332">
        <v>1</v>
      </c>
      <c r="D3332">
        <v>9238</v>
      </c>
      <c r="E3332">
        <v>1</v>
      </c>
      <c r="F3332">
        <v>1</v>
      </c>
      <c r="G3332">
        <v>133</v>
      </c>
      <c r="H3332">
        <v>1</v>
      </c>
      <c r="I3332">
        <v>1</v>
      </c>
      <c r="J3332">
        <v>19</v>
      </c>
      <c r="K3332">
        <v>9</v>
      </c>
      <c r="L3332">
        <v>9</v>
      </c>
      <c r="M3332">
        <v>132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20</v>
      </c>
      <c r="U3332">
        <v>0</v>
      </c>
      <c r="V3332">
        <v>0</v>
      </c>
      <c r="W3332">
        <v>6</v>
      </c>
      <c r="X3332">
        <v>11</v>
      </c>
      <c r="Y3332">
        <v>5</v>
      </c>
      <c r="Z3332">
        <v>11.1428571428571</v>
      </c>
      <c r="AA3332">
        <v>0</v>
      </c>
      <c r="AB3332">
        <v>0</v>
      </c>
      <c r="AC3332">
        <v>6</v>
      </c>
      <c r="AD3332">
        <v>9</v>
      </c>
      <c r="AE3332">
        <v>6</v>
      </c>
      <c r="AF3332">
        <v>11.5714285714285</v>
      </c>
      <c r="AG3332">
        <v>0</v>
      </c>
      <c r="AH3332">
        <v>16.2</v>
      </c>
      <c r="AI3332">
        <v>0.3</v>
      </c>
      <c r="AJ3332">
        <v>-0.92</v>
      </c>
      <c r="AK3332" t="s">
        <v>38</v>
      </c>
    </row>
    <row r="3333" spans="1:37" x14ac:dyDescent="0.35">
      <c r="A3333">
        <v>1</v>
      </c>
      <c r="B3333">
        <v>43</v>
      </c>
      <c r="C3333">
        <v>1</v>
      </c>
      <c r="D3333">
        <v>9254</v>
      </c>
      <c r="E3333">
        <v>1</v>
      </c>
      <c r="F3333">
        <v>1</v>
      </c>
      <c r="G3333">
        <v>110</v>
      </c>
      <c r="H3333">
        <v>1</v>
      </c>
      <c r="I3333">
        <v>12</v>
      </c>
      <c r="J3333">
        <v>19</v>
      </c>
      <c r="K3333">
        <v>9</v>
      </c>
      <c r="L3333">
        <v>9</v>
      </c>
      <c r="M3333">
        <v>125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31</v>
      </c>
      <c r="U3333">
        <v>0</v>
      </c>
      <c r="V3333">
        <v>3</v>
      </c>
      <c r="W3333">
        <v>8</v>
      </c>
      <c r="X3333">
        <v>19</v>
      </c>
      <c r="Y3333">
        <v>5</v>
      </c>
      <c r="Z3333">
        <v>12.1666666666666</v>
      </c>
      <c r="AA3333">
        <v>0</v>
      </c>
      <c r="AB3333">
        <v>3</v>
      </c>
      <c r="AC3333">
        <v>7</v>
      </c>
      <c r="AD3333">
        <v>12</v>
      </c>
      <c r="AE3333">
        <v>5</v>
      </c>
      <c r="AF3333">
        <v>12</v>
      </c>
      <c r="AG3333">
        <v>0</v>
      </c>
      <c r="AH3333">
        <v>7.6</v>
      </c>
      <c r="AI3333">
        <v>2.6</v>
      </c>
      <c r="AJ3333">
        <v>0.32</v>
      </c>
      <c r="AK3333" t="s">
        <v>37</v>
      </c>
    </row>
    <row r="3334" spans="1:37" x14ac:dyDescent="0.35">
      <c r="A3334">
        <v>1</v>
      </c>
      <c r="B3334">
        <v>17</v>
      </c>
      <c r="C3334">
        <v>1</v>
      </c>
      <c r="D3334">
        <v>9119</v>
      </c>
      <c r="E3334">
        <v>1</v>
      </c>
      <c r="F3334">
        <v>1</v>
      </c>
      <c r="G3334">
        <v>126</v>
      </c>
      <c r="H3334">
        <v>1</v>
      </c>
      <c r="I3334">
        <v>1</v>
      </c>
      <c r="J3334">
        <v>1</v>
      </c>
      <c r="K3334">
        <v>9</v>
      </c>
      <c r="L3334">
        <v>9</v>
      </c>
      <c r="M3334">
        <v>116.2</v>
      </c>
      <c r="N3334">
        <v>0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21</v>
      </c>
      <c r="U3334">
        <v>0</v>
      </c>
      <c r="V3334">
        <v>0</v>
      </c>
      <c r="W3334">
        <v>5</v>
      </c>
      <c r="X3334">
        <v>9</v>
      </c>
      <c r="Y3334">
        <v>2</v>
      </c>
      <c r="Z3334">
        <v>11</v>
      </c>
      <c r="AA3334">
        <v>0</v>
      </c>
      <c r="AB3334">
        <v>0</v>
      </c>
      <c r="AC3334">
        <v>5</v>
      </c>
      <c r="AD3334">
        <v>8</v>
      </c>
      <c r="AE3334">
        <v>2</v>
      </c>
      <c r="AF3334">
        <v>11.5</v>
      </c>
      <c r="AG3334">
        <v>2</v>
      </c>
      <c r="AH3334">
        <v>7.6</v>
      </c>
      <c r="AI3334">
        <v>2.6</v>
      </c>
      <c r="AJ3334">
        <v>0.32</v>
      </c>
      <c r="AK3334" t="s">
        <v>37</v>
      </c>
    </row>
    <row r="3335" spans="1:37" x14ac:dyDescent="0.35">
      <c r="A3335">
        <v>1</v>
      </c>
      <c r="B3335">
        <v>39</v>
      </c>
      <c r="C3335">
        <v>2</v>
      </c>
      <c r="D3335">
        <v>9670</v>
      </c>
      <c r="E3335">
        <v>1</v>
      </c>
      <c r="F3335">
        <v>19</v>
      </c>
      <c r="G3335">
        <v>133.1</v>
      </c>
      <c r="H3335">
        <v>1</v>
      </c>
      <c r="I3335">
        <v>34</v>
      </c>
      <c r="J3335">
        <v>34</v>
      </c>
      <c r="K3335">
        <v>0</v>
      </c>
      <c r="L3335">
        <v>0</v>
      </c>
      <c r="M3335">
        <v>100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27</v>
      </c>
      <c r="U3335">
        <v>0</v>
      </c>
      <c r="V3335">
        <v>0</v>
      </c>
      <c r="W3335">
        <v>5</v>
      </c>
      <c r="X3335">
        <v>8</v>
      </c>
      <c r="Y3335">
        <v>1</v>
      </c>
      <c r="Z3335">
        <v>11</v>
      </c>
      <c r="AA3335">
        <v>0</v>
      </c>
      <c r="AB3335">
        <v>0</v>
      </c>
      <c r="AC3335">
        <v>5</v>
      </c>
      <c r="AD3335">
        <v>6</v>
      </c>
      <c r="AE3335">
        <v>3</v>
      </c>
      <c r="AF3335">
        <v>10.6666666666666</v>
      </c>
      <c r="AG3335">
        <v>1</v>
      </c>
      <c r="AH3335">
        <v>7.6</v>
      </c>
      <c r="AI3335">
        <v>2.6</v>
      </c>
      <c r="AJ3335">
        <v>0.32</v>
      </c>
      <c r="AK3335" t="s">
        <v>37</v>
      </c>
    </row>
    <row r="3336" spans="1:37" x14ac:dyDescent="0.35">
      <c r="A3336">
        <v>1</v>
      </c>
      <c r="B3336">
        <v>1</v>
      </c>
      <c r="C3336">
        <v>6</v>
      </c>
      <c r="D3336">
        <v>9773</v>
      </c>
      <c r="E3336">
        <v>1</v>
      </c>
      <c r="F3336">
        <v>1</v>
      </c>
      <c r="G3336">
        <v>136</v>
      </c>
      <c r="H3336">
        <v>1</v>
      </c>
      <c r="I3336">
        <v>38</v>
      </c>
      <c r="J3336">
        <v>38</v>
      </c>
      <c r="K3336">
        <v>9</v>
      </c>
      <c r="L3336">
        <v>9</v>
      </c>
      <c r="M3336">
        <v>132.9</v>
      </c>
      <c r="N3336">
        <v>1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19</v>
      </c>
      <c r="U3336">
        <v>0</v>
      </c>
      <c r="V3336">
        <v>0</v>
      </c>
      <c r="W3336">
        <v>6</v>
      </c>
      <c r="X3336">
        <v>10</v>
      </c>
      <c r="Y3336">
        <v>4</v>
      </c>
      <c r="Z3336">
        <v>13.25</v>
      </c>
      <c r="AA3336">
        <v>0</v>
      </c>
      <c r="AB3336">
        <v>0</v>
      </c>
      <c r="AC3336">
        <v>6</v>
      </c>
      <c r="AD3336">
        <v>13</v>
      </c>
      <c r="AE3336">
        <v>5</v>
      </c>
      <c r="AF3336">
        <v>11.8</v>
      </c>
      <c r="AG3336">
        <v>0</v>
      </c>
      <c r="AH3336">
        <v>7.6</v>
      </c>
      <c r="AI3336">
        <v>2.6</v>
      </c>
      <c r="AJ3336">
        <v>0.32</v>
      </c>
      <c r="AK3336" t="s">
        <v>38</v>
      </c>
    </row>
    <row r="3337" spans="1:37" x14ac:dyDescent="0.35">
      <c r="A3337">
        <v>1</v>
      </c>
      <c r="B3337">
        <v>17</v>
      </c>
      <c r="C3337">
        <v>4</v>
      </c>
      <c r="D3337">
        <v>9773</v>
      </c>
      <c r="E3337">
        <v>1</v>
      </c>
      <c r="F3337">
        <v>1</v>
      </c>
      <c r="G3337">
        <v>129</v>
      </c>
      <c r="H3337">
        <v>1</v>
      </c>
      <c r="I3337">
        <v>3</v>
      </c>
      <c r="J3337">
        <v>1</v>
      </c>
      <c r="K3337">
        <v>2</v>
      </c>
      <c r="L3337">
        <v>7</v>
      </c>
      <c r="M3337">
        <v>132.5</v>
      </c>
      <c r="N3337">
        <v>1</v>
      </c>
      <c r="O3337">
        <v>0</v>
      </c>
      <c r="P3337">
        <v>0</v>
      </c>
      <c r="Q3337">
        <v>1</v>
      </c>
      <c r="R3337">
        <v>1</v>
      </c>
      <c r="S3337">
        <v>0</v>
      </c>
      <c r="T3337">
        <v>21</v>
      </c>
      <c r="U3337">
        <v>0</v>
      </c>
      <c r="V3337">
        <v>0</v>
      </c>
      <c r="W3337">
        <v>6</v>
      </c>
      <c r="X3337">
        <v>7</v>
      </c>
      <c r="Y3337">
        <v>0</v>
      </c>
      <c r="Z3337">
        <v>0</v>
      </c>
      <c r="AA3337">
        <v>0</v>
      </c>
      <c r="AB3337">
        <v>0</v>
      </c>
      <c r="AC3337">
        <v>6</v>
      </c>
      <c r="AD3337">
        <v>11</v>
      </c>
      <c r="AE3337">
        <v>1</v>
      </c>
      <c r="AF3337">
        <v>10</v>
      </c>
      <c r="AG3337">
        <v>0</v>
      </c>
      <c r="AH3337">
        <v>10.8</v>
      </c>
      <c r="AI3337">
        <v>1.4</v>
      </c>
      <c r="AJ3337">
        <v>1.74</v>
      </c>
      <c r="AK3337" t="s">
        <v>39</v>
      </c>
    </row>
    <row r="3338" spans="1:37" x14ac:dyDescent="0.35">
      <c r="A3338">
        <v>1</v>
      </c>
      <c r="B3338">
        <v>44</v>
      </c>
      <c r="C3338">
        <v>1</v>
      </c>
      <c r="D3338">
        <v>9003</v>
      </c>
      <c r="E3338">
        <v>1</v>
      </c>
      <c r="F3338">
        <v>39</v>
      </c>
      <c r="G3338">
        <v>140</v>
      </c>
      <c r="H3338">
        <v>1</v>
      </c>
      <c r="I3338">
        <v>19</v>
      </c>
      <c r="J3338">
        <v>19</v>
      </c>
      <c r="K3338">
        <v>4</v>
      </c>
      <c r="L3338">
        <v>4</v>
      </c>
      <c r="M3338">
        <v>140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21</v>
      </c>
      <c r="U3338">
        <v>0</v>
      </c>
      <c r="V3338">
        <v>0</v>
      </c>
      <c r="W3338">
        <v>6</v>
      </c>
      <c r="X3338">
        <v>17</v>
      </c>
      <c r="Y3338">
        <v>2</v>
      </c>
      <c r="Z3338">
        <v>12.5</v>
      </c>
      <c r="AA3338">
        <v>0</v>
      </c>
      <c r="AB3338">
        <v>0</v>
      </c>
      <c r="AC3338">
        <v>6</v>
      </c>
      <c r="AD3338">
        <v>10</v>
      </c>
      <c r="AE3338">
        <v>0</v>
      </c>
      <c r="AF3338">
        <v>0</v>
      </c>
      <c r="AG3338">
        <v>0</v>
      </c>
      <c r="AH3338">
        <v>16.2</v>
      </c>
      <c r="AI3338">
        <v>0.3</v>
      </c>
      <c r="AJ3338">
        <v>-0.92</v>
      </c>
      <c r="AK3338" t="s">
        <v>37</v>
      </c>
    </row>
    <row r="3339" spans="1:37" x14ac:dyDescent="0.35">
      <c r="A3339">
        <v>1</v>
      </c>
      <c r="B3339">
        <v>43</v>
      </c>
      <c r="C3339">
        <v>1</v>
      </c>
      <c r="D3339">
        <v>9670</v>
      </c>
      <c r="E3339">
        <v>1</v>
      </c>
      <c r="F3339">
        <v>1</v>
      </c>
      <c r="G3339">
        <v>160</v>
      </c>
      <c r="H3339">
        <v>1</v>
      </c>
      <c r="I3339">
        <v>34</v>
      </c>
      <c r="J3339">
        <v>34</v>
      </c>
      <c r="K3339">
        <v>99</v>
      </c>
      <c r="L3339">
        <v>99</v>
      </c>
      <c r="M3339">
        <v>100.1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35</v>
      </c>
      <c r="U3339">
        <v>0</v>
      </c>
      <c r="V3339">
        <v>6</v>
      </c>
      <c r="W3339">
        <v>10</v>
      </c>
      <c r="X3339">
        <v>10</v>
      </c>
      <c r="Y3339">
        <v>7</v>
      </c>
      <c r="Z3339">
        <v>12.1428571428571</v>
      </c>
      <c r="AA3339">
        <v>0</v>
      </c>
      <c r="AB3339">
        <v>4</v>
      </c>
      <c r="AC3339">
        <v>9</v>
      </c>
      <c r="AD3339">
        <v>9</v>
      </c>
      <c r="AE3339">
        <v>4</v>
      </c>
      <c r="AF3339">
        <v>12.25</v>
      </c>
      <c r="AG3339">
        <v>0</v>
      </c>
      <c r="AH3339">
        <v>7.6</v>
      </c>
      <c r="AI3339">
        <v>2.6</v>
      </c>
      <c r="AJ3339">
        <v>0.32</v>
      </c>
      <c r="AK3339" t="s">
        <v>37</v>
      </c>
    </row>
    <row r="3340" spans="1:37" x14ac:dyDescent="0.35">
      <c r="A3340">
        <v>1</v>
      </c>
      <c r="B3340">
        <v>39</v>
      </c>
      <c r="C3340">
        <v>1</v>
      </c>
      <c r="D3340">
        <v>9085</v>
      </c>
      <c r="E3340">
        <v>1</v>
      </c>
      <c r="F3340">
        <v>1</v>
      </c>
      <c r="G3340">
        <v>133.1</v>
      </c>
      <c r="H3340">
        <v>1</v>
      </c>
      <c r="I3340">
        <v>37</v>
      </c>
      <c r="J3340">
        <v>36</v>
      </c>
      <c r="K3340">
        <v>90</v>
      </c>
      <c r="L3340">
        <v>7</v>
      </c>
      <c r="M3340">
        <v>128.19999999999999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0</v>
      </c>
      <c r="T3340">
        <v>28</v>
      </c>
      <c r="U3340">
        <v>0</v>
      </c>
      <c r="V3340">
        <v>0</v>
      </c>
      <c r="W3340">
        <v>5</v>
      </c>
      <c r="X3340">
        <v>8</v>
      </c>
      <c r="Y3340">
        <v>3</v>
      </c>
      <c r="Z3340">
        <v>12</v>
      </c>
      <c r="AA3340">
        <v>0</v>
      </c>
      <c r="AB3340">
        <v>0</v>
      </c>
      <c r="AC3340">
        <v>5</v>
      </c>
      <c r="AD3340">
        <v>10</v>
      </c>
      <c r="AE3340">
        <v>3</v>
      </c>
      <c r="AF3340">
        <v>11.3333333333333</v>
      </c>
      <c r="AG3340">
        <v>0</v>
      </c>
      <c r="AH3340">
        <v>7.6</v>
      </c>
      <c r="AI3340">
        <v>2.6</v>
      </c>
      <c r="AJ3340">
        <v>0.32</v>
      </c>
      <c r="AK3340" t="s">
        <v>37</v>
      </c>
    </row>
    <row r="3341" spans="1:37" x14ac:dyDescent="0.35">
      <c r="A3341">
        <v>1</v>
      </c>
      <c r="B3341">
        <v>17</v>
      </c>
      <c r="C3341">
        <v>1</v>
      </c>
      <c r="D3341">
        <v>9670</v>
      </c>
      <c r="E3341">
        <v>1</v>
      </c>
      <c r="F3341">
        <v>1</v>
      </c>
      <c r="G3341">
        <v>140</v>
      </c>
      <c r="H3341">
        <v>1</v>
      </c>
      <c r="I3341">
        <v>1</v>
      </c>
      <c r="J3341">
        <v>1</v>
      </c>
      <c r="K3341">
        <v>4</v>
      </c>
      <c r="L3341">
        <v>3</v>
      </c>
      <c r="M3341">
        <v>133.4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0</v>
      </c>
      <c r="T3341">
        <v>24</v>
      </c>
      <c r="U3341">
        <v>0</v>
      </c>
      <c r="V3341">
        <v>0</v>
      </c>
      <c r="W3341">
        <v>6</v>
      </c>
      <c r="X3341">
        <v>6</v>
      </c>
      <c r="Y3341">
        <v>4</v>
      </c>
      <c r="Z3341">
        <v>11.25</v>
      </c>
      <c r="AA3341">
        <v>0</v>
      </c>
      <c r="AB3341">
        <v>0</v>
      </c>
      <c r="AC3341">
        <v>6</v>
      </c>
      <c r="AD3341">
        <v>9</v>
      </c>
      <c r="AE3341">
        <v>4</v>
      </c>
      <c r="AF3341">
        <v>10.4285714285714</v>
      </c>
      <c r="AG3341">
        <v>0</v>
      </c>
      <c r="AH3341">
        <v>10.8</v>
      </c>
      <c r="AI3341">
        <v>1.4</v>
      </c>
      <c r="AJ3341">
        <v>1.74</v>
      </c>
      <c r="AK3341" t="s">
        <v>39</v>
      </c>
    </row>
    <row r="3342" spans="1:37" x14ac:dyDescent="0.35">
      <c r="A3342">
        <v>1</v>
      </c>
      <c r="B3342">
        <v>1</v>
      </c>
      <c r="C3342">
        <v>3</v>
      </c>
      <c r="D3342">
        <v>9773</v>
      </c>
      <c r="E3342">
        <v>1</v>
      </c>
      <c r="F3342">
        <v>1</v>
      </c>
      <c r="G3342">
        <v>142</v>
      </c>
      <c r="H3342">
        <v>1</v>
      </c>
      <c r="I3342">
        <v>34</v>
      </c>
      <c r="J3342">
        <v>1</v>
      </c>
      <c r="K3342">
        <v>5</v>
      </c>
      <c r="L3342">
        <v>10</v>
      </c>
      <c r="M3342">
        <v>136.1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19</v>
      </c>
      <c r="U3342">
        <v>0</v>
      </c>
      <c r="V3342">
        <v>0</v>
      </c>
      <c r="W3342">
        <v>4</v>
      </c>
      <c r="X3342">
        <v>8</v>
      </c>
      <c r="Y3342">
        <v>0</v>
      </c>
      <c r="Z3342">
        <v>0</v>
      </c>
      <c r="AA3342">
        <v>1</v>
      </c>
      <c r="AB3342">
        <v>0</v>
      </c>
      <c r="AC3342">
        <v>6</v>
      </c>
      <c r="AD3342">
        <v>0</v>
      </c>
      <c r="AE3342">
        <v>0</v>
      </c>
      <c r="AF3342">
        <v>0</v>
      </c>
      <c r="AG3342">
        <v>0</v>
      </c>
      <c r="AH3342">
        <v>9.4</v>
      </c>
      <c r="AI3342">
        <v>-0.8</v>
      </c>
      <c r="AJ3342">
        <v>-3.12</v>
      </c>
      <c r="AK3342" t="s">
        <v>37</v>
      </c>
    </row>
    <row r="3343" spans="1:37" x14ac:dyDescent="0.35">
      <c r="A3343">
        <v>1</v>
      </c>
      <c r="B3343">
        <v>17</v>
      </c>
      <c r="C3343">
        <v>1</v>
      </c>
      <c r="D3343">
        <v>9670</v>
      </c>
      <c r="E3343">
        <v>1</v>
      </c>
      <c r="F3343">
        <v>1</v>
      </c>
      <c r="G3343">
        <v>138</v>
      </c>
      <c r="H3343">
        <v>1</v>
      </c>
      <c r="I3343">
        <v>1</v>
      </c>
      <c r="J3343">
        <v>1</v>
      </c>
      <c r="K3343">
        <v>4</v>
      </c>
      <c r="L3343">
        <v>8</v>
      </c>
      <c r="M3343">
        <v>123</v>
      </c>
      <c r="N3343">
        <v>0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20</v>
      </c>
      <c r="U3343">
        <v>0</v>
      </c>
      <c r="V3343">
        <v>0</v>
      </c>
      <c r="W3343">
        <v>6</v>
      </c>
      <c r="X3343">
        <v>7</v>
      </c>
      <c r="Y3343">
        <v>5</v>
      </c>
      <c r="Z3343">
        <v>12.4</v>
      </c>
      <c r="AA3343">
        <v>0</v>
      </c>
      <c r="AB3343">
        <v>0</v>
      </c>
      <c r="AC3343">
        <v>6</v>
      </c>
      <c r="AD3343">
        <v>8</v>
      </c>
      <c r="AE3343">
        <v>4</v>
      </c>
      <c r="AF3343">
        <v>13</v>
      </c>
      <c r="AG3343">
        <v>0</v>
      </c>
      <c r="AH3343">
        <v>13.9</v>
      </c>
      <c r="AI3343">
        <v>-0.3</v>
      </c>
      <c r="AJ3343">
        <v>0.79</v>
      </c>
      <c r="AK3343" t="s">
        <v>39</v>
      </c>
    </row>
    <row r="3344" spans="1:37" x14ac:dyDescent="0.35">
      <c r="A3344">
        <v>1</v>
      </c>
      <c r="B3344">
        <v>1</v>
      </c>
      <c r="C3344">
        <v>1</v>
      </c>
      <c r="D3344">
        <v>9070</v>
      </c>
      <c r="E3344">
        <v>1</v>
      </c>
      <c r="F3344">
        <v>1</v>
      </c>
      <c r="G3344">
        <v>131</v>
      </c>
      <c r="H3344">
        <v>1</v>
      </c>
      <c r="I3344">
        <v>3</v>
      </c>
      <c r="J3344">
        <v>19</v>
      </c>
      <c r="K3344">
        <v>4</v>
      </c>
      <c r="L3344">
        <v>4</v>
      </c>
      <c r="M3344">
        <v>130.30000000000001</v>
      </c>
      <c r="N3344">
        <v>1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20</v>
      </c>
      <c r="U3344">
        <v>0</v>
      </c>
      <c r="V3344">
        <v>0</v>
      </c>
      <c r="W3344">
        <v>6</v>
      </c>
      <c r="X3344">
        <v>6</v>
      </c>
      <c r="Y3344">
        <v>6</v>
      </c>
      <c r="Z3344">
        <v>12.8333333333333</v>
      </c>
      <c r="AA3344">
        <v>0</v>
      </c>
      <c r="AB3344">
        <v>0</v>
      </c>
      <c r="AC3344">
        <v>6</v>
      </c>
      <c r="AD3344">
        <v>8</v>
      </c>
      <c r="AE3344">
        <v>6</v>
      </c>
      <c r="AF3344">
        <v>12.6666666666666</v>
      </c>
      <c r="AG3344">
        <v>2</v>
      </c>
      <c r="AH3344">
        <v>16.2</v>
      </c>
      <c r="AI3344">
        <v>0.3</v>
      </c>
      <c r="AJ3344">
        <v>-0.92</v>
      </c>
      <c r="AK3344" t="s">
        <v>38</v>
      </c>
    </row>
    <row r="3345" spans="1:37" x14ac:dyDescent="0.35">
      <c r="A3345">
        <v>1</v>
      </c>
      <c r="B3345">
        <v>1</v>
      </c>
      <c r="C3345">
        <v>1</v>
      </c>
      <c r="D3345">
        <v>9119</v>
      </c>
      <c r="E3345">
        <v>1</v>
      </c>
      <c r="F3345">
        <v>1</v>
      </c>
      <c r="G3345">
        <v>160</v>
      </c>
      <c r="H3345">
        <v>1</v>
      </c>
      <c r="I3345">
        <v>37</v>
      </c>
      <c r="J3345">
        <v>37</v>
      </c>
      <c r="K3345">
        <v>9</v>
      </c>
      <c r="L3345">
        <v>6</v>
      </c>
      <c r="M3345">
        <v>153.69999999999999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0</v>
      </c>
      <c r="T3345">
        <v>19</v>
      </c>
      <c r="U3345">
        <v>0</v>
      </c>
      <c r="V3345">
        <v>0</v>
      </c>
      <c r="W3345">
        <v>5</v>
      </c>
      <c r="X3345">
        <v>7</v>
      </c>
      <c r="Y3345">
        <v>1</v>
      </c>
      <c r="Z3345">
        <v>13</v>
      </c>
      <c r="AA3345">
        <v>0</v>
      </c>
      <c r="AB3345">
        <v>0</v>
      </c>
      <c r="AC3345">
        <v>5</v>
      </c>
      <c r="AD3345">
        <v>7</v>
      </c>
      <c r="AE3345">
        <v>2</v>
      </c>
      <c r="AF3345">
        <v>10</v>
      </c>
      <c r="AG3345">
        <v>0</v>
      </c>
      <c r="AH3345">
        <v>9.4</v>
      </c>
      <c r="AI3345">
        <v>-0.8</v>
      </c>
      <c r="AJ3345">
        <v>-3.12</v>
      </c>
      <c r="AK3345" t="s">
        <v>39</v>
      </c>
    </row>
    <row r="3346" spans="1:37" x14ac:dyDescent="0.35">
      <c r="A3346">
        <v>1</v>
      </c>
      <c r="B3346">
        <v>39</v>
      </c>
      <c r="C3346">
        <v>1</v>
      </c>
      <c r="D3346">
        <v>9085</v>
      </c>
      <c r="E3346">
        <v>1</v>
      </c>
      <c r="F3346">
        <v>1</v>
      </c>
      <c r="G3346">
        <v>110</v>
      </c>
      <c r="H3346">
        <v>1</v>
      </c>
      <c r="I3346">
        <v>40</v>
      </c>
      <c r="J3346">
        <v>1</v>
      </c>
      <c r="K3346">
        <v>5</v>
      </c>
      <c r="L3346">
        <v>6</v>
      </c>
      <c r="M3346">
        <v>142.5</v>
      </c>
      <c r="N3346">
        <v>0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37</v>
      </c>
      <c r="U3346">
        <v>0</v>
      </c>
      <c r="V3346">
        <v>5</v>
      </c>
      <c r="W3346">
        <v>7</v>
      </c>
      <c r="X3346">
        <v>7</v>
      </c>
      <c r="Y3346">
        <v>5</v>
      </c>
      <c r="Z3346">
        <v>12</v>
      </c>
      <c r="AA3346">
        <v>0</v>
      </c>
      <c r="AB3346">
        <v>3</v>
      </c>
      <c r="AC3346">
        <v>7</v>
      </c>
      <c r="AD3346">
        <v>7</v>
      </c>
      <c r="AE3346">
        <v>3</v>
      </c>
      <c r="AF3346">
        <v>11.6666666666666</v>
      </c>
      <c r="AG3346">
        <v>0</v>
      </c>
      <c r="AH3346">
        <v>8.9</v>
      </c>
      <c r="AI3346">
        <v>1.4</v>
      </c>
      <c r="AJ3346">
        <v>3.51</v>
      </c>
      <c r="AK3346" t="s">
        <v>37</v>
      </c>
    </row>
    <row r="3347" spans="1:37" x14ac:dyDescent="0.35">
      <c r="A3347">
        <v>1</v>
      </c>
      <c r="B3347">
        <v>1</v>
      </c>
      <c r="C3347">
        <v>1</v>
      </c>
      <c r="D3347">
        <v>9254</v>
      </c>
      <c r="E3347">
        <v>1</v>
      </c>
      <c r="F3347">
        <v>1</v>
      </c>
      <c r="G3347">
        <v>124</v>
      </c>
      <c r="H3347">
        <v>1</v>
      </c>
      <c r="I3347">
        <v>37</v>
      </c>
      <c r="J3347">
        <v>38</v>
      </c>
      <c r="K3347">
        <v>9</v>
      </c>
      <c r="L3347">
        <v>8</v>
      </c>
      <c r="M3347">
        <v>114.6</v>
      </c>
      <c r="N3347">
        <v>1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19</v>
      </c>
      <c r="U3347">
        <v>0</v>
      </c>
      <c r="V3347">
        <v>0</v>
      </c>
      <c r="W3347">
        <v>6</v>
      </c>
      <c r="X3347">
        <v>13</v>
      </c>
      <c r="Y3347">
        <v>2</v>
      </c>
      <c r="Z3347">
        <v>12</v>
      </c>
      <c r="AA3347">
        <v>0</v>
      </c>
      <c r="AB3347">
        <v>0</v>
      </c>
      <c r="AC3347">
        <v>6</v>
      </c>
      <c r="AD3347">
        <v>12</v>
      </c>
      <c r="AE3347">
        <v>1</v>
      </c>
      <c r="AF3347">
        <v>13</v>
      </c>
      <c r="AG3347">
        <v>0</v>
      </c>
      <c r="AH3347">
        <v>7.6</v>
      </c>
      <c r="AI3347">
        <v>2.6</v>
      </c>
      <c r="AJ3347">
        <v>0.32</v>
      </c>
      <c r="AK3347" t="s">
        <v>37</v>
      </c>
    </row>
    <row r="3348" spans="1:37" x14ac:dyDescent="0.35">
      <c r="A3348">
        <v>1</v>
      </c>
      <c r="B3348">
        <v>39</v>
      </c>
      <c r="C3348">
        <v>1</v>
      </c>
      <c r="D3348">
        <v>9500</v>
      </c>
      <c r="E3348">
        <v>1</v>
      </c>
      <c r="F3348">
        <v>1</v>
      </c>
      <c r="G3348">
        <v>120</v>
      </c>
      <c r="H3348">
        <v>1</v>
      </c>
      <c r="I3348">
        <v>37</v>
      </c>
      <c r="J3348">
        <v>37</v>
      </c>
      <c r="K3348">
        <v>9</v>
      </c>
      <c r="L3348">
        <v>8</v>
      </c>
      <c r="M3348">
        <v>108.5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36</v>
      </c>
      <c r="U3348">
        <v>0</v>
      </c>
      <c r="V3348">
        <v>0</v>
      </c>
      <c r="W3348">
        <v>7</v>
      </c>
      <c r="X3348">
        <v>18</v>
      </c>
      <c r="Y3348">
        <v>0</v>
      </c>
      <c r="Z3348">
        <v>0</v>
      </c>
      <c r="AA3348">
        <v>0</v>
      </c>
      <c r="AB3348">
        <v>0</v>
      </c>
      <c r="AC3348">
        <v>7</v>
      </c>
      <c r="AD3348">
        <v>7</v>
      </c>
      <c r="AE3348">
        <v>0</v>
      </c>
      <c r="AF3348">
        <v>0</v>
      </c>
      <c r="AG3348">
        <v>0</v>
      </c>
      <c r="AH3348">
        <v>13.9</v>
      </c>
      <c r="AI3348">
        <v>-0.3</v>
      </c>
      <c r="AJ3348">
        <v>0.79</v>
      </c>
      <c r="AK3348" t="s">
        <v>37</v>
      </c>
    </row>
    <row r="3349" spans="1:37" x14ac:dyDescent="0.35">
      <c r="A3349">
        <v>1</v>
      </c>
      <c r="B3349">
        <v>39</v>
      </c>
      <c r="C3349">
        <v>1</v>
      </c>
      <c r="D3349">
        <v>9147</v>
      </c>
      <c r="E3349">
        <v>1</v>
      </c>
      <c r="F3349">
        <v>12</v>
      </c>
      <c r="G3349">
        <v>133.1</v>
      </c>
      <c r="H3349">
        <v>1</v>
      </c>
      <c r="I3349">
        <v>37</v>
      </c>
      <c r="J3349">
        <v>37</v>
      </c>
      <c r="K3349">
        <v>9</v>
      </c>
      <c r="L3349">
        <v>9</v>
      </c>
      <c r="M3349">
        <v>140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29</v>
      </c>
      <c r="U3349">
        <v>0</v>
      </c>
      <c r="V3349">
        <v>0</v>
      </c>
      <c r="W3349">
        <v>5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5</v>
      </c>
      <c r="AD3349">
        <v>0</v>
      </c>
      <c r="AE3349">
        <v>0</v>
      </c>
      <c r="AF3349">
        <v>0</v>
      </c>
      <c r="AG3349">
        <v>0</v>
      </c>
      <c r="AH3349">
        <v>9.4</v>
      </c>
      <c r="AI3349">
        <v>-0.8</v>
      </c>
      <c r="AJ3349">
        <v>-3.12</v>
      </c>
      <c r="AK3349" t="s">
        <v>37</v>
      </c>
    </row>
    <row r="3350" spans="1:37" x14ac:dyDescent="0.35">
      <c r="A3350">
        <v>1</v>
      </c>
      <c r="B3350">
        <v>39</v>
      </c>
      <c r="C3350">
        <v>1</v>
      </c>
      <c r="D3350">
        <v>9003</v>
      </c>
      <c r="E3350">
        <v>1</v>
      </c>
      <c r="F3350">
        <v>1</v>
      </c>
      <c r="G3350">
        <v>133.1</v>
      </c>
      <c r="H3350">
        <v>1</v>
      </c>
      <c r="I3350">
        <v>38</v>
      </c>
      <c r="J3350">
        <v>37</v>
      </c>
      <c r="K3350">
        <v>9</v>
      </c>
      <c r="L3350">
        <v>4</v>
      </c>
      <c r="M3350">
        <v>120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v>30</v>
      </c>
      <c r="U3350">
        <v>0</v>
      </c>
      <c r="V3350">
        <v>0</v>
      </c>
      <c r="W3350">
        <v>6</v>
      </c>
      <c r="X3350">
        <v>10</v>
      </c>
      <c r="Y3350">
        <v>6</v>
      </c>
      <c r="Z3350">
        <v>11.375</v>
      </c>
      <c r="AA3350">
        <v>0</v>
      </c>
      <c r="AB3350">
        <v>0</v>
      </c>
      <c r="AC3350">
        <v>6</v>
      </c>
      <c r="AD3350">
        <v>10</v>
      </c>
      <c r="AE3350">
        <v>5</v>
      </c>
      <c r="AF3350">
        <v>11.6</v>
      </c>
      <c r="AG3350">
        <v>0</v>
      </c>
      <c r="AH3350">
        <v>13.9</v>
      </c>
      <c r="AI3350">
        <v>-0.3</v>
      </c>
      <c r="AJ3350">
        <v>0.79</v>
      </c>
      <c r="AK3350" t="s">
        <v>38</v>
      </c>
    </row>
    <row r="3351" spans="1:37" x14ac:dyDescent="0.35">
      <c r="A3351">
        <v>1</v>
      </c>
      <c r="B3351">
        <v>51</v>
      </c>
      <c r="C3351">
        <v>1</v>
      </c>
      <c r="D3351">
        <v>9670</v>
      </c>
      <c r="E3351">
        <v>1</v>
      </c>
      <c r="F3351">
        <v>19</v>
      </c>
      <c r="G3351">
        <v>133.1</v>
      </c>
      <c r="H3351">
        <v>1</v>
      </c>
      <c r="I3351">
        <v>2</v>
      </c>
      <c r="J3351">
        <v>1</v>
      </c>
      <c r="K3351">
        <v>3</v>
      </c>
      <c r="L3351">
        <v>10</v>
      </c>
      <c r="M3351">
        <v>120</v>
      </c>
      <c r="N3351">
        <v>0</v>
      </c>
      <c r="O3351">
        <v>0</v>
      </c>
      <c r="P3351">
        <v>1</v>
      </c>
      <c r="Q3351">
        <v>1</v>
      </c>
      <c r="R3351">
        <v>1</v>
      </c>
      <c r="S3351">
        <v>0</v>
      </c>
      <c r="T3351">
        <v>32</v>
      </c>
      <c r="U3351">
        <v>0</v>
      </c>
      <c r="V3351">
        <v>1</v>
      </c>
      <c r="W3351">
        <v>6</v>
      </c>
      <c r="X3351">
        <v>15</v>
      </c>
      <c r="Y3351">
        <v>2</v>
      </c>
      <c r="Z3351">
        <v>12</v>
      </c>
      <c r="AA3351">
        <v>0</v>
      </c>
      <c r="AB3351">
        <v>0</v>
      </c>
      <c r="AC3351">
        <v>6</v>
      </c>
      <c r="AD3351">
        <v>7</v>
      </c>
      <c r="AE3351">
        <v>0</v>
      </c>
      <c r="AF3351">
        <v>0</v>
      </c>
      <c r="AG3351">
        <v>0</v>
      </c>
      <c r="AH3351">
        <v>11.1</v>
      </c>
      <c r="AI3351">
        <v>0.6</v>
      </c>
      <c r="AJ3351">
        <v>2.02</v>
      </c>
      <c r="AK3351" t="s">
        <v>37</v>
      </c>
    </row>
    <row r="3352" spans="1:37" x14ac:dyDescent="0.35">
      <c r="A3352">
        <v>1</v>
      </c>
      <c r="B3352">
        <v>1</v>
      </c>
      <c r="C3352">
        <v>1</v>
      </c>
      <c r="D3352">
        <v>8014</v>
      </c>
      <c r="E3352">
        <v>0</v>
      </c>
      <c r="F3352">
        <v>1</v>
      </c>
      <c r="G3352">
        <v>123</v>
      </c>
      <c r="H3352">
        <v>1</v>
      </c>
      <c r="I3352">
        <v>3</v>
      </c>
      <c r="J3352">
        <v>1</v>
      </c>
      <c r="K3352">
        <v>2</v>
      </c>
      <c r="L3352">
        <v>9</v>
      </c>
      <c r="M3352">
        <v>127.6</v>
      </c>
      <c r="N3352">
        <v>1</v>
      </c>
      <c r="O3352">
        <v>0</v>
      </c>
      <c r="P3352">
        <v>0</v>
      </c>
      <c r="Q3352">
        <v>1</v>
      </c>
      <c r="R3352">
        <v>1</v>
      </c>
      <c r="S3352">
        <v>0</v>
      </c>
      <c r="T3352">
        <v>26</v>
      </c>
      <c r="U3352">
        <v>0</v>
      </c>
      <c r="V3352">
        <v>0</v>
      </c>
      <c r="W3352">
        <v>6</v>
      </c>
      <c r="X3352">
        <v>6</v>
      </c>
      <c r="Y3352">
        <v>6</v>
      </c>
      <c r="Z3352">
        <v>11.8333333333333</v>
      </c>
      <c r="AA3352">
        <v>0</v>
      </c>
      <c r="AB3352">
        <v>0</v>
      </c>
      <c r="AC3352">
        <v>6</v>
      </c>
      <c r="AD3352">
        <v>6</v>
      </c>
      <c r="AE3352">
        <v>6</v>
      </c>
      <c r="AF3352">
        <v>11.6666666666666</v>
      </c>
      <c r="AG3352">
        <v>0</v>
      </c>
      <c r="AH3352">
        <v>10.8</v>
      </c>
      <c r="AI3352">
        <v>1.4</v>
      </c>
      <c r="AJ3352">
        <v>1.74</v>
      </c>
      <c r="AK3352" t="s">
        <v>39</v>
      </c>
    </row>
    <row r="3353" spans="1:37" x14ac:dyDescent="0.35">
      <c r="A3353">
        <v>2</v>
      </c>
      <c r="B3353">
        <v>44</v>
      </c>
      <c r="C3353">
        <v>1</v>
      </c>
      <c r="D3353">
        <v>9003</v>
      </c>
      <c r="E3353">
        <v>1</v>
      </c>
      <c r="F3353">
        <v>39</v>
      </c>
      <c r="G3353">
        <v>140</v>
      </c>
      <c r="H3353">
        <v>1</v>
      </c>
      <c r="I3353">
        <v>37</v>
      </c>
      <c r="J3353">
        <v>37</v>
      </c>
      <c r="K3353">
        <v>4</v>
      </c>
      <c r="L3353">
        <v>7</v>
      </c>
      <c r="M3353">
        <v>140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0</v>
      </c>
      <c r="T3353">
        <v>37</v>
      </c>
      <c r="U3353">
        <v>0</v>
      </c>
      <c r="V3353">
        <v>0</v>
      </c>
      <c r="W3353">
        <v>6</v>
      </c>
      <c r="X3353">
        <v>17</v>
      </c>
      <c r="Y3353">
        <v>1</v>
      </c>
      <c r="Z3353">
        <v>12</v>
      </c>
      <c r="AA3353">
        <v>0</v>
      </c>
      <c r="AB3353">
        <v>0</v>
      </c>
      <c r="AC3353">
        <v>6</v>
      </c>
      <c r="AD3353">
        <v>23</v>
      </c>
      <c r="AE3353">
        <v>2</v>
      </c>
      <c r="AF3353">
        <v>10.5</v>
      </c>
      <c r="AG3353">
        <v>1</v>
      </c>
      <c r="AH3353">
        <v>16.2</v>
      </c>
      <c r="AI3353">
        <v>0.3</v>
      </c>
      <c r="AJ3353">
        <v>-0.92</v>
      </c>
      <c r="AK3353" t="s">
        <v>37</v>
      </c>
    </row>
    <row r="3354" spans="1:37" x14ac:dyDescent="0.35">
      <c r="A3354">
        <v>1</v>
      </c>
      <c r="B3354">
        <v>39</v>
      </c>
      <c r="C3354">
        <v>1</v>
      </c>
      <c r="D3354">
        <v>9119</v>
      </c>
      <c r="E3354">
        <v>1</v>
      </c>
      <c r="F3354">
        <v>1</v>
      </c>
      <c r="G3354">
        <v>138.69999999999999</v>
      </c>
      <c r="H3354">
        <v>1</v>
      </c>
      <c r="I3354">
        <v>1</v>
      </c>
      <c r="J3354">
        <v>12</v>
      </c>
      <c r="K3354">
        <v>4</v>
      </c>
      <c r="L3354">
        <v>3</v>
      </c>
      <c r="M3354">
        <v>111.3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0</v>
      </c>
      <c r="T3354">
        <v>27</v>
      </c>
      <c r="U3354">
        <v>0</v>
      </c>
      <c r="V3354">
        <v>1</v>
      </c>
      <c r="W3354">
        <v>6</v>
      </c>
      <c r="X3354">
        <v>7</v>
      </c>
      <c r="Y3354">
        <v>3</v>
      </c>
      <c r="Z3354">
        <v>12</v>
      </c>
      <c r="AA3354">
        <v>0</v>
      </c>
      <c r="AB3354">
        <v>2</v>
      </c>
      <c r="AC3354">
        <v>6</v>
      </c>
      <c r="AD3354">
        <v>7</v>
      </c>
      <c r="AE3354">
        <v>2</v>
      </c>
      <c r="AF3354">
        <v>11</v>
      </c>
      <c r="AG3354">
        <v>0</v>
      </c>
      <c r="AH3354">
        <v>13.9</v>
      </c>
      <c r="AI3354">
        <v>-0.3</v>
      </c>
      <c r="AJ3354">
        <v>0.79</v>
      </c>
      <c r="AK3354" t="s">
        <v>37</v>
      </c>
    </row>
    <row r="3355" spans="1:37" x14ac:dyDescent="0.35">
      <c r="A3355">
        <v>1</v>
      </c>
      <c r="B3355">
        <v>1</v>
      </c>
      <c r="C3355">
        <v>1</v>
      </c>
      <c r="D3355">
        <v>9773</v>
      </c>
      <c r="E3355">
        <v>1</v>
      </c>
      <c r="F3355">
        <v>1</v>
      </c>
      <c r="G3355">
        <v>131</v>
      </c>
      <c r="H3355">
        <v>1</v>
      </c>
      <c r="I3355">
        <v>38</v>
      </c>
      <c r="J3355">
        <v>1</v>
      </c>
      <c r="K3355">
        <v>5</v>
      </c>
      <c r="L3355">
        <v>7</v>
      </c>
      <c r="M3355">
        <v>131</v>
      </c>
      <c r="N3355">
        <v>1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v>18</v>
      </c>
      <c r="U3355">
        <v>0</v>
      </c>
      <c r="V3355">
        <v>0</v>
      </c>
      <c r="W3355">
        <v>6</v>
      </c>
      <c r="X3355">
        <v>7</v>
      </c>
      <c r="Y3355">
        <v>6</v>
      </c>
      <c r="Z3355">
        <v>12.714285714285699</v>
      </c>
      <c r="AA3355">
        <v>0</v>
      </c>
      <c r="AB3355">
        <v>0</v>
      </c>
      <c r="AC3355">
        <v>6</v>
      </c>
      <c r="AD3355">
        <v>8</v>
      </c>
      <c r="AE3355">
        <v>5</v>
      </c>
      <c r="AF3355">
        <v>11.8333333333333</v>
      </c>
      <c r="AG3355">
        <v>0</v>
      </c>
      <c r="AH3355">
        <v>13.9</v>
      </c>
      <c r="AI3355">
        <v>-0.3</v>
      </c>
      <c r="AJ3355">
        <v>0.79</v>
      </c>
      <c r="AK3355" t="s">
        <v>38</v>
      </c>
    </row>
    <row r="3356" spans="1:37" x14ac:dyDescent="0.35">
      <c r="A3356">
        <v>1</v>
      </c>
      <c r="B3356">
        <v>1</v>
      </c>
      <c r="C3356">
        <v>1</v>
      </c>
      <c r="D3356">
        <v>9500</v>
      </c>
      <c r="E3356">
        <v>1</v>
      </c>
      <c r="F3356">
        <v>1</v>
      </c>
      <c r="G3356">
        <v>149</v>
      </c>
      <c r="H3356">
        <v>1</v>
      </c>
      <c r="I3356">
        <v>38</v>
      </c>
      <c r="J3356">
        <v>37</v>
      </c>
      <c r="K3356">
        <v>9</v>
      </c>
      <c r="L3356">
        <v>9</v>
      </c>
      <c r="M3356">
        <v>139.5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v>18</v>
      </c>
      <c r="U3356">
        <v>0</v>
      </c>
      <c r="V3356">
        <v>0</v>
      </c>
      <c r="W3356">
        <v>8</v>
      </c>
      <c r="X3356">
        <v>8</v>
      </c>
      <c r="Y3356">
        <v>8</v>
      </c>
      <c r="Z3356">
        <v>15.3</v>
      </c>
      <c r="AA3356">
        <v>0</v>
      </c>
      <c r="AB3356">
        <v>0</v>
      </c>
      <c r="AC3356">
        <v>8</v>
      </c>
      <c r="AD3356">
        <v>8</v>
      </c>
      <c r="AE3356">
        <v>8</v>
      </c>
      <c r="AF3356">
        <v>15.3</v>
      </c>
      <c r="AG3356">
        <v>0</v>
      </c>
      <c r="AH3356">
        <v>9.4</v>
      </c>
      <c r="AI3356">
        <v>-0.8</v>
      </c>
      <c r="AJ3356">
        <v>-3.12</v>
      </c>
      <c r="AK3356" t="s">
        <v>38</v>
      </c>
    </row>
    <row r="3357" spans="1:37" x14ac:dyDescent="0.35">
      <c r="A3357">
        <v>2</v>
      </c>
      <c r="B3357">
        <v>39</v>
      </c>
      <c r="C3357">
        <v>2</v>
      </c>
      <c r="D3357">
        <v>9003</v>
      </c>
      <c r="E3357">
        <v>1</v>
      </c>
      <c r="F3357">
        <v>19</v>
      </c>
      <c r="G3357">
        <v>133.1</v>
      </c>
      <c r="H3357">
        <v>1</v>
      </c>
      <c r="I3357">
        <v>38</v>
      </c>
      <c r="J3357">
        <v>19</v>
      </c>
      <c r="K3357">
        <v>4</v>
      </c>
      <c r="L3357">
        <v>1</v>
      </c>
      <c r="M3357">
        <v>110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32</v>
      </c>
      <c r="U3357">
        <v>0</v>
      </c>
      <c r="V3357">
        <v>2</v>
      </c>
      <c r="W3357">
        <v>8</v>
      </c>
      <c r="X3357">
        <v>12</v>
      </c>
      <c r="Y3357">
        <v>2</v>
      </c>
      <c r="Z3357">
        <v>11.5</v>
      </c>
      <c r="AA3357">
        <v>2</v>
      </c>
      <c r="AB3357">
        <v>0</v>
      </c>
      <c r="AC3357">
        <v>7</v>
      </c>
      <c r="AD3357">
        <v>9</v>
      </c>
      <c r="AE3357">
        <v>0</v>
      </c>
      <c r="AF3357">
        <v>0</v>
      </c>
      <c r="AG3357">
        <v>0</v>
      </c>
      <c r="AH3357">
        <v>15.5</v>
      </c>
      <c r="AI3357">
        <v>2.8</v>
      </c>
      <c r="AJ3357">
        <v>-4.0599999999999996</v>
      </c>
      <c r="AK3357" t="s">
        <v>37</v>
      </c>
    </row>
    <row r="3358" spans="1:37" x14ac:dyDescent="0.35">
      <c r="A3358">
        <v>1</v>
      </c>
      <c r="B3358">
        <v>44</v>
      </c>
      <c r="C3358">
        <v>1</v>
      </c>
      <c r="D3358">
        <v>9119</v>
      </c>
      <c r="E3358">
        <v>1</v>
      </c>
      <c r="F3358">
        <v>39</v>
      </c>
      <c r="G3358">
        <v>130</v>
      </c>
      <c r="H3358">
        <v>1</v>
      </c>
      <c r="I3358">
        <v>3</v>
      </c>
      <c r="J3358">
        <v>19</v>
      </c>
      <c r="K3358">
        <v>3</v>
      </c>
      <c r="L3358">
        <v>4</v>
      </c>
      <c r="M3358">
        <v>130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0</v>
      </c>
      <c r="T3358">
        <v>20</v>
      </c>
      <c r="U3358">
        <v>0</v>
      </c>
      <c r="V3358">
        <v>0</v>
      </c>
      <c r="W3358">
        <v>5</v>
      </c>
      <c r="X3358">
        <v>12</v>
      </c>
      <c r="Y3358">
        <v>1</v>
      </c>
      <c r="Z3358">
        <v>13</v>
      </c>
      <c r="AA3358">
        <v>0</v>
      </c>
      <c r="AB3358">
        <v>0</v>
      </c>
      <c r="AC3358">
        <v>5</v>
      </c>
      <c r="AD3358">
        <v>8</v>
      </c>
      <c r="AE3358">
        <v>3</v>
      </c>
      <c r="AF3358">
        <v>12.6</v>
      </c>
      <c r="AG3358">
        <v>0</v>
      </c>
      <c r="AH3358">
        <v>12.4</v>
      </c>
      <c r="AI3358">
        <v>0.5</v>
      </c>
      <c r="AJ3358">
        <v>1.79</v>
      </c>
      <c r="AK3358" t="s">
        <v>39</v>
      </c>
    </row>
    <row r="3359" spans="1:37" x14ac:dyDescent="0.35">
      <c r="A3359">
        <v>1</v>
      </c>
      <c r="B3359">
        <v>43</v>
      </c>
      <c r="C3359">
        <v>1</v>
      </c>
      <c r="D3359">
        <v>9003</v>
      </c>
      <c r="E3359">
        <v>1</v>
      </c>
      <c r="F3359">
        <v>1</v>
      </c>
      <c r="G3359">
        <v>120</v>
      </c>
      <c r="H3359">
        <v>1</v>
      </c>
      <c r="I3359">
        <v>3</v>
      </c>
      <c r="J3359">
        <v>3</v>
      </c>
      <c r="K3359">
        <v>1</v>
      </c>
      <c r="L3359">
        <v>2</v>
      </c>
      <c r="M3359">
        <v>115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0</v>
      </c>
      <c r="T3359">
        <v>22</v>
      </c>
      <c r="U3359">
        <v>0</v>
      </c>
      <c r="V3359">
        <v>0</v>
      </c>
      <c r="W3359">
        <v>6</v>
      </c>
      <c r="X3359">
        <v>12</v>
      </c>
      <c r="Y3359">
        <v>0</v>
      </c>
      <c r="Z3359">
        <v>0</v>
      </c>
      <c r="AA3359">
        <v>0</v>
      </c>
      <c r="AB3359">
        <v>0</v>
      </c>
      <c r="AC3359">
        <v>6</v>
      </c>
      <c r="AD3359">
        <v>10</v>
      </c>
      <c r="AE3359">
        <v>0</v>
      </c>
      <c r="AF3359">
        <v>0</v>
      </c>
      <c r="AG3359">
        <v>0</v>
      </c>
      <c r="AH3359">
        <v>16.2</v>
      </c>
      <c r="AI3359">
        <v>0.3</v>
      </c>
      <c r="AJ3359">
        <v>-0.92</v>
      </c>
      <c r="AK3359" t="s">
        <v>37</v>
      </c>
    </row>
    <row r="3360" spans="1:37" x14ac:dyDescent="0.35">
      <c r="A3360">
        <v>4</v>
      </c>
      <c r="B3360">
        <v>39</v>
      </c>
      <c r="C3360">
        <v>1</v>
      </c>
      <c r="D3360">
        <v>9500</v>
      </c>
      <c r="E3360">
        <v>1</v>
      </c>
      <c r="F3360">
        <v>1</v>
      </c>
      <c r="G3360">
        <v>133.1</v>
      </c>
      <c r="H3360">
        <v>1</v>
      </c>
      <c r="I3360">
        <v>1</v>
      </c>
      <c r="J3360">
        <v>19</v>
      </c>
      <c r="K3360">
        <v>3</v>
      </c>
      <c r="L3360">
        <v>3</v>
      </c>
      <c r="M3360">
        <v>154.30000000000001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32</v>
      </c>
      <c r="U3360">
        <v>0</v>
      </c>
      <c r="V3360">
        <v>0</v>
      </c>
      <c r="W3360">
        <v>7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8</v>
      </c>
      <c r="AD3360">
        <v>0</v>
      </c>
      <c r="AE3360">
        <v>0</v>
      </c>
      <c r="AF3360">
        <v>0</v>
      </c>
      <c r="AG3360">
        <v>0</v>
      </c>
      <c r="AH3360">
        <v>12.4</v>
      </c>
      <c r="AI3360">
        <v>0.5</v>
      </c>
      <c r="AJ3360">
        <v>1.79</v>
      </c>
      <c r="AK3360" t="s">
        <v>37</v>
      </c>
    </row>
    <row r="3361" spans="1:37" x14ac:dyDescent="0.35">
      <c r="A3361">
        <v>1</v>
      </c>
      <c r="B3361">
        <v>1</v>
      </c>
      <c r="C3361">
        <v>1</v>
      </c>
      <c r="D3361">
        <v>9147</v>
      </c>
      <c r="E3361">
        <v>1</v>
      </c>
      <c r="F3361">
        <v>1</v>
      </c>
      <c r="G3361">
        <v>143</v>
      </c>
      <c r="H3361">
        <v>1</v>
      </c>
      <c r="I3361">
        <v>1</v>
      </c>
      <c r="J3361">
        <v>37</v>
      </c>
      <c r="K3361">
        <v>9</v>
      </c>
      <c r="L3361">
        <v>9</v>
      </c>
      <c r="M3361">
        <v>135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21</v>
      </c>
      <c r="U3361">
        <v>0</v>
      </c>
      <c r="V3361">
        <v>0</v>
      </c>
      <c r="W3361">
        <v>5</v>
      </c>
      <c r="X3361">
        <v>8</v>
      </c>
      <c r="Y3361">
        <v>4</v>
      </c>
      <c r="Z3361">
        <v>11</v>
      </c>
      <c r="AA3361">
        <v>0</v>
      </c>
      <c r="AB3361">
        <v>0</v>
      </c>
      <c r="AC3361">
        <v>5</v>
      </c>
      <c r="AD3361">
        <v>8</v>
      </c>
      <c r="AE3361">
        <v>5</v>
      </c>
      <c r="AF3361">
        <v>12</v>
      </c>
      <c r="AG3361">
        <v>0</v>
      </c>
      <c r="AH3361">
        <v>7.6</v>
      </c>
      <c r="AI3361">
        <v>2.6</v>
      </c>
      <c r="AJ3361">
        <v>0.32</v>
      </c>
      <c r="AK3361" t="s">
        <v>39</v>
      </c>
    </row>
    <row r="3362" spans="1:37" x14ac:dyDescent="0.35">
      <c r="A3362">
        <v>1</v>
      </c>
      <c r="B3362">
        <v>17</v>
      </c>
      <c r="C3362">
        <v>4</v>
      </c>
      <c r="D3362">
        <v>9670</v>
      </c>
      <c r="E3362">
        <v>1</v>
      </c>
      <c r="F3362">
        <v>1</v>
      </c>
      <c r="G3362">
        <v>126</v>
      </c>
      <c r="H3362">
        <v>1</v>
      </c>
      <c r="I3362">
        <v>1</v>
      </c>
      <c r="J3362">
        <v>1</v>
      </c>
      <c r="K3362">
        <v>4</v>
      </c>
      <c r="L3362">
        <v>7</v>
      </c>
      <c r="M3362">
        <v>115.2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19</v>
      </c>
      <c r="U3362">
        <v>0</v>
      </c>
      <c r="V3362">
        <v>0</v>
      </c>
      <c r="W3362">
        <v>6</v>
      </c>
      <c r="X3362">
        <v>7</v>
      </c>
      <c r="Y3362">
        <v>3</v>
      </c>
      <c r="Z3362">
        <v>12.6666666666666</v>
      </c>
      <c r="AA3362">
        <v>0</v>
      </c>
      <c r="AB3362">
        <v>0</v>
      </c>
      <c r="AC3362">
        <v>6</v>
      </c>
      <c r="AD3362">
        <v>10</v>
      </c>
      <c r="AE3362">
        <v>5</v>
      </c>
      <c r="AF3362">
        <v>13.125</v>
      </c>
      <c r="AG3362">
        <v>0</v>
      </c>
      <c r="AH3362">
        <v>10.8</v>
      </c>
      <c r="AI3362">
        <v>1.4</v>
      </c>
      <c r="AJ3362">
        <v>1.74</v>
      </c>
      <c r="AK3362" t="s">
        <v>37</v>
      </c>
    </row>
    <row r="3363" spans="1:37" x14ac:dyDescent="0.35">
      <c r="A3363">
        <v>1</v>
      </c>
      <c r="B3363">
        <v>1</v>
      </c>
      <c r="C3363">
        <v>1</v>
      </c>
      <c r="D3363">
        <v>9773</v>
      </c>
      <c r="E3363">
        <v>1</v>
      </c>
      <c r="F3363">
        <v>1</v>
      </c>
      <c r="G3363">
        <v>125</v>
      </c>
      <c r="H3363">
        <v>1</v>
      </c>
      <c r="I3363">
        <v>19</v>
      </c>
      <c r="J3363">
        <v>1</v>
      </c>
      <c r="K3363">
        <v>9</v>
      </c>
      <c r="L3363">
        <v>9</v>
      </c>
      <c r="M3363">
        <v>130.6</v>
      </c>
      <c r="N3363">
        <v>1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18</v>
      </c>
      <c r="U3363">
        <v>0</v>
      </c>
      <c r="V3363">
        <v>0</v>
      </c>
      <c r="W3363">
        <v>6</v>
      </c>
      <c r="X3363">
        <v>6</v>
      </c>
      <c r="Y3363">
        <v>6</v>
      </c>
      <c r="Z3363">
        <v>13.5</v>
      </c>
      <c r="AA3363">
        <v>0</v>
      </c>
      <c r="AB3363">
        <v>0</v>
      </c>
      <c r="AC3363">
        <v>6</v>
      </c>
      <c r="AD3363">
        <v>6</v>
      </c>
      <c r="AE3363">
        <v>6</v>
      </c>
      <c r="AF3363">
        <v>14</v>
      </c>
      <c r="AG3363">
        <v>0</v>
      </c>
      <c r="AH3363">
        <v>8.9</v>
      </c>
      <c r="AI3363">
        <v>1.4</v>
      </c>
      <c r="AJ3363">
        <v>3.51</v>
      </c>
      <c r="AK3363" t="s">
        <v>38</v>
      </c>
    </row>
    <row r="3364" spans="1:37" x14ac:dyDescent="0.35">
      <c r="A3364">
        <v>1</v>
      </c>
      <c r="B3364">
        <v>1</v>
      </c>
      <c r="C3364">
        <v>4</v>
      </c>
      <c r="D3364">
        <v>9147</v>
      </c>
      <c r="E3364">
        <v>1</v>
      </c>
      <c r="F3364">
        <v>1</v>
      </c>
      <c r="G3364">
        <v>123</v>
      </c>
      <c r="H3364">
        <v>1</v>
      </c>
      <c r="I3364">
        <v>1</v>
      </c>
      <c r="J3364">
        <v>1</v>
      </c>
      <c r="K3364">
        <v>9</v>
      </c>
      <c r="L3364">
        <v>7</v>
      </c>
      <c r="M3364">
        <v>117.4</v>
      </c>
      <c r="N3364">
        <v>1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18</v>
      </c>
      <c r="U3364">
        <v>0</v>
      </c>
      <c r="V3364">
        <v>0</v>
      </c>
      <c r="W3364">
        <v>5</v>
      </c>
      <c r="X3364">
        <v>7</v>
      </c>
      <c r="Y3364">
        <v>5</v>
      </c>
      <c r="Z3364">
        <v>12</v>
      </c>
      <c r="AA3364">
        <v>0</v>
      </c>
      <c r="AB3364">
        <v>0</v>
      </c>
      <c r="AC3364">
        <v>5</v>
      </c>
      <c r="AD3364">
        <v>10</v>
      </c>
      <c r="AE3364">
        <v>5</v>
      </c>
      <c r="AF3364">
        <v>11.4</v>
      </c>
      <c r="AG3364">
        <v>0</v>
      </c>
      <c r="AH3364">
        <v>8.9</v>
      </c>
      <c r="AI3364">
        <v>1.4</v>
      </c>
      <c r="AJ3364">
        <v>3.51</v>
      </c>
      <c r="AK3364" t="s">
        <v>38</v>
      </c>
    </row>
    <row r="3365" spans="1:37" x14ac:dyDescent="0.35">
      <c r="A3365">
        <v>1</v>
      </c>
      <c r="B3365">
        <v>7</v>
      </c>
      <c r="C3365">
        <v>1</v>
      </c>
      <c r="D3365">
        <v>9147</v>
      </c>
      <c r="E3365">
        <v>1</v>
      </c>
      <c r="F3365">
        <v>2</v>
      </c>
      <c r="G3365">
        <v>150</v>
      </c>
      <c r="H3365">
        <v>1</v>
      </c>
      <c r="I3365">
        <v>3</v>
      </c>
      <c r="J3365">
        <v>37</v>
      </c>
      <c r="K3365">
        <v>2</v>
      </c>
      <c r="L3365">
        <v>5</v>
      </c>
      <c r="M3365">
        <v>150</v>
      </c>
      <c r="N3365">
        <v>1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38</v>
      </c>
      <c r="U3365">
        <v>0</v>
      </c>
      <c r="V3365">
        <v>0</v>
      </c>
      <c r="W3365">
        <v>5</v>
      </c>
      <c r="X3365">
        <v>6</v>
      </c>
      <c r="Y3365">
        <v>0</v>
      </c>
      <c r="Z3365">
        <v>0</v>
      </c>
      <c r="AA3365">
        <v>0</v>
      </c>
      <c r="AB3365">
        <v>0</v>
      </c>
      <c r="AC3365">
        <v>5</v>
      </c>
      <c r="AD3365">
        <v>5</v>
      </c>
      <c r="AE3365">
        <v>0</v>
      </c>
      <c r="AF3365">
        <v>0</v>
      </c>
      <c r="AG3365">
        <v>0</v>
      </c>
      <c r="AH3365">
        <v>15.5</v>
      </c>
      <c r="AI3365">
        <v>2.8</v>
      </c>
      <c r="AJ3365">
        <v>-4.0599999999999996</v>
      </c>
      <c r="AK3365" t="s">
        <v>37</v>
      </c>
    </row>
    <row r="3366" spans="1:37" x14ac:dyDescent="0.35">
      <c r="A3366">
        <v>1</v>
      </c>
      <c r="B3366">
        <v>17</v>
      </c>
      <c r="C3366">
        <v>3</v>
      </c>
      <c r="D3366">
        <v>9853</v>
      </c>
      <c r="E3366">
        <v>1</v>
      </c>
      <c r="F3366">
        <v>1</v>
      </c>
      <c r="G3366">
        <v>132</v>
      </c>
      <c r="H3366">
        <v>1</v>
      </c>
      <c r="I3366">
        <v>34</v>
      </c>
      <c r="J3366">
        <v>34</v>
      </c>
      <c r="K3366">
        <v>0</v>
      </c>
      <c r="L3366">
        <v>0</v>
      </c>
      <c r="M3366">
        <v>131.30000000000001</v>
      </c>
      <c r="N3366">
        <v>1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21</v>
      </c>
      <c r="U3366">
        <v>0</v>
      </c>
      <c r="V3366">
        <v>0</v>
      </c>
      <c r="W3366">
        <v>6</v>
      </c>
      <c r="X3366">
        <v>8</v>
      </c>
      <c r="Y3366">
        <v>5</v>
      </c>
      <c r="Z3366">
        <v>11.8</v>
      </c>
      <c r="AA3366">
        <v>0</v>
      </c>
      <c r="AB3366">
        <v>0</v>
      </c>
      <c r="AC3366">
        <v>6</v>
      </c>
      <c r="AD3366">
        <v>8</v>
      </c>
      <c r="AE3366">
        <v>4</v>
      </c>
      <c r="AF3366">
        <v>10.5</v>
      </c>
      <c r="AG3366">
        <v>0</v>
      </c>
      <c r="AH3366">
        <v>7.6</v>
      </c>
      <c r="AI3366">
        <v>2.6</v>
      </c>
      <c r="AJ3366">
        <v>0.32</v>
      </c>
      <c r="AK3366" t="s">
        <v>37</v>
      </c>
    </row>
    <row r="3367" spans="1:37" x14ac:dyDescent="0.35">
      <c r="A3367">
        <v>1</v>
      </c>
      <c r="B3367">
        <v>1</v>
      </c>
      <c r="C3367">
        <v>1</v>
      </c>
      <c r="D3367">
        <v>9238</v>
      </c>
      <c r="E3367">
        <v>1</v>
      </c>
      <c r="F3367">
        <v>1</v>
      </c>
      <c r="G3367">
        <v>133</v>
      </c>
      <c r="H3367">
        <v>1</v>
      </c>
      <c r="I3367">
        <v>34</v>
      </c>
      <c r="J3367">
        <v>37</v>
      </c>
      <c r="K3367">
        <v>5</v>
      </c>
      <c r="L3367">
        <v>5</v>
      </c>
      <c r="M3367">
        <v>120.4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21</v>
      </c>
      <c r="U3367">
        <v>0</v>
      </c>
      <c r="V3367">
        <v>0</v>
      </c>
      <c r="W3367">
        <v>6</v>
      </c>
      <c r="X3367">
        <v>12</v>
      </c>
      <c r="Y3367">
        <v>2</v>
      </c>
      <c r="Z3367">
        <v>11.5</v>
      </c>
      <c r="AA3367">
        <v>0</v>
      </c>
      <c r="AB3367">
        <v>0</v>
      </c>
      <c r="AC3367">
        <v>6</v>
      </c>
      <c r="AD3367">
        <v>13</v>
      </c>
      <c r="AE3367">
        <v>1</v>
      </c>
      <c r="AF3367">
        <v>13</v>
      </c>
      <c r="AG3367">
        <v>0</v>
      </c>
      <c r="AH3367">
        <v>9.4</v>
      </c>
      <c r="AI3367">
        <v>-0.8</v>
      </c>
      <c r="AJ3367">
        <v>-3.12</v>
      </c>
      <c r="AK3367" t="s">
        <v>37</v>
      </c>
    </row>
    <row r="3368" spans="1:37" x14ac:dyDescent="0.35">
      <c r="A3368">
        <v>1</v>
      </c>
      <c r="B3368">
        <v>1</v>
      </c>
      <c r="C3368">
        <v>1</v>
      </c>
      <c r="D3368">
        <v>9991</v>
      </c>
      <c r="E3368">
        <v>0</v>
      </c>
      <c r="F3368">
        <v>1</v>
      </c>
      <c r="G3368">
        <v>122</v>
      </c>
      <c r="H3368">
        <v>1</v>
      </c>
      <c r="I3368">
        <v>37</v>
      </c>
      <c r="J3368">
        <v>37</v>
      </c>
      <c r="K3368">
        <v>9</v>
      </c>
      <c r="L3368">
        <v>3</v>
      </c>
      <c r="M3368">
        <v>113.6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0</v>
      </c>
      <c r="T3368">
        <v>26</v>
      </c>
      <c r="U3368">
        <v>0</v>
      </c>
      <c r="V3368">
        <v>0</v>
      </c>
      <c r="W3368">
        <v>5</v>
      </c>
      <c r="X3368">
        <v>11</v>
      </c>
      <c r="Y3368">
        <v>2</v>
      </c>
      <c r="Z3368">
        <v>11.5</v>
      </c>
      <c r="AA3368">
        <v>0</v>
      </c>
      <c r="AB3368">
        <v>0</v>
      </c>
      <c r="AC3368">
        <v>5</v>
      </c>
      <c r="AD3368">
        <v>10</v>
      </c>
      <c r="AE3368">
        <v>3</v>
      </c>
      <c r="AF3368">
        <v>12</v>
      </c>
      <c r="AG3368">
        <v>0</v>
      </c>
      <c r="AH3368">
        <v>7.6</v>
      </c>
      <c r="AI3368">
        <v>2.6</v>
      </c>
      <c r="AJ3368">
        <v>0.32</v>
      </c>
      <c r="AK3368" t="s">
        <v>39</v>
      </c>
    </row>
    <row r="3369" spans="1:37" x14ac:dyDescent="0.35">
      <c r="A3369">
        <v>1</v>
      </c>
      <c r="B3369">
        <v>1</v>
      </c>
      <c r="C3369">
        <v>4</v>
      </c>
      <c r="D3369">
        <v>9500</v>
      </c>
      <c r="E3369">
        <v>1</v>
      </c>
      <c r="F3369">
        <v>1</v>
      </c>
      <c r="G3369">
        <v>137</v>
      </c>
      <c r="H3369">
        <v>1</v>
      </c>
      <c r="I3369">
        <v>19</v>
      </c>
      <c r="J3369">
        <v>38</v>
      </c>
      <c r="K3369">
        <v>9</v>
      </c>
      <c r="L3369">
        <v>3</v>
      </c>
      <c r="M3369">
        <v>125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19</v>
      </c>
      <c r="U3369">
        <v>0</v>
      </c>
      <c r="V3369">
        <v>0</v>
      </c>
      <c r="W3369">
        <v>7</v>
      </c>
      <c r="X3369">
        <v>7</v>
      </c>
      <c r="Y3369">
        <v>6</v>
      </c>
      <c r="Z3369">
        <v>14.6166666666666</v>
      </c>
      <c r="AA3369">
        <v>0</v>
      </c>
      <c r="AB3369">
        <v>0</v>
      </c>
      <c r="AC3369">
        <v>7</v>
      </c>
      <c r="AD3369">
        <v>7</v>
      </c>
      <c r="AE3369">
        <v>6</v>
      </c>
      <c r="AF3369">
        <v>14.6166666666666</v>
      </c>
      <c r="AG3369">
        <v>0</v>
      </c>
      <c r="AH3369">
        <v>7.6</v>
      </c>
      <c r="AI3369">
        <v>2.6</v>
      </c>
      <c r="AJ3369">
        <v>0.32</v>
      </c>
      <c r="AK3369" t="s">
        <v>38</v>
      </c>
    </row>
    <row r="3370" spans="1:37" x14ac:dyDescent="0.35">
      <c r="A3370">
        <v>1</v>
      </c>
      <c r="B3370">
        <v>1</v>
      </c>
      <c r="C3370">
        <v>6</v>
      </c>
      <c r="D3370">
        <v>9500</v>
      </c>
      <c r="E3370">
        <v>1</v>
      </c>
      <c r="F3370">
        <v>1</v>
      </c>
      <c r="G3370">
        <v>145</v>
      </c>
      <c r="H3370">
        <v>1</v>
      </c>
      <c r="I3370">
        <v>19</v>
      </c>
      <c r="J3370">
        <v>37</v>
      </c>
      <c r="K3370">
        <v>9</v>
      </c>
      <c r="L3370">
        <v>9</v>
      </c>
      <c r="M3370">
        <v>132.30000000000001</v>
      </c>
      <c r="N3370">
        <v>1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19</v>
      </c>
      <c r="U3370">
        <v>0</v>
      </c>
      <c r="V3370">
        <v>0</v>
      </c>
      <c r="W3370">
        <v>8</v>
      </c>
      <c r="X3370">
        <v>8</v>
      </c>
      <c r="Y3370">
        <v>7</v>
      </c>
      <c r="Z3370">
        <v>14.06</v>
      </c>
      <c r="AA3370">
        <v>0</v>
      </c>
      <c r="AB3370">
        <v>0</v>
      </c>
      <c r="AC3370">
        <v>8</v>
      </c>
      <c r="AD3370">
        <v>8</v>
      </c>
      <c r="AE3370">
        <v>7</v>
      </c>
      <c r="AF3370">
        <v>14.06</v>
      </c>
      <c r="AG3370">
        <v>0</v>
      </c>
      <c r="AH3370">
        <v>10.8</v>
      </c>
      <c r="AI3370">
        <v>1.4</v>
      </c>
      <c r="AJ3370">
        <v>1.74</v>
      </c>
      <c r="AK3370" t="s">
        <v>39</v>
      </c>
    </row>
    <row r="3371" spans="1:37" x14ac:dyDescent="0.35">
      <c r="A3371">
        <v>1</v>
      </c>
      <c r="B3371">
        <v>17</v>
      </c>
      <c r="C3371">
        <v>1</v>
      </c>
      <c r="D3371">
        <v>9254</v>
      </c>
      <c r="E3371">
        <v>1</v>
      </c>
      <c r="F3371">
        <v>1</v>
      </c>
      <c r="G3371">
        <v>150</v>
      </c>
      <c r="H3371">
        <v>1</v>
      </c>
      <c r="I3371">
        <v>1</v>
      </c>
      <c r="J3371">
        <v>1</v>
      </c>
      <c r="K3371">
        <v>9</v>
      </c>
      <c r="L3371">
        <v>10</v>
      </c>
      <c r="M3371">
        <v>142.69999999999999</v>
      </c>
      <c r="N3371">
        <v>0</v>
      </c>
      <c r="O3371">
        <v>0</v>
      </c>
      <c r="P3371">
        <v>1</v>
      </c>
      <c r="Q3371">
        <v>1</v>
      </c>
      <c r="R3371">
        <v>0</v>
      </c>
      <c r="S3371">
        <v>0</v>
      </c>
      <c r="T3371">
        <v>18</v>
      </c>
      <c r="U3371">
        <v>0</v>
      </c>
      <c r="V3371">
        <v>0</v>
      </c>
      <c r="W3371">
        <v>6</v>
      </c>
      <c r="X3371">
        <v>9</v>
      </c>
      <c r="Y3371">
        <v>4</v>
      </c>
      <c r="Z3371">
        <v>11</v>
      </c>
      <c r="AA3371">
        <v>0</v>
      </c>
      <c r="AB3371">
        <v>0</v>
      </c>
      <c r="AC3371">
        <v>6</v>
      </c>
      <c r="AD3371">
        <v>12</v>
      </c>
      <c r="AE3371">
        <v>3</v>
      </c>
      <c r="AF3371">
        <v>11.3333333333333</v>
      </c>
      <c r="AG3371">
        <v>0</v>
      </c>
      <c r="AH3371">
        <v>7.6</v>
      </c>
      <c r="AI3371">
        <v>2.6</v>
      </c>
      <c r="AJ3371">
        <v>0.32</v>
      </c>
      <c r="AK3371" t="s">
        <v>37</v>
      </c>
    </row>
    <row r="3372" spans="1:37" x14ac:dyDescent="0.35">
      <c r="A3372">
        <v>1</v>
      </c>
      <c r="B3372">
        <v>7</v>
      </c>
      <c r="C3372">
        <v>1</v>
      </c>
      <c r="D3372">
        <v>9147</v>
      </c>
      <c r="E3372">
        <v>1</v>
      </c>
      <c r="F3372">
        <v>3</v>
      </c>
      <c r="G3372">
        <v>130</v>
      </c>
      <c r="H3372">
        <v>1</v>
      </c>
      <c r="I3372">
        <v>37</v>
      </c>
      <c r="J3372">
        <v>37</v>
      </c>
      <c r="K3372">
        <v>9</v>
      </c>
      <c r="L3372">
        <v>9</v>
      </c>
      <c r="M3372">
        <v>130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25</v>
      </c>
      <c r="U3372">
        <v>0</v>
      </c>
      <c r="V3372">
        <v>0</v>
      </c>
      <c r="W3372">
        <v>5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5</v>
      </c>
      <c r="AD3372">
        <v>0</v>
      </c>
      <c r="AE3372">
        <v>0</v>
      </c>
      <c r="AF3372">
        <v>0</v>
      </c>
      <c r="AG3372">
        <v>0</v>
      </c>
      <c r="AH3372">
        <v>12.7</v>
      </c>
      <c r="AI3372">
        <v>3.7</v>
      </c>
      <c r="AJ3372">
        <v>-1.7</v>
      </c>
      <c r="AK3372" t="s">
        <v>37</v>
      </c>
    </row>
    <row r="3373" spans="1:37" x14ac:dyDescent="0.35">
      <c r="A3373">
        <v>1</v>
      </c>
      <c r="B3373">
        <v>1</v>
      </c>
      <c r="C3373">
        <v>6</v>
      </c>
      <c r="D3373">
        <v>9500</v>
      </c>
      <c r="E3373">
        <v>1</v>
      </c>
      <c r="F3373">
        <v>1</v>
      </c>
      <c r="G3373">
        <v>136</v>
      </c>
      <c r="H3373">
        <v>1</v>
      </c>
      <c r="I3373">
        <v>37</v>
      </c>
      <c r="J3373">
        <v>1</v>
      </c>
      <c r="K3373">
        <v>5</v>
      </c>
      <c r="L3373">
        <v>4</v>
      </c>
      <c r="M3373">
        <v>120.8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19</v>
      </c>
      <c r="U3373">
        <v>0</v>
      </c>
      <c r="V3373">
        <v>6</v>
      </c>
      <c r="W3373">
        <v>14</v>
      </c>
      <c r="X3373">
        <v>22</v>
      </c>
      <c r="Y3373">
        <v>7</v>
      </c>
      <c r="Z3373">
        <v>12.192307692307599</v>
      </c>
      <c r="AA3373">
        <v>5</v>
      </c>
      <c r="AB3373">
        <v>6</v>
      </c>
      <c r="AC3373">
        <v>14</v>
      </c>
      <c r="AD3373">
        <v>22</v>
      </c>
      <c r="AE3373">
        <v>7</v>
      </c>
      <c r="AF3373">
        <v>12.192307692307599</v>
      </c>
      <c r="AG3373">
        <v>5</v>
      </c>
      <c r="AH3373">
        <v>7.6</v>
      </c>
      <c r="AI3373">
        <v>2.6</v>
      </c>
      <c r="AJ3373">
        <v>0.32</v>
      </c>
      <c r="AK3373" t="s">
        <v>38</v>
      </c>
    </row>
    <row r="3374" spans="1:37" x14ac:dyDescent="0.35">
      <c r="A3374">
        <v>1</v>
      </c>
      <c r="B3374">
        <v>17</v>
      </c>
      <c r="C3374">
        <v>2</v>
      </c>
      <c r="D3374">
        <v>9254</v>
      </c>
      <c r="E3374">
        <v>1</v>
      </c>
      <c r="F3374">
        <v>1</v>
      </c>
      <c r="G3374">
        <v>131</v>
      </c>
      <c r="H3374">
        <v>1</v>
      </c>
      <c r="I3374">
        <v>1</v>
      </c>
      <c r="J3374">
        <v>19</v>
      </c>
      <c r="K3374">
        <v>9</v>
      </c>
      <c r="L3374">
        <v>9</v>
      </c>
      <c r="M3374">
        <v>130.30000000000001</v>
      </c>
      <c r="N3374">
        <v>1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18</v>
      </c>
      <c r="U3374">
        <v>0</v>
      </c>
      <c r="V3374">
        <v>0</v>
      </c>
      <c r="W3374">
        <v>6</v>
      </c>
      <c r="X3374">
        <v>6</v>
      </c>
      <c r="Y3374">
        <v>6</v>
      </c>
      <c r="Z3374">
        <v>12.8333333333333</v>
      </c>
      <c r="AA3374">
        <v>0</v>
      </c>
      <c r="AB3374">
        <v>0</v>
      </c>
      <c r="AC3374">
        <v>6</v>
      </c>
      <c r="AD3374">
        <v>7</v>
      </c>
      <c r="AE3374">
        <v>6</v>
      </c>
      <c r="AF3374">
        <v>12.3333333333333</v>
      </c>
      <c r="AG3374">
        <v>0</v>
      </c>
      <c r="AH3374">
        <v>13.9</v>
      </c>
      <c r="AI3374">
        <v>-0.3</v>
      </c>
      <c r="AJ3374">
        <v>0.79</v>
      </c>
      <c r="AK3374" t="s">
        <v>38</v>
      </c>
    </row>
    <row r="3375" spans="1:37" x14ac:dyDescent="0.35">
      <c r="A3375">
        <v>1</v>
      </c>
      <c r="B3375">
        <v>17</v>
      </c>
      <c r="C3375">
        <v>1</v>
      </c>
      <c r="D3375">
        <v>9147</v>
      </c>
      <c r="E3375">
        <v>1</v>
      </c>
      <c r="F3375">
        <v>1</v>
      </c>
      <c r="G3375">
        <v>130</v>
      </c>
      <c r="H3375">
        <v>1</v>
      </c>
      <c r="I3375">
        <v>37</v>
      </c>
      <c r="J3375">
        <v>37</v>
      </c>
      <c r="K3375">
        <v>9</v>
      </c>
      <c r="L3375">
        <v>7</v>
      </c>
      <c r="M3375">
        <v>119.9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19</v>
      </c>
      <c r="U3375">
        <v>0</v>
      </c>
      <c r="V3375">
        <v>0</v>
      </c>
      <c r="W3375">
        <v>5</v>
      </c>
      <c r="X3375">
        <v>8</v>
      </c>
      <c r="Y3375">
        <v>5</v>
      </c>
      <c r="Z3375">
        <v>12.875</v>
      </c>
      <c r="AA3375">
        <v>0</v>
      </c>
      <c r="AB3375">
        <v>0</v>
      </c>
      <c r="AC3375">
        <v>5</v>
      </c>
      <c r="AD3375">
        <v>6</v>
      </c>
      <c r="AE3375">
        <v>5</v>
      </c>
      <c r="AF3375">
        <v>11.8333333333333</v>
      </c>
      <c r="AG3375">
        <v>0</v>
      </c>
      <c r="AH3375">
        <v>13.9</v>
      </c>
      <c r="AI3375">
        <v>-0.3</v>
      </c>
      <c r="AJ3375">
        <v>0.79</v>
      </c>
      <c r="AK3375" t="s">
        <v>38</v>
      </c>
    </row>
    <row r="3376" spans="1:37" x14ac:dyDescent="0.35">
      <c r="A3376">
        <v>1</v>
      </c>
      <c r="B3376">
        <v>1</v>
      </c>
      <c r="C3376">
        <v>1</v>
      </c>
      <c r="D3376">
        <v>9238</v>
      </c>
      <c r="E3376">
        <v>1</v>
      </c>
      <c r="F3376">
        <v>1</v>
      </c>
      <c r="G3376">
        <v>108</v>
      </c>
      <c r="H3376">
        <v>1</v>
      </c>
      <c r="I3376">
        <v>19</v>
      </c>
      <c r="J3376">
        <v>38</v>
      </c>
      <c r="K3376">
        <v>9</v>
      </c>
      <c r="L3376">
        <v>7</v>
      </c>
      <c r="M3376">
        <v>110.5</v>
      </c>
      <c r="N3376">
        <v>1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22</v>
      </c>
      <c r="U3376">
        <v>0</v>
      </c>
      <c r="V3376">
        <v>0</v>
      </c>
      <c r="W3376">
        <v>6</v>
      </c>
      <c r="X3376">
        <v>6</v>
      </c>
      <c r="Y3376">
        <v>6</v>
      </c>
      <c r="Z3376">
        <v>12.1666666666666</v>
      </c>
      <c r="AA3376">
        <v>0</v>
      </c>
      <c r="AB3376">
        <v>0</v>
      </c>
      <c r="AC3376">
        <v>6</v>
      </c>
      <c r="AD3376">
        <v>6</v>
      </c>
      <c r="AE3376">
        <v>6</v>
      </c>
      <c r="AF3376">
        <v>12.5</v>
      </c>
      <c r="AG3376">
        <v>0</v>
      </c>
      <c r="AH3376">
        <v>12.4</v>
      </c>
      <c r="AI3376">
        <v>0.5</v>
      </c>
      <c r="AJ3376">
        <v>1.79</v>
      </c>
      <c r="AK3376" t="s">
        <v>38</v>
      </c>
    </row>
    <row r="3377" spans="1:37" x14ac:dyDescent="0.35">
      <c r="A3377">
        <v>1</v>
      </c>
      <c r="B3377">
        <v>44</v>
      </c>
      <c r="C3377">
        <v>1</v>
      </c>
      <c r="D3377">
        <v>9003</v>
      </c>
      <c r="E3377">
        <v>1</v>
      </c>
      <c r="F3377">
        <v>39</v>
      </c>
      <c r="G3377">
        <v>160</v>
      </c>
      <c r="H3377">
        <v>1</v>
      </c>
      <c r="I3377">
        <v>38</v>
      </c>
      <c r="J3377">
        <v>38</v>
      </c>
      <c r="K3377">
        <v>6</v>
      </c>
      <c r="L3377">
        <v>6</v>
      </c>
      <c r="M3377">
        <v>160</v>
      </c>
      <c r="N3377">
        <v>1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21</v>
      </c>
      <c r="U3377">
        <v>0</v>
      </c>
      <c r="V3377">
        <v>0</v>
      </c>
      <c r="W3377">
        <v>6</v>
      </c>
      <c r="X3377">
        <v>11</v>
      </c>
      <c r="Y3377">
        <v>6</v>
      </c>
      <c r="Z3377">
        <v>13.4285714285714</v>
      </c>
      <c r="AA3377">
        <v>0</v>
      </c>
      <c r="AB3377">
        <v>0</v>
      </c>
      <c r="AC3377">
        <v>6</v>
      </c>
      <c r="AD3377">
        <v>12</v>
      </c>
      <c r="AE3377">
        <v>6</v>
      </c>
      <c r="AF3377">
        <v>12.857142857142801</v>
      </c>
      <c r="AG3377">
        <v>0</v>
      </c>
      <c r="AH3377">
        <v>15.5</v>
      </c>
      <c r="AI3377">
        <v>2.8</v>
      </c>
      <c r="AJ3377">
        <v>-4.0599999999999996</v>
      </c>
      <c r="AK3377" t="s">
        <v>38</v>
      </c>
    </row>
    <row r="3378" spans="1:37" x14ac:dyDescent="0.35">
      <c r="A3378">
        <v>1</v>
      </c>
      <c r="B3378">
        <v>17</v>
      </c>
      <c r="C3378">
        <v>1</v>
      </c>
      <c r="D3378">
        <v>9085</v>
      </c>
      <c r="E3378">
        <v>1</v>
      </c>
      <c r="F3378">
        <v>1</v>
      </c>
      <c r="G3378">
        <v>113</v>
      </c>
      <c r="H3378">
        <v>1</v>
      </c>
      <c r="I3378">
        <v>19</v>
      </c>
      <c r="J3378">
        <v>37</v>
      </c>
      <c r="K3378">
        <v>9</v>
      </c>
      <c r="L3378">
        <v>9</v>
      </c>
      <c r="M3378">
        <v>118.6</v>
      </c>
      <c r="N3378">
        <v>1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21</v>
      </c>
      <c r="U3378">
        <v>0</v>
      </c>
      <c r="V3378">
        <v>0</v>
      </c>
      <c r="W3378">
        <v>6</v>
      </c>
      <c r="X3378">
        <v>6</v>
      </c>
      <c r="Y3378">
        <v>6</v>
      </c>
      <c r="Z3378">
        <v>14.5</v>
      </c>
      <c r="AA3378">
        <v>0</v>
      </c>
      <c r="AB3378">
        <v>0</v>
      </c>
      <c r="AC3378">
        <v>6</v>
      </c>
      <c r="AD3378">
        <v>8</v>
      </c>
      <c r="AE3378">
        <v>6</v>
      </c>
      <c r="AF3378">
        <v>14.6666666666666</v>
      </c>
      <c r="AG3378">
        <v>0</v>
      </c>
      <c r="AH3378">
        <v>8.9</v>
      </c>
      <c r="AI3378">
        <v>1.4</v>
      </c>
      <c r="AJ3378">
        <v>3.51</v>
      </c>
      <c r="AK3378" t="s">
        <v>38</v>
      </c>
    </row>
    <row r="3379" spans="1:37" x14ac:dyDescent="0.35">
      <c r="A3379">
        <v>1</v>
      </c>
      <c r="B3379">
        <v>1</v>
      </c>
      <c r="C3379">
        <v>1</v>
      </c>
      <c r="D3379">
        <v>9853</v>
      </c>
      <c r="E3379">
        <v>1</v>
      </c>
      <c r="F3379">
        <v>1</v>
      </c>
      <c r="G3379">
        <v>113</v>
      </c>
      <c r="H3379">
        <v>1</v>
      </c>
      <c r="I3379">
        <v>38</v>
      </c>
      <c r="J3379">
        <v>38</v>
      </c>
      <c r="K3379">
        <v>3</v>
      </c>
      <c r="L3379">
        <v>7</v>
      </c>
      <c r="M3379">
        <v>112.3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20</v>
      </c>
      <c r="U3379">
        <v>0</v>
      </c>
      <c r="V3379">
        <v>0</v>
      </c>
      <c r="W3379">
        <v>7</v>
      </c>
      <c r="X3379">
        <v>7</v>
      </c>
      <c r="Y3379">
        <v>7</v>
      </c>
      <c r="Z3379">
        <v>12.1428571428571</v>
      </c>
      <c r="AA3379">
        <v>0</v>
      </c>
      <c r="AB3379">
        <v>0</v>
      </c>
      <c r="AC3379">
        <v>7</v>
      </c>
      <c r="AD3379">
        <v>7</v>
      </c>
      <c r="AE3379">
        <v>7</v>
      </c>
      <c r="AF3379">
        <v>12.857142857142801</v>
      </c>
      <c r="AG3379">
        <v>0</v>
      </c>
      <c r="AH3379">
        <v>11.1</v>
      </c>
      <c r="AI3379">
        <v>0.6</v>
      </c>
      <c r="AJ3379">
        <v>2.02</v>
      </c>
      <c r="AK3379" t="s">
        <v>38</v>
      </c>
    </row>
    <row r="3380" spans="1:37" x14ac:dyDescent="0.35">
      <c r="A3380">
        <v>2</v>
      </c>
      <c r="B3380">
        <v>1</v>
      </c>
      <c r="C3380">
        <v>1</v>
      </c>
      <c r="D3380">
        <v>9147</v>
      </c>
      <c r="E3380">
        <v>1</v>
      </c>
      <c r="F3380">
        <v>1</v>
      </c>
      <c r="G3380">
        <v>137</v>
      </c>
      <c r="H3380">
        <v>1</v>
      </c>
      <c r="I3380">
        <v>19</v>
      </c>
      <c r="J3380">
        <v>37</v>
      </c>
      <c r="K3380">
        <v>9</v>
      </c>
      <c r="L3380">
        <v>9</v>
      </c>
      <c r="M3380">
        <v>124.4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19</v>
      </c>
      <c r="U3380">
        <v>0</v>
      </c>
      <c r="V3380">
        <v>0</v>
      </c>
      <c r="W3380">
        <v>5</v>
      </c>
      <c r="X3380">
        <v>6</v>
      </c>
      <c r="Y3380">
        <v>4</v>
      </c>
      <c r="Z3380">
        <v>11.25</v>
      </c>
      <c r="AA3380">
        <v>0</v>
      </c>
      <c r="AB3380">
        <v>0</v>
      </c>
      <c r="AC3380">
        <v>5</v>
      </c>
      <c r="AD3380">
        <v>10</v>
      </c>
      <c r="AE3380">
        <v>3</v>
      </c>
      <c r="AF3380">
        <v>11.714285714285699</v>
      </c>
      <c r="AG3380">
        <v>0</v>
      </c>
      <c r="AH3380">
        <v>10.8</v>
      </c>
      <c r="AI3380">
        <v>1.4</v>
      </c>
      <c r="AJ3380">
        <v>1.74</v>
      </c>
      <c r="AK3380" t="s">
        <v>39</v>
      </c>
    </row>
    <row r="3381" spans="1:37" x14ac:dyDescent="0.35">
      <c r="A3381">
        <v>1</v>
      </c>
      <c r="B3381">
        <v>1</v>
      </c>
      <c r="C3381">
        <v>4</v>
      </c>
      <c r="D3381">
        <v>9500</v>
      </c>
      <c r="E3381">
        <v>1</v>
      </c>
      <c r="F3381">
        <v>1</v>
      </c>
      <c r="G3381">
        <v>148</v>
      </c>
      <c r="H3381">
        <v>1</v>
      </c>
      <c r="I3381">
        <v>19</v>
      </c>
      <c r="J3381">
        <v>19</v>
      </c>
      <c r="K3381">
        <v>9</v>
      </c>
      <c r="L3381">
        <v>3</v>
      </c>
      <c r="M3381">
        <v>125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18</v>
      </c>
      <c r="U3381">
        <v>0</v>
      </c>
      <c r="V3381">
        <v>0</v>
      </c>
      <c r="W3381">
        <v>7</v>
      </c>
      <c r="X3381">
        <v>7</v>
      </c>
      <c r="Y3381">
        <v>6</v>
      </c>
      <c r="Z3381">
        <v>13.9</v>
      </c>
      <c r="AA3381">
        <v>0</v>
      </c>
      <c r="AB3381">
        <v>0</v>
      </c>
      <c r="AC3381">
        <v>7</v>
      </c>
      <c r="AD3381">
        <v>7</v>
      </c>
      <c r="AE3381">
        <v>6</v>
      </c>
      <c r="AF3381">
        <v>13.9</v>
      </c>
      <c r="AG3381">
        <v>0</v>
      </c>
      <c r="AH3381">
        <v>7.6</v>
      </c>
      <c r="AI3381">
        <v>2.6</v>
      </c>
      <c r="AJ3381">
        <v>0.32</v>
      </c>
      <c r="AK3381" t="s">
        <v>38</v>
      </c>
    </row>
    <row r="3382" spans="1:37" x14ac:dyDescent="0.35">
      <c r="A3382">
        <v>1</v>
      </c>
      <c r="B3382">
        <v>39</v>
      </c>
      <c r="C3382">
        <v>1</v>
      </c>
      <c r="D3382">
        <v>9500</v>
      </c>
      <c r="E3382">
        <v>1</v>
      </c>
      <c r="F3382">
        <v>1</v>
      </c>
      <c r="G3382">
        <v>130</v>
      </c>
      <c r="H3382">
        <v>1</v>
      </c>
      <c r="I3382">
        <v>19</v>
      </c>
      <c r="J3382">
        <v>19</v>
      </c>
      <c r="K3382">
        <v>9</v>
      </c>
      <c r="L3382">
        <v>8</v>
      </c>
      <c r="M3382">
        <v>105.8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26</v>
      </c>
      <c r="U3382">
        <v>0</v>
      </c>
      <c r="V3382">
        <v>0</v>
      </c>
      <c r="W3382">
        <v>7</v>
      </c>
      <c r="X3382">
        <v>12</v>
      </c>
      <c r="Y3382">
        <v>3</v>
      </c>
      <c r="Z3382">
        <v>13.7666666666666</v>
      </c>
      <c r="AA3382">
        <v>0</v>
      </c>
      <c r="AB3382">
        <v>0</v>
      </c>
      <c r="AC3382">
        <v>7</v>
      </c>
      <c r="AD3382">
        <v>11</v>
      </c>
      <c r="AE3382">
        <v>3</v>
      </c>
      <c r="AF3382">
        <v>12.066666666666601</v>
      </c>
      <c r="AG3382">
        <v>0</v>
      </c>
      <c r="AH3382">
        <v>13.9</v>
      </c>
      <c r="AI3382">
        <v>-0.3</v>
      </c>
      <c r="AJ3382">
        <v>0.79</v>
      </c>
      <c r="AK3382" t="s">
        <v>37</v>
      </c>
    </row>
    <row r="3383" spans="1:37" x14ac:dyDescent="0.35">
      <c r="A3383">
        <v>1</v>
      </c>
      <c r="B3383">
        <v>26</v>
      </c>
      <c r="C3383">
        <v>1</v>
      </c>
      <c r="D3383">
        <v>9147</v>
      </c>
      <c r="E3383">
        <v>1</v>
      </c>
      <c r="F3383">
        <v>2</v>
      </c>
      <c r="G3383">
        <v>133.1</v>
      </c>
      <c r="H3383">
        <v>1</v>
      </c>
      <c r="I3383">
        <v>34</v>
      </c>
      <c r="J3383">
        <v>34</v>
      </c>
      <c r="K3383">
        <v>0</v>
      </c>
      <c r="L3383">
        <v>0</v>
      </c>
      <c r="M3383">
        <v>121.5</v>
      </c>
      <c r="N3383">
        <v>1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31</v>
      </c>
      <c r="U3383">
        <v>0</v>
      </c>
      <c r="V3383">
        <v>13</v>
      </c>
      <c r="W3383">
        <v>15</v>
      </c>
      <c r="X3383">
        <v>17</v>
      </c>
      <c r="Y3383">
        <v>13</v>
      </c>
      <c r="Z3383">
        <v>11.615384615384601</v>
      </c>
      <c r="AA3383">
        <v>0</v>
      </c>
      <c r="AB3383">
        <v>11</v>
      </c>
      <c r="AC3383">
        <v>14</v>
      </c>
      <c r="AD3383">
        <v>14</v>
      </c>
      <c r="AE3383">
        <v>11</v>
      </c>
      <c r="AF3383">
        <v>12.545454545454501</v>
      </c>
      <c r="AG3383">
        <v>0</v>
      </c>
      <c r="AH3383">
        <v>7.6</v>
      </c>
      <c r="AI3383">
        <v>2.6</v>
      </c>
      <c r="AJ3383">
        <v>0.32</v>
      </c>
      <c r="AK3383" t="s">
        <v>37</v>
      </c>
    </row>
    <row r="3384" spans="1:37" x14ac:dyDescent="0.35">
      <c r="A3384">
        <v>1</v>
      </c>
      <c r="B3384">
        <v>17</v>
      </c>
      <c r="C3384">
        <v>1</v>
      </c>
      <c r="D3384">
        <v>9238</v>
      </c>
      <c r="E3384">
        <v>1</v>
      </c>
      <c r="F3384">
        <v>1</v>
      </c>
      <c r="G3384">
        <v>138</v>
      </c>
      <c r="H3384">
        <v>1</v>
      </c>
      <c r="I3384">
        <v>37</v>
      </c>
      <c r="J3384">
        <v>38</v>
      </c>
      <c r="K3384">
        <v>9</v>
      </c>
      <c r="L3384">
        <v>8</v>
      </c>
      <c r="M3384">
        <v>134.19999999999999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18</v>
      </c>
      <c r="U3384">
        <v>0</v>
      </c>
      <c r="V3384">
        <v>0</v>
      </c>
      <c r="W3384">
        <v>6</v>
      </c>
      <c r="X3384">
        <v>6</v>
      </c>
      <c r="Y3384">
        <v>6</v>
      </c>
      <c r="Z3384">
        <v>15.1666666666666</v>
      </c>
      <c r="AA3384">
        <v>0</v>
      </c>
      <c r="AB3384">
        <v>0</v>
      </c>
      <c r="AC3384">
        <v>6</v>
      </c>
      <c r="AD3384">
        <v>7</v>
      </c>
      <c r="AE3384">
        <v>6</v>
      </c>
      <c r="AF3384">
        <v>14.1428571428571</v>
      </c>
      <c r="AG3384">
        <v>0</v>
      </c>
      <c r="AH3384">
        <v>11.1</v>
      </c>
      <c r="AI3384">
        <v>0.6</v>
      </c>
      <c r="AJ3384">
        <v>2.02</v>
      </c>
      <c r="AK3384" t="s">
        <v>38</v>
      </c>
    </row>
    <row r="3385" spans="1:37" x14ac:dyDescent="0.35">
      <c r="A3385">
        <v>4</v>
      </c>
      <c r="B3385">
        <v>7</v>
      </c>
      <c r="C3385">
        <v>1</v>
      </c>
      <c r="D3385">
        <v>9147</v>
      </c>
      <c r="E3385">
        <v>1</v>
      </c>
      <c r="F3385">
        <v>3</v>
      </c>
      <c r="G3385">
        <v>130</v>
      </c>
      <c r="H3385">
        <v>1</v>
      </c>
      <c r="I3385">
        <v>19</v>
      </c>
      <c r="J3385">
        <v>1</v>
      </c>
      <c r="K3385">
        <v>5</v>
      </c>
      <c r="L3385">
        <v>5</v>
      </c>
      <c r="M3385">
        <v>130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35</v>
      </c>
      <c r="U3385">
        <v>0</v>
      </c>
      <c r="V3385">
        <v>0</v>
      </c>
      <c r="W3385">
        <v>5</v>
      </c>
      <c r="X3385">
        <v>5</v>
      </c>
      <c r="Y3385">
        <v>0</v>
      </c>
      <c r="Z3385">
        <v>0</v>
      </c>
      <c r="AA3385">
        <v>0</v>
      </c>
      <c r="AB3385">
        <v>0</v>
      </c>
      <c r="AC3385">
        <v>5</v>
      </c>
      <c r="AD3385">
        <v>5</v>
      </c>
      <c r="AE3385">
        <v>0</v>
      </c>
      <c r="AF3385">
        <v>0</v>
      </c>
      <c r="AG3385">
        <v>0</v>
      </c>
      <c r="AH3385">
        <v>11.1</v>
      </c>
      <c r="AI3385">
        <v>0.6</v>
      </c>
      <c r="AJ3385">
        <v>2.02</v>
      </c>
      <c r="AK3385" t="s">
        <v>37</v>
      </c>
    </row>
    <row r="3386" spans="1:37" x14ac:dyDescent="0.35">
      <c r="A3386">
        <v>1</v>
      </c>
      <c r="B3386">
        <v>1</v>
      </c>
      <c r="C3386">
        <v>1</v>
      </c>
      <c r="D3386">
        <v>9085</v>
      </c>
      <c r="E3386">
        <v>1</v>
      </c>
      <c r="F3386">
        <v>1</v>
      </c>
      <c r="G3386">
        <v>127</v>
      </c>
      <c r="H3386">
        <v>1</v>
      </c>
      <c r="I3386">
        <v>37</v>
      </c>
      <c r="J3386">
        <v>37</v>
      </c>
      <c r="K3386">
        <v>9</v>
      </c>
      <c r="L3386">
        <v>9</v>
      </c>
      <c r="M3386">
        <v>122.8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19</v>
      </c>
      <c r="U3386">
        <v>0</v>
      </c>
      <c r="V3386">
        <v>0</v>
      </c>
      <c r="W3386">
        <v>5</v>
      </c>
      <c r="X3386">
        <v>10</v>
      </c>
      <c r="Y3386">
        <v>2</v>
      </c>
      <c r="Z3386">
        <v>14.5</v>
      </c>
      <c r="AA3386">
        <v>1</v>
      </c>
      <c r="AB3386">
        <v>0</v>
      </c>
      <c r="AC3386">
        <v>5</v>
      </c>
      <c r="AD3386">
        <v>9</v>
      </c>
      <c r="AE3386">
        <v>3</v>
      </c>
      <c r="AF3386">
        <v>11.3333333333333</v>
      </c>
      <c r="AG3386">
        <v>0</v>
      </c>
      <c r="AH3386">
        <v>12.7</v>
      </c>
      <c r="AI3386">
        <v>3.7</v>
      </c>
      <c r="AJ3386">
        <v>-1.7</v>
      </c>
      <c r="AK3386" t="s">
        <v>39</v>
      </c>
    </row>
    <row r="3387" spans="1:37" x14ac:dyDescent="0.35">
      <c r="A3387">
        <v>1</v>
      </c>
      <c r="B3387">
        <v>1</v>
      </c>
      <c r="C3387">
        <v>1</v>
      </c>
      <c r="D3387">
        <v>9238</v>
      </c>
      <c r="E3387">
        <v>1</v>
      </c>
      <c r="F3387">
        <v>1</v>
      </c>
      <c r="G3387">
        <v>115</v>
      </c>
      <c r="H3387">
        <v>1</v>
      </c>
      <c r="I3387">
        <v>19</v>
      </c>
      <c r="J3387">
        <v>38</v>
      </c>
      <c r="K3387">
        <v>7</v>
      </c>
      <c r="L3387">
        <v>7</v>
      </c>
      <c r="M3387">
        <v>108.7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19</v>
      </c>
      <c r="U3387">
        <v>0</v>
      </c>
      <c r="V3387">
        <v>0</v>
      </c>
      <c r="W3387">
        <v>6</v>
      </c>
      <c r="X3387">
        <v>9</v>
      </c>
      <c r="Y3387">
        <v>5</v>
      </c>
      <c r="Z3387">
        <v>10.8</v>
      </c>
      <c r="AA3387">
        <v>0</v>
      </c>
      <c r="AB3387">
        <v>0</v>
      </c>
      <c r="AC3387">
        <v>6</v>
      </c>
      <c r="AD3387">
        <v>8</v>
      </c>
      <c r="AE3387">
        <v>6</v>
      </c>
      <c r="AF3387">
        <v>10.714285714285699</v>
      </c>
      <c r="AG3387">
        <v>0</v>
      </c>
      <c r="AH3387">
        <v>15.5</v>
      </c>
      <c r="AI3387">
        <v>2.8</v>
      </c>
      <c r="AJ3387">
        <v>-4.0599999999999996</v>
      </c>
      <c r="AK3387" t="s">
        <v>38</v>
      </c>
    </row>
    <row r="3388" spans="1:37" x14ac:dyDescent="0.35">
      <c r="A3388">
        <v>1</v>
      </c>
      <c r="B3388">
        <v>1</v>
      </c>
      <c r="C3388">
        <v>2</v>
      </c>
      <c r="D3388">
        <v>9500</v>
      </c>
      <c r="E3388">
        <v>1</v>
      </c>
      <c r="F3388">
        <v>1</v>
      </c>
      <c r="G3388">
        <v>147</v>
      </c>
      <c r="H3388">
        <v>1</v>
      </c>
      <c r="I3388">
        <v>3</v>
      </c>
      <c r="J3388">
        <v>1</v>
      </c>
      <c r="K3388">
        <v>4</v>
      </c>
      <c r="L3388">
        <v>3</v>
      </c>
      <c r="M3388">
        <v>136.69999999999999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18</v>
      </c>
      <c r="U3388">
        <v>0</v>
      </c>
      <c r="V3388">
        <v>0</v>
      </c>
      <c r="W3388">
        <v>7</v>
      </c>
      <c r="X3388">
        <v>7</v>
      </c>
      <c r="Y3388">
        <v>7</v>
      </c>
      <c r="Z3388">
        <v>13.9957142857142</v>
      </c>
      <c r="AA3388">
        <v>0</v>
      </c>
      <c r="AB3388">
        <v>0</v>
      </c>
      <c r="AC3388">
        <v>8</v>
      </c>
      <c r="AD3388">
        <v>9</v>
      </c>
      <c r="AE3388">
        <v>8</v>
      </c>
      <c r="AF3388">
        <v>14.955555555555501</v>
      </c>
      <c r="AG3388">
        <v>0</v>
      </c>
      <c r="AH3388">
        <v>11.1</v>
      </c>
      <c r="AI3388">
        <v>0.6</v>
      </c>
      <c r="AJ3388">
        <v>2.02</v>
      </c>
      <c r="AK3388" t="s">
        <v>38</v>
      </c>
    </row>
    <row r="3389" spans="1:37" x14ac:dyDescent="0.35">
      <c r="A3389">
        <v>1</v>
      </c>
      <c r="B3389">
        <v>17</v>
      </c>
      <c r="C3389">
        <v>1</v>
      </c>
      <c r="D3389">
        <v>9085</v>
      </c>
      <c r="E3389">
        <v>1</v>
      </c>
      <c r="F3389">
        <v>1</v>
      </c>
      <c r="G3389">
        <v>132</v>
      </c>
      <c r="H3389">
        <v>1</v>
      </c>
      <c r="I3389">
        <v>38</v>
      </c>
      <c r="J3389">
        <v>38</v>
      </c>
      <c r="K3389">
        <v>4</v>
      </c>
      <c r="L3389">
        <v>9</v>
      </c>
      <c r="M3389">
        <v>119.1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20</v>
      </c>
      <c r="U3389">
        <v>0</v>
      </c>
      <c r="V3389">
        <v>0</v>
      </c>
      <c r="W3389">
        <v>6</v>
      </c>
      <c r="X3389">
        <v>8</v>
      </c>
      <c r="Y3389">
        <v>6</v>
      </c>
      <c r="Z3389">
        <v>13.285714285714199</v>
      </c>
      <c r="AA3389">
        <v>0</v>
      </c>
      <c r="AB3389">
        <v>0</v>
      </c>
      <c r="AC3389">
        <v>6</v>
      </c>
      <c r="AD3389">
        <v>16</v>
      </c>
      <c r="AE3389">
        <v>6</v>
      </c>
      <c r="AF3389">
        <v>11.8</v>
      </c>
      <c r="AG3389">
        <v>0</v>
      </c>
      <c r="AH3389">
        <v>12.4</v>
      </c>
      <c r="AI3389">
        <v>0.5</v>
      </c>
      <c r="AJ3389">
        <v>1.79</v>
      </c>
      <c r="AK3389" t="s">
        <v>38</v>
      </c>
    </row>
    <row r="3390" spans="1:37" x14ac:dyDescent="0.35">
      <c r="A3390">
        <v>1</v>
      </c>
      <c r="B3390">
        <v>1</v>
      </c>
      <c r="C3390">
        <v>4</v>
      </c>
      <c r="D3390">
        <v>171</v>
      </c>
      <c r="E3390">
        <v>1</v>
      </c>
      <c r="F3390">
        <v>1</v>
      </c>
      <c r="G3390">
        <v>146</v>
      </c>
      <c r="H3390">
        <v>1</v>
      </c>
      <c r="I3390">
        <v>1</v>
      </c>
      <c r="J3390">
        <v>1</v>
      </c>
      <c r="K3390">
        <v>9</v>
      </c>
      <c r="L3390">
        <v>5</v>
      </c>
      <c r="M3390">
        <v>151.30000000000001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19</v>
      </c>
      <c r="U3390">
        <v>0</v>
      </c>
      <c r="V3390">
        <v>6</v>
      </c>
      <c r="W3390">
        <v>12</v>
      </c>
      <c r="X3390">
        <v>12</v>
      </c>
      <c r="Y3390">
        <v>12</v>
      </c>
      <c r="Z3390">
        <v>12.75</v>
      </c>
      <c r="AA3390">
        <v>0</v>
      </c>
      <c r="AB3390">
        <v>4</v>
      </c>
      <c r="AC3390">
        <v>11</v>
      </c>
      <c r="AD3390">
        <v>16</v>
      </c>
      <c r="AE3390">
        <v>11</v>
      </c>
      <c r="AF3390">
        <v>13.25</v>
      </c>
      <c r="AG3390">
        <v>0</v>
      </c>
      <c r="AH3390">
        <v>8.9</v>
      </c>
      <c r="AI3390">
        <v>1.4</v>
      </c>
      <c r="AJ3390">
        <v>3.51</v>
      </c>
      <c r="AK3390" t="s">
        <v>38</v>
      </c>
    </row>
    <row r="3391" spans="1:37" x14ac:dyDescent="0.35">
      <c r="A3391">
        <v>1</v>
      </c>
      <c r="B3391">
        <v>43</v>
      </c>
      <c r="C3391">
        <v>1</v>
      </c>
      <c r="D3391">
        <v>9238</v>
      </c>
      <c r="E3391">
        <v>1</v>
      </c>
      <c r="F3391">
        <v>1</v>
      </c>
      <c r="G3391">
        <v>109</v>
      </c>
      <c r="H3391">
        <v>1</v>
      </c>
      <c r="I3391">
        <v>19</v>
      </c>
      <c r="J3391">
        <v>37</v>
      </c>
      <c r="K3391">
        <v>5</v>
      </c>
      <c r="L3391">
        <v>5</v>
      </c>
      <c r="M3391">
        <v>108.3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21</v>
      </c>
      <c r="U3391">
        <v>0</v>
      </c>
      <c r="V3391">
        <v>0</v>
      </c>
      <c r="W3391">
        <v>6</v>
      </c>
      <c r="X3391">
        <v>15</v>
      </c>
      <c r="Y3391">
        <v>2</v>
      </c>
      <c r="Z3391">
        <v>10.5</v>
      </c>
      <c r="AA3391">
        <v>0</v>
      </c>
      <c r="AB3391">
        <v>0</v>
      </c>
      <c r="AC3391">
        <v>6</v>
      </c>
      <c r="AD3391">
        <v>8</v>
      </c>
      <c r="AE3391">
        <v>5</v>
      </c>
      <c r="AF3391">
        <v>12.4</v>
      </c>
      <c r="AG3391">
        <v>0</v>
      </c>
      <c r="AH3391">
        <v>10.8</v>
      </c>
      <c r="AI3391">
        <v>1.4</v>
      </c>
      <c r="AJ3391">
        <v>1.74</v>
      </c>
      <c r="AK3391" t="s">
        <v>39</v>
      </c>
    </row>
    <row r="3392" spans="1:37" x14ac:dyDescent="0.35">
      <c r="A3392">
        <v>1</v>
      </c>
      <c r="B3392">
        <v>17</v>
      </c>
      <c r="C3392">
        <v>1</v>
      </c>
      <c r="D3392">
        <v>9853</v>
      </c>
      <c r="E3392">
        <v>1</v>
      </c>
      <c r="F3392">
        <v>1</v>
      </c>
      <c r="G3392">
        <v>133</v>
      </c>
      <c r="H3392">
        <v>1</v>
      </c>
      <c r="I3392">
        <v>38</v>
      </c>
      <c r="J3392">
        <v>38</v>
      </c>
      <c r="K3392">
        <v>9</v>
      </c>
      <c r="L3392">
        <v>9</v>
      </c>
      <c r="M3392">
        <v>127.4</v>
      </c>
      <c r="N3392">
        <v>0</v>
      </c>
      <c r="O3392">
        <v>0</v>
      </c>
      <c r="P3392">
        <v>1</v>
      </c>
      <c r="Q3392">
        <v>1</v>
      </c>
      <c r="R3392">
        <v>0</v>
      </c>
      <c r="S3392">
        <v>1</v>
      </c>
      <c r="T3392">
        <v>18</v>
      </c>
      <c r="U3392">
        <v>0</v>
      </c>
      <c r="V3392">
        <v>0</v>
      </c>
      <c r="W3392">
        <v>7</v>
      </c>
      <c r="X3392">
        <v>7</v>
      </c>
      <c r="Y3392">
        <v>7</v>
      </c>
      <c r="Z3392">
        <v>12.714285714285699</v>
      </c>
      <c r="AA3392">
        <v>0</v>
      </c>
      <c r="AB3392">
        <v>0</v>
      </c>
      <c r="AC3392">
        <v>7</v>
      </c>
      <c r="AD3392">
        <v>7</v>
      </c>
      <c r="AE3392">
        <v>7</v>
      </c>
      <c r="AF3392">
        <v>12.285714285714199</v>
      </c>
      <c r="AG3392">
        <v>0</v>
      </c>
      <c r="AH3392">
        <v>16.2</v>
      </c>
      <c r="AI3392">
        <v>0.3</v>
      </c>
      <c r="AJ3392">
        <v>-0.92</v>
      </c>
      <c r="AK3392" t="s">
        <v>38</v>
      </c>
    </row>
    <row r="3393" spans="1:37" x14ac:dyDescent="0.35">
      <c r="A3393">
        <v>1</v>
      </c>
      <c r="B3393">
        <v>42</v>
      </c>
      <c r="C3393">
        <v>1</v>
      </c>
      <c r="D3393">
        <v>9500</v>
      </c>
      <c r="E3393">
        <v>1</v>
      </c>
      <c r="F3393">
        <v>1</v>
      </c>
      <c r="G3393">
        <v>124</v>
      </c>
      <c r="H3393">
        <v>1</v>
      </c>
      <c r="I3393">
        <v>19</v>
      </c>
      <c r="J3393">
        <v>19</v>
      </c>
      <c r="K3393">
        <v>4</v>
      </c>
      <c r="L3393">
        <v>9</v>
      </c>
      <c r="M3393">
        <v>124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23</v>
      </c>
      <c r="U3393">
        <v>0</v>
      </c>
      <c r="V3393">
        <v>0</v>
      </c>
      <c r="W3393">
        <v>8</v>
      </c>
      <c r="X3393">
        <v>8</v>
      </c>
      <c r="Y3393">
        <v>8</v>
      </c>
      <c r="Z3393">
        <v>12.88625</v>
      </c>
      <c r="AA3393">
        <v>0</v>
      </c>
      <c r="AB3393">
        <v>0</v>
      </c>
      <c r="AC3393">
        <v>8</v>
      </c>
      <c r="AD3393">
        <v>8</v>
      </c>
      <c r="AE3393">
        <v>8</v>
      </c>
      <c r="AF3393">
        <v>12.88625</v>
      </c>
      <c r="AG3393">
        <v>0</v>
      </c>
      <c r="AH3393">
        <v>9.4</v>
      </c>
      <c r="AI3393">
        <v>-0.8</v>
      </c>
      <c r="AJ3393">
        <v>-3.12</v>
      </c>
      <c r="AK3393" t="s">
        <v>38</v>
      </c>
    </row>
    <row r="3394" spans="1:37" x14ac:dyDescent="0.35">
      <c r="A3394">
        <v>1</v>
      </c>
      <c r="B3394">
        <v>1</v>
      </c>
      <c r="C3394">
        <v>1</v>
      </c>
      <c r="D3394">
        <v>9070</v>
      </c>
      <c r="E3394">
        <v>1</v>
      </c>
      <c r="F3394">
        <v>1</v>
      </c>
      <c r="G3394">
        <v>133.1</v>
      </c>
      <c r="H3394">
        <v>1</v>
      </c>
      <c r="I3394">
        <v>1</v>
      </c>
      <c r="J3394">
        <v>1</v>
      </c>
      <c r="K3394">
        <v>9</v>
      </c>
      <c r="L3394">
        <v>9</v>
      </c>
      <c r="M3394">
        <v>155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21</v>
      </c>
      <c r="U3394">
        <v>0</v>
      </c>
      <c r="V3394">
        <v>0</v>
      </c>
      <c r="W3394">
        <v>6</v>
      </c>
      <c r="X3394">
        <v>7</v>
      </c>
      <c r="Y3394">
        <v>5</v>
      </c>
      <c r="Z3394">
        <v>13</v>
      </c>
      <c r="AA3394">
        <v>0</v>
      </c>
      <c r="AB3394">
        <v>0</v>
      </c>
      <c r="AC3394">
        <v>6</v>
      </c>
      <c r="AD3394">
        <v>6</v>
      </c>
      <c r="AE3394">
        <v>6</v>
      </c>
      <c r="AF3394">
        <v>12.6666666666666</v>
      </c>
      <c r="AG3394">
        <v>0</v>
      </c>
      <c r="AH3394">
        <v>16.2</v>
      </c>
      <c r="AI3394">
        <v>0.3</v>
      </c>
      <c r="AJ3394">
        <v>-0.92</v>
      </c>
      <c r="AK3394" t="s">
        <v>38</v>
      </c>
    </row>
    <row r="3395" spans="1:37" x14ac:dyDescent="0.35">
      <c r="A3395">
        <v>1</v>
      </c>
      <c r="B3395">
        <v>1</v>
      </c>
      <c r="C3395">
        <v>1</v>
      </c>
      <c r="D3395">
        <v>9147</v>
      </c>
      <c r="E3395">
        <v>1</v>
      </c>
      <c r="F3395">
        <v>1</v>
      </c>
      <c r="G3395">
        <v>121</v>
      </c>
      <c r="H3395">
        <v>1</v>
      </c>
      <c r="I3395">
        <v>37</v>
      </c>
      <c r="J3395">
        <v>38</v>
      </c>
      <c r="K3395">
        <v>9</v>
      </c>
      <c r="L3395">
        <v>9</v>
      </c>
      <c r="M3395">
        <v>114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19</v>
      </c>
      <c r="U3395">
        <v>0</v>
      </c>
      <c r="V3395">
        <v>0</v>
      </c>
      <c r="W3395">
        <v>5</v>
      </c>
      <c r="X3395">
        <v>7</v>
      </c>
      <c r="Y3395">
        <v>5</v>
      </c>
      <c r="Z3395">
        <v>12.2</v>
      </c>
      <c r="AA3395">
        <v>0</v>
      </c>
      <c r="AB3395">
        <v>0</v>
      </c>
      <c r="AC3395">
        <v>5</v>
      </c>
      <c r="AD3395">
        <v>6</v>
      </c>
      <c r="AE3395">
        <v>5</v>
      </c>
      <c r="AF3395">
        <v>11.2</v>
      </c>
      <c r="AG3395">
        <v>0</v>
      </c>
      <c r="AH3395">
        <v>11.1</v>
      </c>
      <c r="AI3395">
        <v>0.6</v>
      </c>
      <c r="AJ3395">
        <v>2.02</v>
      </c>
      <c r="AK3395" t="s">
        <v>38</v>
      </c>
    </row>
    <row r="3396" spans="1:37" x14ac:dyDescent="0.35">
      <c r="A3396">
        <v>1</v>
      </c>
      <c r="B3396">
        <v>1</v>
      </c>
      <c r="C3396">
        <v>2</v>
      </c>
      <c r="D3396">
        <v>9147</v>
      </c>
      <c r="E3396">
        <v>1</v>
      </c>
      <c r="F3396">
        <v>1</v>
      </c>
      <c r="G3396">
        <v>129</v>
      </c>
      <c r="H3396">
        <v>1</v>
      </c>
      <c r="I3396">
        <v>38</v>
      </c>
      <c r="J3396">
        <v>19</v>
      </c>
      <c r="K3396">
        <v>3</v>
      </c>
      <c r="L3396">
        <v>7</v>
      </c>
      <c r="M3396">
        <v>118.9</v>
      </c>
      <c r="N3396">
        <v>1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19</v>
      </c>
      <c r="U3396">
        <v>0</v>
      </c>
      <c r="V3396">
        <v>0</v>
      </c>
      <c r="W3396">
        <v>5</v>
      </c>
      <c r="X3396">
        <v>8</v>
      </c>
      <c r="Y3396">
        <v>4</v>
      </c>
      <c r="Z3396">
        <v>12.8</v>
      </c>
      <c r="AA3396">
        <v>0</v>
      </c>
      <c r="AB3396">
        <v>0</v>
      </c>
      <c r="AC3396">
        <v>5</v>
      </c>
      <c r="AD3396">
        <v>10</v>
      </c>
      <c r="AE3396">
        <v>3</v>
      </c>
      <c r="AF3396">
        <v>14.5</v>
      </c>
      <c r="AG3396">
        <v>0</v>
      </c>
      <c r="AH3396">
        <v>10.8</v>
      </c>
      <c r="AI3396">
        <v>1.4</v>
      </c>
      <c r="AJ3396">
        <v>1.74</v>
      </c>
      <c r="AK3396" t="s">
        <v>39</v>
      </c>
    </row>
    <row r="3397" spans="1:37" x14ac:dyDescent="0.35">
      <c r="A3397">
        <v>1</v>
      </c>
      <c r="B3397">
        <v>53</v>
      </c>
      <c r="C3397">
        <v>1</v>
      </c>
      <c r="D3397">
        <v>9085</v>
      </c>
      <c r="E3397">
        <v>1</v>
      </c>
      <c r="F3397">
        <v>42</v>
      </c>
      <c r="G3397">
        <v>160</v>
      </c>
      <c r="H3397">
        <v>1</v>
      </c>
      <c r="I3397">
        <v>19</v>
      </c>
      <c r="J3397">
        <v>37</v>
      </c>
      <c r="K3397">
        <v>4</v>
      </c>
      <c r="L3397">
        <v>9</v>
      </c>
      <c r="M3397">
        <v>160</v>
      </c>
      <c r="N3397">
        <v>1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20</v>
      </c>
      <c r="U3397">
        <v>0</v>
      </c>
      <c r="V3397">
        <v>7</v>
      </c>
      <c r="W3397">
        <v>11</v>
      </c>
      <c r="X3397">
        <v>15</v>
      </c>
      <c r="Y3397">
        <v>11</v>
      </c>
      <c r="Z3397">
        <v>13.785714285714199</v>
      </c>
      <c r="AA3397">
        <v>0</v>
      </c>
      <c r="AB3397">
        <v>4</v>
      </c>
      <c r="AC3397">
        <v>9</v>
      </c>
      <c r="AD3397">
        <v>9</v>
      </c>
      <c r="AE3397">
        <v>9</v>
      </c>
      <c r="AF3397">
        <v>13.8888888888888</v>
      </c>
      <c r="AG3397">
        <v>0</v>
      </c>
      <c r="AH3397">
        <v>8.9</v>
      </c>
      <c r="AI3397">
        <v>1.4</v>
      </c>
      <c r="AJ3397">
        <v>3.51</v>
      </c>
      <c r="AK3397" t="s">
        <v>38</v>
      </c>
    </row>
    <row r="3398" spans="1:37" x14ac:dyDescent="0.35">
      <c r="A3398">
        <v>1</v>
      </c>
      <c r="B3398">
        <v>43</v>
      </c>
      <c r="C3398">
        <v>1</v>
      </c>
      <c r="D3398">
        <v>9147</v>
      </c>
      <c r="E3398">
        <v>1</v>
      </c>
      <c r="F3398">
        <v>1</v>
      </c>
      <c r="G3398">
        <v>131</v>
      </c>
      <c r="H3398">
        <v>1</v>
      </c>
      <c r="I3398">
        <v>3</v>
      </c>
      <c r="J3398">
        <v>19</v>
      </c>
      <c r="K3398">
        <v>2</v>
      </c>
      <c r="L3398">
        <v>9</v>
      </c>
      <c r="M3398">
        <v>126.1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18</v>
      </c>
      <c r="U3398">
        <v>0</v>
      </c>
      <c r="V3398">
        <v>0</v>
      </c>
      <c r="W3398">
        <v>5</v>
      </c>
      <c r="X3398">
        <v>5</v>
      </c>
      <c r="Y3398">
        <v>0</v>
      </c>
      <c r="Z3398">
        <v>0</v>
      </c>
      <c r="AA3398">
        <v>0</v>
      </c>
      <c r="AB3398">
        <v>0</v>
      </c>
      <c r="AC3398">
        <v>5</v>
      </c>
      <c r="AD3398">
        <v>9</v>
      </c>
      <c r="AE3398">
        <v>4</v>
      </c>
      <c r="AF3398">
        <v>13.25</v>
      </c>
      <c r="AG3398">
        <v>2</v>
      </c>
      <c r="AH3398">
        <v>16.2</v>
      </c>
      <c r="AI3398">
        <v>0.3</v>
      </c>
      <c r="AJ3398">
        <v>-0.92</v>
      </c>
      <c r="AK3398" t="s">
        <v>39</v>
      </c>
    </row>
    <row r="3399" spans="1:37" x14ac:dyDescent="0.35">
      <c r="A3399">
        <v>1</v>
      </c>
      <c r="B3399">
        <v>1</v>
      </c>
      <c r="C3399">
        <v>1</v>
      </c>
      <c r="D3399">
        <v>9500</v>
      </c>
      <c r="E3399">
        <v>1</v>
      </c>
      <c r="F3399">
        <v>1</v>
      </c>
      <c r="G3399">
        <v>150</v>
      </c>
      <c r="H3399">
        <v>1</v>
      </c>
      <c r="I3399">
        <v>37</v>
      </c>
      <c r="J3399">
        <v>37</v>
      </c>
      <c r="K3399">
        <v>9</v>
      </c>
      <c r="L3399">
        <v>7</v>
      </c>
      <c r="M3399">
        <v>136.5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18</v>
      </c>
      <c r="U3399">
        <v>0</v>
      </c>
      <c r="V3399">
        <v>0</v>
      </c>
      <c r="W3399">
        <v>8</v>
      </c>
      <c r="X3399">
        <v>8</v>
      </c>
      <c r="Y3399">
        <v>8</v>
      </c>
      <c r="Z3399">
        <v>14.501250000000001</v>
      </c>
      <c r="AA3399">
        <v>0</v>
      </c>
      <c r="AB3399">
        <v>0</v>
      </c>
      <c r="AC3399">
        <v>8</v>
      </c>
      <c r="AD3399">
        <v>8</v>
      </c>
      <c r="AE3399">
        <v>8</v>
      </c>
      <c r="AF3399">
        <v>14.501250000000001</v>
      </c>
      <c r="AG3399">
        <v>0</v>
      </c>
      <c r="AH3399">
        <v>9.4</v>
      </c>
      <c r="AI3399">
        <v>-0.8</v>
      </c>
      <c r="AJ3399">
        <v>-3.12</v>
      </c>
      <c r="AK3399" t="s">
        <v>38</v>
      </c>
    </row>
    <row r="3400" spans="1:37" x14ac:dyDescent="0.35">
      <c r="A3400">
        <v>2</v>
      </c>
      <c r="B3400">
        <v>1</v>
      </c>
      <c r="C3400">
        <v>5</v>
      </c>
      <c r="D3400">
        <v>9500</v>
      </c>
      <c r="E3400">
        <v>1</v>
      </c>
      <c r="F3400">
        <v>1</v>
      </c>
      <c r="G3400">
        <v>130</v>
      </c>
      <c r="H3400">
        <v>1</v>
      </c>
      <c r="I3400">
        <v>1</v>
      </c>
      <c r="J3400">
        <v>19</v>
      </c>
      <c r="K3400">
        <v>4</v>
      </c>
      <c r="L3400">
        <v>4</v>
      </c>
      <c r="M3400">
        <v>122.3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19</v>
      </c>
      <c r="U3400">
        <v>0</v>
      </c>
      <c r="V3400">
        <v>0</v>
      </c>
      <c r="W3400">
        <v>7</v>
      </c>
      <c r="X3400">
        <v>7</v>
      </c>
      <c r="Y3400">
        <v>6</v>
      </c>
      <c r="Z3400">
        <v>14.35</v>
      </c>
      <c r="AA3400">
        <v>0</v>
      </c>
      <c r="AB3400">
        <v>0</v>
      </c>
      <c r="AC3400">
        <v>7</v>
      </c>
      <c r="AD3400">
        <v>7</v>
      </c>
      <c r="AE3400">
        <v>6</v>
      </c>
      <c r="AF3400">
        <v>14.35</v>
      </c>
      <c r="AG3400">
        <v>0</v>
      </c>
      <c r="AH3400">
        <v>7.6</v>
      </c>
      <c r="AI3400">
        <v>2.6</v>
      </c>
      <c r="AJ3400">
        <v>0.32</v>
      </c>
      <c r="AK3400" t="s">
        <v>38</v>
      </c>
    </row>
    <row r="3401" spans="1:37" x14ac:dyDescent="0.35">
      <c r="A3401">
        <v>1</v>
      </c>
      <c r="B3401">
        <v>17</v>
      </c>
      <c r="C3401">
        <v>1</v>
      </c>
      <c r="D3401">
        <v>9070</v>
      </c>
      <c r="E3401">
        <v>1</v>
      </c>
      <c r="F3401">
        <v>1</v>
      </c>
      <c r="G3401">
        <v>133.1</v>
      </c>
      <c r="H3401">
        <v>1</v>
      </c>
      <c r="I3401">
        <v>38</v>
      </c>
      <c r="J3401">
        <v>19</v>
      </c>
      <c r="K3401">
        <v>5</v>
      </c>
      <c r="L3401">
        <v>5</v>
      </c>
      <c r="M3401">
        <v>128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21</v>
      </c>
      <c r="U3401">
        <v>0</v>
      </c>
      <c r="V3401">
        <v>0</v>
      </c>
      <c r="W3401">
        <v>6</v>
      </c>
      <c r="X3401">
        <v>6</v>
      </c>
      <c r="Y3401">
        <v>6</v>
      </c>
      <c r="Z3401">
        <v>11.5</v>
      </c>
      <c r="AA3401">
        <v>0</v>
      </c>
      <c r="AB3401">
        <v>0</v>
      </c>
      <c r="AC3401">
        <v>6</v>
      </c>
      <c r="AD3401">
        <v>6</v>
      </c>
      <c r="AE3401">
        <v>6</v>
      </c>
      <c r="AF3401">
        <v>12.3333333333333</v>
      </c>
      <c r="AG3401">
        <v>0</v>
      </c>
      <c r="AH3401">
        <v>9.4</v>
      </c>
      <c r="AI3401">
        <v>-0.8</v>
      </c>
      <c r="AJ3401">
        <v>-3.12</v>
      </c>
      <c r="AK3401" t="s">
        <v>38</v>
      </c>
    </row>
    <row r="3402" spans="1:37" x14ac:dyDescent="0.35">
      <c r="A3402">
        <v>1</v>
      </c>
      <c r="B3402">
        <v>1</v>
      </c>
      <c r="C3402">
        <v>1</v>
      </c>
      <c r="D3402">
        <v>9238</v>
      </c>
      <c r="E3402">
        <v>1</v>
      </c>
      <c r="F3402">
        <v>1</v>
      </c>
      <c r="G3402">
        <v>154</v>
      </c>
      <c r="H3402">
        <v>1</v>
      </c>
      <c r="I3402">
        <v>38</v>
      </c>
      <c r="J3402">
        <v>38</v>
      </c>
      <c r="K3402">
        <v>9</v>
      </c>
      <c r="L3402">
        <v>9</v>
      </c>
      <c r="M3402">
        <v>156.5</v>
      </c>
      <c r="N3402">
        <v>1</v>
      </c>
      <c r="O3402">
        <v>1</v>
      </c>
      <c r="P3402">
        <v>0</v>
      </c>
      <c r="Q3402">
        <v>1</v>
      </c>
      <c r="R3402">
        <v>0</v>
      </c>
      <c r="S3402">
        <v>1</v>
      </c>
      <c r="T3402">
        <v>18</v>
      </c>
      <c r="U3402">
        <v>0</v>
      </c>
      <c r="V3402">
        <v>0</v>
      </c>
      <c r="W3402">
        <v>6</v>
      </c>
      <c r="X3402">
        <v>8</v>
      </c>
      <c r="Y3402">
        <v>6</v>
      </c>
      <c r="Z3402">
        <v>11.714285714285699</v>
      </c>
      <c r="AA3402">
        <v>0</v>
      </c>
      <c r="AB3402">
        <v>0</v>
      </c>
      <c r="AC3402">
        <v>6</v>
      </c>
      <c r="AD3402">
        <v>6</v>
      </c>
      <c r="AE3402">
        <v>6</v>
      </c>
      <c r="AF3402">
        <v>14.6666666666666</v>
      </c>
      <c r="AG3402">
        <v>0</v>
      </c>
      <c r="AH3402">
        <v>12.7</v>
      </c>
      <c r="AI3402">
        <v>3.7</v>
      </c>
      <c r="AJ3402">
        <v>-1.7</v>
      </c>
      <c r="AK3402" t="s">
        <v>38</v>
      </c>
    </row>
    <row r="3403" spans="1:37" x14ac:dyDescent="0.35">
      <c r="A3403">
        <v>1</v>
      </c>
      <c r="B3403">
        <v>1</v>
      </c>
      <c r="C3403">
        <v>1</v>
      </c>
      <c r="D3403">
        <v>9670</v>
      </c>
      <c r="E3403">
        <v>1</v>
      </c>
      <c r="F3403">
        <v>1</v>
      </c>
      <c r="G3403">
        <v>126</v>
      </c>
      <c r="H3403">
        <v>1</v>
      </c>
      <c r="I3403">
        <v>37</v>
      </c>
      <c r="J3403">
        <v>19</v>
      </c>
      <c r="K3403">
        <v>7</v>
      </c>
      <c r="L3403">
        <v>7</v>
      </c>
      <c r="M3403">
        <v>125.7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20</v>
      </c>
      <c r="U3403">
        <v>0</v>
      </c>
      <c r="V3403">
        <v>0</v>
      </c>
      <c r="W3403">
        <v>6</v>
      </c>
      <c r="X3403">
        <v>9</v>
      </c>
      <c r="Y3403">
        <v>6</v>
      </c>
      <c r="Z3403">
        <v>13.5714285714285</v>
      </c>
      <c r="AA3403">
        <v>0</v>
      </c>
      <c r="AB3403">
        <v>0</v>
      </c>
      <c r="AC3403">
        <v>6</v>
      </c>
      <c r="AD3403">
        <v>10</v>
      </c>
      <c r="AE3403">
        <v>5</v>
      </c>
      <c r="AF3403">
        <v>13.6</v>
      </c>
      <c r="AG3403">
        <v>0</v>
      </c>
      <c r="AH3403">
        <v>15.5</v>
      </c>
      <c r="AI3403">
        <v>2.8</v>
      </c>
      <c r="AJ3403">
        <v>-4.0599999999999996</v>
      </c>
      <c r="AK3403" t="s">
        <v>39</v>
      </c>
    </row>
    <row r="3404" spans="1:37" x14ac:dyDescent="0.35">
      <c r="A3404">
        <v>1</v>
      </c>
      <c r="B3404">
        <v>1</v>
      </c>
      <c r="C3404">
        <v>1</v>
      </c>
      <c r="D3404">
        <v>9773</v>
      </c>
      <c r="E3404">
        <v>1</v>
      </c>
      <c r="F3404">
        <v>1</v>
      </c>
      <c r="G3404">
        <v>150</v>
      </c>
      <c r="H3404">
        <v>1</v>
      </c>
      <c r="I3404">
        <v>19</v>
      </c>
      <c r="J3404">
        <v>38</v>
      </c>
      <c r="K3404">
        <v>9</v>
      </c>
      <c r="L3404">
        <v>5</v>
      </c>
      <c r="M3404">
        <v>143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18</v>
      </c>
      <c r="U3404">
        <v>0</v>
      </c>
      <c r="V3404">
        <v>0</v>
      </c>
      <c r="W3404">
        <v>6</v>
      </c>
      <c r="X3404">
        <v>6</v>
      </c>
      <c r="Y3404">
        <v>5</v>
      </c>
      <c r="Z3404">
        <v>13</v>
      </c>
      <c r="AA3404">
        <v>0</v>
      </c>
      <c r="AB3404">
        <v>0</v>
      </c>
      <c r="AC3404">
        <v>6</v>
      </c>
      <c r="AD3404">
        <v>6</v>
      </c>
      <c r="AE3404">
        <v>6</v>
      </c>
      <c r="AF3404">
        <v>13.6666666666666</v>
      </c>
      <c r="AG3404">
        <v>0</v>
      </c>
      <c r="AH3404">
        <v>12.7</v>
      </c>
      <c r="AI3404">
        <v>3.7</v>
      </c>
      <c r="AJ3404">
        <v>-1.7</v>
      </c>
      <c r="AK3404" t="s">
        <v>38</v>
      </c>
    </row>
    <row r="3405" spans="1:37" x14ac:dyDescent="0.35">
      <c r="A3405">
        <v>1</v>
      </c>
      <c r="B3405">
        <v>17</v>
      </c>
      <c r="C3405">
        <v>5</v>
      </c>
      <c r="D3405">
        <v>9500</v>
      </c>
      <c r="E3405">
        <v>1</v>
      </c>
      <c r="F3405">
        <v>1</v>
      </c>
      <c r="G3405">
        <v>141</v>
      </c>
      <c r="H3405">
        <v>1</v>
      </c>
      <c r="I3405">
        <v>19</v>
      </c>
      <c r="J3405">
        <v>19</v>
      </c>
      <c r="K3405">
        <v>9</v>
      </c>
      <c r="L3405">
        <v>7</v>
      </c>
      <c r="M3405">
        <v>131.9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18</v>
      </c>
      <c r="U3405">
        <v>0</v>
      </c>
      <c r="V3405">
        <v>0</v>
      </c>
      <c r="W3405">
        <v>7</v>
      </c>
      <c r="X3405">
        <v>8</v>
      </c>
      <c r="Y3405">
        <v>7</v>
      </c>
      <c r="Z3405">
        <v>13.56875</v>
      </c>
      <c r="AA3405">
        <v>0</v>
      </c>
      <c r="AB3405">
        <v>0</v>
      </c>
      <c r="AC3405">
        <v>8</v>
      </c>
      <c r="AD3405">
        <v>8</v>
      </c>
      <c r="AE3405">
        <v>8</v>
      </c>
      <c r="AF3405">
        <v>14.026249999999999</v>
      </c>
      <c r="AG3405">
        <v>0</v>
      </c>
      <c r="AH3405">
        <v>15.5</v>
      </c>
      <c r="AI3405">
        <v>2.8</v>
      </c>
      <c r="AJ3405">
        <v>-4.0599999999999996</v>
      </c>
      <c r="AK3405" t="s">
        <v>38</v>
      </c>
    </row>
    <row r="3406" spans="1:37" x14ac:dyDescent="0.35">
      <c r="A3406">
        <v>2</v>
      </c>
      <c r="B3406">
        <v>43</v>
      </c>
      <c r="C3406">
        <v>1</v>
      </c>
      <c r="D3406">
        <v>9991</v>
      </c>
      <c r="E3406">
        <v>0</v>
      </c>
      <c r="F3406">
        <v>1</v>
      </c>
      <c r="G3406">
        <v>134</v>
      </c>
      <c r="H3406">
        <v>1</v>
      </c>
      <c r="I3406">
        <v>37</v>
      </c>
      <c r="J3406">
        <v>37</v>
      </c>
      <c r="K3406">
        <v>9</v>
      </c>
      <c r="L3406">
        <v>9</v>
      </c>
      <c r="M3406">
        <v>113.7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32</v>
      </c>
      <c r="U3406">
        <v>0</v>
      </c>
      <c r="V3406">
        <v>1</v>
      </c>
      <c r="W3406">
        <v>5</v>
      </c>
      <c r="X3406">
        <v>5</v>
      </c>
      <c r="Y3406">
        <v>5</v>
      </c>
      <c r="Z3406">
        <v>10.199999999999999</v>
      </c>
      <c r="AA3406">
        <v>0</v>
      </c>
      <c r="AB3406">
        <v>0</v>
      </c>
      <c r="AC3406">
        <v>5</v>
      </c>
      <c r="AD3406">
        <v>9</v>
      </c>
      <c r="AE3406">
        <v>4</v>
      </c>
      <c r="AF3406">
        <v>11.25</v>
      </c>
      <c r="AG3406">
        <v>0</v>
      </c>
      <c r="AH3406">
        <v>9.4</v>
      </c>
      <c r="AI3406">
        <v>-0.8</v>
      </c>
      <c r="AJ3406">
        <v>-3.12</v>
      </c>
      <c r="AK3406" t="s">
        <v>39</v>
      </c>
    </row>
    <row r="3407" spans="1:37" x14ac:dyDescent="0.35">
      <c r="A3407">
        <v>1</v>
      </c>
      <c r="B3407">
        <v>17</v>
      </c>
      <c r="C3407">
        <v>2</v>
      </c>
      <c r="D3407">
        <v>171</v>
      </c>
      <c r="E3407">
        <v>1</v>
      </c>
      <c r="F3407">
        <v>1</v>
      </c>
      <c r="G3407">
        <v>146</v>
      </c>
      <c r="H3407">
        <v>1</v>
      </c>
      <c r="I3407">
        <v>3</v>
      </c>
      <c r="J3407">
        <v>3</v>
      </c>
      <c r="K3407">
        <v>3</v>
      </c>
      <c r="L3407">
        <v>3</v>
      </c>
      <c r="M3407">
        <v>155.1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18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13.9</v>
      </c>
      <c r="AI3407">
        <v>-0.3</v>
      </c>
      <c r="AJ3407">
        <v>0.79</v>
      </c>
      <c r="AK3407" t="s">
        <v>38</v>
      </c>
    </row>
    <row r="3408" spans="1:37" x14ac:dyDescent="0.35">
      <c r="A3408">
        <v>1</v>
      </c>
      <c r="B3408">
        <v>16</v>
      </c>
      <c r="C3408">
        <v>3</v>
      </c>
      <c r="D3408">
        <v>9853</v>
      </c>
      <c r="E3408">
        <v>1</v>
      </c>
      <c r="F3408">
        <v>1</v>
      </c>
      <c r="G3408">
        <v>134</v>
      </c>
      <c r="H3408">
        <v>1</v>
      </c>
      <c r="I3408">
        <v>19</v>
      </c>
      <c r="J3408">
        <v>37</v>
      </c>
      <c r="K3408">
        <v>9</v>
      </c>
      <c r="L3408">
        <v>9</v>
      </c>
      <c r="M3408">
        <v>121.1</v>
      </c>
      <c r="N3408">
        <v>1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19</v>
      </c>
      <c r="U3408">
        <v>0</v>
      </c>
      <c r="V3408">
        <v>0</v>
      </c>
      <c r="W3408">
        <v>6</v>
      </c>
      <c r="X3408">
        <v>8</v>
      </c>
      <c r="Y3408">
        <v>5</v>
      </c>
      <c r="Z3408">
        <v>12.2</v>
      </c>
      <c r="AA3408">
        <v>0</v>
      </c>
      <c r="AB3408">
        <v>0</v>
      </c>
      <c r="AC3408">
        <v>6</v>
      </c>
      <c r="AD3408">
        <v>8</v>
      </c>
      <c r="AE3408">
        <v>5</v>
      </c>
      <c r="AF3408">
        <v>11.8</v>
      </c>
      <c r="AG3408">
        <v>0</v>
      </c>
      <c r="AH3408">
        <v>10.8</v>
      </c>
      <c r="AI3408">
        <v>1.4</v>
      </c>
      <c r="AJ3408">
        <v>1.74</v>
      </c>
      <c r="AK3408" t="s">
        <v>39</v>
      </c>
    </row>
    <row r="3409" spans="1:37" x14ac:dyDescent="0.35">
      <c r="A3409">
        <v>1</v>
      </c>
      <c r="B3409">
        <v>1</v>
      </c>
      <c r="C3409">
        <v>3</v>
      </c>
      <c r="D3409">
        <v>9500</v>
      </c>
      <c r="E3409">
        <v>1</v>
      </c>
      <c r="F3409">
        <v>1</v>
      </c>
      <c r="G3409">
        <v>139</v>
      </c>
      <c r="H3409">
        <v>1</v>
      </c>
      <c r="I3409">
        <v>1</v>
      </c>
      <c r="J3409">
        <v>19</v>
      </c>
      <c r="K3409">
        <v>9</v>
      </c>
      <c r="L3409">
        <v>3</v>
      </c>
      <c r="M3409">
        <v>130.30000000000001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18</v>
      </c>
      <c r="U3409">
        <v>0</v>
      </c>
      <c r="V3409">
        <v>0</v>
      </c>
      <c r="W3409">
        <v>8</v>
      </c>
      <c r="X3409">
        <v>8</v>
      </c>
      <c r="Y3409">
        <v>8</v>
      </c>
      <c r="Z3409">
        <v>14.15375</v>
      </c>
      <c r="AA3409">
        <v>0</v>
      </c>
      <c r="AB3409">
        <v>0</v>
      </c>
      <c r="AC3409">
        <v>8</v>
      </c>
      <c r="AD3409">
        <v>8</v>
      </c>
      <c r="AE3409">
        <v>8</v>
      </c>
      <c r="AF3409">
        <v>14.15375</v>
      </c>
      <c r="AG3409">
        <v>0</v>
      </c>
      <c r="AH3409">
        <v>9.4</v>
      </c>
      <c r="AI3409">
        <v>-0.8</v>
      </c>
      <c r="AJ3409">
        <v>-3.12</v>
      </c>
      <c r="AK3409" t="s">
        <v>38</v>
      </c>
    </row>
    <row r="3410" spans="1:37" x14ac:dyDescent="0.35">
      <c r="A3410">
        <v>1</v>
      </c>
      <c r="B3410">
        <v>1</v>
      </c>
      <c r="C3410">
        <v>6</v>
      </c>
      <c r="D3410">
        <v>9500</v>
      </c>
      <c r="E3410">
        <v>1</v>
      </c>
      <c r="F3410">
        <v>1</v>
      </c>
      <c r="G3410">
        <v>136</v>
      </c>
      <c r="H3410">
        <v>1</v>
      </c>
      <c r="I3410">
        <v>1</v>
      </c>
      <c r="J3410">
        <v>1</v>
      </c>
      <c r="K3410">
        <v>4</v>
      </c>
      <c r="L3410">
        <v>5</v>
      </c>
      <c r="M3410">
        <v>123.3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18</v>
      </c>
      <c r="U3410">
        <v>0</v>
      </c>
      <c r="V3410">
        <v>0</v>
      </c>
      <c r="W3410">
        <v>8</v>
      </c>
      <c r="X3410">
        <v>8</v>
      </c>
      <c r="Y3410">
        <v>0</v>
      </c>
      <c r="Z3410">
        <v>0</v>
      </c>
      <c r="AA3410">
        <v>8</v>
      </c>
      <c r="AB3410">
        <v>0</v>
      </c>
      <c r="AC3410">
        <v>8</v>
      </c>
      <c r="AD3410">
        <v>8</v>
      </c>
      <c r="AE3410">
        <v>0</v>
      </c>
      <c r="AF3410">
        <v>0</v>
      </c>
      <c r="AG3410">
        <v>8</v>
      </c>
      <c r="AH3410">
        <v>9.4</v>
      </c>
      <c r="AI3410">
        <v>-0.8</v>
      </c>
      <c r="AJ3410">
        <v>-3.12</v>
      </c>
      <c r="AK3410" t="s">
        <v>37</v>
      </c>
    </row>
    <row r="3411" spans="1:37" x14ac:dyDescent="0.35">
      <c r="A3411">
        <v>1</v>
      </c>
      <c r="B3411">
        <v>1</v>
      </c>
      <c r="C3411">
        <v>5</v>
      </c>
      <c r="D3411">
        <v>9773</v>
      </c>
      <c r="E3411">
        <v>1</v>
      </c>
      <c r="F3411">
        <v>1</v>
      </c>
      <c r="G3411">
        <v>110</v>
      </c>
      <c r="H3411">
        <v>1</v>
      </c>
      <c r="I3411">
        <v>19</v>
      </c>
      <c r="J3411">
        <v>38</v>
      </c>
      <c r="K3411">
        <v>3</v>
      </c>
      <c r="L3411">
        <v>5</v>
      </c>
      <c r="M3411">
        <v>117.4</v>
      </c>
      <c r="N3411">
        <v>1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20</v>
      </c>
      <c r="U3411">
        <v>0</v>
      </c>
      <c r="V3411">
        <v>0</v>
      </c>
      <c r="W3411">
        <v>6</v>
      </c>
      <c r="X3411">
        <v>7</v>
      </c>
      <c r="Y3411">
        <v>6</v>
      </c>
      <c r="Z3411">
        <v>13.8333333333333</v>
      </c>
      <c r="AA3411">
        <v>0</v>
      </c>
      <c r="AB3411">
        <v>0</v>
      </c>
      <c r="AC3411">
        <v>6</v>
      </c>
      <c r="AD3411">
        <v>6</v>
      </c>
      <c r="AE3411">
        <v>6</v>
      </c>
      <c r="AF3411">
        <v>12.8333333333333</v>
      </c>
      <c r="AG3411">
        <v>0</v>
      </c>
      <c r="AH3411">
        <v>11.1</v>
      </c>
      <c r="AI3411">
        <v>0.6</v>
      </c>
      <c r="AJ3411">
        <v>2.02</v>
      </c>
      <c r="AK3411" t="s">
        <v>38</v>
      </c>
    </row>
    <row r="3412" spans="1:37" x14ac:dyDescent="0.35">
      <c r="A3412">
        <v>1</v>
      </c>
      <c r="B3412">
        <v>5</v>
      </c>
      <c r="C3412">
        <v>1</v>
      </c>
      <c r="D3412">
        <v>9670</v>
      </c>
      <c r="E3412">
        <v>1</v>
      </c>
      <c r="F3412">
        <v>1</v>
      </c>
      <c r="G3412">
        <v>135</v>
      </c>
      <c r="H3412">
        <v>1</v>
      </c>
      <c r="I3412">
        <v>1</v>
      </c>
      <c r="J3412">
        <v>12</v>
      </c>
      <c r="K3412">
        <v>4</v>
      </c>
      <c r="L3412">
        <v>4</v>
      </c>
      <c r="M3412">
        <v>140.30000000000001</v>
      </c>
      <c r="N3412">
        <v>1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19</v>
      </c>
      <c r="U3412">
        <v>0</v>
      </c>
      <c r="V3412">
        <v>0</v>
      </c>
      <c r="W3412">
        <v>6</v>
      </c>
      <c r="X3412">
        <v>7</v>
      </c>
      <c r="Y3412">
        <v>6</v>
      </c>
      <c r="Z3412">
        <v>13.4285714285714</v>
      </c>
      <c r="AA3412">
        <v>0</v>
      </c>
      <c r="AB3412">
        <v>0</v>
      </c>
      <c r="AC3412">
        <v>6</v>
      </c>
      <c r="AD3412">
        <v>6</v>
      </c>
      <c r="AE3412">
        <v>4</v>
      </c>
      <c r="AF3412">
        <v>14</v>
      </c>
      <c r="AG3412">
        <v>0</v>
      </c>
      <c r="AH3412">
        <v>12.4</v>
      </c>
      <c r="AI3412">
        <v>0.5</v>
      </c>
      <c r="AJ3412">
        <v>1.79</v>
      </c>
      <c r="AK3412" t="s">
        <v>39</v>
      </c>
    </row>
    <row r="3413" spans="1:37" x14ac:dyDescent="0.35">
      <c r="A3413">
        <v>1</v>
      </c>
      <c r="B3413">
        <v>17</v>
      </c>
      <c r="C3413">
        <v>4</v>
      </c>
      <c r="D3413">
        <v>9500</v>
      </c>
      <c r="E3413">
        <v>1</v>
      </c>
      <c r="F3413">
        <v>1</v>
      </c>
      <c r="G3413">
        <v>129</v>
      </c>
      <c r="H3413">
        <v>1</v>
      </c>
      <c r="I3413">
        <v>38</v>
      </c>
      <c r="J3413">
        <v>37</v>
      </c>
      <c r="K3413">
        <v>9</v>
      </c>
      <c r="L3413">
        <v>5</v>
      </c>
      <c r="M3413">
        <v>120</v>
      </c>
      <c r="N3413">
        <v>1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19</v>
      </c>
      <c r="U3413">
        <v>0</v>
      </c>
      <c r="V3413">
        <v>0</v>
      </c>
      <c r="W3413">
        <v>8</v>
      </c>
      <c r="X3413">
        <v>8</v>
      </c>
      <c r="Y3413">
        <v>7</v>
      </c>
      <c r="Z3413">
        <v>12.4542857142857</v>
      </c>
      <c r="AA3413">
        <v>0</v>
      </c>
      <c r="AB3413">
        <v>0</v>
      </c>
      <c r="AC3413">
        <v>8</v>
      </c>
      <c r="AD3413">
        <v>8</v>
      </c>
      <c r="AE3413">
        <v>7</v>
      </c>
      <c r="AF3413">
        <v>12.4542857142857</v>
      </c>
      <c r="AG3413">
        <v>0</v>
      </c>
      <c r="AH3413">
        <v>10.8</v>
      </c>
      <c r="AI3413">
        <v>1.4</v>
      </c>
      <c r="AJ3413">
        <v>1.74</v>
      </c>
      <c r="AK3413" t="s">
        <v>38</v>
      </c>
    </row>
    <row r="3414" spans="1:37" x14ac:dyDescent="0.35">
      <c r="A3414">
        <v>1</v>
      </c>
      <c r="B3414">
        <v>17</v>
      </c>
      <c r="C3414">
        <v>1</v>
      </c>
      <c r="D3414">
        <v>9147</v>
      </c>
      <c r="E3414">
        <v>1</v>
      </c>
      <c r="F3414">
        <v>1</v>
      </c>
      <c r="G3414">
        <v>139</v>
      </c>
      <c r="H3414">
        <v>1</v>
      </c>
      <c r="I3414">
        <v>38</v>
      </c>
      <c r="J3414">
        <v>38</v>
      </c>
      <c r="K3414">
        <v>7</v>
      </c>
      <c r="L3414">
        <v>5</v>
      </c>
      <c r="M3414">
        <v>133.4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18</v>
      </c>
      <c r="U3414">
        <v>0</v>
      </c>
      <c r="V3414">
        <v>0</v>
      </c>
      <c r="W3414">
        <v>5</v>
      </c>
      <c r="X3414">
        <v>9</v>
      </c>
      <c r="Y3414">
        <v>1</v>
      </c>
      <c r="Z3414">
        <v>11</v>
      </c>
      <c r="AA3414">
        <v>1</v>
      </c>
      <c r="AB3414">
        <v>0</v>
      </c>
      <c r="AC3414">
        <v>5</v>
      </c>
      <c r="AD3414">
        <v>10</v>
      </c>
      <c r="AE3414">
        <v>0</v>
      </c>
      <c r="AF3414">
        <v>0</v>
      </c>
      <c r="AG3414">
        <v>0</v>
      </c>
      <c r="AH3414">
        <v>9.4</v>
      </c>
      <c r="AI3414">
        <v>-0.8</v>
      </c>
      <c r="AJ3414">
        <v>-3.12</v>
      </c>
      <c r="AK3414" t="s">
        <v>39</v>
      </c>
    </row>
    <row r="3415" spans="1:37" x14ac:dyDescent="0.35">
      <c r="A3415">
        <v>1</v>
      </c>
      <c r="B3415">
        <v>1</v>
      </c>
      <c r="C3415">
        <v>4</v>
      </c>
      <c r="D3415">
        <v>9500</v>
      </c>
      <c r="E3415">
        <v>1</v>
      </c>
      <c r="F3415">
        <v>1</v>
      </c>
      <c r="G3415">
        <v>137</v>
      </c>
      <c r="H3415">
        <v>1</v>
      </c>
      <c r="I3415">
        <v>1</v>
      </c>
      <c r="J3415">
        <v>19</v>
      </c>
      <c r="K3415">
        <v>4</v>
      </c>
      <c r="L3415">
        <v>7</v>
      </c>
      <c r="M3415">
        <v>126.7</v>
      </c>
      <c r="N3415">
        <v>1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18</v>
      </c>
      <c r="U3415">
        <v>0</v>
      </c>
      <c r="V3415">
        <v>0</v>
      </c>
      <c r="W3415">
        <v>7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8</v>
      </c>
      <c r="AD3415">
        <v>0</v>
      </c>
      <c r="AE3415">
        <v>0</v>
      </c>
      <c r="AF3415">
        <v>0</v>
      </c>
      <c r="AG3415">
        <v>0</v>
      </c>
      <c r="AH3415">
        <v>15.5</v>
      </c>
      <c r="AI3415">
        <v>2.8</v>
      </c>
      <c r="AJ3415">
        <v>-4.0599999999999996</v>
      </c>
      <c r="AK3415" t="s">
        <v>37</v>
      </c>
    </row>
    <row r="3416" spans="1:37" x14ac:dyDescent="0.35">
      <c r="A3416">
        <v>1</v>
      </c>
      <c r="B3416">
        <v>17</v>
      </c>
      <c r="C3416">
        <v>3</v>
      </c>
      <c r="D3416">
        <v>9500</v>
      </c>
      <c r="E3416">
        <v>1</v>
      </c>
      <c r="F3416">
        <v>1</v>
      </c>
      <c r="G3416">
        <v>138</v>
      </c>
      <c r="H3416">
        <v>1</v>
      </c>
      <c r="I3416">
        <v>1</v>
      </c>
      <c r="J3416">
        <v>19</v>
      </c>
      <c r="K3416">
        <v>7</v>
      </c>
      <c r="L3416">
        <v>8</v>
      </c>
      <c r="M3416">
        <v>129.30000000000001</v>
      </c>
      <c r="N3416">
        <v>1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18</v>
      </c>
      <c r="U3416">
        <v>0</v>
      </c>
      <c r="V3416">
        <v>0</v>
      </c>
      <c r="W3416">
        <v>7</v>
      </c>
      <c r="X3416">
        <v>8</v>
      </c>
      <c r="Y3416">
        <v>6</v>
      </c>
      <c r="Z3416">
        <v>13.271666666666601</v>
      </c>
      <c r="AA3416">
        <v>0</v>
      </c>
      <c r="AB3416">
        <v>0</v>
      </c>
      <c r="AC3416">
        <v>8</v>
      </c>
      <c r="AD3416">
        <v>11</v>
      </c>
      <c r="AE3416">
        <v>7</v>
      </c>
      <c r="AF3416">
        <v>12.94375</v>
      </c>
      <c r="AG3416">
        <v>0</v>
      </c>
      <c r="AH3416">
        <v>12.4</v>
      </c>
      <c r="AI3416">
        <v>0.5</v>
      </c>
      <c r="AJ3416">
        <v>1.79</v>
      </c>
      <c r="AK3416" t="s">
        <v>38</v>
      </c>
    </row>
    <row r="3417" spans="1:37" x14ac:dyDescent="0.35">
      <c r="A3417">
        <v>1</v>
      </c>
      <c r="B3417">
        <v>17</v>
      </c>
      <c r="C3417">
        <v>6</v>
      </c>
      <c r="D3417">
        <v>9500</v>
      </c>
      <c r="E3417">
        <v>1</v>
      </c>
      <c r="F3417">
        <v>1</v>
      </c>
      <c r="G3417">
        <v>136</v>
      </c>
      <c r="H3417">
        <v>1</v>
      </c>
      <c r="I3417">
        <v>3</v>
      </c>
      <c r="J3417">
        <v>38</v>
      </c>
      <c r="K3417">
        <v>2</v>
      </c>
      <c r="L3417">
        <v>9</v>
      </c>
      <c r="M3417">
        <v>125.7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20</v>
      </c>
      <c r="U3417">
        <v>0</v>
      </c>
      <c r="V3417">
        <v>0</v>
      </c>
      <c r="W3417">
        <v>7</v>
      </c>
      <c r="X3417">
        <v>8</v>
      </c>
      <c r="Y3417">
        <v>6</v>
      </c>
      <c r="Z3417">
        <v>13.5483333333333</v>
      </c>
      <c r="AA3417">
        <v>0</v>
      </c>
      <c r="AB3417">
        <v>0</v>
      </c>
      <c r="AC3417">
        <v>8</v>
      </c>
      <c r="AD3417">
        <v>11</v>
      </c>
      <c r="AE3417">
        <v>6</v>
      </c>
      <c r="AF3417">
        <v>14.775</v>
      </c>
      <c r="AG3417">
        <v>0</v>
      </c>
      <c r="AH3417">
        <v>11.1</v>
      </c>
      <c r="AI3417">
        <v>0.6</v>
      </c>
      <c r="AJ3417">
        <v>2.02</v>
      </c>
      <c r="AK3417" t="s">
        <v>39</v>
      </c>
    </row>
    <row r="3418" spans="1:37" x14ac:dyDescent="0.35">
      <c r="A3418">
        <v>1</v>
      </c>
      <c r="B3418">
        <v>1</v>
      </c>
      <c r="C3418">
        <v>1</v>
      </c>
      <c r="D3418">
        <v>9773</v>
      </c>
      <c r="E3418">
        <v>1</v>
      </c>
      <c r="F3418">
        <v>1</v>
      </c>
      <c r="G3418">
        <v>143</v>
      </c>
      <c r="H3418">
        <v>1</v>
      </c>
      <c r="I3418">
        <v>3</v>
      </c>
      <c r="J3418">
        <v>3</v>
      </c>
      <c r="K3418">
        <v>2</v>
      </c>
      <c r="L3418">
        <v>5</v>
      </c>
      <c r="M3418">
        <v>144.80000000000001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19</v>
      </c>
      <c r="U3418">
        <v>0</v>
      </c>
      <c r="V3418">
        <v>0</v>
      </c>
      <c r="W3418">
        <v>6</v>
      </c>
      <c r="X3418">
        <v>6</v>
      </c>
      <c r="Y3418">
        <v>6</v>
      </c>
      <c r="Z3418">
        <v>12.1666666666666</v>
      </c>
      <c r="AA3418">
        <v>0</v>
      </c>
      <c r="AB3418">
        <v>0</v>
      </c>
      <c r="AC3418">
        <v>6</v>
      </c>
      <c r="AD3418">
        <v>6</v>
      </c>
      <c r="AE3418">
        <v>6</v>
      </c>
      <c r="AF3418">
        <v>12.5</v>
      </c>
      <c r="AG3418">
        <v>0</v>
      </c>
      <c r="AH3418">
        <v>16.2</v>
      </c>
      <c r="AI3418">
        <v>0.3</v>
      </c>
      <c r="AJ3418">
        <v>-0.92</v>
      </c>
      <c r="AK3418" t="s">
        <v>39</v>
      </c>
    </row>
    <row r="3419" spans="1:37" x14ac:dyDescent="0.35">
      <c r="A3419">
        <v>1</v>
      </c>
      <c r="B3419">
        <v>1</v>
      </c>
      <c r="C3419">
        <v>1</v>
      </c>
      <c r="D3419">
        <v>9254</v>
      </c>
      <c r="E3419">
        <v>1</v>
      </c>
      <c r="F3419">
        <v>1</v>
      </c>
      <c r="G3419">
        <v>133.1</v>
      </c>
      <c r="H3419">
        <v>1</v>
      </c>
      <c r="I3419">
        <v>38</v>
      </c>
      <c r="J3419">
        <v>19</v>
      </c>
      <c r="K3419">
        <v>3</v>
      </c>
      <c r="L3419">
        <v>3</v>
      </c>
      <c r="M3419">
        <v>98.6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21</v>
      </c>
      <c r="U3419">
        <v>0</v>
      </c>
      <c r="V3419">
        <v>0</v>
      </c>
      <c r="W3419">
        <v>6</v>
      </c>
      <c r="X3419">
        <v>16</v>
      </c>
      <c r="Y3419">
        <v>2</v>
      </c>
      <c r="Z3419">
        <v>11</v>
      </c>
      <c r="AA3419">
        <v>0</v>
      </c>
      <c r="AB3419">
        <v>0</v>
      </c>
      <c r="AC3419">
        <v>6</v>
      </c>
      <c r="AD3419">
        <v>12</v>
      </c>
      <c r="AE3419">
        <v>0</v>
      </c>
      <c r="AF3419">
        <v>0</v>
      </c>
      <c r="AG3419">
        <v>0</v>
      </c>
      <c r="AH3419">
        <v>12.7</v>
      </c>
      <c r="AI3419">
        <v>3.7</v>
      </c>
      <c r="AJ3419">
        <v>-1.7</v>
      </c>
      <c r="AK3419" t="s">
        <v>37</v>
      </c>
    </row>
    <row r="3420" spans="1:37" x14ac:dyDescent="0.35">
      <c r="A3420">
        <v>1</v>
      </c>
      <c r="B3420">
        <v>1</v>
      </c>
      <c r="C3420">
        <v>1</v>
      </c>
      <c r="D3420">
        <v>9853</v>
      </c>
      <c r="E3420">
        <v>1</v>
      </c>
      <c r="F3420">
        <v>1</v>
      </c>
      <c r="G3420">
        <v>136</v>
      </c>
      <c r="H3420">
        <v>1</v>
      </c>
      <c r="I3420">
        <v>38</v>
      </c>
      <c r="J3420">
        <v>37</v>
      </c>
      <c r="K3420">
        <v>9</v>
      </c>
      <c r="L3420">
        <v>9</v>
      </c>
      <c r="M3420">
        <v>126.9</v>
      </c>
      <c r="N3420">
        <v>1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19</v>
      </c>
      <c r="U3420">
        <v>0</v>
      </c>
      <c r="V3420">
        <v>0</v>
      </c>
      <c r="W3420">
        <v>7</v>
      </c>
      <c r="X3420">
        <v>7</v>
      </c>
      <c r="Y3420">
        <v>7</v>
      </c>
      <c r="Z3420">
        <v>13.285714285714199</v>
      </c>
      <c r="AA3420">
        <v>0</v>
      </c>
      <c r="AB3420">
        <v>0</v>
      </c>
      <c r="AC3420">
        <v>7</v>
      </c>
      <c r="AD3420">
        <v>7</v>
      </c>
      <c r="AE3420">
        <v>7</v>
      </c>
      <c r="AF3420">
        <v>14.4285714285714</v>
      </c>
      <c r="AG3420">
        <v>0</v>
      </c>
      <c r="AH3420">
        <v>11.1</v>
      </c>
      <c r="AI3420">
        <v>0.6</v>
      </c>
      <c r="AJ3420">
        <v>2.02</v>
      </c>
      <c r="AK3420" t="s">
        <v>38</v>
      </c>
    </row>
    <row r="3421" spans="1:37" x14ac:dyDescent="0.35">
      <c r="A3421">
        <v>1</v>
      </c>
      <c r="B3421">
        <v>17</v>
      </c>
      <c r="C3421">
        <v>1</v>
      </c>
      <c r="D3421">
        <v>9238</v>
      </c>
      <c r="E3421">
        <v>1</v>
      </c>
      <c r="F3421">
        <v>1</v>
      </c>
      <c r="G3421">
        <v>139</v>
      </c>
      <c r="H3421">
        <v>1</v>
      </c>
      <c r="I3421">
        <v>19</v>
      </c>
      <c r="J3421">
        <v>38</v>
      </c>
      <c r="K3421">
        <v>4</v>
      </c>
      <c r="L3421">
        <v>9</v>
      </c>
      <c r="M3421">
        <v>146.69999999999999</v>
      </c>
      <c r="N3421">
        <v>1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20</v>
      </c>
      <c r="U3421">
        <v>0</v>
      </c>
      <c r="V3421">
        <v>0</v>
      </c>
      <c r="W3421">
        <v>6</v>
      </c>
      <c r="X3421">
        <v>6</v>
      </c>
      <c r="Y3421">
        <v>6</v>
      </c>
      <c r="Z3421">
        <v>13.3333333333333</v>
      </c>
      <c r="AA3421">
        <v>0</v>
      </c>
      <c r="AB3421">
        <v>0</v>
      </c>
      <c r="AC3421">
        <v>6</v>
      </c>
      <c r="AD3421">
        <v>7</v>
      </c>
      <c r="AE3421">
        <v>6</v>
      </c>
      <c r="AF3421">
        <v>14</v>
      </c>
      <c r="AG3421">
        <v>0</v>
      </c>
      <c r="AH3421">
        <v>15.5</v>
      </c>
      <c r="AI3421">
        <v>2.8</v>
      </c>
      <c r="AJ3421">
        <v>-4.0599999999999996</v>
      </c>
      <c r="AK3421" t="s">
        <v>38</v>
      </c>
    </row>
    <row r="3422" spans="1:37" x14ac:dyDescent="0.35">
      <c r="A3422">
        <v>1</v>
      </c>
      <c r="B3422">
        <v>1</v>
      </c>
      <c r="C3422">
        <v>1</v>
      </c>
      <c r="D3422">
        <v>9500</v>
      </c>
      <c r="E3422">
        <v>1</v>
      </c>
      <c r="F3422">
        <v>1</v>
      </c>
      <c r="G3422">
        <v>125</v>
      </c>
      <c r="H3422">
        <v>1</v>
      </c>
      <c r="I3422">
        <v>1</v>
      </c>
      <c r="J3422">
        <v>1</v>
      </c>
      <c r="K3422">
        <v>9</v>
      </c>
      <c r="L3422">
        <v>4</v>
      </c>
      <c r="M3422">
        <v>117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21</v>
      </c>
      <c r="U3422">
        <v>0</v>
      </c>
      <c r="V3422">
        <v>0</v>
      </c>
      <c r="W3422">
        <v>8</v>
      </c>
      <c r="X3422">
        <v>8</v>
      </c>
      <c r="Y3422">
        <v>8</v>
      </c>
      <c r="Z3422">
        <v>13.2575</v>
      </c>
      <c r="AA3422">
        <v>0</v>
      </c>
      <c r="AB3422">
        <v>0</v>
      </c>
      <c r="AC3422">
        <v>8</v>
      </c>
      <c r="AD3422">
        <v>8</v>
      </c>
      <c r="AE3422">
        <v>8</v>
      </c>
      <c r="AF3422">
        <v>13.2575</v>
      </c>
      <c r="AG3422">
        <v>0</v>
      </c>
      <c r="AH3422">
        <v>9.4</v>
      </c>
      <c r="AI3422">
        <v>-0.8</v>
      </c>
      <c r="AJ3422">
        <v>-3.12</v>
      </c>
      <c r="AK3422" t="s">
        <v>38</v>
      </c>
    </row>
    <row r="3423" spans="1:37" x14ac:dyDescent="0.35">
      <c r="A3423">
        <v>1</v>
      </c>
      <c r="B3423">
        <v>44</v>
      </c>
      <c r="C3423">
        <v>1</v>
      </c>
      <c r="D3423">
        <v>9085</v>
      </c>
      <c r="E3423">
        <v>1</v>
      </c>
      <c r="F3423">
        <v>39</v>
      </c>
      <c r="G3423">
        <v>130</v>
      </c>
      <c r="H3423">
        <v>1</v>
      </c>
      <c r="I3423">
        <v>37</v>
      </c>
      <c r="J3423">
        <v>38</v>
      </c>
      <c r="K3423">
        <v>9</v>
      </c>
      <c r="L3423">
        <v>6</v>
      </c>
      <c r="M3423">
        <v>130</v>
      </c>
      <c r="N3423">
        <v>1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23</v>
      </c>
      <c r="U3423">
        <v>0</v>
      </c>
      <c r="V3423">
        <v>0</v>
      </c>
      <c r="W3423">
        <v>6</v>
      </c>
      <c r="X3423">
        <v>7</v>
      </c>
      <c r="Y3423">
        <v>0</v>
      </c>
      <c r="Z3423">
        <v>0</v>
      </c>
      <c r="AA3423">
        <v>0</v>
      </c>
      <c r="AB3423">
        <v>0</v>
      </c>
      <c r="AC3423">
        <v>6</v>
      </c>
      <c r="AD3423">
        <v>7</v>
      </c>
      <c r="AE3423">
        <v>0</v>
      </c>
      <c r="AF3423">
        <v>0</v>
      </c>
      <c r="AG3423">
        <v>0</v>
      </c>
      <c r="AH3423">
        <v>11.1</v>
      </c>
      <c r="AI3423">
        <v>0.6</v>
      </c>
      <c r="AJ3423">
        <v>2.02</v>
      </c>
      <c r="AK3423" t="s">
        <v>37</v>
      </c>
    </row>
    <row r="3424" spans="1:37" x14ac:dyDescent="0.35">
      <c r="A3424">
        <v>1</v>
      </c>
      <c r="B3424">
        <v>17</v>
      </c>
      <c r="C3424">
        <v>1</v>
      </c>
      <c r="D3424">
        <v>9238</v>
      </c>
      <c r="E3424">
        <v>1</v>
      </c>
      <c r="F3424">
        <v>1</v>
      </c>
      <c r="G3424">
        <v>137</v>
      </c>
      <c r="H3424">
        <v>1</v>
      </c>
      <c r="I3424">
        <v>1</v>
      </c>
      <c r="J3424">
        <v>38</v>
      </c>
      <c r="K3424">
        <v>5</v>
      </c>
      <c r="L3424">
        <v>8</v>
      </c>
      <c r="M3424">
        <v>125.8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18</v>
      </c>
      <c r="U3424">
        <v>0</v>
      </c>
      <c r="V3424">
        <v>0</v>
      </c>
      <c r="W3424">
        <v>6</v>
      </c>
      <c r="X3424">
        <v>10</v>
      </c>
      <c r="Y3424">
        <v>6</v>
      </c>
      <c r="Z3424">
        <v>12.6666666666666</v>
      </c>
      <c r="AA3424">
        <v>0</v>
      </c>
      <c r="AB3424">
        <v>0</v>
      </c>
      <c r="AC3424">
        <v>6</v>
      </c>
      <c r="AD3424">
        <v>6</v>
      </c>
      <c r="AE3424">
        <v>2</v>
      </c>
      <c r="AF3424">
        <v>11.5</v>
      </c>
      <c r="AG3424">
        <v>0</v>
      </c>
      <c r="AH3424">
        <v>12.7</v>
      </c>
      <c r="AI3424">
        <v>3.7</v>
      </c>
      <c r="AJ3424">
        <v>-1.7</v>
      </c>
      <c r="AK3424" t="s">
        <v>37</v>
      </c>
    </row>
    <row r="3425" spans="1:37" x14ac:dyDescent="0.35">
      <c r="A3425">
        <v>2</v>
      </c>
      <c r="B3425">
        <v>39</v>
      </c>
      <c r="C3425">
        <v>1</v>
      </c>
      <c r="D3425">
        <v>9991</v>
      </c>
      <c r="E3425">
        <v>0</v>
      </c>
      <c r="F3425">
        <v>3</v>
      </c>
      <c r="G3425">
        <v>130</v>
      </c>
      <c r="H3425">
        <v>1</v>
      </c>
      <c r="I3425">
        <v>3</v>
      </c>
      <c r="J3425">
        <v>1</v>
      </c>
      <c r="K3425">
        <v>1</v>
      </c>
      <c r="L3425">
        <v>10</v>
      </c>
      <c r="M3425">
        <v>160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30</v>
      </c>
      <c r="U3425">
        <v>0</v>
      </c>
      <c r="V3425">
        <v>0</v>
      </c>
      <c r="W3425">
        <v>5</v>
      </c>
      <c r="X3425">
        <v>5</v>
      </c>
      <c r="Y3425">
        <v>5</v>
      </c>
      <c r="Z3425">
        <v>14.6</v>
      </c>
      <c r="AA3425">
        <v>0</v>
      </c>
      <c r="AB3425">
        <v>0</v>
      </c>
      <c r="AC3425">
        <v>5</v>
      </c>
      <c r="AD3425">
        <v>5</v>
      </c>
      <c r="AE3425">
        <v>5</v>
      </c>
      <c r="AF3425">
        <v>15.4</v>
      </c>
      <c r="AG3425">
        <v>0</v>
      </c>
      <c r="AH3425">
        <v>12.7</v>
      </c>
      <c r="AI3425">
        <v>3.7</v>
      </c>
      <c r="AJ3425">
        <v>-1.7</v>
      </c>
      <c r="AK3425" t="s">
        <v>37</v>
      </c>
    </row>
    <row r="3426" spans="1:37" x14ac:dyDescent="0.35">
      <c r="A3426">
        <v>1</v>
      </c>
      <c r="B3426">
        <v>1</v>
      </c>
      <c r="C3426">
        <v>1</v>
      </c>
      <c r="D3426">
        <v>9085</v>
      </c>
      <c r="E3426">
        <v>1</v>
      </c>
      <c r="F3426">
        <v>1</v>
      </c>
      <c r="G3426">
        <v>130</v>
      </c>
      <c r="H3426">
        <v>1</v>
      </c>
      <c r="I3426">
        <v>9</v>
      </c>
      <c r="J3426">
        <v>19</v>
      </c>
      <c r="K3426">
        <v>4</v>
      </c>
      <c r="L3426">
        <v>1</v>
      </c>
      <c r="M3426">
        <v>134.19999999999999</v>
      </c>
      <c r="N3426">
        <v>1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20</v>
      </c>
      <c r="U3426">
        <v>0</v>
      </c>
      <c r="V3426">
        <v>0</v>
      </c>
      <c r="W3426">
        <v>5</v>
      </c>
      <c r="X3426">
        <v>13</v>
      </c>
      <c r="Y3426">
        <v>0</v>
      </c>
      <c r="Z3426">
        <v>0</v>
      </c>
      <c r="AA3426">
        <v>5</v>
      </c>
      <c r="AB3426">
        <v>0</v>
      </c>
      <c r="AC3426">
        <v>5</v>
      </c>
      <c r="AD3426">
        <v>5</v>
      </c>
      <c r="AE3426">
        <v>0</v>
      </c>
      <c r="AF3426">
        <v>0</v>
      </c>
      <c r="AG3426">
        <v>5</v>
      </c>
      <c r="AH3426">
        <v>9.4</v>
      </c>
      <c r="AI3426">
        <v>-0.8</v>
      </c>
      <c r="AJ3426">
        <v>-3.12</v>
      </c>
      <c r="AK3426" t="s">
        <v>37</v>
      </c>
    </row>
    <row r="3427" spans="1:37" x14ac:dyDescent="0.35">
      <c r="A3427">
        <v>2</v>
      </c>
      <c r="B3427">
        <v>43</v>
      </c>
      <c r="C3427">
        <v>2</v>
      </c>
      <c r="D3427">
        <v>9147</v>
      </c>
      <c r="E3427">
        <v>1</v>
      </c>
      <c r="F3427">
        <v>1</v>
      </c>
      <c r="G3427">
        <v>160</v>
      </c>
      <c r="H3427">
        <v>1</v>
      </c>
      <c r="I3427">
        <v>37</v>
      </c>
      <c r="J3427">
        <v>37</v>
      </c>
      <c r="K3427">
        <v>9</v>
      </c>
      <c r="L3427">
        <v>9</v>
      </c>
      <c r="M3427">
        <v>96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29</v>
      </c>
      <c r="U3427">
        <v>0</v>
      </c>
      <c r="V3427">
        <v>3</v>
      </c>
      <c r="W3427">
        <v>5</v>
      </c>
      <c r="X3427">
        <v>7</v>
      </c>
      <c r="Y3427">
        <v>3</v>
      </c>
      <c r="Z3427">
        <v>12.3333333333333</v>
      </c>
      <c r="AA3427">
        <v>0</v>
      </c>
      <c r="AB3427">
        <v>0</v>
      </c>
      <c r="AC3427">
        <v>5</v>
      </c>
      <c r="AD3427">
        <v>8</v>
      </c>
      <c r="AE3427">
        <v>0</v>
      </c>
      <c r="AF3427">
        <v>0</v>
      </c>
      <c r="AG3427">
        <v>0</v>
      </c>
      <c r="AH3427">
        <v>10.8</v>
      </c>
      <c r="AI3427">
        <v>1.4</v>
      </c>
      <c r="AJ3427">
        <v>1.74</v>
      </c>
      <c r="AK3427" t="s">
        <v>37</v>
      </c>
    </row>
    <row r="3428" spans="1:37" x14ac:dyDescent="0.35">
      <c r="A3428">
        <v>1</v>
      </c>
      <c r="B3428">
        <v>18</v>
      </c>
      <c r="C3428">
        <v>1</v>
      </c>
      <c r="D3428">
        <v>9147</v>
      </c>
      <c r="E3428">
        <v>1</v>
      </c>
      <c r="F3428">
        <v>1</v>
      </c>
      <c r="G3428">
        <v>100</v>
      </c>
      <c r="H3428">
        <v>1</v>
      </c>
      <c r="I3428">
        <v>38</v>
      </c>
      <c r="J3428">
        <v>38</v>
      </c>
      <c r="K3428">
        <v>5</v>
      </c>
      <c r="L3428">
        <v>5</v>
      </c>
      <c r="M3428">
        <v>101.8</v>
      </c>
      <c r="N3428">
        <v>1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24</v>
      </c>
      <c r="U3428">
        <v>0</v>
      </c>
      <c r="V3428">
        <v>0</v>
      </c>
      <c r="W3428">
        <v>5</v>
      </c>
      <c r="X3428">
        <v>5</v>
      </c>
      <c r="Y3428">
        <v>5</v>
      </c>
      <c r="Z3428">
        <v>10.8</v>
      </c>
      <c r="AA3428">
        <v>0</v>
      </c>
      <c r="AB3428">
        <v>0</v>
      </c>
      <c r="AC3428">
        <v>5</v>
      </c>
      <c r="AD3428">
        <v>11</v>
      </c>
      <c r="AE3428">
        <v>2</v>
      </c>
      <c r="AF3428">
        <v>11</v>
      </c>
      <c r="AG3428">
        <v>0</v>
      </c>
      <c r="AH3428">
        <v>10.8</v>
      </c>
      <c r="AI3428">
        <v>1.4</v>
      </c>
      <c r="AJ3428">
        <v>1.74</v>
      </c>
      <c r="AK3428" t="s">
        <v>39</v>
      </c>
    </row>
    <row r="3429" spans="1:37" x14ac:dyDescent="0.35">
      <c r="A3429">
        <v>1</v>
      </c>
      <c r="B3429">
        <v>1</v>
      </c>
      <c r="C3429">
        <v>1</v>
      </c>
      <c r="D3429">
        <v>9238</v>
      </c>
      <c r="E3429">
        <v>1</v>
      </c>
      <c r="F3429">
        <v>1</v>
      </c>
      <c r="G3429">
        <v>136</v>
      </c>
      <c r="H3429">
        <v>1</v>
      </c>
      <c r="I3429">
        <v>19</v>
      </c>
      <c r="J3429">
        <v>1</v>
      </c>
      <c r="K3429">
        <v>4</v>
      </c>
      <c r="L3429">
        <v>3</v>
      </c>
      <c r="M3429">
        <v>125.2</v>
      </c>
      <c r="N3429">
        <v>1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20</v>
      </c>
      <c r="U3429">
        <v>0</v>
      </c>
      <c r="V3429">
        <v>0</v>
      </c>
      <c r="W3429">
        <v>6</v>
      </c>
      <c r="X3429">
        <v>7</v>
      </c>
      <c r="Y3429">
        <v>6</v>
      </c>
      <c r="Z3429">
        <v>11.6666666666666</v>
      </c>
      <c r="AA3429">
        <v>0</v>
      </c>
      <c r="AB3429">
        <v>0</v>
      </c>
      <c r="AC3429">
        <v>6</v>
      </c>
      <c r="AD3429">
        <v>10</v>
      </c>
      <c r="AE3429">
        <v>6</v>
      </c>
      <c r="AF3429">
        <v>11.3333333333333</v>
      </c>
      <c r="AG3429">
        <v>0</v>
      </c>
      <c r="AH3429">
        <v>7.6</v>
      </c>
      <c r="AI3429">
        <v>2.6</v>
      </c>
      <c r="AJ3429">
        <v>0.32</v>
      </c>
      <c r="AK3429" t="s">
        <v>38</v>
      </c>
    </row>
    <row r="3430" spans="1:37" x14ac:dyDescent="0.35">
      <c r="A3430">
        <v>1</v>
      </c>
      <c r="B3430">
        <v>43</v>
      </c>
      <c r="C3430">
        <v>1</v>
      </c>
      <c r="D3430">
        <v>8014</v>
      </c>
      <c r="E3430">
        <v>0</v>
      </c>
      <c r="F3430">
        <v>1</v>
      </c>
      <c r="G3430">
        <v>117</v>
      </c>
      <c r="H3430">
        <v>1</v>
      </c>
      <c r="I3430">
        <v>37</v>
      </c>
      <c r="J3430">
        <v>37</v>
      </c>
      <c r="K3430">
        <v>9</v>
      </c>
      <c r="L3430">
        <v>9</v>
      </c>
      <c r="M3430">
        <v>100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27</v>
      </c>
      <c r="U3430">
        <v>0</v>
      </c>
      <c r="V3430">
        <v>0</v>
      </c>
      <c r="W3430">
        <v>6</v>
      </c>
      <c r="X3430">
        <v>6</v>
      </c>
      <c r="Y3430">
        <v>4</v>
      </c>
      <c r="Z3430">
        <v>12.5</v>
      </c>
      <c r="AA3430">
        <v>0</v>
      </c>
      <c r="AB3430">
        <v>0</v>
      </c>
      <c r="AC3430">
        <v>6</v>
      </c>
      <c r="AD3430">
        <v>6</v>
      </c>
      <c r="AE3430">
        <v>6</v>
      </c>
      <c r="AF3430">
        <v>14.3333333333333</v>
      </c>
      <c r="AG3430">
        <v>0</v>
      </c>
      <c r="AH3430">
        <v>13.9</v>
      </c>
      <c r="AI3430">
        <v>-0.3</v>
      </c>
      <c r="AJ3430">
        <v>0.79</v>
      </c>
      <c r="AK3430" t="s">
        <v>37</v>
      </c>
    </row>
    <row r="3431" spans="1:37" x14ac:dyDescent="0.35">
      <c r="A3431">
        <v>2</v>
      </c>
      <c r="B3431">
        <v>7</v>
      </c>
      <c r="C3431">
        <v>1</v>
      </c>
      <c r="D3431">
        <v>9147</v>
      </c>
      <c r="E3431">
        <v>1</v>
      </c>
      <c r="F3431">
        <v>3</v>
      </c>
      <c r="G3431">
        <v>140</v>
      </c>
      <c r="H3431">
        <v>1</v>
      </c>
      <c r="I3431">
        <v>37</v>
      </c>
      <c r="J3431">
        <v>37</v>
      </c>
      <c r="K3431">
        <v>9</v>
      </c>
      <c r="L3431">
        <v>9</v>
      </c>
      <c r="M3431">
        <v>140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23</v>
      </c>
      <c r="U3431">
        <v>0</v>
      </c>
      <c r="V3431">
        <v>0</v>
      </c>
      <c r="W3431">
        <v>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5</v>
      </c>
      <c r="AD3431">
        <v>0</v>
      </c>
      <c r="AE3431">
        <v>0</v>
      </c>
      <c r="AF3431">
        <v>0</v>
      </c>
      <c r="AG3431">
        <v>0</v>
      </c>
      <c r="AH3431">
        <v>7.6</v>
      </c>
      <c r="AI3431">
        <v>2.6</v>
      </c>
      <c r="AJ3431">
        <v>0.32</v>
      </c>
      <c r="AK3431" t="s">
        <v>37</v>
      </c>
    </row>
    <row r="3432" spans="1:37" x14ac:dyDescent="0.35">
      <c r="A3432">
        <v>1</v>
      </c>
      <c r="B3432">
        <v>51</v>
      </c>
      <c r="C3432">
        <v>1</v>
      </c>
      <c r="D3432">
        <v>9070</v>
      </c>
      <c r="E3432">
        <v>1</v>
      </c>
      <c r="F3432">
        <v>1</v>
      </c>
      <c r="G3432">
        <v>132</v>
      </c>
      <c r="H3432">
        <v>1</v>
      </c>
      <c r="I3432">
        <v>19</v>
      </c>
      <c r="J3432">
        <v>19</v>
      </c>
      <c r="K3432">
        <v>153</v>
      </c>
      <c r="L3432">
        <v>153</v>
      </c>
      <c r="M3432">
        <v>120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23</v>
      </c>
      <c r="U3432">
        <v>0</v>
      </c>
      <c r="V3432">
        <v>0</v>
      </c>
      <c r="W3432">
        <v>6</v>
      </c>
      <c r="X3432">
        <v>6</v>
      </c>
      <c r="Y3432">
        <v>6</v>
      </c>
      <c r="Z3432">
        <v>15.3333333333333</v>
      </c>
      <c r="AA3432">
        <v>0</v>
      </c>
      <c r="AB3432">
        <v>0</v>
      </c>
      <c r="AC3432">
        <v>6</v>
      </c>
      <c r="AD3432">
        <v>6</v>
      </c>
      <c r="AE3432">
        <v>6</v>
      </c>
      <c r="AF3432">
        <v>14.1666666666666</v>
      </c>
      <c r="AG3432">
        <v>0</v>
      </c>
      <c r="AH3432">
        <v>11.1</v>
      </c>
      <c r="AI3432">
        <v>0.6</v>
      </c>
      <c r="AJ3432">
        <v>2.02</v>
      </c>
      <c r="AK3432" t="s">
        <v>38</v>
      </c>
    </row>
    <row r="3433" spans="1:37" x14ac:dyDescent="0.35">
      <c r="A3433">
        <v>1</v>
      </c>
      <c r="B3433">
        <v>1</v>
      </c>
      <c r="C3433">
        <v>3</v>
      </c>
      <c r="D3433">
        <v>9500</v>
      </c>
      <c r="E3433">
        <v>1</v>
      </c>
      <c r="F3433">
        <v>1</v>
      </c>
      <c r="G3433">
        <v>147</v>
      </c>
      <c r="H3433">
        <v>1</v>
      </c>
      <c r="I3433">
        <v>1</v>
      </c>
      <c r="J3433">
        <v>1</v>
      </c>
      <c r="K3433">
        <v>4</v>
      </c>
      <c r="L3433">
        <v>4</v>
      </c>
      <c r="M3433">
        <v>134.30000000000001</v>
      </c>
      <c r="N3433">
        <v>1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18</v>
      </c>
      <c r="U3433">
        <v>0</v>
      </c>
      <c r="V3433">
        <v>0</v>
      </c>
      <c r="W3433">
        <v>8</v>
      </c>
      <c r="X3433">
        <v>8</v>
      </c>
      <c r="Y3433">
        <v>7</v>
      </c>
      <c r="Z3433">
        <v>14.2</v>
      </c>
      <c r="AA3433">
        <v>0</v>
      </c>
      <c r="AB3433">
        <v>0</v>
      </c>
      <c r="AC3433">
        <v>8</v>
      </c>
      <c r="AD3433">
        <v>8</v>
      </c>
      <c r="AE3433">
        <v>7</v>
      </c>
      <c r="AF3433">
        <v>14.2</v>
      </c>
      <c r="AG3433">
        <v>0</v>
      </c>
      <c r="AH3433">
        <v>12.7</v>
      </c>
      <c r="AI3433">
        <v>3.7</v>
      </c>
      <c r="AJ3433">
        <v>-1.7</v>
      </c>
      <c r="AK3433" t="s">
        <v>38</v>
      </c>
    </row>
    <row r="3434" spans="1:37" x14ac:dyDescent="0.35">
      <c r="A3434">
        <v>1</v>
      </c>
      <c r="B3434">
        <v>1</v>
      </c>
      <c r="C3434">
        <v>1</v>
      </c>
      <c r="D3434">
        <v>9773</v>
      </c>
      <c r="E3434">
        <v>1</v>
      </c>
      <c r="F3434">
        <v>1</v>
      </c>
      <c r="G3434">
        <v>158</v>
      </c>
      <c r="H3434">
        <v>1</v>
      </c>
      <c r="I3434">
        <v>38</v>
      </c>
      <c r="J3434">
        <v>38</v>
      </c>
      <c r="K3434">
        <v>9</v>
      </c>
      <c r="L3434">
        <v>7</v>
      </c>
      <c r="M3434">
        <v>144.69999999999999</v>
      </c>
      <c r="N3434">
        <v>1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19</v>
      </c>
      <c r="U3434">
        <v>0</v>
      </c>
      <c r="V3434">
        <v>0</v>
      </c>
      <c r="W3434">
        <v>6</v>
      </c>
      <c r="X3434">
        <v>6</v>
      </c>
      <c r="Y3434">
        <v>6</v>
      </c>
      <c r="Z3434">
        <v>14.8333333333333</v>
      </c>
      <c r="AA3434">
        <v>0</v>
      </c>
      <c r="AB3434">
        <v>0</v>
      </c>
      <c r="AC3434">
        <v>6</v>
      </c>
      <c r="AD3434">
        <v>6</v>
      </c>
      <c r="AE3434">
        <v>6</v>
      </c>
      <c r="AF3434">
        <v>14.6666666666666</v>
      </c>
      <c r="AG3434">
        <v>0</v>
      </c>
      <c r="AH3434">
        <v>12.7</v>
      </c>
      <c r="AI3434">
        <v>3.7</v>
      </c>
      <c r="AJ3434">
        <v>-1.7</v>
      </c>
      <c r="AK3434" t="s">
        <v>38</v>
      </c>
    </row>
    <row r="3435" spans="1:37" x14ac:dyDescent="0.35">
      <c r="A3435">
        <v>1</v>
      </c>
      <c r="B3435">
        <v>17</v>
      </c>
      <c r="C3435">
        <v>6</v>
      </c>
      <c r="D3435">
        <v>9500</v>
      </c>
      <c r="E3435">
        <v>1</v>
      </c>
      <c r="F3435">
        <v>1</v>
      </c>
      <c r="G3435">
        <v>142</v>
      </c>
      <c r="H3435">
        <v>1</v>
      </c>
      <c r="I3435">
        <v>19</v>
      </c>
      <c r="J3435">
        <v>37</v>
      </c>
      <c r="K3435">
        <v>4</v>
      </c>
      <c r="L3435">
        <v>9</v>
      </c>
      <c r="M3435">
        <v>131.9</v>
      </c>
      <c r="N3435">
        <v>1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19</v>
      </c>
      <c r="U3435">
        <v>0</v>
      </c>
      <c r="V3435">
        <v>0</v>
      </c>
      <c r="W3435">
        <v>7</v>
      </c>
      <c r="X3435">
        <v>7</v>
      </c>
      <c r="Y3435">
        <v>7</v>
      </c>
      <c r="Z3435">
        <v>13.6428571428571</v>
      </c>
      <c r="AA3435">
        <v>0</v>
      </c>
      <c r="AB3435">
        <v>0</v>
      </c>
      <c r="AC3435">
        <v>8</v>
      </c>
      <c r="AD3435">
        <v>8</v>
      </c>
      <c r="AE3435">
        <v>8</v>
      </c>
      <c r="AF3435">
        <v>14.387499999999999</v>
      </c>
      <c r="AG3435">
        <v>0</v>
      </c>
      <c r="AH3435">
        <v>13.9</v>
      </c>
      <c r="AI3435">
        <v>-0.3</v>
      </c>
      <c r="AJ3435">
        <v>0.79</v>
      </c>
      <c r="AK3435" t="s">
        <v>37</v>
      </c>
    </row>
    <row r="3436" spans="1:37" x14ac:dyDescent="0.35">
      <c r="A3436">
        <v>1</v>
      </c>
      <c r="B3436">
        <v>1</v>
      </c>
      <c r="C3436">
        <v>1</v>
      </c>
      <c r="D3436">
        <v>9773</v>
      </c>
      <c r="E3436">
        <v>1</v>
      </c>
      <c r="F3436">
        <v>1</v>
      </c>
      <c r="G3436">
        <v>143</v>
      </c>
      <c r="H3436">
        <v>1</v>
      </c>
      <c r="I3436">
        <v>1</v>
      </c>
      <c r="J3436">
        <v>38</v>
      </c>
      <c r="K3436">
        <v>8</v>
      </c>
      <c r="L3436">
        <v>8</v>
      </c>
      <c r="M3436">
        <v>136.69999999999999</v>
      </c>
      <c r="N3436">
        <v>1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18</v>
      </c>
      <c r="U3436">
        <v>0</v>
      </c>
      <c r="V3436">
        <v>0</v>
      </c>
      <c r="W3436">
        <v>6</v>
      </c>
      <c r="X3436">
        <v>6</v>
      </c>
      <c r="Y3436">
        <v>6</v>
      </c>
      <c r="Z3436">
        <v>13.8333333333333</v>
      </c>
      <c r="AA3436">
        <v>0</v>
      </c>
      <c r="AB3436">
        <v>0</v>
      </c>
      <c r="AC3436">
        <v>6</v>
      </c>
      <c r="AD3436">
        <v>6</v>
      </c>
      <c r="AE3436">
        <v>6</v>
      </c>
      <c r="AF3436">
        <v>14</v>
      </c>
      <c r="AG3436">
        <v>0</v>
      </c>
      <c r="AH3436">
        <v>11.1</v>
      </c>
      <c r="AI3436">
        <v>0.6</v>
      </c>
      <c r="AJ3436">
        <v>2.02</v>
      </c>
      <c r="AK3436" t="s">
        <v>37</v>
      </c>
    </row>
    <row r="3437" spans="1:37" x14ac:dyDescent="0.35">
      <c r="A3437">
        <v>1</v>
      </c>
      <c r="B3437">
        <v>1</v>
      </c>
      <c r="C3437">
        <v>2</v>
      </c>
      <c r="D3437">
        <v>9070</v>
      </c>
      <c r="E3437">
        <v>1</v>
      </c>
      <c r="F3437">
        <v>1</v>
      </c>
      <c r="G3437">
        <v>135</v>
      </c>
      <c r="H3437">
        <v>1</v>
      </c>
      <c r="I3437">
        <v>1</v>
      </c>
      <c r="J3437">
        <v>1</v>
      </c>
      <c r="K3437">
        <v>4</v>
      </c>
      <c r="L3437">
        <v>7</v>
      </c>
      <c r="M3437">
        <v>129.80000000000001</v>
      </c>
      <c r="N3437">
        <v>1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19</v>
      </c>
      <c r="U3437">
        <v>0</v>
      </c>
      <c r="V3437">
        <v>0</v>
      </c>
      <c r="W3437">
        <v>6</v>
      </c>
      <c r="X3437">
        <v>6</v>
      </c>
      <c r="Y3437">
        <v>6</v>
      </c>
      <c r="Z3437">
        <v>11.8333333333333</v>
      </c>
      <c r="AA3437">
        <v>0</v>
      </c>
      <c r="AB3437">
        <v>0</v>
      </c>
      <c r="AC3437">
        <v>6</v>
      </c>
      <c r="AD3437">
        <v>7</v>
      </c>
      <c r="AE3437">
        <v>6</v>
      </c>
      <c r="AF3437">
        <v>13</v>
      </c>
      <c r="AG3437">
        <v>0</v>
      </c>
      <c r="AH3437">
        <v>9.4</v>
      </c>
      <c r="AI3437">
        <v>-0.8</v>
      </c>
      <c r="AJ3437">
        <v>-3.12</v>
      </c>
      <c r="AK3437" t="s">
        <v>38</v>
      </c>
    </row>
    <row r="3438" spans="1:37" x14ac:dyDescent="0.35">
      <c r="A3438">
        <v>1</v>
      </c>
      <c r="B3438">
        <v>1</v>
      </c>
      <c r="C3438">
        <v>1</v>
      </c>
      <c r="D3438">
        <v>9773</v>
      </c>
      <c r="E3438">
        <v>1</v>
      </c>
      <c r="F3438">
        <v>1</v>
      </c>
      <c r="G3438">
        <v>160</v>
      </c>
      <c r="H3438">
        <v>1</v>
      </c>
      <c r="I3438">
        <v>1</v>
      </c>
      <c r="J3438">
        <v>38</v>
      </c>
      <c r="K3438">
        <v>4</v>
      </c>
      <c r="L3438">
        <v>7</v>
      </c>
      <c r="M3438">
        <v>146.5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18</v>
      </c>
      <c r="U3438">
        <v>0</v>
      </c>
      <c r="V3438">
        <v>0</v>
      </c>
      <c r="W3438">
        <v>6</v>
      </c>
      <c r="X3438">
        <v>7</v>
      </c>
      <c r="Y3438">
        <v>6</v>
      </c>
      <c r="Z3438">
        <v>13.4285714285714</v>
      </c>
      <c r="AA3438">
        <v>0</v>
      </c>
      <c r="AB3438">
        <v>0</v>
      </c>
      <c r="AC3438">
        <v>6</v>
      </c>
      <c r="AD3438">
        <v>10</v>
      </c>
      <c r="AE3438">
        <v>6</v>
      </c>
      <c r="AF3438">
        <v>13.5</v>
      </c>
      <c r="AG3438">
        <v>0</v>
      </c>
      <c r="AH3438">
        <v>13.9</v>
      </c>
      <c r="AI3438">
        <v>-0.3</v>
      </c>
      <c r="AJ3438">
        <v>0.79</v>
      </c>
      <c r="AK3438" t="s">
        <v>38</v>
      </c>
    </row>
    <row r="3439" spans="1:37" x14ac:dyDescent="0.35">
      <c r="A3439">
        <v>1</v>
      </c>
      <c r="B3439">
        <v>43</v>
      </c>
      <c r="C3439">
        <v>1</v>
      </c>
      <c r="D3439">
        <v>9991</v>
      </c>
      <c r="E3439">
        <v>0</v>
      </c>
      <c r="F3439">
        <v>1</v>
      </c>
      <c r="G3439">
        <v>120</v>
      </c>
      <c r="H3439">
        <v>1</v>
      </c>
      <c r="I3439">
        <v>37</v>
      </c>
      <c r="J3439">
        <v>37</v>
      </c>
      <c r="K3439">
        <v>9</v>
      </c>
      <c r="L3439">
        <v>8</v>
      </c>
      <c r="M3439">
        <v>122.5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29</v>
      </c>
      <c r="U3439">
        <v>0</v>
      </c>
      <c r="V3439">
        <v>8</v>
      </c>
      <c r="W3439">
        <v>13</v>
      </c>
      <c r="X3439">
        <v>16</v>
      </c>
      <c r="Y3439">
        <v>8</v>
      </c>
      <c r="Z3439">
        <v>10.5</v>
      </c>
      <c r="AA3439">
        <v>0</v>
      </c>
      <c r="AB3439">
        <v>8</v>
      </c>
      <c r="AC3439">
        <v>12</v>
      </c>
      <c r="AD3439">
        <v>19</v>
      </c>
      <c r="AE3439">
        <v>9</v>
      </c>
      <c r="AF3439">
        <v>10.3333333333333</v>
      </c>
      <c r="AG3439">
        <v>0</v>
      </c>
      <c r="AH3439">
        <v>9.4</v>
      </c>
      <c r="AI3439">
        <v>-0.8</v>
      </c>
      <c r="AJ3439">
        <v>-3.12</v>
      </c>
      <c r="AK3439" t="s">
        <v>39</v>
      </c>
    </row>
    <row r="3440" spans="1:37" x14ac:dyDescent="0.35">
      <c r="A3440">
        <v>1</v>
      </c>
      <c r="B3440">
        <v>39</v>
      </c>
      <c r="C3440">
        <v>2</v>
      </c>
      <c r="D3440">
        <v>9556</v>
      </c>
      <c r="E3440">
        <v>1</v>
      </c>
      <c r="F3440">
        <v>19</v>
      </c>
      <c r="G3440">
        <v>133.1</v>
      </c>
      <c r="H3440">
        <v>1</v>
      </c>
      <c r="I3440">
        <v>37</v>
      </c>
      <c r="J3440">
        <v>37</v>
      </c>
      <c r="K3440">
        <v>3</v>
      </c>
      <c r="L3440">
        <v>7</v>
      </c>
      <c r="M3440">
        <v>117.8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24</v>
      </c>
      <c r="U3440">
        <v>0</v>
      </c>
      <c r="V3440">
        <v>0</v>
      </c>
      <c r="W3440">
        <v>7</v>
      </c>
      <c r="X3440">
        <v>10</v>
      </c>
      <c r="Y3440">
        <v>6</v>
      </c>
      <c r="Z3440">
        <v>11.4166666666666</v>
      </c>
      <c r="AA3440">
        <v>0</v>
      </c>
      <c r="AB3440">
        <v>0</v>
      </c>
      <c r="AC3440">
        <v>8</v>
      </c>
      <c r="AD3440">
        <v>9</v>
      </c>
      <c r="AE3440">
        <v>8</v>
      </c>
      <c r="AF3440">
        <v>11.9625</v>
      </c>
      <c r="AG3440">
        <v>0</v>
      </c>
      <c r="AH3440">
        <v>13.9</v>
      </c>
      <c r="AI3440">
        <v>-0.3</v>
      </c>
      <c r="AJ3440">
        <v>0.79</v>
      </c>
      <c r="AK3440" t="s">
        <v>38</v>
      </c>
    </row>
    <row r="3441" spans="1:37" x14ac:dyDescent="0.35">
      <c r="A3441">
        <v>1</v>
      </c>
      <c r="B3441">
        <v>17</v>
      </c>
      <c r="C3441">
        <v>2</v>
      </c>
      <c r="D3441">
        <v>9556</v>
      </c>
      <c r="E3441">
        <v>1</v>
      </c>
      <c r="F3441">
        <v>1</v>
      </c>
      <c r="G3441">
        <v>133.1</v>
      </c>
      <c r="H3441">
        <v>1</v>
      </c>
      <c r="I3441">
        <v>37</v>
      </c>
      <c r="J3441">
        <v>38</v>
      </c>
      <c r="K3441">
        <v>9</v>
      </c>
      <c r="L3441">
        <v>8</v>
      </c>
      <c r="M3441">
        <v>106</v>
      </c>
      <c r="N3441">
        <v>1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19</v>
      </c>
      <c r="U3441">
        <v>0</v>
      </c>
      <c r="V3441">
        <v>0</v>
      </c>
      <c r="W3441">
        <v>7</v>
      </c>
      <c r="X3441">
        <v>16</v>
      </c>
      <c r="Y3441">
        <v>2</v>
      </c>
      <c r="Z3441">
        <v>12.75</v>
      </c>
      <c r="AA3441">
        <v>0</v>
      </c>
      <c r="AB3441">
        <v>0</v>
      </c>
      <c r="AC3441">
        <v>7</v>
      </c>
      <c r="AD3441">
        <v>12</v>
      </c>
      <c r="AE3441">
        <v>2</v>
      </c>
      <c r="AF3441">
        <v>11</v>
      </c>
      <c r="AG3441">
        <v>0</v>
      </c>
      <c r="AH3441">
        <v>8.9</v>
      </c>
      <c r="AI3441">
        <v>1.4</v>
      </c>
      <c r="AJ3441">
        <v>3.51</v>
      </c>
      <c r="AK3441" t="s">
        <v>37</v>
      </c>
    </row>
    <row r="3442" spans="1:37" x14ac:dyDescent="0.35">
      <c r="A3442">
        <v>1</v>
      </c>
      <c r="B3442">
        <v>17</v>
      </c>
      <c r="C3442">
        <v>1</v>
      </c>
      <c r="D3442">
        <v>9556</v>
      </c>
      <c r="E3442">
        <v>1</v>
      </c>
      <c r="F3442">
        <v>1</v>
      </c>
      <c r="G3442">
        <v>133</v>
      </c>
      <c r="H3442">
        <v>1</v>
      </c>
      <c r="I3442">
        <v>1</v>
      </c>
      <c r="J3442">
        <v>38</v>
      </c>
      <c r="K3442">
        <v>4</v>
      </c>
      <c r="L3442">
        <v>9</v>
      </c>
      <c r="M3442">
        <v>119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19</v>
      </c>
      <c r="U3442">
        <v>0</v>
      </c>
      <c r="V3442">
        <v>0</v>
      </c>
      <c r="W3442">
        <v>7</v>
      </c>
      <c r="X3442">
        <v>10</v>
      </c>
      <c r="Y3442">
        <v>6</v>
      </c>
      <c r="Z3442">
        <v>11.15</v>
      </c>
      <c r="AA3442">
        <v>0</v>
      </c>
      <c r="AB3442">
        <v>0</v>
      </c>
      <c r="AC3442">
        <v>7</v>
      </c>
      <c r="AD3442">
        <v>7</v>
      </c>
      <c r="AE3442">
        <v>7</v>
      </c>
      <c r="AF3442">
        <v>12.814285714285701</v>
      </c>
      <c r="AG3442">
        <v>0</v>
      </c>
      <c r="AH3442">
        <v>12.7</v>
      </c>
      <c r="AI3442">
        <v>3.7</v>
      </c>
      <c r="AJ3442">
        <v>-1.7</v>
      </c>
      <c r="AK3442" t="s">
        <v>39</v>
      </c>
    </row>
    <row r="3443" spans="1:37" x14ac:dyDescent="0.35">
      <c r="A3443">
        <v>1</v>
      </c>
      <c r="B3443">
        <v>1</v>
      </c>
      <c r="C3443">
        <v>1</v>
      </c>
      <c r="D3443">
        <v>9670</v>
      </c>
      <c r="E3443">
        <v>1</v>
      </c>
      <c r="F3443">
        <v>1</v>
      </c>
      <c r="G3443">
        <v>120</v>
      </c>
      <c r="H3443">
        <v>1</v>
      </c>
      <c r="I3443">
        <v>38</v>
      </c>
      <c r="J3443">
        <v>19</v>
      </c>
      <c r="K3443">
        <v>4</v>
      </c>
      <c r="L3443">
        <v>8</v>
      </c>
      <c r="M3443">
        <v>115.1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19</v>
      </c>
      <c r="U3443">
        <v>0</v>
      </c>
      <c r="V3443">
        <v>0</v>
      </c>
      <c r="W3443">
        <v>6</v>
      </c>
      <c r="X3443">
        <v>8</v>
      </c>
      <c r="Y3443">
        <v>3</v>
      </c>
      <c r="Z3443">
        <v>11.6666666666666</v>
      </c>
      <c r="AA3443">
        <v>0</v>
      </c>
      <c r="AB3443">
        <v>0</v>
      </c>
      <c r="AC3443">
        <v>6</v>
      </c>
      <c r="AD3443">
        <v>11</v>
      </c>
      <c r="AE3443">
        <v>5</v>
      </c>
      <c r="AF3443">
        <v>13.625</v>
      </c>
      <c r="AG3443">
        <v>0</v>
      </c>
      <c r="AH3443">
        <v>10.8</v>
      </c>
      <c r="AI3443">
        <v>1.4</v>
      </c>
      <c r="AJ3443">
        <v>1.74</v>
      </c>
      <c r="AK3443" t="s">
        <v>39</v>
      </c>
    </row>
    <row r="3444" spans="1:37" x14ac:dyDescent="0.35">
      <c r="A3444">
        <v>1</v>
      </c>
      <c r="B3444">
        <v>17</v>
      </c>
      <c r="C3444">
        <v>4</v>
      </c>
      <c r="D3444">
        <v>9254</v>
      </c>
      <c r="E3444">
        <v>1</v>
      </c>
      <c r="F3444">
        <v>1</v>
      </c>
      <c r="G3444">
        <v>106</v>
      </c>
      <c r="H3444">
        <v>1</v>
      </c>
      <c r="I3444">
        <v>37</v>
      </c>
      <c r="J3444">
        <v>19</v>
      </c>
      <c r="K3444">
        <v>9</v>
      </c>
      <c r="L3444">
        <v>7</v>
      </c>
      <c r="M3444">
        <v>116.9</v>
      </c>
      <c r="N3444">
        <v>1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20</v>
      </c>
      <c r="U3444">
        <v>0</v>
      </c>
      <c r="V3444">
        <v>0</v>
      </c>
      <c r="W3444">
        <v>6</v>
      </c>
      <c r="X3444">
        <v>7</v>
      </c>
      <c r="Y3444">
        <v>6</v>
      </c>
      <c r="Z3444">
        <v>11.5</v>
      </c>
      <c r="AA3444">
        <v>0</v>
      </c>
      <c r="AB3444">
        <v>0</v>
      </c>
      <c r="AC3444">
        <v>6</v>
      </c>
      <c r="AD3444">
        <v>8</v>
      </c>
      <c r="AE3444">
        <v>5</v>
      </c>
      <c r="AF3444">
        <v>12.4</v>
      </c>
      <c r="AG3444">
        <v>0</v>
      </c>
      <c r="AH3444">
        <v>11.1</v>
      </c>
      <c r="AI3444">
        <v>0.6</v>
      </c>
      <c r="AJ3444">
        <v>2.02</v>
      </c>
      <c r="AK3444" t="s">
        <v>38</v>
      </c>
    </row>
    <row r="3445" spans="1:37" x14ac:dyDescent="0.35">
      <c r="A3445">
        <v>1</v>
      </c>
      <c r="B3445">
        <v>1</v>
      </c>
      <c r="C3445">
        <v>2</v>
      </c>
      <c r="D3445">
        <v>9773</v>
      </c>
      <c r="E3445">
        <v>1</v>
      </c>
      <c r="F3445">
        <v>1</v>
      </c>
      <c r="G3445">
        <v>148</v>
      </c>
      <c r="H3445">
        <v>1</v>
      </c>
      <c r="I3445">
        <v>1</v>
      </c>
      <c r="J3445">
        <v>19</v>
      </c>
      <c r="K3445">
        <v>9</v>
      </c>
      <c r="L3445">
        <v>9</v>
      </c>
      <c r="M3445">
        <v>141.69999999999999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18</v>
      </c>
      <c r="U3445">
        <v>0</v>
      </c>
      <c r="V3445">
        <v>0</v>
      </c>
      <c r="W3445">
        <v>6</v>
      </c>
      <c r="X3445">
        <v>6</v>
      </c>
      <c r="Y3445">
        <v>6</v>
      </c>
      <c r="Z3445">
        <v>13.8333333333333</v>
      </c>
      <c r="AA3445">
        <v>0</v>
      </c>
      <c r="AB3445">
        <v>0</v>
      </c>
      <c r="AC3445">
        <v>6</v>
      </c>
      <c r="AD3445">
        <v>6</v>
      </c>
      <c r="AE3445">
        <v>6</v>
      </c>
      <c r="AF3445">
        <v>12.6666666666666</v>
      </c>
      <c r="AG3445">
        <v>0</v>
      </c>
      <c r="AH3445">
        <v>10.8</v>
      </c>
      <c r="AI3445">
        <v>1.4</v>
      </c>
      <c r="AJ3445">
        <v>1.74</v>
      </c>
      <c r="AK3445" t="s">
        <v>38</v>
      </c>
    </row>
    <row r="3446" spans="1:37" x14ac:dyDescent="0.35">
      <c r="A3446">
        <v>1</v>
      </c>
      <c r="B3446">
        <v>1</v>
      </c>
      <c r="C3446">
        <v>2</v>
      </c>
      <c r="D3446">
        <v>9070</v>
      </c>
      <c r="E3446">
        <v>1</v>
      </c>
      <c r="F3446">
        <v>1</v>
      </c>
      <c r="G3446">
        <v>134</v>
      </c>
      <c r="H3446">
        <v>1</v>
      </c>
      <c r="I3446">
        <v>1</v>
      </c>
      <c r="J3446">
        <v>19</v>
      </c>
      <c r="K3446">
        <v>3</v>
      </c>
      <c r="L3446">
        <v>3</v>
      </c>
      <c r="M3446">
        <v>127.7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18</v>
      </c>
      <c r="U3446">
        <v>0</v>
      </c>
      <c r="V3446">
        <v>1</v>
      </c>
      <c r="W3446">
        <v>6</v>
      </c>
      <c r="X3446">
        <v>8</v>
      </c>
      <c r="Y3446">
        <v>6</v>
      </c>
      <c r="Z3446">
        <v>11.714285714285699</v>
      </c>
      <c r="AA3446">
        <v>1</v>
      </c>
      <c r="AB3446">
        <v>0</v>
      </c>
      <c r="AC3446">
        <v>6</v>
      </c>
      <c r="AD3446">
        <v>11</v>
      </c>
      <c r="AE3446">
        <v>4</v>
      </c>
      <c r="AF3446">
        <v>11.3333333333333</v>
      </c>
      <c r="AG3446">
        <v>0</v>
      </c>
      <c r="AH3446">
        <v>13.9</v>
      </c>
      <c r="AI3446">
        <v>-0.3</v>
      </c>
      <c r="AJ3446">
        <v>0.79</v>
      </c>
      <c r="AK3446" t="s">
        <v>37</v>
      </c>
    </row>
    <row r="3447" spans="1:37" x14ac:dyDescent="0.35">
      <c r="A3447">
        <v>1</v>
      </c>
      <c r="B3447">
        <v>1</v>
      </c>
      <c r="C3447">
        <v>5</v>
      </c>
      <c r="D3447">
        <v>9500</v>
      </c>
      <c r="E3447">
        <v>1</v>
      </c>
      <c r="F3447">
        <v>1</v>
      </c>
      <c r="G3447">
        <v>130</v>
      </c>
      <c r="H3447">
        <v>1</v>
      </c>
      <c r="I3447">
        <v>19</v>
      </c>
      <c r="J3447">
        <v>1</v>
      </c>
      <c r="K3447">
        <v>9</v>
      </c>
      <c r="L3447">
        <v>5</v>
      </c>
      <c r="M3447">
        <v>122.1</v>
      </c>
      <c r="N3447">
        <v>1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19</v>
      </c>
      <c r="U3447">
        <v>0</v>
      </c>
      <c r="V3447">
        <v>0</v>
      </c>
      <c r="W3447">
        <v>7</v>
      </c>
      <c r="X3447">
        <v>8</v>
      </c>
      <c r="Y3447">
        <v>7</v>
      </c>
      <c r="Z3447">
        <v>11.6785714285714</v>
      </c>
      <c r="AA3447">
        <v>0</v>
      </c>
      <c r="AB3447">
        <v>0</v>
      </c>
      <c r="AC3447">
        <v>8</v>
      </c>
      <c r="AD3447">
        <v>10</v>
      </c>
      <c r="AE3447">
        <v>7</v>
      </c>
      <c r="AF3447">
        <v>13.0375</v>
      </c>
      <c r="AG3447">
        <v>0</v>
      </c>
      <c r="AH3447">
        <v>12.4</v>
      </c>
      <c r="AI3447">
        <v>0.5</v>
      </c>
      <c r="AJ3447">
        <v>1.79</v>
      </c>
      <c r="AK3447" t="s">
        <v>38</v>
      </c>
    </row>
    <row r="3448" spans="1:37" x14ac:dyDescent="0.35">
      <c r="A3448">
        <v>1</v>
      </c>
      <c r="B3448">
        <v>16</v>
      </c>
      <c r="C3448">
        <v>1</v>
      </c>
      <c r="D3448">
        <v>9085</v>
      </c>
      <c r="E3448">
        <v>1</v>
      </c>
      <c r="F3448">
        <v>1</v>
      </c>
      <c r="G3448">
        <v>150</v>
      </c>
      <c r="H3448">
        <v>1</v>
      </c>
      <c r="I3448">
        <v>3</v>
      </c>
      <c r="J3448">
        <v>3</v>
      </c>
      <c r="K3448">
        <v>2</v>
      </c>
      <c r="L3448">
        <v>1</v>
      </c>
      <c r="M3448">
        <v>153.5</v>
      </c>
      <c r="N3448">
        <v>1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19</v>
      </c>
      <c r="U3448">
        <v>0</v>
      </c>
      <c r="V3448">
        <v>0</v>
      </c>
      <c r="W3448">
        <v>6</v>
      </c>
      <c r="X3448">
        <v>7</v>
      </c>
      <c r="Y3448">
        <v>6</v>
      </c>
      <c r="Z3448">
        <v>15.714285714285699</v>
      </c>
      <c r="AA3448">
        <v>0</v>
      </c>
      <c r="AB3448">
        <v>0</v>
      </c>
      <c r="AC3448">
        <v>6</v>
      </c>
      <c r="AD3448">
        <v>6</v>
      </c>
      <c r="AE3448">
        <v>6</v>
      </c>
      <c r="AF3448">
        <v>14.6666666666666</v>
      </c>
      <c r="AG3448">
        <v>0</v>
      </c>
      <c r="AH3448">
        <v>13.9</v>
      </c>
      <c r="AI3448">
        <v>-0.3</v>
      </c>
      <c r="AJ3448">
        <v>0.79</v>
      </c>
      <c r="AK3448" t="s">
        <v>37</v>
      </c>
    </row>
    <row r="3449" spans="1:37" x14ac:dyDescent="0.35">
      <c r="A3449">
        <v>1</v>
      </c>
      <c r="B3449">
        <v>1</v>
      </c>
      <c r="C3449">
        <v>1</v>
      </c>
      <c r="D3449">
        <v>171</v>
      </c>
      <c r="E3449">
        <v>1</v>
      </c>
      <c r="F3449">
        <v>1</v>
      </c>
      <c r="G3449">
        <v>141</v>
      </c>
      <c r="H3449">
        <v>1</v>
      </c>
      <c r="I3449">
        <v>1</v>
      </c>
      <c r="J3449">
        <v>19</v>
      </c>
      <c r="K3449">
        <v>5</v>
      </c>
      <c r="L3449">
        <v>8</v>
      </c>
      <c r="M3449">
        <v>141.4</v>
      </c>
      <c r="N3449">
        <v>1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18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13.9</v>
      </c>
      <c r="AI3449">
        <v>-0.3</v>
      </c>
      <c r="AJ3449">
        <v>0.79</v>
      </c>
      <c r="AK3449" t="s">
        <v>38</v>
      </c>
    </row>
    <row r="3450" spans="1:37" x14ac:dyDescent="0.35">
      <c r="A3450">
        <v>1</v>
      </c>
      <c r="B3450">
        <v>1</v>
      </c>
      <c r="C3450">
        <v>1</v>
      </c>
      <c r="D3450">
        <v>9773</v>
      </c>
      <c r="E3450">
        <v>1</v>
      </c>
      <c r="F3450">
        <v>1</v>
      </c>
      <c r="G3450">
        <v>140</v>
      </c>
      <c r="H3450">
        <v>1</v>
      </c>
      <c r="I3450">
        <v>19</v>
      </c>
      <c r="J3450">
        <v>37</v>
      </c>
      <c r="K3450">
        <v>9</v>
      </c>
      <c r="L3450">
        <v>6</v>
      </c>
      <c r="M3450">
        <v>135.80000000000001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19</v>
      </c>
      <c r="U3450">
        <v>0</v>
      </c>
      <c r="V3450">
        <v>0</v>
      </c>
      <c r="W3450">
        <v>6</v>
      </c>
      <c r="X3450">
        <v>6</v>
      </c>
      <c r="Y3450">
        <v>6</v>
      </c>
      <c r="Z3450">
        <v>13</v>
      </c>
      <c r="AA3450">
        <v>0</v>
      </c>
      <c r="AB3450">
        <v>0</v>
      </c>
      <c r="AC3450">
        <v>6</v>
      </c>
      <c r="AD3450">
        <v>7</v>
      </c>
      <c r="AE3450">
        <v>6</v>
      </c>
      <c r="AF3450">
        <v>13</v>
      </c>
      <c r="AG3450">
        <v>0</v>
      </c>
      <c r="AH3450">
        <v>10.8</v>
      </c>
      <c r="AI3450">
        <v>1.4</v>
      </c>
      <c r="AJ3450">
        <v>1.74</v>
      </c>
      <c r="AK3450" t="s">
        <v>38</v>
      </c>
    </row>
    <row r="3451" spans="1:37" x14ac:dyDescent="0.35">
      <c r="A3451">
        <v>1</v>
      </c>
      <c r="B3451">
        <v>1</v>
      </c>
      <c r="C3451">
        <v>2</v>
      </c>
      <c r="D3451">
        <v>9500</v>
      </c>
      <c r="E3451">
        <v>1</v>
      </c>
      <c r="F3451">
        <v>1</v>
      </c>
      <c r="G3451">
        <v>138</v>
      </c>
      <c r="H3451">
        <v>1</v>
      </c>
      <c r="I3451">
        <v>3</v>
      </c>
      <c r="J3451">
        <v>3</v>
      </c>
      <c r="K3451">
        <v>2</v>
      </c>
      <c r="L3451">
        <v>2</v>
      </c>
      <c r="M3451">
        <v>127.5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18</v>
      </c>
      <c r="U3451">
        <v>0</v>
      </c>
      <c r="V3451">
        <v>0</v>
      </c>
      <c r="W3451">
        <v>7</v>
      </c>
      <c r="X3451">
        <v>7</v>
      </c>
      <c r="Y3451">
        <v>7</v>
      </c>
      <c r="Z3451">
        <v>14.4857142857142</v>
      </c>
      <c r="AA3451">
        <v>0</v>
      </c>
      <c r="AB3451">
        <v>0</v>
      </c>
      <c r="AC3451">
        <v>8</v>
      </c>
      <c r="AD3451">
        <v>9</v>
      </c>
      <c r="AE3451">
        <v>8</v>
      </c>
      <c r="AF3451">
        <v>14.5888888888888</v>
      </c>
      <c r="AG3451">
        <v>0</v>
      </c>
      <c r="AH3451">
        <v>16.2</v>
      </c>
      <c r="AI3451">
        <v>0.3</v>
      </c>
      <c r="AJ3451">
        <v>-0.92</v>
      </c>
      <c r="AK3451" t="s">
        <v>38</v>
      </c>
    </row>
    <row r="3452" spans="1:37" x14ac:dyDescent="0.35">
      <c r="A3452">
        <v>1</v>
      </c>
      <c r="B3452">
        <v>39</v>
      </c>
      <c r="C3452">
        <v>1</v>
      </c>
      <c r="D3452">
        <v>9991</v>
      </c>
      <c r="E3452">
        <v>0</v>
      </c>
      <c r="F3452">
        <v>1</v>
      </c>
      <c r="G3452">
        <v>130</v>
      </c>
      <c r="H3452">
        <v>1</v>
      </c>
      <c r="I3452">
        <v>37</v>
      </c>
      <c r="J3452">
        <v>37</v>
      </c>
      <c r="K3452">
        <v>9</v>
      </c>
      <c r="L3452">
        <v>9</v>
      </c>
      <c r="M3452">
        <v>151.6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24</v>
      </c>
      <c r="U3452">
        <v>0</v>
      </c>
      <c r="V3452">
        <v>0</v>
      </c>
      <c r="W3452">
        <v>5</v>
      </c>
      <c r="X3452">
        <v>9</v>
      </c>
      <c r="Y3452">
        <v>5</v>
      </c>
      <c r="Z3452">
        <v>12.285714285714199</v>
      </c>
      <c r="AA3452">
        <v>0</v>
      </c>
      <c r="AB3452">
        <v>0</v>
      </c>
      <c r="AC3452">
        <v>5</v>
      </c>
      <c r="AD3452">
        <v>8</v>
      </c>
      <c r="AE3452">
        <v>5</v>
      </c>
      <c r="AF3452">
        <v>12.125</v>
      </c>
      <c r="AG3452">
        <v>0</v>
      </c>
      <c r="AH3452">
        <v>16.2</v>
      </c>
      <c r="AI3452">
        <v>0.3</v>
      </c>
      <c r="AJ3452">
        <v>-0.92</v>
      </c>
      <c r="AK3452" t="s">
        <v>39</v>
      </c>
    </row>
    <row r="3453" spans="1:37" x14ac:dyDescent="0.35">
      <c r="A3453">
        <v>1</v>
      </c>
      <c r="B3453">
        <v>39</v>
      </c>
      <c r="C3453">
        <v>1</v>
      </c>
      <c r="D3453">
        <v>9500</v>
      </c>
      <c r="E3453">
        <v>1</v>
      </c>
      <c r="F3453">
        <v>1</v>
      </c>
      <c r="G3453">
        <v>133.1</v>
      </c>
      <c r="H3453">
        <v>1</v>
      </c>
      <c r="I3453">
        <v>19</v>
      </c>
      <c r="J3453">
        <v>19</v>
      </c>
      <c r="K3453">
        <v>5</v>
      </c>
      <c r="L3453">
        <v>6</v>
      </c>
      <c r="M3453">
        <v>121.4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28</v>
      </c>
      <c r="U3453">
        <v>0</v>
      </c>
      <c r="V3453">
        <v>0</v>
      </c>
      <c r="W3453">
        <v>7</v>
      </c>
      <c r="X3453">
        <v>12</v>
      </c>
      <c r="Y3453">
        <v>4</v>
      </c>
      <c r="Z3453">
        <v>13.375</v>
      </c>
      <c r="AA3453">
        <v>0</v>
      </c>
      <c r="AB3453">
        <v>0</v>
      </c>
      <c r="AC3453">
        <v>7</v>
      </c>
      <c r="AD3453">
        <v>7</v>
      </c>
      <c r="AE3453">
        <v>5</v>
      </c>
      <c r="AF3453">
        <v>13.5</v>
      </c>
      <c r="AG3453">
        <v>0</v>
      </c>
      <c r="AH3453">
        <v>13.9</v>
      </c>
      <c r="AI3453">
        <v>-0.3</v>
      </c>
      <c r="AJ3453">
        <v>0.79</v>
      </c>
      <c r="AK3453" t="s">
        <v>39</v>
      </c>
    </row>
    <row r="3454" spans="1:37" x14ac:dyDescent="0.35">
      <c r="A3454">
        <v>1</v>
      </c>
      <c r="B3454">
        <v>42</v>
      </c>
      <c r="C3454">
        <v>1</v>
      </c>
      <c r="D3454">
        <v>9500</v>
      </c>
      <c r="E3454">
        <v>1</v>
      </c>
      <c r="F3454">
        <v>1</v>
      </c>
      <c r="G3454">
        <v>133</v>
      </c>
      <c r="H3454">
        <v>1</v>
      </c>
      <c r="I3454">
        <v>1</v>
      </c>
      <c r="J3454">
        <v>1</v>
      </c>
      <c r="K3454">
        <v>4</v>
      </c>
      <c r="L3454">
        <v>4</v>
      </c>
      <c r="M3454">
        <v>100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20</v>
      </c>
      <c r="U3454">
        <v>0</v>
      </c>
      <c r="V3454">
        <v>1</v>
      </c>
      <c r="W3454">
        <v>8</v>
      </c>
      <c r="X3454">
        <v>8</v>
      </c>
      <c r="Y3454">
        <v>7</v>
      </c>
      <c r="Z3454">
        <v>11.5714285714285</v>
      </c>
      <c r="AA3454">
        <v>0</v>
      </c>
      <c r="AB3454">
        <v>1</v>
      </c>
      <c r="AC3454">
        <v>8</v>
      </c>
      <c r="AD3454">
        <v>8</v>
      </c>
      <c r="AE3454">
        <v>7</v>
      </c>
      <c r="AF3454">
        <v>11.5714285714285</v>
      </c>
      <c r="AG3454">
        <v>0</v>
      </c>
      <c r="AH3454">
        <v>12.7</v>
      </c>
      <c r="AI3454">
        <v>3.7</v>
      </c>
      <c r="AJ3454">
        <v>-1.7</v>
      </c>
      <c r="AK3454" t="s">
        <v>38</v>
      </c>
    </row>
    <row r="3455" spans="1:37" x14ac:dyDescent="0.35">
      <c r="A3455">
        <v>1</v>
      </c>
      <c r="B3455">
        <v>1</v>
      </c>
      <c r="C3455">
        <v>6</v>
      </c>
      <c r="D3455">
        <v>9500</v>
      </c>
      <c r="E3455">
        <v>1</v>
      </c>
      <c r="F3455">
        <v>1</v>
      </c>
      <c r="G3455">
        <v>150</v>
      </c>
      <c r="H3455">
        <v>1</v>
      </c>
      <c r="I3455">
        <v>37</v>
      </c>
      <c r="J3455">
        <v>38</v>
      </c>
      <c r="K3455">
        <v>9</v>
      </c>
      <c r="L3455">
        <v>9</v>
      </c>
      <c r="M3455">
        <v>131.5</v>
      </c>
      <c r="N3455">
        <v>1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19</v>
      </c>
      <c r="U3455">
        <v>0</v>
      </c>
      <c r="V3455">
        <v>0</v>
      </c>
      <c r="W3455">
        <v>8</v>
      </c>
      <c r="X3455">
        <v>8</v>
      </c>
      <c r="Y3455">
        <v>7</v>
      </c>
      <c r="Z3455">
        <v>12.6571428571428</v>
      </c>
      <c r="AA3455">
        <v>0</v>
      </c>
      <c r="AB3455">
        <v>0</v>
      </c>
      <c r="AC3455">
        <v>8</v>
      </c>
      <c r="AD3455">
        <v>8</v>
      </c>
      <c r="AE3455">
        <v>7</v>
      </c>
      <c r="AF3455">
        <v>12.6571428571428</v>
      </c>
      <c r="AG3455">
        <v>0</v>
      </c>
      <c r="AH3455">
        <v>12.7</v>
      </c>
      <c r="AI3455">
        <v>3.7</v>
      </c>
      <c r="AJ3455">
        <v>-1.7</v>
      </c>
      <c r="AK3455" t="s">
        <v>38</v>
      </c>
    </row>
    <row r="3456" spans="1:37" x14ac:dyDescent="0.35">
      <c r="A3456">
        <v>1</v>
      </c>
      <c r="B3456">
        <v>17</v>
      </c>
      <c r="C3456">
        <v>1</v>
      </c>
      <c r="D3456">
        <v>9147</v>
      </c>
      <c r="E3456">
        <v>1</v>
      </c>
      <c r="F3456">
        <v>1</v>
      </c>
      <c r="G3456">
        <v>117</v>
      </c>
      <c r="H3456">
        <v>1</v>
      </c>
      <c r="I3456">
        <v>37</v>
      </c>
      <c r="J3456">
        <v>37</v>
      </c>
      <c r="K3456">
        <v>9</v>
      </c>
      <c r="L3456">
        <v>9</v>
      </c>
      <c r="M3456">
        <v>109.3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22</v>
      </c>
      <c r="U3456">
        <v>0</v>
      </c>
      <c r="V3456">
        <v>0</v>
      </c>
      <c r="W3456">
        <v>5</v>
      </c>
      <c r="X3456">
        <v>9</v>
      </c>
      <c r="Y3456">
        <v>2</v>
      </c>
      <c r="Z3456">
        <v>10</v>
      </c>
      <c r="AA3456">
        <v>1</v>
      </c>
      <c r="AB3456">
        <v>0</v>
      </c>
      <c r="AC3456">
        <v>5</v>
      </c>
      <c r="AD3456">
        <v>11</v>
      </c>
      <c r="AE3456">
        <v>1</v>
      </c>
      <c r="AF3456">
        <v>10</v>
      </c>
      <c r="AG3456">
        <v>0</v>
      </c>
      <c r="AH3456">
        <v>9.4</v>
      </c>
      <c r="AI3456">
        <v>-0.8</v>
      </c>
      <c r="AJ3456">
        <v>-3.12</v>
      </c>
      <c r="AK3456" t="s">
        <v>37</v>
      </c>
    </row>
    <row r="3457" spans="1:37" x14ac:dyDescent="0.35">
      <c r="A3457">
        <v>1</v>
      </c>
      <c r="B3457">
        <v>1</v>
      </c>
      <c r="C3457">
        <v>1</v>
      </c>
      <c r="D3457">
        <v>9238</v>
      </c>
      <c r="E3457">
        <v>1</v>
      </c>
      <c r="F3457">
        <v>1</v>
      </c>
      <c r="G3457">
        <v>145</v>
      </c>
      <c r="H3457">
        <v>1</v>
      </c>
      <c r="I3457">
        <v>19</v>
      </c>
      <c r="J3457">
        <v>1</v>
      </c>
      <c r="K3457">
        <v>6</v>
      </c>
      <c r="L3457">
        <v>5</v>
      </c>
      <c r="M3457">
        <v>127.9</v>
      </c>
      <c r="N3457">
        <v>1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19</v>
      </c>
      <c r="U3457">
        <v>0</v>
      </c>
      <c r="V3457">
        <v>0</v>
      </c>
      <c r="W3457">
        <v>6</v>
      </c>
      <c r="X3457">
        <v>7</v>
      </c>
      <c r="Y3457">
        <v>6</v>
      </c>
      <c r="Z3457">
        <v>13.714285714285699</v>
      </c>
      <c r="AA3457">
        <v>0</v>
      </c>
      <c r="AB3457">
        <v>0</v>
      </c>
      <c r="AC3457">
        <v>6</v>
      </c>
      <c r="AD3457">
        <v>6</v>
      </c>
      <c r="AE3457">
        <v>6</v>
      </c>
      <c r="AF3457">
        <v>13.1666666666666</v>
      </c>
      <c r="AG3457">
        <v>0</v>
      </c>
      <c r="AH3457">
        <v>12.7</v>
      </c>
      <c r="AI3457">
        <v>3.7</v>
      </c>
      <c r="AJ3457">
        <v>-1.7</v>
      </c>
      <c r="AK3457" t="s">
        <v>38</v>
      </c>
    </row>
    <row r="3458" spans="1:37" x14ac:dyDescent="0.35">
      <c r="A3458">
        <v>1</v>
      </c>
      <c r="B3458">
        <v>7</v>
      </c>
      <c r="C3458">
        <v>1</v>
      </c>
      <c r="D3458">
        <v>9238</v>
      </c>
      <c r="E3458">
        <v>1</v>
      </c>
      <c r="F3458">
        <v>3</v>
      </c>
      <c r="G3458">
        <v>140</v>
      </c>
      <c r="H3458">
        <v>1</v>
      </c>
      <c r="I3458">
        <v>37</v>
      </c>
      <c r="J3458">
        <v>37</v>
      </c>
      <c r="K3458">
        <v>9</v>
      </c>
      <c r="L3458">
        <v>9</v>
      </c>
      <c r="M3458">
        <v>140</v>
      </c>
      <c r="N3458">
        <v>1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36</v>
      </c>
      <c r="U3458">
        <v>0</v>
      </c>
      <c r="V3458">
        <v>10</v>
      </c>
      <c r="W3458">
        <v>14</v>
      </c>
      <c r="X3458">
        <v>21</v>
      </c>
      <c r="Y3458">
        <v>13</v>
      </c>
      <c r="Z3458">
        <v>13.0714285714285</v>
      </c>
      <c r="AA3458">
        <v>0</v>
      </c>
      <c r="AB3458">
        <v>4</v>
      </c>
      <c r="AC3458">
        <v>11</v>
      </c>
      <c r="AD3458">
        <v>16</v>
      </c>
      <c r="AE3458">
        <v>11</v>
      </c>
      <c r="AF3458">
        <v>13</v>
      </c>
      <c r="AG3458">
        <v>0</v>
      </c>
      <c r="AH3458">
        <v>16.2</v>
      </c>
      <c r="AI3458">
        <v>0.3</v>
      </c>
      <c r="AJ3458">
        <v>-0.92</v>
      </c>
      <c r="AK3458" t="s">
        <v>38</v>
      </c>
    </row>
    <row r="3459" spans="1:37" x14ac:dyDescent="0.35">
      <c r="A3459">
        <v>1</v>
      </c>
      <c r="B3459">
        <v>44</v>
      </c>
      <c r="C3459">
        <v>1</v>
      </c>
      <c r="D3459">
        <v>9003</v>
      </c>
      <c r="E3459">
        <v>1</v>
      </c>
      <c r="F3459">
        <v>39</v>
      </c>
      <c r="G3459">
        <v>160</v>
      </c>
      <c r="H3459">
        <v>1</v>
      </c>
      <c r="I3459">
        <v>37</v>
      </c>
      <c r="J3459">
        <v>38</v>
      </c>
      <c r="K3459">
        <v>9</v>
      </c>
      <c r="L3459">
        <v>7</v>
      </c>
      <c r="M3459">
        <v>160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19</v>
      </c>
      <c r="U3459">
        <v>0</v>
      </c>
      <c r="V3459">
        <v>0</v>
      </c>
      <c r="W3459">
        <v>6</v>
      </c>
      <c r="X3459">
        <v>7</v>
      </c>
      <c r="Y3459">
        <v>6</v>
      </c>
      <c r="Z3459">
        <v>15.3333333333333</v>
      </c>
      <c r="AA3459">
        <v>0</v>
      </c>
      <c r="AB3459">
        <v>0</v>
      </c>
      <c r="AC3459">
        <v>6</v>
      </c>
      <c r="AD3459">
        <v>9</v>
      </c>
      <c r="AE3459">
        <v>6</v>
      </c>
      <c r="AF3459">
        <v>14</v>
      </c>
      <c r="AG3459">
        <v>0</v>
      </c>
      <c r="AH3459">
        <v>15.5</v>
      </c>
      <c r="AI3459">
        <v>2.8</v>
      </c>
      <c r="AJ3459">
        <v>-4.0599999999999996</v>
      </c>
      <c r="AK3459" t="s">
        <v>38</v>
      </c>
    </row>
    <row r="3460" spans="1:37" x14ac:dyDescent="0.35">
      <c r="A3460">
        <v>1</v>
      </c>
      <c r="B3460">
        <v>17</v>
      </c>
      <c r="C3460">
        <v>1</v>
      </c>
      <c r="D3460">
        <v>9238</v>
      </c>
      <c r="E3460">
        <v>1</v>
      </c>
      <c r="F3460">
        <v>1</v>
      </c>
      <c r="G3460">
        <v>125</v>
      </c>
      <c r="H3460">
        <v>1</v>
      </c>
      <c r="I3460">
        <v>4</v>
      </c>
      <c r="J3460">
        <v>3</v>
      </c>
      <c r="K3460">
        <v>1</v>
      </c>
      <c r="L3460">
        <v>1</v>
      </c>
      <c r="M3460">
        <v>119.8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18</v>
      </c>
      <c r="U3460">
        <v>0</v>
      </c>
      <c r="V3460">
        <v>0</v>
      </c>
      <c r="W3460">
        <v>6</v>
      </c>
      <c r="X3460">
        <v>9</v>
      </c>
      <c r="Y3460">
        <v>5</v>
      </c>
      <c r="Z3460">
        <v>11.5714285714285</v>
      </c>
      <c r="AA3460">
        <v>0</v>
      </c>
      <c r="AB3460">
        <v>0</v>
      </c>
      <c r="AC3460">
        <v>6</v>
      </c>
      <c r="AD3460">
        <v>8</v>
      </c>
      <c r="AE3460">
        <v>6</v>
      </c>
      <c r="AF3460">
        <v>12.1428571428571</v>
      </c>
      <c r="AG3460">
        <v>0</v>
      </c>
      <c r="AH3460">
        <v>16.2</v>
      </c>
      <c r="AI3460">
        <v>0.3</v>
      </c>
      <c r="AJ3460">
        <v>-0.92</v>
      </c>
      <c r="AK3460" t="s">
        <v>38</v>
      </c>
    </row>
    <row r="3461" spans="1:37" x14ac:dyDescent="0.35">
      <c r="A3461">
        <v>4</v>
      </c>
      <c r="B3461">
        <v>43</v>
      </c>
      <c r="C3461">
        <v>4</v>
      </c>
      <c r="D3461">
        <v>9991</v>
      </c>
      <c r="E3461">
        <v>0</v>
      </c>
      <c r="F3461">
        <v>12</v>
      </c>
      <c r="G3461">
        <v>133.1</v>
      </c>
      <c r="H3461">
        <v>1</v>
      </c>
      <c r="I3461">
        <v>37</v>
      </c>
      <c r="J3461">
        <v>37</v>
      </c>
      <c r="K3461">
        <v>9</v>
      </c>
      <c r="L3461">
        <v>9</v>
      </c>
      <c r="M3461">
        <v>153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40</v>
      </c>
      <c r="U3461">
        <v>0</v>
      </c>
      <c r="V3461">
        <v>0</v>
      </c>
      <c r="W3461">
        <v>5</v>
      </c>
      <c r="X3461">
        <v>10</v>
      </c>
      <c r="Y3461">
        <v>0</v>
      </c>
      <c r="Z3461">
        <v>0</v>
      </c>
      <c r="AA3461">
        <v>0</v>
      </c>
      <c r="AB3461">
        <v>0</v>
      </c>
      <c r="AC3461">
        <v>5</v>
      </c>
      <c r="AD3461">
        <v>5</v>
      </c>
      <c r="AE3461">
        <v>0</v>
      </c>
      <c r="AF3461">
        <v>0</v>
      </c>
      <c r="AG3461">
        <v>0</v>
      </c>
      <c r="AH3461">
        <v>7.6</v>
      </c>
      <c r="AI3461">
        <v>2.6</v>
      </c>
      <c r="AJ3461">
        <v>0.32</v>
      </c>
      <c r="AK3461" t="s">
        <v>37</v>
      </c>
    </row>
    <row r="3462" spans="1:37" x14ac:dyDescent="0.35">
      <c r="A3462">
        <v>1</v>
      </c>
      <c r="B3462">
        <v>1</v>
      </c>
      <c r="C3462">
        <v>2</v>
      </c>
      <c r="D3462">
        <v>9500</v>
      </c>
      <c r="E3462">
        <v>1</v>
      </c>
      <c r="F3462">
        <v>1</v>
      </c>
      <c r="G3462">
        <v>139</v>
      </c>
      <c r="H3462">
        <v>1</v>
      </c>
      <c r="I3462">
        <v>38</v>
      </c>
      <c r="J3462">
        <v>37</v>
      </c>
      <c r="K3462">
        <v>9</v>
      </c>
      <c r="L3462">
        <v>7</v>
      </c>
      <c r="M3462">
        <v>125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19</v>
      </c>
      <c r="U3462">
        <v>0</v>
      </c>
      <c r="V3462">
        <v>0</v>
      </c>
      <c r="W3462">
        <v>7</v>
      </c>
      <c r="X3462">
        <v>7</v>
      </c>
      <c r="Y3462">
        <v>6</v>
      </c>
      <c r="Z3462">
        <v>12.9</v>
      </c>
      <c r="AA3462">
        <v>0</v>
      </c>
      <c r="AB3462">
        <v>0</v>
      </c>
      <c r="AC3462">
        <v>7</v>
      </c>
      <c r="AD3462">
        <v>7</v>
      </c>
      <c r="AE3462">
        <v>6</v>
      </c>
      <c r="AF3462">
        <v>12.9</v>
      </c>
      <c r="AG3462">
        <v>0</v>
      </c>
      <c r="AH3462">
        <v>7.6</v>
      </c>
      <c r="AI3462">
        <v>2.6</v>
      </c>
      <c r="AJ3462">
        <v>0.32</v>
      </c>
      <c r="AK3462" t="s">
        <v>38</v>
      </c>
    </row>
    <row r="3463" spans="1:37" x14ac:dyDescent="0.35">
      <c r="A3463">
        <v>4</v>
      </c>
      <c r="B3463">
        <v>43</v>
      </c>
      <c r="C3463">
        <v>1</v>
      </c>
      <c r="D3463">
        <v>9500</v>
      </c>
      <c r="E3463">
        <v>1</v>
      </c>
      <c r="F3463">
        <v>1</v>
      </c>
      <c r="G3463">
        <v>130</v>
      </c>
      <c r="H3463">
        <v>1</v>
      </c>
      <c r="I3463">
        <v>37</v>
      </c>
      <c r="J3463">
        <v>37</v>
      </c>
      <c r="K3463">
        <v>9</v>
      </c>
      <c r="L3463">
        <v>9</v>
      </c>
      <c r="M3463">
        <v>103.7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38</v>
      </c>
      <c r="U3463">
        <v>0</v>
      </c>
      <c r="V3463">
        <v>1</v>
      </c>
      <c r="W3463">
        <v>8</v>
      </c>
      <c r="X3463">
        <v>12</v>
      </c>
      <c r="Y3463">
        <v>5</v>
      </c>
      <c r="Z3463">
        <v>13.125999999999999</v>
      </c>
      <c r="AA3463">
        <v>1</v>
      </c>
      <c r="AB3463">
        <v>1</v>
      </c>
      <c r="AC3463">
        <v>8</v>
      </c>
      <c r="AD3463">
        <v>12</v>
      </c>
      <c r="AE3463">
        <v>5</v>
      </c>
      <c r="AF3463">
        <v>13.125999999999999</v>
      </c>
      <c r="AG3463">
        <v>1</v>
      </c>
      <c r="AH3463">
        <v>10.8</v>
      </c>
      <c r="AI3463">
        <v>1.4</v>
      </c>
      <c r="AJ3463">
        <v>1.74</v>
      </c>
      <c r="AK3463" t="s">
        <v>39</v>
      </c>
    </row>
    <row r="3464" spans="1:37" x14ac:dyDescent="0.35">
      <c r="A3464">
        <v>1</v>
      </c>
      <c r="B3464">
        <v>7</v>
      </c>
      <c r="C3464">
        <v>1</v>
      </c>
      <c r="D3464">
        <v>9085</v>
      </c>
      <c r="E3464">
        <v>1</v>
      </c>
      <c r="F3464">
        <v>3</v>
      </c>
      <c r="G3464">
        <v>120</v>
      </c>
      <c r="H3464">
        <v>1</v>
      </c>
      <c r="I3464">
        <v>37</v>
      </c>
      <c r="J3464">
        <v>37</v>
      </c>
      <c r="K3464">
        <v>7</v>
      </c>
      <c r="L3464">
        <v>7</v>
      </c>
      <c r="M3464">
        <v>120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32</v>
      </c>
      <c r="U3464">
        <v>0</v>
      </c>
      <c r="V3464">
        <v>4</v>
      </c>
      <c r="W3464">
        <v>10</v>
      </c>
      <c r="X3464">
        <v>20</v>
      </c>
      <c r="Y3464">
        <v>4</v>
      </c>
      <c r="Z3464">
        <v>11.5</v>
      </c>
      <c r="AA3464">
        <v>2</v>
      </c>
      <c r="AB3464">
        <v>3</v>
      </c>
      <c r="AC3464">
        <v>9</v>
      </c>
      <c r="AD3464">
        <v>13</v>
      </c>
      <c r="AE3464">
        <v>3</v>
      </c>
      <c r="AF3464">
        <v>11.6666666666666</v>
      </c>
      <c r="AG3464">
        <v>2</v>
      </c>
      <c r="AH3464">
        <v>15.5</v>
      </c>
      <c r="AI3464">
        <v>2.8</v>
      </c>
      <c r="AJ3464">
        <v>-4.0599999999999996</v>
      </c>
      <c r="AK3464" t="s">
        <v>37</v>
      </c>
    </row>
    <row r="3465" spans="1:37" x14ac:dyDescent="0.35">
      <c r="A3465">
        <v>1</v>
      </c>
      <c r="B3465">
        <v>1</v>
      </c>
      <c r="C3465">
        <v>1</v>
      </c>
      <c r="D3465">
        <v>9853</v>
      </c>
      <c r="E3465">
        <v>1</v>
      </c>
      <c r="F3465">
        <v>1</v>
      </c>
      <c r="G3465">
        <v>160</v>
      </c>
      <c r="H3465">
        <v>1</v>
      </c>
      <c r="I3465">
        <v>1</v>
      </c>
      <c r="J3465">
        <v>37</v>
      </c>
      <c r="K3465">
        <v>9</v>
      </c>
      <c r="L3465">
        <v>9</v>
      </c>
      <c r="M3465">
        <v>146</v>
      </c>
      <c r="N3465">
        <v>1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19</v>
      </c>
      <c r="U3465">
        <v>0</v>
      </c>
      <c r="V3465">
        <v>0</v>
      </c>
      <c r="W3465">
        <v>6</v>
      </c>
      <c r="X3465">
        <v>11</v>
      </c>
      <c r="Y3465">
        <v>3</v>
      </c>
      <c r="Z3465">
        <v>10.3333333333333</v>
      </c>
      <c r="AA3465">
        <v>0</v>
      </c>
      <c r="AB3465">
        <v>0</v>
      </c>
      <c r="AC3465">
        <v>6</v>
      </c>
      <c r="AD3465">
        <v>10</v>
      </c>
      <c r="AE3465">
        <v>5</v>
      </c>
      <c r="AF3465">
        <v>11.8</v>
      </c>
      <c r="AG3465">
        <v>0</v>
      </c>
      <c r="AH3465">
        <v>9.4</v>
      </c>
      <c r="AI3465">
        <v>-0.8</v>
      </c>
      <c r="AJ3465">
        <v>-3.12</v>
      </c>
      <c r="AK3465" t="s">
        <v>39</v>
      </c>
    </row>
    <row r="3466" spans="1:37" x14ac:dyDescent="0.35">
      <c r="A3466">
        <v>1</v>
      </c>
      <c r="B3466">
        <v>17</v>
      </c>
      <c r="C3466">
        <v>3</v>
      </c>
      <c r="D3466">
        <v>9070</v>
      </c>
      <c r="E3466">
        <v>1</v>
      </c>
      <c r="F3466">
        <v>1</v>
      </c>
      <c r="G3466">
        <v>120</v>
      </c>
      <c r="H3466">
        <v>1</v>
      </c>
      <c r="I3466">
        <v>3</v>
      </c>
      <c r="J3466">
        <v>1</v>
      </c>
      <c r="K3466">
        <v>4</v>
      </c>
      <c r="L3466">
        <v>4</v>
      </c>
      <c r="M3466">
        <v>116.9</v>
      </c>
      <c r="N3466">
        <v>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19</v>
      </c>
      <c r="U3466">
        <v>0</v>
      </c>
      <c r="V3466">
        <v>0</v>
      </c>
      <c r="W3466">
        <v>6</v>
      </c>
      <c r="X3466">
        <v>6</v>
      </c>
      <c r="Y3466">
        <v>6</v>
      </c>
      <c r="Z3466">
        <v>13.5</v>
      </c>
      <c r="AA3466">
        <v>0</v>
      </c>
      <c r="AB3466">
        <v>0</v>
      </c>
      <c r="AC3466">
        <v>6</v>
      </c>
      <c r="AD3466">
        <v>7</v>
      </c>
      <c r="AE3466">
        <v>6</v>
      </c>
      <c r="AF3466">
        <v>13.4285714285714</v>
      </c>
      <c r="AG3466">
        <v>0</v>
      </c>
      <c r="AH3466">
        <v>8.9</v>
      </c>
      <c r="AI3466">
        <v>1.4</v>
      </c>
      <c r="AJ3466">
        <v>3.51</v>
      </c>
      <c r="AK3466" t="s">
        <v>38</v>
      </c>
    </row>
    <row r="3467" spans="1:37" x14ac:dyDescent="0.35">
      <c r="A3467">
        <v>2</v>
      </c>
      <c r="B3467">
        <v>39</v>
      </c>
      <c r="C3467">
        <v>1</v>
      </c>
      <c r="D3467">
        <v>9147</v>
      </c>
      <c r="E3467">
        <v>1</v>
      </c>
      <c r="F3467">
        <v>1</v>
      </c>
      <c r="G3467">
        <v>130</v>
      </c>
      <c r="H3467">
        <v>1</v>
      </c>
      <c r="I3467">
        <v>37</v>
      </c>
      <c r="J3467">
        <v>37</v>
      </c>
      <c r="K3467">
        <v>9</v>
      </c>
      <c r="L3467">
        <v>9</v>
      </c>
      <c r="M3467">
        <v>117.9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35</v>
      </c>
      <c r="U3467">
        <v>0</v>
      </c>
      <c r="V3467">
        <v>0</v>
      </c>
      <c r="W3467">
        <v>1</v>
      </c>
      <c r="X3467">
        <v>1</v>
      </c>
      <c r="Y3467">
        <v>0</v>
      </c>
      <c r="Z3467">
        <v>0</v>
      </c>
      <c r="AA3467">
        <v>1</v>
      </c>
      <c r="AB3467">
        <v>0</v>
      </c>
      <c r="AC3467">
        <v>5</v>
      </c>
      <c r="AD3467">
        <v>0</v>
      </c>
      <c r="AE3467">
        <v>0</v>
      </c>
      <c r="AF3467">
        <v>0</v>
      </c>
      <c r="AG3467">
        <v>0</v>
      </c>
      <c r="AH3467">
        <v>10.8</v>
      </c>
      <c r="AI3467">
        <v>1.4</v>
      </c>
      <c r="AJ3467">
        <v>1.74</v>
      </c>
      <c r="AK3467" t="s">
        <v>37</v>
      </c>
    </row>
    <row r="3468" spans="1:37" x14ac:dyDescent="0.35">
      <c r="A3468">
        <v>1</v>
      </c>
      <c r="B3468">
        <v>1</v>
      </c>
      <c r="C3468">
        <v>1</v>
      </c>
      <c r="D3468">
        <v>9147</v>
      </c>
      <c r="E3468">
        <v>1</v>
      </c>
      <c r="F3468">
        <v>1</v>
      </c>
      <c r="G3468">
        <v>124</v>
      </c>
      <c r="H3468">
        <v>1</v>
      </c>
      <c r="I3468">
        <v>38</v>
      </c>
      <c r="J3468">
        <v>19</v>
      </c>
      <c r="K3468">
        <v>3</v>
      </c>
      <c r="L3468">
        <v>10</v>
      </c>
      <c r="M3468">
        <v>128.6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20</v>
      </c>
      <c r="U3468">
        <v>0</v>
      </c>
      <c r="V3468">
        <v>0</v>
      </c>
      <c r="W3468">
        <v>5</v>
      </c>
      <c r="X3468">
        <v>5</v>
      </c>
      <c r="Y3468">
        <v>4</v>
      </c>
      <c r="Z3468">
        <v>12</v>
      </c>
      <c r="AA3468">
        <v>0</v>
      </c>
      <c r="AB3468">
        <v>0</v>
      </c>
      <c r="AC3468">
        <v>4</v>
      </c>
      <c r="AD3468">
        <v>4</v>
      </c>
      <c r="AE3468">
        <v>2</v>
      </c>
      <c r="AF3468">
        <v>11.5</v>
      </c>
      <c r="AG3468">
        <v>0</v>
      </c>
      <c r="AH3468">
        <v>7.6</v>
      </c>
      <c r="AI3468">
        <v>2.6</v>
      </c>
      <c r="AJ3468">
        <v>0.32</v>
      </c>
      <c r="AK3468" t="s">
        <v>39</v>
      </c>
    </row>
    <row r="3469" spans="1:37" x14ac:dyDescent="0.35">
      <c r="A3469">
        <v>1</v>
      </c>
      <c r="B3469">
        <v>17</v>
      </c>
      <c r="C3469">
        <v>1</v>
      </c>
      <c r="D3469">
        <v>9853</v>
      </c>
      <c r="E3469">
        <v>1</v>
      </c>
      <c r="F3469">
        <v>1</v>
      </c>
      <c r="G3469">
        <v>150</v>
      </c>
      <c r="H3469">
        <v>1</v>
      </c>
      <c r="I3469">
        <v>19</v>
      </c>
      <c r="J3469">
        <v>19</v>
      </c>
      <c r="K3469">
        <v>3</v>
      </c>
      <c r="L3469">
        <v>4</v>
      </c>
      <c r="M3469">
        <v>135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29</v>
      </c>
      <c r="U3469">
        <v>0</v>
      </c>
      <c r="V3469">
        <v>2</v>
      </c>
      <c r="W3469">
        <v>8</v>
      </c>
      <c r="X3469">
        <v>10</v>
      </c>
      <c r="Y3469">
        <v>7</v>
      </c>
      <c r="Z3469">
        <v>11.1428571428571</v>
      </c>
      <c r="AA3469">
        <v>0</v>
      </c>
      <c r="AB3469">
        <v>2</v>
      </c>
      <c r="AC3469">
        <v>8</v>
      </c>
      <c r="AD3469">
        <v>11</v>
      </c>
      <c r="AE3469">
        <v>8</v>
      </c>
      <c r="AF3469">
        <v>11.375</v>
      </c>
      <c r="AG3469">
        <v>0</v>
      </c>
      <c r="AH3469">
        <v>12.7</v>
      </c>
      <c r="AI3469">
        <v>3.7</v>
      </c>
      <c r="AJ3469">
        <v>-1.7</v>
      </c>
      <c r="AK3469" t="s">
        <v>38</v>
      </c>
    </row>
    <row r="3470" spans="1:37" x14ac:dyDescent="0.35">
      <c r="A3470">
        <v>1</v>
      </c>
      <c r="B3470">
        <v>1</v>
      </c>
      <c r="C3470">
        <v>1</v>
      </c>
      <c r="D3470">
        <v>9991</v>
      </c>
      <c r="E3470">
        <v>0</v>
      </c>
      <c r="F3470">
        <v>1</v>
      </c>
      <c r="G3470">
        <v>140</v>
      </c>
      <c r="H3470">
        <v>1</v>
      </c>
      <c r="I3470">
        <v>37</v>
      </c>
      <c r="J3470">
        <v>37</v>
      </c>
      <c r="K3470">
        <v>9</v>
      </c>
      <c r="L3470">
        <v>9</v>
      </c>
      <c r="M3470">
        <v>124.6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29</v>
      </c>
      <c r="U3470">
        <v>0</v>
      </c>
      <c r="V3470">
        <v>0</v>
      </c>
      <c r="W3470">
        <v>5</v>
      </c>
      <c r="X3470">
        <v>11</v>
      </c>
      <c r="Y3470">
        <v>5</v>
      </c>
      <c r="Z3470">
        <v>11.4</v>
      </c>
      <c r="AA3470">
        <v>0</v>
      </c>
      <c r="AB3470">
        <v>0</v>
      </c>
      <c r="AC3470">
        <v>5</v>
      </c>
      <c r="AD3470">
        <v>10</v>
      </c>
      <c r="AE3470">
        <v>4</v>
      </c>
      <c r="AF3470">
        <v>10.25</v>
      </c>
      <c r="AG3470">
        <v>0</v>
      </c>
      <c r="AH3470">
        <v>15.5</v>
      </c>
      <c r="AI3470">
        <v>2.8</v>
      </c>
      <c r="AJ3470">
        <v>-4.0599999999999996</v>
      </c>
      <c r="AK3470" t="s">
        <v>39</v>
      </c>
    </row>
    <row r="3471" spans="1:37" x14ac:dyDescent="0.35">
      <c r="A3471">
        <v>1</v>
      </c>
      <c r="B3471">
        <v>1</v>
      </c>
      <c r="C3471">
        <v>5</v>
      </c>
      <c r="D3471">
        <v>9500</v>
      </c>
      <c r="E3471">
        <v>1</v>
      </c>
      <c r="F3471">
        <v>1</v>
      </c>
      <c r="G3471">
        <v>135</v>
      </c>
      <c r="H3471">
        <v>1</v>
      </c>
      <c r="I3471">
        <v>37</v>
      </c>
      <c r="J3471">
        <v>37</v>
      </c>
      <c r="K3471">
        <v>7</v>
      </c>
      <c r="L3471">
        <v>7</v>
      </c>
      <c r="M3471">
        <v>124</v>
      </c>
      <c r="N3471">
        <v>1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19</v>
      </c>
      <c r="U3471">
        <v>0</v>
      </c>
      <c r="V3471">
        <v>0</v>
      </c>
      <c r="W3471">
        <v>8</v>
      </c>
      <c r="X3471">
        <v>8</v>
      </c>
      <c r="Y3471">
        <v>7</v>
      </c>
      <c r="Z3471">
        <v>12.771428571428499</v>
      </c>
      <c r="AA3471">
        <v>1</v>
      </c>
      <c r="AB3471">
        <v>0</v>
      </c>
      <c r="AC3471">
        <v>8</v>
      </c>
      <c r="AD3471">
        <v>8</v>
      </c>
      <c r="AE3471">
        <v>7</v>
      </c>
      <c r="AF3471">
        <v>12.771428571428499</v>
      </c>
      <c r="AG3471">
        <v>1</v>
      </c>
      <c r="AH3471">
        <v>9.4</v>
      </c>
      <c r="AI3471">
        <v>-0.8</v>
      </c>
      <c r="AJ3471">
        <v>-3.12</v>
      </c>
      <c r="AK3471" t="s">
        <v>39</v>
      </c>
    </row>
    <row r="3472" spans="1:37" x14ac:dyDescent="0.35">
      <c r="A3472">
        <v>1</v>
      </c>
      <c r="B3472">
        <v>1</v>
      </c>
      <c r="C3472">
        <v>6</v>
      </c>
      <c r="D3472">
        <v>9500</v>
      </c>
      <c r="E3472">
        <v>1</v>
      </c>
      <c r="F3472">
        <v>1</v>
      </c>
      <c r="G3472">
        <v>143</v>
      </c>
      <c r="H3472">
        <v>1</v>
      </c>
      <c r="I3472">
        <v>38</v>
      </c>
      <c r="J3472">
        <v>19</v>
      </c>
      <c r="K3472">
        <v>7</v>
      </c>
      <c r="L3472">
        <v>9</v>
      </c>
      <c r="M3472">
        <v>129.5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18</v>
      </c>
      <c r="U3472">
        <v>0</v>
      </c>
      <c r="V3472">
        <v>0</v>
      </c>
      <c r="W3472">
        <v>8</v>
      </c>
      <c r="X3472">
        <v>8</v>
      </c>
      <c r="Y3472">
        <v>7</v>
      </c>
      <c r="Z3472">
        <v>13.7985714285714</v>
      </c>
      <c r="AA3472">
        <v>0</v>
      </c>
      <c r="AB3472">
        <v>0</v>
      </c>
      <c r="AC3472">
        <v>8</v>
      </c>
      <c r="AD3472">
        <v>8</v>
      </c>
      <c r="AE3472">
        <v>7</v>
      </c>
      <c r="AF3472">
        <v>13.7985714285714</v>
      </c>
      <c r="AG3472">
        <v>0</v>
      </c>
      <c r="AH3472">
        <v>10.8</v>
      </c>
      <c r="AI3472">
        <v>1.4</v>
      </c>
      <c r="AJ3472">
        <v>1.74</v>
      </c>
      <c r="AK3472" t="s">
        <v>38</v>
      </c>
    </row>
    <row r="3473" spans="1:37" x14ac:dyDescent="0.35">
      <c r="A3473">
        <v>2</v>
      </c>
      <c r="B3473">
        <v>39</v>
      </c>
      <c r="C3473">
        <v>1</v>
      </c>
      <c r="D3473">
        <v>8014</v>
      </c>
      <c r="E3473">
        <v>0</v>
      </c>
      <c r="F3473">
        <v>19</v>
      </c>
      <c r="G3473">
        <v>100</v>
      </c>
      <c r="H3473">
        <v>1</v>
      </c>
      <c r="I3473">
        <v>38</v>
      </c>
      <c r="J3473">
        <v>19</v>
      </c>
      <c r="K3473">
        <v>0</v>
      </c>
      <c r="L3473">
        <v>10</v>
      </c>
      <c r="M3473">
        <v>111.3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25</v>
      </c>
      <c r="U3473">
        <v>0</v>
      </c>
      <c r="V3473">
        <v>0</v>
      </c>
      <c r="W3473">
        <v>6</v>
      </c>
      <c r="X3473">
        <v>7</v>
      </c>
      <c r="Y3473">
        <v>6</v>
      </c>
      <c r="Z3473">
        <v>13.3333333333333</v>
      </c>
      <c r="AA3473">
        <v>0</v>
      </c>
      <c r="AB3473">
        <v>0</v>
      </c>
      <c r="AC3473">
        <v>6</v>
      </c>
      <c r="AD3473">
        <v>6</v>
      </c>
      <c r="AE3473">
        <v>6</v>
      </c>
      <c r="AF3473">
        <v>13.5</v>
      </c>
      <c r="AG3473">
        <v>0</v>
      </c>
      <c r="AH3473">
        <v>7.6</v>
      </c>
      <c r="AI3473">
        <v>2.6</v>
      </c>
      <c r="AJ3473">
        <v>0.32</v>
      </c>
      <c r="AK3473" t="s">
        <v>38</v>
      </c>
    </row>
    <row r="3474" spans="1:37" x14ac:dyDescent="0.35">
      <c r="A3474">
        <v>4</v>
      </c>
      <c r="B3474">
        <v>39</v>
      </c>
      <c r="C3474">
        <v>1</v>
      </c>
      <c r="D3474">
        <v>8014</v>
      </c>
      <c r="E3474">
        <v>0</v>
      </c>
      <c r="F3474">
        <v>19</v>
      </c>
      <c r="G3474">
        <v>133.1</v>
      </c>
      <c r="H3474">
        <v>1</v>
      </c>
      <c r="I3474">
        <v>37</v>
      </c>
      <c r="J3474">
        <v>37</v>
      </c>
      <c r="K3474">
        <v>9</v>
      </c>
      <c r="L3474">
        <v>9</v>
      </c>
      <c r="M3474">
        <v>95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50</v>
      </c>
      <c r="U3474">
        <v>0</v>
      </c>
      <c r="V3474">
        <v>0</v>
      </c>
      <c r="W3474">
        <v>6</v>
      </c>
      <c r="X3474">
        <v>11</v>
      </c>
      <c r="Y3474">
        <v>0</v>
      </c>
      <c r="Z3474">
        <v>0</v>
      </c>
      <c r="AA3474">
        <v>0</v>
      </c>
      <c r="AB3474">
        <v>0</v>
      </c>
      <c r="AC3474">
        <v>5</v>
      </c>
      <c r="AD3474">
        <v>6</v>
      </c>
      <c r="AE3474">
        <v>0</v>
      </c>
      <c r="AF3474">
        <v>0</v>
      </c>
      <c r="AG3474">
        <v>0</v>
      </c>
      <c r="AH3474">
        <v>8.9</v>
      </c>
      <c r="AI3474">
        <v>1.4</v>
      </c>
      <c r="AJ3474">
        <v>3.51</v>
      </c>
      <c r="AK3474" t="s">
        <v>37</v>
      </c>
    </row>
    <row r="3475" spans="1:37" x14ac:dyDescent="0.35">
      <c r="A3475">
        <v>2</v>
      </c>
      <c r="B3475">
        <v>1</v>
      </c>
      <c r="C3475">
        <v>1</v>
      </c>
      <c r="D3475">
        <v>9147</v>
      </c>
      <c r="E3475">
        <v>1</v>
      </c>
      <c r="F3475">
        <v>1</v>
      </c>
      <c r="G3475">
        <v>133.1</v>
      </c>
      <c r="H3475">
        <v>1</v>
      </c>
      <c r="I3475">
        <v>34</v>
      </c>
      <c r="J3475">
        <v>34</v>
      </c>
      <c r="K3475">
        <v>0</v>
      </c>
      <c r="L3475">
        <v>0</v>
      </c>
      <c r="M3475">
        <v>131.80000000000001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24</v>
      </c>
      <c r="U3475">
        <v>0</v>
      </c>
      <c r="V3475">
        <v>14</v>
      </c>
      <c r="W3475">
        <v>15</v>
      </c>
      <c r="X3475">
        <v>17</v>
      </c>
      <c r="Y3475">
        <v>14</v>
      </c>
      <c r="Z3475">
        <v>11.357142857142801</v>
      </c>
      <c r="AA3475">
        <v>0</v>
      </c>
      <c r="AB3475">
        <v>13</v>
      </c>
      <c r="AC3475">
        <v>14</v>
      </c>
      <c r="AD3475">
        <v>15</v>
      </c>
      <c r="AE3475">
        <v>13</v>
      </c>
      <c r="AF3475">
        <v>12.846153846153801</v>
      </c>
      <c r="AG3475">
        <v>0</v>
      </c>
      <c r="AH3475">
        <v>7.6</v>
      </c>
      <c r="AI3475">
        <v>2.6</v>
      </c>
      <c r="AJ3475">
        <v>0.32</v>
      </c>
      <c r="AK3475" t="s">
        <v>37</v>
      </c>
    </row>
    <row r="3476" spans="1:37" x14ac:dyDescent="0.35">
      <c r="A3476">
        <v>1</v>
      </c>
      <c r="B3476">
        <v>1</v>
      </c>
      <c r="C3476">
        <v>5</v>
      </c>
      <c r="D3476">
        <v>9119</v>
      </c>
      <c r="E3476">
        <v>1</v>
      </c>
      <c r="F3476">
        <v>1</v>
      </c>
      <c r="G3476">
        <v>132</v>
      </c>
      <c r="H3476">
        <v>1</v>
      </c>
      <c r="I3476">
        <v>38</v>
      </c>
      <c r="J3476">
        <v>19</v>
      </c>
      <c r="K3476">
        <v>5</v>
      </c>
      <c r="L3476">
        <v>3</v>
      </c>
      <c r="M3476">
        <v>119.1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18</v>
      </c>
      <c r="U3476">
        <v>0</v>
      </c>
      <c r="V3476">
        <v>0</v>
      </c>
      <c r="W3476">
        <v>5</v>
      </c>
      <c r="X3476">
        <v>11</v>
      </c>
      <c r="Y3476">
        <v>0</v>
      </c>
      <c r="Z3476">
        <v>0</v>
      </c>
      <c r="AA3476">
        <v>0</v>
      </c>
      <c r="AB3476">
        <v>0</v>
      </c>
      <c r="AC3476">
        <v>5</v>
      </c>
      <c r="AD3476">
        <v>8</v>
      </c>
      <c r="AE3476">
        <v>0</v>
      </c>
      <c r="AF3476">
        <v>0</v>
      </c>
      <c r="AG3476">
        <v>0</v>
      </c>
      <c r="AH3476">
        <v>9.4</v>
      </c>
      <c r="AI3476">
        <v>-0.8</v>
      </c>
      <c r="AJ3476">
        <v>-3.12</v>
      </c>
      <c r="AK3476" t="s">
        <v>37</v>
      </c>
    </row>
    <row r="3477" spans="1:37" x14ac:dyDescent="0.35">
      <c r="A3477">
        <v>1</v>
      </c>
      <c r="B3477">
        <v>17</v>
      </c>
      <c r="C3477">
        <v>1</v>
      </c>
      <c r="D3477">
        <v>9085</v>
      </c>
      <c r="E3477">
        <v>1</v>
      </c>
      <c r="F3477">
        <v>1</v>
      </c>
      <c r="G3477">
        <v>131</v>
      </c>
      <c r="H3477">
        <v>1</v>
      </c>
      <c r="I3477">
        <v>38</v>
      </c>
      <c r="J3477">
        <v>38</v>
      </c>
      <c r="K3477">
        <v>191</v>
      </c>
      <c r="L3477">
        <v>174</v>
      </c>
      <c r="M3477">
        <v>125.4</v>
      </c>
      <c r="N3477">
        <v>1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20</v>
      </c>
      <c r="U3477">
        <v>0</v>
      </c>
      <c r="V3477">
        <v>0</v>
      </c>
      <c r="W3477">
        <v>6</v>
      </c>
      <c r="X3477">
        <v>13</v>
      </c>
      <c r="Y3477">
        <v>6</v>
      </c>
      <c r="Z3477">
        <v>15.692307692307599</v>
      </c>
      <c r="AA3477">
        <v>0</v>
      </c>
      <c r="AB3477">
        <v>0</v>
      </c>
      <c r="AC3477">
        <v>6</v>
      </c>
      <c r="AD3477">
        <v>13</v>
      </c>
      <c r="AE3477">
        <v>5</v>
      </c>
      <c r="AF3477">
        <v>14.4285714285714</v>
      </c>
      <c r="AG3477">
        <v>0</v>
      </c>
      <c r="AH3477">
        <v>15.5</v>
      </c>
      <c r="AI3477">
        <v>2.8</v>
      </c>
      <c r="AJ3477">
        <v>-4.0599999999999996</v>
      </c>
      <c r="AK3477" t="s">
        <v>38</v>
      </c>
    </row>
    <row r="3478" spans="1:37" x14ac:dyDescent="0.35">
      <c r="A3478">
        <v>1</v>
      </c>
      <c r="B3478">
        <v>16</v>
      </c>
      <c r="C3478">
        <v>1</v>
      </c>
      <c r="D3478">
        <v>9003</v>
      </c>
      <c r="E3478">
        <v>1</v>
      </c>
      <c r="F3478">
        <v>1</v>
      </c>
      <c r="G3478">
        <v>147</v>
      </c>
      <c r="H3478">
        <v>1</v>
      </c>
      <c r="I3478">
        <v>1</v>
      </c>
      <c r="J3478">
        <v>37</v>
      </c>
      <c r="K3478">
        <v>4</v>
      </c>
      <c r="L3478">
        <v>9</v>
      </c>
      <c r="M3478">
        <v>140.69999999999999</v>
      </c>
      <c r="N3478">
        <v>1</v>
      </c>
      <c r="O3478">
        <v>0</v>
      </c>
      <c r="P3478">
        <v>1</v>
      </c>
      <c r="Q3478">
        <v>1</v>
      </c>
      <c r="R3478">
        <v>0</v>
      </c>
      <c r="S3478">
        <v>1</v>
      </c>
      <c r="T3478">
        <v>20</v>
      </c>
      <c r="U3478">
        <v>0</v>
      </c>
      <c r="V3478">
        <v>13</v>
      </c>
      <c r="W3478">
        <v>18</v>
      </c>
      <c r="X3478">
        <v>19</v>
      </c>
      <c r="Y3478">
        <v>18</v>
      </c>
      <c r="Z3478">
        <v>15.052631578947301</v>
      </c>
      <c r="AA3478">
        <v>0</v>
      </c>
      <c r="AB3478">
        <v>11</v>
      </c>
      <c r="AC3478">
        <v>13</v>
      </c>
      <c r="AD3478">
        <v>13</v>
      </c>
      <c r="AE3478">
        <v>13</v>
      </c>
      <c r="AF3478">
        <v>14.538461538461499</v>
      </c>
      <c r="AG3478">
        <v>0</v>
      </c>
      <c r="AH3478">
        <v>15.5</v>
      </c>
      <c r="AI3478">
        <v>2.8</v>
      </c>
      <c r="AJ3478">
        <v>-4.0599999999999996</v>
      </c>
      <c r="AK3478" t="s">
        <v>38</v>
      </c>
    </row>
    <row r="3479" spans="1:37" x14ac:dyDescent="0.35">
      <c r="A3479">
        <v>1</v>
      </c>
      <c r="B3479">
        <v>43</v>
      </c>
      <c r="C3479">
        <v>1</v>
      </c>
      <c r="D3479">
        <v>9991</v>
      </c>
      <c r="E3479">
        <v>0</v>
      </c>
      <c r="F3479">
        <v>1</v>
      </c>
      <c r="G3479">
        <v>141</v>
      </c>
      <c r="H3479">
        <v>1</v>
      </c>
      <c r="I3479">
        <v>37</v>
      </c>
      <c r="J3479">
        <v>37</v>
      </c>
      <c r="K3479">
        <v>9</v>
      </c>
      <c r="L3479">
        <v>9</v>
      </c>
      <c r="M3479">
        <v>131.9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21</v>
      </c>
      <c r="U3479">
        <v>0</v>
      </c>
      <c r="V3479">
        <v>6</v>
      </c>
      <c r="W3479">
        <v>10</v>
      </c>
      <c r="X3479">
        <v>20</v>
      </c>
      <c r="Y3479">
        <v>6</v>
      </c>
      <c r="Z3479">
        <v>11.5</v>
      </c>
      <c r="AA3479">
        <v>0</v>
      </c>
      <c r="AB3479">
        <v>5</v>
      </c>
      <c r="AC3479">
        <v>10</v>
      </c>
      <c r="AD3479">
        <v>17</v>
      </c>
      <c r="AE3479">
        <v>5</v>
      </c>
      <c r="AF3479">
        <v>12.4</v>
      </c>
      <c r="AG3479">
        <v>0</v>
      </c>
      <c r="AH3479">
        <v>9.4</v>
      </c>
      <c r="AI3479">
        <v>-0.8</v>
      </c>
      <c r="AJ3479">
        <v>-3.12</v>
      </c>
      <c r="AK3479" t="s">
        <v>37</v>
      </c>
    </row>
    <row r="3480" spans="1:37" x14ac:dyDescent="0.35">
      <c r="A3480">
        <v>1</v>
      </c>
      <c r="B3480">
        <v>39</v>
      </c>
      <c r="C3480">
        <v>1</v>
      </c>
      <c r="D3480">
        <v>9238</v>
      </c>
      <c r="E3480">
        <v>1</v>
      </c>
      <c r="F3480">
        <v>1</v>
      </c>
      <c r="G3480">
        <v>160</v>
      </c>
      <c r="H3480">
        <v>1</v>
      </c>
      <c r="I3480">
        <v>38</v>
      </c>
      <c r="J3480">
        <v>1</v>
      </c>
      <c r="K3480">
        <v>9</v>
      </c>
      <c r="L3480">
        <v>3</v>
      </c>
      <c r="M3480">
        <v>124</v>
      </c>
      <c r="N3480">
        <v>0</v>
      </c>
      <c r="O3480">
        <v>0</v>
      </c>
      <c r="P3480">
        <v>1</v>
      </c>
      <c r="Q3480">
        <v>1</v>
      </c>
      <c r="R3480">
        <v>1</v>
      </c>
      <c r="S3480">
        <v>0</v>
      </c>
      <c r="T3480">
        <v>28</v>
      </c>
      <c r="U3480">
        <v>0</v>
      </c>
      <c r="V3480">
        <v>2</v>
      </c>
      <c r="W3480">
        <v>8</v>
      </c>
      <c r="X3480">
        <v>15</v>
      </c>
      <c r="Y3480">
        <v>7</v>
      </c>
      <c r="Z3480">
        <v>11</v>
      </c>
      <c r="AA3480">
        <v>0</v>
      </c>
      <c r="AB3480">
        <v>0</v>
      </c>
      <c r="AC3480">
        <v>6</v>
      </c>
      <c r="AD3480">
        <v>17</v>
      </c>
      <c r="AE3480">
        <v>1</v>
      </c>
      <c r="AF3480">
        <v>10</v>
      </c>
      <c r="AG3480">
        <v>0</v>
      </c>
      <c r="AH3480">
        <v>10.8</v>
      </c>
      <c r="AI3480">
        <v>1.4</v>
      </c>
      <c r="AJ3480">
        <v>1.74</v>
      </c>
      <c r="AK3480" t="s">
        <v>39</v>
      </c>
    </row>
    <row r="3481" spans="1:37" x14ac:dyDescent="0.35">
      <c r="A3481">
        <v>1</v>
      </c>
      <c r="B3481">
        <v>1</v>
      </c>
      <c r="C3481">
        <v>1</v>
      </c>
      <c r="D3481">
        <v>9254</v>
      </c>
      <c r="E3481">
        <v>1</v>
      </c>
      <c r="F3481">
        <v>1</v>
      </c>
      <c r="G3481">
        <v>135</v>
      </c>
      <c r="H3481">
        <v>1</v>
      </c>
      <c r="I3481">
        <v>38</v>
      </c>
      <c r="J3481">
        <v>37</v>
      </c>
      <c r="K3481">
        <v>9</v>
      </c>
      <c r="L3481">
        <v>7</v>
      </c>
      <c r="M3481">
        <v>139.19999999999999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19</v>
      </c>
      <c r="U3481">
        <v>0</v>
      </c>
      <c r="V3481">
        <v>0</v>
      </c>
      <c r="W3481">
        <v>6</v>
      </c>
      <c r="X3481">
        <v>6</v>
      </c>
      <c r="Y3481">
        <v>6</v>
      </c>
      <c r="Z3481">
        <v>13</v>
      </c>
      <c r="AA3481">
        <v>0</v>
      </c>
      <c r="AB3481">
        <v>0</v>
      </c>
      <c r="AC3481">
        <v>6</v>
      </c>
      <c r="AD3481">
        <v>6</v>
      </c>
      <c r="AE3481">
        <v>6</v>
      </c>
      <c r="AF3481">
        <v>13.1666666666666</v>
      </c>
      <c r="AG3481">
        <v>0</v>
      </c>
      <c r="AH3481">
        <v>12.4</v>
      </c>
      <c r="AI3481">
        <v>0.5</v>
      </c>
      <c r="AJ3481">
        <v>1.79</v>
      </c>
      <c r="AK3481" t="s">
        <v>38</v>
      </c>
    </row>
    <row r="3482" spans="1:37" x14ac:dyDescent="0.35">
      <c r="A3482">
        <v>1</v>
      </c>
      <c r="B3482">
        <v>1</v>
      </c>
      <c r="C3482">
        <v>1</v>
      </c>
      <c r="D3482">
        <v>9500</v>
      </c>
      <c r="E3482">
        <v>1</v>
      </c>
      <c r="F3482">
        <v>1</v>
      </c>
      <c r="G3482">
        <v>133</v>
      </c>
      <c r="H3482">
        <v>1</v>
      </c>
      <c r="I3482">
        <v>37</v>
      </c>
      <c r="J3482">
        <v>37</v>
      </c>
      <c r="K3482">
        <v>9</v>
      </c>
      <c r="L3482">
        <v>7</v>
      </c>
      <c r="M3482">
        <v>121.8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v>18</v>
      </c>
      <c r="U3482">
        <v>0</v>
      </c>
      <c r="V3482">
        <v>0</v>
      </c>
      <c r="W3482">
        <v>8</v>
      </c>
      <c r="X3482">
        <v>8</v>
      </c>
      <c r="Y3482">
        <v>8</v>
      </c>
      <c r="Z3482">
        <v>12.938750000000001</v>
      </c>
      <c r="AA3482">
        <v>0</v>
      </c>
      <c r="AB3482">
        <v>0</v>
      </c>
      <c r="AC3482">
        <v>8</v>
      </c>
      <c r="AD3482">
        <v>8</v>
      </c>
      <c r="AE3482">
        <v>8</v>
      </c>
      <c r="AF3482">
        <v>12.938750000000001</v>
      </c>
      <c r="AG3482">
        <v>0</v>
      </c>
      <c r="AH3482">
        <v>9.4</v>
      </c>
      <c r="AI3482">
        <v>-0.8</v>
      </c>
      <c r="AJ3482">
        <v>-3.12</v>
      </c>
      <c r="AK3482" t="s">
        <v>38</v>
      </c>
    </row>
    <row r="3483" spans="1:37" x14ac:dyDescent="0.35">
      <c r="A3483">
        <v>1</v>
      </c>
      <c r="B3483">
        <v>17</v>
      </c>
      <c r="C3483">
        <v>1</v>
      </c>
      <c r="D3483">
        <v>171</v>
      </c>
      <c r="E3483">
        <v>1</v>
      </c>
      <c r="F3483">
        <v>1</v>
      </c>
      <c r="G3483">
        <v>142</v>
      </c>
      <c r="H3483">
        <v>1</v>
      </c>
      <c r="I3483">
        <v>37</v>
      </c>
      <c r="J3483">
        <v>37</v>
      </c>
      <c r="K3483">
        <v>9</v>
      </c>
      <c r="L3483">
        <v>9</v>
      </c>
      <c r="M3483">
        <v>132.9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0</v>
      </c>
      <c r="T3483">
        <v>22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12.7</v>
      </c>
      <c r="AI3483">
        <v>3.7</v>
      </c>
      <c r="AJ3483">
        <v>-1.7</v>
      </c>
      <c r="AK3483" t="s">
        <v>38</v>
      </c>
    </row>
    <row r="3484" spans="1:37" x14ac:dyDescent="0.35">
      <c r="A3484">
        <v>1</v>
      </c>
      <c r="B3484">
        <v>44</v>
      </c>
      <c r="C3484">
        <v>1</v>
      </c>
      <c r="D3484">
        <v>9003</v>
      </c>
      <c r="E3484">
        <v>1</v>
      </c>
      <c r="F3484">
        <v>39</v>
      </c>
      <c r="G3484">
        <v>130</v>
      </c>
      <c r="H3484">
        <v>1</v>
      </c>
      <c r="I3484">
        <v>37</v>
      </c>
      <c r="J3484">
        <v>37</v>
      </c>
      <c r="K3484">
        <v>9</v>
      </c>
      <c r="L3484">
        <v>10</v>
      </c>
      <c r="M3484">
        <v>130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25</v>
      </c>
      <c r="U3484">
        <v>0</v>
      </c>
      <c r="V3484">
        <v>0</v>
      </c>
      <c r="W3484">
        <v>6</v>
      </c>
      <c r="X3484">
        <v>6</v>
      </c>
      <c r="Y3484">
        <v>0</v>
      </c>
      <c r="Z3484">
        <v>0</v>
      </c>
      <c r="AA3484">
        <v>0</v>
      </c>
      <c r="AB3484">
        <v>0</v>
      </c>
      <c r="AC3484">
        <v>6</v>
      </c>
      <c r="AD3484">
        <v>8</v>
      </c>
      <c r="AE3484">
        <v>0</v>
      </c>
      <c r="AF3484">
        <v>0</v>
      </c>
      <c r="AG3484">
        <v>0</v>
      </c>
      <c r="AH3484">
        <v>15.5</v>
      </c>
      <c r="AI3484">
        <v>2.8</v>
      </c>
      <c r="AJ3484">
        <v>-4.0599999999999996</v>
      </c>
      <c r="AK3484" t="s">
        <v>37</v>
      </c>
    </row>
    <row r="3485" spans="1:37" x14ac:dyDescent="0.35">
      <c r="A3485">
        <v>2</v>
      </c>
      <c r="B3485">
        <v>39</v>
      </c>
      <c r="C3485">
        <v>1</v>
      </c>
      <c r="D3485">
        <v>9500</v>
      </c>
      <c r="E3485">
        <v>1</v>
      </c>
      <c r="F3485">
        <v>1</v>
      </c>
      <c r="G3485">
        <v>133.1</v>
      </c>
      <c r="H3485">
        <v>1</v>
      </c>
      <c r="I3485">
        <v>37</v>
      </c>
      <c r="J3485">
        <v>37</v>
      </c>
      <c r="K3485">
        <v>9</v>
      </c>
      <c r="L3485">
        <v>9</v>
      </c>
      <c r="M3485">
        <v>130.1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37</v>
      </c>
      <c r="U3485">
        <v>0</v>
      </c>
      <c r="V3485">
        <v>0</v>
      </c>
      <c r="W3485">
        <v>7</v>
      </c>
      <c r="X3485">
        <v>10</v>
      </c>
      <c r="Y3485">
        <v>5</v>
      </c>
      <c r="Z3485">
        <v>13</v>
      </c>
      <c r="AA3485">
        <v>0</v>
      </c>
      <c r="AB3485">
        <v>0</v>
      </c>
      <c r="AC3485">
        <v>7</v>
      </c>
      <c r="AD3485">
        <v>9</v>
      </c>
      <c r="AE3485">
        <v>5</v>
      </c>
      <c r="AF3485">
        <v>12.88</v>
      </c>
      <c r="AG3485">
        <v>0</v>
      </c>
      <c r="AH3485">
        <v>11.1</v>
      </c>
      <c r="AI3485">
        <v>0.6</v>
      </c>
      <c r="AJ3485">
        <v>2.02</v>
      </c>
      <c r="AK3485" t="s">
        <v>37</v>
      </c>
    </row>
    <row r="3486" spans="1:37" x14ac:dyDescent="0.35">
      <c r="A3486">
        <v>1</v>
      </c>
      <c r="B3486">
        <v>39</v>
      </c>
      <c r="C3486">
        <v>1</v>
      </c>
      <c r="D3486">
        <v>9500</v>
      </c>
      <c r="E3486">
        <v>1</v>
      </c>
      <c r="F3486">
        <v>1</v>
      </c>
      <c r="G3486">
        <v>133.1</v>
      </c>
      <c r="H3486">
        <v>1</v>
      </c>
      <c r="I3486">
        <v>37</v>
      </c>
      <c r="J3486">
        <v>37</v>
      </c>
      <c r="K3486">
        <v>7</v>
      </c>
      <c r="L3486">
        <v>7</v>
      </c>
      <c r="M3486">
        <v>124.5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38</v>
      </c>
      <c r="U3486">
        <v>0</v>
      </c>
      <c r="V3486">
        <v>0</v>
      </c>
      <c r="W3486">
        <v>7</v>
      </c>
      <c r="X3486">
        <v>11</v>
      </c>
      <c r="Y3486">
        <v>5</v>
      </c>
      <c r="Z3486">
        <v>12.18</v>
      </c>
      <c r="AA3486">
        <v>0</v>
      </c>
      <c r="AB3486">
        <v>0</v>
      </c>
      <c r="AC3486">
        <v>7</v>
      </c>
      <c r="AD3486">
        <v>11</v>
      </c>
      <c r="AE3486">
        <v>4</v>
      </c>
      <c r="AF3486">
        <v>11.8125</v>
      </c>
      <c r="AG3486">
        <v>0</v>
      </c>
      <c r="AH3486">
        <v>11.1</v>
      </c>
      <c r="AI3486">
        <v>0.6</v>
      </c>
      <c r="AJ3486">
        <v>2.02</v>
      </c>
      <c r="AK3486" t="s">
        <v>37</v>
      </c>
    </row>
    <row r="3487" spans="1:37" x14ac:dyDescent="0.35">
      <c r="A3487">
        <v>2</v>
      </c>
      <c r="B3487">
        <v>39</v>
      </c>
      <c r="C3487">
        <v>1</v>
      </c>
      <c r="D3487">
        <v>9670</v>
      </c>
      <c r="E3487">
        <v>1</v>
      </c>
      <c r="F3487">
        <v>1</v>
      </c>
      <c r="G3487">
        <v>130</v>
      </c>
      <c r="H3487">
        <v>1</v>
      </c>
      <c r="I3487">
        <v>19</v>
      </c>
      <c r="J3487">
        <v>38</v>
      </c>
      <c r="K3487">
        <v>9</v>
      </c>
      <c r="L3487">
        <v>9</v>
      </c>
      <c r="M3487">
        <v>162.30000000000001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0</v>
      </c>
      <c r="T3487">
        <v>36</v>
      </c>
      <c r="U3487">
        <v>0</v>
      </c>
      <c r="V3487">
        <v>0</v>
      </c>
      <c r="W3487">
        <v>6</v>
      </c>
      <c r="X3487">
        <v>13</v>
      </c>
      <c r="Y3487">
        <v>3</v>
      </c>
      <c r="Z3487">
        <v>11.3333333333333</v>
      </c>
      <c r="AA3487">
        <v>0</v>
      </c>
      <c r="AB3487">
        <v>0</v>
      </c>
      <c r="AC3487">
        <v>6</v>
      </c>
      <c r="AD3487">
        <v>12</v>
      </c>
      <c r="AE3487">
        <v>5</v>
      </c>
      <c r="AF3487">
        <v>11.4</v>
      </c>
      <c r="AG3487">
        <v>0</v>
      </c>
      <c r="AH3487">
        <v>13.9</v>
      </c>
      <c r="AI3487">
        <v>-0.3</v>
      </c>
      <c r="AJ3487">
        <v>0.79</v>
      </c>
      <c r="AK3487" t="s">
        <v>37</v>
      </c>
    </row>
    <row r="3488" spans="1:37" x14ac:dyDescent="0.35">
      <c r="A3488">
        <v>1</v>
      </c>
      <c r="B3488">
        <v>1</v>
      </c>
      <c r="C3488">
        <v>2</v>
      </c>
      <c r="D3488">
        <v>9500</v>
      </c>
      <c r="E3488">
        <v>1</v>
      </c>
      <c r="F3488">
        <v>1</v>
      </c>
      <c r="G3488">
        <v>149</v>
      </c>
      <c r="H3488">
        <v>1</v>
      </c>
      <c r="I3488">
        <v>19</v>
      </c>
      <c r="J3488">
        <v>1</v>
      </c>
      <c r="K3488">
        <v>9</v>
      </c>
      <c r="L3488">
        <v>9</v>
      </c>
      <c r="M3488">
        <v>137.80000000000001</v>
      </c>
      <c r="N3488">
        <v>1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18</v>
      </c>
      <c r="U3488">
        <v>0</v>
      </c>
      <c r="V3488">
        <v>0</v>
      </c>
      <c r="W3488">
        <v>8</v>
      </c>
      <c r="X3488">
        <v>8</v>
      </c>
      <c r="Y3488">
        <v>7</v>
      </c>
      <c r="Z3488">
        <v>13</v>
      </c>
      <c r="AA3488">
        <v>0</v>
      </c>
      <c r="AB3488">
        <v>0</v>
      </c>
      <c r="AC3488">
        <v>8</v>
      </c>
      <c r="AD3488">
        <v>8</v>
      </c>
      <c r="AE3488">
        <v>7</v>
      </c>
      <c r="AF3488">
        <v>13</v>
      </c>
      <c r="AG3488">
        <v>0</v>
      </c>
      <c r="AH3488">
        <v>12.7</v>
      </c>
      <c r="AI3488">
        <v>3.7</v>
      </c>
      <c r="AJ3488">
        <v>-1.7</v>
      </c>
      <c r="AK3488" t="s">
        <v>38</v>
      </c>
    </row>
    <row r="3489" spans="1:37" x14ac:dyDescent="0.35">
      <c r="A3489">
        <v>1</v>
      </c>
      <c r="B3489">
        <v>1</v>
      </c>
      <c r="C3489">
        <v>1</v>
      </c>
      <c r="D3489">
        <v>9670</v>
      </c>
      <c r="E3489">
        <v>1</v>
      </c>
      <c r="F3489">
        <v>1</v>
      </c>
      <c r="G3489">
        <v>130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119.5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19</v>
      </c>
      <c r="U3489">
        <v>0</v>
      </c>
      <c r="V3489">
        <v>0</v>
      </c>
      <c r="W3489">
        <v>5</v>
      </c>
      <c r="X3489">
        <v>5</v>
      </c>
      <c r="Y3489">
        <v>0</v>
      </c>
      <c r="Z3489">
        <v>0</v>
      </c>
      <c r="AA3489">
        <v>0</v>
      </c>
      <c r="AB3489">
        <v>0</v>
      </c>
      <c r="AC3489">
        <v>6</v>
      </c>
      <c r="AD3489">
        <v>0</v>
      </c>
      <c r="AE3489">
        <v>0</v>
      </c>
      <c r="AF3489">
        <v>0</v>
      </c>
      <c r="AG3489">
        <v>0</v>
      </c>
      <c r="AH3489">
        <v>9.4</v>
      </c>
      <c r="AI3489">
        <v>-0.8</v>
      </c>
      <c r="AJ3489">
        <v>-3.12</v>
      </c>
      <c r="AK3489" t="s">
        <v>37</v>
      </c>
    </row>
    <row r="3490" spans="1:37" x14ac:dyDescent="0.35">
      <c r="A3490">
        <v>1</v>
      </c>
      <c r="B3490">
        <v>39</v>
      </c>
      <c r="C3490">
        <v>1</v>
      </c>
      <c r="D3490">
        <v>9130</v>
      </c>
      <c r="E3490">
        <v>1</v>
      </c>
      <c r="F3490">
        <v>1</v>
      </c>
      <c r="G3490">
        <v>150</v>
      </c>
      <c r="H3490">
        <v>1</v>
      </c>
      <c r="I3490">
        <v>1</v>
      </c>
      <c r="J3490">
        <v>1</v>
      </c>
      <c r="K3490">
        <v>4</v>
      </c>
      <c r="L3490">
        <v>10</v>
      </c>
      <c r="M3490">
        <v>110</v>
      </c>
      <c r="N3490">
        <v>0</v>
      </c>
      <c r="O3490">
        <v>0</v>
      </c>
      <c r="P3490">
        <v>1</v>
      </c>
      <c r="Q3490">
        <v>1</v>
      </c>
      <c r="R3490">
        <v>1</v>
      </c>
      <c r="S3490">
        <v>0</v>
      </c>
      <c r="T3490">
        <v>24</v>
      </c>
      <c r="U3490">
        <v>0</v>
      </c>
      <c r="V3490">
        <v>0</v>
      </c>
      <c r="W3490">
        <v>5</v>
      </c>
      <c r="X3490">
        <v>13</v>
      </c>
      <c r="Y3490">
        <v>2</v>
      </c>
      <c r="Z3490">
        <v>12.5</v>
      </c>
      <c r="AA3490">
        <v>2</v>
      </c>
      <c r="AB3490">
        <v>0</v>
      </c>
      <c r="AC3490">
        <v>5</v>
      </c>
      <c r="AD3490">
        <v>8</v>
      </c>
      <c r="AE3490">
        <v>3</v>
      </c>
      <c r="AF3490">
        <v>12.3333333333333</v>
      </c>
      <c r="AG3490">
        <v>0</v>
      </c>
      <c r="AH3490">
        <v>9.4</v>
      </c>
      <c r="AI3490">
        <v>-0.8</v>
      </c>
      <c r="AJ3490">
        <v>-3.12</v>
      </c>
      <c r="AK3490" t="s">
        <v>37</v>
      </c>
    </row>
    <row r="3491" spans="1:37" x14ac:dyDescent="0.35">
      <c r="A3491">
        <v>1</v>
      </c>
      <c r="B3491">
        <v>1</v>
      </c>
      <c r="C3491">
        <v>1</v>
      </c>
      <c r="D3491">
        <v>9238</v>
      </c>
      <c r="E3491">
        <v>1</v>
      </c>
      <c r="F3491">
        <v>1</v>
      </c>
      <c r="G3491">
        <v>106</v>
      </c>
      <c r="H3491">
        <v>1</v>
      </c>
      <c r="I3491">
        <v>1</v>
      </c>
      <c r="J3491">
        <v>1</v>
      </c>
      <c r="K3491">
        <v>3</v>
      </c>
      <c r="L3491">
        <v>3</v>
      </c>
      <c r="M3491">
        <v>105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0</v>
      </c>
      <c r="T3491">
        <v>20</v>
      </c>
      <c r="U3491">
        <v>0</v>
      </c>
      <c r="V3491">
        <v>0</v>
      </c>
      <c r="W3491">
        <v>6</v>
      </c>
      <c r="X3491">
        <v>9</v>
      </c>
      <c r="Y3491">
        <v>5</v>
      </c>
      <c r="Z3491">
        <v>11</v>
      </c>
      <c r="AA3491">
        <v>0</v>
      </c>
      <c r="AB3491">
        <v>0</v>
      </c>
      <c r="AC3491">
        <v>6</v>
      </c>
      <c r="AD3491">
        <v>9</v>
      </c>
      <c r="AE3491">
        <v>5</v>
      </c>
      <c r="AF3491">
        <v>12.1666666666666</v>
      </c>
      <c r="AG3491">
        <v>0</v>
      </c>
      <c r="AH3491">
        <v>11.1</v>
      </c>
      <c r="AI3491">
        <v>0.6</v>
      </c>
      <c r="AJ3491">
        <v>2.02</v>
      </c>
      <c r="AK3491" t="s">
        <v>38</v>
      </c>
    </row>
    <row r="3492" spans="1:37" x14ac:dyDescent="0.35">
      <c r="A3492">
        <v>1</v>
      </c>
      <c r="B3492">
        <v>1</v>
      </c>
      <c r="C3492">
        <v>1</v>
      </c>
      <c r="D3492">
        <v>171</v>
      </c>
      <c r="E3492">
        <v>1</v>
      </c>
      <c r="F3492">
        <v>1</v>
      </c>
      <c r="G3492">
        <v>162</v>
      </c>
      <c r="H3492">
        <v>1</v>
      </c>
      <c r="I3492">
        <v>37</v>
      </c>
      <c r="J3492">
        <v>37</v>
      </c>
      <c r="K3492">
        <v>9</v>
      </c>
      <c r="L3492">
        <v>9</v>
      </c>
      <c r="M3492">
        <v>142.80000000000001</v>
      </c>
      <c r="N3492">
        <v>1</v>
      </c>
      <c r="O3492">
        <v>0</v>
      </c>
      <c r="P3492">
        <v>0</v>
      </c>
      <c r="Q3492">
        <v>1</v>
      </c>
      <c r="R3492">
        <v>1</v>
      </c>
      <c r="S3492">
        <v>0</v>
      </c>
      <c r="T3492">
        <v>21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12.7</v>
      </c>
      <c r="AI3492">
        <v>3.7</v>
      </c>
      <c r="AJ3492">
        <v>-1.7</v>
      </c>
      <c r="AK3492" t="s">
        <v>37</v>
      </c>
    </row>
    <row r="3493" spans="1:37" x14ac:dyDescent="0.35">
      <c r="A3493">
        <v>2</v>
      </c>
      <c r="B3493">
        <v>43</v>
      </c>
      <c r="C3493">
        <v>3</v>
      </c>
      <c r="D3493">
        <v>9991</v>
      </c>
      <c r="E3493">
        <v>0</v>
      </c>
      <c r="F3493">
        <v>1</v>
      </c>
      <c r="G3493">
        <v>120</v>
      </c>
      <c r="H3493">
        <v>1</v>
      </c>
      <c r="I3493">
        <v>37</v>
      </c>
      <c r="J3493">
        <v>37</v>
      </c>
      <c r="K3493">
        <v>9</v>
      </c>
      <c r="L3493">
        <v>9</v>
      </c>
      <c r="M3493">
        <v>128.19999999999999</v>
      </c>
      <c r="N3493">
        <v>1</v>
      </c>
      <c r="O3493">
        <v>0</v>
      </c>
      <c r="P3493">
        <v>0</v>
      </c>
      <c r="Q3493">
        <v>1</v>
      </c>
      <c r="R3493">
        <v>1</v>
      </c>
      <c r="S3493">
        <v>0</v>
      </c>
      <c r="T3493">
        <v>32</v>
      </c>
      <c r="U3493">
        <v>0</v>
      </c>
      <c r="V3493">
        <v>0</v>
      </c>
      <c r="W3493">
        <v>5</v>
      </c>
      <c r="X3493">
        <v>5</v>
      </c>
      <c r="Y3493">
        <v>0</v>
      </c>
      <c r="Z3493">
        <v>0</v>
      </c>
      <c r="AA3493">
        <v>0</v>
      </c>
      <c r="AB3493">
        <v>0</v>
      </c>
      <c r="AC3493">
        <v>5</v>
      </c>
      <c r="AD3493">
        <v>5</v>
      </c>
      <c r="AE3493">
        <v>0</v>
      </c>
      <c r="AF3493">
        <v>0</v>
      </c>
      <c r="AG3493">
        <v>0</v>
      </c>
      <c r="AH3493">
        <v>7.6</v>
      </c>
      <c r="AI3493">
        <v>2.6</v>
      </c>
      <c r="AJ3493">
        <v>0.32</v>
      </c>
      <c r="AK3493" t="s">
        <v>37</v>
      </c>
    </row>
    <row r="3494" spans="1:37" x14ac:dyDescent="0.35">
      <c r="A3494">
        <v>2</v>
      </c>
      <c r="B3494">
        <v>39</v>
      </c>
      <c r="C3494">
        <v>1</v>
      </c>
      <c r="D3494">
        <v>9991</v>
      </c>
      <c r="E3494">
        <v>0</v>
      </c>
      <c r="F3494">
        <v>19</v>
      </c>
      <c r="G3494">
        <v>133.1</v>
      </c>
      <c r="H3494">
        <v>1</v>
      </c>
      <c r="I3494">
        <v>38</v>
      </c>
      <c r="J3494">
        <v>38</v>
      </c>
      <c r="K3494">
        <v>7</v>
      </c>
      <c r="L3494">
        <v>8</v>
      </c>
      <c r="M3494">
        <v>120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39</v>
      </c>
      <c r="U3494">
        <v>0</v>
      </c>
      <c r="V3494">
        <v>0</v>
      </c>
      <c r="W3494">
        <v>5</v>
      </c>
      <c r="X3494">
        <v>9</v>
      </c>
      <c r="Y3494">
        <v>0</v>
      </c>
      <c r="Z3494">
        <v>0</v>
      </c>
      <c r="AA3494">
        <v>0</v>
      </c>
      <c r="AB3494">
        <v>0</v>
      </c>
      <c r="AC3494">
        <v>5</v>
      </c>
      <c r="AD3494">
        <v>5</v>
      </c>
      <c r="AE3494">
        <v>1</v>
      </c>
      <c r="AF3494">
        <v>10</v>
      </c>
      <c r="AG3494">
        <v>0</v>
      </c>
      <c r="AH3494">
        <v>12.7</v>
      </c>
      <c r="AI3494">
        <v>3.7</v>
      </c>
      <c r="AJ3494">
        <v>-1.7</v>
      </c>
      <c r="AK3494" t="s">
        <v>37</v>
      </c>
    </row>
    <row r="3495" spans="1:37" x14ac:dyDescent="0.35">
      <c r="A3495">
        <v>1</v>
      </c>
      <c r="B3495">
        <v>7</v>
      </c>
      <c r="C3495">
        <v>1</v>
      </c>
      <c r="D3495">
        <v>9119</v>
      </c>
      <c r="E3495">
        <v>1</v>
      </c>
      <c r="F3495">
        <v>3</v>
      </c>
      <c r="G3495">
        <v>130</v>
      </c>
      <c r="H3495">
        <v>1</v>
      </c>
      <c r="I3495">
        <v>37</v>
      </c>
      <c r="J3495">
        <v>37</v>
      </c>
      <c r="K3495">
        <v>9</v>
      </c>
      <c r="L3495">
        <v>9</v>
      </c>
      <c r="M3495">
        <v>130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33</v>
      </c>
      <c r="U3495">
        <v>0</v>
      </c>
      <c r="V3495">
        <v>0</v>
      </c>
      <c r="W3495">
        <v>5</v>
      </c>
      <c r="X3495">
        <v>6</v>
      </c>
      <c r="Y3495">
        <v>0</v>
      </c>
      <c r="Z3495">
        <v>0</v>
      </c>
      <c r="AA3495">
        <v>0</v>
      </c>
      <c r="AB3495">
        <v>0</v>
      </c>
      <c r="AC3495">
        <v>5</v>
      </c>
      <c r="AD3495">
        <v>5</v>
      </c>
      <c r="AE3495">
        <v>0</v>
      </c>
      <c r="AF3495">
        <v>0</v>
      </c>
      <c r="AG3495">
        <v>0</v>
      </c>
      <c r="AH3495">
        <v>12.7</v>
      </c>
      <c r="AI3495">
        <v>3.7</v>
      </c>
      <c r="AJ3495">
        <v>-1.7</v>
      </c>
      <c r="AK3495" t="s">
        <v>37</v>
      </c>
    </row>
    <row r="3496" spans="1:37" x14ac:dyDescent="0.35">
      <c r="A3496">
        <v>1</v>
      </c>
      <c r="B3496">
        <v>17</v>
      </c>
      <c r="C3496">
        <v>2</v>
      </c>
      <c r="D3496">
        <v>9670</v>
      </c>
      <c r="E3496">
        <v>1</v>
      </c>
      <c r="F3496">
        <v>1</v>
      </c>
      <c r="G3496">
        <v>128</v>
      </c>
      <c r="H3496">
        <v>1</v>
      </c>
      <c r="I3496">
        <v>37</v>
      </c>
      <c r="J3496">
        <v>38</v>
      </c>
      <c r="K3496">
        <v>5</v>
      </c>
      <c r="L3496">
        <v>8</v>
      </c>
      <c r="M3496">
        <v>121.7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v>20</v>
      </c>
      <c r="U3496">
        <v>0</v>
      </c>
      <c r="V3496">
        <v>0</v>
      </c>
      <c r="W3496">
        <v>5</v>
      </c>
      <c r="X3496">
        <v>5</v>
      </c>
      <c r="Y3496">
        <v>5</v>
      </c>
      <c r="Z3496">
        <v>12.4</v>
      </c>
      <c r="AA3496">
        <v>0</v>
      </c>
      <c r="AB3496">
        <v>0</v>
      </c>
      <c r="AC3496">
        <v>5</v>
      </c>
      <c r="AD3496">
        <v>5</v>
      </c>
      <c r="AE3496">
        <v>4</v>
      </c>
      <c r="AF3496">
        <v>10.75</v>
      </c>
      <c r="AG3496">
        <v>0</v>
      </c>
      <c r="AH3496">
        <v>9.4</v>
      </c>
      <c r="AI3496">
        <v>-0.8</v>
      </c>
      <c r="AJ3496">
        <v>-3.12</v>
      </c>
      <c r="AK3496" t="s">
        <v>38</v>
      </c>
    </row>
    <row r="3497" spans="1:37" x14ac:dyDescent="0.35">
      <c r="A3497">
        <v>1</v>
      </c>
      <c r="B3497">
        <v>1</v>
      </c>
      <c r="C3497">
        <v>1</v>
      </c>
      <c r="D3497">
        <v>9003</v>
      </c>
      <c r="E3497">
        <v>1</v>
      </c>
      <c r="F3497">
        <v>1</v>
      </c>
      <c r="G3497">
        <v>124</v>
      </c>
      <c r="H3497">
        <v>1</v>
      </c>
      <c r="I3497">
        <v>38</v>
      </c>
      <c r="J3497">
        <v>19</v>
      </c>
      <c r="K3497">
        <v>9</v>
      </c>
      <c r="L3497">
        <v>7</v>
      </c>
      <c r="M3497">
        <v>116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v>19</v>
      </c>
      <c r="U3497">
        <v>0</v>
      </c>
      <c r="V3497">
        <v>0</v>
      </c>
      <c r="W3497">
        <v>6</v>
      </c>
      <c r="X3497">
        <v>8</v>
      </c>
      <c r="Y3497">
        <v>6</v>
      </c>
      <c r="Z3497">
        <v>15.5</v>
      </c>
      <c r="AA3497">
        <v>0</v>
      </c>
      <c r="AB3497">
        <v>0</v>
      </c>
      <c r="AC3497">
        <v>6</v>
      </c>
      <c r="AD3497">
        <v>10</v>
      </c>
      <c r="AE3497">
        <v>6</v>
      </c>
      <c r="AF3497">
        <v>14.1</v>
      </c>
      <c r="AG3497">
        <v>0</v>
      </c>
      <c r="AH3497">
        <v>16.2</v>
      </c>
      <c r="AI3497">
        <v>0.3</v>
      </c>
      <c r="AJ3497">
        <v>-0.92</v>
      </c>
      <c r="AK3497" t="s">
        <v>38</v>
      </c>
    </row>
    <row r="3498" spans="1:37" x14ac:dyDescent="0.35">
      <c r="A3498">
        <v>2</v>
      </c>
      <c r="B3498">
        <v>39</v>
      </c>
      <c r="C3498">
        <v>1</v>
      </c>
      <c r="D3498">
        <v>9991</v>
      </c>
      <c r="E3498">
        <v>0</v>
      </c>
      <c r="F3498">
        <v>1</v>
      </c>
      <c r="G3498">
        <v>133.1</v>
      </c>
      <c r="H3498">
        <v>1</v>
      </c>
      <c r="I3498">
        <v>37</v>
      </c>
      <c r="J3498">
        <v>37</v>
      </c>
      <c r="K3498">
        <v>5</v>
      </c>
      <c r="L3498">
        <v>8</v>
      </c>
      <c r="M3498">
        <v>133.19999999999999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43</v>
      </c>
      <c r="U3498">
        <v>0</v>
      </c>
      <c r="V3498">
        <v>0</v>
      </c>
      <c r="W3498">
        <v>5</v>
      </c>
      <c r="X3498">
        <v>13</v>
      </c>
      <c r="Y3498">
        <v>2</v>
      </c>
      <c r="Z3498">
        <v>11.5</v>
      </c>
      <c r="AA3498">
        <v>0</v>
      </c>
      <c r="AB3498">
        <v>0</v>
      </c>
      <c r="AC3498">
        <v>5</v>
      </c>
      <c r="AD3498">
        <v>12</v>
      </c>
      <c r="AE3498">
        <v>3</v>
      </c>
      <c r="AF3498">
        <v>10.8</v>
      </c>
      <c r="AG3498">
        <v>0</v>
      </c>
      <c r="AH3498">
        <v>13.9</v>
      </c>
      <c r="AI3498">
        <v>-0.3</v>
      </c>
      <c r="AJ3498">
        <v>0.79</v>
      </c>
      <c r="AK3498" t="s">
        <v>37</v>
      </c>
    </row>
    <row r="3499" spans="1:37" x14ac:dyDescent="0.35">
      <c r="A3499">
        <v>2</v>
      </c>
      <c r="B3499">
        <v>43</v>
      </c>
      <c r="C3499">
        <v>1</v>
      </c>
      <c r="D3499">
        <v>9991</v>
      </c>
      <c r="E3499">
        <v>0</v>
      </c>
      <c r="F3499">
        <v>1</v>
      </c>
      <c r="G3499">
        <v>114</v>
      </c>
      <c r="H3499">
        <v>1</v>
      </c>
      <c r="I3499">
        <v>37</v>
      </c>
      <c r="J3499">
        <v>37</v>
      </c>
      <c r="K3499">
        <v>7</v>
      </c>
      <c r="L3499">
        <v>8</v>
      </c>
      <c r="M3499">
        <v>116.7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49</v>
      </c>
      <c r="U3499">
        <v>0</v>
      </c>
      <c r="V3499">
        <v>0</v>
      </c>
      <c r="W3499">
        <v>5</v>
      </c>
      <c r="X3499">
        <v>7</v>
      </c>
      <c r="Y3499">
        <v>4</v>
      </c>
      <c r="Z3499">
        <v>13.3333333333333</v>
      </c>
      <c r="AA3499">
        <v>0</v>
      </c>
      <c r="AB3499">
        <v>0</v>
      </c>
      <c r="AC3499">
        <v>5</v>
      </c>
      <c r="AD3499">
        <v>9</v>
      </c>
      <c r="AE3499">
        <v>4</v>
      </c>
      <c r="AF3499">
        <v>11.6</v>
      </c>
      <c r="AG3499">
        <v>1</v>
      </c>
      <c r="AH3499">
        <v>16.2</v>
      </c>
      <c r="AI3499">
        <v>0.3</v>
      </c>
      <c r="AJ3499">
        <v>-0.92</v>
      </c>
      <c r="AK3499" t="s">
        <v>37</v>
      </c>
    </row>
    <row r="3500" spans="1:37" x14ac:dyDescent="0.35">
      <c r="A3500">
        <v>1</v>
      </c>
      <c r="B3500">
        <v>1</v>
      </c>
      <c r="C3500">
        <v>2</v>
      </c>
      <c r="D3500">
        <v>9773</v>
      </c>
      <c r="E3500">
        <v>1</v>
      </c>
      <c r="F3500">
        <v>1</v>
      </c>
      <c r="G3500">
        <v>140</v>
      </c>
      <c r="H3500">
        <v>1</v>
      </c>
      <c r="I3500">
        <v>38</v>
      </c>
      <c r="J3500">
        <v>38</v>
      </c>
      <c r="K3500">
        <v>5</v>
      </c>
      <c r="L3500">
        <v>7</v>
      </c>
      <c r="M3500">
        <v>126.4</v>
      </c>
      <c r="N3500">
        <v>1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18</v>
      </c>
      <c r="U3500">
        <v>0</v>
      </c>
      <c r="V3500">
        <v>0</v>
      </c>
      <c r="W3500">
        <v>6</v>
      </c>
      <c r="X3500">
        <v>8</v>
      </c>
      <c r="Y3500">
        <v>6</v>
      </c>
      <c r="Z3500">
        <v>12.6666666666666</v>
      </c>
      <c r="AA3500">
        <v>0</v>
      </c>
      <c r="AB3500">
        <v>0</v>
      </c>
      <c r="AC3500">
        <v>6</v>
      </c>
      <c r="AD3500">
        <v>6</v>
      </c>
      <c r="AE3500">
        <v>6</v>
      </c>
      <c r="AF3500">
        <v>13.5</v>
      </c>
      <c r="AG3500">
        <v>0</v>
      </c>
      <c r="AH3500">
        <v>12.7</v>
      </c>
      <c r="AI3500">
        <v>3.7</v>
      </c>
      <c r="AJ3500">
        <v>-1.7</v>
      </c>
      <c r="AK3500" t="s">
        <v>38</v>
      </c>
    </row>
    <row r="3501" spans="1:37" x14ac:dyDescent="0.35">
      <c r="A3501">
        <v>1</v>
      </c>
      <c r="B3501">
        <v>39</v>
      </c>
      <c r="C3501">
        <v>1</v>
      </c>
      <c r="D3501">
        <v>9003</v>
      </c>
      <c r="E3501">
        <v>1</v>
      </c>
      <c r="F3501">
        <v>1</v>
      </c>
      <c r="G3501">
        <v>160</v>
      </c>
      <c r="H3501">
        <v>1</v>
      </c>
      <c r="I3501">
        <v>1</v>
      </c>
      <c r="J3501">
        <v>37</v>
      </c>
      <c r="K3501">
        <v>191</v>
      </c>
      <c r="L3501">
        <v>193</v>
      </c>
      <c r="M3501">
        <v>140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v>27</v>
      </c>
      <c r="U3501">
        <v>0</v>
      </c>
      <c r="V3501">
        <v>0</v>
      </c>
      <c r="W3501">
        <v>6</v>
      </c>
      <c r="X3501">
        <v>6</v>
      </c>
      <c r="Y3501">
        <v>0</v>
      </c>
      <c r="Z3501">
        <v>0</v>
      </c>
      <c r="AA3501">
        <v>0</v>
      </c>
      <c r="AB3501">
        <v>0</v>
      </c>
      <c r="AC3501">
        <v>6</v>
      </c>
      <c r="AD3501">
        <v>6</v>
      </c>
      <c r="AE3501">
        <v>0</v>
      </c>
      <c r="AF3501">
        <v>0</v>
      </c>
      <c r="AG3501">
        <v>0</v>
      </c>
      <c r="AH3501">
        <v>11.1</v>
      </c>
      <c r="AI3501">
        <v>0.6</v>
      </c>
      <c r="AJ3501">
        <v>2.02</v>
      </c>
      <c r="AK3501" t="s">
        <v>39</v>
      </c>
    </row>
    <row r="3502" spans="1:37" x14ac:dyDescent="0.35">
      <c r="A3502">
        <v>1</v>
      </c>
      <c r="B3502">
        <v>1</v>
      </c>
      <c r="C3502">
        <v>1</v>
      </c>
      <c r="D3502">
        <v>9147</v>
      </c>
      <c r="E3502">
        <v>1</v>
      </c>
      <c r="F3502">
        <v>1</v>
      </c>
      <c r="G3502">
        <v>122</v>
      </c>
      <c r="H3502">
        <v>1</v>
      </c>
      <c r="I3502">
        <v>1</v>
      </c>
      <c r="J3502">
        <v>19</v>
      </c>
      <c r="K3502">
        <v>9</v>
      </c>
      <c r="L3502">
        <v>9</v>
      </c>
      <c r="M3502">
        <v>120.3</v>
      </c>
      <c r="N3502">
        <v>1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v>19</v>
      </c>
      <c r="U3502">
        <v>0</v>
      </c>
      <c r="V3502">
        <v>0</v>
      </c>
      <c r="W3502">
        <v>5</v>
      </c>
      <c r="X3502">
        <v>8</v>
      </c>
      <c r="Y3502">
        <v>5</v>
      </c>
      <c r="Z3502">
        <v>12.6</v>
      </c>
      <c r="AA3502">
        <v>0</v>
      </c>
      <c r="AB3502">
        <v>0</v>
      </c>
      <c r="AC3502">
        <v>5</v>
      </c>
      <c r="AD3502">
        <v>9</v>
      </c>
      <c r="AE3502">
        <v>5</v>
      </c>
      <c r="AF3502">
        <v>13.6</v>
      </c>
      <c r="AG3502">
        <v>0</v>
      </c>
      <c r="AH3502">
        <v>8.9</v>
      </c>
      <c r="AI3502">
        <v>1.4</v>
      </c>
      <c r="AJ3502">
        <v>3.51</v>
      </c>
      <c r="AK3502" t="s">
        <v>37</v>
      </c>
    </row>
    <row r="3503" spans="1:37" x14ac:dyDescent="0.35">
      <c r="A3503">
        <v>1</v>
      </c>
      <c r="B3503">
        <v>39</v>
      </c>
      <c r="C3503">
        <v>1</v>
      </c>
      <c r="D3503">
        <v>9070</v>
      </c>
      <c r="E3503">
        <v>1</v>
      </c>
      <c r="F3503">
        <v>1</v>
      </c>
      <c r="G3503">
        <v>140</v>
      </c>
      <c r="H3503">
        <v>1</v>
      </c>
      <c r="I3503">
        <v>37</v>
      </c>
      <c r="J3503">
        <v>37</v>
      </c>
      <c r="K3503">
        <v>9</v>
      </c>
      <c r="L3503">
        <v>10</v>
      </c>
      <c r="M3503">
        <v>118</v>
      </c>
      <c r="N3503">
        <v>0</v>
      </c>
      <c r="O3503">
        <v>0</v>
      </c>
      <c r="P3503">
        <v>1</v>
      </c>
      <c r="Q3503">
        <v>1</v>
      </c>
      <c r="R3503">
        <v>1</v>
      </c>
      <c r="S3503">
        <v>1</v>
      </c>
      <c r="T3503">
        <v>45</v>
      </c>
      <c r="U3503">
        <v>0</v>
      </c>
      <c r="V3503">
        <v>0</v>
      </c>
      <c r="W3503">
        <v>6</v>
      </c>
      <c r="X3503">
        <v>6</v>
      </c>
      <c r="Y3503">
        <v>6</v>
      </c>
      <c r="Z3503">
        <v>13.5</v>
      </c>
      <c r="AA3503">
        <v>0</v>
      </c>
      <c r="AB3503">
        <v>0</v>
      </c>
      <c r="AC3503">
        <v>6</v>
      </c>
      <c r="AD3503">
        <v>6</v>
      </c>
      <c r="AE3503">
        <v>0</v>
      </c>
      <c r="AF3503">
        <v>0</v>
      </c>
      <c r="AG3503">
        <v>0</v>
      </c>
      <c r="AH3503">
        <v>16.2</v>
      </c>
      <c r="AI3503">
        <v>0.3</v>
      </c>
      <c r="AJ3503">
        <v>-0.92</v>
      </c>
      <c r="AK3503" t="s">
        <v>37</v>
      </c>
    </row>
    <row r="3504" spans="1:37" x14ac:dyDescent="0.35">
      <c r="A3504">
        <v>1</v>
      </c>
      <c r="B3504">
        <v>15</v>
      </c>
      <c r="C3504">
        <v>1</v>
      </c>
      <c r="D3504">
        <v>9670</v>
      </c>
      <c r="E3504">
        <v>1</v>
      </c>
      <c r="F3504">
        <v>1</v>
      </c>
      <c r="G3504">
        <v>160</v>
      </c>
      <c r="H3504">
        <v>1</v>
      </c>
      <c r="I3504">
        <v>37</v>
      </c>
      <c r="J3504">
        <v>12</v>
      </c>
      <c r="K3504">
        <v>9</v>
      </c>
      <c r="L3504">
        <v>9</v>
      </c>
      <c r="M3504">
        <v>149.5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19</v>
      </c>
      <c r="U3504">
        <v>0</v>
      </c>
      <c r="V3504">
        <v>0</v>
      </c>
      <c r="W3504">
        <v>6</v>
      </c>
      <c r="X3504">
        <v>6</v>
      </c>
      <c r="Y3504">
        <v>6</v>
      </c>
      <c r="Z3504">
        <v>13</v>
      </c>
      <c r="AA3504">
        <v>0</v>
      </c>
      <c r="AB3504">
        <v>0</v>
      </c>
      <c r="AC3504">
        <v>6</v>
      </c>
      <c r="AD3504">
        <v>8</v>
      </c>
      <c r="AE3504">
        <v>6</v>
      </c>
      <c r="AF3504">
        <v>13</v>
      </c>
      <c r="AG3504">
        <v>0</v>
      </c>
      <c r="AH3504">
        <v>13.9</v>
      </c>
      <c r="AI3504">
        <v>-0.3</v>
      </c>
      <c r="AJ3504">
        <v>0.79</v>
      </c>
      <c r="AK3504" t="s">
        <v>38</v>
      </c>
    </row>
    <row r="3505" spans="1:37" x14ac:dyDescent="0.35">
      <c r="A3505">
        <v>1</v>
      </c>
      <c r="B3505">
        <v>44</v>
      </c>
      <c r="C3505">
        <v>1</v>
      </c>
      <c r="D3505">
        <v>9003</v>
      </c>
      <c r="E3505">
        <v>1</v>
      </c>
      <c r="F3505">
        <v>39</v>
      </c>
      <c r="G3505">
        <v>130</v>
      </c>
      <c r="H3505">
        <v>1</v>
      </c>
      <c r="I3505">
        <v>1</v>
      </c>
      <c r="J3505">
        <v>3</v>
      </c>
      <c r="K3505">
        <v>9</v>
      </c>
      <c r="L3505">
        <v>6</v>
      </c>
      <c r="M3505">
        <v>130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21</v>
      </c>
      <c r="U3505">
        <v>0</v>
      </c>
      <c r="V3505">
        <v>0</v>
      </c>
      <c r="W3505">
        <v>6</v>
      </c>
      <c r="X3505">
        <v>15</v>
      </c>
      <c r="Y3505">
        <v>6</v>
      </c>
      <c r="Z3505">
        <v>11.714285714285699</v>
      </c>
      <c r="AA3505">
        <v>0</v>
      </c>
      <c r="AB3505">
        <v>0</v>
      </c>
      <c r="AC3505">
        <v>6</v>
      </c>
      <c r="AD3505">
        <v>8</v>
      </c>
      <c r="AE3505">
        <v>4</v>
      </c>
      <c r="AF3505">
        <v>11.75</v>
      </c>
      <c r="AG3505">
        <v>0</v>
      </c>
      <c r="AH3505">
        <v>13.9</v>
      </c>
      <c r="AI3505">
        <v>-0.3</v>
      </c>
      <c r="AJ3505">
        <v>0.79</v>
      </c>
      <c r="AK3505" t="s">
        <v>38</v>
      </c>
    </row>
    <row r="3506" spans="1:37" x14ac:dyDescent="0.35">
      <c r="A3506">
        <v>1</v>
      </c>
      <c r="B3506">
        <v>1</v>
      </c>
      <c r="C3506">
        <v>1</v>
      </c>
      <c r="D3506">
        <v>9670</v>
      </c>
      <c r="E3506">
        <v>1</v>
      </c>
      <c r="F3506">
        <v>1</v>
      </c>
      <c r="G3506">
        <v>141</v>
      </c>
      <c r="H3506">
        <v>1</v>
      </c>
      <c r="I3506">
        <v>1</v>
      </c>
      <c r="J3506">
        <v>1</v>
      </c>
      <c r="K3506">
        <v>5</v>
      </c>
      <c r="L3506">
        <v>9</v>
      </c>
      <c r="M3506">
        <v>126.3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v>18</v>
      </c>
      <c r="U3506">
        <v>0</v>
      </c>
      <c r="V3506">
        <v>0</v>
      </c>
      <c r="W3506">
        <v>6</v>
      </c>
      <c r="X3506">
        <v>8</v>
      </c>
      <c r="Y3506">
        <v>6</v>
      </c>
      <c r="Z3506">
        <v>12.1666666666666</v>
      </c>
      <c r="AA3506">
        <v>0</v>
      </c>
      <c r="AB3506">
        <v>0</v>
      </c>
      <c r="AC3506">
        <v>6</v>
      </c>
      <c r="AD3506">
        <v>7</v>
      </c>
      <c r="AE3506">
        <v>5</v>
      </c>
      <c r="AF3506">
        <v>13</v>
      </c>
      <c r="AG3506">
        <v>0</v>
      </c>
      <c r="AH3506">
        <v>13.9</v>
      </c>
      <c r="AI3506">
        <v>-0.3</v>
      </c>
      <c r="AJ3506">
        <v>0.79</v>
      </c>
      <c r="AK3506" t="s">
        <v>38</v>
      </c>
    </row>
    <row r="3507" spans="1:37" x14ac:dyDescent="0.35">
      <c r="A3507">
        <v>1</v>
      </c>
      <c r="B3507">
        <v>17</v>
      </c>
      <c r="C3507">
        <v>3</v>
      </c>
      <c r="D3507">
        <v>9147</v>
      </c>
      <c r="E3507">
        <v>1</v>
      </c>
      <c r="F3507">
        <v>1</v>
      </c>
      <c r="G3507">
        <v>127</v>
      </c>
      <c r="H3507">
        <v>1</v>
      </c>
      <c r="I3507">
        <v>37</v>
      </c>
      <c r="J3507">
        <v>37</v>
      </c>
      <c r="K3507">
        <v>5</v>
      </c>
      <c r="L3507">
        <v>7</v>
      </c>
      <c r="M3507">
        <v>116.2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18</v>
      </c>
      <c r="U3507">
        <v>0</v>
      </c>
      <c r="V3507">
        <v>0</v>
      </c>
      <c r="W3507">
        <v>5</v>
      </c>
      <c r="X3507">
        <v>10</v>
      </c>
      <c r="Y3507">
        <v>0</v>
      </c>
      <c r="Z3507">
        <v>0</v>
      </c>
      <c r="AA3507">
        <v>1</v>
      </c>
      <c r="AB3507">
        <v>0</v>
      </c>
      <c r="AC3507">
        <v>5</v>
      </c>
      <c r="AD3507">
        <v>13</v>
      </c>
      <c r="AE3507">
        <v>0</v>
      </c>
      <c r="AF3507">
        <v>0</v>
      </c>
      <c r="AG3507">
        <v>0</v>
      </c>
      <c r="AH3507">
        <v>9.4</v>
      </c>
      <c r="AI3507">
        <v>-0.8</v>
      </c>
      <c r="AJ3507">
        <v>-3.12</v>
      </c>
      <c r="AK3507" t="s">
        <v>37</v>
      </c>
    </row>
    <row r="3508" spans="1:37" x14ac:dyDescent="0.35">
      <c r="A3508">
        <v>1</v>
      </c>
      <c r="B3508">
        <v>17</v>
      </c>
      <c r="C3508">
        <v>1</v>
      </c>
      <c r="D3508">
        <v>9254</v>
      </c>
      <c r="E3508">
        <v>1</v>
      </c>
      <c r="F3508">
        <v>1</v>
      </c>
      <c r="G3508">
        <v>126</v>
      </c>
      <c r="H3508">
        <v>1</v>
      </c>
      <c r="I3508">
        <v>37</v>
      </c>
      <c r="J3508">
        <v>37</v>
      </c>
      <c r="K3508">
        <v>5</v>
      </c>
      <c r="L3508">
        <v>1</v>
      </c>
      <c r="M3508">
        <v>126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29</v>
      </c>
      <c r="U3508">
        <v>0</v>
      </c>
      <c r="V3508">
        <v>0</v>
      </c>
      <c r="W3508">
        <v>6</v>
      </c>
      <c r="X3508">
        <v>12</v>
      </c>
      <c r="Y3508">
        <v>0</v>
      </c>
      <c r="Z3508">
        <v>0</v>
      </c>
      <c r="AA3508">
        <v>0</v>
      </c>
      <c r="AB3508">
        <v>0</v>
      </c>
      <c r="AC3508">
        <v>6</v>
      </c>
      <c r="AD3508">
        <v>6</v>
      </c>
      <c r="AE3508">
        <v>0</v>
      </c>
      <c r="AF3508">
        <v>0</v>
      </c>
      <c r="AG3508">
        <v>6</v>
      </c>
      <c r="AH3508">
        <v>9.4</v>
      </c>
      <c r="AI3508">
        <v>-0.8</v>
      </c>
      <c r="AJ3508">
        <v>-3.12</v>
      </c>
      <c r="AK3508" t="s">
        <v>37</v>
      </c>
    </row>
    <row r="3509" spans="1:37" x14ac:dyDescent="0.35">
      <c r="A3509">
        <v>1</v>
      </c>
      <c r="B3509">
        <v>1</v>
      </c>
      <c r="C3509">
        <v>1</v>
      </c>
      <c r="D3509">
        <v>9670</v>
      </c>
      <c r="E3509">
        <v>1</v>
      </c>
      <c r="F3509">
        <v>1</v>
      </c>
      <c r="G3509">
        <v>131</v>
      </c>
      <c r="H3509">
        <v>1</v>
      </c>
      <c r="I3509">
        <v>1</v>
      </c>
      <c r="J3509">
        <v>1</v>
      </c>
      <c r="K3509">
        <v>4</v>
      </c>
      <c r="L3509">
        <v>9</v>
      </c>
      <c r="M3509">
        <v>122.3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v>19</v>
      </c>
      <c r="U3509">
        <v>0</v>
      </c>
      <c r="V3509">
        <v>0</v>
      </c>
      <c r="W3509">
        <v>5</v>
      </c>
      <c r="X3509">
        <v>6</v>
      </c>
      <c r="Y3509">
        <v>5</v>
      </c>
      <c r="Z3509">
        <v>11.5</v>
      </c>
      <c r="AA3509">
        <v>0</v>
      </c>
      <c r="AB3509">
        <v>0</v>
      </c>
      <c r="AC3509">
        <v>5</v>
      </c>
      <c r="AD3509">
        <v>5</v>
      </c>
      <c r="AE3509">
        <v>5</v>
      </c>
      <c r="AF3509">
        <v>11.6</v>
      </c>
      <c r="AG3509">
        <v>0</v>
      </c>
      <c r="AH3509">
        <v>9.4</v>
      </c>
      <c r="AI3509">
        <v>-0.8</v>
      </c>
      <c r="AJ3509">
        <v>-3.12</v>
      </c>
      <c r="AK3509" t="s">
        <v>38</v>
      </c>
    </row>
    <row r="3510" spans="1:37" x14ac:dyDescent="0.35">
      <c r="A3510">
        <v>1</v>
      </c>
      <c r="B3510">
        <v>1</v>
      </c>
      <c r="C3510">
        <v>1</v>
      </c>
      <c r="D3510">
        <v>9147</v>
      </c>
      <c r="E3510">
        <v>1</v>
      </c>
      <c r="F3510">
        <v>1</v>
      </c>
      <c r="G3510">
        <v>130</v>
      </c>
      <c r="H3510">
        <v>1</v>
      </c>
      <c r="I3510">
        <v>19</v>
      </c>
      <c r="J3510">
        <v>19</v>
      </c>
      <c r="K3510">
        <v>9</v>
      </c>
      <c r="L3510">
        <v>7</v>
      </c>
      <c r="M3510">
        <v>119.5</v>
      </c>
      <c r="N3510">
        <v>1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18</v>
      </c>
      <c r="U3510">
        <v>0</v>
      </c>
      <c r="V3510">
        <v>0</v>
      </c>
      <c r="W3510">
        <v>5</v>
      </c>
      <c r="X3510">
        <v>7</v>
      </c>
      <c r="Y3510">
        <v>4</v>
      </c>
      <c r="Z3510">
        <v>11.25</v>
      </c>
      <c r="AA3510">
        <v>0</v>
      </c>
      <c r="AB3510">
        <v>0</v>
      </c>
      <c r="AC3510">
        <v>5</v>
      </c>
      <c r="AD3510">
        <v>6</v>
      </c>
      <c r="AE3510">
        <v>4</v>
      </c>
      <c r="AF3510">
        <v>12.25</v>
      </c>
      <c r="AG3510">
        <v>0</v>
      </c>
      <c r="AH3510">
        <v>12.4</v>
      </c>
      <c r="AI3510">
        <v>0.5</v>
      </c>
      <c r="AJ3510">
        <v>1.79</v>
      </c>
      <c r="AK3510" t="s">
        <v>39</v>
      </c>
    </row>
    <row r="3511" spans="1:37" x14ac:dyDescent="0.35">
      <c r="A3511">
        <v>1</v>
      </c>
      <c r="B3511">
        <v>44</v>
      </c>
      <c r="C3511">
        <v>1</v>
      </c>
      <c r="D3511">
        <v>9070</v>
      </c>
      <c r="E3511">
        <v>1</v>
      </c>
      <c r="F3511">
        <v>39</v>
      </c>
      <c r="G3511">
        <v>130</v>
      </c>
      <c r="H3511">
        <v>1</v>
      </c>
      <c r="I3511">
        <v>1</v>
      </c>
      <c r="J3511">
        <v>1</v>
      </c>
      <c r="K3511">
        <v>9</v>
      </c>
      <c r="L3511">
        <v>9</v>
      </c>
      <c r="M3511">
        <v>131.80000000000001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22</v>
      </c>
      <c r="U3511">
        <v>0</v>
      </c>
      <c r="V3511">
        <v>2</v>
      </c>
      <c r="W3511">
        <v>7</v>
      </c>
      <c r="X3511">
        <v>7</v>
      </c>
      <c r="Y3511">
        <v>7</v>
      </c>
      <c r="Z3511">
        <v>12.285714285714199</v>
      </c>
      <c r="AA3511">
        <v>0</v>
      </c>
      <c r="AB3511">
        <v>5</v>
      </c>
      <c r="AC3511">
        <v>9</v>
      </c>
      <c r="AD3511">
        <v>10</v>
      </c>
      <c r="AE3511">
        <v>8</v>
      </c>
      <c r="AF3511">
        <v>12.375</v>
      </c>
      <c r="AG3511">
        <v>0</v>
      </c>
      <c r="AH3511">
        <v>12.4</v>
      </c>
      <c r="AI3511">
        <v>0.5</v>
      </c>
      <c r="AJ3511">
        <v>1.79</v>
      </c>
      <c r="AK3511" t="s">
        <v>38</v>
      </c>
    </row>
    <row r="3512" spans="1:37" x14ac:dyDescent="0.35">
      <c r="A3512">
        <v>1</v>
      </c>
      <c r="B3512">
        <v>17</v>
      </c>
      <c r="C3512">
        <v>6</v>
      </c>
      <c r="D3512">
        <v>9500</v>
      </c>
      <c r="E3512">
        <v>1</v>
      </c>
      <c r="F3512">
        <v>1</v>
      </c>
      <c r="G3512">
        <v>140</v>
      </c>
      <c r="H3512">
        <v>1</v>
      </c>
      <c r="I3512">
        <v>1</v>
      </c>
      <c r="J3512">
        <v>1</v>
      </c>
      <c r="K3512">
        <v>4</v>
      </c>
      <c r="L3512">
        <v>3</v>
      </c>
      <c r="M3512">
        <v>130.69999999999999</v>
      </c>
      <c r="N3512">
        <v>1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v>18</v>
      </c>
      <c r="U3512">
        <v>0</v>
      </c>
      <c r="V3512">
        <v>0</v>
      </c>
      <c r="W3512">
        <v>7</v>
      </c>
      <c r="X3512">
        <v>7</v>
      </c>
      <c r="Y3512">
        <v>7</v>
      </c>
      <c r="Z3512">
        <v>12.7185714285714</v>
      </c>
      <c r="AA3512">
        <v>0</v>
      </c>
      <c r="AB3512">
        <v>0</v>
      </c>
      <c r="AC3512">
        <v>8</v>
      </c>
      <c r="AD3512">
        <v>11</v>
      </c>
      <c r="AE3512">
        <v>8</v>
      </c>
      <c r="AF3512">
        <v>12.8055555555555</v>
      </c>
      <c r="AG3512">
        <v>0</v>
      </c>
      <c r="AH3512">
        <v>11.1</v>
      </c>
      <c r="AI3512">
        <v>0.6</v>
      </c>
      <c r="AJ3512">
        <v>2.02</v>
      </c>
      <c r="AK3512" t="s">
        <v>37</v>
      </c>
    </row>
    <row r="3513" spans="1:37" x14ac:dyDescent="0.35">
      <c r="A3513">
        <v>1</v>
      </c>
      <c r="B3513">
        <v>44</v>
      </c>
      <c r="C3513">
        <v>1</v>
      </c>
      <c r="D3513">
        <v>9130</v>
      </c>
      <c r="E3513">
        <v>1</v>
      </c>
      <c r="F3513">
        <v>39</v>
      </c>
      <c r="G3513">
        <v>140</v>
      </c>
      <c r="H3513">
        <v>1</v>
      </c>
      <c r="I3513">
        <v>1</v>
      </c>
      <c r="J3513">
        <v>19</v>
      </c>
      <c r="K3513">
        <v>4</v>
      </c>
      <c r="L3513">
        <v>7</v>
      </c>
      <c r="M3513">
        <v>140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v>20</v>
      </c>
      <c r="U3513">
        <v>0</v>
      </c>
      <c r="V3513">
        <v>2</v>
      </c>
      <c r="W3513">
        <v>6</v>
      </c>
      <c r="X3513">
        <v>12</v>
      </c>
      <c r="Y3513">
        <v>5</v>
      </c>
      <c r="Z3513">
        <v>12.4</v>
      </c>
      <c r="AA3513">
        <v>0</v>
      </c>
      <c r="AB3513">
        <v>1</v>
      </c>
      <c r="AC3513">
        <v>6</v>
      </c>
      <c r="AD3513">
        <v>11</v>
      </c>
      <c r="AE3513">
        <v>2</v>
      </c>
      <c r="AF3513">
        <v>15</v>
      </c>
      <c r="AG3513">
        <v>0</v>
      </c>
      <c r="AH3513">
        <v>13.9</v>
      </c>
      <c r="AI3513">
        <v>-0.3</v>
      </c>
      <c r="AJ3513">
        <v>0.79</v>
      </c>
      <c r="AK3513" t="s">
        <v>39</v>
      </c>
    </row>
    <row r="3514" spans="1:37" x14ac:dyDescent="0.35">
      <c r="A3514">
        <v>1</v>
      </c>
      <c r="B3514">
        <v>1</v>
      </c>
      <c r="C3514">
        <v>1</v>
      </c>
      <c r="D3514">
        <v>171</v>
      </c>
      <c r="E3514">
        <v>1</v>
      </c>
      <c r="F3514">
        <v>1</v>
      </c>
      <c r="G3514">
        <v>140</v>
      </c>
      <c r="H3514">
        <v>1</v>
      </c>
      <c r="I3514">
        <v>19</v>
      </c>
      <c r="J3514">
        <v>19</v>
      </c>
      <c r="K3514">
        <v>1</v>
      </c>
      <c r="L3514">
        <v>1</v>
      </c>
      <c r="M3514">
        <v>129.5</v>
      </c>
      <c r="N3514">
        <v>1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20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10.8</v>
      </c>
      <c r="AI3514">
        <v>1.4</v>
      </c>
      <c r="AJ3514">
        <v>1.74</v>
      </c>
      <c r="AK3514" t="s">
        <v>37</v>
      </c>
    </row>
    <row r="3515" spans="1:37" x14ac:dyDescent="0.35">
      <c r="A3515">
        <v>4</v>
      </c>
      <c r="B3515">
        <v>39</v>
      </c>
      <c r="C3515">
        <v>1</v>
      </c>
      <c r="D3515">
        <v>9670</v>
      </c>
      <c r="E3515">
        <v>1</v>
      </c>
      <c r="F3515">
        <v>19</v>
      </c>
      <c r="G3515">
        <v>133.1</v>
      </c>
      <c r="H3515">
        <v>1</v>
      </c>
      <c r="I3515">
        <v>37</v>
      </c>
      <c r="J3515">
        <v>37</v>
      </c>
      <c r="K3515">
        <v>9</v>
      </c>
      <c r="L3515">
        <v>7</v>
      </c>
      <c r="M3515">
        <v>130</v>
      </c>
      <c r="N3515">
        <v>0</v>
      </c>
      <c r="O3515">
        <v>0</v>
      </c>
      <c r="P3515">
        <v>1</v>
      </c>
      <c r="Q3515">
        <v>1</v>
      </c>
      <c r="R3515">
        <v>1</v>
      </c>
      <c r="S3515">
        <v>1</v>
      </c>
      <c r="T3515">
        <v>29</v>
      </c>
      <c r="U3515">
        <v>0</v>
      </c>
      <c r="V3515">
        <v>0</v>
      </c>
      <c r="W3515">
        <v>6</v>
      </c>
      <c r="X3515">
        <v>16</v>
      </c>
      <c r="Y3515">
        <v>1</v>
      </c>
      <c r="Z3515">
        <v>14</v>
      </c>
      <c r="AA3515">
        <v>0</v>
      </c>
      <c r="AB3515">
        <v>0</v>
      </c>
      <c r="AC3515">
        <v>6</v>
      </c>
      <c r="AD3515">
        <v>7</v>
      </c>
      <c r="AE3515">
        <v>0</v>
      </c>
      <c r="AF3515">
        <v>0</v>
      </c>
      <c r="AG3515">
        <v>0</v>
      </c>
      <c r="AH3515">
        <v>11.1</v>
      </c>
      <c r="AI3515">
        <v>0.6</v>
      </c>
      <c r="AJ3515">
        <v>2.02</v>
      </c>
      <c r="AK3515" t="s">
        <v>37</v>
      </c>
    </row>
    <row r="3516" spans="1:37" x14ac:dyDescent="0.35">
      <c r="A3516">
        <v>1</v>
      </c>
      <c r="B3516">
        <v>39</v>
      </c>
      <c r="C3516">
        <v>1</v>
      </c>
      <c r="D3516">
        <v>9670</v>
      </c>
      <c r="E3516">
        <v>1</v>
      </c>
      <c r="F3516">
        <v>1</v>
      </c>
      <c r="G3516">
        <v>120</v>
      </c>
      <c r="H3516">
        <v>1</v>
      </c>
      <c r="I3516">
        <v>11</v>
      </c>
      <c r="J3516">
        <v>11</v>
      </c>
      <c r="K3516">
        <v>90</v>
      </c>
      <c r="L3516">
        <v>4</v>
      </c>
      <c r="M3516">
        <v>114</v>
      </c>
      <c r="N3516">
        <v>1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29</v>
      </c>
      <c r="U3516">
        <v>0</v>
      </c>
      <c r="V3516">
        <v>0</v>
      </c>
      <c r="W3516">
        <v>5</v>
      </c>
      <c r="X3516">
        <v>10</v>
      </c>
      <c r="Y3516">
        <v>3</v>
      </c>
      <c r="Z3516">
        <v>11.6666666666666</v>
      </c>
      <c r="AA3516">
        <v>0</v>
      </c>
      <c r="AB3516">
        <v>0</v>
      </c>
      <c r="AC3516">
        <v>5</v>
      </c>
      <c r="AD3516">
        <v>8</v>
      </c>
      <c r="AE3516">
        <v>4</v>
      </c>
      <c r="AF3516">
        <v>11.25</v>
      </c>
      <c r="AG3516">
        <v>0</v>
      </c>
      <c r="AH3516">
        <v>7.6</v>
      </c>
      <c r="AI3516">
        <v>2.6</v>
      </c>
      <c r="AJ3516">
        <v>0.32</v>
      </c>
      <c r="AK3516" t="s">
        <v>37</v>
      </c>
    </row>
    <row r="3517" spans="1:37" x14ac:dyDescent="0.35">
      <c r="A3517">
        <v>1</v>
      </c>
      <c r="B3517">
        <v>43</v>
      </c>
      <c r="C3517">
        <v>1</v>
      </c>
      <c r="D3517">
        <v>9773</v>
      </c>
      <c r="E3517">
        <v>1</v>
      </c>
      <c r="F3517">
        <v>1</v>
      </c>
      <c r="G3517">
        <v>121</v>
      </c>
      <c r="H3517">
        <v>1</v>
      </c>
      <c r="I3517">
        <v>1</v>
      </c>
      <c r="J3517">
        <v>1</v>
      </c>
      <c r="K3517">
        <v>4</v>
      </c>
      <c r="L3517">
        <v>5</v>
      </c>
      <c r="M3517">
        <v>121</v>
      </c>
      <c r="N3517">
        <v>1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v>23</v>
      </c>
      <c r="U3517">
        <v>0</v>
      </c>
      <c r="V3517">
        <v>0</v>
      </c>
      <c r="W3517">
        <v>6</v>
      </c>
      <c r="X3517">
        <v>15</v>
      </c>
      <c r="Y3517">
        <v>1</v>
      </c>
      <c r="Z3517">
        <v>13</v>
      </c>
      <c r="AA3517">
        <v>0</v>
      </c>
      <c r="AB3517">
        <v>0</v>
      </c>
      <c r="AC3517">
        <v>6</v>
      </c>
      <c r="AD3517">
        <v>8</v>
      </c>
      <c r="AE3517">
        <v>4</v>
      </c>
      <c r="AF3517">
        <v>11.25</v>
      </c>
      <c r="AG3517">
        <v>0</v>
      </c>
      <c r="AH3517">
        <v>9.4</v>
      </c>
      <c r="AI3517">
        <v>-0.8</v>
      </c>
      <c r="AJ3517">
        <v>-3.12</v>
      </c>
      <c r="AK3517" t="s">
        <v>39</v>
      </c>
    </row>
    <row r="3518" spans="1:37" x14ac:dyDescent="0.35">
      <c r="A3518">
        <v>1</v>
      </c>
      <c r="B3518">
        <v>17</v>
      </c>
      <c r="C3518">
        <v>1</v>
      </c>
      <c r="D3518">
        <v>171</v>
      </c>
      <c r="E3518">
        <v>1</v>
      </c>
      <c r="F3518">
        <v>1</v>
      </c>
      <c r="G3518">
        <v>123</v>
      </c>
      <c r="H3518">
        <v>1</v>
      </c>
      <c r="I3518">
        <v>3</v>
      </c>
      <c r="J3518">
        <v>12</v>
      </c>
      <c r="K3518">
        <v>2</v>
      </c>
      <c r="L3518">
        <v>9</v>
      </c>
      <c r="M3518">
        <v>116.4</v>
      </c>
      <c r="N3518">
        <v>1</v>
      </c>
      <c r="O3518">
        <v>0</v>
      </c>
      <c r="P3518">
        <v>1</v>
      </c>
      <c r="Q3518">
        <v>1</v>
      </c>
      <c r="R3518">
        <v>1</v>
      </c>
      <c r="S3518">
        <v>0</v>
      </c>
      <c r="T3518">
        <v>19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10.8</v>
      </c>
      <c r="AI3518">
        <v>1.4</v>
      </c>
      <c r="AJ3518">
        <v>1.74</v>
      </c>
      <c r="AK3518" t="s">
        <v>37</v>
      </c>
    </row>
    <row r="3519" spans="1:37" x14ac:dyDescent="0.35">
      <c r="A3519">
        <v>1</v>
      </c>
      <c r="B3519">
        <v>1</v>
      </c>
      <c r="C3519">
        <v>1</v>
      </c>
      <c r="D3519">
        <v>9119</v>
      </c>
      <c r="E3519">
        <v>1</v>
      </c>
      <c r="F3519">
        <v>1</v>
      </c>
      <c r="G3519">
        <v>136</v>
      </c>
      <c r="H3519">
        <v>1</v>
      </c>
      <c r="I3519">
        <v>38</v>
      </c>
      <c r="J3519">
        <v>38</v>
      </c>
      <c r="K3519">
        <v>9</v>
      </c>
      <c r="L3519">
        <v>9</v>
      </c>
      <c r="M3519">
        <v>121.7</v>
      </c>
      <c r="N3519">
        <v>1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18</v>
      </c>
      <c r="U3519">
        <v>0</v>
      </c>
      <c r="V3519">
        <v>0</v>
      </c>
      <c r="W3519">
        <v>5</v>
      </c>
      <c r="X3519">
        <v>10</v>
      </c>
      <c r="Y3519">
        <v>0</v>
      </c>
      <c r="Z3519">
        <v>0</v>
      </c>
      <c r="AA3519">
        <v>0</v>
      </c>
      <c r="AB3519">
        <v>0</v>
      </c>
      <c r="AC3519">
        <v>5</v>
      </c>
      <c r="AD3519">
        <v>11</v>
      </c>
      <c r="AE3519">
        <v>1</v>
      </c>
      <c r="AF3519">
        <v>12</v>
      </c>
      <c r="AG3519">
        <v>3</v>
      </c>
      <c r="AH3519">
        <v>7.6</v>
      </c>
      <c r="AI3519">
        <v>2.6</v>
      </c>
      <c r="AJ3519">
        <v>0.32</v>
      </c>
      <c r="AK3519" t="s">
        <v>37</v>
      </c>
    </row>
    <row r="3520" spans="1:37" x14ac:dyDescent="0.35">
      <c r="A3520">
        <v>2</v>
      </c>
      <c r="B3520">
        <v>42</v>
      </c>
      <c r="C3520">
        <v>1</v>
      </c>
      <c r="D3520">
        <v>9254</v>
      </c>
      <c r="E3520">
        <v>1</v>
      </c>
      <c r="F3520">
        <v>1</v>
      </c>
      <c r="G3520">
        <v>136</v>
      </c>
      <c r="H3520">
        <v>1</v>
      </c>
      <c r="I3520">
        <v>2</v>
      </c>
      <c r="J3520">
        <v>2</v>
      </c>
      <c r="K3520">
        <v>134</v>
      </c>
      <c r="L3520">
        <v>112</v>
      </c>
      <c r="M3520">
        <v>130</v>
      </c>
      <c r="N3520">
        <v>1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22</v>
      </c>
      <c r="U3520">
        <v>0</v>
      </c>
      <c r="V3520">
        <v>2</v>
      </c>
      <c r="W3520">
        <v>6</v>
      </c>
      <c r="X3520">
        <v>13</v>
      </c>
      <c r="Y3520">
        <v>4</v>
      </c>
      <c r="Z3520">
        <v>11.5</v>
      </c>
      <c r="AA3520">
        <v>0</v>
      </c>
      <c r="AB3520">
        <v>2</v>
      </c>
      <c r="AC3520">
        <v>6</v>
      </c>
      <c r="AD3520">
        <v>12</v>
      </c>
      <c r="AE3520">
        <v>2</v>
      </c>
      <c r="AF3520">
        <v>12.5</v>
      </c>
      <c r="AG3520">
        <v>0</v>
      </c>
      <c r="AH3520">
        <v>7.6</v>
      </c>
      <c r="AI3520">
        <v>2.6</v>
      </c>
      <c r="AJ3520">
        <v>0.32</v>
      </c>
      <c r="AK3520" t="s">
        <v>37</v>
      </c>
    </row>
    <row r="3521" spans="1:37" x14ac:dyDescent="0.35">
      <c r="A3521">
        <v>1</v>
      </c>
      <c r="B3521">
        <v>43</v>
      </c>
      <c r="C3521">
        <v>1</v>
      </c>
      <c r="D3521">
        <v>9991</v>
      </c>
      <c r="E3521">
        <v>0</v>
      </c>
      <c r="F3521">
        <v>1</v>
      </c>
      <c r="G3521">
        <v>120</v>
      </c>
      <c r="H3521">
        <v>1</v>
      </c>
      <c r="I3521">
        <v>37</v>
      </c>
      <c r="J3521">
        <v>37</v>
      </c>
      <c r="K3521">
        <v>9</v>
      </c>
      <c r="L3521">
        <v>9</v>
      </c>
      <c r="M3521">
        <v>120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0</v>
      </c>
      <c r="T3521">
        <v>34</v>
      </c>
      <c r="U3521">
        <v>0</v>
      </c>
      <c r="V3521">
        <v>6</v>
      </c>
      <c r="W3521">
        <v>10</v>
      </c>
      <c r="X3521">
        <v>10</v>
      </c>
      <c r="Y3521">
        <v>7</v>
      </c>
      <c r="Z3521">
        <v>11.714285714285699</v>
      </c>
      <c r="AA3521">
        <v>0</v>
      </c>
      <c r="AB3521">
        <v>4</v>
      </c>
      <c r="AC3521">
        <v>10</v>
      </c>
      <c r="AD3521">
        <v>10</v>
      </c>
      <c r="AE3521">
        <v>6</v>
      </c>
      <c r="AF3521">
        <v>11.5</v>
      </c>
      <c r="AG3521">
        <v>0</v>
      </c>
      <c r="AH3521">
        <v>10.8</v>
      </c>
      <c r="AI3521">
        <v>1.4</v>
      </c>
      <c r="AJ3521">
        <v>1.74</v>
      </c>
      <c r="AK3521" t="s">
        <v>37</v>
      </c>
    </row>
    <row r="3522" spans="1:37" x14ac:dyDescent="0.35">
      <c r="A3522">
        <v>1</v>
      </c>
      <c r="B3522">
        <v>43</v>
      </c>
      <c r="C3522">
        <v>1</v>
      </c>
      <c r="D3522">
        <v>9991</v>
      </c>
      <c r="E3522">
        <v>0</v>
      </c>
      <c r="F3522">
        <v>4</v>
      </c>
      <c r="G3522">
        <v>160</v>
      </c>
      <c r="H3522">
        <v>1</v>
      </c>
      <c r="I3522">
        <v>3</v>
      </c>
      <c r="J3522">
        <v>3</v>
      </c>
      <c r="K3522">
        <v>2</v>
      </c>
      <c r="L3522">
        <v>1</v>
      </c>
      <c r="M3522">
        <v>125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26</v>
      </c>
      <c r="U3522">
        <v>0</v>
      </c>
      <c r="V3522">
        <v>0</v>
      </c>
      <c r="W3522">
        <v>5</v>
      </c>
      <c r="X3522">
        <v>7</v>
      </c>
      <c r="Y3522">
        <v>5</v>
      </c>
      <c r="Z3522">
        <v>12.6</v>
      </c>
      <c r="AA3522">
        <v>0</v>
      </c>
      <c r="AB3522">
        <v>0</v>
      </c>
      <c r="AC3522">
        <v>5</v>
      </c>
      <c r="AD3522">
        <v>7</v>
      </c>
      <c r="AE3522">
        <v>5</v>
      </c>
      <c r="AF3522">
        <v>13.714285714285699</v>
      </c>
      <c r="AG3522">
        <v>0</v>
      </c>
      <c r="AH3522">
        <v>13.9</v>
      </c>
      <c r="AI3522">
        <v>-0.3</v>
      </c>
      <c r="AJ3522">
        <v>0.79</v>
      </c>
      <c r="AK3522" t="s">
        <v>38</v>
      </c>
    </row>
    <row r="3523" spans="1:37" x14ac:dyDescent="0.35">
      <c r="A3523">
        <v>1</v>
      </c>
      <c r="B3523">
        <v>17</v>
      </c>
      <c r="C3523">
        <v>1</v>
      </c>
      <c r="D3523">
        <v>171</v>
      </c>
      <c r="E3523">
        <v>1</v>
      </c>
      <c r="F3523">
        <v>1</v>
      </c>
      <c r="G3523">
        <v>125</v>
      </c>
      <c r="H3523">
        <v>1</v>
      </c>
      <c r="I3523">
        <v>37</v>
      </c>
      <c r="J3523">
        <v>37</v>
      </c>
      <c r="K3523">
        <v>7</v>
      </c>
      <c r="L3523">
        <v>9</v>
      </c>
      <c r="M3523">
        <v>134.1</v>
      </c>
      <c r="N3523">
        <v>1</v>
      </c>
      <c r="O3523">
        <v>0</v>
      </c>
      <c r="P3523">
        <v>0</v>
      </c>
      <c r="Q3523">
        <v>1</v>
      </c>
      <c r="R3523">
        <v>1</v>
      </c>
      <c r="S3523">
        <v>0</v>
      </c>
      <c r="T3523">
        <v>24</v>
      </c>
      <c r="U3523">
        <v>0</v>
      </c>
      <c r="V3523">
        <v>12</v>
      </c>
      <c r="W3523">
        <v>17</v>
      </c>
      <c r="X3523">
        <v>19</v>
      </c>
      <c r="Y3523">
        <v>13</v>
      </c>
      <c r="Z3523">
        <v>11.6428571428571</v>
      </c>
      <c r="AA3523">
        <v>0</v>
      </c>
      <c r="AB3523">
        <v>12</v>
      </c>
      <c r="AC3523">
        <v>17</v>
      </c>
      <c r="AD3523">
        <v>25</v>
      </c>
      <c r="AE3523">
        <v>12</v>
      </c>
      <c r="AF3523">
        <v>11.25</v>
      </c>
      <c r="AG3523">
        <v>0</v>
      </c>
      <c r="AH3523">
        <v>11.1</v>
      </c>
      <c r="AI3523">
        <v>0.6</v>
      </c>
      <c r="AJ3523">
        <v>2.02</v>
      </c>
      <c r="AK3523" t="s">
        <v>37</v>
      </c>
    </row>
    <row r="3524" spans="1:37" x14ac:dyDescent="0.35">
      <c r="A3524">
        <v>1</v>
      </c>
      <c r="B3524">
        <v>1</v>
      </c>
      <c r="C3524">
        <v>1</v>
      </c>
      <c r="D3524">
        <v>9670</v>
      </c>
      <c r="E3524">
        <v>1</v>
      </c>
      <c r="F3524">
        <v>1</v>
      </c>
      <c r="G3524">
        <v>146</v>
      </c>
      <c r="H3524">
        <v>1</v>
      </c>
      <c r="I3524">
        <v>1</v>
      </c>
      <c r="J3524">
        <v>1</v>
      </c>
      <c r="K3524">
        <v>9</v>
      </c>
      <c r="L3524">
        <v>8</v>
      </c>
      <c r="M3524">
        <v>149.5</v>
      </c>
      <c r="N3524">
        <v>1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17</v>
      </c>
      <c r="U3524">
        <v>0</v>
      </c>
      <c r="V3524">
        <v>0</v>
      </c>
      <c r="W3524">
        <v>6</v>
      </c>
      <c r="X3524">
        <v>8</v>
      </c>
      <c r="Y3524">
        <v>6</v>
      </c>
      <c r="Z3524">
        <v>14.875</v>
      </c>
      <c r="AA3524">
        <v>0</v>
      </c>
      <c r="AB3524">
        <v>0</v>
      </c>
      <c r="AC3524">
        <v>6</v>
      </c>
      <c r="AD3524">
        <v>8</v>
      </c>
      <c r="AE3524">
        <v>6</v>
      </c>
      <c r="AF3524">
        <v>13.4285714285714</v>
      </c>
      <c r="AG3524">
        <v>0</v>
      </c>
      <c r="AH3524">
        <v>11.1</v>
      </c>
      <c r="AI3524">
        <v>0.6</v>
      </c>
      <c r="AJ3524">
        <v>2.02</v>
      </c>
      <c r="AK3524" t="s">
        <v>38</v>
      </c>
    </row>
    <row r="3525" spans="1:37" x14ac:dyDescent="0.35">
      <c r="A3525">
        <v>1</v>
      </c>
      <c r="B3525">
        <v>43</v>
      </c>
      <c r="C3525">
        <v>4</v>
      </c>
      <c r="D3525">
        <v>9670</v>
      </c>
      <c r="E3525">
        <v>1</v>
      </c>
      <c r="F3525">
        <v>1</v>
      </c>
      <c r="G3525">
        <v>117</v>
      </c>
      <c r="H3525">
        <v>1</v>
      </c>
      <c r="I3525">
        <v>3</v>
      </c>
      <c r="J3525">
        <v>3</v>
      </c>
      <c r="K3525">
        <v>4</v>
      </c>
      <c r="L3525">
        <v>4</v>
      </c>
      <c r="M3525">
        <v>113.2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21</v>
      </c>
      <c r="U3525">
        <v>0</v>
      </c>
      <c r="V3525">
        <v>0</v>
      </c>
      <c r="W3525">
        <v>5</v>
      </c>
      <c r="X3525">
        <v>11</v>
      </c>
      <c r="Y3525">
        <v>2</v>
      </c>
      <c r="Z3525">
        <v>10</v>
      </c>
      <c r="AA3525">
        <v>0</v>
      </c>
      <c r="AB3525">
        <v>0</v>
      </c>
      <c r="AC3525">
        <v>5</v>
      </c>
      <c r="AD3525">
        <v>10</v>
      </c>
      <c r="AE3525">
        <v>3</v>
      </c>
      <c r="AF3525">
        <v>10.3333333333333</v>
      </c>
      <c r="AG3525">
        <v>0</v>
      </c>
      <c r="AH3525">
        <v>9.4</v>
      </c>
      <c r="AI3525">
        <v>-0.8</v>
      </c>
      <c r="AJ3525">
        <v>-3.12</v>
      </c>
      <c r="AK3525" t="s">
        <v>39</v>
      </c>
    </row>
    <row r="3526" spans="1:37" x14ac:dyDescent="0.35">
      <c r="A3526">
        <v>2</v>
      </c>
      <c r="B3526">
        <v>39</v>
      </c>
      <c r="C3526">
        <v>1</v>
      </c>
      <c r="D3526">
        <v>9991</v>
      </c>
      <c r="E3526">
        <v>0</v>
      </c>
      <c r="F3526">
        <v>1</v>
      </c>
      <c r="G3526">
        <v>150</v>
      </c>
      <c r="H3526">
        <v>1</v>
      </c>
      <c r="I3526">
        <v>1</v>
      </c>
      <c r="J3526">
        <v>4</v>
      </c>
      <c r="K3526">
        <v>4</v>
      </c>
      <c r="L3526">
        <v>2</v>
      </c>
      <c r="M3526">
        <v>146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0</v>
      </c>
      <c r="T3526">
        <v>34</v>
      </c>
      <c r="U3526">
        <v>0</v>
      </c>
      <c r="V3526">
        <v>0</v>
      </c>
      <c r="W3526">
        <v>5</v>
      </c>
      <c r="X3526">
        <v>5</v>
      </c>
      <c r="Y3526">
        <v>5</v>
      </c>
      <c r="Z3526">
        <v>14.2</v>
      </c>
      <c r="AA3526">
        <v>0</v>
      </c>
      <c r="AB3526">
        <v>0</v>
      </c>
      <c r="AC3526">
        <v>5</v>
      </c>
      <c r="AD3526">
        <v>5</v>
      </c>
      <c r="AE3526">
        <v>5</v>
      </c>
      <c r="AF3526">
        <v>14.6</v>
      </c>
      <c r="AG3526">
        <v>0</v>
      </c>
      <c r="AH3526">
        <v>12.7</v>
      </c>
      <c r="AI3526">
        <v>3.7</v>
      </c>
      <c r="AJ3526">
        <v>-1.7</v>
      </c>
      <c r="AK3526" t="s">
        <v>39</v>
      </c>
    </row>
    <row r="3527" spans="1:37" x14ac:dyDescent="0.35">
      <c r="A3527">
        <v>1</v>
      </c>
      <c r="B3527">
        <v>44</v>
      </c>
      <c r="C3527">
        <v>1</v>
      </c>
      <c r="D3527">
        <v>9003</v>
      </c>
      <c r="E3527">
        <v>1</v>
      </c>
      <c r="F3527">
        <v>39</v>
      </c>
      <c r="G3527">
        <v>140</v>
      </c>
      <c r="H3527">
        <v>1</v>
      </c>
      <c r="I3527">
        <v>19</v>
      </c>
      <c r="J3527">
        <v>38</v>
      </c>
      <c r="K3527">
        <v>6</v>
      </c>
      <c r="L3527">
        <v>7</v>
      </c>
      <c r="M3527">
        <v>140</v>
      </c>
      <c r="N3527">
        <v>1</v>
      </c>
      <c r="O3527">
        <v>0</v>
      </c>
      <c r="P3527">
        <v>0</v>
      </c>
      <c r="Q3527">
        <v>1</v>
      </c>
      <c r="R3527">
        <v>1</v>
      </c>
      <c r="S3527">
        <v>0</v>
      </c>
      <c r="T3527">
        <v>19</v>
      </c>
      <c r="U3527">
        <v>0</v>
      </c>
      <c r="V3527">
        <v>0</v>
      </c>
      <c r="W3527">
        <v>6</v>
      </c>
      <c r="X3527">
        <v>8</v>
      </c>
      <c r="Y3527">
        <v>6</v>
      </c>
      <c r="Z3527">
        <v>12.714285714285699</v>
      </c>
      <c r="AA3527">
        <v>0</v>
      </c>
      <c r="AB3527">
        <v>0</v>
      </c>
      <c r="AC3527">
        <v>6</v>
      </c>
      <c r="AD3527">
        <v>9</v>
      </c>
      <c r="AE3527">
        <v>6</v>
      </c>
      <c r="AF3527">
        <v>13.5</v>
      </c>
      <c r="AG3527">
        <v>0</v>
      </c>
      <c r="AH3527">
        <v>12.4</v>
      </c>
      <c r="AI3527">
        <v>0.5</v>
      </c>
      <c r="AJ3527">
        <v>1.79</v>
      </c>
      <c r="AK3527" t="s">
        <v>38</v>
      </c>
    </row>
    <row r="3528" spans="1:37" x14ac:dyDescent="0.35">
      <c r="A3528">
        <v>2</v>
      </c>
      <c r="B3528">
        <v>39</v>
      </c>
      <c r="C3528">
        <v>1</v>
      </c>
      <c r="D3528">
        <v>9003</v>
      </c>
      <c r="E3528">
        <v>1</v>
      </c>
      <c r="F3528">
        <v>1</v>
      </c>
      <c r="G3528">
        <v>111</v>
      </c>
      <c r="H3528">
        <v>1</v>
      </c>
      <c r="I3528">
        <v>1</v>
      </c>
      <c r="J3528">
        <v>3</v>
      </c>
      <c r="K3528">
        <v>4</v>
      </c>
      <c r="L3528">
        <v>2</v>
      </c>
      <c r="M3528">
        <v>162.4</v>
      </c>
      <c r="N3528">
        <v>0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v>49</v>
      </c>
      <c r="U3528">
        <v>0</v>
      </c>
      <c r="V3528">
        <v>4</v>
      </c>
      <c r="W3528">
        <v>12</v>
      </c>
      <c r="X3528">
        <v>16</v>
      </c>
      <c r="Y3528">
        <v>5</v>
      </c>
      <c r="Z3528">
        <v>11.6</v>
      </c>
      <c r="AA3528">
        <v>0</v>
      </c>
      <c r="AB3528">
        <v>2</v>
      </c>
      <c r="AC3528">
        <v>7</v>
      </c>
      <c r="AD3528">
        <v>7</v>
      </c>
      <c r="AE3528">
        <v>5</v>
      </c>
      <c r="AF3528">
        <v>11.2</v>
      </c>
      <c r="AG3528">
        <v>0</v>
      </c>
      <c r="AH3528">
        <v>8.9</v>
      </c>
      <c r="AI3528">
        <v>1.4</v>
      </c>
      <c r="AJ3528">
        <v>3.51</v>
      </c>
      <c r="AK3528" t="s">
        <v>37</v>
      </c>
    </row>
    <row r="3529" spans="1:37" x14ac:dyDescent="0.35">
      <c r="A3529">
        <v>1</v>
      </c>
      <c r="B3529">
        <v>43</v>
      </c>
      <c r="C3529">
        <v>1</v>
      </c>
      <c r="D3529">
        <v>9500</v>
      </c>
      <c r="E3529">
        <v>1</v>
      </c>
      <c r="F3529">
        <v>1</v>
      </c>
      <c r="G3529">
        <v>120</v>
      </c>
      <c r="H3529">
        <v>1</v>
      </c>
      <c r="I3529">
        <v>2</v>
      </c>
      <c r="J3529">
        <v>4</v>
      </c>
      <c r="K3529">
        <v>4</v>
      </c>
      <c r="L3529">
        <v>5</v>
      </c>
      <c r="M3529">
        <v>136.6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v>23</v>
      </c>
      <c r="U3529">
        <v>0</v>
      </c>
      <c r="V3529">
        <v>0</v>
      </c>
      <c r="W3529">
        <v>7</v>
      </c>
      <c r="X3529">
        <v>14</v>
      </c>
      <c r="Y3529">
        <v>5</v>
      </c>
      <c r="Z3529">
        <v>11.94</v>
      </c>
      <c r="AA3529">
        <v>0</v>
      </c>
      <c r="AB3529">
        <v>0</v>
      </c>
      <c r="AC3529">
        <v>7</v>
      </c>
      <c r="AD3529">
        <v>14</v>
      </c>
      <c r="AE3529">
        <v>6</v>
      </c>
      <c r="AF3529">
        <v>12.2</v>
      </c>
      <c r="AG3529">
        <v>0</v>
      </c>
      <c r="AH3529">
        <v>13.9</v>
      </c>
      <c r="AI3529">
        <v>-0.3</v>
      </c>
      <c r="AJ3529">
        <v>0.79</v>
      </c>
      <c r="AK3529" t="s">
        <v>37</v>
      </c>
    </row>
    <row r="3530" spans="1:37" x14ac:dyDescent="0.35">
      <c r="A3530">
        <v>1</v>
      </c>
      <c r="B3530">
        <v>18</v>
      </c>
      <c r="C3530">
        <v>3</v>
      </c>
      <c r="D3530">
        <v>9119</v>
      </c>
      <c r="E3530">
        <v>1</v>
      </c>
      <c r="F3530">
        <v>1</v>
      </c>
      <c r="G3530">
        <v>111</v>
      </c>
      <c r="H3530">
        <v>1</v>
      </c>
      <c r="I3530">
        <v>1</v>
      </c>
      <c r="J3530">
        <v>19</v>
      </c>
      <c r="K3530">
        <v>9</v>
      </c>
      <c r="L3530">
        <v>8</v>
      </c>
      <c r="M3530">
        <v>111</v>
      </c>
      <c r="N3530">
        <v>1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18</v>
      </c>
      <c r="U3530">
        <v>0</v>
      </c>
      <c r="V3530">
        <v>0</v>
      </c>
      <c r="W3530">
        <v>5</v>
      </c>
      <c r="X3530">
        <v>10</v>
      </c>
      <c r="Y3530">
        <v>4</v>
      </c>
      <c r="Z3530">
        <v>11.6</v>
      </c>
      <c r="AA3530">
        <v>0</v>
      </c>
      <c r="AB3530">
        <v>0</v>
      </c>
      <c r="AC3530">
        <v>5</v>
      </c>
      <c r="AD3530">
        <v>9</v>
      </c>
      <c r="AE3530">
        <v>3</v>
      </c>
      <c r="AF3530">
        <v>14.2</v>
      </c>
      <c r="AG3530">
        <v>0</v>
      </c>
      <c r="AH3530">
        <v>12.4</v>
      </c>
      <c r="AI3530">
        <v>0.5</v>
      </c>
      <c r="AJ3530">
        <v>1.79</v>
      </c>
      <c r="AK3530" t="s">
        <v>37</v>
      </c>
    </row>
    <row r="3531" spans="1:37" x14ac:dyDescent="0.35">
      <c r="A3531">
        <v>1</v>
      </c>
      <c r="B3531">
        <v>1</v>
      </c>
      <c r="C3531">
        <v>1</v>
      </c>
      <c r="D3531">
        <v>9500</v>
      </c>
      <c r="E3531">
        <v>1</v>
      </c>
      <c r="F3531">
        <v>1</v>
      </c>
      <c r="G3531">
        <v>118</v>
      </c>
      <c r="H3531">
        <v>1</v>
      </c>
      <c r="I3531">
        <v>12</v>
      </c>
      <c r="J3531">
        <v>1</v>
      </c>
      <c r="K3531">
        <v>4</v>
      </c>
      <c r="L3531">
        <v>10</v>
      </c>
      <c r="M3531">
        <v>115.7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v>20</v>
      </c>
      <c r="U3531">
        <v>0</v>
      </c>
      <c r="V3531">
        <v>0</v>
      </c>
      <c r="W3531">
        <v>7</v>
      </c>
      <c r="X3531">
        <v>9</v>
      </c>
      <c r="Y3531">
        <v>5</v>
      </c>
      <c r="Z3531">
        <v>12.7</v>
      </c>
      <c r="AA3531">
        <v>0</v>
      </c>
      <c r="AB3531">
        <v>0</v>
      </c>
      <c r="AC3531">
        <v>8</v>
      </c>
      <c r="AD3531">
        <v>9</v>
      </c>
      <c r="AE3531">
        <v>7</v>
      </c>
      <c r="AF3531">
        <v>13.475</v>
      </c>
      <c r="AG3531">
        <v>0</v>
      </c>
      <c r="AH3531">
        <v>13.9</v>
      </c>
      <c r="AI3531">
        <v>-0.3</v>
      </c>
      <c r="AJ3531">
        <v>0.79</v>
      </c>
      <c r="AK3531" t="s">
        <v>39</v>
      </c>
    </row>
    <row r="3532" spans="1:37" x14ac:dyDescent="0.35">
      <c r="A3532">
        <v>1</v>
      </c>
      <c r="B3532">
        <v>1</v>
      </c>
      <c r="C3532">
        <v>3</v>
      </c>
      <c r="D3532">
        <v>9670</v>
      </c>
      <c r="E3532">
        <v>1</v>
      </c>
      <c r="F3532">
        <v>1</v>
      </c>
      <c r="G3532">
        <v>106</v>
      </c>
      <c r="H3532">
        <v>1</v>
      </c>
      <c r="I3532">
        <v>3</v>
      </c>
      <c r="J3532">
        <v>1</v>
      </c>
      <c r="K3532">
        <v>2</v>
      </c>
      <c r="L3532">
        <v>3</v>
      </c>
      <c r="M3532">
        <v>105.7</v>
      </c>
      <c r="N3532">
        <v>1</v>
      </c>
      <c r="O3532">
        <v>0</v>
      </c>
      <c r="P3532">
        <v>0</v>
      </c>
      <c r="Q3532">
        <v>1</v>
      </c>
      <c r="R3532">
        <v>1</v>
      </c>
      <c r="S3532">
        <v>0</v>
      </c>
      <c r="T3532">
        <v>19</v>
      </c>
      <c r="U3532">
        <v>0</v>
      </c>
      <c r="V3532">
        <v>0</v>
      </c>
      <c r="W3532">
        <v>6</v>
      </c>
      <c r="X3532">
        <v>6</v>
      </c>
      <c r="Y3532">
        <v>6</v>
      </c>
      <c r="Z3532">
        <v>13.3333333333333</v>
      </c>
      <c r="AA3532">
        <v>0</v>
      </c>
      <c r="AB3532">
        <v>0</v>
      </c>
      <c r="AC3532">
        <v>6</v>
      </c>
      <c r="AD3532">
        <v>9</v>
      </c>
      <c r="AE3532">
        <v>5</v>
      </c>
      <c r="AF3532">
        <v>13.8</v>
      </c>
      <c r="AG3532">
        <v>0</v>
      </c>
      <c r="AH3532">
        <v>8.9</v>
      </c>
      <c r="AI3532">
        <v>1.4</v>
      </c>
      <c r="AJ3532">
        <v>3.51</v>
      </c>
      <c r="AK3532" t="s">
        <v>38</v>
      </c>
    </row>
    <row r="3533" spans="1:37" x14ac:dyDescent="0.35">
      <c r="A3533">
        <v>1</v>
      </c>
      <c r="B3533">
        <v>42</v>
      </c>
      <c r="C3533">
        <v>1</v>
      </c>
      <c r="D3533">
        <v>9003</v>
      </c>
      <c r="E3533">
        <v>1</v>
      </c>
      <c r="F3533">
        <v>39</v>
      </c>
      <c r="G3533">
        <v>120</v>
      </c>
      <c r="H3533">
        <v>1</v>
      </c>
      <c r="I3533">
        <v>3</v>
      </c>
      <c r="J3533">
        <v>1</v>
      </c>
      <c r="K3533">
        <v>2</v>
      </c>
      <c r="L3533">
        <v>6</v>
      </c>
      <c r="M3533">
        <v>128.19999999999999</v>
      </c>
      <c r="N3533">
        <v>1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v>24</v>
      </c>
      <c r="U3533">
        <v>0</v>
      </c>
      <c r="V3533">
        <v>4</v>
      </c>
      <c r="W3533">
        <v>9</v>
      </c>
      <c r="X3533">
        <v>13</v>
      </c>
      <c r="Y3533">
        <v>8</v>
      </c>
      <c r="Z3533">
        <v>13.3333333333333</v>
      </c>
      <c r="AA3533">
        <v>0</v>
      </c>
      <c r="AB3533">
        <v>5</v>
      </c>
      <c r="AC3533">
        <v>10</v>
      </c>
      <c r="AD3533">
        <v>12</v>
      </c>
      <c r="AE3533">
        <v>9</v>
      </c>
      <c r="AF3533">
        <v>13.1111111111111</v>
      </c>
      <c r="AG3533">
        <v>0</v>
      </c>
      <c r="AH3533">
        <v>16.2</v>
      </c>
      <c r="AI3533">
        <v>0.3</v>
      </c>
      <c r="AJ3533">
        <v>-0.92</v>
      </c>
      <c r="AK3533" t="s">
        <v>39</v>
      </c>
    </row>
    <row r="3534" spans="1:37" x14ac:dyDescent="0.35">
      <c r="A3534">
        <v>1</v>
      </c>
      <c r="B3534">
        <v>1</v>
      </c>
      <c r="C3534">
        <v>1</v>
      </c>
      <c r="D3534">
        <v>9147</v>
      </c>
      <c r="E3534">
        <v>1</v>
      </c>
      <c r="F3534">
        <v>1</v>
      </c>
      <c r="G3534">
        <v>151</v>
      </c>
      <c r="H3534">
        <v>1</v>
      </c>
      <c r="I3534">
        <v>1</v>
      </c>
      <c r="J3534">
        <v>38</v>
      </c>
      <c r="K3534">
        <v>4</v>
      </c>
      <c r="L3534">
        <v>7</v>
      </c>
      <c r="M3534">
        <v>137</v>
      </c>
      <c r="N3534">
        <v>1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18</v>
      </c>
      <c r="U3534">
        <v>0</v>
      </c>
      <c r="V3534">
        <v>0</v>
      </c>
      <c r="W3534">
        <v>5</v>
      </c>
      <c r="X3534">
        <v>5</v>
      </c>
      <c r="Y3534">
        <v>5</v>
      </c>
      <c r="Z3534">
        <v>13.4</v>
      </c>
      <c r="AA3534">
        <v>0</v>
      </c>
      <c r="AB3534">
        <v>0</v>
      </c>
      <c r="AC3534">
        <v>5</v>
      </c>
      <c r="AD3534">
        <v>5</v>
      </c>
      <c r="AE3534">
        <v>5</v>
      </c>
      <c r="AF3534">
        <v>15</v>
      </c>
      <c r="AG3534">
        <v>0</v>
      </c>
      <c r="AH3534">
        <v>8.9</v>
      </c>
      <c r="AI3534">
        <v>1.4</v>
      </c>
      <c r="AJ3534">
        <v>3.51</v>
      </c>
      <c r="AK3534" t="s">
        <v>38</v>
      </c>
    </row>
    <row r="3535" spans="1:37" x14ac:dyDescent="0.35">
      <c r="A3535">
        <v>2</v>
      </c>
      <c r="B3535">
        <v>39</v>
      </c>
      <c r="C3535">
        <v>1</v>
      </c>
      <c r="D3535">
        <v>9254</v>
      </c>
      <c r="E3535">
        <v>1</v>
      </c>
      <c r="F3535">
        <v>19</v>
      </c>
      <c r="G3535">
        <v>133.1</v>
      </c>
      <c r="H3535">
        <v>1</v>
      </c>
      <c r="I3535">
        <v>34</v>
      </c>
      <c r="J3535">
        <v>34</v>
      </c>
      <c r="K3535">
        <v>0</v>
      </c>
      <c r="L3535">
        <v>0</v>
      </c>
      <c r="M3535">
        <v>120</v>
      </c>
      <c r="N3535">
        <v>0</v>
      </c>
      <c r="O3535">
        <v>0</v>
      </c>
      <c r="P3535">
        <v>1</v>
      </c>
      <c r="Q3535">
        <v>0</v>
      </c>
      <c r="R3535">
        <v>1</v>
      </c>
      <c r="S3535">
        <v>0</v>
      </c>
      <c r="T3535">
        <v>45</v>
      </c>
      <c r="U3535">
        <v>0</v>
      </c>
      <c r="V3535">
        <v>0</v>
      </c>
      <c r="W3535">
        <v>6</v>
      </c>
      <c r="X3535">
        <v>12</v>
      </c>
      <c r="Y3535">
        <v>0</v>
      </c>
      <c r="Z3535">
        <v>0</v>
      </c>
      <c r="AA3535">
        <v>0</v>
      </c>
      <c r="AB3535">
        <v>0</v>
      </c>
      <c r="AC3535">
        <v>6</v>
      </c>
      <c r="AD3535">
        <v>12</v>
      </c>
      <c r="AE3535">
        <v>0</v>
      </c>
      <c r="AF3535">
        <v>0</v>
      </c>
      <c r="AG3535">
        <v>0</v>
      </c>
      <c r="AH3535">
        <v>9.4</v>
      </c>
      <c r="AI3535">
        <v>-0.8</v>
      </c>
      <c r="AJ3535">
        <v>-3.12</v>
      </c>
      <c r="AK3535" t="s">
        <v>37</v>
      </c>
    </row>
    <row r="3536" spans="1:37" x14ac:dyDescent="0.35">
      <c r="A3536">
        <v>1</v>
      </c>
      <c r="B3536">
        <v>39</v>
      </c>
      <c r="C3536">
        <v>1</v>
      </c>
      <c r="D3536">
        <v>9991</v>
      </c>
      <c r="E3536">
        <v>0</v>
      </c>
      <c r="F3536">
        <v>1</v>
      </c>
      <c r="G3536">
        <v>120</v>
      </c>
      <c r="H3536">
        <v>1</v>
      </c>
      <c r="I3536">
        <v>34</v>
      </c>
      <c r="J3536">
        <v>34</v>
      </c>
      <c r="K3536">
        <v>0</v>
      </c>
      <c r="L3536">
        <v>0</v>
      </c>
      <c r="M3536">
        <v>120.5</v>
      </c>
      <c r="N3536">
        <v>1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30</v>
      </c>
      <c r="U3536">
        <v>0</v>
      </c>
      <c r="V3536">
        <v>0</v>
      </c>
      <c r="W3536">
        <v>5</v>
      </c>
      <c r="X3536">
        <v>5</v>
      </c>
      <c r="Y3536">
        <v>2</v>
      </c>
      <c r="Z3536">
        <v>11</v>
      </c>
      <c r="AA3536">
        <v>0</v>
      </c>
      <c r="AB3536">
        <v>0</v>
      </c>
      <c r="AC3536">
        <v>5</v>
      </c>
      <c r="AD3536">
        <v>5</v>
      </c>
      <c r="AE3536">
        <v>0</v>
      </c>
      <c r="AF3536">
        <v>0</v>
      </c>
      <c r="AG3536">
        <v>0</v>
      </c>
      <c r="AH3536">
        <v>7.6</v>
      </c>
      <c r="AI3536">
        <v>2.6</v>
      </c>
      <c r="AJ3536">
        <v>0.32</v>
      </c>
      <c r="AK3536" t="s">
        <v>37</v>
      </c>
    </row>
    <row r="3537" spans="1:37" x14ac:dyDescent="0.35">
      <c r="A3537">
        <v>1</v>
      </c>
      <c r="B3537">
        <v>51</v>
      </c>
      <c r="C3537">
        <v>1</v>
      </c>
      <c r="D3537">
        <v>9991</v>
      </c>
      <c r="E3537">
        <v>0</v>
      </c>
      <c r="F3537">
        <v>39</v>
      </c>
      <c r="G3537">
        <v>120</v>
      </c>
      <c r="H3537">
        <v>1</v>
      </c>
      <c r="I3537">
        <v>1</v>
      </c>
      <c r="J3537">
        <v>4</v>
      </c>
      <c r="K3537">
        <v>4</v>
      </c>
      <c r="L3537">
        <v>10</v>
      </c>
      <c r="M3537">
        <v>118.1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28</v>
      </c>
      <c r="U3537">
        <v>0</v>
      </c>
      <c r="V3537">
        <v>13</v>
      </c>
      <c r="W3537">
        <v>15</v>
      </c>
      <c r="X3537">
        <v>17</v>
      </c>
      <c r="Y3537">
        <v>13</v>
      </c>
      <c r="Z3537">
        <v>12</v>
      </c>
      <c r="AA3537">
        <v>0</v>
      </c>
      <c r="AB3537">
        <v>9</v>
      </c>
      <c r="AC3537">
        <v>13</v>
      </c>
      <c r="AD3537">
        <v>13</v>
      </c>
      <c r="AE3537">
        <v>9</v>
      </c>
      <c r="AF3537">
        <v>11.3333333333333</v>
      </c>
      <c r="AG3537">
        <v>0</v>
      </c>
      <c r="AH3537">
        <v>8.9</v>
      </c>
      <c r="AI3537">
        <v>1.4</v>
      </c>
      <c r="AJ3537">
        <v>3.51</v>
      </c>
      <c r="AK3537" t="s">
        <v>37</v>
      </c>
    </row>
    <row r="3538" spans="1:37" x14ac:dyDescent="0.35">
      <c r="A3538">
        <v>1</v>
      </c>
      <c r="B3538">
        <v>39</v>
      </c>
      <c r="C3538">
        <v>1</v>
      </c>
      <c r="D3538">
        <v>9991</v>
      </c>
      <c r="E3538">
        <v>0</v>
      </c>
      <c r="F3538">
        <v>1</v>
      </c>
      <c r="G3538">
        <v>110</v>
      </c>
      <c r="H3538">
        <v>1</v>
      </c>
      <c r="I3538">
        <v>37</v>
      </c>
      <c r="J3538">
        <v>37</v>
      </c>
      <c r="K3538">
        <v>9</v>
      </c>
      <c r="L3538">
        <v>9</v>
      </c>
      <c r="M3538">
        <v>139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40</v>
      </c>
      <c r="U3538">
        <v>0</v>
      </c>
      <c r="V3538">
        <v>0</v>
      </c>
      <c r="W3538">
        <v>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5</v>
      </c>
      <c r="AD3538">
        <v>0</v>
      </c>
      <c r="AE3538">
        <v>0</v>
      </c>
      <c r="AF3538">
        <v>0</v>
      </c>
      <c r="AG3538">
        <v>0</v>
      </c>
      <c r="AH3538">
        <v>12.7</v>
      </c>
      <c r="AI3538">
        <v>3.7</v>
      </c>
      <c r="AJ3538">
        <v>-1.7</v>
      </c>
      <c r="AK3538" t="s">
        <v>37</v>
      </c>
    </row>
    <row r="3539" spans="1:37" x14ac:dyDescent="0.35">
      <c r="A3539">
        <v>1</v>
      </c>
      <c r="B3539">
        <v>39</v>
      </c>
      <c r="C3539">
        <v>2</v>
      </c>
      <c r="D3539">
        <v>9147</v>
      </c>
      <c r="E3539">
        <v>1</v>
      </c>
      <c r="F3539">
        <v>19</v>
      </c>
      <c r="G3539">
        <v>133.1</v>
      </c>
      <c r="H3539">
        <v>1</v>
      </c>
      <c r="I3539">
        <v>38</v>
      </c>
      <c r="J3539">
        <v>19</v>
      </c>
      <c r="K3539">
        <v>4</v>
      </c>
      <c r="L3539">
        <v>10</v>
      </c>
      <c r="M3539">
        <v>116.3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32</v>
      </c>
      <c r="U3539">
        <v>0</v>
      </c>
      <c r="V3539">
        <v>0</v>
      </c>
      <c r="W3539">
        <v>5</v>
      </c>
      <c r="X3539">
        <v>5</v>
      </c>
      <c r="Y3539">
        <v>0</v>
      </c>
      <c r="Z3539">
        <v>0</v>
      </c>
      <c r="AA3539">
        <v>0</v>
      </c>
      <c r="AB3539">
        <v>0</v>
      </c>
      <c r="AC3539">
        <v>5</v>
      </c>
      <c r="AD3539">
        <v>9</v>
      </c>
      <c r="AE3539">
        <v>0</v>
      </c>
      <c r="AF3539">
        <v>0</v>
      </c>
      <c r="AG3539">
        <v>0</v>
      </c>
      <c r="AH3539">
        <v>10.8</v>
      </c>
      <c r="AI3539">
        <v>1.4</v>
      </c>
      <c r="AJ3539">
        <v>1.74</v>
      </c>
      <c r="AK3539" t="s">
        <v>37</v>
      </c>
    </row>
    <row r="3540" spans="1:37" x14ac:dyDescent="0.35">
      <c r="A3540">
        <v>1</v>
      </c>
      <c r="B3540">
        <v>17</v>
      </c>
      <c r="C3540">
        <v>5</v>
      </c>
      <c r="D3540">
        <v>9254</v>
      </c>
      <c r="E3540">
        <v>1</v>
      </c>
      <c r="F3540">
        <v>1</v>
      </c>
      <c r="G3540">
        <v>118</v>
      </c>
      <c r="H3540">
        <v>1</v>
      </c>
      <c r="I3540">
        <v>19</v>
      </c>
      <c r="J3540">
        <v>37</v>
      </c>
      <c r="K3540">
        <v>5</v>
      </c>
      <c r="L3540">
        <v>5</v>
      </c>
      <c r="M3540">
        <v>120.5</v>
      </c>
      <c r="N3540">
        <v>1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v>19</v>
      </c>
      <c r="U3540">
        <v>0</v>
      </c>
      <c r="V3540">
        <v>0</v>
      </c>
      <c r="W3540">
        <v>6</v>
      </c>
      <c r="X3540">
        <v>12</v>
      </c>
      <c r="Y3540">
        <v>4</v>
      </c>
      <c r="Z3540">
        <v>12.5</v>
      </c>
      <c r="AA3540">
        <v>0</v>
      </c>
      <c r="AB3540">
        <v>0</v>
      </c>
      <c r="AC3540">
        <v>6</v>
      </c>
      <c r="AD3540">
        <v>12</v>
      </c>
      <c r="AE3540">
        <v>4</v>
      </c>
      <c r="AF3540">
        <v>10.25</v>
      </c>
      <c r="AG3540">
        <v>0</v>
      </c>
      <c r="AH3540">
        <v>7.6</v>
      </c>
      <c r="AI3540">
        <v>2.6</v>
      </c>
      <c r="AJ3540">
        <v>0.32</v>
      </c>
      <c r="AK3540" t="s">
        <v>37</v>
      </c>
    </row>
    <row r="3541" spans="1:37" x14ac:dyDescent="0.35">
      <c r="A3541">
        <v>1</v>
      </c>
      <c r="B3541">
        <v>1</v>
      </c>
      <c r="C3541">
        <v>1</v>
      </c>
      <c r="D3541">
        <v>9070</v>
      </c>
      <c r="E3541">
        <v>1</v>
      </c>
      <c r="F3541">
        <v>1</v>
      </c>
      <c r="G3541">
        <v>139</v>
      </c>
      <c r="H3541">
        <v>1</v>
      </c>
      <c r="I3541">
        <v>1</v>
      </c>
      <c r="J3541">
        <v>19</v>
      </c>
      <c r="K3541">
        <v>3</v>
      </c>
      <c r="L3541">
        <v>9</v>
      </c>
      <c r="M3541">
        <v>134.9</v>
      </c>
      <c r="N3541">
        <v>1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v>20</v>
      </c>
      <c r="U3541">
        <v>0</v>
      </c>
      <c r="V3541">
        <v>0</v>
      </c>
      <c r="W3541">
        <v>6</v>
      </c>
      <c r="X3541">
        <v>7</v>
      </c>
      <c r="Y3541">
        <v>6</v>
      </c>
      <c r="Z3541">
        <v>13.6666666666666</v>
      </c>
      <c r="AA3541">
        <v>0</v>
      </c>
      <c r="AB3541">
        <v>0</v>
      </c>
      <c r="AC3541">
        <v>6</v>
      </c>
      <c r="AD3541">
        <v>7</v>
      </c>
      <c r="AE3541">
        <v>6</v>
      </c>
      <c r="AF3541">
        <v>12.1666666666666</v>
      </c>
      <c r="AG3541">
        <v>1</v>
      </c>
      <c r="AH3541">
        <v>16.2</v>
      </c>
      <c r="AI3541">
        <v>0.3</v>
      </c>
      <c r="AJ3541">
        <v>-0.92</v>
      </c>
      <c r="AK3541" t="s">
        <v>38</v>
      </c>
    </row>
    <row r="3542" spans="1:37" x14ac:dyDescent="0.35">
      <c r="A3542">
        <v>1</v>
      </c>
      <c r="B3542">
        <v>17</v>
      </c>
      <c r="C3542">
        <v>1</v>
      </c>
      <c r="D3542">
        <v>9119</v>
      </c>
      <c r="E3542">
        <v>1</v>
      </c>
      <c r="F3542">
        <v>1</v>
      </c>
      <c r="G3542">
        <v>130</v>
      </c>
      <c r="H3542">
        <v>1</v>
      </c>
      <c r="I3542">
        <v>1</v>
      </c>
      <c r="J3542">
        <v>3</v>
      </c>
      <c r="K3542">
        <v>4</v>
      </c>
      <c r="L3542">
        <v>2</v>
      </c>
      <c r="M3542">
        <v>123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18</v>
      </c>
      <c r="U3542">
        <v>0</v>
      </c>
      <c r="V3542">
        <v>0</v>
      </c>
      <c r="W3542">
        <v>5</v>
      </c>
      <c r="X3542">
        <v>10</v>
      </c>
      <c r="Y3542">
        <v>1</v>
      </c>
      <c r="Z3542">
        <v>10</v>
      </c>
      <c r="AA3542">
        <v>0</v>
      </c>
      <c r="AB3542">
        <v>0</v>
      </c>
      <c r="AC3542">
        <v>5</v>
      </c>
      <c r="AD3542">
        <v>7</v>
      </c>
      <c r="AE3542">
        <v>0</v>
      </c>
      <c r="AF3542">
        <v>0</v>
      </c>
      <c r="AG3542">
        <v>0</v>
      </c>
      <c r="AH3542">
        <v>9.4</v>
      </c>
      <c r="AI3542">
        <v>-0.8</v>
      </c>
      <c r="AJ3542">
        <v>-3.12</v>
      </c>
      <c r="AK3542" t="s">
        <v>37</v>
      </c>
    </row>
    <row r="3543" spans="1:37" x14ac:dyDescent="0.35">
      <c r="A3543">
        <v>1</v>
      </c>
      <c r="B3543">
        <v>17</v>
      </c>
      <c r="C3543">
        <v>1</v>
      </c>
      <c r="D3543">
        <v>9670</v>
      </c>
      <c r="E3543">
        <v>1</v>
      </c>
      <c r="F3543">
        <v>1</v>
      </c>
      <c r="G3543">
        <v>132</v>
      </c>
      <c r="H3543">
        <v>1</v>
      </c>
      <c r="I3543">
        <v>38</v>
      </c>
      <c r="J3543">
        <v>37</v>
      </c>
      <c r="K3543">
        <v>9</v>
      </c>
      <c r="L3543">
        <v>9</v>
      </c>
      <c r="M3543">
        <v>122.9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20</v>
      </c>
      <c r="U3543">
        <v>0</v>
      </c>
      <c r="V3543">
        <v>0</v>
      </c>
      <c r="W3543">
        <v>6</v>
      </c>
      <c r="X3543">
        <v>6</v>
      </c>
      <c r="Y3543">
        <v>6</v>
      </c>
      <c r="Z3543">
        <v>11.5</v>
      </c>
      <c r="AA3543">
        <v>0</v>
      </c>
      <c r="AB3543">
        <v>0</v>
      </c>
      <c r="AC3543">
        <v>6</v>
      </c>
      <c r="AD3543">
        <v>9</v>
      </c>
      <c r="AE3543">
        <v>2</v>
      </c>
      <c r="AF3543">
        <v>13</v>
      </c>
      <c r="AG3543">
        <v>0</v>
      </c>
      <c r="AH3543">
        <v>10.8</v>
      </c>
      <c r="AI3543">
        <v>1.4</v>
      </c>
      <c r="AJ3543">
        <v>1.74</v>
      </c>
      <c r="AK3543" t="s">
        <v>37</v>
      </c>
    </row>
    <row r="3544" spans="1:37" x14ac:dyDescent="0.35">
      <c r="A3544">
        <v>1</v>
      </c>
      <c r="B3544">
        <v>39</v>
      </c>
      <c r="C3544">
        <v>1</v>
      </c>
      <c r="D3544">
        <v>9991</v>
      </c>
      <c r="E3544">
        <v>0</v>
      </c>
      <c r="F3544">
        <v>1</v>
      </c>
      <c r="G3544">
        <v>100</v>
      </c>
      <c r="H3544">
        <v>1</v>
      </c>
      <c r="I3544">
        <v>37</v>
      </c>
      <c r="J3544">
        <v>38</v>
      </c>
      <c r="K3544">
        <v>9</v>
      </c>
      <c r="L3544">
        <v>4</v>
      </c>
      <c r="M3544">
        <v>140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39</v>
      </c>
      <c r="U3544">
        <v>0</v>
      </c>
      <c r="V3544">
        <v>0</v>
      </c>
      <c r="W3544">
        <v>5</v>
      </c>
      <c r="X3544">
        <v>7</v>
      </c>
      <c r="Y3544">
        <v>4</v>
      </c>
      <c r="Z3544">
        <v>12.25</v>
      </c>
      <c r="AA3544">
        <v>0</v>
      </c>
      <c r="AB3544">
        <v>0</v>
      </c>
      <c r="AC3544">
        <v>5</v>
      </c>
      <c r="AD3544">
        <v>7</v>
      </c>
      <c r="AE3544">
        <v>4</v>
      </c>
      <c r="AF3544">
        <v>12.75</v>
      </c>
      <c r="AG3544">
        <v>0</v>
      </c>
      <c r="AH3544">
        <v>15.5</v>
      </c>
      <c r="AI3544">
        <v>2.8</v>
      </c>
      <c r="AJ3544">
        <v>-4.0599999999999996</v>
      </c>
      <c r="AK3544" t="s">
        <v>39</v>
      </c>
    </row>
    <row r="3545" spans="1:37" x14ac:dyDescent="0.35">
      <c r="A3545">
        <v>1</v>
      </c>
      <c r="B3545">
        <v>17</v>
      </c>
      <c r="C3545">
        <v>1</v>
      </c>
      <c r="D3545">
        <v>9085</v>
      </c>
      <c r="E3545">
        <v>1</v>
      </c>
      <c r="F3545">
        <v>1</v>
      </c>
      <c r="G3545">
        <v>120</v>
      </c>
      <c r="H3545">
        <v>1</v>
      </c>
      <c r="I3545">
        <v>19</v>
      </c>
      <c r="J3545">
        <v>38</v>
      </c>
      <c r="K3545">
        <v>4</v>
      </c>
      <c r="L3545">
        <v>8</v>
      </c>
      <c r="M3545">
        <v>122.5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19</v>
      </c>
      <c r="U3545">
        <v>0</v>
      </c>
      <c r="V3545">
        <v>0</v>
      </c>
      <c r="W3545">
        <v>6</v>
      </c>
      <c r="X3545">
        <v>11</v>
      </c>
      <c r="Y3545">
        <v>5</v>
      </c>
      <c r="Z3545">
        <v>13.6</v>
      </c>
      <c r="AA3545">
        <v>0</v>
      </c>
      <c r="AB3545">
        <v>0</v>
      </c>
      <c r="AC3545">
        <v>6</v>
      </c>
      <c r="AD3545">
        <v>11</v>
      </c>
      <c r="AE3545">
        <v>5</v>
      </c>
      <c r="AF3545">
        <v>13.6666666666666</v>
      </c>
      <c r="AG3545">
        <v>0</v>
      </c>
      <c r="AH3545">
        <v>11.1</v>
      </c>
      <c r="AI3545">
        <v>0.6</v>
      </c>
      <c r="AJ3545">
        <v>2.02</v>
      </c>
      <c r="AK3545" t="s">
        <v>39</v>
      </c>
    </row>
    <row r="3546" spans="1:37" x14ac:dyDescent="0.35">
      <c r="A3546">
        <v>1</v>
      </c>
      <c r="B3546">
        <v>39</v>
      </c>
      <c r="C3546">
        <v>1</v>
      </c>
      <c r="D3546">
        <v>9991</v>
      </c>
      <c r="E3546">
        <v>0</v>
      </c>
      <c r="F3546">
        <v>12</v>
      </c>
      <c r="G3546">
        <v>133.1</v>
      </c>
      <c r="H3546">
        <v>1</v>
      </c>
      <c r="I3546">
        <v>37</v>
      </c>
      <c r="J3546">
        <v>37</v>
      </c>
      <c r="K3546">
        <v>9</v>
      </c>
      <c r="L3546">
        <v>9</v>
      </c>
      <c r="M3546">
        <v>121.5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v>38</v>
      </c>
      <c r="U3546">
        <v>0</v>
      </c>
      <c r="V3546">
        <v>0</v>
      </c>
      <c r="W3546">
        <v>5</v>
      </c>
      <c r="X3546">
        <v>11</v>
      </c>
      <c r="Y3546">
        <v>2</v>
      </c>
      <c r="Z3546">
        <v>10.5</v>
      </c>
      <c r="AA3546">
        <v>0</v>
      </c>
      <c r="AB3546">
        <v>0</v>
      </c>
      <c r="AC3546">
        <v>5</v>
      </c>
      <c r="AD3546">
        <v>9</v>
      </c>
      <c r="AE3546">
        <v>3</v>
      </c>
      <c r="AF3546">
        <v>11.3333333333333</v>
      </c>
      <c r="AG3546">
        <v>1</v>
      </c>
      <c r="AH3546">
        <v>7.6</v>
      </c>
      <c r="AI3546">
        <v>2.6</v>
      </c>
      <c r="AJ3546">
        <v>0.32</v>
      </c>
      <c r="AK3546" t="s">
        <v>39</v>
      </c>
    </row>
    <row r="3547" spans="1:37" x14ac:dyDescent="0.35">
      <c r="A3547">
        <v>1</v>
      </c>
      <c r="B3547">
        <v>17</v>
      </c>
      <c r="C3547">
        <v>3</v>
      </c>
      <c r="D3547">
        <v>9500</v>
      </c>
      <c r="E3547">
        <v>1</v>
      </c>
      <c r="F3547">
        <v>1</v>
      </c>
      <c r="G3547">
        <v>156</v>
      </c>
      <c r="H3547">
        <v>1</v>
      </c>
      <c r="I3547">
        <v>19</v>
      </c>
      <c r="J3547">
        <v>37</v>
      </c>
      <c r="K3547">
        <v>4</v>
      </c>
      <c r="L3547">
        <v>9</v>
      </c>
      <c r="M3547">
        <v>132.30000000000001</v>
      </c>
      <c r="N3547">
        <v>1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v>18</v>
      </c>
      <c r="U3547">
        <v>0</v>
      </c>
      <c r="V3547">
        <v>0</v>
      </c>
      <c r="W3547">
        <v>7</v>
      </c>
      <c r="X3547">
        <v>7</v>
      </c>
      <c r="Y3547">
        <v>6</v>
      </c>
      <c r="Z3547">
        <v>13.2666666666666</v>
      </c>
      <c r="AA3547">
        <v>0</v>
      </c>
      <c r="AB3547">
        <v>0</v>
      </c>
      <c r="AC3547">
        <v>7</v>
      </c>
      <c r="AD3547">
        <v>7</v>
      </c>
      <c r="AE3547">
        <v>6</v>
      </c>
      <c r="AF3547">
        <v>13.2666666666666</v>
      </c>
      <c r="AG3547">
        <v>0</v>
      </c>
      <c r="AH3547">
        <v>7.6</v>
      </c>
      <c r="AI3547">
        <v>2.6</v>
      </c>
      <c r="AJ3547">
        <v>0.32</v>
      </c>
      <c r="AK3547" t="s">
        <v>38</v>
      </c>
    </row>
    <row r="3548" spans="1:37" x14ac:dyDescent="0.35">
      <c r="A3548">
        <v>1</v>
      </c>
      <c r="B3548">
        <v>17</v>
      </c>
      <c r="C3548">
        <v>4</v>
      </c>
      <c r="D3548">
        <v>9500</v>
      </c>
      <c r="E3548">
        <v>1</v>
      </c>
      <c r="F3548">
        <v>1</v>
      </c>
      <c r="G3548">
        <v>143</v>
      </c>
      <c r="H3548">
        <v>1</v>
      </c>
      <c r="I3548">
        <v>19</v>
      </c>
      <c r="J3548">
        <v>38</v>
      </c>
      <c r="K3548">
        <v>9</v>
      </c>
      <c r="L3548">
        <v>6</v>
      </c>
      <c r="M3548">
        <v>131.5</v>
      </c>
      <c r="N3548">
        <v>1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18</v>
      </c>
      <c r="U3548">
        <v>0</v>
      </c>
      <c r="V3548">
        <v>0</v>
      </c>
      <c r="W3548">
        <v>7</v>
      </c>
      <c r="X3548">
        <v>8</v>
      </c>
      <c r="Y3548">
        <v>7</v>
      </c>
      <c r="Z3548">
        <v>12.512499999999999</v>
      </c>
      <c r="AA3548">
        <v>0</v>
      </c>
      <c r="AB3548">
        <v>0</v>
      </c>
      <c r="AC3548">
        <v>8</v>
      </c>
      <c r="AD3548">
        <v>8</v>
      </c>
      <c r="AE3548">
        <v>8</v>
      </c>
      <c r="AF3548">
        <v>14.1875</v>
      </c>
      <c r="AG3548">
        <v>0</v>
      </c>
      <c r="AH3548">
        <v>13.9</v>
      </c>
      <c r="AI3548">
        <v>-0.3</v>
      </c>
      <c r="AJ3548">
        <v>0.79</v>
      </c>
      <c r="AK3548" t="s">
        <v>38</v>
      </c>
    </row>
    <row r="3549" spans="1:37" x14ac:dyDescent="0.35">
      <c r="A3549">
        <v>2</v>
      </c>
      <c r="B3549">
        <v>43</v>
      </c>
      <c r="C3549">
        <v>1</v>
      </c>
      <c r="D3549">
        <v>9130</v>
      </c>
      <c r="E3549">
        <v>1</v>
      </c>
      <c r="F3549">
        <v>9</v>
      </c>
      <c r="G3549">
        <v>133.1</v>
      </c>
      <c r="H3549">
        <v>1</v>
      </c>
      <c r="I3549">
        <v>34</v>
      </c>
      <c r="J3549">
        <v>34</v>
      </c>
      <c r="K3549">
        <v>0</v>
      </c>
      <c r="L3549">
        <v>0</v>
      </c>
      <c r="M3549">
        <v>128.19999999999999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28</v>
      </c>
      <c r="U3549">
        <v>0</v>
      </c>
      <c r="V3549">
        <v>0</v>
      </c>
      <c r="W3549">
        <v>5</v>
      </c>
      <c r="X3549">
        <v>9</v>
      </c>
      <c r="Y3549">
        <v>0</v>
      </c>
      <c r="Z3549">
        <v>0</v>
      </c>
      <c r="AA3549">
        <v>0</v>
      </c>
      <c r="AB3549">
        <v>0</v>
      </c>
      <c r="AC3549">
        <v>5</v>
      </c>
      <c r="AD3549">
        <v>5</v>
      </c>
      <c r="AE3549">
        <v>0</v>
      </c>
      <c r="AF3549">
        <v>0</v>
      </c>
      <c r="AG3549">
        <v>0</v>
      </c>
      <c r="AH3549">
        <v>7.6</v>
      </c>
      <c r="AI3549">
        <v>2.6</v>
      </c>
      <c r="AJ3549">
        <v>0.32</v>
      </c>
      <c r="AK3549" t="s">
        <v>37</v>
      </c>
    </row>
    <row r="3550" spans="1:37" x14ac:dyDescent="0.35">
      <c r="A3550">
        <v>1</v>
      </c>
      <c r="B3550">
        <v>39</v>
      </c>
      <c r="C3550">
        <v>1</v>
      </c>
      <c r="D3550">
        <v>9670</v>
      </c>
      <c r="E3550">
        <v>1</v>
      </c>
      <c r="F3550">
        <v>1</v>
      </c>
      <c r="G3550">
        <v>140</v>
      </c>
      <c r="H3550">
        <v>1</v>
      </c>
      <c r="I3550">
        <v>37</v>
      </c>
      <c r="J3550">
        <v>37</v>
      </c>
      <c r="K3550">
        <v>9</v>
      </c>
      <c r="L3550">
        <v>9</v>
      </c>
      <c r="M3550">
        <v>148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31</v>
      </c>
      <c r="U3550">
        <v>0</v>
      </c>
      <c r="V3550">
        <v>0</v>
      </c>
      <c r="W3550">
        <v>6</v>
      </c>
      <c r="X3550">
        <v>14</v>
      </c>
      <c r="Y3550">
        <v>0</v>
      </c>
      <c r="Z3550">
        <v>0</v>
      </c>
      <c r="AA3550">
        <v>0</v>
      </c>
      <c r="AB3550">
        <v>0</v>
      </c>
      <c r="AC3550">
        <v>6</v>
      </c>
      <c r="AD3550">
        <v>6</v>
      </c>
      <c r="AE3550">
        <v>0</v>
      </c>
      <c r="AF3550">
        <v>0</v>
      </c>
      <c r="AG3550">
        <v>0</v>
      </c>
      <c r="AH3550">
        <v>12.7</v>
      </c>
      <c r="AI3550">
        <v>3.7</v>
      </c>
      <c r="AJ3550">
        <v>-1.7</v>
      </c>
      <c r="AK3550" t="s">
        <v>37</v>
      </c>
    </row>
    <row r="3551" spans="1:37" x14ac:dyDescent="0.35">
      <c r="A3551">
        <v>1</v>
      </c>
      <c r="B3551">
        <v>1</v>
      </c>
      <c r="C3551">
        <v>1</v>
      </c>
      <c r="D3551">
        <v>9500</v>
      </c>
      <c r="E3551">
        <v>1</v>
      </c>
      <c r="F3551">
        <v>1</v>
      </c>
      <c r="G3551">
        <v>127</v>
      </c>
      <c r="H3551">
        <v>1</v>
      </c>
      <c r="I3551">
        <v>2</v>
      </c>
      <c r="J3551">
        <v>19</v>
      </c>
      <c r="K3551">
        <v>3</v>
      </c>
      <c r="L3551">
        <v>9</v>
      </c>
      <c r="M3551">
        <v>121.5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0</v>
      </c>
      <c r="T3551">
        <v>23</v>
      </c>
      <c r="U3551">
        <v>0</v>
      </c>
      <c r="V3551">
        <v>0</v>
      </c>
      <c r="W3551">
        <v>7</v>
      </c>
      <c r="X3551">
        <v>7</v>
      </c>
      <c r="Y3551">
        <v>6</v>
      </c>
      <c r="Z3551">
        <v>13.483333333333301</v>
      </c>
      <c r="AA3551">
        <v>0</v>
      </c>
      <c r="AB3551">
        <v>0</v>
      </c>
      <c r="AC3551">
        <v>7</v>
      </c>
      <c r="AD3551">
        <v>7</v>
      </c>
      <c r="AE3551">
        <v>6</v>
      </c>
      <c r="AF3551">
        <v>13.483333333333301</v>
      </c>
      <c r="AG3551">
        <v>0</v>
      </c>
      <c r="AH3551">
        <v>7.6</v>
      </c>
      <c r="AI3551">
        <v>2.6</v>
      </c>
      <c r="AJ3551">
        <v>0.32</v>
      </c>
      <c r="AK3551" t="s">
        <v>38</v>
      </c>
    </row>
    <row r="3552" spans="1:37" x14ac:dyDescent="0.35">
      <c r="A3552">
        <v>1</v>
      </c>
      <c r="B3552">
        <v>1</v>
      </c>
      <c r="C3552">
        <v>1</v>
      </c>
      <c r="D3552">
        <v>9500</v>
      </c>
      <c r="E3552">
        <v>1</v>
      </c>
      <c r="F3552">
        <v>1</v>
      </c>
      <c r="G3552">
        <v>135</v>
      </c>
      <c r="H3552">
        <v>1</v>
      </c>
      <c r="I3552">
        <v>38</v>
      </c>
      <c r="J3552">
        <v>19</v>
      </c>
      <c r="K3552">
        <v>194</v>
      </c>
      <c r="L3552">
        <v>193</v>
      </c>
      <c r="M3552">
        <v>135.4</v>
      </c>
      <c r="N3552">
        <v>1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21</v>
      </c>
      <c r="U3552">
        <v>0</v>
      </c>
      <c r="V3552">
        <v>0</v>
      </c>
      <c r="W3552">
        <v>7</v>
      </c>
      <c r="X3552">
        <v>9</v>
      </c>
      <c r="Y3552">
        <v>6</v>
      </c>
      <c r="Z3552">
        <v>12.565</v>
      </c>
      <c r="AA3552">
        <v>0</v>
      </c>
      <c r="AB3552">
        <v>0</v>
      </c>
      <c r="AC3552">
        <v>8</v>
      </c>
      <c r="AD3552">
        <v>12</v>
      </c>
      <c r="AE3552">
        <v>5</v>
      </c>
      <c r="AF3552">
        <v>12.16</v>
      </c>
      <c r="AG3552">
        <v>0</v>
      </c>
      <c r="AH3552">
        <v>11.1</v>
      </c>
      <c r="AI3552">
        <v>0.6</v>
      </c>
      <c r="AJ3552">
        <v>2.02</v>
      </c>
      <c r="AK3552" t="s">
        <v>39</v>
      </c>
    </row>
    <row r="3553" spans="1:37" x14ac:dyDescent="0.35">
      <c r="A3553">
        <v>1</v>
      </c>
      <c r="B3553">
        <v>39</v>
      </c>
      <c r="C3553">
        <v>1</v>
      </c>
      <c r="D3553">
        <v>9238</v>
      </c>
      <c r="E3553">
        <v>1</v>
      </c>
      <c r="F3553">
        <v>19</v>
      </c>
      <c r="G3553">
        <v>133.1</v>
      </c>
      <c r="H3553">
        <v>1</v>
      </c>
      <c r="I3553">
        <v>37</v>
      </c>
      <c r="J3553">
        <v>37</v>
      </c>
      <c r="K3553">
        <v>9</v>
      </c>
      <c r="L3553">
        <v>9</v>
      </c>
      <c r="M3553">
        <v>139</v>
      </c>
      <c r="N3553">
        <v>0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v>33</v>
      </c>
      <c r="U3553">
        <v>0</v>
      </c>
      <c r="V3553">
        <v>0</v>
      </c>
      <c r="W3553">
        <v>6</v>
      </c>
      <c r="X3553">
        <v>8</v>
      </c>
      <c r="Y3553">
        <v>0</v>
      </c>
      <c r="Z3553">
        <v>0</v>
      </c>
      <c r="AA3553">
        <v>0</v>
      </c>
      <c r="AB3553">
        <v>0</v>
      </c>
      <c r="AC3553">
        <v>5</v>
      </c>
      <c r="AD3553">
        <v>6</v>
      </c>
      <c r="AE3553">
        <v>0</v>
      </c>
      <c r="AF3553">
        <v>0</v>
      </c>
      <c r="AG3553">
        <v>0</v>
      </c>
      <c r="AH3553">
        <v>16.2</v>
      </c>
      <c r="AI3553">
        <v>0.3</v>
      </c>
      <c r="AJ3553">
        <v>-0.92</v>
      </c>
      <c r="AK3553" t="s">
        <v>37</v>
      </c>
    </row>
    <row r="3554" spans="1:37" x14ac:dyDescent="0.35">
      <c r="A3554">
        <v>1</v>
      </c>
      <c r="B3554">
        <v>43</v>
      </c>
      <c r="C3554">
        <v>1</v>
      </c>
      <c r="D3554">
        <v>9147</v>
      </c>
      <c r="E3554">
        <v>1</v>
      </c>
      <c r="F3554">
        <v>1</v>
      </c>
      <c r="G3554">
        <v>120</v>
      </c>
      <c r="H3554">
        <v>1</v>
      </c>
      <c r="I3554">
        <v>37</v>
      </c>
      <c r="J3554">
        <v>37</v>
      </c>
      <c r="K3554">
        <v>5</v>
      </c>
      <c r="L3554">
        <v>3</v>
      </c>
      <c r="M3554">
        <v>113.4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0</v>
      </c>
      <c r="T3554">
        <v>22</v>
      </c>
      <c r="U3554">
        <v>0</v>
      </c>
      <c r="V3554">
        <v>0</v>
      </c>
      <c r="W3554">
        <v>5</v>
      </c>
      <c r="X3554">
        <v>9</v>
      </c>
      <c r="Y3554">
        <v>3</v>
      </c>
      <c r="Z3554">
        <v>13</v>
      </c>
      <c r="AA3554">
        <v>0</v>
      </c>
      <c r="AB3554">
        <v>0</v>
      </c>
      <c r="AC3554">
        <v>5</v>
      </c>
      <c r="AD3554">
        <v>9</v>
      </c>
      <c r="AE3554">
        <v>3</v>
      </c>
      <c r="AF3554">
        <v>11.6666666666666</v>
      </c>
      <c r="AG3554">
        <v>0</v>
      </c>
      <c r="AH3554">
        <v>12.7</v>
      </c>
      <c r="AI3554">
        <v>3.7</v>
      </c>
      <c r="AJ3554">
        <v>-1.7</v>
      </c>
      <c r="AK3554" t="s">
        <v>37</v>
      </c>
    </row>
    <row r="3555" spans="1:37" x14ac:dyDescent="0.35">
      <c r="A3555">
        <v>1</v>
      </c>
      <c r="B3555">
        <v>44</v>
      </c>
      <c r="C3555">
        <v>1</v>
      </c>
      <c r="D3555">
        <v>9119</v>
      </c>
      <c r="E3555">
        <v>1</v>
      </c>
      <c r="F3555">
        <v>39</v>
      </c>
      <c r="G3555">
        <v>150</v>
      </c>
      <c r="H3555">
        <v>1</v>
      </c>
      <c r="I3555">
        <v>19</v>
      </c>
      <c r="J3555">
        <v>37</v>
      </c>
      <c r="K3555">
        <v>9</v>
      </c>
      <c r="L3555">
        <v>9</v>
      </c>
      <c r="M3555">
        <v>150</v>
      </c>
      <c r="N3555">
        <v>1</v>
      </c>
      <c r="O3555">
        <v>0</v>
      </c>
      <c r="P3555">
        <v>1</v>
      </c>
      <c r="Q3555">
        <v>1</v>
      </c>
      <c r="R3555">
        <v>1</v>
      </c>
      <c r="S3555">
        <v>0</v>
      </c>
      <c r="T3555">
        <v>20</v>
      </c>
      <c r="U3555">
        <v>0</v>
      </c>
      <c r="V3555">
        <v>0</v>
      </c>
      <c r="W3555">
        <v>5</v>
      </c>
      <c r="X3555">
        <v>6</v>
      </c>
      <c r="Y3555">
        <v>5</v>
      </c>
      <c r="Z3555">
        <v>16.5</v>
      </c>
      <c r="AA3555">
        <v>0</v>
      </c>
      <c r="AB3555">
        <v>0</v>
      </c>
      <c r="AC3555">
        <v>5</v>
      </c>
      <c r="AD3555">
        <v>7</v>
      </c>
      <c r="AE3555">
        <v>5</v>
      </c>
      <c r="AF3555">
        <v>17.714285714285701</v>
      </c>
      <c r="AG3555">
        <v>0</v>
      </c>
      <c r="AH3555">
        <v>12.4</v>
      </c>
      <c r="AI3555">
        <v>0.5</v>
      </c>
      <c r="AJ3555">
        <v>1.79</v>
      </c>
      <c r="AK3555" t="s">
        <v>37</v>
      </c>
    </row>
    <row r="3556" spans="1:37" x14ac:dyDescent="0.35">
      <c r="A3556">
        <v>1</v>
      </c>
      <c r="B3556">
        <v>17</v>
      </c>
      <c r="C3556">
        <v>1</v>
      </c>
      <c r="D3556">
        <v>9670</v>
      </c>
      <c r="E3556">
        <v>1</v>
      </c>
      <c r="F3556">
        <v>1</v>
      </c>
      <c r="G3556">
        <v>123</v>
      </c>
      <c r="H3556">
        <v>1</v>
      </c>
      <c r="I3556">
        <v>37</v>
      </c>
      <c r="J3556">
        <v>38</v>
      </c>
      <c r="K3556">
        <v>3</v>
      </c>
      <c r="L3556">
        <v>3</v>
      </c>
      <c r="M3556">
        <v>122</v>
      </c>
      <c r="N3556">
        <v>0</v>
      </c>
      <c r="O3556">
        <v>0</v>
      </c>
      <c r="P3556">
        <v>1</v>
      </c>
      <c r="Q3556">
        <v>1</v>
      </c>
      <c r="R3556">
        <v>1</v>
      </c>
      <c r="S3556">
        <v>0</v>
      </c>
      <c r="T3556">
        <v>19</v>
      </c>
      <c r="U3556">
        <v>0</v>
      </c>
      <c r="V3556">
        <v>0</v>
      </c>
      <c r="W3556">
        <v>6</v>
      </c>
      <c r="X3556">
        <v>7</v>
      </c>
      <c r="Y3556">
        <v>6</v>
      </c>
      <c r="Z3556">
        <v>13.1666666666666</v>
      </c>
      <c r="AA3556">
        <v>0</v>
      </c>
      <c r="AB3556">
        <v>0</v>
      </c>
      <c r="AC3556">
        <v>6</v>
      </c>
      <c r="AD3556">
        <v>9</v>
      </c>
      <c r="AE3556">
        <v>5</v>
      </c>
      <c r="AF3556">
        <v>13.2</v>
      </c>
      <c r="AG3556">
        <v>0</v>
      </c>
      <c r="AH3556">
        <v>8.9</v>
      </c>
      <c r="AI3556">
        <v>1.4</v>
      </c>
      <c r="AJ3556">
        <v>3.51</v>
      </c>
      <c r="AK3556" t="s">
        <v>39</v>
      </c>
    </row>
    <row r="3557" spans="1:37" x14ac:dyDescent="0.35">
      <c r="A3557">
        <v>1</v>
      </c>
      <c r="B3557">
        <v>44</v>
      </c>
      <c r="C3557">
        <v>1</v>
      </c>
      <c r="D3557">
        <v>9085</v>
      </c>
      <c r="E3557">
        <v>1</v>
      </c>
      <c r="F3557">
        <v>39</v>
      </c>
      <c r="G3557">
        <v>150</v>
      </c>
      <c r="H3557">
        <v>1</v>
      </c>
      <c r="I3557">
        <v>38</v>
      </c>
      <c r="J3557">
        <v>38</v>
      </c>
      <c r="K3557">
        <v>4</v>
      </c>
      <c r="L3557">
        <v>1</v>
      </c>
      <c r="M3557">
        <v>150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20</v>
      </c>
      <c r="U3557">
        <v>0</v>
      </c>
      <c r="V3557">
        <v>1</v>
      </c>
      <c r="W3557">
        <v>6</v>
      </c>
      <c r="X3557">
        <v>11</v>
      </c>
      <c r="Y3557">
        <v>6</v>
      </c>
      <c r="Z3557">
        <v>13.8</v>
      </c>
      <c r="AA3557">
        <v>0</v>
      </c>
      <c r="AB3557">
        <v>1</v>
      </c>
      <c r="AC3557">
        <v>6</v>
      </c>
      <c r="AD3557">
        <v>7</v>
      </c>
      <c r="AE3557">
        <v>6</v>
      </c>
      <c r="AF3557">
        <v>13.1428571428571</v>
      </c>
      <c r="AG3557">
        <v>0</v>
      </c>
      <c r="AH3557">
        <v>16.2</v>
      </c>
      <c r="AI3557">
        <v>0.3</v>
      </c>
      <c r="AJ3557">
        <v>-0.92</v>
      </c>
      <c r="AK3557" t="s">
        <v>38</v>
      </c>
    </row>
    <row r="3558" spans="1:37" x14ac:dyDescent="0.35">
      <c r="A3558">
        <v>1</v>
      </c>
      <c r="B3558">
        <v>39</v>
      </c>
      <c r="C3558">
        <v>1</v>
      </c>
      <c r="D3558">
        <v>9254</v>
      </c>
      <c r="E3558">
        <v>1</v>
      </c>
      <c r="F3558">
        <v>12</v>
      </c>
      <c r="G3558">
        <v>133.1</v>
      </c>
      <c r="H3558">
        <v>1</v>
      </c>
      <c r="I3558">
        <v>37</v>
      </c>
      <c r="J3558">
        <v>37</v>
      </c>
      <c r="K3558">
        <v>5</v>
      </c>
      <c r="L3558">
        <v>7</v>
      </c>
      <c r="M3558">
        <v>119.3</v>
      </c>
      <c r="N3558">
        <v>1</v>
      </c>
      <c r="O3558">
        <v>0</v>
      </c>
      <c r="P3558">
        <v>0</v>
      </c>
      <c r="Q3558">
        <v>1</v>
      </c>
      <c r="R3558">
        <v>1</v>
      </c>
      <c r="S3558">
        <v>0</v>
      </c>
      <c r="T3558">
        <v>25</v>
      </c>
      <c r="U3558">
        <v>0</v>
      </c>
      <c r="V3558">
        <v>0</v>
      </c>
      <c r="W3558">
        <v>6</v>
      </c>
      <c r="X3558">
        <v>7</v>
      </c>
      <c r="Y3558">
        <v>6</v>
      </c>
      <c r="Z3558">
        <v>11.1666666666666</v>
      </c>
      <c r="AA3558">
        <v>0</v>
      </c>
      <c r="AB3558">
        <v>0</v>
      </c>
      <c r="AC3558">
        <v>6</v>
      </c>
      <c r="AD3558">
        <v>11</v>
      </c>
      <c r="AE3558">
        <v>4</v>
      </c>
      <c r="AF3558">
        <v>11.8</v>
      </c>
      <c r="AG3558">
        <v>0</v>
      </c>
      <c r="AH3558">
        <v>9.4</v>
      </c>
      <c r="AI3558">
        <v>-0.8</v>
      </c>
      <c r="AJ3558">
        <v>-3.12</v>
      </c>
      <c r="AK3558" t="s">
        <v>39</v>
      </c>
    </row>
    <row r="3559" spans="1:37" x14ac:dyDescent="0.35">
      <c r="A3559">
        <v>1</v>
      </c>
      <c r="B3559">
        <v>39</v>
      </c>
      <c r="C3559">
        <v>1</v>
      </c>
      <c r="D3559">
        <v>9003</v>
      </c>
      <c r="E3559">
        <v>1</v>
      </c>
      <c r="F3559">
        <v>1</v>
      </c>
      <c r="G3559">
        <v>130</v>
      </c>
      <c r="H3559">
        <v>1</v>
      </c>
      <c r="I3559">
        <v>1</v>
      </c>
      <c r="J3559">
        <v>1</v>
      </c>
      <c r="K3559">
        <v>9</v>
      </c>
      <c r="L3559">
        <v>4</v>
      </c>
      <c r="M3559">
        <v>140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25</v>
      </c>
      <c r="U3559">
        <v>0</v>
      </c>
      <c r="V3559">
        <v>0</v>
      </c>
      <c r="W3559">
        <v>6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6</v>
      </c>
      <c r="AD3559">
        <v>0</v>
      </c>
      <c r="AE3559">
        <v>0</v>
      </c>
      <c r="AF3559">
        <v>0</v>
      </c>
      <c r="AG3559">
        <v>0</v>
      </c>
      <c r="AH3559">
        <v>13.9</v>
      </c>
      <c r="AI3559">
        <v>-0.3</v>
      </c>
      <c r="AJ3559">
        <v>0.79</v>
      </c>
      <c r="AK3559" t="s">
        <v>37</v>
      </c>
    </row>
    <row r="3560" spans="1:37" x14ac:dyDescent="0.35">
      <c r="A3560">
        <v>1</v>
      </c>
      <c r="B3560">
        <v>1</v>
      </c>
      <c r="C3560">
        <v>4</v>
      </c>
      <c r="D3560">
        <v>9070</v>
      </c>
      <c r="E3560">
        <v>1</v>
      </c>
      <c r="F3560">
        <v>1</v>
      </c>
      <c r="G3560">
        <v>140</v>
      </c>
      <c r="H3560">
        <v>1</v>
      </c>
      <c r="I3560">
        <v>4</v>
      </c>
      <c r="J3560">
        <v>19</v>
      </c>
      <c r="K3560">
        <v>2</v>
      </c>
      <c r="L3560">
        <v>10</v>
      </c>
      <c r="M3560">
        <v>125</v>
      </c>
      <c r="N3560">
        <v>1</v>
      </c>
      <c r="O3560">
        <v>0</v>
      </c>
      <c r="P3560">
        <v>0</v>
      </c>
      <c r="Q3560">
        <v>1</v>
      </c>
      <c r="R3560">
        <v>1</v>
      </c>
      <c r="S3560">
        <v>0</v>
      </c>
      <c r="T3560">
        <v>19</v>
      </c>
      <c r="U3560">
        <v>0</v>
      </c>
      <c r="V3560">
        <v>0</v>
      </c>
      <c r="W3560">
        <v>6</v>
      </c>
      <c r="X3560">
        <v>7</v>
      </c>
      <c r="Y3560">
        <v>6</v>
      </c>
      <c r="Z3560">
        <v>12.6666666666666</v>
      </c>
      <c r="AA3560">
        <v>0</v>
      </c>
      <c r="AB3560">
        <v>0</v>
      </c>
      <c r="AC3560">
        <v>6</v>
      </c>
      <c r="AD3560">
        <v>8</v>
      </c>
      <c r="AE3560">
        <v>6</v>
      </c>
      <c r="AF3560">
        <v>12.1428571428571</v>
      </c>
      <c r="AG3560">
        <v>0</v>
      </c>
      <c r="AH3560">
        <v>9.4</v>
      </c>
      <c r="AI3560">
        <v>-0.8</v>
      </c>
      <c r="AJ3560">
        <v>-3.12</v>
      </c>
      <c r="AK3560" t="s">
        <v>39</v>
      </c>
    </row>
    <row r="3561" spans="1:37" x14ac:dyDescent="0.35">
      <c r="A3561">
        <v>1</v>
      </c>
      <c r="B3561">
        <v>1</v>
      </c>
      <c r="C3561">
        <v>1</v>
      </c>
      <c r="D3561">
        <v>9670</v>
      </c>
      <c r="E3561">
        <v>1</v>
      </c>
      <c r="F3561">
        <v>1</v>
      </c>
      <c r="G3561">
        <v>141</v>
      </c>
      <c r="H3561">
        <v>1</v>
      </c>
      <c r="I3561">
        <v>2</v>
      </c>
      <c r="J3561">
        <v>1</v>
      </c>
      <c r="K3561">
        <v>2</v>
      </c>
      <c r="L3561">
        <v>4</v>
      </c>
      <c r="M3561">
        <v>140.69999999999999</v>
      </c>
      <c r="N3561">
        <v>1</v>
      </c>
      <c r="O3561">
        <v>0</v>
      </c>
      <c r="P3561">
        <v>0</v>
      </c>
      <c r="Q3561">
        <v>1</v>
      </c>
      <c r="R3561">
        <v>1</v>
      </c>
      <c r="S3561">
        <v>0</v>
      </c>
      <c r="T3561">
        <v>20</v>
      </c>
      <c r="U3561">
        <v>0</v>
      </c>
      <c r="V3561">
        <v>0</v>
      </c>
      <c r="W3561">
        <v>5</v>
      </c>
      <c r="X3561">
        <v>5</v>
      </c>
      <c r="Y3561">
        <v>5</v>
      </c>
      <c r="Z3561">
        <v>12.6</v>
      </c>
      <c r="AA3561">
        <v>0</v>
      </c>
      <c r="AB3561">
        <v>0</v>
      </c>
      <c r="AC3561">
        <v>5</v>
      </c>
      <c r="AD3561">
        <v>6</v>
      </c>
      <c r="AE3561">
        <v>4</v>
      </c>
      <c r="AF3561">
        <v>14.5</v>
      </c>
      <c r="AG3561">
        <v>1</v>
      </c>
      <c r="AH3561">
        <v>7.6</v>
      </c>
      <c r="AI3561">
        <v>2.6</v>
      </c>
      <c r="AJ3561">
        <v>0.32</v>
      </c>
      <c r="AK3561" t="s">
        <v>38</v>
      </c>
    </row>
    <row r="3562" spans="1:37" x14ac:dyDescent="0.35">
      <c r="A3562">
        <v>2</v>
      </c>
      <c r="B3562">
        <v>39</v>
      </c>
      <c r="C3562">
        <v>1</v>
      </c>
      <c r="D3562">
        <v>9500</v>
      </c>
      <c r="E3562">
        <v>1</v>
      </c>
      <c r="F3562">
        <v>19</v>
      </c>
      <c r="G3562">
        <v>133.1</v>
      </c>
      <c r="H3562">
        <v>1</v>
      </c>
      <c r="I3562">
        <v>19</v>
      </c>
      <c r="J3562">
        <v>19</v>
      </c>
      <c r="K3562">
        <v>4</v>
      </c>
      <c r="L3562">
        <v>4</v>
      </c>
      <c r="M3562">
        <v>100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33</v>
      </c>
      <c r="U3562">
        <v>0</v>
      </c>
      <c r="V3562">
        <v>0</v>
      </c>
      <c r="W3562">
        <v>7</v>
      </c>
      <c r="X3562">
        <v>7</v>
      </c>
      <c r="Y3562">
        <v>5</v>
      </c>
      <c r="Z3562">
        <v>13.06</v>
      </c>
      <c r="AA3562">
        <v>0</v>
      </c>
      <c r="AB3562">
        <v>0</v>
      </c>
      <c r="AC3562">
        <v>7</v>
      </c>
      <c r="AD3562">
        <v>9</v>
      </c>
      <c r="AE3562">
        <v>0</v>
      </c>
      <c r="AF3562">
        <v>0</v>
      </c>
      <c r="AG3562">
        <v>0</v>
      </c>
      <c r="AH3562">
        <v>16.2</v>
      </c>
      <c r="AI3562">
        <v>0.3</v>
      </c>
      <c r="AJ3562">
        <v>-0.92</v>
      </c>
      <c r="AK3562" t="s">
        <v>39</v>
      </c>
    </row>
    <row r="3563" spans="1:37" x14ac:dyDescent="0.35">
      <c r="A3563">
        <v>1</v>
      </c>
      <c r="B3563">
        <v>17</v>
      </c>
      <c r="C3563">
        <v>5</v>
      </c>
      <c r="D3563">
        <v>9773</v>
      </c>
      <c r="E3563">
        <v>1</v>
      </c>
      <c r="F3563">
        <v>1</v>
      </c>
      <c r="G3563">
        <v>146</v>
      </c>
      <c r="H3563">
        <v>1</v>
      </c>
      <c r="I3563">
        <v>1</v>
      </c>
      <c r="J3563">
        <v>37</v>
      </c>
      <c r="K3563">
        <v>5</v>
      </c>
      <c r="L3563">
        <v>5</v>
      </c>
      <c r="M3563">
        <v>146.69999999999999</v>
      </c>
      <c r="N3563">
        <v>1</v>
      </c>
      <c r="O3563">
        <v>0</v>
      </c>
      <c r="P3563">
        <v>0</v>
      </c>
      <c r="Q3563">
        <v>1</v>
      </c>
      <c r="R3563">
        <v>1</v>
      </c>
      <c r="S3563">
        <v>0</v>
      </c>
      <c r="T3563">
        <v>19</v>
      </c>
      <c r="U3563">
        <v>0</v>
      </c>
      <c r="V3563">
        <v>0</v>
      </c>
      <c r="W3563">
        <v>6</v>
      </c>
      <c r="X3563">
        <v>7</v>
      </c>
      <c r="Y3563">
        <v>6</v>
      </c>
      <c r="Z3563">
        <v>13.8333333333333</v>
      </c>
      <c r="AA3563">
        <v>0</v>
      </c>
      <c r="AB3563">
        <v>0</v>
      </c>
      <c r="AC3563">
        <v>6</v>
      </c>
      <c r="AD3563">
        <v>8</v>
      </c>
      <c r="AE3563">
        <v>6</v>
      </c>
      <c r="AF3563">
        <v>13.625</v>
      </c>
      <c r="AG3563">
        <v>0</v>
      </c>
      <c r="AH3563">
        <v>7.6</v>
      </c>
      <c r="AI3563">
        <v>2.6</v>
      </c>
      <c r="AJ3563">
        <v>0.32</v>
      </c>
      <c r="AK3563" t="s">
        <v>38</v>
      </c>
    </row>
    <row r="3564" spans="1:37" x14ac:dyDescent="0.35">
      <c r="A3564">
        <v>1</v>
      </c>
      <c r="B3564">
        <v>39</v>
      </c>
      <c r="C3564">
        <v>1</v>
      </c>
      <c r="D3564">
        <v>9130</v>
      </c>
      <c r="E3564">
        <v>1</v>
      </c>
      <c r="F3564">
        <v>19</v>
      </c>
      <c r="G3564">
        <v>133.1</v>
      </c>
      <c r="H3564">
        <v>1</v>
      </c>
      <c r="I3564">
        <v>34</v>
      </c>
      <c r="J3564">
        <v>34</v>
      </c>
      <c r="K3564">
        <v>99</v>
      </c>
      <c r="L3564">
        <v>99</v>
      </c>
      <c r="M3564">
        <v>96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0</v>
      </c>
      <c r="T3564">
        <v>31</v>
      </c>
      <c r="U3564">
        <v>0</v>
      </c>
      <c r="V3564">
        <v>0</v>
      </c>
      <c r="W3564">
        <v>5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5</v>
      </c>
      <c r="AD3564">
        <v>5</v>
      </c>
      <c r="AE3564">
        <v>0</v>
      </c>
      <c r="AF3564">
        <v>0</v>
      </c>
      <c r="AG3564">
        <v>0</v>
      </c>
      <c r="AH3564">
        <v>7.6</v>
      </c>
      <c r="AI3564">
        <v>2.6</v>
      </c>
      <c r="AJ3564">
        <v>0.32</v>
      </c>
      <c r="AK3564" t="s">
        <v>37</v>
      </c>
    </row>
    <row r="3565" spans="1:37" x14ac:dyDescent="0.35">
      <c r="A3565">
        <v>1</v>
      </c>
      <c r="B3565">
        <v>44</v>
      </c>
      <c r="C3565">
        <v>1</v>
      </c>
      <c r="D3565">
        <v>9119</v>
      </c>
      <c r="E3565">
        <v>1</v>
      </c>
      <c r="F3565">
        <v>39</v>
      </c>
      <c r="G3565">
        <v>160</v>
      </c>
      <c r="H3565">
        <v>1</v>
      </c>
      <c r="I3565">
        <v>3</v>
      </c>
      <c r="J3565">
        <v>38</v>
      </c>
      <c r="K3565">
        <v>2</v>
      </c>
      <c r="L3565">
        <v>3</v>
      </c>
      <c r="M3565">
        <v>160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24</v>
      </c>
      <c r="U3565">
        <v>0</v>
      </c>
      <c r="V3565">
        <v>2</v>
      </c>
      <c r="W3565">
        <v>6</v>
      </c>
      <c r="X3565">
        <v>6</v>
      </c>
      <c r="Y3565">
        <v>2</v>
      </c>
      <c r="Z3565">
        <v>16</v>
      </c>
      <c r="AA3565">
        <v>0</v>
      </c>
      <c r="AB3565">
        <v>2</v>
      </c>
      <c r="AC3565">
        <v>7</v>
      </c>
      <c r="AD3565">
        <v>7</v>
      </c>
      <c r="AE3565">
        <v>2</v>
      </c>
      <c r="AF3565">
        <v>16</v>
      </c>
      <c r="AG3565">
        <v>0</v>
      </c>
      <c r="AH3565">
        <v>8.9</v>
      </c>
      <c r="AI3565">
        <v>1.4</v>
      </c>
      <c r="AJ3565">
        <v>3.51</v>
      </c>
      <c r="AK3565" t="s">
        <v>37</v>
      </c>
    </row>
    <row r="3566" spans="1:37" x14ac:dyDescent="0.35">
      <c r="A3566">
        <v>1</v>
      </c>
      <c r="B3566">
        <v>44</v>
      </c>
      <c r="C3566">
        <v>1</v>
      </c>
      <c r="D3566">
        <v>9119</v>
      </c>
      <c r="E3566">
        <v>1</v>
      </c>
      <c r="F3566">
        <v>39</v>
      </c>
      <c r="G3566">
        <v>130</v>
      </c>
      <c r="H3566">
        <v>1</v>
      </c>
      <c r="I3566">
        <v>19</v>
      </c>
      <c r="J3566">
        <v>3</v>
      </c>
      <c r="K3566">
        <v>3</v>
      </c>
      <c r="L3566">
        <v>4</v>
      </c>
      <c r="M3566">
        <v>130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23</v>
      </c>
      <c r="U3566">
        <v>0</v>
      </c>
      <c r="V3566">
        <v>0</v>
      </c>
      <c r="W3566">
        <v>5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5</v>
      </c>
      <c r="AD3566">
        <v>5</v>
      </c>
      <c r="AE3566">
        <v>0</v>
      </c>
      <c r="AF3566">
        <v>0</v>
      </c>
      <c r="AG3566">
        <v>0</v>
      </c>
      <c r="AH3566">
        <v>15.5</v>
      </c>
      <c r="AI3566">
        <v>2.8</v>
      </c>
      <c r="AJ3566">
        <v>-4.0599999999999996</v>
      </c>
      <c r="AK3566" t="s">
        <v>37</v>
      </c>
    </row>
    <row r="3567" spans="1:37" x14ac:dyDescent="0.35">
      <c r="A3567">
        <v>2</v>
      </c>
      <c r="B3567">
        <v>39</v>
      </c>
      <c r="C3567">
        <v>1</v>
      </c>
      <c r="D3567">
        <v>9991</v>
      </c>
      <c r="E3567">
        <v>0</v>
      </c>
      <c r="F3567">
        <v>1</v>
      </c>
      <c r="G3567">
        <v>160</v>
      </c>
      <c r="H3567">
        <v>1</v>
      </c>
      <c r="I3567">
        <v>1</v>
      </c>
      <c r="J3567">
        <v>3</v>
      </c>
      <c r="K3567">
        <v>1</v>
      </c>
      <c r="L3567">
        <v>2</v>
      </c>
      <c r="M3567">
        <v>130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26</v>
      </c>
      <c r="U3567">
        <v>0</v>
      </c>
      <c r="V3567">
        <v>0</v>
      </c>
      <c r="W3567">
        <v>5</v>
      </c>
      <c r="X3567">
        <v>12</v>
      </c>
      <c r="Y3567">
        <v>3</v>
      </c>
      <c r="Z3567">
        <v>10.6666666666666</v>
      </c>
      <c r="AA3567">
        <v>0</v>
      </c>
      <c r="AB3567">
        <v>0</v>
      </c>
      <c r="AC3567">
        <v>5</v>
      </c>
      <c r="AD3567">
        <v>11</v>
      </c>
      <c r="AE3567">
        <v>3</v>
      </c>
      <c r="AF3567">
        <v>10.6666666666666</v>
      </c>
      <c r="AG3567">
        <v>0</v>
      </c>
      <c r="AH3567">
        <v>9.4</v>
      </c>
      <c r="AI3567">
        <v>-0.8</v>
      </c>
      <c r="AJ3567">
        <v>-3.12</v>
      </c>
      <c r="AK3567" t="s">
        <v>37</v>
      </c>
    </row>
    <row r="3568" spans="1:37" x14ac:dyDescent="0.35">
      <c r="A3568">
        <v>2</v>
      </c>
      <c r="B3568">
        <v>43</v>
      </c>
      <c r="C3568">
        <v>1</v>
      </c>
      <c r="D3568">
        <v>9070</v>
      </c>
      <c r="E3568">
        <v>1</v>
      </c>
      <c r="F3568">
        <v>2</v>
      </c>
      <c r="G3568">
        <v>140</v>
      </c>
      <c r="H3568">
        <v>1</v>
      </c>
      <c r="I3568">
        <v>37</v>
      </c>
      <c r="J3568">
        <v>37</v>
      </c>
      <c r="K3568">
        <v>6</v>
      </c>
      <c r="L3568">
        <v>6</v>
      </c>
      <c r="M3568">
        <v>140</v>
      </c>
      <c r="N3568">
        <v>1</v>
      </c>
      <c r="O3568">
        <v>0</v>
      </c>
      <c r="P3568">
        <v>0</v>
      </c>
      <c r="Q3568">
        <v>1</v>
      </c>
      <c r="R3568">
        <v>1</v>
      </c>
      <c r="S3568">
        <v>0</v>
      </c>
      <c r="T3568">
        <v>38</v>
      </c>
      <c r="U3568">
        <v>0</v>
      </c>
      <c r="V3568">
        <v>14</v>
      </c>
      <c r="W3568">
        <v>18</v>
      </c>
      <c r="X3568">
        <v>18</v>
      </c>
      <c r="Y3568">
        <v>18</v>
      </c>
      <c r="Z3568">
        <v>14.5</v>
      </c>
      <c r="AA3568">
        <v>0</v>
      </c>
      <c r="AB3568">
        <v>13</v>
      </c>
      <c r="AC3568">
        <v>18</v>
      </c>
      <c r="AD3568">
        <v>18</v>
      </c>
      <c r="AE3568">
        <v>18</v>
      </c>
      <c r="AF3568">
        <v>14.5</v>
      </c>
      <c r="AG3568">
        <v>0</v>
      </c>
      <c r="AH3568">
        <v>16.2</v>
      </c>
      <c r="AI3568">
        <v>0.3</v>
      </c>
      <c r="AJ3568">
        <v>-0.92</v>
      </c>
      <c r="AK3568" t="s">
        <v>38</v>
      </c>
    </row>
    <row r="3569" spans="1:37" x14ac:dyDescent="0.35">
      <c r="A3569">
        <v>1</v>
      </c>
      <c r="B3569">
        <v>1</v>
      </c>
      <c r="C3569">
        <v>6</v>
      </c>
      <c r="D3569">
        <v>9119</v>
      </c>
      <c r="E3569">
        <v>1</v>
      </c>
      <c r="F3569">
        <v>1</v>
      </c>
      <c r="G3569">
        <v>126</v>
      </c>
      <c r="H3569">
        <v>1</v>
      </c>
      <c r="I3569">
        <v>19</v>
      </c>
      <c r="J3569">
        <v>19</v>
      </c>
      <c r="K3569">
        <v>7</v>
      </c>
      <c r="L3569">
        <v>3</v>
      </c>
      <c r="M3569">
        <v>116.6</v>
      </c>
      <c r="N3569">
        <v>1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20</v>
      </c>
      <c r="U3569">
        <v>0</v>
      </c>
      <c r="V3569">
        <v>0</v>
      </c>
      <c r="W3569">
        <v>5</v>
      </c>
      <c r="X3569">
        <v>6</v>
      </c>
      <c r="Y3569">
        <v>5</v>
      </c>
      <c r="Z3569">
        <v>14</v>
      </c>
      <c r="AA3569">
        <v>0</v>
      </c>
      <c r="AB3569">
        <v>0</v>
      </c>
      <c r="AC3569">
        <v>5</v>
      </c>
      <c r="AD3569">
        <v>7</v>
      </c>
      <c r="AE3569">
        <v>5</v>
      </c>
      <c r="AF3569">
        <v>13.8</v>
      </c>
      <c r="AG3569">
        <v>0</v>
      </c>
      <c r="AH3569">
        <v>8.9</v>
      </c>
      <c r="AI3569">
        <v>1.4</v>
      </c>
      <c r="AJ3569">
        <v>3.51</v>
      </c>
      <c r="AK3569" t="s">
        <v>38</v>
      </c>
    </row>
    <row r="3570" spans="1:37" x14ac:dyDescent="0.35">
      <c r="A3570">
        <v>1</v>
      </c>
      <c r="B3570">
        <v>17</v>
      </c>
      <c r="C3570">
        <v>5</v>
      </c>
      <c r="D3570">
        <v>9119</v>
      </c>
      <c r="E3570">
        <v>1</v>
      </c>
      <c r="F3570">
        <v>1</v>
      </c>
      <c r="G3570">
        <v>118</v>
      </c>
      <c r="H3570">
        <v>1</v>
      </c>
      <c r="I3570">
        <v>1</v>
      </c>
      <c r="J3570">
        <v>19</v>
      </c>
      <c r="K3570">
        <v>9</v>
      </c>
      <c r="L3570">
        <v>9</v>
      </c>
      <c r="M3570">
        <v>120.5</v>
      </c>
      <c r="N3570">
        <v>1</v>
      </c>
      <c r="O3570">
        <v>0</v>
      </c>
      <c r="P3570">
        <v>0</v>
      </c>
      <c r="Q3570">
        <v>1</v>
      </c>
      <c r="R3570">
        <v>1</v>
      </c>
      <c r="S3570">
        <v>0</v>
      </c>
      <c r="T3570">
        <v>20</v>
      </c>
      <c r="U3570">
        <v>0</v>
      </c>
      <c r="V3570">
        <v>0</v>
      </c>
      <c r="W3570">
        <v>5</v>
      </c>
      <c r="X3570">
        <v>10</v>
      </c>
      <c r="Y3570">
        <v>3</v>
      </c>
      <c r="Z3570">
        <v>13.3333333333333</v>
      </c>
      <c r="AA3570">
        <v>0</v>
      </c>
      <c r="AB3570">
        <v>0</v>
      </c>
      <c r="AC3570">
        <v>5</v>
      </c>
      <c r="AD3570">
        <v>11</v>
      </c>
      <c r="AE3570">
        <v>5</v>
      </c>
      <c r="AF3570">
        <v>13.5714285714285</v>
      </c>
      <c r="AG3570">
        <v>0</v>
      </c>
      <c r="AH3570">
        <v>12.4</v>
      </c>
      <c r="AI3570">
        <v>0.5</v>
      </c>
      <c r="AJ3570">
        <v>1.79</v>
      </c>
      <c r="AK3570" t="s">
        <v>38</v>
      </c>
    </row>
    <row r="3571" spans="1:37" x14ac:dyDescent="0.35">
      <c r="A3571">
        <v>1</v>
      </c>
      <c r="B3571">
        <v>39</v>
      </c>
      <c r="C3571">
        <v>1</v>
      </c>
      <c r="D3571">
        <v>9085</v>
      </c>
      <c r="E3571">
        <v>1</v>
      </c>
      <c r="F3571">
        <v>19</v>
      </c>
      <c r="G3571">
        <v>133.1</v>
      </c>
      <c r="H3571">
        <v>1</v>
      </c>
      <c r="I3571">
        <v>3</v>
      </c>
      <c r="J3571">
        <v>1</v>
      </c>
      <c r="K3571">
        <v>2</v>
      </c>
      <c r="L3571">
        <v>5</v>
      </c>
      <c r="M3571">
        <v>103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0</v>
      </c>
      <c r="T3571">
        <v>25</v>
      </c>
      <c r="U3571">
        <v>0</v>
      </c>
      <c r="V3571">
        <v>0</v>
      </c>
      <c r="W3571">
        <v>6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6</v>
      </c>
      <c r="AD3571">
        <v>0</v>
      </c>
      <c r="AE3571">
        <v>0</v>
      </c>
      <c r="AF3571">
        <v>0</v>
      </c>
      <c r="AG3571">
        <v>0</v>
      </c>
      <c r="AH3571">
        <v>10.8</v>
      </c>
      <c r="AI3571">
        <v>1.4</v>
      </c>
      <c r="AJ3571">
        <v>1.74</v>
      </c>
      <c r="AK3571" t="s">
        <v>37</v>
      </c>
    </row>
    <row r="3572" spans="1:37" x14ac:dyDescent="0.35">
      <c r="A3572">
        <v>1</v>
      </c>
      <c r="B3572">
        <v>17</v>
      </c>
      <c r="C3572">
        <v>2</v>
      </c>
      <c r="D3572">
        <v>9070</v>
      </c>
      <c r="E3572">
        <v>1</v>
      </c>
      <c r="F3572">
        <v>1</v>
      </c>
      <c r="G3572">
        <v>121</v>
      </c>
      <c r="H3572">
        <v>1</v>
      </c>
      <c r="I3572">
        <v>1</v>
      </c>
      <c r="J3572">
        <v>19</v>
      </c>
      <c r="K3572">
        <v>144</v>
      </c>
      <c r="L3572">
        <v>144</v>
      </c>
      <c r="M3572">
        <v>111.9</v>
      </c>
      <c r="N3572">
        <v>1</v>
      </c>
      <c r="O3572">
        <v>0</v>
      </c>
      <c r="P3572">
        <v>0</v>
      </c>
      <c r="Q3572">
        <v>1</v>
      </c>
      <c r="R3572">
        <v>1</v>
      </c>
      <c r="S3572">
        <v>0</v>
      </c>
      <c r="T3572">
        <v>19</v>
      </c>
      <c r="U3572">
        <v>0</v>
      </c>
      <c r="V3572">
        <v>0</v>
      </c>
      <c r="W3572">
        <v>6</v>
      </c>
      <c r="X3572">
        <v>9</v>
      </c>
      <c r="Y3572">
        <v>5</v>
      </c>
      <c r="Z3572">
        <v>12</v>
      </c>
      <c r="AA3572">
        <v>0</v>
      </c>
      <c r="AB3572">
        <v>0</v>
      </c>
      <c r="AC3572">
        <v>6</v>
      </c>
      <c r="AD3572">
        <v>10</v>
      </c>
      <c r="AE3572">
        <v>4</v>
      </c>
      <c r="AF3572">
        <v>11.2</v>
      </c>
      <c r="AG3572">
        <v>0</v>
      </c>
      <c r="AH3572">
        <v>8.9</v>
      </c>
      <c r="AI3572">
        <v>1.4</v>
      </c>
      <c r="AJ3572">
        <v>3.51</v>
      </c>
      <c r="AK3572" t="s">
        <v>38</v>
      </c>
    </row>
    <row r="3573" spans="1:37" x14ac:dyDescent="0.35">
      <c r="A3573">
        <v>1</v>
      </c>
      <c r="B3573">
        <v>17</v>
      </c>
      <c r="C3573">
        <v>1</v>
      </c>
      <c r="D3573">
        <v>9119</v>
      </c>
      <c r="E3573">
        <v>1</v>
      </c>
      <c r="F3573">
        <v>1</v>
      </c>
      <c r="G3573">
        <v>148</v>
      </c>
      <c r="H3573">
        <v>1</v>
      </c>
      <c r="I3573">
        <v>1</v>
      </c>
      <c r="J3573">
        <v>38</v>
      </c>
      <c r="K3573">
        <v>4</v>
      </c>
      <c r="L3573">
        <v>5</v>
      </c>
      <c r="M3573">
        <v>148.69999999999999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0</v>
      </c>
      <c r="T3573">
        <v>18</v>
      </c>
      <c r="U3573">
        <v>0</v>
      </c>
      <c r="V3573">
        <v>0</v>
      </c>
      <c r="W3573">
        <v>5</v>
      </c>
      <c r="X3573">
        <v>6</v>
      </c>
      <c r="Y3573">
        <v>5</v>
      </c>
      <c r="Z3573">
        <v>16.2</v>
      </c>
      <c r="AA3573">
        <v>0</v>
      </c>
      <c r="AB3573">
        <v>0</v>
      </c>
      <c r="AC3573">
        <v>5</v>
      </c>
      <c r="AD3573">
        <v>8</v>
      </c>
      <c r="AE3573">
        <v>5</v>
      </c>
      <c r="AF3573">
        <v>16</v>
      </c>
      <c r="AG3573">
        <v>0</v>
      </c>
      <c r="AH3573">
        <v>8.9</v>
      </c>
      <c r="AI3573">
        <v>1.4</v>
      </c>
      <c r="AJ3573">
        <v>3.51</v>
      </c>
      <c r="AK3573" t="s">
        <v>38</v>
      </c>
    </row>
    <row r="3574" spans="1:37" x14ac:dyDescent="0.35">
      <c r="A3574">
        <v>1</v>
      </c>
      <c r="B3574">
        <v>43</v>
      </c>
      <c r="C3574">
        <v>1</v>
      </c>
      <c r="D3574">
        <v>9991</v>
      </c>
      <c r="E3574">
        <v>0</v>
      </c>
      <c r="F3574">
        <v>12</v>
      </c>
      <c r="G3574">
        <v>133.1</v>
      </c>
      <c r="H3574">
        <v>1</v>
      </c>
      <c r="I3574">
        <v>12</v>
      </c>
      <c r="J3574">
        <v>12</v>
      </c>
      <c r="K3574">
        <v>9</v>
      </c>
      <c r="L3574">
        <v>9</v>
      </c>
      <c r="M3574">
        <v>120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v>28</v>
      </c>
      <c r="U3574">
        <v>0</v>
      </c>
      <c r="V3574">
        <v>7</v>
      </c>
      <c r="W3574">
        <v>13</v>
      </c>
      <c r="X3574">
        <v>13</v>
      </c>
      <c r="Y3574">
        <v>7</v>
      </c>
      <c r="Z3574">
        <v>10.285714285714199</v>
      </c>
      <c r="AA3574">
        <v>0</v>
      </c>
      <c r="AB3574">
        <v>5</v>
      </c>
      <c r="AC3574">
        <v>11</v>
      </c>
      <c r="AD3574">
        <v>13</v>
      </c>
      <c r="AE3574">
        <v>5</v>
      </c>
      <c r="AF3574">
        <v>10.6</v>
      </c>
      <c r="AG3574">
        <v>0</v>
      </c>
      <c r="AH3574">
        <v>10.8</v>
      </c>
      <c r="AI3574">
        <v>1.4</v>
      </c>
      <c r="AJ3574">
        <v>1.74</v>
      </c>
      <c r="AK3574" t="s">
        <v>37</v>
      </c>
    </row>
    <row r="3575" spans="1:37" x14ac:dyDescent="0.35">
      <c r="A3575">
        <v>1</v>
      </c>
      <c r="B3575">
        <v>1</v>
      </c>
      <c r="C3575">
        <v>2</v>
      </c>
      <c r="D3575">
        <v>9119</v>
      </c>
      <c r="E3575">
        <v>1</v>
      </c>
      <c r="F3575">
        <v>1</v>
      </c>
      <c r="G3575">
        <v>140</v>
      </c>
      <c r="H3575">
        <v>1</v>
      </c>
      <c r="I3575">
        <v>19</v>
      </c>
      <c r="J3575">
        <v>19</v>
      </c>
      <c r="K3575">
        <v>9</v>
      </c>
      <c r="L3575">
        <v>9</v>
      </c>
      <c r="M3575">
        <v>125.7</v>
      </c>
      <c r="N3575">
        <v>1</v>
      </c>
      <c r="O3575">
        <v>0</v>
      </c>
      <c r="P3575">
        <v>0</v>
      </c>
      <c r="Q3575">
        <v>1</v>
      </c>
      <c r="R3575">
        <v>1</v>
      </c>
      <c r="S3575">
        <v>0</v>
      </c>
      <c r="T3575">
        <v>18</v>
      </c>
      <c r="U3575">
        <v>0</v>
      </c>
      <c r="V3575">
        <v>0</v>
      </c>
      <c r="W3575">
        <v>5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5</v>
      </c>
      <c r="AD3575">
        <v>5</v>
      </c>
      <c r="AE3575">
        <v>0</v>
      </c>
      <c r="AF3575">
        <v>0</v>
      </c>
      <c r="AG3575">
        <v>0</v>
      </c>
      <c r="AH3575">
        <v>9.4</v>
      </c>
      <c r="AI3575">
        <v>-0.8</v>
      </c>
      <c r="AJ3575">
        <v>-3.12</v>
      </c>
      <c r="AK3575" t="s">
        <v>39</v>
      </c>
    </row>
    <row r="3576" spans="1:37" x14ac:dyDescent="0.35">
      <c r="A3576">
        <v>1</v>
      </c>
      <c r="B3576">
        <v>1</v>
      </c>
      <c r="C3576">
        <v>1</v>
      </c>
      <c r="D3576">
        <v>9254</v>
      </c>
      <c r="E3576">
        <v>1</v>
      </c>
      <c r="F3576">
        <v>1</v>
      </c>
      <c r="G3576">
        <v>132</v>
      </c>
      <c r="H3576">
        <v>1</v>
      </c>
      <c r="I3576">
        <v>1</v>
      </c>
      <c r="J3576">
        <v>38</v>
      </c>
      <c r="K3576">
        <v>9</v>
      </c>
      <c r="L3576">
        <v>9</v>
      </c>
      <c r="M3576">
        <v>120.1</v>
      </c>
      <c r="N3576">
        <v>1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20</v>
      </c>
      <c r="U3576">
        <v>0</v>
      </c>
      <c r="V3576">
        <v>0</v>
      </c>
      <c r="W3576">
        <v>6</v>
      </c>
      <c r="X3576">
        <v>7</v>
      </c>
      <c r="Y3576">
        <v>6</v>
      </c>
      <c r="Z3576">
        <v>13.5714285714285</v>
      </c>
      <c r="AA3576">
        <v>0</v>
      </c>
      <c r="AB3576">
        <v>0</v>
      </c>
      <c r="AC3576">
        <v>6</v>
      </c>
      <c r="AD3576">
        <v>8</v>
      </c>
      <c r="AE3576">
        <v>6</v>
      </c>
      <c r="AF3576">
        <v>13.1666666666666</v>
      </c>
      <c r="AG3576">
        <v>0</v>
      </c>
      <c r="AH3576">
        <v>8.9</v>
      </c>
      <c r="AI3576">
        <v>1.4</v>
      </c>
      <c r="AJ3576">
        <v>3.51</v>
      </c>
      <c r="AK3576" t="s">
        <v>38</v>
      </c>
    </row>
    <row r="3577" spans="1:37" x14ac:dyDescent="0.35">
      <c r="A3577">
        <v>1</v>
      </c>
      <c r="B3577">
        <v>1</v>
      </c>
      <c r="C3577">
        <v>1</v>
      </c>
      <c r="D3577">
        <v>9130</v>
      </c>
      <c r="E3577">
        <v>1</v>
      </c>
      <c r="F3577">
        <v>1</v>
      </c>
      <c r="G3577">
        <v>140</v>
      </c>
      <c r="H3577">
        <v>1</v>
      </c>
      <c r="I3577">
        <v>4</v>
      </c>
      <c r="J3577">
        <v>3</v>
      </c>
      <c r="K3577">
        <v>3</v>
      </c>
      <c r="L3577">
        <v>3</v>
      </c>
      <c r="M3577">
        <v>127.8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v>18</v>
      </c>
      <c r="U3577">
        <v>0</v>
      </c>
      <c r="V3577">
        <v>0</v>
      </c>
      <c r="W3577">
        <v>6</v>
      </c>
      <c r="X3577">
        <v>7</v>
      </c>
      <c r="Y3577">
        <v>6</v>
      </c>
      <c r="Z3577">
        <v>14.285714285714199</v>
      </c>
      <c r="AA3577">
        <v>0</v>
      </c>
      <c r="AB3577">
        <v>0</v>
      </c>
      <c r="AC3577">
        <v>6</v>
      </c>
      <c r="AD3577">
        <v>9</v>
      </c>
      <c r="AE3577">
        <v>6</v>
      </c>
      <c r="AF3577">
        <v>14.857142857142801</v>
      </c>
      <c r="AG3577">
        <v>0</v>
      </c>
      <c r="AH3577">
        <v>11.1</v>
      </c>
      <c r="AI3577">
        <v>0.6</v>
      </c>
      <c r="AJ3577">
        <v>2.02</v>
      </c>
      <c r="AK3577" t="s">
        <v>38</v>
      </c>
    </row>
    <row r="3578" spans="1:37" x14ac:dyDescent="0.35">
      <c r="A3578">
        <v>1</v>
      </c>
      <c r="B3578">
        <v>17</v>
      </c>
      <c r="C3578">
        <v>3</v>
      </c>
      <c r="D3578">
        <v>9147</v>
      </c>
      <c r="E3578">
        <v>1</v>
      </c>
      <c r="F3578">
        <v>1</v>
      </c>
      <c r="G3578">
        <v>112</v>
      </c>
      <c r="H3578">
        <v>1</v>
      </c>
      <c r="I3578">
        <v>1</v>
      </c>
      <c r="J3578">
        <v>1</v>
      </c>
      <c r="K3578">
        <v>3</v>
      </c>
      <c r="L3578">
        <v>3</v>
      </c>
      <c r="M3578">
        <v>106.4</v>
      </c>
      <c r="N3578">
        <v>1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19</v>
      </c>
      <c r="U3578">
        <v>0</v>
      </c>
      <c r="V3578">
        <v>0</v>
      </c>
      <c r="W3578">
        <v>5</v>
      </c>
      <c r="X3578">
        <v>7</v>
      </c>
      <c r="Y3578">
        <v>5</v>
      </c>
      <c r="Z3578">
        <v>10.199999999999999</v>
      </c>
      <c r="AA3578">
        <v>0</v>
      </c>
      <c r="AB3578">
        <v>0</v>
      </c>
      <c r="AC3578">
        <v>5</v>
      </c>
      <c r="AD3578">
        <v>6</v>
      </c>
      <c r="AE3578">
        <v>4</v>
      </c>
      <c r="AF3578">
        <v>10.5</v>
      </c>
      <c r="AG3578">
        <v>0</v>
      </c>
      <c r="AH3578">
        <v>12.4</v>
      </c>
      <c r="AI3578">
        <v>0.5</v>
      </c>
      <c r="AJ3578">
        <v>1.79</v>
      </c>
      <c r="AK3578" t="s">
        <v>38</v>
      </c>
    </row>
    <row r="3579" spans="1:37" x14ac:dyDescent="0.35">
      <c r="A3579">
        <v>1</v>
      </c>
      <c r="B3579">
        <v>42</v>
      </c>
      <c r="C3579">
        <v>1</v>
      </c>
      <c r="D3579">
        <v>9500</v>
      </c>
      <c r="E3579">
        <v>1</v>
      </c>
      <c r="F3579">
        <v>1</v>
      </c>
      <c r="G3579">
        <v>100</v>
      </c>
      <c r="H3579">
        <v>1</v>
      </c>
      <c r="I3579">
        <v>19</v>
      </c>
      <c r="J3579">
        <v>19</v>
      </c>
      <c r="K3579">
        <v>9</v>
      </c>
      <c r="L3579">
        <v>9</v>
      </c>
      <c r="M3579">
        <v>100</v>
      </c>
      <c r="N3579">
        <v>0</v>
      </c>
      <c r="O3579">
        <v>0</v>
      </c>
      <c r="P3579">
        <v>1</v>
      </c>
      <c r="Q3579">
        <v>1</v>
      </c>
      <c r="R3579">
        <v>1</v>
      </c>
      <c r="S3579">
        <v>0</v>
      </c>
      <c r="T3579">
        <v>24</v>
      </c>
      <c r="U3579">
        <v>0</v>
      </c>
      <c r="V3579">
        <v>0</v>
      </c>
      <c r="W3579">
        <v>8</v>
      </c>
      <c r="X3579">
        <v>16</v>
      </c>
      <c r="Y3579">
        <v>2</v>
      </c>
      <c r="Z3579">
        <v>10.25</v>
      </c>
      <c r="AA3579">
        <v>1</v>
      </c>
      <c r="AB3579">
        <v>0</v>
      </c>
      <c r="AC3579">
        <v>8</v>
      </c>
      <c r="AD3579">
        <v>16</v>
      </c>
      <c r="AE3579">
        <v>2</v>
      </c>
      <c r="AF3579">
        <v>10.25</v>
      </c>
      <c r="AG3579">
        <v>1</v>
      </c>
      <c r="AH3579">
        <v>12.7</v>
      </c>
      <c r="AI3579">
        <v>3.7</v>
      </c>
      <c r="AJ3579">
        <v>-1.7</v>
      </c>
      <c r="AK3579" t="s">
        <v>37</v>
      </c>
    </row>
    <row r="3580" spans="1:37" x14ac:dyDescent="0.35">
      <c r="A3580">
        <v>1</v>
      </c>
      <c r="B3580">
        <v>17</v>
      </c>
      <c r="C3580">
        <v>4</v>
      </c>
      <c r="D3580">
        <v>9085</v>
      </c>
      <c r="E3580">
        <v>1</v>
      </c>
      <c r="F3580">
        <v>1</v>
      </c>
      <c r="G3580">
        <v>126</v>
      </c>
      <c r="H3580">
        <v>1</v>
      </c>
      <c r="I3580">
        <v>1</v>
      </c>
      <c r="J3580">
        <v>3</v>
      </c>
      <c r="K3580">
        <v>5</v>
      </c>
      <c r="L3580">
        <v>5</v>
      </c>
      <c r="M3580">
        <v>123.9</v>
      </c>
      <c r="N3580">
        <v>1</v>
      </c>
      <c r="O3580">
        <v>0</v>
      </c>
      <c r="P3580">
        <v>0</v>
      </c>
      <c r="Q3580">
        <v>1</v>
      </c>
      <c r="R3580">
        <v>1</v>
      </c>
      <c r="S3580">
        <v>0</v>
      </c>
      <c r="T3580">
        <v>21</v>
      </c>
      <c r="U3580">
        <v>0</v>
      </c>
      <c r="V3580">
        <v>0</v>
      </c>
      <c r="W3580">
        <v>6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6</v>
      </c>
      <c r="AD3580">
        <v>0</v>
      </c>
      <c r="AE3580">
        <v>0</v>
      </c>
      <c r="AF3580">
        <v>0</v>
      </c>
      <c r="AG3580">
        <v>0</v>
      </c>
      <c r="AH3580">
        <v>10.8</v>
      </c>
      <c r="AI3580">
        <v>1.4</v>
      </c>
      <c r="AJ3580">
        <v>1.74</v>
      </c>
      <c r="AK3580" t="s">
        <v>37</v>
      </c>
    </row>
    <row r="3581" spans="1:37" x14ac:dyDescent="0.35">
      <c r="A3581">
        <v>1</v>
      </c>
      <c r="B3581">
        <v>1</v>
      </c>
      <c r="C3581">
        <v>1</v>
      </c>
      <c r="D3581">
        <v>9670</v>
      </c>
      <c r="E3581">
        <v>1</v>
      </c>
      <c r="F3581">
        <v>1</v>
      </c>
      <c r="G3581">
        <v>150</v>
      </c>
      <c r="H3581">
        <v>1</v>
      </c>
      <c r="I3581">
        <v>3</v>
      </c>
      <c r="J3581">
        <v>37</v>
      </c>
      <c r="K3581">
        <v>4</v>
      </c>
      <c r="L3581">
        <v>7</v>
      </c>
      <c r="M3581">
        <v>139.5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v>20</v>
      </c>
      <c r="U3581">
        <v>0</v>
      </c>
      <c r="V3581">
        <v>0</v>
      </c>
      <c r="W3581">
        <v>6</v>
      </c>
      <c r="X3581">
        <v>7</v>
      </c>
      <c r="Y3581">
        <v>6</v>
      </c>
      <c r="Z3581">
        <v>14.8333333333333</v>
      </c>
      <c r="AA3581">
        <v>0</v>
      </c>
      <c r="AB3581">
        <v>0</v>
      </c>
      <c r="AC3581">
        <v>6</v>
      </c>
      <c r="AD3581">
        <v>6</v>
      </c>
      <c r="AE3581">
        <v>6</v>
      </c>
      <c r="AF3581">
        <v>14.8333333333333</v>
      </c>
      <c r="AG3581">
        <v>0</v>
      </c>
      <c r="AH3581">
        <v>12.7</v>
      </c>
      <c r="AI3581">
        <v>3.7</v>
      </c>
      <c r="AJ3581">
        <v>-1.7</v>
      </c>
      <c r="AK3581" t="s">
        <v>38</v>
      </c>
    </row>
    <row r="3582" spans="1:37" x14ac:dyDescent="0.35">
      <c r="A3582">
        <v>1</v>
      </c>
      <c r="B3582">
        <v>44</v>
      </c>
      <c r="C3582">
        <v>1</v>
      </c>
      <c r="D3582">
        <v>9003</v>
      </c>
      <c r="E3582">
        <v>1</v>
      </c>
      <c r="F3582">
        <v>39</v>
      </c>
      <c r="G3582">
        <v>150</v>
      </c>
      <c r="H3582">
        <v>1</v>
      </c>
      <c r="I3582">
        <v>19</v>
      </c>
      <c r="J3582">
        <v>1</v>
      </c>
      <c r="K3582">
        <v>9</v>
      </c>
      <c r="L3582">
        <v>8</v>
      </c>
      <c r="M3582">
        <v>150</v>
      </c>
      <c r="N3582">
        <v>1</v>
      </c>
      <c r="O3582">
        <v>0</v>
      </c>
      <c r="P3582">
        <v>0</v>
      </c>
      <c r="Q3582">
        <v>1</v>
      </c>
      <c r="R3582">
        <v>1</v>
      </c>
      <c r="S3582">
        <v>0</v>
      </c>
      <c r="T3582">
        <v>21</v>
      </c>
      <c r="U3582">
        <v>0</v>
      </c>
      <c r="V3582">
        <v>0</v>
      </c>
      <c r="W3582">
        <v>6</v>
      </c>
      <c r="X3582">
        <v>12</v>
      </c>
      <c r="Y3582">
        <v>5</v>
      </c>
      <c r="Z3582">
        <v>13.625</v>
      </c>
      <c r="AA3582">
        <v>0</v>
      </c>
      <c r="AB3582">
        <v>0</v>
      </c>
      <c r="AC3582">
        <v>6</v>
      </c>
      <c r="AD3582">
        <v>6</v>
      </c>
      <c r="AE3582">
        <v>5</v>
      </c>
      <c r="AF3582">
        <v>12.6</v>
      </c>
      <c r="AG3582">
        <v>0</v>
      </c>
      <c r="AH3582">
        <v>13.9</v>
      </c>
      <c r="AI3582">
        <v>-0.3</v>
      </c>
      <c r="AJ3582">
        <v>0.79</v>
      </c>
      <c r="AK3582" t="s">
        <v>38</v>
      </c>
    </row>
    <row r="3583" spans="1:37" x14ac:dyDescent="0.35">
      <c r="A3583">
        <v>2</v>
      </c>
      <c r="B3583">
        <v>1</v>
      </c>
      <c r="C3583">
        <v>1</v>
      </c>
      <c r="D3583">
        <v>9556</v>
      </c>
      <c r="E3583">
        <v>1</v>
      </c>
      <c r="F3583">
        <v>1</v>
      </c>
      <c r="G3583">
        <v>144</v>
      </c>
      <c r="H3583">
        <v>1</v>
      </c>
      <c r="I3583">
        <v>19</v>
      </c>
      <c r="J3583">
        <v>19</v>
      </c>
      <c r="K3583">
        <v>193</v>
      </c>
      <c r="L3583">
        <v>144</v>
      </c>
      <c r="M3583">
        <v>139.80000000000001</v>
      </c>
      <c r="N3583">
        <v>0</v>
      </c>
      <c r="O3583">
        <v>0</v>
      </c>
      <c r="P3583">
        <v>1</v>
      </c>
      <c r="Q3583">
        <v>1</v>
      </c>
      <c r="R3583">
        <v>1</v>
      </c>
      <c r="S3583">
        <v>0</v>
      </c>
      <c r="T3583">
        <v>24</v>
      </c>
      <c r="U3583">
        <v>0</v>
      </c>
      <c r="V3583">
        <v>0</v>
      </c>
      <c r="W3583">
        <v>7</v>
      </c>
      <c r="X3583">
        <v>7</v>
      </c>
      <c r="Y3583">
        <v>7</v>
      </c>
      <c r="Z3583">
        <v>12.271428571428499</v>
      </c>
      <c r="AA3583">
        <v>0</v>
      </c>
      <c r="AB3583">
        <v>0</v>
      </c>
      <c r="AC3583">
        <v>8</v>
      </c>
      <c r="AD3583">
        <v>10</v>
      </c>
      <c r="AE3583">
        <v>7</v>
      </c>
      <c r="AF3583">
        <v>13.6571428571428</v>
      </c>
      <c r="AG3583">
        <v>0</v>
      </c>
      <c r="AH3583">
        <v>10.8</v>
      </c>
      <c r="AI3583">
        <v>1.4</v>
      </c>
      <c r="AJ3583">
        <v>1.74</v>
      </c>
      <c r="AK3583" t="s">
        <v>38</v>
      </c>
    </row>
    <row r="3584" spans="1:37" x14ac:dyDescent="0.35">
      <c r="A3584">
        <v>1</v>
      </c>
      <c r="B3584">
        <v>39</v>
      </c>
      <c r="C3584">
        <v>1</v>
      </c>
      <c r="D3584">
        <v>9991</v>
      </c>
      <c r="E3584">
        <v>0</v>
      </c>
      <c r="F3584">
        <v>1</v>
      </c>
      <c r="G3584">
        <v>133.1</v>
      </c>
      <c r="H3584">
        <v>1</v>
      </c>
      <c r="I3584">
        <v>38</v>
      </c>
      <c r="J3584">
        <v>37</v>
      </c>
      <c r="K3584">
        <v>9</v>
      </c>
      <c r="L3584">
        <v>9</v>
      </c>
      <c r="M3584">
        <v>154.4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>
        <v>27</v>
      </c>
      <c r="U3584">
        <v>0</v>
      </c>
      <c r="V3584">
        <v>0</v>
      </c>
      <c r="W3584">
        <v>5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5</v>
      </c>
      <c r="AD3584">
        <v>0</v>
      </c>
      <c r="AE3584">
        <v>0</v>
      </c>
      <c r="AF3584">
        <v>0</v>
      </c>
      <c r="AG3584">
        <v>0</v>
      </c>
      <c r="AH3584">
        <v>10.8</v>
      </c>
      <c r="AI3584">
        <v>1.4</v>
      </c>
      <c r="AJ3584">
        <v>1.74</v>
      </c>
      <c r="AK3584" t="s">
        <v>37</v>
      </c>
    </row>
    <row r="3585" spans="1:37" x14ac:dyDescent="0.35">
      <c r="A3585">
        <v>1</v>
      </c>
      <c r="B3585">
        <v>17</v>
      </c>
      <c r="C3585">
        <v>6</v>
      </c>
      <c r="D3585">
        <v>9147</v>
      </c>
      <c r="E3585">
        <v>1</v>
      </c>
      <c r="F3585">
        <v>1</v>
      </c>
      <c r="G3585">
        <v>120</v>
      </c>
      <c r="H3585">
        <v>1</v>
      </c>
      <c r="I3585">
        <v>37</v>
      </c>
      <c r="J3585">
        <v>38</v>
      </c>
      <c r="K3585">
        <v>9</v>
      </c>
      <c r="L3585">
        <v>9</v>
      </c>
      <c r="M3585">
        <v>115.5</v>
      </c>
      <c r="N3585">
        <v>1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v>19</v>
      </c>
      <c r="U3585">
        <v>0</v>
      </c>
      <c r="V3585">
        <v>0</v>
      </c>
      <c r="W3585">
        <v>5</v>
      </c>
      <c r="X3585">
        <v>8</v>
      </c>
      <c r="Y3585">
        <v>4</v>
      </c>
      <c r="Z3585">
        <v>12.5</v>
      </c>
      <c r="AA3585">
        <v>0</v>
      </c>
      <c r="AB3585">
        <v>0</v>
      </c>
      <c r="AC3585">
        <v>5</v>
      </c>
      <c r="AD3585">
        <v>9</v>
      </c>
      <c r="AE3585">
        <v>5</v>
      </c>
      <c r="AF3585">
        <v>10.5</v>
      </c>
      <c r="AG3585">
        <v>0</v>
      </c>
      <c r="AH3585">
        <v>8.9</v>
      </c>
      <c r="AI3585">
        <v>1.4</v>
      </c>
      <c r="AJ3585">
        <v>3.51</v>
      </c>
      <c r="AK3585" t="s">
        <v>39</v>
      </c>
    </row>
    <row r="3586" spans="1:37" x14ac:dyDescent="0.35">
      <c r="A3586">
        <v>1</v>
      </c>
      <c r="B3586">
        <v>39</v>
      </c>
      <c r="C3586">
        <v>1</v>
      </c>
      <c r="D3586">
        <v>8014</v>
      </c>
      <c r="E3586">
        <v>0</v>
      </c>
      <c r="F3586">
        <v>1</v>
      </c>
      <c r="G3586">
        <v>133.1</v>
      </c>
      <c r="H3586">
        <v>1</v>
      </c>
      <c r="I3586">
        <v>3</v>
      </c>
      <c r="J3586">
        <v>19</v>
      </c>
      <c r="K3586">
        <v>4</v>
      </c>
      <c r="L3586">
        <v>7</v>
      </c>
      <c r="M3586">
        <v>119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0</v>
      </c>
      <c r="T3586">
        <v>39</v>
      </c>
      <c r="U3586">
        <v>0</v>
      </c>
      <c r="V3586">
        <v>3</v>
      </c>
      <c r="W3586">
        <v>9</v>
      </c>
      <c r="X3586">
        <v>10</v>
      </c>
      <c r="Y3586">
        <v>9</v>
      </c>
      <c r="Z3586">
        <v>13.2222222222222</v>
      </c>
      <c r="AA3586">
        <v>0</v>
      </c>
      <c r="AB3586">
        <v>2</v>
      </c>
      <c r="AC3586">
        <v>7</v>
      </c>
      <c r="AD3586">
        <v>8</v>
      </c>
      <c r="AE3586">
        <v>7</v>
      </c>
      <c r="AF3586">
        <v>13.1428571428571</v>
      </c>
      <c r="AG3586">
        <v>0</v>
      </c>
      <c r="AH3586">
        <v>8.9</v>
      </c>
      <c r="AI3586">
        <v>1.4</v>
      </c>
      <c r="AJ3586">
        <v>3.51</v>
      </c>
      <c r="AK3586" t="s">
        <v>38</v>
      </c>
    </row>
    <row r="3587" spans="1:37" x14ac:dyDescent="0.35">
      <c r="A3587">
        <v>1</v>
      </c>
      <c r="B3587">
        <v>39</v>
      </c>
      <c r="C3587">
        <v>1</v>
      </c>
      <c r="D3587">
        <v>33</v>
      </c>
      <c r="E3587">
        <v>1</v>
      </c>
      <c r="F3587">
        <v>1</v>
      </c>
      <c r="G3587">
        <v>133.1</v>
      </c>
      <c r="H3587">
        <v>1</v>
      </c>
      <c r="I3587">
        <v>19</v>
      </c>
      <c r="J3587">
        <v>37</v>
      </c>
      <c r="K3587">
        <v>9</v>
      </c>
      <c r="L3587">
        <v>9</v>
      </c>
      <c r="M3587">
        <v>96.1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25</v>
      </c>
      <c r="U3587">
        <v>0</v>
      </c>
      <c r="V3587">
        <v>0</v>
      </c>
      <c r="W3587">
        <v>7</v>
      </c>
      <c r="X3587">
        <v>13</v>
      </c>
      <c r="Y3587">
        <v>2</v>
      </c>
      <c r="Z3587">
        <v>15</v>
      </c>
      <c r="AA3587">
        <v>0</v>
      </c>
      <c r="AB3587">
        <v>0</v>
      </c>
      <c r="AC3587">
        <v>7</v>
      </c>
      <c r="AD3587">
        <v>12</v>
      </c>
      <c r="AE3587">
        <v>2</v>
      </c>
      <c r="AF3587">
        <v>11.5</v>
      </c>
      <c r="AG3587">
        <v>0</v>
      </c>
      <c r="AH3587">
        <v>12.4</v>
      </c>
      <c r="AI3587">
        <v>0.5</v>
      </c>
      <c r="AJ3587">
        <v>1.79</v>
      </c>
      <c r="AK3587" t="s">
        <v>37</v>
      </c>
    </row>
    <row r="3588" spans="1:37" x14ac:dyDescent="0.35">
      <c r="A3588">
        <v>1</v>
      </c>
      <c r="B3588">
        <v>7</v>
      </c>
      <c r="C3588">
        <v>1</v>
      </c>
      <c r="D3588">
        <v>171</v>
      </c>
      <c r="E3588">
        <v>1</v>
      </c>
      <c r="F3588">
        <v>3</v>
      </c>
      <c r="G3588">
        <v>130</v>
      </c>
      <c r="H3588">
        <v>1</v>
      </c>
      <c r="I3588">
        <v>1</v>
      </c>
      <c r="J3588">
        <v>2</v>
      </c>
      <c r="K3588">
        <v>9</v>
      </c>
      <c r="L3588">
        <v>2</v>
      </c>
      <c r="M3588">
        <v>130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18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9.4</v>
      </c>
      <c r="AI3588">
        <v>-0.8</v>
      </c>
      <c r="AJ3588">
        <v>-3.12</v>
      </c>
      <c r="AK3588" t="s">
        <v>37</v>
      </c>
    </row>
    <row r="3589" spans="1:37" x14ac:dyDescent="0.35">
      <c r="A3589">
        <v>1</v>
      </c>
      <c r="B3589">
        <v>43</v>
      </c>
      <c r="C3589">
        <v>1</v>
      </c>
      <c r="D3589">
        <v>9070</v>
      </c>
      <c r="E3589">
        <v>1</v>
      </c>
      <c r="F3589">
        <v>1</v>
      </c>
      <c r="G3589">
        <v>133</v>
      </c>
      <c r="H3589">
        <v>1</v>
      </c>
      <c r="I3589">
        <v>1</v>
      </c>
      <c r="J3589">
        <v>2</v>
      </c>
      <c r="K3589">
        <v>9</v>
      </c>
      <c r="L3589">
        <v>2</v>
      </c>
      <c r="M3589">
        <v>128.80000000000001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0</v>
      </c>
      <c r="T3589">
        <v>19</v>
      </c>
      <c r="U3589">
        <v>0</v>
      </c>
      <c r="V3589">
        <v>6</v>
      </c>
      <c r="W3589">
        <v>12</v>
      </c>
      <c r="X3589">
        <v>12</v>
      </c>
      <c r="Y3589">
        <v>12</v>
      </c>
      <c r="Z3589">
        <v>13.1666666666666</v>
      </c>
      <c r="AA3589">
        <v>0</v>
      </c>
      <c r="AB3589">
        <v>6</v>
      </c>
      <c r="AC3589">
        <v>12</v>
      </c>
      <c r="AD3589">
        <v>12</v>
      </c>
      <c r="AE3589">
        <v>12</v>
      </c>
      <c r="AF3589">
        <v>13</v>
      </c>
      <c r="AG3589">
        <v>0</v>
      </c>
      <c r="AH3589">
        <v>10.8</v>
      </c>
      <c r="AI3589">
        <v>1.4</v>
      </c>
      <c r="AJ3589">
        <v>1.74</v>
      </c>
      <c r="AK3589" t="s">
        <v>38</v>
      </c>
    </row>
    <row r="3590" spans="1:37" x14ac:dyDescent="0.35">
      <c r="A3590">
        <v>1</v>
      </c>
      <c r="B3590">
        <v>18</v>
      </c>
      <c r="C3590">
        <v>1</v>
      </c>
      <c r="D3590">
        <v>9773</v>
      </c>
      <c r="E3590">
        <v>1</v>
      </c>
      <c r="F3590">
        <v>1</v>
      </c>
      <c r="G3590">
        <v>124</v>
      </c>
      <c r="H3590">
        <v>1</v>
      </c>
      <c r="I3590">
        <v>38</v>
      </c>
      <c r="J3590">
        <v>37</v>
      </c>
      <c r="K3590">
        <v>9</v>
      </c>
      <c r="L3590">
        <v>8</v>
      </c>
      <c r="M3590">
        <v>126.8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v>21</v>
      </c>
      <c r="U3590">
        <v>0</v>
      </c>
      <c r="V3590">
        <v>0</v>
      </c>
      <c r="W3590">
        <v>6</v>
      </c>
      <c r="X3590">
        <v>8</v>
      </c>
      <c r="Y3590">
        <v>5</v>
      </c>
      <c r="Z3590">
        <v>13.8333333333333</v>
      </c>
      <c r="AA3590">
        <v>0</v>
      </c>
      <c r="AB3590">
        <v>0</v>
      </c>
      <c r="AC3590">
        <v>6</v>
      </c>
      <c r="AD3590">
        <v>6</v>
      </c>
      <c r="AE3590">
        <v>4</v>
      </c>
      <c r="AF3590">
        <v>14</v>
      </c>
      <c r="AG3590">
        <v>0</v>
      </c>
      <c r="AH3590">
        <v>13.9</v>
      </c>
      <c r="AI3590">
        <v>-0.3</v>
      </c>
      <c r="AJ3590">
        <v>0.79</v>
      </c>
      <c r="AK3590" t="s">
        <v>38</v>
      </c>
    </row>
    <row r="3591" spans="1:37" x14ac:dyDescent="0.35">
      <c r="A3591">
        <v>1</v>
      </c>
      <c r="B3591">
        <v>7</v>
      </c>
      <c r="C3591">
        <v>1</v>
      </c>
      <c r="D3591">
        <v>9991</v>
      </c>
      <c r="E3591">
        <v>0</v>
      </c>
      <c r="F3591">
        <v>40</v>
      </c>
      <c r="G3591">
        <v>130</v>
      </c>
      <c r="H3591">
        <v>1</v>
      </c>
      <c r="I3591">
        <v>1</v>
      </c>
      <c r="J3591">
        <v>3</v>
      </c>
      <c r="K3591">
        <v>4</v>
      </c>
      <c r="L3591">
        <v>2</v>
      </c>
      <c r="M3591">
        <v>130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0</v>
      </c>
      <c r="T3591">
        <v>27</v>
      </c>
      <c r="U3591">
        <v>0</v>
      </c>
      <c r="V3591">
        <v>0</v>
      </c>
      <c r="W3591">
        <v>5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</v>
      </c>
      <c r="AD3591">
        <v>0</v>
      </c>
      <c r="AE3591">
        <v>0</v>
      </c>
      <c r="AF3591">
        <v>0</v>
      </c>
      <c r="AG3591">
        <v>0</v>
      </c>
      <c r="AH3591">
        <v>8.9</v>
      </c>
      <c r="AI3591">
        <v>1.4</v>
      </c>
      <c r="AJ3591">
        <v>3.51</v>
      </c>
      <c r="AK3591" t="s">
        <v>37</v>
      </c>
    </row>
    <row r="3592" spans="1:37" x14ac:dyDescent="0.35">
      <c r="A3592">
        <v>1</v>
      </c>
      <c r="B3592">
        <v>1</v>
      </c>
      <c r="C3592">
        <v>3</v>
      </c>
      <c r="D3592">
        <v>9147</v>
      </c>
      <c r="E3592">
        <v>1</v>
      </c>
      <c r="F3592">
        <v>1</v>
      </c>
      <c r="G3592">
        <v>124</v>
      </c>
      <c r="H3592">
        <v>1</v>
      </c>
      <c r="I3592">
        <v>1</v>
      </c>
      <c r="J3592">
        <v>1</v>
      </c>
      <c r="K3592">
        <v>5</v>
      </c>
      <c r="L3592">
        <v>3</v>
      </c>
      <c r="M3592">
        <v>116.7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19</v>
      </c>
      <c r="U3592">
        <v>0</v>
      </c>
      <c r="V3592">
        <v>0</v>
      </c>
      <c r="W3592">
        <v>5</v>
      </c>
      <c r="X3592">
        <v>6</v>
      </c>
      <c r="Y3592">
        <v>0</v>
      </c>
      <c r="Z3592">
        <v>0</v>
      </c>
      <c r="AA3592">
        <v>0</v>
      </c>
      <c r="AB3592">
        <v>0</v>
      </c>
      <c r="AC3592">
        <v>5</v>
      </c>
      <c r="AD3592">
        <v>6</v>
      </c>
      <c r="AE3592">
        <v>0</v>
      </c>
      <c r="AF3592">
        <v>0</v>
      </c>
      <c r="AG3592">
        <v>0</v>
      </c>
      <c r="AH3592">
        <v>7.6</v>
      </c>
      <c r="AI3592">
        <v>2.6</v>
      </c>
      <c r="AJ3592">
        <v>0.32</v>
      </c>
      <c r="AK3592" t="s">
        <v>39</v>
      </c>
    </row>
    <row r="3593" spans="1:37" x14ac:dyDescent="0.35">
      <c r="A3593">
        <v>1</v>
      </c>
      <c r="B3593">
        <v>17</v>
      </c>
      <c r="C3593">
        <v>3</v>
      </c>
      <c r="D3593">
        <v>9500</v>
      </c>
      <c r="E3593">
        <v>1</v>
      </c>
      <c r="F3593">
        <v>1</v>
      </c>
      <c r="G3593">
        <v>132</v>
      </c>
      <c r="H3593">
        <v>1</v>
      </c>
      <c r="I3593">
        <v>3</v>
      </c>
      <c r="J3593">
        <v>1</v>
      </c>
      <c r="K3593">
        <v>2</v>
      </c>
      <c r="L3593">
        <v>7</v>
      </c>
      <c r="M3593">
        <v>125.5</v>
      </c>
      <c r="N3593">
        <v>1</v>
      </c>
      <c r="O3593">
        <v>0</v>
      </c>
      <c r="P3593">
        <v>0</v>
      </c>
      <c r="Q3593">
        <v>1</v>
      </c>
      <c r="R3593">
        <v>1</v>
      </c>
      <c r="S3593">
        <v>0</v>
      </c>
      <c r="T3593">
        <v>18</v>
      </c>
      <c r="U3593">
        <v>0</v>
      </c>
      <c r="V3593">
        <v>0</v>
      </c>
      <c r="W3593">
        <v>8</v>
      </c>
      <c r="X3593">
        <v>8</v>
      </c>
      <c r="Y3593">
        <v>7</v>
      </c>
      <c r="Z3593">
        <v>13.154285714285701</v>
      </c>
      <c r="AA3593">
        <v>0</v>
      </c>
      <c r="AB3593">
        <v>0</v>
      </c>
      <c r="AC3593">
        <v>8</v>
      </c>
      <c r="AD3593">
        <v>8</v>
      </c>
      <c r="AE3593">
        <v>7</v>
      </c>
      <c r="AF3593">
        <v>13.154285714285701</v>
      </c>
      <c r="AG3593">
        <v>0</v>
      </c>
      <c r="AH3593">
        <v>10.8</v>
      </c>
      <c r="AI3593">
        <v>1.4</v>
      </c>
      <c r="AJ3593">
        <v>1.74</v>
      </c>
      <c r="AK3593" t="s">
        <v>39</v>
      </c>
    </row>
    <row r="3594" spans="1:37" x14ac:dyDescent="0.35">
      <c r="A3594">
        <v>1</v>
      </c>
      <c r="B3594">
        <v>7</v>
      </c>
      <c r="C3594">
        <v>1</v>
      </c>
      <c r="D3594">
        <v>9670</v>
      </c>
      <c r="E3594">
        <v>1</v>
      </c>
      <c r="F3594">
        <v>3</v>
      </c>
      <c r="G3594">
        <v>110</v>
      </c>
      <c r="H3594">
        <v>1</v>
      </c>
      <c r="I3594">
        <v>27</v>
      </c>
      <c r="J3594">
        <v>37</v>
      </c>
      <c r="K3594">
        <v>3</v>
      </c>
      <c r="L3594">
        <v>3</v>
      </c>
      <c r="M3594">
        <v>110</v>
      </c>
      <c r="N3594">
        <v>1</v>
      </c>
      <c r="O3594">
        <v>0</v>
      </c>
      <c r="P3594">
        <v>0</v>
      </c>
      <c r="Q3594">
        <v>1</v>
      </c>
      <c r="R3594">
        <v>1</v>
      </c>
      <c r="S3594">
        <v>0</v>
      </c>
      <c r="T3594">
        <v>27</v>
      </c>
      <c r="U3594">
        <v>0</v>
      </c>
      <c r="V3594">
        <v>7</v>
      </c>
      <c r="W3594">
        <v>12</v>
      </c>
      <c r="X3594">
        <v>12</v>
      </c>
      <c r="Y3594">
        <v>9</v>
      </c>
      <c r="Z3594">
        <v>12.3333333333333</v>
      </c>
      <c r="AA3594">
        <v>0</v>
      </c>
      <c r="AB3594">
        <v>6</v>
      </c>
      <c r="AC3594">
        <v>11</v>
      </c>
      <c r="AD3594">
        <v>11</v>
      </c>
      <c r="AE3594">
        <v>6</v>
      </c>
      <c r="AF3594">
        <v>13.1666666666666</v>
      </c>
      <c r="AG3594">
        <v>0</v>
      </c>
      <c r="AH3594">
        <v>9.4</v>
      </c>
      <c r="AI3594">
        <v>-0.8</v>
      </c>
      <c r="AJ3594">
        <v>-3.12</v>
      </c>
      <c r="AK3594" t="s">
        <v>37</v>
      </c>
    </row>
    <row r="3595" spans="1:37" x14ac:dyDescent="0.35">
      <c r="A3595">
        <v>1</v>
      </c>
      <c r="B3595">
        <v>1</v>
      </c>
      <c r="C3595">
        <v>3</v>
      </c>
      <c r="D3595">
        <v>9773</v>
      </c>
      <c r="E3595">
        <v>1</v>
      </c>
      <c r="F3595">
        <v>1</v>
      </c>
      <c r="G3595">
        <v>127</v>
      </c>
      <c r="H3595">
        <v>1</v>
      </c>
      <c r="I3595">
        <v>19</v>
      </c>
      <c r="J3595">
        <v>38</v>
      </c>
      <c r="K3595">
        <v>8</v>
      </c>
      <c r="L3595">
        <v>3</v>
      </c>
      <c r="M3595">
        <v>133.69999999999999</v>
      </c>
      <c r="N3595">
        <v>1</v>
      </c>
      <c r="O3595">
        <v>0</v>
      </c>
      <c r="P3595">
        <v>1</v>
      </c>
      <c r="Q3595">
        <v>1</v>
      </c>
      <c r="R3595">
        <v>1</v>
      </c>
      <c r="S3595">
        <v>0</v>
      </c>
      <c r="T3595">
        <v>18</v>
      </c>
      <c r="U3595">
        <v>0</v>
      </c>
      <c r="V3595">
        <v>0</v>
      </c>
      <c r="W3595">
        <v>6</v>
      </c>
      <c r="X3595">
        <v>6</v>
      </c>
      <c r="Y3595">
        <v>6</v>
      </c>
      <c r="Z3595">
        <v>13</v>
      </c>
      <c r="AA3595">
        <v>0</v>
      </c>
      <c r="AB3595">
        <v>0</v>
      </c>
      <c r="AC3595">
        <v>6</v>
      </c>
      <c r="AD3595">
        <v>7</v>
      </c>
      <c r="AE3595">
        <v>5</v>
      </c>
      <c r="AF3595">
        <v>11.8</v>
      </c>
      <c r="AG3595">
        <v>0</v>
      </c>
      <c r="AH3595">
        <v>12.7</v>
      </c>
      <c r="AI3595">
        <v>3.7</v>
      </c>
      <c r="AJ3595">
        <v>-1.7</v>
      </c>
      <c r="AK3595" t="s">
        <v>37</v>
      </c>
    </row>
    <row r="3596" spans="1:37" x14ac:dyDescent="0.35">
      <c r="A3596">
        <v>1</v>
      </c>
      <c r="B3596">
        <v>1</v>
      </c>
      <c r="C3596">
        <v>1</v>
      </c>
      <c r="D3596">
        <v>9130</v>
      </c>
      <c r="E3596">
        <v>1</v>
      </c>
      <c r="F3596">
        <v>1</v>
      </c>
      <c r="G3596">
        <v>130</v>
      </c>
      <c r="H3596">
        <v>1</v>
      </c>
      <c r="I3596">
        <v>2</v>
      </c>
      <c r="J3596">
        <v>3</v>
      </c>
      <c r="K3596">
        <v>9</v>
      </c>
      <c r="L3596">
        <v>1</v>
      </c>
      <c r="M3596">
        <v>117.6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0</v>
      </c>
      <c r="T3596">
        <v>19</v>
      </c>
      <c r="U3596">
        <v>0</v>
      </c>
      <c r="V3596">
        <v>0</v>
      </c>
      <c r="W3596">
        <v>5</v>
      </c>
      <c r="X3596">
        <v>14</v>
      </c>
      <c r="Y3596">
        <v>2</v>
      </c>
      <c r="Z3596">
        <v>11.5</v>
      </c>
      <c r="AA3596">
        <v>2</v>
      </c>
      <c r="AB3596">
        <v>0</v>
      </c>
      <c r="AC3596">
        <v>5</v>
      </c>
      <c r="AD3596">
        <v>8</v>
      </c>
      <c r="AE3596">
        <v>5</v>
      </c>
      <c r="AF3596">
        <v>11.4</v>
      </c>
      <c r="AG3596">
        <v>3</v>
      </c>
      <c r="AH3596">
        <v>9.4</v>
      </c>
      <c r="AI3596">
        <v>-0.8</v>
      </c>
      <c r="AJ3596">
        <v>-3.12</v>
      </c>
      <c r="AK3596" t="s">
        <v>39</v>
      </c>
    </row>
    <row r="3597" spans="1:37" x14ac:dyDescent="0.35">
      <c r="A3597">
        <v>1</v>
      </c>
      <c r="B3597">
        <v>44</v>
      </c>
      <c r="C3597">
        <v>1</v>
      </c>
      <c r="D3597">
        <v>9003</v>
      </c>
      <c r="E3597">
        <v>1</v>
      </c>
      <c r="F3597">
        <v>39</v>
      </c>
      <c r="G3597">
        <v>140</v>
      </c>
      <c r="H3597">
        <v>1</v>
      </c>
      <c r="I3597">
        <v>19</v>
      </c>
      <c r="J3597">
        <v>38</v>
      </c>
      <c r="K3597">
        <v>9</v>
      </c>
      <c r="L3597">
        <v>10</v>
      </c>
      <c r="M3597">
        <v>140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0</v>
      </c>
      <c r="T3597">
        <v>19</v>
      </c>
      <c r="U3597">
        <v>0</v>
      </c>
      <c r="V3597">
        <v>0</v>
      </c>
      <c r="W3597">
        <v>6</v>
      </c>
      <c r="X3597">
        <v>15</v>
      </c>
      <c r="Y3597">
        <v>3</v>
      </c>
      <c r="Z3597">
        <v>13.25</v>
      </c>
      <c r="AA3597">
        <v>0</v>
      </c>
      <c r="AB3597">
        <v>0</v>
      </c>
      <c r="AC3597">
        <v>6</v>
      </c>
      <c r="AD3597">
        <v>9</v>
      </c>
      <c r="AE3597">
        <v>1</v>
      </c>
      <c r="AF3597">
        <v>12</v>
      </c>
      <c r="AG3597">
        <v>0</v>
      </c>
      <c r="AH3597">
        <v>13.9</v>
      </c>
      <c r="AI3597">
        <v>-0.3</v>
      </c>
      <c r="AJ3597">
        <v>0.79</v>
      </c>
      <c r="AK3597" t="s">
        <v>37</v>
      </c>
    </row>
    <row r="3598" spans="1:37" x14ac:dyDescent="0.35">
      <c r="A3598">
        <v>1</v>
      </c>
      <c r="B3598">
        <v>44</v>
      </c>
      <c r="C3598">
        <v>1</v>
      </c>
      <c r="D3598">
        <v>9003</v>
      </c>
      <c r="E3598">
        <v>1</v>
      </c>
      <c r="F3598">
        <v>39</v>
      </c>
      <c r="G3598">
        <v>150</v>
      </c>
      <c r="H3598">
        <v>1</v>
      </c>
      <c r="I3598">
        <v>19</v>
      </c>
      <c r="J3598">
        <v>1</v>
      </c>
      <c r="K3598">
        <v>1</v>
      </c>
      <c r="L3598">
        <v>1</v>
      </c>
      <c r="M3598">
        <v>150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0</v>
      </c>
      <c r="T3598">
        <v>22</v>
      </c>
      <c r="U3598">
        <v>0</v>
      </c>
      <c r="V3598">
        <v>0</v>
      </c>
      <c r="W3598">
        <v>6</v>
      </c>
      <c r="X3598">
        <v>12</v>
      </c>
      <c r="Y3598">
        <v>3</v>
      </c>
      <c r="Z3598">
        <v>13.3333333333333</v>
      </c>
      <c r="AA3598">
        <v>0</v>
      </c>
      <c r="AB3598">
        <v>0</v>
      </c>
      <c r="AC3598">
        <v>6</v>
      </c>
      <c r="AD3598">
        <v>12</v>
      </c>
      <c r="AE3598">
        <v>3</v>
      </c>
      <c r="AF3598">
        <v>12.75</v>
      </c>
      <c r="AG3598">
        <v>0</v>
      </c>
      <c r="AH3598">
        <v>15.5</v>
      </c>
      <c r="AI3598">
        <v>2.8</v>
      </c>
      <c r="AJ3598">
        <v>-4.0599999999999996</v>
      </c>
      <c r="AK3598" t="s">
        <v>39</v>
      </c>
    </row>
    <row r="3599" spans="1:37" x14ac:dyDescent="0.35">
      <c r="A3599">
        <v>1</v>
      </c>
      <c r="B3599">
        <v>16</v>
      </c>
      <c r="C3599">
        <v>2</v>
      </c>
      <c r="D3599">
        <v>9238</v>
      </c>
      <c r="E3599">
        <v>1</v>
      </c>
      <c r="F3599">
        <v>1</v>
      </c>
      <c r="G3599">
        <v>133</v>
      </c>
      <c r="H3599">
        <v>1</v>
      </c>
      <c r="I3599">
        <v>19</v>
      </c>
      <c r="J3599">
        <v>38</v>
      </c>
      <c r="K3599">
        <v>4</v>
      </c>
      <c r="L3599">
        <v>5</v>
      </c>
      <c r="M3599">
        <v>133.69999999999999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18</v>
      </c>
      <c r="U3599">
        <v>0</v>
      </c>
      <c r="V3599">
        <v>0</v>
      </c>
      <c r="W3599">
        <v>6</v>
      </c>
      <c r="X3599">
        <v>6</v>
      </c>
      <c r="Y3599">
        <v>6</v>
      </c>
      <c r="Z3599">
        <v>13.5</v>
      </c>
      <c r="AA3599">
        <v>0</v>
      </c>
      <c r="AB3599">
        <v>0</v>
      </c>
      <c r="AC3599">
        <v>6</v>
      </c>
      <c r="AD3599">
        <v>6</v>
      </c>
      <c r="AE3599">
        <v>6</v>
      </c>
      <c r="AF3599">
        <v>12.1666666666666</v>
      </c>
      <c r="AG3599">
        <v>0</v>
      </c>
      <c r="AH3599">
        <v>10.8</v>
      </c>
      <c r="AI3599">
        <v>1.4</v>
      </c>
      <c r="AJ3599">
        <v>1.74</v>
      </c>
      <c r="AK3599" t="s">
        <v>38</v>
      </c>
    </row>
    <row r="3600" spans="1:37" x14ac:dyDescent="0.35">
      <c r="A3600">
        <v>1</v>
      </c>
      <c r="B3600">
        <v>16</v>
      </c>
      <c r="C3600">
        <v>4</v>
      </c>
      <c r="D3600">
        <v>9773</v>
      </c>
      <c r="E3600">
        <v>1</v>
      </c>
      <c r="F3600">
        <v>1</v>
      </c>
      <c r="G3600">
        <v>109</v>
      </c>
      <c r="H3600">
        <v>1</v>
      </c>
      <c r="I3600">
        <v>37</v>
      </c>
      <c r="J3600">
        <v>37</v>
      </c>
      <c r="K3600">
        <v>9</v>
      </c>
      <c r="L3600">
        <v>3</v>
      </c>
      <c r="M3600">
        <v>137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18</v>
      </c>
      <c r="U3600">
        <v>0</v>
      </c>
      <c r="V3600">
        <v>0</v>
      </c>
      <c r="W3600">
        <v>6</v>
      </c>
      <c r="X3600">
        <v>7</v>
      </c>
      <c r="Y3600">
        <v>6</v>
      </c>
      <c r="Z3600">
        <v>12.6666666666666</v>
      </c>
      <c r="AA3600">
        <v>0</v>
      </c>
      <c r="AB3600">
        <v>0</v>
      </c>
      <c r="AC3600">
        <v>6</v>
      </c>
      <c r="AD3600">
        <v>8</v>
      </c>
      <c r="AE3600">
        <v>5</v>
      </c>
      <c r="AF3600">
        <v>12.8</v>
      </c>
      <c r="AG3600">
        <v>0</v>
      </c>
      <c r="AH3600">
        <v>10.8</v>
      </c>
      <c r="AI3600">
        <v>1.4</v>
      </c>
      <c r="AJ3600">
        <v>1.74</v>
      </c>
      <c r="AK3600" t="s">
        <v>38</v>
      </c>
    </row>
    <row r="3601" spans="1:37" x14ac:dyDescent="0.35">
      <c r="A3601">
        <v>1</v>
      </c>
      <c r="B3601">
        <v>43</v>
      </c>
      <c r="C3601">
        <v>1</v>
      </c>
      <c r="D3601">
        <v>9147</v>
      </c>
      <c r="E3601">
        <v>1</v>
      </c>
      <c r="F3601">
        <v>1</v>
      </c>
      <c r="G3601">
        <v>133.1</v>
      </c>
      <c r="H3601">
        <v>1</v>
      </c>
      <c r="I3601">
        <v>4</v>
      </c>
      <c r="J3601">
        <v>19</v>
      </c>
      <c r="K3601">
        <v>2</v>
      </c>
      <c r="L3601">
        <v>1</v>
      </c>
      <c r="M3601">
        <v>128.19999999999999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23</v>
      </c>
      <c r="U3601">
        <v>0</v>
      </c>
      <c r="V3601">
        <v>7</v>
      </c>
      <c r="W3601">
        <v>11</v>
      </c>
      <c r="X3601">
        <v>18</v>
      </c>
      <c r="Y3601">
        <v>11</v>
      </c>
      <c r="Z3601">
        <v>15.090909090908999</v>
      </c>
      <c r="AA3601">
        <v>1</v>
      </c>
      <c r="AB3601">
        <v>2</v>
      </c>
      <c r="AC3601">
        <v>6</v>
      </c>
      <c r="AD3601">
        <v>7</v>
      </c>
      <c r="AE3601">
        <v>6</v>
      </c>
      <c r="AF3601">
        <v>14.5</v>
      </c>
      <c r="AG3601">
        <v>0</v>
      </c>
      <c r="AH3601">
        <v>9.4</v>
      </c>
      <c r="AI3601">
        <v>-0.8</v>
      </c>
      <c r="AJ3601">
        <v>-3.12</v>
      </c>
      <c r="AK3601" t="s">
        <v>37</v>
      </c>
    </row>
    <row r="3602" spans="1:37" x14ac:dyDescent="0.35">
      <c r="A3602">
        <v>1</v>
      </c>
      <c r="B3602">
        <v>18</v>
      </c>
      <c r="C3602">
        <v>4</v>
      </c>
      <c r="D3602">
        <v>171</v>
      </c>
      <c r="E3602">
        <v>1</v>
      </c>
      <c r="F3602">
        <v>1</v>
      </c>
      <c r="G3602">
        <v>133</v>
      </c>
      <c r="H3602">
        <v>1</v>
      </c>
      <c r="I3602">
        <v>1</v>
      </c>
      <c r="J3602">
        <v>4</v>
      </c>
      <c r="K3602">
        <v>9</v>
      </c>
      <c r="L3602">
        <v>5</v>
      </c>
      <c r="M3602">
        <v>129.19999999999999</v>
      </c>
      <c r="N3602">
        <v>1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20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9.4</v>
      </c>
      <c r="AI3602">
        <v>-0.8</v>
      </c>
      <c r="AJ3602">
        <v>-3.12</v>
      </c>
      <c r="AK3602" t="s">
        <v>37</v>
      </c>
    </row>
    <row r="3603" spans="1:37" x14ac:dyDescent="0.35">
      <c r="A3603">
        <v>1</v>
      </c>
      <c r="B3603">
        <v>17</v>
      </c>
      <c r="C3603">
        <v>3</v>
      </c>
      <c r="D3603">
        <v>9773</v>
      </c>
      <c r="E3603">
        <v>1</v>
      </c>
      <c r="F3603">
        <v>1</v>
      </c>
      <c r="G3603">
        <v>134</v>
      </c>
      <c r="H3603">
        <v>1</v>
      </c>
      <c r="I3603">
        <v>2</v>
      </c>
      <c r="J3603">
        <v>1</v>
      </c>
      <c r="K3603">
        <v>3</v>
      </c>
      <c r="L3603">
        <v>3</v>
      </c>
      <c r="M3603">
        <v>129.5</v>
      </c>
      <c r="N3603">
        <v>1</v>
      </c>
      <c r="O3603">
        <v>0</v>
      </c>
      <c r="P3603">
        <v>0</v>
      </c>
      <c r="Q3603">
        <v>1</v>
      </c>
      <c r="R3603">
        <v>1</v>
      </c>
      <c r="S3603">
        <v>0</v>
      </c>
      <c r="T3603">
        <v>18</v>
      </c>
      <c r="U3603">
        <v>0</v>
      </c>
      <c r="V3603">
        <v>0</v>
      </c>
      <c r="W3603">
        <v>6</v>
      </c>
      <c r="X3603">
        <v>7</v>
      </c>
      <c r="Y3603">
        <v>6</v>
      </c>
      <c r="Z3603">
        <v>13.1666666666666</v>
      </c>
      <c r="AA3603">
        <v>0</v>
      </c>
      <c r="AB3603">
        <v>0</v>
      </c>
      <c r="AC3603">
        <v>6</v>
      </c>
      <c r="AD3603">
        <v>7</v>
      </c>
      <c r="AE3603">
        <v>6</v>
      </c>
      <c r="AF3603">
        <v>12.6666666666666</v>
      </c>
      <c r="AG3603">
        <v>0</v>
      </c>
      <c r="AH3603">
        <v>16.2</v>
      </c>
      <c r="AI3603">
        <v>0.3</v>
      </c>
      <c r="AJ3603">
        <v>-0.92</v>
      </c>
      <c r="AK3603" t="s">
        <v>38</v>
      </c>
    </row>
    <row r="3604" spans="1:37" x14ac:dyDescent="0.35">
      <c r="A3604">
        <v>1</v>
      </c>
      <c r="B3604">
        <v>1</v>
      </c>
      <c r="C3604">
        <v>4</v>
      </c>
      <c r="D3604">
        <v>9773</v>
      </c>
      <c r="E3604">
        <v>1</v>
      </c>
      <c r="F3604">
        <v>1</v>
      </c>
      <c r="G3604">
        <v>125</v>
      </c>
      <c r="H3604">
        <v>1</v>
      </c>
      <c r="I3604">
        <v>19</v>
      </c>
      <c r="J3604">
        <v>19</v>
      </c>
      <c r="K3604">
        <v>9</v>
      </c>
      <c r="L3604">
        <v>7</v>
      </c>
      <c r="M3604">
        <v>129.6</v>
      </c>
      <c r="N3604">
        <v>1</v>
      </c>
      <c r="O3604">
        <v>0</v>
      </c>
      <c r="P3604">
        <v>0</v>
      </c>
      <c r="Q3604">
        <v>1</v>
      </c>
      <c r="R3604">
        <v>1</v>
      </c>
      <c r="S3604">
        <v>0</v>
      </c>
      <c r="T3604">
        <v>18</v>
      </c>
      <c r="U3604">
        <v>0</v>
      </c>
      <c r="V3604">
        <v>0</v>
      </c>
      <c r="W3604">
        <v>6</v>
      </c>
      <c r="X3604">
        <v>6</v>
      </c>
      <c r="Y3604">
        <v>6</v>
      </c>
      <c r="Z3604">
        <v>12.8333333333333</v>
      </c>
      <c r="AA3604">
        <v>0</v>
      </c>
      <c r="AB3604">
        <v>0</v>
      </c>
      <c r="AC3604">
        <v>6</v>
      </c>
      <c r="AD3604">
        <v>8</v>
      </c>
      <c r="AE3604">
        <v>6</v>
      </c>
      <c r="AF3604">
        <v>12.8333333333333</v>
      </c>
      <c r="AG3604">
        <v>0</v>
      </c>
      <c r="AH3604">
        <v>12.4</v>
      </c>
      <c r="AI3604">
        <v>0.5</v>
      </c>
      <c r="AJ3604">
        <v>1.79</v>
      </c>
      <c r="AK3604" t="s">
        <v>38</v>
      </c>
    </row>
    <row r="3605" spans="1:37" x14ac:dyDescent="0.35">
      <c r="A3605">
        <v>1</v>
      </c>
      <c r="B3605">
        <v>17</v>
      </c>
      <c r="C3605">
        <v>3</v>
      </c>
      <c r="D3605">
        <v>9119</v>
      </c>
      <c r="E3605">
        <v>1</v>
      </c>
      <c r="F3605">
        <v>1</v>
      </c>
      <c r="G3605">
        <v>135</v>
      </c>
      <c r="H3605">
        <v>1</v>
      </c>
      <c r="I3605">
        <v>1</v>
      </c>
      <c r="J3605">
        <v>19</v>
      </c>
      <c r="K3605">
        <v>141</v>
      </c>
      <c r="L3605">
        <v>193</v>
      </c>
      <c r="M3605">
        <v>121.7</v>
      </c>
      <c r="N3605">
        <v>1</v>
      </c>
      <c r="O3605">
        <v>0</v>
      </c>
      <c r="P3605">
        <v>0</v>
      </c>
      <c r="Q3605">
        <v>1</v>
      </c>
      <c r="R3605">
        <v>1</v>
      </c>
      <c r="S3605">
        <v>0</v>
      </c>
      <c r="T3605">
        <v>18</v>
      </c>
      <c r="U3605">
        <v>0</v>
      </c>
      <c r="V3605">
        <v>0</v>
      </c>
      <c r="W3605">
        <v>5</v>
      </c>
      <c r="X3605">
        <v>7</v>
      </c>
      <c r="Y3605">
        <v>5</v>
      </c>
      <c r="Z3605">
        <v>11.8</v>
      </c>
      <c r="AA3605">
        <v>0</v>
      </c>
      <c r="AB3605">
        <v>0</v>
      </c>
      <c r="AC3605">
        <v>5</v>
      </c>
      <c r="AD3605">
        <v>9</v>
      </c>
      <c r="AE3605">
        <v>3</v>
      </c>
      <c r="AF3605">
        <v>12</v>
      </c>
      <c r="AG3605">
        <v>0</v>
      </c>
      <c r="AH3605">
        <v>8.9</v>
      </c>
      <c r="AI3605">
        <v>1.4</v>
      </c>
      <c r="AJ3605">
        <v>3.51</v>
      </c>
      <c r="AK3605" t="s">
        <v>39</v>
      </c>
    </row>
    <row r="3606" spans="1:37" x14ac:dyDescent="0.35">
      <c r="A3606">
        <v>1</v>
      </c>
      <c r="B3606">
        <v>17</v>
      </c>
      <c r="C3606">
        <v>2</v>
      </c>
      <c r="D3606">
        <v>9773</v>
      </c>
      <c r="E3606">
        <v>1</v>
      </c>
      <c r="F3606">
        <v>1</v>
      </c>
      <c r="G3606">
        <v>132</v>
      </c>
      <c r="H3606">
        <v>1</v>
      </c>
      <c r="I3606">
        <v>19</v>
      </c>
      <c r="J3606">
        <v>1</v>
      </c>
      <c r="K3606">
        <v>9</v>
      </c>
      <c r="L3606">
        <v>9</v>
      </c>
      <c r="M3606">
        <v>141.80000000000001</v>
      </c>
      <c r="N3606">
        <v>1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20</v>
      </c>
      <c r="U3606">
        <v>0</v>
      </c>
      <c r="V3606">
        <v>0</v>
      </c>
      <c r="W3606">
        <v>6</v>
      </c>
      <c r="X3606">
        <v>6</v>
      </c>
      <c r="Y3606">
        <v>6</v>
      </c>
      <c r="Z3606">
        <v>11.8333333333333</v>
      </c>
      <c r="AA3606">
        <v>0</v>
      </c>
      <c r="AB3606">
        <v>0</v>
      </c>
      <c r="AC3606">
        <v>6</v>
      </c>
      <c r="AD3606">
        <v>6</v>
      </c>
      <c r="AE3606">
        <v>6</v>
      </c>
      <c r="AF3606">
        <v>12.1666666666666</v>
      </c>
      <c r="AG3606">
        <v>0</v>
      </c>
      <c r="AH3606">
        <v>12.7</v>
      </c>
      <c r="AI3606">
        <v>3.7</v>
      </c>
      <c r="AJ3606">
        <v>-1.7</v>
      </c>
      <c r="AK3606" t="s">
        <v>38</v>
      </c>
    </row>
    <row r="3607" spans="1:37" x14ac:dyDescent="0.35">
      <c r="A3607">
        <v>1</v>
      </c>
      <c r="B3607">
        <v>1</v>
      </c>
      <c r="C3607">
        <v>3</v>
      </c>
      <c r="D3607">
        <v>9773</v>
      </c>
      <c r="E3607">
        <v>1</v>
      </c>
      <c r="F3607">
        <v>1</v>
      </c>
      <c r="G3607">
        <v>135</v>
      </c>
      <c r="H3607">
        <v>1</v>
      </c>
      <c r="I3607">
        <v>3</v>
      </c>
      <c r="J3607">
        <v>1</v>
      </c>
      <c r="K3607">
        <v>2</v>
      </c>
      <c r="L3607">
        <v>4</v>
      </c>
      <c r="M3607">
        <v>129.80000000000001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20</v>
      </c>
      <c r="U3607">
        <v>0</v>
      </c>
      <c r="V3607">
        <v>0</v>
      </c>
      <c r="W3607">
        <v>6</v>
      </c>
      <c r="X3607">
        <v>6</v>
      </c>
      <c r="Y3607">
        <v>5</v>
      </c>
      <c r="Z3607">
        <v>12.8</v>
      </c>
      <c r="AA3607">
        <v>0</v>
      </c>
      <c r="AB3607">
        <v>0</v>
      </c>
      <c r="AC3607">
        <v>6</v>
      </c>
      <c r="AD3607">
        <v>11</v>
      </c>
      <c r="AE3607">
        <v>3</v>
      </c>
      <c r="AF3607">
        <v>12.75</v>
      </c>
      <c r="AG3607">
        <v>0</v>
      </c>
      <c r="AH3607">
        <v>15.5</v>
      </c>
      <c r="AI3607">
        <v>2.8</v>
      </c>
      <c r="AJ3607">
        <v>-4.0599999999999996</v>
      </c>
      <c r="AK3607" t="s">
        <v>38</v>
      </c>
    </row>
    <row r="3608" spans="1:37" x14ac:dyDescent="0.35">
      <c r="A3608">
        <v>1</v>
      </c>
      <c r="B3608">
        <v>44</v>
      </c>
      <c r="C3608">
        <v>1</v>
      </c>
      <c r="D3608">
        <v>9070</v>
      </c>
      <c r="E3608">
        <v>1</v>
      </c>
      <c r="F3608">
        <v>39</v>
      </c>
      <c r="G3608">
        <v>100</v>
      </c>
      <c r="H3608">
        <v>1</v>
      </c>
      <c r="I3608">
        <v>1</v>
      </c>
      <c r="J3608">
        <v>1</v>
      </c>
      <c r="K3608">
        <v>4</v>
      </c>
      <c r="L3608">
        <v>4</v>
      </c>
      <c r="M3608">
        <v>106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21</v>
      </c>
      <c r="U3608">
        <v>0</v>
      </c>
      <c r="V3608">
        <v>2</v>
      </c>
      <c r="W3608">
        <v>7</v>
      </c>
      <c r="X3608">
        <v>7</v>
      </c>
      <c r="Y3608">
        <v>5</v>
      </c>
      <c r="Z3608">
        <v>11.8</v>
      </c>
      <c r="AA3608">
        <v>0</v>
      </c>
      <c r="AB3608">
        <v>5</v>
      </c>
      <c r="AC3608">
        <v>9</v>
      </c>
      <c r="AD3608">
        <v>9</v>
      </c>
      <c r="AE3608">
        <v>5</v>
      </c>
      <c r="AF3608">
        <v>11</v>
      </c>
      <c r="AG3608">
        <v>0</v>
      </c>
      <c r="AH3608">
        <v>12.4</v>
      </c>
      <c r="AI3608">
        <v>0.5</v>
      </c>
      <c r="AJ3608">
        <v>1.79</v>
      </c>
      <c r="AK3608" t="s">
        <v>37</v>
      </c>
    </row>
    <row r="3609" spans="1:37" x14ac:dyDescent="0.35">
      <c r="A3609">
        <v>1</v>
      </c>
      <c r="B3609">
        <v>43</v>
      </c>
      <c r="C3609">
        <v>1</v>
      </c>
      <c r="D3609">
        <v>171</v>
      </c>
      <c r="E3609">
        <v>1</v>
      </c>
      <c r="F3609">
        <v>1</v>
      </c>
      <c r="G3609">
        <v>144</v>
      </c>
      <c r="H3609">
        <v>1</v>
      </c>
      <c r="I3609">
        <v>19</v>
      </c>
      <c r="J3609">
        <v>19</v>
      </c>
      <c r="K3609">
        <v>9</v>
      </c>
      <c r="L3609">
        <v>4</v>
      </c>
      <c r="M3609">
        <v>121.6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v>22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13.9</v>
      </c>
      <c r="AI3609">
        <v>-0.3</v>
      </c>
      <c r="AJ3609">
        <v>0.79</v>
      </c>
      <c r="AK3609" t="s">
        <v>39</v>
      </c>
    </row>
    <row r="3610" spans="1:37" x14ac:dyDescent="0.35">
      <c r="A3610">
        <v>1</v>
      </c>
      <c r="B3610">
        <v>17</v>
      </c>
      <c r="C3610">
        <v>1</v>
      </c>
      <c r="D3610">
        <v>9119</v>
      </c>
      <c r="E3610">
        <v>1</v>
      </c>
      <c r="F3610">
        <v>1</v>
      </c>
      <c r="G3610">
        <v>125</v>
      </c>
      <c r="H3610">
        <v>1</v>
      </c>
      <c r="I3610">
        <v>19</v>
      </c>
      <c r="J3610">
        <v>1</v>
      </c>
      <c r="K3610">
        <v>5</v>
      </c>
      <c r="L3610">
        <v>4</v>
      </c>
      <c r="M3610">
        <v>121.5</v>
      </c>
      <c r="N3610">
        <v>1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v>20</v>
      </c>
      <c r="U3610">
        <v>0</v>
      </c>
      <c r="V3610">
        <v>0</v>
      </c>
      <c r="W3610">
        <v>5</v>
      </c>
      <c r="X3610">
        <v>7</v>
      </c>
      <c r="Y3610">
        <v>5</v>
      </c>
      <c r="Z3610">
        <v>15.8</v>
      </c>
      <c r="AA3610">
        <v>0</v>
      </c>
      <c r="AB3610">
        <v>0</v>
      </c>
      <c r="AC3610">
        <v>5</v>
      </c>
      <c r="AD3610">
        <v>7</v>
      </c>
      <c r="AE3610">
        <v>5</v>
      </c>
      <c r="AF3610">
        <v>14.5714285714285</v>
      </c>
      <c r="AG3610">
        <v>0</v>
      </c>
      <c r="AH3610">
        <v>11.1</v>
      </c>
      <c r="AI3610">
        <v>0.6</v>
      </c>
      <c r="AJ3610">
        <v>2.02</v>
      </c>
      <c r="AK3610" t="s">
        <v>37</v>
      </c>
    </row>
    <row r="3611" spans="1:37" x14ac:dyDescent="0.35">
      <c r="A3611">
        <v>1</v>
      </c>
      <c r="B3611">
        <v>1</v>
      </c>
      <c r="C3611">
        <v>1</v>
      </c>
      <c r="D3611">
        <v>171</v>
      </c>
      <c r="E3611">
        <v>1</v>
      </c>
      <c r="F3611">
        <v>1</v>
      </c>
      <c r="G3611">
        <v>133.1</v>
      </c>
      <c r="H3611">
        <v>1</v>
      </c>
      <c r="I3611">
        <v>1</v>
      </c>
      <c r="J3611">
        <v>37</v>
      </c>
      <c r="K3611">
        <v>9</v>
      </c>
      <c r="L3611">
        <v>9</v>
      </c>
      <c r="M3611">
        <v>117</v>
      </c>
      <c r="N3611">
        <v>0</v>
      </c>
      <c r="O3611">
        <v>0</v>
      </c>
      <c r="P3611">
        <v>1</v>
      </c>
      <c r="Q3611">
        <v>1</v>
      </c>
      <c r="R3611">
        <v>1</v>
      </c>
      <c r="S3611">
        <v>0</v>
      </c>
      <c r="T3611">
        <v>19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15.5</v>
      </c>
      <c r="AI3611">
        <v>2.8</v>
      </c>
      <c r="AJ3611">
        <v>-4.0599999999999996</v>
      </c>
      <c r="AK3611" t="s">
        <v>39</v>
      </c>
    </row>
    <row r="3612" spans="1:37" x14ac:dyDescent="0.35">
      <c r="A3612">
        <v>1</v>
      </c>
      <c r="B3612">
        <v>44</v>
      </c>
      <c r="C3612">
        <v>1</v>
      </c>
      <c r="D3612">
        <v>9119</v>
      </c>
      <c r="E3612">
        <v>1</v>
      </c>
      <c r="F3612">
        <v>39</v>
      </c>
      <c r="G3612">
        <v>130</v>
      </c>
      <c r="H3612">
        <v>1</v>
      </c>
      <c r="I3612">
        <v>38</v>
      </c>
      <c r="J3612">
        <v>19</v>
      </c>
      <c r="K3612">
        <v>9</v>
      </c>
      <c r="L3612">
        <v>5</v>
      </c>
      <c r="M3612">
        <v>130</v>
      </c>
      <c r="N3612">
        <v>1</v>
      </c>
      <c r="O3612">
        <v>0</v>
      </c>
      <c r="P3612">
        <v>0</v>
      </c>
      <c r="Q3612">
        <v>1</v>
      </c>
      <c r="R3612">
        <v>1</v>
      </c>
      <c r="S3612">
        <v>0</v>
      </c>
      <c r="T3612">
        <v>19</v>
      </c>
      <c r="U3612">
        <v>0</v>
      </c>
      <c r="V3612">
        <v>0</v>
      </c>
      <c r="W3612">
        <v>5</v>
      </c>
      <c r="X3612">
        <v>9</v>
      </c>
      <c r="Y3612">
        <v>2</v>
      </c>
      <c r="Z3612">
        <v>12.5</v>
      </c>
      <c r="AA3612">
        <v>0</v>
      </c>
      <c r="AB3612">
        <v>0</v>
      </c>
      <c r="AC3612">
        <v>5</v>
      </c>
      <c r="AD3612">
        <v>10</v>
      </c>
      <c r="AE3612">
        <v>3</v>
      </c>
      <c r="AF3612">
        <v>11.6</v>
      </c>
      <c r="AG3612">
        <v>0</v>
      </c>
      <c r="AH3612">
        <v>12.4</v>
      </c>
      <c r="AI3612">
        <v>0.5</v>
      </c>
      <c r="AJ3612">
        <v>1.79</v>
      </c>
      <c r="AK3612" t="s">
        <v>39</v>
      </c>
    </row>
    <row r="3613" spans="1:37" x14ac:dyDescent="0.35">
      <c r="A3613">
        <v>1</v>
      </c>
      <c r="B3613">
        <v>17</v>
      </c>
      <c r="C3613">
        <v>1</v>
      </c>
      <c r="D3613">
        <v>9670</v>
      </c>
      <c r="E3613">
        <v>1</v>
      </c>
      <c r="F3613">
        <v>1</v>
      </c>
      <c r="G3613">
        <v>117</v>
      </c>
      <c r="H3613">
        <v>1</v>
      </c>
      <c r="I3613">
        <v>1</v>
      </c>
      <c r="J3613">
        <v>1</v>
      </c>
      <c r="K3613">
        <v>4</v>
      </c>
      <c r="L3613">
        <v>4</v>
      </c>
      <c r="M3613">
        <v>117.7</v>
      </c>
      <c r="N3613">
        <v>1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20</v>
      </c>
      <c r="U3613">
        <v>0</v>
      </c>
      <c r="V3613">
        <v>0</v>
      </c>
      <c r="W3613">
        <v>6</v>
      </c>
      <c r="X3613">
        <v>9</v>
      </c>
      <c r="Y3613">
        <v>6</v>
      </c>
      <c r="Z3613">
        <v>14.6666666666666</v>
      </c>
      <c r="AA3613">
        <v>0</v>
      </c>
      <c r="AB3613">
        <v>0</v>
      </c>
      <c r="AC3613">
        <v>6</v>
      </c>
      <c r="AD3613">
        <v>7</v>
      </c>
      <c r="AE3613">
        <v>6</v>
      </c>
      <c r="AF3613">
        <v>13.857142857142801</v>
      </c>
      <c r="AG3613">
        <v>0</v>
      </c>
      <c r="AH3613">
        <v>8.9</v>
      </c>
      <c r="AI3613">
        <v>1.4</v>
      </c>
      <c r="AJ3613">
        <v>3.51</v>
      </c>
      <c r="AK3613" t="s">
        <v>38</v>
      </c>
    </row>
    <row r="3614" spans="1:37" x14ac:dyDescent="0.35">
      <c r="A3614">
        <v>1</v>
      </c>
      <c r="B3614">
        <v>44</v>
      </c>
      <c r="C3614">
        <v>1</v>
      </c>
      <c r="D3614">
        <v>9085</v>
      </c>
      <c r="E3614">
        <v>1</v>
      </c>
      <c r="F3614">
        <v>39</v>
      </c>
      <c r="G3614">
        <v>140</v>
      </c>
      <c r="H3614">
        <v>1</v>
      </c>
      <c r="I3614">
        <v>19</v>
      </c>
      <c r="J3614">
        <v>37</v>
      </c>
      <c r="K3614">
        <v>5</v>
      </c>
      <c r="L3614">
        <v>7</v>
      </c>
      <c r="M3614">
        <v>140</v>
      </c>
      <c r="N3614">
        <v>1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19</v>
      </c>
      <c r="U3614">
        <v>0</v>
      </c>
      <c r="V3614">
        <v>2</v>
      </c>
      <c r="W3614">
        <v>6</v>
      </c>
      <c r="X3614">
        <v>10</v>
      </c>
      <c r="Y3614">
        <v>4</v>
      </c>
      <c r="Z3614">
        <v>12.5</v>
      </c>
      <c r="AA3614">
        <v>0</v>
      </c>
      <c r="AB3614">
        <v>1</v>
      </c>
      <c r="AC3614">
        <v>6</v>
      </c>
      <c r="AD3614">
        <v>16</v>
      </c>
      <c r="AE3614">
        <v>2</v>
      </c>
      <c r="AF3614">
        <v>12</v>
      </c>
      <c r="AG3614">
        <v>0</v>
      </c>
      <c r="AH3614">
        <v>12.4</v>
      </c>
      <c r="AI3614">
        <v>0.5</v>
      </c>
      <c r="AJ3614">
        <v>1.79</v>
      </c>
      <c r="AK3614" t="s">
        <v>37</v>
      </c>
    </row>
    <row r="3615" spans="1:37" x14ac:dyDescent="0.35">
      <c r="A3615">
        <v>1</v>
      </c>
      <c r="B3615">
        <v>1</v>
      </c>
      <c r="C3615">
        <v>1</v>
      </c>
      <c r="D3615">
        <v>9119</v>
      </c>
      <c r="E3615">
        <v>1</v>
      </c>
      <c r="F3615">
        <v>1</v>
      </c>
      <c r="G3615">
        <v>132</v>
      </c>
      <c r="H3615">
        <v>1</v>
      </c>
      <c r="I3615">
        <v>1</v>
      </c>
      <c r="J3615">
        <v>12</v>
      </c>
      <c r="K3615">
        <v>3</v>
      </c>
      <c r="L3615">
        <v>3</v>
      </c>
      <c r="M3615">
        <v>133.1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v>19</v>
      </c>
      <c r="U3615">
        <v>0</v>
      </c>
      <c r="V3615">
        <v>0</v>
      </c>
      <c r="W3615">
        <v>5</v>
      </c>
      <c r="X3615">
        <v>7</v>
      </c>
      <c r="Y3615">
        <v>3</v>
      </c>
      <c r="Z3615">
        <v>12</v>
      </c>
      <c r="AA3615">
        <v>0</v>
      </c>
      <c r="AB3615">
        <v>0</v>
      </c>
      <c r="AC3615">
        <v>6</v>
      </c>
      <c r="AD3615">
        <v>10</v>
      </c>
      <c r="AE3615">
        <v>2</v>
      </c>
      <c r="AF3615">
        <v>10.5</v>
      </c>
      <c r="AG3615">
        <v>0</v>
      </c>
      <c r="AH3615">
        <v>11.1</v>
      </c>
      <c r="AI3615">
        <v>0.6</v>
      </c>
      <c r="AJ3615">
        <v>2.02</v>
      </c>
      <c r="AK3615" t="s">
        <v>37</v>
      </c>
    </row>
    <row r="3616" spans="1:37" x14ac:dyDescent="0.35">
      <c r="A3616">
        <v>1</v>
      </c>
      <c r="B3616">
        <v>15</v>
      </c>
      <c r="C3616">
        <v>1</v>
      </c>
      <c r="D3616">
        <v>9119</v>
      </c>
      <c r="E3616">
        <v>1</v>
      </c>
      <c r="F3616">
        <v>1</v>
      </c>
      <c r="G3616">
        <v>133.1</v>
      </c>
      <c r="H3616">
        <v>41</v>
      </c>
      <c r="I3616">
        <v>2</v>
      </c>
      <c r="J3616">
        <v>2</v>
      </c>
      <c r="K3616">
        <v>2</v>
      </c>
      <c r="L3616">
        <v>2</v>
      </c>
      <c r="M3616">
        <v>100</v>
      </c>
      <c r="N3616">
        <v>0</v>
      </c>
      <c r="O3616">
        <v>0</v>
      </c>
      <c r="P3616">
        <v>1</v>
      </c>
      <c r="Q3616">
        <v>1</v>
      </c>
      <c r="R3616">
        <v>1</v>
      </c>
      <c r="S3616">
        <v>0</v>
      </c>
      <c r="T3616">
        <v>24</v>
      </c>
      <c r="U3616">
        <v>1</v>
      </c>
      <c r="V3616">
        <v>2</v>
      </c>
      <c r="W3616">
        <v>8</v>
      </c>
      <c r="X3616">
        <v>8</v>
      </c>
      <c r="Y3616">
        <v>7</v>
      </c>
      <c r="Z3616">
        <v>13.1428571428571</v>
      </c>
      <c r="AA3616">
        <v>0</v>
      </c>
      <c r="AB3616">
        <v>1</v>
      </c>
      <c r="AC3616">
        <v>6</v>
      </c>
      <c r="AD3616">
        <v>8</v>
      </c>
      <c r="AE3616">
        <v>6</v>
      </c>
      <c r="AF3616">
        <v>11.8333333333333</v>
      </c>
      <c r="AG3616">
        <v>0</v>
      </c>
      <c r="AH3616">
        <v>8.9</v>
      </c>
      <c r="AI3616">
        <v>1.4</v>
      </c>
      <c r="AJ3616">
        <v>3.51</v>
      </c>
      <c r="AK3616" t="s">
        <v>39</v>
      </c>
    </row>
    <row r="3617" spans="1:37" x14ac:dyDescent="0.35">
      <c r="A3617">
        <v>1</v>
      </c>
      <c r="B3617">
        <v>17</v>
      </c>
      <c r="C3617">
        <v>1</v>
      </c>
      <c r="D3617">
        <v>9670</v>
      </c>
      <c r="E3617">
        <v>1</v>
      </c>
      <c r="F3617">
        <v>1</v>
      </c>
      <c r="G3617">
        <v>132</v>
      </c>
      <c r="H3617">
        <v>1</v>
      </c>
      <c r="I3617">
        <v>19</v>
      </c>
      <c r="J3617">
        <v>1</v>
      </c>
      <c r="K3617">
        <v>5</v>
      </c>
      <c r="L3617">
        <v>4</v>
      </c>
      <c r="M3617">
        <v>119.1</v>
      </c>
      <c r="N3617">
        <v>0</v>
      </c>
      <c r="O3617">
        <v>0</v>
      </c>
      <c r="P3617">
        <v>1</v>
      </c>
      <c r="Q3617">
        <v>1</v>
      </c>
      <c r="R3617">
        <v>1</v>
      </c>
      <c r="S3617">
        <v>0</v>
      </c>
      <c r="T3617">
        <v>18</v>
      </c>
      <c r="U3617">
        <v>0</v>
      </c>
      <c r="V3617">
        <v>0</v>
      </c>
      <c r="W3617">
        <v>6</v>
      </c>
      <c r="X3617">
        <v>6</v>
      </c>
      <c r="Y3617">
        <v>3</v>
      </c>
      <c r="Z3617">
        <v>12.6666666666666</v>
      </c>
      <c r="AA3617">
        <v>0</v>
      </c>
      <c r="AB3617">
        <v>0</v>
      </c>
      <c r="AC3617">
        <v>6</v>
      </c>
      <c r="AD3617">
        <v>11</v>
      </c>
      <c r="AE3617">
        <v>4</v>
      </c>
      <c r="AF3617">
        <v>11.1428571428571</v>
      </c>
      <c r="AG3617">
        <v>0</v>
      </c>
      <c r="AH3617">
        <v>10.8</v>
      </c>
      <c r="AI3617">
        <v>1.4</v>
      </c>
      <c r="AJ3617">
        <v>1.74</v>
      </c>
      <c r="AK3617" t="s">
        <v>37</v>
      </c>
    </row>
    <row r="3618" spans="1:37" x14ac:dyDescent="0.35">
      <c r="A3618">
        <v>1</v>
      </c>
      <c r="B3618">
        <v>1</v>
      </c>
      <c r="C3618">
        <v>1</v>
      </c>
      <c r="D3618">
        <v>9119</v>
      </c>
      <c r="E3618">
        <v>1</v>
      </c>
      <c r="F3618">
        <v>1</v>
      </c>
      <c r="G3618">
        <v>148</v>
      </c>
      <c r="H3618">
        <v>1</v>
      </c>
      <c r="I3618">
        <v>19</v>
      </c>
      <c r="J3618">
        <v>19</v>
      </c>
      <c r="K3618">
        <v>9</v>
      </c>
      <c r="L3618">
        <v>8</v>
      </c>
      <c r="M3618">
        <v>129.80000000000001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18</v>
      </c>
      <c r="U3618">
        <v>0</v>
      </c>
      <c r="V3618">
        <v>0</v>
      </c>
      <c r="W3618">
        <v>5</v>
      </c>
      <c r="X3618">
        <v>6</v>
      </c>
      <c r="Y3618">
        <v>5</v>
      </c>
      <c r="Z3618">
        <v>15</v>
      </c>
      <c r="AA3618">
        <v>0</v>
      </c>
      <c r="AB3618">
        <v>0</v>
      </c>
      <c r="AC3618">
        <v>5</v>
      </c>
      <c r="AD3618">
        <v>6</v>
      </c>
      <c r="AE3618">
        <v>5</v>
      </c>
      <c r="AF3618">
        <v>14.2</v>
      </c>
      <c r="AG3618">
        <v>0</v>
      </c>
      <c r="AH3618">
        <v>8.9</v>
      </c>
      <c r="AI3618">
        <v>1.4</v>
      </c>
      <c r="AJ3618">
        <v>3.51</v>
      </c>
      <c r="AK3618" t="s">
        <v>39</v>
      </c>
    </row>
    <row r="3619" spans="1:37" x14ac:dyDescent="0.35">
      <c r="A3619">
        <v>1</v>
      </c>
      <c r="B3619">
        <v>1</v>
      </c>
      <c r="C3619">
        <v>1</v>
      </c>
      <c r="D3619">
        <v>9238</v>
      </c>
      <c r="E3619">
        <v>1</v>
      </c>
      <c r="F3619">
        <v>1</v>
      </c>
      <c r="G3619">
        <v>133</v>
      </c>
      <c r="H3619">
        <v>1</v>
      </c>
      <c r="I3619">
        <v>19</v>
      </c>
      <c r="J3619">
        <v>38</v>
      </c>
      <c r="K3619">
        <v>9</v>
      </c>
      <c r="L3619">
        <v>7</v>
      </c>
      <c r="M3619">
        <v>131.30000000000001</v>
      </c>
      <c r="N3619">
        <v>1</v>
      </c>
      <c r="O3619">
        <v>0</v>
      </c>
      <c r="P3619">
        <v>1</v>
      </c>
      <c r="Q3619">
        <v>1</v>
      </c>
      <c r="R3619">
        <v>0</v>
      </c>
      <c r="S3619">
        <v>0</v>
      </c>
      <c r="T3619">
        <v>18</v>
      </c>
      <c r="U3619">
        <v>0</v>
      </c>
      <c r="V3619">
        <v>0</v>
      </c>
      <c r="W3619">
        <v>6</v>
      </c>
      <c r="X3619">
        <v>7</v>
      </c>
      <c r="Y3619">
        <v>5</v>
      </c>
      <c r="Z3619">
        <v>13.6</v>
      </c>
      <c r="AA3619">
        <v>0</v>
      </c>
      <c r="AB3619">
        <v>0</v>
      </c>
      <c r="AC3619">
        <v>6</v>
      </c>
      <c r="AD3619">
        <v>7</v>
      </c>
      <c r="AE3619">
        <v>5</v>
      </c>
      <c r="AF3619">
        <v>11.8</v>
      </c>
      <c r="AG3619">
        <v>0</v>
      </c>
      <c r="AH3619">
        <v>8.9</v>
      </c>
      <c r="AI3619">
        <v>1.4</v>
      </c>
      <c r="AJ3619">
        <v>3.51</v>
      </c>
      <c r="AK3619" t="s">
        <v>37</v>
      </c>
    </row>
    <row r="3620" spans="1:37" x14ac:dyDescent="0.35">
      <c r="A3620">
        <v>1</v>
      </c>
      <c r="B3620">
        <v>17</v>
      </c>
      <c r="C3620">
        <v>5</v>
      </c>
      <c r="D3620">
        <v>9773</v>
      </c>
      <c r="E3620">
        <v>1</v>
      </c>
      <c r="F3620">
        <v>1</v>
      </c>
      <c r="G3620">
        <v>143</v>
      </c>
      <c r="H3620">
        <v>1</v>
      </c>
      <c r="I3620">
        <v>1</v>
      </c>
      <c r="J3620">
        <v>1</v>
      </c>
      <c r="K3620">
        <v>7</v>
      </c>
      <c r="L3620">
        <v>7</v>
      </c>
      <c r="M3620">
        <v>136.69999999999999</v>
      </c>
      <c r="N3620">
        <v>1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18</v>
      </c>
      <c r="U3620">
        <v>0</v>
      </c>
      <c r="V3620">
        <v>0</v>
      </c>
      <c r="W3620">
        <v>6</v>
      </c>
      <c r="X3620">
        <v>6</v>
      </c>
      <c r="Y3620">
        <v>6</v>
      </c>
      <c r="Z3620">
        <v>12.5</v>
      </c>
      <c r="AA3620">
        <v>0</v>
      </c>
      <c r="AB3620">
        <v>0</v>
      </c>
      <c r="AC3620">
        <v>6</v>
      </c>
      <c r="AD3620">
        <v>6</v>
      </c>
      <c r="AE3620">
        <v>6</v>
      </c>
      <c r="AF3620">
        <v>13.8333333333333</v>
      </c>
      <c r="AG3620">
        <v>0</v>
      </c>
      <c r="AH3620">
        <v>8.9</v>
      </c>
      <c r="AI3620">
        <v>1.4</v>
      </c>
      <c r="AJ3620">
        <v>3.51</v>
      </c>
      <c r="AK3620" t="s">
        <v>38</v>
      </c>
    </row>
    <row r="3621" spans="1:37" x14ac:dyDescent="0.35">
      <c r="A3621">
        <v>1</v>
      </c>
      <c r="B3621">
        <v>17</v>
      </c>
      <c r="C3621">
        <v>1</v>
      </c>
      <c r="D3621">
        <v>9238</v>
      </c>
      <c r="E3621">
        <v>1</v>
      </c>
      <c r="F3621">
        <v>1</v>
      </c>
      <c r="G3621">
        <v>143</v>
      </c>
      <c r="H3621">
        <v>1</v>
      </c>
      <c r="I3621">
        <v>19</v>
      </c>
      <c r="J3621">
        <v>37</v>
      </c>
      <c r="K3621">
        <v>9</v>
      </c>
      <c r="L3621">
        <v>9</v>
      </c>
      <c r="M3621">
        <v>126.2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21</v>
      </c>
      <c r="U3621">
        <v>0</v>
      </c>
      <c r="V3621">
        <v>0</v>
      </c>
      <c r="W3621">
        <v>6</v>
      </c>
      <c r="X3621">
        <v>7</v>
      </c>
      <c r="Y3621">
        <v>6</v>
      </c>
      <c r="Z3621">
        <v>13.3333333333333</v>
      </c>
      <c r="AA3621">
        <v>0</v>
      </c>
      <c r="AB3621">
        <v>0</v>
      </c>
      <c r="AC3621">
        <v>6</v>
      </c>
      <c r="AD3621">
        <v>7</v>
      </c>
      <c r="AE3621">
        <v>6</v>
      </c>
      <c r="AF3621">
        <v>13.5</v>
      </c>
      <c r="AG3621">
        <v>0</v>
      </c>
      <c r="AH3621">
        <v>12.4</v>
      </c>
      <c r="AI3621">
        <v>0.5</v>
      </c>
      <c r="AJ3621">
        <v>1.79</v>
      </c>
      <c r="AK3621" t="s">
        <v>38</v>
      </c>
    </row>
    <row r="3622" spans="1:37" x14ac:dyDescent="0.35">
      <c r="A3622">
        <v>1</v>
      </c>
      <c r="B3622">
        <v>15</v>
      </c>
      <c r="C3622">
        <v>1</v>
      </c>
      <c r="D3622">
        <v>9085</v>
      </c>
      <c r="E3622">
        <v>1</v>
      </c>
      <c r="F3622">
        <v>1</v>
      </c>
      <c r="G3622">
        <v>133.1</v>
      </c>
      <c r="H3622">
        <v>41</v>
      </c>
      <c r="I3622">
        <v>37</v>
      </c>
      <c r="J3622">
        <v>37</v>
      </c>
      <c r="K3622">
        <v>9</v>
      </c>
      <c r="L3622">
        <v>9</v>
      </c>
      <c r="M3622">
        <v>109.6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18</v>
      </c>
      <c r="U3622">
        <v>1</v>
      </c>
      <c r="V3622">
        <v>0</v>
      </c>
      <c r="W3622">
        <v>6</v>
      </c>
      <c r="X3622">
        <v>13</v>
      </c>
      <c r="Y3622">
        <v>4</v>
      </c>
      <c r="Z3622">
        <v>12.25</v>
      </c>
      <c r="AA3622">
        <v>0</v>
      </c>
      <c r="AB3622">
        <v>0</v>
      </c>
      <c r="AC3622">
        <v>6</v>
      </c>
      <c r="AD3622">
        <v>15</v>
      </c>
      <c r="AE3622">
        <v>5</v>
      </c>
      <c r="AF3622">
        <v>11</v>
      </c>
      <c r="AG3622">
        <v>0</v>
      </c>
      <c r="AH3622">
        <v>11.1</v>
      </c>
      <c r="AI3622">
        <v>0.6</v>
      </c>
      <c r="AJ3622">
        <v>2.02</v>
      </c>
      <c r="AK3622" t="s">
        <v>37</v>
      </c>
    </row>
    <row r="3623" spans="1:37" x14ac:dyDescent="0.35">
      <c r="A3623">
        <v>1</v>
      </c>
      <c r="B3623">
        <v>1</v>
      </c>
      <c r="C3623">
        <v>1</v>
      </c>
      <c r="D3623">
        <v>9500</v>
      </c>
      <c r="E3623">
        <v>1</v>
      </c>
      <c r="F3623">
        <v>1</v>
      </c>
      <c r="G3623">
        <v>141</v>
      </c>
      <c r="H3623">
        <v>1</v>
      </c>
      <c r="I3623">
        <v>1</v>
      </c>
      <c r="J3623">
        <v>19</v>
      </c>
      <c r="K3623">
        <v>3</v>
      </c>
      <c r="L3623">
        <v>3</v>
      </c>
      <c r="M3623">
        <v>131.9</v>
      </c>
      <c r="N3623">
        <v>1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18</v>
      </c>
      <c r="U3623">
        <v>0</v>
      </c>
      <c r="V3623">
        <v>0</v>
      </c>
      <c r="W3623">
        <v>7</v>
      </c>
      <c r="X3623">
        <v>7</v>
      </c>
      <c r="Y3623">
        <v>7</v>
      </c>
      <c r="Z3623">
        <v>15.101428571428499</v>
      </c>
      <c r="AA3623">
        <v>0</v>
      </c>
      <c r="AB3623">
        <v>0</v>
      </c>
      <c r="AC3623">
        <v>8</v>
      </c>
      <c r="AD3623">
        <v>8</v>
      </c>
      <c r="AE3623">
        <v>8</v>
      </c>
      <c r="AF3623">
        <v>16.09375</v>
      </c>
      <c r="AG3623">
        <v>0</v>
      </c>
      <c r="AH3623">
        <v>11.1</v>
      </c>
      <c r="AI3623">
        <v>0.6</v>
      </c>
      <c r="AJ3623">
        <v>2.02</v>
      </c>
      <c r="AK3623" t="s">
        <v>38</v>
      </c>
    </row>
    <row r="3624" spans="1:37" x14ac:dyDescent="0.35">
      <c r="A3624">
        <v>1</v>
      </c>
      <c r="B3624">
        <v>1</v>
      </c>
      <c r="C3624">
        <v>2</v>
      </c>
      <c r="D3624">
        <v>9238</v>
      </c>
      <c r="E3624">
        <v>1</v>
      </c>
      <c r="F3624">
        <v>1</v>
      </c>
      <c r="G3624">
        <v>140</v>
      </c>
      <c r="H3624">
        <v>1</v>
      </c>
      <c r="I3624">
        <v>19</v>
      </c>
      <c r="J3624">
        <v>37</v>
      </c>
      <c r="K3624">
        <v>9</v>
      </c>
      <c r="L3624">
        <v>9</v>
      </c>
      <c r="M3624">
        <v>140.69999999999999</v>
      </c>
      <c r="N3624">
        <v>1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18</v>
      </c>
      <c r="U3624">
        <v>0</v>
      </c>
      <c r="V3624">
        <v>0</v>
      </c>
      <c r="W3624">
        <v>6</v>
      </c>
      <c r="X3624">
        <v>6</v>
      </c>
      <c r="Y3624">
        <v>6</v>
      </c>
      <c r="Z3624">
        <v>13.1666666666666</v>
      </c>
      <c r="AA3624">
        <v>0</v>
      </c>
      <c r="AB3624">
        <v>0</v>
      </c>
      <c r="AC3624">
        <v>6</v>
      </c>
      <c r="AD3624">
        <v>6</v>
      </c>
      <c r="AE3624">
        <v>6</v>
      </c>
      <c r="AF3624">
        <v>16</v>
      </c>
      <c r="AG3624">
        <v>0</v>
      </c>
      <c r="AH3624">
        <v>10.8</v>
      </c>
      <c r="AI3624">
        <v>1.4</v>
      </c>
      <c r="AJ3624">
        <v>1.74</v>
      </c>
      <c r="AK3624" t="s">
        <v>38</v>
      </c>
    </row>
    <row r="3625" spans="1:37" x14ac:dyDescent="0.35">
      <c r="A3625">
        <v>1</v>
      </c>
      <c r="B3625">
        <v>18</v>
      </c>
      <c r="C3625">
        <v>6</v>
      </c>
      <c r="D3625">
        <v>8014</v>
      </c>
      <c r="E3625">
        <v>0</v>
      </c>
      <c r="F3625">
        <v>1</v>
      </c>
      <c r="G3625">
        <v>134</v>
      </c>
      <c r="H3625">
        <v>1</v>
      </c>
      <c r="I3625">
        <v>3</v>
      </c>
      <c r="J3625">
        <v>19</v>
      </c>
      <c r="K3625">
        <v>2</v>
      </c>
      <c r="L3625">
        <v>4</v>
      </c>
      <c r="M3625">
        <v>120.7</v>
      </c>
      <c r="N3625">
        <v>1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23</v>
      </c>
      <c r="U3625">
        <v>0</v>
      </c>
      <c r="V3625">
        <v>0</v>
      </c>
      <c r="W3625">
        <v>6</v>
      </c>
      <c r="X3625">
        <v>8</v>
      </c>
      <c r="Y3625">
        <v>4</v>
      </c>
      <c r="Z3625">
        <v>11</v>
      </c>
      <c r="AA3625">
        <v>0</v>
      </c>
      <c r="AB3625">
        <v>0</v>
      </c>
      <c r="AC3625">
        <v>6</v>
      </c>
      <c r="AD3625">
        <v>6</v>
      </c>
      <c r="AE3625">
        <v>0</v>
      </c>
      <c r="AF3625">
        <v>0</v>
      </c>
      <c r="AG3625">
        <v>0</v>
      </c>
      <c r="AH3625">
        <v>13.9</v>
      </c>
      <c r="AI3625">
        <v>-0.3</v>
      </c>
      <c r="AJ3625">
        <v>0.79</v>
      </c>
      <c r="AK3625" t="s">
        <v>37</v>
      </c>
    </row>
    <row r="3626" spans="1:37" x14ac:dyDescent="0.35">
      <c r="A3626">
        <v>1</v>
      </c>
      <c r="B3626">
        <v>1</v>
      </c>
      <c r="C3626">
        <v>2</v>
      </c>
      <c r="D3626">
        <v>9147</v>
      </c>
      <c r="E3626">
        <v>1</v>
      </c>
      <c r="F3626">
        <v>1</v>
      </c>
      <c r="G3626">
        <v>118</v>
      </c>
      <c r="H3626">
        <v>1</v>
      </c>
      <c r="I3626">
        <v>3</v>
      </c>
      <c r="J3626">
        <v>19</v>
      </c>
      <c r="K3626">
        <v>2</v>
      </c>
      <c r="L3626">
        <v>4</v>
      </c>
      <c r="M3626">
        <v>113.8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21</v>
      </c>
      <c r="U3626">
        <v>0</v>
      </c>
      <c r="V3626">
        <v>0</v>
      </c>
      <c r="W3626">
        <v>5</v>
      </c>
      <c r="X3626">
        <v>9</v>
      </c>
      <c r="Y3626">
        <v>3</v>
      </c>
      <c r="Z3626">
        <v>11.6666666666666</v>
      </c>
      <c r="AA3626">
        <v>0</v>
      </c>
      <c r="AB3626">
        <v>0</v>
      </c>
      <c r="AC3626">
        <v>5</v>
      </c>
      <c r="AD3626">
        <v>9</v>
      </c>
      <c r="AE3626">
        <v>4</v>
      </c>
      <c r="AF3626">
        <v>11.75</v>
      </c>
      <c r="AG3626">
        <v>0</v>
      </c>
      <c r="AH3626">
        <v>8.9</v>
      </c>
      <c r="AI3626">
        <v>1.4</v>
      </c>
      <c r="AJ3626">
        <v>3.51</v>
      </c>
      <c r="AK3626" t="s">
        <v>38</v>
      </c>
    </row>
    <row r="3627" spans="1:37" x14ac:dyDescent="0.35">
      <c r="A3627">
        <v>1</v>
      </c>
      <c r="B3627">
        <v>1</v>
      </c>
      <c r="C3627">
        <v>1</v>
      </c>
      <c r="D3627">
        <v>9238</v>
      </c>
      <c r="E3627">
        <v>1</v>
      </c>
      <c r="F3627">
        <v>1</v>
      </c>
      <c r="G3627">
        <v>135</v>
      </c>
      <c r="H3627">
        <v>1</v>
      </c>
      <c r="I3627">
        <v>19</v>
      </c>
      <c r="J3627">
        <v>38</v>
      </c>
      <c r="K3627">
        <v>7</v>
      </c>
      <c r="L3627">
        <v>5</v>
      </c>
      <c r="M3627">
        <v>121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20</v>
      </c>
      <c r="U3627">
        <v>0</v>
      </c>
      <c r="V3627">
        <v>0</v>
      </c>
      <c r="W3627">
        <v>6</v>
      </c>
      <c r="X3627">
        <v>13</v>
      </c>
      <c r="Y3627">
        <v>1</v>
      </c>
      <c r="Z3627">
        <v>10</v>
      </c>
      <c r="AA3627">
        <v>0</v>
      </c>
      <c r="AB3627">
        <v>0</v>
      </c>
      <c r="AC3627">
        <v>6</v>
      </c>
      <c r="AD3627">
        <v>13</v>
      </c>
      <c r="AE3627">
        <v>1</v>
      </c>
      <c r="AF3627">
        <v>13</v>
      </c>
      <c r="AG3627">
        <v>0</v>
      </c>
      <c r="AH3627">
        <v>9.4</v>
      </c>
      <c r="AI3627">
        <v>-0.8</v>
      </c>
      <c r="AJ3627">
        <v>-3.12</v>
      </c>
      <c r="AK3627" t="s">
        <v>39</v>
      </c>
    </row>
    <row r="3628" spans="1:37" x14ac:dyDescent="0.35">
      <c r="A3628">
        <v>1</v>
      </c>
      <c r="B3628">
        <v>17</v>
      </c>
      <c r="C3628">
        <v>1</v>
      </c>
      <c r="D3628">
        <v>8014</v>
      </c>
      <c r="E3628">
        <v>0</v>
      </c>
      <c r="F3628">
        <v>1</v>
      </c>
      <c r="G3628">
        <v>119</v>
      </c>
      <c r="H3628">
        <v>1</v>
      </c>
      <c r="I3628">
        <v>34</v>
      </c>
      <c r="J3628">
        <v>34</v>
      </c>
      <c r="K3628">
        <v>0</v>
      </c>
      <c r="L3628">
        <v>0</v>
      </c>
      <c r="M3628">
        <v>112.4</v>
      </c>
      <c r="N3628">
        <v>1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26</v>
      </c>
      <c r="U3628">
        <v>0</v>
      </c>
      <c r="V3628">
        <v>4</v>
      </c>
      <c r="W3628">
        <v>7</v>
      </c>
      <c r="X3628">
        <v>15</v>
      </c>
      <c r="Y3628">
        <v>7</v>
      </c>
      <c r="Z3628">
        <v>11.5714285714285</v>
      </c>
      <c r="AA3628">
        <v>0</v>
      </c>
      <c r="AB3628">
        <v>2</v>
      </c>
      <c r="AC3628">
        <v>6</v>
      </c>
      <c r="AD3628">
        <v>14</v>
      </c>
      <c r="AE3628">
        <v>2</v>
      </c>
      <c r="AF3628">
        <v>11</v>
      </c>
      <c r="AG3628">
        <v>0</v>
      </c>
      <c r="AH3628">
        <v>7.6</v>
      </c>
      <c r="AI3628">
        <v>2.6</v>
      </c>
      <c r="AJ3628">
        <v>0.32</v>
      </c>
      <c r="AK3628" t="s">
        <v>37</v>
      </c>
    </row>
    <row r="3629" spans="1:37" x14ac:dyDescent="0.35">
      <c r="A3629">
        <v>1</v>
      </c>
      <c r="B3629">
        <v>1</v>
      </c>
      <c r="C3629">
        <v>6</v>
      </c>
      <c r="D3629">
        <v>9773</v>
      </c>
      <c r="E3629">
        <v>1</v>
      </c>
      <c r="F3629">
        <v>1</v>
      </c>
      <c r="G3629">
        <v>145</v>
      </c>
      <c r="H3629">
        <v>1</v>
      </c>
      <c r="I3629">
        <v>1</v>
      </c>
      <c r="J3629">
        <v>19</v>
      </c>
      <c r="K3629">
        <v>4</v>
      </c>
      <c r="L3629">
        <v>4</v>
      </c>
      <c r="M3629">
        <v>131</v>
      </c>
      <c r="N3629">
        <v>1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18</v>
      </c>
      <c r="U3629">
        <v>0</v>
      </c>
      <c r="V3629">
        <v>0</v>
      </c>
      <c r="W3629">
        <v>6</v>
      </c>
      <c r="X3629">
        <v>6</v>
      </c>
      <c r="Y3629">
        <v>6</v>
      </c>
      <c r="Z3629">
        <v>12.1666666666666</v>
      </c>
      <c r="AA3629">
        <v>0</v>
      </c>
      <c r="AB3629">
        <v>0</v>
      </c>
      <c r="AC3629">
        <v>6</v>
      </c>
      <c r="AD3629">
        <v>10</v>
      </c>
      <c r="AE3629">
        <v>5</v>
      </c>
      <c r="AF3629">
        <v>11.2</v>
      </c>
      <c r="AG3629">
        <v>0</v>
      </c>
      <c r="AH3629">
        <v>7.6</v>
      </c>
      <c r="AI3629">
        <v>2.6</v>
      </c>
      <c r="AJ3629">
        <v>0.32</v>
      </c>
      <c r="AK3629" t="s">
        <v>39</v>
      </c>
    </row>
    <row r="3630" spans="1:37" x14ac:dyDescent="0.35">
      <c r="A3630">
        <v>1</v>
      </c>
      <c r="B3630">
        <v>1</v>
      </c>
      <c r="C3630">
        <v>1</v>
      </c>
      <c r="D3630">
        <v>171</v>
      </c>
      <c r="E3630">
        <v>1</v>
      </c>
      <c r="F3630">
        <v>1</v>
      </c>
      <c r="G3630">
        <v>143</v>
      </c>
      <c r="H3630">
        <v>1</v>
      </c>
      <c r="I3630">
        <v>3</v>
      </c>
      <c r="J3630">
        <v>37</v>
      </c>
      <c r="K3630">
        <v>9</v>
      </c>
      <c r="L3630">
        <v>9</v>
      </c>
      <c r="M3630">
        <v>142.69999999999999</v>
      </c>
      <c r="N3630">
        <v>1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18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16.2</v>
      </c>
      <c r="AI3630">
        <v>0.3</v>
      </c>
      <c r="AJ3630">
        <v>-0.92</v>
      </c>
      <c r="AK3630" t="s">
        <v>37</v>
      </c>
    </row>
    <row r="3631" spans="1:37" x14ac:dyDescent="0.35">
      <c r="A3631">
        <v>1</v>
      </c>
      <c r="B3631">
        <v>1</v>
      </c>
      <c r="C3631">
        <v>1</v>
      </c>
      <c r="D3631">
        <v>9670</v>
      </c>
      <c r="E3631">
        <v>1</v>
      </c>
      <c r="F3631">
        <v>1</v>
      </c>
      <c r="G3631">
        <v>123</v>
      </c>
      <c r="H3631">
        <v>1</v>
      </c>
      <c r="I3631">
        <v>19</v>
      </c>
      <c r="J3631">
        <v>19</v>
      </c>
      <c r="K3631">
        <v>9</v>
      </c>
      <c r="L3631">
        <v>8</v>
      </c>
      <c r="M3631">
        <v>125.5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19</v>
      </c>
      <c r="U3631">
        <v>0</v>
      </c>
      <c r="V3631">
        <v>0</v>
      </c>
      <c r="W3631">
        <v>6</v>
      </c>
      <c r="X3631">
        <v>6</v>
      </c>
      <c r="Y3631">
        <v>6</v>
      </c>
      <c r="Z3631">
        <v>13.8333333333333</v>
      </c>
      <c r="AA3631">
        <v>0</v>
      </c>
      <c r="AB3631">
        <v>0</v>
      </c>
      <c r="AC3631">
        <v>6</v>
      </c>
      <c r="AD3631">
        <v>7</v>
      </c>
      <c r="AE3631">
        <v>6</v>
      </c>
      <c r="AF3631">
        <v>14.285714285714199</v>
      </c>
      <c r="AG3631">
        <v>0</v>
      </c>
      <c r="AH3631">
        <v>8.9</v>
      </c>
      <c r="AI3631">
        <v>1.4</v>
      </c>
      <c r="AJ3631">
        <v>3.51</v>
      </c>
      <c r="AK3631" t="s">
        <v>38</v>
      </c>
    </row>
    <row r="3632" spans="1:37" x14ac:dyDescent="0.35">
      <c r="A3632">
        <v>1</v>
      </c>
      <c r="B3632">
        <v>1</v>
      </c>
      <c r="C3632">
        <v>3</v>
      </c>
      <c r="D3632">
        <v>9500</v>
      </c>
      <c r="E3632">
        <v>1</v>
      </c>
      <c r="F3632">
        <v>1</v>
      </c>
      <c r="G3632">
        <v>108</v>
      </c>
      <c r="H3632">
        <v>1</v>
      </c>
      <c r="I3632">
        <v>19</v>
      </c>
      <c r="J3632">
        <v>1</v>
      </c>
      <c r="K3632">
        <v>9</v>
      </c>
      <c r="L3632">
        <v>3</v>
      </c>
      <c r="M3632">
        <v>107.8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20</v>
      </c>
      <c r="U3632">
        <v>0</v>
      </c>
      <c r="V3632">
        <v>0</v>
      </c>
      <c r="W3632">
        <v>7</v>
      </c>
      <c r="X3632">
        <v>10</v>
      </c>
      <c r="Y3632">
        <v>6</v>
      </c>
      <c r="Z3632">
        <v>12.357142857142801</v>
      </c>
      <c r="AA3632">
        <v>0</v>
      </c>
      <c r="AB3632">
        <v>0</v>
      </c>
      <c r="AC3632">
        <v>8</v>
      </c>
      <c r="AD3632">
        <v>9</v>
      </c>
      <c r="AE3632">
        <v>7</v>
      </c>
      <c r="AF3632">
        <v>13</v>
      </c>
      <c r="AG3632">
        <v>0</v>
      </c>
      <c r="AH3632">
        <v>13.9</v>
      </c>
      <c r="AI3632">
        <v>-0.3</v>
      </c>
      <c r="AJ3632">
        <v>0.79</v>
      </c>
      <c r="AK3632" t="s">
        <v>38</v>
      </c>
    </row>
    <row r="3633" spans="1:37" x14ac:dyDescent="0.35">
      <c r="A3633">
        <v>1</v>
      </c>
      <c r="B3633">
        <v>1</v>
      </c>
      <c r="C3633">
        <v>3</v>
      </c>
      <c r="D3633">
        <v>9773</v>
      </c>
      <c r="E3633">
        <v>1</v>
      </c>
      <c r="F3633">
        <v>1</v>
      </c>
      <c r="G3633">
        <v>117</v>
      </c>
      <c r="H3633">
        <v>1</v>
      </c>
      <c r="I3633">
        <v>38</v>
      </c>
      <c r="J3633">
        <v>19</v>
      </c>
      <c r="K3633">
        <v>7</v>
      </c>
      <c r="L3633">
        <v>7</v>
      </c>
      <c r="M3633">
        <v>110.4</v>
      </c>
      <c r="N3633">
        <v>1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19</v>
      </c>
      <c r="U3633">
        <v>0</v>
      </c>
      <c r="V3633">
        <v>0</v>
      </c>
      <c r="W3633">
        <v>6</v>
      </c>
      <c r="X3633">
        <v>7</v>
      </c>
      <c r="Y3633">
        <v>6</v>
      </c>
      <c r="Z3633">
        <v>12.1666666666666</v>
      </c>
      <c r="AA3633">
        <v>0</v>
      </c>
      <c r="AB3633">
        <v>0</v>
      </c>
      <c r="AC3633">
        <v>6</v>
      </c>
      <c r="AD3633">
        <v>10</v>
      </c>
      <c r="AE3633">
        <v>2</v>
      </c>
      <c r="AF3633">
        <v>10.3333333333333</v>
      </c>
      <c r="AG3633">
        <v>0</v>
      </c>
      <c r="AH3633">
        <v>16.2</v>
      </c>
      <c r="AI3633">
        <v>0.3</v>
      </c>
      <c r="AJ3633">
        <v>-0.92</v>
      </c>
      <c r="AK3633" t="s">
        <v>37</v>
      </c>
    </row>
    <row r="3634" spans="1:37" x14ac:dyDescent="0.35">
      <c r="A3634">
        <v>1</v>
      </c>
      <c r="B3634">
        <v>44</v>
      </c>
      <c r="C3634">
        <v>1</v>
      </c>
      <c r="D3634">
        <v>9238</v>
      </c>
      <c r="E3634">
        <v>1</v>
      </c>
      <c r="F3634">
        <v>39</v>
      </c>
      <c r="G3634">
        <v>140</v>
      </c>
      <c r="H3634">
        <v>1</v>
      </c>
      <c r="I3634">
        <v>37</v>
      </c>
      <c r="J3634">
        <v>19</v>
      </c>
      <c r="K3634">
        <v>191</v>
      </c>
      <c r="L3634">
        <v>102</v>
      </c>
      <c r="M3634">
        <v>136.1</v>
      </c>
      <c r="N3634">
        <v>1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21</v>
      </c>
      <c r="U3634">
        <v>0</v>
      </c>
      <c r="V3634">
        <v>3</v>
      </c>
      <c r="W3634">
        <v>6</v>
      </c>
      <c r="X3634">
        <v>8</v>
      </c>
      <c r="Y3634">
        <v>3</v>
      </c>
      <c r="Z3634">
        <v>12</v>
      </c>
      <c r="AA3634">
        <v>0</v>
      </c>
      <c r="AB3634">
        <v>2</v>
      </c>
      <c r="AC3634">
        <v>6</v>
      </c>
      <c r="AD3634">
        <v>6</v>
      </c>
      <c r="AE3634">
        <v>2</v>
      </c>
      <c r="AF3634">
        <v>12.5</v>
      </c>
      <c r="AG3634">
        <v>0</v>
      </c>
      <c r="AH3634">
        <v>12.4</v>
      </c>
      <c r="AI3634">
        <v>0.5</v>
      </c>
      <c r="AJ3634">
        <v>1.79</v>
      </c>
      <c r="AK3634" t="s">
        <v>39</v>
      </c>
    </row>
    <row r="3635" spans="1:37" x14ac:dyDescent="0.35">
      <c r="A3635">
        <v>1</v>
      </c>
      <c r="B3635">
        <v>39</v>
      </c>
      <c r="C3635">
        <v>1</v>
      </c>
      <c r="D3635">
        <v>9254</v>
      </c>
      <c r="E3635">
        <v>1</v>
      </c>
      <c r="F3635">
        <v>1</v>
      </c>
      <c r="G3635">
        <v>170</v>
      </c>
      <c r="H3635">
        <v>1</v>
      </c>
      <c r="I3635">
        <v>37</v>
      </c>
      <c r="J3635">
        <v>37</v>
      </c>
      <c r="K3635">
        <v>4</v>
      </c>
      <c r="L3635">
        <v>6</v>
      </c>
      <c r="M3635">
        <v>138.30000000000001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33</v>
      </c>
      <c r="U3635">
        <v>0</v>
      </c>
      <c r="V3635">
        <v>5</v>
      </c>
      <c r="W3635">
        <v>10</v>
      </c>
      <c r="X3635">
        <v>14</v>
      </c>
      <c r="Y3635">
        <v>9</v>
      </c>
      <c r="Z3635">
        <v>12.4166666666666</v>
      </c>
      <c r="AA3635">
        <v>0</v>
      </c>
      <c r="AB3635">
        <v>5</v>
      </c>
      <c r="AC3635">
        <v>9</v>
      </c>
      <c r="AD3635">
        <v>14</v>
      </c>
      <c r="AE3635">
        <v>7</v>
      </c>
      <c r="AF3635">
        <v>13</v>
      </c>
      <c r="AG3635">
        <v>0</v>
      </c>
      <c r="AH3635">
        <v>10.8</v>
      </c>
      <c r="AI3635">
        <v>1.4</v>
      </c>
      <c r="AJ3635">
        <v>1.74</v>
      </c>
      <c r="AK3635" t="s">
        <v>38</v>
      </c>
    </row>
    <row r="3636" spans="1:37" x14ac:dyDescent="0.35">
      <c r="A3636">
        <v>1</v>
      </c>
      <c r="B3636">
        <v>1</v>
      </c>
      <c r="C3636">
        <v>2</v>
      </c>
      <c r="D3636">
        <v>9085</v>
      </c>
      <c r="E3636">
        <v>1</v>
      </c>
      <c r="F3636">
        <v>1</v>
      </c>
      <c r="G3636">
        <v>157</v>
      </c>
      <c r="H3636">
        <v>1</v>
      </c>
      <c r="I3636">
        <v>3</v>
      </c>
      <c r="J3636">
        <v>38</v>
      </c>
      <c r="K3636">
        <v>4</v>
      </c>
      <c r="L3636">
        <v>6</v>
      </c>
      <c r="M3636">
        <v>142.30000000000001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18</v>
      </c>
      <c r="U3636">
        <v>0</v>
      </c>
      <c r="V3636">
        <v>0</v>
      </c>
      <c r="W3636">
        <v>5</v>
      </c>
      <c r="X3636">
        <v>7</v>
      </c>
      <c r="Y3636">
        <v>4</v>
      </c>
      <c r="Z3636">
        <v>12.75</v>
      </c>
      <c r="AA3636">
        <v>0</v>
      </c>
      <c r="AB3636">
        <v>0</v>
      </c>
      <c r="AC3636">
        <v>5</v>
      </c>
      <c r="AD3636">
        <v>6</v>
      </c>
      <c r="AE3636">
        <v>4</v>
      </c>
      <c r="AF3636">
        <v>12.75</v>
      </c>
      <c r="AG3636">
        <v>0</v>
      </c>
      <c r="AH3636">
        <v>7.6</v>
      </c>
      <c r="AI3636">
        <v>2.6</v>
      </c>
      <c r="AJ3636">
        <v>0.32</v>
      </c>
      <c r="AK3636" t="s">
        <v>38</v>
      </c>
    </row>
    <row r="3637" spans="1:37" x14ac:dyDescent="0.35">
      <c r="A3637">
        <v>1</v>
      </c>
      <c r="B3637">
        <v>42</v>
      </c>
      <c r="C3637">
        <v>1</v>
      </c>
      <c r="D3637">
        <v>9500</v>
      </c>
      <c r="E3637">
        <v>1</v>
      </c>
      <c r="F3637">
        <v>6</v>
      </c>
      <c r="G3637">
        <v>141</v>
      </c>
      <c r="H3637">
        <v>1</v>
      </c>
      <c r="I3637">
        <v>37</v>
      </c>
      <c r="J3637">
        <v>1</v>
      </c>
      <c r="K3637">
        <v>9</v>
      </c>
      <c r="L3637">
        <v>4</v>
      </c>
      <c r="M3637">
        <v>145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21</v>
      </c>
      <c r="U3637">
        <v>0</v>
      </c>
      <c r="V3637">
        <v>12</v>
      </c>
      <c r="W3637">
        <v>21</v>
      </c>
      <c r="X3637">
        <v>33</v>
      </c>
      <c r="Y3637">
        <v>18</v>
      </c>
      <c r="Z3637">
        <v>14.9333333333333</v>
      </c>
      <c r="AA3637">
        <v>12</v>
      </c>
      <c r="AB3637">
        <v>12</v>
      </c>
      <c r="AC3637">
        <v>21</v>
      </c>
      <c r="AD3637">
        <v>33</v>
      </c>
      <c r="AE3637">
        <v>18</v>
      </c>
      <c r="AF3637">
        <v>14.9333333333333</v>
      </c>
      <c r="AG3637">
        <v>12</v>
      </c>
      <c r="AH3637">
        <v>7.6</v>
      </c>
      <c r="AI3637">
        <v>2.6</v>
      </c>
      <c r="AJ3637">
        <v>0.32</v>
      </c>
      <c r="AK3637" t="s">
        <v>38</v>
      </c>
    </row>
    <row r="3638" spans="1:37" x14ac:dyDescent="0.35">
      <c r="A3638">
        <v>1</v>
      </c>
      <c r="B3638">
        <v>1</v>
      </c>
      <c r="C3638">
        <v>1</v>
      </c>
      <c r="D3638">
        <v>9773</v>
      </c>
      <c r="E3638">
        <v>1</v>
      </c>
      <c r="F3638">
        <v>1</v>
      </c>
      <c r="G3638">
        <v>125</v>
      </c>
      <c r="H3638">
        <v>1</v>
      </c>
      <c r="I3638">
        <v>3</v>
      </c>
      <c r="J3638">
        <v>19</v>
      </c>
      <c r="K3638">
        <v>2</v>
      </c>
      <c r="L3638">
        <v>3</v>
      </c>
      <c r="M3638">
        <v>125.7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19</v>
      </c>
      <c r="U3638">
        <v>0</v>
      </c>
      <c r="V3638">
        <v>0</v>
      </c>
      <c r="W3638">
        <v>6</v>
      </c>
      <c r="X3638">
        <v>6</v>
      </c>
      <c r="Y3638">
        <v>6</v>
      </c>
      <c r="Z3638">
        <v>13</v>
      </c>
      <c r="AA3638">
        <v>0</v>
      </c>
      <c r="AB3638">
        <v>0</v>
      </c>
      <c r="AC3638">
        <v>6</v>
      </c>
      <c r="AD3638">
        <v>7</v>
      </c>
      <c r="AE3638">
        <v>6</v>
      </c>
      <c r="AF3638">
        <v>11.6666666666666</v>
      </c>
      <c r="AG3638">
        <v>0</v>
      </c>
      <c r="AH3638">
        <v>8.9</v>
      </c>
      <c r="AI3638">
        <v>1.4</v>
      </c>
      <c r="AJ3638">
        <v>3.51</v>
      </c>
      <c r="AK3638" t="s">
        <v>38</v>
      </c>
    </row>
    <row r="3639" spans="1:37" x14ac:dyDescent="0.35">
      <c r="A3639">
        <v>4</v>
      </c>
      <c r="B3639">
        <v>39</v>
      </c>
      <c r="C3639">
        <v>1</v>
      </c>
      <c r="D3639">
        <v>9853</v>
      </c>
      <c r="E3639">
        <v>1</v>
      </c>
      <c r="F3639">
        <v>19</v>
      </c>
      <c r="G3639">
        <v>133.1</v>
      </c>
      <c r="H3639">
        <v>1</v>
      </c>
      <c r="I3639">
        <v>38</v>
      </c>
      <c r="J3639">
        <v>19</v>
      </c>
      <c r="K3639">
        <v>9</v>
      </c>
      <c r="L3639">
        <v>9</v>
      </c>
      <c r="M3639">
        <v>108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33</v>
      </c>
      <c r="U3639">
        <v>0</v>
      </c>
      <c r="V3639">
        <v>0</v>
      </c>
      <c r="W3639">
        <v>7</v>
      </c>
      <c r="X3639">
        <v>7</v>
      </c>
      <c r="Y3639">
        <v>7</v>
      </c>
      <c r="Z3639">
        <v>12.857142857142801</v>
      </c>
      <c r="AA3639">
        <v>0</v>
      </c>
      <c r="AB3639">
        <v>0</v>
      </c>
      <c r="AC3639">
        <v>7</v>
      </c>
      <c r="AD3639">
        <v>8</v>
      </c>
      <c r="AE3639">
        <v>6</v>
      </c>
      <c r="AF3639">
        <v>12.6666666666666</v>
      </c>
      <c r="AG3639">
        <v>0</v>
      </c>
      <c r="AH3639">
        <v>8.9</v>
      </c>
      <c r="AI3639">
        <v>1.4</v>
      </c>
      <c r="AJ3639">
        <v>3.51</v>
      </c>
      <c r="AK3639" t="s">
        <v>39</v>
      </c>
    </row>
    <row r="3640" spans="1:37" x14ac:dyDescent="0.35">
      <c r="A3640">
        <v>2</v>
      </c>
      <c r="B3640">
        <v>1</v>
      </c>
      <c r="C3640">
        <v>4</v>
      </c>
      <c r="D3640">
        <v>9500</v>
      </c>
      <c r="E3640">
        <v>1</v>
      </c>
      <c r="F3640">
        <v>1</v>
      </c>
      <c r="G3640">
        <v>143</v>
      </c>
      <c r="H3640">
        <v>1</v>
      </c>
      <c r="I3640">
        <v>38</v>
      </c>
      <c r="J3640">
        <v>38</v>
      </c>
      <c r="K3640">
        <v>5</v>
      </c>
      <c r="L3640">
        <v>5</v>
      </c>
      <c r="M3640">
        <v>128.69999999999999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18</v>
      </c>
      <c r="U3640">
        <v>0</v>
      </c>
      <c r="V3640">
        <v>0</v>
      </c>
      <c r="W3640">
        <v>7</v>
      </c>
      <c r="X3640">
        <v>10</v>
      </c>
      <c r="Y3640">
        <v>7</v>
      </c>
      <c r="Z3640">
        <v>14.455</v>
      </c>
      <c r="AA3640">
        <v>0</v>
      </c>
      <c r="AB3640">
        <v>0</v>
      </c>
      <c r="AC3640">
        <v>8</v>
      </c>
      <c r="AD3640">
        <v>8</v>
      </c>
      <c r="AE3640">
        <v>8</v>
      </c>
      <c r="AF3640">
        <v>13.91</v>
      </c>
      <c r="AG3640">
        <v>0</v>
      </c>
      <c r="AH3640">
        <v>15.5</v>
      </c>
      <c r="AI3640">
        <v>2.8</v>
      </c>
      <c r="AJ3640">
        <v>-4.0599999999999996</v>
      </c>
      <c r="AK3640" t="s">
        <v>38</v>
      </c>
    </row>
    <row r="3641" spans="1:37" x14ac:dyDescent="0.35">
      <c r="A3641">
        <v>1</v>
      </c>
      <c r="B3641">
        <v>1</v>
      </c>
      <c r="C3641">
        <v>1</v>
      </c>
      <c r="D3641">
        <v>9670</v>
      </c>
      <c r="E3641">
        <v>1</v>
      </c>
      <c r="F3641">
        <v>1</v>
      </c>
      <c r="G3641">
        <v>142</v>
      </c>
      <c r="H3641">
        <v>1</v>
      </c>
      <c r="I3641">
        <v>1</v>
      </c>
      <c r="J3641">
        <v>19</v>
      </c>
      <c r="K3641">
        <v>4</v>
      </c>
      <c r="L3641">
        <v>4</v>
      </c>
      <c r="M3641">
        <v>128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18</v>
      </c>
      <c r="U3641">
        <v>0</v>
      </c>
      <c r="V3641">
        <v>0</v>
      </c>
      <c r="W3641">
        <v>6</v>
      </c>
      <c r="X3641">
        <v>8</v>
      </c>
      <c r="Y3641">
        <v>6</v>
      </c>
      <c r="Z3641">
        <v>14</v>
      </c>
      <c r="AA3641">
        <v>0</v>
      </c>
      <c r="AB3641">
        <v>0</v>
      </c>
      <c r="AC3641">
        <v>6</v>
      </c>
      <c r="AD3641">
        <v>7</v>
      </c>
      <c r="AE3641">
        <v>6</v>
      </c>
      <c r="AF3641">
        <v>13.285714285714199</v>
      </c>
      <c r="AG3641">
        <v>0</v>
      </c>
      <c r="AH3641">
        <v>11.1</v>
      </c>
      <c r="AI3641">
        <v>0.6</v>
      </c>
      <c r="AJ3641">
        <v>2.02</v>
      </c>
      <c r="AK3641" t="s">
        <v>38</v>
      </c>
    </row>
    <row r="3642" spans="1:37" x14ac:dyDescent="0.35">
      <c r="A3642">
        <v>1</v>
      </c>
      <c r="B3642">
        <v>1</v>
      </c>
      <c r="C3642">
        <v>3</v>
      </c>
      <c r="D3642">
        <v>9773</v>
      </c>
      <c r="E3642">
        <v>1</v>
      </c>
      <c r="F3642">
        <v>1</v>
      </c>
      <c r="G3642">
        <v>150</v>
      </c>
      <c r="H3642">
        <v>1</v>
      </c>
      <c r="I3642">
        <v>19</v>
      </c>
      <c r="J3642">
        <v>38</v>
      </c>
      <c r="K3642">
        <v>4</v>
      </c>
      <c r="L3642">
        <v>4</v>
      </c>
      <c r="M3642">
        <v>146.5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20</v>
      </c>
      <c r="U3642">
        <v>0</v>
      </c>
      <c r="V3642">
        <v>0</v>
      </c>
      <c r="W3642">
        <v>6</v>
      </c>
      <c r="X3642">
        <v>6</v>
      </c>
      <c r="Y3642">
        <v>6</v>
      </c>
      <c r="Z3642">
        <v>13.5</v>
      </c>
      <c r="AA3642">
        <v>0</v>
      </c>
      <c r="AB3642">
        <v>0</v>
      </c>
      <c r="AC3642">
        <v>6</v>
      </c>
      <c r="AD3642">
        <v>7</v>
      </c>
      <c r="AE3642">
        <v>6</v>
      </c>
      <c r="AF3642">
        <v>12.6666666666666</v>
      </c>
      <c r="AG3642">
        <v>0</v>
      </c>
      <c r="AH3642">
        <v>11.1</v>
      </c>
      <c r="AI3642">
        <v>0.6</v>
      </c>
      <c r="AJ3642">
        <v>2.02</v>
      </c>
      <c r="AK3642" t="s">
        <v>38</v>
      </c>
    </row>
    <row r="3643" spans="1:37" x14ac:dyDescent="0.35">
      <c r="A3643">
        <v>1</v>
      </c>
      <c r="B3643">
        <v>1</v>
      </c>
      <c r="C3643">
        <v>2</v>
      </c>
      <c r="D3643">
        <v>9254</v>
      </c>
      <c r="E3643">
        <v>1</v>
      </c>
      <c r="F3643">
        <v>1</v>
      </c>
      <c r="G3643">
        <v>112</v>
      </c>
      <c r="H3643">
        <v>1</v>
      </c>
      <c r="I3643">
        <v>37</v>
      </c>
      <c r="J3643">
        <v>37</v>
      </c>
      <c r="K3643">
        <v>6</v>
      </c>
      <c r="L3643">
        <v>6</v>
      </c>
      <c r="M3643">
        <v>106.1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20</v>
      </c>
      <c r="U3643">
        <v>0</v>
      </c>
      <c r="V3643">
        <v>0</v>
      </c>
      <c r="W3643">
        <v>6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6</v>
      </c>
      <c r="AD3643">
        <v>0</v>
      </c>
      <c r="AE3643">
        <v>0</v>
      </c>
      <c r="AF3643">
        <v>0</v>
      </c>
      <c r="AG3643">
        <v>0</v>
      </c>
      <c r="AH3643">
        <v>11.1</v>
      </c>
      <c r="AI3643">
        <v>0.6</v>
      </c>
      <c r="AJ3643">
        <v>2.02</v>
      </c>
      <c r="AK3643" t="s">
        <v>37</v>
      </c>
    </row>
    <row r="3644" spans="1:37" x14ac:dyDescent="0.35">
      <c r="A3644">
        <v>1</v>
      </c>
      <c r="B3644">
        <v>17</v>
      </c>
      <c r="C3644">
        <v>2</v>
      </c>
      <c r="D3644">
        <v>8014</v>
      </c>
      <c r="E3644">
        <v>0</v>
      </c>
      <c r="F3644">
        <v>1</v>
      </c>
      <c r="G3644">
        <v>133.1</v>
      </c>
      <c r="H3644">
        <v>1</v>
      </c>
      <c r="I3644">
        <v>19</v>
      </c>
      <c r="J3644">
        <v>1</v>
      </c>
      <c r="K3644">
        <v>1</v>
      </c>
      <c r="L3644">
        <v>1</v>
      </c>
      <c r="M3644">
        <v>118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20</v>
      </c>
      <c r="U3644">
        <v>0</v>
      </c>
      <c r="V3644">
        <v>0</v>
      </c>
      <c r="W3644">
        <v>6</v>
      </c>
      <c r="X3644">
        <v>6</v>
      </c>
      <c r="Y3644">
        <v>6</v>
      </c>
      <c r="Z3644">
        <v>11.6666666666666</v>
      </c>
      <c r="AA3644">
        <v>0</v>
      </c>
      <c r="AB3644">
        <v>0</v>
      </c>
      <c r="AC3644">
        <v>6</v>
      </c>
      <c r="AD3644">
        <v>12</v>
      </c>
      <c r="AE3644">
        <v>5</v>
      </c>
      <c r="AF3644">
        <v>14</v>
      </c>
      <c r="AG3644">
        <v>0</v>
      </c>
      <c r="AH3644">
        <v>10.8</v>
      </c>
      <c r="AI3644">
        <v>1.4</v>
      </c>
      <c r="AJ3644">
        <v>1.74</v>
      </c>
      <c r="AK3644" t="s">
        <v>38</v>
      </c>
    </row>
    <row r="3645" spans="1:37" x14ac:dyDescent="0.35">
      <c r="A3645">
        <v>1</v>
      </c>
      <c r="B3645">
        <v>17</v>
      </c>
      <c r="C3645">
        <v>1</v>
      </c>
      <c r="D3645">
        <v>9085</v>
      </c>
      <c r="E3645">
        <v>1</v>
      </c>
      <c r="F3645">
        <v>1</v>
      </c>
      <c r="G3645">
        <v>125</v>
      </c>
      <c r="H3645">
        <v>1</v>
      </c>
      <c r="I3645">
        <v>1</v>
      </c>
      <c r="J3645">
        <v>37</v>
      </c>
      <c r="K3645">
        <v>4</v>
      </c>
      <c r="L3645">
        <v>9</v>
      </c>
      <c r="M3645">
        <v>117</v>
      </c>
      <c r="N3645">
        <v>1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19</v>
      </c>
      <c r="U3645">
        <v>0</v>
      </c>
      <c r="V3645">
        <v>0</v>
      </c>
      <c r="W3645">
        <v>5</v>
      </c>
      <c r="X3645">
        <v>6</v>
      </c>
      <c r="Y3645">
        <v>4</v>
      </c>
      <c r="Z3645">
        <v>12</v>
      </c>
      <c r="AA3645">
        <v>0</v>
      </c>
      <c r="AB3645">
        <v>0</v>
      </c>
      <c r="AC3645">
        <v>5</v>
      </c>
      <c r="AD3645">
        <v>8</v>
      </c>
      <c r="AE3645">
        <v>5</v>
      </c>
      <c r="AF3645">
        <v>13.3333333333333</v>
      </c>
      <c r="AG3645">
        <v>1</v>
      </c>
      <c r="AH3645">
        <v>10.8</v>
      </c>
      <c r="AI3645">
        <v>1.4</v>
      </c>
      <c r="AJ3645">
        <v>1.74</v>
      </c>
      <c r="AK3645" t="s">
        <v>38</v>
      </c>
    </row>
    <row r="3646" spans="1:37" x14ac:dyDescent="0.35">
      <c r="A3646">
        <v>1</v>
      </c>
      <c r="B3646">
        <v>1</v>
      </c>
      <c r="C3646">
        <v>3</v>
      </c>
      <c r="D3646">
        <v>9238</v>
      </c>
      <c r="E3646">
        <v>1</v>
      </c>
      <c r="F3646">
        <v>1</v>
      </c>
      <c r="G3646">
        <v>121</v>
      </c>
      <c r="H3646">
        <v>1</v>
      </c>
      <c r="I3646">
        <v>38</v>
      </c>
      <c r="J3646">
        <v>37</v>
      </c>
      <c r="K3646">
        <v>8</v>
      </c>
      <c r="L3646">
        <v>8</v>
      </c>
      <c r="M3646">
        <v>115.4</v>
      </c>
      <c r="N3646">
        <v>1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19</v>
      </c>
      <c r="U3646">
        <v>0</v>
      </c>
      <c r="V3646">
        <v>0</v>
      </c>
      <c r="W3646">
        <v>6</v>
      </c>
      <c r="X3646">
        <v>7</v>
      </c>
      <c r="Y3646">
        <v>6</v>
      </c>
      <c r="Z3646">
        <v>11.714285714285699</v>
      </c>
      <c r="AA3646">
        <v>0</v>
      </c>
      <c r="AB3646">
        <v>0</v>
      </c>
      <c r="AC3646">
        <v>6</v>
      </c>
      <c r="AD3646">
        <v>6</v>
      </c>
      <c r="AE3646">
        <v>6</v>
      </c>
      <c r="AF3646">
        <v>11.8333333333333</v>
      </c>
      <c r="AG3646">
        <v>0</v>
      </c>
      <c r="AH3646">
        <v>13.9</v>
      </c>
      <c r="AI3646">
        <v>-0.3</v>
      </c>
      <c r="AJ3646">
        <v>0.79</v>
      </c>
      <c r="AK3646" t="s">
        <v>38</v>
      </c>
    </row>
    <row r="3647" spans="1:37" x14ac:dyDescent="0.35">
      <c r="A3647">
        <v>1</v>
      </c>
      <c r="B3647">
        <v>17</v>
      </c>
      <c r="C3647">
        <v>3</v>
      </c>
      <c r="D3647">
        <v>9238</v>
      </c>
      <c r="E3647">
        <v>1</v>
      </c>
      <c r="F3647">
        <v>1</v>
      </c>
      <c r="G3647">
        <v>133.1</v>
      </c>
      <c r="H3647">
        <v>1</v>
      </c>
      <c r="I3647">
        <v>41</v>
      </c>
      <c r="J3647">
        <v>1</v>
      </c>
      <c r="K3647">
        <v>2</v>
      </c>
      <c r="L3647">
        <v>3</v>
      </c>
      <c r="M3647">
        <v>117</v>
      </c>
      <c r="N3647">
        <v>1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21</v>
      </c>
      <c r="U3647">
        <v>0</v>
      </c>
      <c r="V3647">
        <v>0</v>
      </c>
      <c r="W3647">
        <v>6</v>
      </c>
      <c r="X3647">
        <v>8</v>
      </c>
      <c r="Y3647">
        <v>6</v>
      </c>
      <c r="Z3647">
        <v>12.6666666666666</v>
      </c>
      <c r="AA3647">
        <v>0</v>
      </c>
      <c r="AB3647">
        <v>0</v>
      </c>
      <c r="AC3647">
        <v>6</v>
      </c>
      <c r="AD3647">
        <v>7</v>
      </c>
      <c r="AE3647">
        <v>6</v>
      </c>
      <c r="AF3647">
        <v>12.4285714285714</v>
      </c>
      <c r="AG3647">
        <v>0</v>
      </c>
      <c r="AH3647">
        <v>11.1</v>
      </c>
      <c r="AI3647">
        <v>0.6</v>
      </c>
      <c r="AJ3647">
        <v>2.02</v>
      </c>
      <c r="AK3647" t="s">
        <v>38</v>
      </c>
    </row>
    <row r="3648" spans="1:37" x14ac:dyDescent="0.35">
      <c r="A3648">
        <v>1</v>
      </c>
      <c r="B3648">
        <v>39</v>
      </c>
      <c r="C3648">
        <v>1</v>
      </c>
      <c r="D3648">
        <v>9085</v>
      </c>
      <c r="E3648">
        <v>1</v>
      </c>
      <c r="F3648">
        <v>1</v>
      </c>
      <c r="G3648">
        <v>133.1</v>
      </c>
      <c r="H3648">
        <v>1</v>
      </c>
      <c r="I3648">
        <v>3</v>
      </c>
      <c r="J3648">
        <v>3</v>
      </c>
      <c r="K3648">
        <v>4</v>
      </c>
      <c r="L3648">
        <v>2</v>
      </c>
      <c r="M3648">
        <v>144.9</v>
      </c>
      <c r="N3648">
        <v>1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26</v>
      </c>
      <c r="U3648">
        <v>0</v>
      </c>
      <c r="V3648">
        <v>0</v>
      </c>
      <c r="W3648">
        <v>6</v>
      </c>
      <c r="X3648">
        <v>11</v>
      </c>
      <c r="Y3648">
        <v>3</v>
      </c>
      <c r="Z3648">
        <v>11.75</v>
      </c>
      <c r="AA3648">
        <v>0</v>
      </c>
      <c r="AB3648">
        <v>0</v>
      </c>
      <c r="AC3648">
        <v>6</v>
      </c>
      <c r="AD3648">
        <v>19</v>
      </c>
      <c r="AE3648">
        <v>4</v>
      </c>
      <c r="AF3648">
        <v>12.8</v>
      </c>
      <c r="AG3648">
        <v>0</v>
      </c>
      <c r="AH3648">
        <v>12.4</v>
      </c>
      <c r="AI3648">
        <v>0.5</v>
      </c>
      <c r="AJ3648">
        <v>1.79</v>
      </c>
      <c r="AK3648" t="s">
        <v>39</v>
      </c>
    </row>
    <row r="3649" spans="1:37" x14ac:dyDescent="0.35">
      <c r="A3649">
        <v>1</v>
      </c>
      <c r="B3649">
        <v>17</v>
      </c>
      <c r="C3649">
        <v>1</v>
      </c>
      <c r="D3649">
        <v>9238</v>
      </c>
      <c r="E3649">
        <v>1</v>
      </c>
      <c r="F3649">
        <v>1</v>
      </c>
      <c r="G3649">
        <v>135</v>
      </c>
      <c r="H3649">
        <v>1</v>
      </c>
      <c r="I3649">
        <v>37</v>
      </c>
      <c r="J3649">
        <v>37</v>
      </c>
      <c r="K3649">
        <v>8</v>
      </c>
      <c r="L3649">
        <v>6</v>
      </c>
      <c r="M3649">
        <v>127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21</v>
      </c>
      <c r="U3649">
        <v>0</v>
      </c>
      <c r="V3649">
        <v>0</v>
      </c>
      <c r="W3649">
        <v>6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6</v>
      </c>
      <c r="AD3649">
        <v>0</v>
      </c>
      <c r="AE3649">
        <v>0</v>
      </c>
      <c r="AF3649">
        <v>0</v>
      </c>
      <c r="AG3649">
        <v>0</v>
      </c>
      <c r="AH3649">
        <v>16.2</v>
      </c>
      <c r="AI3649">
        <v>0.3</v>
      </c>
      <c r="AJ3649">
        <v>-0.92</v>
      </c>
      <c r="AK3649" t="s">
        <v>37</v>
      </c>
    </row>
    <row r="3650" spans="1:37" x14ac:dyDescent="0.35">
      <c r="A3650">
        <v>1</v>
      </c>
      <c r="B3650">
        <v>1</v>
      </c>
      <c r="C3650">
        <v>4</v>
      </c>
      <c r="D3650">
        <v>9500</v>
      </c>
      <c r="E3650">
        <v>1</v>
      </c>
      <c r="F3650">
        <v>1</v>
      </c>
      <c r="G3650">
        <v>132</v>
      </c>
      <c r="H3650">
        <v>1</v>
      </c>
      <c r="I3650">
        <v>19</v>
      </c>
      <c r="J3650">
        <v>38</v>
      </c>
      <c r="K3650">
        <v>5</v>
      </c>
      <c r="L3650">
        <v>5</v>
      </c>
      <c r="M3650">
        <v>118</v>
      </c>
      <c r="N3650">
        <v>1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18</v>
      </c>
      <c r="U3650">
        <v>0</v>
      </c>
      <c r="V3650">
        <v>0</v>
      </c>
      <c r="W3650">
        <v>8</v>
      </c>
      <c r="X3650">
        <v>8</v>
      </c>
      <c r="Y3650">
        <v>7</v>
      </c>
      <c r="Z3650">
        <v>12.328571428571401</v>
      </c>
      <c r="AA3650">
        <v>0</v>
      </c>
      <c r="AB3650">
        <v>0</v>
      </c>
      <c r="AC3650">
        <v>8</v>
      </c>
      <c r="AD3650">
        <v>8</v>
      </c>
      <c r="AE3650">
        <v>7</v>
      </c>
      <c r="AF3650">
        <v>12.328571428571401</v>
      </c>
      <c r="AG3650">
        <v>0</v>
      </c>
      <c r="AH3650">
        <v>12.7</v>
      </c>
      <c r="AI3650">
        <v>3.7</v>
      </c>
      <c r="AJ3650">
        <v>-1.7</v>
      </c>
      <c r="AK3650" t="s">
        <v>38</v>
      </c>
    </row>
    <row r="3651" spans="1:37" x14ac:dyDescent="0.35">
      <c r="A3651">
        <v>5</v>
      </c>
      <c r="B3651">
        <v>39</v>
      </c>
      <c r="C3651">
        <v>1</v>
      </c>
      <c r="D3651">
        <v>9853</v>
      </c>
      <c r="E3651">
        <v>1</v>
      </c>
      <c r="F3651">
        <v>19</v>
      </c>
      <c r="G3651">
        <v>133.1</v>
      </c>
      <c r="H3651">
        <v>1</v>
      </c>
      <c r="I3651">
        <v>37</v>
      </c>
      <c r="J3651">
        <v>37</v>
      </c>
      <c r="K3651">
        <v>9</v>
      </c>
      <c r="L3651">
        <v>8</v>
      </c>
      <c r="M3651">
        <v>118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27</v>
      </c>
      <c r="U3651">
        <v>0</v>
      </c>
      <c r="V3651">
        <v>0</v>
      </c>
      <c r="W3651">
        <v>7</v>
      </c>
      <c r="X3651">
        <v>14</v>
      </c>
      <c r="Y3651">
        <v>6</v>
      </c>
      <c r="Z3651">
        <v>11.6666666666666</v>
      </c>
      <c r="AA3651">
        <v>0</v>
      </c>
      <c r="AB3651">
        <v>0</v>
      </c>
      <c r="AC3651">
        <v>7</v>
      </c>
      <c r="AD3651">
        <v>10</v>
      </c>
      <c r="AE3651">
        <v>1</v>
      </c>
      <c r="AF3651">
        <v>10</v>
      </c>
      <c r="AG3651">
        <v>0</v>
      </c>
      <c r="AH3651">
        <v>12.4</v>
      </c>
      <c r="AI3651">
        <v>0.5</v>
      </c>
      <c r="AJ3651">
        <v>1.79</v>
      </c>
      <c r="AK3651" t="s">
        <v>37</v>
      </c>
    </row>
    <row r="3652" spans="1:37" x14ac:dyDescent="0.35">
      <c r="A3652">
        <v>1</v>
      </c>
      <c r="B3652">
        <v>43</v>
      </c>
      <c r="C3652">
        <v>1</v>
      </c>
      <c r="D3652">
        <v>9070</v>
      </c>
      <c r="E3652">
        <v>1</v>
      </c>
      <c r="F3652">
        <v>1</v>
      </c>
      <c r="G3652">
        <v>135</v>
      </c>
      <c r="H3652">
        <v>1</v>
      </c>
      <c r="I3652">
        <v>1</v>
      </c>
      <c r="J3652">
        <v>38</v>
      </c>
      <c r="K3652">
        <v>3</v>
      </c>
      <c r="L3652">
        <v>9</v>
      </c>
      <c r="M3652">
        <v>126.4</v>
      </c>
      <c r="N3652">
        <v>1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20</v>
      </c>
      <c r="U3652">
        <v>0</v>
      </c>
      <c r="V3652">
        <v>5</v>
      </c>
      <c r="W3652">
        <v>12</v>
      </c>
      <c r="X3652">
        <v>12</v>
      </c>
      <c r="Y3652">
        <v>12</v>
      </c>
      <c r="Z3652">
        <v>13.25</v>
      </c>
      <c r="AA3652">
        <v>0</v>
      </c>
      <c r="AB3652">
        <v>5</v>
      </c>
      <c r="AC3652">
        <v>12</v>
      </c>
      <c r="AD3652">
        <v>12</v>
      </c>
      <c r="AE3652">
        <v>11</v>
      </c>
      <c r="AF3652">
        <v>12.7272727272727</v>
      </c>
      <c r="AG3652">
        <v>0</v>
      </c>
      <c r="AH3652">
        <v>15.5</v>
      </c>
      <c r="AI3652">
        <v>2.8</v>
      </c>
      <c r="AJ3652">
        <v>-4.0599999999999996</v>
      </c>
      <c r="AK3652" t="s">
        <v>38</v>
      </c>
    </row>
    <row r="3653" spans="1:37" x14ac:dyDescent="0.35">
      <c r="A3653">
        <v>1</v>
      </c>
      <c r="B3653">
        <v>43</v>
      </c>
      <c r="C3653">
        <v>1</v>
      </c>
      <c r="D3653">
        <v>9670</v>
      </c>
      <c r="E3653">
        <v>1</v>
      </c>
      <c r="F3653">
        <v>39</v>
      </c>
      <c r="G3653">
        <v>110</v>
      </c>
      <c r="H3653">
        <v>1</v>
      </c>
      <c r="I3653">
        <v>19</v>
      </c>
      <c r="J3653">
        <v>3</v>
      </c>
      <c r="K3653">
        <v>7</v>
      </c>
      <c r="L3653">
        <v>10</v>
      </c>
      <c r="M3653">
        <v>110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21</v>
      </c>
      <c r="U3653">
        <v>0</v>
      </c>
      <c r="V3653">
        <v>0</v>
      </c>
      <c r="W3653">
        <v>6</v>
      </c>
      <c r="X3653">
        <v>8</v>
      </c>
      <c r="Y3653">
        <v>5</v>
      </c>
      <c r="Z3653">
        <v>11.8333333333333</v>
      </c>
      <c r="AA3653">
        <v>0</v>
      </c>
      <c r="AB3653">
        <v>0</v>
      </c>
      <c r="AC3653">
        <v>6</v>
      </c>
      <c r="AD3653">
        <v>8</v>
      </c>
      <c r="AE3653">
        <v>4</v>
      </c>
      <c r="AF3653">
        <v>13.25</v>
      </c>
      <c r="AG3653">
        <v>2</v>
      </c>
      <c r="AH3653">
        <v>16.2</v>
      </c>
      <c r="AI3653">
        <v>0.3</v>
      </c>
      <c r="AJ3653">
        <v>-0.92</v>
      </c>
      <c r="AK3653" t="s">
        <v>39</v>
      </c>
    </row>
    <row r="3654" spans="1:37" x14ac:dyDescent="0.35">
      <c r="A3654">
        <v>1</v>
      </c>
      <c r="B3654">
        <v>17</v>
      </c>
      <c r="C3654">
        <v>1</v>
      </c>
      <c r="D3654">
        <v>9556</v>
      </c>
      <c r="E3654">
        <v>1</v>
      </c>
      <c r="F3654">
        <v>1</v>
      </c>
      <c r="G3654">
        <v>133</v>
      </c>
      <c r="H3654">
        <v>1</v>
      </c>
      <c r="I3654">
        <v>38</v>
      </c>
      <c r="J3654">
        <v>37</v>
      </c>
      <c r="K3654">
        <v>9</v>
      </c>
      <c r="L3654">
        <v>9</v>
      </c>
      <c r="M3654">
        <v>124.4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18</v>
      </c>
      <c r="U3654">
        <v>0</v>
      </c>
      <c r="V3654">
        <v>0</v>
      </c>
      <c r="W3654">
        <v>7</v>
      </c>
      <c r="X3654">
        <v>7</v>
      </c>
      <c r="Y3654">
        <v>7</v>
      </c>
      <c r="Z3654">
        <v>13.3</v>
      </c>
      <c r="AA3654">
        <v>0</v>
      </c>
      <c r="AB3654">
        <v>0</v>
      </c>
      <c r="AC3654">
        <v>8</v>
      </c>
      <c r="AD3654">
        <v>8</v>
      </c>
      <c r="AE3654">
        <v>8</v>
      </c>
      <c r="AF3654">
        <v>15.125</v>
      </c>
      <c r="AG3654">
        <v>0</v>
      </c>
      <c r="AH3654">
        <v>15.5</v>
      </c>
      <c r="AI3654">
        <v>2.8</v>
      </c>
      <c r="AJ3654">
        <v>-4.0599999999999996</v>
      </c>
      <c r="AK3654" t="s">
        <v>38</v>
      </c>
    </row>
    <row r="3655" spans="1:37" x14ac:dyDescent="0.35">
      <c r="A3655">
        <v>1</v>
      </c>
      <c r="B3655">
        <v>44</v>
      </c>
      <c r="C3655">
        <v>1</v>
      </c>
      <c r="D3655">
        <v>9085</v>
      </c>
      <c r="E3655">
        <v>1</v>
      </c>
      <c r="F3655">
        <v>39</v>
      </c>
      <c r="G3655">
        <v>140</v>
      </c>
      <c r="H3655">
        <v>1</v>
      </c>
      <c r="I3655">
        <v>1</v>
      </c>
      <c r="J3655">
        <v>19</v>
      </c>
      <c r="K3655">
        <v>9</v>
      </c>
      <c r="L3655">
        <v>9</v>
      </c>
      <c r="M3655">
        <v>140</v>
      </c>
      <c r="N3655">
        <v>1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20</v>
      </c>
      <c r="U3655">
        <v>0</v>
      </c>
      <c r="V3655">
        <v>1</v>
      </c>
      <c r="W3655">
        <v>6</v>
      </c>
      <c r="X3655">
        <v>13</v>
      </c>
      <c r="Y3655">
        <v>6</v>
      </c>
      <c r="Z3655">
        <v>12.5555555555555</v>
      </c>
      <c r="AA3655">
        <v>0</v>
      </c>
      <c r="AB3655">
        <v>1</v>
      </c>
      <c r="AC3655">
        <v>6</v>
      </c>
      <c r="AD3655">
        <v>11</v>
      </c>
      <c r="AE3655">
        <v>5</v>
      </c>
      <c r="AF3655">
        <v>11.8</v>
      </c>
      <c r="AG3655">
        <v>0</v>
      </c>
      <c r="AH3655">
        <v>16.2</v>
      </c>
      <c r="AI3655">
        <v>0.3</v>
      </c>
      <c r="AJ3655">
        <v>-0.92</v>
      </c>
      <c r="AK3655" t="s">
        <v>39</v>
      </c>
    </row>
    <row r="3656" spans="1:37" x14ac:dyDescent="0.35">
      <c r="A3656">
        <v>1</v>
      </c>
      <c r="B3656">
        <v>1</v>
      </c>
      <c r="C3656">
        <v>1</v>
      </c>
      <c r="D3656">
        <v>9773</v>
      </c>
      <c r="E3656">
        <v>1</v>
      </c>
      <c r="F3656">
        <v>1</v>
      </c>
      <c r="G3656">
        <v>135</v>
      </c>
      <c r="H3656">
        <v>1</v>
      </c>
      <c r="I3656">
        <v>1</v>
      </c>
      <c r="J3656">
        <v>19</v>
      </c>
      <c r="K3656">
        <v>4</v>
      </c>
      <c r="L3656">
        <v>10</v>
      </c>
      <c r="M3656">
        <v>129.4</v>
      </c>
      <c r="N3656">
        <v>1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18</v>
      </c>
      <c r="U3656">
        <v>0</v>
      </c>
      <c r="V3656">
        <v>0</v>
      </c>
      <c r="W3656">
        <v>6</v>
      </c>
      <c r="X3656">
        <v>6</v>
      </c>
      <c r="Y3656">
        <v>6</v>
      </c>
      <c r="Z3656">
        <v>12.8333333333333</v>
      </c>
      <c r="AA3656">
        <v>0</v>
      </c>
      <c r="AB3656">
        <v>0</v>
      </c>
      <c r="AC3656">
        <v>6</v>
      </c>
      <c r="AD3656">
        <v>7</v>
      </c>
      <c r="AE3656">
        <v>6</v>
      </c>
      <c r="AF3656">
        <v>12.1666666666666</v>
      </c>
      <c r="AG3656">
        <v>0</v>
      </c>
      <c r="AH3656">
        <v>11.1</v>
      </c>
      <c r="AI3656">
        <v>0.6</v>
      </c>
      <c r="AJ3656">
        <v>2.02</v>
      </c>
      <c r="AK3656" t="s">
        <v>38</v>
      </c>
    </row>
    <row r="3657" spans="1:37" x14ac:dyDescent="0.35">
      <c r="A3657">
        <v>1</v>
      </c>
      <c r="B3657">
        <v>44</v>
      </c>
      <c r="C3657">
        <v>1</v>
      </c>
      <c r="D3657">
        <v>9238</v>
      </c>
      <c r="E3657">
        <v>1</v>
      </c>
      <c r="F3657">
        <v>39</v>
      </c>
      <c r="G3657">
        <v>140</v>
      </c>
      <c r="H3657">
        <v>1</v>
      </c>
      <c r="I3657">
        <v>1</v>
      </c>
      <c r="J3657">
        <v>1</v>
      </c>
      <c r="K3657">
        <v>3</v>
      </c>
      <c r="L3657">
        <v>5</v>
      </c>
      <c r="M3657">
        <v>141.69999999999999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20</v>
      </c>
      <c r="U3657">
        <v>0</v>
      </c>
      <c r="V3657">
        <v>3</v>
      </c>
      <c r="W3657">
        <v>6</v>
      </c>
      <c r="X3657">
        <v>6</v>
      </c>
      <c r="Y3657">
        <v>6</v>
      </c>
      <c r="Z3657">
        <v>12.8333333333333</v>
      </c>
      <c r="AA3657">
        <v>0</v>
      </c>
      <c r="AB3657">
        <v>2</v>
      </c>
      <c r="AC3657">
        <v>6</v>
      </c>
      <c r="AD3657">
        <v>6</v>
      </c>
      <c r="AE3657">
        <v>6</v>
      </c>
      <c r="AF3657">
        <v>12.8333333333333</v>
      </c>
      <c r="AG3657">
        <v>0</v>
      </c>
      <c r="AH3657">
        <v>13.9</v>
      </c>
      <c r="AI3657">
        <v>-0.3</v>
      </c>
      <c r="AJ3657">
        <v>0.79</v>
      </c>
      <c r="AK3657" t="s">
        <v>38</v>
      </c>
    </row>
    <row r="3658" spans="1:37" x14ac:dyDescent="0.35">
      <c r="A3658">
        <v>1</v>
      </c>
      <c r="B3658">
        <v>1</v>
      </c>
      <c r="C3658">
        <v>2</v>
      </c>
      <c r="D3658">
        <v>9085</v>
      </c>
      <c r="E3658">
        <v>1</v>
      </c>
      <c r="F3658">
        <v>1</v>
      </c>
      <c r="G3658">
        <v>144</v>
      </c>
      <c r="H3658">
        <v>1</v>
      </c>
      <c r="I3658">
        <v>1</v>
      </c>
      <c r="J3658">
        <v>19</v>
      </c>
      <c r="K3658">
        <v>4</v>
      </c>
      <c r="L3658">
        <v>10</v>
      </c>
      <c r="M3658">
        <v>132.1</v>
      </c>
      <c r="N3658">
        <v>1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19</v>
      </c>
      <c r="U3658">
        <v>0</v>
      </c>
      <c r="V3658">
        <v>0</v>
      </c>
      <c r="W3658">
        <v>5</v>
      </c>
      <c r="X3658">
        <v>10</v>
      </c>
      <c r="Y3658">
        <v>3</v>
      </c>
      <c r="Z3658">
        <v>12.6666666666666</v>
      </c>
      <c r="AA3658">
        <v>1</v>
      </c>
      <c r="AB3658">
        <v>0</v>
      </c>
      <c r="AC3658">
        <v>5</v>
      </c>
      <c r="AD3658">
        <v>7</v>
      </c>
      <c r="AE3658">
        <v>3</v>
      </c>
      <c r="AF3658">
        <v>13</v>
      </c>
      <c r="AG3658">
        <v>0</v>
      </c>
      <c r="AH3658">
        <v>12.7</v>
      </c>
      <c r="AI3658">
        <v>3.7</v>
      </c>
      <c r="AJ3658">
        <v>-1.7</v>
      </c>
      <c r="AK3658" t="s">
        <v>38</v>
      </c>
    </row>
    <row r="3659" spans="1:37" x14ac:dyDescent="0.35">
      <c r="A3659">
        <v>1</v>
      </c>
      <c r="B3659">
        <v>1</v>
      </c>
      <c r="C3659">
        <v>5</v>
      </c>
      <c r="D3659">
        <v>9500</v>
      </c>
      <c r="E3659">
        <v>1</v>
      </c>
      <c r="F3659">
        <v>1</v>
      </c>
      <c r="G3659">
        <v>122</v>
      </c>
      <c r="H3659">
        <v>1</v>
      </c>
      <c r="I3659">
        <v>37</v>
      </c>
      <c r="J3659">
        <v>3</v>
      </c>
      <c r="K3659">
        <v>9</v>
      </c>
      <c r="L3659">
        <v>2</v>
      </c>
      <c r="M3659">
        <v>116.8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20</v>
      </c>
      <c r="U3659">
        <v>0</v>
      </c>
      <c r="V3659">
        <v>0</v>
      </c>
      <c r="W3659">
        <v>7</v>
      </c>
      <c r="X3659">
        <v>8</v>
      </c>
      <c r="Y3659">
        <v>6</v>
      </c>
      <c r="Z3659">
        <v>13.271428571428499</v>
      </c>
      <c r="AA3659">
        <v>0</v>
      </c>
      <c r="AB3659">
        <v>0</v>
      </c>
      <c r="AC3659">
        <v>8</v>
      </c>
      <c r="AD3659">
        <v>8</v>
      </c>
      <c r="AE3659">
        <v>7</v>
      </c>
      <c r="AF3659">
        <v>14.4714285714285</v>
      </c>
      <c r="AG3659">
        <v>0</v>
      </c>
      <c r="AH3659">
        <v>13.9</v>
      </c>
      <c r="AI3659">
        <v>-0.3</v>
      </c>
      <c r="AJ3659">
        <v>0.79</v>
      </c>
      <c r="AK3659" t="s">
        <v>38</v>
      </c>
    </row>
    <row r="3660" spans="1:37" x14ac:dyDescent="0.35">
      <c r="A3660">
        <v>1</v>
      </c>
      <c r="B3660">
        <v>1</v>
      </c>
      <c r="C3660">
        <v>1</v>
      </c>
      <c r="D3660">
        <v>9991</v>
      </c>
      <c r="E3660">
        <v>0</v>
      </c>
      <c r="F3660">
        <v>1</v>
      </c>
      <c r="G3660">
        <v>143</v>
      </c>
      <c r="H3660">
        <v>1</v>
      </c>
      <c r="I3660">
        <v>19</v>
      </c>
      <c r="J3660">
        <v>37</v>
      </c>
      <c r="K3660">
        <v>5</v>
      </c>
      <c r="L3660">
        <v>8</v>
      </c>
      <c r="M3660">
        <v>135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20</v>
      </c>
      <c r="U3660">
        <v>0</v>
      </c>
      <c r="V3660">
        <v>0</v>
      </c>
      <c r="W3660">
        <v>5</v>
      </c>
      <c r="X3660">
        <v>5</v>
      </c>
      <c r="Y3660">
        <v>5</v>
      </c>
      <c r="Z3660">
        <v>12.4</v>
      </c>
      <c r="AA3660">
        <v>0</v>
      </c>
      <c r="AB3660">
        <v>0</v>
      </c>
      <c r="AC3660">
        <v>5</v>
      </c>
      <c r="AD3660">
        <v>6</v>
      </c>
      <c r="AE3660">
        <v>5</v>
      </c>
      <c r="AF3660">
        <v>12.8333333333333</v>
      </c>
      <c r="AG3660">
        <v>0</v>
      </c>
      <c r="AH3660">
        <v>10.8</v>
      </c>
      <c r="AI3660">
        <v>1.4</v>
      </c>
      <c r="AJ3660">
        <v>1.74</v>
      </c>
      <c r="AK3660" t="s">
        <v>38</v>
      </c>
    </row>
    <row r="3661" spans="1:37" x14ac:dyDescent="0.35">
      <c r="A3661">
        <v>1</v>
      </c>
      <c r="B3661">
        <v>44</v>
      </c>
      <c r="C3661">
        <v>1</v>
      </c>
      <c r="D3661">
        <v>9085</v>
      </c>
      <c r="E3661">
        <v>1</v>
      </c>
      <c r="F3661">
        <v>39</v>
      </c>
      <c r="G3661">
        <v>150</v>
      </c>
      <c r="H3661">
        <v>1</v>
      </c>
      <c r="I3661">
        <v>38</v>
      </c>
      <c r="J3661">
        <v>1</v>
      </c>
      <c r="K3661">
        <v>5</v>
      </c>
      <c r="L3661">
        <v>5</v>
      </c>
      <c r="M3661">
        <v>150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20</v>
      </c>
      <c r="U3661">
        <v>0</v>
      </c>
      <c r="V3661">
        <v>0</v>
      </c>
      <c r="W3661">
        <v>5</v>
      </c>
      <c r="X3661">
        <v>10</v>
      </c>
      <c r="Y3661">
        <v>2</v>
      </c>
      <c r="Z3661">
        <v>14.5</v>
      </c>
      <c r="AA3661">
        <v>1</v>
      </c>
      <c r="AB3661">
        <v>0</v>
      </c>
      <c r="AC3661">
        <v>5</v>
      </c>
      <c r="AD3661">
        <v>7</v>
      </c>
      <c r="AE3661">
        <v>4</v>
      </c>
      <c r="AF3661">
        <v>11.25</v>
      </c>
      <c r="AG3661">
        <v>0</v>
      </c>
      <c r="AH3661">
        <v>12.7</v>
      </c>
      <c r="AI3661">
        <v>3.7</v>
      </c>
      <c r="AJ3661">
        <v>-1.7</v>
      </c>
      <c r="AK3661" t="s">
        <v>39</v>
      </c>
    </row>
    <row r="3662" spans="1:37" x14ac:dyDescent="0.35">
      <c r="A3662">
        <v>1</v>
      </c>
      <c r="B3662">
        <v>1</v>
      </c>
      <c r="C3662">
        <v>3</v>
      </c>
      <c r="D3662">
        <v>9238</v>
      </c>
      <c r="E3662">
        <v>1</v>
      </c>
      <c r="F3662">
        <v>1</v>
      </c>
      <c r="G3662">
        <v>124</v>
      </c>
      <c r="H3662">
        <v>1</v>
      </c>
      <c r="I3662">
        <v>19</v>
      </c>
      <c r="J3662">
        <v>1</v>
      </c>
      <c r="K3662">
        <v>7</v>
      </c>
      <c r="L3662">
        <v>10</v>
      </c>
      <c r="M3662">
        <v>116</v>
      </c>
      <c r="N3662">
        <v>1</v>
      </c>
      <c r="O3662">
        <v>0</v>
      </c>
      <c r="P3662">
        <v>1</v>
      </c>
      <c r="Q3662">
        <v>1</v>
      </c>
      <c r="R3662">
        <v>0</v>
      </c>
      <c r="S3662">
        <v>0</v>
      </c>
      <c r="T3662">
        <v>19</v>
      </c>
      <c r="U3662">
        <v>0</v>
      </c>
      <c r="V3662">
        <v>0</v>
      </c>
      <c r="W3662">
        <v>6</v>
      </c>
      <c r="X3662">
        <v>7</v>
      </c>
      <c r="Y3662">
        <v>0</v>
      </c>
      <c r="Z3662">
        <v>0</v>
      </c>
      <c r="AA3662">
        <v>0</v>
      </c>
      <c r="AB3662">
        <v>0</v>
      </c>
      <c r="AC3662">
        <v>5</v>
      </c>
      <c r="AD3662">
        <v>5</v>
      </c>
      <c r="AE3662">
        <v>0</v>
      </c>
      <c r="AF3662">
        <v>0</v>
      </c>
      <c r="AG3662">
        <v>0</v>
      </c>
      <c r="AH3662">
        <v>13.9</v>
      </c>
      <c r="AI3662">
        <v>-0.3</v>
      </c>
      <c r="AJ3662">
        <v>0.79</v>
      </c>
      <c r="AK3662" t="s">
        <v>37</v>
      </c>
    </row>
    <row r="3663" spans="1:37" x14ac:dyDescent="0.35">
      <c r="A3663">
        <v>1</v>
      </c>
      <c r="B3663">
        <v>1</v>
      </c>
      <c r="C3663">
        <v>1</v>
      </c>
      <c r="D3663">
        <v>9773</v>
      </c>
      <c r="E3663">
        <v>1</v>
      </c>
      <c r="F3663">
        <v>1</v>
      </c>
      <c r="G3663">
        <v>156</v>
      </c>
      <c r="H3663">
        <v>1</v>
      </c>
      <c r="I3663">
        <v>3</v>
      </c>
      <c r="J3663">
        <v>3</v>
      </c>
      <c r="K3663">
        <v>123</v>
      </c>
      <c r="L3663">
        <v>122</v>
      </c>
      <c r="M3663">
        <v>155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18</v>
      </c>
      <c r="U3663">
        <v>0</v>
      </c>
      <c r="V3663">
        <v>0</v>
      </c>
      <c r="W3663">
        <v>6</v>
      </c>
      <c r="X3663">
        <v>7</v>
      </c>
      <c r="Y3663">
        <v>6</v>
      </c>
      <c r="Z3663">
        <v>14.285714285714199</v>
      </c>
      <c r="AA3663">
        <v>0</v>
      </c>
      <c r="AB3663">
        <v>0</v>
      </c>
      <c r="AC3663">
        <v>6</v>
      </c>
      <c r="AD3663">
        <v>8</v>
      </c>
      <c r="AE3663">
        <v>6</v>
      </c>
      <c r="AF3663">
        <v>13.25</v>
      </c>
      <c r="AG3663">
        <v>0</v>
      </c>
      <c r="AH3663">
        <v>8.9</v>
      </c>
      <c r="AI3663">
        <v>1.4</v>
      </c>
      <c r="AJ3663">
        <v>3.51</v>
      </c>
      <c r="AK3663" t="s">
        <v>38</v>
      </c>
    </row>
    <row r="3664" spans="1:37" x14ac:dyDescent="0.35">
      <c r="A3664">
        <v>1</v>
      </c>
      <c r="B3664">
        <v>1</v>
      </c>
      <c r="C3664">
        <v>1</v>
      </c>
      <c r="D3664">
        <v>9085</v>
      </c>
      <c r="E3664">
        <v>1</v>
      </c>
      <c r="F3664">
        <v>1</v>
      </c>
      <c r="G3664">
        <v>142</v>
      </c>
      <c r="H3664">
        <v>1</v>
      </c>
      <c r="I3664">
        <v>38</v>
      </c>
      <c r="J3664">
        <v>38</v>
      </c>
      <c r="K3664">
        <v>9</v>
      </c>
      <c r="L3664">
        <v>10</v>
      </c>
      <c r="M3664">
        <v>127</v>
      </c>
      <c r="N3664">
        <v>1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18</v>
      </c>
      <c r="U3664">
        <v>0</v>
      </c>
      <c r="V3664">
        <v>0</v>
      </c>
      <c r="W3664">
        <v>5</v>
      </c>
      <c r="X3664">
        <v>7</v>
      </c>
      <c r="Y3664">
        <v>3</v>
      </c>
      <c r="Z3664">
        <v>12.3333333333333</v>
      </c>
      <c r="AA3664">
        <v>0</v>
      </c>
      <c r="AB3664">
        <v>0</v>
      </c>
      <c r="AC3664">
        <v>5</v>
      </c>
      <c r="AD3664">
        <v>9</v>
      </c>
      <c r="AE3664">
        <v>5</v>
      </c>
      <c r="AF3664">
        <v>12.6</v>
      </c>
      <c r="AG3664">
        <v>0</v>
      </c>
      <c r="AH3664">
        <v>10.8</v>
      </c>
      <c r="AI3664">
        <v>1.4</v>
      </c>
      <c r="AJ3664">
        <v>1.74</v>
      </c>
      <c r="AK3664" t="s">
        <v>38</v>
      </c>
    </row>
    <row r="3665" spans="1:37" x14ac:dyDescent="0.35">
      <c r="A3665">
        <v>1</v>
      </c>
      <c r="B3665">
        <v>17</v>
      </c>
      <c r="C3665">
        <v>1</v>
      </c>
      <c r="D3665">
        <v>9500</v>
      </c>
      <c r="E3665">
        <v>1</v>
      </c>
      <c r="F3665">
        <v>1</v>
      </c>
      <c r="G3665">
        <v>142</v>
      </c>
      <c r="H3665">
        <v>1</v>
      </c>
      <c r="I3665">
        <v>38</v>
      </c>
      <c r="J3665">
        <v>37</v>
      </c>
      <c r="K3665">
        <v>9</v>
      </c>
      <c r="L3665">
        <v>8</v>
      </c>
      <c r="M3665">
        <v>130.80000000000001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19</v>
      </c>
      <c r="U3665">
        <v>0</v>
      </c>
      <c r="V3665">
        <v>0</v>
      </c>
      <c r="W3665">
        <v>7</v>
      </c>
      <c r="X3665">
        <v>10</v>
      </c>
      <c r="Y3665">
        <v>6</v>
      </c>
      <c r="Z3665">
        <v>12.5833333333333</v>
      </c>
      <c r="AA3665">
        <v>0</v>
      </c>
      <c r="AB3665">
        <v>0</v>
      </c>
      <c r="AC3665">
        <v>8</v>
      </c>
      <c r="AD3665">
        <v>8</v>
      </c>
      <c r="AE3665">
        <v>7</v>
      </c>
      <c r="AF3665">
        <v>12.6714285714285</v>
      </c>
      <c r="AG3665">
        <v>0</v>
      </c>
      <c r="AH3665">
        <v>13.9</v>
      </c>
      <c r="AI3665">
        <v>-0.3</v>
      </c>
      <c r="AJ3665">
        <v>0.79</v>
      </c>
      <c r="AK3665" t="s">
        <v>38</v>
      </c>
    </row>
    <row r="3666" spans="1:37" x14ac:dyDescent="0.35">
      <c r="A3666">
        <v>1</v>
      </c>
      <c r="B3666">
        <v>1</v>
      </c>
      <c r="C3666">
        <v>6</v>
      </c>
      <c r="D3666">
        <v>9500</v>
      </c>
      <c r="E3666">
        <v>1</v>
      </c>
      <c r="F3666">
        <v>1</v>
      </c>
      <c r="G3666">
        <v>126</v>
      </c>
      <c r="H3666">
        <v>1</v>
      </c>
      <c r="I3666">
        <v>12</v>
      </c>
      <c r="J3666">
        <v>37</v>
      </c>
      <c r="K3666">
        <v>5</v>
      </c>
      <c r="L3666">
        <v>9</v>
      </c>
      <c r="M3666">
        <v>121.8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19</v>
      </c>
      <c r="U3666">
        <v>0</v>
      </c>
      <c r="V3666">
        <v>0</v>
      </c>
      <c r="W3666">
        <v>7</v>
      </c>
      <c r="X3666">
        <v>8</v>
      </c>
      <c r="Y3666">
        <v>6</v>
      </c>
      <c r="Z3666">
        <v>13.7316666666666</v>
      </c>
      <c r="AA3666">
        <v>0</v>
      </c>
      <c r="AB3666">
        <v>0</v>
      </c>
      <c r="AC3666">
        <v>8</v>
      </c>
      <c r="AD3666">
        <v>10</v>
      </c>
      <c r="AE3666">
        <v>7</v>
      </c>
      <c r="AF3666">
        <v>13.771428571428499</v>
      </c>
      <c r="AG3666">
        <v>0</v>
      </c>
      <c r="AH3666">
        <v>12.4</v>
      </c>
      <c r="AI3666">
        <v>0.5</v>
      </c>
      <c r="AJ3666">
        <v>1.79</v>
      </c>
      <c r="AK3666" t="s">
        <v>37</v>
      </c>
    </row>
    <row r="3667" spans="1:37" x14ac:dyDescent="0.35">
      <c r="A3667">
        <v>1</v>
      </c>
      <c r="B3667">
        <v>39</v>
      </c>
      <c r="C3667">
        <v>1</v>
      </c>
      <c r="D3667">
        <v>9003</v>
      </c>
      <c r="E3667">
        <v>1</v>
      </c>
      <c r="F3667">
        <v>19</v>
      </c>
      <c r="G3667">
        <v>133.1</v>
      </c>
      <c r="H3667">
        <v>1</v>
      </c>
      <c r="I3667">
        <v>37</v>
      </c>
      <c r="J3667">
        <v>37</v>
      </c>
      <c r="K3667">
        <v>9</v>
      </c>
      <c r="L3667">
        <v>4</v>
      </c>
      <c r="M3667">
        <v>140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0</v>
      </c>
      <c r="T3667">
        <v>43</v>
      </c>
      <c r="U3667">
        <v>0</v>
      </c>
      <c r="V3667">
        <v>0</v>
      </c>
      <c r="W3667">
        <v>6</v>
      </c>
      <c r="X3667">
        <v>8</v>
      </c>
      <c r="Y3667">
        <v>6</v>
      </c>
      <c r="Z3667">
        <v>12.875</v>
      </c>
      <c r="AA3667">
        <v>0</v>
      </c>
      <c r="AB3667">
        <v>0</v>
      </c>
      <c r="AC3667">
        <v>6</v>
      </c>
      <c r="AD3667">
        <v>14</v>
      </c>
      <c r="AE3667">
        <v>5</v>
      </c>
      <c r="AF3667">
        <v>12.1428571428571</v>
      </c>
      <c r="AG3667">
        <v>0</v>
      </c>
      <c r="AH3667">
        <v>16.2</v>
      </c>
      <c r="AI3667">
        <v>0.3</v>
      </c>
      <c r="AJ3667">
        <v>-0.92</v>
      </c>
      <c r="AK3667" t="s">
        <v>39</v>
      </c>
    </row>
    <row r="3668" spans="1:37" x14ac:dyDescent="0.35">
      <c r="A3668">
        <v>2</v>
      </c>
      <c r="B3668">
        <v>42</v>
      </c>
      <c r="C3668">
        <v>1</v>
      </c>
      <c r="D3668">
        <v>9070</v>
      </c>
      <c r="E3668">
        <v>1</v>
      </c>
      <c r="F3668">
        <v>1</v>
      </c>
      <c r="G3668">
        <v>170</v>
      </c>
      <c r="H3668">
        <v>1</v>
      </c>
      <c r="I3668">
        <v>37</v>
      </c>
      <c r="J3668">
        <v>25</v>
      </c>
      <c r="K3668">
        <v>0</v>
      </c>
      <c r="L3668">
        <v>4</v>
      </c>
      <c r="M3668">
        <v>148.5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0</v>
      </c>
      <c r="T3668">
        <v>47</v>
      </c>
      <c r="U3668">
        <v>0</v>
      </c>
      <c r="V3668">
        <v>8</v>
      </c>
      <c r="W3668">
        <v>10</v>
      </c>
      <c r="X3668">
        <v>14</v>
      </c>
      <c r="Y3668">
        <v>8</v>
      </c>
      <c r="Z3668">
        <v>14.625</v>
      </c>
      <c r="AA3668">
        <v>0</v>
      </c>
      <c r="AB3668">
        <v>5</v>
      </c>
      <c r="AC3668">
        <v>7</v>
      </c>
      <c r="AD3668">
        <v>7</v>
      </c>
      <c r="AE3668">
        <v>5</v>
      </c>
      <c r="AF3668">
        <v>13.4</v>
      </c>
      <c r="AG3668">
        <v>0</v>
      </c>
      <c r="AH3668">
        <v>9.4</v>
      </c>
      <c r="AI3668">
        <v>-0.8</v>
      </c>
      <c r="AJ3668">
        <v>-3.12</v>
      </c>
      <c r="AK3668" t="s">
        <v>37</v>
      </c>
    </row>
    <row r="3669" spans="1:37" x14ac:dyDescent="0.35">
      <c r="A3669">
        <v>1</v>
      </c>
      <c r="B3669">
        <v>42</v>
      </c>
      <c r="C3669">
        <v>1</v>
      </c>
      <c r="D3669">
        <v>9147</v>
      </c>
      <c r="E3669">
        <v>1</v>
      </c>
      <c r="F3669">
        <v>1</v>
      </c>
      <c r="G3669">
        <v>130</v>
      </c>
      <c r="H3669">
        <v>1</v>
      </c>
      <c r="I3669">
        <v>34</v>
      </c>
      <c r="J3669">
        <v>34</v>
      </c>
      <c r="K3669">
        <v>99</v>
      </c>
      <c r="L3669">
        <v>99</v>
      </c>
      <c r="M3669">
        <v>109.8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23</v>
      </c>
      <c r="U3669">
        <v>0</v>
      </c>
      <c r="V3669">
        <v>0</v>
      </c>
      <c r="W3669">
        <v>3</v>
      </c>
      <c r="X3669">
        <v>3</v>
      </c>
      <c r="Y3669">
        <v>0</v>
      </c>
      <c r="Z3669">
        <v>0</v>
      </c>
      <c r="AA3669">
        <v>0</v>
      </c>
      <c r="AB3669">
        <v>0</v>
      </c>
      <c r="AC3669">
        <v>2</v>
      </c>
      <c r="AD3669">
        <v>2</v>
      </c>
      <c r="AE3669">
        <v>0</v>
      </c>
      <c r="AF3669">
        <v>0</v>
      </c>
      <c r="AG3669">
        <v>0</v>
      </c>
      <c r="AH3669">
        <v>7.6</v>
      </c>
      <c r="AI3669">
        <v>2.6</v>
      </c>
      <c r="AJ3669">
        <v>0.32</v>
      </c>
      <c r="AK3669" t="s">
        <v>37</v>
      </c>
    </row>
    <row r="3670" spans="1:37" x14ac:dyDescent="0.35">
      <c r="A3670">
        <v>1</v>
      </c>
      <c r="B3670">
        <v>1</v>
      </c>
      <c r="C3670">
        <v>1</v>
      </c>
      <c r="D3670">
        <v>9238</v>
      </c>
      <c r="E3670">
        <v>1</v>
      </c>
      <c r="F3670">
        <v>1</v>
      </c>
      <c r="G3670">
        <v>133</v>
      </c>
      <c r="H3670">
        <v>41</v>
      </c>
      <c r="I3670">
        <v>19</v>
      </c>
      <c r="J3670">
        <v>19</v>
      </c>
      <c r="K3670">
        <v>9</v>
      </c>
      <c r="L3670">
        <v>9</v>
      </c>
      <c r="M3670">
        <v>119.7</v>
      </c>
      <c r="N3670">
        <v>1</v>
      </c>
      <c r="O3670">
        <v>0</v>
      </c>
      <c r="P3670">
        <v>1</v>
      </c>
      <c r="Q3670">
        <v>1</v>
      </c>
      <c r="R3670">
        <v>0</v>
      </c>
      <c r="S3670">
        <v>1</v>
      </c>
      <c r="T3670">
        <v>19</v>
      </c>
      <c r="U3670">
        <v>1</v>
      </c>
      <c r="V3670">
        <v>0</v>
      </c>
      <c r="W3670">
        <v>6</v>
      </c>
      <c r="X3670">
        <v>8</v>
      </c>
      <c r="Y3670">
        <v>6</v>
      </c>
      <c r="Z3670">
        <v>12.6666666666666</v>
      </c>
      <c r="AA3670">
        <v>0</v>
      </c>
      <c r="AB3670">
        <v>0</v>
      </c>
      <c r="AC3670">
        <v>6</v>
      </c>
      <c r="AD3670">
        <v>7</v>
      </c>
      <c r="AE3670">
        <v>6</v>
      </c>
      <c r="AF3670">
        <v>12.6666666666666</v>
      </c>
      <c r="AG3670">
        <v>0</v>
      </c>
      <c r="AH3670">
        <v>8.9</v>
      </c>
      <c r="AI3670">
        <v>1.4</v>
      </c>
      <c r="AJ3670">
        <v>3.51</v>
      </c>
      <c r="AK3670" t="s">
        <v>38</v>
      </c>
    </row>
    <row r="3671" spans="1:37" x14ac:dyDescent="0.35">
      <c r="A3671">
        <v>1</v>
      </c>
      <c r="B3671">
        <v>42</v>
      </c>
      <c r="C3671">
        <v>1</v>
      </c>
      <c r="D3671">
        <v>9500</v>
      </c>
      <c r="E3671">
        <v>1</v>
      </c>
      <c r="F3671">
        <v>1</v>
      </c>
      <c r="G3671">
        <v>122</v>
      </c>
      <c r="H3671">
        <v>1</v>
      </c>
      <c r="I3671">
        <v>3</v>
      </c>
      <c r="J3671">
        <v>3</v>
      </c>
      <c r="K3671">
        <v>2</v>
      </c>
      <c r="L3671">
        <v>2</v>
      </c>
      <c r="M3671">
        <v>122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20</v>
      </c>
      <c r="U3671">
        <v>0</v>
      </c>
      <c r="V3671">
        <v>0</v>
      </c>
      <c r="W3671">
        <v>8</v>
      </c>
      <c r="X3671">
        <v>11</v>
      </c>
      <c r="Y3671">
        <v>6</v>
      </c>
      <c r="Z3671">
        <v>12.4916666666666</v>
      </c>
      <c r="AA3671">
        <v>0</v>
      </c>
      <c r="AB3671">
        <v>0</v>
      </c>
      <c r="AC3671">
        <v>8</v>
      </c>
      <c r="AD3671">
        <v>11</v>
      </c>
      <c r="AE3671">
        <v>6</v>
      </c>
      <c r="AF3671">
        <v>12.4916666666666</v>
      </c>
      <c r="AG3671">
        <v>0</v>
      </c>
      <c r="AH3671">
        <v>12.7</v>
      </c>
      <c r="AI3671">
        <v>3.7</v>
      </c>
      <c r="AJ3671">
        <v>-1.7</v>
      </c>
      <c r="AK3671" t="s">
        <v>38</v>
      </c>
    </row>
    <row r="3672" spans="1:37" x14ac:dyDescent="0.35">
      <c r="A3672">
        <v>1</v>
      </c>
      <c r="B3672">
        <v>1</v>
      </c>
      <c r="C3672">
        <v>1</v>
      </c>
      <c r="D3672">
        <v>171</v>
      </c>
      <c r="E3672">
        <v>1</v>
      </c>
      <c r="F3672">
        <v>1</v>
      </c>
      <c r="G3672">
        <v>138</v>
      </c>
      <c r="H3672">
        <v>1</v>
      </c>
      <c r="I3672">
        <v>1</v>
      </c>
      <c r="J3672">
        <v>3</v>
      </c>
      <c r="K3672">
        <v>4</v>
      </c>
      <c r="L3672">
        <v>4</v>
      </c>
      <c r="M3672">
        <v>147.5</v>
      </c>
      <c r="N3672">
        <v>1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19</v>
      </c>
      <c r="U3672">
        <v>0</v>
      </c>
      <c r="V3672">
        <v>6</v>
      </c>
      <c r="W3672">
        <v>12</v>
      </c>
      <c r="X3672">
        <v>12</v>
      </c>
      <c r="Y3672">
        <v>12</v>
      </c>
      <c r="Z3672">
        <v>13.6666666666666</v>
      </c>
      <c r="AA3672">
        <v>0</v>
      </c>
      <c r="AB3672">
        <v>4</v>
      </c>
      <c r="AC3672">
        <v>11</v>
      </c>
      <c r="AD3672">
        <v>12</v>
      </c>
      <c r="AE3672">
        <v>11</v>
      </c>
      <c r="AF3672">
        <v>14.1666666666666</v>
      </c>
      <c r="AG3672">
        <v>0</v>
      </c>
      <c r="AH3672">
        <v>8.9</v>
      </c>
      <c r="AI3672">
        <v>1.4</v>
      </c>
      <c r="AJ3672">
        <v>3.51</v>
      </c>
      <c r="AK3672" t="s">
        <v>38</v>
      </c>
    </row>
    <row r="3673" spans="1:37" x14ac:dyDescent="0.35">
      <c r="A3673">
        <v>1</v>
      </c>
      <c r="B3673">
        <v>17</v>
      </c>
      <c r="C3673">
        <v>1</v>
      </c>
      <c r="D3673">
        <v>9085</v>
      </c>
      <c r="E3673">
        <v>1</v>
      </c>
      <c r="F3673">
        <v>1</v>
      </c>
      <c r="G3673">
        <v>163</v>
      </c>
      <c r="H3673">
        <v>14</v>
      </c>
      <c r="I3673">
        <v>37</v>
      </c>
      <c r="J3673">
        <v>37</v>
      </c>
      <c r="K3673">
        <v>9</v>
      </c>
      <c r="L3673">
        <v>9</v>
      </c>
      <c r="M3673">
        <v>150.80000000000001</v>
      </c>
      <c r="N3673">
        <v>1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19</v>
      </c>
      <c r="U3673">
        <v>1</v>
      </c>
      <c r="V3673">
        <v>0</v>
      </c>
      <c r="W3673">
        <v>6</v>
      </c>
      <c r="X3673">
        <v>13</v>
      </c>
      <c r="Y3673">
        <v>6</v>
      </c>
      <c r="Z3673">
        <v>16</v>
      </c>
      <c r="AA3673">
        <v>0</v>
      </c>
      <c r="AB3673">
        <v>0</v>
      </c>
      <c r="AC3673">
        <v>6</v>
      </c>
      <c r="AD3673">
        <v>8</v>
      </c>
      <c r="AE3673">
        <v>6</v>
      </c>
      <c r="AF3673">
        <v>14.5</v>
      </c>
      <c r="AG3673">
        <v>0</v>
      </c>
      <c r="AH3673">
        <v>15.5</v>
      </c>
      <c r="AI3673">
        <v>2.8</v>
      </c>
      <c r="AJ3673">
        <v>-4.0599999999999996</v>
      </c>
      <c r="AK3673" t="s">
        <v>38</v>
      </c>
    </row>
    <row r="3674" spans="1:37" x14ac:dyDescent="0.35">
      <c r="A3674">
        <v>1</v>
      </c>
      <c r="B3674">
        <v>44</v>
      </c>
      <c r="C3674">
        <v>1</v>
      </c>
      <c r="D3674">
        <v>9085</v>
      </c>
      <c r="E3674">
        <v>1</v>
      </c>
      <c r="F3674">
        <v>39</v>
      </c>
      <c r="G3674">
        <v>150</v>
      </c>
      <c r="H3674">
        <v>1</v>
      </c>
      <c r="I3674">
        <v>19</v>
      </c>
      <c r="J3674">
        <v>37</v>
      </c>
      <c r="K3674">
        <v>4</v>
      </c>
      <c r="L3674">
        <v>7</v>
      </c>
      <c r="M3674">
        <v>150</v>
      </c>
      <c r="N3674">
        <v>1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19</v>
      </c>
      <c r="U3674">
        <v>0</v>
      </c>
      <c r="V3674">
        <v>2</v>
      </c>
      <c r="W3674">
        <v>6</v>
      </c>
      <c r="X3674">
        <v>8</v>
      </c>
      <c r="Y3674">
        <v>6</v>
      </c>
      <c r="Z3674">
        <v>14.1428571428571</v>
      </c>
      <c r="AA3674">
        <v>0</v>
      </c>
      <c r="AB3674">
        <v>1</v>
      </c>
      <c r="AC3674">
        <v>6</v>
      </c>
      <c r="AD3674">
        <v>7</v>
      </c>
      <c r="AE3674">
        <v>6</v>
      </c>
      <c r="AF3674">
        <v>13</v>
      </c>
      <c r="AG3674">
        <v>0</v>
      </c>
      <c r="AH3674">
        <v>13.9</v>
      </c>
      <c r="AI3674">
        <v>-0.3</v>
      </c>
      <c r="AJ3674">
        <v>0.79</v>
      </c>
      <c r="AK3674" t="s">
        <v>38</v>
      </c>
    </row>
    <row r="3675" spans="1:37" x14ac:dyDescent="0.35">
      <c r="A3675">
        <v>1</v>
      </c>
      <c r="B3675">
        <v>39</v>
      </c>
      <c r="C3675">
        <v>1</v>
      </c>
      <c r="D3675">
        <v>8014</v>
      </c>
      <c r="E3675">
        <v>0</v>
      </c>
      <c r="F3675">
        <v>19</v>
      </c>
      <c r="G3675">
        <v>133.1</v>
      </c>
      <c r="H3675">
        <v>1</v>
      </c>
      <c r="I3675">
        <v>19</v>
      </c>
      <c r="J3675">
        <v>19</v>
      </c>
      <c r="K3675">
        <v>144</v>
      </c>
      <c r="L3675">
        <v>141</v>
      </c>
      <c r="M3675">
        <v>131.5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1</v>
      </c>
      <c r="T3675">
        <v>39</v>
      </c>
      <c r="U3675">
        <v>0</v>
      </c>
      <c r="V3675">
        <v>0</v>
      </c>
      <c r="W3675">
        <v>6</v>
      </c>
      <c r="X3675">
        <v>9</v>
      </c>
      <c r="Y3675">
        <v>6</v>
      </c>
      <c r="Z3675">
        <v>11.8333333333333</v>
      </c>
      <c r="AA3675">
        <v>0</v>
      </c>
      <c r="AB3675">
        <v>0</v>
      </c>
      <c r="AC3675">
        <v>6</v>
      </c>
      <c r="AD3675">
        <v>9</v>
      </c>
      <c r="AE3675">
        <v>4</v>
      </c>
      <c r="AF3675">
        <v>13.75</v>
      </c>
      <c r="AG3675">
        <v>0</v>
      </c>
      <c r="AH3675">
        <v>11.1</v>
      </c>
      <c r="AI3675">
        <v>0.6</v>
      </c>
      <c r="AJ3675">
        <v>2.02</v>
      </c>
      <c r="AK3675" t="s">
        <v>38</v>
      </c>
    </row>
    <row r="3676" spans="1:37" x14ac:dyDescent="0.35">
      <c r="A3676">
        <v>1</v>
      </c>
      <c r="B3676">
        <v>1</v>
      </c>
      <c r="C3676">
        <v>1</v>
      </c>
      <c r="D3676">
        <v>9070</v>
      </c>
      <c r="E3676">
        <v>1</v>
      </c>
      <c r="F3676">
        <v>1</v>
      </c>
      <c r="G3676">
        <v>144</v>
      </c>
      <c r="H3676">
        <v>1</v>
      </c>
      <c r="I3676">
        <v>1</v>
      </c>
      <c r="J3676">
        <v>1</v>
      </c>
      <c r="K3676">
        <v>3</v>
      </c>
      <c r="L3676">
        <v>5</v>
      </c>
      <c r="M3676">
        <v>127.2</v>
      </c>
      <c r="N3676">
        <v>1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20</v>
      </c>
      <c r="U3676">
        <v>0</v>
      </c>
      <c r="V3676">
        <v>0</v>
      </c>
      <c r="W3676">
        <v>6</v>
      </c>
      <c r="X3676">
        <v>6</v>
      </c>
      <c r="Y3676">
        <v>6</v>
      </c>
      <c r="Z3676">
        <v>12.6666666666666</v>
      </c>
      <c r="AA3676">
        <v>0</v>
      </c>
      <c r="AB3676">
        <v>0</v>
      </c>
      <c r="AC3676">
        <v>6</v>
      </c>
      <c r="AD3676">
        <v>8</v>
      </c>
      <c r="AE3676">
        <v>6</v>
      </c>
      <c r="AF3676">
        <v>13</v>
      </c>
      <c r="AG3676">
        <v>0</v>
      </c>
      <c r="AH3676">
        <v>10.8</v>
      </c>
      <c r="AI3676">
        <v>1.4</v>
      </c>
      <c r="AJ3676">
        <v>1.74</v>
      </c>
      <c r="AK3676" t="s">
        <v>38</v>
      </c>
    </row>
    <row r="3677" spans="1:37" x14ac:dyDescent="0.35">
      <c r="A3677">
        <v>1</v>
      </c>
      <c r="B3677">
        <v>17</v>
      </c>
      <c r="C3677">
        <v>1</v>
      </c>
      <c r="D3677">
        <v>9070</v>
      </c>
      <c r="E3677">
        <v>1</v>
      </c>
      <c r="F3677">
        <v>1</v>
      </c>
      <c r="G3677">
        <v>118</v>
      </c>
      <c r="H3677">
        <v>1</v>
      </c>
      <c r="I3677">
        <v>38</v>
      </c>
      <c r="J3677">
        <v>19</v>
      </c>
      <c r="K3677">
        <v>9</v>
      </c>
      <c r="L3677">
        <v>3</v>
      </c>
      <c r="M3677">
        <v>111</v>
      </c>
      <c r="N3677">
        <v>1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21</v>
      </c>
      <c r="U3677">
        <v>0</v>
      </c>
      <c r="V3677">
        <v>0</v>
      </c>
      <c r="W3677">
        <v>6</v>
      </c>
      <c r="X3677">
        <v>6</v>
      </c>
      <c r="Y3677">
        <v>6</v>
      </c>
      <c r="Z3677">
        <v>12.5</v>
      </c>
      <c r="AA3677">
        <v>0</v>
      </c>
      <c r="AB3677">
        <v>0</v>
      </c>
      <c r="AC3677">
        <v>6</v>
      </c>
      <c r="AD3677">
        <v>6</v>
      </c>
      <c r="AE3677">
        <v>6</v>
      </c>
      <c r="AF3677">
        <v>12.6666666666666</v>
      </c>
      <c r="AG3677">
        <v>0</v>
      </c>
      <c r="AH3677">
        <v>7.6</v>
      </c>
      <c r="AI3677">
        <v>2.6</v>
      </c>
      <c r="AJ3677">
        <v>0.32</v>
      </c>
      <c r="AK3677" t="s">
        <v>38</v>
      </c>
    </row>
    <row r="3678" spans="1:37" x14ac:dyDescent="0.35">
      <c r="A3678">
        <v>1</v>
      </c>
      <c r="B3678">
        <v>43</v>
      </c>
      <c r="C3678">
        <v>5</v>
      </c>
      <c r="D3678">
        <v>9238</v>
      </c>
      <c r="E3678">
        <v>1</v>
      </c>
      <c r="F3678">
        <v>1</v>
      </c>
      <c r="G3678">
        <v>101</v>
      </c>
      <c r="H3678">
        <v>24</v>
      </c>
      <c r="I3678">
        <v>37</v>
      </c>
      <c r="J3678">
        <v>19</v>
      </c>
      <c r="K3678">
        <v>9</v>
      </c>
      <c r="L3678">
        <v>7</v>
      </c>
      <c r="M3678">
        <v>119.9</v>
      </c>
      <c r="N3678">
        <v>1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22</v>
      </c>
      <c r="U3678">
        <v>1</v>
      </c>
      <c r="V3678">
        <v>5</v>
      </c>
      <c r="W3678">
        <v>11</v>
      </c>
      <c r="X3678">
        <v>16</v>
      </c>
      <c r="Y3678">
        <v>9</v>
      </c>
      <c r="Z3678">
        <v>10.8888888888888</v>
      </c>
      <c r="AA3678">
        <v>0</v>
      </c>
      <c r="AB3678">
        <v>2</v>
      </c>
      <c r="AC3678">
        <v>10</v>
      </c>
      <c r="AD3678">
        <v>20</v>
      </c>
      <c r="AE3678">
        <v>4</v>
      </c>
      <c r="AF3678">
        <v>11.25</v>
      </c>
      <c r="AG3678">
        <v>1</v>
      </c>
      <c r="AH3678">
        <v>9.4</v>
      </c>
      <c r="AI3678">
        <v>-0.8</v>
      </c>
      <c r="AJ3678">
        <v>-3.12</v>
      </c>
      <c r="AK3678" t="s">
        <v>38</v>
      </c>
    </row>
    <row r="3679" spans="1:37" x14ac:dyDescent="0.35">
      <c r="A3679">
        <v>1</v>
      </c>
      <c r="B3679">
        <v>1</v>
      </c>
      <c r="C3679">
        <v>2</v>
      </c>
      <c r="D3679">
        <v>9773</v>
      </c>
      <c r="E3679">
        <v>1</v>
      </c>
      <c r="F3679">
        <v>1</v>
      </c>
      <c r="G3679">
        <v>133</v>
      </c>
      <c r="H3679">
        <v>1</v>
      </c>
      <c r="I3679">
        <v>19</v>
      </c>
      <c r="J3679">
        <v>38</v>
      </c>
      <c r="K3679">
        <v>5</v>
      </c>
      <c r="L3679">
        <v>0</v>
      </c>
      <c r="M3679">
        <v>133.69999999999999</v>
      </c>
      <c r="N3679">
        <v>1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19</v>
      </c>
      <c r="U3679">
        <v>0</v>
      </c>
      <c r="V3679">
        <v>0</v>
      </c>
      <c r="W3679">
        <v>6</v>
      </c>
      <c r="X3679">
        <v>11</v>
      </c>
      <c r="Y3679">
        <v>1</v>
      </c>
      <c r="Z3679">
        <v>13</v>
      </c>
      <c r="AA3679">
        <v>0</v>
      </c>
      <c r="AB3679">
        <v>0</v>
      </c>
      <c r="AC3679">
        <v>5</v>
      </c>
      <c r="AD3679">
        <v>10</v>
      </c>
      <c r="AE3679">
        <v>0</v>
      </c>
      <c r="AF3679">
        <v>0</v>
      </c>
      <c r="AG3679">
        <v>0</v>
      </c>
      <c r="AH3679">
        <v>7.6</v>
      </c>
      <c r="AI3679">
        <v>2.6</v>
      </c>
      <c r="AJ3679">
        <v>0.32</v>
      </c>
      <c r="AK3679" t="s">
        <v>37</v>
      </c>
    </row>
    <row r="3680" spans="1:37" x14ac:dyDescent="0.35">
      <c r="A3680">
        <v>1</v>
      </c>
      <c r="B3680">
        <v>17</v>
      </c>
      <c r="C3680">
        <v>1</v>
      </c>
      <c r="D3680">
        <v>9670</v>
      </c>
      <c r="E3680">
        <v>1</v>
      </c>
      <c r="F3680">
        <v>1</v>
      </c>
      <c r="G3680">
        <v>133.1</v>
      </c>
      <c r="H3680">
        <v>1</v>
      </c>
      <c r="I3680">
        <v>1</v>
      </c>
      <c r="J3680">
        <v>19</v>
      </c>
      <c r="K3680">
        <v>141</v>
      </c>
      <c r="L3680">
        <v>114</v>
      </c>
      <c r="M3680">
        <v>140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22</v>
      </c>
      <c r="U3680">
        <v>0</v>
      </c>
      <c r="V3680">
        <v>0</v>
      </c>
      <c r="W3680">
        <v>6</v>
      </c>
      <c r="X3680">
        <v>6</v>
      </c>
      <c r="Y3680">
        <v>6</v>
      </c>
      <c r="Z3680">
        <v>15.1666666666666</v>
      </c>
      <c r="AA3680">
        <v>0</v>
      </c>
      <c r="AB3680">
        <v>0</v>
      </c>
      <c r="AC3680">
        <v>6</v>
      </c>
      <c r="AD3680">
        <v>6</v>
      </c>
      <c r="AE3680">
        <v>6</v>
      </c>
      <c r="AF3680">
        <v>16</v>
      </c>
      <c r="AG3680">
        <v>0</v>
      </c>
      <c r="AH3680">
        <v>13.9</v>
      </c>
      <c r="AI3680">
        <v>-0.3</v>
      </c>
      <c r="AJ3680">
        <v>0.79</v>
      </c>
      <c r="AK3680" t="s">
        <v>38</v>
      </c>
    </row>
    <row r="3681" spans="1:37" x14ac:dyDescent="0.35">
      <c r="A3681">
        <v>1</v>
      </c>
      <c r="B3681">
        <v>5</v>
      </c>
      <c r="C3681">
        <v>2</v>
      </c>
      <c r="D3681">
        <v>9853</v>
      </c>
      <c r="E3681">
        <v>1</v>
      </c>
      <c r="F3681">
        <v>1</v>
      </c>
      <c r="G3681">
        <v>124</v>
      </c>
      <c r="H3681">
        <v>1</v>
      </c>
      <c r="I3681">
        <v>19</v>
      </c>
      <c r="J3681">
        <v>19</v>
      </c>
      <c r="K3681">
        <v>3</v>
      </c>
      <c r="L3681">
        <v>3</v>
      </c>
      <c r="M3681">
        <v>113.9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19</v>
      </c>
      <c r="U3681">
        <v>0</v>
      </c>
      <c r="V3681">
        <v>0</v>
      </c>
      <c r="W3681">
        <v>6</v>
      </c>
      <c r="X3681">
        <v>8</v>
      </c>
      <c r="Y3681">
        <v>6</v>
      </c>
      <c r="Z3681">
        <v>12.6666666666666</v>
      </c>
      <c r="AA3681">
        <v>0</v>
      </c>
      <c r="AB3681">
        <v>0</v>
      </c>
      <c r="AC3681">
        <v>6</v>
      </c>
      <c r="AD3681">
        <v>7</v>
      </c>
      <c r="AE3681">
        <v>6</v>
      </c>
      <c r="AF3681">
        <v>12</v>
      </c>
      <c r="AG3681">
        <v>0</v>
      </c>
      <c r="AH3681">
        <v>12.7</v>
      </c>
      <c r="AI3681">
        <v>3.7</v>
      </c>
      <c r="AJ3681">
        <v>-1.7</v>
      </c>
      <c r="AK3681" t="s">
        <v>38</v>
      </c>
    </row>
    <row r="3682" spans="1:37" x14ac:dyDescent="0.35">
      <c r="A3682">
        <v>1</v>
      </c>
      <c r="B3682">
        <v>1</v>
      </c>
      <c r="C3682">
        <v>1</v>
      </c>
      <c r="D3682">
        <v>171</v>
      </c>
      <c r="E3682">
        <v>1</v>
      </c>
      <c r="F3682">
        <v>1</v>
      </c>
      <c r="G3682">
        <v>127</v>
      </c>
      <c r="H3682">
        <v>1</v>
      </c>
      <c r="I3682">
        <v>37</v>
      </c>
      <c r="J3682">
        <v>38</v>
      </c>
      <c r="K3682">
        <v>9</v>
      </c>
      <c r="L3682">
        <v>9</v>
      </c>
      <c r="M3682">
        <v>120.7</v>
      </c>
      <c r="N3682">
        <v>1</v>
      </c>
      <c r="O3682">
        <v>0</v>
      </c>
      <c r="P3682">
        <v>1</v>
      </c>
      <c r="Q3682">
        <v>1</v>
      </c>
      <c r="R3682">
        <v>1</v>
      </c>
      <c r="S3682">
        <v>0</v>
      </c>
      <c r="T3682">
        <v>18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7.6</v>
      </c>
      <c r="AI3682">
        <v>2.6</v>
      </c>
      <c r="AJ3682">
        <v>0.32</v>
      </c>
      <c r="AK3682" t="s">
        <v>37</v>
      </c>
    </row>
    <row r="3683" spans="1:37" x14ac:dyDescent="0.35">
      <c r="A3683">
        <v>5</v>
      </c>
      <c r="B3683">
        <v>39</v>
      </c>
      <c r="C3683">
        <v>1</v>
      </c>
      <c r="D3683">
        <v>9147</v>
      </c>
      <c r="E3683">
        <v>1</v>
      </c>
      <c r="F3683">
        <v>1</v>
      </c>
      <c r="G3683">
        <v>133.1</v>
      </c>
      <c r="H3683">
        <v>1</v>
      </c>
      <c r="I3683">
        <v>19</v>
      </c>
      <c r="J3683">
        <v>19</v>
      </c>
      <c r="K3683">
        <v>9</v>
      </c>
      <c r="L3683">
        <v>9</v>
      </c>
      <c r="M3683">
        <v>119.8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0</v>
      </c>
      <c r="T3683">
        <v>26</v>
      </c>
      <c r="U3683">
        <v>0</v>
      </c>
      <c r="V3683">
        <v>0</v>
      </c>
      <c r="W3683">
        <v>5</v>
      </c>
      <c r="X3683">
        <v>9</v>
      </c>
      <c r="Y3683">
        <v>5</v>
      </c>
      <c r="Z3683">
        <v>12</v>
      </c>
      <c r="AA3683">
        <v>0</v>
      </c>
      <c r="AB3683">
        <v>0</v>
      </c>
      <c r="AC3683">
        <v>5</v>
      </c>
      <c r="AD3683">
        <v>5</v>
      </c>
      <c r="AE3683">
        <v>5</v>
      </c>
      <c r="AF3683">
        <v>10.199999999999999</v>
      </c>
      <c r="AG3683">
        <v>0</v>
      </c>
      <c r="AH3683">
        <v>11.1</v>
      </c>
      <c r="AI3683">
        <v>0.6</v>
      </c>
      <c r="AJ3683">
        <v>2.02</v>
      </c>
      <c r="AK3683" t="s">
        <v>39</v>
      </c>
    </row>
    <row r="3684" spans="1:37" x14ac:dyDescent="0.35">
      <c r="A3684">
        <v>1</v>
      </c>
      <c r="B3684">
        <v>39</v>
      </c>
      <c r="C3684">
        <v>1</v>
      </c>
      <c r="D3684">
        <v>9991</v>
      </c>
      <c r="E3684">
        <v>0</v>
      </c>
      <c r="F3684">
        <v>1</v>
      </c>
      <c r="G3684">
        <v>110</v>
      </c>
      <c r="H3684">
        <v>1</v>
      </c>
      <c r="I3684">
        <v>37</v>
      </c>
      <c r="J3684">
        <v>37</v>
      </c>
      <c r="K3684">
        <v>9</v>
      </c>
      <c r="L3684">
        <v>9</v>
      </c>
      <c r="M3684">
        <v>121.8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36</v>
      </c>
      <c r="U3684">
        <v>0</v>
      </c>
      <c r="V3684">
        <v>0</v>
      </c>
      <c r="W3684">
        <v>5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5</v>
      </c>
      <c r="AD3684">
        <v>5</v>
      </c>
      <c r="AE3684">
        <v>0</v>
      </c>
      <c r="AF3684">
        <v>0</v>
      </c>
      <c r="AG3684">
        <v>0</v>
      </c>
      <c r="AH3684">
        <v>12.7</v>
      </c>
      <c r="AI3684">
        <v>3.7</v>
      </c>
      <c r="AJ3684">
        <v>-1.7</v>
      </c>
      <c r="AK3684" t="s">
        <v>37</v>
      </c>
    </row>
    <row r="3685" spans="1:37" x14ac:dyDescent="0.35">
      <c r="A3685">
        <v>1</v>
      </c>
      <c r="B3685">
        <v>18</v>
      </c>
      <c r="C3685">
        <v>1</v>
      </c>
      <c r="D3685">
        <v>171</v>
      </c>
      <c r="E3685">
        <v>1</v>
      </c>
      <c r="F3685">
        <v>1</v>
      </c>
      <c r="G3685">
        <v>110</v>
      </c>
      <c r="H3685">
        <v>1</v>
      </c>
      <c r="I3685">
        <v>19</v>
      </c>
      <c r="J3685">
        <v>2</v>
      </c>
      <c r="K3685">
        <v>5</v>
      </c>
      <c r="L3685">
        <v>5</v>
      </c>
      <c r="M3685">
        <v>117.7</v>
      </c>
      <c r="N3685">
        <v>1</v>
      </c>
      <c r="O3685">
        <v>0</v>
      </c>
      <c r="P3685">
        <v>1</v>
      </c>
      <c r="Q3685">
        <v>1</v>
      </c>
      <c r="R3685">
        <v>1</v>
      </c>
      <c r="S3685">
        <v>1</v>
      </c>
      <c r="T3685">
        <v>20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12.4</v>
      </c>
      <c r="AI3685">
        <v>0.5</v>
      </c>
      <c r="AJ3685">
        <v>1.79</v>
      </c>
      <c r="AK3685" t="s">
        <v>38</v>
      </c>
    </row>
    <row r="3686" spans="1:37" x14ac:dyDescent="0.35">
      <c r="A3686">
        <v>2</v>
      </c>
      <c r="B3686">
        <v>39</v>
      </c>
      <c r="C3686">
        <v>1</v>
      </c>
      <c r="D3686">
        <v>9147</v>
      </c>
      <c r="E3686">
        <v>1</v>
      </c>
      <c r="F3686">
        <v>1</v>
      </c>
      <c r="G3686">
        <v>160</v>
      </c>
      <c r="H3686">
        <v>1</v>
      </c>
      <c r="I3686">
        <v>37</v>
      </c>
      <c r="J3686">
        <v>37</v>
      </c>
      <c r="K3686">
        <v>9</v>
      </c>
      <c r="L3686">
        <v>7</v>
      </c>
      <c r="M3686">
        <v>110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30</v>
      </c>
      <c r="U3686">
        <v>0</v>
      </c>
      <c r="V3686">
        <v>0</v>
      </c>
      <c r="W3686">
        <v>5</v>
      </c>
      <c r="X3686">
        <v>8</v>
      </c>
      <c r="Y3686">
        <v>2</v>
      </c>
      <c r="Z3686">
        <v>11</v>
      </c>
      <c r="AA3686">
        <v>0</v>
      </c>
      <c r="AB3686">
        <v>0</v>
      </c>
      <c r="AC3686">
        <v>5</v>
      </c>
      <c r="AD3686">
        <v>6</v>
      </c>
      <c r="AE3686">
        <v>4</v>
      </c>
      <c r="AF3686">
        <v>11.5</v>
      </c>
      <c r="AG3686">
        <v>0</v>
      </c>
      <c r="AH3686">
        <v>15.5</v>
      </c>
      <c r="AI3686">
        <v>2.8</v>
      </c>
      <c r="AJ3686">
        <v>-4.0599999999999996</v>
      </c>
      <c r="AK3686" t="s">
        <v>37</v>
      </c>
    </row>
    <row r="3687" spans="1:37" x14ac:dyDescent="0.35">
      <c r="A3687">
        <v>1</v>
      </c>
      <c r="B3687">
        <v>43</v>
      </c>
      <c r="C3687">
        <v>1</v>
      </c>
      <c r="D3687">
        <v>9003</v>
      </c>
      <c r="E3687">
        <v>1</v>
      </c>
      <c r="F3687">
        <v>1</v>
      </c>
      <c r="G3687">
        <v>120</v>
      </c>
      <c r="H3687">
        <v>1</v>
      </c>
      <c r="I3687">
        <v>1</v>
      </c>
      <c r="J3687">
        <v>1</v>
      </c>
      <c r="K3687">
        <v>4</v>
      </c>
      <c r="L3687">
        <v>10</v>
      </c>
      <c r="M3687">
        <v>134.4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0</v>
      </c>
      <c r="T3687">
        <v>24</v>
      </c>
      <c r="U3687">
        <v>0</v>
      </c>
      <c r="V3687">
        <v>0</v>
      </c>
      <c r="W3687">
        <v>6</v>
      </c>
      <c r="X3687">
        <v>7</v>
      </c>
      <c r="Y3687">
        <v>6</v>
      </c>
      <c r="Z3687">
        <v>15.714285714285699</v>
      </c>
      <c r="AA3687">
        <v>0</v>
      </c>
      <c r="AB3687">
        <v>0</v>
      </c>
      <c r="AC3687">
        <v>6</v>
      </c>
      <c r="AD3687">
        <v>10</v>
      </c>
      <c r="AE3687">
        <v>6</v>
      </c>
      <c r="AF3687">
        <v>15.9</v>
      </c>
      <c r="AG3687">
        <v>0</v>
      </c>
      <c r="AH3687">
        <v>15.5</v>
      </c>
      <c r="AI3687">
        <v>2.8</v>
      </c>
      <c r="AJ3687">
        <v>-4.0599999999999996</v>
      </c>
      <c r="AK3687" t="s">
        <v>37</v>
      </c>
    </row>
    <row r="3688" spans="1:37" x14ac:dyDescent="0.35">
      <c r="A3688">
        <v>1</v>
      </c>
      <c r="B3688">
        <v>1</v>
      </c>
      <c r="C3688">
        <v>1</v>
      </c>
      <c r="D3688">
        <v>9147</v>
      </c>
      <c r="E3688">
        <v>1</v>
      </c>
      <c r="F3688">
        <v>1</v>
      </c>
      <c r="G3688">
        <v>133.1</v>
      </c>
      <c r="H3688">
        <v>1</v>
      </c>
      <c r="I3688">
        <v>34</v>
      </c>
      <c r="J3688">
        <v>34</v>
      </c>
      <c r="K3688">
        <v>0</v>
      </c>
      <c r="L3688">
        <v>0</v>
      </c>
      <c r="M3688">
        <v>125.3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0</v>
      </c>
      <c r="T3688">
        <v>26</v>
      </c>
      <c r="U3688">
        <v>0</v>
      </c>
      <c r="V3688">
        <v>11</v>
      </c>
      <c r="W3688">
        <v>15</v>
      </c>
      <c r="X3688">
        <v>15</v>
      </c>
      <c r="Y3688">
        <v>11</v>
      </c>
      <c r="Z3688">
        <v>10.818181818181801</v>
      </c>
      <c r="AA3688">
        <v>0</v>
      </c>
      <c r="AB3688">
        <v>12</v>
      </c>
      <c r="AC3688">
        <v>14</v>
      </c>
      <c r="AD3688">
        <v>15</v>
      </c>
      <c r="AE3688">
        <v>11</v>
      </c>
      <c r="AF3688">
        <v>11.636363636363599</v>
      </c>
      <c r="AG3688">
        <v>1</v>
      </c>
      <c r="AH3688">
        <v>7.6</v>
      </c>
      <c r="AI3688">
        <v>2.6</v>
      </c>
      <c r="AJ3688">
        <v>0.32</v>
      </c>
      <c r="AK3688" t="s">
        <v>37</v>
      </c>
    </row>
    <row r="3689" spans="1:37" x14ac:dyDescent="0.35">
      <c r="A3689">
        <v>1</v>
      </c>
      <c r="B3689">
        <v>1</v>
      </c>
      <c r="C3689">
        <v>1</v>
      </c>
      <c r="D3689">
        <v>9147</v>
      </c>
      <c r="E3689">
        <v>1</v>
      </c>
      <c r="F3689">
        <v>1</v>
      </c>
      <c r="G3689">
        <v>132</v>
      </c>
      <c r="H3689">
        <v>1</v>
      </c>
      <c r="I3689">
        <v>19</v>
      </c>
      <c r="J3689">
        <v>38</v>
      </c>
      <c r="K3689">
        <v>9</v>
      </c>
      <c r="L3689">
        <v>7</v>
      </c>
      <c r="M3689">
        <v>119.1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19</v>
      </c>
      <c r="U3689">
        <v>0</v>
      </c>
      <c r="V3689">
        <v>0</v>
      </c>
      <c r="W3689">
        <v>5</v>
      </c>
      <c r="X3689">
        <v>16</v>
      </c>
      <c r="Y3689">
        <v>1</v>
      </c>
      <c r="Z3689">
        <v>12</v>
      </c>
      <c r="AA3689">
        <v>0</v>
      </c>
      <c r="AB3689">
        <v>0</v>
      </c>
      <c r="AC3689">
        <v>5</v>
      </c>
      <c r="AD3689">
        <v>6</v>
      </c>
      <c r="AE3689">
        <v>0</v>
      </c>
      <c r="AF3689">
        <v>0</v>
      </c>
      <c r="AG3689">
        <v>0</v>
      </c>
      <c r="AH3689">
        <v>13.9</v>
      </c>
      <c r="AI3689">
        <v>-0.3</v>
      </c>
      <c r="AJ3689">
        <v>0.79</v>
      </c>
      <c r="AK3689" t="s">
        <v>37</v>
      </c>
    </row>
    <row r="3690" spans="1:37" x14ac:dyDescent="0.35">
      <c r="A3690">
        <v>5</v>
      </c>
      <c r="B3690">
        <v>39</v>
      </c>
      <c r="C3690">
        <v>1</v>
      </c>
      <c r="D3690">
        <v>9238</v>
      </c>
      <c r="E3690">
        <v>1</v>
      </c>
      <c r="F3690">
        <v>1</v>
      </c>
      <c r="G3690">
        <v>130</v>
      </c>
      <c r="H3690">
        <v>1</v>
      </c>
      <c r="I3690">
        <v>19</v>
      </c>
      <c r="J3690">
        <v>38</v>
      </c>
      <c r="K3690">
        <v>9</v>
      </c>
      <c r="L3690">
        <v>10</v>
      </c>
      <c r="M3690">
        <v>146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0</v>
      </c>
      <c r="T3690">
        <v>34</v>
      </c>
      <c r="U3690">
        <v>0</v>
      </c>
      <c r="V3690">
        <v>0</v>
      </c>
      <c r="W3690">
        <v>6</v>
      </c>
      <c r="X3690">
        <v>8</v>
      </c>
      <c r="Y3690">
        <v>5</v>
      </c>
      <c r="Z3690">
        <v>12.6</v>
      </c>
      <c r="AA3690">
        <v>0</v>
      </c>
      <c r="AB3690">
        <v>0</v>
      </c>
      <c r="AC3690">
        <v>6</v>
      </c>
      <c r="AD3690">
        <v>11</v>
      </c>
      <c r="AE3690">
        <v>4</v>
      </c>
      <c r="AF3690">
        <v>11.25</v>
      </c>
      <c r="AG3690">
        <v>0</v>
      </c>
      <c r="AH3690">
        <v>12.4</v>
      </c>
      <c r="AI3690">
        <v>0.5</v>
      </c>
      <c r="AJ3690">
        <v>1.79</v>
      </c>
      <c r="AK3690" t="s">
        <v>38</v>
      </c>
    </row>
    <row r="3691" spans="1:37" x14ac:dyDescent="0.35">
      <c r="A3691">
        <v>1</v>
      </c>
      <c r="B3691">
        <v>43</v>
      </c>
      <c r="C3691">
        <v>1</v>
      </c>
      <c r="D3691">
        <v>9130</v>
      </c>
      <c r="E3691">
        <v>1</v>
      </c>
      <c r="F3691">
        <v>1</v>
      </c>
      <c r="G3691">
        <v>130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130</v>
      </c>
      <c r="N3691">
        <v>1</v>
      </c>
      <c r="O3691">
        <v>0</v>
      </c>
      <c r="P3691">
        <v>0</v>
      </c>
      <c r="Q3691">
        <v>1</v>
      </c>
      <c r="R3691">
        <v>1</v>
      </c>
      <c r="S3691">
        <v>0</v>
      </c>
      <c r="T3691">
        <v>33</v>
      </c>
      <c r="U3691">
        <v>0</v>
      </c>
      <c r="V3691">
        <v>0</v>
      </c>
      <c r="W3691">
        <v>5</v>
      </c>
      <c r="X3691">
        <v>12</v>
      </c>
      <c r="Y3691">
        <v>1</v>
      </c>
      <c r="Z3691">
        <v>13</v>
      </c>
      <c r="AA3691">
        <v>2</v>
      </c>
      <c r="AB3691">
        <v>0</v>
      </c>
      <c r="AC3691">
        <v>5</v>
      </c>
      <c r="AD3691">
        <v>7</v>
      </c>
      <c r="AE3691">
        <v>3</v>
      </c>
      <c r="AF3691">
        <v>14</v>
      </c>
      <c r="AG3691">
        <v>0</v>
      </c>
      <c r="AH3691">
        <v>9.4</v>
      </c>
      <c r="AI3691">
        <v>-0.8</v>
      </c>
      <c r="AJ3691">
        <v>-3.12</v>
      </c>
      <c r="AK3691" t="s">
        <v>39</v>
      </c>
    </row>
    <row r="3692" spans="1:37" x14ac:dyDescent="0.35">
      <c r="A3692">
        <v>1</v>
      </c>
      <c r="B3692">
        <v>17</v>
      </c>
      <c r="C3692">
        <v>6</v>
      </c>
      <c r="D3692">
        <v>9147</v>
      </c>
      <c r="E3692">
        <v>1</v>
      </c>
      <c r="F3692">
        <v>1</v>
      </c>
      <c r="G3692">
        <v>129</v>
      </c>
      <c r="H3692">
        <v>1</v>
      </c>
      <c r="I3692">
        <v>19</v>
      </c>
      <c r="J3692">
        <v>1</v>
      </c>
      <c r="K3692">
        <v>9</v>
      </c>
      <c r="L3692">
        <v>4</v>
      </c>
      <c r="M3692">
        <v>122</v>
      </c>
      <c r="N3692">
        <v>1</v>
      </c>
      <c r="O3692">
        <v>0</v>
      </c>
      <c r="P3692">
        <v>0</v>
      </c>
      <c r="Q3692">
        <v>1</v>
      </c>
      <c r="R3692">
        <v>1</v>
      </c>
      <c r="S3692">
        <v>0</v>
      </c>
      <c r="T3692">
        <v>19</v>
      </c>
      <c r="U3692">
        <v>0</v>
      </c>
      <c r="V3692">
        <v>0</v>
      </c>
      <c r="W3692">
        <v>5</v>
      </c>
      <c r="X3692">
        <v>8</v>
      </c>
      <c r="Y3692">
        <v>5</v>
      </c>
      <c r="Z3692">
        <v>11.6</v>
      </c>
      <c r="AA3692">
        <v>1</v>
      </c>
      <c r="AB3692">
        <v>0</v>
      </c>
      <c r="AC3692">
        <v>5</v>
      </c>
      <c r="AD3692">
        <v>10</v>
      </c>
      <c r="AE3692">
        <v>4</v>
      </c>
      <c r="AF3692">
        <v>10.75</v>
      </c>
      <c r="AG3692">
        <v>0</v>
      </c>
      <c r="AH3692">
        <v>9.4</v>
      </c>
      <c r="AI3692">
        <v>-0.8</v>
      </c>
      <c r="AJ3692">
        <v>-3.12</v>
      </c>
      <c r="AK3692" t="s">
        <v>38</v>
      </c>
    </row>
    <row r="3693" spans="1:37" x14ac:dyDescent="0.35">
      <c r="A3693">
        <v>1</v>
      </c>
      <c r="B3693">
        <v>17</v>
      </c>
      <c r="C3693">
        <v>5</v>
      </c>
      <c r="D3693">
        <v>9119</v>
      </c>
      <c r="E3693">
        <v>1</v>
      </c>
      <c r="F3693">
        <v>1</v>
      </c>
      <c r="G3693">
        <v>130</v>
      </c>
      <c r="H3693">
        <v>1</v>
      </c>
      <c r="I3693">
        <v>19</v>
      </c>
      <c r="J3693">
        <v>1</v>
      </c>
      <c r="K3693">
        <v>4</v>
      </c>
      <c r="L3693">
        <v>5</v>
      </c>
      <c r="M3693">
        <v>118.1</v>
      </c>
      <c r="N3693">
        <v>1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26</v>
      </c>
      <c r="U3693">
        <v>0</v>
      </c>
      <c r="V3693">
        <v>0</v>
      </c>
      <c r="W3693">
        <v>5</v>
      </c>
      <c r="X3693">
        <v>11</v>
      </c>
      <c r="Y3693">
        <v>1</v>
      </c>
      <c r="Z3693">
        <v>10</v>
      </c>
      <c r="AA3693">
        <v>0</v>
      </c>
      <c r="AB3693">
        <v>0</v>
      </c>
      <c r="AC3693">
        <v>5</v>
      </c>
      <c r="AD3693">
        <v>14</v>
      </c>
      <c r="AE3693">
        <v>1</v>
      </c>
      <c r="AF3693">
        <v>11</v>
      </c>
      <c r="AG3693">
        <v>0</v>
      </c>
      <c r="AH3693">
        <v>8.9</v>
      </c>
      <c r="AI3693">
        <v>1.4</v>
      </c>
      <c r="AJ3693">
        <v>3.51</v>
      </c>
      <c r="AK3693" t="s">
        <v>37</v>
      </c>
    </row>
    <row r="3694" spans="1:37" x14ac:dyDescent="0.35">
      <c r="A3694">
        <v>1</v>
      </c>
      <c r="B3694">
        <v>39</v>
      </c>
      <c r="C3694">
        <v>1</v>
      </c>
      <c r="D3694">
        <v>9670</v>
      </c>
      <c r="E3694">
        <v>1</v>
      </c>
      <c r="F3694">
        <v>1</v>
      </c>
      <c r="G3694">
        <v>140</v>
      </c>
      <c r="H3694">
        <v>1</v>
      </c>
      <c r="I3694">
        <v>38</v>
      </c>
      <c r="J3694">
        <v>37</v>
      </c>
      <c r="K3694">
        <v>7</v>
      </c>
      <c r="L3694">
        <v>7</v>
      </c>
      <c r="M3694">
        <v>105.2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0</v>
      </c>
      <c r="T3694">
        <v>29</v>
      </c>
      <c r="U3694">
        <v>0</v>
      </c>
      <c r="V3694">
        <v>0</v>
      </c>
      <c r="W3694">
        <v>6</v>
      </c>
      <c r="X3694">
        <v>7</v>
      </c>
      <c r="Y3694">
        <v>1</v>
      </c>
      <c r="Z3694">
        <v>14</v>
      </c>
      <c r="AA3694">
        <v>0</v>
      </c>
      <c r="AB3694">
        <v>0</v>
      </c>
      <c r="AC3694">
        <v>6</v>
      </c>
      <c r="AD3694">
        <v>6</v>
      </c>
      <c r="AE3694">
        <v>0</v>
      </c>
      <c r="AF3694">
        <v>0</v>
      </c>
      <c r="AG3694">
        <v>0</v>
      </c>
      <c r="AH3694">
        <v>16.2</v>
      </c>
      <c r="AI3694">
        <v>0.3</v>
      </c>
      <c r="AJ3694">
        <v>-0.92</v>
      </c>
      <c r="AK3694" t="s">
        <v>37</v>
      </c>
    </row>
    <row r="3695" spans="1:37" x14ac:dyDescent="0.35">
      <c r="A3695">
        <v>1</v>
      </c>
      <c r="B3695">
        <v>17</v>
      </c>
      <c r="C3695">
        <v>5</v>
      </c>
      <c r="D3695">
        <v>9119</v>
      </c>
      <c r="E3695">
        <v>1</v>
      </c>
      <c r="F3695">
        <v>1</v>
      </c>
      <c r="G3695">
        <v>131</v>
      </c>
      <c r="H3695">
        <v>1</v>
      </c>
      <c r="I3695">
        <v>19</v>
      </c>
      <c r="J3695">
        <v>37</v>
      </c>
      <c r="K3695">
        <v>9</v>
      </c>
      <c r="L3695">
        <v>7</v>
      </c>
      <c r="M3695">
        <v>123.3</v>
      </c>
      <c r="N3695">
        <v>1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19</v>
      </c>
      <c r="U3695">
        <v>0</v>
      </c>
      <c r="V3695">
        <v>0</v>
      </c>
      <c r="W3695">
        <v>5</v>
      </c>
      <c r="X3695">
        <v>9</v>
      </c>
      <c r="Y3695">
        <v>5</v>
      </c>
      <c r="Z3695">
        <v>12.6</v>
      </c>
      <c r="AA3695">
        <v>0</v>
      </c>
      <c r="AB3695">
        <v>0</v>
      </c>
      <c r="AC3695">
        <v>5</v>
      </c>
      <c r="AD3695">
        <v>8</v>
      </c>
      <c r="AE3695">
        <v>2</v>
      </c>
      <c r="AF3695">
        <v>12.5</v>
      </c>
      <c r="AG3695">
        <v>0</v>
      </c>
      <c r="AH3695">
        <v>8.9</v>
      </c>
      <c r="AI3695">
        <v>1.4</v>
      </c>
      <c r="AJ3695">
        <v>3.51</v>
      </c>
      <c r="AK3695" t="s">
        <v>37</v>
      </c>
    </row>
    <row r="3696" spans="1:37" x14ac:dyDescent="0.35">
      <c r="A3696">
        <v>1</v>
      </c>
      <c r="B3696">
        <v>17</v>
      </c>
      <c r="C3696">
        <v>1</v>
      </c>
      <c r="D3696">
        <v>171</v>
      </c>
      <c r="E3696">
        <v>1</v>
      </c>
      <c r="F3696">
        <v>1</v>
      </c>
      <c r="G3696">
        <v>129</v>
      </c>
      <c r="H3696">
        <v>1</v>
      </c>
      <c r="I3696">
        <v>1</v>
      </c>
      <c r="J3696">
        <v>1</v>
      </c>
      <c r="K3696">
        <v>9</v>
      </c>
      <c r="L3696">
        <v>9</v>
      </c>
      <c r="M3696">
        <v>124.8</v>
      </c>
      <c r="N3696">
        <v>1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18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12.7</v>
      </c>
      <c r="AI3696">
        <v>3.7</v>
      </c>
      <c r="AJ3696">
        <v>-1.7</v>
      </c>
      <c r="AK3696" t="s">
        <v>37</v>
      </c>
    </row>
    <row r="3697" spans="1:37" x14ac:dyDescent="0.35">
      <c r="A3697">
        <v>1</v>
      </c>
      <c r="B3697">
        <v>39</v>
      </c>
      <c r="C3697">
        <v>1</v>
      </c>
      <c r="D3697">
        <v>9991</v>
      </c>
      <c r="E3697">
        <v>0</v>
      </c>
      <c r="F3697">
        <v>19</v>
      </c>
      <c r="G3697">
        <v>133.1</v>
      </c>
      <c r="H3697">
        <v>1</v>
      </c>
      <c r="I3697">
        <v>19</v>
      </c>
      <c r="J3697">
        <v>37</v>
      </c>
      <c r="K3697">
        <v>9</v>
      </c>
      <c r="L3697">
        <v>9</v>
      </c>
      <c r="M3697">
        <v>149.4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29</v>
      </c>
      <c r="U3697">
        <v>0</v>
      </c>
      <c r="V3697">
        <v>0</v>
      </c>
      <c r="W3697">
        <v>5</v>
      </c>
      <c r="X3697">
        <v>11</v>
      </c>
      <c r="Y3697">
        <v>2</v>
      </c>
      <c r="Z3697">
        <v>11.3333333333333</v>
      </c>
      <c r="AA3697">
        <v>0</v>
      </c>
      <c r="AB3697">
        <v>0</v>
      </c>
      <c r="AC3697">
        <v>5</v>
      </c>
      <c r="AD3697">
        <v>9</v>
      </c>
      <c r="AE3697">
        <v>1</v>
      </c>
      <c r="AF3697">
        <v>12</v>
      </c>
      <c r="AG3697">
        <v>0</v>
      </c>
      <c r="AH3697">
        <v>11.1</v>
      </c>
      <c r="AI3697">
        <v>0.6</v>
      </c>
      <c r="AJ3697">
        <v>2.02</v>
      </c>
      <c r="AK3697" t="s">
        <v>37</v>
      </c>
    </row>
    <row r="3698" spans="1:37" x14ac:dyDescent="0.35">
      <c r="A3698">
        <v>1</v>
      </c>
      <c r="B3698">
        <v>43</v>
      </c>
      <c r="C3698">
        <v>1</v>
      </c>
      <c r="D3698">
        <v>9254</v>
      </c>
      <c r="E3698">
        <v>1</v>
      </c>
      <c r="F3698">
        <v>1</v>
      </c>
      <c r="G3698">
        <v>112</v>
      </c>
      <c r="H3698">
        <v>1</v>
      </c>
      <c r="I3698">
        <v>37</v>
      </c>
      <c r="J3698">
        <v>37</v>
      </c>
      <c r="K3698">
        <v>9</v>
      </c>
      <c r="L3698">
        <v>9</v>
      </c>
      <c r="M3698">
        <v>108.5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v>21</v>
      </c>
      <c r="U3698">
        <v>0</v>
      </c>
      <c r="V3698">
        <v>0</v>
      </c>
      <c r="W3698">
        <v>6</v>
      </c>
      <c r="X3698">
        <v>6</v>
      </c>
      <c r="Y3698">
        <v>6</v>
      </c>
      <c r="Z3698">
        <v>12.6666666666666</v>
      </c>
      <c r="AA3698">
        <v>0</v>
      </c>
      <c r="AB3698">
        <v>0</v>
      </c>
      <c r="AC3698">
        <v>6</v>
      </c>
      <c r="AD3698">
        <v>7</v>
      </c>
      <c r="AE3698">
        <v>5</v>
      </c>
      <c r="AF3698">
        <v>11.4</v>
      </c>
      <c r="AG3698">
        <v>0</v>
      </c>
      <c r="AH3698">
        <v>9.4</v>
      </c>
      <c r="AI3698">
        <v>-0.8</v>
      </c>
      <c r="AJ3698">
        <v>-3.12</v>
      </c>
      <c r="AK3698" t="s">
        <v>38</v>
      </c>
    </row>
    <row r="3699" spans="1:37" x14ac:dyDescent="0.35">
      <c r="A3699">
        <v>1</v>
      </c>
      <c r="B3699">
        <v>17</v>
      </c>
      <c r="C3699">
        <v>1</v>
      </c>
      <c r="D3699">
        <v>9254</v>
      </c>
      <c r="E3699">
        <v>1</v>
      </c>
      <c r="F3699">
        <v>1</v>
      </c>
      <c r="G3699">
        <v>119</v>
      </c>
      <c r="H3699">
        <v>1</v>
      </c>
      <c r="I3699">
        <v>1</v>
      </c>
      <c r="J3699">
        <v>1</v>
      </c>
      <c r="K3699">
        <v>4</v>
      </c>
      <c r="L3699">
        <v>10</v>
      </c>
      <c r="M3699">
        <v>125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v>19</v>
      </c>
      <c r="U3699">
        <v>0</v>
      </c>
      <c r="V3699">
        <v>0</v>
      </c>
      <c r="W3699">
        <v>6</v>
      </c>
      <c r="X3699">
        <v>7</v>
      </c>
      <c r="Y3699">
        <v>5</v>
      </c>
      <c r="Z3699">
        <v>10.8</v>
      </c>
      <c r="AA3699">
        <v>0</v>
      </c>
      <c r="AB3699">
        <v>0</v>
      </c>
      <c r="AC3699">
        <v>6</v>
      </c>
      <c r="AD3699">
        <v>10</v>
      </c>
      <c r="AE3699">
        <v>2</v>
      </c>
      <c r="AF3699">
        <v>10.5</v>
      </c>
      <c r="AG3699">
        <v>0</v>
      </c>
      <c r="AH3699">
        <v>10.8</v>
      </c>
      <c r="AI3699">
        <v>1.4</v>
      </c>
      <c r="AJ3699">
        <v>1.74</v>
      </c>
      <c r="AK3699" t="s">
        <v>39</v>
      </c>
    </row>
    <row r="3700" spans="1:37" x14ac:dyDescent="0.35">
      <c r="A3700">
        <v>1</v>
      </c>
      <c r="B3700">
        <v>1</v>
      </c>
      <c r="C3700">
        <v>1</v>
      </c>
      <c r="D3700">
        <v>9500</v>
      </c>
      <c r="E3700">
        <v>1</v>
      </c>
      <c r="F3700">
        <v>1</v>
      </c>
      <c r="G3700">
        <v>133.1</v>
      </c>
      <c r="H3700">
        <v>1</v>
      </c>
      <c r="I3700">
        <v>38</v>
      </c>
      <c r="J3700">
        <v>38</v>
      </c>
      <c r="K3700">
        <v>5</v>
      </c>
      <c r="L3700">
        <v>10</v>
      </c>
      <c r="M3700">
        <v>101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v>20</v>
      </c>
      <c r="U3700">
        <v>0</v>
      </c>
      <c r="V3700">
        <v>0</v>
      </c>
      <c r="W3700">
        <v>7</v>
      </c>
      <c r="X3700">
        <v>14</v>
      </c>
      <c r="Y3700">
        <v>5</v>
      </c>
      <c r="Z3700">
        <v>12.8785714285714</v>
      </c>
      <c r="AA3700">
        <v>0</v>
      </c>
      <c r="AB3700">
        <v>0</v>
      </c>
      <c r="AC3700">
        <v>8</v>
      </c>
      <c r="AD3700">
        <v>15</v>
      </c>
      <c r="AE3700">
        <v>7</v>
      </c>
      <c r="AF3700">
        <v>11.856249999999999</v>
      </c>
      <c r="AG3700">
        <v>0</v>
      </c>
      <c r="AH3700">
        <v>15.5</v>
      </c>
      <c r="AI3700">
        <v>2.8</v>
      </c>
      <c r="AJ3700">
        <v>-4.0599999999999996</v>
      </c>
      <c r="AK3700" t="s">
        <v>38</v>
      </c>
    </row>
    <row r="3701" spans="1:37" x14ac:dyDescent="0.35">
      <c r="A3701">
        <v>1</v>
      </c>
      <c r="B3701">
        <v>1</v>
      </c>
      <c r="C3701">
        <v>1</v>
      </c>
      <c r="D3701">
        <v>9085</v>
      </c>
      <c r="E3701">
        <v>1</v>
      </c>
      <c r="F3701">
        <v>1</v>
      </c>
      <c r="G3701">
        <v>123</v>
      </c>
      <c r="H3701">
        <v>1</v>
      </c>
      <c r="I3701">
        <v>3</v>
      </c>
      <c r="J3701">
        <v>1</v>
      </c>
      <c r="K3701">
        <v>2</v>
      </c>
      <c r="L3701">
        <v>5</v>
      </c>
      <c r="M3701">
        <v>112.9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0</v>
      </c>
      <c r="T3701">
        <v>18</v>
      </c>
      <c r="U3701">
        <v>0</v>
      </c>
      <c r="V3701">
        <v>0</v>
      </c>
      <c r="W3701">
        <v>5</v>
      </c>
      <c r="X3701">
        <v>5</v>
      </c>
      <c r="Y3701">
        <v>0</v>
      </c>
      <c r="Z3701">
        <v>0</v>
      </c>
      <c r="AA3701">
        <v>0</v>
      </c>
      <c r="AB3701">
        <v>0</v>
      </c>
      <c r="AC3701">
        <v>5</v>
      </c>
      <c r="AD3701">
        <v>5</v>
      </c>
      <c r="AE3701">
        <v>0</v>
      </c>
      <c r="AF3701">
        <v>0</v>
      </c>
      <c r="AG3701">
        <v>0</v>
      </c>
      <c r="AH3701">
        <v>7.6</v>
      </c>
      <c r="AI3701">
        <v>2.6</v>
      </c>
      <c r="AJ3701">
        <v>0.32</v>
      </c>
      <c r="AK3701" t="s">
        <v>37</v>
      </c>
    </row>
    <row r="3702" spans="1:37" x14ac:dyDescent="0.35">
      <c r="A3702">
        <v>1</v>
      </c>
      <c r="B3702">
        <v>17</v>
      </c>
      <c r="C3702">
        <v>3</v>
      </c>
      <c r="D3702">
        <v>9070</v>
      </c>
      <c r="E3702">
        <v>1</v>
      </c>
      <c r="F3702">
        <v>1</v>
      </c>
      <c r="G3702">
        <v>131</v>
      </c>
      <c r="H3702">
        <v>1</v>
      </c>
      <c r="I3702">
        <v>38</v>
      </c>
      <c r="J3702">
        <v>37</v>
      </c>
      <c r="K3702">
        <v>5</v>
      </c>
      <c r="L3702">
        <v>5</v>
      </c>
      <c r="M3702">
        <v>120.2</v>
      </c>
      <c r="N3702">
        <v>1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v>18</v>
      </c>
      <c r="U3702">
        <v>0</v>
      </c>
      <c r="V3702">
        <v>0</v>
      </c>
      <c r="W3702">
        <v>6</v>
      </c>
      <c r="X3702">
        <v>6</v>
      </c>
      <c r="Y3702">
        <v>6</v>
      </c>
      <c r="Z3702">
        <v>12.8333333333333</v>
      </c>
      <c r="AA3702">
        <v>0</v>
      </c>
      <c r="AB3702">
        <v>0</v>
      </c>
      <c r="AC3702">
        <v>6</v>
      </c>
      <c r="AD3702">
        <v>8</v>
      </c>
      <c r="AE3702">
        <v>5</v>
      </c>
      <c r="AF3702">
        <v>11.4</v>
      </c>
      <c r="AG3702">
        <v>0</v>
      </c>
      <c r="AH3702">
        <v>15.5</v>
      </c>
      <c r="AI3702">
        <v>2.8</v>
      </c>
      <c r="AJ3702">
        <v>-4.0599999999999996</v>
      </c>
      <c r="AK3702" t="s">
        <v>39</v>
      </c>
    </row>
    <row r="3703" spans="1:37" x14ac:dyDescent="0.35">
      <c r="A3703">
        <v>1</v>
      </c>
      <c r="B3703">
        <v>1</v>
      </c>
      <c r="C3703">
        <v>1</v>
      </c>
      <c r="D3703">
        <v>9147</v>
      </c>
      <c r="E3703">
        <v>1</v>
      </c>
      <c r="F3703">
        <v>1</v>
      </c>
      <c r="G3703">
        <v>120</v>
      </c>
      <c r="H3703">
        <v>1</v>
      </c>
      <c r="I3703">
        <v>34</v>
      </c>
      <c r="J3703">
        <v>34</v>
      </c>
      <c r="K3703">
        <v>99</v>
      </c>
      <c r="L3703">
        <v>99</v>
      </c>
      <c r="M3703">
        <v>111.6</v>
      </c>
      <c r="N3703">
        <v>0</v>
      </c>
      <c r="O3703">
        <v>0</v>
      </c>
      <c r="P3703">
        <v>1</v>
      </c>
      <c r="Q3703">
        <v>1</v>
      </c>
      <c r="R3703">
        <v>1</v>
      </c>
      <c r="S3703">
        <v>1</v>
      </c>
      <c r="T3703">
        <v>21</v>
      </c>
      <c r="U3703">
        <v>0</v>
      </c>
      <c r="V3703">
        <v>0</v>
      </c>
      <c r="W3703">
        <v>5</v>
      </c>
      <c r="X3703">
        <v>5</v>
      </c>
      <c r="Y3703">
        <v>5</v>
      </c>
      <c r="Z3703">
        <v>12.6</v>
      </c>
      <c r="AA3703">
        <v>0</v>
      </c>
      <c r="AB3703">
        <v>0</v>
      </c>
      <c r="AC3703">
        <v>5</v>
      </c>
      <c r="AD3703">
        <v>9</v>
      </c>
      <c r="AE3703">
        <v>3</v>
      </c>
      <c r="AF3703">
        <v>12.8333333333333</v>
      </c>
      <c r="AG3703">
        <v>0</v>
      </c>
      <c r="AH3703">
        <v>10.8</v>
      </c>
      <c r="AI3703">
        <v>1.4</v>
      </c>
      <c r="AJ3703">
        <v>1.74</v>
      </c>
      <c r="AK3703" t="s">
        <v>39</v>
      </c>
    </row>
    <row r="3704" spans="1:37" x14ac:dyDescent="0.35">
      <c r="A3704">
        <v>1</v>
      </c>
      <c r="B3704">
        <v>1</v>
      </c>
      <c r="C3704">
        <v>1</v>
      </c>
      <c r="D3704">
        <v>9147</v>
      </c>
      <c r="E3704">
        <v>1</v>
      </c>
      <c r="F3704">
        <v>1</v>
      </c>
      <c r="G3704">
        <v>125</v>
      </c>
      <c r="H3704">
        <v>1</v>
      </c>
      <c r="I3704">
        <v>1</v>
      </c>
      <c r="J3704">
        <v>1</v>
      </c>
      <c r="K3704">
        <v>4</v>
      </c>
      <c r="L3704">
        <v>2</v>
      </c>
      <c r="M3704">
        <v>134.1</v>
      </c>
      <c r="N3704">
        <v>1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20</v>
      </c>
      <c r="U3704">
        <v>0</v>
      </c>
      <c r="V3704">
        <v>0</v>
      </c>
      <c r="W3704">
        <v>5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5</v>
      </c>
      <c r="AD3704">
        <v>0</v>
      </c>
      <c r="AE3704">
        <v>0</v>
      </c>
      <c r="AF3704">
        <v>0</v>
      </c>
      <c r="AG3704">
        <v>0</v>
      </c>
      <c r="AH3704">
        <v>8.9</v>
      </c>
      <c r="AI3704">
        <v>1.4</v>
      </c>
      <c r="AJ3704">
        <v>3.51</v>
      </c>
      <c r="AK3704" t="s">
        <v>37</v>
      </c>
    </row>
    <row r="3705" spans="1:37" x14ac:dyDescent="0.35">
      <c r="A3705">
        <v>1</v>
      </c>
      <c r="B3705">
        <v>39</v>
      </c>
      <c r="C3705">
        <v>1</v>
      </c>
      <c r="D3705">
        <v>9119</v>
      </c>
      <c r="E3705">
        <v>1</v>
      </c>
      <c r="F3705">
        <v>1</v>
      </c>
      <c r="G3705">
        <v>133.1</v>
      </c>
      <c r="H3705">
        <v>1</v>
      </c>
      <c r="I3705">
        <v>37</v>
      </c>
      <c r="J3705">
        <v>37</v>
      </c>
      <c r="K3705">
        <v>9</v>
      </c>
      <c r="L3705">
        <v>9</v>
      </c>
      <c r="M3705">
        <v>101.6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30</v>
      </c>
      <c r="U3705">
        <v>0</v>
      </c>
      <c r="V3705">
        <v>0</v>
      </c>
      <c r="W3705">
        <v>5</v>
      </c>
      <c r="X3705">
        <v>11</v>
      </c>
      <c r="Y3705">
        <v>0</v>
      </c>
      <c r="Z3705">
        <v>0</v>
      </c>
      <c r="AA3705">
        <v>0</v>
      </c>
      <c r="AB3705">
        <v>0</v>
      </c>
      <c r="AC3705">
        <v>5</v>
      </c>
      <c r="AD3705">
        <v>5</v>
      </c>
      <c r="AE3705">
        <v>0</v>
      </c>
      <c r="AF3705">
        <v>0</v>
      </c>
      <c r="AG3705">
        <v>0</v>
      </c>
      <c r="AH3705">
        <v>12.7</v>
      </c>
      <c r="AI3705">
        <v>3.7</v>
      </c>
      <c r="AJ3705">
        <v>-1.7</v>
      </c>
      <c r="AK3705" t="s">
        <v>37</v>
      </c>
    </row>
    <row r="3706" spans="1:37" x14ac:dyDescent="0.35">
      <c r="A3706">
        <v>1</v>
      </c>
      <c r="B3706">
        <v>18</v>
      </c>
      <c r="C3706">
        <v>2</v>
      </c>
      <c r="D3706">
        <v>9670</v>
      </c>
      <c r="E3706">
        <v>1</v>
      </c>
      <c r="F3706">
        <v>1</v>
      </c>
      <c r="G3706">
        <v>121</v>
      </c>
      <c r="H3706">
        <v>1</v>
      </c>
      <c r="I3706">
        <v>37</v>
      </c>
      <c r="J3706">
        <v>38</v>
      </c>
      <c r="K3706">
        <v>4</v>
      </c>
      <c r="L3706">
        <v>1</v>
      </c>
      <c r="M3706">
        <v>111.9</v>
      </c>
      <c r="N3706">
        <v>1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v>19</v>
      </c>
      <c r="U3706">
        <v>0</v>
      </c>
      <c r="V3706">
        <v>0</v>
      </c>
      <c r="W3706">
        <v>6</v>
      </c>
      <c r="X3706">
        <v>6</v>
      </c>
      <c r="Y3706">
        <v>6</v>
      </c>
      <c r="Z3706">
        <v>14.1666666666666</v>
      </c>
      <c r="AA3706">
        <v>0</v>
      </c>
      <c r="AB3706">
        <v>0</v>
      </c>
      <c r="AC3706">
        <v>6</v>
      </c>
      <c r="AD3706">
        <v>6</v>
      </c>
      <c r="AE3706">
        <v>6</v>
      </c>
      <c r="AF3706">
        <v>14</v>
      </c>
      <c r="AG3706">
        <v>0</v>
      </c>
      <c r="AH3706">
        <v>13.9</v>
      </c>
      <c r="AI3706">
        <v>-0.3</v>
      </c>
      <c r="AJ3706">
        <v>0.79</v>
      </c>
      <c r="AK3706" t="s">
        <v>38</v>
      </c>
    </row>
    <row r="3707" spans="1:37" x14ac:dyDescent="0.35">
      <c r="A3707">
        <v>1</v>
      </c>
      <c r="B3707">
        <v>51</v>
      </c>
      <c r="C3707">
        <v>1</v>
      </c>
      <c r="D3707">
        <v>9147</v>
      </c>
      <c r="E3707">
        <v>1</v>
      </c>
      <c r="F3707">
        <v>1</v>
      </c>
      <c r="G3707">
        <v>148</v>
      </c>
      <c r="H3707">
        <v>1</v>
      </c>
      <c r="I3707">
        <v>1</v>
      </c>
      <c r="J3707">
        <v>19</v>
      </c>
      <c r="K3707">
        <v>9</v>
      </c>
      <c r="L3707">
        <v>6</v>
      </c>
      <c r="M3707">
        <v>118.4</v>
      </c>
      <c r="N3707">
        <v>1</v>
      </c>
      <c r="O3707">
        <v>0</v>
      </c>
      <c r="P3707">
        <v>0</v>
      </c>
      <c r="Q3707">
        <v>1</v>
      </c>
      <c r="R3707">
        <v>1</v>
      </c>
      <c r="S3707">
        <v>0</v>
      </c>
      <c r="T3707">
        <v>30</v>
      </c>
      <c r="U3707">
        <v>0</v>
      </c>
      <c r="V3707">
        <v>0</v>
      </c>
      <c r="W3707">
        <v>5</v>
      </c>
      <c r="X3707">
        <v>7</v>
      </c>
      <c r="Y3707">
        <v>5</v>
      </c>
      <c r="Z3707">
        <v>13.4</v>
      </c>
      <c r="AA3707">
        <v>0</v>
      </c>
      <c r="AB3707">
        <v>0</v>
      </c>
      <c r="AC3707">
        <v>5</v>
      </c>
      <c r="AD3707">
        <v>7</v>
      </c>
      <c r="AE3707">
        <v>4</v>
      </c>
      <c r="AF3707">
        <v>13.25</v>
      </c>
      <c r="AG3707">
        <v>0</v>
      </c>
      <c r="AH3707">
        <v>8.9</v>
      </c>
      <c r="AI3707">
        <v>1.4</v>
      </c>
      <c r="AJ3707">
        <v>3.51</v>
      </c>
      <c r="AK3707" t="s">
        <v>37</v>
      </c>
    </row>
    <row r="3708" spans="1:37" x14ac:dyDescent="0.35">
      <c r="A3708">
        <v>1</v>
      </c>
      <c r="B3708">
        <v>1</v>
      </c>
      <c r="C3708">
        <v>1</v>
      </c>
      <c r="D3708">
        <v>9147</v>
      </c>
      <c r="E3708">
        <v>1</v>
      </c>
      <c r="F3708">
        <v>1</v>
      </c>
      <c r="G3708">
        <v>139</v>
      </c>
      <c r="H3708">
        <v>1</v>
      </c>
      <c r="I3708">
        <v>38</v>
      </c>
      <c r="J3708">
        <v>1</v>
      </c>
      <c r="K3708">
        <v>5</v>
      </c>
      <c r="L3708">
        <v>5</v>
      </c>
      <c r="M3708">
        <v>127.1</v>
      </c>
      <c r="N3708">
        <v>1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22</v>
      </c>
      <c r="U3708">
        <v>0</v>
      </c>
      <c r="V3708">
        <v>0</v>
      </c>
      <c r="W3708">
        <v>5</v>
      </c>
      <c r="X3708">
        <v>8</v>
      </c>
      <c r="Y3708">
        <v>5</v>
      </c>
      <c r="Z3708">
        <v>11.2</v>
      </c>
      <c r="AA3708">
        <v>0</v>
      </c>
      <c r="AB3708">
        <v>0</v>
      </c>
      <c r="AC3708">
        <v>5</v>
      </c>
      <c r="AD3708">
        <v>13</v>
      </c>
      <c r="AE3708">
        <v>4</v>
      </c>
      <c r="AF3708">
        <v>11.25</v>
      </c>
      <c r="AG3708">
        <v>0</v>
      </c>
      <c r="AH3708">
        <v>12.7</v>
      </c>
      <c r="AI3708">
        <v>3.7</v>
      </c>
      <c r="AJ3708">
        <v>-1.7</v>
      </c>
      <c r="AK3708" t="s">
        <v>38</v>
      </c>
    </row>
    <row r="3709" spans="1:37" x14ac:dyDescent="0.35">
      <c r="A3709">
        <v>1</v>
      </c>
      <c r="B3709">
        <v>17</v>
      </c>
      <c r="C3709">
        <v>3</v>
      </c>
      <c r="D3709">
        <v>171</v>
      </c>
      <c r="E3709">
        <v>1</v>
      </c>
      <c r="F3709">
        <v>1</v>
      </c>
      <c r="G3709">
        <v>125</v>
      </c>
      <c r="H3709">
        <v>1</v>
      </c>
      <c r="I3709">
        <v>37</v>
      </c>
      <c r="J3709">
        <v>37</v>
      </c>
      <c r="K3709">
        <v>5</v>
      </c>
      <c r="L3709">
        <v>10</v>
      </c>
      <c r="M3709">
        <v>120.5</v>
      </c>
      <c r="N3709">
        <v>1</v>
      </c>
      <c r="O3709">
        <v>0</v>
      </c>
      <c r="P3709">
        <v>0</v>
      </c>
      <c r="Q3709">
        <v>1</v>
      </c>
      <c r="R3709">
        <v>1</v>
      </c>
      <c r="S3709">
        <v>0</v>
      </c>
      <c r="T3709">
        <v>22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12.4</v>
      </c>
      <c r="AI3709">
        <v>0.5</v>
      </c>
      <c r="AJ3709">
        <v>1.79</v>
      </c>
      <c r="AK3709" t="s">
        <v>38</v>
      </c>
    </row>
    <row r="3710" spans="1:37" x14ac:dyDescent="0.35">
      <c r="A3710">
        <v>1</v>
      </c>
      <c r="B3710">
        <v>17</v>
      </c>
      <c r="C3710">
        <v>4</v>
      </c>
      <c r="D3710">
        <v>9070</v>
      </c>
      <c r="E3710">
        <v>1</v>
      </c>
      <c r="F3710">
        <v>1</v>
      </c>
      <c r="G3710">
        <v>128</v>
      </c>
      <c r="H3710">
        <v>1</v>
      </c>
      <c r="I3710">
        <v>1</v>
      </c>
      <c r="J3710">
        <v>1</v>
      </c>
      <c r="K3710">
        <v>9</v>
      </c>
      <c r="L3710">
        <v>10</v>
      </c>
      <c r="M3710">
        <v>136.1</v>
      </c>
      <c r="N3710">
        <v>1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19</v>
      </c>
      <c r="U3710">
        <v>0</v>
      </c>
      <c r="V3710">
        <v>0</v>
      </c>
      <c r="W3710">
        <v>6</v>
      </c>
      <c r="X3710">
        <v>6</v>
      </c>
      <c r="Y3710">
        <v>6</v>
      </c>
      <c r="Z3710">
        <v>12.6666666666666</v>
      </c>
      <c r="AA3710">
        <v>0</v>
      </c>
      <c r="AB3710">
        <v>0</v>
      </c>
      <c r="AC3710">
        <v>6</v>
      </c>
      <c r="AD3710">
        <v>8</v>
      </c>
      <c r="AE3710">
        <v>5</v>
      </c>
      <c r="AF3710">
        <v>11.8</v>
      </c>
      <c r="AG3710">
        <v>0</v>
      </c>
      <c r="AH3710">
        <v>11.1</v>
      </c>
      <c r="AI3710">
        <v>0.6</v>
      </c>
      <c r="AJ3710">
        <v>2.02</v>
      </c>
      <c r="AK3710" t="s">
        <v>37</v>
      </c>
    </row>
    <row r="3711" spans="1:37" x14ac:dyDescent="0.35">
      <c r="A3711">
        <v>1</v>
      </c>
      <c r="B3711">
        <v>17</v>
      </c>
      <c r="C3711">
        <v>2</v>
      </c>
      <c r="D3711">
        <v>9670</v>
      </c>
      <c r="E3711">
        <v>1</v>
      </c>
      <c r="F3711">
        <v>1</v>
      </c>
      <c r="G3711">
        <v>132</v>
      </c>
      <c r="H3711">
        <v>1</v>
      </c>
      <c r="I3711">
        <v>1</v>
      </c>
      <c r="J3711">
        <v>19</v>
      </c>
      <c r="K3711">
        <v>5</v>
      </c>
      <c r="L3711">
        <v>3</v>
      </c>
      <c r="M3711">
        <v>124</v>
      </c>
      <c r="N3711">
        <v>1</v>
      </c>
      <c r="O3711">
        <v>0</v>
      </c>
      <c r="P3711">
        <v>0</v>
      </c>
      <c r="Q3711">
        <v>1</v>
      </c>
      <c r="R3711">
        <v>1</v>
      </c>
      <c r="S3711">
        <v>0</v>
      </c>
      <c r="T3711">
        <v>21</v>
      </c>
      <c r="U3711">
        <v>0</v>
      </c>
      <c r="V3711">
        <v>0</v>
      </c>
      <c r="W3711">
        <v>5</v>
      </c>
      <c r="X3711">
        <v>7</v>
      </c>
      <c r="Y3711">
        <v>3</v>
      </c>
      <c r="Z3711">
        <v>12.3333333333333</v>
      </c>
      <c r="AA3711">
        <v>0</v>
      </c>
      <c r="AB3711">
        <v>0</v>
      </c>
      <c r="AC3711">
        <v>5</v>
      </c>
      <c r="AD3711">
        <v>5</v>
      </c>
      <c r="AE3711">
        <v>4</v>
      </c>
      <c r="AF3711">
        <v>11.25</v>
      </c>
      <c r="AG3711">
        <v>0</v>
      </c>
      <c r="AH3711">
        <v>7.6</v>
      </c>
      <c r="AI3711">
        <v>2.6</v>
      </c>
      <c r="AJ3711">
        <v>0.32</v>
      </c>
      <c r="AK3711" t="s">
        <v>37</v>
      </c>
    </row>
    <row r="3712" spans="1:37" x14ac:dyDescent="0.35">
      <c r="A3712">
        <v>1</v>
      </c>
      <c r="B3712">
        <v>17</v>
      </c>
      <c r="C3712">
        <v>4</v>
      </c>
      <c r="D3712">
        <v>9085</v>
      </c>
      <c r="E3712">
        <v>1</v>
      </c>
      <c r="F3712">
        <v>1</v>
      </c>
      <c r="G3712">
        <v>137</v>
      </c>
      <c r="H3712">
        <v>1</v>
      </c>
      <c r="I3712">
        <v>38</v>
      </c>
      <c r="J3712">
        <v>38</v>
      </c>
      <c r="K3712">
        <v>151</v>
      </c>
      <c r="L3712">
        <v>151</v>
      </c>
      <c r="M3712">
        <v>141.6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21</v>
      </c>
      <c r="U3712">
        <v>0</v>
      </c>
      <c r="V3712">
        <v>0</v>
      </c>
      <c r="W3712">
        <v>5</v>
      </c>
      <c r="X3712">
        <v>7</v>
      </c>
      <c r="Y3712">
        <v>4</v>
      </c>
      <c r="Z3712">
        <v>12.25</v>
      </c>
      <c r="AA3712">
        <v>0</v>
      </c>
      <c r="AB3712">
        <v>0</v>
      </c>
      <c r="AC3712">
        <v>5</v>
      </c>
      <c r="AD3712">
        <v>7</v>
      </c>
      <c r="AE3712">
        <v>5</v>
      </c>
      <c r="AF3712">
        <v>12</v>
      </c>
      <c r="AG3712">
        <v>0</v>
      </c>
      <c r="AH3712">
        <v>7.6</v>
      </c>
      <c r="AI3712">
        <v>2.6</v>
      </c>
      <c r="AJ3712">
        <v>0.32</v>
      </c>
      <c r="AK3712" t="s">
        <v>38</v>
      </c>
    </row>
    <row r="3713" spans="1:37" x14ac:dyDescent="0.35">
      <c r="A3713">
        <v>1</v>
      </c>
      <c r="B3713">
        <v>44</v>
      </c>
      <c r="C3713">
        <v>1</v>
      </c>
      <c r="D3713">
        <v>171</v>
      </c>
      <c r="E3713">
        <v>1</v>
      </c>
      <c r="F3713">
        <v>39</v>
      </c>
      <c r="G3713">
        <v>160</v>
      </c>
      <c r="H3713">
        <v>1</v>
      </c>
      <c r="I3713">
        <v>19</v>
      </c>
      <c r="J3713">
        <v>38</v>
      </c>
      <c r="K3713">
        <v>9</v>
      </c>
      <c r="L3713">
        <v>9</v>
      </c>
      <c r="M3713">
        <v>160</v>
      </c>
      <c r="N3713">
        <v>1</v>
      </c>
      <c r="O3713">
        <v>0</v>
      </c>
      <c r="P3713">
        <v>1</v>
      </c>
      <c r="Q3713">
        <v>1</v>
      </c>
      <c r="R3713">
        <v>1</v>
      </c>
      <c r="S3713">
        <v>1</v>
      </c>
      <c r="T3713">
        <v>21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15.5</v>
      </c>
      <c r="AI3713">
        <v>2.8</v>
      </c>
      <c r="AJ3713">
        <v>-4.0599999999999996</v>
      </c>
      <c r="AK3713" t="s">
        <v>37</v>
      </c>
    </row>
    <row r="3714" spans="1:37" x14ac:dyDescent="0.35">
      <c r="A3714">
        <v>1</v>
      </c>
      <c r="B3714">
        <v>39</v>
      </c>
      <c r="C3714">
        <v>1</v>
      </c>
      <c r="D3714">
        <v>9147</v>
      </c>
      <c r="E3714">
        <v>1</v>
      </c>
      <c r="F3714">
        <v>1</v>
      </c>
      <c r="G3714">
        <v>120</v>
      </c>
      <c r="H3714">
        <v>1</v>
      </c>
      <c r="I3714">
        <v>1</v>
      </c>
      <c r="J3714">
        <v>19</v>
      </c>
      <c r="K3714">
        <v>4</v>
      </c>
      <c r="L3714">
        <v>7</v>
      </c>
      <c r="M3714">
        <v>110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0</v>
      </c>
      <c r="T3714">
        <v>27</v>
      </c>
      <c r="U3714">
        <v>0</v>
      </c>
      <c r="V3714">
        <v>0</v>
      </c>
      <c r="W3714">
        <v>5</v>
      </c>
      <c r="X3714">
        <v>13</v>
      </c>
      <c r="Y3714">
        <v>3</v>
      </c>
      <c r="Z3714">
        <v>10.75</v>
      </c>
      <c r="AA3714">
        <v>0</v>
      </c>
      <c r="AB3714">
        <v>0</v>
      </c>
      <c r="AC3714">
        <v>5</v>
      </c>
      <c r="AD3714">
        <v>9</v>
      </c>
      <c r="AE3714">
        <v>3</v>
      </c>
      <c r="AF3714">
        <v>10.3333333333333</v>
      </c>
      <c r="AG3714">
        <v>0</v>
      </c>
      <c r="AH3714">
        <v>15.5</v>
      </c>
      <c r="AI3714">
        <v>2.8</v>
      </c>
      <c r="AJ3714">
        <v>-4.0599999999999996</v>
      </c>
      <c r="AK3714" t="s">
        <v>37</v>
      </c>
    </row>
    <row r="3715" spans="1:37" x14ac:dyDescent="0.35">
      <c r="A3715">
        <v>1</v>
      </c>
      <c r="B3715">
        <v>43</v>
      </c>
      <c r="C3715">
        <v>1</v>
      </c>
      <c r="D3715">
        <v>33</v>
      </c>
      <c r="E3715">
        <v>1</v>
      </c>
      <c r="F3715">
        <v>1</v>
      </c>
      <c r="G3715">
        <v>134</v>
      </c>
      <c r="H3715">
        <v>1</v>
      </c>
      <c r="I3715">
        <v>37</v>
      </c>
      <c r="J3715">
        <v>37</v>
      </c>
      <c r="K3715">
        <v>1</v>
      </c>
      <c r="L3715">
        <v>1</v>
      </c>
      <c r="M3715">
        <v>100</v>
      </c>
      <c r="N3715">
        <v>1</v>
      </c>
      <c r="O3715">
        <v>0</v>
      </c>
      <c r="P3715">
        <v>0</v>
      </c>
      <c r="Q3715">
        <v>1</v>
      </c>
      <c r="R3715">
        <v>1</v>
      </c>
      <c r="S3715">
        <v>0</v>
      </c>
      <c r="T3715">
        <v>32</v>
      </c>
      <c r="U3715">
        <v>0</v>
      </c>
      <c r="V3715">
        <v>0</v>
      </c>
      <c r="W3715">
        <v>7</v>
      </c>
      <c r="X3715">
        <v>7</v>
      </c>
      <c r="Y3715">
        <v>0</v>
      </c>
      <c r="Z3715">
        <v>0</v>
      </c>
      <c r="AA3715">
        <v>0</v>
      </c>
      <c r="AB3715">
        <v>0</v>
      </c>
      <c r="AC3715">
        <v>7</v>
      </c>
      <c r="AD3715">
        <v>8</v>
      </c>
      <c r="AE3715">
        <v>0</v>
      </c>
      <c r="AF3715">
        <v>0</v>
      </c>
      <c r="AG3715">
        <v>0</v>
      </c>
      <c r="AH3715">
        <v>13.9</v>
      </c>
      <c r="AI3715">
        <v>-0.3</v>
      </c>
      <c r="AJ3715">
        <v>0.79</v>
      </c>
      <c r="AK3715" t="s">
        <v>37</v>
      </c>
    </row>
    <row r="3716" spans="1:37" x14ac:dyDescent="0.35">
      <c r="A3716">
        <v>1</v>
      </c>
      <c r="B3716">
        <v>39</v>
      </c>
      <c r="C3716">
        <v>1</v>
      </c>
      <c r="D3716">
        <v>9670</v>
      </c>
      <c r="E3716">
        <v>1</v>
      </c>
      <c r="F3716">
        <v>12</v>
      </c>
      <c r="G3716">
        <v>133.1</v>
      </c>
      <c r="H3716">
        <v>1</v>
      </c>
      <c r="I3716">
        <v>37</v>
      </c>
      <c r="J3716">
        <v>1</v>
      </c>
      <c r="K3716">
        <v>9</v>
      </c>
      <c r="L3716">
        <v>3</v>
      </c>
      <c r="M3716">
        <v>120</v>
      </c>
      <c r="N3716">
        <v>0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40</v>
      </c>
      <c r="U3716">
        <v>0</v>
      </c>
      <c r="V3716">
        <v>0</v>
      </c>
      <c r="W3716">
        <v>6</v>
      </c>
      <c r="X3716">
        <v>13</v>
      </c>
      <c r="Y3716">
        <v>0</v>
      </c>
      <c r="Z3716">
        <v>0</v>
      </c>
      <c r="AA3716">
        <v>0</v>
      </c>
      <c r="AB3716">
        <v>0</v>
      </c>
      <c r="AC3716">
        <v>6</v>
      </c>
      <c r="AD3716">
        <v>6</v>
      </c>
      <c r="AE3716">
        <v>0</v>
      </c>
      <c r="AF3716">
        <v>0</v>
      </c>
      <c r="AG3716">
        <v>0</v>
      </c>
      <c r="AH3716">
        <v>15.5</v>
      </c>
      <c r="AI3716">
        <v>2.8</v>
      </c>
      <c r="AJ3716">
        <v>-4.0599999999999996</v>
      </c>
      <c r="AK3716" t="s">
        <v>37</v>
      </c>
    </row>
    <row r="3717" spans="1:37" x14ac:dyDescent="0.35">
      <c r="A3717">
        <v>1</v>
      </c>
      <c r="B3717">
        <v>1</v>
      </c>
      <c r="C3717">
        <v>2</v>
      </c>
      <c r="D3717">
        <v>9147</v>
      </c>
      <c r="E3717">
        <v>1</v>
      </c>
      <c r="F3717">
        <v>1</v>
      </c>
      <c r="G3717">
        <v>116</v>
      </c>
      <c r="H3717">
        <v>1</v>
      </c>
      <c r="I3717">
        <v>37</v>
      </c>
      <c r="J3717">
        <v>1</v>
      </c>
      <c r="K3717">
        <v>5</v>
      </c>
      <c r="L3717">
        <v>3</v>
      </c>
      <c r="M3717">
        <v>124.8</v>
      </c>
      <c r="N3717">
        <v>1</v>
      </c>
      <c r="O3717">
        <v>0</v>
      </c>
      <c r="P3717">
        <v>0</v>
      </c>
      <c r="Q3717">
        <v>1</v>
      </c>
      <c r="R3717">
        <v>1</v>
      </c>
      <c r="S3717">
        <v>0</v>
      </c>
      <c r="T3717">
        <v>20</v>
      </c>
      <c r="U3717">
        <v>0</v>
      </c>
      <c r="V3717">
        <v>0</v>
      </c>
      <c r="W3717">
        <v>5</v>
      </c>
      <c r="X3717">
        <v>9</v>
      </c>
      <c r="Y3717">
        <v>2</v>
      </c>
      <c r="Z3717">
        <v>14.3333333333333</v>
      </c>
      <c r="AA3717">
        <v>0</v>
      </c>
      <c r="AB3717">
        <v>0</v>
      </c>
      <c r="AC3717">
        <v>5</v>
      </c>
      <c r="AD3717">
        <v>10</v>
      </c>
      <c r="AE3717">
        <v>2</v>
      </c>
      <c r="AF3717">
        <v>12.5</v>
      </c>
      <c r="AG3717">
        <v>0</v>
      </c>
      <c r="AH3717">
        <v>7.6</v>
      </c>
      <c r="AI3717">
        <v>2.6</v>
      </c>
      <c r="AJ3717">
        <v>0.32</v>
      </c>
      <c r="AK3717" t="s">
        <v>39</v>
      </c>
    </row>
    <row r="3718" spans="1:37" x14ac:dyDescent="0.35">
      <c r="A3718">
        <v>1</v>
      </c>
      <c r="B3718">
        <v>44</v>
      </c>
      <c r="C3718">
        <v>1</v>
      </c>
      <c r="D3718">
        <v>9130</v>
      </c>
      <c r="E3718">
        <v>1</v>
      </c>
      <c r="F3718">
        <v>39</v>
      </c>
      <c r="G3718">
        <v>140</v>
      </c>
      <c r="H3718">
        <v>1</v>
      </c>
      <c r="I3718">
        <v>4</v>
      </c>
      <c r="J3718">
        <v>4</v>
      </c>
      <c r="K3718">
        <v>2</v>
      </c>
      <c r="L3718">
        <v>10</v>
      </c>
      <c r="M3718">
        <v>140</v>
      </c>
      <c r="N3718">
        <v>1</v>
      </c>
      <c r="O3718">
        <v>0</v>
      </c>
      <c r="P3718">
        <v>0</v>
      </c>
      <c r="Q3718">
        <v>1</v>
      </c>
      <c r="R3718">
        <v>1</v>
      </c>
      <c r="S3718">
        <v>0</v>
      </c>
      <c r="T3718">
        <v>20</v>
      </c>
      <c r="U3718">
        <v>0</v>
      </c>
      <c r="V3718">
        <v>1</v>
      </c>
      <c r="W3718">
        <v>5</v>
      </c>
      <c r="X3718">
        <v>8</v>
      </c>
      <c r="Y3718">
        <v>2</v>
      </c>
      <c r="Z3718">
        <v>11.5</v>
      </c>
      <c r="AA3718">
        <v>0</v>
      </c>
      <c r="AB3718">
        <v>1</v>
      </c>
      <c r="AC3718">
        <v>5</v>
      </c>
      <c r="AD3718">
        <v>13</v>
      </c>
      <c r="AE3718">
        <v>2</v>
      </c>
      <c r="AF3718">
        <v>11.5</v>
      </c>
      <c r="AG3718">
        <v>0</v>
      </c>
      <c r="AH3718">
        <v>12.7</v>
      </c>
      <c r="AI3718">
        <v>3.7</v>
      </c>
      <c r="AJ3718">
        <v>-1.7</v>
      </c>
      <c r="AK3718" t="s">
        <v>37</v>
      </c>
    </row>
    <row r="3719" spans="1:37" x14ac:dyDescent="0.35">
      <c r="A3719">
        <v>1</v>
      </c>
      <c r="B3719">
        <v>1</v>
      </c>
      <c r="C3719">
        <v>3</v>
      </c>
      <c r="D3719">
        <v>171</v>
      </c>
      <c r="E3719">
        <v>1</v>
      </c>
      <c r="F3719">
        <v>1</v>
      </c>
      <c r="G3719">
        <v>140</v>
      </c>
      <c r="H3719">
        <v>1</v>
      </c>
      <c r="I3719">
        <v>37</v>
      </c>
      <c r="J3719">
        <v>37</v>
      </c>
      <c r="K3719">
        <v>9</v>
      </c>
      <c r="L3719">
        <v>9</v>
      </c>
      <c r="M3719">
        <v>124.3</v>
      </c>
      <c r="N3719">
        <v>1</v>
      </c>
      <c r="O3719">
        <v>0</v>
      </c>
      <c r="P3719">
        <v>0</v>
      </c>
      <c r="Q3719">
        <v>1</v>
      </c>
      <c r="R3719">
        <v>1</v>
      </c>
      <c r="S3719">
        <v>0</v>
      </c>
      <c r="T3719">
        <v>18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7.6</v>
      </c>
      <c r="AI3719">
        <v>2.6</v>
      </c>
      <c r="AJ3719">
        <v>0.32</v>
      </c>
      <c r="AK3719" t="s">
        <v>38</v>
      </c>
    </row>
    <row r="3720" spans="1:37" x14ac:dyDescent="0.35">
      <c r="A3720">
        <v>1</v>
      </c>
      <c r="B3720">
        <v>43</v>
      </c>
      <c r="C3720">
        <v>1</v>
      </c>
      <c r="D3720">
        <v>9147</v>
      </c>
      <c r="E3720">
        <v>1</v>
      </c>
      <c r="F3720">
        <v>1</v>
      </c>
      <c r="G3720">
        <v>122</v>
      </c>
      <c r="H3720">
        <v>1</v>
      </c>
      <c r="I3720">
        <v>1</v>
      </c>
      <c r="J3720">
        <v>38</v>
      </c>
      <c r="K3720">
        <v>1</v>
      </c>
      <c r="L3720">
        <v>7</v>
      </c>
      <c r="M3720">
        <v>118.9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21</v>
      </c>
      <c r="U3720">
        <v>0</v>
      </c>
      <c r="V3720">
        <v>0</v>
      </c>
      <c r="W3720">
        <v>5</v>
      </c>
      <c r="X3720">
        <v>11</v>
      </c>
      <c r="Y3720">
        <v>2</v>
      </c>
      <c r="Z3720">
        <v>10.5</v>
      </c>
      <c r="AA3720">
        <v>0</v>
      </c>
      <c r="AB3720">
        <v>0</v>
      </c>
      <c r="AC3720">
        <v>5</v>
      </c>
      <c r="AD3720">
        <v>13</v>
      </c>
      <c r="AE3720">
        <v>0</v>
      </c>
      <c r="AF3720">
        <v>0</v>
      </c>
      <c r="AG3720">
        <v>0</v>
      </c>
      <c r="AH3720">
        <v>12.7</v>
      </c>
      <c r="AI3720">
        <v>3.7</v>
      </c>
      <c r="AJ3720">
        <v>-1.7</v>
      </c>
      <c r="AK3720" t="s">
        <v>37</v>
      </c>
    </row>
    <row r="3721" spans="1:37" x14ac:dyDescent="0.35">
      <c r="A3721">
        <v>1</v>
      </c>
      <c r="B3721">
        <v>17</v>
      </c>
      <c r="C3721">
        <v>1</v>
      </c>
      <c r="D3721">
        <v>9670</v>
      </c>
      <c r="E3721">
        <v>1</v>
      </c>
      <c r="F3721">
        <v>1</v>
      </c>
      <c r="G3721">
        <v>141</v>
      </c>
      <c r="H3721">
        <v>1</v>
      </c>
      <c r="I3721">
        <v>19</v>
      </c>
      <c r="J3721">
        <v>37</v>
      </c>
      <c r="K3721">
        <v>5</v>
      </c>
      <c r="L3721">
        <v>8</v>
      </c>
      <c r="M3721">
        <v>130.19999999999999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18</v>
      </c>
      <c r="U3721">
        <v>0</v>
      </c>
      <c r="V3721">
        <v>0</v>
      </c>
      <c r="W3721">
        <v>6</v>
      </c>
      <c r="X3721">
        <v>6</v>
      </c>
      <c r="Y3721">
        <v>6</v>
      </c>
      <c r="Z3721">
        <v>13.5</v>
      </c>
      <c r="AA3721">
        <v>0</v>
      </c>
      <c r="AB3721">
        <v>0</v>
      </c>
      <c r="AC3721">
        <v>6</v>
      </c>
      <c r="AD3721">
        <v>0</v>
      </c>
      <c r="AE3721">
        <v>0</v>
      </c>
      <c r="AF3721">
        <v>0</v>
      </c>
      <c r="AG3721">
        <v>0</v>
      </c>
      <c r="AH3721">
        <v>12.7</v>
      </c>
      <c r="AI3721">
        <v>3.7</v>
      </c>
      <c r="AJ3721">
        <v>-1.7</v>
      </c>
      <c r="AK3721" t="s">
        <v>37</v>
      </c>
    </row>
    <row r="3722" spans="1:37" x14ac:dyDescent="0.35">
      <c r="A3722">
        <v>1</v>
      </c>
      <c r="B3722">
        <v>44</v>
      </c>
      <c r="C3722">
        <v>1</v>
      </c>
      <c r="D3722">
        <v>9003</v>
      </c>
      <c r="E3722">
        <v>1</v>
      </c>
      <c r="F3722">
        <v>1</v>
      </c>
      <c r="G3722">
        <v>120</v>
      </c>
      <c r="H3722">
        <v>1</v>
      </c>
      <c r="I3722">
        <v>1</v>
      </c>
      <c r="J3722">
        <v>3</v>
      </c>
      <c r="K3722">
        <v>144</v>
      </c>
      <c r="L3722">
        <v>123</v>
      </c>
      <c r="M3722">
        <v>120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19</v>
      </c>
      <c r="U3722">
        <v>0</v>
      </c>
      <c r="V3722">
        <v>0</v>
      </c>
      <c r="W3722">
        <v>6</v>
      </c>
      <c r="X3722">
        <v>17</v>
      </c>
      <c r="Y3722">
        <v>1</v>
      </c>
      <c r="Z3722">
        <v>11</v>
      </c>
      <c r="AA3722">
        <v>0</v>
      </c>
      <c r="AB3722">
        <v>0</v>
      </c>
      <c r="AC3722">
        <v>6</v>
      </c>
      <c r="AD3722">
        <v>19</v>
      </c>
      <c r="AE3722">
        <v>0</v>
      </c>
      <c r="AF3722">
        <v>0</v>
      </c>
      <c r="AG3722">
        <v>0</v>
      </c>
      <c r="AH3722">
        <v>16.2</v>
      </c>
      <c r="AI3722">
        <v>0.3</v>
      </c>
      <c r="AJ3722">
        <v>-0.92</v>
      </c>
      <c r="AK3722" t="s">
        <v>39</v>
      </c>
    </row>
    <row r="3723" spans="1:37" x14ac:dyDescent="0.35">
      <c r="A3723">
        <v>5</v>
      </c>
      <c r="B3723">
        <v>7</v>
      </c>
      <c r="C3723">
        <v>1</v>
      </c>
      <c r="D3723">
        <v>9070</v>
      </c>
      <c r="E3723">
        <v>1</v>
      </c>
      <c r="F3723">
        <v>3</v>
      </c>
      <c r="G3723">
        <v>140</v>
      </c>
      <c r="H3723">
        <v>1</v>
      </c>
      <c r="I3723">
        <v>37</v>
      </c>
      <c r="J3723">
        <v>37</v>
      </c>
      <c r="K3723">
        <v>7</v>
      </c>
      <c r="L3723">
        <v>7</v>
      </c>
      <c r="M3723">
        <v>140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30</v>
      </c>
      <c r="U3723">
        <v>0</v>
      </c>
      <c r="V3723">
        <v>0</v>
      </c>
      <c r="W3723">
        <v>6</v>
      </c>
      <c r="X3723">
        <v>6</v>
      </c>
      <c r="Y3723">
        <v>1</v>
      </c>
      <c r="Z3723">
        <v>10</v>
      </c>
      <c r="AA3723">
        <v>0</v>
      </c>
      <c r="AB3723">
        <v>0</v>
      </c>
      <c r="AC3723">
        <v>6</v>
      </c>
      <c r="AD3723">
        <v>6</v>
      </c>
      <c r="AE3723">
        <v>0</v>
      </c>
      <c r="AF3723">
        <v>0</v>
      </c>
      <c r="AG3723">
        <v>0</v>
      </c>
      <c r="AH3723">
        <v>15.5</v>
      </c>
      <c r="AI3723">
        <v>2.8</v>
      </c>
      <c r="AJ3723">
        <v>-4.0599999999999996</v>
      </c>
      <c r="AK3723" t="s">
        <v>37</v>
      </c>
    </row>
    <row r="3724" spans="1:37" x14ac:dyDescent="0.35">
      <c r="A3724">
        <v>1</v>
      </c>
      <c r="B3724">
        <v>39</v>
      </c>
      <c r="C3724">
        <v>1</v>
      </c>
      <c r="D3724">
        <v>9003</v>
      </c>
      <c r="E3724">
        <v>1</v>
      </c>
      <c r="F3724">
        <v>12</v>
      </c>
      <c r="G3724">
        <v>133.1</v>
      </c>
      <c r="H3724">
        <v>1</v>
      </c>
      <c r="I3724">
        <v>19</v>
      </c>
      <c r="J3724">
        <v>1</v>
      </c>
      <c r="K3724">
        <v>9</v>
      </c>
      <c r="L3724">
        <v>1</v>
      </c>
      <c r="M3724">
        <v>130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0</v>
      </c>
      <c r="T3724">
        <v>29</v>
      </c>
      <c r="U3724">
        <v>0</v>
      </c>
      <c r="V3724">
        <v>0</v>
      </c>
      <c r="W3724">
        <v>6</v>
      </c>
      <c r="X3724">
        <v>17</v>
      </c>
      <c r="Y3724">
        <v>0</v>
      </c>
      <c r="Z3724">
        <v>0</v>
      </c>
      <c r="AA3724">
        <v>2</v>
      </c>
      <c r="AB3724">
        <v>0</v>
      </c>
      <c r="AC3724">
        <v>6</v>
      </c>
      <c r="AD3724">
        <v>8</v>
      </c>
      <c r="AE3724">
        <v>0</v>
      </c>
      <c r="AF3724">
        <v>0</v>
      </c>
      <c r="AG3724">
        <v>0</v>
      </c>
      <c r="AH3724">
        <v>15.5</v>
      </c>
      <c r="AI3724">
        <v>2.8</v>
      </c>
      <c r="AJ3724">
        <v>-4.0599999999999996</v>
      </c>
      <c r="AK3724" t="s">
        <v>37</v>
      </c>
    </row>
    <row r="3725" spans="1:37" x14ac:dyDescent="0.35">
      <c r="A3725">
        <v>1</v>
      </c>
      <c r="B3725">
        <v>17</v>
      </c>
      <c r="C3725">
        <v>2</v>
      </c>
      <c r="D3725">
        <v>9119</v>
      </c>
      <c r="E3725">
        <v>1</v>
      </c>
      <c r="F3725">
        <v>1</v>
      </c>
      <c r="G3725">
        <v>137</v>
      </c>
      <c r="H3725">
        <v>1</v>
      </c>
      <c r="I3725">
        <v>1</v>
      </c>
      <c r="J3725">
        <v>1</v>
      </c>
      <c r="K3725">
        <v>4</v>
      </c>
      <c r="L3725">
        <v>4</v>
      </c>
      <c r="M3725">
        <v>130.4</v>
      </c>
      <c r="N3725">
        <v>1</v>
      </c>
      <c r="O3725">
        <v>0</v>
      </c>
      <c r="P3725">
        <v>1</v>
      </c>
      <c r="Q3725">
        <v>1</v>
      </c>
      <c r="R3725">
        <v>1</v>
      </c>
      <c r="S3725">
        <v>0</v>
      </c>
      <c r="T3725">
        <v>18</v>
      </c>
      <c r="U3725">
        <v>0</v>
      </c>
      <c r="V3725">
        <v>0</v>
      </c>
      <c r="W3725">
        <v>5</v>
      </c>
      <c r="X3725">
        <v>10</v>
      </c>
      <c r="Y3725">
        <v>1</v>
      </c>
      <c r="Z3725">
        <v>12</v>
      </c>
      <c r="AA3725">
        <v>0</v>
      </c>
      <c r="AB3725">
        <v>0</v>
      </c>
      <c r="AC3725">
        <v>5</v>
      </c>
      <c r="AD3725">
        <v>7</v>
      </c>
      <c r="AE3725">
        <v>3</v>
      </c>
      <c r="AF3725">
        <v>10.6666666666666</v>
      </c>
      <c r="AG3725">
        <v>2</v>
      </c>
      <c r="AH3725">
        <v>7.6</v>
      </c>
      <c r="AI3725">
        <v>2.6</v>
      </c>
      <c r="AJ3725">
        <v>0.32</v>
      </c>
      <c r="AK3725" t="s">
        <v>37</v>
      </c>
    </row>
    <row r="3726" spans="1:37" x14ac:dyDescent="0.35">
      <c r="A3726">
        <v>1</v>
      </c>
      <c r="B3726">
        <v>1</v>
      </c>
      <c r="C3726">
        <v>2</v>
      </c>
      <c r="D3726">
        <v>9670</v>
      </c>
      <c r="E3726">
        <v>1</v>
      </c>
      <c r="F3726">
        <v>1</v>
      </c>
      <c r="G3726">
        <v>122</v>
      </c>
      <c r="H3726">
        <v>1</v>
      </c>
      <c r="I3726">
        <v>1</v>
      </c>
      <c r="J3726">
        <v>1</v>
      </c>
      <c r="K3726">
        <v>9</v>
      </c>
      <c r="L3726">
        <v>9</v>
      </c>
      <c r="M3726">
        <v>116.1</v>
      </c>
      <c r="N3726">
        <v>1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18</v>
      </c>
      <c r="U3726">
        <v>0</v>
      </c>
      <c r="V3726">
        <v>0</v>
      </c>
      <c r="W3726">
        <v>5</v>
      </c>
      <c r="X3726">
        <v>6</v>
      </c>
      <c r="Y3726">
        <v>4</v>
      </c>
      <c r="Z3726">
        <v>12.25</v>
      </c>
      <c r="AA3726">
        <v>0</v>
      </c>
      <c r="AB3726">
        <v>0</v>
      </c>
      <c r="AC3726">
        <v>5</v>
      </c>
      <c r="AD3726">
        <v>5</v>
      </c>
      <c r="AE3726">
        <v>5</v>
      </c>
      <c r="AF3726">
        <v>12.2</v>
      </c>
      <c r="AG3726">
        <v>0</v>
      </c>
      <c r="AH3726">
        <v>9.4</v>
      </c>
      <c r="AI3726">
        <v>-0.8</v>
      </c>
      <c r="AJ3726">
        <v>-3.12</v>
      </c>
      <c r="AK3726" t="s">
        <v>37</v>
      </c>
    </row>
    <row r="3727" spans="1:37" x14ac:dyDescent="0.35">
      <c r="A3727">
        <v>1</v>
      </c>
      <c r="B3727">
        <v>44</v>
      </c>
      <c r="C3727">
        <v>1</v>
      </c>
      <c r="D3727">
        <v>9003</v>
      </c>
      <c r="E3727">
        <v>1</v>
      </c>
      <c r="F3727">
        <v>39</v>
      </c>
      <c r="G3727">
        <v>130</v>
      </c>
      <c r="H3727">
        <v>1</v>
      </c>
      <c r="I3727">
        <v>1</v>
      </c>
      <c r="J3727">
        <v>1</v>
      </c>
      <c r="K3727">
        <v>3</v>
      </c>
      <c r="L3727">
        <v>10</v>
      </c>
      <c r="M3727">
        <v>130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22</v>
      </c>
      <c r="U3727">
        <v>0</v>
      </c>
      <c r="V3727">
        <v>4</v>
      </c>
      <c r="W3727">
        <v>10</v>
      </c>
      <c r="X3727">
        <v>21</v>
      </c>
      <c r="Y3727">
        <v>5</v>
      </c>
      <c r="Z3727">
        <v>11.4</v>
      </c>
      <c r="AA3727">
        <v>1</v>
      </c>
      <c r="AB3727">
        <v>2</v>
      </c>
      <c r="AC3727">
        <v>7</v>
      </c>
      <c r="AD3727">
        <v>13</v>
      </c>
      <c r="AE3727">
        <v>6</v>
      </c>
      <c r="AF3727">
        <v>11.6666666666666</v>
      </c>
      <c r="AG3727">
        <v>0</v>
      </c>
      <c r="AH3727">
        <v>15.5</v>
      </c>
      <c r="AI3727">
        <v>2.8</v>
      </c>
      <c r="AJ3727">
        <v>-4.0599999999999996</v>
      </c>
      <c r="AK3727" t="s">
        <v>37</v>
      </c>
    </row>
    <row r="3728" spans="1:37" x14ac:dyDescent="0.35">
      <c r="A3728">
        <v>1</v>
      </c>
      <c r="B3728">
        <v>43</v>
      </c>
      <c r="C3728">
        <v>2</v>
      </c>
      <c r="D3728">
        <v>9991</v>
      </c>
      <c r="E3728">
        <v>0</v>
      </c>
      <c r="F3728">
        <v>1</v>
      </c>
      <c r="G3728">
        <v>140</v>
      </c>
      <c r="H3728">
        <v>1</v>
      </c>
      <c r="I3728">
        <v>37</v>
      </c>
      <c r="J3728">
        <v>37</v>
      </c>
      <c r="K3728">
        <v>5</v>
      </c>
      <c r="L3728">
        <v>5</v>
      </c>
      <c r="M3728">
        <v>124.3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27</v>
      </c>
      <c r="U3728">
        <v>0</v>
      </c>
      <c r="V3728">
        <v>0</v>
      </c>
      <c r="W3728">
        <v>5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5</v>
      </c>
      <c r="AD3728">
        <v>5</v>
      </c>
      <c r="AE3728">
        <v>0</v>
      </c>
      <c r="AF3728">
        <v>0</v>
      </c>
      <c r="AG3728">
        <v>0</v>
      </c>
      <c r="AH3728">
        <v>12.7</v>
      </c>
      <c r="AI3728">
        <v>3.7</v>
      </c>
      <c r="AJ3728">
        <v>-1.7</v>
      </c>
      <c r="AK3728" t="s">
        <v>37</v>
      </c>
    </row>
    <row r="3729" spans="1:37" x14ac:dyDescent="0.35">
      <c r="A3729">
        <v>1</v>
      </c>
      <c r="B3729">
        <v>17</v>
      </c>
      <c r="C3729">
        <v>6</v>
      </c>
      <c r="D3729">
        <v>9670</v>
      </c>
      <c r="E3729">
        <v>1</v>
      </c>
      <c r="F3729">
        <v>1</v>
      </c>
      <c r="G3729">
        <v>125</v>
      </c>
      <c r="H3729">
        <v>1</v>
      </c>
      <c r="I3729">
        <v>38</v>
      </c>
      <c r="J3729">
        <v>1</v>
      </c>
      <c r="K3729">
        <v>9</v>
      </c>
      <c r="L3729">
        <v>7</v>
      </c>
      <c r="M3729">
        <v>125</v>
      </c>
      <c r="N3729">
        <v>1</v>
      </c>
      <c r="O3729">
        <v>0</v>
      </c>
      <c r="P3729">
        <v>0</v>
      </c>
      <c r="Q3729">
        <v>1</v>
      </c>
      <c r="R3729">
        <v>1</v>
      </c>
      <c r="S3729">
        <v>0</v>
      </c>
      <c r="T3729">
        <v>20</v>
      </c>
      <c r="U3729">
        <v>0</v>
      </c>
      <c r="V3729">
        <v>0</v>
      </c>
      <c r="W3729">
        <v>6</v>
      </c>
      <c r="X3729">
        <v>8</v>
      </c>
      <c r="Y3729">
        <v>4</v>
      </c>
      <c r="Z3729">
        <v>14.25</v>
      </c>
      <c r="AA3729">
        <v>0</v>
      </c>
      <c r="AB3729">
        <v>0</v>
      </c>
      <c r="AC3729">
        <v>6</v>
      </c>
      <c r="AD3729">
        <v>10</v>
      </c>
      <c r="AE3729">
        <v>5</v>
      </c>
      <c r="AF3729">
        <v>14</v>
      </c>
      <c r="AG3729">
        <v>0</v>
      </c>
      <c r="AH3729">
        <v>10.8</v>
      </c>
      <c r="AI3729">
        <v>1.4</v>
      </c>
      <c r="AJ3729">
        <v>1.74</v>
      </c>
      <c r="AK3729" t="s">
        <v>38</v>
      </c>
    </row>
    <row r="3730" spans="1:37" x14ac:dyDescent="0.35">
      <c r="A3730">
        <v>1</v>
      </c>
      <c r="B3730">
        <v>51</v>
      </c>
      <c r="C3730">
        <v>1</v>
      </c>
      <c r="D3730">
        <v>8014</v>
      </c>
      <c r="E3730">
        <v>0</v>
      </c>
      <c r="F3730">
        <v>2</v>
      </c>
      <c r="G3730">
        <v>110</v>
      </c>
      <c r="H3730">
        <v>1</v>
      </c>
      <c r="I3730">
        <v>19</v>
      </c>
      <c r="J3730">
        <v>38</v>
      </c>
      <c r="K3730">
        <v>9</v>
      </c>
      <c r="L3730">
        <v>10</v>
      </c>
      <c r="M3730">
        <v>110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0</v>
      </c>
      <c r="T3730">
        <v>42</v>
      </c>
      <c r="U3730">
        <v>0</v>
      </c>
      <c r="V3730">
        <v>8</v>
      </c>
      <c r="W3730">
        <v>12</v>
      </c>
      <c r="X3730">
        <v>12</v>
      </c>
      <c r="Y3730">
        <v>11</v>
      </c>
      <c r="Z3730">
        <v>14.4545454545454</v>
      </c>
      <c r="AA3730">
        <v>0</v>
      </c>
      <c r="AB3730">
        <v>7</v>
      </c>
      <c r="AC3730">
        <v>11</v>
      </c>
      <c r="AD3730">
        <v>11</v>
      </c>
      <c r="AE3730">
        <v>10</v>
      </c>
      <c r="AF3730">
        <v>14.2</v>
      </c>
      <c r="AG3730">
        <v>0</v>
      </c>
      <c r="AH3730">
        <v>11.1</v>
      </c>
      <c r="AI3730">
        <v>0.6</v>
      </c>
      <c r="AJ3730">
        <v>2.02</v>
      </c>
      <c r="AK3730" t="s">
        <v>38</v>
      </c>
    </row>
    <row r="3731" spans="1:37" x14ac:dyDescent="0.35">
      <c r="A3731">
        <v>1</v>
      </c>
      <c r="B3731">
        <v>1</v>
      </c>
      <c r="C3731">
        <v>1</v>
      </c>
      <c r="D3731">
        <v>9003</v>
      </c>
      <c r="E3731">
        <v>1</v>
      </c>
      <c r="F3731">
        <v>1</v>
      </c>
      <c r="G3731">
        <v>133.1</v>
      </c>
      <c r="H3731">
        <v>1</v>
      </c>
      <c r="I3731">
        <v>38</v>
      </c>
      <c r="J3731">
        <v>38</v>
      </c>
      <c r="K3731">
        <v>4</v>
      </c>
      <c r="L3731">
        <v>8</v>
      </c>
      <c r="M3731">
        <v>115</v>
      </c>
      <c r="N3731">
        <v>0</v>
      </c>
      <c r="O3731">
        <v>0</v>
      </c>
      <c r="P3731">
        <v>1</v>
      </c>
      <c r="Q3731">
        <v>1</v>
      </c>
      <c r="R3731">
        <v>1</v>
      </c>
      <c r="S3731">
        <v>0</v>
      </c>
      <c r="T3731">
        <v>21</v>
      </c>
      <c r="U3731">
        <v>0</v>
      </c>
      <c r="V3731">
        <v>8</v>
      </c>
      <c r="W3731">
        <v>12</v>
      </c>
      <c r="X3731">
        <v>13</v>
      </c>
      <c r="Y3731">
        <v>12</v>
      </c>
      <c r="Z3731">
        <v>14.538461538461499</v>
      </c>
      <c r="AA3731">
        <v>0</v>
      </c>
      <c r="AB3731">
        <v>4</v>
      </c>
      <c r="AC3731">
        <v>12</v>
      </c>
      <c r="AD3731">
        <v>14</v>
      </c>
      <c r="AE3731">
        <v>12</v>
      </c>
      <c r="AF3731">
        <v>14.4615384615384</v>
      </c>
      <c r="AG3731">
        <v>0</v>
      </c>
      <c r="AH3731">
        <v>15.5</v>
      </c>
      <c r="AI3731">
        <v>2.8</v>
      </c>
      <c r="AJ3731">
        <v>-4.0599999999999996</v>
      </c>
      <c r="AK3731" t="s">
        <v>38</v>
      </c>
    </row>
    <row r="3732" spans="1:37" x14ac:dyDescent="0.35">
      <c r="A3732">
        <v>1</v>
      </c>
      <c r="B3732">
        <v>43</v>
      </c>
      <c r="C3732">
        <v>1</v>
      </c>
      <c r="D3732">
        <v>9500</v>
      </c>
      <c r="E3732">
        <v>1</v>
      </c>
      <c r="F3732">
        <v>1</v>
      </c>
      <c r="G3732">
        <v>132</v>
      </c>
      <c r="H3732">
        <v>1</v>
      </c>
      <c r="I3732">
        <v>1</v>
      </c>
      <c r="J3732">
        <v>38</v>
      </c>
      <c r="K3732">
        <v>7</v>
      </c>
      <c r="L3732">
        <v>7</v>
      </c>
      <c r="M3732">
        <v>129.6</v>
      </c>
      <c r="N3732">
        <v>0</v>
      </c>
      <c r="O3732">
        <v>1</v>
      </c>
      <c r="P3732">
        <v>0</v>
      </c>
      <c r="Q3732">
        <v>1</v>
      </c>
      <c r="R3732">
        <v>1</v>
      </c>
      <c r="S3732">
        <v>0</v>
      </c>
      <c r="T3732">
        <v>23</v>
      </c>
      <c r="U3732">
        <v>0</v>
      </c>
      <c r="V3732">
        <v>0</v>
      </c>
      <c r="W3732">
        <v>7</v>
      </c>
      <c r="X3732">
        <v>10</v>
      </c>
      <c r="Y3732">
        <v>6</v>
      </c>
      <c r="Z3732">
        <v>12.733333333333301</v>
      </c>
      <c r="AA3732">
        <v>0</v>
      </c>
      <c r="AB3732">
        <v>0</v>
      </c>
      <c r="AC3732">
        <v>8</v>
      </c>
      <c r="AD3732">
        <v>10</v>
      </c>
      <c r="AE3732">
        <v>7</v>
      </c>
      <c r="AF3732">
        <v>11.95</v>
      </c>
      <c r="AG3732">
        <v>0</v>
      </c>
      <c r="AH3732">
        <v>16.2</v>
      </c>
      <c r="AI3732">
        <v>0.3</v>
      </c>
      <c r="AJ3732">
        <v>-0.92</v>
      </c>
      <c r="AK3732" t="s">
        <v>38</v>
      </c>
    </row>
    <row r="3733" spans="1:37" x14ac:dyDescent="0.35">
      <c r="A3733">
        <v>1</v>
      </c>
      <c r="B3733">
        <v>51</v>
      </c>
      <c r="C3733">
        <v>1</v>
      </c>
      <c r="D3733">
        <v>9070</v>
      </c>
      <c r="E3733">
        <v>1</v>
      </c>
      <c r="F3733">
        <v>1</v>
      </c>
      <c r="G3733">
        <v>122</v>
      </c>
      <c r="H3733">
        <v>1</v>
      </c>
      <c r="I3733">
        <v>38</v>
      </c>
      <c r="J3733">
        <v>38</v>
      </c>
      <c r="K3733">
        <v>9</v>
      </c>
      <c r="L3733">
        <v>9</v>
      </c>
      <c r="M3733">
        <v>128.80000000000001</v>
      </c>
      <c r="N3733">
        <v>1</v>
      </c>
      <c r="O3733">
        <v>0</v>
      </c>
      <c r="P3733">
        <v>0</v>
      </c>
      <c r="Q3733">
        <v>1</v>
      </c>
      <c r="R3733">
        <v>1</v>
      </c>
      <c r="S3733">
        <v>0</v>
      </c>
      <c r="T3733">
        <v>21</v>
      </c>
      <c r="U3733">
        <v>0</v>
      </c>
      <c r="V3733">
        <v>4</v>
      </c>
      <c r="W3733">
        <v>12</v>
      </c>
      <c r="X3733">
        <v>13</v>
      </c>
      <c r="Y3733">
        <v>5</v>
      </c>
      <c r="Z3733">
        <v>13.2</v>
      </c>
      <c r="AA3733">
        <v>0</v>
      </c>
      <c r="AB3733">
        <v>4</v>
      </c>
      <c r="AC3733">
        <v>12</v>
      </c>
      <c r="AD3733">
        <v>12</v>
      </c>
      <c r="AE3733">
        <v>4</v>
      </c>
      <c r="AF3733">
        <v>13.5</v>
      </c>
      <c r="AG3733">
        <v>0</v>
      </c>
      <c r="AH3733">
        <v>8.9</v>
      </c>
      <c r="AI3733">
        <v>1.4</v>
      </c>
      <c r="AJ3733">
        <v>3.51</v>
      </c>
      <c r="AK3733" t="s">
        <v>37</v>
      </c>
    </row>
    <row r="3734" spans="1:37" x14ac:dyDescent="0.35">
      <c r="A3734">
        <v>1</v>
      </c>
      <c r="B3734">
        <v>1</v>
      </c>
      <c r="C3734">
        <v>3</v>
      </c>
      <c r="D3734">
        <v>171</v>
      </c>
      <c r="E3734">
        <v>1</v>
      </c>
      <c r="F3734">
        <v>1</v>
      </c>
      <c r="G3734">
        <v>155</v>
      </c>
      <c r="H3734">
        <v>1</v>
      </c>
      <c r="I3734">
        <v>4</v>
      </c>
      <c r="J3734">
        <v>3</v>
      </c>
      <c r="K3734">
        <v>1</v>
      </c>
      <c r="L3734">
        <v>1</v>
      </c>
      <c r="M3734">
        <v>144.19999999999999</v>
      </c>
      <c r="N3734">
        <v>1</v>
      </c>
      <c r="O3734">
        <v>0</v>
      </c>
      <c r="P3734">
        <v>0</v>
      </c>
      <c r="Q3734">
        <v>1</v>
      </c>
      <c r="R3734">
        <v>1</v>
      </c>
      <c r="S3734">
        <v>0</v>
      </c>
      <c r="T3734">
        <v>19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12.7</v>
      </c>
      <c r="AI3734">
        <v>3.7</v>
      </c>
      <c r="AJ3734">
        <v>-1.7</v>
      </c>
      <c r="AK3734" t="s">
        <v>38</v>
      </c>
    </row>
    <row r="3735" spans="1:37" x14ac:dyDescent="0.35">
      <c r="A3735">
        <v>2</v>
      </c>
      <c r="B3735">
        <v>39</v>
      </c>
      <c r="C3735">
        <v>1</v>
      </c>
      <c r="D3735">
        <v>9238</v>
      </c>
      <c r="E3735">
        <v>1</v>
      </c>
      <c r="F3735">
        <v>1</v>
      </c>
      <c r="G3735">
        <v>120</v>
      </c>
      <c r="H3735">
        <v>1</v>
      </c>
      <c r="I3735">
        <v>37</v>
      </c>
      <c r="J3735">
        <v>37</v>
      </c>
      <c r="K3735">
        <v>7</v>
      </c>
      <c r="L3735">
        <v>7</v>
      </c>
      <c r="M3735">
        <v>134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40</v>
      </c>
      <c r="U3735">
        <v>0</v>
      </c>
      <c r="V3735">
        <v>0</v>
      </c>
      <c r="W3735">
        <v>6</v>
      </c>
      <c r="X3735">
        <v>7</v>
      </c>
      <c r="Y3735">
        <v>6</v>
      </c>
      <c r="Z3735">
        <v>12.3333333333333</v>
      </c>
      <c r="AA3735">
        <v>0</v>
      </c>
      <c r="AB3735">
        <v>0</v>
      </c>
      <c r="AC3735">
        <v>6</v>
      </c>
      <c r="AD3735">
        <v>10</v>
      </c>
      <c r="AE3735">
        <v>4</v>
      </c>
      <c r="AF3735">
        <v>12.75</v>
      </c>
      <c r="AG3735">
        <v>0</v>
      </c>
      <c r="AH3735">
        <v>8.9</v>
      </c>
      <c r="AI3735">
        <v>1.4</v>
      </c>
      <c r="AJ3735">
        <v>3.51</v>
      </c>
      <c r="AK3735" t="s">
        <v>37</v>
      </c>
    </row>
    <row r="3736" spans="1:37" x14ac:dyDescent="0.35">
      <c r="A3736">
        <v>1</v>
      </c>
      <c r="B3736">
        <v>43</v>
      </c>
      <c r="C3736">
        <v>1</v>
      </c>
      <c r="D3736">
        <v>9147</v>
      </c>
      <c r="E3736">
        <v>1</v>
      </c>
      <c r="F3736">
        <v>1</v>
      </c>
      <c r="G3736">
        <v>129</v>
      </c>
      <c r="H3736">
        <v>1</v>
      </c>
      <c r="I3736">
        <v>19</v>
      </c>
      <c r="J3736">
        <v>1</v>
      </c>
      <c r="K3736">
        <v>9</v>
      </c>
      <c r="L3736">
        <v>5</v>
      </c>
      <c r="M3736">
        <v>112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v>22</v>
      </c>
      <c r="U3736">
        <v>0</v>
      </c>
      <c r="V3736">
        <v>5</v>
      </c>
      <c r="W3736">
        <v>9</v>
      </c>
      <c r="X3736">
        <v>9</v>
      </c>
      <c r="Y3736">
        <v>5</v>
      </c>
      <c r="Z3736">
        <v>11.2</v>
      </c>
      <c r="AA3736">
        <v>0</v>
      </c>
      <c r="AB3736">
        <v>5</v>
      </c>
      <c r="AC3736">
        <v>9</v>
      </c>
      <c r="AD3736">
        <v>14</v>
      </c>
      <c r="AE3736">
        <v>7</v>
      </c>
      <c r="AF3736">
        <v>11.25</v>
      </c>
      <c r="AG3736">
        <v>2</v>
      </c>
      <c r="AH3736">
        <v>12.7</v>
      </c>
      <c r="AI3736">
        <v>3.7</v>
      </c>
      <c r="AJ3736">
        <v>-1.7</v>
      </c>
      <c r="AK3736" t="s">
        <v>37</v>
      </c>
    </row>
    <row r="3737" spans="1:37" x14ac:dyDescent="0.35">
      <c r="A3737">
        <v>1</v>
      </c>
      <c r="B3737">
        <v>1</v>
      </c>
      <c r="C3737">
        <v>2</v>
      </c>
      <c r="D3737">
        <v>9500</v>
      </c>
      <c r="E3737">
        <v>1</v>
      </c>
      <c r="F3737">
        <v>1</v>
      </c>
      <c r="G3737">
        <v>144</v>
      </c>
      <c r="H3737">
        <v>1</v>
      </c>
      <c r="I3737">
        <v>38</v>
      </c>
      <c r="J3737">
        <v>37</v>
      </c>
      <c r="K3737">
        <v>9</v>
      </c>
      <c r="L3737">
        <v>9</v>
      </c>
      <c r="M3737">
        <v>128.80000000000001</v>
      </c>
      <c r="N3737">
        <v>1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v>19</v>
      </c>
      <c r="U3737">
        <v>0</v>
      </c>
      <c r="V3737">
        <v>0</v>
      </c>
      <c r="W3737">
        <v>7</v>
      </c>
      <c r="X3737">
        <v>7</v>
      </c>
      <c r="Y3737">
        <v>6</v>
      </c>
      <c r="Z3737">
        <v>13.2</v>
      </c>
      <c r="AA3737">
        <v>0</v>
      </c>
      <c r="AB3737">
        <v>0</v>
      </c>
      <c r="AC3737">
        <v>7</v>
      </c>
      <c r="AD3737">
        <v>7</v>
      </c>
      <c r="AE3737">
        <v>6</v>
      </c>
      <c r="AF3737">
        <v>13.2</v>
      </c>
      <c r="AG3737">
        <v>0</v>
      </c>
      <c r="AH3737">
        <v>7.6</v>
      </c>
      <c r="AI3737">
        <v>2.6</v>
      </c>
      <c r="AJ3737">
        <v>0.32</v>
      </c>
      <c r="AK3737" t="s">
        <v>38</v>
      </c>
    </row>
    <row r="3738" spans="1:37" x14ac:dyDescent="0.35">
      <c r="A3738">
        <v>1</v>
      </c>
      <c r="B3738">
        <v>39</v>
      </c>
      <c r="C3738">
        <v>1</v>
      </c>
      <c r="D3738">
        <v>9119</v>
      </c>
      <c r="E3738">
        <v>1</v>
      </c>
      <c r="F3738">
        <v>1</v>
      </c>
      <c r="G3738">
        <v>130</v>
      </c>
      <c r="H3738">
        <v>1</v>
      </c>
      <c r="I3738">
        <v>19</v>
      </c>
      <c r="J3738">
        <v>37</v>
      </c>
      <c r="K3738">
        <v>9</v>
      </c>
      <c r="L3738">
        <v>9</v>
      </c>
      <c r="M3738">
        <v>134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24</v>
      </c>
      <c r="U3738">
        <v>0</v>
      </c>
      <c r="V3738">
        <v>0</v>
      </c>
      <c r="W3738">
        <v>5</v>
      </c>
      <c r="X3738">
        <v>8</v>
      </c>
      <c r="Y3738">
        <v>5</v>
      </c>
      <c r="Z3738">
        <v>11.8333333333333</v>
      </c>
      <c r="AA3738">
        <v>0</v>
      </c>
      <c r="AB3738">
        <v>0</v>
      </c>
      <c r="AC3738">
        <v>5</v>
      </c>
      <c r="AD3738">
        <v>8</v>
      </c>
      <c r="AE3738">
        <v>4</v>
      </c>
      <c r="AF3738">
        <v>14</v>
      </c>
      <c r="AG3738">
        <v>0</v>
      </c>
      <c r="AH3738">
        <v>12.7</v>
      </c>
      <c r="AI3738">
        <v>3.7</v>
      </c>
      <c r="AJ3738">
        <v>-1.7</v>
      </c>
      <c r="AK3738" t="s">
        <v>39</v>
      </c>
    </row>
    <row r="3739" spans="1:37" x14ac:dyDescent="0.35">
      <c r="A3739">
        <v>1</v>
      </c>
      <c r="B3739">
        <v>1</v>
      </c>
      <c r="C3739">
        <v>1</v>
      </c>
      <c r="D3739">
        <v>9254</v>
      </c>
      <c r="E3739">
        <v>1</v>
      </c>
      <c r="F3739">
        <v>1</v>
      </c>
      <c r="G3739">
        <v>133.1</v>
      </c>
      <c r="H3739">
        <v>1</v>
      </c>
      <c r="I3739">
        <v>3</v>
      </c>
      <c r="J3739">
        <v>1</v>
      </c>
      <c r="K3739">
        <v>2</v>
      </c>
      <c r="L3739">
        <v>4</v>
      </c>
      <c r="M3739">
        <v>125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21</v>
      </c>
      <c r="U3739">
        <v>0</v>
      </c>
      <c r="V3739">
        <v>0</v>
      </c>
      <c r="W3739">
        <v>6</v>
      </c>
      <c r="X3739">
        <v>10</v>
      </c>
      <c r="Y3739">
        <v>5</v>
      </c>
      <c r="Z3739">
        <v>11.3333333333333</v>
      </c>
      <c r="AA3739">
        <v>0</v>
      </c>
      <c r="AB3739">
        <v>0</v>
      </c>
      <c r="AC3739">
        <v>6</v>
      </c>
      <c r="AD3739">
        <v>14</v>
      </c>
      <c r="AE3739">
        <v>2</v>
      </c>
      <c r="AF3739">
        <v>11.5</v>
      </c>
      <c r="AG3739">
        <v>0</v>
      </c>
      <c r="AH3739">
        <v>12.7</v>
      </c>
      <c r="AI3739">
        <v>3.7</v>
      </c>
      <c r="AJ3739">
        <v>-1.7</v>
      </c>
      <c r="AK3739" t="s">
        <v>39</v>
      </c>
    </row>
    <row r="3740" spans="1:37" x14ac:dyDescent="0.35">
      <c r="A3740">
        <v>1</v>
      </c>
      <c r="B3740">
        <v>17</v>
      </c>
      <c r="C3740">
        <v>4</v>
      </c>
      <c r="D3740">
        <v>9119</v>
      </c>
      <c r="E3740">
        <v>1</v>
      </c>
      <c r="F3740">
        <v>1</v>
      </c>
      <c r="G3740">
        <v>133</v>
      </c>
      <c r="H3740">
        <v>1</v>
      </c>
      <c r="I3740">
        <v>3</v>
      </c>
      <c r="J3740">
        <v>1</v>
      </c>
      <c r="K3740">
        <v>9</v>
      </c>
      <c r="L3740">
        <v>3</v>
      </c>
      <c r="M3740">
        <v>123.2</v>
      </c>
      <c r="N3740">
        <v>1</v>
      </c>
      <c r="O3740">
        <v>0</v>
      </c>
      <c r="P3740">
        <v>0</v>
      </c>
      <c r="Q3740">
        <v>1</v>
      </c>
      <c r="R3740">
        <v>1</v>
      </c>
      <c r="S3740">
        <v>0</v>
      </c>
      <c r="T3740">
        <v>18</v>
      </c>
      <c r="U3740">
        <v>0</v>
      </c>
      <c r="V3740">
        <v>0</v>
      </c>
      <c r="W3740">
        <v>5</v>
      </c>
      <c r="X3740">
        <v>5</v>
      </c>
      <c r="Y3740">
        <v>5</v>
      </c>
      <c r="Z3740">
        <v>13.6</v>
      </c>
      <c r="AA3740">
        <v>0</v>
      </c>
      <c r="AB3740">
        <v>0</v>
      </c>
      <c r="AC3740">
        <v>5</v>
      </c>
      <c r="AD3740">
        <v>6</v>
      </c>
      <c r="AE3740">
        <v>5</v>
      </c>
      <c r="AF3740">
        <v>14.6</v>
      </c>
      <c r="AG3740">
        <v>0</v>
      </c>
      <c r="AH3740">
        <v>8.9</v>
      </c>
      <c r="AI3740">
        <v>1.4</v>
      </c>
      <c r="AJ3740">
        <v>3.51</v>
      </c>
      <c r="AK3740" t="s">
        <v>38</v>
      </c>
    </row>
    <row r="3741" spans="1:37" x14ac:dyDescent="0.35">
      <c r="A3741">
        <v>1</v>
      </c>
      <c r="B3741">
        <v>17</v>
      </c>
      <c r="C3741">
        <v>3</v>
      </c>
      <c r="D3741">
        <v>9119</v>
      </c>
      <c r="E3741">
        <v>1</v>
      </c>
      <c r="F3741">
        <v>1</v>
      </c>
      <c r="G3741">
        <v>131</v>
      </c>
      <c r="H3741">
        <v>1</v>
      </c>
      <c r="I3741">
        <v>37</v>
      </c>
      <c r="J3741">
        <v>37</v>
      </c>
      <c r="K3741">
        <v>9</v>
      </c>
      <c r="L3741">
        <v>7</v>
      </c>
      <c r="M3741">
        <v>118.4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0</v>
      </c>
      <c r="T3741">
        <v>18</v>
      </c>
      <c r="U3741">
        <v>0</v>
      </c>
      <c r="V3741">
        <v>0</v>
      </c>
      <c r="W3741">
        <v>5</v>
      </c>
      <c r="X3741">
        <v>10</v>
      </c>
      <c r="Y3741">
        <v>0</v>
      </c>
      <c r="Z3741">
        <v>0</v>
      </c>
      <c r="AA3741">
        <v>0</v>
      </c>
      <c r="AB3741">
        <v>0</v>
      </c>
      <c r="AC3741">
        <v>5</v>
      </c>
      <c r="AD3741">
        <v>10</v>
      </c>
      <c r="AE3741">
        <v>2</v>
      </c>
      <c r="AF3741">
        <v>11.5</v>
      </c>
      <c r="AG3741">
        <v>4</v>
      </c>
      <c r="AH3741">
        <v>7.6</v>
      </c>
      <c r="AI3741">
        <v>2.6</v>
      </c>
      <c r="AJ3741">
        <v>0.32</v>
      </c>
      <c r="AK3741" t="s">
        <v>37</v>
      </c>
    </row>
    <row r="3742" spans="1:37" x14ac:dyDescent="0.35">
      <c r="A3742">
        <v>1</v>
      </c>
      <c r="B3742">
        <v>51</v>
      </c>
      <c r="C3742">
        <v>1</v>
      </c>
      <c r="D3742">
        <v>9670</v>
      </c>
      <c r="E3742">
        <v>1</v>
      </c>
      <c r="F3742">
        <v>1</v>
      </c>
      <c r="G3742">
        <v>133.1</v>
      </c>
      <c r="H3742">
        <v>1</v>
      </c>
      <c r="I3742">
        <v>3</v>
      </c>
      <c r="J3742">
        <v>1</v>
      </c>
      <c r="K3742">
        <v>3</v>
      </c>
      <c r="L3742">
        <v>10</v>
      </c>
      <c r="M3742">
        <v>116.2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24</v>
      </c>
      <c r="U3742">
        <v>0</v>
      </c>
      <c r="V3742">
        <v>0</v>
      </c>
      <c r="W3742">
        <v>6</v>
      </c>
      <c r="X3742">
        <v>11</v>
      </c>
      <c r="Y3742">
        <v>5</v>
      </c>
      <c r="Z3742">
        <v>12.857142857142801</v>
      </c>
      <c r="AA3742">
        <v>0</v>
      </c>
      <c r="AB3742">
        <v>0</v>
      </c>
      <c r="AC3742">
        <v>6</v>
      </c>
      <c r="AD3742">
        <v>12</v>
      </c>
      <c r="AE3742">
        <v>5</v>
      </c>
      <c r="AF3742">
        <v>13.6666666666666</v>
      </c>
      <c r="AG3742">
        <v>0</v>
      </c>
      <c r="AH3742">
        <v>11.1</v>
      </c>
      <c r="AI3742">
        <v>0.6</v>
      </c>
      <c r="AJ3742">
        <v>2.02</v>
      </c>
      <c r="AK3742" t="s">
        <v>37</v>
      </c>
    </row>
    <row r="3743" spans="1:37" x14ac:dyDescent="0.35">
      <c r="A3743">
        <v>1</v>
      </c>
      <c r="B3743">
        <v>39</v>
      </c>
      <c r="C3743">
        <v>1</v>
      </c>
      <c r="D3743">
        <v>9119</v>
      </c>
      <c r="E3743">
        <v>1</v>
      </c>
      <c r="F3743">
        <v>1</v>
      </c>
      <c r="G3743">
        <v>133.1</v>
      </c>
      <c r="H3743">
        <v>1</v>
      </c>
      <c r="I3743">
        <v>37</v>
      </c>
      <c r="J3743">
        <v>19</v>
      </c>
      <c r="K3743">
        <v>9</v>
      </c>
      <c r="L3743">
        <v>3</v>
      </c>
      <c r="M3743">
        <v>123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28</v>
      </c>
      <c r="U3743">
        <v>0</v>
      </c>
      <c r="V3743">
        <v>0</v>
      </c>
      <c r="W3743">
        <v>5</v>
      </c>
      <c r="X3743">
        <v>16</v>
      </c>
      <c r="Y3743">
        <v>3</v>
      </c>
      <c r="Z3743">
        <v>14.3333333333333</v>
      </c>
      <c r="AA3743">
        <v>0</v>
      </c>
      <c r="AB3743">
        <v>0</v>
      </c>
      <c r="AC3743">
        <v>5</v>
      </c>
      <c r="AD3743">
        <v>9</v>
      </c>
      <c r="AE3743">
        <v>5</v>
      </c>
      <c r="AF3743">
        <v>12.4285714285714</v>
      </c>
      <c r="AG3743">
        <v>0</v>
      </c>
      <c r="AH3743">
        <v>9.4</v>
      </c>
      <c r="AI3743">
        <v>-0.8</v>
      </c>
      <c r="AJ3743">
        <v>-3.12</v>
      </c>
      <c r="AK3743" t="s">
        <v>39</v>
      </c>
    </row>
    <row r="3744" spans="1:37" x14ac:dyDescent="0.35">
      <c r="A3744">
        <v>1</v>
      </c>
      <c r="B3744">
        <v>17</v>
      </c>
      <c r="C3744">
        <v>1</v>
      </c>
      <c r="D3744">
        <v>9670</v>
      </c>
      <c r="E3744">
        <v>1</v>
      </c>
      <c r="F3744">
        <v>1</v>
      </c>
      <c r="G3744">
        <v>118</v>
      </c>
      <c r="H3744">
        <v>1</v>
      </c>
      <c r="I3744">
        <v>19</v>
      </c>
      <c r="J3744">
        <v>38</v>
      </c>
      <c r="K3744">
        <v>7</v>
      </c>
      <c r="L3744">
        <v>9</v>
      </c>
      <c r="M3744">
        <v>113.5</v>
      </c>
      <c r="N3744">
        <v>1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19</v>
      </c>
      <c r="U3744">
        <v>0</v>
      </c>
      <c r="V3744">
        <v>0</v>
      </c>
      <c r="W3744">
        <v>6</v>
      </c>
      <c r="X3744">
        <v>9</v>
      </c>
      <c r="Y3744">
        <v>5</v>
      </c>
      <c r="Z3744">
        <v>13.5</v>
      </c>
      <c r="AA3744">
        <v>0</v>
      </c>
      <c r="AB3744">
        <v>0</v>
      </c>
      <c r="AC3744">
        <v>6</v>
      </c>
      <c r="AD3744">
        <v>6</v>
      </c>
      <c r="AE3744">
        <v>6</v>
      </c>
      <c r="AF3744">
        <v>14</v>
      </c>
      <c r="AG3744">
        <v>0</v>
      </c>
      <c r="AH3744">
        <v>12.4</v>
      </c>
      <c r="AI3744">
        <v>0.5</v>
      </c>
      <c r="AJ3744">
        <v>1.79</v>
      </c>
      <c r="AK3744" t="s">
        <v>38</v>
      </c>
    </row>
    <row r="3745" spans="1:37" x14ac:dyDescent="0.35">
      <c r="A3745">
        <v>1</v>
      </c>
      <c r="B3745">
        <v>51</v>
      </c>
      <c r="C3745">
        <v>1</v>
      </c>
      <c r="D3745">
        <v>9085</v>
      </c>
      <c r="E3745">
        <v>1</v>
      </c>
      <c r="F3745">
        <v>40</v>
      </c>
      <c r="G3745">
        <v>120</v>
      </c>
      <c r="H3745">
        <v>1</v>
      </c>
      <c r="I3745">
        <v>3</v>
      </c>
      <c r="J3745">
        <v>3</v>
      </c>
      <c r="K3745">
        <v>4</v>
      </c>
      <c r="L3745">
        <v>2</v>
      </c>
      <c r="M3745">
        <v>125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28</v>
      </c>
      <c r="U3745">
        <v>0</v>
      </c>
      <c r="V3745">
        <v>0</v>
      </c>
      <c r="W3745">
        <v>6</v>
      </c>
      <c r="X3745">
        <v>8</v>
      </c>
      <c r="Y3745">
        <v>6</v>
      </c>
      <c r="Z3745">
        <v>14.4285714285714</v>
      </c>
      <c r="AA3745">
        <v>0</v>
      </c>
      <c r="AB3745">
        <v>0</v>
      </c>
      <c r="AC3745">
        <v>6</v>
      </c>
      <c r="AD3745">
        <v>12</v>
      </c>
      <c r="AE3745">
        <v>4</v>
      </c>
      <c r="AF3745">
        <v>15.6</v>
      </c>
      <c r="AG3745">
        <v>0</v>
      </c>
      <c r="AH3745">
        <v>11.1</v>
      </c>
      <c r="AI3745">
        <v>0.6</v>
      </c>
      <c r="AJ3745">
        <v>2.02</v>
      </c>
      <c r="AK3745" t="s">
        <v>39</v>
      </c>
    </row>
    <row r="3746" spans="1:37" x14ac:dyDescent="0.35">
      <c r="A3746">
        <v>1</v>
      </c>
      <c r="B3746">
        <v>17</v>
      </c>
      <c r="C3746">
        <v>3</v>
      </c>
      <c r="D3746">
        <v>9853</v>
      </c>
      <c r="E3746">
        <v>1</v>
      </c>
      <c r="F3746">
        <v>1</v>
      </c>
      <c r="G3746">
        <v>133.1</v>
      </c>
      <c r="H3746">
        <v>1</v>
      </c>
      <c r="I3746">
        <v>12</v>
      </c>
      <c r="J3746">
        <v>1</v>
      </c>
      <c r="K3746">
        <v>4</v>
      </c>
      <c r="L3746">
        <v>0</v>
      </c>
      <c r="M3746">
        <v>134.80000000000001</v>
      </c>
      <c r="N3746">
        <v>1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18</v>
      </c>
      <c r="U3746">
        <v>0</v>
      </c>
      <c r="V3746">
        <v>0</v>
      </c>
      <c r="W3746">
        <v>6</v>
      </c>
      <c r="X3746">
        <v>12</v>
      </c>
      <c r="Y3746">
        <v>0</v>
      </c>
      <c r="Z3746">
        <v>0</v>
      </c>
      <c r="AA3746">
        <v>0</v>
      </c>
      <c r="AB3746">
        <v>0</v>
      </c>
      <c r="AC3746">
        <v>6</v>
      </c>
      <c r="AD3746">
        <v>12</v>
      </c>
      <c r="AE3746">
        <v>0</v>
      </c>
      <c r="AF3746">
        <v>0</v>
      </c>
      <c r="AG3746">
        <v>0</v>
      </c>
      <c r="AH3746">
        <v>7.6</v>
      </c>
      <c r="AI3746">
        <v>2.6</v>
      </c>
      <c r="AJ3746">
        <v>0.32</v>
      </c>
      <c r="AK3746" t="s">
        <v>37</v>
      </c>
    </row>
    <row r="3747" spans="1:37" x14ac:dyDescent="0.35">
      <c r="A3747">
        <v>1</v>
      </c>
      <c r="B3747">
        <v>1</v>
      </c>
      <c r="C3747">
        <v>1</v>
      </c>
      <c r="D3747">
        <v>171</v>
      </c>
      <c r="E3747">
        <v>1</v>
      </c>
      <c r="F3747">
        <v>1</v>
      </c>
      <c r="G3747">
        <v>145</v>
      </c>
      <c r="H3747">
        <v>1</v>
      </c>
      <c r="I3747">
        <v>3</v>
      </c>
      <c r="J3747">
        <v>1</v>
      </c>
      <c r="K3747">
        <v>4</v>
      </c>
      <c r="L3747">
        <v>3</v>
      </c>
      <c r="M3747">
        <v>149.9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19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16.2</v>
      </c>
      <c r="AI3747">
        <v>0.3</v>
      </c>
      <c r="AJ3747">
        <v>-0.92</v>
      </c>
      <c r="AK3747" t="s">
        <v>38</v>
      </c>
    </row>
    <row r="3748" spans="1:37" x14ac:dyDescent="0.35">
      <c r="A3748">
        <v>1</v>
      </c>
      <c r="B3748">
        <v>1</v>
      </c>
      <c r="C3748">
        <v>1</v>
      </c>
      <c r="D3748">
        <v>9500</v>
      </c>
      <c r="E3748">
        <v>1</v>
      </c>
      <c r="F3748">
        <v>1</v>
      </c>
      <c r="G3748">
        <v>125</v>
      </c>
      <c r="H3748">
        <v>1</v>
      </c>
      <c r="I3748">
        <v>1</v>
      </c>
      <c r="J3748">
        <v>1</v>
      </c>
      <c r="K3748">
        <v>4</v>
      </c>
      <c r="L3748">
        <v>4</v>
      </c>
      <c r="M3748">
        <v>119.8</v>
      </c>
      <c r="N3748">
        <v>1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19</v>
      </c>
      <c r="U3748">
        <v>0</v>
      </c>
      <c r="V3748">
        <v>0</v>
      </c>
      <c r="W3748">
        <v>8</v>
      </c>
      <c r="X3748">
        <v>8</v>
      </c>
      <c r="Y3748">
        <v>8</v>
      </c>
      <c r="Z3748">
        <v>12.828749999999999</v>
      </c>
      <c r="AA3748">
        <v>0</v>
      </c>
      <c r="AB3748">
        <v>0</v>
      </c>
      <c r="AC3748">
        <v>8</v>
      </c>
      <c r="AD3748">
        <v>8</v>
      </c>
      <c r="AE3748">
        <v>8</v>
      </c>
      <c r="AF3748">
        <v>12.828749999999999</v>
      </c>
      <c r="AG3748">
        <v>0</v>
      </c>
      <c r="AH3748">
        <v>9.4</v>
      </c>
      <c r="AI3748">
        <v>-0.8</v>
      </c>
      <c r="AJ3748">
        <v>-3.12</v>
      </c>
      <c r="AK3748" t="s">
        <v>38</v>
      </c>
    </row>
    <row r="3749" spans="1:37" x14ac:dyDescent="0.35">
      <c r="A3749">
        <v>1</v>
      </c>
      <c r="B3749">
        <v>43</v>
      </c>
      <c r="C3749">
        <v>1</v>
      </c>
      <c r="D3749">
        <v>9130</v>
      </c>
      <c r="E3749">
        <v>1</v>
      </c>
      <c r="F3749">
        <v>1</v>
      </c>
      <c r="G3749">
        <v>125</v>
      </c>
      <c r="H3749">
        <v>1</v>
      </c>
      <c r="I3749">
        <v>39</v>
      </c>
      <c r="J3749">
        <v>3</v>
      </c>
      <c r="K3749">
        <v>3</v>
      </c>
      <c r="L3749">
        <v>2</v>
      </c>
      <c r="M3749">
        <v>125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21</v>
      </c>
      <c r="U3749">
        <v>0</v>
      </c>
      <c r="V3749">
        <v>0</v>
      </c>
      <c r="W3749">
        <v>5</v>
      </c>
      <c r="X3749">
        <v>6</v>
      </c>
      <c r="Y3749">
        <v>0</v>
      </c>
      <c r="Z3749">
        <v>0</v>
      </c>
      <c r="AA3749">
        <v>5</v>
      </c>
      <c r="AB3749">
        <v>0</v>
      </c>
      <c r="AC3749">
        <v>5</v>
      </c>
      <c r="AD3749">
        <v>6</v>
      </c>
      <c r="AE3749">
        <v>4</v>
      </c>
      <c r="AF3749">
        <v>13.75</v>
      </c>
      <c r="AG3749">
        <v>1</v>
      </c>
      <c r="AH3749">
        <v>10.8</v>
      </c>
      <c r="AI3749">
        <v>1.4</v>
      </c>
      <c r="AJ3749">
        <v>1.74</v>
      </c>
      <c r="AK3749" t="s">
        <v>38</v>
      </c>
    </row>
    <row r="3750" spans="1:37" x14ac:dyDescent="0.35">
      <c r="A3750">
        <v>1</v>
      </c>
      <c r="B3750">
        <v>1</v>
      </c>
      <c r="C3750">
        <v>3</v>
      </c>
      <c r="D3750">
        <v>9500</v>
      </c>
      <c r="E3750">
        <v>1</v>
      </c>
      <c r="F3750">
        <v>1</v>
      </c>
      <c r="G3750">
        <v>148</v>
      </c>
      <c r="H3750">
        <v>1</v>
      </c>
      <c r="I3750">
        <v>1</v>
      </c>
      <c r="J3750">
        <v>19</v>
      </c>
      <c r="K3750">
        <v>4</v>
      </c>
      <c r="L3750">
        <v>5</v>
      </c>
      <c r="M3750">
        <v>135.1</v>
      </c>
      <c r="N3750">
        <v>1</v>
      </c>
      <c r="O3750">
        <v>0</v>
      </c>
      <c r="P3750">
        <v>1</v>
      </c>
      <c r="Q3750">
        <v>1</v>
      </c>
      <c r="R3750">
        <v>0</v>
      </c>
      <c r="S3750">
        <v>0</v>
      </c>
      <c r="T3750">
        <v>18</v>
      </c>
      <c r="U3750">
        <v>0</v>
      </c>
      <c r="V3750">
        <v>0</v>
      </c>
      <c r="W3750">
        <v>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8</v>
      </c>
      <c r="AD3750">
        <v>0</v>
      </c>
      <c r="AE3750">
        <v>0</v>
      </c>
      <c r="AF3750">
        <v>0</v>
      </c>
      <c r="AG3750">
        <v>0</v>
      </c>
      <c r="AH3750">
        <v>13.9</v>
      </c>
      <c r="AI3750">
        <v>-0.3</v>
      </c>
      <c r="AJ3750">
        <v>0.79</v>
      </c>
      <c r="AK3750" t="s">
        <v>37</v>
      </c>
    </row>
    <row r="3751" spans="1:37" x14ac:dyDescent="0.35">
      <c r="A3751">
        <v>1</v>
      </c>
      <c r="B3751">
        <v>1</v>
      </c>
      <c r="C3751">
        <v>4</v>
      </c>
      <c r="D3751">
        <v>9070</v>
      </c>
      <c r="E3751">
        <v>1</v>
      </c>
      <c r="F3751">
        <v>1</v>
      </c>
      <c r="G3751">
        <v>139</v>
      </c>
      <c r="H3751">
        <v>1</v>
      </c>
      <c r="I3751">
        <v>3</v>
      </c>
      <c r="J3751">
        <v>19</v>
      </c>
      <c r="K3751">
        <v>1</v>
      </c>
      <c r="L3751">
        <v>5</v>
      </c>
      <c r="M3751">
        <v>138.30000000000001</v>
      </c>
      <c r="N3751">
        <v>1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19</v>
      </c>
      <c r="U3751">
        <v>0</v>
      </c>
      <c r="V3751">
        <v>0</v>
      </c>
      <c r="W3751">
        <v>6</v>
      </c>
      <c r="X3751">
        <v>6</v>
      </c>
      <c r="Y3751">
        <v>6</v>
      </c>
      <c r="Z3751">
        <v>14.6666666666666</v>
      </c>
      <c r="AA3751">
        <v>0</v>
      </c>
      <c r="AB3751">
        <v>0</v>
      </c>
      <c r="AC3751">
        <v>6</v>
      </c>
      <c r="AD3751">
        <v>6</v>
      </c>
      <c r="AE3751">
        <v>6</v>
      </c>
      <c r="AF3751">
        <v>13.1666666666666</v>
      </c>
      <c r="AG3751">
        <v>0</v>
      </c>
      <c r="AH3751">
        <v>9.4</v>
      </c>
      <c r="AI3751">
        <v>-0.8</v>
      </c>
      <c r="AJ3751">
        <v>-3.12</v>
      </c>
      <c r="AK3751" t="s">
        <v>38</v>
      </c>
    </row>
    <row r="3752" spans="1:37" x14ac:dyDescent="0.35">
      <c r="A3752">
        <v>1</v>
      </c>
      <c r="B3752">
        <v>17</v>
      </c>
      <c r="C3752">
        <v>2</v>
      </c>
      <c r="D3752">
        <v>9500</v>
      </c>
      <c r="E3752">
        <v>1</v>
      </c>
      <c r="F3752">
        <v>1</v>
      </c>
      <c r="G3752">
        <v>130</v>
      </c>
      <c r="H3752">
        <v>1</v>
      </c>
      <c r="I3752">
        <v>38</v>
      </c>
      <c r="J3752">
        <v>38</v>
      </c>
      <c r="K3752">
        <v>7</v>
      </c>
      <c r="L3752">
        <v>7</v>
      </c>
      <c r="M3752">
        <v>122.5</v>
      </c>
      <c r="N3752">
        <v>1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19</v>
      </c>
      <c r="U3752">
        <v>0</v>
      </c>
      <c r="V3752">
        <v>0</v>
      </c>
      <c r="W3752">
        <v>8</v>
      </c>
      <c r="X3752">
        <v>8</v>
      </c>
      <c r="Y3752">
        <v>7</v>
      </c>
      <c r="Z3752">
        <v>13.937142857142801</v>
      </c>
      <c r="AA3752">
        <v>0</v>
      </c>
      <c r="AB3752">
        <v>0</v>
      </c>
      <c r="AC3752">
        <v>8</v>
      </c>
      <c r="AD3752">
        <v>8</v>
      </c>
      <c r="AE3752">
        <v>7</v>
      </c>
      <c r="AF3752">
        <v>13.937142857142801</v>
      </c>
      <c r="AG3752">
        <v>0</v>
      </c>
      <c r="AH3752">
        <v>10.8</v>
      </c>
      <c r="AI3752">
        <v>1.4</v>
      </c>
      <c r="AJ3752">
        <v>1.74</v>
      </c>
      <c r="AK3752" t="s">
        <v>38</v>
      </c>
    </row>
    <row r="3753" spans="1:37" x14ac:dyDescent="0.35">
      <c r="A3753">
        <v>1</v>
      </c>
      <c r="B3753">
        <v>1</v>
      </c>
      <c r="C3753">
        <v>1</v>
      </c>
      <c r="D3753">
        <v>9070</v>
      </c>
      <c r="E3753">
        <v>1</v>
      </c>
      <c r="F3753">
        <v>1</v>
      </c>
      <c r="G3753">
        <v>148</v>
      </c>
      <c r="H3753">
        <v>1</v>
      </c>
      <c r="I3753">
        <v>3</v>
      </c>
      <c r="J3753">
        <v>1</v>
      </c>
      <c r="K3753">
        <v>2</v>
      </c>
      <c r="L3753">
        <v>10</v>
      </c>
      <c r="M3753">
        <v>148</v>
      </c>
      <c r="N3753">
        <v>1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20</v>
      </c>
      <c r="U3753">
        <v>0</v>
      </c>
      <c r="V3753">
        <v>7</v>
      </c>
      <c r="W3753">
        <v>12</v>
      </c>
      <c r="X3753">
        <v>12</v>
      </c>
      <c r="Y3753">
        <v>10</v>
      </c>
      <c r="Z3753">
        <v>14.7</v>
      </c>
      <c r="AA3753">
        <v>0</v>
      </c>
      <c r="AB3753">
        <v>8</v>
      </c>
      <c r="AC3753">
        <v>12</v>
      </c>
      <c r="AD3753">
        <v>12</v>
      </c>
      <c r="AE3753">
        <v>12</v>
      </c>
      <c r="AF3753">
        <v>14.5833333333333</v>
      </c>
      <c r="AG3753">
        <v>0</v>
      </c>
      <c r="AH3753">
        <v>15.5</v>
      </c>
      <c r="AI3753">
        <v>2.8</v>
      </c>
      <c r="AJ3753">
        <v>-4.0599999999999996</v>
      </c>
      <c r="AK3753" t="s">
        <v>38</v>
      </c>
    </row>
    <row r="3754" spans="1:37" x14ac:dyDescent="0.35">
      <c r="A3754">
        <v>1</v>
      </c>
      <c r="B3754">
        <v>1</v>
      </c>
      <c r="C3754">
        <v>2</v>
      </c>
      <c r="D3754">
        <v>9773</v>
      </c>
      <c r="E3754">
        <v>1</v>
      </c>
      <c r="F3754">
        <v>1</v>
      </c>
      <c r="G3754">
        <v>130</v>
      </c>
      <c r="H3754">
        <v>1</v>
      </c>
      <c r="I3754">
        <v>1</v>
      </c>
      <c r="J3754">
        <v>1</v>
      </c>
      <c r="K3754">
        <v>9</v>
      </c>
      <c r="L3754">
        <v>4</v>
      </c>
      <c r="M3754">
        <v>126.2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18</v>
      </c>
      <c r="U3754">
        <v>0</v>
      </c>
      <c r="V3754">
        <v>0</v>
      </c>
      <c r="W3754">
        <v>6</v>
      </c>
      <c r="X3754">
        <v>6</v>
      </c>
      <c r="Y3754">
        <v>6</v>
      </c>
      <c r="Z3754">
        <v>11.6666666666666</v>
      </c>
      <c r="AA3754">
        <v>0</v>
      </c>
      <c r="AB3754">
        <v>0</v>
      </c>
      <c r="AC3754">
        <v>6</v>
      </c>
      <c r="AD3754">
        <v>6</v>
      </c>
      <c r="AE3754">
        <v>5</v>
      </c>
      <c r="AF3754">
        <v>12.2</v>
      </c>
      <c r="AG3754">
        <v>0</v>
      </c>
      <c r="AH3754">
        <v>12.7</v>
      </c>
      <c r="AI3754">
        <v>3.7</v>
      </c>
      <c r="AJ3754">
        <v>-1.7</v>
      </c>
      <c r="AK3754" t="s">
        <v>38</v>
      </c>
    </row>
    <row r="3755" spans="1:37" x14ac:dyDescent="0.35">
      <c r="A3755">
        <v>1</v>
      </c>
      <c r="B3755">
        <v>43</v>
      </c>
      <c r="C3755">
        <v>4</v>
      </c>
      <c r="D3755">
        <v>9500</v>
      </c>
      <c r="E3755">
        <v>1</v>
      </c>
      <c r="F3755">
        <v>6</v>
      </c>
      <c r="G3755">
        <v>134</v>
      </c>
      <c r="H3755">
        <v>1</v>
      </c>
      <c r="I3755">
        <v>37</v>
      </c>
      <c r="J3755">
        <v>37</v>
      </c>
      <c r="K3755">
        <v>9</v>
      </c>
      <c r="L3755">
        <v>9</v>
      </c>
      <c r="M3755">
        <v>129.80000000000001</v>
      </c>
      <c r="N3755">
        <v>1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20</v>
      </c>
      <c r="U3755">
        <v>0</v>
      </c>
      <c r="V3755">
        <v>0</v>
      </c>
      <c r="W3755">
        <v>7</v>
      </c>
      <c r="X3755">
        <v>7</v>
      </c>
      <c r="Y3755">
        <v>6</v>
      </c>
      <c r="Z3755">
        <v>14.85</v>
      </c>
      <c r="AA3755">
        <v>0</v>
      </c>
      <c r="AB3755">
        <v>0</v>
      </c>
      <c r="AC3755">
        <v>7</v>
      </c>
      <c r="AD3755">
        <v>7</v>
      </c>
      <c r="AE3755">
        <v>6</v>
      </c>
      <c r="AF3755">
        <v>14.85</v>
      </c>
      <c r="AG3755">
        <v>0</v>
      </c>
      <c r="AH3755">
        <v>7.6</v>
      </c>
      <c r="AI3755">
        <v>2.6</v>
      </c>
      <c r="AJ3755">
        <v>0.32</v>
      </c>
      <c r="AK3755" t="s">
        <v>38</v>
      </c>
    </row>
    <row r="3756" spans="1:37" x14ac:dyDescent="0.35">
      <c r="A3756">
        <v>1</v>
      </c>
      <c r="B3756">
        <v>39</v>
      </c>
      <c r="C3756">
        <v>1</v>
      </c>
      <c r="D3756">
        <v>9085</v>
      </c>
      <c r="E3756">
        <v>1</v>
      </c>
      <c r="F3756">
        <v>19</v>
      </c>
      <c r="G3756">
        <v>133.1</v>
      </c>
      <c r="H3756">
        <v>1</v>
      </c>
      <c r="I3756">
        <v>19</v>
      </c>
      <c r="J3756">
        <v>37</v>
      </c>
      <c r="K3756">
        <v>7</v>
      </c>
      <c r="L3756">
        <v>90</v>
      </c>
      <c r="M3756">
        <v>104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26</v>
      </c>
      <c r="U3756">
        <v>0</v>
      </c>
      <c r="V3756">
        <v>0</v>
      </c>
      <c r="W3756">
        <v>5</v>
      </c>
      <c r="X3756">
        <v>11</v>
      </c>
      <c r="Y3756">
        <v>1</v>
      </c>
      <c r="Z3756">
        <v>12</v>
      </c>
      <c r="AA3756">
        <v>1</v>
      </c>
      <c r="AB3756">
        <v>0</v>
      </c>
      <c r="AC3756">
        <v>5</v>
      </c>
      <c r="AD3756">
        <v>12</v>
      </c>
      <c r="AE3756">
        <v>0</v>
      </c>
      <c r="AF3756">
        <v>0</v>
      </c>
      <c r="AG3756">
        <v>4</v>
      </c>
      <c r="AH3756">
        <v>10.8</v>
      </c>
      <c r="AI3756">
        <v>1.4</v>
      </c>
      <c r="AJ3756">
        <v>1.74</v>
      </c>
      <c r="AK3756" t="s">
        <v>37</v>
      </c>
    </row>
    <row r="3757" spans="1:37" x14ac:dyDescent="0.35">
      <c r="A3757">
        <v>1</v>
      </c>
      <c r="B3757">
        <v>18</v>
      </c>
      <c r="C3757">
        <v>4</v>
      </c>
      <c r="D3757">
        <v>9500</v>
      </c>
      <c r="E3757">
        <v>1</v>
      </c>
      <c r="F3757">
        <v>1</v>
      </c>
      <c r="G3757">
        <v>137</v>
      </c>
      <c r="H3757">
        <v>1</v>
      </c>
      <c r="I3757">
        <v>3</v>
      </c>
      <c r="J3757">
        <v>1</v>
      </c>
      <c r="K3757">
        <v>3</v>
      </c>
      <c r="L3757">
        <v>4</v>
      </c>
      <c r="M3757">
        <v>126.7</v>
      </c>
      <c r="N3757">
        <v>1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18</v>
      </c>
      <c r="U3757">
        <v>0</v>
      </c>
      <c r="V3757">
        <v>0</v>
      </c>
      <c r="W3757">
        <v>7</v>
      </c>
      <c r="X3757">
        <v>8</v>
      </c>
      <c r="Y3757">
        <v>7</v>
      </c>
      <c r="Z3757">
        <v>13.6875</v>
      </c>
      <c r="AA3757">
        <v>0</v>
      </c>
      <c r="AB3757">
        <v>0</v>
      </c>
      <c r="AC3757">
        <v>8</v>
      </c>
      <c r="AD3757">
        <v>9</v>
      </c>
      <c r="AE3757">
        <v>8</v>
      </c>
      <c r="AF3757">
        <v>15.6222222222222</v>
      </c>
      <c r="AG3757">
        <v>0</v>
      </c>
      <c r="AH3757">
        <v>13.9</v>
      </c>
      <c r="AI3757">
        <v>-0.3</v>
      </c>
      <c r="AJ3757">
        <v>0.79</v>
      </c>
      <c r="AK3757" t="s">
        <v>37</v>
      </c>
    </row>
    <row r="3758" spans="1:37" x14ac:dyDescent="0.35">
      <c r="A3758">
        <v>1</v>
      </c>
      <c r="B3758">
        <v>39</v>
      </c>
      <c r="C3758">
        <v>1</v>
      </c>
      <c r="D3758">
        <v>8014</v>
      </c>
      <c r="E3758">
        <v>0</v>
      </c>
      <c r="F3758">
        <v>1</v>
      </c>
      <c r="G3758">
        <v>130</v>
      </c>
      <c r="H3758">
        <v>1</v>
      </c>
      <c r="I3758">
        <v>37</v>
      </c>
      <c r="J3758">
        <v>37</v>
      </c>
      <c r="K3758">
        <v>9</v>
      </c>
      <c r="L3758">
        <v>9</v>
      </c>
      <c r="M3758">
        <v>120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58</v>
      </c>
      <c r="U3758">
        <v>0</v>
      </c>
      <c r="V3758">
        <v>0</v>
      </c>
      <c r="W3758">
        <v>6</v>
      </c>
      <c r="X3758">
        <v>14</v>
      </c>
      <c r="Y3758">
        <v>5</v>
      </c>
      <c r="Z3758">
        <v>12.4</v>
      </c>
      <c r="AA3758">
        <v>0</v>
      </c>
      <c r="AB3758">
        <v>0</v>
      </c>
      <c r="AC3758">
        <v>6</v>
      </c>
      <c r="AD3758">
        <v>10</v>
      </c>
      <c r="AE3758">
        <v>5</v>
      </c>
      <c r="AF3758">
        <v>11.6</v>
      </c>
      <c r="AG3758">
        <v>0</v>
      </c>
      <c r="AH3758">
        <v>9.4</v>
      </c>
      <c r="AI3758">
        <v>-0.8</v>
      </c>
      <c r="AJ3758">
        <v>-3.12</v>
      </c>
      <c r="AK3758" t="s">
        <v>38</v>
      </c>
    </row>
    <row r="3759" spans="1:37" x14ac:dyDescent="0.35">
      <c r="A3759">
        <v>1</v>
      </c>
      <c r="B3759">
        <v>1</v>
      </c>
      <c r="C3759">
        <v>2</v>
      </c>
      <c r="D3759">
        <v>9500</v>
      </c>
      <c r="E3759">
        <v>1</v>
      </c>
      <c r="F3759">
        <v>1</v>
      </c>
      <c r="G3759">
        <v>137</v>
      </c>
      <c r="H3759">
        <v>1</v>
      </c>
      <c r="I3759">
        <v>1</v>
      </c>
      <c r="J3759">
        <v>3</v>
      </c>
      <c r="K3759">
        <v>4</v>
      </c>
      <c r="L3759">
        <v>3</v>
      </c>
      <c r="M3759">
        <v>124.6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18</v>
      </c>
      <c r="U3759">
        <v>0</v>
      </c>
      <c r="V3759">
        <v>0</v>
      </c>
      <c r="W3759">
        <v>7</v>
      </c>
      <c r="X3759">
        <v>10</v>
      </c>
      <c r="Y3759">
        <v>7</v>
      </c>
      <c r="Z3759">
        <v>13.398</v>
      </c>
      <c r="AA3759">
        <v>0</v>
      </c>
      <c r="AB3759">
        <v>0</v>
      </c>
      <c r="AC3759">
        <v>8</v>
      </c>
      <c r="AD3759">
        <v>8</v>
      </c>
      <c r="AE3759">
        <v>8</v>
      </c>
      <c r="AF3759">
        <v>13.5425</v>
      </c>
      <c r="AG3759">
        <v>0</v>
      </c>
      <c r="AH3759">
        <v>15.5</v>
      </c>
      <c r="AI3759">
        <v>2.8</v>
      </c>
      <c r="AJ3759">
        <v>-4.0599999999999996</v>
      </c>
      <c r="AK3759" t="s">
        <v>38</v>
      </c>
    </row>
    <row r="3760" spans="1:37" x14ac:dyDescent="0.35">
      <c r="A3760">
        <v>1</v>
      </c>
      <c r="B3760">
        <v>44</v>
      </c>
      <c r="C3760">
        <v>1</v>
      </c>
      <c r="D3760">
        <v>9085</v>
      </c>
      <c r="E3760">
        <v>1</v>
      </c>
      <c r="F3760">
        <v>1</v>
      </c>
      <c r="G3760">
        <v>130</v>
      </c>
      <c r="H3760">
        <v>1</v>
      </c>
      <c r="I3760">
        <v>1</v>
      </c>
      <c r="J3760">
        <v>1</v>
      </c>
      <c r="K3760">
        <v>4</v>
      </c>
      <c r="L3760">
        <v>3</v>
      </c>
      <c r="M3760">
        <v>130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20</v>
      </c>
      <c r="U3760">
        <v>0</v>
      </c>
      <c r="V3760">
        <v>0</v>
      </c>
      <c r="W3760">
        <v>6</v>
      </c>
      <c r="X3760">
        <v>13</v>
      </c>
      <c r="Y3760">
        <v>5</v>
      </c>
      <c r="Z3760">
        <v>11.8</v>
      </c>
      <c r="AA3760">
        <v>0</v>
      </c>
      <c r="AB3760">
        <v>0</v>
      </c>
      <c r="AC3760">
        <v>6</v>
      </c>
      <c r="AD3760">
        <v>19</v>
      </c>
      <c r="AE3760">
        <v>4</v>
      </c>
      <c r="AF3760">
        <v>12</v>
      </c>
      <c r="AG3760">
        <v>0</v>
      </c>
      <c r="AH3760">
        <v>12.4</v>
      </c>
      <c r="AI3760">
        <v>0.5</v>
      </c>
      <c r="AJ3760">
        <v>1.79</v>
      </c>
      <c r="AK3760" t="s">
        <v>39</v>
      </c>
    </row>
    <row r="3761" spans="1:37" x14ac:dyDescent="0.35">
      <c r="A3761">
        <v>1</v>
      </c>
      <c r="B3761">
        <v>17</v>
      </c>
      <c r="C3761">
        <v>1</v>
      </c>
      <c r="D3761">
        <v>9991</v>
      </c>
      <c r="E3761">
        <v>0</v>
      </c>
      <c r="F3761">
        <v>1</v>
      </c>
      <c r="G3761">
        <v>140</v>
      </c>
      <c r="H3761">
        <v>1</v>
      </c>
      <c r="I3761">
        <v>38</v>
      </c>
      <c r="J3761">
        <v>37</v>
      </c>
      <c r="K3761">
        <v>6</v>
      </c>
      <c r="L3761">
        <v>7</v>
      </c>
      <c r="M3761">
        <v>127.3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20</v>
      </c>
      <c r="U3761">
        <v>0</v>
      </c>
      <c r="V3761">
        <v>0</v>
      </c>
      <c r="W3761">
        <v>5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5</v>
      </c>
      <c r="AD3761">
        <v>0</v>
      </c>
      <c r="AE3761">
        <v>0</v>
      </c>
      <c r="AF3761">
        <v>0</v>
      </c>
      <c r="AG3761">
        <v>0</v>
      </c>
      <c r="AH3761">
        <v>11.1</v>
      </c>
      <c r="AI3761">
        <v>0.6</v>
      </c>
      <c r="AJ3761">
        <v>2.02</v>
      </c>
      <c r="AK3761" t="s">
        <v>37</v>
      </c>
    </row>
    <row r="3762" spans="1:37" x14ac:dyDescent="0.35">
      <c r="A3762">
        <v>1</v>
      </c>
      <c r="B3762">
        <v>2</v>
      </c>
      <c r="C3762">
        <v>1</v>
      </c>
      <c r="D3762">
        <v>9147</v>
      </c>
      <c r="E3762">
        <v>1</v>
      </c>
      <c r="F3762">
        <v>1</v>
      </c>
      <c r="G3762">
        <v>150</v>
      </c>
      <c r="H3762">
        <v>1</v>
      </c>
      <c r="I3762">
        <v>37</v>
      </c>
      <c r="J3762">
        <v>37</v>
      </c>
      <c r="K3762">
        <v>9</v>
      </c>
      <c r="L3762">
        <v>9</v>
      </c>
      <c r="M3762">
        <v>122</v>
      </c>
      <c r="N3762">
        <v>1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29</v>
      </c>
      <c r="U3762">
        <v>0</v>
      </c>
      <c r="V3762">
        <v>13</v>
      </c>
      <c r="W3762">
        <v>15</v>
      </c>
      <c r="X3762">
        <v>19</v>
      </c>
      <c r="Y3762">
        <v>13</v>
      </c>
      <c r="Z3762">
        <v>11.769230769230701</v>
      </c>
      <c r="AA3762">
        <v>0</v>
      </c>
      <c r="AB3762">
        <v>12</v>
      </c>
      <c r="AC3762">
        <v>14</v>
      </c>
      <c r="AD3762">
        <v>17</v>
      </c>
      <c r="AE3762">
        <v>14</v>
      </c>
      <c r="AF3762">
        <v>11.9285714285714</v>
      </c>
      <c r="AG3762">
        <v>0</v>
      </c>
      <c r="AH3762">
        <v>9.4</v>
      </c>
      <c r="AI3762">
        <v>-0.8</v>
      </c>
      <c r="AJ3762">
        <v>-3.12</v>
      </c>
      <c r="AK3762" t="s">
        <v>38</v>
      </c>
    </row>
    <row r="3763" spans="1:37" x14ac:dyDescent="0.35">
      <c r="A3763">
        <v>1</v>
      </c>
      <c r="B3763">
        <v>7</v>
      </c>
      <c r="C3763">
        <v>1</v>
      </c>
      <c r="D3763">
        <v>9238</v>
      </c>
      <c r="E3763">
        <v>1</v>
      </c>
      <c r="F3763">
        <v>3</v>
      </c>
      <c r="G3763">
        <v>130</v>
      </c>
      <c r="H3763">
        <v>1</v>
      </c>
      <c r="I3763">
        <v>1</v>
      </c>
      <c r="J3763">
        <v>1</v>
      </c>
      <c r="K3763">
        <v>4</v>
      </c>
      <c r="L3763">
        <v>10</v>
      </c>
      <c r="M3763">
        <v>125.1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27</v>
      </c>
      <c r="U3763">
        <v>0</v>
      </c>
      <c r="V3763">
        <v>0</v>
      </c>
      <c r="W3763">
        <v>6</v>
      </c>
      <c r="X3763">
        <v>8</v>
      </c>
      <c r="Y3763">
        <v>0</v>
      </c>
      <c r="Z3763">
        <v>0</v>
      </c>
      <c r="AA3763">
        <v>0</v>
      </c>
      <c r="AB3763">
        <v>0</v>
      </c>
      <c r="AC3763">
        <v>5</v>
      </c>
      <c r="AD3763">
        <v>6</v>
      </c>
      <c r="AE3763">
        <v>0</v>
      </c>
      <c r="AF3763">
        <v>0</v>
      </c>
      <c r="AG3763">
        <v>0</v>
      </c>
      <c r="AH3763">
        <v>16.2</v>
      </c>
      <c r="AI3763">
        <v>0.3</v>
      </c>
      <c r="AJ3763">
        <v>-0.92</v>
      </c>
      <c r="AK3763" t="s">
        <v>37</v>
      </c>
    </row>
    <row r="3764" spans="1:37" x14ac:dyDescent="0.35">
      <c r="A3764">
        <v>1</v>
      </c>
      <c r="B3764">
        <v>1</v>
      </c>
      <c r="C3764">
        <v>1</v>
      </c>
      <c r="D3764">
        <v>9085</v>
      </c>
      <c r="E3764">
        <v>1</v>
      </c>
      <c r="F3764">
        <v>1</v>
      </c>
      <c r="G3764">
        <v>133.1</v>
      </c>
      <c r="H3764">
        <v>1</v>
      </c>
      <c r="I3764">
        <v>19</v>
      </c>
      <c r="J3764">
        <v>38</v>
      </c>
      <c r="K3764">
        <v>5</v>
      </c>
      <c r="L3764">
        <v>7</v>
      </c>
      <c r="M3764">
        <v>110</v>
      </c>
      <c r="N3764">
        <v>1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21</v>
      </c>
      <c r="U3764">
        <v>0</v>
      </c>
      <c r="V3764">
        <v>0</v>
      </c>
      <c r="W3764">
        <v>6</v>
      </c>
      <c r="X3764">
        <v>8</v>
      </c>
      <c r="Y3764">
        <v>6</v>
      </c>
      <c r="Z3764">
        <v>13.285714285714199</v>
      </c>
      <c r="AA3764">
        <v>0</v>
      </c>
      <c r="AB3764">
        <v>0</v>
      </c>
      <c r="AC3764">
        <v>6</v>
      </c>
      <c r="AD3764">
        <v>11</v>
      </c>
      <c r="AE3764">
        <v>6</v>
      </c>
      <c r="AF3764">
        <v>13</v>
      </c>
      <c r="AG3764">
        <v>0</v>
      </c>
      <c r="AH3764">
        <v>11.1</v>
      </c>
      <c r="AI3764">
        <v>0.6</v>
      </c>
      <c r="AJ3764">
        <v>2.02</v>
      </c>
      <c r="AK3764" t="s">
        <v>38</v>
      </c>
    </row>
    <row r="3765" spans="1:37" x14ac:dyDescent="0.35">
      <c r="A3765">
        <v>1</v>
      </c>
      <c r="B3765">
        <v>1</v>
      </c>
      <c r="C3765">
        <v>1</v>
      </c>
      <c r="D3765">
        <v>9238</v>
      </c>
      <c r="E3765">
        <v>1</v>
      </c>
      <c r="F3765">
        <v>1</v>
      </c>
      <c r="G3765">
        <v>134</v>
      </c>
      <c r="H3765">
        <v>1</v>
      </c>
      <c r="I3765">
        <v>1</v>
      </c>
      <c r="J3765">
        <v>19</v>
      </c>
      <c r="K3765">
        <v>4</v>
      </c>
      <c r="L3765">
        <v>9</v>
      </c>
      <c r="M3765">
        <v>129.80000000000001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20</v>
      </c>
      <c r="U3765">
        <v>0</v>
      </c>
      <c r="V3765">
        <v>0</v>
      </c>
      <c r="W3765">
        <v>6</v>
      </c>
      <c r="X3765">
        <v>6</v>
      </c>
      <c r="Y3765">
        <v>6</v>
      </c>
      <c r="Z3765">
        <v>11.6666666666666</v>
      </c>
      <c r="AA3765">
        <v>0</v>
      </c>
      <c r="AB3765">
        <v>0</v>
      </c>
      <c r="AC3765">
        <v>6</v>
      </c>
      <c r="AD3765">
        <v>8</v>
      </c>
      <c r="AE3765">
        <v>6</v>
      </c>
      <c r="AF3765">
        <v>11.1666666666666</v>
      </c>
      <c r="AG3765">
        <v>0</v>
      </c>
      <c r="AH3765">
        <v>15.5</v>
      </c>
      <c r="AI3765">
        <v>2.8</v>
      </c>
      <c r="AJ3765">
        <v>-4.0599999999999996</v>
      </c>
      <c r="AK3765" t="s">
        <v>38</v>
      </c>
    </row>
    <row r="3766" spans="1:37" x14ac:dyDescent="0.35">
      <c r="A3766">
        <v>1</v>
      </c>
      <c r="B3766">
        <v>17</v>
      </c>
      <c r="C3766">
        <v>1</v>
      </c>
      <c r="D3766">
        <v>9238</v>
      </c>
      <c r="E3766">
        <v>1</v>
      </c>
      <c r="F3766">
        <v>1</v>
      </c>
      <c r="G3766">
        <v>125</v>
      </c>
      <c r="H3766">
        <v>1</v>
      </c>
      <c r="I3766">
        <v>19</v>
      </c>
      <c r="J3766">
        <v>38</v>
      </c>
      <c r="K3766">
        <v>3</v>
      </c>
      <c r="L3766">
        <v>7</v>
      </c>
      <c r="M3766">
        <v>114.9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19</v>
      </c>
      <c r="U3766">
        <v>0</v>
      </c>
      <c r="V3766">
        <v>0</v>
      </c>
      <c r="W3766">
        <v>6</v>
      </c>
      <c r="X3766">
        <v>13</v>
      </c>
      <c r="Y3766">
        <v>6</v>
      </c>
      <c r="Z3766">
        <v>11.5</v>
      </c>
      <c r="AA3766">
        <v>0</v>
      </c>
      <c r="AB3766">
        <v>0</v>
      </c>
      <c r="AC3766">
        <v>6</v>
      </c>
      <c r="AD3766">
        <v>9</v>
      </c>
      <c r="AE3766">
        <v>5</v>
      </c>
      <c r="AF3766">
        <v>12.2</v>
      </c>
      <c r="AG3766">
        <v>0</v>
      </c>
      <c r="AH3766">
        <v>11.1</v>
      </c>
      <c r="AI3766">
        <v>0.6</v>
      </c>
      <c r="AJ3766">
        <v>2.02</v>
      </c>
      <c r="AK3766" t="s">
        <v>38</v>
      </c>
    </row>
    <row r="3767" spans="1:37" x14ac:dyDescent="0.35">
      <c r="A3767">
        <v>1</v>
      </c>
      <c r="B3767">
        <v>1</v>
      </c>
      <c r="C3767">
        <v>1</v>
      </c>
      <c r="D3767">
        <v>9500</v>
      </c>
      <c r="E3767">
        <v>1</v>
      </c>
      <c r="F3767">
        <v>1</v>
      </c>
      <c r="G3767">
        <v>141</v>
      </c>
      <c r="H3767">
        <v>1</v>
      </c>
      <c r="I3767">
        <v>37</v>
      </c>
      <c r="J3767">
        <v>38</v>
      </c>
      <c r="K3767">
        <v>6</v>
      </c>
      <c r="L3767">
        <v>6</v>
      </c>
      <c r="M3767">
        <v>125.6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22</v>
      </c>
      <c r="U3767">
        <v>0</v>
      </c>
      <c r="V3767">
        <v>0</v>
      </c>
      <c r="W3767">
        <v>7</v>
      </c>
      <c r="X3767">
        <v>9</v>
      </c>
      <c r="Y3767">
        <v>6</v>
      </c>
      <c r="Z3767">
        <v>13.081666666666599</v>
      </c>
      <c r="AA3767">
        <v>0</v>
      </c>
      <c r="AB3767">
        <v>0</v>
      </c>
      <c r="AC3767">
        <v>8</v>
      </c>
      <c r="AD3767">
        <v>12</v>
      </c>
      <c r="AE3767">
        <v>6</v>
      </c>
      <c r="AF3767">
        <v>13.15</v>
      </c>
      <c r="AG3767">
        <v>0</v>
      </c>
      <c r="AH3767">
        <v>11.1</v>
      </c>
      <c r="AI3767">
        <v>0.6</v>
      </c>
      <c r="AJ3767">
        <v>2.02</v>
      </c>
      <c r="AK3767" t="s">
        <v>38</v>
      </c>
    </row>
    <row r="3768" spans="1:37" x14ac:dyDescent="0.35">
      <c r="A3768">
        <v>1</v>
      </c>
      <c r="B3768">
        <v>18</v>
      </c>
      <c r="C3768">
        <v>3</v>
      </c>
      <c r="D3768">
        <v>9070</v>
      </c>
      <c r="E3768">
        <v>1</v>
      </c>
      <c r="F3768">
        <v>1</v>
      </c>
      <c r="G3768">
        <v>138</v>
      </c>
      <c r="H3768">
        <v>1</v>
      </c>
      <c r="I3768">
        <v>38</v>
      </c>
      <c r="J3768">
        <v>37</v>
      </c>
      <c r="K3768">
        <v>9</v>
      </c>
      <c r="L3768">
        <v>7</v>
      </c>
      <c r="M3768">
        <v>125.1</v>
      </c>
      <c r="N3768">
        <v>1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19</v>
      </c>
      <c r="U3768">
        <v>0</v>
      </c>
      <c r="V3768">
        <v>0</v>
      </c>
      <c r="W3768">
        <v>6</v>
      </c>
      <c r="X3768">
        <v>6</v>
      </c>
      <c r="Y3768">
        <v>6</v>
      </c>
      <c r="Z3768">
        <v>12.6666666666666</v>
      </c>
      <c r="AA3768">
        <v>0</v>
      </c>
      <c r="AB3768">
        <v>0</v>
      </c>
      <c r="AC3768">
        <v>6</v>
      </c>
      <c r="AD3768">
        <v>6</v>
      </c>
      <c r="AE3768">
        <v>6</v>
      </c>
      <c r="AF3768">
        <v>13</v>
      </c>
      <c r="AG3768">
        <v>0</v>
      </c>
      <c r="AH3768">
        <v>15.5</v>
      </c>
      <c r="AI3768">
        <v>2.8</v>
      </c>
      <c r="AJ3768">
        <v>-4.0599999999999996</v>
      </c>
      <c r="AK3768" t="s">
        <v>38</v>
      </c>
    </row>
    <row r="3769" spans="1:37" x14ac:dyDescent="0.35">
      <c r="A3769">
        <v>1</v>
      </c>
      <c r="B3769">
        <v>17</v>
      </c>
      <c r="C3769">
        <v>1</v>
      </c>
      <c r="D3769">
        <v>9773</v>
      </c>
      <c r="E3769">
        <v>1</v>
      </c>
      <c r="F3769">
        <v>1</v>
      </c>
      <c r="G3769">
        <v>116</v>
      </c>
      <c r="H3769">
        <v>1</v>
      </c>
      <c r="I3769">
        <v>37</v>
      </c>
      <c r="J3769">
        <v>1</v>
      </c>
      <c r="K3769">
        <v>9</v>
      </c>
      <c r="L3769">
        <v>8</v>
      </c>
      <c r="M3769">
        <v>115.7</v>
      </c>
      <c r="N3769">
        <v>1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19</v>
      </c>
      <c r="U3769">
        <v>0</v>
      </c>
      <c r="V3769">
        <v>0</v>
      </c>
      <c r="W3769">
        <v>6</v>
      </c>
      <c r="X3769">
        <v>6</v>
      </c>
      <c r="Y3769">
        <v>3</v>
      </c>
      <c r="Z3769">
        <v>11.3333333333333</v>
      </c>
      <c r="AA3769">
        <v>0</v>
      </c>
      <c r="AB3769">
        <v>0</v>
      </c>
      <c r="AC3769">
        <v>6</v>
      </c>
      <c r="AD3769">
        <v>6</v>
      </c>
      <c r="AE3769">
        <v>0</v>
      </c>
      <c r="AF3769">
        <v>0</v>
      </c>
      <c r="AG3769">
        <v>0</v>
      </c>
      <c r="AH3769">
        <v>12.4</v>
      </c>
      <c r="AI3769">
        <v>0.5</v>
      </c>
      <c r="AJ3769">
        <v>1.79</v>
      </c>
      <c r="AK3769" t="s">
        <v>37</v>
      </c>
    </row>
    <row r="3770" spans="1:37" x14ac:dyDescent="0.35">
      <c r="A3770">
        <v>1</v>
      </c>
      <c r="B3770">
        <v>1</v>
      </c>
      <c r="C3770">
        <v>3</v>
      </c>
      <c r="D3770">
        <v>9853</v>
      </c>
      <c r="E3770">
        <v>1</v>
      </c>
      <c r="F3770">
        <v>1</v>
      </c>
      <c r="G3770">
        <v>122</v>
      </c>
      <c r="H3770">
        <v>1</v>
      </c>
      <c r="I3770">
        <v>3</v>
      </c>
      <c r="J3770">
        <v>3</v>
      </c>
      <c r="K3770">
        <v>2</v>
      </c>
      <c r="L3770">
        <v>2</v>
      </c>
      <c r="M3770">
        <v>112.6</v>
      </c>
      <c r="N3770">
        <v>1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23</v>
      </c>
      <c r="U3770">
        <v>0</v>
      </c>
      <c r="V3770">
        <v>0</v>
      </c>
      <c r="W3770">
        <v>6</v>
      </c>
      <c r="X3770">
        <v>8</v>
      </c>
      <c r="Y3770">
        <v>5</v>
      </c>
      <c r="Z3770">
        <v>13.6</v>
      </c>
      <c r="AA3770">
        <v>0</v>
      </c>
      <c r="AB3770">
        <v>0</v>
      </c>
      <c r="AC3770">
        <v>6</v>
      </c>
      <c r="AD3770">
        <v>8</v>
      </c>
      <c r="AE3770">
        <v>5</v>
      </c>
      <c r="AF3770">
        <v>11.6</v>
      </c>
      <c r="AG3770">
        <v>0</v>
      </c>
      <c r="AH3770">
        <v>7.6</v>
      </c>
      <c r="AI3770">
        <v>2.6</v>
      </c>
      <c r="AJ3770">
        <v>0.32</v>
      </c>
      <c r="AK3770" t="s">
        <v>39</v>
      </c>
    </row>
    <row r="3771" spans="1:37" x14ac:dyDescent="0.35">
      <c r="A3771">
        <v>1</v>
      </c>
      <c r="B3771">
        <v>1</v>
      </c>
      <c r="C3771">
        <v>3</v>
      </c>
      <c r="D3771">
        <v>9773</v>
      </c>
      <c r="E3771">
        <v>1</v>
      </c>
      <c r="F3771">
        <v>1</v>
      </c>
      <c r="G3771">
        <v>131</v>
      </c>
      <c r="H3771">
        <v>1</v>
      </c>
      <c r="I3771">
        <v>1</v>
      </c>
      <c r="J3771">
        <v>1</v>
      </c>
      <c r="K3771">
        <v>4</v>
      </c>
      <c r="L3771">
        <v>4</v>
      </c>
      <c r="M3771">
        <v>127.2</v>
      </c>
      <c r="N3771">
        <v>1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18</v>
      </c>
      <c r="U3771">
        <v>0</v>
      </c>
      <c r="V3771">
        <v>0</v>
      </c>
      <c r="W3771">
        <v>6</v>
      </c>
      <c r="X3771">
        <v>6</v>
      </c>
      <c r="Y3771">
        <v>6</v>
      </c>
      <c r="Z3771">
        <v>13.1666666666666</v>
      </c>
      <c r="AA3771">
        <v>0</v>
      </c>
      <c r="AB3771">
        <v>0</v>
      </c>
      <c r="AC3771">
        <v>6</v>
      </c>
      <c r="AD3771">
        <v>7</v>
      </c>
      <c r="AE3771">
        <v>5</v>
      </c>
      <c r="AF3771">
        <v>13.2</v>
      </c>
      <c r="AG3771">
        <v>0</v>
      </c>
      <c r="AH3771">
        <v>12.4</v>
      </c>
      <c r="AI3771">
        <v>0.5</v>
      </c>
      <c r="AJ3771">
        <v>1.79</v>
      </c>
      <c r="AK3771" t="s">
        <v>37</v>
      </c>
    </row>
    <row r="3772" spans="1:37" x14ac:dyDescent="0.35">
      <c r="A3772">
        <v>1</v>
      </c>
      <c r="B3772">
        <v>44</v>
      </c>
      <c r="C3772">
        <v>1</v>
      </c>
      <c r="D3772">
        <v>9130</v>
      </c>
      <c r="E3772">
        <v>1</v>
      </c>
      <c r="F3772">
        <v>39</v>
      </c>
      <c r="G3772">
        <v>140</v>
      </c>
      <c r="H3772">
        <v>1</v>
      </c>
      <c r="I3772">
        <v>1</v>
      </c>
      <c r="J3772">
        <v>19</v>
      </c>
      <c r="K3772">
        <v>4</v>
      </c>
      <c r="L3772">
        <v>8</v>
      </c>
      <c r="M3772">
        <v>140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19</v>
      </c>
      <c r="U3772">
        <v>0</v>
      </c>
      <c r="V3772">
        <v>0</v>
      </c>
      <c r="W3772">
        <v>6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6</v>
      </c>
      <c r="AD3772">
        <v>0</v>
      </c>
      <c r="AE3772">
        <v>0</v>
      </c>
      <c r="AF3772">
        <v>0</v>
      </c>
      <c r="AG3772">
        <v>0</v>
      </c>
      <c r="AH3772">
        <v>12.7</v>
      </c>
      <c r="AI3772">
        <v>3.7</v>
      </c>
      <c r="AJ3772">
        <v>-1.7</v>
      </c>
      <c r="AK3772" t="s">
        <v>37</v>
      </c>
    </row>
    <row r="3773" spans="1:37" x14ac:dyDescent="0.35">
      <c r="A3773">
        <v>1</v>
      </c>
      <c r="B3773">
        <v>44</v>
      </c>
      <c r="C3773">
        <v>1</v>
      </c>
      <c r="D3773">
        <v>9003</v>
      </c>
      <c r="E3773">
        <v>1</v>
      </c>
      <c r="F3773">
        <v>39</v>
      </c>
      <c r="G3773">
        <v>140</v>
      </c>
      <c r="H3773">
        <v>1</v>
      </c>
      <c r="I3773">
        <v>1</v>
      </c>
      <c r="J3773">
        <v>1</v>
      </c>
      <c r="K3773">
        <v>4</v>
      </c>
      <c r="L3773">
        <v>3</v>
      </c>
      <c r="M3773">
        <v>140</v>
      </c>
      <c r="N3773">
        <v>1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20</v>
      </c>
      <c r="U3773">
        <v>0</v>
      </c>
      <c r="V3773">
        <v>0</v>
      </c>
      <c r="W3773">
        <v>6</v>
      </c>
      <c r="X3773">
        <v>10</v>
      </c>
      <c r="Y3773">
        <v>5</v>
      </c>
      <c r="Z3773">
        <v>11.6666666666666</v>
      </c>
      <c r="AA3773">
        <v>0</v>
      </c>
      <c r="AB3773">
        <v>0</v>
      </c>
      <c r="AC3773">
        <v>6</v>
      </c>
      <c r="AD3773">
        <v>7</v>
      </c>
      <c r="AE3773">
        <v>5</v>
      </c>
      <c r="AF3773">
        <v>12.6</v>
      </c>
      <c r="AG3773">
        <v>0</v>
      </c>
      <c r="AH3773">
        <v>12.4</v>
      </c>
      <c r="AI3773">
        <v>0.5</v>
      </c>
      <c r="AJ3773">
        <v>1.79</v>
      </c>
      <c r="AK3773" t="s">
        <v>38</v>
      </c>
    </row>
    <row r="3774" spans="1:37" x14ac:dyDescent="0.35">
      <c r="A3774">
        <v>1</v>
      </c>
      <c r="B3774">
        <v>1</v>
      </c>
      <c r="C3774">
        <v>4</v>
      </c>
      <c r="D3774">
        <v>9238</v>
      </c>
      <c r="E3774">
        <v>1</v>
      </c>
      <c r="F3774">
        <v>1</v>
      </c>
      <c r="G3774">
        <v>127</v>
      </c>
      <c r="H3774">
        <v>1</v>
      </c>
      <c r="I3774">
        <v>1</v>
      </c>
      <c r="J3774">
        <v>38</v>
      </c>
      <c r="K3774">
        <v>9</v>
      </c>
      <c r="L3774">
        <v>7</v>
      </c>
      <c r="M3774">
        <v>120.4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19</v>
      </c>
      <c r="U3774">
        <v>0</v>
      </c>
      <c r="V3774">
        <v>0</v>
      </c>
      <c r="W3774">
        <v>6</v>
      </c>
      <c r="X3774">
        <v>6</v>
      </c>
      <c r="Y3774">
        <v>6</v>
      </c>
      <c r="Z3774">
        <v>13.5</v>
      </c>
      <c r="AA3774">
        <v>0</v>
      </c>
      <c r="AB3774">
        <v>0</v>
      </c>
      <c r="AC3774">
        <v>6</v>
      </c>
      <c r="AD3774">
        <v>7</v>
      </c>
      <c r="AE3774">
        <v>6</v>
      </c>
      <c r="AF3774">
        <v>13.4285714285714</v>
      </c>
      <c r="AG3774">
        <v>0</v>
      </c>
      <c r="AH3774">
        <v>11.1</v>
      </c>
      <c r="AI3774">
        <v>0.6</v>
      </c>
      <c r="AJ3774">
        <v>2.02</v>
      </c>
      <c r="AK3774" t="s">
        <v>38</v>
      </c>
    </row>
    <row r="3775" spans="1:37" x14ac:dyDescent="0.35">
      <c r="A3775">
        <v>1</v>
      </c>
      <c r="B3775">
        <v>39</v>
      </c>
      <c r="C3775">
        <v>1</v>
      </c>
      <c r="D3775">
        <v>9085</v>
      </c>
      <c r="E3775">
        <v>1</v>
      </c>
      <c r="F3775">
        <v>19</v>
      </c>
      <c r="G3775">
        <v>133.1</v>
      </c>
      <c r="H3775">
        <v>1</v>
      </c>
      <c r="I3775">
        <v>37</v>
      </c>
      <c r="J3775">
        <v>37</v>
      </c>
      <c r="K3775">
        <v>9</v>
      </c>
      <c r="L3775">
        <v>9</v>
      </c>
      <c r="M3775">
        <v>100</v>
      </c>
      <c r="N3775">
        <v>1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26</v>
      </c>
      <c r="U3775">
        <v>0</v>
      </c>
      <c r="V3775">
        <v>0</v>
      </c>
      <c r="W3775">
        <v>6</v>
      </c>
      <c r="X3775">
        <v>7</v>
      </c>
      <c r="Y3775">
        <v>0</v>
      </c>
      <c r="Z3775">
        <v>0</v>
      </c>
      <c r="AA3775">
        <v>0</v>
      </c>
      <c r="AB3775">
        <v>0</v>
      </c>
      <c r="AC3775">
        <v>6</v>
      </c>
      <c r="AD3775">
        <v>6</v>
      </c>
      <c r="AE3775">
        <v>0</v>
      </c>
      <c r="AF3775">
        <v>0</v>
      </c>
      <c r="AG3775">
        <v>0</v>
      </c>
      <c r="AH3775">
        <v>13.9</v>
      </c>
      <c r="AI3775">
        <v>-0.3</v>
      </c>
      <c r="AJ3775">
        <v>0.79</v>
      </c>
      <c r="AK3775" t="s">
        <v>37</v>
      </c>
    </row>
    <row r="3776" spans="1:37" x14ac:dyDescent="0.35">
      <c r="A3776">
        <v>1</v>
      </c>
      <c r="B3776">
        <v>1</v>
      </c>
      <c r="C3776">
        <v>1</v>
      </c>
      <c r="D3776">
        <v>9238</v>
      </c>
      <c r="E3776">
        <v>1</v>
      </c>
      <c r="F3776">
        <v>1</v>
      </c>
      <c r="G3776">
        <v>117</v>
      </c>
      <c r="H3776">
        <v>1</v>
      </c>
      <c r="I3776">
        <v>1</v>
      </c>
      <c r="J3776">
        <v>19</v>
      </c>
      <c r="K3776">
        <v>4</v>
      </c>
      <c r="L3776">
        <v>7</v>
      </c>
      <c r="M3776">
        <v>113.5</v>
      </c>
      <c r="N3776">
        <v>1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18</v>
      </c>
      <c r="U3776">
        <v>0</v>
      </c>
      <c r="V3776">
        <v>0</v>
      </c>
      <c r="W3776">
        <v>6</v>
      </c>
      <c r="X3776">
        <v>6</v>
      </c>
      <c r="Y3776">
        <v>6</v>
      </c>
      <c r="Z3776">
        <v>13.1666666666666</v>
      </c>
      <c r="AA3776">
        <v>0</v>
      </c>
      <c r="AB3776">
        <v>0</v>
      </c>
      <c r="AC3776">
        <v>6</v>
      </c>
      <c r="AD3776">
        <v>7</v>
      </c>
      <c r="AE3776">
        <v>6</v>
      </c>
      <c r="AF3776">
        <v>14.1428571428571</v>
      </c>
      <c r="AG3776">
        <v>0</v>
      </c>
      <c r="AH3776">
        <v>11.1</v>
      </c>
      <c r="AI3776">
        <v>0.6</v>
      </c>
      <c r="AJ3776">
        <v>2.02</v>
      </c>
      <c r="AK3776" t="s">
        <v>38</v>
      </c>
    </row>
    <row r="3777" spans="1:37" x14ac:dyDescent="0.35">
      <c r="A3777">
        <v>1</v>
      </c>
      <c r="B3777">
        <v>1</v>
      </c>
      <c r="C3777">
        <v>1</v>
      </c>
      <c r="D3777">
        <v>9085</v>
      </c>
      <c r="E3777">
        <v>1</v>
      </c>
      <c r="F3777">
        <v>1</v>
      </c>
      <c r="G3777">
        <v>150</v>
      </c>
      <c r="H3777">
        <v>1</v>
      </c>
      <c r="I3777">
        <v>37</v>
      </c>
      <c r="J3777">
        <v>37</v>
      </c>
      <c r="K3777">
        <v>4</v>
      </c>
      <c r="L3777">
        <v>9</v>
      </c>
      <c r="M3777">
        <v>132.1</v>
      </c>
      <c r="N3777">
        <v>1</v>
      </c>
      <c r="O3777">
        <v>0</v>
      </c>
      <c r="P3777">
        <v>1</v>
      </c>
      <c r="Q3777">
        <v>1</v>
      </c>
      <c r="R3777">
        <v>0</v>
      </c>
      <c r="S3777">
        <v>0</v>
      </c>
      <c r="T3777">
        <v>29</v>
      </c>
      <c r="U3777">
        <v>0</v>
      </c>
      <c r="V3777">
        <v>4</v>
      </c>
      <c r="W3777">
        <v>5</v>
      </c>
      <c r="X3777">
        <v>11</v>
      </c>
      <c r="Y3777">
        <v>4</v>
      </c>
      <c r="Z3777">
        <v>12.5</v>
      </c>
      <c r="AA3777">
        <v>2</v>
      </c>
      <c r="AB3777">
        <v>1</v>
      </c>
      <c r="AC3777">
        <v>5</v>
      </c>
      <c r="AD3777">
        <v>11</v>
      </c>
      <c r="AE3777">
        <v>2</v>
      </c>
      <c r="AF3777">
        <v>12.5</v>
      </c>
      <c r="AG3777">
        <v>0</v>
      </c>
      <c r="AH3777">
        <v>12.7</v>
      </c>
      <c r="AI3777">
        <v>3.7</v>
      </c>
      <c r="AJ3777">
        <v>-1.7</v>
      </c>
      <c r="AK3777" t="s">
        <v>37</v>
      </c>
    </row>
    <row r="3778" spans="1:37" x14ac:dyDescent="0.35">
      <c r="A3778">
        <v>1</v>
      </c>
      <c r="B3778">
        <v>44</v>
      </c>
      <c r="C3778">
        <v>1</v>
      </c>
      <c r="D3778">
        <v>9003</v>
      </c>
      <c r="E3778">
        <v>1</v>
      </c>
      <c r="F3778">
        <v>39</v>
      </c>
      <c r="G3778">
        <v>160</v>
      </c>
      <c r="H3778">
        <v>1</v>
      </c>
      <c r="I3778">
        <v>3</v>
      </c>
      <c r="J3778">
        <v>1</v>
      </c>
      <c r="K3778">
        <v>2</v>
      </c>
      <c r="L3778">
        <v>6</v>
      </c>
      <c r="M3778">
        <v>160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20</v>
      </c>
      <c r="U3778">
        <v>0</v>
      </c>
      <c r="V3778">
        <v>0</v>
      </c>
      <c r="W3778">
        <v>6</v>
      </c>
      <c r="X3778">
        <v>10</v>
      </c>
      <c r="Y3778">
        <v>6</v>
      </c>
      <c r="Z3778">
        <v>13.375</v>
      </c>
      <c r="AA3778">
        <v>0</v>
      </c>
      <c r="AB3778">
        <v>0</v>
      </c>
      <c r="AC3778">
        <v>6</v>
      </c>
      <c r="AD3778">
        <v>10</v>
      </c>
      <c r="AE3778">
        <v>6</v>
      </c>
      <c r="AF3778">
        <v>13</v>
      </c>
      <c r="AG3778">
        <v>0</v>
      </c>
      <c r="AH3778">
        <v>16.2</v>
      </c>
      <c r="AI3778">
        <v>0.3</v>
      </c>
      <c r="AJ3778">
        <v>-0.92</v>
      </c>
      <c r="AK3778" t="s">
        <v>38</v>
      </c>
    </row>
    <row r="3779" spans="1:37" x14ac:dyDescent="0.35">
      <c r="A3779">
        <v>1</v>
      </c>
      <c r="B3779">
        <v>1</v>
      </c>
      <c r="C3779">
        <v>1</v>
      </c>
      <c r="D3779">
        <v>9070</v>
      </c>
      <c r="E3779">
        <v>1</v>
      </c>
      <c r="F3779">
        <v>1</v>
      </c>
      <c r="G3779">
        <v>128</v>
      </c>
      <c r="H3779">
        <v>1</v>
      </c>
      <c r="I3779">
        <v>19</v>
      </c>
      <c r="J3779">
        <v>2</v>
      </c>
      <c r="K3779">
        <v>7</v>
      </c>
      <c r="L3779">
        <v>3</v>
      </c>
      <c r="M3779">
        <v>126.3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19</v>
      </c>
      <c r="U3779">
        <v>0</v>
      </c>
      <c r="V3779">
        <v>0</v>
      </c>
      <c r="W3779">
        <v>6</v>
      </c>
      <c r="X3779">
        <v>6</v>
      </c>
      <c r="Y3779">
        <v>6</v>
      </c>
      <c r="Z3779">
        <v>13.1666666666666</v>
      </c>
      <c r="AA3779">
        <v>0</v>
      </c>
      <c r="AB3779">
        <v>0</v>
      </c>
      <c r="AC3779">
        <v>6</v>
      </c>
      <c r="AD3779">
        <v>6</v>
      </c>
      <c r="AE3779">
        <v>6</v>
      </c>
      <c r="AF3779">
        <v>12.6666666666666</v>
      </c>
      <c r="AG3779">
        <v>0</v>
      </c>
      <c r="AH3779">
        <v>15.5</v>
      </c>
      <c r="AI3779">
        <v>2.8</v>
      </c>
      <c r="AJ3779">
        <v>-4.0599999999999996</v>
      </c>
      <c r="AK3779" t="s">
        <v>38</v>
      </c>
    </row>
    <row r="3780" spans="1:37" x14ac:dyDescent="0.35">
      <c r="A3780">
        <v>1</v>
      </c>
      <c r="B3780">
        <v>44</v>
      </c>
      <c r="C3780">
        <v>1</v>
      </c>
      <c r="D3780">
        <v>9085</v>
      </c>
      <c r="E3780">
        <v>1</v>
      </c>
      <c r="F3780">
        <v>39</v>
      </c>
      <c r="G3780">
        <v>160</v>
      </c>
      <c r="H3780">
        <v>1</v>
      </c>
      <c r="I3780">
        <v>1</v>
      </c>
      <c r="J3780">
        <v>1</v>
      </c>
      <c r="K3780">
        <v>4</v>
      </c>
      <c r="L3780">
        <v>4</v>
      </c>
      <c r="M3780">
        <v>160</v>
      </c>
      <c r="N3780">
        <v>1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23</v>
      </c>
      <c r="U3780">
        <v>0</v>
      </c>
      <c r="V3780">
        <v>1</v>
      </c>
      <c r="W3780">
        <v>6</v>
      </c>
      <c r="X3780">
        <v>12</v>
      </c>
      <c r="Y3780">
        <v>4</v>
      </c>
      <c r="Z3780">
        <v>13.4</v>
      </c>
      <c r="AA3780">
        <v>0</v>
      </c>
      <c r="AB3780">
        <v>1</v>
      </c>
      <c r="AC3780">
        <v>6</v>
      </c>
      <c r="AD3780">
        <v>17</v>
      </c>
      <c r="AE3780">
        <v>2</v>
      </c>
      <c r="AF3780">
        <v>13.5</v>
      </c>
      <c r="AG3780">
        <v>0</v>
      </c>
      <c r="AH3780">
        <v>12.4</v>
      </c>
      <c r="AI3780">
        <v>0.5</v>
      </c>
      <c r="AJ3780">
        <v>1.79</v>
      </c>
      <c r="AK3780" t="s">
        <v>39</v>
      </c>
    </row>
    <row r="3781" spans="1:37" x14ac:dyDescent="0.35">
      <c r="A3781">
        <v>1</v>
      </c>
      <c r="B3781">
        <v>43</v>
      </c>
      <c r="C3781">
        <v>1</v>
      </c>
      <c r="D3781">
        <v>9556</v>
      </c>
      <c r="E3781">
        <v>1</v>
      </c>
      <c r="F3781">
        <v>1</v>
      </c>
      <c r="G3781">
        <v>126</v>
      </c>
      <c r="H3781">
        <v>1</v>
      </c>
      <c r="I3781">
        <v>2</v>
      </c>
      <c r="J3781">
        <v>3</v>
      </c>
      <c r="K3781">
        <v>3</v>
      </c>
      <c r="L3781">
        <v>2</v>
      </c>
      <c r="M3781">
        <v>100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25</v>
      </c>
      <c r="U3781">
        <v>0</v>
      </c>
      <c r="V3781">
        <v>2</v>
      </c>
      <c r="W3781">
        <v>7</v>
      </c>
      <c r="X3781">
        <v>10</v>
      </c>
      <c r="Y3781">
        <v>3</v>
      </c>
      <c r="Z3781">
        <v>13</v>
      </c>
      <c r="AA3781">
        <v>0</v>
      </c>
      <c r="AB3781">
        <v>1</v>
      </c>
      <c r="AC3781">
        <v>8</v>
      </c>
      <c r="AD3781">
        <v>10</v>
      </c>
      <c r="AE3781">
        <v>3</v>
      </c>
      <c r="AF3781">
        <v>11.6666666666666</v>
      </c>
      <c r="AG3781">
        <v>4</v>
      </c>
      <c r="AH3781">
        <v>10.8</v>
      </c>
      <c r="AI3781">
        <v>1.4</v>
      </c>
      <c r="AJ3781">
        <v>1.74</v>
      </c>
      <c r="AK3781" t="s">
        <v>39</v>
      </c>
    </row>
    <row r="3782" spans="1:37" x14ac:dyDescent="0.35">
      <c r="A3782">
        <v>1</v>
      </c>
      <c r="B3782">
        <v>18</v>
      </c>
      <c r="C3782">
        <v>1</v>
      </c>
      <c r="D3782">
        <v>9500</v>
      </c>
      <c r="E3782">
        <v>1</v>
      </c>
      <c r="F3782">
        <v>1</v>
      </c>
      <c r="G3782">
        <v>135</v>
      </c>
      <c r="H3782">
        <v>1</v>
      </c>
      <c r="I3782">
        <v>3</v>
      </c>
      <c r="J3782">
        <v>3</v>
      </c>
      <c r="K3782">
        <v>1</v>
      </c>
      <c r="L3782">
        <v>1</v>
      </c>
      <c r="M3782">
        <v>125.8</v>
      </c>
      <c r="N3782">
        <v>1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18</v>
      </c>
      <c r="U3782">
        <v>0</v>
      </c>
      <c r="V3782">
        <v>0</v>
      </c>
      <c r="W3782">
        <v>8</v>
      </c>
      <c r="X3782">
        <v>8</v>
      </c>
      <c r="Y3782">
        <v>7</v>
      </c>
      <c r="Z3782">
        <v>13.154285714285701</v>
      </c>
      <c r="AA3782">
        <v>0</v>
      </c>
      <c r="AB3782">
        <v>0</v>
      </c>
      <c r="AC3782">
        <v>8</v>
      </c>
      <c r="AD3782">
        <v>8</v>
      </c>
      <c r="AE3782">
        <v>7</v>
      </c>
      <c r="AF3782">
        <v>13.154285714285701</v>
      </c>
      <c r="AG3782">
        <v>0</v>
      </c>
      <c r="AH3782">
        <v>10.8</v>
      </c>
      <c r="AI3782">
        <v>1.4</v>
      </c>
      <c r="AJ3782">
        <v>1.74</v>
      </c>
      <c r="AK3782" t="s">
        <v>38</v>
      </c>
    </row>
    <row r="3783" spans="1:37" x14ac:dyDescent="0.35">
      <c r="A3783">
        <v>1</v>
      </c>
      <c r="B3783">
        <v>1</v>
      </c>
      <c r="C3783">
        <v>3</v>
      </c>
      <c r="D3783">
        <v>9070</v>
      </c>
      <c r="E3783">
        <v>1</v>
      </c>
      <c r="F3783">
        <v>1</v>
      </c>
      <c r="G3783">
        <v>139</v>
      </c>
      <c r="H3783">
        <v>1</v>
      </c>
      <c r="I3783">
        <v>1</v>
      </c>
      <c r="J3783">
        <v>38</v>
      </c>
      <c r="K3783">
        <v>4</v>
      </c>
      <c r="L3783">
        <v>7</v>
      </c>
      <c r="M3783">
        <v>142.19999999999999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19</v>
      </c>
      <c r="U3783">
        <v>0</v>
      </c>
      <c r="V3783">
        <v>0</v>
      </c>
      <c r="W3783">
        <v>6</v>
      </c>
      <c r="X3783">
        <v>6</v>
      </c>
      <c r="Y3783">
        <v>6</v>
      </c>
      <c r="Z3783">
        <v>12.8333333333333</v>
      </c>
      <c r="AA3783">
        <v>0</v>
      </c>
      <c r="AB3783">
        <v>0</v>
      </c>
      <c r="AC3783">
        <v>6</v>
      </c>
      <c r="AD3783">
        <v>6</v>
      </c>
      <c r="AE3783">
        <v>6</v>
      </c>
      <c r="AF3783">
        <v>12.8333333333333</v>
      </c>
      <c r="AG3783">
        <v>0</v>
      </c>
      <c r="AH3783">
        <v>9.4</v>
      </c>
      <c r="AI3783">
        <v>-0.8</v>
      </c>
      <c r="AJ3783">
        <v>-3.12</v>
      </c>
      <c r="AK3783" t="s">
        <v>38</v>
      </c>
    </row>
    <row r="3784" spans="1:37" x14ac:dyDescent="0.35">
      <c r="A3784">
        <v>1</v>
      </c>
      <c r="B3784">
        <v>17</v>
      </c>
      <c r="C3784">
        <v>2</v>
      </c>
      <c r="D3784">
        <v>9853</v>
      </c>
      <c r="E3784">
        <v>1</v>
      </c>
      <c r="F3784">
        <v>1</v>
      </c>
      <c r="G3784">
        <v>125</v>
      </c>
      <c r="H3784">
        <v>1</v>
      </c>
      <c r="I3784">
        <v>1</v>
      </c>
      <c r="J3784">
        <v>19</v>
      </c>
      <c r="K3784">
        <v>5</v>
      </c>
      <c r="L3784">
        <v>5</v>
      </c>
      <c r="M3784">
        <v>119.4</v>
      </c>
      <c r="N3784">
        <v>1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18</v>
      </c>
      <c r="U3784">
        <v>0</v>
      </c>
      <c r="V3784">
        <v>0</v>
      </c>
      <c r="W3784">
        <v>7</v>
      </c>
      <c r="X3784">
        <v>10</v>
      </c>
      <c r="Y3784">
        <v>7</v>
      </c>
      <c r="Z3784">
        <v>12.1428571428571</v>
      </c>
      <c r="AA3784">
        <v>0</v>
      </c>
      <c r="AB3784">
        <v>0</v>
      </c>
      <c r="AC3784">
        <v>7</v>
      </c>
      <c r="AD3784">
        <v>7</v>
      </c>
      <c r="AE3784">
        <v>7</v>
      </c>
      <c r="AF3784">
        <v>13.1428571428571</v>
      </c>
      <c r="AG3784">
        <v>0</v>
      </c>
      <c r="AH3784">
        <v>12.4</v>
      </c>
      <c r="AI3784">
        <v>0.5</v>
      </c>
      <c r="AJ3784">
        <v>1.79</v>
      </c>
      <c r="AK3784" t="s">
        <v>38</v>
      </c>
    </row>
    <row r="3785" spans="1:37" x14ac:dyDescent="0.35">
      <c r="A3785">
        <v>1</v>
      </c>
      <c r="B3785">
        <v>1</v>
      </c>
      <c r="C3785">
        <v>2</v>
      </c>
      <c r="D3785">
        <v>9500</v>
      </c>
      <c r="E3785">
        <v>1</v>
      </c>
      <c r="F3785">
        <v>1</v>
      </c>
      <c r="G3785">
        <v>106</v>
      </c>
      <c r="H3785">
        <v>1</v>
      </c>
      <c r="I3785">
        <v>1</v>
      </c>
      <c r="J3785">
        <v>19</v>
      </c>
      <c r="K3785">
        <v>4</v>
      </c>
      <c r="L3785">
        <v>4</v>
      </c>
      <c r="M3785">
        <v>106.4</v>
      </c>
      <c r="N3785">
        <v>1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19</v>
      </c>
      <c r="U3785">
        <v>0</v>
      </c>
      <c r="V3785">
        <v>0</v>
      </c>
      <c r="W3785">
        <v>7</v>
      </c>
      <c r="X3785">
        <v>9</v>
      </c>
      <c r="Y3785">
        <v>5</v>
      </c>
      <c r="Z3785">
        <v>13.34</v>
      </c>
      <c r="AA3785">
        <v>0</v>
      </c>
      <c r="AB3785">
        <v>0</v>
      </c>
      <c r="AC3785">
        <v>7</v>
      </c>
      <c r="AD3785">
        <v>9</v>
      </c>
      <c r="AE3785">
        <v>6</v>
      </c>
      <c r="AF3785">
        <v>12.385714285714201</v>
      </c>
      <c r="AG3785">
        <v>0</v>
      </c>
      <c r="AH3785">
        <v>12.4</v>
      </c>
      <c r="AI3785">
        <v>0.5</v>
      </c>
      <c r="AJ3785">
        <v>1.79</v>
      </c>
      <c r="AK3785" t="s">
        <v>39</v>
      </c>
    </row>
    <row r="3786" spans="1:37" x14ac:dyDescent="0.35">
      <c r="A3786">
        <v>1</v>
      </c>
      <c r="B3786">
        <v>7</v>
      </c>
      <c r="C3786">
        <v>1</v>
      </c>
      <c r="D3786">
        <v>8014</v>
      </c>
      <c r="E3786">
        <v>0</v>
      </c>
      <c r="F3786">
        <v>40</v>
      </c>
      <c r="G3786">
        <v>120</v>
      </c>
      <c r="H3786">
        <v>1</v>
      </c>
      <c r="I3786">
        <v>37</v>
      </c>
      <c r="J3786">
        <v>19</v>
      </c>
      <c r="K3786">
        <v>9</v>
      </c>
      <c r="L3786">
        <v>3</v>
      </c>
      <c r="M3786">
        <v>120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36</v>
      </c>
      <c r="U3786">
        <v>0</v>
      </c>
      <c r="V3786">
        <v>6</v>
      </c>
      <c r="W3786">
        <v>10</v>
      </c>
      <c r="X3786">
        <v>15</v>
      </c>
      <c r="Y3786">
        <v>4</v>
      </c>
      <c r="Z3786">
        <v>13</v>
      </c>
      <c r="AA3786">
        <v>0</v>
      </c>
      <c r="AB3786">
        <v>5</v>
      </c>
      <c r="AC3786">
        <v>9</v>
      </c>
      <c r="AD3786">
        <v>10</v>
      </c>
      <c r="AE3786">
        <v>4</v>
      </c>
      <c r="AF3786">
        <v>13.75</v>
      </c>
      <c r="AG3786">
        <v>0</v>
      </c>
      <c r="AH3786">
        <v>8.9</v>
      </c>
      <c r="AI3786">
        <v>1.4</v>
      </c>
      <c r="AJ3786">
        <v>3.51</v>
      </c>
      <c r="AK3786" t="s">
        <v>37</v>
      </c>
    </row>
    <row r="3787" spans="1:37" x14ac:dyDescent="0.35">
      <c r="A3787">
        <v>1</v>
      </c>
      <c r="B3787">
        <v>44</v>
      </c>
      <c r="C3787">
        <v>1</v>
      </c>
      <c r="D3787">
        <v>9003</v>
      </c>
      <c r="E3787">
        <v>1</v>
      </c>
      <c r="F3787">
        <v>39</v>
      </c>
      <c r="G3787">
        <v>150</v>
      </c>
      <c r="H3787">
        <v>1</v>
      </c>
      <c r="I3787">
        <v>1</v>
      </c>
      <c r="J3787">
        <v>38</v>
      </c>
      <c r="K3787">
        <v>4</v>
      </c>
      <c r="L3787">
        <v>9</v>
      </c>
      <c r="M3787">
        <v>150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v>20</v>
      </c>
      <c r="U3787">
        <v>0</v>
      </c>
      <c r="V3787">
        <v>0</v>
      </c>
      <c r="W3787">
        <v>6</v>
      </c>
      <c r="X3787">
        <v>18</v>
      </c>
      <c r="Y3787">
        <v>3</v>
      </c>
      <c r="Z3787">
        <v>12</v>
      </c>
      <c r="AA3787">
        <v>0</v>
      </c>
      <c r="AB3787">
        <v>0</v>
      </c>
      <c r="AC3787">
        <v>6</v>
      </c>
      <c r="AD3787">
        <v>17</v>
      </c>
      <c r="AE3787">
        <v>3</v>
      </c>
      <c r="AF3787">
        <v>11.6666666666666</v>
      </c>
      <c r="AG3787">
        <v>0</v>
      </c>
      <c r="AH3787">
        <v>15.5</v>
      </c>
      <c r="AI3787">
        <v>2.8</v>
      </c>
      <c r="AJ3787">
        <v>-4.0599999999999996</v>
      </c>
      <c r="AK3787" t="s">
        <v>39</v>
      </c>
    </row>
    <row r="3788" spans="1:37" x14ac:dyDescent="0.35">
      <c r="A3788">
        <v>1</v>
      </c>
      <c r="B3788">
        <v>17</v>
      </c>
      <c r="C3788">
        <v>2</v>
      </c>
      <c r="D3788">
        <v>171</v>
      </c>
      <c r="E3788">
        <v>1</v>
      </c>
      <c r="F3788">
        <v>1</v>
      </c>
      <c r="G3788">
        <v>130</v>
      </c>
      <c r="H3788">
        <v>41</v>
      </c>
      <c r="I3788">
        <v>1</v>
      </c>
      <c r="J3788">
        <v>1</v>
      </c>
      <c r="K3788">
        <v>2</v>
      </c>
      <c r="L3788">
        <v>3</v>
      </c>
      <c r="M3788">
        <v>148.6</v>
      </c>
      <c r="N3788">
        <v>1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20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11.1</v>
      </c>
      <c r="AI3788">
        <v>0.6</v>
      </c>
      <c r="AJ3788">
        <v>2.02</v>
      </c>
      <c r="AK3788" t="s">
        <v>37</v>
      </c>
    </row>
    <row r="3789" spans="1:37" x14ac:dyDescent="0.35">
      <c r="A3789">
        <v>1</v>
      </c>
      <c r="B3789">
        <v>1</v>
      </c>
      <c r="C3789">
        <v>1</v>
      </c>
      <c r="D3789">
        <v>9238</v>
      </c>
      <c r="E3789">
        <v>1</v>
      </c>
      <c r="F3789">
        <v>1</v>
      </c>
      <c r="G3789">
        <v>116</v>
      </c>
      <c r="H3789">
        <v>1</v>
      </c>
      <c r="I3789">
        <v>38</v>
      </c>
      <c r="J3789">
        <v>38</v>
      </c>
      <c r="K3789">
        <v>9</v>
      </c>
      <c r="L3789">
        <v>8</v>
      </c>
      <c r="M3789">
        <v>108.7</v>
      </c>
      <c r="N3789">
        <v>1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18</v>
      </c>
      <c r="U3789">
        <v>0</v>
      </c>
      <c r="V3789">
        <v>0</v>
      </c>
      <c r="W3789">
        <v>6</v>
      </c>
      <c r="X3789">
        <v>9</v>
      </c>
      <c r="Y3789">
        <v>5</v>
      </c>
      <c r="Z3789">
        <v>11</v>
      </c>
      <c r="AA3789">
        <v>0</v>
      </c>
      <c r="AB3789">
        <v>0</v>
      </c>
      <c r="AC3789">
        <v>6</v>
      </c>
      <c r="AD3789">
        <v>12</v>
      </c>
      <c r="AE3789">
        <v>0</v>
      </c>
      <c r="AF3789">
        <v>0</v>
      </c>
      <c r="AG3789">
        <v>0</v>
      </c>
      <c r="AH3789">
        <v>11.1</v>
      </c>
      <c r="AI3789">
        <v>0.6</v>
      </c>
      <c r="AJ3789">
        <v>2.02</v>
      </c>
      <c r="AK3789" t="s">
        <v>37</v>
      </c>
    </row>
    <row r="3790" spans="1:37" x14ac:dyDescent="0.35">
      <c r="A3790">
        <v>1</v>
      </c>
      <c r="B3790">
        <v>44</v>
      </c>
      <c r="C3790">
        <v>1</v>
      </c>
      <c r="D3790">
        <v>9003</v>
      </c>
      <c r="E3790">
        <v>1</v>
      </c>
      <c r="F3790">
        <v>39</v>
      </c>
      <c r="G3790">
        <v>130</v>
      </c>
      <c r="H3790">
        <v>1</v>
      </c>
      <c r="I3790">
        <v>3</v>
      </c>
      <c r="J3790">
        <v>1</v>
      </c>
      <c r="K3790">
        <v>4</v>
      </c>
      <c r="L3790">
        <v>6</v>
      </c>
      <c r="M3790">
        <v>130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19</v>
      </c>
      <c r="U3790">
        <v>0</v>
      </c>
      <c r="V3790">
        <v>0</v>
      </c>
      <c r="W3790">
        <v>6</v>
      </c>
      <c r="X3790">
        <v>8</v>
      </c>
      <c r="Y3790">
        <v>5</v>
      </c>
      <c r="Z3790">
        <v>11.5</v>
      </c>
      <c r="AA3790">
        <v>0</v>
      </c>
      <c r="AB3790">
        <v>0</v>
      </c>
      <c r="AC3790">
        <v>6</v>
      </c>
      <c r="AD3790">
        <v>11</v>
      </c>
      <c r="AE3790">
        <v>6</v>
      </c>
      <c r="AF3790">
        <v>11.3333333333333</v>
      </c>
      <c r="AG3790">
        <v>0</v>
      </c>
      <c r="AH3790">
        <v>12.4</v>
      </c>
      <c r="AI3790">
        <v>0.5</v>
      </c>
      <c r="AJ3790">
        <v>1.79</v>
      </c>
      <c r="AK3790" t="s">
        <v>39</v>
      </c>
    </row>
    <row r="3791" spans="1:37" x14ac:dyDescent="0.35">
      <c r="A3791">
        <v>1</v>
      </c>
      <c r="B3791">
        <v>17</v>
      </c>
      <c r="C3791">
        <v>1</v>
      </c>
      <c r="D3791">
        <v>9238</v>
      </c>
      <c r="E3791">
        <v>1</v>
      </c>
      <c r="F3791">
        <v>1</v>
      </c>
      <c r="G3791">
        <v>140</v>
      </c>
      <c r="H3791">
        <v>1</v>
      </c>
      <c r="I3791">
        <v>1</v>
      </c>
      <c r="J3791">
        <v>44</v>
      </c>
      <c r="K3791">
        <v>4</v>
      </c>
      <c r="L3791">
        <v>2</v>
      </c>
      <c r="M3791">
        <v>124.6</v>
      </c>
      <c r="N3791">
        <v>1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20</v>
      </c>
      <c r="U3791">
        <v>0</v>
      </c>
      <c r="V3791">
        <v>3</v>
      </c>
      <c r="W3791">
        <v>9</v>
      </c>
      <c r="X3791">
        <v>9</v>
      </c>
      <c r="Y3791">
        <v>3</v>
      </c>
      <c r="Z3791">
        <v>13.3333333333333</v>
      </c>
      <c r="AA3791">
        <v>0</v>
      </c>
      <c r="AB3791">
        <v>2</v>
      </c>
      <c r="AC3791">
        <v>6</v>
      </c>
      <c r="AD3791">
        <v>6</v>
      </c>
      <c r="AE3791">
        <v>2</v>
      </c>
      <c r="AF3791">
        <v>12.5</v>
      </c>
      <c r="AG3791">
        <v>0</v>
      </c>
      <c r="AH3791">
        <v>8.9</v>
      </c>
      <c r="AI3791">
        <v>1.4</v>
      </c>
      <c r="AJ3791">
        <v>3.51</v>
      </c>
      <c r="AK3791" t="s">
        <v>37</v>
      </c>
    </row>
    <row r="3792" spans="1:37" x14ac:dyDescent="0.35">
      <c r="A3792">
        <v>1</v>
      </c>
      <c r="B3792">
        <v>1</v>
      </c>
      <c r="C3792">
        <v>2</v>
      </c>
      <c r="D3792">
        <v>9500</v>
      </c>
      <c r="E3792">
        <v>1</v>
      </c>
      <c r="F3792">
        <v>1</v>
      </c>
      <c r="G3792">
        <v>134</v>
      </c>
      <c r="H3792">
        <v>1</v>
      </c>
      <c r="I3792">
        <v>19</v>
      </c>
      <c r="J3792">
        <v>19</v>
      </c>
      <c r="K3792">
        <v>4</v>
      </c>
      <c r="L3792">
        <v>7</v>
      </c>
      <c r="M3792">
        <v>131</v>
      </c>
      <c r="N3792">
        <v>1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18</v>
      </c>
      <c r="U3792">
        <v>0</v>
      </c>
      <c r="V3792">
        <v>0</v>
      </c>
      <c r="W3792">
        <v>7</v>
      </c>
      <c r="X3792">
        <v>9</v>
      </c>
      <c r="Y3792">
        <v>7</v>
      </c>
      <c r="Z3792">
        <v>14.594444444444401</v>
      </c>
      <c r="AA3792">
        <v>0</v>
      </c>
      <c r="AB3792">
        <v>0</v>
      </c>
      <c r="AC3792">
        <v>8</v>
      </c>
      <c r="AD3792">
        <v>10</v>
      </c>
      <c r="AE3792">
        <v>8</v>
      </c>
      <c r="AF3792">
        <v>13.472</v>
      </c>
      <c r="AG3792">
        <v>0</v>
      </c>
      <c r="AH3792">
        <v>15.5</v>
      </c>
      <c r="AI3792">
        <v>2.8</v>
      </c>
      <c r="AJ3792">
        <v>-4.0599999999999996</v>
      </c>
      <c r="AK3792" t="s">
        <v>38</v>
      </c>
    </row>
    <row r="3793" spans="1:37" x14ac:dyDescent="0.35">
      <c r="A3793">
        <v>1</v>
      </c>
      <c r="B3793">
        <v>44</v>
      </c>
      <c r="C3793">
        <v>1</v>
      </c>
      <c r="D3793">
        <v>9130</v>
      </c>
      <c r="E3793">
        <v>1</v>
      </c>
      <c r="F3793">
        <v>39</v>
      </c>
      <c r="G3793">
        <v>130</v>
      </c>
      <c r="H3793">
        <v>1</v>
      </c>
      <c r="I3793">
        <v>3</v>
      </c>
      <c r="J3793">
        <v>1</v>
      </c>
      <c r="K3793">
        <v>3</v>
      </c>
      <c r="L3793">
        <v>6</v>
      </c>
      <c r="M3793">
        <v>130</v>
      </c>
      <c r="N3793">
        <v>1</v>
      </c>
      <c r="O3793">
        <v>0</v>
      </c>
      <c r="P3793">
        <v>1</v>
      </c>
      <c r="Q3793">
        <v>1</v>
      </c>
      <c r="R3793">
        <v>1</v>
      </c>
      <c r="S3793">
        <v>0</v>
      </c>
      <c r="T3793">
        <v>20</v>
      </c>
      <c r="U3793">
        <v>0</v>
      </c>
      <c r="V3793">
        <v>2</v>
      </c>
      <c r="W3793">
        <v>6</v>
      </c>
      <c r="X3793">
        <v>9</v>
      </c>
      <c r="Y3793">
        <v>4</v>
      </c>
      <c r="Z3793">
        <v>11</v>
      </c>
      <c r="AA3793">
        <v>0</v>
      </c>
      <c r="AB3793">
        <v>1</v>
      </c>
      <c r="AC3793">
        <v>6</v>
      </c>
      <c r="AD3793">
        <v>13</v>
      </c>
      <c r="AE3793">
        <v>3</v>
      </c>
      <c r="AF3793">
        <v>10.6666666666666</v>
      </c>
      <c r="AG3793">
        <v>0</v>
      </c>
      <c r="AH3793">
        <v>12.4</v>
      </c>
      <c r="AI3793">
        <v>0.5</v>
      </c>
      <c r="AJ3793">
        <v>1.79</v>
      </c>
      <c r="AK3793" t="s">
        <v>37</v>
      </c>
    </row>
    <row r="3794" spans="1:37" x14ac:dyDescent="0.35">
      <c r="A3794">
        <v>1</v>
      </c>
      <c r="B3794">
        <v>18</v>
      </c>
      <c r="C3794">
        <v>1</v>
      </c>
      <c r="D3794">
        <v>9119</v>
      </c>
      <c r="E3794">
        <v>1</v>
      </c>
      <c r="F3794">
        <v>1</v>
      </c>
      <c r="G3794">
        <v>122</v>
      </c>
      <c r="H3794">
        <v>1</v>
      </c>
      <c r="I3794">
        <v>19</v>
      </c>
      <c r="J3794">
        <v>1</v>
      </c>
      <c r="K3794">
        <v>90</v>
      </c>
      <c r="L3794">
        <v>3</v>
      </c>
      <c r="M3794">
        <v>116.1</v>
      </c>
      <c r="N3794">
        <v>1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v>24</v>
      </c>
      <c r="U3794">
        <v>0</v>
      </c>
      <c r="V3794">
        <v>0</v>
      </c>
      <c r="W3794">
        <v>5</v>
      </c>
      <c r="X3794">
        <v>8</v>
      </c>
      <c r="Y3794">
        <v>0</v>
      </c>
      <c r="Z3794">
        <v>0</v>
      </c>
      <c r="AA3794">
        <v>0</v>
      </c>
      <c r="AB3794">
        <v>0</v>
      </c>
      <c r="AC3794">
        <v>5</v>
      </c>
      <c r="AD3794">
        <v>5</v>
      </c>
      <c r="AE3794">
        <v>0</v>
      </c>
      <c r="AF3794">
        <v>0</v>
      </c>
      <c r="AG3794">
        <v>0</v>
      </c>
      <c r="AH3794">
        <v>9.4</v>
      </c>
      <c r="AI3794">
        <v>-0.8</v>
      </c>
      <c r="AJ3794">
        <v>-3.12</v>
      </c>
      <c r="AK3794" t="s">
        <v>37</v>
      </c>
    </row>
    <row r="3795" spans="1:37" x14ac:dyDescent="0.35">
      <c r="A3795">
        <v>1</v>
      </c>
      <c r="B3795">
        <v>17</v>
      </c>
      <c r="C3795">
        <v>1</v>
      </c>
      <c r="D3795">
        <v>9773</v>
      </c>
      <c r="E3795">
        <v>1</v>
      </c>
      <c r="F3795">
        <v>1</v>
      </c>
      <c r="G3795">
        <v>128</v>
      </c>
      <c r="H3795">
        <v>1</v>
      </c>
      <c r="I3795">
        <v>19</v>
      </c>
      <c r="J3795">
        <v>38</v>
      </c>
      <c r="K3795">
        <v>5</v>
      </c>
      <c r="L3795">
        <v>7</v>
      </c>
      <c r="M3795">
        <v>125.6</v>
      </c>
      <c r="N3795">
        <v>1</v>
      </c>
      <c r="O3795">
        <v>0</v>
      </c>
      <c r="P3795">
        <v>0</v>
      </c>
      <c r="Q3795">
        <v>1</v>
      </c>
      <c r="R3795">
        <v>1</v>
      </c>
      <c r="S3795">
        <v>0</v>
      </c>
      <c r="T3795">
        <v>19</v>
      </c>
      <c r="U3795">
        <v>0</v>
      </c>
      <c r="V3795">
        <v>0</v>
      </c>
      <c r="W3795">
        <v>6</v>
      </c>
      <c r="X3795">
        <v>6</v>
      </c>
      <c r="Y3795">
        <v>0</v>
      </c>
      <c r="Z3795">
        <v>0</v>
      </c>
      <c r="AA3795">
        <v>0</v>
      </c>
      <c r="AB3795">
        <v>0</v>
      </c>
      <c r="AC3795">
        <v>6</v>
      </c>
      <c r="AD3795">
        <v>0</v>
      </c>
      <c r="AE3795">
        <v>0</v>
      </c>
      <c r="AF3795">
        <v>0</v>
      </c>
      <c r="AG3795">
        <v>0</v>
      </c>
      <c r="AH3795">
        <v>8.9</v>
      </c>
      <c r="AI3795">
        <v>1.4</v>
      </c>
      <c r="AJ3795">
        <v>3.51</v>
      </c>
      <c r="AK3795" t="s">
        <v>37</v>
      </c>
    </row>
    <row r="3796" spans="1:37" x14ac:dyDescent="0.35">
      <c r="A3796">
        <v>1</v>
      </c>
      <c r="B3796">
        <v>17</v>
      </c>
      <c r="C3796">
        <v>1</v>
      </c>
      <c r="D3796">
        <v>9119</v>
      </c>
      <c r="E3796">
        <v>1</v>
      </c>
      <c r="F3796">
        <v>1</v>
      </c>
      <c r="G3796">
        <v>130</v>
      </c>
      <c r="H3796">
        <v>1</v>
      </c>
      <c r="I3796">
        <v>19</v>
      </c>
      <c r="J3796">
        <v>19</v>
      </c>
      <c r="K3796">
        <v>7</v>
      </c>
      <c r="L3796">
        <v>9</v>
      </c>
      <c r="M3796">
        <v>121.3</v>
      </c>
      <c r="N3796">
        <v>1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v>18</v>
      </c>
      <c r="U3796">
        <v>0</v>
      </c>
      <c r="V3796">
        <v>0</v>
      </c>
      <c r="W3796">
        <v>5</v>
      </c>
      <c r="X3796">
        <v>9</v>
      </c>
      <c r="Y3796">
        <v>1</v>
      </c>
      <c r="Z3796">
        <v>12</v>
      </c>
      <c r="AA3796">
        <v>0</v>
      </c>
      <c r="AB3796">
        <v>0</v>
      </c>
      <c r="AC3796">
        <v>5</v>
      </c>
      <c r="AD3796">
        <v>10</v>
      </c>
      <c r="AE3796">
        <v>2</v>
      </c>
      <c r="AF3796">
        <v>12</v>
      </c>
      <c r="AG3796">
        <v>3</v>
      </c>
      <c r="AH3796">
        <v>7.6</v>
      </c>
      <c r="AI3796">
        <v>2.6</v>
      </c>
      <c r="AJ3796">
        <v>0.32</v>
      </c>
      <c r="AK3796" t="s">
        <v>37</v>
      </c>
    </row>
    <row r="3797" spans="1:37" x14ac:dyDescent="0.35">
      <c r="A3797">
        <v>1</v>
      </c>
      <c r="B3797">
        <v>1</v>
      </c>
      <c r="C3797">
        <v>3</v>
      </c>
      <c r="D3797">
        <v>9119</v>
      </c>
      <c r="E3797">
        <v>1</v>
      </c>
      <c r="F3797">
        <v>1</v>
      </c>
      <c r="G3797">
        <v>113</v>
      </c>
      <c r="H3797">
        <v>1</v>
      </c>
      <c r="I3797">
        <v>4</v>
      </c>
      <c r="J3797">
        <v>38</v>
      </c>
      <c r="K3797">
        <v>2</v>
      </c>
      <c r="L3797">
        <v>7</v>
      </c>
      <c r="M3797">
        <v>107.4</v>
      </c>
      <c r="N3797">
        <v>1</v>
      </c>
      <c r="O3797">
        <v>0</v>
      </c>
      <c r="P3797">
        <v>0</v>
      </c>
      <c r="Q3797">
        <v>1</v>
      </c>
      <c r="R3797">
        <v>1</v>
      </c>
      <c r="S3797">
        <v>0</v>
      </c>
      <c r="T3797">
        <v>18</v>
      </c>
      <c r="U3797">
        <v>0</v>
      </c>
      <c r="V3797">
        <v>0</v>
      </c>
      <c r="W3797">
        <v>5</v>
      </c>
      <c r="X3797">
        <v>8</v>
      </c>
      <c r="Y3797">
        <v>5</v>
      </c>
      <c r="Z3797">
        <v>14</v>
      </c>
      <c r="AA3797">
        <v>0</v>
      </c>
      <c r="AB3797">
        <v>0</v>
      </c>
      <c r="AC3797">
        <v>5</v>
      </c>
      <c r="AD3797">
        <v>6</v>
      </c>
      <c r="AE3797">
        <v>5</v>
      </c>
      <c r="AF3797">
        <v>13.2</v>
      </c>
      <c r="AG3797">
        <v>0</v>
      </c>
      <c r="AH3797">
        <v>8.9</v>
      </c>
      <c r="AI3797">
        <v>1.4</v>
      </c>
      <c r="AJ3797">
        <v>3.51</v>
      </c>
      <c r="AK3797" t="s">
        <v>38</v>
      </c>
    </row>
    <row r="3798" spans="1:37" x14ac:dyDescent="0.35">
      <c r="A3798">
        <v>1</v>
      </c>
      <c r="B3798">
        <v>1</v>
      </c>
      <c r="C3798">
        <v>1</v>
      </c>
      <c r="D3798">
        <v>9254</v>
      </c>
      <c r="E3798">
        <v>1</v>
      </c>
      <c r="F3798">
        <v>1</v>
      </c>
      <c r="G3798">
        <v>126</v>
      </c>
      <c r="H3798">
        <v>1</v>
      </c>
      <c r="I3798">
        <v>1</v>
      </c>
      <c r="J3798">
        <v>19</v>
      </c>
      <c r="K3798">
        <v>4</v>
      </c>
      <c r="L3798">
        <v>4</v>
      </c>
      <c r="M3798">
        <v>116.9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18</v>
      </c>
      <c r="U3798">
        <v>0</v>
      </c>
      <c r="V3798">
        <v>0</v>
      </c>
      <c r="W3798">
        <v>6</v>
      </c>
      <c r="X3798">
        <v>8</v>
      </c>
      <c r="Y3798">
        <v>6</v>
      </c>
      <c r="Z3798">
        <v>13.5714285714285</v>
      </c>
      <c r="AA3798">
        <v>0</v>
      </c>
      <c r="AB3798">
        <v>0</v>
      </c>
      <c r="AC3798">
        <v>6</v>
      </c>
      <c r="AD3798">
        <v>7</v>
      </c>
      <c r="AE3798">
        <v>5</v>
      </c>
      <c r="AF3798">
        <v>11.8</v>
      </c>
      <c r="AG3798">
        <v>0</v>
      </c>
      <c r="AH3798">
        <v>8.9</v>
      </c>
      <c r="AI3798">
        <v>1.4</v>
      </c>
      <c r="AJ3798">
        <v>3.51</v>
      </c>
      <c r="AK3798" t="s">
        <v>38</v>
      </c>
    </row>
    <row r="3799" spans="1:37" x14ac:dyDescent="0.35">
      <c r="A3799">
        <v>1</v>
      </c>
      <c r="B3799">
        <v>43</v>
      </c>
      <c r="C3799">
        <v>2</v>
      </c>
      <c r="D3799">
        <v>9670</v>
      </c>
      <c r="E3799">
        <v>1</v>
      </c>
      <c r="F3799">
        <v>1</v>
      </c>
      <c r="G3799">
        <v>135</v>
      </c>
      <c r="H3799">
        <v>1</v>
      </c>
      <c r="I3799">
        <v>3</v>
      </c>
      <c r="J3799">
        <v>19</v>
      </c>
      <c r="K3799">
        <v>1</v>
      </c>
      <c r="L3799">
        <v>7</v>
      </c>
      <c r="M3799">
        <v>123.5</v>
      </c>
      <c r="N3799">
        <v>1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22</v>
      </c>
      <c r="U3799">
        <v>0</v>
      </c>
      <c r="V3799">
        <v>0</v>
      </c>
      <c r="W3799">
        <v>6</v>
      </c>
      <c r="X3799">
        <v>12</v>
      </c>
      <c r="Y3799">
        <v>0</v>
      </c>
      <c r="Z3799">
        <v>0</v>
      </c>
      <c r="AA3799">
        <v>0</v>
      </c>
      <c r="AB3799">
        <v>0</v>
      </c>
      <c r="AC3799">
        <v>6</v>
      </c>
      <c r="AD3799">
        <v>6</v>
      </c>
      <c r="AE3799">
        <v>0</v>
      </c>
      <c r="AF3799">
        <v>0</v>
      </c>
      <c r="AG3799">
        <v>0</v>
      </c>
      <c r="AH3799">
        <v>16.2</v>
      </c>
      <c r="AI3799">
        <v>0.3</v>
      </c>
      <c r="AJ3799">
        <v>-0.92</v>
      </c>
      <c r="AK3799" t="s">
        <v>37</v>
      </c>
    </row>
    <row r="3800" spans="1:37" x14ac:dyDescent="0.35">
      <c r="A3800">
        <v>1</v>
      </c>
      <c r="B3800">
        <v>1</v>
      </c>
      <c r="C3800">
        <v>1</v>
      </c>
      <c r="D3800">
        <v>9670</v>
      </c>
      <c r="E3800">
        <v>1</v>
      </c>
      <c r="F3800">
        <v>1</v>
      </c>
      <c r="G3800">
        <v>141</v>
      </c>
      <c r="H3800">
        <v>1</v>
      </c>
      <c r="I3800">
        <v>19</v>
      </c>
      <c r="J3800">
        <v>38</v>
      </c>
      <c r="K3800">
        <v>9</v>
      </c>
      <c r="L3800">
        <v>9</v>
      </c>
      <c r="M3800">
        <v>130.5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0</v>
      </c>
      <c r="T3800">
        <v>19</v>
      </c>
      <c r="U3800">
        <v>0</v>
      </c>
      <c r="V3800">
        <v>0</v>
      </c>
      <c r="W3800">
        <v>6</v>
      </c>
      <c r="X3800">
        <v>8</v>
      </c>
      <c r="Y3800">
        <v>6</v>
      </c>
      <c r="Z3800">
        <v>14.25</v>
      </c>
      <c r="AA3800">
        <v>0</v>
      </c>
      <c r="AB3800">
        <v>0</v>
      </c>
      <c r="AC3800">
        <v>6</v>
      </c>
      <c r="AD3800">
        <v>7</v>
      </c>
      <c r="AE3800">
        <v>6</v>
      </c>
      <c r="AF3800">
        <v>13.857142857142801</v>
      </c>
      <c r="AG3800">
        <v>0</v>
      </c>
      <c r="AH3800">
        <v>11.1</v>
      </c>
      <c r="AI3800">
        <v>0.6</v>
      </c>
      <c r="AJ3800">
        <v>2.02</v>
      </c>
      <c r="AK3800" t="s">
        <v>38</v>
      </c>
    </row>
    <row r="3801" spans="1:37" x14ac:dyDescent="0.35">
      <c r="A3801">
        <v>2</v>
      </c>
      <c r="B3801">
        <v>39</v>
      </c>
      <c r="C3801">
        <v>1</v>
      </c>
      <c r="D3801">
        <v>9085</v>
      </c>
      <c r="E3801">
        <v>1</v>
      </c>
      <c r="F3801">
        <v>12</v>
      </c>
      <c r="G3801">
        <v>133.1</v>
      </c>
      <c r="H3801">
        <v>1</v>
      </c>
      <c r="I3801">
        <v>1</v>
      </c>
      <c r="J3801">
        <v>39</v>
      </c>
      <c r="K3801">
        <v>5</v>
      </c>
      <c r="L3801">
        <v>3</v>
      </c>
      <c r="M3801">
        <v>140</v>
      </c>
      <c r="N3801">
        <v>1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32</v>
      </c>
      <c r="U3801">
        <v>0</v>
      </c>
      <c r="V3801">
        <v>0</v>
      </c>
      <c r="W3801">
        <v>6</v>
      </c>
      <c r="X3801">
        <v>7</v>
      </c>
      <c r="Y3801">
        <v>0</v>
      </c>
      <c r="Z3801">
        <v>0</v>
      </c>
      <c r="AA3801">
        <v>0</v>
      </c>
      <c r="AB3801">
        <v>0</v>
      </c>
      <c r="AC3801">
        <v>6</v>
      </c>
      <c r="AD3801">
        <v>6</v>
      </c>
      <c r="AE3801">
        <v>0</v>
      </c>
      <c r="AF3801">
        <v>0</v>
      </c>
      <c r="AG3801">
        <v>0</v>
      </c>
      <c r="AH3801">
        <v>13.9</v>
      </c>
      <c r="AI3801">
        <v>-0.3</v>
      </c>
      <c r="AJ3801">
        <v>0.79</v>
      </c>
      <c r="AK3801" t="s">
        <v>37</v>
      </c>
    </row>
    <row r="3802" spans="1:37" x14ac:dyDescent="0.35">
      <c r="A3802">
        <v>1</v>
      </c>
      <c r="B3802">
        <v>17</v>
      </c>
      <c r="C3802">
        <v>1</v>
      </c>
      <c r="D3802">
        <v>9853</v>
      </c>
      <c r="E3802">
        <v>1</v>
      </c>
      <c r="F3802">
        <v>1</v>
      </c>
      <c r="G3802">
        <v>133.1</v>
      </c>
      <c r="H3802">
        <v>1</v>
      </c>
      <c r="I3802">
        <v>34</v>
      </c>
      <c r="J3802">
        <v>19</v>
      </c>
      <c r="K3802">
        <v>0</v>
      </c>
      <c r="L3802">
        <v>3</v>
      </c>
      <c r="M3802">
        <v>117.1</v>
      </c>
      <c r="N3802">
        <v>1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21</v>
      </c>
      <c r="U3802">
        <v>0</v>
      </c>
      <c r="V3802">
        <v>0</v>
      </c>
      <c r="W3802">
        <v>6</v>
      </c>
      <c r="X3802">
        <v>12</v>
      </c>
      <c r="Y3802">
        <v>0</v>
      </c>
      <c r="Z3802">
        <v>0</v>
      </c>
      <c r="AA3802">
        <v>0</v>
      </c>
      <c r="AB3802">
        <v>0</v>
      </c>
      <c r="AC3802">
        <v>6</v>
      </c>
      <c r="AD3802">
        <v>12</v>
      </c>
      <c r="AE3802">
        <v>0</v>
      </c>
      <c r="AF3802">
        <v>0</v>
      </c>
      <c r="AG3802">
        <v>0</v>
      </c>
      <c r="AH3802">
        <v>7.6</v>
      </c>
      <c r="AI3802">
        <v>2.6</v>
      </c>
      <c r="AJ3802">
        <v>0.32</v>
      </c>
      <c r="AK3802" t="s">
        <v>37</v>
      </c>
    </row>
    <row r="3803" spans="1:37" x14ac:dyDescent="0.35">
      <c r="A3803">
        <v>1</v>
      </c>
      <c r="B3803">
        <v>18</v>
      </c>
      <c r="C3803">
        <v>1</v>
      </c>
      <c r="D3803">
        <v>9500</v>
      </c>
      <c r="E3803">
        <v>1</v>
      </c>
      <c r="F3803">
        <v>1</v>
      </c>
      <c r="G3803">
        <v>144</v>
      </c>
      <c r="H3803">
        <v>1</v>
      </c>
      <c r="I3803">
        <v>37</v>
      </c>
      <c r="J3803">
        <v>37</v>
      </c>
      <c r="K3803">
        <v>6</v>
      </c>
      <c r="L3803">
        <v>6</v>
      </c>
      <c r="M3803">
        <v>127.5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19</v>
      </c>
      <c r="U3803">
        <v>0</v>
      </c>
      <c r="V3803">
        <v>0</v>
      </c>
      <c r="W3803">
        <v>8</v>
      </c>
      <c r="X3803">
        <v>8</v>
      </c>
      <c r="Y3803">
        <v>7</v>
      </c>
      <c r="Z3803">
        <v>13.5428571428571</v>
      </c>
      <c r="AA3803">
        <v>0</v>
      </c>
      <c r="AB3803">
        <v>0</v>
      </c>
      <c r="AC3803">
        <v>8</v>
      </c>
      <c r="AD3803">
        <v>8</v>
      </c>
      <c r="AE3803">
        <v>7</v>
      </c>
      <c r="AF3803">
        <v>13.5428571428571</v>
      </c>
      <c r="AG3803">
        <v>0</v>
      </c>
      <c r="AH3803">
        <v>12.7</v>
      </c>
      <c r="AI3803">
        <v>3.7</v>
      </c>
      <c r="AJ3803">
        <v>-1.7</v>
      </c>
      <c r="AK3803" t="s">
        <v>38</v>
      </c>
    </row>
    <row r="3804" spans="1:37" x14ac:dyDescent="0.35">
      <c r="A3804">
        <v>4</v>
      </c>
      <c r="B3804">
        <v>43</v>
      </c>
      <c r="C3804">
        <v>1</v>
      </c>
      <c r="D3804">
        <v>8014</v>
      </c>
      <c r="E3804">
        <v>0</v>
      </c>
      <c r="F3804">
        <v>1</v>
      </c>
      <c r="G3804">
        <v>140</v>
      </c>
      <c r="H3804">
        <v>1</v>
      </c>
      <c r="I3804">
        <v>38</v>
      </c>
      <c r="J3804">
        <v>37</v>
      </c>
      <c r="K3804">
        <v>9</v>
      </c>
      <c r="L3804">
        <v>9</v>
      </c>
      <c r="M3804">
        <v>126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39</v>
      </c>
      <c r="U3804">
        <v>0</v>
      </c>
      <c r="V3804">
        <v>3</v>
      </c>
      <c r="W3804">
        <v>9</v>
      </c>
      <c r="X3804">
        <v>9</v>
      </c>
      <c r="Y3804">
        <v>9</v>
      </c>
      <c r="Z3804">
        <v>13.1111111111111</v>
      </c>
      <c r="AA3804">
        <v>0</v>
      </c>
      <c r="AB3804">
        <v>2</v>
      </c>
      <c r="AC3804">
        <v>7</v>
      </c>
      <c r="AD3804">
        <v>10</v>
      </c>
      <c r="AE3804">
        <v>7</v>
      </c>
      <c r="AF3804">
        <v>11.714285714285699</v>
      </c>
      <c r="AG3804">
        <v>0</v>
      </c>
      <c r="AH3804">
        <v>12.7</v>
      </c>
      <c r="AI3804">
        <v>3.7</v>
      </c>
      <c r="AJ3804">
        <v>-1.7</v>
      </c>
      <c r="AK3804" t="s">
        <v>38</v>
      </c>
    </row>
    <row r="3805" spans="1:37" x14ac:dyDescent="0.35">
      <c r="A3805">
        <v>1</v>
      </c>
      <c r="B3805">
        <v>43</v>
      </c>
      <c r="C3805">
        <v>1</v>
      </c>
      <c r="D3805">
        <v>8014</v>
      </c>
      <c r="E3805">
        <v>0</v>
      </c>
      <c r="F3805">
        <v>10</v>
      </c>
      <c r="G3805">
        <v>100</v>
      </c>
      <c r="H3805">
        <v>1</v>
      </c>
      <c r="I3805">
        <v>34</v>
      </c>
      <c r="J3805">
        <v>34</v>
      </c>
      <c r="K3805">
        <v>0</v>
      </c>
      <c r="L3805">
        <v>0</v>
      </c>
      <c r="M3805">
        <v>113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30</v>
      </c>
      <c r="U3805">
        <v>0</v>
      </c>
      <c r="V3805">
        <v>3</v>
      </c>
      <c r="W3805">
        <v>9</v>
      </c>
      <c r="X3805">
        <v>11</v>
      </c>
      <c r="Y3805">
        <v>9</v>
      </c>
      <c r="Z3805">
        <v>12.6666666666666</v>
      </c>
      <c r="AA3805">
        <v>0</v>
      </c>
      <c r="AB3805">
        <v>2</v>
      </c>
      <c r="AC3805">
        <v>7</v>
      </c>
      <c r="AD3805">
        <v>7</v>
      </c>
      <c r="AE3805">
        <v>7</v>
      </c>
      <c r="AF3805">
        <v>12.1428571428571</v>
      </c>
      <c r="AG3805">
        <v>0</v>
      </c>
      <c r="AH3805">
        <v>7.6</v>
      </c>
      <c r="AI3805">
        <v>2.6</v>
      </c>
      <c r="AJ3805">
        <v>0.32</v>
      </c>
      <c r="AK3805" t="s">
        <v>38</v>
      </c>
    </row>
    <row r="3806" spans="1:37" x14ac:dyDescent="0.35">
      <c r="A3806">
        <v>1</v>
      </c>
      <c r="B3806">
        <v>1</v>
      </c>
      <c r="C3806">
        <v>1</v>
      </c>
      <c r="D3806">
        <v>9147</v>
      </c>
      <c r="E3806">
        <v>1</v>
      </c>
      <c r="F3806">
        <v>1</v>
      </c>
      <c r="G3806">
        <v>135</v>
      </c>
      <c r="H3806">
        <v>1</v>
      </c>
      <c r="I3806">
        <v>1</v>
      </c>
      <c r="J3806">
        <v>19</v>
      </c>
      <c r="K3806">
        <v>5</v>
      </c>
      <c r="L3806">
        <v>5</v>
      </c>
      <c r="M3806">
        <v>130.1</v>
      </c>
      <c r="N3806">
        <v>1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18</v>
      </c>
      <c r="U3806">
        <v>0</v>
      </c>
      <c r="V3806">
        <v>0</v>
      </c>
      <c r="W3806">
        <v>5</v>
      </c>
      <c r="X3806">
        <v>10</v>
      </c>
      <c r="Y3806">
        <v>4</v>
      </c>
      <c r="Z3806">
        <v>10.75</v>
      </c>
      <c r="AA3806">
        <v>1</v>
      </c>
      <c r="AB3806">
        <v>0</v>
      </c>
      <c r="AC3806">
        <v>5</v>
      </c>
      <c r="AD3806">
        <v>13</v>
      </c>
      <c r="AE3806">
        <v>2</v>
      </c>
      <c r="AF3806">
        <v>10</v>
      </c>
      <c r="AG3806">
        <v>0</v>
      </c>
      <c r="AH3806">
        <v>9.4</v>
      </c>
      <c r="AI3806">
        <v>-0.8</v>
      </c>
      <c r="AJ3806">
        <v>-3.12</v>
      </c>
      <c r="AK3806" t="s">
        <v>37</v>
      </c>
    </row>
    <row r="3807" spans="1:37" x14ac:dyDescent="0.35">
      <c r="A3807">
        <v>2</v>
      </c>
      <c r="B3807">
        <v>43</v>
      </c>
      <c r="C3807">
        <v>1</v>
      </c>
      <c r="D3807">
        <v>9991</v>
      </c>
      <c r="E3807">
        <v>0</v>
      </c>
      <c r="F3807">
        <v>1</v>
      </c>
      <c r="G3807">
        <v>130</v>
      </c>
      <c r="H3807">
        <v>1</v>
      </c>
      <c r="I3807">
        <v>37</v>
      </c>
      <c r="J3807">
        <v>37</v>
      </c>
      <c r="K3807">
        <v>9</v>
      </c>
      <c r="L3807">
        <v>9</v>
      </c>
      <c r="M3807">
        <v>110</v>
      </c>
      <c r="N3807">
        <v>1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38</v>
      </c>
      <c r="U3807">
        <v>0</v>
      </c>
      <c r="V3807">
        <v>4</v>
      </c>
      <c r="W3807">
        <v>10</v>
      </c>
      <c r="X3807">
        <v>14</v>
      </c>
      <c r="Y3807">
        <v>4</v>
      </c>
      <c r="Z3807">
        <v>10.75</v>
      </c>
      <c r="AA3807">
        <v>0</v>
      </c>
      <c r="AB3807">
        <v>2</v>
      </c>
      <c r="AC3807">
        <v>10</v>
      </c>
      <c r="AD3807">
        <v>10</v>
      </c>
      <c r="AE3807">
        <v>2</v>
      </c>
      <c r="AF3807">
        <v>10</v>
      </c>
      <c r="AG3807">
        <v>0</v>
      </c>
      <c r="AH3807">
        <v>7.6</v>
      </c>
      <c r="AI3807">
        <v>2.6</v>
      </c>
      <c r="AJ3807">
        <v>0.32</v>
      </c>
      <c r="AK3807" t="s">
        <v>37</v>
      </c>
    </row>
    <row r="3808" spans="1:37" x14ac:dyDescent="0.35">
      <c r="A3808">
        <v>1</v>
      </c>
      <c r="B3808">
        <v>1</v>
      </c>
      <c r="C3808">
        <v>3</v>
      </c>
      <c r="D3808">
        <v>9070</v>
      </c>
      <c r="E3808">
        <v>1</v>
      </c>
      <c r="F3808">
        <v>1</v>
      </c>
      <c r="G3808">
        <v>147</v>
      </c>
      <c r="H3808">
        <v>1</v>
      </c>
      <c r="I3808">
        <v>34</v>
      </c>
      <c r="J3808">
        <v>37</v>
      </c>
      <c r="K3808">
        <v>5</v>
      </c>
      <c r="L3808">
        <v>7</v>
      </c>
      <c r="M3808">
        <v>135.80000000000001</v>
      </c>
      <c r="N3808">
        <v>1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20</v>
      </c>
      <c r="U3808">
        <v>0</v>
      </c>
      <c r="V3808">
        <v>0</v>
      </c>
      <c r="W3808">
        <v>6</v>
      </c>
      <c r="X3808">
        <v>6</v>
      </c>
      <c r="Y3808">
        <v>6</v>
      </c>
      <c r="Z3808">
        <v>13.6666666666666</v>
      </c>
      <c r="AA3808">
        <v>0</v>
      </c>
      <c r="AB3808">
        <v>0</v>
      </c>
      <c r="AC3808">
        <v>6</v>
      </c>
      <c r="AD3808">
        <v>6</v>
      </c>
      <c r="AE3808">
        <v>6</v>
      </c>
      <c r="AF3808">
        <v>13.3333333333333</v>
      </c>
      <c r="AG3808">
        <v>0</v>
      </c>
      <c r="AH3808">
        <v>9.4</v>
      </c>
      <c r="AI3808">
        <v>-0.8</v>
      </c>
      <c r="AJ3808">
        <v>-3.12</v>
      </c>
      <c r="AK3808" t="s">
        <v>38</v>
      </c>
    </row>
    <row r="3809" spans="1:37" x14ac:dyDescent="0.35">
      <c r="A3809">
        <v>1</v>
      </c>
      <c r="B3809">
        <v>39</v>
      </c>
      <c r="C3809">
        <v>1</v>
      </c>
      <c r="D3809">
        <v>8014</v>
      </c>
      <c r="E3809">
        <v>0</v>
      </c>
      <c r="F3809">
        <v>19</v>
      </c>
      <c r="G3809">
        <v>149</v>
      </c>
      <c r="H3809">
        <v>1</v>
      </c>
      <c r="I3809">
        <v>34</v>
      </c>
      <c r="J3809">
        <v>34</v>
      </c>
      <c r="K3809">
        <v>0</v>
      </c>
      <c r="L3809">
        <v>0</v>
      </c>
      <c r="M3809">
        <v>126.3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55</v>
      </c>
      <c r="U3809">
        <v>0</v>
      </c>
      <c r="V3809">
        <v>0</v>
      </c>
      <c r="W3809">
        <v>6</v>
      </c>
      <c r="X3809">
        <v>6</v>
      </c>
      <c r="Y3809">
        <v>6</v>
      </c>
      <c r="Z3809">
        <v>13.8333333333333</v>
      </c>
      <c r="AA3809">
        <v>0</v>
      </c>
      <c r="AB3809">
        <v>1</v>
      </c>
      <c r="AC3809">
        <v>6</v>
      </c>
      <c r="AD3809">
        <v>6</v>
      </c>
      <c r="AE3809">
        <v>6</v>
      </c>
      <c r="AF3809">
        <v>12.8333333333333</v>
      </c>
      <c r="AG3809">
        <v>0</v>
      </c>
      <c r="AH3809">
        <v>7.6</v>
      </c>
      <c r="AI3809">
        <v>2.6</v>
      </c>
      <c r="AJ3809">
        <v>0.32</v>
      </c>
      <c r="AK3809" t="s">
        <v>38</v>
      </c>
    </row>
    <row r="3810" spans="1:37" x14ac:dyDescent="0.35">
      <c r="A3810">
        <v>4</v>
      </c>
      <c r="B3810">
        <v>27</v>
      </c>
      <c r="C3810">
        <v>1</v>
      </c>
      <c r="D3810">
        <v>9070</v>
      </c>
      <c r="E3810">
        <v>1</v>
      </c>
      <c r="F3810">
        <v>2</v>
      </c>
      <c r="G3810">
        <v>130</v>
      </c>
      <c r="H3810">
        <v>1</v>
      </c>
      <c r="I3810">
        <v>34</v>
      </c>
      <c r="J3810">
        <v>34</v>
      </c>
      <c r="K3810">
        <v>0</v>
      </c>
      <c r="L3810">
        <v>0</v>
      </c>
      <c r="M3810">
        <v>130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53</v>
      </c>
      <c r="U3810">
        <v>0</v>
      </c>
      <c r="V3810">
        <v>15</v>
      </c>
      <c r="W3810">
        <v>18</v>
      </c>
      <c r="X3810">
        <v>18</v>
      </c>
      <c r="Y3810">
        <v>17</v>
      </c>
      <c r="Z3810">
        <v>13.176470588235199</v>
      </c>
      <c r="AA3810">
        <v>0</v>
      </c>
      <c r="AB3810">
        <v>13</v>
      </c>
      <c r="AC3810">
        <v>18</v>
      </c>
      <c r="AD3810">
        <v>18</v>
      </c>
      <c r="AE3810">
        <v>16</v>
      </c>
      <c r="AF3810">
        <v>13</v>
      </c>
      <c r="AG3810">
        <v>0</v>
      </c>
      <c r="AH3810">
        <v>7.6</v>
      </c>
      <c r="AI3810">
        <v>2.6</v>
      </c>
      <c r="AJ3810">
        <v>0.32</v>
      </c>
      <c r="AK3810" t="s">
        <v>37</v>
      </c>
    </row>
    <row r="3811" spans="1:37" x14ac:dyDescent="0.35">
      <c r="A3811">
        <v>2</v>
      </c>
      <c r="B3811">
        <v>39</v>
      </c>
      <c r="C3811">
        <v>1</v>
      </c>
      <c r="D3811">
        <v>8014</v>
      </c>
      <c r="E3811">
        <v>0</v>
      </c>
      <c r="F3811">
        <v>1</v>
      </c>
      <c r="G3811">
        <v>120</v>
      </c>
      <c r="H3811">
        <v>1</v>
      </c>
      <c r="I3811">
        <v>34</v>
      </c>
      <c r="J3811">
        <v>34</v>
      </c>
      <c r="K3811">
        <v>0</v>
      </c>
      <c r="L3811">
        <v>0</v>
      </c>
      <c r="M3811">
        <v>104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54</v>
      </c>
      <c r="U3811">
        <v>0</v>
      </c>
      <c r="V3811">
        <v>0</v>
      </c>
      <c r="W3811">
        <v>6</v>
      </c>
      <c r="X3811">
        <v>8</v>
      </c>
      <c r="Y3811">
        <v>4</v>
      </c>
      <c r="Z3811">
        <v>12.75</v>
      </c>
      <c r="AA3811">
        <v>0</v>
      </c>
      <c r="AB3811">
        <v>0</v>
      </c>
      <c r="AC3811">
        <v>6</v>
      </c>
      <c r="AD3811">
        <v>12</v>
      </c>
      <c r="AE3811">
        <v>5</v>
      </c>
      <c r="AF3811">
        <v>12.6</v>
      </c>
      <c r="AG3811">
        <v>0</v>
      </c>
      <c r="AH3811">
        <v>7.6</v>
      </c>
      <c r="AI3811">
        <v>2.6</v>
      </c>
      <c r="AJ3811">
        <v>0.32</v>
      </c>
      <c r="AK3811" t="s">
        <v>37</v>
      </c>
    </row>
    <row r="3812" spans="1:37" x14ac:dyDescent="0.35">
      <c r="A3812">
        <v>1</v>
      </c>
      <c r="B3812">
        <v>43</v>
      </c>
      <c r="C3812">
        <v>1</v>
      </c>
      <c r="D3812">
        <v>9500</v>
      </c>
      <c r="E3812">
        <v>1</v>
      </c>
      <c r="F3812">
        <v>1</v>
      </c>
      <c r="G3812">
        <v>125</v>
      </c>
      <c r="H3812">
        <v>1</v>
      </c>
      <c r="I3812">
        <v>37</v>
      </c>
      <c r="J3812">
        <v>37</v>
      </c>
      <c r="K3812">
        <v>9</v>
      </c>
      <c r="L3812">
        <v>7</v>
      </c>
      <c r="M3812">
        <v>123.6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18</v>
      </c>
      <c r="U3812">
        <v>0</v>
      </c>
      <c r="V3812">
        <v>0</v>
      </c>
      <c r="W3812">
        <v>7</v>
      </c>
      <c r="X3812">
        <v>8</v>
      </c>
      <c r="Y3812">
        <v>5</v>
      </c>
      <c r="Z3812">
        <v>12.86</v>
      </c>
      <c r="AA3812">
        <v>0</v>
      </c>
      <c r="AB3812">
        <v>0</v>
      </c>
      <c r="AC3812">
        <v>7</v>
      </c>
      <c r="AD3812">
        <v>8</v>
      </c>
      <c r="AE3812">
        <v>5</v>
      </c>
      <c r="AF3812">
        <v>12.86</v>
      </c>
      <c r="AG3812">
        <v>0</v>
      </c>
      <c r="AH3812">
        <v>7.6</v>
      </c>
      <c r="AI3812">
        <v>2.6</v>
      </c>
      <c r="AJ3812">
        <v>0.32</v>
      </c>
      <c r="AK3812" t="s">
        <v>39</v>
      </c>
    </row>
    <row r="3813" spans="1:37" x14ac:dyDescent="0.35">
      <c r="A3813">
        <v>1</v>
      </c>
      <c r="B3813">
        <v>39</v>
      </c>
      <c r="C3813">
        <v>1</v>
      </c>
      <c r="D3813">
        <v>8014</v>
      </c>
      <c r="E3813">
        <v>0</v>
      </c>
      <c r="F3813">
        <v>1</v>
      </c>
      <c r="G3813">
        <v>133.1</v>
      </c>
      <c r="H3813">
        <v>1</v>
      </c>
      <c r="I3813">
        <v>37</v>
      </c>
      <c r="J3813">
        <v>37</v>
      </c>
      <c r="K3813">
        <v>9</v>
      </c>
      <c r="L3813">
        <v>8</v>
      </c>
      <c r="M3813">
        <v>121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44</v>
      </c>
      <c r="U3813">
        <v>0</v>
      </c>
      <c r="V3813">
        <v>2</v>
      </c>
      <c r="W3813">
        <v>8</v>
      </c>
      <c r="X3813">
        <v>12</v>
      </c>
      <c r="Y3813">
        <v>4</v>
      </c>
      <c r="Z3813">
        <v>12</v>
      </c>
      <c r="AA3813">
        <v>2</v>
      </c>
      <c r="AB3813">
        <v>2</v>
      </c>
      <c r="AC3813">
        <v>7</v>
      </c>
      <c r="AD3813">
        <v>9</v>
      </c>
      <c r="AE3813">
        <v>4</v>
      </c>
      <c r="AF3813">
        <v>12</v>
      </c>
      <c r="AG3813">
        <v>2</v>
      </c>
      <c r="AH3813">
        <v>8.9</v>
      </c>
      <c r="AI3813">
        <v>1.4</v>
      </c>
      <c r="AJ3813">
        <v>3.51</v>
      </c>
      <c r="AK3813" t="s">
        <v>37</v>
      </c>
    </row>
    <row r="3814" spans="1:37" x14ac:dyDescent="0.35">
      <c r="A3814">
        <v>1</v>
      </c>
      <c r="B3814">
        <v>43</v>
      </c>
      <c r="C3814">
        <v>1</v>
      </c>
      <c r="D3814">
        <v>9238</v>
      </c>
      <c r="E3814">
        <v>1</v>
      </c>
      <c r="F3814">
        <v>1</v>
      </c>
      <c r="G3814">
        <v>149</v>
      </c>
      <c r="H3814">
        <v>1</v>
      </c>
      <c r="I3814">
        <v>37</v>
      </c>
      <c r="J3814">
        <v>37</v>
      </c>
      <c r="K3814">
        <v>9</v>
      </c>
      <c r="L3814">
        <v>6</v>
      </c>
      <c r="M3814">
        <v>130.5</v>
      </c>
      <c r="N3814">
        <v>1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28</v>
      </c>
      <c r="U3814">
        <v>0</v>
      </c>
      <c r="V3814">
        <v>8</v>
      </c>
      <c r="W3814">
        <v>11</v>
      </c>
      <c r="X3814">
        <v>11</v>
      </c>
      <c r="Y3814">
        <v>9</v>
      </c>
      <c r="Z3814">
        <v>11.6666666666666</v>
      </c>
      <c r="AA3814">
        <v>0</v>
      </c>
      <c r="AB3814">
        <v>8</v>
      </c>
      <c r="AC3814">
        <v>11</v>
      </c>
      <c r="AD3814">
        <v>13</v>
      </c>
      <c r="AE3814">
        <v>9</v>
      </c>
      <c r="AF3814">
        <v>12.5555555555555</v>
      </c>
      <c r="AG3814">
        <v>0</v>
      </c>
      <c r="AH3814">
        <v>10.8</v>
      </c>
      <c r="AI3814">
        <v>1.4</v>
      </c>
      <c r="AJ3814">
        <v>1.74</v>
      </c>
      <c r="AK3814" t="s">
        <v>38</v>
      </c>
    </row>
    <row r="3815" spans="1:37" x14ac:dyDescent="0.35">
      <c r="A3815">
        <v>1</v>
      </c>
      <c r="B3815">
        <v>7</v>
      </c>
      <c r="C3815">
        <v>1</v>
      </c>
      <c r="D3815">
        <v>8014</v>
      </c>
      <c r="E3815">
        <v>0</v>
      </c>
      <c r="F3815">
        <v>43</v>
      </c>
      <c r="G3815">
        <v>180</v>
      </c>
      <c r="H3815">
        <v>1</v>
      </c>
      <c r="I3815">
        <v>19</v>
      </c>
      <c r="J3815">
        <v>19</v>
      </c>
      <c r="K3815">
        <v>9</v>
      </c>
      <c r="L3815">
        <v>4</v>
      </c>
      <c r="M3815">
        <v>180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37</v>
      </c>
      <c r="U3815">
        <v>0</v>
      </c>
      <c r="V3815">
        <v>12</v>
      </c>
      <c r="W3815">
        <v>14</v>
      </c>
      <c r="X3815">
        <v>14</v>
      </c>
      <c r="Y3815">
        <v>14</v>
      </c>
      <c r="Z3815">
        <v>16.5</v>
      </c>
      <c r="AA3815">
        <v>0</v>
      </c>
      <c r="AB3815">
        <v>8</v>
      </c>
      <c r="AC3815">
        <v>11</v>
      </c>
      <c r="AD3815">
        <v>11</v>
      </c>
      <c r="AE3815">
        <v>11</v>
      </c>
      <c r="AF3815">
        <v>16.909090909090899</v>
      </c>
      <c r="AG3815">
        <v>0</v>
      </c>
      <c r="AH3815">
        <v>8.9</v>
      </c>
      <c r="AI3815">
        <v>1.4</v>
      </c>
      <c r="AJ3815">
        <v>3.51</v>
      </c>
      <c r="AK3815" t="s">
        <v>38</v>
      </c>
    </row>
    <row r="3816" spans="1:37" x14ac:dyDescent="0.35">
      <c r="A3816">
        <v>1</v>
      </c>
      <c r="B3816">
        <v>43</v>
      </c>
      <c r="C3816">
        <v>1</v>
      </c>
      <c r="D3816">
        <v>9238</v>
      </c>
      <c r="E3816">
        <v>1</v>
      </c>
      <c r="F3816">
        <v>1</v>
      </c>
      <c r="G3816">
        <v>110</v>
      </c>
      <c r="H3816">
        <v>1</v>
      </c>
      <c r="I3816">
        <v>14</v>
      </c>
      <c r="J3816">
        <v>14</v>
      </c>
      <c r="K3816">
        <v>90</v>
      </c>
      <c r="L3816">
        <v>90</v>
      </c>
      <c r="M3816">
        <v>112.5</v>
      </c>
      <c r="N3816">
        <v>1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20</v>
      </c>
      <c r="U3816">
        <v>0</v>
      </c>
      <c r="V3816">
        <v>8</v>
      </c>
      <c r="W3816">
        <v>10</v>
      </c>
      <c r="X3816">
        <v>14</v>
      </c>
      <c r="Y3816">
        <v>9</v>
      </c>
      <c r="Z3816">
        <v>12.3333333333333</v>
      </c>
      <c r="AA3816">
        <v>0</v>
      </c>
      <c r="AB3816">
        <v>3</v>
      </c>
      <c r="AC3816">
        <v>7</v>
      </c>
      <c r="AD3816">
        <v>10</v>
      </c>
      <c r="AE3816">
        <v>7</v>
      </c>
      <c r="AF3816">
        <v>11.7777777777777</v>
      </c>
      <c r="AG3816">
        <v>0</v>
      </c>
      <c r="AH3816">
        <v>7.6</v>
      </c>
      <c r="AI3816">
        <v>2.6</v>
      </c>
      <c r="AJ3816">
        <v>0.32</v>
      </c>
      <c r="AK3816" t="s">
        <v>38</v>
      </c>
    </row>
    <row r="3817" spans="1:37" x14ac:dyDescent="0.35">
      <c r="A3817">
        <v>1</v>
      </c>
      <c r="B3817">
        <v>1</v>
      </c>
      <c r="C3817">
        <v>3</v>
      </c>
      <c r="D3817">
        <v>9500</v>
      </c>
      <c r="E3817">
        <v>1</v>
      </c>
      <c r="F3817">
        <v>1</v>
      </c>
      <c r="G3817">
        <v>131</v>
      </c>
      <c r="H3817">
        <v>1</v>
      </c>
      <c r="I3817">
        <v>19</v>
      </c>
      <c r="J3817">
        <v>3</v>
      </c>
      <c r="K3817">
        <v>3</v>
      </c>
      <c r="L3817">
        <v>2</v>
      </c>
      <c r="M3817">
        <v>126.1</v>
      </c>
      <c r="N3817">
        <v>1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18</v>
      </c>
      <c r="U3817">
        <v>0</v>
      </c>
      <c r="V3817">
        <v>0</v>
      </c>
      <c r="W3817">
        <v>7</v>
      </c>
      <c r="X3817">
        <v>8</v>
      </c>
      <c r="Y3817">
        <v>7</v>
      </c>
      <c r="Z3817">
        <v>12.59125</v>
      </c>
      <c r="AA3817">
        <v>0</v>
      </c>
      <c r="AB3817">
        <v>0</v>
      </c>
      <c r="AC3817">
        <v>8</v>
      </c>
      <c r="AD3817">
        <v>11</v>
      </c>
      <c r="AE3817">
        <v>7</v>
      </c>
      <c r="AF3817">
        <v>12.82</v>
      </c>
      <c r="AG3817">
        <v>0</v>
      </c>
      <c r="AH3817">
        <v>15.5</v>
      </c>
      <c r="AI3817">
        <v>2.8</v>
      </c>
      <c r="AJ3817">
        <v>-4.0599999999999996</v>
      </c>
      <c r="AK3817" t="s">
        <v>39</v>
      </c>
    </row>
    <row r="3818" spans="1:37" x14ac:dyDescent="0.35">
      <c r="A3818">
        <v>1</v>
      </c>
      <c r="B3818">
        <v>1</v>
      </c>
      <c r="C3818">
        <v>1</v>
      </c>
      <c r="D3818">
        <v>9238</v>
      </c>
      <c r="E3818">
        <v>1</v>
      </c>
      <c r="F3818">
        <v>1</v>
      </c>
      <c r="G3818">
        <v>117</v>
      </c>
      <c r="H3818">
        <v>1</v>
      </c>
      <c r="I3818">
        <v>19</v>
      </c>
      <c r="J3818">
        <v>19</v>
      </c>
      <c r="K3818">
        <v>9</v>
      </c>
      <c r="L3818">
        <v>9</v>
      </c>
      <c r="M3818">
        <v>111.8</v>
      </c>
      <c r="N3818">
        <v>1</v>
      </c>
      <c r="O3818">
        <v>0</v>
      </c>
      <c r="P3818">
        <v>0</v>
      </c>
      <c r="Q3818">
        <v>1</v>
      </c>
      <c r="R3818">
        <v>1</v>
      </c>
      <c r="S3818">
        <v>0</v>
      </c>
      <c r="T3818">
        <v>19</v>
      </c>
      <c r="U3818">
        <v>0</v>
      </c>
      <c r="V3818">
        <v>0</v>
      </c>
      <c r="W3818">
        <v>6</v>
      </c>
      <c r="X3818">
        <v>9</v>
      </c>
      <c r="Y3818">
        <v>4</v>
      </c>
      <c r="Z3818">
        <v>11.5</v>
      </c>
      <c r="AA3818">
        <v>0</v>
      </c>
      <c r="AB3818">
        <v>0</v>
      </c>
      <c r="AC3818">
        <v>6</v>
      </c>
      <c r="AD3818">
        <v>12</v>
      </c>
      <c r="AE3818">
        <v>3</v>
      </c>
      <c r="AF3818">
        <v>11</v>
      </c>
      <c r="AG3818">
        <v>0</v>
      </c>
      <c r="AH3818">
        <v>8.9</v>
      </c>
      <c r="AI3818">
        <v>1.4</v>
      </c>
      <c r="AJ3818">
        <v>3.51</v>
      </c>
      <c r="AK3818" t="s">
        <v>37</v>
      </c>
    </row>
    <row r="3819" spans="1:37" x14ac:dyDescent="0.35">
      <c r="A3819">
        <v>1</v>
      </c>
      <c r="B3819">
        <v>17</v>
      </c>
      <c r="C3819">
        <v>1</v>
      </c>
      <c r="D3819">
        <v>9003</v>
      </c>
      <c r="E3819">
        <v>1</v>
      </c>
      <c r="F3819">
        <v>1</v>
      </c>
      <c r="G3819">
        <v>120</v>
      </c>
      <c r="H3819">
        <v>1</v>
      </c>
      <c r="I3819">
        <v>38</v>
      </c>
      <c r="J3819">
        <v>37</v>
      </c>
      <c r="K3819">
        <v>5</v>
      </c>
      <c r="L3819">
        <v>9</v>
      </c>
      <c r="M3819">
        <v>131.4</v>
      </c>
      <c r="N3819">
        <v>1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23</v>
      </c>
      <c r="U3819">
        <v>0</v>
      </c>
      <c r="V3819">
        <v>17</v>
      </c>
      <c r="W3819">
        <v>18</v>
      </c>
      <c r="X3819">
        <v>19</v>
      </c>
      <c r="Y3819">
        <v>18</v>
      </c>
      <c r="Z3819">
        <v>11.8947368421052</v>
      </c>
      <c r="AA3819">
        <v>0</v>
      </c>
      <c r="AB3819">
        <v>12</v>
      </c>
      <c r="AC3819">
        <v>13</v>
      </c>
      <c r="AD3819">
        <v>13</v>
      </c>
      <c r="AE3819">
        <v>13</v>
      </c>
      <c r="AF3819">
        <v>12.9230769230769</v>
      </c>
      <c r="AG3819">
        <v>0</v>
      </c>
      <c r="AH3819">
        <v>15.5</v>
      </c>
      <c r="AI3819">
        <v>2.8</v>
      </c>
      <c r="AJ3819">
        <v>-4.0599999999999996</v>
      </c>
      <c r="AK3819" t="s">
        <v>38</v>
      </c>
    </row>
    <row r="3820" spans="1:37" x14ac:dyDescent="0.35">
      <c r="A3820">
        <v>1</v>
      </c>
      <c r="B3820">
        <v>17</v>
      </c>
      <c r="C3820">
        <v>1</v>
      </c>
      <c r="D3820">
        <v>9238</v>
      </c>
      <c r="E3820">
        <v>1</v>
      </c>
      <c r="F3820">
        <v>1</v>
      </c>
      <c r="G3820">
        <v>160</v>
      </c>
      <c r="H3820">
        <v>1</v>
      </c>
      <c r="I3820">
        <v>19</v>
      </c>
      <c r="J3820">
        <v>37</v>
      </c>
      <c r="K3820">
        <v>6</v>
      </c>
      <c r="L3820">
        <v>6</v>
      </c>
      <c r="M3820">
        <v>144.30000000000001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22</v>
      </c>
      <c r="U3820">
        <v>0</v>
      </c>
      <c r="V3820">
        <v>0</v>
      </c>
      <c r="W3820">
        <v>6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6</v>
      </c>
      <c r="AD3820">
        <v>0</v>
      </c>
      <c r="AE3820">
        <v>0</v>
      </c>
      <c r="AF3820">
        <v>0</v>
      </c>
      <c r="AG3820">
        <v>0</v>
      </c>
      <c r="AH3820">
        <v>13.9</v>
      </c>
      <c r="AI3820">
        <v>-0.3</v>
      </c>
      <c r="AJ3820">
        <v>0.79</v>
      </c>
      <c r="AK3820" t="s">
        <v>37</v>
      </c>
    </row>
    <row r="3821" spans="1:37" x14ac:dyDescent="0.35">
      <c r="A3821">
        <v>1</v>
      </c>
      <c r="B3821">
        <v>39</v>
      </c>
      <c r="C3821">
        <v>1</v>
      </c>
      <c r="D3821">
        <v>9254</v>
      </c>
      <c r="E3821">
        <v>1</v>
      </c>
      <c r="F3821">
        <v>1</v>
      </c>
      <c r="G3821">
        <v>100</v>
      </c>
      <c r="H3821">
        <v>1</v>
      </c>
      <c r="I3821">
        <v>3</v>
      </c>
      <c r="J3821">
        <v>19</v>
      </c>
      <c r="K3821">
        <v>3</v>
      </c>
      <c r="L3821">
        <v>5</v>
      </c>
      <c r="M3821">
        <v>115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24</v>
      </c>
      <c r="U3821">
        <v>0</v>
      </c>
      <c r="V3821">
        <v>0</v>
      </c>
      <c r="W3821">
        <v>6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6</v>
      </c>
      <c r="AD3821">
        <v>0</v>
      </c>
      <c r="AE3821">
        <v>0</v>
      </c>
      <c r="AF3821">
        <v>0</v>
      </c>
      <c r="AG3821">
        <v>0</v>
      </c>
      <c r="AH3821">
        <v>11.1</v>
      </c>
      <c r="AI3821">
        <v>0.6</v>
      </c>
      <c r="AJ3821">
        <v>2.02</v>
      </c>
      <c r="AK3821" t="s">
        <v>37</v>
      </c>
    </row>
    <row r="3822" spans="1:37" x14ac:dyDescent="0.35">
      <c r="A3822">
        <v>1</v>
      </c>
      <c r="B3822">
        <v>44</v>
      </c>
      <c r="C3822">
        <v>1</v>
      </c>
      <c r="D3822">
        <v>9003</v>
      </c>
      <c r="E3822">
        <v>1</v>
      </c>
      <c r="F3822">
        <v>39</v>
      </c>
      <c r="G3822">
        <v>140</v>
      </c>
      <c r="H3822">
        <v>1</v>
      </c>
      <c r="I3822">
        <v>4</v>
      </c>
      <c r="J3822">
        <v>4</v>
      </c>
      <c r="K3822">
        <v>4</v>
      </c>
      <c r="L3822">
        <v>2</v>
      </c>
      <c r="M3822">
        <v>120</v>
      </c>
      <c r="N3822">
        <v>1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v>22</v>
      </c>
      <c r="U3822">
        <v>0</v>
      </c>
      <c r="V3822">
        <v>0</v>
      </c>
      <c r="W3822">
        <v>6</v>
      </c>
      <c r="X3822">
        <v>13</v>
      </c>
      <c r="Y3822">
        <v>5</v>
      </c>
      <c r="Z3822">
        <v>13</v>
      </c>
      <c r="AA3822">
        <v>0</v>
      </c>
      <c r="AB3822">
        <v>0</v>
      </c>
      <c r="AC3822">
        <v>6</v>
      </c>
      <c r="AD3822">
        <v>13</v>
      </c>
      <c r="AE3822">
        <v>2</v>
      </c>
      <c r="AF3822">
        <v>11.5</v>
      </c>
      <c r="AG3822">
        <v>0</v>
      </c>
      <c r="AH3822">
        <v>12.4</v>
      </c>
      <c r="AI3822">
        <v>0.5</v>
      </c>
      <c r="AJ3822">
        <v>1.79</v>
      </c>
      <c r="AK3822" t="s">
        <v>39</v>
      </c>
    </row>
    <row r="3823" spans="1:37" x14ac:dyDescent="0.35">
      <c r="A3823">
        <v>1</v>
      </c>
      <c r="B3823">
        <v>39</v>
      </c>
      <c r="C3823">
        <v>1</v>
      </c>
      <c r="D3823">
        <v>9003</v>
      </c>
      <c r="E3823">
        <v>1</v>
      </c>
      <c r="F3823">
        <v>1</v>
      </c>
      <c r="G3823">
        <v>160</v>
      </c>
      <c r="H3823">
        <v>1</v>
      </c>
      <c r="I3823">
        <v>1</v>
      </c>
      <c r="J3823">
        <v>38</v>
      </c>
      <c r="K3823">
        <v>5</v>
      </c>
      <c r="L3823">
        <v>6</v>
      </c>
      <c r="M3823">
        <v>168.6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v>26</v>
      </c>
      <c r="U3823">
        <v>0</v>
      </c>
      <c r="V3823">
        <v>0</v>
      </c>
      <c r="W3823">
        <v>6</v>
      </c>
      <c r="X3823">
        <v>9</v>
      </c>
      <c r="Y3823">
        <v>0</v>
      </c>
      <c r="Z3823">
        <v>0</v>
      </c>
      <c r="AA3823">
        <v>0</v>
      </c>
      <c r="AB3823">
        <v>0</v>
      </c>
      <c r="AC3823">
        <v>6</v>
      </c>
      <c r="AD3823">
        <v>6</v>
      </c>
      <c r="AE3823">
        <v>0</v>
      </c>
      <c r="AF3823">
        <v>0</v>
      </c>
      <c r="AG3823">
        <v>0</v>
      </c>
      <c r="AH3823">
        <v>13.9</v>
      </c>
      <c r="AI3823">
        <v>-0.3</v>
      </c>
      <c r="AJ3823">
        <v>0.79</v>
      </c>
      <c r="AK3823" t="s">
        <v>37</v>
      </c>
    </row>
    <row r="3824" spans="1:37" x14ac:dyDescent="0.35">
      <c r="A3824">
        <v>1</v>
      </c>
      <c r="B3824">
        <v>17</v>
      </c>
      <c r="C3824">
        <v>6</v>
      </c>
      <c r="D3824">
        <v>9773</v>
      </c>
      <c r="E3824">
        <v>1</v>
      </c>
      <c r="F3824">
        <v>1</v>
      </c>
      <c r="G3824">
        <v>141</v>
      </c>
      <c r="H3824">
        <v>1</v>
      </c>
      <c r="I3824">
        <v>37</v>
      </c>
      <c r="J3824">
        <v>37</v>
      </c>
      <c r="K3824">
        <v>5</v>
      </c>
      <c r="L3824">
        <v>5</v>
      </c>
      <c r="M3824">
        <v>127.7</v>
      </c>
      <c r="N3824">
        <v>1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18</v>
      </c>
      <c r="U3824">
        <v>0</v>
      </c>
      <c r="V3824">
        <v>0</v>
      </c>
      <c r="W3824">
        <v>6</v>
      </c>
      <c r="X3824">
        <v>6</v>
      </c>
      <c r="Y3824">
        <v>6</v>
      </c>
      <c r="Z3824">
        <v>15.1666666666666</v>
      </c>
      <c r="AA3824">
        <v>0</v>
      </c>
      <c r="AB3824">
        <v>0</v>
      </c>
      <c r="AC3824">
        <v>6</v>
      </c>
      <c r="AD3824">
        <v>6</v>
      </c>
      <c r="AE3824">
        <v>6</v>
      </c>
      <c r="AF3824">
        <v>14.8333333333333</v>
      </c>
      <c r="AG3824">
        <v>0</v>
      </c>
      <c r="AH3824">
        <v>9.4</v>
      </c>
      <c r="AI3824">
        <v>-0.8</v>
      </c>
      <c r="AJ3824">
        <v>-3.12</v>
      </c>
      <c r="AK3824" t="s">
        <v>38</v>
      </c>
    </row>
    <row r="3825" spans="1:37" x14ac:dyDescent="0.35">
      <c r="A3825">
        <v>1</v>
      </c>
      <c r="B3825">
        <v>44</v>
      </c>
      <c r="C3825">
        <v>1</v>
      </c>
      <c r="D3825">
        <v>9130</v>
      </c>
      <c r="E3825">
        <v>1</v>
      </c>
      <c r="F3825">
        <v>39</v>
      </c>
      <c r="G3825">
        <v>130</v>
      </c>
      <c r="H3825">
        <v>1</v>
      </c>
      <c r="I3825">
        <v>38</v>
      </c>
      <c r="J3825">
        <v>19</v>
      </c>
      <c r="K3825">
        <v>9</v>
      </c>
      <c r="L3825">
        <v>9</v>
      </c>
      <c r="M3825">
        <v>150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24</v>
      </c>
      <c r="U3825">
        <v>0</v>
      </c>
      <c r="V3825">
        <v>2</v>
      </c>
      <c r="W3825">
        <v>6</v>
      </c>
      <c r="X3825">
        <v>8</v>
      </c>
      <c r="Y3825">
        <v>4</v>
      </c>
      <c r="Z3825">
        <v>11.75</v>
      </c>
      <c r="AA3825">
        <v>0</v>
      </c>
      <c r="AB3825">
        <v>1</v>
      </c>
      <c r="AC3825">
        <v>6</v>
      </c>
      <c r="AD3825">
        <v>8</v>
      </c>
      <c r="AE3825">
        <v>2</v>
      </c>
      <c r="AF3825">
        <v>13.5</v>
      </c>
      <c r="AG3825">
        <v>0</v>
      </c>
      <c r="AH3825">
        <v>11.1</v>
      </c>
      <c r="AI3825">
        <v>0.6</v>
      </c>
      <c r="AJ3825">
        <v>2.02</v>
      </c>
      <c r="AK3825" t="s">
        <v>37</v>
      </c>
    </row>
    <row r="3826" spans="1:37" x14ac:dyDescent="0.35">
      <c r="A3826">
        <v>1</v>
      </c>
      <c r="B3826">
        <v>1</v>
      </c>
      <c r="C3826">
        <v>1</v>
      </c>
      <c r="D3826">
        <v>9119</v>
      </c>
      <c r="E3826">
        <v>1</v>
      </c>
      <c r="F3826">
        <v>1</v>
      </c>
      <c r="G3826">
        <v>142</v>
      </c>
      <c r="H3826">
        <v>1</v>
      </c>
      <c r="I3826">
        <v>1</v>
      </c>
      <c r="J3826">
        <v>38</v>
      </c>
      <c r="K3826">
        <v>4</v>
      </c>
      <c r="L3826">
        <v>3</v>
      </c>
      <c r="M3826">
        <v>129.80000000000001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18</v>
      </c>
      <c r="U3826">
        <v>0</v>
      </c>
      <c r="V3826">
        <v>0</v>
      </c>
      <c r="W3826">
        <v>5</v>
      </c>
      <c r="X3826">
        <v>5</v>
      </c>
      <c r="Y3826">
        <v>0</v>
      </c>
      <c r="Z3826">
        <v>0</v>
      </c>
      <c r="AA3826">
        <v>0</v>
      </c>
      <c r="AB3826">
        <v>0</v>
      </c>
      <c r="AC3826">
        <v>5</v>
      </c>
      <c r="AD3826">
        <v>6</v>
      </c>
      <c r="AE3826">
        <v>1</v>
      </c>
      <c r="AF3826">
        <v>15</v>
      </c>
      <c r="AG3826">
        <v>0</v>
      </c>
      <c r="AH3826">
        <v>10.8</v>
      </c>
      <c r="AI3826">
        <v>1.4</v>
      </c>
      <c r="AJ3826">
        <v>1.74</v>
      </c>
      <c r="AK3826" t="s">
        <v>39</v>
      </c>
    </row>
    <row r="3827" spans="1:37" x14ac:dyDescent="0.35">
      <c r="A3827">
        <v>1</v>
      </c>
      <c r="B3827">
        <v>1</v>
      </c>
      <c r="C3827">
        <v>1</v>
      </c>
      <c r="D3827">
        <v>171</v>
      </c>
      <c r="E3827">
        <v>1</v>
      </c>
      <c r="F3827">
        <v>1</v>
      </c>
      <c r="G3827">
        <v>130</v>
      </c>
      <c r="H3827">
        <v>1</v>
      </c>
      <c r="I3827">
        <v>1</v>
      </c>
      <c r="J3827">
        <v>38</v>
      </c>
      <c r="K3827">
        <v>7</v>
      </c>
      <c r="L3827">
        <v>8</v>
      </c>
      <c r="M3827">
        <v>135.6</v>
      </c>
      <c r="N3827">
        <v>1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v>26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11.1</v>
      </c>
      <c r="AI3827">
        <v>0.6</v>
      </c>
      <c r="AJ3827">
        <v>2.02</v>
      </c>
      <c r="AK3827" t="s">
        <v>37</v>
      </c>
    </row>
    <row r="3828" spans="1:37" x14ac:dyDescent="0.35">
      <c r="A3828">
        <v>1</v>
      </c>
      <c r="B3828">
        <v>39</v>
      </c>
      <c r="C3828">
        <v>1</v>
      </c>
      <c r="D3828">
        <v>9254</v>
      </c>
      <c r="E3828">
        <v>1</v>
      </c>
      <c r="F3828">
        <v>19</v>
      </c>
      <c r="G3828">
        <v>133.1</v>
      </c>
      <c r="H3828">
        <v>1</v>
      </c>
      <c r="I3828">
        <v>37</v>
      </c>
      <c r="J3828">
        <v>37</v>
      </c>
      <c r="K3828">
        <v>9</v>
      </c>
      <c r="L3828">
        <v>4</v>
      </c>
      <c r="M3828">
        <v>100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v>27</v>
      </c>
      <c r="U3828">
        <v>0</v>
      </c>
      <c r="V3828">
        <v>0</v>
      </c>
      <c r="W3828">
        <v>6</v>
      </c>
      <c r="X3828">
        <v>11</v>
      </c>
      <c r="Y3828">
        <v>3</v>
      </c>
      <c r="Z3828">
        <v>11.3333333333333</v>
      </c>
      <c r="AA3828">
        <v>0</v>
      </c>
      <c r="AB3828">
        <v>0</v>
      </c>
      <c r="AC3828">
        <v>6</v>
      </c>
      <c r="AD3828">
        <v>10</v>
      </c>
      <c r="AE3828">
        <v>3</v>
      </c>
      <c r="AF3828">
        <v>14.75</v>
      </c>
      <c r="AG3828">
        <v>0</v>
      </c>
      <c r="AH3828">
        <v>16.2</v>
      </c>
      <c r="AI3828">
        <v>0.3</v>
      </c>
      <c r="AJ3828">
        <v>-0.92</v>
      </c>
      <c r="AK3828" t="s">
        <v>37</v>
      </c>
    </row>
    <row r="3829" spans="1:37" x14ac:dyDescent="0.35">
      <c r="A3829">
        <v>1</v>
      </c>
      <c r="B3829">
        <v>44</v>
      </c>
      <c r="C3829">
        <v>1</v>
      </c>
      <c r="D3829">
        <v>9003</v>
      </c>
      <c r="E3829">
        <v>1</v>
      </c>
      <c r="F3829">
        <v>39</v>
      </c>
      <c r="G3829">
        <v>140</v>
      </c>
      <c r="H3829">
        <v>1</v>
      </c>
      <c r="I3829">
        <v>37</v>
      </c>
      <c r="J3829">
        <v>37</v>
      </c>
      <c r="K3829">
        <v>9</v>
      </c>
      <c r="L3829">
        <v>6</v>
      </c>
      <c r="M3829">
        <v>140</v>
      </c>
      <c r="N3829">
        <v>1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20</v>
      </c>
      <c r="U3829">
        <v>0</v>
      </c>
      <c r="V3829">
        <v>0</v>
      </c>
      <c r="W3829">
        <v>6</v>
      </c>
      <c r="X3829">
        <v>10</v>
      </c>
      <c r="Y3829">
        <v>5</v>
      </c>
      <c r="Z3829">
        <v>12.6</v>
      </c>
      <c r="AA3829">
        <v>0</v>
      </c>
      <c r="AB3829">
        <v>0</v>
      </c>
      <c r="AC3829">
        <v>6</v>
      </c>
      <c r="AD3829">
        <v>6</v>
      </c>
      <c r="AE3829">
        <v>5</v>
      </c>
      <c r="AF3829">
        <v>13.2</v>
      </c>
      <c r="AG3829">
        <v>0</v>
      </c>
      <c r="AH3829">
        <v>12.4</v>
      </c>
      <c r="AI3829">
        <v>0.5</v>
      </c>
      <c r="AJ3829">
        <v>1.79</v>
      </c>
      <c r="AK3829" t="s">
        <v>38</v>
      </c>
    </row>
    <row r="3830" spans="1:37" x14ac:dyDescent="0.35">
      <c r="A3830">
        <v>1</v>
      </c>
      <c r="B3830">
        <v>1</v>
      </c>
      <c r="C3830">
        <v>1</v>
      </c>
      <c r="D3830">
        <v>9119</v>
      </c>
      <c r="E3830">
        <v>1</v>
      </c>
      <c r="F3830">
        <v>1</v>
      </c>
      <c r="G3830">
        <v>129</v>
      </c>
      <c r="H3830">
        <v>1</v>
      </c>
      <c r="I3830">
        <v>12</v>
      </c>
      <c r="J3830">
        <v>1</v>
      </c>
      <c r="K3830">
        <v>4</v>
      </c>
      <c r="L3830">
        <v>10</v>
      </c>
      <c r="M3830">
        <v>124.1</v>
      </c>
      <c r="N3830">
        <v>1</v>
      </c>
      <c r="O3830">
        <v>0</v>
      </c>
      <c r="P3830">
        <v>0</v>
      </c>
      <c r="Q3830">
        <v>1</v>
      </c>
      <c r="R3830">
        <v>1</v>
      </c>
      <c r="S3830">
        <v>0</v>
      </c>
      <c r="T3830">
        <v>19</v>
      </c>
      <c r="U3830">
        <v>0</v>
      </c>
      <c r="V3830">
        <v>0</v>
      </c>
      <c r="W3830">
        <v>5</v>
      </c>
      <c r="X3830">
        <v>10</v>
      </c>
      <c r="Y3830">
        <v>0</v>
      </c>
      <c r="Z3830">
        <v>0</v>
      </c>
      <c r="AA3830">
        <v>0</v>
      </c>
      <c r="AB3830">
        <v>0</v>
      </c>
      <c r="AC3830">
        <v>5</v>
      </c>
      <c r="AD3830">
        <v>10</v>
      </c>
      <c r="AE3830">
        <v>1</v>
      </c>
      <c r="AF3830">
        <v>14</v>
      </c>
      <c r="AG3830">
        <v>3</v>
      </c>
      <c r="AH3830">
        <v>7.6</v>
      </c>
      <c r="AI3830">
        <v>2.6</v>
      </c>
      <c r="AJ3830">
        <v>0.32</v>
      </c>
      <c r="AK3830" t="s">
        <v>37</v>
      </c>
    </row>
    <row r="3831" spans="1:37" x14ac:dyDescent="0.35">
      <c r="A3831">
        <v>1</v>
      </c>
      <c r="B3831">
        <v>1</v>
      </c>
      <c r="C3831">
        <v>1</v>
      </c>
      <c r="D3831">
        <v>9085</v>
      </c>
      <c r="E3831">
        <v>1</v>
      </c>
      <c r="F3831">
        <v>1</v>
      </c>
      <c r="G3831">
        <v>148</v>
      </c>
      <c r="H3831">
        <v>1</v>
      </c>
      <c r="I3831">
        <v>38</v>
      </c>
      <c r="J3831">
        <v>38</v>
      </c>
      <c r="K3831">
        <v>4</v>
      </c>
      <c r="L3831">
        <v>9</v>
      </c>
      <c r="M3831">
        <v>131.6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18</v>
      </c>
      <c r="U3831">
        <v>0</v>
      </c>
      <c r="V3831">
        <v>0</v>
      </c>
      <c r="W3831">
        <v>6</v>
      </c>
      <c r="X3831">
        <v>8</v>
      </c>
      <c r="Y3831">
        <v>6</v>
      </c>
      <c r="Z3831">
        <v>15.5</v>
      </c>
      <c r="AA3831">
        <v>0</v>
      </c>
      <c r="AB3831">
        <v>0</v>
      </c>
      <c r="AC3831">
        <v>6</v>
      </c>
      <c r="AD3831">
        <v>9</v>
      </c>
      <c r="AE3831">
        <v>4</v>
      </c>
      <c r="AF3831">
        <v>15.5</v>
      </c>
      <c r="AG3831">
        <v>0</v>
      </c>
      <c r="AH3831">
        <v>11.1</v>
      </c>
      <c r="AI3831">
        <v>0.6</v>
      </c>
      <c r="AJ3831">
        <v>2.02</v>
      </c>
      <c r="AK3831" t="s">
        <v>37</v>
      </c>
    </row>
    <row r="3832" spans="1:37" x14ac:dyDescent="0.35">
      <c r="A3832">
        <v>1</v>
      </c>
      <c r="B3832">
        <v>1</v>
      </c>
      <c r="C3832">
        <v>3</v>
      </c>
      <c r="D3832">
        <v>9500</v>
      </c>
      <c r="E3832">
        <v>1</v>
      </c>
      <c r="F3832">
        <v>1</v>
      </c>
      <c r="G3832">
        <v>143</v>
      </c>
      <c r="H3832">
        <v>1</v>
      </c>
      <c r="I3832">
        <v>1</v>
      </c>
      <c r="J3832">
        <v>1</v>
      </c>
      <c r="K3832">
        <v>4</v>
      </c>
      <c r="L3832">
        <v>4</v>
      </c>
      <c r="M3832">
        <v>129</v>
      </c>
      <c r="N3832">
        <v>1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18</v>
      </c>
      <c r="U3832">
        <v>0</v>
      </c>
      <c r="V3832">
        <v>0</v>
      </c>
      <c r="W3832">
        <v>8</v>
      </c>
      <c r="X3832">
        <v>8</v>
      </c>
      <c r="Y3832">
        <v>7</v>
      </c>
      <c r="Z3832">
        <v>12.3657142857142</v>
      </c>
      <c r="AA3832">
        <v>0</v>
      </c>
      <c r="AB3832">
        <v>0</v>
      </c>
      <c r="AC3832">
        <v>8</v>
      </c>
      <c r="AD3832">
        <v>8</v>
      </c>
      <c r="AE3832">
        <v>7</v>
      </c>
      <c r="AF3832">
        <v>12.3657142857142</v>
      </c>
      <c r="AG3832">
        <v>0</v>
      </c>
      <c r="AH3832">
        <v>10.8</v>
      </c>
      <c r="AI3832">
        <v>1.4</v>
      </c>
      <c r="AJ3832">
        <v>1.74</v>
      </c>
      <c r="AK3832" t="s">
        <v>38</v>
      </c>
    </row>
    <row r="3833" spans="1:37" x14ac:dyDescent="0.35">
      <c r="A3833">
        <v>1</v>
      </c>
      <c r="B3833">
        <v>17</v>
      </c>
      <c r="C3833">
        <v>1</v>
      </c>
      <c r="D3833">
        <v>9670</v>
      </c>
      <c r="E3833">
        <v>1</v>
      </c>
      <c r="F3833">
        <v>1</v>
      </c>
      <c r="G3833">
        <v>128</v>
      </c>
      <c r="H3833">
        <v>1</v>
      </c>
      <c r="I3833">
        <v>37</v>
      </c>
      <c r="J3833">
        <v>37</v>
      </c>
      <c r="K3833">
        <v>9</v>
      </c>
      <c r="L3833">
        <v>9</v>
      </c>
      <c r="M3833">
        <v>135.69999999999999</v>
      </c>
      <c r="N3833">
        <v>1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19</v>
      </c>
      <c r="U3833">
        <v>0</v>
      </c>
      <c r="V3833">
        <v>0</v>
      </c>
      <c r="W3833">
        <v>6</v>
      </c>
      <c r="X3833">
        <v>7</v>
      </c>
      <c r="Y3833">
        <v>5</v>
      </c>
      <c r="Z3833">
        <v>13.2</v>
      </c>
      <c r="AA3833">
        <v>0</v>
      </c>
      <c r="AB3833">
        <v>0</v>
      </c>
      <c r="AC3833">
        <v>6</v>
      </c>
      <c r="AD3833">
        <v>10</v>
      </c>
      <c r="AE3833">
        <v>5</v>
      </c>
      <c r="AF3833">
        <v>13.25</v>
      </c>
      <c r="AG3833">
        <v>0</v>
      </c>
      <c r="AH3833">
        <v>10.8</v>
      </c>
      <c r="AI3833">
        <v>1.4</v>
      </c>
      <c r="AJ3833">
        <v>1.74</v>
      </c>
      <c r="AK3833" t="s">
        <v>39</v>
      </c>
    </row>
    <row r="3834" spans="1:37" x14ac:dyDescent="0.35">
      <c r="A3834">
        <v>1</v>
      </c>
      <c r="B3834">
        <v>43</v>
      </c>
      <c r="C3834">
        <v>1</v>
      </c>
      <c r="D3834">
        <v>9070</v>
      </c>
      <c r="E3834">
        <v>1</v>
      </c>
      <c r="F3834">
        <v>1</v>
      </c>
      <c r="G3834">
        <v>100</v>
      </c>
      <c r="H3834">
        <v>1</v>
      </c>
      <c r="I3834">
        <v>37</v>
      </c>
      <c r="J3834">
        <v>37</v>
      </c>
      <c r="K3834">
        <v>9</v>
      </c>
      <c r="L3834">
        <v>9</v>
      </c>
      <c r="M3834">
        <v>108</v>
      </c>
      <c r="N3834">
        <v>1</v>
      </c>
      <c r="O3834">
        <v>0</v>
      </c>
      <c r="P3834">
        <v>0</v>
      </c>
      <c r="Q3834">
        <v>1</v>
      </c>
      <c r="R3834">
        <v>1</v>
      </c>
      <c r="S3834">
        <v>0</v>
      </c>
      <c r="T3834">
        <v>34</v>
      </c>
      <c r="U3834">
        <v>0</v>
      </c>
      <c r="V3834">
        <v>7</v>
      </c>
      <c r="W3834">
        <v>12</v>
      </c>
      <c r="X3834">
        <v>12</v>
      </c>
      <c r="Y3834">
        <v>7</v>
      </c>
      <c r="Z3834">
        <v>11.4285714285714</v>
      </c>
      <c r="AA3834">
        <v>0</v>
      </c>
      <c r="AB3834">
        <v>4</v>
      </c>
      <c r="AC3834">
        <v>12</v>
      </c>
      <c r="AD3834">
        <v>12</v>
      </c>
      <c r="AE3834">
        <v>7</v>
      </c>
      <c r="AF3834">
        <v>11.857142857142801</v>
      </c>
      <c r="AG3834">
        <v>0</v>
      </c>
      <c r="AH3834">
        <v>7.6</v>
      </c>
      <c r="AI3834">
        <v>2.6</v>
      </c>
      <c r="AJ3834">
        <v>0.32</v>
      </c>
      <c r="AK3834" t="s">
        <v>39</v>
      </c>
    </row>
    <row r="3835" spans="1:37" x14ac:dyDescent="0.35">
      <c r="A3835">
        <v>1</v>
      </c>
      <c r="B3835">
        <v>1</v>
      </c>
      <c r="C3835">
        <v>1</v>
      </c>
      <c r="D3835">
        <v>9238</v>
      </c>
      <c r="E3835">
        <v>1</v>
      </c>
      <c r="F3835">
        <v>1</v>
      </c>
      <c r="G3835">
        <v>116</v>
      </c>
      <c r="H3835">
        <v>1</v>
      </c>
      <c r="I3835">
        <v>38</v>
      </c>
      <c r="J3835">
        <v>19</v>
      </c>
      <c r="K3835">
        <v>8</v>
      </c>
      <c r="L3835">
        <v>10</v>
      </c>
      <c r="M3835">
        <v>110.8</v>
      </c>
      <c r="N3835">
        <v>1</v>
      </c>
      <c r="O3835">
        <v>0</v>
      </c>
      <c r="P3835">
        <v>0</v>
      </c>
      <c r="Q3835">
        <v>1</v>
      </c>
      <c r="R3835">
        <v>1</v>
      </c>
      <c r="S3835">
        <v>0</v>
      </c>
      <c r="T3835">
        <v>19</v>
      </c>
      <c r="U3835">
        <v>0</v>
      </c>
      <c r="V3835">
        <v>0</v>
      </c>
      <c r="W3835">
        <v>6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6</v>
      </c>
      <c r="AD3835">
        <v>0</v>
      </c>
      <c r="AE3835">
        <v>0</v>
      </c>
      <c r="AF3835">
        <v>0</v>
      </c>
      <c r="AG3835">
        <v>0</v>
      </c>
      <c r="AH3835">
        <v>16.2</v>
      </c>
      <c r="AI3835">
        <v>0.3</v>
      </c>
      <c r="AJ3835">
        <v>-0.92</v>
      </c>
      <c r="AK3835" t="s">
        <v>37</v>
      </c>
    </row>
    <row r="3836" spans="1:37" x14ac:dyDescent="0.35">
      <c r="A3836">
        <v>1</v>
      </c>
      <c r="B3836">
        <v>1</v>
      </c>
      <c r="C3836">
        <v>1</v>
      </c>
      <c r="D3836">
        <v>9773</v>
      </c>
      <c r="E3836">
        <v>1</v>
      </c>
      <c r="F3836">
        <v>1</v>
      </c>
      <c r="G3836">
        <v>128</v>
      </c>
      <c r="H3836">
        <v>1</v>
      </c>
      <c r="I3836">
        <v>1</v>
      </c>
      <c r="J3836">
        <v>19</v>
      </c>
      <c r="K3836">
        <v>4</v>
      </c>
      <c r="L3836">
        <v>4</v>
      </c>
      <c r="M3836">
        <v>124.5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19</v>
      </c>
      <c r="U3836">
        <v>0</v>
      </c>
      <c r="V3836">
        <v>0</v>
      </c>
      <c r="W3836">
        <v>6</v>
      </c>
      <c r="X3836">
        <v>10</v>
      </c>
      <c r="Y3836">
        <v>4</v>
      </c>
      <c r="Z3836">
        <v>14</v>
      </c>
      <c r="AA3836">
        <v>0</v>
      </c>
      <c r="AB3836">
        <v>0</v>
      </c>
      <c r="AC3836">
        <v>6</v>
      </c>
      <c r="AD3836">
        <v>9</v>
      </c>
      <c r="AE3836">
        <v>6</v>
      </c>
      <c r="AF3836">
        <v>12.3333333333333</v>
      </c>
      <c r="AG3836">
        <v>0</v>
      </c>
      <c r="AH3836">
        <v>9.4</v>
      </c>
      <c r="AI3836">
        <v>-0.8</v>
      </c>
      <c r="AJ3836">
        <v>-3.12</v>
      </c>
      <c r="AK3836" t="s">
        <v>38</v>
      </c>
    </row>
    <row r="3837" spans="1:37" x14ac:dyDescent="0.35">
      <c r="A3837">
        <v>2</v>
      </c>
      <c r="B3837">
        <v>39</v>
      </c>
      <c r="C3837">
        <v>1</v>
      </c>
      <c r="D3837">
        <v>9003</v>
      </c>
      <c r="E3837">
        <v>1</v>
      </c>
      <c r="F3837">
        <v>1</v>
      </c>
      <c r="G3837">
        <v>120</v>
      </c>
      <c r="H3837">
        <v>1</v>
      </c>
      <c r="I3837">
        <v>2</v>
      </c>
      <c r="J3837">
        <v>2</v>
      </c>
      <c r="K3837">
        <v>1</v>
      </c>
      <c r="L3837">
        <v>4</v>
      </c>
      <c r="M3837">
        <v>100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v>30</v>
      </c>
      <c r="U3837">
        <v>0</v>
      </c>
      <c r="V3837">
        <v>3</v>
      </c>
      <c r="W3837">
        <v>12</v>
      </c>
      <c r="X3837">
        <v>12</v>
      </c>
      <c r="Y3837">
        <v>3</v>
      </c>
      <c r="Z3837">
        <v>12</v>
      </c>
      <c r="AA3837">
        <v>0</v>
      </c>
      <c r="AB3837">
        <v>5</v>
      </c>
      <c r="AC3837">
        <v>12</v>
      </c>
      <c r="AD3837">
        <v>16</v>
      </c>
      <c r="AE3837">
        <v>5</v>
      </c>
      <c r="AF3837">
        <v>11.8</v>
      </c>
      <c r="AG3837">
        <v>0</v>
      </c>
      <c r="AH3837">
        <v>15.5</v>
      </c>
      <c r="AI3837">
        <v>2.8</v>
      </c>
      <c r="AJ3837">
        <v>-4.0599999999999996</v>
      </c>
      <c r="AK3837" t="s">
        <v>37</v>
      </c>
    </row>
    <row r="3838" spans="1:37" x14ac:dyDescent="0.35">
      <c r="A3838">
        <v>1</v>
      </c>
      <c r="B3838">
        <v>43</v>
      </c>
      <c r="C3838">
        <v>1</v>
      </c>
      <c r="D3838">
        <v>9773</v>
      </c>
      <c r="E3838">
        <v>1</v>
      </c>
      <c r="F3838">
        <v>1</v>
      </c>
      <c r="G3838">
        <v>121</v>
      </c>
      <c r="H3838">
        <v>1</v>
      </c>
      <c r="I3838">
        <v>1</v>
      </c>
      <c r="J3838">
        <v>3</v>
      </c>
      <c r="K3838">
        <v>9</v>
      </c>
      <c r="L3838">
        <v>3</v>
      </c>
      <c r="M3838">
        <v>123.8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22</v>
      </c>
      <c r="U3838">
        <v>0</v>
      </c>
      <c r="V3838">
        <v>0</v>
      </c>
      <c r="W3838">
        <v>4</v>
      </c>
      <c r="X3838">
        <v>4</v>
      </c>
      <c r="Y3838">
        <v>0</v>
      </c>
      <c r="Z3838">
        <v>0</v>
      </c>
      <c r="AA3838">
        <v>4</v>
      </c>
      <c r="AB3838">
        <v>0</v>
      </c>
      <c r="AC3838">
        <v>5</v>
      </c>
      <c r="AD3838">
        <v>8</v>
      </c>
      <c r="AE3838">
        <v>3</v>
      </c>
      <c r="AF3838">
        <v>12</v>
      </c>
      <c r="AG3838">
        <v>0</v>
      </c>
      <c r="AH3838">
        <v>10.8</v>
      </c>
      <c r="AI3838">
        <v>1.4</v>
      </c>
      <c r="AJ3838">
        <v>1.74</v>
      </c>
      <c r="AK3838" t="s">
        <v>37</v>
      </c>
    </row>
    <row r="3839" spans="1:37" x14ac:dyDescent="0.35">
      <c r="A3839">
        <v>1</v>
      </c>
      <c r="B3839">
        <v>17</v>
      </c>
      <c r="C3839">
        <v>1</v>
      </c>
      <c r="D3839">
        <v>9147</v>
      </c>
      <c r="E3839">
        <v>1</v>
      </c>
      <c r="F3839">
        <v>1</v>
      </c>
      <c r="G3839">
        <v>137</v>
      </c>
      <c r="H3839">
        <v>1</v>
      </c>
      <c r="I3839">
        <v>3</v>
      </c>
      <c r="J3839">
        <v>38</v>
      </c>
      <c r="K3839">
        <v>1</v>
      </c>
      <c r="L3839">
        <v>9</v>
      </c>
      <c r="M3839">
        <v>131.4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19</v>
      </c>
      <c r="U3839">
        <v>0</v>
      </c>
      <c r="V3839">
        <v>0</v>
      </c>
      <c r="W3839">
        <v>5</v>
      </c>
      <c r="X3839">
        <v>13</v>
      </c>
      <c r="Y3839">
        <v>4</v>
      </c>
      <c r="Z3839">
        <v>10</v>
      </c>
      <c r="AA3839">
        <v>0</v>
      </c>
      <c r="AB3839">
        <v>0</v>
      </c>
      <c r="AC3839">
        <v>5</v>
      </c>
      <c r="AD3839">
        <v>7</v>
      </c>
      <c r="AE3839">
        <v>3</v>
      </c>
      <c r="AF3839">
        <v>11.3333333333333</v>
      </c>
      <c r="AG3839">
        <v>0</v>
      </c>
      <c r="AH3839">
        <v>15.5</v>
      </c>
      <c r="AI3839">
        <v>2.8</v>
      </c>
      <c r="AJ3839">
        <v>-4.0599999999999996</v>
      </c>
      <c r="AK3839" t="s">
        <v>37</v>
      </c>
    </row>
    <row r="3840" spans="1:37" x14ac:dyDescent="0.35">
      <c r="A3840">
        <v>1</v>
      </c>
      <c r="B3840">
        <v>1</v>
      </c>
      <c r="C3840">
        <v>1</v>
      </c>
      <c r="D3840">
        <v>9147</v>
      </c>
      <c r="E3840">
        <v>1</v>
      </c>
      <c r="F3840">
        <v>1</v>
      </c>
      <c r="G3840">
        <v>115</v>
      </c>
      <c r="H3840">
        <v>1</v>
      </c>
      <c r="I3840">
        <v>38</v>
      </c>
      <c r="J3840">
        <v>1</v>
      </c>
      <c r="K3840">
        <v>9</v>
      </c>
      <c r="L3840">
        <v>8</v>
      </c>
      <c r="M3840">
        <v>118.5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0</v>
      </c>
      <c r="T3840">
        <v>21</v>
      </c>
      <c r="U3840">
        <v>0</v>
      </c>
      <c r="V3840">
        <v>0</v>
      </c>
      <c r="W3840">
        <v>5</v>
      </c>
      <c r="X3840">
        <v>9</v>
      </c>
      <c r="Y3840">
        <v>1</v>
      </c>
      <c r="Z3840">
        <v>10</v>
      </c>
      <c r="AA3840">
        <v>0</v>
      </c>
      <c r="AB3840">
        <v>0</v>
      </c>
      <c r="AC3840">
        <v>5</v>
      </c>
      <c r="AD3840">
        <v>10</v>
      </c>
      <c r="AE3840">
        <v>1</v>
      </c>
      <c r="AF3840">
        <v>10</v>
      </c>
      <c r="AG3840">
        <v>0</v>
      </c>
      <c r="AH3840">
        <v>7.6</v>
      </c>
      <c r="AI3840">
        <v>2.6</v>
      </c>
      <c r="AJ3840">
        <v>0.32</v>
      </c>
      <c r="AK3840" t="s">
        <v>37</v>
      </c>
    </row>
    <row r="3841" spans="1:37" x14ac:dyDescent="0.35">
      <c r="A3841">
        <v>1</v>
      </c>
      <c r="B3841">
        <v>1</v>
      </c>
      <c r="C3841">
        <v>2</v>
      </c>
      <c r="D3841">
        <v>171</v>
      </c>
      <c r="E3841">
        <v>1</v>
      </c>
      <c r="F3841">
        <v>1</v>
      </c>
      <c r="G3841">
        <v>129</v>
      </c>
      <c r="H3841">
        <v>1</v>
      </c>
      <c r="I3841">
        <v>37</v>
      </c>
      <c r="J3841">
        <v>37</v>
      </c>
      <c r="K3841">
        <v>9</v>
      </c>
      <c r="L3841">
        <v>9</v>
      </c>
      <c r="M3841">
        <v>122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22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7.6</v>
      </c>
      <c r="AI3841">
        <v>2.6</v>
      </c>
      <c r="AJ3841">
        <v>0.32</v>
      </c>
      <c r="AK3841" t="s">
        <v>37</v>
      </c>
    </row>
    <row r="3842" spans="1:37" x14ac:dyDescent="0.35">
      <c r="A3842">
        <v>1</v>
      </c>
      <c r="B3842">
        <v>1</v>
      </c>
      <c r="C3842">
        <v>1</v>
      </c>
      <c r="D3842">
        <v>9254</v>
      </c>
      <c r="E3842">
        <v>1</v>
      </c>
      <c r="F3842">
        <v>1</v>
      </c>
      <c r="G3842">
        <v>125</v>
      </c>
      <c r="H3842">
        <v>1</v>
      </c>
      <c r="I3842">
        <v>37</v>
      </c>
      <c r="J3842">
        <v>37</v>
      </c>
      <c r="K3842">
        <v>9</v>
      </c>
      <c r="L3842">
        <v>9</v>
      </c>
      <c r="M3842">
        <v>122.9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19</v>
      </c>
      <c r="U3842">
        <v>0</v>
      </c>
      <c r="V3842">
        <v>0</v>
      </c>
      <c r="W3842">
        <v>6</v>
      </c>
      <c r="X3842">
        <v>7</v>
      </c>
      <c r="Y3842">
        <v>6</v>
      </c>
      <c r="Z3842">
        <v>11.1666666666666</v>
      </c>
      <c r="AA3842">
        <v>0</v>
      </c>
      <c r="AB3842">
        <v>0</v>
      </c>
      <c r="AC3842">
        <v>6</v>
      </c>
      <c r="AD3842">
        <v>12</v>
      </c>
      <c r="AE3842">
        <v>3</v>
      </c>
      <c r="AF3842">
        <v>11.6666666666666</v>
      </c>
      <c r="AG3842">
        <v>0</v>
      </c>
      <c r="AH3842">
        <v>10.8</v>
      </c>
      <c r="AI3842">
        <v>1.4</v>
      </c>
      <c r="AJ3842">
        <v>1.74</v>
      </c>
      <c r="AK3842" t="s">
        <v>39</v>
      </c>
    </row>
    <row r="3843" spans="1:37" x14ac:dyDescent="0.35">
      <c r="A3843">
        <v>1</v>
      </c>
      <c r="B3843">
        <v>1</v>
      </c>
      <c r="C3843">
        <v>1</v>
      </c>
      <c r="D3843">
        <v>9238</v>
      </c>
      <c r="E3843">
        <v>1</v>
      </c>
      <c r="F3843">
        <v>1</v>
      </c>
      <c r="G3843">
        <v>125</v>
      </c>
      <c r="H3843">
        <v>1</v>
      </c>
      <c r="I3843">
        <v>19</v>
      </c>
      <c r="J3843">
        <v>38</v>
      </c>
      <c r="K3843">
        <v>7</v>
      </c>
      <c r="L3843">
        <v>7</v>
      </c>
      <c r="M3843">
        <v>118.7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v>20</v>
      </c>
      <c r="U3843">
        <v>0</v>
      </c>
      <c r="V3843">
        <v>0</v>
      </c>
      <c r="W3843">
        <v>6</v>
      </c>
      <c r="X3843">
        <v>12</v>
      </c>
      <c r="Y3843">
        <v>4</v>
      </c>
      <c r="Z3843">
        <v>11.75</v>
      </c>
      <c r="AA3843">
        <v>0</v>
      </c>
      <c r="AB3843">
        <v>0</v>
      </c>
      <c r="AC3843">
        <v>6</v>
      </c>
      <c r="AD3843">
        <v>13</v>
      </c>
      <c r="AE3843">
        <v>3</v>
      </c>
      <c r="AF3843">
        <v>11.3333333333333</v>
      </c>
      <c r="AG3843">
        <v>0</v>
      </c>
      <c r="AH3843">
        <v>15.5</v>
      </c>
      <c r="AI3843">
        <v>2.8</v>
      </c>
      <c r="AJ3843">
        <v>-4.0599999999999996</v>
      </c>
      <c r="AK3843" t="s">
        <v>39</v>
      </c>
    </row>
    <row r="3844" spans="1:37" x14ac:dyDescent="0.35">
      <c r="A3844">
        <v>1</v>
      </c>
      <c r="B3844">
        <v>39</v>
      </c>
      <c r="C3844">
        <v>1</v>
      </c>
      <c r="D3844">
        <v>9003</v>
      </c>
      <c r="E3844">
        <v>1</v>
      </c>
      <c r="F3844">
        <v>19</v>
      </c>
      <c r="G3844">
        <v>133.1</v>
      </c>
      <c r="H3844">
        <v>1</v>
      </c>
      <c r="I3844">
        <v>3</v>
      </c>
      <c r="J3844">
        <v>1</v>
      </c>
      <c r="K3844">
        <v>2</v>
      </c>
      <c r="L3844">
        <v>8</v>
      </c>
      <c r="M3844">
        <v>100</v>
      </c>
      <c r="N3844">
        <v>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35</v>
      </c>
      <c r="U3844">
        <v>0</v>
      </c>
      <c r="V3844">
        <v>0</v>
      </c>
      <c r="W3844">
        <v>6</v>
      </c>
      <c r="X3844">
        <v>13</v>
      </c>
      <c r="Y3844">
        <v>3</v>
      </c>
      <c r="Z3844">
        <v>11.75</v>
      </c>
      <c r="AA3844">
        <v>0</v>
      </c>
      <c r="AB3844">
        <v>0</v>
      </c>
      <c r="AC3844">
        <v>6</v>
      </c>
      <c r="AD3844">
        <v>10</v>
      </c>
      <c r="AE3844">
        <v>0</v>
      </c>
      <c r="AF3844">
        <v>0</v>
      </c>
      <c r="AG3844">
        <v>0</v>
      </c>
      <c r="AH3844">
        <v>13.9</v>
      </c>
      <c r="AI3844">
        <v>-0.3</v>
      </c>
      <c r="AJ3844">
        <v>0.79</v>
      </c>
      <c r="AK3844" t="s">
        <v>37</v>
      </c>
    </row>
    <row r="3845" spans="1:37" x14ac:dyDescent="0.35">
      <c r="A3845">
        <v>1</v>
      </c>
      <c r="B3845">
        <v>16</v>
      </c>
      <c r="C3845">
        <v>2</v>
      </c>
      <c r="D3845">
        <v>9147</v>
      </c>
      <c r="E3845">
        <v>1</v>
      </c>
      <c r="F3845">
        <v>1</v>
      </c>
      <c r="G3845">
        <v>131</v>
      </c>
      <c r="H3845">
        <v>1</v>
      </c>
      <c r="I3845">
        <v>37</v>
      </c>
      <c r="J3845">
        <v>37</v>
      </c>
      <c r="K3845">
        <v>9</v>
      </c>
      <c r="L3845">
        <v>9</v>
      </c>
      <c r="M3845">
        <v>135.9</v>
      </c>
      <c r="N3845">
        <v>1</v>
      </c>
      <c r="O3845">
        <v>0</v>
      </c>
      <c r="P3845">
        <v>0</v>
      </c>
      <c r="Q3845">
        <v>1</v>
      </c>
      <c r="R3845">
        <v>1</v>
      </c>
      <c r="S3845">
        <v>0</v>
      </c>
      <c r="T3845">
        <v>20</v>
      </c>
      <c r="U3845">
        <v>0</v>
      </c>
      <c r="V3845">
        <v>0</v>
      </c>
      <c r="W3845">
        <v>5</v>
      </c>
      <c r="X3845">
        <v>8</v>
      </c>
      <c r="Y3845">
        <v>1</v>
      </c>
      <c r="Z3845">
        <v>10</v>
      </c>
      <c r="AA3845">
        <v>0</v>
      </c>
      <c r="AB3845">
        <v>0</v>
      </c>
      <c r="AC3845">
        <v>5</v>
      </c>
      <c r="AD3845">
        <v>7</v>
      </c>
      <c r="AE3845">
        <v>1</v>
      </c>
      <c r="AF3845">
        <v>11</v>
      </c>
      <c r="AG3845">
        <v>0</v>
      </c>
      <c r="AH3845">
        <v>7.6</v>
      </c>
      <c r="AI3845">
        <v>2.6</v>
      </c>
      <c r="AJ3845">
        <v>0.32</v>
      </c>
      <c r="AK3845" t="s">
        <v>37</v>
      </c>
    </row>
    <row r="3846" spans="1:37" x14ac:dyDescent="0.35">
      <c r="A3846">
        <v>1</v>
      </c>
      <c r="B3846">
        <v>1</v>
      </c>
      <c r="C3846">
        <v>1</v>
      </c>
      <c r="D3846">
        <v>9130</v>
      </c>
      <c r="E3846">
        <v>1</v>
      </c>
      <c r="F3846">
        <v>1</v>
      </c>
      <c r="G3846">
        <v>133.1</v>
      </c>
      <c r="H3846">
        <v>1</v>
      </c>
      <c r="I3846">
        <v>6</v>
      </c>
      <c r="J3846">
        <v>11</v>
      </c>
      <c r="K3846">
        <v>4</v>
      </c>
      <c r="L3846">
        <v>5</v>
      </c>
      <c r="M3846">
        <v>138.4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21</v>
      </c>
      <c r="U3846">
        <v>0</v>
      </c>
      <c r="V3846">
        <v>0</v>
      </c>
      <c r="W3846">
        <v>5</v>
      </c>
      <c r="X3846">
        <v>8</v>
      </c>
      <c r="Y3846">
        <v>3</v>
      </c>
      <c r="Z3846">
        <v>14</v>
      </c>
      <c r="AA3846">
        <v>0</v>
      </c>
      <c r="AB3846">
        <v>0</v>
      </c>
      <c r="AC3846">
        <v>5</v>
      </c>
      <c r="AD3846">
        <v>5</v>
      </c>
      <c r="AE3846">
        <v>5</v>
      </c>
      <c r="AF3846">
        <v>12.8</v>
      </c>
      <c r="AG3846">
        <v>0</v>
      </c>
      <c r="AH3846">
        <v>7.6</v>
      </c>
      <c r="AI3846">
        <v>2.6</v>
      </c>
      <c r="AJ3846">
        <v>0.32</v>
      </c>
      <c r="AK3846" t="s">
        <v>38</v>
      </c>
    </row>
    <row r="3847" spans="1:37" x14ac:dyDescent="0.35">
      <c r="A3847">
        <v>1</v>
      </c>
      <c r="B3847">
        <v>39</v>
      </c>
      <c r="C3847">
        <v>1</v>
      </c>
      <c r="D3847">
        <v>9085</v>
      </c>
      <c r="E3847">
        <v>1</v>
      </c>
      <c r="F3847">
        <v>12</v>
      </c>
      <c r="G3847">
        <v>133.1</v>
      </c>
      <c r="H3847">
        <v>1</v>
      </c>
      <c r="I3847">
        <v>34</v>
      </c>
      <c r="J3847">
        <v>34</v>
      </c>
      <c r="K3847">
        <v>99</v>
      </c>
      <c r="L3847">
        <v>99</v>
      </c>
      <c r="M3847">
        <v>128.19999999999999</v>
      </c>
      <c r="N3847">
        <v>0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v>27</v>
      </c>
      <c r="U3847">
        <v>0</v>
      </c>
      <c r="V3847">
        <v>0</v>
      </c>
      <c r="W3847">
        <v>5</v>
      </c>
      <c r="X3847">
        <v>5</v>
      </c>
      <c r="Y3847">
        <v>0</v>
      </c>
      <c r="Z3847">
        <v>0</v>
      </c>
      <c r="AA3847">
        <v>0</v>
      </c>
      <c r="AB3847">
        <v>0</v>
      </c>
      <c r="AC3847">
        <v>5</v>
      </c>
      <c r="AD3847">
        <v>5</v>
      </c>
      <c r="AE3847">
        <v>0</v>
      </c>
      <c r="AF3847">
        <v>0</v>
      </c>
      <c r="AG3847">
        <v>0</v>
      </c>
      <c r="AH3847">
        <v>7.6</v>
      </c>
      <c r="AI3847">
        <v>2.6</v>
      </c>
      <c r="AJ3847">
        <v>0.32</v>
      </c>
      <c r="AK3847" t="s">
        <v>37</v>
      </c>
    </row>
    <row r="3848" spans="1:37" x14ac:dyDescent="0.35">
      <c r="A3848">
        <v>1</v>
      </c>
      <c r="B3848">
        <v>43</v>
      </c>
      <c r="C3848">
        <v>1</v>
      </c>
      <c r="D3848">
        <v>9773</v>
      </c>
      <c r="E3848">
        <v>1</v>
      </c>
      <c r="F3848">
        <v>1</v>
      </c>
      <c r="G3848">
        <v>114</v>
      </c>
      <c r="H3848">
        <v>1</v>
      </c>
      <c r="I3848">
        <v>37</v>
      </c>
      <c r="J3848">
        <v>38</v>
      </c>
      <c r="K3848">
        <v>9</v>
      </c>
      <c r="L3848">
        <v>5</v>
      </c>
      <c r="M3848">
        <v>107.4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26</v>
      </c>
      <c r="U3848">
        <v>0</v>
      </c>
      <c r="V3848">
        <v>0</v>
      </c>
      <c r="W3848">
        <v>6</v>
      </c>
      <c r="X3848">
        <v>12</v>
      </c>
      <c r="Y3848">
        <v>3</v>
      </c>
      <c r="Z3848">
        <v>12</v>
      </c>
      <c r="AA3848">
        <v>0</v>
      </c>
      <c r="AB3848">
        <v>0</v>
      </c>
      <c r="AC3848">
        <v>6</v>
      </c>
      <c r="AD3848">
        <v>15</v>
      </c>
      <c r="AE3848">
        <v>0</v>
      </c>
      <c r="AF3848">
        <v>0</v>
      </c>
      <c r="AG3848">
        <v>0</v>
      </c>
      <c r="AH3848">
        <v>9.4</v>
      </c>
      <c r="AI3848">
        <v>-0.8</v>
      </c>
      <c r="AJ3848">
        <v>-3.12</v>
      </c>
      <c r="AK3848" t="s">
        <v>37</v>
      </c>
    </row>
    <row r="3849" spans="1:37" x14ac:dyDescent="0.35">
      <c r="A3849">
        <v>1</v>
      </c>
      <c r="B3849">
        <v>17</v>
      </c>
      <c r="C3849">
        <v>1</v>
      </c>
      <c r="D3849">
        <v>9773</v>
      </c>
      <c r="E3849">
        <v>1</v>
      </c>
      <c r="F3849">
        <v>1</v>
      </c>
      <c r="G3849">
        <v>127</v>
      </c>
      <c r="H3849">
        <v>1</v>
      </c>
      <c r="I3849">
        <v>1</v>
      </c>
      <c r="J3849">
        <v>33</v>
      </c>
      <c r="K3849">
        <v>3</v>
      </c>
      <c r="L3849">
        <v>3</v>
      </c>
      <c r="M3849">
        <v>129.80000000000001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20</v>
      </c>
      <c r="U3849">
        <v>0</v>
      </c>
      <c r="V3849">
        <v>0</v>
      </c>
      <c r="W3849">
        <v>6</v>
      </c>
      <c r="X3849">
        <v>10</v>
      </c>
      <c r="Y3849">
        <v>0</v>
      </c>
      <c r="Z3849">
        <v>0</v>
      </c>
      <c r="AA3849">
        <v>0</v>
      </c>
      <c r="AB3849">
        <v>0</v>
      </c>
      <c r="AC3849">
        <v>5</v>
      </c>
      <c r="AD3849">
        <v>10</v>
      </c>
      <c r="AE3849">
        <v>0</v>
      </c>
      <c r="AF3849">
        <v>0</v>
      </c>
      <c r="AG3849">
        <v>0</v>
      </c>
      <c r="AH3849">
        <v>10.8</v>
      </c>
      <c r="AI3849">
        <v>1.4</v>
      </c>
      <c r="AJ3849">
        <v>1.74</v>
      </c>
      <c r="AK3849" t="s">
        <v>37</v>
      </c>
    </row>
    <row r="3850" spans="1:37" x14ac:dyDescent="0.35">
      <c r="A3850">
        <v>1</v>
      </c>
      <c r="B3850">
        <v>39</v>
      </c>
      <c r="C3850">
        <v>1</v>
      </c>
      <c r="D3850">
        <v>9003</v>
      </c>
      <c r="E3850">
        <v>1</v>
      </c>
      <c r="F3850">
        <v>1</v>
      </c>
      <c r="G3850">
        <v>130</v>
      </c>
      <c r="H3850">
        <v>1</v>
      </c>
      <c r="I3850">
        <v>37</v>
      </c>
      <c r="J3850">
        <v>37</v>
      </c>
      <c r="K3850">
        <v>6</v>
      </c>
      <c r="L3850">
        <v>6</v>
      </c>
      <c r="M3850">
        <v>100</v>
      </c>
      <c r="N3850">
        <v>0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28</v>
      </c>
      <c r="U3850">
        <v>0</v>
      </c>
      <c r="V3850">
        <v>4</v>
      </c>
      <c r="W3850">
        <v>10</v>
      </c>
      <c r="X3850">
        <v>19</v>
      </c>
      <c r="Y3850">
        <v>8</v>
      </c>
      <c r="Z3850">
        <v>11.8888888888888</v>
      </c>
      <c r="AA3850">
        <v>0</v>
      </c>
      <c r="AB3850">
        <v>2</v>
      </c>
      <c r="AC3850">
        <v>8</v>
      </c>
      <c r="AD3850">
        <v>17</v>
      </c>
      <c r="AE3850">
        <v>5</v>
      </c>
      <c r="AF3850">
        <v>11.6</v>
      </c>
      <c r="AG3850">
        <v>1</v>
      </c>
      <c r="AH3850">
        <v>15.5</v>
      </c>
      <c r="AI3850">
        <v>2.8</v>
      </c>
      <c r="AJ3850">
        <v>-4.0599999999999996</v>
      </c>
      <c r="AK3850" t="s">
        <v>37</v>
      </c>
    </row>
    <row r="3851" spans="1:37" x14ac:dyDescent="0.35">
      <c r="A3851">
        <v>1</v>
      </c>
      <c r="B3851">
        <v>1</v>
      </c>
      <c r="C3851">
        <v>3</v>
      </c>
      <c r="D3851">
        <v>9773</v>
      </c>
      <c r="E3851">
        <v>1</v>
      </c>
      <c r="F3851">
        <v>1</v>
      </c>
      <c r="G3851">
        <v>121</v>
      </c>
      <c r="H3851">
        <v>1</v>
      </c>
      <c r="I3851">
        <v>19</v>
      </c>
      <c r="J3851">
        <v>38</v>
      </c>
      <c r="K3851">
        <v>9</v>
      </c>
      <c r="L3851">
        <v>7</v>
      </c>
      <c r="M3851">
        <v>113</v>
      </c>
      <c r="N3851">
        <v>1</v>
      </c>
      <c r="O3851">
        <v>0</v>
      </c>
      <c r="P3851">
        <v>0</v>
      </c>
      <c r="Q3851">
        <v>1</v>
      </c>
      <c r="R3851">
        <v>1</v>
      </c>
      <c r="S3851">
        <v>0</v>
      </c>
      <c r="T3851">
        <v>19</v>
      </c>
      <c r="U3851">
        <v>0</v>
      </c>
      <c r="V3851">
        <v>0</v>
      </c>
      <c r="W3851">
        <v>6</v>
      </c>
      <c r="X3851">
        <v>6</v>
      </c>
      <c r="Y3851">
        <v>6</v>
      </c>
      <c r="Z3851">
        <v>13.8333333333333</v>
      </c>
      <c r="AA3851">
        <v>0</v>
      </c>
      <c r="AB3851">
        <v>0</v>
      </c>
      <c r="AC3851">
        <v>6</v>
      </c>
      <c r="AD3851">
        <v>6</v>
      </c>
      <c r="AE3851">
        <v>6</v>
      </c>
      <c r="AF3851">
        <v>13.6666666666666</v>
      </c>
      <c r="AG3851">
        <v>0</v>
      </c>
      <c r="AH3851">
        <v>11.1</v>
      </c>
      <c r="AI3851">
        <v>0.6</v>
      </c>
      <c r="AJ3851">
        <v>2.02</v>
      </c>
      <c r="AK3851" t="s">
        <v>38</v>
      </c>
    </row>
    <row r="3852" spans="1:37" x14ac:dyDescent="0.35">
      <c r="A3852">
        <v>1</v>
      </c>
      <c r="B3852">
        <v>43</v>
      </c>
      <c r="C3852">
        <v>1</v>
      </c>
      <c r="D3852">
        <v>9991</v>
      </c>
      <c r="E3852">
        <v>0</v>
      </c>
      <c r="F3852">
        <v>1</v>
      </c>
      <c r="G3852">
        <v>120</v>
      </c>
      <c r="H3852">
        <v>1</v>
      </c>
      <c r="I3852">
        <v>37</v>
      </c>
      <c r="J3852">
        <v>19</v>
      </c>
      <c r="K3852">
        <v>9</v>
      </c>
      <c r="L3852">
        <v>9</v>
      </c>
      <c r="M3852">
        <v>107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47</v>
      </c>
      <c r="U3852">
        <v>0</v>
      </c>
      <c r="V3852">
        <v>0</v>
      </c>
      <c r="W3852">
        <v>5</v>
      </c>
      <c r="X3852">
        <v>5</v>
      </c>
      <c r="Y3852">
        <v>0</v>
      </c>
      <c r="Z3852">
        <v>0</v>
      </c>
      <c r="AA3852">
        <v>0</v>
      </c>
      <c r="AB3852">
        <v>0</v>
      </c>
      <c r="AC3852">
        <v>5</v>
      </c>
      <c r="AD3852">
        <v>5</v>
      </c>
      <c r="AE3852">
        <v>0</v>
      </c>
      <c r="AF3852">
        <v>0</v>
      </c>
      <c r="AG3852">
        <v>0</v>
      </c>
      <c r="AH3852">
        <v>12.7</v>
      </c>
      <c r="AI3852">
        <v>3.7</v>
      </c>
      <c r="AJ3852">
        <v>-1.7</v>
      </c>
      <c r="AK3852" t="s">
        <v>37</v>
      </c>
    </row>
    <row r="3853" spans="1:37" x14ac:dyDescent="0.35">
      <c r="A3853">
        <v>4</v>
      </c>
      <c r="B3853">
        <v>39</v>
      </c>
      <c r="C3853">
        <v>1</v>
      </c>
      <c r="D3853">
        <v>9773</v>
      </c>
      <c r="E3853">
        <v>1</v>
      </c>
      <c r="F3853">
        <v>12</v>
      </c>
      <c r="G3853">
        <v>120</v>
      </c>
      <c r="H3853">
        <v>1</v>
      </c>
      <c r="I3853">
        <v>37</v>
      </c>
      <c r="J3853">
        <v>37</v>
      </c>
      <c r="K3853">
        <v>4</v>
      </c>
      <c r="L3853">
        <v>9</v>
      </c>
      <c r="M3853">
        <v>130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55</v>
      </c>
      <c r="U3853">
        <v>0</v>
      </c>
      <c r="V3853">
        <v>0</v>
      </c>
      <c r="W3853">
        <v>6</v>
      </c>
      <c r="X3853">
        <v>8</v>
      </c>
      <c r="Y3853">
        <v>5</v>
      </c>
      <c r="Z3853">
        <v>11.4</v>
      </c>
      <c r="AA3853">
        <v>0</v>
      </c>
      <c r="AB3853">
        <v>0</v>
      </c>
      <c r="AC3853">
        <v>6</v>
      </c>
      <c r="AD3853">
        <v>9</v>
      </c>
      <c r="AE3853">
        <v>5</v>
      </c>
      <c r="AF3853">
        <v>12.4</v>
      </c>
      <c r="AG3853">
        <v>0</v>
      </c>
      <c r="AH3853">
        <v>10.8</v>
      </c>
      <c r="AI3853">
        <v>1.4</v>
      </c>
      <c r="AJ3853">
        <v>1.74</v>
      </c>
      <c r="AK3853" t="s">
        <v>37</v>
      </c>
    </row>
    <row r="3854" spans="1:37" x14ac:dyDescent="0.35">
      <c r="A3854">
        <v>1</v>
      </c>
      <c r="B3854">
        <v>43</v>
      </c>
      <c r="C3854">
        <v>1</v>
      </c>
      <c r="D3854">
        <v>9003</v>
      </c>
      <c r="E3854">
        <v>1</v>
      </c>
      <c r="F3854">
        <v>1</v>
      </c>
      <c r="G3854">
        <v>120</v>
      </c>
      <c r="H3854">
        <v>1</v>
      </c>
      <c r="I3854">
        <v>37</v>
      </c>
      <c r="J3854">
        <v>37</v>
      </c>
      <c r="K3854">
        <v>5</v>
      </c>
      <c r="L3854">
        <v>9</v>
      </c>
      <c r="M3854">
        <v>120</v>
      </c>
      <c r="N3854">
        <v>1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39</v>
      </c>
      <c r="U3854">
        <v>0</v>
      </c>
      <c r="V3854">
        <v>0</v>
      </c>
      <c r="W3854">
        <v>6</v>
      </c>
      <c r="X3854">
        <v>8</v>
      </c>
      <c r="Y3854">
        <v>0</v>
      </c>
      <c r="Z3854">
        <v>0</v>
      </c>
      <c r="AA3854">
        <v>0</v>
      </c>
      <c r="AB3854">
        <v>1</v>
      </c>
      <c r="AC3854">
        <v>6</v>
      </c>
      <c r="AD3854">
        <v>8</v>
      </c>
      <c r="AE3854">
        <v>2</v>
      </c>
      <c r="AF3854">
        <v>11</v>
      </c>
      <c r="AG3854">
        <v>0</v>
      </c>
      <c r="AH3854">
        <v>16.2</v>
      </c>
      <c r="AI3854">
        <v>0.3</v>
      </c>
      <c r="AJ3854">
        <v>-0.92</v>
      </c>
      <c r="AK3854" t="s">
        <v>37</v>
      </c>
    </row>
    <row r="3855" spans="1:37" x14ac:dyDescent="0.35">
      <c r="A3855">
        <v>2</v>
      </c>
      <c r="B3855">
        <v>1</v>
      </c>
      <c r="C3855">
        <v>1</v>
      </c>
      <c r="D3855">
        <v>9003</v>
      </c>
      <c r="E3855">
        <v>1</v>
      </c>
      <c r="F3855">
        <v>1</v>
      </c>
      <c r="G3855">
        <v>120</v>
      </c>
      <c r="H3855">
        <v>1</v>
      </c>
      <c r="I3855">
        <v>37</v>
      </c>
      <c r="J3855">
        <v>37</v>
      </c>
      <c r="K3855">
        <v>9</v>
      </c>
      <c r="L3855">
        <v>9</v>
      </c>
      <c r="M3855">
        <v>120.5</v>
      </c>
      <c r="N3855">
        <v>1</v>
      </c>
      <c r="O3855">
        <v>0</v>
      </c>
      <c r="P3855">
        <v>1</v>
      </c>
      <c r="Q3855">
        <v>1</v>
      </c>
      <c r="R3855">
        <v>1</v>
      </c>
      <c r="S3855">
        <v>0</v>
      </c>
      <c r="T3855">
        <v>35</v>
      </c>
      <c r="U3855">
        <v>0</v>
      </c>
      <c r="V3855">
        <v>14</v>
      </c>
      <c r="W3855">
        <v>17</v>
      </c>
      <c r="X3855">
        <v>17</v>
      </c>
      <c r="Y3855">
        <v>14</v>
      </c>
      <c r="Z3855">
        <v>10.6428571428571</v>
      </c>
      <c r="AA3855">
        <v>1</v>
      </c>
      <c r="AB3855">
        <v>12</v>
      </c>
      <c r="AC3855">
        <v>12</v>
      </c>
      <c r="AD3855">
        <v>12</v>
      </c>
      <c r="AE3855">
        <v>12</v>
      </c>
      <c r="AF3855">
        <v>10.6666666666666</v>
      </c>
      <c r="AG3855">
        <v>0</v>
      </c>
      <c r="AH3855">
        <v>15.5</v>
      </c>
      <c r="AI3855">
        <v>2.8</v>
      </c>
      <c r="AJ3855">
        <v>-4.0599999999999996</v>
      </c>
      <c r="AK3855" t="s">
        <v>37</v>
      </c>
    </row>
    <row r="3856" spans="1:37" x14ac:dyDescent="0.35">
      <c r="A3856">
        <v>1</v>
      </c>
      <c r="B3856">
        <v>39</v>
      </c>
      <c r="C3856">
        <v>1</v>
      </c>
      <c r="D3856">
        <v>9238</v>
      </c>
      <c r="E3856">
        <v>1</v>
      </c>
      <c r="F3856">
        <v>1</v>
      </c>
      <c r="G3856">
        <v>133.1</v>
      </c>
      <c r="H3856">
        <v>1</v>
      </c>
      <c r="I3856">
        <v>37</v>
      </c>
      <c r="J3856">
        <v>29</v>
      </c>
      <c r="K3856">
        <v>0</v>
      </c>
      <c r="L3856">
        <v>4</v>
      </c>
      <c r="M3856">
        <v>120.5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32</v>
      </c>
      <c r="U3856">
        <v>0</v>
      </c>
      <c r="V3856">
        <v>0</v>
      </c>
      <c r="W3856">
        <v>6</v>
      </c>
      <c r="X3856">
        <v>10</v>
      </c>
      <c r="Y3856">
        <v>2</v>
      </c>
      <c r="Z3856">
        <v>11</v>
      </c>
      <c r="AA3856">
        <v>0</v>
      </c>
      <c r="AB3856">
        <v>0</v>
      </c>
      <c r="AC3856">
        <v>6</v>
      </c>
      <c r="AD3856">
        <v>12</v>
      </c>
      <c r="AE3856">
        <v>0</v>
      </c>
      <c r="AF3856">
        <v>0</v>
      </c>
      <c r="AG3856">
        <v>0</v>
      </c>
      <c r="AH3856">
        <v>7.6</v>
      </c>
      <c r="AI3856">
        <v>2.6</v>
      </c>
      <c r="AJ3856">
        <v>0.32</v>
      </c>
      <c r="AK3856" t="s">
        <v>37</v>
      </c>
    </row>
    <row r="3857" spans="1:37" x14ac:dyDescent="0.35">
      <c r="A3857">
        <v>1</v>
      </c>
      <c r="B3857">
        <v>1</v>
      </c>
      <c r="C3857">
        <v>4</v>
      </c>
      <c r="D3857">
        <v>9773</v>
      </c>
      <c r="E3857">
        <v>1</v>
      </c>
      <c r="F3857">
        <v>1</v>
      </c>
      <c r="G3857">
        <v>124</v>
      </c>
      <c r="H3857">
        <v>1</v>
      </c>
      <c r="I3857">
        <v>3</v>
      </c>
      <c r="J3857">
        <v>12</v>
      </c>
      <c r="K3857">
        <v>2</v>
      </c>
      <c r="L3857">
        <v>9</v>
      </c>
      <c r="M3857">
        <v>137</v>
      </c>
      <c r="N3857">
        <v>1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v>20</v>
      </c>
      <c r="U3857">
        <v>0</v>
      </c>
      <c r="V3857">
        <v>0</v>
      </c>
      <c r="W3857">
        <v>6</v>
      </c>
      <c r="X3857">
        <v>6</v>
      </c>
      <c r="Y3857">
        <v>6</v>
      </c>
      <c r="Z3857">
        <v>16.8333333333333</v>
      </c>
      <c r="AA3857">
        <v>0</v>
      </c>
      <c r="AB3857">
        <v>0</v>
      </c>
      <c r="AC3857">
        <v>6</v>
      </c>
      <c r="AD3857">
        <v>6</v>
      </c>
      <c r="AE3857">
        <v>6</v>
      </c>
      <c r="AF3857">
        <v>16.6666666666666</v>
      </c>
      <c r="AG3857">
        <v>0</v>
      </c>
      <c r="AH3857">
        <v>8.9</v>
      </c>
      <c r="AI3857">
        <v>1.4</v>
      </c>
      <c r="AJ3857">
        <v>3.51</v>
      </c>
      <c r="AK3857" t="s">
        <v>38</v>
      </c>
    </row>
    <row r="3858" spans="1:37" x14ac:dyDescent="0.35">
      <c r="A3858">
        <v>1</v>
      </c>
      <c r="B3858">
        <v>39</v>
      </c>
      <c r="C3858">
        <v>1</v>
      </c>
      <c r="D3858">
        <v>9254</v>
      </c>
      <c r="E3858">
        <v>1</v>
      </c>
      <c r="F3858">
        <v>1</v>
      </c>
      <c r="G3858">
        <v>150</v>
      </c>
      <c r="H3858">
        <v>1</v>
      </c>
      <c r="I3858">
        <v>37</v>
      </c>
      <c r="J3858">
        <v>37</v>
      </c>
      <c r="K3858">
        <v>9</v>
      </c>
      <c r="L3858">
        <v>9</v>
      </c>
      <c r="M3858">
        <v>115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36</v>
      </c>
      <c r="U3858">
        <v>0</v>
      </c>
      <c r="V3858">
        <v>0</v>
      </c>
      <c r="W3858">
        <v>6</v>
      </c>
      <c r="X3858">
        <v>8</v>
      </c>
      <c r="Y3858">
        <v>6</v>
      </c>
      <c r="Z3858">
        <v>13.5714285714285</v>
      </c>
      <c r="AA3858">
        <v>0</v>
      </c>
      <c r="AB3858">
        <v>0</v>
      </c>
      <c r="AC3858">
        <v>6</v>
      </c>
      <c r="AD3858">
        <v>9</v>
      </c>
      <c r="AE3858">
        <v>5</v>
      </c>
      <c r="AF3858">
        <v>13.2</v>
      </c>
      <c r="AG3858">
        <v>0</v>
      </c>
      <c r="AH3858">
        <v>12.7</v>
      </c>
      <c r="AI3858">
        <v>3.7</v>
      </c>
      <c r="AJ3858">
        <v>-1.7</v>
      </c>
      <c r="AK3858" t="s">
        <v>38</v>
      </c>
    </row>
    <row r="3859" spans="1:37" x14ac:dyDescent="0.35">
      <c r="A3859">
        <v>1</v>
      </c>
      <c r="B3859">
        <v>39</v>
      </c>
      <c r="C3859">
        <v>1</v>
      </c>
      <c r="D3859">
        <v>9991</v>
      </c>
      <c r="E3859">
        <v>0</v>
      </c>
      <c r="F3859">
        <v>19</v>
      </c>
      <c r="G3859">
        <v>133.1</v>
      </c>
      <c r="H3859">
        <v>1</v>
      </c>
      <c r="I3859">
        <v>38</v>
      </c>
      <c r="J3859">
        <v>19</v>
      </c>
      <c r="K3859">
        <v>9</v>
      </c>
      <c r="L3859">
        <v>10</v>
      </c>
      <c r="M3859">
        <v>142.69999999999999</v>
      </c>
      <c r="N3859">
        <v>0</v>
      </c>
      <c r="O3859">
        <v>0</v>
      </c>
      <c r="P3859">
        <v>1</v>
      </c>
      <c r="Q3859">
        <v>1</v>
      </c>
      <c r="R3859">
        <v>1</v>
      </c>
      <c r="S3859">
        <v>1</v>
      </c>
      <c r="T3859">
        <v>34</v>
      </c>
      <c r="U3859">
        <v>0</v>
      </c>
      <c r="V3859">
        <v>0</v>
      </c>
      <c r="W3859">
        <v>5</v>
      </c>
      <c r="X3859">
        <v>11</v>
      </c>
      <c r="Y3859">
        <v>5</v>
      </c>
      <c r="Z3859">
        <v>14.714285714285699</v>
      </c>
      <c r="AA3859">
        <v>0</v>
      </c>
      <c r="AB3859">
        <v>0</v>
      </c>
      <c r="AC3859">
        <v>5</v>
      </c>
      <c r="AD3859">
        <v>14</v>
      </c>
      <c r="AE3859">
        <v>5</v>
      </c>
      <c r="AF3859">
        <v>14.375</v>
      </c>
      <c r="AG3859">
        <v>5</v>
      </c>
      <c r="AH3859">
        <v>16.2</v>
      </c>
      <c r="AI3859">
        <v>0.3</v>
      </c>
      <c r="AJ3859">
        <v>-0.92</v>
      </c>
      <c r="AK3859" t="s">
        <v>38</v>
      </c>
    </row>
    <row r="3860" spans="1:37" x14ac:dyDescent="0.35">
      <c r="A3860">
        <v>1</v>
      </c>
      <c r="B3860">
        <v>1</v>
      </c>
      <c r="C3860">
        <v>1</v>
      </c>
      <c r="D3860">
        <v>9670</v>
      </c>
      <c r="E3860">
        <v>1</v>
      </c>
      <c r="F3860">
        <v>1</v>
      </c>
      <c r="G3860">
        <v>116</v>
      </c>
      <c r="H3860">
        <v>1</v>
      </c>
      <c r="I3860">
        <v>38</v>
      </c>
      <c r="J3860">
        <v>19</v>
      </c>
      <c r="K3860">
        <v>0</v>
      </c>
      <c r="L3860">
        <v>2</v>
      </c>
      <c r="M3860">
        <v>116.7</v>
      </c>
      <c r="N3860">
        <v>1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v>21</v>
      </c>
      <c r="U3860">
        <v>0</v>
      </c>
      <c r="V3860">
        <v>0</v>
      </c>
      <c r="W3860">
        <v>5</v>
      </c>
      <c r="X3860">
        <v>8</v>
      </c>
      <c r="Y3860">
        <v>0</v>
      </c>
      <c r="Z3860">
        <v>0</v>
      </c>
      <c r="AA3860">
        <v>0</v>
      </c>
      <c r="AB3860">
        <v>0</v>
      </c>
      <c r="AC3860">
        <v>5</v>
      </c>
      <c r="AD3860">
        <v>5</v>
      </c>
      <c r="AE3860">
        <v>0</v>
      </c>
      <c r="AF3860">
        <v>0</v>
      </c>
      <c r="AG3860">
        <v>0</v>
      </c>
      <c r="AH3860">
        <v>9.4</v>
      </c>
      <c r="AI3860">
        <v>-0.8</v>
      </c>
      <c r="AJ3860">
        <v>-3.12</v>
      </c>
      <c r="AK3860" t="s">
        <v>37</v>
      </c>
    </row>
    <row r="3861" spans="1:37" x14ac:dyDescent="0.35">
      <c r="A3861">
        <v>1</v>
      </c>
      <c r="B3861">
        <v>43</v>
      </c>
      <c r="C3861">
        <v>1</v>
      </c>
      <c r="D3861">
        <v>9991</v>
      </c>
      <c r="E3861">
        <v>0</v>
      </c>
      <c r="F3861">
        <v>1</v>
      </c>
      <c r="G3861">
        <v>133.1</v>
      </c>
      <c r="H3861">
        <v>1</v>
      </c>
      <c r="I3861">
        <v>37</v>
      </c>
      <c r="J3861">
        <v>19</v>
      </c>
      <c r="K3861">
        <v>3</v>
      </c>
      <c r="L3861">
        <v>10</v>
      </c>
      <c r="M3861">
        <v>136.1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42</v>
      </c>
      <c r="U3861">
        <v>0</v>
      </c>
      <c r="V3861">
        <v>0</v>
      </c>
      <c r="W3861">
        <v>5</v>
      </c>
      <c r="X3861">
        <v>14</v>
      </c>
      <c r="Y3861">
        <v>1</v>
      </c>
      <c r="Z3861">
        <v>10</v>
      </c>
      <c r="AA3861">
        <v>0</v>
      </c>
      <c r="AB3861">
        <v>0</v>
      </c>
      <c r="AC3861">
        <v>5</v>
      </c>
      <c r="AD3861">
        <v>14</v>
      </c>
      <c r="AE3861">
        <v>1</v>
      </c>
      <c r="AF3861">
        <v>11</v>
      </c>
      <c r="AG3861">
        <v>0</v>
      </c>
      <c r="AH3861">
        <v>13.9</v>
      </c>
      <c r="AI3861">
        <v>-0.3</v>
      </c>
      <c r="AJ3861">
        <v>0.79</v>
      </c>
      <c r="AK3861" t="s">
        <v>37</v>
      </c>
    </row>
    <row r="3862" spans="1:37" x14ac:dyDescent="0.35">
      <c r="A3862">
        <v>1</v>
      </c>
      <c r="B3862">
        <v>39</v>
      </c>
      <c r="C3862">
        <v>1</v>
      </c>
      <c r="D3862">
        <v>9003</v>
      </c>
      <c r="E3862">
        <v>1</v>
      </c>
      <c r="F3862">
        <v>19</v>
      </c>
      <c r="G3862">
        <v>133.1</v>
      </c>
      <c r="H3862">
        <v>1</v>
      </c>
      <c r="I3862">
        <v>37</v>
      </c>
      <c r="J3862">
        <v>19</v>
      </c>
      <c r="K3862">
        <v>9</v>
      </c>
      <c r="L3862">
        <v>7</v>
      </c>
      <c r="M3862">
        <v>134.30000000000001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25</v>
      </c>
      <c r="U3862">
        <v>0</v>
      </c>
      <c r="V3862">
        <v>0</v>
      </c>
      <c r="W3862">
        <v>6</v>
      </c>
      <c r="X3862">
        <v>15</v>
      </c>
      <c r="Y3862">
        <v>1</v>
      </c>
      <c r="Z3862">
        <v>11</v>
      </c>
      <c r="AA3862">
        <v>0</v>
      </c>
      <c r="AB3862">
        <v>0</v>
      </c>
      <c r="AC3862">
        <v>6</v>
      </c>
      <c r="AD3862">
        <v>13</v>
      </c>
      <c r="AE3862">
        <v>4</v>
      </c>
      <c r="AF3862">
        <v>11.75</v>
      </c>
      <c r="AG3862">
        <v>0</v>
      </c>
      <c r="AH3862">
        <v>12.4</v>
      </c>
      <c r="AI3862">
        <v>0.5</v>
      </c>
      <c r="AJ3862">
        <v>1.79</v>
      </c>
      <c r="AK3862" t="s">
        <v>37</v>
      </c>
    </row>
    <row r="3863" spans="1:37" x14ac:dyDescent="0.35">
      <c r="A3863">
        <v>1</v>
      </c>
      <c r="B3863">
        <v>18</v>
      </c>
      <c r="C3863">
        <v>1</v>
      </c>
      <c r="D3863">
        <v>9773</v>
      </c>
      <c r="E3863">
        <v>1</v>
      </c>
      <c r="F3863">
        <v>1</v>
      </c>
      <c r="G3863">
        <v>167</v>
      </c>
      <c r="H3863">
        <v>1</v>
      </c>
      <c r="I3863">
        <v>38</v>
      </c>
      <c r="J3863">
        <v>38</v>
      </c>
      <c r="K3863">
        <v>6</v>
      </c>
      <c r="L3863">
        <v>7</v>
      </c>
      <c r="M3863">
        <v>153</v>
      </c>
      <c r="N3863">
        <v>1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18</v>
      </c>
      <c r="U3863">
        <v>0</v>
      </c>
      <c r="V3863">
        <v>0</v>
      </c>
      <c r="W3863">
        <v>6</v>
      </c>
      <c r="X3863">
        <v>6</v>
      </c>
      <c r="Y3863">
        <v>1</v>
      </c>
      <c r="Z3863">
        <v>11</v>
      </c>
      <c r="AA3863">
        <v>0</v>
      </c>
      <c r="AB3863">
        <v>0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>
        <v>8.9</v>
      </c>
      <c r="AI3863">
        <v>1.4</v>
      </c>
      <c r="AJ3863">
        <v>3.51</v>
      </c>
      <c r="AK3863" t="s">
        <v>37</v>
      </c>
    </row>
    <row r="3864" spans="1:37" x14ac:dyDescent="0.35">
      <c r="A3864">
        <v>1</v>
      </c>
      <c r="B3864">
        <v>1</v>
      </c>
      <c r="C3864">
        <v>1</v>
      </c>
      <c r="D3864">
        <v>9773</v>
      </c>
      <c r="E3864">
        <v>1</v>
      </c>
      <c r="F3864">
        <v>1</v>
      </c>
      <c r="G3864">
        <v>140</v>
      </c>
      <c r="H3864">
        <v>1</v>
      </c>
      <c r="I3864">
        <v>19</v>
      </c>
      <c r="J3864">
        <v>38</v>
      </c>
      <c r="K3864">
        <v>9</v>
      </c>
      <c r="L3864">
        <v>9</v>
      </c>
      <c r="M3864">
        <v>132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18</v>
      </c>
      <c r="U3864">
        <v>0</v>
      </c>
      <c r="V3864">
        <v>0</v>
      </c>
      <c r="W3864">
        <v>6</v>
      </c>
      <c r="X3864">
        <v>6</v>
      </c>
      <c r="Y3864">
        <v>5</v>
      </c>
      <c r="Z3864">
        <v>12</v>
      </c>
      <c r="AA3864">
        <v>0</v>
      </c>
      <c r="AB3864">
        <v>0</v>
      </c>
      <c r="AC3864">
        <v>6</v>
      </c>
      <c r="AD3864">
        <v>6</v>
      </c>
      <c r="AE3864">
        <v>6</v>
      </c>
      <c r="AF3864">
        <v>12.8333333333333</v>
      </c>
      <c r="AG3864">
        <v>0</v>
      </c>
      <c r="AH3864">
        <v>12.7</v>
      </c>
      <c r="AI3864">
        <v>3.7</v>
      </c>
      <c r="AJ3864">
        <v>-1.7</v>
      </c>
      <c r="AK3864" t="s">
        <v>38</v>
      </c>
    </row>
    <row r="3865" spans="1:37" x14ac:dyDescent="0.35">
      <c r="A3865">
        <v>1</v>
      </c>
      <c r="B3865">
        <v>1</v>
      </c>
      <c r="C3865">
        <v>2</v>
      </c>
      <c r="D3865">
        <v>9238</v>
      </c>
      <c r="E3865">
        <v>1</v>
      </c>
      <c r="F3865">
        <v>1</v>
      </c>
      <c r="G3865">
        <v>124</v>
      </c>
      <c r="H3865">
        <v>1</v>
      </c>
      <c r="I3865">
        <v>38</v>
      </c>
      <c r="J3865">
        <v>19</v>
      </c>
      <c r="K3865">
        <v>9</v>
      </c>
      <c r="L3865">
        <v>7</v>
      </c>
      <c r="M3865">
        <v>129.6</v>
      </c>
      <c r="N3865">
        <v>1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v>19</v>
      </c>
      <c r="U3865">
        <v>0</v>
      </c>
      <c r="V3865">
        <v>0</v>
      </c>
      <c r="W3865">
        <v>6</v>
      </c>
      <c r="X3865">
        <v>10</v>
      </c>
      <c r="Y3865">
        <v>6</v>
      </c>
      <c r="Z3865">
        <v>11.125</v>
      </c>
      <c r="AA3865">
        <v>0</v>
      </c>
      <c r="AB3865">
        <v>0</v>
      </c>
      <c r="AC3865">
        <v>6</v>
      </c>
      <c r="AD3865">
        <v>7</v>
      </c>
      <c r="AE3865">
        <v>6</v>
      </c>
      <c r="AF3865">
        <v>11.857142857142801</v>
      </c>
      <c r="AG3865">
        <v>0</v>
      </c>
      <c r="AH3865">
        <v>7.6</v>
      </c>
      <c r="AI3865">
        <v>2.6</v>
      </c>
      <c r="AJ3865">
        <v>0.32</v>
      </c>
      <c r="AK3865" t="s">
        <v>38</v>
      </c>
    </row>
    <row r="3866" spans="1:37" x14ac:dyDescent="0.35">
      <c r="A3866">
        <v>1</v>
      </c>
      <c r="B3866">
        <v>43</v>
      </c>
      <c r="C3866">
        <v>1</v>
      </c>
      <c r="D3866">
        <v>9085</v>
      </c>
      <c r="E3866">
        <v>1</v>
      </c>
      <c r="F3866">
        <v>1</v>
      </c>
      <c r="G3866">
        <v>110</v>
      </c>
      <c r="H3866">
        <v>1</v>
      </c>
      <c r="I3866">
        <v>3</v>
      </c>
      <c r="J3866">
        <v>19</v>
      </c>
      <c r="K3866">
        <v>4</v>
      </c>
      <c r="L3866">
        <v>6</v>
      </c>
      <c r="M3866">
        <v>105</v>
      </c>
      <c r="N3866">
        <v>0</v>
      </c>
      <c r="O3866">
        <v>0</v>
      </c>
      <c r="P3866">
        <v>1</v>
      </c>
      <c r="Q3866">
        <v>0</v>
      </c>
      <c r="R3866">
        <v>1</v>
      </c>
      <c r="S3866">
        <v>0</v>
      </c>
      <c r="T3866">
        <v>34</v>
      </c>
      <c r="U3866">
        <v>0</v>
      </c>
      <c r="V3866">
        <v>2</v>
      </c>
      <c r="W3866">
        <v>6</v>
      </c>
      <c r="X3866">
        <v>13</v>
      </c>
      <c r="Y3866">
        <v>3</v>
      </c>
      <c r="Z3866">
        <v>11.3333333333333</v>
      </c>
      <c r="AA3866">
        <v>0</v>
      </c>
      <c r="AB3866">
        <v>0</v>
      </c>
      <c r="AC3866">
        <v>6</v>
      </c>
      <c r="AD3866">
        <v>8</v>
      </c>
      <c r="AE3866">
        <v>2</v>
      </c>
      <c r="AF3866">
        <v>11.5</v>
      </c>
      <c r="AG3866">
        <v>0</v>
      </c>
      <c r="AH3866">
        <v>13.9</v>
      </c>
      <c r="AI3866">
        <v>-0.3</v>
      </c>
      <c r="AJ3866">
        <v>0.79</v>
      </c>
      <c r="AK3866" t="s">
        <v>37</v>
      </c>
    </row>
    <row r="3867" spans="1:37" x14ac:dyDescent="0.35">
      <c r="A3867">
        <v>1</v>
      </c>
      <c r="B3867">
        <v>17</v>
      </c>
      <c r="C3867">
        <v>2</v>
      </c>
      <c r="D3867">
        <v>9773</v>
      </c>
      <c r="E3867">
        <v>1</v>
      </c>
      <c r="F3867">
        <v>1</v>
      </c>
      <c r="G3867">
        <v>150</v>
      </c>
      <c r="H3867">
        <v>1</v>
      </c>
      <c r="I3867">
        <v>1</v>
      </c>
      <c r="J3867">
        <v>1</v>
      </c>
      <c r="K3867">
        <v>4</v>
      </c>
      <c r="L3867">
        <v>5</v>
      </c>
      <c r="M3867">
        <v>130.80000000000001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20</v>
      </c>
      <c r="U3867">
        <v>0</v>
      </c>
      <c r="V3867">
        <v>0</v>
      </c>
      <c r="W3867">
        <v>6</v>
      </c>
      <c r="X3867">
        <v>15</v>
      </c>
      <c r="Y3867">
        <v>2</v>
      </c>
      <c r="Z3867">
        <v>12</v>
      </c>
      <c r="AA3867">
        <v>0</v>
      </c>
      <c r="AB3867">
        <v>0</v>
      </c>
      <c r="AC3867">
        <v>6</v>
      </c>
      <c r="AD3867">
        <v>12</v>
      </c>
      <c r="AE3867">
        <v>0</v>
      </c>
      <c r="AF3867">
        <v>0</v>
      </c>
      <c r="AG3867">
        <v>0</v>
      </c>
      <c r="AH3867">
        <v>10.8</v>
      </c>
      <c r="AI3867">
        <v>1.4</v>
      </c>
      <c r="AJ3867">
        <v>1.74</v>
      </c>
      <c r="AK3867" t="s">
        <v>37</v>
      </c>
    </row>
    <row r="3868" spans="1:37" x14ac:dyDescent="0.35">
      <c r="A3868">
        <v>1</v>
      </c>
      <c r="B3868">
        <v>1</v>
      </c>
      <c r="C3868">
        <v>1</v>
      </c>
      <c r="D3868">
        <v>9500</v>
      </c>
      <c r="E3868">
        <v>1</v>
      </c>
      <c r="F3868">
        <v>1</v>
      </c>
      <c r="G3868">
        <v>123</v>
      </c>
      <c r="H3868">
        <v>1</v>
      </c>
      <c r="I3868">
        <v>37</v>
      </c>
      <c r="J3868">
        <v>37</v>
      </c>
      <c r="K3868">
        <v>7</v>
      </c>
      <c r="L3868">
        <v>7</v>
      </c>
      <c r="M3868">
        <v>119.7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20</v>
      </c>
      <c r="U3868">
        <v>0</v>
      </c>
      <c r="V3868">
        <v>0</v>
      </c>
      <c r="W3868">
        <v>7</v>
      </c>
      <c r="X3868">
        <v>8</v>
      </c>
      <c r="Y3868">
        <v>0</v>
      </c>
      <c r="Z3868">
        <v>0</v>
      </c>
      <c r="AA3868">
        <v>1</v>
      </c>
      <c r="AB3868">
        <v>0</v>
      </c>
      <c r="AC3868">
        <v>7</v>
      </c>
      <c r="AD3868">
        <v>7</v>
      </c>
      <c r="AE3868">
        <v>0</v>
      </c>
      <c r="AF3868">
        <v>0</v>
      </c>
      <c r="AG3868">
        <v>0</v>
      </c>
      <c r="AH3868">
        <v>13.9</v>
      </c>
      <c r="AI3868">
        <v>-0.3</v>
      </c>
      <c r="AJ3868">
        <v>0.79</v>
      </c>
      <c r="AK3868" t="s">
        <v>37</v>
      </c>
    </row>
    <row r="3869" spans="1:37" x14ac:dyDescent="0.35">
      <c r="A3869">
        <v>1</v>
      </c>
      <c r="B3869">
        <v>17</v>
      </c>
      <c r="C3869">
        <v>1</v>
      </c>
      <c r="D3869">
        <v>9500</v>
      </c>
      <c r="E3869">
        <v>1</v>
      </c>
      <c r="F3869">
        <v>1</v>
      </c>
      <c r="G3869">
        <v>152</v>
      </c>
      <c r="H3869">
        <v>1</v>
      </c>
      <c r="I3869">
        <v>19</v>
      </c>
      <c r="J3869">
        <v>19</v>
      </c>
      <c r="K3869">
        <v>4</v>
      </c>
      <c r="L3869">
        <v>9</v>
      </c>
      <c r="M3869">
        <v>132.5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21</v>
      </c>
      <c r="U3869">
        <v>0</v>
      </c>
      <c r="V3869">
        <v>0</v>
      </c>
      <c r="W3869">
        <v>8</v>
      </c>
      <c r="X3869">
        <v>8</v>
      </c>
      <c r="Y3869">
        <v>7</v>
      </c>
      <c r="Z3869">
        <v>14.54</v>
      </c>
      <c r="AA3869">
        <v>0</v>
      </c>
      <c r="AB3869">
        <v>0</v>
      </c>
      <c r="AC3869">
        <v>8</v>
      </c>
      <c r="AD3869">
        <v>8</v>
      </c>
      <c r="AE3869">
        <v>7</v>
      </c>
      <c r="AF3869">
        <v>14.54</v>
      </c>
      <c r="AG3869">
        <v>0</v>
      </c>
      <c r="AH3869">
        <v>10.8</v>
      </c>
      <c r="AI3869">
        <v>1.4</v>
      </c>
      <c r="AJ3869">
        <v>1.74</v>
      </c>
      <c r="AK3869" t="s">
        <v>38</v>
      </c>
    </row>
    <row r="3870" spans="1:37" x14ac:dyDescent="0.35">
      <c r="A3870">
        <v>1</v>
      </c>
      <c r="B3870">
        <v>44</v>
      </c>
      <c r="C3870">
        <v>1</v>
      </c>
      <c r="D3870">
        <v>9003</v>
      </c>
      <c r="E3870">
        <v>1</v>
      </c>
      <c r="F3870">
        <v>39</v>
      </c>
      <c r="G3870">
        <v>130</v>
      </c>
      <c r="H3870">
        <v>1</v>
      </c>
      <c r="I3870">
        <v>1</v>
      </c>
      <c r="J3870">
        <v>19</v>
      </c>
      <c r="K3870">
        <v>3</v>
      </c>
      <c r="L3870">
        <v>10</v>
      </c>
      <c r="M3870">
        <v>130</v>
      </c>
      <c r="N3870">
        <v>1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v>19</v>
      </c>
      <c r="U3870">
        <v>0</v>
      </c>
      <c r="V3870">
        <v>0</v>
      </c>
      <c r="W3870">
        <v>6</v>
      </c>
      <c r="X3870">
        <v>9</v>
      </c>
      <c r="Y3870">
        <v>6</v>
      </c>
      <c r="Z3870">
        <v>12.1666666666666</v>
      </c>
      <c r="AA3870">
        <v>0</v>
      </c>
      <c r="AB3870">
        <v>0</v>
      </c>
      <c r="AC3870">
        <v>6</v>
      </c>
      <c r="AD3870">
        <v>14</v>
      </c>
      <c r="AE3870">
        <v>4</v>
      </c>
      <c r="AF3870">
        <v>13</v>
      </c>
      <c r="AG3870">
        <v>0</v>
      </c>
      <c r="AH3870">
        <v>12.4</v>
      </c>
      <c r="AI3870">
        <v>0.5</v>
      </c>
      <c r="AJ3870">
        <v>1.79</v>
      </c>
      <c r="AK3870" t="s">
        <v>38</v>
      </c>
    </row>
    <row r="3871" spans="1:37" x14ac:dyDescent="0.35">
      <c r="A3871">
        <v>1</v>
      </c>
      <c r="B3871">
        <v>39</v>
      </c>
      <c r="C3871">
        <v>1</v>
      </c>
      <c r="D3871">
        <v>9085</v>
      </c>
      <c r="E3871">
        <v>1</v>
      </c>
      <c r="F3871">
        <v>1</v>
      </c>
      <c r="G3871">
        <v>133.1</v>
      </c>
      <c r="H3871">
        <v>1</v>
      </c>
      <c r="I3871">
        <v>1</v>
      </c>
      <c r="J3871">
        <v>1</v>
      </c>
      <c r="K3871">
        <v>4</v>
      </c>
      <c r="L3871">
        <v>4</v>
      </c>
      <c r="M3871">
        <v>120</v>
      </c>
      <c r="N3871">
        <v>0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31</v>
      </c>
      <c r="U3871">
        <v>0</v>
      </c>
      <c r="V3871">
        <v>0</v>
      </c>
      <c r="W3871">
        <v>5</v>
      </c>
      <c r="X3871">
        <v>13</v>
      </c>
      <c r="Y3871">
        <v>4</v>
      </c>
      <c r="Z3871">
        <v>13.5</v>
      </c>
      <c r="AA3871">
        <v>1</v>
      </c>
      <c r="AB3871">
        <v>0</v>
      </c>
      <c r="AC3871">
        <v>5</v>
      </c>
      <c r="AD3871">
        <v>12</v>
      </c>
      <c r="AE3871">
        <v>3</v>
      </c>
      <c r="AF3871">
        <v>11.6666666666666</v>
      </c>
      <c r="AG3871">
        <v>1</v>
      </c>
      <c r="AH3871">
        <v>9.4</v>
      </c>
      <c r="AI3871">
        <v>-0.8</v>
      </c>
      <c r="AJ3871">
        <v>-3.12</v>
      </c>
      <c r="AK3871" t="s">
        <v>37</v>
      </c>
    </row>
    <row r="3872" spans="1:37" x14ac:dyDescent="0.35">
      <c r="A3872">
        <v>1</v>
      </c>
      <c r="B3872">
        <v>17</v>
      </c>
      <c r="C3872">
        <v>1</v>
      </c>
      <c r="D3872">
        <v>9670</v>
      </c>
      <c r="E3872">
        <v>1</v>
      </c>
      <c r="F3872">
        <v>1</v>
      </c>
      <c r="G3872">
        <v>133.1</v>
      </c>
      <c r="H3872">
        <v>1</v>
      </c>
      <c r="I3872">
        <v>1</v>
      </c>
      <c r="J3872">
        <v>37</v>
      </c>
      <c r="K3872">
        <v>4</v>
      </c>
      <c r="L3872">
        <v>5</v>
      </c>
      <c r="M3872">
        <v>150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21</v>
      </c>
      <c r="U3872">
        <v>0</v>
      </c>
      <c r="V3872">
        <v>0</v>
      </c>
      <c r="W3872">
        <v>6</v>
      </c>
      <c r="X3872">
        <v>8</v>
      </c>
      <c r="Y3872">
        <v>6</v>
      </c>
      <c r="Z3872">
        <v>14.75</v>
      </c>
      <c r="AA3872">
        <v>0</v>
      </c>
      <c r="AB3872">
        <v>0</v>
      </c>
      <c r="AC3872">
        <v>6</v>
      </c>
      <c r="AD3872">
        <v>9</v>
      </c>
      <c r="AE3872">
        <v>5</v>
      </c>
      <c r="AF3872">
        <v>14.3333333333333</v>
      </c>
      <c r="AG3872">
        <v>0</v>
      </c>
      <c r="AH3872">
        <v>11.1</v>
      </c>
      <c r="AI3872">
        <v>0.6</v>
      </c>
      <c r="AJ3872">
        <v>2.02</v>
      </c>
      <c r="AK3872" t="s">
        <v>38</v>
      </c>
    </row>
    <row r="3873" spans="1:37" x14ac:dyDescent="0.35">
      <c r="A3873">
        <v>1</v>
      </c>
      <c r="B3873">
        <v>1</v>
      </c>
      <c r="C3873">
        <v>1</v>
      </c>
      <c r="D3873">
        <v>9147</v>
      </c>
      <c r="E3873">
        <v>1</v>
      </c>
      <c r="F3873">
        <v>1</v>
      </c>
      <c r="G3873">
        <v>124</v>
      </c>
      <c r="H3873">
        <v>1</v>
      </c>
      <c r="I3873">
        <v>38</v>
      </c>
      <c r="J3873">
        <v>38</v>
      </c>
      <c r="K3873">
        <v>9</v>
      </c>
      <c r="L3873">
        <v>9</v>
      </c>
      <c r="M3873">
        <v>115.6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20</v>
      </c>
      <c r="U3873">
        <v>0</v>
      </c>
      <c r="V3873">
        <v>0</v>
      </c>
      <c r="W3873">
        <v>5</v>
      </c>
      <c r="X3873">
        <v>8</v>
      </c>
      <c r="Y3873">
        <v>5</v>
      </c>
      <c r="Z3873">
        <v>12.375</v>
      </c>
      <c r="AA3873">
        <v>0</v>
      </c>
      <c r="AB3873">
        <v>0</v>
      </c>
      <c r="AC3873">
        <v>5</v>
      </c>
      <c r="AD3873">
        <v>7</v>
      </c>
      <c r="AE3873">
        <v>5</v>
      </c>
      <c r="AF3873">
        <v>11.6666666666666</v>
      </c>
      <c r="AG3873">
        <v>0</v>
      </c>
      <c r="AH3873">
        <v>13.9</v>
      </c>
      <c r="AI3873">
        <v>-0.3</v>
      </c>
      <c r="AJ3873">
        <v>0.79</v>
      </c>
      <c r="AK3873" t="s">
        <v>38</v>
      </c>
    </row>
    <row r="3874" spans="1:37" x14ac:dyDescent="0.35">
      <c r="A3874">
        <v>1</v>
      </c>
      <c r="B3874">
        <v>43</v>
      </c>
      <c r="C3874">
        <v>2</v>
      </c>
      <c r="D3874">
        <v>9500</v>
      </c>
      <c r="E3874">
        <v>1</v>
      </c>
      <c r="F3874">
        <v>6</v>
      </c>
      <c r="G3874">
        <v>119.1</v>
      </c>
      <c r="H3874">
        <v>1</v>
      </c>
      <c r="I3874">
        <v>1</v>
      </c>
      <c r="J3874">
        <v>19</v>
      </c>
      <c r="K3874">
        <v>4</v>
      </c>
      <c r="L3874">
        <v>10</v>
      </c>
      <c r="M3874">
        <v>119.1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v>22</v>
      </c>
      <c r="U3874">
        <v>0</v>
      </c>
      <c r="V3874">
        <v>0</v>
      </c>
      <c r="W3874">
        <v>7</v>
      </c>
      <c r="X3874">
        <v>7</v>
      </c>
      <c r="Y3874">
        <v>6</v>
      </c>
      <c r="Z3874">
        <v>12.733333333333301</v>
      </c>
      <c r="AA3874">
        <v>0</v>
      </c>
      <c r="AB3874">
        <v>0</v>
      </c>
      <c r="AC3874">
        <v>7</v>
      </c>
      <c r="AD3874">
        <v>7</v>
      </c>
      <c r="AE3874">
        <v>6</v>
      </c>
      <c r="AF3874">
        <v>12.733333333333301</v>
      </c>
      <c r="AG3874">
        <v>0</v>
      </c>
      <c r="AH3874">
        <v>7.6</v>
      </c>
      <c r="AI3874">
        <v>2.6</v>
      </c>
      <c r="AJ3874">
        <v>0.32</v>
      </c>
      <c r="AK3874" t="s">
        <v>38</v>
      </c>
    </row>
    <row r="3875" spans="1:37" x14ac:dyDescent="0.35">
      <c r="A3875">
        <v>1</v>
      </c>
      <c r="B3875">
        <v>1</v>
      </c>
      <c r="C3875">
        <v>2</v>
      </c>
      <c r="D3875">
        <v>9070</v>
      </c>
      <c r="E3875">
        <v>1</v>
      </c>
      <c r="F3875">
        <v>1</v>
      </c>
      <c r="G3875">
        <v>128</v>
      </c>
      <c r="H3875">
        <v>1</v>
      </c>
      <c r="I3875">
        <v>19</v>
      </c>
      <c r="J3875">
        <v>19</v>
      </c>
      <c r="K3875">
        <v>3</v>
      </c>
      <c r="L3875">
        <v>3</v>
      </c>
      <c r="M3875">
        <v>123.5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19</v>
      </c>
      <c r="U3875">
        <v>0</v>
      </c>
      <c r="V3875">
        <v>0</v>
      </c>
      <c r="W3875">
        <v>6</v>
      </c>
      <c r="X3875">
        <v>9</v>
      </c>
      <c r="Y3875">
        <v>4</v>
      </c>
      <c r="Z3875">
        <v>12.5</v>
      </c>
      <c r="AA3875">
        <v>0</v>
      </c>
      <c r="AB3875">
        <v>0</v>
      </c>
      <c r="AC3875">
        <v>6</v>
      </c>
      <c r="AD3875">
        <v>6</v>
      </c>
      <c r="AE3875">
        <v>0</v>
      </c>
      <c r="AF3875">
        <v>0</v>
      </c>
      <c r="AG3875">
        <v>0</v>
      </c>
      <c r="AH3875">
        <v>9.4</v>
      </c>
      <c r="AI3875">
        <v>-0.8</v>
      </c>
      <c r="AJ3875">
        <v>-3.12</v>
      </c>
      <c r="AK3875" t="s">
        <v>37</v>
      </c>
    </row>
    <row r="3876" spans="1:37" x14ac:dyDescent="0.35">
      <c r="A3876">
        <v>1</v>
      </c>
      <c r="B3876">
        <v>39</v>
      </c>
      <c r="C3876">
        <v>1</v>
      </c>
      <c r="D3876">
        <v>9130</v>
      </c>
      <c r="E3876">
        <v>1</v>
      </c>
      <c r="F3876">
        <v>1</v>
      </c>
      <c r="G3876">
        <v>133.1</v>
      </c>
      <c r="H3876">
        <v>1</v>
      </c>
      <c r="I3876">
        <v>1</v>
      </c>
      <c r="J3876">
        <v>1</v>
      </c>
      <c r="K3876">
        <v>90</v>
      </c>
      <c r="L3876">
        <v>1</v>
      </c>
      <c r="M3876">
        <v>120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v>41</v>
      </c>
      <c r="U3876">
        <v>0</v>
      </c>
      <c r="V3876">
        <v>0</v>
      </c>
      <c r="W3876">
        <v>5</v>
      </c>
      <c r="X3876">
        <v>5</v>
      </c>
      <c r="Y3876">
        <v>0</v>
      </c>
      <c r="Z3876">
        <v>0</v>
      </c>
      <c r="AA3876">
        <v>1</v>
      </c>
      <c r="AB3876">
        <v>0</v>
      </c>
      <c r="AC3876">
        <v>5</v>
      </c>
      <c r="AD3876">
        <v>5</v>
      </c>
      <c r="AE3876">
        <v>0</v>
      </c>
      <c r="AF3876">
        <v>0</v>
      </c>
      <c r="AG3876">
        <v>5</v>
      </c>
      <c r="AH3876">
        <v>12.7</v>
      </c>
      <c r="AI3876">
        <v>3.7</v>
      </c>
      <c r="AJ3876">
        <v>-1.7</v>
      </c>
      <c r="AK3876" t="s">
        <v>37</v>
      </c>
    </row>
    <row r="3877" spans="1:37" x14ac:dyDescent="0.35">
      <c r="A3877">
        <v>1</v>
      </c>
      <c r="B3877">
        <v>43</v>
      </c>
      <c r="C3877">
        <v>1</v>
      </c>
      <c r="D3877">
        <v>9500</v>
      </c>
      <c r="E3877">
        <v>1</v>
      </c>
      <c r="F3877">
        <v>19</v>
      </c>
      <c r="G3877">
        <v>133.1</v>
      </c>
      <c r="H3877">
        <v>1</v>
      </c>
      <c r="I3877">
        <v>34</v>
      </c>
      <c r="J3877">
        <v>34</v>
      </c>
      <c r="K3877">
        <v>0</v>
      </c>
      <c r="L3877">
        <v>0</v>
      </c>
      <c r="M3877">
        <v>110</v>
      </c>
      <c r="N3877">
        <v>1</v>
      </c>
      <c r="O3877">
        <v>0</v>
      </c>
      <c r="P3877">
        <v>0</v>
      </c>
      <c r="Q3877">
        <v>1</v>
      </c>
      <c r="R3877">
        <v>1</v>
      </c>
      <c r="S3877">
        <v>0</v>
      </c>
      <c r="T3877">
        <v>27</v>
      </c>
      <c r="U3877">
        <v>0</v>
      </c>
      <c r="V3877">
        <v>0</v>
      </c>
      <c r="W3877">
        <v>7</v>
      </c>
      <c r="X3877">
        <v>7</v>
      </c>
      <c r="Y3877">
        <v>0</v>
      </c>
      <c r="Z3877">
        <v>0</v>
      </c>
      <c r="AA3877">
        <v>6</v>
      </c>
      <c r="AB3877">
        <v>0</v>
      </c>
      <c r="AC3877">
        <v>7</v>
      </c>
      <c r="AD3877">
        <v>7</v>
      </c>
      <c r="AE3877">
        <v>0</v>
      </c>
      <c r="AF3877">
        <v>0</v>
      </c>
      <c r="AG3877">
        <v>6</v>
      </c>
      <c r="AH3877">
        <v>7.6</v>
      </c>
      <c r="AI3877">
        <v>2.6</v>
      </c>
      <c r="AJ3877">
        <v>0.32</v>
      </c>
      <c r="AK3877" t="s">
        <v>37</v>
      </c>
    </row>
    <row r="3878" spans="1:37" x14ac:dyDescent="0.35">
      <c r="A3878">
        <v>1</v>
      </c>
      <c r="B3878">
        <v>17</v>
      </c>
      <c r="C3878">
        <v>1</v>
      </c>
      <c r="D3878">
        <v>9500</v>
      </c>
      <c r="E3878">
        <v>1</v>
      </c>
      <c r="F3878">
        <v>1</v>
      </c>
      <c r="G3878">
        <v>145</v>
      </c>
      <c r="H3878">
        <v>1</v>
      </c>
      <c r="I3878">
        <v>1</v>
      </c>
      <c r="J3878">
        <v>1</v>
      </c>
      <c r="K3878">
        <v>4</v>
      </c>
      <c r="L3878">
        <v>10</v>
      </c>
      <c r="M3878">
        <v>131.4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19</v>
      </c>
      <c r="U3878">
        <v>0</v>
      </c>
      <c r="V3878">
        <v>0</v>
      </c>
      <c r="W3878">
        <v>7</v>
      </c>
      <c r="X3878">
        <v>7</v>
      </c>
      <c r="Y3878">
        <v>7</v>
      </c>
      <c r="Z3878">
        <v>13.4428571428571</v>
      </c>
      <c r="AA3878">
        <v>0</v>
      </c>
      <c r="AB3878">
        <v>0</v>
      </c>
      <c r="AC3878">
        <v>8</v>
      </c>
      <c r="AD3878">
        <v>8</v>
      </c>
      <c r="AE3878">
        <v>7</v>
      </c>
      <c r="AF3878">
        <v>13.771428571428499</v>
      </c>
      <c r="AG3878">
        <v>0</v>
      </c>
      <c r="AH3878">
        <v>13.9</v>
      </c>
      <c r="AI3878">
        <v>-0.3</v>
      </c>
      <c r="AJ3878">
        <v>0.79</v>
      </c>
      <c r="AK3878" t="s">
        <v>37</v>
      </c>
    </row>
    <row r="3879" spans="1:37" x14ac:dyDescent="0.35">
      <c r="A3879">
        <v>1</v>
      </c>
      <c r="B3879">
        <v>18</v>
      </c>
      <c r="C3879">
        <v>2</v>
      </c>
      <c r="D3879">
        <v>9500</v>
      </c>
      <c r="E3879">
        <v>1</v>
      </c>
      <c r="F3879">
        <v>1</v>
      </c>
      <c r="G3879">
        <v>141</v>
      </c>
      <c r="H3879">
        <v>24</v>
      </c>
      <c r="I3879">
        <v>1</v>
      </c>
      <c r="J3879">
        <v>1</v>
      </c>
      <c r="K3879">
        <v>4</v>
      </c>
      <c r="L3879">
        <v>3</v>
      </c>
      <c r="M3879">
        <v>126.8</v>
      </c>
      <c r="N3879">
        <v>1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20</v>
      </c>
      <c r="U3879">
        <v>1</v>
      </c>
      <c r="V3879">
        <v>0</v>
      </c>
      <c r="W3879">
        <v>8</v>
      </c>
      <c r="X3879">
        <v>8</v>
      </c>
      <c r="Y3879">
        <v>8</v>
      </c>
      <c r="Z3879">
        <v>14.2</v>
      </c>
      <c r="AA3879">
        <v>0</v>
      </c>
      <c r="AB3879">
        <v>0</v>
      </c>
      <c r="AC3879">
        <v>8</v>
      </c>
      <c r="AD3879">
        <v>8</v>
      </c>
      <c r="AE3879">
        <v>8</v>
      </c>
      <c r="AF3879">
        <v>14.2</v>
      </c>
      <c r="AG3879">
        <v>0</v>
      </c>
      <c r="AH3879">
        <v>9.4</v>
      </c>
      <c r="AI3879">
        <v>-0.8</v>
      </c>
      <c r="AJ3879">
        <v>-3.12</v>
      </c>
      <c r="AK3879" t="s">
        <v>38</v>
      </c>
    </row>
    <row r="3880" spans="1:37" x14ac:dyDescent="0.35">
      <c r="A3880">
        <v>1</v>
      </c>
      <c r="B3880">
        <v>43</v>
      </c>
      <c r="C3880">
        <v>4</v>
      </c>
      <c r="D3880">
        <v>9500</v>
      </c>
      <c r="E3880">
        <v>1</v>
      </c>
      <c r="F3880">
        <v>6</v>
      </c>
      <c r="G3880">
        <v>118.9</v>
      </c>
      <c r="H3880">
        <v>1</v>
      </c>
      <c r="I3880">
        <v>38</v>
      </c>
      <c r="J3880">
        <v>37</v>
      </c>
      <c r="K3880">
        <v>5</v>
      </c>
      <c r="L3880">
        <v>9</v>
      </c>
      <c r="M3880">
        <v>118.9</v>
      </c>
      <c r="N3880">
        <v>1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19</v>
      </c>
      <c r="U3880">
        <v>0</v>
      </c>
      <c r="V3880">
        <v>0</v>
      </c>
      <c r="W3880">
        <v>7</v>
      </c>
      <c r="X3880">
        <v>7</v>
      </c>
      <c r="Y3880">
        <v>6</v>
      </c>
      <c r="Z3880">
        <v>13.55</v>
      </c>
      <c r="AA3880">
        <v>0</v>
      </c>
      <c r="AB3880">
        <v>0</v>
      </c>
      <c r="AC3880">
        <v>7</v>
      </c>
      <c r="AD3880">
        <v>7</v>
      </c>
      <c r="AE3880">
        <v>6</v>
      </c>
      <c r="AF3880">
        <v>13.55</v>
      </c>
      <c r="AG3880">
        <v>0</v>
      </c>
      <c r="AH3880">
        <v>7.6</v>
      </c>
      <c r="AI3880">
        <v>2.6</v>
      </c>
      <c r="AJ3880">
        <v>0.32</v>
      </c>
      <c r="AK3880" t="s">
        <v>38</v>
      </c>
    </row>
    <row r="3881" spans="1:37" x14ac:dyDescent="0.35">
      <c r="A3881">
        <v>2</v>
      </c>
      <c r="B3881">
        <v>39</v>
      </c>
      <c r="C3881">
        <v>1</v>
      </c>
      <c r="D3881">
        <v>9991</v>
      </c>
      <c r="E3881">
        <v>0</v>
      </c>
      <c r="F3881">
        <v>1</v>
      </c>
      <c r="G3881">
        <v>160</v>
      </c>
      <c r="H3881">
        <v>1</v>
      </c>
      <c r="I3881">
        <v>37</v>
      </c>
      <c r="J3881">
        <v>37</v>
      </c>
      <c r="K3881">
        <v>9</v>
      </c>
      <c r="L3881">
        <v>9</v>
      </c>
      <c r="M3881">
        <v>160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35</v>
      </c>
      <c r="U3881">
        <v>0</v>
      </c>
      <c r="V3881">
        <v>0</v>
      </c>
      <c r="W3881">
        <v>5</v>
      </c>
      <c r="X3881">
        <v>5</v>
      </c>
      <c r="Y3881">
        <v>5</v>
      </c>
      <c r="Z3881">
        <v>11.6</v>
      </c>
      <c r="AA3881">
        <v>0</v>
      </c>
      <c r="AB3881">
        <v>0</v>
      </c>
      <c r="AC3881">
        <v>5</v>
      </c>
      <c r="AD3881">
        <v>6</v>
      </c>
      <c r="AE3881">
        <v>5</v>
      </c>
      <c r="AF3881">
        <v>11.1666666666666</v>
      </c>
      <c r="AG3881">
        <v>0</v>
      </c>
      <c r="AH3881">
        <v>15.5</v>
      </c>
      <c r="AI3881">
        <v>2.8</v>
      </c>
      <c r="AJ3881">
        <v>-4.0599999999999996</v>
      </c>
      <c r="AK3881" t="s">
        <v>38</v>
      </c>
    </row>
    <row r="3882" spans="1:37" x14ac:dyDescent="0.35">
      <c r="A3882">
        <v>1</v>
      </c>
      <c r="B3882">
        <v>17</v>
      </c>
      <c r="C3882">
        <v>5</v>
      </c>
      <c r="D3882">
        <v>9773</v>
      </c>
      <c r="E3882">
        <v>1</v>
      </c>
      <c r="F3882">
        <v>1</v>
      </c>
      <c r="G3882">
        <v>111</v>
      </c>
      <c r="H3882">
        <v>1</v>
      </c>
      <c r="I3882">
        <v>19</v>
      </c>
      <c r="J3882">
        <v>12</v>
      </c>
      <c r="K3882">
        <v>7</v>
      </c>
      <c r="L3882">
        <v>3</v>
      </c>
      <c r="M3882">
        <v>115.9</v>
      </c>
      <c r="N3882">
        <v>1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22</v>
      </c>
      <c r="U3882">
        <v>0</v>
      </c>
      <c r="V3882">
        <v>0</v>
      </c>
      <c r="W3882">
        <v>6</v>
      </c>
      <c r="X3882">
        <v>7</v>
      </c>
      <c r="Y3882">
        <v>6</v>
      </c>
      <c r="Z3882">
        <v>13.5714285714285</v>
      </c>
      <c r="AA3882">
        <v>0</v>
      </c>
      <c r="AB3882">
        <v>0</v>
      </c>
      <c r="AC3882">
        <v>6</v>
      </c>
      <c r="AD3882">
        <v>7</v>
      </c>
      <c r="AE3882">
        <v>6</v>
      </c>
      <c r="AF3882">
        <v>15.285714285714199</v>
      </c>
      <c r="AG3882">
        <v>0</v>
      </c>
      <c r="AH3882">
        <v>13.9</v>
      </c>
      <c r="AI3882">
        <v>-0.3</v>
      </c>
      <c r="AJ3882">
        <v>0.79</v>
      </c>
      <c r="AK3882" t="s">
        <v>38</v>
      </c>
    </row>
    <row r="3883" spans="1:37" x14ac:dyDescent="0.35">
      <c r="A3883">
        <v>1</v>
      </c>
      <c r="B3883">
        <v>1</v>
      </c>
      <c r="C3883">
        <v>2</v>
      </c>
      <c r="D3883">
        <v>9254</v>
      </c>
      <c r="E3883">
        <v>1</v>
      </c>
      <c r="F3883">
        <v>1</v>
      </c>
      <c r="G3883">
        <v>111</v>
      </c>
      <c r="H3883">
        <v>1</v>
      </c>
      <c r="I3883">
        <v>1</v>
      </c>
      <c r="J3883">
        <v>19</v>
      </c>
      <c r="K3883">
        <v>5</v>
      </c>
      <c r="L3883">
        <v>7</v>
      </c>
      <c r="M3883">
        <v>109.3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20</v>
      </c>
      <c r="U3883">
        <v>0</v>
      </c>
      <c r="V3883">
        <v>0</v>
      </c>
      <c r="W3883">
        <v>6</v>
      </c>
      <c r="X3883">
        <v>6</v>
      </c>
      <c r="Y3883">
        <v>6</v>
      </c>
      <c r="Z3883">
        <v>13.8333333333333</v>
      </c>
      <c r="AA3883">
        <v>0</v>
      </c>
      <c r="AB3883">
        <v>0</v>
      </c>
      <c r="AC3883">
        <v>6</v>
      </c>
      <c r="AD3883">
        <v>6</v>
      </c>
      <c r="AE3883">
        <v>6</v>
      </c>
      <c r="AF3883">
        <v>15</v>
      </c>
      <c r="AG3883">
        <v>0</v>
      </c>
      <c r="AH3883">
        <v>11.1</v>
      </c>
      <c r="AI3883">
        <v>0.6</v>
      </c>
      <c r="AJ3883">
        <v>2.02</v>
      </c>
      <c r="AK3883" t="s">
        <v>38</v>
      </c>
    </row>
    <row r="3884" spans="1:37" x14ac:dyDescent="0.35">
      <c r="A3884">
        <v>1</v>
      </c>
      <c r="B3884">
        <v>1</v>
      </c>
      <c r="C3884">
        <v>1</v>
      </c>
      <c r="D3884">
        <v>9670</v>
      </c>
      <c r="E3884">
        <v>1</v>
      </c>
      <c r="F3884">
        <v>1</v>
      </c>
      <c r="G3884">
        <v>123</v>
      </c>
      <c r="H3884">
        <v>1</v>
      </c>
      <c r="I3884">
        <v>37</v>
      </c>
      <c r="J3884">
        <v>38</v>
      </c>
      <c r="K3884">
        <v>9</v>
      </c>
      <c r="L3884">
        <v>9</v>
      </c>
      <c r="M3884">
        <v>113.9</v>
      </c>
      <c r="N3884">
        <v>1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18</v>
      </c>
      <c r="U3884">
        <v>0</v>
      </c>
      <c r="V3884">
        <v>0</v>
      </c>
      <c r="W3884">
        <v>6</v>
      </c>
      <c r="X3884">
        <v>7</v>
      </c>
      <c r="Y3884">
        <v>4</v>
      </c>
      <c r="Z3884">
        <v>11.25</v>
      </c>
      <c r="AA3884">
        <v>0</v>
      </c>
      <c r="AB3884">
        <v>0</v>
      </c>
      <c r="AC3884">
        <v>6</v>
      </c>
      <c r="AD3884">
        <v>9</v>
      </c>
      <c r="AE3884">
        <v>4</v>
      </c>
      <c r="AF3884">
        <v>10.857142857142801</v>
      </c>
      <c r="AG3884">
        <v>0</v>
      </c>
      <c r="AH3884">
        <v>10.8</v>
      </c>
      <c r="AI3884">
        <v>1.4</v>
      </c>
      <c r="AJ3884">
        <v>1.74</v>
      </c>
      <c r="AK3884" t="s">
        <v>37</v>
      </c>
    </row>
    <row r="3885" spans="1:37" x14ac:dyDescent="0.35">
      <c r="A3885">
        <v>1</v>
      </c>
      <c r="B3885">
        <v>1</v>
      </c>
      <c r="C3885">
        <v>1</v>
      </c>
      <c r="D3885">
        <v>9238</v>
      </c>
      <c r="E3885">
        <v>1</v>
      </c>
      <c r="F3885">
        <v>1</v>
      </c>
      <c r="G3885">
        <v>133</v>
      </c>
      <c r="H3885">
        <v>1</v>
      </c>
      <c r="I3885">
        <v>37</v>
      </c>
      <c r="J3885">
        <v>37</v>
      </c>
      <c r="K3885">
        <v>9</v>
      </c>
      <c r="L3885">
        <v>9</v>
      </c>
      <c r="M3885">
        <v>121.8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18</v>
      </c>
      <c r="U3885">
        <v>0</v>
      </c>
      <c r="V3885">
        <v>0</v>
      </c>
      <c r="W3885">
        <v>6</v>
      </c>
      <c r="X3885">
        <v>7</v>
      </c>
      <c r="Y3885">
        <v>5</v>
      </c>
      <c r="Z3885">
        <v>10.199999999999999</v>
      </c>
      <c r="AA3885">
        <v>0</v>
      </c>
      <c r="AB3885">
        <v>0</v>
      </c>
      <c r="AC3885">
        <v>6</v>
      </c>
      <c r="AD3885">
        <v>9</v>
      </c>
      <c r="AE3885">
        <v>4</v>
      </c>
      <c r="AF3885">
        <v>11.25</v>
      </c>
      <c r="AG3885">
        <v>0</v>
      </c>
      <c r="AH3885">
        <v>12.4</v>
      </c>
      <c r="AI3885">
        <v>0.5</v>
      </c>
      <c r="AJ3885">
        <v>1.79</v>
      </c>
      <c r="AK3885" t="s">
        <v>38</v>
      </c>
    </row>
    <row r="3886" spans="1:37" x14ac:dyDescent="0.35">
      <c r="A3886">
        <v>1</v>
      </c>
      <c r="B3886">
        <v>7</v>
      </c>
      <c r="C3886">
        <v>1</v>
      </c>
      <c r="D3886">
        <v>9500</v>
      </c>
      <c r="E3886">
        <v>1</v>
      </c>
      <c r="F3886">
        <v>3</v>
      </c>
      <c r="G3886">
        <v>140</v>
      </c>
      <c r="H3886">
        <v>1</v>
      </c>
      <c r="I3886">
        <v>1</v>
      </c>
      <c r="J3886">
        <v>37</v>
      </c>
      <c r="K3886">
        <v>9</v>
      </c>
      <c r="L3886">
        <v>5</v>
      </c>
      <c r="M3886">
        <v>140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30</v>
      </c>
      <c r="U3886">
        <v>0</v>
      </c>
      <c r="V3886">
        <v>0</v>
      </c>
      <c r="W3886">
        <v>8</v>
      </c>
      <c r="X3886">
        <v>8</v>
      </c>
      <c r="Y3886">
        <v>7</v>
      </c>
      <c r="Z3886">
        <v>15.6757142857142</v>
      </c>
      <c r="AA3886">
        <v>0</v>
      </c>
      <c r="AB3886">
        <v>0</v>
      </c>
      <c r="AC3886">
        <v>8</v>
      </c>
      <c r="AD3886">
        <v>8</v>
      </c>
      <c r="AE3886">
        <v>7</v>
      </c>
      <c r="AF3886">
        <v>15.6757142857142</v>
      </c>
      <c r="AG3886">
        <v>0</v>
      </c>
      <c r="AH3886">
        <v>10.8</v>
      </c>
      <c r="AI3886">
        <v>1.4</v>
      </c>
      <c r="AJ3886">
        <v>1.74</v>
      </c>
      <c r="AK3886" t="s">
        <v>38</v>
      </c>
    </row>
    <row r="3887" spans="1:37" x14ac:dyDescent="0.35">
      <c r="A3887">
        <v>1</v>
      </c>
      <c r="B3887">
        <v>18</v>
      </c>
      <c r="C3887">
        <v>1</v>
      </c>
      <c r="D3887">
        <v>9238</v>
      </c>
      <c r="E3887">
        <v>1</v>
      </c>
      <c r="F3887">
        <v>1</v>
      </c>
      <c r="G3887">
        <v>122</v>
      </c>
      <c r="H3887">
        <v>1</v>
      </c>
      <c r="I3887">
        <v>38</v>
      </c>
      <c r="J3887">
        <v>38</v>
      </c>
      <c r="K3887">
        <v>9</v>
      </c>
      <c r="L3887">
        <v>7</v>
      </c>
      <c r="M3887">
        <v>114.7</v>
      </c>
      <c r="N3887">
        <v>0</v>
      </c>
      <c r="O3887">
        <v>0</v>
      </c>
      <c r="P3887">
        <v>1</v>
      </c>
      <c r="Q3887">
        <v>1</v>
      </c>
      <c r="R3887">
        <v>0</v>
      </c>
      <c r="S3887">
        <v>1</v>
      </c>
      <c r="T3887">
        <v>18</v>
      </c>
      <c r="U3887">
        <v>0</v>
      </c>
      <c r="V3887">
        <v>0</v>
      </c>
      <c r="W3887">
        <v>6</v>
      </c>
      <c r="X3887">
        <v>9</v>
      </c>
      <c r="Y3887">
        <v>6</v>
      </c>
      <c r="Z3887">
        <v>10.8333333333333</v>
      </c>
      <c r="AA3887">
        <v>0</v>
      </c>
      <c r="AB3887">
        <v>0</v>
      </c>
      <c r="AC3887">
        <v>6</v>
      </c>
      <c r="AD3887">
        <v>8</v>
      </c>
      <c r="AE3887">
        <v>6</v>
      </c>
      <c r="AF3887">
        <v>12</v>
      </c>
      <c r="AG3887">
        <v>0</v>
      </c>
      <c r="AH3887">
        <v>11.1</v>
      </c>
      <c r="AI3887">
        <v>0.6</v>
      </c>
      <c r="AJ3887">
        <v>2.02</v>
      </c>
      <c r="AK3887" t="s">
        <v>38</v>
      </c>
    </row>
    <row r="3888" spans="1:37" x14ac:dyDescent="0.35">
      <c r="A3888">
        <v>1</v>
      </c>
      <c r="B3888">
        <v>1</v>
      </c>
      <c r="C3888">
        <v>1</v>
      </c>
      <c r="D3888">
        <v>9254</v>
      </c>
      <c r="E3888">
        <v>1</v>
      </c>
      <c r="F3888">
        <v>1</v>
      </c>
      <c r="G3888">
        <v>128</v>
      </c>
      <c r="H3888">
        <v>1</v>
      </c>
      <c r="I3888">
        <v>19</v>
      </c>
      <c r="J3888">
        <v>19</v>
      </c>
      <c r="K3888">
        <v>7</v>
      </c>
      <c r="L3888">
        <v>8</v>
      </c>
      <c r="M3888">
        <v>120</v>
      </c>
      <c r="N3888">
        <v>1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20</v>
      </c>
      <c r="U3888">
        <v>0</v>
      </c>
      <c r="V3888">
        <v>0</v>
      </c>
      <c r="W3888">
        <v>6</v>
      </c>
      <c r="X3888">
        <v>6</v>
      </c>
      <c r="Y3888">
        <v>6</v>
      </c>
      <c r="Z3888">
        <v>14.5</v>
      </c>
      <c r="AA3888">
        <v>0</v>
      </c>
      <c r="AB3888">
        <v>0</v>
      </c>
      <c r="AC3888">
        <v>6</v>
      </c>
      <c r="AD3888">
        <v>7</v>
      </c>
      <c r="AE3888">
        <v>5</v>
      </c>
      <c r="AF3888">
        <v>15</v>
      </c>
      <c r="AG3888">
        <v>0</v>
      </c>
      <c r="AH3888">
        <v>12.4</v>
      </c>
      <c r="AI3888">
        <v>0.5</v>
      </c>
      <c r="AJ3888">
        <v>1.79</v>
      </c>
      <c r="AK3888" t="s">
        <v>39</v>
      </c>
    </row>
    <row r="3889" spans="1:37" x14ac:dyDescent="0.35">
      <c r="A3889">
        <v>1</v>
      </c>
      <c r="B3889">
        <v>1</v>
      </c>
      <c r="C3889">
        <v>1</v>
      </c>
      <c r="D3889">
        <v>9238</v>
      </c>
      <c r="E3889">
        <v>1</v>
      </c>
      <c r="F3889">
        <v>1</v>
      </c>
      <c r="G3889">
        <v>108</v>
      </c>
      <c r="H3889">
        <v>1</v>
      </c>
      <c r="I3889">
        <v>19</v>
      </c>
      <c r="J3889">
        <v>38</v>
      </c>
      <c r="K3889">
        <v>9</v>
      </c>
      <c r="L3889">
        <v>9</v>
      </c>
      <c r="M3889">
        <v>107.3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1</v>
      </c>
      <c r="T3889">
        <v>19</v>
      </c>
      <c r="U3889">
        <v>0</v>
      </c>
      <c r="V3889">
        <v>0</v>
      </c>
      <c r="W3889">
        <v>6</v>
      </c>
      <c r="X3889">
        <v>12</v>
      </c>
      <c r="Y3889">
        <v>4</v>
      </c>
      <c r="Z3889">
        <v>10.4</v>
      </c>
      <c r="AA3889">
        <v>0</v>
      </c>
      <c r="AB3889">
        <v>0</v>
      </c>
      <c r="AC3889">
        <v>6</v>
      </c>
      <c r="AD3889">
        <v>11</v>
      </c>
      <c r="AE3889">
        <v>4</v>
      </c>
      <c r="AF3889">
        <v>10.75</v>
      </c>
      <c r="AG3889">
        <v>0</v>
      </c>
      <c r="AH3889">
        <v>12.4</v>
      </c>
      <c r="AI3889">
        <v>0.5</v>
      </c>
      <c r="AJ3889">
        <v>1.79</v>
      </c>
      <c r="AK3889" t="s">
        <v>39</v>
      </c>
    </row>
    <row r="3890" spans="1:37" x14ac:dyDescent="0.35">
      <c r="A3890">
        <v>1</v>
      </c>
      <c r="B3890">
        <v>17</v>
      </c>
      <c r="C3890">
        <v>1</v>
      </c>
      <c r="D3890">
        <v>9085</v>
      </c>
      <c r="E3890">
        <v>1</v>
      </c>
      <c r="F3890">
        <v>1</v>
      </c>
      <c r="G3890">
        <v>139</v>
      </c>
      <c r="H3890">
        <v>1</v>
      </c>
      <c r="I3890">
        <v>38</v>
      </c>
      <c r="J3890">
        <v>38</v>
      </c>
      <c r="K3890">
        <v>5</v>
      </c>
      <c r="L3890">
        <v>3</v>
      </c>
      <c r="M3890">
        <v>136.19999999999999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19</v>
      </c>
      <c r="U3890">
        <v>0</v>
      </c>
      <c r="V3890">
        <v>0</v>
      </c>
      <c r="W3890">
        <v>5</v>
      </c>
      <c r="X3890">
        <v>7</v>
      </c>
      <c r="Y3890">
        <v>5</v>
      </c>
      <c r="Z3890">
        <v>13</v>
      </c>
      <c r="AA3890">
        <v>1</v>
      </c>
      <c r="AB3890">
        <v>0</v>
      </c>
      <c r="AC3890">
        <v>5</v>
      </c>
      <c r="AD3890">
        <v>7</v>
      </c>
      <c r="AE3890">
        <v>5</v>
      </c>
      <c r="AF3890">
        <v>13.3333333333333</v>
      </c>
      <c r="AG3890">
        <v>0</v>
      </c>
      <c r="AH3890">
        <v>7.6</v>
      </c>
      <c r="AI3890">
        <v>2.6</v>
      </c>
      <c r="AJ3890">
        <v>0.32</v>
      </c>
      <c r="AK3890" t="s">
        <v>38</v>
      </c>
    </row>
    <row r="3891" spans="1:37" x14ac:dyDescent="0.35">
      <c r="A3891">
        <v>1</v>
      </c>
      <c r="B3891">
        <v>1</v>
      </c>
      <c r="C3891">
        <v>2</v>
      </c>
      <c r="D3891">
        <v>9556</v>
      </c>
      <c r="E3891">
        <v>1</v>
      </c>
      <c r="F3891">
        <v>1</v>
      </c>
      <c r="G3891">
        <v>130</v>
      </c>
      <c r="H3891">
        <v>1</v>
      </c>
      <c r="I3891">
        <v>1</v>
      </c>
      <c r="J3891">
        <v>38</v>
      </c>
      <c r="K3891">
        <v>3</v>
      </c>
      <c r="L3891">
        <v>8</v>
      </c>
      <c r="M3891">
        <v>119.5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21</v>
      </c>
      <c r="U3891">
        <v>0</v>
      </c>
      <c r="V3891">
        <v>0</v>
      </c>
      <c r="W3891">
        <v>7</v>
      </c>
      <c r="X3891">
        <v>7</v>
      </c>
      <c r="Y3891">
        <v>7</v>
      </c>
      <c r="Z3891">
        <v>12.242857142857099</v>
      </c>
      <c r="AA3891">
        <v>0</v>
      </c>
      <c r="AB3891">
        <v>0</v>
      </c>
      <c r="AC3891">
        <v>8</v>
      </c>
      <c r="AD3891">
        <v>8</v>
      </c>
      <c r="AE3891">
        <v>8</v>
      </c>
      <c r="AF3891">
        <v>14.125</v>
      </c>
      <c r="AG3891">
        <v>0</v>
      </c>
      <c r="AH3891">
        <v>15.5</v>
      </c>
      <c r="AI3891">
        <v>2.8</v>
      </c>
      <c r="AJ3891">
        <v>-4.0599999999999996</v>
      </c>
      <c r="AK3891" t="s">
        <v>38</v>
      </c>
    </row>
    <row r="3892" spans="1:37" x14ac:dyDescent="0.35">
      <c r="A3892">
        <v>1</v>
      </c>
      <c r="B3892">
        <v>18</v>
      </c>
      <c r="C3892">
        <v>1</v>
      </c>
      <c r="D3892">
        <v>9853</v>
      </c>
      <c r="E3892">
        <v>1</v>
      </c>
      <c r="F3892">
        <v>1</v>
      </c>
      <c r="G3892">
        <v>133.1</v>
      </c>
      <c r="H3892">
        <v>1</v>
      </c>
      <c r="I3892">
        <v>1</v>
      </c>
      <c r="J3892">
        <v>19</v>
      </c>
      <c r="K3892">
        <v>141</v>
      </c>
      <c r="L3892">
        <v>182</v>
      </c>
      <c r="M3892">
        <v>106</v>
      </c>
      <c r="N3892">
        <v>1</v>
      </c>
      <c r="O3892">
        <v>0</v>
      </c>
      <c r="P3892">
        <v>1</v>
      </c>
      <c r="Q3892">
        <v>1</v>
      </c>
      <c r="R3892">
        <v>0</v>
      </c>
      <c r="S3892">
        <v>0</v>
      </c>
      <c r="T3892">
        <v>21</v>
      </c>
      <c r="U3892">
        <v>0</v>
      </c>
      <c r="V3892">
        <v>0</v>
      </c>
      <c r="W3892">
        <v>7</v>
      </c>
      <c r="X3892">
        <v>7</v>
      </c>
      <c r="Y3892">
        <v>7</v>
      </c>
      <c r="Z3892">
        <v>13</v>
      </c>
      <c r="AA3892">
        <v>0</v>
      </c>
      <c r="AB3892">
        <v>0</v>
      </c>
      <c r="AC3892">
        <v>7</v>
      </c>
      <c r="AD3892">
        <v>8</v>
      </c>
      <c r="AE3892">
        <v>6</v>
      </c>
      <c r="AF3892">
        <v>12.5</v>
      </c>
      <c r="AG3892">
        <v>0</v>
      </c>
      <c r="AH3892">
        <v>8.9</v>
      </c>
      <c r="AI3892">
        <v>1.4</v>
      </c>
      <c r="AJ3892">
        <v>3.51</v>
      </c>
      <c r="AK3892" t="s">
        <v>39</v>
      </c>
    </row>
    <row r="3893" spans="1:37" x14ac:dyDescent="0.35">
      <c r="A3893">
        <v>1</v>
      </c>
      <c r="B3893">
        <v>1</v>
      </c>
      <c r="C3893">
        <v>4</v>
      </c>
      <c r="D3893">
        <v>9670</v>
      </c>
      <c r="E3893">
        <v>1</v>
      </c>
      <c r="F3893">
        <v>1</v>
      </c>
      <c r="G3893">
        <v>130</v>
      </c>
      <c r="H3893">
        <v>1</v>
      </c>
      <c r="I3893">
        <v>1</v>
      </c>
      <c r="J3893">
        <v>1</v>
      </c>
      <c r="K3893">
        <v>9</v>
      </c>
      <c r="L3893">
        <v>9</v>
      </c>
      <c r="M3893">
        <v>124.1</v>
      </c>
      <c r="N3893">
        <v>1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18</v>
      </c>
      <c r="U3893">
        <v>0</v>
      </c>
      <c r="V3893">
        <v>0</v>
      </c>
      <c r="W3893">
        <v>6</v>
      </c>
      <c r="X3893">
        <v>6</v>
      </c>
      <c r="Y3893">
        <v>6</v>
      </c>
      <c r="Z3893">
        <v>14.1666666666666</v>
      </c>
      <c r="AA3893">
        <v>0</v>
      </c>
      <c r="AB3893">
        <v>0</v>
      </c>
      <c r="AC3893">
        <v>6</v>
      </c>
      <c r="AD3893">
        <v>7</v>
      </c>
      <c r="AE3893">
        <v>6</v>
      </c>
      <c r="AF3893">
        <v>13.4285714285714</v>
      </c>
      <c r="AG3893">
        <v>0</v>
      </c>
      <c r="AH3893">
        <v>8.9</v>
      </c>
      <c r="AI3893">
        <v>1.4</v>
      </c>
      <c r="AJ3893">
        <v>3.51</v>
      </c>
      <c r="AK3893" t="s">
        <v>39</v>
      </c>
    </row>
    <row r="3894" spans="1:37" x14ac:dyDescent="0.35">
      <c r="A3894">
        <v>1</v>
      </c>
      <c r="B3894">
        <v>1</v>
      </c>
      <c r="C3894">
        <v>3</v>
      </c>
      <c r="D3894">
        <v>9147</v>
      </c>
      <c r="E3894">
        <v>1</v>
      </c>
      <c r="F3894">
        <v>1</v>
      </c>
      <c r="G3894">
        <v>143</v>
      </c>
      <c r="H3894">
        <v>1</v>
      </c>
      <c r="I3894">
        <v>1</v>
      </c>
      <c r="J3894">
        <v>1</v>
      </c>
      <c r="K3894">
        <v>5</v>
      </c>
      <c r="L3894">
        <v>7</v>
      </c>
      <c r="M3894">
        <v>133.19999999999999</v>
      </c>
      <c r="N3894">
        <v>1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18</v>
      </c>
      <c r="U3894">
        <v>0</v>
      </c>
      <c r="V3894">
        <v>0</v>
      </c>
      <c r="W3894">
        <v>5</v>
      </c>
      <c r="X3894">
        <v>11</v>
      </c>
      <c r="Y3894">
        <v>4</v>
      </c>
      <c r="Z3894">
        <v>14.25</v>
      </c>
      <c r="AA3894">
        <v>0</v>
      </c>
      <c r="AB3894">
        <v>0</v>
      </c>
      <c r="AC3894">
        <v>5</v>
      </c>
      <c r="AD3894">
        <v>7</v>
      </c>
      <c r="AE3894">
        <v>4</v>
      </c>
      <c r="AF3894">
        <v>12.5</v>
      </c>
      <c r="AG3894">
        <v>0</v>
      </c>
      <c r="AH3894">
        <v>12.7</v>
      </c>
      <c r="AI3894">
        <v>3.7</v>
      </c>
      <c r="AJ3894">
        <v>-1.7</v>
      </c>
      <c r="AK3894" t="s">
        <v>38</v>
      </c>
    </row>
    <row r="3895" spans="1:37" x14ac:dyDescent="0.35">
      <c r="A3895">
        <v>4</v>
      </c>
      <c r="B3895">
        <v>39</v>
      </c>
      <c r="C3895">
        <v>1</v>
      </c>
      <c r="D3895">
        <v>9085</v>
      </c>
      <c r="E3895">
        <v>1</v>
      </c>
      <c r="F3895">
        <v>1</v>
      </c>
      <c r="G3895">
        <v>110</v>
      </c>
      <c r="H3895">
        <v>1</v>
      </c>
      <c r="I3895">
        <v>37</v>
      </c>
      <c r="J3895">
        <v>37</v>
      </c>
      <c r="K3895">
        <v>90</v>
      </c>
      <c r="L3895">
        <v>90</v>
      </c>
      <c r="M3895">
        <v>110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35</v>
      </c>
      <c r="U3895">
        <v>0</v>
      </c>
      <c r="V3895">
        <v>0</v>
      </c>
      <c r="W3895">
        <v>5</v>
      </c>
      <c r="X3895">
        <v>14</v>
      </c>
      <c r="Y3895">
        <v>1</v>
      </c>
      <c r="Z3895">
        <v>12</v>
      </c>
      <c r="AA3895">
        <v>2</v>
      </c>
      <c r="AB3895">
        <v>0</v>
      </c>
      <c r="AC3895">
        <v>5</v>
      </c>
      <c r="AD3895">
        <v>11</v>
      </c>
      <c r="AE3895">
        <v>2</v>
      </c>
      <c r="AF3895">
        <v>10.5</v>
      </c>
      <c r="AG3895">
        <v>1</v>
      </c>
      <c r="AH3895">
        <v>9.4</v>
      </c>
      <c r="AI3895">
        <v>-0.8</v>
      </c>
      <c r="AJ3895">
        <v>-3.12</v>
      </c>
      <c r="AK3895" t="s">
        <v>37</v>
      </c>
    </row>
    <row r="3896" spans="1:37" x14ac:dyDescent="0.35">
      <c r="A3896">
        <v>1</v>
      </c>
      <c r="B3896">
        <v>1</v>
      </c>
      <c r="C3896">
        <v>6</v>
      </c>
      <c r="D3896">
        <v>9500</v>
      </c>
      <c r="E3896">
        <v>1</v>
      </c>
      <c r="F3896">
        <v>1</v>
      </c>
      <c r="G3896">
        <v>120</v>
      </c>
      <c r="H3896">
        <v>41</v>
      </c>
      <c r="I3896">
        <v>1</v>
      </c>
      <c r="J3896">
        <v>1</v>
      </c>
      <c r="K3896">
        <v>9</v>
      </c>
      <c r="L3896">
        <v>6</v>
      </c>
      <c r="M3896">
        <v>114.8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21</v>
      </c>
      <c r="U3896">
        <v>1</v>
      </c>
      <c r="V3896">
        <v>0</v>
      </c>
      <c r="W3896">
        <v>7</v>
      </c>
      <c r="X3896">
        <v>11</v>
      </c>
      <c r="Y3896">
        <v>4</v>
      </c>
      <c r="Z3896">
        <v>13.25</v>
      </c>
      <c r="AA3896">
        <v>0</v>
      </c>
      <c r="AB3896">
        <v>0</v>
      </c>
      <c r="AC3896">
        <v>7</v>
      </c>
      <c r="AD3896">
        <v>9</v>
      </c>
      <c r="AE3896">
        <v>5</v>
      </c>
      <c r="AF3896">
        <v>13.82</v>
      </c>
      <c r="AG3896">
        <v>0</v>
      </c>
      <c r="AH3896">
        <v>11.1</v>
      </c>
      <c r="AI3896">
        <v>0.6</v>
      </c>
      <c r="AJ3896">
        <v>2.02</v>
      </c>
      <c r="AK3896" t="s">
        <v>39</v>
      </c>
    </row>
    <row r="3897" spans="1:37" x14ac:dyDescent="0.35">
      <c r="A3897">
        <v>1</v>
      </c>
      <c r="B3897">
        <v>1</v>
      </c>
      <c r="C3897">
        <v>1</v>
      </c>
      <c r="D3897">
        <v>9500</v>
      </c>
      <c r="E3897">
        <v>1</v>
      </c>
      <c r="F3897">
        <v>1</v>
      </c>
      <c r="G3897">
        <v>140</v>
      </c>
      <c r="H3897">
        <v>1</v>
      </c>
      <c r="I3897">
        <v>38</v>
      </c>
      <c r="J3897">
        <v>37</v>
      </c>
      <c r="K3897">
        <v>9</v>
      </c>
      <c r="L3897">
        <v>7</v>
      </c>
      <c r="M3897">
        <v>130</v>
      </c>
      <c r="N3897">
        <v>1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v>18</v>
      </c>
      <c r="U3897">
        <v>0</v>
      </c>
      <c r="V3897">
        <v>0</v>
      </c>
      <c r="W3897">
        <v>7</v>
      </c>
      <c r="X3897">
        <v>7</v>
      </c>
      <c r="Y3897">
        <v>6</v>
      </c>
      <c r="Z3897">
        <v>13.1833333333333</v>
      </c>
      <c r="AA3897">
        <v>0</v>
      </c>
      <c r="AB3897">
        <v>0</v>
      </c>
      <c r="AC3897">
        <v>7</v>
      </c>
      <c r="AD3897">
        <v>7</v>
      </c>
      <c r="AE3897">
        <v>6</v>
      </c>
      <c r="AF3897">
        <v>13.1833333333333</v>
      </c>
      <c r="AG3897">
        <v>0</v>
      </c>
      <c r="AH3897">
        <v>7.6</v>
      </c>
      <c r="AI3897">
        <v>2.6</v>
      </c>
      <c r="AJ3897">
        <v>0.32</v>
      </c>
      <c r="AK3897" t="s">
        <v>38</v>
      </c>
    </row>
    <row r="3898" spans="1:37" x14ac:dyDescent="0.35">
      <c r="A3898">
        <v>1</v>
      </c>
      <c r="B3898">
        <v>17</v>
      </c>
      <c r="C3898">
        <v>5</v>
      </c>
      <c r="D3898">
        <v>9070</v>
      </c>
      <c r="E3898">
        <v>1</v>
      </c>
      <c r="F3898">
        <v>1</v>
      </c>
      <c r="G3898">
        <v>125</v>
      </c>
      <c r="H3898">
        <v>1</v>
      </c>
      <c r="I3898">
        <v>19</v>
      </c>
      <c r="J3898">
        <v>1</v>
      </c>
      <c r="K3898">
        <v>5</v>
      </c>
      <c r="L3898">
        <v>5</v>
      </c>
      <c r="M3898">
        <v>122.6</v>
      </c>
      <c r="N3898">
        <v>1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v>22</v>
      </c>
      <c r="U3898">
        <v>0</v>
      </c>
      <c r="V3898">
        <v>0</v>
      </c>
      <c r="W3898">
        <v>6</v>
      </c>
      <c r="X3898">
        <v>6</v>
      </c>
      <c r="Y3898">
        <v>1</v>
      </c>
      <c r="Z3898">
        <v>11</v>
      </c>
      <c r="AA3898">
        <v>0</v>
      </c>
      <c r="AB3898">
        <v>0</v>
      </c>
      <c r="AC3898">
        <v>6</v>
      </c>
      <c r="AD3898">
        <v>6</v>
      </c>
      <c r="AE3898">
        <v>0</v>
      </c>
      <c r="AF3898">
        <v>0</v>
      </c>
      <c r="AG3898">
        <v>0</v>
      </c>
      <c r="AH3898">
        <v>9.4</v>
      </c>
      <c r="AI3898">
        <v>-0.8</v>
      </c>
      <c r="AJ3898">
        <v>-3.12</v>
      </c>
      <c r="AK3898" t="s">
        <v>39</v>
      </c>
    </row>
    <row r="3899" spans="1:37" x14ac:dyDescent="0.35">
      <c r="A3899">
        <v>1</v>
      </c>
      <c r="B3899">
        <v>17</v>
      </c>
      <c r="C3899">
        <v>1</v>
      </c>
      <c r="D3899">
        <v>9500</v>
      </c>
      <c r="E3899">
        <v>1</v>
      </c>
      <c r="F3899">
        <v>1</v>
      </c>
      <c r="G3899">
        <v>134</v>
      </c>
      <c r="H3899">
        <v>1</v>
      </c>
      <c r="I3899">
        <v>38</v>
      </c>
      <c r="J3899">
        <v>1</v>
      </c>
      <c r="K3899">
        <v>9</v>
      </c>
      <c r="L3899">
        <v>6</v>
      </c>
      <c r="M3899">
        <v>133.5</v>
      </c>
      <c r="N3899">
        <v>1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20</v>
      </c>
      <c r="U3899">
        <v>0</v>
      </c>
      <c r="V3899">
        <v>0</v>
      </c>
      <c r="W3899">
        <v>7</v>
      </c>
      <c r="X3899">
        <v>8</v>
      </c>
      <c r="Y3899">
        <v>7</v>
      </c>
      <c r="Z3899">
        <v>11.9725</v>
      </c>
      <c r="AA3899">
        <v>0</v>
      </c>
      <c r="AB3899">
        <v>0</v>
      </c>
      <c r="AC3899">
        <v>8</v>
      </c>
      <c r="AD3899">
        <v>8</v>
      </c>
      <c r="AE3899">
        <v>8</v>
      </c>
      <c r="AF3899">
        <v>12.651249999999999</v>
      </c>
      <c r="AG3899">
        <v>0</v>
      </c>
      <c r="AH3899">
        <v>15.5</v>
      </c>
      <c r="AI3899">
        <v>2.8</v>
      </c>
      <c r="AJ3899">
        <v>-4.0599999999999996</v>
      </c>
      <c r="AK3899" t="s">
        <v>38</v>
      </c>
    </row>
    <row r="3900" spans="1:37" x14ac:dyDescent="0.35">
      <c r="A3900">
        <v>2</v>
      </c>
      <c r="B3900">
        <v>39</v>
      </c>
      <c r="C3900">
        <v>1</v>
      </c>
      <c r="D3900">
        <v>9254</v>
      </c>
      <c r="E3900">
        <v>1</v>
      </c>
      <c r="F3900">
        <v>1</v>
      </c>
      <c r="G3900">
        <v>130</v>
      </c>
      <c r="H3900">
        <v>1</v>
      </c>
      <c r="I3900">
        <v>37</v>
      </c>
      <c r="J3900">
        <v>37</v>
      </c>
      <c r="K3900">
        <v>4</v>
      </c>
      <c r="L3900">
        <v>7</v>
      </c>
      <c r="M3900">
        <v>120</v>
      </c>
      <c r="N3900">
        <v>1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34</v>
      </c>
      <c r="U3900">
        <v>0</v>
      </c>
      <c r="V3900">
        <v>0</v>
      </c>
      <c r="W3900">
        <v>6</v>
      </c>
      <c r="X3900">
        <v>7</v>
      </c>
      <c r="Y3900">
        <v>5</v>
      </c>
      <c r="Z3900">
        <v>12.4</v>
      </c>
      <c r="AA3900">
        <v>0</v>
      </c>
      <c r="AB3900">
        <v>0</v>
      </c>
      <c r="AC3900">
        <v>6</v>
      </c>
      <c r="AD3900">
        <v>8</v>
      </c>
      <c r="AE3900">
        <v>5</v>
      </c>
      <c r="AF3900">
        <v>12.8</v>
      </c>
      <c r="AG3900">
        <v>0</v>
      </c>
      <c r="AH3900">
        <v>9.4</v>
      </c>
      <c r="AI3900">
        <v>-0.8</v>
      </c>
      <c r="AJ3900">
        <v>-3.12</v>
      </c>
      <c r="AK3900" t="s">
        <v>38</v>
      </c>
    </row>
    <row r="3901" spans="1:37" x14ac:dyDescent="0.35">
      <c r="A3901">
        <v>2</v>
      </c>
      <c r="B3901">
        <v>7</v>
      </c>
      <c r="C3901">
        <v>1</v>
      </c>
      <c r="D3901">
        <v>9147</v>
      </c>
      <c r="E3901">
        <v>1</v>
      </c>
      <c r="F3901">
        <v>3</v>
      </c>
      <c r="G3901">
        <v>120</v>
      </c>
      <c r="H3901">
        <v>1</v>
      </c>
      <c r="I3901">
        <v>37</v>
      </c>
      <c r="J3901">
        <v>37</v>
      </c>
      <c r="K3901">
        <v>9</v>
      </c>
      <c r="L3901">
        <v>9</v>
      </c>
      <c r="M3901">
        <v>120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33</v>
      </c>
      <c r="U3901">
        <v>0</v>
      </c>
      <c r="V3901">
        <v>3</v>
      </c>
      <c r="W3901">
        <v>8</v>
      </c>
      <c r="X3901">
        <v>9</v>
      </c>
      <c r="Y3901">
        <v>5</v>
      </c>
      <c r="Z3901">
        <v>12.6</v>
      </c>
      <c r="AA3901">
        <v>2</v>
      </c>
      <c r="AB3901">
        <v>2</v>
      </c>
      <c r="AC3901">
        <v>7</v>
      </c>
      <c r="AD3901">
        <v>13</v>
      </c>
      <c r="AE3901">
        <v>5</v>
      </c>
      <c r="AF3901">
        <v>11.25</v>
      </c>
      <c r="AG3901">
        <v>0</v>
      </c>
      <c r="AH3901">
        <v>10.8</v>
      </c>
      <c r="AI3901">
        <v>1.4</v>
      </c>
      <c r="AJ3901">
        <v>1.74</v>
      </c>
      <c r="AK3901" t="s">
        <v>39</v>
      </c>
    </row>
    <row r="3902" spans="1:37" x14ac:dyDescent="0.35">
      <c r="A3902">
        <v>1</v>
      </c>
      <c r="B3902">
        <v>1</v>
      </c>
      <c r="C3902">
        <v>3</v>
      </c>
      <c r="D3902">
        <v>9500</v>
      </c>
      <c r="E3902">
        <v>1</v>
      </c>
      <c r="F3902">
        <v>1</v>
      </c>
      <c r="G3902">
        <v>142</v>
      </c>
      <c r="H3902">
        <v>1</v>
      </c>
      <c r="I3902">
        <v>37</v>
      </c>
      <c r="J3902">
        <v>38</v>
      </c>
      <c r="K3902">
        <v>9</v>
      </c>
      <c r="L3902">
        <v>9</v>
      </c>
      <c r="M3902">
        <v>137.30000000000001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22</v>
      </c>
      <c r="U3902">
        <v>0</v>
      </c>
      <c r="V3902">
        <v>0</v>
      </c>
      <c r="W3902">
        <v>7</v>
      </c>
      <c r="X3902">
        <v>7</v>
      </c>
      <c r="Y3902">
        <v>6</v>
      </c>
      <c r="Z3902">
        <v>13.9</v>
      </c>
      <c r="AA3902">
        <v>0</v>
      </c>
      <c r="AB3902">
        <v>0</v>
      </c>
      <c r="AC3902">
        <v>7</v>
      </c>
      <c r="AD3902">
        <v>7</v>
      </c>
      <c r="AE3902">
        <v>6</v>
      </c>
      <c r="AF3902">
        <v>13.9</v>
      </c>
      <c r="AG3902">
        <v>0</v>
      </c>
      <c r="AH3902">
        <v>7.6</v>
      </c>
      <c r="AI3902">
        <v>2.6</v>
      </c>
      <c r="AJ3902">
        <v>0.32</v>
      </c>
      <c r="AK3902" t="s">
        <v>38</v>
      </c>
    </row>
    <row r="3903" spans="1:37" x14ac:dyDescent="0.35">
      <c r="A3903">
        <v>1</v>
      </c>
      <c r="B3903">
        <v>17</v>
      </c>
      <c r="C3903">
        <v>3</v>
      </c>
      <c r="D3903">
        <v>9254</v>
      </c>
      <c r="E3903">
        <v>1</v>
      </c>
      <c r="F3903">
        <v>1</v>
      </c>
      <c r="G3903">
        <v>127</v>
      </c>
      <c r="H3903">
        <v>1</v>
      </c>
      <c r="I3903">
        <v>37</v>
      </c>
      <c r="J3903">
        <v>37</v>
      </c>
      <c r="K3903">
        <v>9</v>
      </c>
      <c r="L3903">
        <v>6</v>
      </c>
      <c r="M3903">
        <v>123.5</v>
      </c>
      <c r="N3903">
        <v>1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20</v>
      </c>
      <c r="U3903">
        <v>0</v>
      </c>
      <c r="V3903">
        <v>0</v>
      </c>
      <c r="W3903">
        <v>6</v>
      </c>
      <c r="X3903">
        <v>11</v>
      </c>
      <c r="Y3903">
        <v>4</v>
      </c>
      <c r="Z3903">
        <v>11.5</v>
      </c>
      <c r="AA3903">
        <v>0</v>
      </c>
      <c r="AB3903">
        <v>0</v>
      </c>
      <c r="AC3903">
        <v>6</v>
      </c>
      <c r="AD3903">
        <v>12</v>
      </c>
      <c r="AE3903">
        <v>3</v>
      </c>
      <c r="AF3903">
        <v>11</v>
      </c>
      <c r="AG3903">
        <v>0</v>
      </c>
      <c r="AH3903">
        <v>7.6</v>
      </c>
      <c r="AI3903">
        <v>2.6</v>
      </c>
      <c r="AJ3903">
        <v>0.32</v>
      </c>
      <c r="AK3903" t="s">
        <v>39</v>
      </c>
    </row>
    <row r="3904" spans="1:37" x14ac:dyDescent="0.35">
      <c r="A3904">
        <v>2</v>
      </c>
      <c r="B3904">
        <v>39</v>
      </c>
      <c r="C3904">
        <v>1</v>
      </c>
      <c r="D3904">
        <v>9147</v>
      </c>
      <c r="E3904">
        <v>1</v>
      </c>
      <c r="F3904">
        <v>1</v>
      </c>
      <c r="G3904">
        <v>140</v>
      </c>
      <c r="H3904">
        <v>1</v>
      </c>
      <c r="I3904">
        <v>37</v>
      </c>
      <c r="J3904">
        <v>37</v>
      </c>
      <c r="K3904">
        <v>6</v>
      </c>
      <c r="L3904">
        <v>10</v>
      </c>
      <c r="M3904">
        <v>131.80000000000001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35</v>
      </c>
      <c r="U3904">
        <v>0</v>
      </c>
      <c r="V3904">
        <v>0</v>
      </c>
      <c r="W3904">
        <v>5</v>
      </c>
      <c r="X3904">
        <v>6</v>
      </c>
      <c r="Y3904">
        <v>4</v>
      </c>
      <c r="Z3904">
        <v>14.2</v>
      </c>
      <c r="AA3904">
        <v>0</v>
      </c>
      <c r="AB3904">
        <v>0</v>
      </c>
      <c r="AC3904">
        <v>5</v>
      </c>
      <c r="AD3904">
        <v>10</v>
      </c>
      <c r="AE3904">
        <v>4</v>
      </c>
      <c r="AF3904">
        <v>11.857142857142801</v>
      </c>
      <c r="AG3904">
        <v>0</v>
      </c>
      <c r="AH3904">
        <v>10.8</v>
      </c>
      <c r="AI3904">
        <v>1.4</v>
      </c>
      <c r="AJ3904">
        <v>1.74</v>
      </c>
      <c r="AK3904" t="s">
        <v>39</v>
      </c>
    </row>
    <row r="3905" spans="1:37" x14ac:dyDescent="0.35">
      <c r="A3905">
        <v>2</v>
      </c>
      <c r="B3905">
        <v>39</v>
      </c>
      <c r="C3905">
        <v>1</v>
      </c>
      <c r="D3905">
        <v>9147</v>
      </c>
      <c r="E3905">
        <v>1</v>
      </c>
      <c r="F3905">
        <v>1</v>
      </c>
      <c r="G3905">
        <v>140</v>
      </c>
      <c r="H3905">
        <v>1</v>
      </c>
      <c r="I3905">
        <v>38</v>
      </c>
      <c r="J3905">
        <v>37</v>
      </c>
      <c r="K3905">
        <v>4</v>
      </c>
      <c r="L3905">
        <v>7</v>
      </c>
      <c r="M3905">
        <v>130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39</v>
      </c>
      <c r="U3905">
        <v>0</v>
      </c>
      <c r="V3905">
        <v>0</v>
      </c>
      <c r="W3905">
        <v>5</v>
      </c>
      <c r="X3905">
        <v>12</v>
      </c>
      <c r="Y3905">
        <v>3</v>
      </c>
      <c r="Z3905">
        <v>10.6666666666666</v>
      </c>
      <c r="AA3905">
        <v>2</v>
      </c>
      <c r="AB3905">
        <v>0</v>
      </c>
      <c r="AC3905">
        <v>5</v>
      </c>
      <c r="AD3905">
        <v>15</v>
      </c>
      <c r="AE3905">
        <v>3</v>
      </c>
      <c r="AF3905">
        <v>10.6666666666666</v>
      </c>
      <c r="AG3905">
        <v>0</v>
      </c>
      <c r="AH3905">
        <v>9.4</v>
      </c>
      <c r="AI3905">
        <v>-0.8</v>
      </c>
      <c r="AJ3905">
        <v>-3.12</v>
      </c>
      <c r="AK3905" t="s">
        <v>37</v>
      </c>
    </row>
    <row r="3906" spans="1:37" x14ac:dyDescent="0.35">
      <c r="A3906">
        <v>1</v>
      </c>
      <c r="B3906">
        <v>18</v>
      </c>
      <c r="C3906">
        <v>6</v>
      </c>
      <c r="D3906">
        <v>9500</v>
      </c>
      <c r="E3906">
        <v>1</v>
      </c>
      <c r="F3906">
        <v>1</v>
      </c>
      <c r="G3906">
        <v>142</v>
      </c>
      <c r="H3906">
        <v>1</v>
      </c>
      <c r="I3906">
        <v>38</v>
      </c>
      <c r="J3906">
        <v>37</v>
      </c>
      <c r="K3906">
        <v>9</v>
      </c>
      <c r="L3906">
        <v>5</v>
      </c>
      <c r="M3906">
        <v>128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19</v>
      </c>
      <c r="U3906">
        <v>0</v>
      </c>
      <c r="V3906">
        <v>0</v>
      </c>
      <c r="W3906">
        <v>7</v>
      </c>
      <c r="X3906">
        <v>14</v>
      </c>
      <c r="Y3906">
        <v>0</v>
      </c>
      <c r="Z3906">
        <v>0</v>
      </c>
      <c r="AA3906">
        <v>0</v>
      </c>
      <c r="AB3906">
        <v>0</v>
      </c>
      <c r="AC3906">
        <v>8</v>
      </c>
      <c r="AD3906">
        <v>0</v>
      </c>
      <c r="AE3906">
        <v>0</v>
      </c>
      <c r="AF3906">
        <v>0</v>
      </c>
      <c r="AG3906">
        <v>0</v>
      </c>
      <c r="AH3906">
        <v>11.1</v>
      </c>
      <c r="AI3906">
        <v>0.6</v>
      </c>
      <c r="AJ3906">
        <v>2.02</v>
      </c>
      <c r="AK3906" t="s">
        <v>37</v>
      </c>
    </row>
    <row r="3907" spans="1:37" x14ac:dyDescent="0.35">
      <c r="A3907">
        <v>4</v>
      </c>
      <c r="B3907">
        <v>39</v>
      </c>
      <c r="C3907">
        <v>1</v>
      </c>
      <c r="D3907">
        <v>9254</v>
      </c>
      <c r="E3907">
        <v>1</v>
      </c>
      <c r="F3907">
        <v>1</v>
      </c>
      <c r="G3907">
        <v>120</v>
      </c>
      <c r="H3907">
        <v>1</v>
      </c>
      <c r="I3907">
        <v>37</v>
      </c>
      <c r="J3907">
        <v>37</v>
      </c>
      <c r="K3907">
        <v>9</v>
      </c>
      <c r="L3907">
        <v>8</v>
      </c>
      <c r="M3907">
        <v>95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36</v>
      </c>
      <c r="U3907">
        <v>0</v>
      </c>
      <c r="V3907">
        <v>0</v>
      </c>
      <c r="W3907">
        <v>6</v>
      </c>
      <c r="X3907">
        <v>10</v>
      </c>
      <c r="Y3907">
        <v>6</v>
      </c>
      <c r="Z3907">
        <v>11</v>
      </c>
      <c r="AA3907">
        <v>0</v>
      </c>
      <c r="AB3907">
        <v>0</v>
      </c>
      <c r="AC3907">
        <v>6</v>
      </c>
      <c r="AD3907">
        <v>14</v>
      </c>
      <c r="AE3907">
        <v>3</v>
      </c>
      <c r="AF3907">
        <v>11.3333333333333</v>
      </c>
      <c r="AG3907">
        <v>0</v>
      </c>
      <c r="AH3907">
        <v>10.8</v>
      </c>
      <c r="AI3907">
        <v>1.4</v>
      </c>
      <c r="AJ3907">
        <v>1.74</v>
      </c>
      <c r="AK3907" t="s">
        <v>38</v>
      </c>
    </row>
    <row r="3908" spans="1:37" x14ac:dyDescent="0.35">
      <c r="A3908">
        <v>1</v>
      </c>
      <c r="B3908">
        <v>1</v>
      </c>
      <c r="C3908">
        <v>2</v>
      </c>
      <c r="D3908">
        <v>9500</v>
      </c>
      <c r="E3908">
        <v>1</v>
      </c>
      <c r="F3908">
        <v>1</v>
      </c>
      <c r="G3908">
        <v>124</v>
      </c>
      <c r="H3908">
        <v>1</v>
      </c>
      <c r="I3908">
        <v>37</v>
      </c>
      <c r="J3908">
        <v>37</v>
      </c>
      <c r="K3908">
        <v>9</v>
      </c>
      <c r="L3908">
        <v>9</v>
      </c>
      <c r="M3908">
        <v>116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21</v>
      </c>
      <c r="U3908">
        <v>0</v>
      </c>
      <c r="V3908">
        <v>0</v>
      </c>
      <c r="W3908">
        <v>8</v>
      </c>
      <c r="X3908">
        <v>8</v>
      </c>
      <c r="Y3908">
        <v>7</v>
      </c>
      <c r="Z3908">
        <v>13.9571428571428</v>
      </c>
      <c r="AA3908">
        <v>0</v>
      </c>
      <c r="AB3908">
        <v>0</v>
      </c>
      <c r="AC3908">
        <v>8</v>
      </c>
      <c r="AD3908">
        <v>8</v>
      </c>
      <c r="AE3908">
        <v>7</v>
      </c>
      <c r="AF3908">
        <v>13.9571428571428</v>
      </c>
      <c r="AG3908">
        <v>0</v>
      </c>
      <c r="AH3908">
        <v>12.7</v>
      </c>
      <c r="AI3908">
        <v>3.7</v>
      </c>
      <c r="AJ3908">
        <v>-1.7</v>
      </c>
      <c r="AK3908" t="s">
        <v>38</v>
      </c>
    </row>
    <row r="3909" spans="1:37" x14ac:dyDescent="0.35">
      <c r="A3909">
        <v>1</v>
      </c>
      <c r="B3909">
        <v>1</v>
      </c>
      <c r="C3909">
        <v>1</v>
      </c>
      <c r="D3909">
        <v>9238</v>
      </c>
      <c r="E3909">
        <v>1</v>
      </c>
      <c r="F3909">
        <v>1</v>
      </c>
      <c r="G3909">
        <v>157</v>
      </c>
      <c r="H3909">
        <v>1</v>
      </c>
      <c r="I3909">
        <v>3</v>
      </c>
      <c r="J3909">
        <v>38</v>
      </c>
      <c r="K3909">
        <v>1</v>
      </c>
      <c r="L3909">
        <v>5</v>
      </c>
      <c r="M3909">
        <v>136.69999999999999</v>
      </c>
      <c r="N3909">
        <v>1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22</v>
      </c>
      <c r="U3909">
        <v>0</v>
      </c>
      <c r="V3909">
        <v>0</v>
      </c>
      <c r="W3909">
        <v>6</v>
      </c>
      <c r="X3909">
        <v>11</v>
      </c>
      <c r="Y3909">
        <v>4</v>
      </c>
      <c r="Z3909">
        <v>12.5</v>
      </c>
      <c r="AA3909">
        <v>1</v>
      </c>
      <c r="AB3909">
        <v>0</v>
      </c>
      <c r="AC3909">
        <v>6</v>
      </c>
      <c r="AD3909">
        <v>13</v>
      </c>
      <c r="AE3909">
        <v>3</v>
      </c>
      <c r="AF3909">
        <v>13.6666666666666</v>
      </c>
      <c r="AG3909">
        <v>0</v>
      </c>
      <c r="AH3909">
        <v>9.4</v>
      </c>
      <c r="AI3909">
        <v>-0.8</v>
      </c>
      <c r="AJ3909">
        <v>-3.12</v>
      </c>
      <c r="AK3909" t="s">
        <v>39</v>
      </c>
    </row>
    <row r="3910" spans="1:37" x14ac:dyDescent="0.35">
      <c r="A3910">
        <v>2</v>
      </c>
      <c r="B3910">
        <v>39</v>
      </c>
      <c r="C3910">
        <v>1</v>
      </c>
      <c r="D3910">
        <v>9238</v>
      </c>
      <c r="E3910">
        <v>1</v>
      </c>
      <c r="F3910">
        <v>1</v>
      </c>
      <c r="G3910">
        <v>126.6</v>
      </c>
      <c r="H3910">
        <v>1</v>
      </c>
      <c r="I3910">
        <v>38</v>
      </c>
      <c r="J3910">
        <v>38</v>
      </c>
      <c r="K3910">
        <v>9</v>
      </c>
      <c r="L3910">
        <v>7</v>
      </c>
      <c r="M3910">
        <v>107.5</v>
      </c>
      <c r="N3910">
        <v>0</v>
      </c>
      <c r="O3910">
        <v>0</v>
      </c>
      <c r="P3910">
        <v>1</v>
      </c>
      <c r="Q3910">
        <v>1</v>
      </c>
      <c r="R3910">
        <v>0</v>
      </c>
      <c r="S3910">
        <v>1</v>
      </c>
      <c r="T3910">
        <v>42</v>
      </c>
      <c r="U3910">
        <v>0</v>
      </c>
      <c r="V3910">
        <v>0</v>
      </c>
      <c r="W3910">
        <v>6</v>
      </c>
      <c r="X3910">
        <v>8</v>
      </c>
      <c r="Y3910">
        <v>6</v>
      </c>
      <c r="Z3910">
        <v>13.3333333333333</v>
      </c>
      <c r="AA3910">
        <v>0</v>
      </c>
      <c r="AB3910">
        <v>0</v>
      </c>
      <c r="AC3910">
        <v>6</v>
      </c>
      <c r="AD3910">
        <v>7</v>
      </c>
      <c r="AE3910">
        <v>6</v>
      </c>
      <c r="AF3910">
        <v>15.285714285714199</v>
      </c>
      <c r="AG3910">
        <v>0</v>
      </c>
      <c r="AH3910">
        <v>11.1</v>
      </c>
      <c r="AI3910">
        <v>0.6</v>
      </c>
      <c r="AJ3910">
        <v>2.02</v>
      </c>
      <c r="AK3910" t="s">
        <v>38</v>
      </c>
    </row>
    <row r="3911" spans="1:37" x14ac:dyDescent="0.35">
      <c r="A3911">
        <v>1</v>
      </c>
      <c r="B3911">
        <v>39</v>
      </c>
      <c r="C3911">
        <v>1</v>
      </c>
      <c r="D3911">
        <v>9119</v>
      </c>
      <c r="E3911">
        <v>1</v>
      </c>
      <c r="F3911">
        <v>1</v>
      </c>
      <c r="G3911">
        <v>110</v>
      </c>
      <c r="H3911">
        <v>1</v>
      </c>
      <c r="I3911">
        <v>37</v>
      </c>
      <c r="J3911">
        <v>37</v>
      </c>
      <c r="K3911">
        <v>90</v>
      </c>
      <c r="L3911">
        <v>90</v>
      </c>
      <c r="M3911">
        <v>108.4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34</v>
      </c>
      <c r="U3911">
        <v>0</v>
      </c>
      <c r="V3911">
        <v>0</v>
      </c>
      <c r="W3911">
        <v>5</v>
      </c>
      <c r="X3911">
        <v>5</v>
      </c>
      <c r="Y3911">
        <v>0</v>
      </c>
      <c r="Z3911">
        <v>0</v>
      </c>
      <c r="AA3911">
        <v>0</v>
      </c>
      <c r="AB3911">
        <v>0</v>
      </c>
      <c r="AC3911">
        <v>5</v>
      </c>
      <c r="AD3911">
        <v>6</v>
      </c>
      <c r="AE3911">
        <v>0</v>
      </c>
      <c r="AF3911">
        <v>0</v>
      </c>
      <c r="AG3911">
        <v>0</v>
      </c>
      <c r="AH3911">
        <v>10.8</v>
      </c>
      <c r="AI3911">
        <v>1.4</v>
      </c>
      <c r="AJ3911">
        <v>1.74</v>
      </c>
      <c r="AK3911" t="s">
        <v>37</v>
      </c>
    </row>
    <row r="3912" spans="1:37" x14ac:dyDescent="0.35">
      <c r="A3912">
        <v>1</v>
      </c>
      <c r="B3912">
        <v>17</v>
      </c>
      <c r="C3912">
        <v>1</v>
      </c>
      <c r="D3912">
        <v>9773</v>
      </c>
      <c r="E3912">
        <v>1</v>
      </c>
      <c r="F3912">
        <v>1</v>
      </c>
      <c r="G3912">
        <v>144</v>
      </c>
      <c r="H3912">
        <v>1</v>
      </c>
      <c r="I3912">
        <v>19</v>
      </c>
      <c r="J3912">
        <v>19</v>
      </c>
      <c r="K3912">
        <v>4</v>
      </c>
      <c r="L3912">
        <v>4</v>
      </c>
      <c r="M3912">
        <v>130.69999999999999</v>
      </c>
      <c r="N3912">
        <v>1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20</v>
      </c>
      <c r="U3912">
        <v>0</v>
      </c>
      <c r="V3912">
        <v>0</v>
      </c>
      <c r="W3912">
        <v>6</v>
      </c>
      <c r="X3912">
        <v>9</v>
      </c>
      <c r="Y3912">
        <v>6</v>
      </c>
      <c r="Z3912">
        <v>11.6666666666666</v>
      </c>
      <c r="AA3912">
        <v>0</v>
      </c>
      <c r="AB3912">
        <v>0</v>
      </c>
      <c r="AC3912">
        <v>6</v>
      </c>
      <c r="AD3912">
        <v>8</v>
      </c>
      <c r="AE3912">
        <v>5</v>
      </c>
      <c r="AF3912">
        <v>11.6</v>
      </c>
      <c r="AG3912">
        <v>0</v>
      </c>
      <c r="AH3912">
        <v>7.6</v>
      </c>
      <c r="AI3912">
        <v>2.6</v>
      </c>
      <c r="AJ3912">
        <v>0.32</v>
      </c>
      <c r="AK3912" t="s">
        <v>39</v>
      </c>
    </row>
    <row r="3913" spans="1:37" x14ac:dyDescent="0.35">
      <c r="A3913">
        <v>2</v>
      </c>
      <c r="B3913">
        <v>44</v>
      </c>
      <c r="C3913">
        <v>1</v>
      </c>
      <c r="D3913">
        <v>8014</v>
      </c>
      <c r="E3913">
        <v>0</v>
      </c>
      <c r="F3913">
        <v>39</v>
      </c>
      <c r="G3913">
        <v>160</v>
      </c>
      <c r="H3913">
        <v>1</v>
      </c>
      <c r="I3913">
        <v>37</v>
      </c>
      <c r="J3913">
        <v>19</v>
      </c>
      <c r="K3913">
        <v>9</v>
      </c>
      <c r="L3913">
        <v>10</v>
      </c>
      <c r="M3913">
        <v>155.9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33</v>
      </c>
      <c r="U3913">
        <v>0</v>
      </c>
      <c r="V3913">
        <v>3</v>
      </c>
      <c r="W3913">
        <v>6</v>
      </c>
      <c r="X3913">
        <v>7</v>
      </c>
      <c r="Y3913">
        <v>6</v>
      </c>
      <c r="Z3913">
        <v>15.714285714285699</v>
      </c>
      <c r="AA3913">
        <v>0</v>
      </c>
      <c r="AB3913">
        <v>2</v>
      </c>
      <c r="AC3913">
        <v>6</v>
      </c>
      <c r="AD3913">
        <v>7</v>
      </c>
      <c r="AE3913">
        <v>6</v>
      </c>
      <c r="AF3913">
        <v>15.5</v>
      </c>
      <c r="AG3913">
        <v>0</v>
      </c>
      <c r="AH3913">
        <v>13.9</v>
      </c>
      <c r="AI3913">
        <v>-0.3</v>
      </c>
      <c r="AJ3913">
        <v>0.79</v>
      </c>
      <c r="AK3913" t="s">
        <v>38</v>
      </c>
    </row>
    <row r="3914" spans="1:37" x14ac:dyDescent="0.35">
      <c r="A3914">
        <v>1</v>
      </c>
      <c r="B3914">
        <v>1</v>
      </c>
      <c r="C3914">
        <v>4</v>
      </c>
      <c r="D3914">
        <v>9254</v>
      </c>
      <c r="E3914">
        <v>1</v>
      </c>
      <c r="F3914">
        <v>1</v>
      </c>
      <c r="G3914">
        <v>105</v>
      </c>
      <c r="H3914">
        <v>1</v>
      </c>
      <c r="I3914">
        <v>1</v>
      </c>
      <c r="J3914">
        <v>19</v>
      </c>
      <c r="K3914">
        <v>9</v>
      </c>
      <c r="L3914">
        <v>6</v>
      </c>
      <c r="M3914">
        <v>106.1</v>
      </c>
      <c r="N3914">
        <v>1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20</v>
      </c>
      <c r="U3914">
        <v>0</v>
      </c>
      <c r="V3914">
        <v>0</v>
      </c>
      <c r="W3914">
        <v>6</v>
      </c>
      <c r="X3914">
        <v>8</v>
      </c>
      <c r="Y3914">
        <v>5</v>
      </c>
      <c r="Z3914">
        <v>11</v>
      </c>
      <c r="AA3914">
        <v>0</v>
      </c>
      <c r="AB3914">
        <v>0</v>
      </c>
      <c r="AC3914">
        <v>6</v>
      </c>
      <c r="AD3914">
        <v>9</v>
      </c>
      <c r="AE3914">
        <v>5</v>
      </c>
      <c r="AF3914">
        <v>11.4</v>
      </c>
      <c r="AG3914">
        <v>0</v>
      </c>
      <c r="AH3914">
        <v>13.9</v>
      </c>
      <c r="AI3914">
        <v>-0.3</v>
      </c>
      <c r="AJ3914">
        <v>0.79</v>
      </c>
      <c r="AK3914" t="s">
        <v>38</v>
      </c>
    </row>
    <row r="3915" spans="1:37" x14ac:dyDescent="0.35">
      <c r="A3915">
        <v>1</v>
      </c>
      <c r="B3915">
        <v>1</v>
      </c>
      <c r="C3915">
        <v>2</v>
      </c>
      <c r="D3915">
        <v>9670</v>
      </c>
      <c r="E3915">
        <v>1</v>
      </c>
      <c r="F3915">
        <v>1</v>
      </c>
      <c r="G3915">
        <v>130</v>
      </c>
      <c r="H3915">
        <v>1</v>
      </c>
      <c r="I3915">
        <v>26</v>
      </c>
      <c r="J3915">
        <v>30</v>
      </c>
      <c r="K3915">
        <v>0</v>
      </c>
      <c r="L3915">
        <v>5</v>
      </c>
      <c r="M3915">
        <v>128.6</v>
      </c>
      <c r="N3915">
        <v>1</v>
      </c>
      <c r="O3915">
        <v>0</v>
      </c>
      <c r="P3915">
        <v>1</v>
      </c>
      <c r="Q3915">
        <v>1</v>
      </c>
      <c r="R3915">
        <v>0</v>
      </c>
      <c r="S3915">
        <v>0</v>
      </c>
      <c r="T3915">
        <v>19</v>
      </c>
      <c r="U3915">
        <v>0</v>
      </c>
      <c r="V3915">
        <v>0</v>
      </c>
      <c r="W3915">
        <v>5</v>
      </c>
      <c r="X3915">
        <v>8</v>
      </c>
      <c r="Y3915">
        <v>4</v>
      </c>
      <c r="Z3915">
        <v>12.25</v>
      </c>
      <c r="AA3915">
        <v>0</v>
      </c>
      <c r="AB3915">
        <v>0</v>
      </c>
      <c r="AC3915">
        <v>5</v>
      </c>
      <c r="AD3915">
        <v>7</v>
      </c>
      <c r="AE3915">
        <v>4</v>
      </c>
      <c r="AF3915">
        <v>12.75</v>
      </c>
      <c r="AG3915">
        <v>2</v>
      </c>
      <c r="AH3915">
        <v>7.6</v>
      </c>
      <c r="AI3915">
        <v>2.6</v>
      </c>
      <c r="AJ3915">
        <v>0.32</v>
      </c>
      <c r="AK3915" t="s">
        <v>38</v>
      </c>
    </row>
    <row r="3916" spans="1:37" x14ac:dyDescent="0.35">
      <c r="A3916">
        <v>2</v>
      </c>
      <c r="B3916">
        <v>43</v>
      </c>
      <c r="C3916">
        <v>1</v>
      </c>
      <c r="D3916">
        <v>9991</v>
      </c>
      <c r="E3916">
        <v>0</v>
      </c>
      <c r="F3916">
        <v>3</v>
      </c>
      <c r="G3916">
        <v>140</v>
      </c>
      <c r="H3916">
        <v>1</v>
      </c>
      <c r="I3916">
        <v>37</v>
      </c>
      <c r="J3916">
        <v>19</v>
      </c>
      <c r="K3916">
        <v>9</v>
      </c>
      <c r="L3916">
        <v>4</v>
      </c>
      <c r="M3916">
        <v>140</v>
      </c>
      <c r="N3916">
        <v>0</v>
      </c>
      <c r="O3916">
        <v>0</v>
      </c>
      <c r="P3916">
        <v>1</v>
      </c>
      <c r="Q3916">
        <v>1</v>
      </c>
      <c r="R3916">
        <v>0</v>
      </c>
      <c r="S3916">
        <v>0</v>
      </c>
      <c r="T3916">
        <v>34</v>
      </c>
      <c r="U3916">
        <v>0</v>
      </c>
      <c r="V3916">
        <v>4</v>
      </c>
      <c r="W3916">
        <v>10</v>
      </c>
      <c r="X3916">
        <v>25</v>
      </c>
      <c r="Y3916">
        <v>5</v>
      </c>
      <c r="Z3916">
        <v>12.2</v>
      </c>
      <c r="AA3916">
        <v>0</v>
      </c>
      <c r="AB3916">
        <v>3</v>
      </c>
      <c r="AC3916">
        <v>9</v>
      </c>
      <c r="AD3916">
        <v>18</v>
      </c>
      <c r="AE3916">
        <v>8</v>
      </c>
      <c r="AF3916">
        <v>12.2222222222222</v>
      </c>
      <c r="AG3916">
        <v>0</v>
      </c>
      <c r="AH3916">
        <v>16.2</v>
      </c>
      <c r="AI3916">
        <v>0.3</v>
      </c>
      <c r="AJ3916">
        <v>-0.92</v>
      </c>
      <c r="AK3916" t="s">
        <v>37</v>
      </c>
    </row>
    <row r="3917" spans="1:37" x14ac:dyDescent="0.35">
      <c r="A3917">
        <v>1</v>
      </c>
      <c r="B3917">
        <v>1</v>
      </c>
      <c r="C3917">
        <v>1</v>
      </c>
      <c r="D3917">
        <v>9147</v>
      </c>
      <c r="E3917">
        <v>1</v>
      </c>
      <c r="F3917">
        <v>1</v>
      </c>
      <c r="G3917">
        <v>138</v>
      </c>
      <c r="H3917">
        <v>1</v>
      </c>
      <c r="I3917">
        <v>37</v>
      </c>
      <c r="J3917">
        <v>37</v>
      </c>
      <c r="K3917">
        <v>9</v>
      </c>
      <c r="L3917">
        <v>6</v>
      </c>
      <c r="M3917">
        <v>145</v>
      </c>
      <c r="N3917">
        <v>1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18</v>
      </c>
      <c r="U3917">
        <v>0</v>
      </c>
      <c r="V3917">
        <v>0</v>
      </c>
      <c r="W3917">
        <v>5</v>
      </c>
      <c r="X3917">
        <v>6</v>
      </c>
      <c r="Y3917">
        <v>5</v>
      </c>
      <c r="Z3917">
        <v>13</v>
      </c>
      <c r="AA3917">
        <v>0</v>
      </c>
      <c r="AB3917">
        <v>0</v>
      </c>
      <c r="AC3917">
        <v>5</v>
      </c>
      <c r="AD3917">
        <v>5</v>
      </c>
      <c r="AE3917">
        <v>5</v>
      </c>
      <c r="AF3917">
        <v>14</v>
      </c>
      <c r="AG3917">
        <v>0</v>
      </c>
      <c r="AH3917">
        <v>7.6</v>
      </c>
      <c r="AI3917">
        <v>2.6</v>
      </c>
      <c r="AJ3917">
        <v>0.32</v>
      </c>
      <c r="AK3917" t="s">
        <v>38</v>
      </c>
    </row>
    <row r="3918" spans="1:37" x14ac:dyDescent="0.35">
      <c r="A3918">
        <v>1</v>
      </c>
      <c r="B3918">
        <v>17</v>
      </c>
      <c r="C3918">
        <v>1</v>
      </c>
      <c r="D3918">
        <v>8014</v>
      </c>
      <c r="E3918">
        <v>0</v>
      </c>
      <c r="F3918">
        <v>1</v>
      </c>
      <c r="G3918">
        <v>120</v>
      </c>
      <c r="H3918">
        <v>1</v>
      </c>
      <c r="I3918">
        <v>38</v>
      </c>
      <c r="J3918">
        <v>37</v>
      </c>
      <c r="K3918">
        <v>6</v>
      </c>
      <c r="L3918">
        <v>6</v>
      </c>
      <c r="M3918">
        <v>113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24</v>
      </c>
      <c r="U3918">
        <v>0</v>
      </c>
      <c r="V3918">
        <v>0</v>
      </c>
      <c r="W3918">
        <v>6</v>
      </c>
      <c r="X3918">
        <v>11</v>
      </c>
      <c r="Y3918">
        <v>4</v>
      </c>
      <c r="Z3918">
        <v>12</v>
      </c>
      <c r="AA3918">
        <v>0</v>
      </c>
      <c r="AB3918">
        <v>0</v>
      </c>
      <c r="AC3918">
        <v>6</v>
      </c>
      <c r="AD3918">
        <v>7</v>
      </c>
      <c r="AE3918">
        <v>6</v>
      </c>
      <c r="AF3918">
        <v>13</v>
      </c>
      <c r="AG3918">
        <v>0</v>
      </c>
      <c r="AH3918">
        <v>10.8</v>
      </c>
      <c r="AI3918">
        <v>1.4</v>
      </c>
      <c r="AJ3918">
        <v>1.74</v>
      </c>
      <c r="AK3918" t="s">
        <v>38</v>
      </c>
    </row>
    <row r="3919" spans="1:37" x14ac:dyDescent="0.35">
      <c r="A3919">
        <v>1</v>
      </c>
      <c r="B3919">
        <v>1</v>
      </c>
      <c r="C3919">
        <v>1</v>
      </c>
      <c r="D3919">
        <v>9853</v>
      </c>
      <c r="E3919">
        <v>1</v>
      </c>
      <c r="F3919">
        <v>1</v>
      </c>
      <c r="G3919">
        <v>135</v>
      </c>
      <c r="H3919">
        <v>1</v>
      </c>
      <c r="I3919">
        <v>19</v>
      </c>
      <c r="J3919">
        <v>12</v>
      </c>
      <c r="K3919">
        <v>9</v>
      </c>
      <c r="L3919">
        <v>7</v>
      </c>
      <c r="M3919">
        <v>137.1</v>
      </c>
      <c r="N3919">
        <v>1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18</v>
      </c>
      <c r="U3919">
        <v>0</v>
      </c>
      <c r="V3919">
        <v>0</v>
      </c>
      <c r="W3919">
        <v>6</v>
      </c>
      <c r="X3919">
        <v>6</v>
      </c>
      <c r="Y3919">
        <v>6</v>
      </c>
      <c r="Z3919">
        <v>13.3333333333333</v>
      </c>
      <c r="AA3919">
        <v>0</v>
      </c>
      <c r="AB3919">
        <v>0</v>
      </c>
      <c r="AC3919">
        <v>6</v>
      </c>
      <c r="AD3919">
        <v>7</v>
      </c>
      <c r="AE3919">
        <v>6</v>
      </c>
      <c r="AF3919">
        <v>12.3333333333333</v>
      </c>
      <c r="AG3919">
        <v>0</v>
      </c>
      <c r="AH3919">
        <v>7.6</v>
      </c>
      <c r="AI3919">
        <v>2.6</v>
      </c>
      <c r="AJ3919">
        <v>0.32</v>
      </c>
      <c r="AK3919" t="s">
        <v>38</v>
      </c>
    </row>
    <row r="3920" spans="1:37" x14ac:dyDescent="0.35">
      <c r="A3920">
        <v>1</v>
      </c>
      <c r="B3920">
        <v>1</v>
      </c>
      <c r="C3920">
        <v>1</v>
      </c>
      <c r="D3920">
        <v>9670</v>
      </c>
      <c r="E3920">
        <v>1</v>
      </c>
      <c r="F3920">
        <v>1</v>
      </c>
      <c r="G3920">
        <v>119</v>
      </c>
      <c r="H3920">
        <v>1</v>
      </c>
      <c r="I3920">
        <v>37</v>
      </c>
      <c r="J3920">
        <v>37</v>
      </c>
      <c r="K3920">
        <v>10</v>
      </c>
      <c r="L3920">
        <v>6</v>
      </c>
      <c r="M3920">
        <v>119.7</v>
      </c>
      <c r="N3920">
        <v>1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20</v>
      </c>
      <c r="U3920">
        <v>0</v>
      </c>
      <c r="V3920">
        <v>0</v>
      </c>
      <c r="W3920">
        <v>5</v>
      </c>
      <c r="X3920">
        <v>6</v>
      </c>
      <c r="Y3920">
        <v>3</v>
      </c>
      <c r="Z3920">
        <v>13</v>
      </c>
      <c r="AA3920">
        <v>0</v>
      </c>
      <c r="AB3920">
        <v>0</v>
      </c>
      <c r="AC3920">
        <v>5</v>
      </c>
      <c r="AD3920">
        <v>7</v>
      </c>
      <c r="AE3920">
        <v>3</v>
      </c>
      <c r="AF3920">
        <v>13</v>
      </c>
      <c r="AG3920">
        <v>1</v>
      </c>
      <c r="AH3920">
        <v>7.6</v>
      </c>
      <c r="AI3920">
        <v>2.6</v>
      </c>
      <c r="AJ3920">
        <v>0.32</v>
      </c>
      <c r="AK3920" t="s">
        <v>39</v>
      </c>
    </row>
    <row r="3921" spans="1:37" x14ac:dyDescent="0.35">
      <c r="A3921">
        <v>1</v>
      </c>
      <c r="B3921">
        <v>17</v>
      </c>
      <c r="C3921">
        <v>1</v>
      </c>
      <c r="D3921">
        <v>9500</v>
      </c>
      <c r="E3921">
        <v>1</v>
      </c>
      <c r="F3921">
        <v>1</v>
      </c>
      <c r="G3921">
        <v>121</v>
      </c>
      <c r="H3921">
        <v>1</v>
      </c>
      <c r="I3921">
        <v>1</v>
      </c>
      <c r="J3921">
        <v>1</v>
      </c>
      <c r="K3921">
        <v>4</v>
      </c>
      <c r="L3921">
        <v>3</v>
      </c>
      <c r="M3921">
        <v>120.5</v>
      </c>
      <c r="N3921">
        <v>1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21</v>
      </c>
      <c r="U3921">
        <v>0</v>
      </c>
      <c r="V3921">
        <v>0</v>
      </c>
      <c r="W3921">
        <v>8</v>
      </c>
      <c r="X3921">
        <v>8</v>
      </c>
      <c r="Y3921">
        <v>7</v>
      </c>
      <c r="Z3921">
        <v>12.91</v>
      </c>
      <c r="AA3921">
        <v>0</v>
      </c>
      <c r="AB3921">
        <v>0</v>
      </c>
      <c r="AC3921">
        <v>8</v>
      </c>
      <c r="AD3921">
        <v>8</v>
      </c>
      <c r="AE3921">
        <v>7</v>
      </c>
      <c r="AF3921">
        <v>12.91</v>
      </c>
      <c r="AG3921">
        <v>0</v>
      </c>
      <c r="AH3921">
        <v>10.8</v>
      </c>
      <c r="AI3921">
        <v>1.4</v>
      </c>
      <c r="AJ3921">
        <v>1.74</v>
      </c>
      <c r="AK3921" t="s">
        <v>38</v>
      </c>
    </row>
    <row r="3922" spans="1:37" x14ac:dyDescent="0.35">
      <c r="A3922">
        <v>1</v>
      </c>
      <c r="B3922">
        <v>1</v>
      </c>
      <c r="C3922">
        <v>5</v>
      </c>
      <c r="D3922">
        <v>9238</v>
      </c>
      <c r="E3922">
        <v>1</v>
      </c>
      <c r="F3922">
        <v>1</v>
      </c>
      <c r="G3922">
        <v>126</v>
      </c>
      <c r="H3922">
        <v>1</v>
      </c>
      <c r="I3922">
        <v>38</v>
      </c>
      <c r="J3922">
        <v>1</v>
      </c>
      <c r="K3922">
        <v>9</v>
      </c>
      <c r="L3922">
        <v>5</v>
      </c>
      <c r="M3922">
        <v>125.7</v>
      </c>
      <c r="N3922">
        <v>1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19</v>
      </c>
      <c r="U3922">
        <v>0</v>
      </c>
      <c r="V3922">
        <v>0</v>
      </c>
      <c r="W3922">
        <v>6</v>
      </c>
      <c r="X3922">
        <v>8</v>
      </c>
      <c r="Y3922">
        <v>6</v>
      </c>
      <c r="Z3922">
        <v>11</v>
      </c>
      <c r="AA3922">
        <v>0</v>
      </c>
      <c r="AB3922">
        <v>0</v>
      </c>
      <c r="AC3922">
        <v>6</v>
      </c>
      <c r="AD3922">
        <v>13</v>
      </c>
      <c r="AE3922">
        <v>3</v>
      </c>
      <c r="AF3922">
        <v>11</v>
      </c>
      <c r="AG3922">
        <v>0</v>
      </c>
      <c r="AH3922">
        <v>9.4</v>
      </c>
      <c r="AI3922">
        <v>-0.8</v>
      </c>
      <c r="AJ3922">
        <v>-3.12</v>
      </c>
      <c r="AK3922" t="s">
        <v>38</v>
      </c>
    </row>
    <row r="3923" spans="1:37" x14ac:dyDescent="0.35">
      <c r="A3923">
        <v>1</v>
      </c>
      <c r="B3923">
        <v>17</v>
      </c>
      <c r="C3923">
        <v>4</v>
      </c>
      <c r="D3923">
        <v>9500</v>
      </c>
      <c r="E3923">
        <v>1</v>
      </c>
      <c r="F3923">
        <v>1</v>
      </c>
      <c r="G3923">
        <v>132</v>
      </c>
      <c r="H3923">
        <v>1</v>
      </c>
      <c r="I3923">
        <v>38</v>
      </c>
      <c r="J3923">
        <v>19</v>
      </c>
      <c r="K3923">
        <v>5</v>
      </c>
      <c r="L3923">
        <v>7</v>
      </c>
      <c r="M3923">
        <v>125.5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19</v>
      </c>
      <c r="U3923">
        <v>0</v>
      </c>
      <c r="V3923">
        <v>0</v>
      </c>
      <c r="W3923">
        <v>7</v>
      </c>
      <c r="X3923">
        <v>8</v>
      </c>
      <c r="Y3923">
        <v>6</v>
      </c>
      <c r="Z3923">
        <v>13.579999999999901</v>
      </c>
      <c r="AA3923">
        <v>0</v>
      </c>
      <c r="AB3923">
        <v>0</v>
      </c>
      <c r="AC3923">
        <v>8</v>
      </c>
      <c r="AD3923">
        <v>8</v>
      </c>
      <c r="AE3923">
        <v>8</v>
      </c>
      <c r="AF3923">
        <v>12.936249999999999</v>
      </c>
      <c r="AG3923">
        <v>0</v>
      </c>
      <c r="AH3923">
        <v>15.5</v>
      </c>
      <c r="AI3923">
        <v>2.8</v>
      </c>
      <c r="AJ3923">
        <v>-4.0599999999999996</v>
      </c>
      <c r="AK3923" t="s">
        <v>38</v>
      </c>
    </row>
    <row r="3924" spans="1:37" x14ac:dyDescent="0.35">
      <c r="A3924">
        <v>1</v>
      </c>
      <c r="B3924">
        <v>1</v>
      </c>
      <c r="C3924">
        <v>1</v>
      </c>
      <c r="D3924">
        <v>9238</v>
      </c>
      <c r="E3924">
        <v>1</v>
      </c>
      <c r="F3924">
        <v>1</v>
      </c>
      <c r="G3924">
        <v>128</v>
      </c>
      <c r="H3924">
        <v>1</v>
      </c>
      <c r="I3924">
        <v>19</v>
      </c>
      <c r="J3924">
        <v>19</v>
      </c>
      <c r="K3924">
        <v>5</v>
      </c>
      <c r="L3924">
        <v>5</v>
      </c>
      <c r="M3924">
        <v>124.5</v>
      </c>
      <c r="N3924">
        <v>1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18</v>
      </c>
      <c r="U3924">
        <v>0</v>
      </c>
      <c r="V3924">
        <v>0</v>
      </c>
      <c r="W3924">
        <v>6</v>
      </c>
      <c r="X3924">
        <v>10</v>
      </c>
      <c r="Y3924">
        <v>4</v>
      </c>
      <c r="Z3924">
        <v>12.4</v>
      </c>
      <c r="AA3924">
        <v>0</v>
      </c>
      <c r="AB3924">
        <v>0</v>
      </c>
      <c r="AC3924">
        <v>6</v>
      </c>
      <c r="AD3924">
        <v>8</v>
      </c>
      <c r="AE3924">
        <v>6</v>
      </c>
      <c r="AF3924">
        <v>12.5</v>
      </c>
      <c r="AG3924">
        <v>0</v>
      </c>
      <c r="AH3924">
        <v>12.4</v>
      </c>
      <c r="AI3924">
        <v>0.5</v>
      </c>
      <c r="AJ3924">
        <v>1.79</v>
      </c>
      <c r="AK3924" t="s">
        <v>38</v>
      </c>
    </row>
    <row r="3925" spans="1:37" x14ac:dyDescent="0.35">
      <c r="A3925">
        <v>4</v>
      </c>
      <c r="B3925">
        <v>39</v>
      </c>
      <c r="C3925">
        <v>1</v>
      </c>
      <c r="D3925">
        <v>8014</v>
      </c>
      <c r="E3925">
        <v>0</v>
      </c>
      <c r="F3925">
        <v>1</v>
      </c>
      <c r="G3925">
        <v>160</v>
      </c>
      <c r="H3925">
        <v>1</v>
      </c>
      <c r="I3925">
        <v>37</v>
      </c>
      <c r="J3925">
        <v>37</v>
      </c>
      <c r="K3925">
        <v>5</v>
      </c>
      <c r="L3925">
        <v>5</v>
      </c>
      <c r="M3925">
        <v>126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38</v>
      </c>
      <c r="U3925">
        <v>0</v>
      </c>
      <c r="V3925">
        <v>4</v>
      </c>
      <c r="W3925">
        <v>9</v>
      </c>
      <c r="X3925">
        <v>13</v>
      </c>
      <c r="Y3925">
        <v>8</v>
      </c>
      <c r="Z3925">
        <v>12.8888888888888</v>
      </c>
      <c r="AA3925">
        <v>0</v>
      </c>
      <c r="AB3925">
        <v>2</v>
      </c>
      <c r="AC3925">
        <v>7</v>
      </c>
      <c r="AD3925">
        <v>9</v>
      </c>
      <c r="AE3925">
        <v>7</v>
      </c>
      <c r="AF3925">
        <v>13</v>
      </c>
      <c r="AG3925">
        <v>0</v>
      </c>
      <c r="AH3925">
        <v>13.9</v>
      </c>
      <c r="AI3925">
        <v>-0.3</v>
      </c>
      <c r="AJ3925">
        <v>0.79</v>
      </c>
      <c r="AK3925" t="s">
        <v>38</v>
      </c>
    </row>
    <row r="3926" spans="1:37" x14ac:dyDescent="0.35">
      <c r="A3926">
        <v>1</v>
      </c>
      <c r="B3926">
        <v>1</v>
      </c>
      <c r="C3926">
        <v>1</v>
      </c>
      <c r="D3926">
        <v>171</v>
      </c>
      <c r="E3926">
        <v>1</v>
      </c>
      <c r="F3926">
        <v>1</v>
      </c>
      <c r="G3926">
        <v>125</v>
      </c>
      <c r="H3926">
        <v>1</v>
      </c>
      <c r="I3926">
        <v>19</v>
      </c>
      <c r="J3926">
        <v>19</v>
      </c>
      <c r="K3926">
        <v>5</v>
      </c>
      <c r="L3926">
        <v>4</v>
      </c>
      <c r="M3926">
        <v>136.19999999999999</v>
      </c>
      <c r="N3926">
        <v>1</v>
      </c>
      <c r="O3926">
        <v>0</v>
      </c>
      <c r="P3926">
        <v>1</v>
      </c>
      <c r="Q3926">
        <v>1</v>
      </c>
      <c r="R3926">
        <v>1</v>
      </c>
      <c r="S3926">
        <v>0</v>
      </c>
      <c r="T3926">
        <v>21</v>
      </c>
      <c r="U3926">
        <v>0</v>
      </c>
      <c r="V3926">
        <v>6</v>
      </c>
      <c r="W3926">
        <v>12</v>
      </c>
      <c r="X3926">
        <v>12</v>
      </c>
      <c r="Y3926">
        <v>11</v>
      </c>
      <c r="Z3926">
        <v>11.545454545454501</v>
      </c>
      <c r="AA3926">
        <v>0</v>
      </c>
      <c r="AB3926">
        <v>4</v>
      </c>
      <c r="AC3926">
        <v>11</v>
      </c>
      <c r="AD3926">
        <v>18</v>
      </c>
      <c r="AE3926">
        <v>9</v>
      </c>
      <c r="AF3926">
        <v>11.7</v>
      </c>
      <c r="AG3926">
        <v>1</v>
      </c>
      <c r="AH3926">
        <v>8.9</v>
      </c>
      <c r="AI3926">
        <v>1.4</v>
      </c>
      <c r="AJ3926">
        <v>3.51</v>
      </c>
      <c r="AK3926" t="s">
        <v>39</v>
      </c>
    </row>
    <row r="3927" spans="1:37" x14ac:dyDescent="0.35">
      <c r="A3927">
        <v>1</v>
      </c>
      <c r="B3927">
        <v>43</v>
      </c>
      <c r="C3927">
        <v>1</v>
      </c>
      <c r="D3927">
        <v>9147</v>
      </c>
      <c r="E3927">
        <v>1</v>
      </c>
      <c r="F3927">
        <v>1</v>
      </c>
      <c r="G3927">
        <v>127</v>
      </c>
      <c r="H3927">
        <v>25</v>
      </c>
      <c r="I3927">
        <v>1</v>
      </c>
      <c r="J3927">
        <v>5</v>
      </c>
      <c r="K3927">
        <v>9</v>
      </c>
      <c r="L3927">
        <v>10</v>
      </c>
      <c r="M3927">
        <v>124.2</v>
      </c>
      <c r="N3927">
        <v>1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23</v>
      </c>
      <c r="U3927">
        <v>1</v>
      </c>
      <c r="V3927">
        <v>0</v>
      </c>
      <c r="W3927">
        <v>5</v>
      </c>
      <c r="X3927">
        <v>6</v>
      </c>
      <c r="Y3927">
        <v>1</v>
      </c>
      <c r="Z3927">
        <v>10</v>
      </c>
      <c r="AA3927">
        <v>0</v>
      </c>
      <c r="AB3927">
        <v>0</v>
      </c>
      <c r="AC3927">
        <v>5</v>
      </c>
      <c r="AD3927">
        <v>5</v>
      </c>
      <c r="AE3927">
        <v>0</v>
      </c>
      <c r="AF3927">
        <v>0</v>
      </c>
      <c r="AG3927">
        <v>0</v>
      </c>
      <c r="AH3927">
        <v>15.5</v>
      </c>
      <c r="AI3927">
        <v>2.8</v>
      </c>
      <c r="AJ3927">
        <v>-4.0599999999999996</v>
      </c>
      <c r="AK3927" t="s">
        <v>39</v>
      </c>
    </row>
    <row r="3928" spans="1:37" x14ac:dyDescent="0.35">
      <c r="A3928">
        <v>1</v>
      </c>
      <c r="B3928">
        <v>17</v>
      </c>
      <c r="C3928">
        <v>5</v>
      </c>
      <c r="D3928">
        <v>9500</v>
      </c>
      <c r="E3928">
        <v>1</v>
      </c>
      <c r="F3928">
        <v>1</v>
      </c>
      <c r="G3928">
        <v>147</v>
      </c>
      <c r="H3928">
        <v>1</v>
      </c>
      <c r="I3928">
        <v>19</v>
      </c>
      <c r="J3928">
        <v>1</v>
      </c>
      <c r="K3928">
        <v>4</v>
      </c>
      <c r="L3928">
        <v>3</v>
      </c>
      <c r="M3928">
        <v>138.5</v>
      </c>
      <c r="N3928">
        <v>1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19</v>
      </c>
      <c r="U3928">
        <v>0</v>
      </c>
      <c r="V3928">
        <v>0</v>
      </c>
      <c r="W3928">
        <v>8</v>
      </c>
      <c r="X3928">
        <v>8</v>
      </c>
      <c r="Y3928">
        <v>8</v>
      </c>
      <c r="Z3928">
        <v>14.34125</v>
      </c>
      <c r="AA3928">
        <v>0</v>
      </c>
      <c r="AB3928">
        <v>0</v>
      </c>
      <c r="AC3928">
        <v>8</v>
      </c>
      <c r="AD3928">
        <v>8</v>
      </c>
      <c r="AE3928">
        <v>8</v>
      </c>
      <c r="AF3928">
        <v>14.34125</v>
      </c>
      <c r="AG3928">
        <v>0</v>
      </c>
      <c r="AH3928">
        <v>9.4</v>
      </c>
      <c r="AI3928">
        <v>-0.8</v>
      </c>
      <c r="AJ3928">
        <v>-3.12</v>
      </c>
      <c r="AK3928" t="s">
        <v>38</v>
      </c>
    </row>
    <row r="3929" spans="1:37" x14ac:dyDescent="0.35">
      <c r="A3929">
        <v>1</v>
      </c>
      <c r="B3929">
        <v>1</v>
      </c>
      <c r="C3929">
        <v>2</v>
      </c>
      <c r="D3929">
        <v>9773</v>
      </c>
      <c r="E3929">
        <v>1</v>
      </c>
      <c r="F3929">
        <v>1</v>
      </c>
      <c r="G3929">
        <v>130</v>
      </c>
      <c r="H3929">
        <v>1</v>
      </c>
      <c r="I3929">
        <v>38</v>
      </c>
      <c r="J3929">
        <v>37</v>
      </c>
      <c r="K3929">
        <v>5</v>
      </c>
      <c r="L3929">
        <v>3</v>
      </c>
      <c r="M3929">
        <v>122.3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18</v>
      </c>
      <c r="U3929">
        <v>0</v>
      </c>
      <c r="V3929">
        <v>0</v>
      </c>
      <c r="W3929">
        <v>6</v>
      </c>
      <c r="X3929">
        <v>8</v>
      </c>
      <c r="Y3929">
        <v>6</v>
      </c>
      <c r="Z3929">
        <v>14.1428571428571</v>
      </c>
      <c r="AA3929">
        <v>0</v>
      </c>
      <c r="AB3929">
        <v>0</v>
      </c>
      <c r="AC3929">
        <v>6</v>
      </c>
      <c r="AD3929">
        <v>6</v>
      </c>
      <c r="AE3929">
        <v>5</v>
      </c>
      <c r="AF3929">
        <v>12</v>
      </c>
      <c r="AG3929">
        <v>0</v>
      </c>
      <c r="AH3929">
        <v>13.9</v>
      </c>
      <c r="AI3929">
        <v>-0.3</v>
      </c>
      <c r="AJ3929">
        <v>0.79</v>
      </c>
      <c r="AK3929" t="s">
        <v>37</v>
      </c>
    </row>
    <row r="3930" spans="1:37" x14ac:dyDescent="0.35">
      <c r="A3930">
        <v>1</v>
      </c>
      <c r="B3930">
        <v>1</v>
      </c>
      <c r="C3930">
        <v>6</v>
      </c>
      <c r="D3930">
        <v>171</v>
      </c>
      <c r="E3930">
        <v>1</v>
      </c>
      <c r="F3930">
        <v>1</v>
      </c>
      <c r="G3930">
        <v>134</v>
      </c>
      <c r="H3930">
        <v>1</v>
      </c>
      <c r="I3930">
        <v>19</v>
      </c>
      <c r="J3930">
        <v>37</v>
      </c>
      <c r="K3930">
        <v>5</v>
      </c>
      <c r="L3930">
        <v>5</v>
      </c>
      <c r="M3930">
        <v>126</v>
      </c>
      <c r="N3930">
        <v>1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18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9.4</v>
      </c>
      <c r="AI3930">
        <v>-0.8</v>
      </c>
      <c r="AJ3930">
        <v>-3.12</v>
      </c>
      <c r="AK3930" t="s">
        <v>38</v>
      </c>
    </row>
    <row r="3931" spans="1:37" x14ac:dyDescent="0.35">
      <c r="A3931">
        <v>1</v>
      </c>
      <c r="B3931">
        <v>39</v>
      </c>
      <c r="C3931">
        <v>1</v>
      </c>
      <c r="D3931">
        <v>9003</v>
      </c>
      <c r="E3931">
        <v>1</v>
      </c>
      <c r="F3931">
        <v>1</v>
      </c>
      <c r="G3931">
        <v>140</v>
      </c>
      <c r="H3931">
        <v>1</v>
      </c>
      <c r="I3931">
        <v>19</v>
      </c>
      <c r="J3931">
        <v>19</v>
      </c>
      <c r="K3931">
        <v>9</v>
      </c>
      <c r="L3931">
        <v>6</v>
      </c>
      <c r="M3931">
        <v>135.4</v>
      </c>
      <c r="N3931">
        <v>1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24</v>
      </c>
      <c r="U3931">
        <v>0</v>
      </c>
      <c r="V3931">
        <v>0</v>
      </c>
      <c r="W3931">
        <v>6</v>
      </c>
      <c r="X3931">
        <v>10</v>
      </c>
      <c r="Y3931">
        <v>5</v>
      </c>
      <c r="Z3931">
        <v>11.8</v>
      </c>
      <c r="AA3931">
        <v>0</v>
      </c>
      <c r="AB3931">
        <v>0</v>
      </c>
      <c r="AC3931">
        <v>6</v>
      </c>
      <c r="AD3931">
        <v>13</v>
      </c>
      <c r="AE3931">
        <v>4</v>
      </c>
      <c r="AF3931">
        <v>11.25</v>
      </c>
      <c r="AG3931">
        <v>0</v>
      </c>
      <c r="AH3931">
        <v>12.4</v>
      </c>
      <c r="AI3931">
        <v>0.5</v>
      </c>
      <c r="AJ3931">
        <v>1.79</v>
      </c>
      <c r="AK3931" t="s">
        <v>39</v>
      </c>
    </row>
    <row r="3932" spans="1:37" x14ac:dyDescent="0.35">
      <c r="A3932">
        <v>1</v>
      </c>
      <c r="B3932">
        <v>1</v>
      </c>
      <c r="C3932">
        <v>1</v>
      </c>
      <c r="D3932">
        <v>9773</v>
      </c>
      <c r="E3932">
        <v>1</v>
      </c>
      <c r="F3932">
        <v>1</v>
      </c>
      <c r="G3932">
        <v>151</v>
      </c>
      <c r="H3932">
        <v>2</v>
      </c>
      <c r="I3932">
        <v>1</v>
      </c>
      <c r="J3932">
        <v>1</v>
      </c>
      <c r="K3932">
        <v>5</v>
      </c>
      <c r="L3932">
        <v>9</v>
      </c>
      <c r="M3932">
        <v>146.5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18</v>
      </c>
      <c r="U3932">
        <v>1</v>
      </c>
      <c r="V3932">
        <v>0</v>
      </c>
      <c r="W3932">
        <v>6</v>
      </c>
      <c r="X3932">
        <v>6</v>
      </c>
      <c r="Y3932">
        <v>6</v>
      </c>
      <c r="Z3932">
        <v>13.3333333333333</v>
      </c>
      <c r="AA3932">
        <v>0</v>
      </c>
      <c r="AB3932">
        <v>0</v>
      </c>
      <c r="AC3932">
        <v>6</v>
      </c>
      <c r="AD3932">
        <v>6</v>
      </c>
      <c r="AE3932">
        <v>6</v>
      </c>
      <c r="AF3932">
        <v>14.1666666666666</v>
      </c>
      <c r="AG3932">
        <v>0</v>
      </c>
      <c r="AH3932">
        <v>12.7</v>
      </c>
      <c r="AI3932">
        <v>3.7</v>
      </c>
      <c r="AJ3932">
        <v>-1.7</v>
      </c>
      <c r="AK3932" t="s">
        <v>38</v>
      </c>
    </row>
    <row r="3933" spans="1:37" x14ac:dyDescent="0.35">
      <c r="A3933">
        <v>1</v>
      </c>
      <c r="B3933">
        <v>1</v>
      </c>
      <c r="C3933">
        <v>1</v>
      </c>
      <c r="D3933">
        <v>9130</v>
      </c>
      <c r="E3933">
        <v>1</v>
      </c>
      <c r="F3933">
        <v>1</v>
      </c>
      <c r="G3933">
        <v>132</v>
      </c>
      <c r="H3933">
        <v>1</v>
      </c>
      <c r="I3933">
        <v>3</v>
      </c>
      <c r="J3933">
        <v>1</v>
      </c>
      <c r="K3933">
        <v>4</v>
      </c>
      <c r="L3933">
        <v>9</v>
      </c>
      <c r="M3933">
        <v>121.9</v>
      </c>
      <c r="N3933">
        <v>1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18</v>
      </c>
      <c r="U3933">
        <v>0</v>
      </c>
      <c r="V3933">
        <v>0</v>
      </c>
      <c r="W3933">
        <v>6</v>
      </c>
      <c r="X3933">
        <v>8</v>
      </c>
      <c r="Y3933">
        <v>6</v>
      </c>
      <c r="Z3933">
        <v>14.5</v>
      </c>
      <c r="AA3933">
        <v>0</v>
      </c>
      <c r="AB3933">
        <v>0</v>
      </c>
      <c r="AC3933">
        <v>6</v>
      </c>
      <c r="AD3933">
        <v>9</v>
      </c>
      <c r="AE3933">
        <v>6</v>
      </c>
      <c r="AF3933">
        <v>12.857142857142801</v>
      </c>
      <c r="AG3933">
        <v>0</v>
      </c>
      <c r="AH3933">
        <v>13.9</v>
      </c>
      <c r="AI3933">
        <v>-0.3</v>
      </c>
      <c r="AJ3933">
        <v>0.79</v>
      </c>
      <c r="AK3933" t="s">
        <v>38</v>
      </c>
    </row>
    <row r="3934" spans="1:37" x14ac:dyDescent="0.35">
      <c r="A3934">
        <v>1</v>
      </c>
      <c r="B3934">
        <v>7</v>
      </c>
      <c r="C3934">
        <v>1</v>
      </c>
      <c r="D3934">
        <v>9991</v>
      </c>
      <c r="E3934">
        <v>0</v>
      </c>
      <c r="F3934">
        <v>40</v>
      </c>
      <c r="G3934">
        <v>130</v>
      </c>
      <c r="H3934">
        <v>1</v>
      </c>
      <c r="I3934">
        <v>19</v>
      </c>
      <c r="J3934">
        <v>19</v>
      </c>
      <c r="K3934">
        <v>7</v>
      </c>
      <c r="L3934">
        <v>3</v>
      </c>
      <c r="M3934">
        <v>130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26</v>
      </c>
      <c r="U3934">
        <v>0</v>
      </c>
      <c r="V3934">
        <v>5</v>
      </c>
      <c r="W3934">
        <v>10</v>
      </c>
      <c r="X3934">
        <v>13</v>
      </c>
      <c r="Y3934">
        <v>8</v>
      </c>
      <c r="Z3934">
        <v>12.6666666666666</v>
      </c>
      <c r="AA3934">
        <v>0</v>
      </c>
      <c r="AB3934">
        <v>5</v>
      </c>
      <c r="AC3934">
        <v>10</v>
      </c>
      <c r="AD3934">
        <v>12</v>
      </c>
      <c r="AE3934">
        <v>10</v>
      </c>
      <c r="AF3934">
        <v>13.4</v>
      </c>
      <c r="AG3934">
        <v>0</v>
      </c>
      <c r="AH3934">
        <v>11.1</v>
      </c>
      <c r="AI3934">
        <v>0.6</v>
      </c>
      <c r="AJ3934">
        <v>2.02</v>
      </c>
      <c r="AK3934" t="s">
        <v>38</v>
      </c>
    </row>
    <row r="3935" spans="1:37" x14ac:dyDescent="0.35">
      <c r="A3935">
        <v>1</v>
      </c>
      <c r="B3935">
        <v>1</v>
      </c>
      <c r="C3935">
        <v>1</v>
      </c>
      <c r="D3935">
        <v>9147</v>
      </c>
      <c r="E3935">
        <v>1</v>
      </c>
      <c r="F3935">
        <v>1</v>
      </c>
      <c r="G3935">
        <v>126</v>
      </c>
      <c r="H3935">
        <v>1</v>
      </c>
      <c r="I3935">
        <v>19</v>
      </c>
      <c r="J3935">
        <v>19</v>
      </c>
      <c r="K3935">
        <v>9</v>
      </c>
      <c r="L3935">
        <v>9</v>
      </c>
      <c r="M3935">
        <v>115.2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v>19</v>
      </c>
      <c r="U3935">
        <v>0</v>
      </c>
      <c r="V3935">
        <v>0</v>
      </c>
      <c r="W3935">
        <v>5</v>
      </c>
      <c r="X3935">
        <v>13</v>
      </c>
      <c r="Y3935">
        <v>1</v>
      </c>
      <c r="Z3935">
        <v>10</v>
      </c>
      <c r="AA3935">
        <v>0</v>
      </c>
      <c r="AB3935">
        <v>0</v>
      </c>
      <c r="AC3935">
        <v>5</v>
      </c>
      <c r="AD3935">
        <v>8</v>
      </c>
      <c r="AE3935">
        <v>2</v>
      </c>
      <c r="AF3935">
        <v>10</v>
      </c>
      <c r="AG3935">
        <v>0</v>
      </c>
      <c r="AH3935">
        <v>12.4</v>
      </c>
      <c r="AI3935">
        <v>0.5</v>
      </c>
      <c r="AJ3935">
        <v>1.79</v>
      </c>
      <c r="AK3935" t="s">
        <v>39</v>
      </c>
    </row>
    <row r="3936" spans="1:37" x14ac:dyDescent="0.35">
      <c r="A3936">
        <v>1</v>
      </c>
      <c r="B3936">
        <v>18</v>
      </c>
      <c r="C3936">
        <v>3</v>
      </c>
      <c r="D3936">
        <v>9670</v>
      </c>
      <c r="E3936">
        <v>1</v>
      </c>
      <c r="F3936">
        <v>1</v>
      </c>
      <c r="G3936">
        <v>119</v>
      </c>
      <c r="H3936">
        <v>1</v>
      </c>
      <c r="I3936">
        <v>38</v>
      </c>
      <c r="J3936">
        <v>38</v>
      </c>
      <c r="K3936">
        <v>9</v>
      </c>
      <c r="L3936">
        <v>9</v>
      </c>
      <c r="M3936">
        <v>115.2</v>
      </c>
      <c r="N3936">
        <v>1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19</v>
      </c>
      <c r="U3936">
        <v>0</v>
      </c>
      <c r="V3936">
        <v>0</v>
      </c>
      <c r="W3936">
        <v>6</v>
      </c>
      <c r="X3936">
        <v>10</v>
      </c>
      <c r="Y3936">
        <v>0</v>
      </c>
      <c r="Z3936">
        <v>0</v>
      </c>
      <c r="AA3936">
        <v>0</v>
      </c>
      <c r="AB3936">
        <v>0</v>
      </c>
      <c r="AC3936">
        <v>6</v>
      </c>
      <c r="AD3936">
        <v>6</v>
      </c>
      <c r="AE3936">
        <v>0</v>
      </c>
      <c r="AF3936">
        <v>0</v>
      </c>
      <c r="AG3936">
        <v>0</v>
      </c>
      <c r="AH3936">
        <v>12.7</v>
      </c>
      <c r="AI3936">
        <v>3.7</v>
      </c>
      <c r="AJ3936">
        <v>-1.7</v>
      </c>
      <c r="AK3936" t="s">
        <v>37</v>
      </c>
    </row>
    <row r="3937" spans="1:37" x14ac:dyDescent="0.35">
      <c r="A3937">
        <v>1</v>
      </c>
      <c r="B3937">
        <v>1</v>
      </c>
      <c r="C3937">
        <v>1</v>
      </c>
      <c r="D3937">
        <v>9254</v>
      </c>
      <c r="E3937">
        <v>1</v>
      </c>
      <c r="F3937">
        <v>1</v>
      </c>
      <c r="G3937">
        <v>123</v>
      </c>
      <c r="H3937">
        <v>1</v>
      </c>
      <c r="I3937">
        <v>38</v>
      </c>
      <c r="J3937">
        <v>37</v>
      </c>
      <c r="K3937">
        <v>5</v>
      </c>
      <c r="L3937">
        <v>5</v>
      </c>
      <c r="M3937">
        <v>125.1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19</v>
      </c>
      <c r="U3937">
        <v>0</v>
      </c>
      <c r="V3937">
        <v>0</v>
      </c>
      <c r="W3937">
        <v>6</v>
      </c>
      <c r="X3937">
        <v>12</v>
      </c>
      <c r="Y3937">
        <v>4</v>
      </c>
      <c r="Z3937">
        <v>11</v>
      </c>
      <c r="AA3937">
        <v>0</v>
      </c>
      <c r="AB3937">
        <v>0</v>
      </c>
      <c r="AC3937">
        <v>6</v>
      </c>
      <c r="AD3937">
        <v>6</v>
      </c>
      <c r="AE3937">
        <v>4</v>
      </c>
      <c r="AF3937">
        <v>12.5</v>
      </c>
      <c r="AG3937">
        <v>0</v>
      </c>
      <c r="AH3937">
        <v>16.2</v>
      </c>
      <c r="AI3937">
        <v>0.3</v>
      </c>
      <c r="AJ3937">
        <v>-0.92</v>
      </c>
      <c r="AK3937" t="s">
        <v>39</v>
      </c>
    </row>
    <row r="3938" spans="1:37" x14ac:dyDescent="0.35">
      <c r="A3938">
        <v>1</v>
      </c>
      <c r="B3938">
        <v>1</v>
      </c>
      <c r="C3938">
        <v>1</v>
      </c>
      <c r="D3938">
        <v>9130</v>
      </c>
      <c r="E3938">
        <v>1</v>
      </c>
      <c r="F3938">
        <v>1</v>
      </c>
      <c r="G3938">
        <v>106</v>
      </c>
      <c r="H3938">
        <v>1</v>
      </c>
      <c r="I3938">
        <v>37</v>
      </c>
      <c r="J3938">
        <v>37</v>
      </c>
      <c r="K3938">
        <v>9</v>
      </c>
      <c r="L3938">
        <v>9</v>
      </c>
      <c r="M3938">
        <v>108</v>
      </c>
      <c r="N3938">
        <v>1</v>
      </c>
      <c r="O3938">
        <v>0</v>
      </c>
      <c r="P3938">
        <v>1</v>
      </c>
      <c r="Q3938">
        <v>1</v>
      </c>
      <c r="R3938">
        <v>0</v>
      </c>
      <c r="S3938">
        <v>0</v>
      </c>
      <c r="T3938">
        <v>20</v>
      </c>
      <c r="U3938">
        <v>0</v>
      </c>
      <c r="V3938">
        <v>0</v>
      </c>
      <c r="W3938">
        <v>5</v>
      </c>
      <c r="X3938">
        <v>10</v>
      </c>
      <c r="Y3938">
        <v>2</v>
      </c>
      <c r="Z3938">
        <v>12</v>
      </c>
      <c r="AA3938">
        <v>2</v>
      </c>
      <c r="AB3938">
        <v>0</v>
      </c>
      <c r="AC3938">
        <v>5</v>
      </c>
      <c r="AD3938">
        <v>9</v>
      </c>
      <c r="AE3938">
        <v>4</v>
      </c>
      <c r="AF3938">
        <v>11</v>
      </c>
      <c r="AG3938">
        <v>0</v>
      </c>
      <c r="AH3938">
        <v>9.4</v>
      </c>
      <c r="AI3938">
        <v>-0.8</v>
      </c>
      <c r="AJ3938">
        <v>-3.12</v>
      </c>
      <c r="AK3938" t="s">
        <v>37</v>
      </c>
    </row>
    <row r="3939" spans="1:37" x14ac:dyDescent="0.35">
      <c r="A3939">
        <v>1</v>
      </c>
      <c r="B3939">
        <v>1</v>
      </c>
      <c r="C3939">
        <v>3</v>
      </c>
      <c r="D3939">
        <v>9254</v>
      </c>
      <c r="E3939">
        <v>1</v>
      </c>
      <c r="F3939">
        <v>1</v>
      </c>
      <c r="G3939">
        <v>121</v>
      </c>
      <c r="H3939">
        <v>1</v>
      </c>
      <c r="I3939">
        <v>19</v>
      </c>
      <c r="J3939">
        <v>19</v>
      </c>
      <c r="K3939">
        <v>9</v>
      </c>
      <c r="L3939">
        <v>9</v>
      </c>
      <c r="M3939">
        <v>125.9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22</v>
      </c>
      <c r="U3939">
        <v>0</v>
      </c>
      <c r="V3939">
        <v>0</v>
      </c>
      <c r="W3939">
        <v>6</v>
      </c>
      <c r="X3939">
        <v>10</v>
      </c>
      <c r="Y3939">
        <v>4</v>
      </c>
      <c r="Z3939">
        <v>10</v>
      </c>
      <c r="AA3939">
        <v>0</v>
      </c>
      <c r="AB3939">
        <v>0</v>
      </c>
      <c r="AC3939">
        <v>6</v>
      </c>
      <c r="AD3939">
        <v>12</v>
      </c>
      <c r="AE3939">
        <v>2</v>
      </c>
      <c r="AF3939">
        <v>13.5</v>
      </c>
      <c r="AG3939">
        <v>0</v>
      </c>
      <c r="AH3939">
        <v>9.4</v>
      </c>
      <c r="AI3939">
        <v>-0.8</v>
      </c>
      <c r="AJ3939">
        <v>-3.12</v>
      </c>
      <c r="AK3939" t="s">
        <v>39</v>
      </c>
    </row>
    <row r="3940" spans="1:37" x14ac:dyDescent="0.35">
      <c r="A3940">
        <v>1</v>
      </c>
      <c r="B3940">
        <v>1</v>
      </c>
      <c r="C3940">
        <v>2</v>
      </c>
      <c r="D3940">
        <v>9500</v>
      </c>
      <c r="E3940">
        <v>1</v>
      </c>
      <c r="F3940">
        <v>1</v>
      </c>
      <c r="G3940">
        <v>138</v>
      </c>
      <c r="H3940">
        <v>1</v>
      </c>
      <c r="I3940">
        <v>19</v>
      </c>
      <c r="J3940">
        <v>1</v>
      </c>
      <c r="K3940">
        <v>5</v>
      </c>
      <c r="L3940">
        <v>5</v>
      </c>
      <c r="M3940">
        <v>128</v>
      </c>
      <c r="N3940">
        <v>1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19</v>
      </c>
      <c r="U3940">
        <v>0</v>
      </c>
      <c r="V3940">
        <v>0</v>
      </c>
      <c r="W3940">
        <v>7</v>
      </c>
      <c r="X3940">
        <v>7</v>
      </c>
      <c r="Y3940">
        <v>7</v>
      </c>
      <c r="Z3940">
        <v>14.2085714285714</v>
      </c>
      <c r="AA3940">
        <v>0</v>
      </c>
      <c r="AB3940">
        <v>0</v>
      </c>
      <c r="AC3940">
        <v>8</v>
      </c>
      <c r="AD3940">
        <v>9</v>
      </c>
      <c r="AE3940">
        <v>8</v>
      </c>
      <c r="AF3940">
        <v>15.1277777777777</v>
      </c>
      <c r="AG3940">
        <v>0</v>
      </c>
      <c r="AH3940">
        <v>11.1</v>
      </c>
      <c r="AI3940">
        <v>0.6</v>
      </c>
      <c r="AJ3940">
        <v>2.02</v>
      </c>
      <c r="AK3940" t="s">
        <v>38</v>
      </c>
    </row>
    <row r="3941" spans="1:37" x14ac:dyDescent="0.35">
      <c r="A3941">
        <v>1</v>
      </c>
      <c r="B3941">
        <v>1</v>
      </c>
      <c r="C3941">
        <v>5</v>
      </c>
      <c r="D3941">
        <v>9500</v>
      </c>
      <c r="E3941">
        <v>1</v>
      </c>
      <c r="F3941">
        <v>1</v>
      </c>
      <c r="G3941">
        <v>118</v>
      </c>
      <c r="H3941">
        <v>1</v>
      </c>
      <c r="I3941">
        <v>3</v>
      </c>
      <c r="J3941">
        <v>1</v>
      </c>
      <c r="K3941">
        <v>5</v>
      </c>
      <c r="L3941">
        <v>10</v>
      </c>
      <c r="M3941">
        <v>113.5</v>
      </c>
      <c r="N3941">
        <v>1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20</v>
      </c>
      <c r="U3941">
        <v>0</v>
      </c>
      <c r="V3941">
        <v>0</v>
      </c>
      <c r="W3941">
        <v>7</v>
      </c>
      <c r="X3941">
        <v>7</v>
      </c>
      <c r="Y3941">
        <v>7</v>
      </c>
      <c r="Z3941">
        <v>14.3071428571428</v>
      </c>
      <c r="AA3941">
        <v>0</v>
      </c>
      <c r="AB3941">
        <v>0</v>
      </c>
      <c r="AC3941">
        <v>8</v>
      </c>
      <c r="AD3941">
        <v>8</v>
      </c>
      <c r="AE3941">
        <v>8</v>
      </c>
      <c r="AF3941">
        <v>15.012499999999999</v>
      </c>
      <c r="AG3941">
        <v>0</v>
      </c>
      <c r="AH3941">
        <v>12.4</v>
      </c>
      <c r="AI3941">
        <v>0.5</v>
      </c>
      <c r="AJ3941">
        <v>1.79</v>
      </c>
      <c r="AK3941" t="s">
        <v>38</v>
      </c>
    </row>
    <row r="3942" spans="1:37" x14ac:dyDescent="0.35">
      <c r="A3942">
        <v>2</v>
      </c>
      <c r="B3942">
        <v>39</v>
      </c>
      <c r="C3942">
        <v>1</v>
      </c>
      <c r="D3942">
        <v>9147</v>
      </c>
      <c r="E3942">
        <v>1</v>
      </c>
      <c r="F3942">
        <v>1</v>
      </c>
      <c r="G3942">
        <v>120</v>
      </c>
      <c r="H3942">
        <v>1</v>
      </c>
      <c r="I3942">
        <v>37</v>
      </c>
      <c r="J3942">
        <v>37</v>
      </c>
      <c r="K3942">
        <v>5</v>
      </c>
      <c r="L3942">
        <v>5</v>
      </c>
      <c r="M3942">
        <v>124.6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36</v>
      </c>
      <c r="U3942">
        <v>0</v>
      </c>
      <c r="V3942">
        <v>0</v>
      </c>
      <c r="W3942">
        <v>5</v>
      </c>
      <c r="X3942">
        <v>8</v>
      </c>
      <c r="Y3942">
        <v>3</v>
      </c>
      <c r="Z3942">
        <v>11</v>
      </c>
      <c r="AA3942">
        <v>0</v>
      </c>
      <c r="AB3942">
        <v>0</v>
      </c>
      <c r="AC3942">
        <v>5</v>
      </c>
      <c r="AD3942">
        <v>12</v>
      </c>
      <c r="AE3942">
        <v>4</v>
      </c>
      <c r="AF3942">
        <v>13.375</v>
      </c>
      <c r="AG3942">
        <v>0</v>
      </c>
      <c r="AH3942">
        <v>10.8</v>
      </c>
      <c r="AI3942">
        <v>1.4</v>
      </c>
      <c r="AJ3942">
        <v>1.74</v>
      </c>
      <c r="AK3942" t="s">
        <v>39</v>
      </c>
    </row>
    <row r="3943" spans="1:37" x14ac:dyDescent="0.35">
      <c r="A3943">
        <v>1</v>
      </c>
      <c r="B3943">
        <v>39</v>
      </c>
      <c r="C3943">
        <v>1</v>
      </c>
      <c r="D3943">
        <v>9853</v>
      </c>
      <c r="E3943">
        <v>1</v>
      </c>
      <c r="F3943">
        <v>19</v>
      </c>
      <c r="G3943">
        <v>133.1</v>
      </c>
      <c r="H3943">
        <v>1</v>
      </c>
      <c r="I3943">
        <v>19</v>
      </c>
      <c r="J3943">
        <v>4</v>
      </c>
      <c r="K3943">
        <v>9</v>
      </c>
      <c r="L3943">
        <v>4</v>
      </c>
      <c r="M3943">
        <v>116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29</v>
      </c>
      <c r="U3943">
        <v>0</v>
      </c>
      <c r="V3943">
        <v>0</v>
      </c>
      <c r="W3943">
        <v>7</v>
      </c>
      <c r="X3943">
        <v>14</v>
      </c>
      <c r="Y3943">
        <v>0</v>
      </c>
      <c r="Z3943">
        <v>0</v>
      </c>
      <c r="AA3943">
        <v>0</v>
      </c>
      <c r="AB3943">
        <v>0</v>
      </c>
      <c r="AC3943">
        <v>6</v>
      </c>
      <c r="AD3943">
        <v>6</v>
      </c>
      <c r="AE3943">
        <v>0</v>
      </c>
      <c r="AF3943">
        <v>0</v>
      </c>
      <c r="AG3943">
        <v>0</v>
      </c>
      <c r="AH3943">
        <v>11.1</v>
      </c>
      <c r="AI3943">
        <v>0.6</v>
      </c>
      <c r="AJ3943">
        <v>2.02</v>
      </c>
      <c r="AK3943" t="s">
        <v>37</v>
      </c>
    </row>
    <row r="3944" spans="1:37" x14ac:dyDescent="0.35">
      <c r="A3944">
        <v>1</v>
      </c>
      <c r="B3944">
        <v>17</v>
      </c>
      <c r="C3944">
        <v>3</v>
      </c>
      <c r="D3944">
        <v>9238</v>
      </c>
      <c r="E3944">
        <v>1</v>
      </c>
      <c r="F3944">
        <v>1</v>
      </c>
      <c r="G3944">
        <v>141</v>
      </c>
      <c r="H3944">
        <v>1</v>
      </c>
      <c r="I3944">
        <v>3</v>
      </c>
      <c r="J3944">
        <v>3</v>
      </c>
      <c r="K3944">
        <v>2</v>
      </c>
      <c r="L3944">
        <v>2</v>
      </c>
      <c r="M3944">
        <v>124.9</v>
      </c>
      <c r="N3944">
        <v>1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19</v>
      </c>
      <c r="U3944">
        <v>0</v>
      </c>
      <c r="V3944">
        <v>0</v>
      </c>
      <c r="W3944">
        <v>6</v>
      </c>
      <c r="X3944">
        <v>10</v>
      </c>
      <c r="Y3944">
        <v>6</v>
      </c>
      <c r="Z3944">
        <v>12</v>
      </c>
      <c r="AA3944">
        <v>0</v>
      </c>
      <c r="AB3944">
        <v>0</v>
      </c>
      <c r="AC3944">
        <v>6</v>
      </c>
      <c r="AD3944">
        <v>12</v>
      </c>
      <c r="AE3944">
        <v>4</v>
      </c>
      <c r="AF3944">
        <v>11</v>
      </c>
      <c r="AG3944">
        <v>0</v>
      </c>
      <c r="AH3944">
        <v>12.7</v>
      </c>
      <c r="AI3944">
        <v>3.7</v>
      </c>
      <c r="AJ3944">
        <v>-1.7</v>
      </c>
      <c r="AK3944" t="s">
        <v>38</v>
      </c>
    </row>
    <row r="3945" spans="1:37" x14ac:dyDescent="0.35">
      <c r="A3945">
        <v>5</v>
      </c>
      <c r="B3945">
        <v>39</v>
      </c>
      <c r="C3945">
        <v>1</v>
      </c>
      <c r="D3945">
        <v>9147</v>
      </c>
      <c r="E3945">
        <v>1</v>
      </c>
      <c r="F3945">
        <v>1</v>
      </c>
      <c r="G3945">
        <v>180</v>
      </c>
      <c r="H3945">
        <v>1</v>
      </c>
      <c r="I3945">
        <v>1</v>
      </c>
      <c r="J3945">
        <v>1</v>
      </c>
      <c r="K3945">
        <v>4</v>
      </c>
      <c r="L3945">
        <v>8</v>
      </c>
      <c r="M3945">
        <v>140.5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24</v>
      </c>
      <c r="U3945">
        <v>0</v>
      </c>
      <c r="V3945">
        <v>0</v>
      </c>
      <c r="W3945">
        <v>5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5</v>
      </c>
      <c r="AD3945">
        <v>0</v>
      </c>
      <c r="AE3945">
        <v>0</v>
      </c>
      <c r="AF3945">
        <v>0</v>
      </c>
      <c r="AG3945">
        <v>0</v>
      </c>
      <c r="AH3945">
        <v>13.9</v>
      </c>
      <c r="AI3945">
        <v>-0.3</v>
      </c>
      <c r="AJ3945">
        <v>0.79</v>
      </c>
      <c r="AK3945" t="s">
        <v>37</v>
      </c>
    </row>
    <row r="3946" spans="1:37" x14ac:dyDescent="0.35">
      <c r="A3946">
        <v>5</v>
      </c>
      <c r="B3946">
        <v>39</v>
      </c>
      <c r="C3946">
        <v>1</v>
      </c>
      <c r="D3946">
        <v>9003</v>
      </c>
      <c r="E3946">
        <v>1</v>
      </c>
      <c r="F3946">
        <v>1</v>
      </c>
      <c r="G3946">
        <v>180</v>
      </c>
      <c r="H3946">
        <v>1</v>
      </c>
      <c r="I3946">
        <v>1</v>
      </c>
      <c r="J3946">
        <v>1</v>
      </c>
      <c r="K3946">
        <v>4</v>
      </c>
      <c r="L3946">
        <v>8</v>
      </c>
      <c r="M3946">
        <v>179.6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27</v>
      </c>
      <c r="U3946">
        <v>0</v>
      </c>
      <c r="V3946">
        <v>0</v>
      </c>
      <c r="W3946">
        <v>6</v>
      </c>
      <c r="X3946">
        <v>6</v>
      </c>
      <c r="Y3946">
        <v>0</v>
      </c>
      <c r="Z3946">
        <v>0</v>
      </c>
      <c r="AA3946">
        <v>0</v>
      </c>
      <c r="AB3946">
        <v>0</v>
      </c>
      <c r="AC3946">
        <v>6</v>
      </c>
      <c r="AD3946">
        <v>7</v>
      </c>
      <c r="AE3946">
        <v>0</v>
      </c>
      <c r="AF3946">
        <v>0</v>
      </c>
      <c r="AG3946">
        <v>0</v>
      </c>
      <c r="AH3946">
        <v>8.9</v>
      </c>
      <c r="AI3946">
        <v>1.4</v>
      </c>
      <c r="AJ3946">
        <v>3.51</v>
      </c>
      <c r="AK3946" t="s">
        <v>37</v>
      </c>
    </row>
    <row r="3947" spans="1:37" x14ac:dyDescent="0.35">
      <c r="A3947">
        <v>1</v>
      </c>
      <c r="B3947">
        <v>17</v>
      </c>
      <c r="C3947">
        <v>1</v>
      </c>
      <c r="D3947">
        <v>9773</v>
      </c>
      <c r="E3947">
        <v>1</v>
      </c>
      <c r="F3947">
        <v>1</v>
      </c>
      <c r="G3947">
        <v>115</v>
      </c>
      <c r="H3947">
        <v>1</v>
      </c>
      <c r="I3947">
        <v>37</v>
      </c>
      <c r="J3947">
        <v>37</v>
      </c>
      <c r="K3947">
        <v>9</v>
      </c>
      <c r="L3947">
        <v>8</v>
      </c>
      <c r="M3947">
        <v>116.1</v>
      </c>
      <c r="N3947">
        <v>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18</v>
      </c>
      <c r="U3947">
        <v>0</v>
      </c>
      <c r="V3947">
        <v>0</v>
      </c>
      <c r="W3947">
        <v>6</v>
      </c>
      <c r="X3947">
        <v>7</v>
      </c>
      <c r="Y3947">
        <v>6</v>
      </c>
      <c r="Z3947">
        <v>13.857142857142801</v>
      </c>
      <c r="AA3947">
        <v>0</v>
      </c>
      <c r="AB3947">
        <v>0</v>
      </c>
      <c r="AC3947">
        <v>6</v>
      </c>
      <c r="AD3947">
        <v>7</v>
      </c>
      <c r="AE3947">
        <v>6</v>
      </c>
      <c r="AF3947">
        <v>14.285714285714199</v>
      </c>
      <c r="AG3947">
        <v>0</v>
      </c>
      <c r="AH3947">
        <v>13.9</v>
      </c>
      <c r="AI3947">
        <v>-0.3</v>
      </c>
      <c r="AJ3947">
        <v>0.79</v>
      </c>
      <c r="AK3947" t="s">
        <v>38</v>
      </c>
    </row>
    <row r="3948" spans="1:37" x14ac:dyDescent="0.35">
      <c r="A3948">
        <v>1</v>
      </c>
      <c r="B3948">
        <v>17</v>
      </c>
      <c r="C3948">
        <v>2</v>
      </c>
      <c r="D3948">
        <v>171</v>
      </c>
      <c r="E3948">
        <v>1</v>
      </c>
      <c r="F3948">
        <v>1</v>
      </c>
      <c r="G3948">
        <v>142</v>
      </c>
      <c r="H3948">
        <v>1</v>
      </c>
      <c r="I3948">
        <v>3</v>
      </c>
      <c r="J3948">
        <v>1</v>
      </c>
      <c r="K3948">
        <v>2</v>
      </c>
      <c r="L3948">
        <v>6</v>
      </c>
      <c r="M3948">
        <v>139.4</v>
      </c>
      <c r="N3948">
        <v>1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18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15.5</v>
      </c>
      <c r="AI3948">
        <v>2.8</v>
      </c>
      <c r="AJ3948">
        <v>-4.0599999999999996</v>
      </c>
      <c r="AK3948" t="s">
        <v>38</v>
      </c>
    </row>
    <row r="3949" spans="1:37" x14ac:dyDescent="0.35">
      <c r="A3949">
        <v>1</v>
      </c>
      <c r="B3949">
        <v>17</v>
      </c>
      <c r="C3949">
        <v>4</v>
      </c>
      <c r="D3949">
        <v>9556</v>
      </c>
      <c r="E3949">
        <v>1</v>
      </c>
      <c r="F3949">
        <v>1</v>
      </c>
      <c r="G3949">
        <v>135</v>
      </c>
      <c r="H3949">
        <v>1</v>
      </c>
      <c r="I3949">
        <v>38</v>
      </c>
      <c r="J3949">
        <v>37</v>
      </c>
      <c r="K3949">
        <v>3</v>
      </c>
      <c r="L3949">
        <v>7</v>
      </c>
      <c r="M3949">
        <v>129</v>
      </c>
      <c r="N3949">
        <v>1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21</v>
      </c>
      <c r="U3949">
        <v>0</v>
      </c>
      <c r="V3949">
        <v>0</v>
      </c>
      <c r="W3949">
        <v>7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7</v>
      </c>
      <c r="AD3949">
        <v>0</v>
      </c>
      <c r="AE3949">
        <v>0</v>
      </c>
      <c r="AF3949">
        <v>0</v>
      </c>
      <c r="AG3949">
        <v>0</v>
      </c>
      <c r="AH3949">
        <v>12.7</v>
      </c>
      <c r="AI3949">
        <v>3.7</v>
      </c>
      <c r="AJ3949">
        <v>-1.7</v>
      </c>
      <c r="AK3949" t="s">
        <v>37</v>
      </c>
    </row>
    <row r="3950" spans="1:37" x14ac:dyDescent="0.35">
      <c r="A3950">
        <v>2</v>
      </c>
      <c r="B3950">
        <v>39</v>
      </c>
      <c r="C3950">
        <v>1</v>
      </c>
      <c r="D3950">
        <v>9670</v>
      </c>
      <c r="E3950">
        <v>1</v>
      </c>
      <c r="F3950">
        <v>1</v>
      </c>
      <c r="G3950">
        <v>150</v>
      </c>
      <c r="H3950">
        <v>1</v>
      </c>
      <c r="I3950">
        <v>37</v>
      </c>
      <c r="J3950">
        <v>19</v>
      </c>
      <c r="K3950">
        <v>9</v>
      </c>
      <c r="L3950">
        <v>4</v>
      </c>
      <c r="M3950">
        <v>135.6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43</v>
      </c>
      <c r="U3950">
        <v>0</v>
      </c>
      <c r="V3950">
        <v>0</v>
      </c>
      <c r="W3950">
        <v>6</v>
      </c>
      <c r="X3950">
        <v>8</v>
      </c>
      <c r="Y3950">
        <v>5</v>
      </c>
      <c r="Z3950">
        <v>11</v>
      </c>
      <c r="AA3950">
        <v>0</v>
      </c>
      <c r="AB3950">
        <v>0</v>
      </c>
      <c r="AC3950">
        <v>6</v>
      </c>
      <c r="AD3950">
        <v>9</v>
      </c>
      <c r="AE3950">
        <v>5</v>
      </c>
      <c r="AF3950">
        <v>13</v>
      </c>
      <c r="AG3950">
        <v>0</v>
      </c>
      <c r="AH3950">
        <v>12.4</v>
      </c>
      <c r="AI3950">
        <v>0.5</v>
      </c>
      <c r="AJ3950">
        <v>1.79</v>
      </c>
      <c r="AK3950" t="s">
        <v>38</v>
      </c>
    </row>
    <row r="3951" spans="1:37" x14ac:dyDescent="0.35">
      <c r="A3951">
        <v>1</v>
      </c>
      <c r="B3951">
        <v>43</v>
      </c>
      <c r="C3951">
        <v>1</v>
      </c>
      <c r="D3951">
        <v>9147</v>
      </c>
      <c r="E3951">
        <v>1</v>
      </c>
      <c r="F3951">
        <v>1</v>
      </c>
      <c r="G3951">
        <v>153</v>
      </c>
      <c r="H3951">
        <v>1</v>
      </c>
      <c r="I3951">
        <v>1</v>
      </c>
      <c r="J3951">
        <v>19</v>
      </c>
      <c r="K3951">
        <v>9</v>
      </c>
      <c r="L3951">
        <v>10</v>
      </c>
      <c r="M3951">
        <v>147.80000000000001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18</v>
      </c>
      <c r="U3951">
        <v>0</v>
      </c>
      <c r="V3951">
        <v>0</v>
      </c>
      <c r="W3951">
        <v>5</v>
      </c>
      <c r="X3951">
        <v>9</v>
      </c>
      <c r="Y3951">
        <v>5</v>
      </c>
      <c r="Z3951">
        <v>13.2</v>
      </c>
      <c r="AA3951">
        <v>0</v>
      </c>
      <c r="AB3951">
        <v>0</v>
      </c>
      <c r="AC3951">
        <v>5</v>
      </c>
      <c r="AD3951">
        <v>13</v>
      </c>
      <c r="AE3951">
        <v>5</v>
      </c>
      <c r="AF3951">
        <v>14.4</v>
      </c>
      <c r="AG3951">
        <v>5</v>
      </c>
      <c r="AH3951">
        <v>16.2</v>
      </c>
      <c r="AI3951">
        <v>0.3</v>
      </c>
      <c r="AJ3951">
        <v>-0.92</v>
      </c>
      <c r="AK3951" t="s">
        <v>38</v>
      </c>
    </row>
    <row r="3952" spans="1:37" x14ac:dyDescent="0.35">
      <c r="A3952">
        <v>1</v>
      </c>
      <c r="B3952">
        <v>18</v>
      </c>
      <c r="C3952">
        <v>1</v>
      </c>
      <c r="D3952">
        <v>9085</v>
      </c>
      <c r="E3952">
        <v>1</v>
      </c>
      <c r="F3952">
        <v>1</v>
      </c>
      <c r="G3952">
        <v>153</v>
      </c>
      <c r="H3952">
        <v>1</v>
      </c>
      <c r="I3952">
        <v>37</v>
      </c>
      <c r="J3952">
        <v>37</v>
      </c>
      <c r="K3952">
        <v>9</v>
      </c>
      <c r="L3952">
        <v>9</v>
      </c>
      <c r="M3952">
        <v>138</v>
      </c>
      <c r="N3952">
        <v>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21</v>
      </c>
      <c r="U3952">
        <v>0</v>
      </c>
      <c r="V3952">
        <v>0</v>
      </c>
      <c r="W3952">
        <v>6</v>
      </c>
      <c r="X3952">
        <v>7</v>
      </c>
      <c r="Y3952">
        <v>6</v>
      </c>
      <c r="Z3952">
        <v>13.5</v>
      </c>
      <c r="AA3952">
        <v>0</v>
      </c>
      <c r="AB3952">
        <v>0</v>
      </c>
      <c r="AC3952">
        <v>6</v>
      </c>
      <c r="AD3952">
        <v>6</v>
      </c>
      <c r="AE3952">
        <v>3</v>
      </c>
      <c r="AF3952">
        <v>15.3333333333333</v>
      </c>
      <c r="AG3952">
        <v>0</v>
      </c>
      <c r="AH3952">
        <v>8.9</v>
      </c>
      <c r="AI3952">
        <v>1.4</v>
      </c>
      <c r="AJ3952">
        <v>3.51</v>
      </c>
      <c r="AK3952" t="s">
        <v>37</v>
      </c>
    </row>
    <row r="3953" spans="1:37" x14ac:dyDescent="0.35">
      <c r="A3953">
        <v>1</v>
      </c>
      <c r="B3953">
        <v>7</v>
      </c>
      <c r="C3953">
        <v>1</v>
      </c>
      <c r="D3953">
        <v>9147</v>
      </c>
      <c r="E3953">
        <v>1</v>
      </c>
      <c r="F3953">
        <v>3</v>
      </c>
      <c r="G3953">
        <v>150</v>
      </c>
      <c r="H3953">
        <v>1</v>
      </c>
      <c r="I3953">
        <v>6</v>
      </c>
      <c r="J3953">
        <v>27</v>
      </c>
      <c r="K3953">
        <v>1</v>
      </c>
      <c r="L3953">
        <v>7</v>
      </c>
      <c r="M3953">
        <v>150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26</v>
      </c>
      <c r="U3953">
        <v>0</v>
      </c>
      <c r="V3953">
        <v>0</v>
      </c>
      <c r="W3953">
        <v>5</v>
      </c>
      <c r="X3953">
        <v>5</v>
      </c>
      <c r="Y3953">
        <v>0</v>
      </c>
      <c r="Z3953">
        <v>0</v>
      </c>
      <c r="AA3953">
        <v>0</v>
      </c>
      <c r="AB3953">
        <v>0</v>
      </c>
      <c r="AC3953">
        <v>5</v>
      </c>
      <c r="AD3953">
        <v>0</v>
      </c>
      <c r="AE3953">
        <v>0</v>
      </c>
      <c r="AF3953">
        <v>0</v>
      </c>
      <c r="AG3953">
        <v>0</v>
      </c>
      <c r="AH3953">
        <v>9.4</v>
      </c>
      <c r="AI3953">
        <v>-0.8</v>
      </c>
      <c r="AJ3953">
        <v>-3.12</v>
      </c>
      <c r="AK3953" t="s">
        <v>37</v>
      </c>
    </row>
    <row r="3954" spans="1:37" x14ac:dyDescent="0.35">
      <c r="A3954">
        <v>1</v>
      </c>
      <c r="B3954">
        <v>1</v>
      </c>
      <c r="C3954">
        <v>6</v>
      </c>
      <c r="D3954">
        <v>9500</v>
      </c>
      <c r="E3954">
        <v>1</v>
      </c>
      <c r="F3954">
        <v>1</v>
      </c>
      <c r="G3954">
        <v>144</v>
      </c>
      <c r="H3954">
        <v>1</v>
      </c>
      <c r="I3954">
        <v>1</v>
      </c>
      <c r="J3954">
        <v>19</v>
      </c>
      <c r="K3954">
        <v>9</v>
      </c>
      <c r="L3954">
        <v>4</v>
      </c>
      <c r="M3954">
        <v>130.80000000000001</v>
      </c>
      <c r="N3954">
        <v>1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19</v>
      </c>
      <c r="U3954">
        <v>0</v>
      </c>
      <c r="V3954">
        <v>0</v>
      </c>
      <c r="W3954">
        <v>8</v>
      </c>
      <c r="X3954">
        <v>8</v>
      </c>
      <c r="Y3954">
        <v>7</v>
      </c>
      <c r="Z3954">
        <v>14.214285714285699</v>
      </c>
      <c r="AA3954">
        <v>0</v>
      </c>
      <c r="AB3954">
        <v>0</v>
      </c>
      <c r="AC3954">
        <v>8</v>
      </c>
      <c r="AD3954">
        <v>8</v>
      </c>
      <c r="AE3954">
        <v>7</v>
      </c>
      <c r="AF3954">
        <v>14.214285714285699</v>
      </c>
      <c r="AG3954">
        <v>0</v>
      </c>
      <c r="AH3954">
        <v>12.7</v>
      </c>
      <c r="AI3954">
        <v>3.7</v>
      </c>
      <c r="AJ3954">
        <v>-1.7</v>
      </c>
      <c r="AK3954" t="s">
        <v>38</v>
      </c>
    </row>
    <row r="3955" spans="1:37" x14ac:dyDescent="0.35">
      <c r="A3955">
        <v>1</v>
      </c>
      <c r="B3955">
        <v>1</v>
      </c>
      <c r="C3955">
        <v>1</v>
      </c>
      <c r="D3955">
        <v>9085</v>
      </c>
      <c r="E3955">
        <v>1</v>
      </c>
      <c r="F3955">
        <v>1</v>
      </c>
      <c r="G3955">
        <v>130</v>
      </c>
      <c r="H3955">
        <v>1</v>
      </c>
      <c r="I3955">
        <v>37</v>
      </c>
      <c r="J3955">
        <v>11</v>
      </c>
      <c r="K3955">
        <v>90</v>
      </c>
      <c r="L3955">
        <v>90</v>
      </c>
      <c r="M3955">
        <v>122.6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18</v>
      </c>
      <c r="U3955">
        <v>0</v>
      </c>
      <c r="V3955">
        <v>0</v>
      </c>
      <c r="W3955">
        <v>5</v>
      </c>
      <c r="X3955">
        <v>5</v>
      </c>
      <c r="Y3955">
        <v>5</v>
      </c>
      <c r="Z3955">
        <v>13</v>
      </c>
      <c r="AA3955">
        <v>0</v>
      </c>
      <c r="AB3955">
        <v>0</v>
      </c>
      <c r="AC3955">
        <v>5</v>
      </c>
      <c r="AD3955">
        <v>5</v>
      </c>
      <c r="AE3955">
        <v>5</v>
      </c>
      <c r="AF3955">
        <v>12.4</v>
      </c>
      <c r="AG3955">
        <v>0</v>
      </c>
      <c r="AH3955">
        <v>7.6</v>
      </c>
      <c r="AI3955">
        <v>2.6</v>
      </c>
      <c r="AJ3955">
        <v>0.32</v>
      </c>
      <c r="AK3955" t="s">
        <v>38</v>
      </c>
    </row>
    <row r="3956" spans="1:37" x14ac:dyDescent="0.35">
      <c r="A3956">
        <v>1</v>
      </c>
      <c r="B3956">
        <v>1</v>
      </c>
      <c r="C3956">
        <v>1</v>
      </c>
      <c r="D3956">
        <v>9773</v>
      </c>
      <c r="E3956">
        <v>1</v>
      </c>
      <c r="F3956">
        <v>1</v>
      </c>
      <c r="G3956">
        <v>125</v>
      </c>
      <c r="H3956">
        <v>1</v>
      </c>
      <c r="I3956">
        <v>3</v>
      </c>
      <c r="J3956">
        <v>2</v>
      </c>
      <c r="K3956">
        <v>2</v>
      </c>
      <c r="L3956">
        <v>1</v>
      </c>
      <c r="M3956">
        <v>119.1</v>
      </c>
      <c r="N3956">
        <v>1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22</v>
      </c>
      <c r="U3956">
        <v>0</v>
      </c>
      <c r="V3956">
        <v>0</v>
      </c>
      <c r="W3956">
        <v>6</v>
      </c>
      <c r="X3956">
        <v>13</v>
      </c>
      <c r="Y3956">
        <v>2</v>
      </c>
      <c r="Z3956">
        <v>12</v>
      </c>
      <c r="AA3956">
        <v>0</v>
      </c>
      <c r="AB3956">
        <v>0</v>
      </c>
      <c r="AC3956">
        <v>6</v>
      </c>
      <c r="AD3956">
        <v>14</v>
      </c>
      <c r="AE3956">
        <v>1</v>
      </c>
      <c r="AF3956">
        <v>10</v>
      </c>
      <c r="AG3956">
        <v>0</v>
      </c>
      <c r="AH3956">
        <v>9.4</v>
      </c>
      <c r="AI3956">
        <v>-0.8</v>
      </c>
      <c r="AJ3956">
        <v>-3.12</v>
      </c>
      <c r="AK3956" t="s">
        <v>37</v>
      </c>
    </row>
    <row r="3957" spans="1:37" x14ac:dyDescent="0.35">
      <c r="A3957">
        <v>1</v>
      </c>
      <c r="B3957">
        <v>39</v>
      </c>
      <c r="C3957">
        <v>1</v>
      </c>
      <c r="D3957">
        <v>9500</v>
      </c>
      <c r="E3957">
        <v>1</v>
      </c>
      <c r="F3957">
        <v>19</v>
      </c>
      <c r="G3957">
        <v>133.1</v>
      </c>
      <c r="H3957">
        <v>1</v>
      </c>
      <c r="I3957">
        <v>1</v>
      </c>
      <c r="J3957">
        <v>19</v>
      </c>
      <c r="K3957">
        <v>4</v>
      </c>
      <c r="L3957">
        <v>10</v>
      </c>
      <c r="M3957">
        <v>111.8</v>
      </c>
      <c r="N3957">
        <v>1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27</v>
      </c>
      <c r="U3957">
        <v>0</v>
      </c>
      <c r="V3957">
        <v>0</v>
      </c>
      <c r="W3957">
        <v>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8</v>
      </c>
      <c r="AD3957">
        <v>0</v>
      </c>
      <c r="AE3957">
        <v>0</v>
      </c>
      <c r="AF3957">
        <v>0</v>
      </c>
      <c r="AG3957">
        <v>0</v>
      </c>
      <c r="AH3957">
        <v>11.1</v>
      </c>
      <c r="AI3957">
        <v>0.6</v>
      </c>
      <c r="AJ3957">
        <v>2.02</v>
      </c>
      <c r="AK3957" t="s">
        <v>37</v>
      </c>
    </row>
    <row r="3958" spans="1:37" x14ac:dyDescent="0.35">
      <c r="A3958">
        <v>1</v>
      </c>
      <c r="B3958">
        <v>1</v>
      </c>
      <c r="C3958">
        <v>3</v>
      </c>
      <c r="D3958">
        <v>9147</v>
      </c>
      <c r="E3958">
        <v>1</v>
      </c>
      <c r="F3958">
        <v>1</v>
      </c>
      <c r="G3958">
        <v>133</v>
      </c>
      <c r="H3958">
        <v>1</v>
      </c>
      <c r="I3958">
        <v>38</v>
      </c>
      <c r="J3958">
        <v>19</v>
      </c>
      <c r="K3958">
        <v>9</v>
      </c>
      <c r="L3958">
        <v>10</v>
      </c>
      <c r="M3958">
        <v>125</v>
      </c>
      <c r="N3958">
        <v>1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18</v>
      </c>
      <c r="U3958">
        <v>0</v>
      </c>
      <c r="V3958">
        <v>0</v>
      </c>
      <c r="W3958">
        <v>5</v>
      </c>
      <c r="X3958">
        <v>6</v>
      </c>
      <c r="Y3958">
        <v>5</v>
      </c>
      <c r="Z3958">
        <v>12.8</v>
      </c>
      <c r="AA3958">
        <v>1</v>
      </c>
      <c r="AB3958">
        <v>0</v>
      </c>
      <c r="AC3958">
        <v>5</v>
      </c>
      <c r="AD3958">
        <v>6</v>
      </c>
      <c r="AE3958">
        <v>5</v>
      </c>
      <c r="AF3958">
        <v>12.6</v>
      </c>
      <c r="AG3958">
        <v>0</v>
      </c>
      <c r="AH3958">
        <v>9.4</v>
      </c>
      <c r="AI3958">
        <v>-0.8</v>
      </c>
      <c r="AJ3958">
        <v>-3.12</v>
      </c>
      <c r="AK3958" t="s">
        <v>38</v>
      </c>
    </row>
    <row r="3959" spans="1:37" x14ac:dyDescent="0.35">
      <c r="A3959">
        <v>1</v>
      </c>
      <c r="B3959">
        <v>17</v>
      </c>
      <c r="C3959">
        <v>1</v>
      </c>
      <c r="D3959">
        <v>9085</v>
      </c>
      <c r="E3959">
        <v>1</v>
      </c>
      <c r="F3959">
        <v>1</v>
      </c>
      <c r="G3959">
        <v>140</v>
      </c>
      <c r="H3959">
        <v>1</v>
      </c>
      <c r="I3959">
        <v>37</v>
      </c>
      <c r="J3959">
        <v>38</v>
      </c>
      <c r="K3959">
        <v>7</v>
      </c>
      <c r="L3959">
        <v>9</v>
      </c>
      <c r="M3959">
        <v>129.9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19</v>
      </c>
      <c r="U3959">
        <v>0</v>
      </c>
      <c r="V3959">
        <v>0</v>
      </c>
      <c r="W3959">
        <v>5</v>
      </c>
      <c r="X3959">
        <v>11</v>
      </c>
      <c r="Y3959">
        <v>4</v>
      </c>
      <c r="Z3959">
        <v>13.6</v>
      </c>
      <c r="AA3959">
        <v>2</v>
      </c>
      <c r="AB3959">
        <v>0</v>
      </c>
      <c r="AC3959">
        <v>5</v>
      </c>
      <c r="AD3959">
        <v>9</v>
      </c>
      <c r="AE3959">
        <v>4</v>
      </c>
      <c r="AF3959">
        <v>12.2</v>
      </c>
      <c r="AG3959">
        <v>0</v>
      </c>
      <c r="AH3959">
        <v>9.4</v>
      </c>
      <c r="AI3959">
        <v>-0.8</v>
      </c>
      <c r="AJ3959">
        <v>-3.12</v>
      </c>
      <c r="AK3959" t="s">
        <v>38</v>
      </c>
    </row>
    <row r="3960" spans="1:37" x14ac:dyDescent="0.35">
      <c r="A3960">
        <v>1</v>
      </c>
      <c r="B3960">
        <v>17</v>
      </c>
      <c r="C3960">
        <v>4</v>
      </c>
      <c r="D3960">
        <v>9500</v>
      </c>
      <c r="E3960">
        <v>1</v>
      </c>
      <c r="F3960">
        <v>1</v>
      </c>
      <c r="G3960">
        <v>133</v>
      </c>
      <c r="H3960">
        <v>1</v>
      </c>
      <c r="I3960">
        <v>19</v>
      </c>
      <c r="J3960">
        <v>19</v>
      </c>
      <c r="K3960">
        <v>3</v>
      </c>
      <c r="L3960">
        <v>10</v>
      </c>
      <c r="M3960">
        <v>131.1</v>
      </c>
      <c r="N3960">
        <v>1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18</v>
      </c>
      <c r="U3960">
        <v>0</v>
      </c>
      <c r="V3960">
        <v>0</v>
      </c>
      <c r="W3960">
        <v>7</v>
      </c>
      <c r="X3960">
        <v>7</v>
      </c>
      <c r="Y3960">
        <v>7</v>
      </c>
      <c r="Z3960">
        <v>13.9714285714285</v>
      </c>
      <c r="AA3960">
        <v>0</v>
      </c>
      <c r="AB3960">
        <v>0</v>
      </c>
      <c r="AC3960">
        <v>8</v>
      </c>
      <c r="AD3960">
        <v>8</v>
      </c>
      <c r="AE3960">
        <v>8</v>
      </c>
      <c r="AF3960">
        <v>15.75</v>
      </c>
      <c r="AG3960">
        <v>0</v>
      </c>
      <c r="AH3960">
        <v>13.9</v>
      </c>
      <c r="AI3960">
        <v>-0.3</v>
      </c>
      <c r="AJ3960">
        <v>0.79</v>
      </c>
      <c r="AK3960" t="s">
        <v>38</v>
      </c>
    </row>
    <row r="3961" spans="1:37" x14ac:dyDescent="0.35">
      <c r="A3961">
        <v>1</v>
      </c>
      <c r="B3961">
        <v>1</v>
      </c>
      <c r="C3961">
        <v>1</v>
      </c>
      <c r="D3961">
        <v>9085</v>
      </c>
      <c r="E3961">
        <v>1</v>
      </c>
      <c r="F3961">
        <v>1</v>
      </c>
      <c r="G3961">
        <v>154</v>
      </c>
      <c r="H3961">
        <v>1</v>
      </c>
      <c r="I3961">
        <v>38</v>
      </c>
      <c r="J3961">
        <v>37</v>
      </c>
      <c r="K3961">
        <v>4</v>
      </c>
      <c r="L3961">
        <v>4</v>
      </c>
      <c r="M3961">
        <v>141.4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19</v>
      </c>
      <c r="U3961">
        <v>0</v>
      </c>
      <c r="V3961">
        <v>0</v>
      </c>
      <c r="W3961">
        <v>6</v>
      </c>
      <c r="X3961">
        <v>8</v>
      </c>
      <c r="Y3961">
        <v>6</v>
      </c>
      <c r="Z3961">
        <v>15</v>
      </c>
      <c r="AA3961">
        <v>0</v>
      </c>
      <c r="AB3961">
        <v>0</v>
      </c>
      <c r="AC3961">
        <v>6</v>
      </c>
      <c r="AD3961">
        <v>9</v>
      </c>
      <c r="AE3961">
        <v>6</v>
      </c>
      <c r="AF3961">
        <v>14.857142857142801</v>
      </c>
      <c r="AG3961">
        <v>0</v>
      </c>
      <c r="AH3961">
        <v>11.1</v>
      </c>
      <c r="AI3961">
        <v>0.6</v>
      </c>
      <c r="AJ3961">
        <v>2.02</v>
      </c>
      <c r="AK3961" t="s">
        <v>38</v>
      </c>
    </row>
    <row r="3962" spans="1:37" x14ac:dyDescent="0.35">
      <c r="A3962">
        <v>1</v>
      </c>
      <c r="B3962">
        <v>39</v>
      </c>
      <c r="C3962">
        <v>1</v>
      </c>
      <c r="D3962">
        <v>9085</v>
      </c>
      <c r="E3962">
        <v>1</v>
      </c>
      <c r="F3962">
        <v>1</v>
      </c>
      <c r="G3962">
        <v>133.1</v>
      </c>
      <c r="H3962">
        <v>1</v>
      </c>
      <c r="I3962">
        <v>37</v>
      </c>
      <c r="J3962">
        <v>37</v>
      </c>
      <c r="K3962">
        <v>9</v>
      </c>
      <c r="L3962">
        <v>9</v>
      </c>
      <c r="M3962">
        <v>120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32</v>
      </c>
      <c r="U3962">
        <v>0</v>
      </c>
      <c r="V3962">
        <v>0</v>
      </c>
      <c r="W3962">
        <v>6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6</v>
      </c>
      <c r="AD3962">
        <v>0</v>
      </c>
      <c r="AE3962">
        <v>0</v>
      </c>
      <c r="AF3962">
        <v>0</v>
      </c>
      <c r="AG3962">
        <v>0</v>
      </c>
      <c r="AH3962">
        <v>11.1</v>
      </c>
      <c r="AI3962">
        <v>0.6</v>
      </c>
      <c r="AJ3962">
        <v>2.02</v>
      </c>
      <c r="AK3962" t="s">
        <v>37</v>
      </c>
    </row>
    <row r="3963" spans="1:37" x14ac:dyDescent="0.35">
      <c r="A3963">
        <v>1</v>
      </c>
      <c r="B3963">
        <v>42</v>
      </c>
      <c r="C3963">
        <v>1</v>
      </c>
      <c r="D3963">
        <v>9500</v>
      </c>
      <c r="E3963">
        <v>1</v>
      </c>
      <c r="F3963">
        <v>1</v>
      </c>
      <c r="G3963">
        <v>168</v>
      </c>
      <c r="H3963">
        <v>1</v>
      </c>
      <c r="I3963">
        <v>37</v>
      </c>
      <c r="J3963">
        <v>1</v>
      </c>
      <c r="K3963">
        <v>9</v>
      </c>
      <c r="L3963">
        <v>4</v>
      </c>
      <c r="M3963">
        <v>133.4</v>
      </c>
      <c r="N3963">
        <v>1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23</v>
      </c>
      <c r="U3963">
        <v>0</v>
      </c>
      <c r="V3963">
        <v>20</v>
      </c>
      <c r="W3963">
        <v>26</v>
      </c>
      <c r="X3963">
        <v>27</v>
      </c>
      <c r="Y3963">
        <v>26</v>
      </c>
      <c r="Z3963">
        <v>15.077777777777699</v>
      </c>
      <c r="AA3963">
        <v>0</v>
      </c>
      <c r="AB3963">
        <v>14</v>
      </c>
      <c r="AC3963">
        <v>17</v>
      </c>
      <c r="AD3963">
        <v>17</v>
      </c>
      <c r="AE3963">
        <v>17</v>
      </c>
      <c r="AF3963">
        <v>15.0235294117647</v>
      </c>
      <c r="AG3963">
        <v>0</v>
      </c>
      <c r="AH3963">
        <v>15.5</v>
      </c>
      <c r="AI3963">
        <v>2.8</v>
      </c>
      <c r="AJ3963">
        <v>-4.0599999999999996</v>
      </c>
      <c r="AK3963" t="s">
        <v>38</v>
      </c>
    </row>
    <row r="3964" spans="1:37" x14ac:dyDescent="0.35">
      <c r="A3964">
        <v>1</v>
      </c>
      <c r="B3964">
        <v>17</v>
      </c>
      <c r="C3964">
        <v>3</v>
      </c>
      <c r="D3964">
        <v>9500</v>
      </c>
      <c r="E3964">
        <v>1</v>
      </c>
      <c r="F3964">
        <v>1</v>
      </c>
      <c r="G3964">
        <v>132</v>
      </c>
      <c r="H3964">
        <v>1</v>
      </c>
      <c r="I3964">
        <v>37</v>
      </c>
      <c r="J3964">
        <v>37</v>
      </c>
      <c r="K3964">
        <v>4</v>
      </c>
      <c r="L3964">
        <v>3</v>
      </c>
      <c r="M3964">
        <v>127.3</v>
      </c>
      <c r="N3964">
        <v>1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20</v>
      </c>
      <c r="U3964">
        <v>0</v>
      </c>
      <c r="V3964">
        <v>0</v>
      </c>
      <c r="W3964">
        <v>7</v>
      </c>
      <c r="X3964">
        <v>7</v>
      </c>
      <c r="Y3964">
        <v>6</v>
      </c>
      <c r="Z3964">
        <v>13.383333333333301</v>
      </c>
      <c r="AA3964">
        <v>0</v>
      </c>
      <c r="AB3964">
        <v>0</v>
      </c>
      <c r="AC3964">
        <v>7</v>
      </c>
      <c r="AD3964">
        <v>7</v>
      </c>
      <c r="AE3964">
        <v>6</v>
      </c>
      <c r="AF3964">
        <v>13.383333333333301</v>
      </c>
      <c r="AG3964">
        <v>0</v>
      </c>
      <c r="AH3964">
        <v>7.6</v>
      </c>
      <c r="AI3964">
        <v>2.6</v>
      </c>
      <c r="AJ3964">
        <v>0.32</v>
      </c>
      <c r="AK3964" t="s">
        <v>38</v>
      </c>
    </row>
    <row r="3965" spans="1:37" x14ac:dyDescent="0.35">
      <c r="A3965">
        <v>1</v>
      </c>
      <c r="B3965">
        <v>1</v>
      </c>
      <c r="C3965">
        <v>1</v>
      </c>
      <c r="D3965">
        <v>171</v>
      </c>
      <c r="E3965">
        <v>1</v>
      </c>
      <c r="F3965">
        <v>1</v>
      </c>
      <c r="G3965">
        <v>133.1</v>
      </c>
      <c r="H3965">
        <v>1</v>
      </c>
      <c r="I3965">
        <v>19</v>
      </c>
      <c r="J3965">
        <v>38</v>
      </c>
      <c r="K3965">
        <v>5</v>
      </c>
      <c r="L3965">
        <v>5</v>
      </c>
      <c r="M3965">
        <v>131.80000000000001</v>
      </c>
      <c r="N3965">
        <v>1</v>
      </c>
      <c r="O3965">
        <v>0</v>
      </c>
      <c r="P3965">
        <v>1</v>
      </c>
      <c r="Q3965">
        <v>1</v>
      </c>
      <c r="R3965">
        <v>0</v>
      </c>
      <c r="S3965">
        <v>0</v>
      </c>
      <c r="T3965">
        <v>20</v>
      </c>
      <c r="U3965">
        <v>0</v>
      </c>
      <c r="V3965">
        <v>6</v>
      </c>
      <c r="W3965">
        <v>12</v>
      </c>
      <c r="X3965">
        <v>12</v>
      </c>
      <c r="Y3965">
        <v>12</v>
      </c>
      <c r="Z3965">
        <v>13.25</v>
      </c>
      <c r="AA3965">
        <v>0</v>
      </c>
      <c r="AB3965">
        <v>4</v>
      </c>
      <c r="AC3965">
        <v>11</v>
      </c>
      <c r="AD3965">
        <v>16</v>
      </c>
      <c r="AE3965">
        <v>10</v>
      </c>
      <c r="AF3965">
        <v>13.090909090908999</v>
      </c>
      <c r="AG3965">
        <v>0</v>
      </c>
      <c r="AH3965">
        <v>8.9</v>
      </c>
      <c r="AI3965">
        <v>1.4</v>
      </c>
      <c r="AJ3965">
        <v>3.51</v>
      </c>
      <c r="AK3965" t="s">
        <v>38</v>
      </c>
    </row>
    <row r="3966" spans="1:37" x14ac:dyDescent="0.35">
      <c r="A3966">
        <v>1</v>
      </c>
      <c r="B3966">
        <v>17</v>
      </c>
      <c r="C3966">
        <v>1</v>
      </c>
      <c r="D3966">
        <v>9238</v>
      </c>
      <c r="E3966">
        <v>1</v>
      </c>
      <c r="F3966">
        <v>1</v>
      </c>
      <c r="G3966">
        <v>120</v>
      </c>
      <c r="H3966">
        <v>1</v>
      </c>
      <c r="I3966">
        <v>19</v>
      </c>
      <c r="J3966">
        <v>19</v>
      </c>
      <c r="K3966">
        <v>4</v>
      </c>
      <c r="L3966">
        <v>5</v>
      </c>
      <c r="M3966">
        <v>114.8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19</v>
      </c>
      <c r="U3966">
        <v>0</v>
      </c>
      <c r="V3966">
        <v>0</v>
      </c>
      <c r="W3966">
        <v>6</v>
      </c>
      <c r="X3966">
        <v>10</v>
      </c>
      <c r="Y3966">
        <v>5</v>
      </c>
      <c r="Z3966">
        <v>11.714285714285699</v>
      </c>
      <c r="AA3966">
        <v>0</v>
      </c>
      <c r="AB3966">
        <v>0</v>
      </c>
      <c r="AC3966">
        <v>6</v>
      </c>
      <c r="AD3966">
        <v>13</v>
      </c>
      <c r="AE3966">
        <v>2</v>
      </c>
      <c r="AF3966">
        <v>10.6666666666666</v>
      </c>
      <c r="AG3966">
        <v>0</v>
      </c>
      <c r="AH3966">
        <v>16.2</v>
      </c>
      <c r="AI3966">
        <v>0.3</v>
      </c>
      <c r="AJ3966">
        <v>-0.92</v>
      </c>
      <c r="AK3966" t="s">
        <v>37</v>
      </c>
    </row>
    <row r="3967" spans="1:37" x14ac:dyDescent="0.35">
      <c r="A3967">
        <v>1</v>
      </c>
      <c r="B3967">
        <v>1</v>
      </c>
      <c r="C3967">
        <v>3</v>
      </c>
      <c r="D3967">
        <v>9500</v>
      </c>
      <c r="E3967">
        <v>1</v>
      </c>
      <c r="F3967">
        <v>1</v>
      </c>
      <c r="G3967">
        <v>150</v>
      </c>
      <c r="H3967">
        <v>1</v>
      </c>
      <c r="I3967">
        <v>19</v>
      </c>
      <c r="J3967">
        <v>19</v>
      </c>
      <c r="K3967">
        <v>5</v>
      </c>
      <c r="L3967">
        <v>5</v>
      </c>
      <c r="M3967">
        <v>132.80000000000001</v>
      </c>
      <c r="N3967">
        <v>1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18</v>
      </c>
      <c r="U3967">
        <v>0</v>
      </c>
      <c r="V3967">
        <v>0</v>
      </c>
      <c r="W3967">
        <v>8</v>
      </c>
      <c r="X3967">
        <v>8</v>
      </c>
      <c r="Y3967">
        <v>8</v>
      </c>
      <c r="Z3967">
        <v>13.01125</v>
      </c>
      <c r="AA3967">
        <v>0</v>
      </c>
      <c r="AB3967">
        <v>0</v>
      </c>
      <c r="AC3967">
        <v>8</v>
      </c>
      <c r="AD3967">
        <v>8</v>
      </c>
      <c r="AE3967">
        <v>8</v>
      </c>
      <c r="AF3967">
        <v>13.01125</v>
      </c>
      <c r="AG3967">
        <v>0</v>
      </c>
      <c r="AH3967">
        <v>9.4</v>
      </c>
      <c r="AI3967">
        <v>-0.8</v>
      </c>
      <c r="AJ3967">
        <v>-3.12</v>
      </c>
      <c r="AK3967" t="s">
        <v>38</v>
      </c>
    </row>
    <row r="3968" spans="1:37" x14ac:dyDescent="0.35">
      <c r="A3968">
        <v>1</v>
      </c>
      <c r="B3968">
        <v>44</v>
      </c>
      <c r="C3968">
        <v>1</v>
      </c>
      <c r="D3968">
        <v>9003</v>
      </c>
      <c r="E3968">
        <v>1</v>
      </c>
      <c r="F3968">
        <v>39</v>
      </c>
      <c r="G3968">
        <v>140</v>
      </c>
      <c r="H3968">
        <v>1</v>
      </c>
      <c r="I3968">
        <v>19</v>
      </c>
      <c r="J3968">
        <v>19</v>
      </c>
      <c r="K3968">
        <v>9</v>
      </c>
      <c r="L3968">
        <v>4</v>
      </c>
      <c r="M3968">
        <v>140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21</v>
      </c>
      <c r="U3968">
        <v>0</v>
      </c>
      <c r="V3968">
        <v>0</v>
      </c>
      <c r="W3968">
        <v>6</v>
      </c>
      <c r="X3968">
        <v>12</v>
      </c>
      <c r="Y3968">
        <v>3</v>
      </c>
      <c r="Z3968">
        <v>10.6666666666666</v>
      </c>
      <c r="AA3968">
        <v>2</v>
      </c>
      <c r="AB3968">
        <v>0</v>
      </c>
      <c r="AC3968">
        <v>6</v>
      </c>
      <c r="AD3968">
        <v>12</v>
      </c>
      <c r="AE3968">
        <v>4</v>
      </c>
      <c r="AF3968">
        <v>12</v>
      </c>
      <c r="AG3968">
        <v>0</v>
      </c>
      <c r="AH3968">
        <v>15.5</v>
      </c>
      <c r="AI3968">
        <v>2.8</v>
      </c>
      <c r="AJ3968">
        <v>-4.0599999999999996</v>
      </c>
      <c r="AK3968" t="s">
        <v>37</v>
      </c>
    </row>
    <row r="3969" spans="1:37" x14ac:dyDescent="0.35">
      <c r="A3969">
        <v>1</v>
      </c>
      <c r="B3969">
        <v>1</v>
      </c>
      <c r="C3969">
        <v>1</v>
      </c>
      <c r="D3969">
        <v>9500</v>
      </c>
      <c r="E3969">
        <v>1</v>
      </c>
      <c r="F3969">
        <v>1</v>
      </c>
      <c r="G3969">
        <v>103</v>
      </c>
      <c r="H3969">
        <v>1</v>
      </c>
      <c r="I3969">
        <v>1</v>
      </c>
      <c r="J3969">
        <v>19</v>
      </c>
      <c r="K3969">
        <v>9</v>
      </c>
      <c r="L3969">
        <v>9</v>
      </c>
      <c r="M3969">
        <v>108.3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20</v>
      </c>
      <c r="U3969">
        <v>0</v>
      </c>
      <c r="V3969">
        <v>0</v>
      </c>
      <c r="W3969">
        <v>7</v>
      </c>
      <c r="X3969">
        <v>14</v>
      </c>
      <c r="Y3969">
        <v>0</v>
      </c>
      <c r="Z3969">
        <v>0</v>
      </c>
      <c r="AA3969">
        <v>0</v>
      </c>
      <c r="AB3969">
        <v>0</v>
      </c>
      <c r="AC3969">
        <v>7</v>
      </c>
      <c r="AD3969">
        <v>15</v>
      </c>
      <c r="AE3969">
        <v>0</v>
      </c>
      <c r="AF3969">
        <v>0</v>
      </c>
      <c r="AG3969">
        <v>0</v>
      </c>
      <c r="AH3969">
        <v>11.1</v>
      </c>
      <c r="AI3969">
        <v>0.6</v>
      </c>
      <c r="AJ3969">
        <v>2.02</v>
      </c>
      <c r="AK3969" t="s">
        <v>39</v>
      </c>
    </row>
    <row r="3970" spans="1:37" x14ac:dyDescent="0.35">
      <c r="A3970">
        <v>1</v>
      </c>
      <c r="B3970">
        <v>44</v>
      </c>
      <c r="C3970">
        <v>1</v>
      </c>
      <c r="D3970">
        <v>9085</v>
      </c>
      <c r="E3970">
        <v>1</v>
      </c>
      <c r="F3970">
        <v>39</v>
      </c>
      <c r="G3970">
        <v>150</v>
      </c>
      <c r="H3970">
        <v>1</v>
      </c>
      <c r="I3970">
        <v>3</v>
      </c>
      <c r="J3970">
        <v>19</v>
      </c>
      <c r="K3970">
        <v>2</v>
      </c>
      <c r="L3970">
        <v>4</v>
      </c>
      <c r="M3970">
        <v>150</v>
      </c>
      <c r="N3970">
        <v>1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22</v>
      </c>
      <c r="U3970">
        <v>0</v>
      </c>
      <c r="V3970">
        <v>1</v>
      </c>
      <c r="W3970">
        <v>6</v>
      </c>
      <c r="X3970">
        <v>9</v>
      </c>
      <c r="Y3970">
        <v>6</v>
      </c>
      <c r="Z3970">
        <v>13</v>
      </c>
      <c r="AA3970">
        <v>0</v>
      </c>
      <c r="AB3970">
        <v>1</v>
      </c>
      <c r="AC3970">
        <v>6</v>
      </c>
      <c r="AD3970">
        <v>18</v>
      </c>
      <c r="AE3970">
        <v>3</v>
      </c>
      <c r="AF3970">
        <v>12.6666666666666</v>
      </c>
      <c r="AG3970">
        <v>0</v>
      </c>
      <c r="AH3970">
        <v>12.4</v>
      </c>
      <c r="AI3970">
        <v>0.5</v>
      </c>
      <c r="AJ3970">
        <v>1.79</v>
      </c>
      <c r="AK3970" t="s">
        <v>38</v>
      </c>
    </row>
    <row r="3971" spans="1:37" x14ac:dyDescent="0.35">
      <c r="A3971">
        <v>1</v>
      </c>
      <c r="B3971">
        <v>44</v>
      </c>
      <c r="C3971">
        <v>1</v>
      </c>
      <c r="D3971">
        <v>9991</v>
      </c>
      <c r="E3971">
        <v>0</v>
      </c>
      <c r="F3971">
        <v>39</v>
      </c>
      <c r="G3971">
        <v>160</v>
      </c>
      <c r="H3971">
        <v>1</v>
      </c>
      <c r="I3971">
        <v>37</v>
      </c>
      <c r="J3971">
        <v>37</v>
      </c>
      <c r="K3971">
        <v>9</v>
      </c>
      <c r="L3971">
        <v>9</v>
      </c>
      <c r="M3971">
        <v>160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26</v>
      </c>
      <c r="U3971">
        <v>0</v>
      </c>
      <c r="V3971">
        <v>0</v>
      </c>
      <c r="W3971">
        <v>5</v>
      </c>
      <c r="X3971">
        <v>5</v>
      </c>
      <c r="Y3971">
        <v>5</v>
      </c>
      <c r="Z3971">
        <v>12</v>
      </c>
      <c r="AA3971">
        <v>0</v>
      </c>
      <c r="AB3971">
        <v>0</v>
      </c>
      <c r="AC3971">
        <v>5</v>
      </c>
      <c r="AD3971">
        <v>7</v>
      </c>
      <c r="AE3971">
        <v>5</v>
      </c>
      <c r="AF3971">
        <v>11.4</v>
      </c>
      <c r="AG3971">
        <v>0</v>
      </c>
      <c r="AH3971">
        <v>12.7</v>
      </c>
      <c r="AI3971">
        <v>3.7</v>
      </c>
      <c r="AJ3971">
        <v>-1.7</v>
      </c>
      <c r="AK3971" t="s">
        <v>38</v>
      </c>
    </row>
    <row r="3972" spans="1:37" x14ac:dyDescent="0.35">
      <c r="A3972">
        <v>1</v>
      </c>
      <c r="B3972">
        <v>1</v>
      </c>
      <c r="C3972">
        <v>1</v>
      </c>
      <c r="D3972">
        <v>9070</v>
      </c>
      <c r="E3972">
        <v>1</v>
      </c>
      <c r="F3972">
        <v>1</v>
      </c>
      <c r="G3972">
        <v>131</v>
      </c>
      <c r="H3972">
        <v>1</v>
      </c>
      <c r="I3972">
        <v>37</v>
      </c>
      <c r="J3972">
        <v>37</v>
      </c>
      <c r="K3972">
        <v>3</v>
      </c>
      <c r="L3972">
        <v>3</v>
      </c>
      <c r="M3972">
        <v>131.69999999999999</v>
      </c>
      <c r="N3972">
        <v>1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20</v>
      </c>
      <c r="U3972">
        <v>0</v>
      </c>
      <c r="V3972">
        <v>0</v>
      </c>
      <c r="W3972">
        <v>6</v>
      </c>
      <c r="X3972">
        <v>6</v>
      </c>
      <c r="Y3972">
        <v>6</v>
      </c>
      <c r="Z3972">
        <v>12.1666666666666</v>
      </c>
      <c r="AA3972">
        <v>0</v>
      </c>
      <c r="AB3972">
        <v>0</v>
      </c>
      <c r="AC3972">
        <v>6</v>
      </c>
      <c r="AD3972">
        <v>7</v>
      </c>
      <c r="AE3972">
        <v>5</v>
      </c>
      <c r="AF3972">
        <v>13.8</v>
      </c>
      <c r="AG3972">
        <v>0</v>
      </c>
      <c r="AH3972">
        <v>12.7</v>
      </c>
      <c r="AI3972">
        <v>3.7</v>
      </c>
      <c r="AJ3972">
        <v>-1.7</v>
      </c>
      <c r="AK3972" t="s">
        <v>38</v>
      </c>
    </row>
    <row r="3973" spans="1:37" x14ac:dyDescent="0.35">
      <c r="A3973">
        <v>1</v>
      </c>
      <c r="B3973">
        <v>1</v>
      </c>
      <c r="C3973">
        <v>1</v>
      </c>
      <c r="D3973">
        <v>9500</v>
      </c>
      <c r="E3973">
        <v>1</v>
      </c>
      <c r="F3973">
        <v>1</v>
      </c>
      <c r="G3973">
        <v>114</v>
      </c>
      <c r="H3973">
        <v>1</v>
      </c>
      <c r="I3973">
        <v>19</v>
      </c>
      <c r="J3973">
        <v>38</v>
      </c>
      <c r="K3973">
        <v>5</v>
      </c>
      <c r="L3973">
        <v>3</v>
      </c>
      <c r="M3973">
        <v>112.6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19</v>
      </c>
      <c r="U3973">
        <v>0</v>
      </c>
      <c r="V3973">
        <v>0</v>
      </c>
      <c r="W3973">
        <v>7</v>
      </c>
      <c r="X3973">
        <v>10</v>
      </c>
      <c r="Y3973">
        <v>6</v>
      </c>
      <c r="Z3973">
        <v>11.85</v>
      </c>
      <c r="AA3973">
        <v>0</v>
      </c>
      <c r="AB3973">
        <v>0</v>
      </c>
      <c r="AC3973">
        <v>8</v>
      </c>
      <c r="AD3973">
        <v>10</v>
      </c>
      <c r="AE3973">
        <v>7</v>
      </c>
      <c r="AF3973">
        <v>13.65</v>
      </c>
      <c r="AG3973">
        <v>0</v>
      </c>
      <c r="AH3973">
        <v>16.2</v>
      </c>
      <c r="AI3973">
        <v>0.3</v>
      </c>
      <c r="AJ3973">
        <v>-0.92</v>
      </c>
      <c r="AK3973" t="s">
        <v>38</v>
      </c>
    </row>
    <row r="3974" spans="1:37" x14ac:dyDescent="0.35">
      <c r="A3974">
        <v>1</v>
      </c>
      <c r="B3974">
        <v>39</v>
      </c>
      <c r="C3974">
        <v>1</v>
      </c>
      <c r="D3974">
        <v>9991</v>
      </c>
      <c r="E3974">
        <v>0</v>
      </c>
      <c r="F3974">
        <v>1</v>
      </c>
      <c r="G3974">
        <v>120</v>
      </c>
      <c r="H3974">
        <v>1</v>
      </c>
      <c r="I3974">
        <v>37</v>
      </c>
      <c r="J3974">
        <v>37</v>
      </c>
      <c r="K3974">
        <v>9</v>
      </c>
      <c r="L3974">
        <v>9</v>
      </c>
      <c r="M3974">
        <v>111.1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31</v>
      </c>
      <c r="U3974">
        <v>0</v>
      </c>
      <c r="V3974">
        <v>0</v>
      </c>
      <c r="W3974">
        <v>5</v>
      </c>
      <c r="X3974">
        <v>8</v>
      </c>
      <c r="Y3974">
        <v>4</v>
      </c>
      <c r="Z3974">
        <v>11</v>
      </c>
      <c r="AA3974">
        <v>0</v>
      </c>
      <c r="AB3974">
        <v>0</v>
      </c>
      <c r="AC3974">
        <v>5</v>
      </c>
      <c r="AD3974">
        <v>6</v>
      </c>
      <c r="AE3974">
        <v>5</v>
      </c>
      <c r="AF3974">
        <v>11.2</v>
      </c>
      <c r="AG3974">
        <v>0</v>
      </c>
      <c r="AH3974">
        <v>7.6</v>
      </c>
      <c r="AI3974">
        <v>2.6</v>
      </c>
      <c r="AJ3974">
        <v>0.32</v>
      </c>
      <c r="AK3974" t="s">
        <v>38</v>
      </c>
    </row>
    <row r="3975" spans="1:37" x14ac:dyDescent="0.35">
      <c r="A3975">
        <v>1</v>
      </c>
      <c r="B3975">
        <v>43</v>
      </c>
      <c r="C3975">
        <v>3</v>
      </c>
      <c r="D3975">
        <v>9500</v>
      </c>
      <c r="E3975">
        <v>1</v>
      </c>
      <c r="F3975">
        <v>1</v>
      </c>
      <c r="G3975">
        <v>140</v>
      </c>
      <c r="H3975">
        <v>1</v>
      </c>
      <c r="I3975">
        <v>1</v>
      </c>
      <c r="J3975">
        <v>19</v>
      </c>
      <c r="K3975">
        <v>9</v>
      </c>
      <c r="L3975">
        <v>7</v>
      </c>
      <c r="M3975">
        <v>127.5</v>
      </c>
      <c r="N3975">
        <v>1</v>
      </c>
      <c r="O3975">
        <v>0</v>
      </c>
      <c r="P3975">
        <v>1</v>
      </c>
      <c r="Q3975">
        <v>1</v>
      </c>
      <c r="R3975">
        <v>0</v>
      </c>
      <c r="S3975">
        <v>1</v>
      </c>
      <c r="T3975">
        <v>20</v>
      </c>
      <c r="U3975">
        <v>0</v>
      </c>
      <c r="V3975">
        <v>0</v>
      </c>
      <c r="W3975">
        <v>7</v>
      </c>
      <c r="X3975">
        <v>9</v>
      </c>
      <c r="Y3975">
        <v>7</v>
      </c>
      <c r="Z3975">
        <v>12.327777777777699</v>
      </c>
      <c r="AA3975">
        <v>0</v>
      </c>
      <c r="AB3975">
        <v>0</v>
      </c>
      <c r="AC3975">
        <v>8</v>
      </c>
      <c r="AD3975">
        <v>10</v>
      </c>
      <c r="AE3975">
        <v>8</v>
      </c>
      <c r="AF3975">
        <v>11.736000000000001</v>
      </c>
      <c r="AG3975">
        <v>0</v>
      </c>
      <c r="AH3975">
        <v>15.5</v>
      </c>
      <c r="AI3975">
        <v>2.8</v>
      </c>
      <c r="AJ3975">
        <v>-4.0599999999999996</v>
      </c>
      <c r="AK3975" t="s">
        <v>38</v>
      </c>
    </row>
    <row r="3976" spans="1:37" x14ac:dyDescent="0.35">
      <c r="A3976">
        <v>1</v>
      </c>
      <c r="B3976">
        <v>43</v>
      </c>
      <c r="C3976">
        <v>1</v>
      </c>
      <c r="D3976">
        <v>9085</v>
      </c>
      <c r="E3976">
        <v>1</v>
      </c>
      <c r="F3976">
        <v>1</v>
      </c>
      <c r="G3976">
        <v>130</v>
      </c>
      <c r="H3976">
        <v>1</v>
      </c>
      <c r="I3976">
        <v>19</v>
      </c>
      <c r="J3976">
        <v>38</v>
      </c>
      <c r="K3976">
        <v>7</v>
      </c>
      <c r="L3976">
        <v>7</v>
      </c>
      <c r="M3976">
        <v>120.2</v>
      </c>
      <c r="N3976">
        <v>1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20</v>
      </c>
      <c r="U3976">
        <v>0</v>
      </c>
      <c r="V3976">
        <v>0</v>
      </c>
      <c r="W3976">
        <v>5</v>
      </c>
      <c r="X3976">
        <v>9</v>
      </c>
      <c r="Y3976">
        <v>4</v>
      </c>
      <c r="Z3976">
        <v>12</v>
      </c>
      <c r="AA3976">
        <v>0</v>
      </c>
      <c r="AB3976">
        <v>0</v>
      </c>
      <c r="AC3976">
        <v>5</v>
      </c>
      <c r="AD3976">
        <v>10</v>
      </c>
      <c r="AE3976">
        <v>5</v>
      </c>
      <c r="AF3976">
        <v>13.4285714285714</v>
      </c>
      <c r="AG3976">
        <v>1</v>
      </c>
      <c r="AH3976">
        <v>10.8</v>
      </c>
      <c r="AI3976">
        <v>1.4</v>
      </c>
      <c r="AJ3976">
        <v>1.74</v>
      </c>
      <c r="AK3976" t="s">
        <v>38</v>
      </c>
    </row>
    <row r="3977" spans="1:37" x14ac:dyDescent="0.35">
      <c r="A3977">
        <v>1</v>
      </c>
      <c r="B3977">
        <v>17</v>
      </c>
      <c r="C3977">
        <v>4</v>
      </c>
      <c r="D3977">
        <v>9500</v>
      </c>
      <c r="E3977">
        <v>1</v>
      </c>
      <c r="F3977">
        <v>1</v>
      </c>
      <c r="G3977">
        <v>121</v>
      </c>
      <c r="H3977">
        <v>1</v>
      </c>
      <c r="I3977">
        <v>37</v>
      </c>
      <c r="J3977">
        <v>37</v>
      </c>
      <c r="K3977">
        <v>5</v>
      </c>
      <c r="L3977">
        <v>5</v>
      </c>
      <c r="M3977">
        <v>118.9</v>
      </c>
      <c r="N3977">
        <v>1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21</v>
      </c>
      <c r="U3977">
        <v>0</v>
      </c>
      <c r="V3977">
        <v>0</v>
      </c>
      <c r="W3977">
        <v>7</v>
      </c>
      <c r="X3977">
        <v>7</v>
      </c>
      <c r="Y3977">
        <v>7</v>
      </c>
      <c r="Z3977">
        <v>14.4285714285714</v>
      </c>
      <c r="AA3977">
        <v>0</v>
      </c>
      <c r="AB3977">
        <v>0</v>
      </c>
      <c r="AC3977">
        <v>8</v>
      </c>
      <c r="AD3977">
        <v>9</v>
      </c>
      <c r="AE3977">
        <v>8</v>
      </c>
      <c r="AF3977">
        <v>14.5111111111111</v>
      </c>
      <c r="AG3977">
        <v>0</v>
      </c>
      <c r="AH3977">
        <v>16.2</v>
      </c>
      <c r="AI3977">
        <v>0.3</v>
      </c>
      <c r="AJ3977">
        <v>-0.92</v>
      </c>
      <c r="AK3977" t="s">
        <v>38</v>
      </c>
    </row>
    <row r="3978" spans="1:37" x14ac:dyDescent="0.35">
      <c r="A3978">
        <v>1</v>
      </c>
      <c r="B3978">
        <v>1</v>
      </c>
      <c r="C3978">
        <v>4</v>
      </c>
      <c r="D3978">
        <v>9500</v>
      </c>
      <c r="E3978">
        <v>1</v>
      </c>
      <c r="F3978">
        <v>1</v>
      </c>
      <c r="G3978">
        <v>130</v>
      </c>
      <c r="H3978">
        <v>1</v>
      </c>
      <c r="I3978">
        <v>19</v>
      </c>
      <c r="J3978">
        <v>19</v>
      </c>
      <c r="K3978">
        <v>9</v>
      </c>
      <c r="L3978">
        <v>7</v>
      </c>
      <c r="M3978">
        <v>119.9</v>
      </c>
      <c r="N3978">
        <v>1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18</v>
      </c>
      <c r="U3978">
        <v>0</v>
      </c>
      <c r="V3978">
        <v>0</v>
      </c>
      <c r="W3978">
        <v>7</v>
      </c>
      <c r="X3978">
        <v>7</v>
      </c>
      <c r="Y3978">
        <v>7</v>
      </c>
      <c r="Z3978">
        <v>13.78</v>
      </c>
      <c r="AA3978">
        <v>0</v>
      </c>
      <c r="AB3978">
        <v>0</v>
      </c>
      <c r="AC3978">
        <v>8</v>
      </c>
      <c r="AD3978">
        <v>8</v>
      </c>
      <c r="AE3978">
        <v>8</v>
      </c>
      <c r="AF3978">
        <v>12.612500000000001</v>
      </c>
      <c r="AG3978">
        <v>0</v>
      </c>
      <c r="AH3978">
        <v>12.4</v>
      </c>
      <c r="AI3978">
        <v>0.5</v>
      </c>
      <c r="AJ3978">
        <v>1.79</v>
      </c>
      <c r="AK3978" t="s">
        <v>38</v>
      </c>
    </row>
    <row r="3979" spans="1:37" x14ac:dyDescent="0.35">
      <c r="A3979">
        <v>1</v>
      </c>
      <c r="B3979">
        <v>17</v>
      </c>
      <c r="C3979">
        <v>2</v>
      </c>
      <c r="D3979">
        <v>9500</v>
      </c>
      <c r="E3979">
        <v>1</v>
      </c>
      <c r="F3979">
        <v>1</v>
      </c>
      <c r="G3979">
        <v>141</v>
      </c>
      <c r="H3979">
        <v>1</v>
      </c>
      <c r="I3979">
        <v>37</v>
      </c>
      <c r="J3979">
        <v>1</v>
      </c>
      <c r="K3979">
        <v>9</v>
      </c>
      <c r="L3979">
        <v>4</v>
      </c>
      <c r="M3979">
        <v>127.3</v>
      </c>
      <c r="N3979">
        <v>1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19</v>
      </c>
      <c r="U3979">
        <v>0</v>
      </c>
      <c r="V3979">
        <v>0</v>
      </c>
      <c r="W3979">
        <v>7</v>
      </c>
      <c r="X3979">
        <v>7</v>
      </c>
      <c r="Y3979">
        <v>6</v>
      </c>
      <c r="Z3979">
        <v>13.8</v>
      </c>
      <c r="AA3979">
        <v>0</v>
      </c>
      <c r="AB3979">
        <v>0</v>
      </c>
      <c r="AC3979">
        <v>7</v>
      </c>
      <c r="AD3979">
        <v>7</v>
      </c>
      <c r="AE3979">
        <v>6</v>
      </c>
      <c r="AF3979">
        <v>13.8</v>
      </c>
      <c r="AG3979">
        <v>0</v>
      </c>
      <c r="AH3979">
        <v>7.6</v>
      </c>
      <c r="AI3979">
        <v>2.6</v>
      </c>
      <c r="AJ3979">
        <v>0.32</v>
      </c>
      <c r="AK3979" t="s">
        <v>38</v>
      </c>
    </row>
    <row r="3980" spans="1:37" x14ac:dyDescent="0.35">
      <c r="A3980">
        <v>1</v>
      </c>
      <c r="B3980">
        <v>1</v>
      </c>
      <c r="C3980">
        <v>1</v>
      </c>
      <c r="D3980">
        <v>9853</v>
      </c>
      <c r="E3980">
        <v>1</v>
      </c>
      <c r="F3980">
        <v>1</v>
      </c>
      <c r="G3980">
        <v>131</v>
      </c>
      <c r="H3980">
        <v>1</v>
      </c>
      <c r="I3980">
        <v>19</v>
      </c>
      <c r="J3980">
        <v>19</v>
      </c>
      <c r="K3980">
        <v>3</v>
      </c>
      <c r="L3980">
        <v>7</v>
      </c>
      <c r="M3980">
        <v>127.9</v>
      </c>
      <c r="N3980">
        <v>1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18</v>
      </c>
      <c r="U3980">
        <v>0</v>
      </c>
      <c r="V3980">
        <v>0</v>
      </c>
      <c r="W3980">
        <v>7</v>
      </c>
      <c r="X3980">
        <v>7</v>
      </c>
      <c r="Y3980">
        <v>7</v>
      </c>
      <c r="Z3980">
        <v>14.857142857142801</v>
      </c>
      <c r="AA3980">
        <v>0</v>
      </c>
      <c r="AB3980">
        <v>0</v>
      </c>
      <c r="AC3980">
        <v>7</v>
      </c>
      <c r="AD3980">
        <v>7</v>
      </c>
      <c r="AE3980">
        <v>7</v>
      </c>
      <c r="AF3980">
        <v>15.1428571428571</v>
      </c>
      <c r="AG3980">
        <v>0</v>
      </c>
      <c r="AH3980">
        <v>13.9</v>
      </c>
      <c r="AI3980">
        <v>-0.3</v>
      </c>
      <c r="AJ3980">
        <v>0.79</v>
      </c>
      <c r="AK3980" t="s">
        <v>38</v>
      </c>
    </row>
    <row r="3981" spans="1:37" x14ac:dyDescent="0.35">
      <c r="A3981">
        <v>4</v>
      </c>
      <c r="B3981">
        <v>39</v>
      </c>
      <c r="C3981">
        <v>1</v>
      </c>
      <c r="D3981">
        <v>9773</v>
      </c>
      <c r="E3981">
        <v>1</v>
      </c>
      <c r="F3981">
        <v>38</v>
      </c>
      <c r="G3981">
        <v>133.1</v>
      </c>
      <c r="H3981">
        <v>1</v>
      </c>
      <c r="I3981">
        <v>19</v>
      </c>
      <c r="J3981">
        <v>19</v>
      </c>
      <c r="K3981">
        <v>7</v>
      </c>
      <c r="L3981">
        <v>9</v>
      </c>
      <c r="M3981">
        <v>133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40</v>
      </c>
      <c r="U3981">
        <v>0</v>
      </c>
      <c r="V3981">
        <v>0</v>
      </c>
      <c r="W3981">
        <v>6</v>
      </c>
      <c r="X3981">
        <v>8</v>
      </c>
      <c r="Y3981">
        <v>5</v>
      </c>
      <c r="Z3981">
        <v>13</v>
      </c>
      <c r="AA3981">
        <v>0</v>
      </c>
      <c r="AB3981">
        <v>0</v>
      </c>
      <c r="AC3981">
        <v>6</v>
      </c>
      <c r="AD3981">
        <v>7</v>
      </c>
      <c r="AE3981">
        <v>5</v>
      </c>
      <c r="AF3981">
        <v>12.6</v>
      </c>
      <c r="AG3981">
        <v>0</v>
      </c>
      <c r="AH3981">
        <v>16.2</v>
      </c>
      <c r="AI3981">
        <v>0.3</v>
      </c>
      <c r="AJ3981">
        <v>-0.92</v>
      </c>
      <c r="AK3981" t="s">
        <v>39</v>
      </c>
    </row>
    <row r="3982" spans="1:37" x14ac:dyDescent="0.35">
      <c r="A3982">
        <v>1</v>
      </c>
      <c r="B3982">
        <v>17</v>
      </c>
      <c r="C3982">
        <v>6</v>
      </c>
      <c r="D3982">
        <v>9238</v>
      </c>
      <c r="E3982">
        <v>1</v>
      </c>
      <c r="F3982">
        <v>1</v>
      </c>
      <c r="G3982">
        <v>117</v>
      </c>
      <c r="H3982">
        <v>1</v>
      </c>
      <c r="I3982">
        <v>1</v>
      </c>
      <c r="J3982">
        <v>38</v>
      </c>
      <c r="K3982">
        <v>4</v>
      </c>
      <c r="L3982">
        <v>7</v>
      </c>
      <c r="M3982">
        <v>114.6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18</v>
      </c>
      <c r="U3982">
        <v>0</v>
      </c>
      <c r="V3982">
        <v>0</v>
      </c>
      <c r="W3982">
        <v>6</v>
      </c>
      <c r="X3982">
        <v>7</v>
      </c>
      <c r="Y3982">
        <v>6</v>
      </c>
      <c r="Z3982">
        <v>12.1428571428571</v>
      </c>
      <c r="AA3982">
        <v>0</v>
      </c>
      <c r="AB3982">
        <v>0</v>
      </c>
      <c r="AC3982">
        <v>6</v>
      </c>
      <c r="AD3982">
        <v>6</v>
      </c>
      <c r="AE3982">
        <v>6</v>
      </c>
      <c r="AF3982">
        <v>13.3333333333333</v>
      </c>
      <c r="AG3982">
        <v>0</v>
      </c>
      <c r="AH3982">
        <v>13.9</v>
      </c>
      <c r="AI3982">
        <v>-0.3</v>
      </c>
      <c r="AJ3982">
        <v>0.79</v>
      </c>
      <c r="AK3982" t="s">
        <v>38</v>
      </c>
    </row>
    <row r="3983" spans="1:37" x14ac:dyDescent="0.35">
      <c r="A3983">
        <v>1</v>
      </c>
      <c r="B3983">
        <v>1</v>
      </c>
      <c r="C3983">
        <v>2</v>
      </c>
      <c r="D3983">
        <v>9085</v>
      </c>
      <c r="E3983">
        <v>1</v>
      </c>
      <c r="F3983">
        <v>1</v>
      </c>
      <c r="G3983">
        <v>151</v>
      </c>
      <c r="H3983">
        <v>1</v>
      </c>
      <c r="I3983">
        <v>40</v>
      </c>
      <c r="J3983">
        <v>4</v>
      </c>
      <c r="K3983">
        <v>2</v>
      </c>
      <c r="L3983">
        <v>2</v>
      </c>
      <c r="M3983">
        <v>144.5</v>
      </c>
      <c r="N3983">
        <v>1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18</v>
      </c>
      <c r="U3983">
        <v>0</v>
      </c>
      <c r="V3983">
        <v>0</v>
      </c>
      <c r="W3983">
        <v>6</v>
      </c>
      <c r="X3983">
        <v>7</v>
      </c>
      <c r="Y3983">
        <v>6</v>
      </c>
      <c r="Z3983">
        <v>15.6666666666666</v>
      </c>
      <c r="AA3983">
        <v>0</v>
      </c>
      <c r="AB3983">
        <v>0</v>
      </c>
      <c r="AC3983">
        <v>6</v>
      </c>
      <c r="AD3983">
        <v>6</v>
      </c>
      <c r="AE3983">
        <v>6</v>
      </c>
      <c r="AF3983">
        <v>14.8333333333333</v>
      </c>
      <c r="AG3983">
        <v>0</v>
      </c>
      <c r="AH3983">
        <v>8.9</v>
      </c>
      <c r="AI3983">
        <v>1.4</v>
      </c>
      <c r="AJ3983">
        <v>3.51</v>
      </c>
      <c r="AK3983" t="s">
        <v>38</v>
      </c>
    </row>
    <row r="3984" spans="1:37" x14ac:dyDescent="0.35">
      <c r="A3984">
        <v>1</v>
      </c>
      <c r="B3984">
        <v>17</v>
      </c>
      <c r="C3984">
        <v>1</v>
      </c>
      <c r="D3984">
        <v>9500</v>
      </c>
      <c r="E3984">
        <v>1</v>
      </c>
      <c r="F3984">
        <v>1</v>
      </c>
      <c r="G3984">
        <v>131</v>
      </c>
      <c r="H3984">
        <v>1</v>
      </c>
      <c r="I3984">
        <v>1</v>
      </c>
      <c r="J3984">
        <v>19</v>
      </c>
      <c r="K3984">
        <v>4</v>
      </c>
      <c r="L3984">
        <v>3</v>
      </c>
      <c r="M3984">
        <v>125.4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19</v>
      </c>
      <c r="U3984">
        <v>0</v>
      </c>
      <c r="V3984">
        <v>0</v>
      </c>
      <c r="W3984">
        <v>7</v>
      </c>
      <c r="X3984">
        <v>13</v>
      </c>
      <c r="Y3984">
        <v>5</v>
      </c>
      <c r="Z3984">
        <v>12.5</v>
      </c>
      <c r="AA3984">
        <v>0</v>
      </c>
      <c r="AB3984">
        <v>0</v>
      </c>
      <c r="AC3984">
        <v>8</v>
      </c>
      <c r="AD3984">
        <v>14</v>
      </c>
      <c r="AE3984">
        <v>7</v>
      </c>
      <c r="AF3984">
        <v>12.1666666666666</v>
      </c>
      <c r="AG3984">
        <v>0</v>
      </c>
      <c r="AH3984">
        <v>15.5</v>
      </c>
      <c r="AI3984">
        <v>2.8</v>
      </c>
      <c r="AJ3984">
        <v>-4.0599999999999996</v>
      </c>
      <c r="AK3984" t="s">
        <v>38</v>
      </c>
    </row>
    <row r="3985" spans="1:37" x14ac:dyDescent="0.35">
      <c r="A3985">
        <v>1</v>
      </c>
      <c r="B3985">
        <v>17</v>
      </c>
      <c r="C3985">
        <v>1</v>
      </c>
      <c r="D3985">
        <v>9238</v>
      </c>
      <c r="E3985">
        <v>1</v>
      </c>
      <c r="F3985">
        <v>1</v>
      </c>
      <c r="G3985">
        <v>145</v>
      </c>
      <c r="H3985">
        <v>1</v>
      </c>
      <c r="I3985">
        <v>38</v>
      </c>
      <c r="J3985">
        <v>38</v>
      </c>
      <c r="K3985">
        <v>9</v>
      </c>
      <c r="L3985">
        <v>7</v>
      </c>
      <c r="M3985">
        <v>145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19</v>
      </c>
      <c r="U3985">
        <v>0</v>
      </c>
      <c r="V3985">
        <v>0</v>
      </c>
      <c r="W3985">
        <v>6</v>
      </c>
      <c r="X3985">
        <v>7</v>
      </c>
      <c r="Y3985">
        <v>6</v>
      </c>
      <c r="Z3985">
        <v>12.8333333333333</v>
      </c>
      <c r="AA3985">
        <v>0</v>
      </c>
      <c r="AB3985">
        <v>0</v>
      </c>
      <c r="AC3985">
        <v>6</v>
      </c>
      <c r="AD3985">
        <v>6</v>
      </c>
      <c r="AE3985">
        <v>6</v>
      </c>
      <c r="AF3985">
        <v>13.1666666666666</v>
      </c>
      <c r="AG3985">
        <v>0</v>
      </c>
      <c r="AH3985">
        <v>12.4</v>
      </c>
      <c r="AI3985">
        <v>0.5</v>
      </c>
      <c r="AJ3985">
        <v>1.79</v>
      </c>
      <c r="AK3985" t="s">
        <v>38</v>
      </c>
    </row>
    <row r="3986" spans="1:37" x14ac:dyDescent="0.35">
      <c r="A3986">
        <v>1</v>
      </c>
      <c r="B3986">
        <v>39</v>
      </c>
      <c r="C3986">
        <v>1</v>
      </c>
      <c r="D3986">
        <v>9003</v>
      </c>
      <c r="E3986">
        <v>1</v>
      </c>
      <c r="F3986">
        <v>1</v>
      </c>
      <c r="G3986">
        <v>135</v>
      </c>
      <c r="H3986">
        <v>1</v>
      </c>
      <c r="I3986">
        <v>38</v>
      </c>
      <c r="J3986">
        <v>38</v>
      </c>
      <c r="K3986">
        <v>9</v>
      </c>
      <c r="L3986">
        <v>6</v>
      </c>
      <c r="M3986">
        <v>138.1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28</v>
      </c>
      <c r="U3986">
        <v>0</v>
      </c>
      <c r="V3986">
        <v>0</v>
      </c>
      <c r="W3986">
        <v>6</v>
      </c>
      <c r="X3986">
        <v>6</v>
      </c>
      <c r="Y3986">
        <v>0</v>
      </c>
      <c r="Z3986">
        <v>0</v>
      </c>
      <c r="AA3986">
        <v>0</v>
      </c>
      <c r="AB3986">
        <v>0</v>
      </c>
      <c r="AC3986">
        <v>6</v>
      </c>
      <c r="AD3986">
        <v>7</v>
      </c>
      <c r="AE3986">
        <v>0</v>
      </c>
      <c r="AF3986">
        <v>0</v>
      </c>
      <c r="AG3986">
        <v>0</v>
      </c>
      <c r="AH3986">
        <v>8.9</v>
      </c>
      <c r="AI3986">
        <v>1.4</v>
      </c>
      <c r="AJ3986">
        <v>3.51</v>
      </c>
      <c r="AK3986" t="s">
        <v>37</v>
      </c>
    </row>
    <row r="3987" spans="1:37" x14ac:dyDescent="0.35">
      <c r="A3987">
        <v>1</v>
      </c>
      <c r="B3987">
        <v>17</v>
      </c>
      <c r="C3987">
        <v>1</v>
      </c>
      <c r="D3987">
        <v>9070</v>
      </c>
      <c r="E3987">
        <v>1</v>
      </c>
      <c r="F3987">
        <v>1</v>
      </c>
      <c r="G3987">
        <v>119</v>
      </c>
      <c r="H3987">
        <v>1</v>
      </c>
      <c r="I3987">
        <v>37</v>
      </c>
      <c r="J3987">
        <v>38</v>
      </c>
      <c r="K3987">
        <v>9</v>
      </c>
      <c r="L3987">
        <v>8</v>
      </c>
      <c r="M3987">
        <v>124.6</v>
      </c>
      <c r="N3987">
        <v>1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20</v>
      </c>
      <c r="U3987">
        <v>0</v>
      </c>
      <c r="V3987">
        <v>0</v>
      </c>
      <c r="W3987">
        <v>6</v>
      </c>
      <c r="X3987">
        <v>6</v>
      </c>
      <c r="Y3987">
        <v>6</v>
      </c>
      <c r="Z3987">
        <v>12.5</v>
      </c>
      <c r="AA3987">
        <v>0</v>
      </c>
      <c r="AB3987">
        <v>0</v>
      </c>
      <c r="AC3987">
        <v>6</v>
      </c>
      <c r="AD3987">
        <v>6</v>
      </c>
      <c r="AE3987">
        <v>6</v>
      </c>
      <c r="AF3987">
        <v>12.6666666666666</v>
      </c>
      <c r="AG3987">
        <v>0</v>
      </c>
      <c r="AH3987">
        <v>7.6</v>
      </c>
      <c r="AI3987">
        <v>2.6</v>
      </c>
      <c r="AJ3987">
        <v>0.32</v>
      </c>
      <c r="AK3987" t="s">
        <v>38</v>
      </c>
    </row>
    <row r="3988" spans="1:37" x14ac:dyDescent="0.35">
      <c r="A3988">
        <v>1</v>
      </c>
      <c r="B3988">
        <v>1</v>
      </c>
      <c r="C3988">
        <v>2</v>
      </c>
      <c r="D3988">
        <v>9773</v>
      </c>
      <c r="E3988">
        <v>1</v>
      </c>
      <c r="F3988">
        <v>1</v>
      </c>
      <c r="G3988">
        <v>122</v>
      </c>
      <c r="H3988">
        <v>1</v>
      </c>
      <c r="I3988">
        <v>37</v>
      </c>
      <c r="J3988">
        <v>37</v>
      </c>
      <c r="K3988">
        <v>9</v>
      </c>
      <c r="L3988">
        <v>9</v>
      </c>
      <c r="M3988">
        <v>130.80000000000001</v>
      </c>
      <c r="N3988">
        <v>1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18</v>
      </c>
      <c r="U3988">
        <v>0</v>
      </c>
      <c r="V3988">
        <v>0</v>
      </c>
      <c r="W3988">
        <v>6</v>
      </c>
      <c r="X3988">
        <v>14</v>
      </c>
      <c r="Y3988">
        <v>4</v>
      </c>
      <c r="Z3988">
        <v>11.25</v>
      </c>
      <c r="AA3988">
        <v>0</v>
      </c>
      <c r="AB3988">
        <v>0</v>
      </c>
      <c r="AC3988">
        <v>6</v>
      </c>
      <c r="AD3988">
        <v>9</v>
      </c>
      <c r="AE3988">
        <v>5</v>
      </c>
      <c r="AF3988">
        <v>13</v>
      </c>
      <c r="AG3988">
        <v>0</v>
      </c>
      <c r="AH3988">
        <v>9.4</v>
      </c>
      <c r="AI3988">
        <v>-0.8</v>
      </c>
      <c r="AJ3988">
        <v>-3.12</v>
      </c>
      <c r="AK3988" t="s">
        <v>38</v>
      </c>
    </row>
    <row r="3989" spans="1:37" x14ac:dyDescent="0.35">
      <c r="A3989">
        <v>1</v>
      </c>
      <c r="B3989">
        <v>1</v>
      </c>
      <c r="C3989">
        <v>2</v>
      </c>
      <c r="D3989">
        <v>9500</v>
      </c>
      <c r="E3989">
        <v>1</v>
      </c>
      <c r="F3989">
        <v>1</v>
      </c>
      <c r="G3989">
        <v>155</v>
      </c>
      <c r="H3989">
        <v>1</v>
      </c>
      <c r="I3989">
        <v>1</v>
      </c>
      <c r="J3989">
        <v>1</v>
      </c>
      <c r="K3989">
        <v>4</v>
      </c>
      <c r="L3989">
        <v>3</v>
      </c>
      <c r="M3989">
        <v>140.5</v>
      </c>
      <c r="N3989">
        <v>1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18</v>
      </c>
      <c r="U3989">
        <v>0</v>
      </c>
      <c r="V3989">
        <v>0</v>
      </c>
      <c r="W3989">
        <v>7</v>
      </c>
      <c r="X3989">
        <v>7</v>
      </c>
      <c r="Y3989">
        <v>6</v>
      </c>
      <c r="Z3989">
        <v>15.25</v>
      </c>
      <c r="AA3989">
        <v>0</v>
      </c>
      <c r="AB3989">
        <v>0</v>
      </c>
      <c r="AC3989">
        <v>7</v>
      </c>
      <c r="AD3989">
        <v>7</v>
      </c>
      <c r="AE3989">
        <v>6</v>
      </c>
      <c r="AF3989">
        <v>15.25</v>
      </c>
      <c r="AG3989">
        <v>0</v>
      </c>
      <c r="AH3989">
        <v>7.6</v>
      </c>
      <c r="AI3989">
        <v>2.6</v>
      </c>
      <c r="AJ3989">
        <v>0.32</v>
      </c>
      <c r="AK3989" t="s">
        <v>38</v>
      </c>
    </row>
    <row r="3990" spans="1:37" x14ac:dyDescent="0.35">
      <c r="A3990">
        <v>1</v>
      </c>
      <c r="B3990">
        <v>1</v>
      </c>
      <c r="C3990">
        <v>1</v>
      </c>
      <c r="D3990">
        <v>9085</v>
      </c>
      <c r="E3990">
        <v>1</v>
      </c>
      <c r="F3990">
        <v>1</v>
      </c>
      <c r="G3990">
        <v>123</v>
      </c>
      <c r="H3990">
        <v>1</v>
      </c>
      <c r="I3990">
        <v>19</v>
      </c>
      <c r="J3990">
        <v>37</v>
      </c>
      <c r="K3990">
        <v>9</v>
      </c>
      <c r="L3990">
        <v>9</v>
      </c>
      <c r="M3990">
        <v>124.1</v>
      </c>
      <c r="N3990">
        <v>1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20</v>
      </c>
      <c r="U3990">
        <v>0</v>
      </c>
      <c r="V3990">
        <v>0</v>
      </c>
      <c r="W3990">
        <v>5</v>
      </c>
      <c r="X3990">
        <v>13</v>
      </c>
      <c r="Y3990">
        <v>5</v>
      </c>
      <c r="Z3990">
        <v>14</v>
      </c>
      <c r="AA3990">
        <v>2</v>
      </c>
      <c r="AB3990">
        <v>0</v>
      </c>
      <c r="AC3990">
        <v>5</v>
      </c>
      <c r="AD3990">
        <v>10</v>
      </c>
      <c r="AE3990">
        <v>3</v>
      </c>
      <c r="AF3990">
        <v>12</v>
      </c>
      <c r="AG3990">
        <v>1</v>
      </c>
      <c r="AH3990">
        <v>9.4</v>
      </c>
      <c r="AI3990">
        <v>-0.8</v>
      </c>
      <c r="AJ3990">
        <v>-3.12</v>
      </c>
      <c r="AK3990" t="s">
        <v>38</v>
      </c>
    </row>
    <row r="3991" spans="1:37" x14ac:dyDescent="0.35">
      <c r="A3991">
        <v>1</v>
      </c>
      <c r="B3991">
        <v>43</v>
      </c>
      <c r="C3991">
        <v>1</v>
      </c>
      <c r="D3991">
        <v>9238</v>
      </c>
      <c r="E3991">
        <v>1</v>
      </c>
      <c r="F3991">
        <v>1</v>
      </c>
      <c r="G3991">
        <v>130</v>
      </c>
      <c r="H3991">
        <v>1</v>
      </c>
      <c r="I3991">
        <v>38</v>
      </c>
      <c r="J3991">
        <v>19</v>
      </c>
      <c r="K3991">
        <v>9</v>
      </c>
      <c r="L3991">
        <v>4</v>
      </c>
      <c r="M3991">
        <v>118.4</v>
      </c>
      <c r="N3991">
        <v>0</v>
      </c>
      <c r="O3991">
        <v>0</v>
      </c>
      <c r="P3991">
        <v>1</v>
      </c>
      <c r="Q3991">
        <v>1</v>
      </c>
      <c r="R3991">
        <v>0</v>
      </c>
      <c r="S3991">
        <v>0</v>
      </c>
      <c r="T3991">
        <v>28</v>
      </c>
      <c r="U3991">
        <v>0</v>
      </c>
      <c r="V3991">
        <v>15</v>
      </c>
      <c r="W3991">
        <v>16</v>
      </c>
      <c r="X3991">
        <v>16</v>
      </c>
      <c r="Y3991">
        <v>13</v>
      </c>
      <c r="Z3991">
        <v>12.076923076923</v>
      </c>
      <c r="AA3991">
        <v>0</v>
      </c>
      <c r="AB3991">
        <v>13</v>
      </c>
      <c r="AC3991">
        <v>13</v>
      </c>
      <c r="AD3991">
        <v>13</v>
      </c>
      <c r="AE3991">
        <v>11</v>
      </c>
      <c r="AF3991">
        <v>12.090909090908999</v>
      </c>
      <c r="AG3991">
        <v>0</v>
      </c>
      <c r="AH3991">
        <v>16.2</v>
      </c>
      <c r="AI3991">
        <v>0.3</v>
      </c>
      <c r="AJ3991">
        <v>-0.92</v>
      </c>
      <c r="AK3991" t="s">
        <v>38</v>
      </c>
    </row>
    <row r="3992" spans="1:37" x14ac:dyDescent="0.35">
      <c r="A3992">
        <v>1</v>
      </c>
      <c r="B3992">
        <v>15</v>
      </c>
      <c r="C3992">
        <v>1</v>
      </c>
      <c r="D3992">
        <v>9853</v>
      </c>
      <c r="E3992">
        <v>1</v>
      </c>
      <c r="F3992">
        <v>1</v>
      </c>
      <c r="G3992">
        <v>133.1</v>
      </c>
      <c r="H3992">
        <v>41</v>
      </c>
      <c r="I3992">
        <v>43</v>
      </c>
      <c r="J3992">
        <v>1</v>
      </c>
      <c r="K3992">
        <v>153</v>
      </c>
      <c r="L3992">
        <v>135</v>
      </c>
      <c r="M3992">
        <v>128.19999999999999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23</v>
      </c>
      <c r="U3992">
        <v>1</v>
      </c>
      <c r="V3992">
        <v>11</v>
      </c>
      <c r="W3992">
        <v>16</v>
      </c>
      <c r="X3992">
        <v>17</v>
      </c>
      <c r="Y3992">
        <v>16</v>
      </c>
      <c r="Z3992">
        <v>14.625</v>
      </c>
      <c r="AA3992">
        <v>0</v>
      </c>
      <c r="AB3992">
        <v>6</v>
      </c>
      <c r="AC3992">
        <v>10</v>
      </c>
      <c r="AD3992">
        <v>12</v>
      </c>
      <c r="AE3992">
        <v>9</v>
      </c>
      <c r="AF3992">
        <v>14.8888888888888</v>
      </c>
      <c r="AG3992">
        <v>0</v>
      </c>
      <c r="AH3992">
        <v>8.9</v>
      </c>
      <c r="AI3992">
        <v>1.4</v>
      </c>
      <c r="AJ3992">
        <v>3.51</v>
      </c>
      <c r="AK3992" t="s">
        <v>38</v>
      </c>
    </row>
    <row r="3993" spans="1:37" x14ac:dyDescent="0.35">
      <c r="A3993">
        <v>1</v>
      </c>
      <c r="B3993">
        <v>1</v>
      </c>
      <c r="C3993">
        <v>1</v>
      </c>
      <c r="D3993">
        <v>9853</v>
      </c>
      <c r="E3993">
        <v>1</v>
      </c>
      <c r="F3993">
        <v>1</v>
      </c>
      <c r="G3993">
        <v>114</v>
      </c>
      <c r="H3993">
        <v>1</v>
      </c>
      <c r="I3993">
        <v>19</v>
      </c>
      <c r="J3993">
        <v>37</v>
      </c>
      <c r="K3993">
        <v>5</v>
      </c>
      <c r="L3993">
        <v>5</v>
      </c>
      <c r="M3993">
        <v>109.5</v>
      </c>
      <c r="N3993">
        <v>1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v>19</v>
      </c>
      <c r="U3993">
        <v>0</v>
      </c>
      <c r="V3993">
        <v>0</v>
      </c>
      <c r="W3993">
        <v>7</v>
      </c>
      <c r="X3993">
        <v>10</v>
      </c>
      <c r="Y3993">
        <v>4</v>
      </c>
      <c r="Z3993">
        <v>10.5</v>
      </c>
      <c r="AA3993">
        <v>0</v>
      </c>
      <c r="AB3993">
        <v>0</v>
      </c>
      <c r="AC3993">
        <v>7</v>
      </c>
      <c r="AD3993">
        <v>7</v>
      </c>
      <c r="AE3993">
        <v>2</v>
      </c>
      <c r="AF3993">
        <v>10.5</v>
      </c>
      <c r="AG3993">
        <v>0</v>
      </c>
      <c r="AH3993">
        <v>16.2</v>
      </c>
      <c r="AI3993">
        <v>0.3</v>
      </c>
      <c r="AJ3993">
        <v>-0.92</v>
      </c>
      <c r="AK3993" t="s">
        <v>37</v>
      </c>
    </row>
    <row r="3994" spans="1:37" x14ac:dyDescent="0.35">
      <c r="A3994">
        <v>1</v>
      </c>
      <c r="B3994">
        <v>17</v>
      </c>
      <c r="C3994">
        <v>1</v>
      </c>
      <c r="D3994">
        <v>9238</v>
      </c>
      <c r="E3994">
        <v>1</v>
      </c>
      <c r="F3994">
        <v>1</v>
      </c>
      <c r="G3994">
        <v>137</v>
      </c>
      <c r="H3994">
        <v>1</v>
      </c>
      <c r="I3994">
        <v>38</v>
      </c>
      <c r="J3994">
        <v>19</v>
      </c>
      <c r="K3994">
        <v>152</v>
      </c>
      <c r="L3994">
        <v>171</v>
      </c>
      <c r="M3994">
        <v>131.1</v>
      </c>
      <c r="N3994">
        <v>1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18</v>
      </c>
      <c r="U3994">
        <v>0</v>
      </c>
      <c r="V3994">
        <v>0</v>
      </c>
      <c r="W3994">
        <v>6</v>
      </c>
      <c r="X3994">
        <v>8</v>
      </c>
      <c r="Y3994">
        <v>6</v>
      </c>
      <c r="Z3994">
        <v>12.8333333333333</v>
      </c>
      <c r="AA3994">
        <v>0</v>
      </c>
      <c r="AB3994">
        <v>0</v>
      </c>
      <c r="AC3994">
        <v>6</v>
      </c>
      <c r="AD3994">
        <v>6</v>
      </c>
      <c r="AE3994">
        <v>6</v>
      </c>
      <c r="AF3994">
        <v>12.1666666666666</v>
      </c>
      <c r="AG3994">
        <v>0</v>
      </c>
      <c r="AH3994">
        <v>8.9</v>
      </c>
      <c r="AI3994">
        <v>1.4</v>
      </c>
      <c r="AJ3994">
        <v>3.51</v>
      </c>
      <c r="AK3994" t="s">
        <v>38</v>
      </c>
    </row>
    <row r="3995" spans="1:37" x14ac:dyDescent="0.35">
      <c r="A3995">
        <v>1</v>
      </c>
      <c r="B3995">
        <v>1</v>
      </c>
      <c r="C3995">
        <v>3</v>
      </c>
      <c r="D3995">
        <v>9773</v>
      </c>
      <c r="E3995">
        <v>1</v>
      </c>
      <c r="F3995">
        <v>1</v>
      </c>
      <c r="G3995">
        <v>161</v>
      </c>
      <c r="H3995">
        <v>22</v>
      </c>
      <c r="I3995">
        <v>37</v>
      </c>
      <c r="J3995">
        <v>37</v>
      </c>
      <c r="K3995">
        <v>9</v>
      </c>
      <c r="L3995">
        <v>9</v>
      </c>
      <c r="M3995">
        <v>137.9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20</v>
      </c>
      <c r="U3995">
        <v>1</v>
      </c>
      <c r="V3995">
        <v>0</v>
      </c>
      <c r="W3995">
        <v>6</v>
      </c>
      <c r="X3995">
        <v>6</v>
      </c>
      <c r="Y3995">
        <v>6</v>
      </c>
      <c r="Z3995">
        <v>12.5</v>
      </c>
      <c r="AA3995">
        <v>0</v>
      </c>
      <c r="AB3995">
        <v>0</v>
      </c>
      <c r="AC3995">
        <v>6</v>
      </c>
      <c r="AD3995">
        <v>7</v>
      </c>
      <c r="AE3995">
        <v>5</v>
      </c>
      <c r="AF3995">
        <v>11.8</v>
      </c>
      <c r="AG3995">
        <v>0</v>
      </c>
      <c r="AH3995">
        <v>10.8</v>
      </c>
      <c r="AI3995">
        <v>1.4</v>
      </c>
      <c r="AJ3995">
        <v>1.74</v>
      </c>
      <c r="AK3995" t="s">
        <v>38</v>
      </c>
    </row>
    <row r="3996" spans="1:37" x14ac:dyDescent="0.35">
      <c r="A3996">
        <v>1</v>
      </c>
      <c r="B3996">
        <v>1</v>
      </c>
      <c r="C3996">
        <v>1</v>
      </c>
      <c r="D3996">
        <v>171</v>
      </c>
      <c r="E3996">
        <v>1</v>
      </c>
      <c r="F3996">
        <v>1</v>
      </c>
      <c r="G3996">
        <v>133.1</v>
      </c>
      <c r="H3996">
        <v>1</v>
      </c>
      <c r="I3996">
        <v>3</v>
      </c>
      <c r="J3996">
        <v>1</v>
      </c>
      <c r="K3996">
        <v>2</v>
      </c>
      <c r="L3996">
        <v>4</v>
      </c>
      <c r="M3996">
        <v>128.19999999999999</v>
      </c>
      <c r="N3996">
        <v>1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20</v>
      </c>
      <c r="U3996">
        <v>0</v>
      </c>
      <c r="V3996">
        <v>5</v>
      </c>
      <c r="W3996">
        <v>12</v>
      </c>
      <c r="X3996">
        <v>13</v>
      </c>
      <c r="Y3996">
        <v>12</v>
      </c>
      <c r="Z3996">
        <v>11.2307692307692</v>
      </c>
      <c r="AA3996">
        <v>0</v>
      </c>
      <c r="AB3996">
        <v>3</v>
      </c>
      <c r="AC3996">
        <v>11</v>
      </c>
      <c r="AD3996">
        <v>18</v>
      </c>
      <c r="AE3996">
        <v>9</v>
      </c>
      <c r="AF3996">
        <v>12.7777777777777</v>
      </c>
      <c r="AG3996">
        <v>0</v>
      </c>
      <c r="AH3996">
        <v>11.1</v>
      </c>
      <c r="AI3996">
        <v>0.6</v>
      </c>
      <c r="AJ3996">
        <v>2.02</v>
      </c>
      <c r="AK3996" t="s">
        <v>38</v>
      </c>
    </row>
    <row r="3997" spans="1:37" x14ac:dyDescent="0.35">
      <c r="A3997">
        <v>2</v>
      </c>
      <c r="B3997">
        <v>39</v>
      </c>
      <c r="C3997">
        <v>1</v>
      </c>
      <c r="D3997">
        <v>9991</v>
      </c>
      <c r="E3997">
        <v>0</v>
      </c>
      <c r="F3997">
        <v>1</v>
      </c>
      <c r="G3997">
        <v>133.1</v>
      </c>
      <c r="H3997">
        <v>1</v>
      </c>
      <c r="I3997">
        <v>37</v>
      </c>
      <c r="J3997">
        <v>37</v>
      </c>
      <c r="K3997">
        <v>9</v>
      </c>
      <c r="L3997">
        <v>9</v>
      </c>
      <c r="M3997">
        <v>126.5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27</v>
      </c>
      <c r="U3997">
        <v>0</v>
      </c>
      <c r="V3997">
        <v>0</v>
      </c>
      <c r="W3997">
        <v>5</v>
      </c>
      <c r="X3997">
        <v>5</v>
      </c>
      <c r="Y3997">
        <v>2</v>
      </c>
      <c r="Z3997">
        <v>10.5</v>
      </c>
      <c r="AA3997">
        <v>0</v>
      </c>
      <c r="AB3997">
        <v>0</v>
      </c>
      <c r="AC3997">
        <v>5</v>
      </c>
      <c r="AD3997">
        <v>5</v>
      </c>
      <c r="AE3997">
        <v>0</v>
      </c>
      <c r="AF3997">
        <v>0</v>
      </c>
      <c r="AG3997">
        <v>0</v>
      </c>
      <c r="AH3997">
        <v>7.6</v>
      </c>
      <c r="AI3997">
        <v>2.6</v>
      </c>
      <c r="AJ3997">
        <v>0.32</v>
      </c>
      <c r="AK3997" t="s">
        <v>37</v>
      </c>
    </row>
    <row r="3998" spans="1:37" x14ac:dyDescent="0.35">
      <c r="A3998">
        <v>1</v>
      </c>
      <c r="B3998">
        <v>1</v>
      </c>
      <c r="C3998">
        <v>1</v>
      </c>
      <c r="D3998">
        <v>9853</v>
      </c>
      <c r="E3998">
        <v>1</v>
      </c>
      <c r="F3998">
        <v>1</v>
      </c>
      <c r="G3998">
        <v>128</v>
      </c>
      <c r="H3998">
        <v>1</v>
      </c>
      <c r="I3998">
        <v>1</v>
      </c>
      <c r="J3998">
        <v>1</v>
      </c>
      <c r="K3998">
        <v>9</v>
      </c>
      <c r="L3998">
        <v>9</v>
      </c>
      <c r="M3998">
        <v>120</v>
      </c>
      <c r="N3998">
        <v>1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18</v>
      </c>
      <c r="U3998">
        <v>0</v>
      </c>
      <c r="V3998">
        <v>0</v>
      </c>
      <c r="W3998">
        <v>6</v>
      </c>
      <c r="X3998">
        <v>11</v>
      </c>
      <c r="Y3998">
        <v>3</v>
      </c>
      <c r="Z3998">
        <v>12</v>
      </c>
      <c r="AA3998">
        <v>0</v>
      </c>
      <c r="AB3998">
        <v>0</v>
      </c>
      <c r="AC3998">
        <v>6</v>
      </c>
      <c r="AD3998">
        <v>13</v>
      </c>
      <c r="AE3998">
        <v>2</v>
      </c>
      <c r="AF3998">
        <v>12</v>
      </c>
      <c r="AG3998">
        <v>0</v>
      </c>
      <c r="AH3998">
        <v>12.7</v>
      </c>
      <c r="AI3998">
        <v>3.7</v>
      </c>
      <c r="AJ3998">
        <v>-1.7</v>
      </c>
      <c r="AK3998" t="s">
        <v>37</v>
      </c>
    </row>
    <row r="3999" spans="1:37" x14ac:dyDescent="0.35">
      <c r="A3999">
        <v>4</v>
      </c>
      <c r="B3999">
        <v>39</v>
      </c>
      <c r="C3999">
        <v>2</v>
      </c>
      <c r="D3999">
        <v>9556</v>
      </c>
      <c r="E3999">
        <v>1</v>
      </c>
      <c r="F3999">
        <v>19</v>
      </c>
      <c r="G3999">
        <v>133.1</v>
      </c>
      <c r="H3999">
        <v>1</v>
      </c>
      <c r="I3999">
        <v>19</v>
      </c>
      <c r="J3999">
        <v>19</v>
      </c>
      <c r="K3999">
        <v>4</v>
      </c>
      <c r="L3999">
        <v>6</v>
      </c>
      <c r="M3999">
        <v>123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37</v>
      </c>
      <c r="U3999">
        <v>0</v>
      </c>
      <c r="V3999">
        <v>0</v>
      </c>
      <c r="W3999">
        <v>7</v>
      </c>
      <c r="X3999">
        <v>10</v>
      </c>
      <c r="Y3999">
        <v>7</v>
      </c>
      <c r="Z3999">
        <v>10.9857142857142</v>
      </c>
      <c r="AA3999">
        <v>0</v>
      </c>
      <c r="AB3999">
        <v>0</v>
      </c>
      <c r="AC3999">
        <v>8</v>
      </c>
      <c r="AD3999">
        <v>11</v>
      </c>
      <c r="AE3999">
        <v>8</v>
      </c>
      <c r="AF3999">
        <v>12.3</v>
      </c>
      <c r="AG3999">
        <v>0</v>
      </c>
      <c r="AH3999">
        <v>10.8</v>
      </c>
      <c r="AI3999">
        <v>1.4</v>
      </c>
      <c r="AJ3999">
        <v>1.74</v>
      </c>
      <c r="AK3999" t="s">
        <v>38</v>
      </c>
    </row>
    <row r="4000" spans="1:37" x14ac:dyDescent="0.35">
      <c r="A4000">
        <v>4</v>
      </c>
      <c r="B4000">
        <v>7</v>
      </c>
      <c r="C4000">
        <v>1</v>
      </c>
      <c r="D4000">
        <v>9500</v>
      </c>
      <c r="E4000">
        <v>1</v>
      </c>
      <c r="F4000">
        <v>40</v>
      </c>
      <c r="G4000">
        <v>130</v>
      </c>
      <c r="H4000">
        <v>1</v>
      </c>
      <c r="I4000">
        <v>19</v>
      </c>
      <c r="J4000">
        <v>19</v>
      </c>
      <c r="K4000">
        <v>4</v>
      </c>
      <c r="L4000">
        <v>6</v>
      </c>
      <c r="M4000">
        <v>130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42</v>
      </c>
      <c r="U4000">
        <v>0</v>
      </c>
      <c r="V4000">
        <v>2</v>
      </c>
      <c r="W4000">
        <v>7</v>
      </c>
      <c r="X4000">
        <v>10</v>
      </c>
      <c r="Y4000">
        <v>5</v>
      </c>
      <c r="Z4000">
        <v>12.62</v>
      </c>
      <c r="AA4000">
        <v>0</v>
      </c>
      <c r="AB4000">
        <v>3</v>
      </c>
      <c r="AC4000">
        <v>7</v>
      </c>
      <c r="AD4000">
        <v>11</v>
      </c>
      <c r="AE4000">
        <v>3</v>
      </c>
      <c r="AF4000">
        <v>14.1666666666666</v>
      </c>
      <c r="AG4000">
        <v>0</v>
      </c>
      <c r="AH4000">
        <v>12.4</v>
      </c>
      <c r="AI4000">
        <v>0.5</v>
      </c>
      <c r="AJ4000">
        <v>1.79</v>
      </c>
      <c r="AK4000" t="s">
        <v>37</v>
      </c>
    </row>
    <row r="4001" spans="1:37" x14ac:dyDescent="0.35">
      <c r="A4001">
        <v>1</v>
      </c>
      <c r="B4001">
        <v>17</v>
      </c>
      <c r="C4001">
        <v>6</v>
      </c>
      <c r="D4001">
        <v>9500</v>
      </c>
      <c r="E4001">
        <v>1</v>
      </c>
      <c r="F4001">
        <v>1</v>
      </c>
      <c r="G4001">
        <v>147</v>
      </c>
      <c r="H4001">
        <v>1</v>
      </c>
      <c r="I4001">
        <v>1</v>
      </c>
      <c r="J4001">
        <v>38</v>
      </c>
      <c r="K4001">
        <v>4</v>
      </c>
      <c r="L4001">
        <v>8</v>
      </c>
      <c r="M4001">
        <v>141.1</v>
      </c>
      <c r="N4001">
        <v>1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20</v>
      </c>
      <c r="U4001">
        <v>0</v>
      </c>
      <c r="V4001">
        <v>0</v>
      </c>
      <c r="W4001">
        <v>7</v>
      </c>
      <c r="X4001">
        <v>9</v>
      </c>
      <c r="Y4001">
        <v>6</v>
      </c>
      <c r="Z4001">
        <v>13</v>
      </c>
      <c r="AA4001">
        <v>0</v>
      </c>
      <c r="AB4001">
        <v>0</v>
      </c>
      <c r="AC4001">
        <v>8</v>
      </c>
      <c r="AD4001">
        <v>8</v>
      </c>
      <c r="AE4001">
        <v>8</v>
      </c>
      <c r="AF4001">
        <v>14.2125</v>
      </c>
      <c r="AG4001">
        <v>0</v>
      </c>
      <c r="AH4001">
        <v>13.9</v>
      </c>
      <c r="AI4001">
        <v>-0.3</v>
      </c>
      <c r="AJ4001">
        <v>0.79</v>
      </c>
      <c r="AK4001" t="s">
        <v>37</v>
      </c>
    </row>
    <row r="4002" spans="1:37" x14ac:dyDescent="0.35">
      <c r="A4002">
        <v>2</v>
      </c>
      <c r="B4002">
        <v>39</v>
      </c>
      <c r="C4002">
        <v>1</v>
      </c>
      <c r="D4002">
        <v>9119</v>
      </c>
      <c r="E4002">
        <v>1</v>
      </c>
      <c r="F4002">
        <v>1</v>
      </c>
      <c r="G4002">
        <v>140</v>
      </c>
      <c r="H4002">
        <v>1</v>
      </c>
      <c r="I4002">
        <v>34</v>
      </c>
      <c r="J4002">
        <v>34</v>
      </c>
      <c r="K4002">
        <v>9</v>
      </c>
      <c r="L4002">
        <v>9</v>
      </c>
      <c r="M4002">
        <v>140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34</v>
      </c>
      <c r="U4002">
        <v>0</v>
      </c>
      <c r="V4002">
        <v>0</v>
      </c>
      <c r="W4002">
        <v>5</v>
      </c>
      <c r="X4002">
        <v>5</v>
      </c>
      <c r="Y4002">
        <v>0</v>
      </c>
      <c r="Z4002">
        <v>0</v>
      </c>
      <c r="AA4002">
        <v>0</v>
      </c>
      <c r="AB4002">
        <v>0</v>
      </c>
      <c r="AC4002">
        <v>5</v>
      </c>
      <c r="AD4002">
        <v>5</v>
      </c>
      <c r="AE4002">
        <v>0</v>
      </c>
      <c r="AF4002">
        <v>0</v>
      </c>
      <c r="AG4002">
        <v>0</v>
      </c>
      <c r="AH4002">
        <v>15.5</v>
      </c>
      <c r="AI4002">
        <v>2.8</v>
      </c>
      <c r="AJ4002">
        <v>-4.0599999999999996</v>
      </c>
      <c r="AK4002" t="s">
        <v>37</v>
      </c>
    </row>
    <row r="4003" spans="1:37" x14ac:dyDescent="0.35">
      <c r="A4003">
        <v>1</v>
      </c>
      <c r="B4003">
        <v>42</v>
      </c>
      <c r="C4003">
        <v>1</v>
      </c>
      <c r="D4003">
        <v>9119</v>
      </c>
      <c r="E4003">
        <v>1</v>
      </c>
      <c r="F4003">
        <v>1</v>
      </c>
      <c r="G4003">
        <v>140</v>
      </c>
      <c r="H4003">
        <v>1</v>
      </c>
      <c r="I4003">
        <v>3</v>
      </c>
      <c r="J4003">
        <v>3</v>
      </c>
      <c r="K4003">
        <v>3</v>
      </c>
      <c r="L4003">
        <v>2</v>
      </c>
      <c r="M4003">
        <v>133.6</v>
      </c>
      <c r="N4003">
        <v>1</v>
      </c>
      <c r="O4003">
        <v>0</v>
      </c>
      <c r="P4003">
        <v>0</v>
      </c>
      <c r="Q4003">
        <v>1</v>
      </c>
      <c r="R4003">
        <v>1</v>
      </c>
      <c r="S4003">
        <v>0</v>
      </c>
      <c r="T4003">
        <v>22</v>
      </c>
      <c r="U4003">
        <v>0</v>
      </c>
      <c r="V4003">
        <v>0</v>
      </c>
      <c r="W4003">
        <v>5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5</v>
      </c>
      <c r="AD4003">
        <v>0</v>
      </c>
      <c r="AE4003">
        <v>0</v>
      </c>
      <c r="AF4003">
        <v>0</v>
      </c>
      <c r="AG4003">
        <v>0</v>
      </c>
      <c r="AH4003">
        <v>10.8</v>
      </c>
      <c r="AI4003">
        <v>1.4</v>
      </c>
      <c r="AJ4003">
        <v>1.74</v>
      </c>
      <c r="AK4003" t="s">
        <v>37</v>
      </c>
    </row>
    <row r="4004" spans="1:37" x14ac:dyDescent="0.35">
      <c r="A4004">
        <v>2</v>
      </c>
      <c r="B4004">
        <v>39</v>
      </c>
      <c r="C4004">
        <v>2</v>
      </c>
      <c r="D4004">
        <v>9254</v>
      </c>
      <c r="E4004">
        <v>1</v>
      </c>
      <c r="F4004">
        <v>19</v>
      </c>
      <c r="G4004">
        <v>133.1</v>
      </c>
      <c r="H4004">
        <v>1</v>
      </c>
      <c r="I4004">
        <v>19</v>
      </c>
      <c r="J4004">
        <v>19</v>
      </c>
      <c r="K4004">
        <v>9</v>
      </c>
      <c r="L4004">
        <v>5</v>
      </c>
      <c r="M4004">
        <v>123.5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0</v>
      </c>
      <c r="T4004">
        <v>39</v>
      </c>
      <c r="U4004">
        <v>0</v>
      </c>
      <c r="V4004">
        <v>0</v>
      </c>
      <c r="W4004">
        <v>6</v>
      </c>
      <c r="X4004">
        <v>6</v>
      </c>
      <c r="Y4004">
        <v>6</v>
      </c>
      <c r="Z4004">
        <v>13.5</v>
      </c>
      <c r="AA4004">
        <v>0</v>
      </c>
      <c r="AB4004">
        <v>0</v>
      </c>
      <c r="AC4004">
        <v>6</v>
      </c>
      <c r="AD4004">
        <v>6</v>
      </c>
      <c r="AE4004">
        <v>6</v>
      </c>
      <c r="AF4004">
        <v>13.3333333333333</v>
      </c>
      <c r="AG4004">
        <v>0</v>
      </c>
      <c r="AH4004">
        <v>12.4</v>
      </c>
      <c r="AI4004">
        <v>0.5</v>
      </c>
      <c r="AJ4004">
        <v>1.79</v>
      </c>
      <c r="AK4004" t="s">
        <v>38</v>
      </c>
    </row>
    <row r="4005" spans="1:37" x14ac:dyDescent="0.35">
      <c r="A4005">
        <v>1</v>
      </c>
      <c r="B4005">
        <v>1</v>
      </c>
      <c r="C4005">
        <v>1</v>
      </c>
      <c r="D4005">
        <v>9500</v>
      </c>
      <c r="E4005">
        <v>1</v>
      </c>
      <c r="F4005">
        <v>1</v>
      </c>
      <c r="G4005">
        <v>141</v>
      </c>
      <c r="H4005">
        <v>1</v>
      </c>
      <c r="I4005">
        <v>37</v>
      </c>
      <c r="J4005">
        <v>37</v>
      </c>
      <c r="K4005">
        <v>9</v>
      </c>
      <c r="L4005">
        <v>9</v>
      </c>
      <c r="M4005">
        <v>136.30000000000001</v>
      </c>
      <c r="N4005">
        <v>1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v>18</v>
      </c>
      <c r="U4005">
        <v>0</v>
      </c>
      <c r="V4005">
        <v>0</v>
      </c>
      <c r="W4005">
        <v>7</v>
      </c>
      <c r="X4005">
        <v>7</v>
      </c>
      <c r="Y4005">
        <v>6</v>
      </c>
      <c r="Z4005">
        <v>13.5166666666666</v>
      </c>
      <c r="AA4005">
        <v>0</v>
      </c>
      <c r="AB4005">
        <v>0</v>
      </c>
      <c r="AC4005">
        <v>7</v>
      </c>
      <c r="AD4005">
        <v>7</v>
      </c>
      <c r="AE4005">
        <v>6</v>
      </c>
      <c r="AF4005">
        <v>13.5166666666666</v>
      </c>
      <c r="AG4005">
        <v>0</v>
      </c>
      <c r="AH4005">
        <v>7.6</v>
      </c>
      <c r="AI4005">
        <v>2.6</v>
      </c>
      <c r="AJ4005">
        <v>0.32</v>
      </c>
      <c r="AK4005" t="s">
        <v>38</v>
      </c>
    </row>
    <row r="4006" spans="1:37" x14ac:dyDescent="0.35">
      <c r="A4006">
        <v>1</v>
      </c>
      <c r="B4006">
        <v>1</v>
      </c>
      <c r="C4006">
        <v>2</v>
      </c>
      <c r="D4006">
        <v>9070</v>
      </c>
      <c r="E4006">
        <v>1</v>
      </c>
      <c r="F4006">
        <v>1</v>
      </c>
      <c r="G4006">
        <v>128</v>
      </c>
      <c r="H4006">
        <v>1</v>
      </c>
      <c r="I4006">
        <v>37</v>
      </c>
      <c r="J4006">
        <v>37</v>
      </c>
      <c r="K4006">
        <v>9</v>
      </c>
      <c r="L4006">
        <v>9</v>
      </c>
      <c r="M4006">
        <v>123.5</v>
      </c>
      <c r="N4006">
        <v>1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v>21</v>
      </c>
      <c r="U4006">
        <v>0</v>
      </c>
      <c r="V4006">
        <v>0</v>
      </c>
      <c r="W4006">
        <v>6</v>
      </c>
      <c r="X4006">
        <v>6</v>
      </c>
      <c r="Y4006">
        <v>6</v>
      </c>
      <c r="Z4006">
        <v>13.1666666666666</v>
      </c>
      <c r="AA4006">
        <v>0</v>
      </c>
      <c r="AB4006">
        <v>0</v>
      </c>
      <c r="AC4006">
        <v>6</v>
      </c>
      <c r="AD4006">
        <v>8</v>
      </c>
      <c r="AE4006">
        <v>6</v>
      </c>
      <c r="AF4006">
        <v>13.285714285714199</v>
      </c>
      <c r="AG4006">
        <v>0</v>
      </c>
      <c r="AH4006">
        <v>8.9</v>
      </c>
      <c r="AI4006">
        <v>1.4</v>
      </c>
      <c r="AJ4006">
        <v>3.51</v>
      </c>
      <c r="AK4006" t="s">
        <v>38</v>
      </c>
    </row>
    <row r="4007" spans="1:37" x14ac:dyDescent="0.35">
      <c r="A4007">
        <v>2</v>
      </c>
      <c r="B4007">
        <v>39</v>
      </c>
      <c r="C4007">
        <v>1</v>
      </c>
      <c r="D4007">
        <v>9085</v>
      </c>
      <c r="E4007">
        <v>1</v>
      </c>
      <c r="F4007">
        <v>1</v>
      </c>
      <c r="G4007">
        <v>150</v>
      </c>
      <c r="H4007">
        <v>1</v>
      </c>
      <c r="I4007">
        <v>37</v>
      </c>
      <c r="J4007">
        <v>37</v>
      </c>
      <c r="K4007">
        <v>90</v>
      </c>
      <c r="L4007">
        <v>10</v>
      </c>
      <c r="M4007">
        <v>112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0</v>
      </c>
      <c r="T4007">
        <v>34</v>
      </c>
      <c r="U4007">
        <v>0</v>
      </c>
      <c r="V4007">
        <v>0</v>
      </c>
      <c r="W4007">
        <v>6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6</v>
      </c>
      <c r="AD4007">
        <v>0</v>
      </c>
      <c r="AE4007">
        <v>0</v>
      </c>
      <c r="AF4007">
        <v>0</v>
      </c>
      <c r="AG4007">
        <v>0</v>
      </c>
      <c r="AH4007">
        <v>10.8</v>
      </c>
      <c r="AI4007">
        <v>1.4</v>
      </c>
      <c r="AJ4007">
        <v>1.74</v>
      </c>
      <c r="AK4007" t="s">
        <v>37</v>
      </c>
    </row>
    <row r="4008" spans="1:37" x14ac:dyDescent="0.35">
      <c r="A4008">
        <v>1</v>
      </c>
      <c r="B4008">
        <v>44</v>
      </c>
      <c r="C4008">
        <v>1</v>
      </c>
      <c r="D4008">
        <v>9003</v>
      </c>
      <c r="E4008">
        <v>1</v>
      </c>
      <c r="F4008">
        <v>39</v>
      </c>
      <c r="G4008">
        <v>160</v>
      </c>
      <c r="H4008">
        <v>1</v>
      </c>
      <c r="I4008">
        <v>37</v>
      </c>
      <c r="J4008">
        <v>37</v>
      </c>
      <c r="K4008">
        <v>9</v>
      </c>
      <c r="L4008">
        <v>9</v>
      </c>
      <c r="M4008">
        <v>160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v>22</v>
      </c>
      <c r="U4008">
        <v>0</v>
      </c>
      <c r="V4008">
        <v>0</v>
      </c>
      <c r="W4008">
        <v>6</v>
      </c>
      <c r="X4008">
        <v>8</v>
      </c>
      <c r="Y4008">
        <v>6</v>
      </c>
      <c r="Z4008">
        <v>13.125</v>
      </c>
      <c r="AA4008">
        <v>0</v>
      </c>
      <c r="AB4008">
        <v>0</v>
      </c>
      <c r="AC4008">
        <v>6</v>
      </c>
      <c r="AD4008">
        <v>10</v>
      </c>
      <c r="AE4008">
        <v>6</v>
      </c>
      <c r="AF4008">
        <v>13</v>
      </c>
      <c r="AG4008">
        <v>0</v>
      </c>
      <c r="AH4008">
        <v>16.2</v>
      </c>
      <c r="AI4008">
        <v>0.3</v>
      </c>
      <c r="AJ4008">
        <v>-0.92</v>
      </c>
      <c r="AK4008" t="s">
        <v>38</v>
      </c>
    </row>
    <row r="4009" spans="1:37" x14ac:dyDescent="0.35">
      <c r="A4009">
        <v>1</v>
      </c>
      <c r="B4009">
        <v>39</v>
      </c>
      <c r="C4009">
        <v>1</v>
      </c>
      <c r="D4009">
        <v>9003</v>
      </c>
      <c r="E4009">
        <v>1</v>
      </c>
      <c r="F4009">
        <v>1</v>
      </c>
      <c r="G4009">
        <v>133.1</v>
      </c>
      <c r="H4009">
        <v>1</v>
      </c>
      <c r="I4009">
        <v>1</v>
      </c>
      <c r="J4009">
        <v>37</v>
      </c>
      <c r="K4009">
        <v>4</v>
      </c>
      <c r="L4009">
        <v>7</v>
      </c>
      <c r="M4009">
        <v>110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31</v>
      </c>
      <c r="U4009">
        <v>0</v>
      </c>
      <c r="V4009">
        <v>0</v>
      </c>
      <c r="W4009">
        <v>6</v>
      </c>
      <c r="X4009">
        <v>15</v>
      </c>
      <c r="Y4009">
        <v>3</v>
      </c>
      <c r="Z4009">
        <v>14.4</v>
      </c>
      <c r="AA4009">
        <v>0</v>
      </c>
      <c r="AB4009">
        <v>0</v>
      </c>
      <c r="AC4009">
        <v>6</v>
      </c>
      <c r="AD4009">
        <v>20</v>
      </c>
      <c r="AE4009">
        <v>0</v>
      </c>
      <c r="AF4009">
        <v>0</v>
      </c>
      <c r="AG4009">
        <v>0</v>
      </c>
      <c r="AH4009">
        <v>16.2</v>
      </c>
      <c r="AI4009">
        <v>0.3</v>
      </c>
      <c r="AJ4009">
        <v>-0.92</v>
      </c>
      <c r="AK4009" t="s">
        <v>37</v>
      </c>
    </row>
    <row r="4010" spans="1:37" x14ac:dyDescent="0.35">
      <c r="A4010">
        <v>1</v>
      </c>
      <c r="B4010">
        <v>18</v>
      </c>
      <c r="C4010">
        <v>3</v>
      </c>
      <c r="D4010">
        <v>9853</v>
      </c>
      <c r="E4010">
        <v>1</v>
      </c>
      <c r="F4010">
        <v>1</v>
      </c>
      <c r="G4010">
        <v>128</v>
      </c>
      <c r="H4010">
        <v>1</v>
      </c>
      <c r="I4010">
        <v>38</v>
      </c>
      <c r="J4010">
        <v>37</v>
      </c>
      <c r="K4010">
        <v>5</v>
      </c>
      <c r="L4010">
        <v>9</v>
      </c>
      <c r="M4010">
        <v>116.8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19</v>
      </c>
      <c r="U4010">
        <v>0</v>
      </c>
      <c r="V4010">
        <v>0</v>
      </c>
      <c r="W4010">
        <v>6</v>
      </c>
      <c r="X4010">
        <v>10</v>
      </c>
      <c r="Y4010">
        <v>4</v>
      </c>
      <c r="Z4010">
        <v>12</v>
      </c>
      <c r="AA4010">
        <v>0</v>
      </c>
      <c r="AB4010">
        <v>0</v>
      </c>
      <c r="AC4010">
        <v>6</v>
      </c>
      <c r="AD4010">
        <v>12</v>
      </c>
      <c r="AE4010">
        <v>0</v>
      </c>
      <c r="AF4010">
        <v>0</v>
      </c>
      <c r="AG4010">
        <v>0</v>
      </c>
      <c r="AH4010">
        <v>10.8</v>
      </c>
      <c r="AI4010">
        <v>1.4</v>
      </c>
      <c r="AJ4010">
        <v>1.74</v>
      </c>
      <c r="AK4010" t="s">
        <v>37</v>
      </c>
    </row>
    <row r="4011" spans="1:37" x14ac:dyDescent="0.35">
      <c r="A4011">
        <v>1</v>
      </c>
      <c r="B4011">
        <v>17</v>
      </c>
      <c r="C4011">
        <v>5</v>
      </c>
      <c r="D4011">
        <v>9254</v>
      </c>
      <c r="E4011">
        <v>1</v>
      </c>
      <c r="F4011">
        <v>1</v>
      </c>
      <c r="G4011">
        <v>114</v>
      </c>
      <c r="H4011">
        <v>1</v>
      </c>
      <c r="I4011">
        <v>38</v>
      </c>
      <c r="J4011">
        <v>1</v>
      </c>
      <c r="K4011">
        <v>5</v>
      </c>
      <c r="L4011">
        <v>9</v>
      </c>
      <c r="M4011">
        <v>109.5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0</v>
      </c>
      <c r="T4011">
        <v>19</v>
      </c>
      <c r="U4011">
        <v>0</v>
      </c>
      <c r="V4011">
        <v>0</v>
      </c>
      <c r="W4011">
        <v>5</v>
      </c>
      <c r="X4011">
        <v>5</v>
      </c>
      <c r="Y4011">
        <v>0</v>
      </c>
      <c r="Z4011">
        <v>0</v>
      </c>
      <c r="AA4011">
        <v>0</v>
      </c>
      <c r="AB4011">
        <v>0</v>
      </c>
      <c r="AC4011">
        <v>5</v>
      </c>
      <c r="AD4011">
        <v>10</v>
      </c>
      <c r="AE4011">
        <v>0</v>
      </c>
      <c r="AF4011">
        <v>0</v>
      </c>
      <c r="AG4011">
        <v>0</v>
      </c>
      <c r="AH4011">
        <v>10.8</v>
      </c>
      <c r="AI4011">
        <v>1.4</v>
      </c>
      <c r="AJ4011">
        <v>1.74</v>
      </c>
      <c r="AK4011" t="s">
        <v>37</v>
      </c>
    </row>
    <row r="4012" spans="1:37" x14ac:dyDescent="0.35">
      <c r="A4012">
        <v>1</v>
      </c>
      <c r="B4012">
        <v>39</v>
      </c>
      <c r="C4012">
        <v>1</v>
      </c>
      <c r="D4012">
        <v>9556</v>
      </c>
      <c r="E4012">
        <v>1</v>
      </c>
      <c r="F4012">
        <v>19</v>
      </c>
      <c r="G4012">
        <v>133.1</v>
      </c>
      <c r="H4012">
        <v>1</v>
      </c>
      <c r="I4012">
        <v>37</v>
      </c>
      <c r="J4012">
        <v>37</v>
      </c>
      <c r="K4012">
        <v>9</v>
      </c>
      <c r="L4012">
        <v>10</v>
      </c>
      <c r="M4012">
        <v>100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v>31</v>
      </c>
      <c r="U4012">
        <v>0</v>
      </c>
      <c r="V4012">
        <v>0</v>
      </c>
      <c r="W4012">
        <v>7</v>
      </c>
      <c r="X4012">
        <v>7</v>
      </c>
      <c r="Y4012">
        <v>0</v>
      </c>
      <c r="Z4012">
        <v>0</v>
      </c>
      <c r="AA4012">
        <v>0</v>
      </c>
      <c r="AB4012">
        <v>0</v>
      </c>
      <c r="AC4012">
        <v>7</v>
      </c>
      <c r="AD4012">
        <v>7</v>
      </c>
      <c r="AE4012">
        <v>0</v>
      </c>
      <c r="AF4012">
        <v>0</v>
      </c>
      <c r="AG4012">
        <v>0</v>
      </c>
      <c r="AH4012">
        <v>15.5</v>
      </c>
      <c r="AI4012">
        <v>2.8</v>
      </c>
      <c r="AJ4012">
        <v>-4.0599999999999996</v>
      </c>
      <c r="AK4012" t="s">
        <v>37</v>
      </c>
    </row>
    <row r="4013" spans="1:37" x14ac:dyDescent="0.35">
      <c r="A4013">
        <v>1</v>
      </c>
      <c r="B4013">
        <v>5</v>
      </c>
      <c r="C4013">
        <v>1</v>
      </c>
      <c r="D4013">
        <v>9147</v>
      </c>
      <c r="E4013">
        <v>1</v>
      </c>
      <c r="F4013">
        <v>1</v>
      </c>
      <c r="G4013">
        <v>126</v>
      </c>
      <c r="H4013">
        <v>1</v>
      </c>
      <c r="I4013">
        <v>19</v>
      </c>
      <c r="J4013">
        <v>38</v>
      </c>
      <c r="K4013">
        <v>5</v>
      </c>
      <c r="L4013">
        <v>6</v>
      </c>
      <c r="M4013">
        <v>117.3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19</v>
      </c>
      <c r="U4013">
        <v>0</v>
      </c>
      <c r="V4013">
        <v>0</v>
      </c>
      <c r="W4013">
        <v>5</v>
      </c>
      <c r="X4013">
        <v>15</v>
      </c>
      <c r="Y4013">
        <v>3</v>
      </c>
      <c r="Z4013">
        <v>10.8</v>
      </c>
      <c r="AA4013">
        <v>0</v>
      </c>
      <c r="AB4013">
        <v>0</v>
      </c>
      <c r="AC4013">
        <v>5</v>
      </c>
      <c r="AD4013">
        <v>6</v>
      </c>
      <c r="AE4013">
        <v>3</v>
      </c>
      <c r="AF4013">
        <v>10.5</v>
      </c>
      <c r="AG4013">
        <v>0</v>
      </c>
      <c r="AH4013">
        <v>13.9</v>
      </c>
      <c r="AI4013">
        <v>-0.3</v>
      </c>
      <c r="AJ4013">
        <v>0.79</v>
      </c>
      <c r="AK4013" t="s">
        <v>39</v>
      </c>
    </row>
    <row r="4014" spans="1:37" x14ac:dyDescent="0.35">
      <c r="A4014">
        <v>2</v>
      </c>
      <c r="B4014">
        <v>39</v>
      </c>
      <c r="C4014">
        <v>2</v>
      </c>
      <c r="D4014">
        <v>9670</v>
      </c>
      <c r="E4014">
        <v>1</v>
      </c>
      <c r="F4014">
        <v>1</v>
      </c>
      <c r="G4014">
        <v>133.1</v>
      </c>
      <c r="H4014">
        <v>41</v>
      </c>
      <c r="I4014">
        <v>37</v>
      </c>
      <c r="J4014">
        <v>19</v>
      </c>
      <c r="K4014">
        <v>9</v>
      </c>
      <c r="L4014">
        <v>9</v>
      </c>
      <c r="M4014">
        <v>130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30</v>
      </c>
      <c r="U4014">
        <v>1</v>
      </c>
      <c r="V4014">
        <v>0</v>
      </c>
      <c r="W4014">
        <v>6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6</v>
      </c>
      <c r="AD4014">
        <v>0</v>
      </c>
      <c r="AE4014">
        <v>0</v>
      </c>
      <c r="AF4014">
        <v>0</v>
      </c>
      <c r="AG4014">
        <v>0</v>
      </c>
      <c r="AH4014">
        <v>9.4</v>
      </c>
      <c r="AI4014">
        <v>-0.8</v>
      </c>
      <c r="AJ4014">
        <v>-3.12</v>
      </c>
      <c r="AK4014" t="s">
        <v>37</v>
      </c>
    </row>
    <row r="4015" spans="1:37" x14ac:dyDescent="0.35">
      <c r="A4015">
        <v>1</v>
      </c>
      <c r="B4015">
        <v>51</v>
      </c>
      <c r="C4015">
        <v>1</v>
      </c>
      <c r="D4015">
        <v>9500</v>
      </c>
      <c r="E4015">
        <v>1</v>
      </c>
      <c r="F4015">
        <v>1</v>
      </c>
      <c r="G4015">
        <v>129</v>
      </c>
      <c r="H4015">
        <v>1</v>
      </c>
      <c r="I4015">
        <v>37</v>
      </c>
      <c r="J4015">
        <v>38</v>
      </c>
      <c r="K4015">
        <v>3</v>
      </c>
      <c r="L4015">
        <v>3</v>
      </c>
      <c r="M4015">
        <v>137.80000000000001</v>
      </c>
      <c r="N4015">
        <v>1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20</v>
      </c>
      <c r="U4015">
        <v>0</v>
      </c>
      <c r="V4015">
        <v>2</v>
      </c>
      <c r="W4015">
        <v>7</v>
      </c>
      <c r="X4015">
        <v>7</v>
      </c>
      <c r="Y4015">
        <v>7</v>
      </c>
      <c r="Z4015">
        <v>16.131428571428501</v>
      </c>
      <c r="AA4015">
        <v>0</v>
      </c>
      <c r="AB4015">
        <v>0</v>
      </c>
      <c r="AC4015">
        <v>8</v>
      </c>
      <c r="AD4015">
        <v>9</v>
      </c>
      <c r="AE4015">
        <v>8</v>
      </c>
      <c r="AF4015">
        <v>15.522222222222201</v>
      </c>
      <c r="AG4015">
        <v>0</v>
      </c>
      <c r="AH4015">
        <v>11.1</v>
      </c>
      <c r="AI4015">
        <v>0.6</v>
      </c>
      <c r="AJ4015">
        <v>2.02</v>
      </c>
      <c r="AK4015" t="s">
        <v>38</v>
      </c>
    </row>
    <row r="4016" spans="1:37" x14ac:dyDescent="0.35">
      <c r="A4016">
        <v>1</v>
      </c>
      <c r="B4016">
        <v>17</v>
      </c>
      <c r="C4016">
        <v>1</v>
      </c>
      <c r="D4016">
        <v>9500</v>
      </c>
      <c r="E4016">
        <v>1</v>
      </c>
      <c r="F4016">
        <v>1</v>
      </c>
      <c r="G4016">
        <v>140</v>
      </c>
      <c r="H4016">
        <v>1</v>
      </c>
      <c r="I4016">
        <v>19</v>
      </c>
      <c r="J4016">
        <v>38</v>
      </c>
      <c r="K4016">
        <v>7</v>
      </c>
      <c r="L4016">
        <v>7</v>
      </c>
      <c r="M4016">
        <v>136.5</v>
      </c>
      <c r="N4016">
        <v>1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18</v>
      </c>
      <c r="U4016">
        <v>0</v>
      </c>
      <c r="V4016">
        <v>0</v>
      </c>
      <c r="W4016">
        <v>7</v>
      </c>
      <c r="X4016">
        <v>7</v>
      </c>
      <c r="Y4016">
        <v>7</v>
      </c>
      <c r="Z4016">
        <v>14.838571428571401</v>
      </c>
      <c r="AA4016">
        <v>0</v>
      </c>
      <c r="AB4016">
        <v>0</v>
      </c>
      <c r="AC4016">
        <v>8</v>
      </c>
      <c r="AD4016">
        <v>9</v>
      </c>
      <c r="AE4016">
        <v>8</v>
      </c>
      <c r="AF4016">
        <v>14.8</v>
      </c>
      <c r="AG4016">
        <v>0</v>
      </c>
      <c r="AH4016">
        <v>12.4</v>
      </c>
      <c r="AI4016">
        <v>0.5</v>
      </c>
      <c r="AJ4016">
        <v>1.79</v>
      </c>
      <c r="AK4016" t="s">
        <v>38</v>
      </c>
    </row>
    <row r="4017" spans="1:37" x14ac:dyDescent="0.35">
      <c r="A4017">
        <v>4</v>
      </c>
      <c r="B4017">
        <v>39</v>
      </c>
      <c r="C4017">
        <v>1</v>
      </c>
      <c r="D4017">
        <v>9991</v>
      </c>
      <c r="E4017">
        <v>0</v>
      </c>
      <c r="F4017">
        <v>1</v>
      </c>
      <c r="G4017">
        <v>133.1</v>
      </c>
      <c r="H4017">
        <v>1</v>
      </c>
      <c r="I4017">
        <v>37</v>
      </c>
      <c r="J4017">
        <v>37</v>
      </c>
      <c r="K4017">
        <v>5</v>
      </c>
      <c r="L4017">
        <v>5</v>
      </c>
      <c r="M4017">
        <v>138.69999999999999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31</v>
      </c>
      <c r="U4017">
        <v>0</v>
      </c>
      <c r="V4017">
        <v>0</v>
      </c>
      <c r="W4017">
        <v>5</v>
      </c>
      <c r="X4017">
        <v>7</v>
      </c>
      <c r="Y4017">
        <v>3</v>
      </c>
      <c r="Z4017">
        <v>10.3333333333333</v>
      </c>
      <c r="AA4017">
        <v>0</v>
      </c>
      <c r="AB4017">
        <v>0</v>
      </c>
      <c r="AC4017">
        <v>5</v>
      </c>
      <c r="AD4017">
        <v>6</v>
      </c>
      <c r="AE4017">
        <v>3</v>
      </c>
      <c r="AF4017">
        <v>12</v>
      </c>
      <c r="AG4017">
        <v>0</v>
      </c>
      <c r="AH4017">
        <v>10.8</v>
      </c>
      <c r="AI4017">
        <v>1.4</v>
      </c>
      <c r="AJ4017">
        <v>1.74</v>
      </c>
      <c r="AK4017" t="s">
        <v>37</v>
      </c>
    </row>
    <row r="4018" spans="1:37" x14ac:dyDescent="0.35">
      <c r="A4018">
        <v>1</v>
      </c>
      <c r="B4018">
        <v>17</v>
      </c>
      <c r="C4018">
        <v>1</v>
      </c>
      <c r="D4018">
        <v>9254</v>
      </c>
      <c r="E4018">
        <v>1</v>
      </c>
      <c r="F4018">
        <v>1</v>
      </c>
      <c r="G4018">
        <v>134</v>
      </c>
      <c r="H4018">
        <v>1</v>
      </c>
      <c r="I4018">
        <v>19</v>
      </c>
      <c r="J4018">
        <v>1</v>
      </c>
      <c r="K4018">
        <v>9</v>
      </c>
      <c r="L4018">
        <v>4</v>
      </c>
      <c r="M4018">
        <v>124.9</v>
      </c>
      <c r="N4018">
        <v>1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19</v>
      </c>
      <c r="U4018">
        <v>0</v>
      </c>
      <c r="V4018">
        <v>0</v>
      </c>
      <c r="W4018">
        <v>6</v>
      </c>
      <c r="X4018">
        <v>11</v>
      </c>
      <c r="Y4018">
        <v>3</v>
      </c>
      <c r="Z4018">
        <v>12</v>
      </c>
      <c r="AA4018">
        <v>0</v>
      </c>
      <c r="AB4018">
        <v>0</v>
      </c>
      <c r="AC4018">
        <v>6</v>
      </c>
      <c r="AD4018">
        <v>11</v>
      </c>
      <c r="AE4018">
        <v>4</v>
      </c>
      <c r="AF4018">
        <v>11.25</v>
      </c>
      <c r="AG4018">
        <v>0</v>
      </c>
      <c r="AH4018">
        <v>7.6</v>
      </c>
      <c r="AI4018">
        <v>2.6</v>
      </c>
      <c r="AJ4018">
        <v>0.32</v>
      </c>
      <c r="AK4018" t="s">
        <v>37</v>
      </c>
    </row>
    <row r="4019" spans="1:37" x14ac:dyDescent="0.35">
      <c r="A4019">
        <v>4</v>
      </c>
      <c r="B4019">
        <v>39</v>
      </c>
      <c r="C4019">
        <v>1</v>
      </c>
      <c r="D4019">
        <v>8014</v>
      </c>
      <c r="E4019">
        <v>0</v>
      </c>
      <c r="F4019">
        <v>1</v>
      </c>
      <c r="G4019">
        <v>133.1</v>
      </c>
      <c r="H4019">
        <v>1</v>
      </c>
      <c r="I4019">
        <v>37</v>
      </c>
      <c r="J4019">
        <v>37</v>
      </c>
      <c r="K4019">
        <v>9</v>
      </c>
      <c r="L4019">
        <v>7</v>
      </c>
      <c r="M4019">
        <v>140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43</v>
      </c>
      <c r="U4019">
        <v>0</v>
      </c>
      <c r="V4019">
        <v>0</v>
      </c>
      <c r="W4019">
        <v>6</v>
      </c>
      <c r="X4019">
        <v>6</v>
      </c>
      <c r="Y4019">
        <v>0</v>
      </c>
      <c r="Z4019">
        <v>0</v>
      </c>
      <c r="AA4019">
        <v>0</v>
      </c>
      <c r="AB4019">
        <v>0</v>
      </c>
      <c r="AC4019">
        <v>5</v>
      </c>
      <c r="AD4019">
        <v>5</v>
      </c>
      <c r="AE4019">
        <v>0</v>
      </c>
      <c r="AF4019">
        <v>0</v>
      </c>
      <c r="AG4019">
        <v>0</v>
      </c>
      <c r="AH4019">
        <v>8.9</v>
      </c>
      <c r="AI4019">
        <v>1.4</v>
      </c>
      <c r="AJ4019">
        <v>3.51</v>
      </c>
      <c r="AK4019" t="s">
        <v>37</v>
      </c>
    </row>
    <row r="4020" spans="1:37" x14ac:dyDescent="0.35">
      <c r="A4020">
        <v>1</v>
      </c>
      <c r="B4020">
        <v>17</v>
      </c>
      <c r="C4020">
        <v>2</v>
      </c>
      <c r="D4020">
        <v>9254</v>
      </c>
      <c r="E4020">
        <v>1</v>
      </c>
      <c r="F4020">
        <v>1</v>
      </c>
      <c r="G4020">
        <v>132</v>
      </c>
      <c r="H4020">
        <v>1</v>
      </c>
      <c r="I4020">
        <v>38</v>
      </c>
      <c r="J4020">
        <v>38</v>
      </c>
      <c r="K4020">
        <v>9</v>
      </c>
      <c r="L4020">
        <v>8</v>
      </c>
      <c r="M4020">
        <v>122.6</v>
      </c>
      <c r="N4020">
        <v>1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20</v>
      </c>
      <c r="U4020">
        <v>0</v>
      </c>
      <c r="V4020">
        <v>0</v>
      </c>
      <c r="W4020">
        <v>6</v>
      </c>
      <c r="X4020">
        <v>6</v>
      </c>
      <c r="Y4020">
        <v>6</v>
      </c>
      <c r="Z4020">
        <v>13.1666666666666</v>
      </c>
      <c r="AA4020">
        <v>0</v>
      </c>
      <c r="AB4020">
        <v>0</v>
      </c>
      <c r="AC4020">
        <v>6</v>
      </c>
      <c r="AD4020">
        <v>6</v>
      </c>
      <c r="AE4020">
        <v>6</v>
      </c>
      <c r="AF4020">
        <v>14</v>
      </c>
      <c r="AG4020">
        <v>0</v>
      </c>
      <c r="AH4020">
        <v>13.9</v>
      </c>
      <c r="AI4020">
        <v>-0.3</v>
      </c>
      <c r="AJ4020">
        <v>0.79</v>
      </c>
      <c r="AK4020" t="s">
        <v>38</v>
      </c>
    </row>
    <row r="4021" spans="1:37" x14ac:dyDescent="0.35">
      <c r="A4021">
        <v>1</v>
      </c>
      <c r="B4021">
        <v>1</v>
      </c>
      <c r="C4021">
        <v>2</v>
      </c>
      <c r="D4021">
        <v>9500</v>
      </c>
      <c r="E4021">
        <v>1</v>
      </c>
      <c r="F4021">
        <v>1</v>
      </c>
      <c r="G4021">
        <v>131</v>
      </c>
      <c r="H4021">
        <v>1</v>
      </c>
      <c r="I4021">
        <v>1</v>
      </c>
      <c r="J4021">
        <v>1</v>
      </c>
      <c r="K4021">
        <v>5</v>
      </c>
      <c r="L4021">
        <v>9</v>
      </c>
      <c r="M4021">
        <v>129.5</v>
      </c>
      <c r="N4021">
        <v>1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19</v>
      </c>
      <c r="U4021">
        <v>0</v>
      </c>
      <c r="V4021">
        <v>0</v>
      </c>
      <c r="W4021">
        <v>8</v>
      </c>
      <c r="X4021">
        <v>8</v>
      </c>
      <c r="Y4021">
        <v>8</v>
      </c>
      <c r="Z4021">
        <v>13.9475</v>
      </c>
      <c r="AA4021">
        <v>0</v>
      </c>
      <c r="AB4021">
        <v>0</v>
      </c>
      <c r="AC4021">
        <v>8</v>
      </c>
      <c r="AD4021">
        <v>8</v>
      </c>
      <c r="AE4021">
        <v>8</v>
      </c>
      <c r="AF4021">
        <v>13.9475</v>
      </c>
      <c r="AG4021">
        <v>0</v>
      </c>
      <c r="AH4021">
        <v>9.4</v>
      </c>
      <c r="AI4021">
        <v>-0.8</v>
      </c>
      <c r="AJ4021">
        <v>-3.12</v>
      </c>
      <c r="AK4021" t="s">
        <v>38</v>
      </c>
    </row>
    <row r="4022" spans="1:37" x14ac:dyDescent="0.35">
      <c r="A4022">
        <v>1</v>
      </c>
      <c r="B4022">
        <v>1</v>
      </c>
      <c r="C4022">
        <v>1</v>
      </c>
      <c r="D4022">
        <v>9670</v>
      </c>
      <c r="E4022">
        <v>1</v>
      </c>
      <c r="F4022">
        <v>1</v>
      </c>
      <c r="G4022">
        <v>133.1</v>
      </c>
      <c r="H4022">
        <v>1</v>
      </c>
      <c r="I4022">
        <v>3</v>
      </c>
      <c r="J4022">
        <v>1</v>
      </c>
      <c r="K4022">
        <v>1</v>
      </c>
      <c r="L4022">
        <v>7</v>
      </c>
      <c r="M4022">
        <v>155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22</v>
      </c>
      <c r="U4022">
        <v>0</v>
      </c>
      <c r="V4022">
        <v>0</v>
      </c>
      <c r="W4022">
        <v>5</v>
      </c>
      <c r="X4022">
        <v>6</v>
      </c>
      <c r="Y4022">
        <v>3</v>
      </c>
      <c r="Z4022">
        <v>11.3333333333333</v>
      </c>
      <c r="AA4022">
        <v>0</v>
      </c>
      <c r="AB4022">
        <v>0</v>
      </c>
      <c r="AC4022">
        <v>5</v>
      </c>
      <c r="AD4022">
        <v>5</v>
      </c>
      <c r="AE4022">
        <v>0</v>
      </c>
      <c r="AF4022">
        <v>0</v>
      </c>
      <c r="AG4022">
        <v>0</v>
      </c>
      <c r="AH4022">
        <v>9.4</v>
      </c>
      <c r="AI4022">
        <v>-0.8</v>
      </c>
      <c r="AJ4022">
        <v>-3.12</v>
      </c>
      <c r="AK4022" t="s">
        <v>37</v>
      </c>
    </row>
    <row r="4023" spans="1:37" x14ac:dyDescent="0.35">
      <c r="A4023">
        <v>1</v>
      </c>
      <c r="B4023">
        <v>1</v>
      </c>
      <c r="C4023">
        <v>1</v>
      </c>
      <c r="D4023">
        <v>8014</v>
      </c>
      <c r="E4023">
        <v>0</v>
      </c>
      <c r="F4023">
        <v>1</v>
      </c>
      <c r="G4023">
        <v>133.1</v>
      </c>
      <c r="H4023">
        <v>1</v>
      </c>
      <c r="I4023">
        <v>3</v>
      </c>
      <c r="J4023">
        <v>1</v>
      </c>
      <c r="K4023">
        <v>1</v>
      </c>
      <c r="L4023">
        <v>7</v>
      </c>
      <c r="M4023">
        <v>100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26</v>
      </c>
      <c r="U4023">
        <v>0</v>
      </c>
      <c r="V4023">
        <v>2</v>
      </c>
      <c r="W4023">
        <v>8</v>
      </c>
      <c r="X4023">
        <v>11</v>
      </c>
      <c r="Y4023">
        <v>7</v>
      </c>
      <c r="Z4023">
        <v>12.75</v>
      </c>
      <c r="AA4023">
        <v>0</v>
      </c>
      <c r="AB4023">
        <v>2</v>
      </c>
      <c r="AC4023">
        <v>7</v>
      </c>
      <c r="AD4023">
        <v>7</v>
      </c>
      <c r="AE4023">
        <v>7</v>
      </c>
      <c r="AF4023">
        <v>12.285714285714199</v>
      </c>
      <c r="AG4023">
        <v>0</v>
      </c>
      <c r="AH4023">
        <v>16.2</v>
      </c>
      <c r="AI4023">
        <v>0.3</v>
      </c>
      <c r="AJ4023">
        <v>-0.92</v>
      </c>
      <c r="AK4023" t="s">
        <v>38</v>
      </c>
    </row>
    <row r="4024" spans="1:37" x14ac:dyDescent="0.35">
      <c r="A4024">
        <v>1</v>
      </c>
      <c r="B4024">
        <v>18</v>
      </c>
      <c r="C4024">
        <v>1</v>
      </c>
      <c r="D4024">
        <v>9147</v>
      </c>
      <c r="E4024">
        <v>1</v>
      </c>
      <c r="F4024">
        <v>1</v>
      </c>
      <c r="G4024">
        <v>160</v>
      </c>
      <c r="H4024">
        <v>1</v>
      </c>
      <c r="I4024">
        <v>19</v>
      </c>
      <c r="J4024">
        <v>19</v>
      </c>
      <c r="K4024">
        <v>5</v>
      </c>
      <c r="L4024">
        <v>8</v>
      </c>
      <c r="M4024">
        <v>137.6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19</v>
      </c>
      <c r="U4024">
        <v>0</v>
      </c>
      <c r="V4024">
        <v>0</v>
      </c>
      <c r="W4024">
        <v>5</v>
      </c>
      <c r="X4024">
        <v>6</v>
      </c>
      <c r="Y4024">
        <v>5</v>
      </c>
      <c r="Z4024">
        <v>12.6</v>
      </c>
      <c r="AA4024">
        <v>0</v>
      </c>
      <c r="AB4024">
        <v>0</v>
      </c>
      <c r="AC4024">
        <v>5</v>
      </c>
      <c r="AD4024">
        <v>8</v>
      </c>
      <c r="AE4024">
        <v>5</v>
      </c>
      <c r="AF4024">
        <v>11.25</v>
      </c>
      <c r="AG4024">
        <v>0</v>
      </c>
      <c r="AH4024">
        <v>10.8</v>
      </c>
      <c r="AI4024">
        <v>1.4</v>
      </c>
      <c r="AJ4024">
        <v>1.74</v>
      </c>
      <c r="AK4024" t="s">
        <v>38</v>
      </c>
    </row>
    <row r="4025" spans="1:37" x14ac:dyDescent="0.35">
      <c r="A4025">
        <v>1</v>
      </c>
      <c r="B4025">
        <v>7</v>
      </c>
      <c r="C4025">
        <v>1</v>
      </c>
      <c r="D4025">
        <v>9500</v>
      </c>
      <c r="E4025">
        <v>1</v>
      </c>
      <c r="F4025">
        <v>3</v>
      </c>
      <c r="G4025">
        <v>120</v>
      </c>
      <c r="H4025">
        <v>1</v>
      </c>
      <c r="I4025">
        <v>19</v>
      </c>
      <c r="J4025">
        <v>3</v>
      </c>
      <c r="K4025">
        <v>4</v>
      </c>
      <c r="L4025">
        <v>2</v>
      </c>
      <c r="M4025">
        <v>120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29</v>
      </c>
      <c r="U4025">
        <v>0</v>
      </c>
      <c r="V4025">
        <v>0</v>
      </c>
      <c r="W4025">
        <v>8</v>
      </c>
      <c r="X4025">
        <v>8</v>
      </c>
      <c r="Y4025">
        <v>6</v>
      </c>
      <c r="Z4025">
        <v>12.25</v>
      </c>
      <c r="AA4025">
        <v>1</v>
      </c>
      <c r="AB4025">
        <v>0</v>
      </c>
      <c r="AC4025">
        <v>8</v>
      </c>
      <c r="AD4025">
        <v>8</v>
      </c>
      <c r="AE4025">
        <v>6</v>
      </c>
      <c r="AF4025">
        <v>12.25</v>
      </c>
      <c r="AG4025">
        <v>1</v>
      </c>
      <c r="AH4025">
        <v>12.7</v>
      </c>
      <c r="AI4025">
        <v>3.7</v>
      </c>
      <c r="AJ4025">
        <v>-1.7</v>
      </c>
      <c r="AK4025" t="s">
        <v>37</v>
      </c>
    </row>
    <row r="4026" spans="1:37" x14ac:dyDescent="0.35">
      <c r="A4026">
        <v>1</v>
      </c>
      <c r="B4026">
        <v>15</v>
      </c>
      <c r="C4026">
        <v>1</v>
      </c>
      <c r="D4026">
        <v>9556</v>
      </c>
      <c r="E4026">
        <v>1</v>
      </c>
      <c r="F4026">
        <v>1</v>
      </c>
      <c r="G4026">
        <v>114</v>
      </c>
      <c r="H4026">
        <v>26</v>
      </c>
      <c r="I4026">
        <v>3</v>
      </c>
      <c r="J4026">
        <v>19</v>
      </c>
      <c r="K4026">
        <v>122</v>
      </c>
      <c r="L4026">
        <v>144</v>
      </c>
      <c r="M4026">
        <v>114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20</v>
      </c>
      <c r="U4026">
        <v>1</v>
      </c>
      <c r="V4026">
        <v>0</v>
      </c>
      <c r="W4026">
        <v>7</v>
      </c>
      <c r="X4026">
        <v>14</v>
      </c>
      <c r="Y4026">
        <v>0</v>
      </c>
      <c r="Z4026">
        <v>0</v>
      </c>
      <c r="AA4026">
        <v>6</v>
      </c>
      <c r="AB4026">
        <v>0</v>
      </c>
      <c r="AC4026">
        <v>7</v>
      </c>
      <c r="AD4026">
        <v>12</v>
      </c>
      <c r="AE4026">
        <v>2</v>
      </c>
      <c r="AF4026">
        <v>11.6666666666666</v>
      </c>
      <c r="AG4026">
        <v>0</v>
      </c>
      <c r="AH4026">
        <v>8.9</v>
      </c>
      <c r="AI4026">
        <v>1.4</v>
      </c>
      <c r="AJ4026">
        <v>3.51</v>
      </c>
      <c r="AK4026" t="s">
        <v>39</v>
      </c>
    </row>
    <row r="4027" spans="1:37" x14ac:dyDescent="0.35">
      <c r="A4027">
        <v>4</v>
      </c>
      <c r="B4027">
        <v>1</v>
      </c>
      <c r="C4027">
        <v>1</v>
      </c>
      <c r="D4027">
        <v>9991</v>
      </c>
      <c r="E4027">
        <v>0</v>
      </c>
      <c r="F4027">
        <v>1</v>
      </c>
      <c r="G4027">
        <v>140</v>
      </c>
      <c r="H4027">
        <v>1</v>
      </c>
      <c r="I4027">
        <v>37</v>
      </c>
      <c r="J4027">
        <v>37</v>
      </c>
      <c r="K4027">
        <v>9</v>
      </c>
      <c r="L4027">
        <v>7</v>
      </c>
      <c r="M4027">
        <v>139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38</v>
      </c>
      <c r="U4027">
        <v>0</v>
      </c>
      <c r="V4027">
        <v>0</v>
      </c>
      <c r="W4027">
        <v>5</v>
      </c>
      <c r="X4027">
        <v>8</v>
      </c>
      <c r="Y4027">
        <v>5</v>
      </c>
      <c r="Z4027">
        <v>11</v>
      </c>
      <c r="AA4027">
        <v>0</v>
      </c>
      <c r="AB4027">
        <v>0</v>
      </c>
      <c r="AC4027">
        <v>5</v>
      </c>
      <c r="AD4027">
        <v>7</v>
      </c>
      <c r="AE4027">
        <v>5</v>
      </c>
      <c r="AF4027">
        <v>11.4</v>
      </c>
      <c r="AG4027">
        <v>0</v>
      </c>
      <c r="AH4027">
        <v>9.4</v>
      </c>
      <c r="AI4027">
        <v>-0.8</v>
      </c>
      <c r="AJ4027">
        <v>-3.12</v>
      </c>
      <c r="AK4027" t="s">
        <v>39</v>
      </c>
    </row>
    <row r="4028" spans="1:37" x14ac:dyDescent="0.35">
      <c r="A4028">
        <v>1</v>
      </c>
      <c r="B4028">
        <v>39</v>
      </c>
      <c r="C4028">
        <v>1</v>
      </c>
      <c r="D4028">
        <v>9003</v>
      </c>
      <c r="E4028">
        <v>1</v>
      </c>
      <c r="F4028">
        <v>1</v>
      </c>
      <c r="G4028">
        <v>100</v>
      </c>
      <c r="H4028">
        <v>1</v>
      </c>
      <c r="I4028">
        <v>37</v>
      </c>
      <c r="J4028">
        <v>37</v>
      </c>
      <c r="K4028">
        <v>9</v>
      </c>
      <c r="L4028">
        <v>5</v>
      </c>
      <c r="M4028">
        <v>110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41</v>
      </c>
      <c r="U4028">
        <v>0</v>
      </c>
      <c r="V4028">
        <v>8</v>
      </c>
      <c r="W4028">
        <v>12</v>
      </c>
      <c r="X4028">
        <v>17</v>
      </c>
      <c r="Y4028">
        <v>12</v>
      </c>
      <c r="Z4028">
        <v>11.8333333333333</v>
      </c>
      <c r="AA4028">
        <v>0</v>
      </c>
      <c r="AB4028">
        <v>3</v>
      </c>
      <c r="AC4028">
        <v>12</v>
      </c>
      <c r="AD4028">
        <v>22</v>
      </c>
      <c r="AE4028">
        <v>9</v>
      </c>
      <c r="AF4028">
        <v>12.7</v>
      </c>
      <c r="AG4028">
        <v>0</v>
      </c>
      <c r="AH4028">
        <v>15.5</v>
      </c>
      <c r="AI4028">
        <v>2.8</v>
      </c>
      <c r="AJ4028">
        <v>-4.0599999999999996</v>
      </c>
      <c r="AK4028" t="s">
        <v>38</v>
      </c>
    </row>
    <row r="4029" spans="1:37" x14ac:dyDescent="0.35">
      <c r="A4029">
        <v>1</v>
      </c>
      <c r="B4029">
        <v>1</v>
      </c>
      <c r="C4029">
        <v>6</v>
      </c>
      <c r="D4029">
        <v>9500</v>
      </c>
      <c r="E4029">
        <v>1</v>
      </c>
      <c r="F4029">
        <v>1</v>
      </c>
      <c r="G4029">
        <v>139</v>
      </c>
      <c r="H4029">
        <v>1</v>
      </c>
      <c r="I4029">
        <v>19</v>
      </c>
      <c r="J4029">
        <v>38</v>
      </c>
      <c r="K4029">
        <v>4</v>
      </c>
      <c r="L4029">
        <v>9</v>
      </c>
      <c r="M4029">
        <v>128.5</v>
      </c>
      <c r="N4029">
        <v>1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19</v>
      </c>
      <c r="U4029">
        <v>0</v>
      </c>
      <c r="V4029">
        <v>0</v>
      </c>
      <c r="W4029">
        <v>8</v>
      </c>
      <c r="X4029">
        <v>10</v>
      </c>
      <c r="Y4029">
        <v>6</v>
      </c>
      <c r="Z4029">
        <v>13.066666666666601</v>
      </c>
      <c r="AA4029">
        <v>0</v>
      </c>
      <c r="AB4029">
        <v>0</v>
      </c>
      <c r="AC4029">
        <v>8</v>
      </c>
      <c r="AD4029">
        <v>10</v>
      </c>
      <c r="AE4029">
        <v>6</v>
      </c>
      <c r="AF4029">
        <v>13.066666666666601</v>
      </c>
      <c r="AG4029">
        <v>0</v>
      </c>
      <c r="AH4029">
        <v>12.7</v>
      </c>
      <c r="AI4029">
        <v>3.7</v>
      </c>
      <c r="AJ4029">
        <v>-1.7</v>
      </c>
      <c r="AK4029" t="s">
        <v>37</v>
      </c>
    </row>
    <row r="4030" spans="1:37" x14ac:dyDescent="0.35">
      <c r="A4030">
        <v>1</v>
      </c>
      <c r="B4030">
        <v>1</v>
      </c>
      <c r="C4030">
        <v>1</v>
      </c>
      <c r="D4030">
        <v>9070</v>
      </c>
      <c r="E4030">
        <v>1</v>
      </c>
      <c r="F4030">
        <v>1</v>
      </c>
      <c r="G4030">
        <v>136</v>
      </c>
      <c r="H4030">
        <v>1</v>
      </c>
      <c r="I4030">
        <v>1</v>
      </c>
      <c r="J4030">
        <v>38</v>
      </c>
      <c r="K4030">
        <v>4</v>
      </c>
      <c r="L4030">
        <v>5</v>
      </c>
      <c r="M4030">
        <v>132.19999999999999</v>
      </c>
      <c r="N4030">
        <v>0</v>
      </c>
      <c r="O4030">
        <v>0</v>
      </c>
      <c r="P4030">
        <v>1</v>
      </c>
      <c r="Q4030">
        <v>1</v>
      </c>
      <c r="R4030">
        <v>0</v>
      </c>
      <c r="S4030">
        <v>0</v>
      </c>
      <c r="T4030">
        <v>19</v>
      </c>
      <c r="U4030">
        <v>0</v>
      </c>
      <c r="V4030">
        <v>0</v>
      </c>
      <c r="W4030">
        <v>6</v>
      </c>
      <c r="X4030">
        <v>6</v>
      </c>
      <c r="Y4030">
        <v>6</v>
      </c>
      <c r="Z4030">
        <v>13.8333333333333</v>
      </c>
      <c r="AA4030">
        <v>0</v>
      </c>
      <c r="AB4030">
        <v>0</v>
      </c>
      <c r="AC4030">
        <v>6</v>
      </c>
      <c r="AD4030">
        <v>8</v>
      </c>
      <c r="AE4030">
        <v>6</v>
      </c>
      <c r="AF4030">
        <v>13.875</v>
      </c>
      <c r="AG4030">
        <v>0</v>
      </c>
      <c r="AH4030">
        <v>10.8</v>
      </c>
      <c r="AI4030">
        <v>1.4</v>
      </c>
      <c r="AJ4030">
        <v>1.74</v>
      </c>
      <c r="AK4030" t="s">
        <v>38</v>
      </c>
    </row>
    <row r="4031" spans="1:37" x14ac:dyDescent="0.35">
      <c r="A4031">
        <v>4</v>
      </c>
      <c r="B4031">
        <v>7</v>
      </c>
      <c r="C4031">
        <v>1</v>
      </c>
      <c r="D4031">
        <v>9500</v>
      </c>
      <c r="E4031">
        <v>1</v>
      </c>
      <c r="F4031">
        <v>3</v>
      </c>
      <c r="G4031">
        <v>130</v>
      </c>
      <c r="H4031">
        <v>1</v>
      </c>
      <c r="I4031">
        <v>3</v>
      </c>
      <c r="J4031">
        <v>19</v>
      </c>
      <c r="K4031">
        <v>2</v>
      </c>
      <c r="L4031">
        <v>3</v>
      </c>
      <c r="M4031">
        <v>130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43</v>
      </c>
      <c r="U4031">
        <v>0</v>
      </c>
      <c r="V4031">
        <v>0</v>
      </c>
      <c r="W4031">
        <v>7</v>
      </c>
      <c r="X4031">
        <v>7</v>
      </c>
      <c r="Y4031">
        <v>3</v>
      </c>
      <c r="Z4031">
        <v>13.8333333333333</v>
      </c>
      <c r="AA4031">
        <v>1</v>
      </c>
      <c r="AB4031">
        <v>0</v>
      </c>
      <c r="AC4031">
        <v>7</v>
      </c>
      <c r="AD4031">
        <v>7</v>
      </c>
      <c r="AE4031">
        <v>0</v>
      </c>
      <c r="AF4031">
        <v>0</v>
      </c>
      <c r="AG4031">
        <v>0</v>
      </c>
      <c r="AH4031">
        <v>16.2</v>
      </c>
      <c r="AI4031">
        <v>0.3</v>
      </c>
      <c r="AJ4031">
        <v>-0.92</v>
      </c>
      <c r="AK4031" t="s">
        <v>37</v>
      </c>
    </row>
    <row r="4032" spans="1:37" x14ac:dyDescent="0.35">
      <c r="A4032">
        <v>1</v>
      </c>
      <c r="B4032">
        <v>17</v>
      </c>
      <c r="C4032">
        <v>1</v>
      </c>
      <c r="D4032">
        <v>9130</v>
      </c>
      <c r="E4032">
        <v>1</v>
      </c>
      <c r="F4032">
        <v>1</v>
      </c>
      <c r="G4032">
        <v>145</v>
      </c>
      <c r="H4032">
        <v>1</v>
      </c>
      <c r="I4032">
        <v>38</v>
      </c>
      <c r="J4032">
        <v>37</v>
      </c>
      <c r="K4032">
        <v>9</v>
      </c>
      <c r="L4032">
        <v>7</v>
      </c>
      <c r="M4032">
        <v>129.30000000000001</v>
      </c>
      <c r="N4032">
        <v>1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19</v>
      </c>
      <c r="U4032">
        <v>0</v>
      </c>
      <c r="V4032">
        <v>0</v>
      </c>
      <c r="W4032">
        <v>5</v>
      </c>
      <c r="X4032">
        <v>5</v>
      </c>
      <c r="Y4032">
        <v>5</v>
      </c>
      <c r="Z4032">
        <v>11.8</v>
      </c>
      <c r="AA4032">
        <v>0</v>
      </c>
      <c r="AB4032">
        <v>0</v>
      </c>
      <c r="AC4032">
        <v>5</v>
      </c>
      <c r="AD4032">
        <v>5</v>
      </c>
      <c r="AE4032">
        <v>5</v>
      </c>
      <c r="AF4032">
        <v>13.2</v>
      </c>
      <c r="AG4032">
        <v>0</v>
      </c>
      <c r="AH4032">
        <v>10.8</v>
      </c>
      <c r="AI4032">
        <v>1.4</v>
      </c>
      <c r="AJ4032">
        <v>1.74</v>
      </c>
      <c r="AK4032" t="s">
        <v>38</v>
      </c>
    </row>
    <row r="4033" spans="1:37" x14ac:dyDescent="0.35">
      <c r="A4033">
        <v>1</v>
      </c>
      <c r="B4033">
        <v>1</v>
      </c>
      <c r="C4033">
        <v>1</v>
      </c>
      <c r="D4033">
        <v>171</v>
      </c>
      <c r="E4033">
        <v>1</v>
      </c>
      <c r="F4033">
        <v>1</v>
      </c>
      <c r="G4033">
        <v>133.1</v>
      </c>
      <c r="H4033">
        <v>1</v>
      </c>
      <c r="I4033">
        <v>19</v>
      </c>
      <c r="J4033">
        <v>38</v>
      </c>
      <c r="K4033">
        <v>9</v>
      </c>
      <c r="L4033">
        <v>8</v>
      </c>
      <c r="M4033">
        <v>128.19999999999999</v>
      </c>
      <c r="N4033">
        <v>1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19</v>
      </c>
      <c r="U4033">
        <v>0</v>
      </c>
      <c r="V4033">
        <v>6</v>
      </c>
      <c r="W4033">
        <v>12</v>
      </c>
      <c r="X4033">
        <v>12</v>
      </c>
      <c r="Y4033">
        <v>12</v>
      </c>
      <c r="Z4033">
        <v>13.3333333333333</v>
      </c>
      <c r="AA4033">
        <v>0</v>
      </c>
      <c r="AB4033">
        <v>4</v>
      </c>
      <c r="AC4033">
        <v>11</v>
      </c>
      <c r="AD4033">
        <v>15</v>
      </c>
      <c r="AE4033">
        <v>10</v>
      </c>
      <c r="AF4033">
        <v>12.818181818181801</v>
      </c>
      <c r="AG4033">
        <v>0</v>
      </c>
      <c r="AH4033">
        <v>8.9</v>
      </c>
      <c r="AI4033">
        <v>1.4</v>
      </c>
      <c r="AJ4033">
        <v>3.51</v>
      </c>
      <c r="AK4033" t="s">
        <v>39</v>
      </c>
    </row>
    <row r="4034" spans="1:37" x14ac:dyDescent="0.35">
      <c r="A4034">
        <v>1</v>
      </c>
      <c r="B4034">
        <v>1</v>
      </c>
      <c r="C4034">
        <v>6</v>
      </c>
      <c r="D4034">
        <v>9500</v>
      </c>
      <c r="E4034">
        <v>1</v>
      </c>
      <c r="F4034">
        <v>1</v>
      </c>
      <c r="G4034">
        <v>146</v>
      </c>
      <c r="H4034">
        <v>1</v>
      </c>
      <c r="I4034">
        <v>2</v>
      </c>
      <c r="J4034">
        <v>19</v>
      </c>
      <c r="K4034">
        <v>3</v>
      </c>
      <c r="L4034">
        <v>9</v>
      </c>
      <c r="M4034">
        <v>130.30000000000001</v>
      </c>
      <c r="N4034">
        <v>1</v>
      </c>
      <c r="O4034">
        <v>0</v>
      </c>
      <c r="P4034">
        <v>0</v>
      </c>
      <c r="Q4034">
        <v>1</v>
      </c>
      <c r="R4034">
        <v>1</v>
      </c>
      <c r="S4034">
        <v>0</v>
      </c>
      <c r="T4034">
        <v>18</v>
      </c>
      <c r="U4034">
        <v>0</v>
      </c>
      <c r="V4034">
        <v>0</v>
      </c>
      <c r="W4034">
        <v>8</v>
      </c>
      <c r="X4034">
        <v>8</v>
      </c>
      <c r="Y4034">
        <v>8</v>
      </c>
      <c r="Z4034">
        <v>13.74625</v>
      </c>
      <c r="AA4034">
        <v>0</v>
      </c>
      <c r="AB4034">
        <v>0</v>
      </c>
      <c r="AC4034">
        <v>8</v>
      </c>
      <c r="AD4034">
        <v>8</v>
      </c>
      <c r="AE4034">
        <v>8</v>
      </c>
      <c r="AF4034">
        <v>13.74625</v>
      </c>
      <c r="AG4034">
        <v>0</v>
      </c>
      <c r="AH4034">
        <v>9.4</v>
      </c>
      <c r="AI4034">
        <v>-0.8</v>
      </c>
      <c r="AJ4034">
        <v>-3.12</v>
      </c>
      <c r="AK4034" t="s">
        <v>38</v>
      </c>
    </row>
    <row r="4035" spans="1:37" x14ac:dyDescent="0.35">
      <c r="A4035">
        <v>1</v>
      </c>
      <c r="B4035">
        <v>1</v>
      </c>
      <c r="C4035">
        <v>1</v>
      </c>
      <c r="D4035">
        <v>171</v>
      </c>
      <c r="E4035">
        <v>1</v>
      </c>
      <c r="F4035">
        <v>1</v>
      </c>
      <c r="G4035">
        <v>159</v>
      </c>
      <c r="H4035">
        <v>1</v>
      </c>
      <c r="I4035">
        <v>3</v>
      </c>
      <c r="J4035">
        <v>3</v>
      </c>
      <c r="K4035">
        <v>2</v>
      </c>
      <c r="L4035">
        <v>2</v>
      </c>
      <c r="M4035">
        <v>162.5</v>
      </c>
      <c r="N4035">
        <v>1</v>
      </c>
      <c r="O4035">
        <v>0</v>
      </c>
      <c r="P4035">
        <v>0</v>
      </c>
      <c r="Q4035">
        <v>1</v>
      </c>
      <c r="R4035">
        <v>1</v>
      </c>
      <c r="S4035">
        <v>0</v>
      </c>
      <c r="T4035">
        <v>19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16.2</v>
      </c>
      <c r="AI4035">
        <v>0.3</v>
      </c>
      <c r="AJ4035">
        <v>-0.92</v>
      </c>
      <c r="AK4035" t="s">
        <v>37</v>
      </c>
    </row>
    <row r="4036" spans="1:37" x14ac:dyDescent="0.35">
      <c r="A4036">
        <v>2</v>
      </c>
      <c r="B4036">
        <v>39</v>
      </c>
      <c r="C4036">
        <v>1</v>
      </c>
      <c r="D4036">
        <v>8014</v>
      </c>
      <c r="E4036">
        <v>0</v>
      </c>
      <c r="F4036">
        <v>19</v>
      </c>
      <c r="G4036">
        <v>133.1</v>
      </c>
      <c r="H4036">
        <v>1</v>
      </c>
      <c r="I4036">
        <v>34</v>
      </c>
      <c r="J4036">
        <v>34</v>
      </c>
      <c r="K4036">
        <v>0</v>
      </c>
      <c r="L4036">
        <v>0</v>
      </c>
      <c r="M4036">
        <v>130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0</v>
      </c>
      <c r="T4036">
        <v>38</v>
      </c>
      <c r="U4036">
        <v>0</v>
      </c>
      <c r="V4036">
        <v>0</v>
      </c>
      <c r="W4036">
        <v>6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>
        <v>9.4</v>
      </c>
      <c r="AI4036">
        <v>-0.8</v>
      </c>
      <c r="AJ4036">
        <v>-3.12</v>
      </c>
      <c r="AK4036" t="s">
        <v>37</v>
      </c>
    </row>
    <row r="4037" spans="1:37" x14ac:dyDescent="0.35">
      <c r="A4037">
        <v>2</v>
      </c>
      <c r="B4037">
        <v>7</v>
      </c>
      <c r="C4037">
        <v>1</v>
      </c>
      <c r="D4037">
        <v>9130</v>
      </c>
      <c r="E4037">
        <v>1</v>
      </c>
      <c r="F4037">
        <v>2</v>
      </c>
      <c r="G4037">
        <v>110</v>
      </c>
      <c r="H4037">
        <v>1</v>
      </c>
      <c r="I4037">
        <v>19</v>
      </c>
      <c r="J4037">
        <v>19</v>
      </c>
      <c r="K4037">
        <v>4</v>
      </c>
      <c r="L4037">
        <v>8</v>
      </c>
      <c r="M4037">
        <v>110</v>
      </c>
      <c r="N4037">
        <v>1</v>
      </c>
      <c r="O4037">
        <v>0</v>
      </c>
      <c r="P4037">
        <v>0</v>
      </c>
      <c r="Q4037">
        <v>1</v>
      </c>
      <c r="R4037">
        <v>1</v>
      </c>
      <c r="S4037">
        <v>0</v>
      </c>
      <c r="T4037">
        <v>37</v>
      </c>
      <c r="U4037">
        <v>0</v>
      </c>
      <c r="V4037">
        <v>0</v>
      </c>
      <c r="W4037">
        <v>6</v>
      </c>
      <c r="X4037">
        <v>9</v>
      </c>
      <c r="Y4037">
        <v>0</v>
      </c>
      <c r="Z4037">
        <v>0</v>
      </c>
      <c r="AA4037">
        <v>0</v>
      </c>
      <c r="AB4037">
        <v>0</v>
      </c>
      <c r="AC4037">
        <v>6</v>
      </c>
      <c r="AD4037">
        <v>6</v>
      </c>
      <c r="AE4037">
        <v>0</v>
      </c>
      <c r="AF4037">
        <v>0</v>
      </c>
      <c r="AG4037">
        <v>0</v>
      </c>
      <c r="AH4037">
        <v>16.2</v>
      </c>
      <c r="AI4037">
        <v>0.3</v>
      </c>
      <c r="AJ4037">
        <v>-0.92</v>
      </c>
      <c r="AK4037" t="s">
        <v>37</v>
      </c>
    </row>
    <row r="4038" spans="1:37" x14ac:dyDescent="0.35">
      <c r="A4038">
        <v>1</v>
      </c>
      <c r="B4038">
        <v>39</v>
      </c>
      <c r="C4038">
        <v>1</v>
      </c>
      <c r="D4038">
        <v>9670</v>
      </c>
      <c r="E4038">
        <v>1</v>
      </c>
      <c r="F4038">
        <v>1</v>
      </c>
      <c r="G4038">
        <v>120</v>
      </c>
      <c r="H4038">
        <v>1</v>
      </c>
      <c r="I4038">
        <v>1</v>
      </c>
      <c r="J4038">
        <v>19</v>
      </c>
      <c r="K4038">
        <v>4</v>
      </c>
      <c r="L4038">
        <v>10</v>
      </c>
      <c r="M4038">
        <v>142.30000000000001</v>
      </c>
      <c r="N4038">
        <v>1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26</v>
      </c>
      <c r="U4038">
        <v>0</v>
      </c>
      <c r="V4038">
        <v>0</v>
      </c>
      <c r="W4038">
        <v>6</v>
      </c>
      <c r="X4038">
        <v>6</v>
      </c>
      <c r="Y4038">
        <v>6</v>
      </c>
      <c r="Z4038">
        <v>13.3333333333333</v>
      </c>
      <c r="AA4038">
        <v>0</v>
      </c>
      <c r="AB4038">
        <v>0</v>
      </c>
      <c r="AC4038">
        <v>6</v>
      </c>
      <c r="AD4038">
        <v>10</v>
      </c>
      <c r="AE4038">
        <v>5</v>
      </c>
      <c r="AF4038">
        <v>14.5</v>
      </c>
      <c r="AG4038">
        <v>0</v>
      </c>
      <c r="AH4038">
        <v>10.8</v>
      </c>
      <c r="AI4038">
        <v>1.4</v>
      </c>
      <c r="AJ4038">
        <v>1.74</v>
      </c>
      <c r="AK4038" t="s">
        <v>38</v>
      </c>
    </row>
    <row r="4039" spans="1:37" x14ac:dyDescent="0.35">
      <c r="A4039">
        <v>1</v>
      </c>
      <c r="B4039">
        <v>17</v>
      </c>
      <c r="C4039">
        <v>1</v>
      </c>
      <c r="D4039">
        <v>9238</v>
      </c>
      <c r="E4039">
        <v>1</v>
      </c>
      <c r="F4039">
        <v>1</v>
      </c>
      <c r="G4039">
        <v>130</v>
      </c>
      <c r="H4039">
        <v>1</v>
      </c>
      <c r="I4039">
        <v>37</v>
      </c>
      <c r="J4039">
        <v>37</v>
      </c>
      <c r="K4039">
        <v>9</v>
      </c>
      <c r="L4039">
        <v>9</v>
      </c>
      <c r="M4039">
        <v>122</v>
      </c>
      <c r="N4039">
        <v>1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21</v>
      </c>
      <c r="U4039">
        <v>0</v>
      </c>
      <c r="V4039">
        <v>0</v>
      </c>
      <c r="W4039">
        <v>6</v>
      </c>
      <c r="X4039">
        <v>8</v>
      </c>
      <c r="Y4039">
        <v>1</v>
      </c>
      <c r="Z4039">
        <v>10</v>
      </c>
      <c r="AA4039">
        <v>0</v>
      </c>
      <c r="AB4039">
        <v>0</v>
      </c>
      <c r="AC4039">
        <v>6</v>
      </c>
      <c r="AD4039">
        <v>13</v>
      </c>
      <c r="AE4039">
        <v>5</v>
      </c>
      <c r="AF4039">
        <v>11.4</v>
      </c>
      <c r="AG4039">
        <v>0</v>
      </c>
      <c r="AH4039">
        <v>12.7</v>
      </c>
      <c r="AI4039">
        <v>3.7</v>
      </c>
      <c r="AJ4039">
        <v>-1.7</v>
      </c>
      <c r="AK4039" t="s">
        <v>39</v>
      </c>
    </row>
    <row r="4040" spans="1:37" x14ac:dyDescent="0.35">
      <c r="A4040">
        <v>1</v>
      </c>
      <c r="B4040">
        <v>1</v>
      </c>
      <c r="C4040">
        <v>3</v>
      </c>
      <c r="D4040">
        <v>9085</v>
      </c>
      <c r="E4040">
        <v>1</v>
      </c>
      <c r="F4040">
        <v>1</v>
      </c>
      <c r="G4040">
        <v>158</v>
      </c>
      <c r="H4040">
        <v>1</v>
      </c>
      <c r="I4040">
        <v>1</v>
      </c>
      <c r="J4040">
        <v>19</v>
      </c>
      <c r="K4040">
        <v>9</v>
      </c>
      <c r="L4040">
        <v>9</v>
      </c>
      <c r="M4040">
        <v>153.6</v>
      </c>
      <c r="N4040">
        <v>1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18</v>
      </c>
      <c r="U4040">
        <v>0</v>
      </c>
      <c r="V4040">
        <v>0</v>
      </c>
      <c r="W4040">
        <v>6</v>
      </c>
      <c r="X4040">
        <v>7</v>
      </c>
      <c r="Y4040">
        <v>6</v>
      </c>
      <c r="Z4040">
        <v>15.6666666666666</v>
      </c>
      <c r="AA4040">
        <v>0</v>
      </c>
      <c r="AB4040">
        <v>0</v>
      </c>
      <c r="AC4040">
        <v>6</v>
      </c>
      <c r="AD4040">
        <v>8</v>
      </c>
      <c r="AE4040">
        <v>6</v>
      </c>
      <c r="AF4040">
        <v>15.285714285714199</v>
      </c>
      <c r="AG4040">
        <v>0</v>
      </c>
      <c r="AH4040">
        <v>8.9</v>
      </c>
      <c r="AI4040">
        <v>1.4</v>
      </c>
      <c r="AJ4040">
        <v>3.51</v>
      </c>
      <c r="AK4040" t="s">
        <v>38</v>
      </c>
    </row>
    <row r="4041" spans="1:37" x14ac:dyDescent="0.35">
      <c r="A4041">
        <v>1</v>
      </c>
      <c r="B4041">
        <v>1</v>
      </c>
      <c r="C4041">
        <v>1</v>
      </c>
      <c r="D4041">
        <v>9853</v>
      </c>
      <c r="E4041">
        <v>1</v>
      </c>
      <c r="F4041">
        <v>1</v>
      </c>
      <c r="G4041">
        <v>122</v>
      </c>
      <c r="H4041">
        <v>1</v>
      </c>
      <c r="I4041">
        <v>3</v>
      </c>
      <c r="J4041">
        <v>19</v>
      </c>
      <c r="K4041">
        <v>2</v>
      </c>
      <c r="L4041">
        <v>3</v>
      </c>
      <c r="M4041">
        <v>112.9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18</v>
      </c>
      <c r="U4041">
        <v>0</v>
      </c>
      <c r="V4041">
        <v>0</v>
      </c>
      <c r="W4041">
        <v>7</v>
      </c>
      <c r="X4041">
        <v>9</v>
      </c>
      <c r="Y4041">
        <v>7</v>
      </c>
      <c r="Z4041">
        <v>11.857142857142801</v>
      </c>
      <c r="AA4041">
        <v>0</v>
      </c>
      <c r="AB4041">
        <v>0</v>
      </c>
      <c r="AC4041">
        <v>7</v>
      </c>
      <c r="AD4041">
        <v>7</v>
      </c>
      <c r="AE4041">
        <v>7</v>
      </c>
      <c r="AF4041">
        <v>11.857142857142801</v>
      </c>
      <c r="AG4041">
        <v>0</v>
      </c>
      <c r="AH4041">
        <v>16.2</v>
      </c>
      <c r="AI4041">
        <v>0.3</v>
      </c>
      <c r="AJ4041">
        <v>-0.92</v>
      </c>
      <c r="AK4041" t="s">
        <v>38</v>
      </c>
    </row>
    <row r="4042" spans="1:37" x14ac:dyDescent="0.35">
      <c r="A4042">
        <v>1</v>
      </c>
      <c r="B4042">
        <v>1</v>
      </c>
      <c r="C4042">
        <v>1</v>
      </c>
      <c r="D4042">
        <v>9085</v>
      </c>
      <c r="E4042">
        <v>1</v>
      </c>
      <c r="F4042">
        <v>1</v>
      </c>
      <c r="G4042">
        <v>140</v>
      </c>
      <c r="H4042">
        <v>1</v>
      </c>
      <c r="I4042">
        <v>3</v>
      </c>
      <c r="J4042">
        <v>1</v>
      </c>
      <c r="K4042">
        <v>2</v>
      </c>
      <c r="L4042">
        <v>4</v>
      </c>
      <c r="M4042">
        <v>124.1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18</v>
      </c>
      <c r="U4042">
        <v>0</v>
      </c>
      <c r="V4042">
        <v>0</v>
      </c>
      <c r="W4042">
        <v>5</v>
      </c>
      <c r="X4042">
        <v>12</v>
      </c>
      <c r="Y4042">
        <v>5</v>
      </c>
      <c r="Z4042">
        <v>14.5</v>
      </c>
      <c r="AA4042">
        <v>2</v>
      </c>
      <c r="AB4042">
        <v>0</v>
      </c>
      <c r="AC4042">
        <v>5</v>
      </c>
      <c r="AD4042">
        <v>5</v>
      </c>
      <c r="AE4042">
        <v>5</v>
      </c>
      <c r="AF4042">
        <v>13.6</v>
      </c>
      <c r="AG4042">
        <v>0</v>
      </c>
      <c r="AH4042">
        <v>9.4</v>
      </c>
      <c r="AI4042">
        <v>-0.8</v>
      </c>
      <c r="AJ4042">
        <v>-3.12</v>
      </c>
      <c r="AK4042" t="s">
        <v>38</v>
      </c>
    </row>
    <row r="4043" spans="1:37" x14ac:dyDescent="0.35">
      <c r="A4043">
        <v>1</v>
      </c>
      <c r="B4043">
        <v>17</v>
      </c>
      <c r="C4043">
        <v>1</v>
      </c>
      <c r="D4043">
        <v>9238</v>
      </c>
      <c r="E4043">
        <v>1</v>
      </c>
      <c r="F4043">
        <v>1</v>
      </c>
      <c r="G4043">
        <v>136</v>
      </c>
      <c r="H4043">
        <v>1</v>
      </c>
      <c r="I4043">
        <v>38</v>
      </c>
      <c r="J4043">
        <v>1</v>
      </c>
      <c r="K4043">
        <v>9</v>
      </c>
      <c r="L4043">
        <v>4</v>
      </c>
      <c r="M4043">
        <v>129.69999999999999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19</v>
      </c>
      <c r="U4043">
        <v>0</v>
      </c>
      <c r="V4043">
        <v>0</v>
      </c>
      <c r="W4043">
        <v>6</v>
      </c>
      <c r="X4043">
        <v>6</v>
      </c>
      <c r="Y4043">
        <v>6</v>
      </c>
      <c r="Z4043">
        <v>12.1666666666666</v>
      </c>
      <c r="AA4043">
        <v>0</v>
      </c>
      <c r="AB4043">
        <v>0</v>
      </c>
      <c r="AC4043">
        <v>6</v>
      </c>
      <c r="AD4043">
        <v>7</v>
      </c>
      <c r="AE4043">
        <v>6</v>
      </c>
      <c r="AF4043">
        <v>13.714285714285699</v>
      </c>
      <c r="AG4043">
        <v>0</v>
      </c>
      <c r="AH4043">
        <v>15.5</v>
      </c>
      <c r="AI4043">
        <v>2.8</v>
      </c>
      <c r="AJ4043">
        <v>-4.0599999999999996</v>
      </c>
      <c r="AK4043" t="s">
        <v>38</v>
      </c>
    </row>
    <row r="4044" spans="1:37" x14ac:dyDescent="0.35">
      <c r="A4044">
        <v>1</v>
      </c>
      <c r="B4044">
        <v>1</v>
      </c>
      <c r="C4044">
        <v>1</v>
      </c>
      <c r="D4044">
        <v>9773</v>
      </c>
      <c r="E4044">
        <v>1</v>
      </c>
      <c r="F4044">
        <v>1</v>
      </c>
      <c r="G4044">
        <v>111</v>
      </c>
      <c r="H4044">
        <v>1</v>
      </c>
      <c r="I4044">
        <v>19</v>
      </c>
      <c r="J4044">
        <v>19</v>
      </c>
      <c r="K4044">
        <v>9</v>
      </c>
      <c r="L4044">
        <v>9</v>
      </c>
      <c r="M4044">
        <v>110</v>
      </c>
      <c r="N4044">
        <v>1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18</v>
      </c>
      <c r="U4044">
        <v>0</v>
      </c>
      <c r="V4044">
        <v>0</v>
      </c>
      <c r="W4044">
        <v>6</v>
      </c>
      <c r="X4044">
        <v>6</v>
      </c>
      <c r="Y4044">
        <v>5</v>
      </c>
      <c r="Z4044">
        <v>12.6</v>
      </c>
      <c r="AA4044">
        <v>0</v>
      </c>
      <c r="AB4044">
        <v>0</v>
      </c>
      <c r="AC4044">
        <v>6</v>
      </c>
      <c r="AD4044">
        <v>8</v>
      </c>
      <c r="AE4044">
        <v>6</v>
      </c>
      <c r="AF4044">
        <v>12</v>
      </c>
      <c r="AG4044">
        <v>0</v>
      </c>
      <c r="AH4044">
        <v>11.1</v>
      </c>
      <c r="AI4044">
        <v>0.6</v>
      </c>
      <c r="AJ4044">
        <v>2.02</v>
      </c>
      <c r="AK4044" t="s">
        <v>38</v>
      </c>
    </row>
    <row r="4045" spans="1:37" x14ac:dyDescent="0.35">
      <c r="A4045">
        <v>1</v>
      </c>
      <c r="B4045">
        <v>17</v>
      </c>
      <c r="C4045">
        <v>2</v>
      </c>
      <c r="D4045">
        <v>9500</v>
      </c>
      <c r="E4045">
        <v>1</v>
      </c>
      <c r="F4045">
        <v>1</v>
      </c>
      <c r="G4045">
        <v>145</v>
      </c>
      <c r="H4045">
        <v>1</v>
      </c>
      <c r="I4045">
        <v>2</v>
      </c>
      <c r="J4045">
        <v>38</v>
      </c>
      <c r="K4045">
        <v>3</v>
      </c>
      <c r="L4045">
        <v>8</v>
      </c>
      <c r="M4045">
        <v>136.30000000000001</v>
      </c>
      <c r="N4045">
        <v>1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18</v>
      </c>
      <c r="U4045">
        <v>0</v>
      </c>
      <c r="V4045">
        <v>0</v>
      </c>
      <c r="W4045">
        <v>8</v>
      </c>
      <c r="X4045">
        <v>12</v>
      </c>
      <c r="Y4045">
        <v>7</v>
      </c>
      <c r="Z4045">
        <v>12.285714285714199</v>
      </c>
      <c r="AA4045">
        <v>0</v>
      </c>
      <c r="AB4045">
        <v>0</v>
      </c>
      <c r="AC4045">
        <v>8</v>
      </c>
      <c r="AD4045">
        <v>12</v>
      </c>
      <c r="AE4045">
        <v>7</v>
      </c>
      <c r="AF4045">
        <v>12.285714285714199</v>
      </c>
      <c r="AG4045">
        <v>0</v>
      </c>
      <c r="AH4045">
        <v>12.7</v>
      </c>
      <c r="AI4045">
        <v>3.7</v>
      </c>
      <c r="AJ4045">
        <v>-1.7</v>
      </c>
      <c r="AK4045" t="s">
        <v>39</v>
      </c>
    </row>
    <row r="4046" spans="1:37" x14ac:dyDescent="0.35">
      <c r="A4046">
        <v>1</v>
      </c>
      <c r="B4046">
        <v>17</v>
      </c>
      <c r="C4046">
        <v>1</v>
      </c>
      <c r="D4046">
        <v>9238</v>
      </c>
      <c r="E4046">
        <v>1</v>
      </c>
      <c r="F4046">
        <v>1</v>
      </c>
      <c r="G4046">
        <v>133.1</v>
      </c>
      <c r="H4046">
        <v>1</v>
      </c>
      <c r="I4046">
        <v>38</v>
      </c>
      <c r="J4046">
        <v>38</v>
      </c>
      <c r="K4046">
        <v>191</v>
      </c>
      <c r="L4046">
        <v>193</v>
      </c>
      <c r="M4046">
        <v>146</v>
      </c>
      <c r="N4046">
        <v>0</v>
      </c>
      <c r="O4046">
        <v>0</v>
      </c>
      <c r="P4046">
        <v>1</v>
      </c>
      <c r="Q4046">
        <v>1</v>
      </c>
      <c r="R4046">
        <v>0</v>
      </c>
      <c r="S4046">
        <v>1</v>
      </c>
      <c r="T4046">
        <v>19</v>
      </c>
      <c r="U4046">
        <v>0</v>
      </c>
      <c r="V4046">
        <v>0</v>
      </c>
      <c r="W4046">
        <v>6</v>
      </c>
      <c r="X4046">
        <v>6</v>
      </c>
      <c r="Y4046">
        <v>6</v>
      </c>
      <c r="Z4046">
        <v>12.6666666666666</v>
      </c>
      <c r="AA4046">
        <v>0</v>
      </c>
      <c r="AB4046">
        <v>0</v>
      </c>
      <c r="AC4046">
        <v>6</v>
      </c>
      <c r="AD4046">
        <v>7</v>
      </c>
      <c r="AE4046">
        <v>6</v>
      </c>
      <c r="AF4046">
        <v>13</v>
      </c>
      <c r="AG4046">
        <v>0</v>
      </c>
      <c r="AH4046">
        <v>8.9</v>
      </c>
      <c r="AI4046">
        <v>1.4</v>
      </c>
      <c r="AJ4046">
        <v>3.51</v>
      </c>
      <c r="AK4046" t="s">
        <v>38</v>
      </c>
    </row>
    <row r="4047" spans="1:37" x14ac:dyDescent="0.35">
      <c r="A4047">
        <v>1</v>
      </c>
      <c r="B4047">
        <v>1</v>
      </c>
      <c r="C4047">
        <v>1</v>
      </c>
      <c r="D4047">
        <v>9500</v>
      </c>
      <c r="E4047">
        <v>1</v>
      </c>
      <c r="F4047">
        <v>1</v>
      </c>
      <c r="G4047">
        <v>140</v>
      </c>
      <c r="H4047">
        <v>1</v>
      </c>
      <c r="I4047">
        <v>19</v>
      </c>
      <c r="J4047">
        <v>38</v>
      </c>
      <c r="K4047">
        <v>7</v>
      </c>
      <c r="L4047">
        <v>8</v>
      </c>
      <c r="M4047">
        <v>129.9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19</v>
      </c>
      <c r="U4047">
        <v>0</v>
      </c>
      <c r="V4047">
        <v>0</v>
      </c>
      <c r="W4047">
        <v>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8</v>
      </c>
      <c r="AD4047">
        <v>0</v>
      </c>
      <c r="AE4047">
        <v>0</v>
      </c>
      <c r="AF4047">
        <v>0</v>
      </c>
      <c r="AG4047">
        <v>0</v>
      </c>
      <c r="AH4047">
        <v>16.2</v>
      </c>
      <c r="AI4047">
        <v>0.3</v>
      </c>
      <c r="AJ4047">
        <v>-0.92</v>
      </c>
      <c r="AK4047" t="s">
        <v>37</v>
      </c>
    </row>
    <row r="4048" spans="1:37" x14ac:dyDescent="0.35">
      <c r="A4048">
        <v>1</v>
      </c>
      <c r="B4048">
        <v>1</v>
      </c>
      <c r="C4048">
        <v>1</v>
      </c>
      <c r="D4048">
        <v>9254</v>
      </c>
      <c r="E4048">
        <v>1</v>
      </c>
      <c r="F4048">
        <v>1</v>
      </c>
      <c r="G4048">
        <v>140</v>
      </c>
      <c r="H4048">
        <v>1</v>
      </c>
      <c r="I4048">
        <v>19</v>
      </c>
      <c r="J4048">
        <v>1</v>
      </c>
      <c r="K4048">
        <v>9</v>
      </c>
      <c r="L4048">
        <v>8</v>
      </c>
      <c r="M4048">
        <v>140.9</v>
      </c>
      <c r="N4048">
        <v>1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18</v>
      </c>
      <c r="U4048">
        <v>0</v>
      </c>
      <c r="V4048">
        <v>0</v>
      </c>
      <c r="W4048">
        <v>6</v>
      </c>
      <c r="X4048">
        <v>7</v>
      </c>
      <c r="Y4048">
        <v>6</v>
      </c>
      <c r="Z4048">
        <v>12.857142857142801</v>
      </c>
      <c r="AA4048">
        <v>0</v>
      </c>
      <c r="AB4048">
        <v>0</v>
      </c>
      <c r="AC4048">
        <v>6</v>
      </c>
      <c r="AD4048">
        <v>10</v>
      </c>
      <c r="AE4048">
        <v>4</v>
      </c>
      <c r="AF4048">
        <v>13</v>
      </c>
      <c r="AG4048">
        <v>0</v>
      </c>
      <c r="AH4048">
        <v>12.7</v>
      </c>
      <c r="AI4048">
        <v>3.7</v>
      </c>
      <c r="AJ4048">
        <v>-1.7</v>
      </c>
      <c r="AK4048" t="s">
        <v>38</v>
      </c>
    </row>
    <row r="4049" spans="1:37" x14ac:dyDescent="0.35">
      <c r="A4049">
        <v>2</v>
      </c>
      <c r="B4049">
        <v>1</v>
      </c>
      <c r="C4049">
        <v>1</v>
      </c>
      <c r="D4049">
        <v>9500</v>
      </c>
      <c r="E4049">
        <v>1</v>
      </c>
      <c r="F4049">
        <v>1</v>
      </c>
      <c r="G4049">
        <v>156</v>
      </c>
      <c r="H4049">
        <v>1</v>
      </c>
      <c r="I4049">
        <v>1</v>
      </c>
      <c r="J4049">
        <v>1</v>
      </c>
      <c r="K4049">
        <v>9</v>
      </c>
      <c r="L4049">
        <v>10</v>
      </c>
      <c r="M4049">
        <v>135.5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18</v>
      </c>
      <c r="U4049">
        <v>0</v>
      </c>
      <c r="V4049">
        <v>0</v>
      </c>
      <c r="W4049">
        <v>8</v>
      </c>
      <c r="X4049">
        <v>8</v>
      </c>
      <c r="Y4049">
        <v>7</v>
      </c>
      <c r="Z4049">
        <v>13.9</v>
      </c>
      <c r="AA4049">
        <v>0</v>
      </c>
      <c r="AB4049">
        <v>0</v>
      </c>
      <c r="AC4049">
        <v>8</v>
      </c>
      <c r="AD4049">
        <v>8</v>
      </c>
      <c r="AE4049">
        <v>7</v>
      </c>
      <c r="AF4049">
        <v>13.9</v>
      </c>
      <c r="AG4049">
        <v>0</v>
      </c>
      <c r="AH4049">
        <v>12.7</v>
      </c>
      <c r="AI4049">
        <v>3.7</v>
      </c>
      <c r="AJ4049">
        <v>-1.7</v>
      </c>
      <c r="AK4049" t="s">
        <v>38</v>
      </c>
    </row>
    <row r="4050" spans="1:37" x14ac:dyDescent="0.35">
      <c r="A4050">
        <v>1</v>
      </c>
      <c r="B4050">
        <v>1</v>
      </c>
      <c r="C4050">
        <v>1</v>
      </c>
      <c r="D4050">
        <v>9500</v>
      </c>
      <c r="E4050">
        <v>1</v>
      </c>
      <c r="F4050">
        <v>1</v>
      </c>
      <c r="G4050">
        <v>132</v>
      </c>
      <c r="H4050">
        <v>1</v>
      </c>
      <c r="I4050">
        <v>38</v>
      </c>
      <c r="J4050">
        <v>37</v>
      </c>
      <c r="K4050">
        <v>9</v>
      </c>
      <c r="L4050">
        <v>7</v>
      </c>
      <c r="M4050">
        <v>122</v>
      </c>
      <c r="N4050">
        <v>1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20</v>
      </c>
      <c r="U4050">
        <v>0</v>
      </c>
      <c r="V4050">
        <v>0</v>
      </c>
      <c r="W4050">
        <v>8</v>
      </c>
      <c r="X4050">
        <v>8</v>
      </c>
      <c r="Y4050">
        <v>7</v>
      </c>
      <c r="Z4050">
        <v>13.8171428571428</v>
      </c>
      <c r="AA4050">
        <v>0</v>
      </c>
      <c r="AB4050">
        <v>0</v>
      </c>
      <c r="AC4050">
        <v>8</v>
      </c>
      <c r="AD4050">
        <v>8</v>
      </c>
      <c r="AE4050">
        <v>7</v>
      </c>
      <c r="AF4050">
        <v>13.8171428571428</v>
      </c>
      <c r="AG4050">
        <v>0</v>
      </c>
      <c r="AH4050">
        <v>10.8</v>
      </c>
      <c r="AI4050">
        <v>1.4</v>
      </c>
      <c r="AJ4050">
        <v>1.74</v>
      </c>
      <c r="AK4050" t="s">
        <v>38</v>
      </c>
    </row>
    <row r="4051" spans="1:37" x14ac:dyDescent="0.35">
      <c r="A4051">
        <v>1</v>
      </c>
      <c r="B4051">
        <v>53</v>
      </c>
      <c r="C4051">
        <v>1</v>
      </c>
      <c r="D4051">
        <v>9556</v>
      </c>
      <c r="E4051">
        <v>1</v>
      </c>
      <c r="F4051">
        <v>42</v>
      </c>
      <c r="G4051">
        <v>140</v>
      </c>
      <c r="H4051">
        <v>1</v>
      </c>
      <c r="I4051">
        <v>1</v>
      </c>
      <c r="J4051">
        <v>19</v>
      </c>
      <c r="K4051">
        <v>4</v>
      </c>
      <c r="L4051">
        <v>5</v>
      </c>
      <c r="M4051">
        <v>140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22</v>
      </c>
      <c r="U4051">
        <v>0</v>
      </c>
      <c r="V4051">
        <v>1</v>
      </c>
      <c r="W4051">
        <v>7</v>
      </c>
      <c r="X4051">
        <v>10</v>
      </c>
      <c r="Y4051">
        <v>6</v>
      </c>
      <c r="Z4051">
        <v>13.314285714285701</v>
      </c>
      <c r="AA4051">
        <v>0</v>
      </c>
      <c r="AB4051">
        <v>2</v>
      </c>
      <c r="AC4051">
        <v>8</v>
      </c>
      <c r="AD4051">
        <v>10</v>
      </c>
      <c r="AE4051">
        <v>7</v>
      </c>
      <c r="AF4051">
        <v>12.875</v>
      </c>
      <c r="AG4051">
        <v>0</v>
      </c>
      <c r="AH4051">
        <v>8.9</v>
      </c>
      <c r="AI4051">
        <v>1.4</v>
      </c>
      <c r="AJ4051">
        <v>3.51</v>
      </c>
      <c r="AK4051" t="s">
        <v>38</v>
      </c>
    </row>
    <row r="4052" spans="1:37" x14ac:dyDescent="0.35">
      <c r="A4052">
        <v>1</v>
      </c>
      <c r="B4052">
        <v>1</v>
      </c>
      <c r="C4052">
        <v>1</v>
      </c>
      <c r="D4052">
        <v>9130</v>
      </c>
      <c r="E4052">
        <v>1</v>
      </c>
      <c r="F4052">
        <v>1</v>
      </c>
      <c r="G4052">
        <v>164</v>
      </c>
      <c r="H4052">
        <v>1</v>
      </c>
      <c r="I4052">
        <v>34</v>
      </c>
      <c r="J4052">
        <v>1</v>
      </c>
      <c r="K4052">
        <v>0</v>
      </c>
      <c r="L4052">
        <v>0</v>
      </c>
      <c r="M4052">
        <v>163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18</v>
      </c>
      <c r="U4052">
        <v>0</v>
      </c>
      <c r="V4052">
        <v>0</v>
      </c>
      <c r="W4052">
        <v>6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>
        <v>7.6</v>
      </c>
      <c r="AI4052">
        <v>2.6</v>
      </c>
      <c r="AJ4052">
        <v>0.32</v>
      </c>
      <c r="AK4052" t="s">
        <v>37</v>
      </c>
    </row>
    <row r="4053" spans="1:37" x14ac:dyDescent="0.35">
      <c r="A4053">
        <v>1</v>
      </c>
      <c r="B4053">
        <v>17</v>
      </c>
      <c r="C4053">
        <v>4</v>
      </c>
      <c r="D4053">
        <v>9254</v>
      </c>
      <c r="E4053">
        <v>1</v>
      </c>
      <c r="F4053">
        <v>1</v>
      </c>
      <c r="G4053">
        <v>113</v>
      </c>
      <c r="H4053">
        <v>1</v>
      </c>
      <c r="I4053">
        <v>38</v>
      </c>
      <c r="J4053">
        <v>19</v>
      </c>
      <c r="K4053">
        <v>7</v>
      </c>
      <c r="L4053">
        <v>7</v>
      </c>
      <c r="M4053">
        <v>107.4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19</v>
      </c>
      <c r="U4053">
        <v>0</v>
      </c>
      <c r="V4053">
        <v>0</v>
      </c>
      <c r="W4053">
        <v>6</v>
      </c>
      <c r="X4053">
        <v>6</v>
      </c>
      <c r="Y4053">
        <v>6</v>
      </c>
      <c r="Z4053">
        <v>12.1666666666666</v>
      </c>
      <c r="AA4053">
        <v>0</v>
      </c>
      <c r="AB4053">
        <v>0</v>
      </c>
      <c r="AC4053">
        <v>6</v>
      </c>
      <c r="AD4053">
        <v>6</v>
      </c>
      <c r="AE4053">
        <v>6</v>
      </c>
      <c r="AF4053">
        <v>12.1666666666666</v>
      </c>
      <c r="AG4053">
        <v>0</v>
      </c>
      <c r="AH4053">
        <v>12.4</v>
      </c>
      <c r="AI4053">
        <v>0.5</v>
      </c>
      <c r="AJ4053">
        <v>1.79</v>
      </c>
      <c r="AK4053" t="s">
        <v>38</v>
      </c>
    </row>
    <row r="4054" spans="1:37" x14ac:dyDescent="0.35">
      <c r="A4054">
        <v>1</v>
      </c>
      <c r="B4054">
        <v>1</v>
      </c>
      <c r="C4054">
        <v>1</v>
      </c>
      <c r="D4054">
        <v>9254</v>
      </c>
      <c r="E4054">
        <v>1</v>
      </c>
      <c r="F4054">
        <v>1</v>
      </c>
      <c r="G4054">
        <v>122</v>
      </c>
      <c r="H4054">
        <v>1</v>
      </c>
      <c r="I4054">
        <v>37</v>
      </c>
      <c r="J4054">
        <v>37</v>
      </c>
      <c r="K4054">
        <v>9</v>
      </c>
      <c r="L4054">
        <v>9</v>
      </c>
      <c r="M4054">
        <v>114.3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20</v>
      </c>
      <c r="U4054">
        <v>0</v>
      </c>
      <c r="V4054">
        <v>0</v>
      </c>
      <c r="W4054">
        <v>6</v>
      </c>
      <c r="X4054">
        <v>12</v>
      </c>
      <c r="Y4054">
        <v>4</v>
      </c>
      <c r="Z4054">
        <v>11.25</v>
      </c>
      <c r="AA4054">
        <v>0</v>
      </c>
      <c r="AB4054">
        <v>0</v>
      </c>
      <c r="AC4054">
        <v>6</v>
      </c>
      <c r="AD4054">
        <v>12</v>
      </c>
      <c r="AE4054">
        <v>3</v>
      </c>
      <c r="AF4054">
        <v>11.3333333333333</v>
      </c>
      <c r="AG4054">
        <v>0</v>
      </c>
      <c r="AH4054">
        <v>7.6</v>
      </c>
      <c r="AI4054">
        <v>2.6</v>
      </c>
      <c r="AJ4054">
        <v>0.32</v>
      </c>
      <c r="AK4054" t="s">
        <v>37</v>
      </c>
    </row>
    <row r="4055" spans="1:37" x14ac:dyDescent="0.35">
      <c r="A4055">
        <v>1</v>
      </c>
      <c r="B4055">
        <v>43</v>
      </c>
      <c r="C4055">
        <v>1</v>
      </c>
      <c r="D4055">
        <v>9070</v>
      </c>
      <c r="E4055">
        <v>1</v>
      </c>
      <c r="F4055">
        <v>1</v>
      </c>
      <c r="G4055">
        <v>150</v>
      </c>
      <c r="H4055">
        <v>1</v>
      </c>
      <c r="I4055">
        <v>2</v>
      </c>
      <c r="J4055">
        <v>3</v>
      </c>
      <c r="K4055">
        <v>3</v>
      </c>
      <c r="L4055">
        <v>2</v>
      </c>
      <c r="M4055">
        <v>140.80000000000001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19</v>
      </c>
      <c r="U4055">
        <v>0</v>
      </c>
      <c r="V4055">
        <v>1</v>
      </c>
      <c r="W4055">
        <v>6</v>
      </c>
      <c r="X4055">
        <v>6</v>
      </c>
      <c r="Y4055">
        <v>5</v>
      </c>
      <c r="Z4055">
        <v>12.4</v>
      </c>
      <c r="AA4055">
        <v>0</v>
      </c>
      <c r="AB4055">
        <v>0</v>
      </c>
      <c r="AC4055">
        <v>6</v>
      </c>
      <c r="AD4055">
        <v>8</v>
      </c>
      <c r="AE4055">
        <v>6</v>
      </c>
      <c r="AF4055">
        <v>12.75</v>
      </c>
      <c r="AG4055">
        <v>0</v>
      </c>
      <c r="AH4055">
        <v>10.8</v>
      </c>
      <c r="AI4055">
        <v>1.4</v>
      </c>
      <c r="AJ4055">
        <v>1.74</v>
      </c>
      <c r="AK4055" t="s">
        <v>39</v>
      </c>
    </row>
    <row r="4056" spans="1:37" x14ac:dyDescent="0.35">
      <c r="A4056">
        <v>1</v>
      </c>
      <c r="B4056">
        <v>1</v>
      </c>
      <c r="C4056">
        <v>2</v>
      </c>
      <c r="D4056">
        <v>9773</v>
      </c>
      <c r="E4056">
        <v>1</v>
      </c>
      <c r="F4056">
        <v>1</v>
      </c>
      <c r="G4056">
        <v>135</v>
      </c>
      <c r="H4056">
        <v>1</v>
      </c>
      <c r="I4056">
        <v>37</v>
      </c>
      <c r="J4056">
        <v>37</v>
      </c>
      <c r="K4056">
        <v>5</v>
      </c>
      <c r="L4056">
        <v>5</v>
      </c>
      <c r="M4056">
        <v>126.3</v>
      </c>
      <c r="N4056">
        <v>1</v>
      </c>
      <c r="O4056">
        <v>1</v>
      </c>
      <c r="P4056">
        <v>0</v>
      </c>
      <c r="Q4056">
        <v>1</v>
      </c>
      <c r="R4056">
        <v>0</v>
      </c>
      <c r="S4056">
        <v>1</v>
      </c>
      <c r="T4056">
        <v>20</v>
      </c>
      <c r="U4056">
        <v>0</v>
      </c>
      <c r="V4056">
        <v>0</v>
      </c>
      <c r="W4056">
        <v>6</v>
      </c>
      <c r="X4056">
        <v>6</v>
      </c>
      <c r="Y4056">
        <v>6</v>
      </c>
      <c r="Z4056">
        <v>14.6666666666666</v>
      </c>
      <c r="AA4056">
        <v>0</v>
      </c>
      <c r="AB4056">
        <v>0</v>
      </c>
      <c r="AC4056">
        <v>6</v>
      </c>
      <c r="AD4056">
        <v>7</v>
      </c>
      <c r="AE4056">
        <v>6</v>
      </c>
      <c r="AF4056">
        <v>14.5714285714285</v>
      </c>
      <c r="AG4056">
        <v>0</v>
      </c>
      <c r="AH4056">
        <v>8.9</v>
      </c>
      <c r="AI4056">
        <v>1.4</v>
      </c>
      <c r="AJ4056">
        <v>3.51</v>
      </c>
      <c r="AK4056" t="s">
        <v>38</v>
      </c>
    </row>
    <row r="4057" spans="1:37" x14ac:dyDescent="0.35">
      <c r="A4057">
        <v>1</v>
      </c>
      <c r="B4057">
        <v>39</v>
      </c>
      <c r="C4057">
        <v>1</v>
      </c>
      <c r="D4057">
        <v>9085</v>
      </c>
      <c r="E4057">
        <v>1</v>
      </c>
      <c r="F4057">
        <v>1</v>
      </c>
      <c r="G4057">
        <v>133.1</v>
      </c>
      <c r="H4057">
        <v>1</v>
      </c>
      <c r="I4057">
        <v>3</v>
      </c>
      <c r="J4057">
        <v>19</v>
      </c>
      <c r="K4057">
        <v>2</v>
      </c>
      <c r="L4057">
        <v>9</v>
      </c>
      <c r="M4057">
        <v>110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28</v>
      </c>
      <c r="U4057">
        <v>0</v>
      </c>
      <c r="V4057">
        <v>0</v>
      </c>
      <c r="W4057">
        <v>6</v>
      </c>
      <c r="X4057">
        <v>15</v>
      </c>
      <c r="Y4057">
        <v>4</v>
      </c>
      <c r="Z4057">
        <v>12</v>
      </c>
      <c r="AA4057">
        <v>0</v>
      </c>
      <c r="AB4057">
        <v>0</v>
      </c>
      <c r="AC4057">
        <v>6</v>
      </c>
      <c r="AD4057">
        <v>14</v>
      </c>
      <c r="AE4057">
        <v>4</v>
      </c>
      <c r="AF4057">
        <v>12</v>
      </c>
      <c r="AG4057">
        <v>0</v>
      </c>
      <c r="AH4057">
        <v>11.1</v>
      </c>
      <c r="AI4057">
        <v>0.6</v>
      </c>
      <c r="AJ4057">
        <v>2.02</v>
      </c>
      <c r="AK4057" t="s">
        <v>37</v>
      </c>
    </row>
    <row r="4058" spans="1:37" x14ac:dyDescent="0.35">
      <c r="A4058">
        <v>1</v>
      </c>
      <c r="B4058">
        <v>1</v>
      </c>
      <c r="C4058">
        <v>2</v>
      </c>
      <c r="D4058">
        <v>9085</v>
      </c>
      <c r="E4058">
        <v>1</v>
      </c>
      <c r="F4058">
        <v>1</v>
      </c>
      <c r="G4058">
        <v>122</v>
      </c>
      <c r="H4058">
        <v>1</v>
      </c>
      <c r="I4058">
        <v>1</v>
      </c>
      <c r="J4058">
        <v>1</v>
      </c>
      <c r="K4058">
        <v>193</v>
      </c>
      <c r="L4058">
        <v>101</v>
      </c>
      <c r="M4058">
        <v>126.2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19</v>
      </c>
      <c r="U4058">
        <v>0</v>
      </c>
      <c r="V4058">
        <v>0</v>
      </c>
      <c r="W4058">
        <v>6</v>
      </c>
      <c r="X4058">
        <v>8</v>
      </c>
      <c r="Y4058">
        <v>6</v>
      </c>
      <c r="Z4058">
        <v>14</v>
      </c>
      <c r="AA4058">
        <v>0</v>
      </c>
      <c r="AB4058">
        <v>0</v>
      </c>
      <c r="AC4058">
        <v>6</v>
      </c>
      <c r="AD4058">
        <v>18</v>
      </c>
      <c r="AE4058">
        <v>3</v>
      </c>
      <c r="AF4058">
        <v>12.6666666666666</v>
      </c>
      <c r="AG4058">
        <v>0</v>
      </c>
      <c r="AH4058">
        <v>12.4</v>
      </c>
      <c r="AI4058">
        <v>0.5</v>
      </c>
      <c r="AJ4058">
        <v>1.79</v>
      </c>
      <c r="AK4058" t="s">
        <v>38</v>
      </c>
    </row>
    <row r="4059" spans="1:37" x14ac:dyDescent="0.35">
      <c r="A4059">
        <v>1</v>
      </c>
      <c r="B4059">
        <v>42</v>
      </c>
      <c r="C4059">
        <v>1</v>
      </c>
      <c r="D4059">
        <v>9003</v>
      </c>
      <c r="E4059">
        <v>1</v>
      </c>
      <c r="F4059">
        <v>39</v>
      </c>
      <c r="G4059">
        <v>140</v>
      </c>
      <c r="H4059">
        <v>1</v>
      </c>
      <c r="I4059">
        <v>19</v>
      </c>
      <c r="J4059">
        <v>1</v>
      </c>
      <c r="K4059">
        <v>5</v>
      </c>
      <c r="L4059">
        <v>5</v>
      </c>
      <c r="M4059">
        <v>140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22</v>
      </c>
      <c r="U4059">
        <v>0</v>
      </c>
      <c r="V4059">
        <v>0</v>
      </c>
      <c r="W4059">
        <v>6</v>
      </c>
      <c r="X4059">
        <v>10</v>
      </c>
      <c r="Y4059">
        <v>6</v>
      </c>
      <c r="Z4059">
        <v>12.5714285714285</v>
      </c>
      <c r="AA4059">
        <v>0</v>
      </c>
      <c r="AB4059">
        <v>0</v>
      </c>
      <c r="AC4059">
        <v>6</v>
      </c>
      <c r="AD4059">
        <v>12</v>
      </c>
      <c r="AE4059">
        <v>4</v>
      </c>
      <c r="AF4059">
        <v>13.6666666666666</v>
      </c>
      <c r="AG4059">
        <v>0</v>
      </c>
      <c r="AH4059">
        <v>15.5</v>
      </c>
      <c r="AI4059">
        <v>2.8</v>
      </c>
      <c r="AJ4059">
        <v>-4.0599999999999996</v>
      </c>
      <c r="AK4059" t="s">
        <v>39</v>
      </c>
    </row>
    <row r="4060" spans="1:37" x14ac:dyDescent="0.35">
      <c r="A4060">
        <v>1</v>
      </c>
      <c r="B4060">
        <v>1</v>
      </c>
      <c r="C4060">
        <v>1</v>
      </c>
      <c r="D4060">
        <v>9085</v>
      </c>
      <c r="E4060">
        <v>1</v>
      </c>
      <c r="F4060">
        <v>1</v>
      </c>
      <c r="G4060">
        <v>138</v>
      </c>
      <c r="H4060">
        <v>1</v>
      </c>
      <c r="I4060">
        <v>1</v>
      </c>
      <c r="J4060">
        <v>3</v>
      </c>
      <c r="K4060">
        <v>9</v>
      </c>
      <c r="L4060">
        <v>1</v>
      </c>
      <c r="M4060">
        <v>123</v>
      </c>
      <c r="N4060">
        <v>1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19</v>
      </c>
      <c r="U4060">
        <v>0</v>
      </c>
      <c r="V4060">
        <v>1</v>
      </c>
      <c r="W4060">
        <v>6</v>
      </c>
      <c r="X4060">
        <v>14</v>
      </c>
      <c r="Y4060">
        <v>6</v>
      </c>
      <c r="Z4060">
        <v>15.538461538461499</v>
      </c>
      <c r="AA4060">
        <v>0</v>
      </c>
      <c r="AB4060">
        <v>0</v>
      </c>
      <c r="AC4060">
        <v>6</v>
      </c>
      <c r="AD4060">
        <v>9</v>
      </c>
      <c r="AE4060">
        <v>6</v>
      </c>
      <c r="AF4060">
        <v>12.625</v>
      </c>
      <c r="AG4060">
        <v>0</v>
      </c>
      <c r="AH4060">
        <v>15.5</v>
      </c>
      <c r="AI4060">
        <v>2.8</v>
      </c>
      <c r="AJ4060">
        <v>-4.0599999999999996</v>
      </c>
      <c r="AK4060" t="s">
        <v>38</v>
      </c>
    </row>
    <row r="4061" spans="1:37" x14ac:dyDescent="0.35">
      <c r="A4061">
        <v>1</v>
      </c>
      <c r="B4061">
        <v>1</v>
      </c>
      <c r="C4061">
        <v>3</v>
      </c>
      <c r="D4061">
        <v>9773</v>
      </c>
      <c r="E4061">
        <v>1</v>
      </c>
      <c r="F4061">
        <v>1</v>
      </c>
      <c r="G4061">
        <v>130</v>
      </c>
      <c r="H4061">
        <v>1</v>
      </c>
      <c r="I4061">
        <v>19</v>
      </c>
      <c r="J4061">
        <v>19</v>
      </c>
      <c r="K4061">
        <v>5</v>
      </c>
      <c r="L4061">
        <v>5</v>
      </c>
      <c r="M4061">
        <v>157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18</v>
      </c>
      <c r="U4061">
        <v>0</v>
      </c>
      <c r="V4061">
        <v>0</v>
      </c>
      <c r="W4061">
        <v>6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6</v>
      </c>
      <c r="AD4061">
        <v>0</v>
      </c>
      <c r="AE4061">
        <v>0</v>
      </c>
      <c r="AF4061">
        <v>0</v>
      </c>
      <c r="AG4061">
        <v>0</v>
      </c>
      <c r="AH4061">
        <v>13.9</v>
      </c>
      <c r="AI4061">
        <v>-0.3</v>
      </c>
      <c r="AJ4061">
        <v>0.79</v>
      </c>
      <c r="AK4061" t="s">
        <v>37</v>
      </c>
    </row>
    <row r="4062" spans="1:37" x14ac:dyDescent="0.35">
      <c r="A4062">
        <v>1</v>
      </c>
      <c r="B4062">
        <v>5</v>
      </c>
      <c r="C4062">
        <v>1</v>
      </c>
      <c r="D4062">
        <v>9130</v>
      </c>
      <c r="E4062">
        <v>1</v>
      </c>
      <c r="F4062">
        <v>1</v>
      </c>
      <c r="G4062">
        <v>157</v>
      </c>
      <c r="H4062">
        <v>1</v>
      </c>
      <c r="I4062">
        <v>5</v>
      </c>
      <c r="J4062">
        <v>43</v>
      </c>
      <c r="K4062">
        <v>2</v>
      </c>
      <c r="L4062">
        <v>2</v>
      </c>
      <c r="M4062">
        <v>149.69999999999999</v>
      </c>
      <c r="N4062">
        <v>1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18</v>
      </c>
      <c r="U4062">
        <v>0</v>
      </c>
      <c r="V4062">
        <v>0</v>
      </c>
      <c r="W4062">
        <v>6</v>
      </c>
      <c r="X4062">
        <v>6</v>
      </c>
      <c r="Y4062">
        <v>6</v>
      </c>
      <c r="Z4062">
        <v>15</v>
      </c>
      <c r="AA4062">
        <v>0</v>
      </c>
      <c r="AB4062">
        <v>0</v>
      </c>
      <c r="AC4062">
        <v>6</v>
      </c>
      <c r="AD4062">
        <v>6</v>
      </c>
      <c r="AE4062">
        <v>6</v>
      </c>
      <c r="AF4062">
        <v>14.8333333333333</v>
      </c>
      <c r="AG4062">
        <v>0</v>
      </c>
      <c r="AH4062">
        <v>8.9</v>
      </c>
      <c r="AI4062">
        <v>1.4</v>
      </c>
      <c r="AJ4062">
        <v>3.51</v>
      </c>
      <c r="AK4062" t="s">
        <v>38</v>
      </c>
    </row>
    <row r="4063" spans="1:37" x14ac:dyDescent="0.35">
      <c r="A4063">
        <v>1</v>
      </c>
      <c r="B4063">
        <v>43</v>
      </c>
      <c r="C4063">
        <v>1</v>
      </c>
      <c r="D4063">
        <v>9130</v>
      </c>
      <c r="E4063">
        <v>1</v>
      </c>
      <c r="F4063">
        <v>1</v>
      </c>
      <c r="G4063">
        <v>140</v>
      </c>
      <c r="H4063">
        <v>1</v>
      </c>
      <c r="I4063">
        <v>2</v>
      </c>
      <c r="J4063">
        <v>1</v>
      </c>
      <c r="K4063">
        <v>2</v>
      </c>
      <c r="L4063">
        <v>3</v>
      </c>
      <c r="M4063">
        <v>140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22</v>
      </c>
      <c r="U4063">
        <v>0</v>
      </c>
      <c r="V4063">
        <v>0</v>
      </c>
      <c r="W4063">
        <v>5</v>
      </c>
      <c r="X4063">
        <v>11</v>
      </c>
      <c r="Y4063">
        <v>4</v>
      </c>
      <c r="Z4063">
        <v>12.25</v>
      </c>
      <c r="AA4063">
        <v>0</v>
      </c>
      <c r="AB4063">
        <v>0</v>
      </c>
      <c r="AC4063">
        <v>5</v>
      </c>
      <c r="AD4063">
        <v>9</v>
      </c>
      <c r="AE4063">
        <v>5</v>
      </c>
      <c r="AF4063">
        <v>13.285714285714199</v>
      </c>
      <c r="AG4063">
        <v>0</v>
      </c>
      <c r="AH4063">
        <v>12.7</v>
      </c>
      <c r="AI4063">
        <v>3.7</v>
      </c>
      <c r="AJ4063">
        <v>-1.7</v>
      </c>
      <c r="AK4063" t="s">
        <v>38</v>
      </c>
    </row>
    <row r="4064" spans="1:37" x14ac:dyDescent="0.35">
      <c r="A4064">
        <v>1</v>
      </c>
      <c r="B4064">
        <v>53</v>
      </c>
      <c r="C4064">
        <v>1</v>
      </c>
      <c r="D4064">
        <v>9085</v>
      </c>
      <c r="E4064">
        <v>1</v>
      </c>
      <c r="F4064">
        <v>42</v>
      </c>
      <c r="G4064">
        <v>170</v>
      </c>
      <c r="H4064">
        <v>1</v>
      </c>
      <c r="I4064">
        <v>1</v>
      </c>
      <c r="J4064">
        <v>19</v>
      </c>
      <c r="K4064">
        <v>4</v>
      </c>
      <c r="L4064">
        <v>7</v>
      </c>
      <c r="M4064">
        <v>170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20</v>
      </c>
      <c r="U4064">
        <v>0</v>
      </c>
      <c r="V4064">
        <v>7</v>
      </c>
      <c r="W4064">
        <v>11</v>
      </c>
      <c r="X4064">
        <v>13</v>
      </c>
      <c r="Y4064">
        <v>11</v>
      </c>
      <c r="Z4064">
        <v>15.692307692307599</v>
      </c>
      <c r="AA4064">
        <v>0</v>
      </c>
      <c r="AB4064">
        <v>4</v>
      </c>
      <c r="AC4064">
        <v>9</v>
      </c>
      <c r="AD4064">
        <v>9</v>
      </c>
      <c r="AE4064">
        <v>9</v>
      </c>
      <c r="AF4064">
        <v>15.5555555555555</v>
      </c>
      <c r="AG4064">
        <v>0</v>
      </c>
      <c r="AH4064">
        <v>8.9</v>
      </c>
      <c r="AI4064">
        <v>1.4</v>
      </c>
      <c r="AJ4064">
        <v>3.51</v>
      </c>
      <c r="AK4064" t="s">
        <v>38</v>
      </c>
    </row>
    <row r="4065" spans="1:37" x14ac:dyDescent="0.35">
      <c r="A4065">
        <v>1</v>
      </c>
      <c r="B4065">
        <v>39</v>
      </c>
      <c r="C4065">
        <v>1</v>
      </c>
      <c r="D4065">
        <v>9991</v>
      </c>
      <c r="E4065">
        <v>0</v>
      </c>
      <c r="F4065">
        <v>1</v>
      </c>
      <c r="G4065">
        <v>150</v>
      </c>
      <c r="H4065">
        <v>1</v>
      </c>
      <c r="I4065">
        <v>1</v>
      </c>
      <c r="J4065">
        <v>37</v>
      </c>
      <c r="K4065">
        <v>9</v>
      </c>
      <c r="L4065">
        <v>7</v>
      </c>
      <c r="M4065">
        <v>130.19999999999999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24</v>
      </c>
      <c r="U4065">
        <v>0</v>
      </c>
      <c r="V4065">
        <v>0</v>
      </c>
      <c r="W4065">
        <v>5</v>
      </c>
      <c r="X4065">
        <v>7</v>
      </c>
      <c r="Y4065">
        <v>5</v>
      </c>
      <c r="Z4065">
        <v>12.285714285714199</v>
      </c>
      <c r="AA4065">
        <v>0</v>
      </c>
      <c r="AB4065">
        <v>0</v>
      </c>
      <c r="AC4065">
        <v>5</v>
      </c>
      <c r="AD4065">
        <v>9</v>
      </c>
      <c r="AE4065">
        <v>5</v>
      </c>
      <c r="AF4065">
        <v>12.75</v>
      </c>
      <c r="AG4065">
        <v>1</v>
      </c>
      <c r="AH4065">
        <v>16.2</v>
      </c>
      <c r="AI4065">
        <v>0.3</v>
      </c>
      <c r="AJ4065">
        <v>-0.92</v>
      </c>
      <c r="AK4065" t="s">
        <v>38</v>
      </c>
    </row>
    <row r="4066" spans="1:37" x14ac:dyDescent="0.35">
      <c r="A4066">
        <v>1</v>
      </c>
      <c r="B4066">
        <v>17</v>
      </c>
      <c r="C4066">
        <v>1</v>
      </c>
      <c r="D4066">
        <v>171</v>
      </c>
      <c r="E4066">
        <v>1</v>
      </c>
      <c r="F4066">
        <v>1</v>
      </c>
      <c r="G4066">
        <v>146</v>
      </c>
      <c r="H4066">
        <v>1</v>
      </c>
      <c r="I4066">
        <v>1</v>
      </c>
      <c r="J4066">
        <v>38</v>
      </c>
      <c r="K4066">
        <v>9</v>
      </c>
      <c r="L4066">
        <v>9</v>
      </c>
      <c r="M4066">
        <v>135.5</v>
      </c>
      <c r="N4066">
        <v>1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22</v>
      </c>
      <c r="U4066">
        <v>0</v>
      </c>
      <c r="V4066">
        <v>12</v>
      </c>
      <c r="W4066">
        <v>17</v>
      </c>
      <c r="X4066">
        <v>19</v>
      </c>
      <c r="Y4066">
        <v>12</v>
      </c>
      <c r="Z4066">
        <v>11.8333333333333</v>
      </c>
      <c r="AA4066">
        <v>0</v>
      </c>
      <c r="AB4066">
        <v>10</v>
      </c>
      <c r="AC4066">
        <v>17</v>
      </c>
      <c r="AD4066">
        <v>22</v>
      </c>
      <c r="AE4066">
        <v>11</v>
      </c>
      <c r="AF4066">
        <v>11.25</v>
      </c>
      <c r="AG4066">
        <v>0</v>
      </c>
      <c r="AH4066">
        <v>11.1</v>
      </c>
      <c r="AI4066">
        <v>0.6</v>
      </c>
      <c r="AJ4066">
        <v>2.02</v>
      </c>
      <c r="AK4066" t="s">
        <v>39</v>
      </c>
    </row>
    <row r="4067" spans="1:37" x14ac:dyDescent="0.35">
      <c r="A4067">
        <v>1</v>
      </c>
      <c r="B4067">
        <v>43</v>
      </c>
      <c r="C4067">
        <v>1</v>
      </c>
      <c r="D4067">
        <v>8014</v>
      </c>
      <c r="E4067">
        <v>0</v>
      </c>
      <c r="F4067">
        <v>1</v>
      </c>
      <c r="G4067">
        <v>120</v>
      </c>
      <c r="H4067">
        <v>1</v>
      </c>
      <c r="I4067">
        <v>38</v>
      </c>
      <c r="J4067">
        <v>19</v>
      </c>
      <c r="K4067">
        <v>5</v>
      </c>
      <c r="L4067">
        <v>4</v>
      </c>
      <c r="M4067">
        <v>118.3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20</v>
      </c>
      <c r="U4067">
        <v>0</v>
      </c>
      <c r="V4067">
        <v>2</v>
      </c>
      <c r="W4067">
        <v>6</v>
      </c>
      <c r="X4067">
        <v>6</v>
      </c>
      <c r="Y4067">
        <v>6</v>
      </c>
      <c r="Z4067">
        <v>12.1666666666666</v>
      </c>
      <c r="AA4067">
        <v>0</v>
      </c>
      <c r="AB4067">
        <v>0</v>
      </c>
      <c r="AC4067">
        <v>6</v>
      </c>
      <c r="AD4067">
        <v>7</v>
      </c>
      <c r="AE4067">
        <v>5</v>
      </c>
      <c r="AF4067">
        <v>14</v>
      </c>
      <c r="AG4067">
        <v>0</v>
      </c>
      <c r="AH4067">
        <v>12.7</v>
      </c>
      <c r="AI4067">
        <v>3.7</v>
      </c>
      <c r="AJ4067">
        <v>-1.7</v>
      </c>
      <c r="AK4067" t="s">
        <v>39</v>
      </c>
    </row>
    <row r="4068" spans="1:37" x14ac:dyDescent="0.35">
      <c r="A4068">
        <v>1</v>
      </c>
      <c r="B4068">
        <v>1</v>
      </c>
      <c r="C4068">
        <v>1</v>
      </c>
      <c r="D4068">
        <v>9556</v>
      </c>
      <c r="E4068">
        <v>1</v>
      </c>
      <c r="F4068">
        <v>1</v>
      </c>
      <c r="G4068">
        <v>118</v>
      </c>
      <c r="H4068">
        <v>1</v>
      </c>
      <c r="I4068">
        <v>19</v>
      </c>
      <c r="J4068">
        <v>38</v>
      </c>
      <c r="K4068">
        <v>9</v>
      </c>
      <c r="L4068">
        <v>9</v>
      </c>
      <c r="M4068">
        <v>116.3</v>
      </c>
      <c r="N4068">
        <v>1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20</v>
      </c>
      <c r="U4068">
        <v>0</v>
      </c>
      <c r="V4068">
        <v>0</v>
      </c>
      <c r="W4068">
        <v>7</v>
      </c>
      <c r="X4068">
        <v>10</v>
      </c>
      <c r="Y4068">
        <v>7</v>
      </c>
      <c r="Z4068">
        <v>11.8888888888888</v>
      </c>
      <c r="AA4068">
        <v>0</v>
      </c>
      <c r="AB4068">
        <v>0</v>
      </c>
      <c r="AC4068">
        <v>8</v>
      </c>
      <c r="AD4068">
        <v>10</v>
      </c>
      <c r="AE4068">
        <v>8</v>
      </c>
      <c r="AF4068">
        <v>11.956250000000001</v>
      </c>
      <c r="AG4068">
        <v>0</v>
      </c>
      <c r="AH4068">
        <v>12.7</v>
      </c>
      <c r="AI4068">
        <v>3.7</v>
      </c>
      <c r="AJ4068">
        <v>-1.7</v>
      </c>
      <c r="AK4068" t="s">
        <v>38</v>
      </c>
    </row>
    <row r="4069" spans="1:37" x14ac:dyDescent="0.35">
      <c r="A4069">
        <v>2</v>
      </c>
      <c r="B4069">
        <v>7</v>
      </c>
      <c r="C4069">
        <v>1</v>
      </c>
      <c r="D4069">
        <v>8014</v>
      </c>
      <c r="E4069">
        <v>0</v>
      </c>
      <c r="F4069">
        <v>3</v>
      </c>
      <c r="G4069">
        <v>120</v>
      </c>
      <c r="H4069">
        <v>1</v>
      </c>
      <c r="I4069">
        <v>38</v>
      </c>
      <c r="J4069">
        <v>1</v>
      </c>
      <c r="K4069">
        <v>9</v>
      </c>
      <c r="L4069">
        <v>9</v>
      </c>
      <c r="M4069">
        <v>120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35</v>
      </c>
      <c r="U4069">
        <v>0</v>
      </c>
      <c r="V4069">
        <v>0</v>
      </c>
      <c r="W4069">
        <v>6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6</v>
      </c>
      <c r="AD4069">
        <v>0</v>
      </c>
      <c r="AE4069">
        <v>0</v>
      </c>
      <c r="AF4069">
        <v>0</v>
      </c>
      <c r="AG4069">
        <v>0</v>
      </c>
      <c r="AH4069">
        <v>10.8</v>
      </c>
      <c r="AI4069">
        <v>1.4</v>
      </c>
      <c r="AJ4069">
        <v>1.74</v>
      </c>
      <c r="AK4069" t="s">
        <v>37</v>
      </c>
    </row>
    <row r="4070" spans="1:37" x14ac:dyDescent="0.35">
      <c r="A4070">
        <v>1</v>
      </c>
      <c r="B4070">
        <v>1</v>
      </c>
      <c r="C4070">
        <v>1</v>
      </c>
      <c r="D4070">
        <v>9670</v>
      </c>
      <c r="E4070">
        <v>1</v>
      </c>
      <c r="F4070">
        <v>1</v>
      </c>
      <c r="G4070">
        <v>154</v>
      </c>
      <c r="H4070">
        <v>1</v>
      </c>
      <c r="I4070">
        <v>1</v>
      </c>
      <c r="J4070">
        <v>1</v>
      </c>
      <c r="K4070">
        <v>5</v>
      </c>
      <c r="L4070">
        <v>7</v>
      </c>
      <c r="M4070">
        <v>154.69999999999999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18</v>
      </c>
      <c r="U4070">
        <v>0</v>
      </c>
      <c r="V4070">
        <v>0</v>
      </c>
      <c r="W4070">
        <v>5</v>
      </c>
      <c r="X4070">
        <v>6</v>
      </c>
      <c r="Y4070">
        <v>5</v>
      </c>
      <c r="Z4070">
        <v>11.8</v>
      </c>
      <c r="AA4070">
        <v>0</v>
      </c>
      <c r="AB4070">
        <v>0</v>
      </c>
      <c r="AC4070">
        <v>5</v>
      </c>
      <c r="AD4070">
        <v>5</v>
      </c>
      <c r="AE4070">
        <v>5</v>
      </c>
      <c r="AF4070">
        <v>12.6</v>
      </c>
      <c r="AG4070">
        <v>0</v>
      </c>
      <c r="AH4070">
        <v>9.4</v>
      </c>
      <c r="AI4070">
        <v>-0.8</v>
      </c>
      <c r="AJ4070">
        <v>-3.12</v>
      </c>
      <c r="AK4070" t="s">
        <v>38</v>
      </c>
    </row>
    <row r="4071" spans="1:37" x14ac:dyDescent="0.35">
      <c r="A4071">
        <v>1</v>
      </c>
      <c r="B4071">
        <v>17</v>
      </c>
      <c r="C4071">
        <v>2</v>
      </c>
      <c r="D4071">
        <v>9238</v>
      </c>
      <c r="E4071">
        <v>1</v>
      </c>
      <c r="F4071">
        <v>1</v>
      </c>
      <c r="G4071">
        <v>139</v>
      </c>
      <c r="H4071">
        <v>1</v>
      </c>
      <c r="I4071">
        <v>2</v>
      </c>
      <c r="J4071">
        <v>3</v>
      </c>
      <c r="K4071">
        <v>3</v>
      </c>
      <c r="L4071">
        <v>3</v>
      </c>
      <c r="M4071">
        <v>132.69999999999999</v>
      </c>
      <c r="N4071">
        <v>1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19</v>
      </c>
      <c r="U4071">
        <v>0</v>
      </c>
      <c r="V4071">
        <v>0</v>
      </c>
      <c r="W4071">
        <v>6</v>
      </c>
      <c r="X4071">
        <v>7</v>
      </c>
      <c r="Y4071">
        <v>6</v>
      </c>
      <c r="Z4071">
        <v>11.1666666666666</v>
      </c>
      <c r="AA4071">
        <v>0</v>
      </c>
      <c r="AB4071">
        <v>0</v>
      </c>
      <c r="AC4071">
        <v>6</v>
      </c>
      <c r="AD4071">
        <v>9</v>
      </c>
      <c r="AE4071">
        <v>6</v>
      </c>
      <c r="AF4071">
        <v>11.6666666666666</v>
      </c>
      <c r="AG4071">
        <v>0</v>
      </c>
      <c r="AH4071">
        <v>9.4</v>
      </c>
      <c r="AI4071">
        <v>-0.8</v>
      </c>
      <c r="AJ4071">
        <v>-3.12</v>
      </c>
      <c r="AK4071" t="s">
        <v>38</v>
      </c>
    </row>
    <row r="4072" spans="1:37" x14ac:dyDescent="0.35">
      <c r="A4072">
        <v>1</v>
      </c>
      <c r="B4072">
        <v>18</v>
      </c>
      <c r="C4072">
        <v>1</v>
      </c>
      <c r="D4072">
        <v>9500</v>
      </c>
      <c r="E4072">
        <v>1</v>
      </c>
      <c r="F4072">
        <v>1</v>
      </c>
      <c r="G4072">
        <v>136</v>
      </c>
      <c r="H4072">
        <v>1</v>
      </c>
      <c r="I4072">
        <v>3</v>
      </c>
      <c r="J4072">
        <v>3</v>
      </c>
      <c r="K4072">
        <v>3</v>
      </c>
      <c r="L4072">
        <v>3</v>
      </c>
      <c r="M4072">
        <v>130.80000000000001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18</v>
      </c>
      <c r="U4072">
        <v>0</v>
      </c>
      <c r="V4072">
        <v>0</v>
      </c>
      <c r="W4072">
        <v>7</v>
      </c>
      <c r="X4072">
        <v>7</v>
      </c>
      <c r="Y4072">
        <v>7</v>
      </c>
      <c r="Z4072">
        <v>14.0571428571428</v>
      </c>
      <c r="AA4072">
        <v>0</v>
      </c>
      <c r="AB4072">
        <v>0</v>
      </c>
      <c r="AC4072">
        <v>8</v>
      </c>
      <c r="AD4072">
        <v>9</v>
      </c>
      <c r="AE4072">
        <v>8</v>
      </c>
      <c r="AF4072">
        <v>14.6</v>
      </c>
      <c r="AG4072">
        <v>0</v>
      </c>
      <c r="AH4072">
        <v>16.2</v>
      </c>
      <c r="AI4072">
        <v>0.3</v>
      </c>
      <c r="AJ4072">
        <v>-0.92</v>
      </c>
      <c r="AK4072" t="s">
        <v>38</v>
      </c>
    </row>
    <row r="4073" spans="1:37" x14ac:dyDescent="0.35">
      <c r="A4073">
        <v>1</v>
      </c>
      <c r="B4073">
        <v>1</v>
      </c>
      <c r="C4073">
        <v>2</v>
      </c>
      <c r="D4073">
        <v>9254</v>
      </c>
      <c r="E4073">
        <v>1</v>
      </c>
      <c r="F4073">
        <v>1</v>
      </c>
      <c r="G4073">
        <v>130</v>
      </c>
      <c r="H4073">
        <v>1</v>
      </c>
      <c r="I4073">
        <v>1</v>
      </c>
      <c r="J4073">
        <v>38</v>
      </c>
      <c r="K4073">
        <v>4</v>
      </c>
      <c r="L4073">
        <v>9</v>
      </c>
      <c r="M4073">
        <v>122.7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18</v>
      </c>
      <c r="U4073">
        <v>0</v>
      </c>
      <c r="V4073">
        <v>0</v>
      </c>
      <c r="W4073">
        <v>6</v>
      </c>
      <c r="X4073">
        <v>10</v>
      </c>
      <c r="Y4073">
        <v>4</v>
      </c>
      <c r="Z4073">
        <v>11.75</v>
      </c>
      <c r="AA4073">
        <v>0</v>
      </c>
      <c r="AB4073">
        <v>0</v>
      </c>
      <c r="AC4073">
        <v>6</v>
      </c>
      <c r="AD4073">
        <v>13</v>
      </c>
      <c r="AE4073">
        <v>4</v>
      </c>
      <c r="AF4073">
        <v>10</v>
      </c>
      <c r="AG4073">
        <v>0</v>
      </c>
      <c r="AH4073">
        <v>7.6</v>
      </c>
      <c r="AI4073">
        <v>2.6</v>
      </c>
      <c r="AJ4073">
        <v>0.32</v>
      </c>
      <c r="AK4073" t="s">
        <v>37</v>
      </c>
    </row>
    <row r="4074" spans="1:37" x14ac:dyDescent="0.35">
      <c r="A4074">
        <v>2</v>
      </c>
      <c r="B4074">
        <v>39</v>
      </c>
      <c r="C4074">
        <v>1</v>
      </c>
      <c r="D4074">
        <v>9238</v>
      </c>
      <c r="E4074">
        <v>1</v>
      </c>
      <c r="F4074">
        <v>19</v>
      </c>
      <c r="G4074">
        <v>133.1</v>
      </c>
      <c r="H4074">
        <v>1</v>
      </c>
      <c r="I4074">
        <v>1</v>
      </c>
      <c r="J4074">
        <v>2</v>
      </c>
      <c r="K4074">
        <v>4</v>
      </c>
      <c r="L4074">
        <v>6</v>
      </c>
      <c r="M4074">
        <v>130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31</v>
      </c>
      <c r="U4074">
        <v>0</v>
      </c>
      <c r="V4074">
        <v>0</v>
      </c>
      <c r="W4074">
        <v>6</v>
      </c>
      <c r="X4074">
        <v>6</v>
      </c>
      <c r="Y4074">
        <v>6</v>
      </c>
      <c r="Z4074">
        <v>13.1666666666666</v>
      </c>
      <c r="AA4074">
        <v>0</v>
      </c>
      <c r="AB4074">
        <v>0</v>
      </c>
      <c r="AC4074">
        <v>6</v>
      </c>
      <c r="AD4074">
        <v>8</v>
      </c>
      <c r="AE4074">
        <v>6</v>
      </c>
      <c r="AF4074">
        <v>13</v>
      </c>
      <c r="AG4074">
        <v>0</v>
      </c>
      <c r="AH4074">
        <v>9.4</v>
      </c>
      <c r="AI4074">
        <v>-0.8</v>
      </c>
      <c r="AJ4074">
        <v>-3.12</v>
      </c>
      <c r="AK4074" t="s">
        <v>39</v>
      </c>
    </row>
    <row r="4075" spans="1:37" x14ac:dyDescent="0.35">
      <c r="A4075">
        <v>1</v>
      </c>
      <c r="B4075">
        <v>17</v>
      </c>
      <c r="C4075">
        <v>1</v>
      </c>
      <c r="D4075">
        <v>9238</v>
      </c>
      <c r="E4075">
        <v>1</v>
      </c>
      <c r="F4075">
        <v>1</v>
      </c>
      <c r="G4075">
        <v>133</v>
      </c>
      <c r="H4075">
        <v>1</v>
      </c>
      <c r="I4075">
        <v>19</v>
      </c>
      <c r="J4075">
        <v>19</v>
      </c>
      <c r="K4075">
        <v>5</v>
      </c>
      <c r="L4075">
        <v>7</v>
      </c>
      <c r="M4075">
        <v>123.6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19</v>
      </c>
      <c r="U4075">
        <v>0</v>
      </c>
      <c r="V4075">
        <v>0</v>
      </c>
      <c r="W4075">
        <v>6</v>
      </c>
      <c r="X4075">
        <v>7</v>
      </c>
      <c r="Y4075">
        <v>6</v>
      </c>
      <c r="Z4075">
        <v>13.5</v>
      </c>
      <c r="AA4075">
        <v>0</v>
      </c>
      <c r="AB4075">
        <v>0</v>
      </c>
      <c r="AC4075">
        <v>6</v>
      </c>
      <c r="AD4075">
        <v>7</v>
      </c>
      <c r="AE4075">
        <v>6</v>
      </c>
      <c r="AF4075">
        <v>14</v>
      </c>
      <c r="AG4075">
        <v>0</v>
      </c>
      <c r="AH4075">
        <v>15.5</v>
      </c>
      <c r="AI4075">
        <v>2.8</v>
      </c>
      <c r="AJ4075">
        <v>-4.0599999999999996</v>
      </c>
      <c r="AK4075" t="s">
        <v>38</v>
      </c>
    </row>
    <row r="4076" spans="1:37" x14ac:dyDescent="0.35">
      <c r="A4076">
        <v>1</v>
      </c>
      <c r="B4076">
        <v>18</v>
      </c>
      <c r="C4076">
        <v>1</v>
      </c>
      <c r="D4076">
        <v>9500</v>
      </c>
      <c r="E4076">
        <v>1</v>
      </c>
      <c r="F4076">
        <v>1</v>
      </c>
      <c r="G4076">
        <v>143</v>
      </c>
      <c r="H4076">
        <v>1</v>
      </c>
      <c r="I4076">
        <v>38</v>
      </c>
      <c r="J4076">
        <v>37</v>
      </c>
      <c r="K4076">
        <v>4</v>
      </c>
      <c r="L4076">
        <v>9</v>
      </c>
      <c r="M4076">
        <v>116.5</v>
      </c>
      <c r="N4076">
        <v>1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20</v>
      </c>
      <c r="U4076">
        <v>0</v>
      </c>
      <c r="V4076">
        <v>0</v>
      </c>
      <c r="W4076">
        <v>7</v>
      </c>
      <c r="X4076">
        <v>10</v>
      </c>
      <c r="Y4076">
        <v>7</v>
      </c>
      <c r="Z4076">
        <v>12.625</v>
      </c>
      <c r="AA4076">
        <v>0</v>
      </c>
      <c r="AB4076">
        <v>0</v>
      </c>
      <c r="AC4076">
        <v>8</v>
      </c>
      <c r="AD4076">
        <v>8</v>
      </c>
      <c r="AE4076">
        <v>8</v>
      </c>
      <c r="AF4076">
        <v>13.0625</v>
      </c>
      <c r="AG4076">
        <v>0</v>
      </c>
      <c r="AH4076">
        <v>15.5</v>
      </c>
      <c r="AI4076">
        <v>2.8</v>
      </c>
      <c r="AJ4076">
        <v>-4.0599999999999996</v>
      </c>
      <c r="AK4076" t="s">
        <v>38</v>
      </c>
    </row>
    <row r="4077" spans="1:37" x14ac:dyDescent="0.35">
      <c r="A4077">
        <v>1</v>
      </c>
      <c r="B4077">
        <v>17</v>
      </c>
      <c r="C4077">
        <v>3</v>
      </c>
      <c r="D4077">
        <v>9085</v>
      </c>
      <c r="E4077">
        <v>1</v>
      </c>
      <c r="F4077">
        <v>1</v>
      </c>
      <c r="G4077">
        <v>117</v>
      </c>
      <c r="H4077">
        <v>1</v>
      </c>
      <c r="I4077">
        <v>19</v>
      </c>
      <c r="J4077">
        <v>38</v>
      </c>
      <c r="K4077">
        <v>5</v>
      </c>
      <c r="L4077">
        <v>7</v>
      </c>
      <c r="M4077">
        <v>111.1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21</v>
      </c>
      <c r="U4077">
        <v>0</v>
      </c>
      <c r="V4077">
        <v>0</v>
      </c>
      <c r="W4077">
        <v>6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6</v>
      </c>
      <c r="AD4077">
        <v>0</v>
      </c>
      <c r="AE4077">
        <v>0</v>
      </c>
      <c r="AF4077">
        <v>0</v>
      </c>
      <c r="AG4077">
        <v>0</v>
      </c>
      <c r="AH4077">
        <v>15.5</v>
      </c>
      <c r="AI4077">
        <v>2.8</v>
      </c>
      <c r="AJ4077">
        <v>-4.0599999999999996</v>
      </c>
      <c r="AK4077" t="s">
        <v>37</v>
      </c>
    </row>
    <row r="4078" spans="1:37" x14ac:dyDescent="0.35">
      <c r="A4078">
        <v>1</v>
      </c>
      <c r="B4078">
        <v>1</v>
      </c>
      <c r="C4078">
        <v>3</v>
      </c>
      <c r="D4078">
        <v>9500</v>
      </c>
      <c r="E4078">
        <v>1</v>
      </c>
      <c r="F4078">
        <v>1</v>
      </c>
      <c r="G4078">
        <v>145</v>
      </c>
      <c r="H4078">
        <v>1</v>
      </c>
      <c r="I4078">
        <v>19</v>
      </c>
      <c r="J4078">
        <v>38</v>
      </c>
      <c r="K4078">
        <v>9</v>
      </c>
      <c r="L4078">
        <v>7</v>
      </c>
      <c r="M4078">
        <v>136.30000000000001</v>
      </c>
      <c r="N4078">
        <v>1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18</v>
      </c>
      <c r="U4078">
        <v>0</v>
      </c>
      <c r="V4078">
        <v>0</v>
      </c>
      <c r="W4078">
        <v>8</v>
      </c>
      <c r="X4078">
        <v>8</v>
      </c>
      <c r="Y4078">
        <v>7</v>
      </c>
      <c r="Z4078">
        <v>13.9714285714285</v>
      </c>
      <c r="AA4078">
        <v>0</v>
      </c>
      <c r="AB4078">
        <v>0</v>
      </c>
      <c r="AC4078">
        <v>8</v>
      </c>
      <c r="AD4078">
        <v>8</v>
      </c>
      <c r="AE4078">
        <v>7</v>
      </c>
      <c r="AF4078">
        <v>13.9714285714285</v>
      </c>
      <c r="AG4078">
        <v>0</v>
      </c>
      <c r="AH4078">
        <v>12.7</v>
      </c>
      <c r="AI4078">
        <v>3.7</v>
      </c>
      <c r="AJ4078">
        <v>-1.7</v>
      </c>
      <c r="AK4078" t="s">
        <v>38</v>
      </c>
    </row>
    <row r="4079" spans="1:37" x14ac:dyDescent="0.35">
      <c r="A4079">
        <v>1</v>
      </c>
      <c r="B4079">
        <v>1</v>
      </c>
      <c r="C4079">
        <v>5</v>
      </c>
      <c r="D4079">
        <v>9070</v>
      </c>
      <c r="E4079">
        <v>1</v>
      </c>
      <c r="F4079">
        <v>1</v>
      </c>
      <c r="G4079">
        <v>134</v>
      </c>
      <c r="H4079">
        <v>1</v>
      </c>
      <c r="I4079">
        <v>34</v>
      </c>
      <c r="J4079">
        <v>1</v>
      </c>
      <c r="K4079">
        <v>5</v>
      </c>
      <c r="L4079">
        <v>7</v>
      </c>
      <c r="M4079">
        <v>129.80000000000001</v>
      </c>
      <c r="N4079">
        <v>1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18</v>
      </c>
      <c r="U4079">
        <v>0</v>
      </c>
      <c r="V4079">
        <v>0</v>
      </c>
      <c r="W4079">
        <v>6</v>
      </c>
      <c r="X4079">
        <v>7</v>
      </c>
      <c r="Y4079">
        <v>2</v>
      </c>
      <c r="Z4079">
        <v>11</v>
      </c>
      <c r="AA4079">
        <v>0</v>
      </c>
      <c r="AB4079">
        <v>0</v>
      </c>
      <c r="AC4079">
        <v>6</v>
      </c>
      <c r="AD4079">
        <v>0</v>
      </c>
      <c r="AE4079">
        <v>0</v>
      </c>
      <c r="AF4079">
        <v>0</v>
      </c>
      <c r="AG4079">
        <v>0</v>
      </c>
      <c r="AH4079">
        <v>9.4</v>
      </c>
      <c r="AI4079">
        <v>-0.8</v>
      </c>
      <c r="AJ4079">
        <v>-3.12</v>
      </c>
      <c r="AK4079" t="s">
        <v>37</v>
      </c>
    </row>
    <row r="4080" spans="1:37" x14ac:dyDescent="0.35">
      <c r="A4080">
        <v>2</v>
      </c>
      <c r="B4080">
        <v>39</v>
      </c>
      <c r="C4080">
        <v>1</v>
      </c>
      <c r="D4080">
        <v>9991</v>
      </c>
      <c r="E4080">
        <v>0</v>
      </c>
      <c r="F4080">
        <v>1</v>
      </c>
      <c r="G4080">
        <v>170</v>
      </c>
      <c r="H4080">
        <v>1</v>
      </c>
      <c r="I4080">
        <v>38</v>
      </c>
      <c r="J4080">
        <v>19</v>
      </c>
      <c r="K4080">
        <v>4</v>
      </c>
      <c r="L4080">
        <v>8</v>
      </c>
      <c r="M4080">
        <v>134.69999999999999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33</v>
      </c>
      <c r="U4080">
        <v>0</v>
      </c>
      <c r="V4080">
        <v>0</v>
      </c>
      <c r="W4080">
        <v>5</v>
      </c>
      <c r="X4080">
        <v>5</v>
      </c>
      <c r="Y4080">
        <v>5</v>
      </c>
      <c r="Z4080">
        <v>12.8</v>
      </c>
      <c r="AA4080">
        <v>0</v>
      </c>
      <c r="AB4080">
        <v>0</v>
      </c>
      <c r="AC4080">
        <v>5</v>
      </c>
      <c r="AD4080">
        <v>6</v>
      </c>
      <c r="AE4080">
        <v>5</v>
      </c>
      <c r="AF4080">
        <v>15.3333333333333</v>
      </c>
      <c r="AG4080">
        <v>0</v>
      </c>
      <c r="AH4080">
        <v>10.8</v>
      </c>
      <c r="AI4080">
        <v>1.4</v>
      </c>
      <c r="AJ4080">
        <v>1.74</v>
      </c>
      <c r="AK4080" t="s">
        <v>38</v>
      </c>
    </row>
    <row r="4081" spans="1:37" x14ac:dyDescent="0.35">
      <c r="A4081">
        <v>1</v>
      </c>
      <c r="B4081">
        <v>1</v>
      </c>
      <c r="C4081">
        <v>2</v>
      </c>
      <c r="D4081">
        <v>9670</v>
      </c>
      <c r="E4081">
        <v>1</v>
      </c>
      <c r="F4081">
        <v>1</v>
      </c>
      <c r="G4081">
        <v>143</v>
      </c>
      <c r="H4081">
        <v>1</v>
      </c>
      <c r="I4081">
        <v>37</v>
      </c>
      <c r="J4081">
        <v>37</v>
      </c>
      <c r="K4081">
        <v>9</v>
      </c>
      <c r="L4081">
        <v>7</v>
      </c>
      <c r="M4081">
        <v>131.80000000000001</v>
      </c>
      <c r="N4081">
        <v>1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18</v>
      </c>
      <c r="U4081">
        <v>0</v>
      </c>
      <c r="V4081">
        <v>0</v>
      </c>
      <c r="W4081">
        <v>6</v>
      </c>
      <c r="X4081">
        <v>8</v>
      </c>
      <c r="Y4081">
        <v>6</v>
      </c>
      <c r="Z4081">
        <v>13.5714285714285</v>
      </c>
      <c r="AA4081">
        <v>0</v>
      </c>
      <c r="AB4081">
        <v>0</v>
      </c>
      <c r="AC4081">
        <v>6</v>
      </c>
      <c r="AD4081">
        <v>6</v>
      </c>
      <c r="AE4081">
        <v>5</v>
      </c>
      <c r="AF4081">
        <v>12.8</v>
      </c>
      <c r="AG4081">
        <v>0</v>
      </c>
      <c r="AH4081">
        <v>12.4</v>
      </c>
      <c r="AI4081">
        <v>0.5</v>
      </c>
      <c r="AJ4081">
        <v>1.79</v>
      </c>
      <c r="AK4081" t="s">
        <v>39</v>
      </c>
    </row>
    <row r="4082" spans="1:37" x14ac:dyDescent="0.35">
      <c r="A4082">
        <v>1</v>
      </c>
      <c r="B4082">
        <v>1</v>
      </c>
      <c r="C4082">
        <v>1</v>
      </c>
      <c r="D4082">
        <v>171</v>
      </c>
      <c r="E4082">
        <v>1</v>
      </c>
      <c r="F4082">
        <v>1</v>
      </c>
      <c r="G4082">
        <v>140</v>
      </c>
      <c r="H4082">
        <v>1</v>
      </c>
      <c r="I4082">
        <v>37</v>
      </c>
      <c r="J4082">
        <v>37</v>
      </c>
      <c r="K4082">
        <v>7</v>
      </c>
      <c r="L4082">
        <v>9</v>
      </c>
      <c r="M4082">
        <v>126.8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18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12.7</v>
      </c>
      <c r="AI4082">
        <v>3.7</v>
      </c>
      <c r="AJ4082">
        <v>-1.7</v>
      </c>
      <c r="AK4082" t="s">
        <v>37</v>
      </c>
    </row>
    <row r="4083" spans="1:37" x14ac:dyDescent="0.35">
      <c r="A4083">
        <v>1</v>
      </c>
      <c r="B4083">
        <v>1</v>
      </c>
      <c r="C4083">
        <v>1</v>
      </c>
      <c r="D4083">
        <v>9085</v>
      </c>
      <c r="E4083">
        <v>1</v>
      </c>
      <c r="F4083">
        <v>1</v>
      </c>
      <c r="G4083">
        <v>131</v>
      </c>
      <c r="H4083">
        <v>1</v>
      </c>
      <c r="I4083">
        <v>37</v>
      </c>
      <c r="J4083">
        <v>37</v>
      </c>
      <c r="K4083">
        <v>9</v>
      </c>
      <c r="L4083">
        <v>6</v>
      </c>
      <c r="M4083">
        <v>130.69999999999999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21</v>
      </c>
      <c r="U4083">
        <v>0</v>
      </c>
      <c r="V4083">
        <v>0</v>
      </c>
      <c r="W4083">
        <v>5</v>
      </c>
      <c r="X4083">
        <v>9</v>
      </c>
      <c r="Y4083">
        <v>2</v>
      </c>
      <c r="Z4083">
        <v>11.5</v>
      </c>
      <c r="AA4083">
        <v>0</v>
      </c>
      <c r="AB4083">
        <v>0</v>
      </c>
      <c r="AC4083">
        <v>5</v>
      </c>
      <c r="AD4083">
        <v>13</v>
      </c>
      <c r="AE4083">
        <v>4</v>
      </c>
      <c r="AF4083">
        <v>11</v>
      </c>
      <c r="AG4083">
        <v>1</v>
      </c>
      <c r="AH4083">
        <v>10.8</v>
      </c>
      <c r="AI4083">
        <v>1.4</v>
      </c>
      <c r="AJ4083">
        <v>1.74</v>
      </c>
      <c r="AK4083" t="s">
        <v>39</v>
      </c>
    </row>
    <row r="4084" spans="1:37" x14ac:dyDescent="0.35">
      <c r="A4084">
        <v>1</v>
      </c>
      <c r="B4084">
        <v>17</v>
      </c>
      <c r="C4084">
        <v>3</v>
      </c>
      <c r="D4084">
        <v>9254</v>
      </c>
      <c r="E4084">
        <v>1</v>
      </c>
      <c r="F4084">
        <v>1</v>
      </c>
      <c r="G4084">
        <v>115</v>
      </c>
      <c r="H4084">
        <v>1</v>
      </c>
      <c r="I4084">
        <v>37</v>
      </c>
      <c r="J4084">
        <v>19</v>
      </c>
      <c r="K4084">
        <v>5</v>
      </c>
      <c r="L4084">
        <v>5</v>
      </c>
      <c r="M4084">
        <v>109.8</v>
      </c>
      <c r="N4084">
        <v>1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19</v>
      </c>
      <c r="U4084">
        <v>0</v>
      </c>
      <c r="V4084">
        <v>0</v>
      </c>
      <c r="W4084">
        <v>6</v>
      </c>
      <c r="X4084">
        <v>8</v>
      </c>
      <c r="Y4084">
        <v>4</v>
      </c>
      <c r="Z4084">
        <v>11.25</v>
      </c>
      <c r="AA4084">
        <v>0</v>
      </c>
      <c r="AB4084">
        <v>0</v>
      </c>
      <c r="AC4084">
        <v>6</v>
      </c>
      <c r="AD4084">
        <v>8</v>
      </c>
      <c r="AE4084">
        <v>4</v>
      </c>
      <c r="AF4084">
        <v>12</v>
      </c>
      <c r="AG4084">
        <v>0</v>
      </c>
      <c r="AH4084">
        <v>10.8</v>
      </c>
      <c r="AI4084">
        <v>1.4</v>
      </c>
      <c r="AJ4084">
        <v>1.74</v>
      </c>
      <c r="AK4084" t="s">
        <v>39</v>
      </c>
    </row>
    <row r="4085" spans="1:37" x14ac:dyDescent="0.35">
      <c r="A4085">
        <v>1</v>
      </c>
      <c r="B4085">
        <v>7</v>
      </c>
      <c r="C4085">
        <v>1</v>
      </c>
      <c r="D4085">
        <v>9991</v>
      </c>
      <c r="E4085">
        <v>0</v>
      </c>
      <c r="F4085">
        <v>3</v>
      </c>
      <c r="G4085">
        <v>130</v>
      </c>
      <c r="H4085">
        <v>1</v>
      </c>
      <c r="I4085">
        <v>3</v>
      </c>
      <c r="J4085">
        <v>19</v>
      </c>
      <c r="K4085">
        <v>2</v>
      </c>
      <c r="L4085">
        <v>3</v>
      </c>
      <c r="M4085">
        <v>133.9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28</v>
      </c>
      <c r="U4085">
        <v>0</v>
      </c>
      <c r="V4085">
        <v>0</v>
      </c>
      <c r="W4085">
        <v>5</v>
      </c>
      <c r="X4085">
        <v>7</v>
      </c>
      <c r="Y4085">
        <v>5</v>
      </c>
      <c r="Z4085">
        <v>13.714285714285699</v>
      </c>
      <c r="AA4085">
        <v>0</v>
      </c>
      <c r="AB4085">
        <v>0</v>
      </c>
      <c r="AC4085">
        <v>5</v>
      </c>
      <c r="AD4085">
        <v>7</v>
      </c>
      <c r="AE4085">
        <v>5</v>
      </c>
      <c r="AF4085">
        <v>13.1428571428571</v>
      </c>
      <c r="AG4085">
        <v>0</v>
      </c>
      <c r="AH4085">
        <v>16.2</v>
      </c>
      <c r="AI4085">
        <v>0.3</v>
      </c>
      <c r="AJ4085">
        <v>-0.92</v>
      </c>
      <c r="AK4085" t="s">
        <v>38</v>
      </c>
    </row>
    <row r="4086" spans="1:37" x14ac:dyDescent="0.35">
      <c r="A4086">
        <v>2</v>
      </c>
      <c r="B4086">
        <v>39</v>
      </c>
      <c r="C4086">
        <v>1</v>
      </c>
      <c r="D4086">
        <v>9147</v>
      </c>
      <c r="E4086">
        <v>1</v>
      </c>
      <c r="F4086">
        <v>1</v>
      </c>
      <c r="G4086">
        <v>130</v>
      </c>
      <c r="H4086">
        <v>1</v>
      </c>
      <c r="I4086">
        <v>1</v>
      </c>
      <c r="J4086">
        <v>19</v>
      </c>
      <c r="K4086">
        <v>9</v>
      </c>
      <c r="L4086">
        <v>9</v>
      </c>
      <c r="M4086">
        <v>109.9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29</v>
      </c>
      <c r="U4086">
        <v>0</v>
      </c>
      <c r="V4086">
        <v>0</v>
      </c>
      <c r="W4086">
        <v>4</v>
      </c>
      <c r="X4086">
        <v>4</v>
      </c>
      <c r="Y4086">
        <v>0</v>
      </c>
      <c r="Z4086">
        <v>0</v>
      </c>
      <c r="AA4086">
        <v>0</v>
      </c>
      <c r="AB4086">
        <v>0</v>
      </c>
      <c r="AC4086">
        <v>5</v>
      </c>
      <c r="AD4086">
        <v>0</v>
      </c>
      <c r="AE4086">
        <v>0</v>
      </c>
      <c r="AF4086">
        <v>0</v>
      </c>
      <c r="AG4086">
        <v>0</v>
      </c>
      <c r="AH4086">
        <v>12.7</v>
      </c>
      <c r="AI4086">
        <v>3.7</v>
      </c>
      <c r="AJ4086">
        <v>-1.7</v>
      </c>
      <c r="AK4086" t="s">
        <v>37</v>
      </c>
    </row>
    <row r="4087" spans="1:37" x14ac:dyDescent="0.35">
      <c r="A4087">
        <v>1</v>
      </c>
      <c r="B4087">
        <v>44</v>
      </c>
      <c r="C4087">
        <v>1</v>
      </c>
      <c r="D4087">
        <v>9130</v>
      </c>
      <c r="E4087">
        <v>1</v>
      </c>
      <c r="F4087">
        <v>39</v>
      </c>
      <c r="G4087">
        <v>160</v>
      </c>
      <c r="H4087">
        <v>1</v>
      </c>
      <c r="I4087">
        <v>1</v>
      </c>
      <c r="J4087">
        <v>37</v>
      </c>
      <c r="K4087">
        <v>3</v>
      </c>
      <c r="L4087">
        <v>3</v>
      </c>
      <c r="M4087">
        <v>160</v>
      </c>
      <c r="N4087">
        <v>1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36</v>
      </c>
      <c r="U4087">
        <v>0</v>
      </c>
      <c r="V4087">
        <v>2</v>
      </c>
      <c r="W4087">
        <v>6</v>
      </c>
      <c r="X4087">
        <v>9</v>
      </c>
      <c r="Y4087">
        <v>6</v>
      </c>
      <c r="Z4087">
        <v>12</v>
      </c>
      <c r="AA4087">
        <v>0</v>
      </c>
      <c r="AB4087">
        <v>1</v>
      </c>
      <c r="AC4087">
        <v>6</v>
      </c>
      <c r="AD4087">
        <v>8</v>
      </c>
      <c r="AE4087">
        <v>3</v>
      </c>
      <c r="AF4087">
        <v>14.6666666666666</v>
      </c>
      <c r="AG4087">
        <v>0</v>
      </c>
      <c r="AH4087">
        <v>12.4</v>
      </c>
      <c r="AI4087">
        <v>0.5</v>
      </c>
      <c r="AJ4087">
        <v>1.79</v>
      </c>
      <c r="AK4087" t="s">
        <v>37</v>
      </c>
    </row>
    <row r="4088" spans="1:37" x14ac:dyDescent="0.35">
      <c r="A4088">
        <v>1</v>
      </c>
      <c r="B4088">
        <v>39</v>
      </c>
      <c r="C4088">
        <v>1</v>
      </c>
      <c r="D4088">
        <v>8014</v>
      </c>
      <c r="E4088">
        <v>0</v>
      </c>
      <c r="F4088">
        <v>19</v>
      </c>
      <c r="G4088">
        <v>133.1</v>
      </c>
      <c r="H4088">
        <v>1</v>
      </c>
      <c r="I4088">
        <v>37</v>
      </c>
      <c r="J4088">
        <v>37</v>
      </c>
      <c r="K4088">
        <v>9</v>
      </c>
      <c r="L4088">
        <v>7</v>
      </c>
      <c r="M4088">
        <v>106.5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32</v>
      </c>
      <c r="U4088">
        <v>0</v>
      </c>
      <c r="V4088">
        <v>0</v>
      </c>
      <c r="W4088">
        <v>6</v>
      </c>
      <c r="X4088">
        <v>7</v>
      </c>
      <c r="Y4088">
        <v>6</v>
      </c>
      <c r="Z4088">
        <v>12.6666666666666</v>
      </c>
      <c r="AA4088">
        <v>0</v>
      </c>
      <c r="AB4088">
        <v>0</v>
      </c>
      <c r="AC4088">
        <v>6</v>
      </c>
      <c r="AD4088">
        <v>7</v>
      </c>
      <c r="AE4088">
        <v>6</v>
      </c>
      <c r="AF4088">
        <v>13.3333333333333</v>
      </c>
      <c r="AG4088">
        <v>0</v>
      </c>
      <c r="AH4088">
        <v>12.7</v>
      </c>
      <c r="AI4088">
        <v>3.7</v>
      </c>
      <c r="AJ4088">
        <v>-1.7</v>
      </c>
      <c r="AK4088" t="s">
        <v>38</v>
      </c>
    </row>
    <row r="4089" spans="1:37" x14ac:dyDescent="0.35">
      <c r="A4089">
        <v>1</v>
      </c>
      <c r="B4089">
        <v>39</v>
      </c>
      <c r="C4089">
        <v>1</v>
      </c>
      <c r="D4089">
        <v>9500</v>
      </c>
      <c r="E4089">
        <v>1</v>
      </c>
      <c r="F4089">
        <v>1</v>
      </c>
      <c r="G4089">
        <v>130</v>
      </c>
      <c r="H4089">
        <v>1</v>
      </c>
      <c r="I4089">
        <v>38</v>
      </c>
      <c r="J4089">
        <v>37</v>
      </c>
      <c r="K4089">
        <v>5</v>
      </c>
      <c r="L4089">
        <v>7</v>
      </c>
      <c r="M4089">
        <v>120</v>
      </c>
      <c r="N4089">
        <v>1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25</v>
      </c>
      <c r="U4089">
        <v>0</v>
      </c>
      <c r="V4089">
        <v>0</v>
      </c>
      <c r="W4089">
        <v>8</v>
      </c>
      <c r="X4089">
        <v>11</v>
      </c>
      <c r="Y4089">
        <v>7</v>
      </c>
      <c r="Z4089">
        <v>13.29</v>
      </c>
      <c r="AA4089">
        <v>3</v>
      </c>
      <c r="AB4089">
        <v>0</v>
      </c>
      <c r="AC4089">
        <v>8</v>
      </c>
      <c r="AD4089">
        <v>11</v>
      </c>
      <c r="AE4089">
        <v>7</v>
      </c>
      <c r="AF4089">
        <v>13.29</v>
      </c>
      <c r="AG4089">
        <v>3</v>
      </c>
      <c r="AH4089">
        <v>9.4</v>
      </c>
      <c r="AI4089">
        <v>-0.8</v>
      </c>
      <c r="AJ4089">
        <v>-3.12</v>
      </c>
      <c r="AK4089" t="s">
        <v>39</v>
      </c>
    </row>
    <row r="4090" spans="1:37" x14ac:dyDescent="0.35">
      <c r="A4090">
        <v>2</v>
      </c>
      <c r="B4090">
        <v>43</v>
      </c>
      <c r="C4090">
        <v>1</v>
      </c>
      <c r="D4090">
        <v>9991</v>
      </c>
      <c r="E4090">
        <v>0</v>
      </c>
      <c r="F4090">
        <v>1</v>
      </c>
      <c r="G4090">
        <v>140</v>
      </c>
      <c r="H4090">
        <v>1</v>
      </c>
      <c r="I4090">
        <v>37</v>
      </c>
      <c r="J4090">
        <v>37</v>
      </c>
      <c r="K4090">
        <v>3</v>
      </c>
      <c r="L4090">
        <v>10</v>
      </c>
      <c r="M4090">
        <v>107.8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33</v>
      </c>
      <c r="U4090">
        <v>0</v>
      </c>
      <c r="V4090">
        <v>8</v>
      </c>
      <c r="W4090">
        <v>10</v>
      </c>
      <c r="X4090">
        <v>15</v>
      </c>
      <c r="Y4090">
        <v>8</v>
      </c>
      <c r="Z4090">
        <v>10.375</v>
      </c>
      <c r="AA4090">
        <v>0</v>
      </c>
      <c r="AB4090">
        <v>7</v>
      </c>
      <c r="AC4090">
        <v>10</v>
      </c>
      <c r="AD4090">
        <v>13</v>
      </c>
      <c r="AE4090">
        <v>9</v>
      </c>
      <c r="AF4090">
        <v>10.4444444444444</v>
      </c>
      <c r="AG4090">
        <v>0</v>
      </c>
      <c r="AH4090">
        <v>7.6</v>
      </c>
      <c r="AI4090">
        <v>2.6</v>
      </c>
      <c r="AJ4090">
        <v>0.32</v>
      </c>
      <c r="AK4090" t="s">
        <v>39</v>
      </c>
    </row>
    <row r="4091" spans="1:37" x14ac:dyDescent="0.35">
      <c r="A4091">
        <v>2</v>
      </c>
      <c r="B4091">
        <v>43</v>
      </c>
      <c r="C4091">
        <v>1</v>
      </c>
      <c r="D4091">
        <v>8014</v>
      </c>
      <c r="E4091">
        <v>0</v>
      </c>
      <c r="F4091">
        <v>14</v>
      </c>
      <c r="G4091">
        <v>133.1</v>
      </c>
      <c r="H4091">
        <v>1</v>
      </c>
      <c r="I4091">
        <v>34</v>
      </c>
      <c r="J4091">
        <v>34</v>
      </c>
      <c r="K4091">
        <v>0</v>
      </c>
      <c r="L4091">
        <v>0</v>
      </c>
      <c r="M4091">
        <v>100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34</v>
      </c>
      <c r="U4091">
        <v>0</v>
      </c>
      <c r="V4091">
        <v>3</v>
      </c>
      <c r="W4091">
        <v>7</v>
      </c>
      <c r="X4091">
        <v>13</v>
      </c>
      <c r="Y4091">
        <v>3</v>
      </c>
      <c r="Z4091">
        <v>12</v>
      </c>
      <c r="AA4091">
        <v>0</v>
      </c>
      <c r="AB4091">
        <v>2</v>
      </c>
      <c r="AC4091">
        <v>7</v>
      </c>
      <c r="AD4091">
        <v>15</v>
      </c>
      <c r="AE4091">
        <v>1</v>
      </c>
      <c r="AF4091">
        <v>13</v>
      </c>
      <c r="AG4091">
        <v>1</v>
      </c>
      <c r="AH4091">
        <v>9.4</v>
      </c>
      <c r="AI4091">
        <v>-0.8</v>
      </c>
      <c r="AJ4091">
        <v>-3.12</v>
      </c>
      <c r="AK4091" t="s">
        <v>37</v>
      </c>
    </row>
    <row r="4092" spans="1:37" x14ac:dyDescent="0.35">
      <c r="A4092">
        <v>2</v>
      </c>
      <c r="B4092">
        <v>39</v>
      </c>
      <c r="C4092">
        <v>1</v>
      </c>
      <c r="D4092">
        <v>8014</v>
      </c>
      <c r="E4092">
        <v>0</v>
      </c>
      <c r="F4092">
        <v>1</v>
      </c>
      <c r="G4092">
        <v>150</v>
      </c>
      <c r="H4092">
        <v>1</v>
      </c>
      <c r="I4092">
        <v>34</v>
      </c>
      <c r="J4092">
        <v>34</v>
      </c>
      <c r="K4092">
        <v>0</v>
      </c>
      <c r="L4092">
        <v>0</v>
      </c>
      <c r="M4092">
        <v>112.5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33</v>
      </c>
      <c r="U4092">
        <v>0</v>
      </c>
      <c r="V4092">
        <v>0</v>
      </c>
      <c r="W4092">
        <v>6</v>
      </c>
      <c r="X4092">
        <v>10</v>
      </c>
      <c r="Y4092">
        <v>5</v>
      </c>
      <c r="Z4092">
        <v>11.4</v>
      </c>
      <c r="AA4092">
        <v>0</v>
      </c>
      <c r="AB4092">
        <v>1</v>
      </c>
      <c r="AC4092">
        <v>6</v>
      </c>
      <c r="AD4092">
        <v>7</v>
      </c>
      <c r="AE4092">
        <v>6</v>
      </c>
      <c r="AF4092">
        <v>11.1666666666666</v>
      </c>
      <c r="AG4092">
        <v>0</v>
      </c>
      <c r="AH4092">
        <v>7.6</v>
      </c>
      <c r="AI4092">
        <v>2.6</v>
      </c>
      <c r="AJ4092">
        <v>0.32</v>
      </c>
      <c r="AK4092" t="s">
        <v>38</v>
      </c>
    </row>
    <row r="4093" spans="1:37" x14ac:dyDescent="0.35">
      <c r="A4093">
        <v>1</v>
      </c>
      <c r="B4093">
        <v>43</v>
      </c>
      <c r="C4093">
        <v>1</v>
      </c>
      <c r="D4093">
        <v>9991</v>
      </c>
      <c r="E4093">
        <v>0</v>
      </c>
      <c r="F4093">
        <v>1</v>
      </c>
      <c r="G4093">
        <v>140</v>
      </c>
      <c r="H4093">
        <v>1</v>
      </c>
      <c r="I4093">
        <v>37</v>
      </c>
      <c r="J4093">
        <v>38</v>
      </c>
      <c r="K4093">
        <v>9</v>
      </c>
      <c r="L4093">
        <v>8</v>
      </c>
      <c r="M4093">
        <v>135.5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29</v>
      </c>
      <c r="U4093">
        <v>0</v>
      </c>
      <c r="V4093">
        <v>0</v>
      </c>
      <c r="W4093">
        <v>5</v>
      </c>
      <c r="X4093">
        <v>15</v>
      </c>
      <c r="Y4093">
        <v>2</v>
      </c>
      <c r="Z4093">
        <v>13.25</v>
      </c>
      <c r="AA4093">
        <v>0</v>
      </c>
      <c r="AB4093">
        <v>0</v>
      </c>
      <c r="AC4093">
        <v>5</v>
      </c>
      <c r="AD4093">
        <v>12</v>
      </c>
      <c r="AE4093">
        <v>3</v>
      </c>
      <c r="AF4093">
        <v>12.6</v>
      </c>
      <c r="AG4093">
        <v>3</v>
      </c>
      <c r="AH4093">
        <v>16.2</v>
      </c>
      <c r="AI4093">
        <v>0.3</v>
      </c>
      <c r="AJ4093">
        <v>-0.92</v>
      </c>
      <c r="AK4093" t="s">
        <v>37</v>
      </c>
    </row>
    <row r="4094" spans="1:37" x14ac:dyDescent="0.35">
      <c r="A4094">
        <v>1</v>
      </c>
      <c r="B4094">
        <v>1</v>
      </c>
      <c r="C4094">
        <v>1</v>
      </c>
      <c r="D4094">
        <v>9500</v>
      </c>
      <c r="E4094">
        <v>1</v>
      </c>
      <c r="F4094">
        <v>1</v>
      </c>
      <c r="G4094">
        <v>145</v>
      </c>
      <c r="H4094">
        <v>1</v>
      </c>
      <c r="I4094">
        <v>1</v>
      </c>
      <c r="J4094">
        <v>1</v>
      </c>
      <c r="K4094">
        <v>4</v>
      </c>
      <c r="L4094">
        <v>10</v>
      </c>
      <c r="M4094">
        <v>145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18</v>
      </c>
      <c r="U4094">
        <v>0</v>
      </c>
      <c r="V4094">
        <v>0</v>
      </c>
      <c r="W4094">
        <v>7</v>
      </c>
      <c r="X4094">
        <v>7</v>
      </c>
      <c r="Y4094">
        <v>6</v>
      </c>
      <c r="Z4094">
        <v>13.861666666666601</v>
      </c>
      <c r="AA4094">
        <v>0</v>
      </c>
      <c r="AB4094">
        <v>0</v>
      </c>
      <c r="AC4094">
        <v>8</v>
      </c>
      <c r="AD4094">
        <v>16</v>
      </c>
      <c r="AE4094">
        <v>0</v>
      </c>
      <c r="AF4094">
        <v>0</v>
      </c>
      <c r="AG4094">
        <v>1</v>
      </c>
      <c r="AH4094">
        <v>12.4</v>
      </c>
      <c r="AI4094">
        <v>0.5</v>
      </c>
      <c r="AJ4094">
        <v>1.79</v>
      </c>
      <c r="AK4094" t="s">
        <v>37</v>
      </c>
    </row>
    <row r="4095" spans="1:37" x14ac:dyDescent="0.35">
      <c r="A4095">
        <v>1</v>
      </c>
      <c r="B4095">
        <v>1</v>
      </c>
      <c r="C4095">
        <v>1</v>
      </c>
      <c r="D4095">
        <v>9773</v>
      </c>
      <c r="E4095">
        <v>1</v>
      </c>
      <c r="F4095">
        <v>1</v>
      </c>
      <c r="G4095">
        <v>126</v>
      </c>
      <c r="H4095">
        <v>1</v>
      </c>
      <c r="I4095">
        <v>37</v>
      </c>
      <c r="J4095">
        <v>38</v>
      </c>
      <c r="K4095">
        <v>7</v>
      </c>
      <c r="L4095">
        <v>7</v>
      </c>
      <c r="M4095">
        <v>119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18</v>
      </c>
      <c r="U4095">
        <v>0</v>
      </c>
      <c r="V4095">
        <v>0</v>
      </c>
      <c r="W4095">
        <v>6</v>
      </c>
      <c r="X4095">
        <v>6</v>
      </c>
      <c r="Y4095">
        <v>6</v>
      </c>
      <c r="Z4095">
        <v>12.1666666666666</v>
      </c>
      <c r="AA4095">
        <v>0</v>
      </c>
      <c r="AB4095">
        <v>0</v>
      </c>
      <c r="AC4095">
        <v>6</v>
      </c>
      <c r="AD4095">
        <v>7</v>
      </c>
      <c r="AE4095">
        <v>6</v>
      </c>
      <c r="AF4095">
        <v>12.1428571428571</v>
      </c>
      <c r="AG4095">
        <v>0</v>
      </c>
      <c r="AH4095">
        <v>15.5</v>
      </c>
      <c r="AI4095">
        <v>2.8</v>
      </c>
      <c r="AJ4095">
        <v>-4.0599999999999996</v>
      </c>
      <c r="AK4095" t="s">
        <v>38</v>
      </c>
    </row>
    <row r="4096" spans="1:37" x14ac:dyDescent="0.35">
      <c r="A4096">
        <v>2</v>
      </c>
      <c r="B4096">
        <v>7</v>
      </c>
      <c r="C4096">
        <v>1</v>
      </c>
      <c r="D4096">
        <v>9238</v>
      </c>
      <c r="E4096">
        <v>1</v>
      </c>
      <c r="F4096">
        <v>3</v>
      </c>
      <c r="G4096">
        <v>130</v>
      </c>
      <c r="H4096">
        <v>1</v>
      </c>
      <c r="I4096">
        <v>37</v>
      </c>
      <c r="J4096">
        <v>19</v>
      </c>
      <c r="K4096">
        <v>4</v>
      </c>
      <c r="L4096">
        <v>5</v>
      </c>
      <c r="M4096">
        <v>130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38</v>
      </c>
      <c r="U4096">
        <v>0</v>
      </c>
      <c r="V4096">
        <v>0</v>
      </c>
      <c r="W4096">
        <v>6</v>
      </c>
      <c r="X4096">
        <v>17</v>
      </c>
      <c r="Y4096">
        <v>4</v>
      </c>
      <c r="Z4096">
        <v>13.75</v>
      </c>
      <c r="AA4096">
        <v>0</v>
      </c>
      <c r="AB4096">
        <v>0</v>
      </c>
      <c r="AC4096">
        <v>6</v>
      </c>
      <c r="AD4096">
        <v>15</v>
      </c>
      <c r="AE4096">
        <v>6</v>
      </c>
      <c r="AF4096">
        <v>14.5</v>
      </c>
      <c r="AG4096">
        <v>0</v>
      </c>
      <c r="AH4096">
        <v>16.2</v>
      </c>
      <c r="AI4096">
        <v>0.3</v>
      </c>
      <c r="AJ4096">
        <v>-0.92</v>
      </c>
      <c r="AK4096" t="s">
        <v>38</v>
      </c>
    </row>
    <row r="4097" spans="1:37" x14ac:dyDescent="0.35">
      <c r="A4097">
        <v>1</v>
      </c>
      <c r="B4097">
        <v>1</v>
      </c>
      <c r="C4097">
        <v>4</v>
      </c>
      <c r="D4097">
        <v>9500</v>
      </c>
      <c r="E4097">
        <v>1</v>
      </c>
      <c r="F4097">
        <v>1</v>
      </c>
      <c r="G4097">
        <v>135</v>
      </c>
      <c r="H4097">
        <v>1</v>
      </c>
      <c r="I4097">
        <v>38</v>
      </c>
      <c r="J4097">
        <v>37</v>
      </c>
      <c r="K4097">
        <v>9</v>
      </c>
      <c r="L4097">
        <v>8</v>
      </c>
      <c r="M4097">
        <v>126.3</v>
      </c>
      <c r="N4097">
        <v>1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19</v>
      </c>
      <c r="U4097">
        <v>0</v>
      </c>
      <c r="V4097">
        <v>0</v>
      </c>
      <c r="W4097">
        <v>7</v>
      </c>
      <c r="X4097">
        <v>7</v>
      </c>
      <c r="Y4097">
        <v>6</v>
      </c>
      <c r="Z4097">
        <v>15.4333333333333</v>
      </c>
      <c r="AA4097">
        <v>0</v>
      </c>
      <c r="AB4097">
        <v>0</v>
      </c>
      <c r="AC4097">
        <v>7</v>
      </c>
      <c r="AD4097">
        <v>7</v>
      </c>
      <c r="AE4097">
        <v>6</v>
      </c>
      <c r="AF4097">
        <v>15.4333333333333</v>
      </c>
      <c r="AG4097">
        <v>0</v>
      </c>
      <c r="AH4097">
        <v>7.6</v>
      </c>
      <c r="AI4097">
        <v>2.6</v>
      </c>
      <c r="AJ4097">
        <v>0.32</v>
      </c>
      <c r="AK4097" t="s">
        <v>38</v>
      </c>
    </row>
    <row r="4098" spans="1:37" x14ac:dyDescent="0.35">
      <c r="A4098">
        <v>4</v>
      </c>
      <c r="B4098">
        <v>39</v>
      </c>
      <c r="C4098">
        <v>1</v>
      </c>
      <c r="D4098">
        <v>8014</v>
      </c>
      <c r="E4098">
        <v>0</v>
      </c>
      <c r="F4098">
        <v>19</v>
      </c>
      <c r="G4098">
        <v>133.1</v>
      </c>
      <c r="H4098">
        <v>1</v>
      </c>
      <c r="I4098">
        <v>37</v>
      </c>
      <c r="J4098">
        <v>37</v>
      </c>
      <c r="K4098">
        <v>9</v>
      </c>
      <c r="L4098">
        <v>9</v>
      </c>
      <c r="M4098">
        <v>113.5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39</v>
      </c>
      <c r="U4098">
        <v>0</v>
      </c>
      <c r="V4098">
        <v>0</v>
      </c>
      <c r="W4098">
        <v>6</v>
      </c>
      <c r="X4098">
        <v>6</v>
      </c>
      <c r="Y4098">
        <v>6</v>
      </c>
      <c r="Z4098">
        <v>13.8333333333333</v>
      </c>
      <c r="AA4098">
        <v>0</v>
      </c>
      <c r="AB4098">
        <v>0</v>
      </c>
      <c r="AC4098">
        <v>6</v>
      </c>
      <c r="AD4098">
        <v>6</v>
      </c>
      <c r="AE4098">
        <v>6</v>
      </c>
      <c r="AF4098">
        <v>15.5</v>
      </c>
      <c r="AG4098">
        <v>0</v>
      </c>
      <c r="AH4098">
        <v>11.1</v>
      </c>
      <c r="AI4098">
        <v>0.6</v>
      </c>
      <c r="AJ4098">
        <v>2.02</v>
      </c>
      <c r="AK4098" t="s">
        <v>38</v>
      </c>
    </row>
    <row r="4099" spans="1:37" x14ac:dyDescent="0.35">
      <c r="A4099">
        <v>1</v>
      </c>
      <c r="B4099">
        <v>43</v>
      </c>
      <c r="C4099">
        <v>1</v>
      </c>
      <c r="D4099">
        <v>9991</v>
      </c>
      <c r="E4099">
        <v>0</v>
      </c>
      <c r="F4099">
        <v>3</v>
      </c>
      <c r="G4099">
        <v>120</v>
      </c>
      <c r="H4099">
        <v>1</v>
      </c>
      <c r="I4099">
        <v>37</v>
      </c>
      <c r="J4099">
        <v>37</v>
      </c>
      <c r="K4099">
        <v>9</v>
      </c>
      <c r="L4099">
        <v>9</v>
      </c>
      <c r="M4099">
        <v>120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37</v>
      </c>
      <c r="U4099">
        <v>0</v>
      </c>
      <c r="V4099">
        <v>7</v>
      </c>
      <c r="W4099">
        <v>14</v>
      </c>
      <c r="X4099">
        <v>21</v>
      </c>
      <c r="Y4099">
        <v>12</v>
      </c>
      <c r="Z4099">
        <v>11.8333333333333</v>
      </c>
      <c r="AA4099">
        <v>0</v>
      </c>
      <c r="AB4099">
        <v>11</v>
      </c>
      <c r="AC4099">
        <v>12</v>
      </c>
      <c r="AD4099">
        <v>15</v>
      </c>
      <c r="AE4099">
        <v>11</v>
      </c>
      <c r="AF4099">
        <v>11.363636363636299</v>
      </c>
      <c r="AG4099">
        <v>0</v>
      </c>
      <c r="AH4099">
        <v>12.7</v>
      </c>
      <c r="AI4099">
        <v>3.7</v>
      </c>
      <c r="AJ4099">
        <v>-1.7</v>
      </c>
      <c r="AK4099" t="s">
        <v>38</v>
      </c>
    </row>
    <row r="4100" spans="1:37" x14ac:dyDescent="0.35">
      <c r="A4100">
        <v>1</v>
      </c>
      <c r="B4100">
        <v>17</v>
      </c>
      <c r="C4100">
        <v>2</v>
      </c>
      <c r="D4100">
        <v>9556</v>
      </c>
      <c r="E4100">
        <v>1</v>
      </c>
      <c r="F4100">
        <v>1</v>
      </c>
      <c r="G4100">
        <v>120</v>
      </c>
      <c r="H4100">
        <v>1</v>
      </c>
      <c r="I4100">
        <v>37</v>
      </c>
      <c r="J4100">
        <v>37</v>
      </c>
      <c r="K4100">
        <v>5</v>
      </c>
      <c r="L4100">
        <v>5</v>
      </c>
      <c r="M4100">
        <v>111.3</v>
      </c>
      <c r="N4100">
        <v>1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32</v>
      </c>
      <c r="U4100">
        <v>0</v>
      </c>
      <c r="V4100">
        <v>0</v>
      </c>
      <c r="W4100">
        <v>7</v>
      </c>
      <c r="X4100">
        <v>7</v>
      </c>
      <c r="Y4100">
        <v>0</v>
      </c>
      <c r="Z4100">
        <v>0</v>
      </c>
      <c r="AA4100">
        <v>0</v>
      </c>
      <c r="AB4100">
        <v>0</v>
      </c>
      <c r="AC4100">
        <v>8</v>
      </c>
      <c r="AD4100">
        <v>8</v>
      </c>
      <c r="AE4100">
        <v>0</v>
      </c>
      <c r="AF4100">
        <v>0</v>
      </c>
      <c r="AG4100">
        <v>0</v>
      </c>
      <c r="AH4100">
        <v>16.2</v>
      </c>
      <c r="AI4100">
        <v>0.3</v>
      </c>
      <c r="AJ4100">
        <v>-0.92</v>
      </c>
      <c r="AK4100" t="s">
        <v>37</v>
      </c>
    </row>
    <row r="4101" spans="1:37" x14ac:dyDescent="0.35">
      <c r="A4101">
        <v>1</v>
      </c>
      <c r="B4101">
        <v>18</v>
      </c>
      <c r="C4101">
        <v>1</v>
      </c>
      <c r="D4101">
        <v>9238</v>
      </c>
      <c r="E4101">
        <v>1</v>
      </c>
      <c r="F4101">
        <v>1</v>
      </c>
      <c r="G4101">
        <v>147</v>
      </c>
      <c r="H4101">
        <v>1</v>
      </c>
      <c r="I4101">
        <v>38</v>
      </c>
      <c r="J4101">
        <v>34</v>
      </c>
      <c r="K4101">
        <v>4</v>
      </c>
      <c r="L4101">
        <v>0</v>
      </c>
      <c r="M4101">
        <v>130.19999999999999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18</v>
      </c>
      <c r="U4101">
        <v>0</v>
      </c>
      <c r="V4101">
        <v>0</v>
      </c>
      <c r="W4101">
        <v>1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6</v>
      </c>
      <c r="AD4101">
        <v>0</v>
      </c>
      <c r="AE4101">
        <v>0</v>
      </c>
      <c r="AF4101">
        <v>0</v>
      </c>
      <c r="AG4101">
        <v>0</v>
      </c>
      <c r="AH4101">
        <v>10.8</v>
      </c>
      <c r="AI4101">
        <v>1.4</v>
      </c>
      <c r="AJ4101">
        <v>1.74</v>
      </c>
      <c r="AK4101" t="s">
        <v>37</v>
      </c>
    </row>
    <row r="4102" spans="1:37" x14ac:dyDescent="0.35">
      <c r="A4102">
        <v>1</v>
      </c>
      <c r="B4102">
        <v>43</v>
      </c>
      <c r="C4102">
        <v>1</v>
      </c>
      <c r="D4102">
        <v>9556</v>
      </c>
      <c r="E4102">
        <v>1</v>
      </c>
      <c r="F4102">
        <v>1</v>
      </c>
      <c r="G4102">
        <v>149</v>
      </c>
      <c r="H4102">
        <v>1</v>
      </c>
      <c r="I4102">
        <v>1</v>
      </c>
      <c r="J4102">
        <v>1</v>
      </c>
      <c r="K4102">
        <v>4</v>
      </c>
      <c r="L4102">
        <v>8</v>
      </c>
      <c r="M4102">
        <v>140.19999999999999</v>
      </c>
      <c r="N4102">
        <v>1</v>
      </c>
      <c r="O4102">
        <v>1</v>
      </c>
      <c r="P4102">
        <v>0</v>
      </c>
      <c r="Q4102">
        <v>1</v>
      </c>
      <c r="R4102">
        <v>0</v>
      </c>
      <c r="S4102">
        <v>0</v>
      </c>
      <c r="T4102">
        <v>20</v>
      </c>
      <c r="U4102">
        <v>0</v>
      </c>
      <c r="V4102">
        <v>1</v>
      </c>
      <c r="W4102">
        <v>7</v>
      </c>
      <c r="X4102">
        <v>9</v>
      </c>
      <c r="Y4102">
        <v>7</v>
      </c>
      <c r="Z4102">
        <v>12.3333333333333</v>
      </c>
      <c r="AA4102">
        <v>0</v>
      </c>
      <c r="AB4102">
        <v>0</v>
      </c>
      <c r="AC4102">
        <v>8</v>
      </c>
      <c r="AD4102">
        <v>8</v>
      </c>
      <c r="AE4102">
        <v>8</v>
      </c>
      <c r="AF4102">
        <v>12.625</v>
      </c>
      <c r="AG4102">
        <v>0</v>
      </c>
      <c r="AH4102">
        <v>12.7</v>
      </c>
      <c r="AI4102">
        <v>3.7</v>
      </c>
      <c r="AJ4102">
        <v>-1.7</v>
      </c>
      <c r="AK4102" t="s">
        <v>39</v>
      </c>
    </row>
    <row r="4103" spans="1:37" x14ac:dyDescent="0.35">
      <c r="A4103">
        <v>1</v>
      </c>
      <c r="B4103">
        <v>1</v>
      </c>
      <c r="C4103">
        <v>5</v>
      </c>
      <c r="D4103">
        <v>9070</v>
      </c>
      <c r="E4103">
        <v>1</v>
      </c>
      <c r="F4103">
        <v>1</v>
      </c>
      <c r="G4103">
        <v>124</v>
      </c>
      <c r="H4103">
        <v>1</v>
      </c>
      <c r="I4103">
        <v>37</v>
      </c>
      <c r="J4103">
        <v>37</v>
      </c>
      <c r="K4103">
        <v>9</v>
      </c>
      <c r="L4103">
        <v>9</v>
      </c>
      <c r="M4103">
        <v>113.9</v>
      </c>
      <c r="N4103">
        <v>1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20</v>
      </c>
      <c r="U4103">
        <v>0</v>
      </c>
      <c r="V4103">
        <v>0</v>
      </c>
      <c r="W4103">
        <v>6</v>
      </c>
      <c r="X4103">
        <v>6</v>
      </c>
      <c r="Y4103">
        <v>6</v>
      </c>
      <c r="Z4103">
        <v>11.1666666666666</v>
      </c>
      <c r="AA4103">
        <v>0</v>
      </c>
      <c r="AB4103">
        <v>0</v>
      </c>
      <c r="AC4103">
        <v>6</v>
      </c>
      <c r="AD4103">
        <v>6</v>
      </c>
      <c r="AE4103">
        <v>6</v>
      </c>
      <c r="AF4103">
        <v>12.1666666666666</v>
      </c>
      <c r="AG4103">
        <v>0</v>
      </c>
      <c r="AH4103">
        <v>7.6</v>
      </c>
      <c r="AI4103">
        <v>2.6</v>
      </c>
      <c r="AJ4103">
        <v>0.32</v>
      </c>
      <c r="AK4103" t="s">
        <v>38</v>
      </c>
    </row>
    <row r="4104" spans="1:37" x14ac:dyDescent="0.35">
      <c r="A4104">
        <v>1</v>
      </c>
      <c r="B4104">
        <v>17</v>
      </c>
      <c r="C4104">
        <v>1</v>
      </c>
      <c r="D4104">
        <v>9085</v>
      </c>
      <c r="E4104">
        <v>1</v>
      </c>
      <c r="F4104">
        <v>1</v>
      </c>
      <c r="G4104">
        <v>133.1</v>
      </c>
      <c r="H4104">
        <v>1</v>
      </c>
      <c r="I4104">
        <v>37</v>
      </c>
      <c r="J4104">
        <v>37</v>
      </c>
      <c r="K4104">
        <v>9</v>
      </c>
      <c r="L4104">
        <v>9</v>
      </c>
      <c r="M4104">
        <v>99</v>
      </c>
      <c r="N4104">
        <v>1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23</v>
      </c>
      <c r="U4104">
        <v>0</v>
      </c>
      <c r="V4104">
        <v>0</v>
      </c>
      <c r="W4104">
        <v>6</v>
      </c>
      <c r="X4104">
        <v>6</v>
      </c>
      <c r="Y4104">
        <v>6</v>
      </c>
      <c r="Z4104">
        <v>14.6666666666666</v>
      </c>
      <c r="AA4104">
        <v>0</v>
      </c>
      <c r="AB4104">
        <v>0</v>
      </c>
      <c r="AC4104">
        <v>6</v>
      </c>
      <c r="AD4104">
        <v>8</v>
      </c>
      <c r="AE4104">
        <v>6</v>
      </c>
      <c r="AF4104">
        <v>12.4285714285714</v>
      </c>
      <c r="AG4104">
        <v>0</v>
      </c>
      <c r="AH4104">
        <v>8.9</v>
      </c>
      <c r="AI4104">
        <v>1.4</v>
      </c>
      <c r="AJ4104">
        <v>3.51</v>
      </c>
      <c r="AK4104" t="s">
        <v>38</v>
      </c>
    </row>
    <row r="4105" spans="1:37" x14ac:dyDescent="0.35">
      <c r="A4105">
        <v>1</v>
      </c>
      <c r="B4105">
        <v>1</v>
      </c>
      <c r="C4105">
        <v>2</v>
      </c>
      <c r="D4105">
        <v>9147</v>
      </c>
      <c r="E4105">
        <v>1</v>
      </c>
      <c r="F4105">
        <v>1</v>
      </c>
      <c r="G4105">
        <v>125</v>
      </c>
      <c r="H4105">
        <v>1</v>
      </c>
      <c r="I4105">
        <v>1</v>
      </c>
      <c r="J4105">
        <v>19</v>
      </c>
      <c r="K4105">
        <v>4</v>
      </c>
      <c r="L4105">
        <v>9</v>
      </c>
      <c r="M4105">
        <v>124</v>
      </c>
      <c r="N4105">
        <v>1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19</v>
      </c>
      <c r="U4105">
        <v>0</v>
      </c>
      <c r="V4105">
        <v>0</v>
      </c>
      <c r="W4105">
        <v>5</v>
      </c>
      <c r="X4105">
        <v>5</v>
      </c>
      <c r="Y4105">
        <v>5</v>
      </c>
      <c r="Z4105">
        <v>11.2</v>
      </c>
      <c r="AA4105">
        <v>0</v>
      </c>
      <c r="AB4105">
        <v>0</v>
      </c>
      <c r="AC4105">
        <v>5</v>
      </c>
      <c r="AD4105">
        <v>11</v>
      </c>
      <c r="AE4105">
        <v>4</v>
      </c>
      <c r="AF4105">
        <v>11.75</v>
      </c>
      <c r="AG4105">
        <v>0</v>
      </c>
      <c r="AH4105">
        <v>10.8</v>
      </c>
      <c r="AI4105">
        <v>1.4</v>
      </c>
      <c r="AJ4105">
        <v>1.74</v>
      </c>
      <c r="AK4105" t="s">
        <v>39</v>
      </c>
    </row>
    <row r="4106" spans="1:37" x14ac:dyDescent="0.35">
      <c r="A4106">
        <v>1</v>
      </c>
      <c r="B4106">
        <v>1</v>
      </c>
      <c r="C4106">
        <v>1</v>
      </c>
      <c r="D4106">
        <v>9238</v>
      </c>
      <c r="E4106">
        <v>1</v>
      </c>
      <c r="F4106">
        <v>1</v>
      </c>
      <c r="G4106">
        <v>141</v>
      </c>
      <c r="H4106">
        <v>1</v>
      </c>
      <c r="I4106">
        <v>37</v>
      </c>
      <c r="J4106">
        <v>38</v>
      </c>
      <c r="K4106">
        <v>9</v>
      </c>
      <c r="L4106">
        <v>10</v>
      </c>
      <c r="M4106">
        <v>138.9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18</v>
      </c>
      <c r="U4106">
        <v>0</v>
      </c>
      <c r="V4106">
        <v>0</v>
      </c>
      <c r="W4106">
        <v>6</v>
      </c>
      <c r="X4106">
        <v>9</v>
      </c>
      <c r="Y4106">
        <v>6</v>
      </c>
      <c r="Z4106">
        <v>13.714285714285699</v>
      </c>
      <c r="AA4106">
        <v>0</v>
      </c>
      <c r="AB4106">
        <v>0</v>
      </c>
      <c r="AC4106">
        <v>6</v>
      </c>
      <c r="AD4106">
        <v>6</v>
      </c>
      <c r="AE4106">
        <v>6</v>
      </c>
      <c r="AF4106">
        <v>14.1666666666666</v>
      </c>
      <c r="AG4106">
        <v>0</v>
      </c>
      <c r="AH4106">
        <v>13.9</v>
      </c>
      <c r="AI4106">
        <v>-0.3</v>
      </c>
      <c r="AJ4106">
        <v>0.79</v>
      </c>
      <c r="AK4106" t="s">
        <v>38</v>
      </c>
    </row>
    <row r="4107" spans="1:37" x14ac:dyDescent="0.35">
      <c r="A4107">
        <v>1</v>
      </c>
      <c r="B4107">
        <v>1</v>
      </c>
      <c r="C4107">
        <v>1</v>
      </c>
      <c r="D4107">
        <v>9147</v>
      </c>
      <c r="E4107">
        <v>1</v>
      </c>
      <c r="F4107">
        <v>1</v>
      </c>
      <c r="G4107">
        <v>131</v>
      </c>
      <c r="H4107">
        <v>1</v>
      </c>
      <c r="I4107">
        <v>38</v>
      </c>
      <c r="J4107">
        <v>19</v>
      </c>
      <c r="K4107">
        <v>9</v>
      </c>
      <c r="L4107">
        <v>9</v>
      </c>
      <c r="M4107">
        <v>130</v>
      </c>
      <c r="N4107">
        <v>1</v>
      </c>
      <c r="O4107">
        <v>0</v>
      </c>
      <c r="P4107">
        <v>0</v>
      </c>
      <c r="Q4107">
        <v>1</v>
      </c>
      <c r="R4107">
        <v>1</v>
      </c>
      <c r="S4107">
        <v>0</v>
      </c>
      <c r="T4107">
        <v>19</v>
      </c>
      <c r="U4107">
        <v>0</v>
      </c>
      <c r="V4107">
        <v>0</v>
      </c>
      <c r="W4107">
        <v>5</v>
      </c>
      <c r="X4107">
        <v>5</v>
      </c>
      <c r="Y4107">
        <v>5</v>
      </c>
      <c r="Z4107">
        <v>12.8</v>
      </c>
      <c r="AA4107">
        <v>0</v>
      </c>
      <c r="AB4107">
        <v>0</v>
      </c>
      <c r="AC4107">
        <v>5</v>
      </c>
      <c r="AD4107">
        <v>10</v>
      </c>
      <c r="AE4107">
        <v>5</v>
      </c>
      <c r="AF4107">
        <v>11.4444444444444</v>
      </c>
      <c r="AG4107">
        <v>0</v>
      </c>
      <c r="AH4107">
        <v>10.8</v>
      </c>
      <c r="AI4107">
        <v>1.4</v>
      </c>
      <c r="AJ4107">
        <v>1.74</v>
      </c>
      <c r="AK4107" t="s">
        <v>38</v>
      </c>
    </row>
    <row r="4108" spans="1:37" x14ac:dyDescent="0.35">
      <c r="A4108">
        <v>1</v>
      </c>
      <c r="B4108">
        <v>17</v>
      </c>
      <c r="C4108">
        <v>4</v>
      </c>
      <c r="D4108">
        <v>9773</v>
      </c>
      <c r="E4108">
        <v>1</v>
      </c>
      <c r="F4108">
        <v>1</v>
      </c>
      <c r="G4108">
        <v>118</v>
      </c>
      <c r="H4108">
        <v>1</v>
      </c>
      <c r="I4108">
        <v>1</v>
      </c>
      <c r="J4108">
        <v>38</v>
      </c>
      <c r="K4108">
        <v>5</v>
      </c>
      <c r="L4108">
        <v>7</v>
      </c>
      <c r="M4108">
        <v>120.8</v>
      </c>
      <c r="N4108">
        <v>1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20</v>
      </c>
      <c r="U4108">
        <v>0</v>
      </c>
      <c r="V4108">
        <v>0</v>
      </c>
      <c r="W4108">
        <v>6</v>
      </c>
      <c r="X4108">
        <v>9</v>
      </c>
      <c r="Y4108">
        <v>4</v>
      </c>
      <c r="Z4108">
        <v>13.25</v>
      </c>
      <c r="AA4108">
        <v>0</v>
      </c>
      <c r="AB4108">
        <v>0</v>
      </c>
      <c r="AC4108">
        <v>6</v>
      </c>
      <c r="AD4108">
        <v>11</v>
      </c>
      <c r="AE4108">
        <v>5</v>
      </c>
      <c r="AF4108">
        <v>11.8</v>
      </c>
      <c r="AG4108">
        <v>0</v>
      </c>
      <c r="AH4108">
        <v>12.4</v>
      </c>
      <c r="AI4108">
        <v>0.5</v>
      </c>
      <c r="AJ4108">
        <v>1.79</v>
      </c>
      <c r="AK4108" t="s">
        <v>38</v>
      </c>
    </row>
    <row r="4109" spans="1:37" x14ac:dyDescent="0.35">
      <c r="A4109">
        <v>1</v>
      </c>
      <c r="B4109">
        <v>1</v>
      </c>
      <c r="C4109">
        <v>6</v>
      </c>
      <c r="D4109">
        <v>9500</v>
      </c>
      <c r="E4109">
        <v>1</v>
      </c>
      <c r="F4109">
        <v>1</v>
      </c>
      <c r="G4109">
        <v>129</v>
      </c>
      <c r="H4109">
        <v>1</v>
      </c>
      <c r="I4109">
        <v>37</v>
      </c>
      <c r="J4109">
        <v>19</v>
      </c>
      <c r="K4109">
        <v>9</v>
      </c>
      <c r="L4109">
        <v>7</v>
      </c>
      <c r="M4109">
        <v>127.8</v>
      </c>
      <c r="N4109">
        <v>1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19</v>
      </c>
      <c r="U4109">
        <v>0</v>
      </c>
      <c r="V4109">
        <v>0</v>
      </c>
      <c r="W4109">
        <v>8</v>
      </c>
      <c r="X4109">
        <v>10</v>
      </c>
      <c r="Y4109">
        <v>6</v>
      </c>
      <c r="Z4109">
        <v>13.78</v>
      </c>
      <c r="AA4109">
        <v>1</v>
      </c>
      <c r="AB4109">
        <v>0</v>
      </c>
      <c r="AC4109">
        <v>8</v>
      </c>
      <c r="AD4109">
        <v>10</v>
      </c>
      <c r="AE4109">
        <v>6</v>
      </c>
      <c r="AF4109">
        <v>13.78</v>
      </c>
      <c r="AG4109">
        <v>1</v>
      </c>
      <c r="AH4109">
        <v>9.4</v>
      </c>
      <c r="AI4109">
        <v>-0.8</v>
      </c>
      <c r="AJ4109">
        <v>-3.12</v>
      </c>
      <c r="AK4109" t="s">
        <v>37</v>
      </c>
    </row>
    <row r="4110" spans="1:37" x14ac:dyDescent="0.35">
      <c r="A4110">
        <v>1</v>
      </c>
      <c r="B4110">
        <v>17</v>
      </c>
      <c r="C4110">
        <v>3</v>
      </c>
      <c r="D4110">
        <v>9500</v>
      </c>
      <c r="E4110">
        <v>1</v>
      </c>
      <c r="F4110">
        <v>1</v>
      </c>
      <c r="G4110">
        <v>136</v>
      </c>
      <c r="H4110">
        <v>1</v>
      </c>
      <c r="I4110">
        <v>37</v>
      </c>
      <c r="J4110">
        <v>38</v>
      </c>
      <c r="K4110">
        <v>4</v>
      </c>
      <c r="L4110">
        <v>5</v>
      </c>
      <c r="M4110">
        <v>126</v>
      </c>
      <c r="N4110">
        <v>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19</v>
      </c>
      <c r="U4110">
        <v>0</v>
      </c>
      <c r="V4110">
        <v>0</v>
      </c>
      <c r="W4110">
        <v>8</v>
      </c>
      <c r="X4110">
        <v>8</v>
      </c>
      <c r="Y4110">
        <v>7</v>
      </c>
      <c r="Z4110">
        <v>15.11</v>
      </c>
      <c r="AA4110">
        <v>0</v>
      </c>
      <c r="AB4110">
        <v>0</v>
      </c>
      <c r="AC4110">
        <v>8</v>
      </c>
      <c r="AD4110">
        <v>8</v>
      </c>
      <c r="AE4110">
        <v>7</v>
      </c>
      <c r="AF4110">
        <v>15.11</v>
      </c>
      <c r="AG4110">
        <v>0</v>
      </c>
      <c r="AH4110">
        <v>10.8</v>
      </c>
      <c r="AI4110">
        <v>1.4</v>
      </c>
      <c r="AJ4110">
        <v>1.74</v>
      </c>
      <c r="AK4110" t="s">
        <v>38</v>
      </c>
    </row>
    <row r="4111" spans="1:37" x14ac:dyDescent="0.35">
      <c r="A4111">
        <v>1</v>
      </c>
      <c r="B4111">
        <v>1</v>
      </c>
      <c r="C4111">
        <v>2</v>
      </c>
      <c r="D4111">
        <v>9238</v>
      </c>
      <c r="E4111">
        <v>1</v>
      </c>
      <c r="F4111">
        <v>1</v>
      </c>
      <c r="G4111">
        <v>134</v>
      </c>
      <c r="H4111">
        <v>1</v>
      </c>
      <c r="I4111">
        <v>1</v>
      </c>
      <c r="J4111">
        <v>19</v>
      </c>
      <c r="K4111">
        <v>4</v>
      </c>
      <c r="L4111">
        <v>5</v>
      </c>
      <c r="M4111">
        <v>126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18</v>
      </c>
      <c r="U4111">
        <v>0</v>
      </c>
      <c r="V4111">
        <v>0</v>
      </c>
      <c r="W4111">
        <v>6</v>
      </c>
      <c r="X4111">
        <v>10</v>
      </c>
      <c r="Y4111">
        <v>4</v>
      </c>
      <c r="Z4111">
        <v>11</v>
      </c>
      <c r="AA4111">
        <v>0</v>
      </c>
      <c r="AB4111">
        <v>0</v>
      </c>
      <c r="AC4111">
        <v>6</v>
      </c>
      <c r="AD4111">
        <v>8</v>
      </c>
      <c r="AE4111">
        <v>5</v>
      </c>
      <c r="AF4111">
        <v>11.2</v>
      </c>
      <c r="AG4111">
        <v>0</v>
      </c>
      <c r="AH4111">
        <v>10.8</v>
      </c>
      <c r="AI4111">
        <v>1.4</v>
      </c>
      <c r="AJ4111">
        <v>1.74</v>
      </c>
      <c r="AK4111" t="s">
        <v>38</v>
      </c>
    </row>
    <row r="4112" spans="1:37" x14ac:dyDescent="0.35">
      <c r="A4112">
        <v>1</v>
      </c>
      <c r="B4112">
        <v>1</v>
      </c>
      <c r="C4112">
        <v>1</v>
      </c>
      <c r="D4112">
        <v>9500</v>
      </c>
      <c r="E4112">
        <v>1</v>
      </c>
      <c r="F4112">
        <v>1</v>
      </c>
      <c r="G4112">
        <v>153</v>
      </c>
      <c r="H4112">
        <v>1</v>
      </c>
      <c r="I4112">
        <v>38</v>
      </c>
      <c r="J4112">
        <v>19</v>
      </c>
      <c r="K4112">
        <v>9</v>
      </c>
      <c r="L4112">
        <v>5</v>
      </c>
      <c r="M4112">
        <v>138.5</v>
      </c>
      <c r="N4112">
        <v>1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20</v>
      </c>
      <c r="U4112">
        <v>0</v>
      </c>
      <c r="V4112">
        <v>0</v>
      </c>
      <c r="W4112">
        <v>8</v>
      </c>
      <c r="X4112">
        <v>8</v>
      </c>
      <c r="Y4112">
        <v>7</v>
      </c>
      <c r="Z4112">
        <v>15.7985714285714</v>
      </c>
      <c r="AA4112">
        <v>0</v>
      </c>
      <c r="AB4112">
        <v>0</v>
      </c>
      <c r="AC4112">
        <v>8</v>
      </c>
      <c r="AD4112">
        <v>8</v>
      </c>
      <c r="AE4112">
        <v>7</v>
      </c>
      <c r="AF4112">
        <v>15.7985714285714</v>
      </c>
      <c r="AG4112">
        <v>0</v>
      </c>
      <c r="AH4112">
        <v>10.8</v>
      </c>
      <c r="AI4112">
        <v>1.4</v>
      </c>
      <c r="AJ4112">
        <v>1.74</v>
      </c>
      <c r="AK4112" t="s">
        <v>38</v>
      </c>
    </row>
    <row r="4113" spans="1:37" x14ac:dyDescent="0.35">
      <c r="A4113">
        <v>1</v>
      </c>
      <c r="B4113">
        <v>1</v>
      </c>
      <c r="C4113">
        <v>3</v>
      </c>
      <c r="D4113">
        <v>9500</v>
      </c>
      <c r="E4113">
        <v>1</v>
      </c>
      <c r="F4113">
        <v>1</v>
      </c>
      <c r="G4113">
        <v>119</v>
      </c>
      <c r="H4113">
        <v>1</v>
      </c>
      <c r="I4113">
        <v>19</v>
      </c>
      <c r="J4113">
        <v>37</v>
      </c>
      <c r="K4113">
        <v>9</v>
      </c>
      <c r="L4113">
        <v>9</v>
      </c>
      <c r="M4113">
        <v>119.4</v>
      </c>
      <c r="N4113">
        <v>1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20</v>
      </c>
      <c r="U4113">
        <v>0</v>
      </c>
      <c r="V4113">
        <v>0</v>
      </c>
      <c r="W4113">
        <v>7</v>
      </c>
      <c r="X4113">
        <v>7</v>
      </c>
      <c r="Y4113">
        <v>7</v>
      </c>
      <c r="Z4113">
        <v>13.7757142857142</v>
      </c>
      <c r="AA4113">
        <v>0</v>
      </c>
      <c r="AB4113">
        <v>0</v>
      </c>
      <c r="AC4113">
        <v>8</v>
      </c>
      <c r="AD4113">
        <v>8</v>
      </c>
      <c r="AE4113">
        <v>8</v>
      </c>
      <c r="AF4113">
        <v>15.5999999999999</v>
      </c>
      <c r="AG4113">
        <v>0</v>
      </c>
      <c r="AH4113">
        <v>12.4</v>
      </c>
      <c r="AI4113">
        <v>0.5</v>
      </c>
      <c r="AJ4113">
        <v>1.79</v>
      </c>
      <c r="AK4113" t="s">
        <v>38</v>
      </c>
    </row>
    <row r="4114" spans="1:37" x14ac:dyDescent="0.35">
      <c r="A4114">
        <v>4</v>
      </c>
      <c r="B4114">
        <v>39</v>
      </c>
      <c r="C4114">
        <v>1</v>
      </c>
      <c r="D4114">
        <v>9500</v>
      </c>
      <c r="E4114">
        <v>1</v>
      </c>
      <c r="F4114">
        <v>1</v>
      </c>
      <c r="G4114">
        <v>140</v>
      </c>
      <c r="H4114">
        <v>1</v>
      </c>
      <c r="I4114">
        <v>38</v>
      </c>
      <c r="J4114">
        <v>37</v>
      </c>
      <c r="K4114">
        <v>7</v>
      </c>
      <c r="L4114">
        <v>7</v>
      </c>
      <c r="M4114">
        <v>101.5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24</v>
      </c>
      <c r="U4114">
        <v>0</v>
      </c>
      <c r="V4114">
        <v>0</v>
      </c>
      <c r="W4114">
        <v>8</v>
      </c>
      <c r="X4114">
        <v>11</v>
      </c>
      <c r="Y4114">
        <v>7</v>
      </c>
      <c r="Z4114">
        <v>12.16</v>
      </c>
      <c r="AA4114">
        <v>0</v>
      </c>
      <c r="AB4114">
        <v>0</v>
      </c>
      <c r="AC4114">
        <v>8</v>
      </c>
      <c r="AD4114">
        <v>11</v>
      </c>
      <c r="AE4114">
        <v>7</v>
      </c>
      <c r="AF4114">
        <v>12.16</v>
      </c>
      <c r="AG4114">
        <v>0</v>
      </c>
      <c r="AH4114">
        <v>10.8</v>
      </c>
      <c r="AI4114">
        <v>1.4</v>
      </c>
      <c r="AJ4114">
        <v>1.74</v>
      </c>
      <c r="AK4114" t="s">
        <v>38</v>
      </c>
    </row>
    <row r="4115" spans="1:37" x14ac:dyDescent="0.35">
      <c r="A4115">
        <v>4</v>
      </c>
      <c r="B4115">
        <v>39</v>
      </c>
      <c r="C4115">
        <v>2</v>
      </c>
      <c r="D4115">
        <v>9556</v>
      </c>
      <c r="E4115">
        <v>1</v>
      </c>
      <c r="F4115">
        <v>1</v>
      </c>
      <c r="G4115">
        <v>133.1</v>
      </c>
      <c r="H4115">
        <v>1</v>
      </c>
      <c r="I4115">
        <v>38</v>
      </c>
      <c r="J4115">
        <v>37</v>
      </c>
      <c r="K4115">
        <v>7</v>
      </c>
      <c r="L4115">
        <v>7</v>
      </c>
      <c r="M4115">
        <v>101.5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24</v>
      </c>
      <c r="U4115">
        <v>0</v>
      </c>
      <c r="V4115">
        <v>0</v>
      </c>
      <c r="W4115">
        <v>7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7</v>
      </c>
      <c r="AD4115">
        <v>0</v>
      </c>
      <c r="AE4115">
        <v>0</v>
      </c>
      <c r="AF4115">
        <v>0</v>
      </c>
      <c r="AG4115">
        <v>0</v>
      </c>
      <c r="AH4115">
        <v>10.8</v>
      </c>
      <c r="AI4115">
        <v>1.4</v>
      </c>
      <c r="AJ4115">
        <v>1.74</v>
      </c>
      <c r="AK4115" t="s">
        <v>37</v>
      </c>
    </row>
    <row r="4116" spans="1:37" x14ac:dyDescent="0.35">
      <c r="A4116">
        <v>1</v>
      </c>
      <c r="B4116">
        <v>17</v>
      </c>
      <c r="C4116">
        <v>2</v>
      </c>
      <c r="D4116">
        <v>9773</v>
      </c>
      <c r="E4116">
        <v>1</v>
      </c>
      <c r="F4116">
        <v>1</v>
      </c>
      <c r="G4116">
        <v>130</v>
      </c>
      <c r="H4116">
        <v>1</v>
      </c>
      <c r="I4116">
        <v>2</v>
      </c>
      <c r="J4116">
        <v>1</v>
      </c>
      <c r="K4116">
        <v>2</v>
      </c>
      <c r="L4116">
        <v>7</v>
      </c>
      <c r="M4116">
        <v>126.2</v>
      </c>
      <c r="N4116">
        <v>1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20</v>
      </c>
      <c r="U4116">
        <v>0</v>
      </c>
      <c r="V4116">
        <v>0</v>
      </c>
      <c r="W4116">
        <v>6</v>
      </c>
      <c r="X4116">
        <v>6</v>
      </c>
      <c r="Y4116">
        <v>6</v>
      </c>
      <c r="Z4116">
        <v>14.3333333333333</v>
      </c>
      <c r="AA4116">
        <v>0</v>
      </c>
      <c r="AB4116">
        <v>0</v>
      </c>
      <c r="AC4116">
        <v>6</v>
      </c>
      <c r="AD4116">
        <v>6</v>
      </c>
      <c r="AE4116">
        <v>6</v>
      </c>
      <c r="AF4116">
        <v>15.5</v>
      </c>
      <c r="AG4116">
        <v>0</v>
      </c>
      <c r="AH4116">
        <v>12.4</v>
      </c>
      <c r="AI4116">
        <v>0.5</v>
      </c>
      <c r="AJ4116">
        <v>1.79</v>
      </c>
      <c r="AK4116" t="s">
        <v>38</v>
      </c>
    </row>
    <row r="4117" spans="1:37" x14ac:dyDescent="0.35">
      <c r="A4117">
        <v>1</v>
      </c>
      <c r="B4117">
        <v>1</v>
      </c>
      <c r="C4117">
        <v>3</v>
      </c>
      <c r="D4117">
        <v>9070</v>
      </c>
      <c r="E4117">
        <v>1</v>
      </c>
      <c r="F4117">
        <v>1</v>
      </c>
      <c r="G4117">
        <v>128</v>
      </c>
      <c r="H4117">
        <v>1</v>
      </c>
      <c r="I4117">
        <v>19</v>
      </c>
      <c r="J4117">
        <v>19</v>
      </c>
      <c r="K4117">
        <v>3</v>
      </c>
      <c r="L4117">
        <v>3</v>
      </c>
      <c r="M4117">
        <v>129.80000000000001</v>
      </c>
      <c r="N4117">
        <v>1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20</v>
      </c>
      <c r="U4117">
        <v>0</v>
      </c>
      <c r="V4117">
        <v>0</v>
      </c>
      <c r="W4117">
        <v>6</v>
      </c>
      <c r="X4117">
        <v>6</v>
      </c>
      <c r="Y4117">
        <v>6</v>
      </c>
      <c r="Z4117">
        <v>11.8333333333333</v>
      </c>
      <c r="AA4117">
        <v>0</v>
      </c>
      <c r="AB4117">
        <v>0</v>
      </c>
      <c r="AC4117">
        <v>6</v>
      </c>
      <c r="AD4117">
        <v>6</v>
      </c>
      <c r="AE4117">
        <v>3</v>
      </c>
      <c r="AF4117">
        <v>13.3333333333333</v>
      </c>
      <c r="AG4117">
        <v>0</v>
      </c>
      <c r="AH4117">
        <v>9.4</v>
      </c>
      <c r="AI4117">
        <v>-0.8</v>
      </c>
      <c r="AJ4117">
        <v>-3.12</v>
      </c>
      <c r="AK4117" t="s">
        <v>39</v>
      </c>
    </row>
    <row r="4118" spans="1:37" x14ac:dyDescent="0.35">
      <c r="A4118">
        <v>1</v>
      </c>
      <c r="B4118">
        <v>1</v>
      </c>
      <c r="C4118">
        <v>1</v>
      </c>
      <c r="D4118">
        <v>9085</v>
      </c>
      <c r="E4118">
        <v>1</v>
      </c>
      <c r="F4118">
        <v>1</v>
      </c>
      <c r="G4118">
        <v>145</v>
      </c>
      <c r="H4118">
        <v>1</v>
      </c>
      <c r="I4118">
        <v>38</v>
      </c>
      <c r="J4118">
        <v>37</v>
      </c>
      <c r="K4118">
        <v>3</v>
      </c>
      <c r="L4118">
        <v>9</v>
      </c>
      <c r="M4118">
        <v>138.4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18</v>
      </c>
      <c r="U4118">
        <v>0</v>
      </c>
      <c r="V4118">
        <v>0</v>
      </c>
      <c r="W4118">
        <v>6</v>
      </c>
      <c r="X4118">
        <v>7</v>
      </c>
      <c r="Y4118">
        <v>6</v>
      </c>
      <c r="Z4118">
        <v>14.8333333333333</v>
      </c>
      <c r="AA4118">
        <v>0</v>
      </c>
      <c r="AB4118">
        <v>0</v>
      </c>
      <c r="AC4118">
        <v>6</v>
      </c>
      <c r="AD4118">
        <v>8</v>
      </c>
      <c r="AE4118">
        <v>6</v>
      </c>
      <c r="AF4118">
        <v>12.5</v>
      </c>
      <c r="AG4118">
        <v>0</v>
      </c>
      <c r="AH4118">
        <v>8.9</v>
      </c>
      <c r="AI4118">
        <v>1.4</v>
      </c>
      <c r="AJ4118">
        <v>3.51</v>
      </c>
      <c r="AK4118" t="s">
        <v>39</v>
      </c>
    </row>
    <row r="4119" spans="1:37" x14ac:dyDescent="0.35">
      <c r="A4119">
        <v>1</v>
      </c>
      <c r="B4119">
        <v>1</v>
      </c>
      <c r="C4119">
        <v>1</v>
      </c>
      <c r="D4119">
        <v>9500</v>
      </c>
      <c r="E4119">
        <v>1</v>
      </c>
      <c r="F4119">
        <v>1</v>
      </c>
      <c r="G4119">
        <v>146</v>
      </c>
      <c r="H4119">
        <v>1</v>
      </c>
      <c r="I4119">
        <v>1</v>
      </c>
      <c r="J4119">
        <v>37</v>
      </c>
      <c r="K4119">
        <v>9</v>
      </c>
      <c r="L4119">
        <v>9</v>
      </c>
      <c r="M4119">
        <v>129.30000000000001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18</v>
      </c>
      <c r="U4119">
        <v>0</v>
      </c>
      <c r="V4119">
        <v>0</v>
      </c>
      <c r="W4119">
        <v>8</v>
      </c>
      <c r="X4119">
        <v>8</v>
      </c>
      <c r="Y4119">
        <v>7</v>
      </c>
      <c r="Z4119">
        <v>14.2</v>
      </c>
      <c r="AA4119">
        <v>0</v>
      </c>
      <c r="AB4119">
        <v>0</v>
      </c>
      <c r="AC4119">
        <v>8</v>
      </c>
      <c r="AD4119">
        <v>8</v>
      </c>
      <c r="AE4119">
        <v>7</v>
      </c>
      <c r="AF4119">
        <v>14.2</v>
      </c>
      <c r="AG4119">
        <v>0</v>
      </c>
      <c r="AH4119">
        <v>12.7</v>
      </c>
      <c r="AI4119">
        <v>3.7</v>
      </c>
      <c r="AJ4119">
        <v>-1.7</v>
      </c>
      <c r="AK4119" t="s">
        <v>38</v>
      </c>
    </row>
    <row r="4120" spans="1:37" x14ac:dyDescent="0.35">
      <c r="A4120">
        <v>1</v>
      </c>
      <c r="B4120">
        <v>1</v>
      </c>
      <c r="C4120">
        <v>1</v>
      </c>
      <c r="D4120">
        <v>9085</v>
      </c>
      <c r="E4120">
        <v>1</v>
      </c>
      <c r="F4120">
        <v>1</v>
      </c>
      <c r="G4120">
        <v>119</v>
      </c>
      <c r="H4120">
        <v>1</v>
      </c>
      <c r="I4120">
        <v>2</v>
      </c>
      <c r="J4120">
        <v>1</v>
      </c>
      <c r="K4120">
        <v>4</v>
      </c>
      <c r="L4120">
        <v>3</v>
      </c>
      <c r="M4120">
        <v>113.1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21</v>
      </c>
      <c r="U4120">
        <v>0</v>
      </c>
      <c r="V4120">
        <v>0</v>
      </c>
      <c r="W4120">
        <v>5</v>
      </c>
      <c r="X4120">
        <v>6</v>
      </c>
      <c r="Y4120">
        <v>5</v>
      </c>
      <c r="Z4120">
        <v>12.2</v>
      </c>
      <c r="AA4120">
        <v>0</v>
      </c>
      <c r="AB4120">
        <v>0</v>
      </c>
      <c r="AC4120">
        <v>5</v>
      </c>
      <c r="AD4120">
        <v>5</v>
      </c>
      <c r="AE4120">
        <v>5</v>
      </c>
      <c r="AF4120">
        <v>13.2</v>
      </c>
      <c r="AG4120">
        <v>0</v>
      </c>
      <c r="AH4120">
        <v>10.8</v>
      </c>
      <c r="AI4120">
        <v>1.4</v>
      </c>
      <c r="AJ4120">
        <v>1.74</v>
      </c>
      <c r="AK4120" t="s">
        <v>38</v>
      </c>
    </row>
    <row r="4121" spans="1:37" x14ac:dyDescent="0.35">
      <c r="A4121">
        <v>1</v>
      </c>
      <c r="B4121">
        <v>17</v>
      </c>
      <c r="C4121">
        <v>1</v>
      </c>
      <c r="D4121">
        <v>9853</v>
      </c>
      <c r="E4121">
        <v>1</v>
      </c>
      <c r="F4121">
        <v>1</v>
      </c>
      <c r="G4121">
        <v>160</v>
      </c>
      <c r="H4121">
        <v>1</v>
      </c>
      <c r="I4121">
        <v>1</v>
      </c>
      <c r="J4121">
        <v>38</v>
      </c>
      <c r="K4121">
        <v>4</v>
      </c>
      <c r="L4121">
        <v>10</v>
      </c>
      <c r="M4121">
        <v>144.30000000000001</v>
      </c>
      <c r="N4121">
        <v>1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18</v>
      </c>
      <c r="U4121">
        <v>0</v>
      </c>
      <c r="V4121">
        <v>0</v>
      </c>
      <c r="W4121">
        <v>6</v>
      </c>
      <c r="X4121">
        <v>10</v>
      </c>
      <c r="Y4121">
        <v>4</v>
      </c>
      <c r="Z4121">
        <v>13</v>
      </c>
      <c r="AA4121">
        <v>0</v>
      </c>
      <c r="AB4121">
        <v>0</v>
      </c>
      <c r="AC4121">
        <v>6</v>
      </c>
      <c r="AD4121">
        <v>9</v>
      </c>
      <c r="AE4121">
        <v>5</v>
      </c>
      <c r="AF4121">
        <v>13.6666666666666</v>
      </c>
      <c r="AG4121">
        <v>0</v>
      </c>
      <c r="AH4121">
        <v>9.4</v>
      </c>
      <c r="AI4121">
        <v>-0.8</v>
      </c>
      <c r="AJ4121">
        <v>-3.12</v>
      </c>
      <c r="AK4121" t="s">
        <v>38</v>
      </c>
    </row>
    <row r="4122" spans="1:37" x14ac:dyDescent="0.35">
      <c r="A4122">
        <v>1</v>
      </c>
      <c r="B4122">
        <v>17</v>
      </c>
      <c r="C4122">
        <v>5</v>
      </c>
      <c r="D4122">
        <v>9500</v>
      </c>
      <c r="E4122">
        <v>1</v>
      </c>
      <c r="F4122">
        <v>1</v>
      </c>
      <c r="G4122">
        <v>144</v>
      </c>
      <c r="H4122">
        <v>1</v>
      </c>
      <c r="I4122">
        <v>19</v>
      </c>
      <c r="J4122">
        <v>1</v>
      </c>
      <c r="K4122">
        <v>5</v>
      </c>
      <c r="L4122">
        <v>3</v>
      </c>
      <c r="M4122">
        <v>141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19</v>
      </c>
      <c r="U4122">
        <v>0</v>
      </c>
      <c r="V4122">
        <v>0</v>
      </c>
      <c r="W4122">
        <v>8</v>
      </c>
      <c r="X4122">
        <v>8</v>
      </c>
      <c r="Y4122">
        <v>7</v>
      </c>
      <c r="Z4122">
        <v>12.4857142857142</v>
      </c>
      <c r="AA4122">
        <v>0</v>
      </c>
      <c r="AB4122">
        <v>0</v>
      </c>
      <c r="AC4122">
        <v>8</v>
      </c>
      <c r="AD4122">
        <v>8</v>
      </c>
      <c r="AE4122">
        <v>7</v>
      </c>
      <c r="AF4122">
        <v>12.4857142857142</v>
      </c>
      <c r="AG4122">
        <v>0</v>
      </c>
      <c r="AH4122">
        <v>12.7</v>
      </c>
      <c r="AI4122">
        <v>3.7</v>
      </c>
      <c r="AJ4122">
        <v>-1.7</v>
      </c>
      <c r="AK4122" t="s">
        <v>38</v>
      </c>
    </row>
    <row r="4123" spans="1:37" x14ac:dyDescent="0.35">
      <c r="A4123">
        <v>1</v>
      </c>
      <c r="B4123">
        <v>7</v>
      </c>
      <c r="C4123">
        <v>1</v>
      </c>
      <c r="D4123">
        <v>9085</v>
      </c>
      <c r="E4123">
        <v>1</v>
      </c>
      <c r="F4123">
        <v>40</v>
      </c>
      <c r="G4123">
        <v>130</v>
      </c>
      <c r="H4123">
        <v>1</v>
      </c>
      <c r="I4123">
        <v>1</v>
      </c>
      <c r="J4123">
        <v>1</v>
      </c>
      <c r="K4123">
        <v>4</v>
      </c>
      <c r="L4123">
        <v>4</v>
      </c>
      <c r="M4123">
        <v>130</v>
      </c>
      <c r="N4123">
        <v>1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22</v>
      </c>
      <c r="U4123">
        <v>0</v>
      </c>
      <c r="V4123">
        <v>0</v>
      </c>
      <c r="W4123">
        <v>6</v>
      </c>
      <c r="X4123">
        <v>7</v>
      </c>
      <c r="Y4123">
        <v>6</v>
      </c>
      <c r="Z4123">
        <v>17</v>
      </c>
      <c r="AA4123">
        <v>0</v>
      </c>
      <c r="AB4123">
        <v>0</v>
      </c>
      <c r="AC4123">
        <v>6</v>
      </c>
      <c r="AD4123">
        <v>7</v>
      </c>
      <c r="AE4123">
        <v>6</v>
      </c>
      <c r="AF4123">
        <v>16.285714285714199</v>
      </c>
      <c r="AG4123">
        <v>0</v>
      </c>
      <c r="AH4123">
        <v>11.1</v>
      </c>
      <c r="AI4123">
        <v>0.6</v>
      </c>
      <c r="AJ4123">
        <v>2.02</v>
      </c>
      <c r="AK4123" t="s">
        <v>38</v>
      </c>
    </row>
    <row r="4124" spans="1:37" x14ac:dyDescent="0.35">
      <c r="A4124">
        <v>1</v>
      </c>
      <c r="B4124">
        <v>17</v>
      </c>
      <c r="C4124">
        <v>3</v>
      </c>
      <c r="D4124">
        <v>9238</v>
      </c>
      <c r="E4124">
        <v>1</v>
      </c>
      <c r="F4124">
        <v>1</v>
      </c>
      <c r="G4124">
        <v>122</v>
      </c>
      <c r="H4124">
        <v>1</v>
      </c>
      <c r="I4124">
        <v>19</v>
      </c>
      <c r="J4124">
        <v>19</v>
      </c>
      <c r="K4124">
        <v>7</v>
      </c>
      <c r="L4124">
        <v>7</v>
      </c>
      <c r="M4124">
        <v>117.5</v>
      </c>
      <c r="N4124">
        <v>1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19</v>
      </c>
      <c r="U4124">
        <v>0</v>
      </c>
      <c r="V4124">
        <v>0</v>
      </c>
      <c r="W4124">
        <v>6</v>
      </c>
      <c r="X4124">
        <v>7</v>
      </c>
      <c r="Y4124">
        <v>5</v>
      </c>
      <c r="Z4124">
        <v>10.8</v>
      </c>
      <c r="AA4124">
        <v>0</v>
      </c>
      <c r="AB4124">
        <v>0</v>
      </c>
      <c r="AC4124">
        <v>6</v>
      </c>
      <c r="AD4124">
        <v>9</v>
      </c>
      <c r="AE4124">
        <v>6</v>
      </c>
      <c r="AF4124">
        <v>10.1666666666666</v>
      </c>
      <c r="AG4124">
        <v>0</v>
      </c>
      <c r="AH4124">
        <v>8.9</v>
      </c>
      <c r="AI4124">
        <v>1.4</v>
      </c>
      <c r="AJ4124">
        <v>3.51</v>
      </c>
      <c r="AK4124" t="s">
        <v>38</v>
      </c>
    </row>
    <row r="4125" spans="1:37" x14ac:dyDescent="0.35">
      <c r="A4125">
        <v>1</v>
      </c>
      <c r="B4125">
        <v>1</v>
      </c>
      <c r="C4125">
        <v>3</v>
      </c>
      <c r="D4125">
        <v>9500</v>
      </c>
      <c r="E4125">
        <v>1</v>
      </c>
      <c r="F4125">
        <v>1</v>
      </c>
      <c r="G4125">
        <v>153</v>
      </c>
      <c r="H4125">
        <v>6</v>
      </c>
      <c r="I4125">
        <v>37</v>
      </c>
      <c r="J4125">
        <v>37</v>
      </c>
      <c r="K4125">
        <v>9</v>
      </c>
      <c r="L4125">
        <v>9</v>
      </c>
      <c r="M4125">
        <v>131.80000000000001</v>
      </c>
      <c r="N4125">
        <v>1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18</v>
      </c>
      <c r="U4125">
        <v>1</v>
      </c>
      <c r="V4125">
        <v>0</v>
      </c>
      <c r="W4125">
        <v>7</v>
      </c>
      <c r="X4125">
        <v>7</v>
      </c>
      <c r="Y4125">
        <v>6</v>
      </c>
      <c r="Z4125">
        <v>14.716666666666599</v>
      </c>
      <c r="AA4125">
        <v>0</v>
      </c>
      <c r="AB4125">
        <v>0</v>
      </c>
      <c r="AC4125">
        <v>7</v>
      </c>
      <c r="AD4125">
        <v>7</v>
      </c>
      <c r="AE4125">
        <v>6</v>
      </c>
      <c r="AF4125">
        <v>14.716666666666599</v>
      </c>
      <c r="AG4125">
        <v>0</v>
      </c>
      <c r="AH4125">
        <v>7.6</v>
      </c>
      <c r="AI4125">
        <v>2.6</v>
      </c>
      <c r="AJ4125">
        <v>0.32</v>
      </c>
      <c r="AK4125" t="s">
        <v>38</v>
      </c>
    </row>
    <row r="4126" spans="1:37" x14ac:dyDescent="0.35">
      <c r="A4126">
        <v>1</v>
      </c>
      <c r="B4126">
        <v>1</v>
      </c>
      <c r="C4126">
        <v>1</v>
      </c>
      <c r="D4126">
        <v>9085</v>
      </c>
      <c r="E4126">
        <v>1</v>
      </c>
      <c r="F4126">
        <v>1</v>
      </c>
      <c r="G4126">
        <v>147</v>
      </c>
      <c r="H4126">
        <v>1</v>
      </c>
      <c r="I4126">
        <v>37</v>
      </c>
      <c r="J4126">
        <v>19</v>
      </c>
      <c r="K4126">
        <v>9</v>
      </c>
      <c r="L4126">
        <v>5</v>
      </c>
      <c r="M4126">
        <v>133.69999999999999</v>
      </c>
      <c r="N4126">
        <v>1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19</v>
      </c>
      <c r="U4126">
        <v>0</v>
      </c>
      <c r="V4126">
        <v>0</v>
      </c>
      <c r="W4126">
        <v>5</v>
      </c>
      <c r="X4126">
        <v>10</v>
      </c>
      <c r="Y4126">
        <v>2</v>
      </c>
      <c r="Z4126">
        <v>13.5</v>
      </c>
      <c r="AA4126">
        <v>0</v>
      </c>
      <c r="AB4126">
        <v>0</v>
      </c>
      <c r="AC4126">
        <v>5</v>
      </c>
      <c r="AD4126">
        <v>11</v>
      </c>
      <c r="AE4126">
        <v>5</v>
      </c>
      <c r="AF4126">
        <v>11.4</v>
      </c>
      <c r="AG4126">
        <v>1</v>
      </c>
      <c r="AH4126">
        <v>10.8</v>
      </c>
      <c r="AI4126">
        <v>1.4</v>
      </c>
      <c r="AJ4126">
        <v>1.74</v>
      </c>
      <c r="AK4126" t="s">
        <v>39</v>
      </c>
    </row>
    <row r="4127" spans="1:37" x14ac:dyDescent="0.35">
      <c r="A4127">
        <v>1</v>
      </c>
      <c r="B4127">
        <v>43</v>
      </c>
      <c r="C4127">
        <v>1</v>
      </c>
      <c r="D4127">
        <v>9500</v>
      </c>
      <c r="E4127">
        <v>1</v>
      </c>
      <c r="F4127">
        <v>1</v>
      </c>
      <c r="G4127">
        <v>121</v>
      </c>
      <c r="H4127">
        <v>1</v>
      </c>
      <c r="I4127">
        <v>38</v>
      </c>
      <c r="J4127">
        <v>19</v>
      </c>
      <c r="K4127">
        <v>5</v>
      </c>
      <c r="L4127">
        <v>5</v>
      </c>
      <c r="M4127">
        <v>115.4</v>
      </c>
      <c r="N4127">
        <v>1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24</v>
      </c>
      <c r="U4127">
        <v>0</v>
      </c>
      <c r="V4127">
        <v>0</v>
      </c>
      <c r="W4127">
        <v>8</v>
      </c>
      <c r="X4127">
        <v>8</v>
      </c>
      <c r="Y4127">
        <v>7</v>
      </c>
      <c r="Z4127">
        <v>11.9714285714285</v>
      </c>
      <c r="AA4127">
        <v>0</v>
      </c>
      <c r="AB4127">
        <v>0</v>
      </c>
      <c r="AC4127">
        <v>8</v>
      </c>
      <c r="AD4127">
        <v>8</v>
      </c>
      <c r="AE4127">
        <v>7</v>
      </c>
      <c r="AF4127">
        <v>11.9714285714285</v>
      </c>
      <c r="AG4127">
        <v>0</v>
      </c>
      <c r="AH4127">
        <v>12.7</v>
      </c>
      <c r="AI4127">
        <v>3.7</v>
      </c>
      <c r="AJ4127">
        <v>-1.7</v>
      </c>
      <c r="AK4127" t="s">
        <v>39</v>
      </c>
    </row>
    <row r="4128" spans="1:37" x14ac:dyDescent="0.35">
      <c r="A4128">
        <v>1</v>
      </c>
      <c r="B4128">
        <v>1</v>
      </c>
      <c r="C4128">
        <v>3</v>
      </c>
      <c r="D4128">
        <v>9085</v>
      </c>
      <c r="E4128">
        <v>1</v>
      </c>
      <c r="F4128">
        <v>1</v>
      </c>
      <c r="G4128">
        <v>134</v>
      </c>
      <c r="H4128">
        <v>1</v>
      </c>
      <c r="I4128">
        <v>38</v>
      </c>
      <c r="J4128">
        <v>19</v>
      </c>
      <c r="K4128">
        <v>9</v>
      </c>
      <c r="L4128">
        <v>5</v>
      </c>
      <c r="M4128">
        <v>129.1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19</v>
      </c>
      <c r="U4128">
        <v>0</v>
      </c>
      <c r="V4128">
        <v>0</v>
      </c>
      <c r="W4128">
        <v>5</v>
      </c>
      <c r="X4128">
        <v>7</v>
      </c>
      <c r="Y4128">
        <v>3</v>
      </c>
      <c r="Z4128">
        <v>12</v>
      </c>
      <c r="AA4128">
        <v>0</v>
      </c>
      <c r="AB4128">
        <v>0</v>
      </c>
      <c r="AC4128">
        <v>5</v>
      </c>
      <c r="AD4128">
        <v>7</v>
      </c>
      <c r="AE4128">
        <v>4</v>
      </c>
      <c r="AF4128">
        <v>13.5</v>
      </c>
      <c r="AG4128">
        <v>0</v>
      </c>
      <c r="AH4128">
        <v>7.6</v>
      </c>
      <c r="AI4128">
        <v>2.6</v>
      </c>
      <c r="AJ4128">
        <v>0.32</v>
      </c>
      <c r="AK4128" t="s">
        <v>39</v>
      </c>
    </row>
    <row r="4129" spans="1:37" x14ac:dyDescent="0.35">
      <c r="A4129">
        <v>1</v>
      </c>
      <c r="B4129">
        <v>1</v>
      </c>
      <c r="C4129">
        <v>1</v>
      </c>
      <c r="D4129">
        <v>8014</v>
      </c>
      <c r="E4129">
        <v>0</v>
      </c>
      <c r="F4129">
        <v>1</v>
      </c>
      <c r="G4129">
        <v>133</v>
      </c>
      <c r="H4129">
        <v>1</v>
      </c>
      <c r="I4129">
        <v>38</v>
      </c>
      <c r="J4129">
        <v>38</v>
      </c>
      <c r="K4129">
        <v>5</v>
      </c>
      <c r="L4129">
        <v>2</v>
      </c>
      <c r="M4129">
        <v>135.5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34</v>
      </c>
      <c r="U4129">
        <v>0</v>
      </c>
      <c r="V4129">
        <v>0</v>
      </c>
      <c r="W4129">
        <v>6</v>
      </c>
      <c r="X4129">
        <v>7</v>
      </c>
      <c r="Y4129">
        <v>6</v>
      </c>
      <c r="Z4129">
        <v>12.3333333333333</v>
      </c>
      <c r="AA4129">
        <v>0</v>
      </c>
      <c r="AB4129">
        <v>0</v>
      </c>
      <c r="AC4129">
        <v>6</v>
      </c>
      <c r="AD4129">
        <v>6</v>
      </c>
      <c r="AE4129">
        <v>6</v>
      </c>
      <c r="AF4129">
        <v>11.6666666666666</v>
      </c>
      <c r="AG4129">
        <v>0</v>
      </c>
      <c r="AH4129">
        <v>10.8</v>
      </c>
      <c r="AI4129">
        <v>1.4</v>
      </c>
      <c r="AJ4129">
        <v>1.74</v>
      </c>
      <c r="AK4129" t="s">
        <v>38</v>
      </c>
    </row>
    <row r="4130" spans="1:37" x14ac:dyDescent="0.35">
      <c r="A4130">
        <v>1</v>
      </c>
      <c r="B4130">
        <v>17</v>
      </c>
      <c r="C4130">
        <v>5</v>
      </c>
      <c r="D4130">
        <v>9085</v>
      </c>
      <c r="E4130">
        <v>1</v>
      </c>
      <c r="F4130">
        <v>1</v>
      </c>
      <c r="G4130">
        <v>118</v>
      </c>
      <c r="H4130">
        <v>1</v>
      </c>
      <c r="I4130">
        <v>38</v>
      </c>
      <c r="J4130">
        <v>38</v>
      </c>
      <c r="K4130">
        <v>9</v>
      </c>
      <c r="L4130">
        <v>9</v>
      </c>
      <c r="M4130">
        <v>112.4</v>
      </c>
      <c r="N4130">
        <v>1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19</v>
      </c>
      <c r="U4130">
        <v>0</v>
      </c>
      <c r="V4130">
        <v>0</v>
      </c>
      <c r="W4130">
        <v>12</v>
      </c>
      <c r="X4130">
        <v>22</v>
      </c>
      <c r="Y4130">
        <v>6</v>
      </c>
      <c r="Z4130">
        <v>15.307692307692299</v>
      </c>
      <c r="AA4130">
        <v>0</v>
      </c>
      <c r="AB4130">
        <v>0</v>
      </c>
      <c r="AC4130">
        <v>10</v>
      </c>
      <c r="AD4130">
        <v>13</v>
      </c>
      <c r="AE4130">
        <v>6</v>
      </c>
      <c r="AF4130">
        <v>13.875</v>
      </c>
      <c r="AG4130">
        <v>0</v>
      </c>
      <c r="AH4130">
        <v>15.5</v>
      </c>
      <c r="AI4130">
        <v>2.8</v>
      </c>
      <c r="AJ4130">
        <v>-4.0599999999999996</v>
      </c>
      <c r="AK4130" t="s">
        <v>38</v>
      </c>
    </row>
    <row r="4131" spans="1:37" x14ac:dyDescent="0.35">
      <c r="A4131">
        <v>1</v>
      </c>
      <c r="B4131">
        <v>1</v>
      </c>
      <c r="C4131">
        <v>1</v>
      </c>
      <c r="D4131">
        <v>9500</v>
      </c>
      <c r="E4131">
        <v>1</v>
      </c>
      <c r="F4131">
        <v>1</v>
      </c>
      <c r="G4131">
        <v>137</v>
      </c>
      <c r="H4131">
        <v>1</v>
      </c>
      <c r="I4131">
        <v>37</v>
      </c>
      <c r="J4131">
        <v>37</v>
      </c>
      <c r="K4131">
        <v>7</v>
      </c>
      <c r="L4131">
        <v>9</v>
      </c>
      <c r="M4131">
        <v>130.80000000000001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18</v>
      </c>
      <c r="U4131">
        <v>0</v>
      </c>
      <c r="V4131">
        <v>0</v>
      </c>
      <c r="W4131">
        <v>7</v>
      </c>
      <c r="X4131">
        <v>7</v>
      </c>
      <c r="Y4131">
        <v>6</v>
      </c>
      <c r="Z4131">
        <v>12.6666666666666</v>
      </c>
      <c r="AA4131">
        <v>0</v>
      </c>
      <c r="AB4131">
        <v>0</v>
      </c>
      <c r="AC4131">
        <v>7</v>
      </c>
      <c r="AD4131">
        <v>7</v>
      </c>
      <c r="AE4131">
        <v>6</v>
      </c>
      <c r="AF4131">
        <v>12.6666666666666</v>
      </c>
      <c r="AG4131">
        <v>0</v>
      </c>
      <c r="AH4131">
        <v>7.6</v>
      </c>
      <c r="AI4131">
        <v>2.6</v>
      </c>
      <c r="AJ4131">
        <v>0.32</v>
      </c>
      <c r="AK4131" t="s">
        <v>38</v>
      </c>
    </row>
    <row r="4132" spans="1:37" x14ac:dyDescent="0.35">
      <c r="A4132">
        <v>1</v>
      </c>
      <c r="B4132">
        <v>1</v>
      </c>
      <c r="C4132">
        <v>5</v>
      </c>
      <c r="D4132">
        <v>9500</v>
      </c>
      <c r="E4132">
        <v>1</v>
      </c>
      <c r="F4132">
        <v>1</v>
      </c>
      <c r="G4132">
        <v>143</v>
      </c>
      <c r="H4132">
        <v>1</v>
      </c>
      <c r="I4132">
        <v>37</v>
      </c>
      <c r="J4132">
        <v>37</v>
      </c>
      <c r="K4132">
        <v>9</v>
      </c>
      <c r="L4132">
        <v>5</v>
      </c>
      <c r="M4132">
        <v>131.6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19</v>
      </c>
      <c r="U4132">
        <v>0</v>
      </c>
      <c r="V4132">
        <v>0</v>
      </c>
      <c r="W4132">
        <v>7</v>
      </c>
      <c r="X4132">
        <v>10</v>
      </c>
      <c r="Y4132">
        <v>7</v>
      </c>
      <c r="Z4132">
        <v>14.368</v>
      </c>
      <c r="AA4132">
        <v>0</v>
      </c>
      <c r="AB4132">
        <v>0</v>
      </c>
      <c r="AC4132">
        <v>8</v>
      </c>
      <c r="AD4132">
        <v>8</v>
      </c>
      <c r="AE4132">
        <v>8</v>
      </c>
      <c r="AF4132">
        <v>14.44875</v>
      </c>
      <c r="AG4132">
        <v>0</v>
      </c>
      <c r="AH4132">
        <v>15.5</v>
      </c>
      <c r="AI4132">
        <v>2.8</v>
      </c>
      <c r="AJ4132">
        <v>-4.0599999999999996</v>
      </c>
      <c r="AK4132" t="s">
        <v>38</v>
      </c>
    </row>
    <row r="4133" spans="1:37" x14ac:dyDescent="0.35">
      <c r="A4133">
        <v>1</v>
      </c>
      <c r="B4133">
        <v>39</v>
      </c>
      <c r="C4133">
        <v>1</v>
      </c>
      <c r="D4133">
        <v>9500</v>
      </c>
      <c r="E4133">
        <v>1</v>
      </c>
      <c r="F4133">
        <v>1</v>
      </c>
      <c r="G4133">
        <v>123</v>
      </c>
      <c r="H4133">
        <v>1</v>
      </c>
      <c r="I4133">
        <v>19</v>
      </c>
      <c r="J4133">
        <v>1</v>
      </c>
      <c r="K4133">
        <v>1</v>
      </c>
      <c r="L4133">
        <v>1</v>
      </c>
      <c r="M4133">
        <v>140.80000000000001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25</v>
      </c>
      <c r="U4133">
        <v>0</v>
      </c>
      <c r="V4133">
        <v>0</v>
      </c>
      <c r="W4133">
        <v>8</v>
      </c>
      <c r="X4133">
        <v>8</v>
      </c>
      <c r="Y4133">
        <v>7</v>
      </c>
      <c r="Z4133">
        <v>12.0842857142857</v>
      </c>
      <c r="AA4133">
        <v>0</v>
      </c>
      <c r="AB4133">
        <v>0</v>
      </c>
      <c r="AC4133">
        <v>8</v>
      </c>
      <c r="AD4133">
        <v>8</v>
      </c>
      <c r="AE4133">
        <v>7</v>
      </c>
      <c r="AF4133">
        <v>12.0842857142857</v>
      </c>
      <c r="AG4133">
        <v>0</v>
      </c>
      <c r="AH4133">
        <v>10.8</v>
      </c>
      <c r="AI4133">
        <v>1.4</v>
      </c>
      <c r="AJ4133">
        <v>1.74</v>
      </c>
      <c r="AK4133" t="s">
        <v>38</v>
      </c>
    </row>
    <row r="4134" spans="1:37" x14ac:dyDescent="0.35">
      <c r="A4134">
        <v>1</v>
      </c>
      <c r="B4134">
        <v>44</v>
      </c>
      <c r="C4134">
        <v>1</v>
      </c>
      <c r="D4134">
        <v>9085</v>
      </c>
      <c r="E4134">
        <v>1</v>
      </c>
      <c r="F4134">
        <v>39</v>
      </c>
      <c r="G4134">
        <v>140</v>
      </c>
      <c r="H4134">
        <v>1</v>
      </c>
      <c r="I4134">
        <v>3</v>
      </c>
      <c r="J4134">
        <v>38</v>
      </c>
      <c r="K4134">
        <v>2</v>
      </c>
      <c r="L4134">
        <v>9</v>
      </c>
      <c r="M4134">
        <v>140</v>
      </c>
      <c r="N4134">
        <v>1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21</v>
      </c>
      <c r="U4134">
        <v>0</v>
      </c>
      <c r="V4134">
        <v>7</v>
      </c>
      <c r="W4134">
        <v>12</v>
      </c>
      <c r="X4134">
        <v>18</v>
      </c>
      <c r="Y4134">
        <v>8</v>
      </c>
      <c r="Z4134">
        <v>12.25</v>
      </c>
      <c r="AA4134">
        <v>0</v>
      </c>
      <c r="AB4134">
        <v>4</v>
      </c>
      <c r="AC4134">
        <v>12</v>
      </c>
      <c r="AD4134">
        <v>27</v>
      </c>
      <c r="AE4134">
        <v>8</v>
      </c>
      <c r="AF4134">
        <v>12.2</v>
      </c>
      <c r="AG4134">
        <v>0</v>
      </c>
      <c r="AH4134">
        <v>12.4</v>
      </c>
      <c r="AI4134">
        <v>0.5</v>
      </c>
      <c r="AJ4134">
        <v>1.79</v>
      </c>
      <c r="AK4134" t="s">
        <v>39</v>
      </c>
    </row>
    <row r="4135" spans="1:37" x14ac:dyDescent="0.35">
      <c r="A4135">
        <v>1</v>
      </c>
      <c r="B4135">
        <v>1</v>
      </c>
      <c r="C4135">
        <v>1</v>
      </c>
      <c r="D4135">
        <v>9254</v>
      </c>
      <c r="E4135">
        <v>1</v>
      </c>
      <c r="F4135">
        <v>1</v>
      </c>
      <c r="G4135">
        <v>118</v>
      </c>
      <c r="H4135">
        <v>1</v>
      </c>
      <c r="I4135">
        <v>37</v>
      </c>
      <c r="J4135">
        <v>37</v>
      </c>
      <c r="K4135">
        <v>7</v>
      </c>
      <c r="L4135">
        <v>7</v>
      </c>
      <c r="M4135">
        <v>114.2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18</v>
      </c>
      <c r="U4135">
        <v>0</v>
      </c>
      <c r="V4135">
        <v>0</v>
      </c>
      <c r="W4135">
        <v>6</v>
      </c>
      <c r="X4135">
        <v>10</v>
      </c>
      <c r="Y4135">
        <v>5</v>
      </c>
      <c r="Z4135">
        <v>12.2</v>
      </c>
      <c r="AA4135">
        <v>0</v>
      </c>
      <c r="AB4135">
        <v>0</v>
      </c>
      <c r="AC4135">
        <v>6</v>
      </c>
      <c r="AD4135">
        <v>10</v>
      </c>
      <c r="AE4135">
        <v>5</v>
      </c>
      <c r="AF4135">
        <v>11.6</v>
      </c>
      <c r="AG4135">
        <v>0</v>
      </c>
      <c r="AH4135">
        <v>16.2</v>
      </c>
      <c r="AI4135">
        <v>0.3</v>
      </c>
      <c r="AJ4135">
        <v>-0.92</v>
      </c>
      <c r="AK4135" t="s">
        <v>39</v>
      </c>
    </row>
    <row r="4136" spans="1:37" x14ac:dyDescent="0.35">
      <c r="A4136">
        <v>1</v>
      </c>
      <c r="B4136">
        <v>1</v>
      </c>
      <c r="C4136">
        <v>1</v>
      </c>
      <c r="D4136">
        <v>9238</v>
      </c>
      <c r="E4136">
        <v>1</v>
      </c>
      <c r="F4136">
        <v>1</v>
      </c>
      <c r="G4136">
        <v>142</v>
      </c>
      <c r="H4136">
        <v>1</v>
      </c>
      <c r="I4136">
        <v>34</v>
      </c>
      <c r="J4136">
        <v>38</v>
      </c>
      <c r="K4136">
        <v>4</v>
      </c>
      <c r="L4136">
        <v>7</v>
      </c>
      <c r="M4136">
        <v>127.3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18</v>
      </c>
      <c r="U4136">
        <v>0</v>
      </c>
      <c r="V4136">
        <v>0</v>
      </c>
      <c r="W4136">
        <v>6</v>
      </c>
      <c r="X4136">
        <v>12</v>
      </c>
      <c r="Y4136">
        <v>4</v>
      </c>
      <c r="Z4136">
        <v>11</v>
      </c>
      <c r="AA4136">
        <v>0</v>
      </c>
      <c r="AB4136">
        <v>0</v>
      </c>
      <c r="AC4136">
        <v>6</v>
      </c>
      <c r="AD4136">
        <v>9</v>
      </c>
      <c r="AE4136">
        <v>6</v>
      </c>
      <c r="AF4136">
        <v>11.5</v>
      </c>
      <c r="AG4136">
        <v>0</v>
      </c>
      <c r="AH4136">
        <v>9.4</v>
      </c>
      <c r="AI4136">
        <v>-0.8</v>
      </c>
      <c r="AJ4136">
        <v>-3.12</v>
      </c>
      <c r="AK4136" t="s">
        <v>38</v>
      </c>
    </row>
    <row r="4137" spans="1:37" x14ac:dyDescent="0.35">
      <c r="A4137">
        <v>1</v>
      </c>
      <c r="B4137">
        <v>1</v>
      </c>
      <c r="C4137">
        <v>1</v>
      </c>
      <c r="D4137">
        <v>8014</v>
      </c>
      <c r="E4137">
        <v>0</v>
      </c>
      <c r="F4137">
        <v>1</v>
      </c>
      <c r="G4137">
        <v>115</v>
      </c>
      <c r="H4137">
        <v>1</v>
      </c>
      <c r="I4137">
        <v>38</v>
      </c>
      <c r="J4137">
        <v>38</v>
      </c>
      <c r="K4137">
        <v>9</v>
      </c>
      <c r="L4137">
        <v>7</v>
      </c>
      <c r="M4137">
        <v>115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28</v>
      </c>
      <c r="U4137">
        <v>0</v>
      </c>
      <c r="V4137">
        <v>0</v>
      </c>
      <c r="W4137">
        <v>6</v>
      </c>
      <c r="X4137">
        <v>8</v>
      </c>
      <c r="Y4137">
        <v>5</v>
      </c>
      <c r="Z4137">
        <v>12.8</v>
      </c>
      <c r="AA4137">
        <v>0</v>
      </c>
      <c r="AB4137">
        <v>0</v>
      </c>
      <c r="AC4137">
        <v>6</v>
      </c>
      <c r="AD4137">
        <v>8</v>
      </c>
      <c r="AE4137">
        <v>5</v>
      </c>
      <c r="AF4137">
        <v>11</v>
      </c>
      <c r="AG4137">
        <v>0</v>
      </c>
      <c r="AH4137">
        <v>9.4</v>
      </c>
      <c r="AI4137">
        <v>-0.8</v>
      </c>
      <c r="AJ4137">
        <v>-3.12</v>
      </c>
      <c r="AK4137" t="s">
        <v>38</v>
      </c>
    </row>
    <row r="4138" spans="1:37" x14ac:dyDescent="0.35">
      <c r="A4138">
        <v>5</v>
      </c>
      <c r="B4138">
        <v>43</v>
      </c>
      <c r="C4138">
        <v>1</v>
      </c>
      <c r="D4138">
        <v>9500</v>
      </c>
      <c r="E4138">
        <v>1</v>
      </c>
      <c r="F4138">
        <v>1</v>
      </c>
      <c r="G4138">
        <v>131</v>
      </c>
      <c r="H4138">
        <v>1</v>
      </c>
      <c r="I4138">
        <v>1</v>
      </c>
      <c r="J4138">
        <v>38</v>
      </c>
      <c r="K4138">
        <v>5</v>
      </c>
      <c r="L4138">
        <v>5</v>
      </c>
      <c r="M4138">
        <v>118.8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18</v>
      </c>
      <c r="U4138">
        <v>0</v>
      </c>
      <c r="V4138">
        <v>0</v>
      </c>
      <c r="W4138">
        <v>8</v>
      </c>
      <c r="X4138">
        <v>8</v>
      </c>
      <c r="Y4138">
        <v>7</v>
      </c>
      <c r="Z4138">
        <v>11.857142857142801</v>
      </c>
      <c r="AA4138">
        <v>0</v>
      </c>
      <c r="AB4138">
        <v>0</v>
      </c>
      <c r="AC4138">
        <v>8</v>
      </c>
      <c r="AD4138">
        <v>8</v>
      </c>
      <c r="AE4138">
        <v>7</v>
      </c>
      <c r="AF4138">
        <v>11.857142857142801</v>
      </c>
      <c r="AG4138">
        <v>0</v>
      </c>
      <c r="AH4138">
        <v>12.7</v>
      </c>
      <c r="AI4138">
        <v>3.7</v>
      </c>
      <c r="AJ4138">
        <v>-1.7</v>
      </c>
      <c r="AK4138" t="s">
        <v>38</v>
      </c>
    </row>
    <row r="4139" spans="1:37" x14ac:dyDescent="0.35">
      <c r="A4139">
        <v>2</v>
      </c>
      <c r="B4139">
        <v>39</v>
      </c>
      <c r="C4139">
        <v>1</v>
      </c>
      <c r="D4139">
        <v>9254</v>
      </c>
      <c r="E4139">
        <v>1</v>
      </c>
      <c r="F4139">
        <v>1</v>
      </c>
      <c r="G4139">
        <v>130</v>
      </c>
      <c r="H4139">
        <v>1</v>
      </c>
      <c r="I4139">
        <v>37</v>
      </c>
      <c r="J4139">
        <v>37</v>
      </c>
      <c r="K4139">
        <v>9</v>
      </c>
      <c r="L4139">
        <v>9</v>
      </c>
      <c r="M4139">
        <v>125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41</v>
      </c>
      <c r="U4139">
        <v>0</v>
      </c>
      <c r="V4139">
        <v>0</v>
      </c>
      <c r="W4139">
        <v>6</v>
      </c>
      <c r="X4139">
        <v>8</v>
      </c>
      <c r="Y4139">
        <v>6</v>
      </c>
      <c r="Z4139">
        <v>12.285714285714199</v>
      </c>
      <c r="AA4139">
        <v>0</v>
      </c>
      <c r="AB4139">
        <v>0</v>
      </c>
      <c r="AC4139">
        <v>6</v>
      </c>
      <c r="AD4139">
        <v>10</v>
      </c>
      <c r="AE4139">
        <v>5</v>
      </c>
      <c r="AF4139">
        <v>13</v>
      </c>
      <c r="AG4139">
        <v>0</v>
      </c>
      <c r="AH4139">
        <v>8.9</v>
      </c>
      <c r="AI4139">
        <v>1.4</v>
      </c>
      <c r="AJ4139">
        <v>3.51</v>
      </c>
      <c r="AK4139" t="s">
        <v>38</v>
      </c>
    </row>
    <row r="4140" spans="1:37" x14ac:dyDescent="0.35">
      <c r="A4140">
        <v>1</v>
      </c>
      <c r="B4140">
        <v>17</v>
      </c>
      <c r="C4140">
        <v>2</v>
      </c>
      <c r="D4140">
        <v>9853</v>
      </c>
      <c r="E4140">
        <v>1</v>
      </c>
      <c r="F4140">
        <v>1</v>
      </c>
      <c r="G4140">
        <v>133.1</v>
      </c>
      <c r="H4140">
        <v>1</v>
      </c>
      <c r="I4140">
        <v>37</v>
      </c>
      <c r="J4140">
        <v>37</v>
      </c>
      <c r="K4140">
        <v>5</v>
      </c>
      <c r="L4140">
        <v>0</v>
      </c>
      <c r="M4140">
        <v>111.5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18</v>
      </c>
      <c r="U4140">
        <v>0</v>
      </c>
      <c r="V4140">
        <v>0</v>
      </c>
      <c r="W4140">
        <v>6</v>
      </c>
      <c r="X4140">
        <v>11</v>
      </c>
      <c r="Y4140">
        <v>3</v>
      </c>
      <c r="Z4140">
        <v>12.3333333333333</v>
      </c>
      <c r="AA4140">
        <v>0</v>
      </c>
      <c r="AB4140">
        <v>0</v>
      </c>
      <c r="AC4140">
        <v>6</v>
      </c>
      <c r="AD4140">
        <v>11</v>
      </c>
      <c r="AE4140">
        <v>4</v>
      </c>
      <c r="AF4140">
        <v>13.5</v>
      </c>
      <c r="AG4140">
        <v>0</v>
      </c>
      <c r="AH4140">
        <v>7.6</v>
      </c>
      <c r="AI4140">
        <v>2.6</v>
      </c>
      <c r="AJ4140">
        <v>0.32</v>
      </c>
      <c r="AK4140" t="s">
        <v>37</v>
      </c>
    </row>
    <row r="4141" spans="1:37" x14ac:dyDescent="0.35">
      <c r="A4141">
        <v>1</v>
      </c>
      <c r="B4141">
        <v>17</v>
      </c>
      <c r="C4141">
        <v>1</v>
      </c>
      <c r="D4141">
        <v>9238</v>
      </c>
      <c r="E4141">
        <v>1</v>
      </c>
      <c r="F4141">
        <v>1</v>
      </c>
      <c r="G4141">
        <v>134</v>
      </c>
      <c r="H4141">
        <v>1</v>
      </c>
      <c r="I4141">
        <v>38</v>
      </c>
      <c r="J4141">
        <v>19</v>
      </c>
      <c r="K4141">
        <v>7</v>
      </c>
      <c r="L4141">
        <v>7</v>
      </c>
      <c r="M4141">
        <v>124.2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21</v>
      </c>
      <c r="U4141">
        <v>0</v>
      </c>
      <c r="V4141">
        <v>0</v>
      </c>
      <c r="W4141">
        <v>6</v>
      </c>
      <c r="X4141">
        <v>11</v>
      </c>
      <c r="Y4141">
        <v>4</v>
      </c>
      <c r="Z4141">
        <v>11.25</v>
      </c>
      <c r="AA4141">
        <v>0</v>
      </c>
      <c r="AB4141">
        <v>0</v>
      </c>
      <c r="AC4141">
        <v>6</v>
      </c>
      <c r="AD4141">
        <v>12</v>
      </c>
      <c r="AE4141">
        <v>4</v>
      </c>
      <c r="AF4141">
        <v>11.4</v>
      </c>
      <c r="AG4141">
        <v>0</v>
      </c>
      <c r="AH4141">
        <v>15.5</v>
      </c>
      <c r="AI4141">
        <v>2.8</v>
      </c>
      <c r="AJ4141">
        <v>-4.0599999999999996</v>
      </c>
      <c r="AK4141" t="s">
        <v>38</v>
      </c>
    </row>
    <row r="4142" spans="1:37" x14ac:dyDescent="0.35">
      <c r="A4142">
        <v>4</v>
      </c>
      <c r="B4142">
        <v>7</v>
      </c>
      <c r="C4142">
        <v>1</v>
      </c>
      <c r="D4142">
        <v>9238</v>
      </c>
      <c r="E4142">
        <v>1</v>
      </c>
      <c r="F4142">
        <v>40</v>
      </c>
      <c r="G4142">
        <v>130</v>
      </c>
      <c r="H4142">
        <v>1</v>
      </c>
      <c r="I4142">
        <v>34</v>
      </c>
      <c r="J4142">
        <v>34</v>
      </c>
      <c r="K4142">
        <v>99</v>
      </c>
      <c r="L4142">
        <v>99</v>
      </c>
      <c r="M4142">
        <v>130</v>
      </c>
      <c r="N4142">
        <v>0</v>
      </c>
      <c r="O4142">
        <v>0</v>
      </c>
      <c r="P4142">
        <v>1</v>
      </c>
      <c r="Q4142">
        <v>1</v>
      </c>
      <c r="R4142">
        <v>0</v>
      </c>
      <c r="S4142">
        <v>0</v>
      </c>
      <c r="T4142">
        <v>41</v>
      </c>
      <c r="U4142">
        <v>0</v>
      </c>
      <c r="V4142">
        <v>0</v>
      </c>
      <c r="W4142">
        <v>6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6</v>
      </c>
      <c r="AD4142">
        <v>0</v>
      </c>
      <c r="AE4142">
        <v>0</v>
      </c>
      <c r="AF4142">
        <v>0</v>
      </c>
      <c r="AG4142">
        <v>0</v>
      </c>
      <c r="AH4142">
        <v>11.1</v>
      </c>
      <c r="AI4142">
        <v>0.6</v>
      </c>
      <c r="AJ4142">
        <v>2.02</v>
      </c>
      <c r="AK4142" t="s">
        <v>37</v>
      </c>
    </row>
    <row r="4143" spans="1:37" x14ac:dyDescent="0.35">
      <c r="A4143">
        <v>1</v>
      </c>
      <c r="B4143">
        <v>7</v>
      </c>
      <c r="C4143">
        <v>1</v>
      </c>
      <c r="D4143">
        <v>9070</v>
      </c>
      <c r="E4143">
        <v>1</v>
      </c>
      <c r="F4143">
        <v>3</v>
      </c>
      <c r="G4143">
        <v>133.1</v>
      </c>
      <c r="H4143">
        <v>1</v>
      </c>
      <c r="I4143">
        <v>3</v>
      </c>
      <c r="J4143">
        <v>5</v>
      </c>
      <c r="K4143">
        <v>2</v>
      </c>
      <c r="L4143">
        <v>2</v>
      </c>
      <c r="M4143">
        <v>120</v>
      </c>
      <c r="N4143">
        <v>1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32</v>
      </c>
      <c r="U4143">
        <v>0</v>
      </c>
      <c r="V4143">
        <v>0</v>
      </c>
      <c r="W4143">
        <v>3</v>
      </c>
      <c r="X4143">
        <v>3</v>
      </c>
      <c r="Y4143">
        <v>2</v>
      </c>
      <c r="Z4143">
        <v>16</v>
      </c>
      <c r="AA4143">
        <v>0</v>
      </c>
      <c r="AB4143">
        <v>0</v>
      </c>
      <c r="AC4143">
        <v>3</v>
      </c>
      <c r="AD4143">
        <v>3</v>
      </c>
      <c r="AE4143">
        <v>1</v>
      </c>
      <c r="AF4143">
        <v>16</v>
      </c>
      <c r="AG4143">
        <v>0</v>
      </c>
      <c r="AH4143">
        <v>7.6</v>
      </c>
      <c r="AI4143">
        <v>2.6</v>
      </c>
      <c r="AJ4143">
        <v>0.32</v>
      </c>
      <c r="AK4143" t="s">
        <v>37</v>
      </c>
    </row>
    <row r="4144" spans="1:37" x14ac:dyDescent="0.35">
      <c r="A4144">
        <v>1</v>
      </c>
      <c r="B4144">
        <v>43</v>
      </c>
      <c r="C4144">
        <v>1</v>
      </c>
      <c r="D4144">
        <v>8014</v>
      </c>
      <c r="E4144">
        <v>0</v>
      </c>
      <c r="F4144">
        <v>12</v>
      </c>
      <c r="G4144">
        <v>114</v>
      </c>
      <c r="H4144">
        <v>1</v>
      </c>
      <c r="I4144">
        <v>34</v>
      </c>
      <c r="J4144">
        <v>34</v>
      </c>
      <c r="K4144">
        <v>0</v>
      </c>
      <c r="L4144">
        <v>99</v>
      </c>
      <c r="M4144">
        <v>110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29</v>
      </c>
      <c r="U4144">
        <v>0</v>
      </c>
      <c r="V4144">
        <v>0</v>
      </c>
      <c r="W4144">
        <v>6</v>
      </c>
      <c r="X4144">
        <v>10</v>
      </c>
      <c r="Y4144">
        <v>6</v>
      </c>
      <c r="Z4144">
        <v>11.6666666666666</v>
      </c>
      <c r="AA4144">
        <v>0</v>
      </c>
      <c r="AB4144">
        <v>0</v>
      </c>
      <c r="AC4144">
        <v>6</v>
      </c>
      <c r="AD4144">
        <v>7</v>
      </c>
      <c r="AE4144">
        <v>6</v>
      </c>
      <c r="AF4144">
        <v>11</v>
      </c>
      <c r="AG4144">
        <v>0</v>
      </c>
      <c r="AH4144">
        <v>7.6</v>
      </c>
      <c r="AI4144">
        <v>2.6</v>
      </c>
      <c r="AJ4144">
        <v>0.32</v>
      </c>
      <c r="AK4144" t="s">
        <v>38</v>
      </c>
    </row>
    <row r="4145" spans="1:37" x14ac:dyDescent="0.35">
      <c r="A4145">
        <v>1</v>
      </c>
      <c r="B4145">
        <v>39</v>
      </c>
      <c r="C4145">
        <v>1</v>
      </c>
      <c r="D4145">
        <v>9556</v>
      </c>
      <c r="E4145">
        <v>1</v>
      </c>
      <c r="F4145">
        <v>1</v>
      </c>
      <c r="G4145">
        <v>130</v>
      </c>
      <c r="H4145">
        <v>1</v>
      </c>
      <c r="I4145">
        <v>19</v>
      </c>
      <c r="J4145">
        <v>38</v>
      </c>
      <c r="K4145">
        <v>9</v>
      </c>
      <c r="L4145">
        <v>8</v>
      </c>
      <c r="M4145">
        <v>113.3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24</v>
      </c>
      <c r="U4145">
        <v>0</v>
      </c>
      <c r="V4145">
        <v>0</v>
      </c>
      <c r="W4145">
        <v>7</v>
      </c>
      <c r="X4145">
        <v>15</v>
      </c>
      <c r="Y4145">
        <v>5</v>
      </c>
      <c r="Z4145">
        <v>12.4</v>
      </c>
      <c r="AA4145">
        <v>0</v>
      </c>
      <c r="AB4145">
        <v>0</v>
      </c>
      <c r="AC4145">
        <v>8</v>
      </c>
      <c r="AD4145">
        <v>14</v>
      </c>
      <c r="AE4145">
        <v>7</v>
      </c>
      <c r="AF4145">
        <v>12.15</v>
      </c>
      <c r="AG4145">
        <v>0</v>
      </c>
      <c r="AH4145">
        <v>12.4</v>
      </c>
      <c r="AI4145">
        <v>0.5</v>
      </c>
      <c r="AJ4145">
        <v>1.79</v>
      </c>
      <c r="AK4145" t="s">
        <v>39</v>
      </c>
    </row>
    <row r="4146" spans="1:37" x14ac:dyDescent="0.35">
      <c r="A4146">
        <v>1</v>
      </c>
      <c r="B4146">
        <v>43</v>
      </c>
      <c r="C4146">
        <v>1</v>
      </c>
      <c r="D4146">
        <v>9556</v>
      </c>
      <c r="E4146">
        <v>1</v>
      </c>
      <c r="F4146">
        <v>1</v>
      </c>
      <c r="G4146">
        <v>128</v>
      </c>
      <c r="H4146">
        <v>1</v>
      </c>
      <c r="I4146">
        <v>38</v>
      </c>
      <c r="J4146">
        <v>38</v>
      </c>
      <c r="K4146">
        <v>7</v>
      </c>
      <c r="L4146">
        <v>8</v>
      </c>
      <c r="M4146">
        <v>123.5</v>
      </c>
      <c r="N4146">
        <v>1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22</v>
      </c>
      <c r="U4146">
        <v>0</v>
      </c>
      <c r="V4146">
        <v>0</v>
      </c>
      <c r="W4146">
        <v>7</v>
      </c>
      <c r="X4146">
        <v>14</v>
      </c>
      <c r="Y4146">
        <v>6</v>
      </c>
      <c r="Z4146">
        <v>10.744444444444399</v>
      </c>
      <c r="AA4146">
        <v>1</v>
      </c>
      <c r="AB4146">
        <v>0</v>
      </c>
      <c r="AC4146">
        <v>8</v>
      </c>
      <c r="AD4146">
        <v>10</v>
      </c>
      <c r="AE4146">
        <v>8</v>
      </c>
      <c r="AF4146">
        <v>11.8375</v>
      </c>
      <c r="AG4146">
        <v>0</v>
      </c>
      <c r="AH4146">
        <v>12.7</v>
      </c>
      <c r="AI4146">
        <v>3.7</v>
      </c>
      <c r="AJ4146">
        <v>-1.7</v>
      </c>
      <c r="AK4146" t="s">
        <v>39</v>
      </c>
    </row>
    <row r="4147" spans="1:37" x14ac:dyDescent="0.35">
      <c r="A4147">
        <v>1</v>
      </c>
      <c r="B4147">
        <v>1</v>
      </c>
      <c r="C4147">
        <v>1</v>
      </c>
      <c r="D4147">
        <v>9238</v>
      </c>
      <c r="E4147">
        <v>1</v>
      </c>
      <c r="F4147">
        <v>1</v>
      </c>
      <c r="G4147">
        <v>133.1</v>
      </c>
      <c r="H4147">
        <v>1</v>
      </c>
      <c r="I4147">
        <v>19</v>
      </c>
      <c r="J4147">
        <v>1</v>
      </c>
      <c r="K4147">
        <v>1</v>
      </c>
      <c r="L4147">
        <v>3</v>
      </c>
      <c r="M4147">
        <v>101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21</v>
      </c>
      <c r="U4147">
        <v>0</v>
      </c>
      <c r="V4147">
        <v>0</v>
      </c>
      <c r="W4147">
        <v>6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6</v>
      </c>
      <c r="AD4147">
        <v>0</v>
      </c>
      <c r="AE4147">
        <v>0</v>
      </c>
      <c r="AF4147">
        <v>0</v>
      </c>
      <c r="AG4147">
        <v>0</v>
      </c>
      <c r="AH4147">
        <v>15.5</v>
      </c>
      <c r="AI4147">
        <v>2.8</v>
      </c>
      <c r="AJ4147">
        <v>-4.0599999999999996</v>
      </c>
      <c r="AK4147" t="s">
        <v>37</v>
      </c>
    </row>
    <row r="4148" spans="1:37" x14ac:dyDescent="0.35">
      <c r="A4148">
        <v>2</v>
      </c>
      <c r="B4148">
        <v>39</v>
      </c>
      <c r="C4148">
        <v>1</v>
      </c>
      <c r="D4148">
        <v>9500</v>
      </c>
      <c r="E4148">
        <v>1</v>
      </c>
      <c r="F4148">
        <v>19</v>
      </c>
      <c r="G4148">
        <v>133.1</v>
      </c>
      <c r="H4148">
        <v>1</v>
      </c>
      <c r="I4148">
        <v>37</v>
      </c>
      <c r="J4148">
        <v>38</v>
      </c>
      <c r="K4148">
        <v>9</v>
      </c>
      <c r="L4148">
        <v>10</v>
      </c>
      <c r="M4148">
        <v>120.9</v>
      </c>
      <c r="N4148">
        <v>1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39</v>
      </c>
      <c r="U4148">
        <v>0</v>
      </c>
      <c r="V4148">
        <v>0</v>
      </c>
      <c r="W4148">
        <v>7</v>
      </c>
      <c r="X4148">
        <v>12</v>
      </c>
      <c r="Y4148">
        <v>4</v>
      </c>
      <c r="Z4148">
        <v>12</v>
      </c>
      <c r="AA4148">
        <v>0</v>
      </c>
      <c r="AB4148">
        <v>0</v>
      </c>
      <c r="AC4148">
        <v>7</v>
      </c>
      <c r="AD4148">
        <v>13</v>
      </c>
      <c r="AE4148">
        <v>4</v>
      </c>
      <c r="AF4148">
        <v>12.5625</v>
      </c>
      <c r="AG4148">
        <v>0</v>
      </c>
      <c r="AH4148">
        <v>11.1</v>
      </c>
      <c r="AI4148">
        <v>0.6</v>
      </c>
      <c r="AJ4148">
        <v>2.02</v>
      </c>
      <c r="AK4148" t="s">
        <v>37</v>
      </c>
    </row>
    <row r="4149" spans="1:37" x14ac:dyDescent="0.35">
      <c r="A4149">
        <v>4</v>
      </c>
      <c r="B4149">
        <v>39</v>
      </c>
      <c r="C4149">
        <v>1</v>
      </c>
      <c r="D4149">
        <v>9085</v>
      </c>
      <c r="E4149">
        <v>1</v>
      </c>
      <c r="F4149">
        <v>1</v>
      </c>
      <c r="G4149">
        <v>140</v>
      </c>
      <c r="H4149">
        <v>1</v>
      </c>
      <c r="I4149">
        <v>37</v>
      </c>
      <c r="J4149">
        <v>37</v>
      </c>
      <c r="K4149">
        <v>9</v>
      </c>
      <c r="L4149">
        <v>9</v>
      </c>
      <c r="M4149">
        <v>154.6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44</v>
      </c>
      <c r="U4149">
        <v>0</v>
      </c>
      <c r="V4149">
        <v>0</v>
      </c>
      <c r="W4149">
        <v>6</v>
      </c>
      <c r="X4149">
        <v>12</v>
      </c>
      <c r="Y4149">
        <v>4</v>
      </c>
      <c r="Z4149">
        <v>12.75</v>
      </c>
      <c r="AA4149">
        <v>0</v>
      </c>
      <c r="AB4149">
        <v>0</v>
      </c>
      <c r="AC4149">
        <v>6</v>
      </c>
      <c r="AD4149">
        <v>15</v>
      </c>
      <c r="AE4149">
        <v>2</v>
      </c>
      <c r="AF4149">
        <v>10</v>
      </c>
      <c r="AG4149">
        <v>0</v>
      </c>
      <c r="AH4149">
        <v>8.9</v>
      </c>
      <c r="AI4149">
        <v>1.4</v>
      </c>
      <c r="AJ4149">
        <v>3.51</v>
      </c>
      <c r="AK4149" t="s">
        <v>39</v>
      </c>
    </row>
    <row r="4150" spans="1:37" x14ac:dyDescent="0.35">
      <c r="A4150">
        <v>1</v>
      </c>
      <c r="B4150">
        <v>1</v>
      </c>
      <c r="C4150">
        <v>1</v>
      </c>
      <c r="D4150">
        <v>9147</v>
      </c>
      <c r="E4150">
        <v>1</v>
      </c>
      <c r="F4150">
        <v>1</v>
      </c>
      <c r="G4150">
        <v>117</v>
      </c>
      <c r="H4150">
        <v>1</v>
      </c>
      <c r="I4150">
        <v>37</v>
      </c>
      <c r="J4150">
        <v>37</v>
      </c>
      <c r="K4150">
        <v>9</v>
      </c>
      <c r="L4150">
        <v>9</v>
      </c>
      <c r="M4150">
        <v>120.2</v>
      </c>
      <c r="N4150">
        <v>1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20</v>
      </c>
      <c r="U4150">
        <v>0</v>
      </c>
      <c r="V4150">
        <v>0</v>
      </c>
      <c r="W4150">
        <v>5</v>
      </c>
      <c r="X4150">
        <v>9</v>
      </c>
      <c r="Y4150">
        <v>2</v>
      </c>
      <c r="Z4150">
        <v>10</v>
      </c>
      <c r="AA4150">
        <v>0</v>
      </c>
      <c r="AB4150">
        <v>0</v>
      </c>
      <c r="AC4150">
        <v>5</v>
      </c>
      <c r="AD4150">
        <v>10</v>
      </c>
      <c r="AE4150">
        <v>2</v>
      </c>
      <c r="AF4150">
        <v>11</v>
      </c>
      <c r="AG4150">
        <v>0</v>
      </c>
      <c r="AH4150">
        <v>7.6</v>
      </c>
      <c r="AI4150">
        <v>2.6</v>
      </c>
      <c r="AJ4150">
        <v>0.32</v>
      </c>
      <c r="AK4150" t="s">
        <v>39</v>
      </c>
    </row>
    <row r="4151" spans="1:37" x14ac:dyDescent="0.35">
      <c r="A4151">
        <v>1</v>
      </c>
      <c r="B4151">
        <v>43</v>
      </c>
      <c r="C4151">
        <v>3</v>
      </c>
      <c r="D4151">
        <v>9500</v>
      </c>
      <c r="E4151">
        <v>1</v>
      </c>
      <c r="F4151">
        <v>1</v>
      </c>
      <c r="G4151">
        <v>139</v>
      </c>
      <c r="H4151">
        <v>1</v>
      </c>
      <c r="I4151">
        <v>38</v>
      </c>
      <c r="J4151">
        <v>37</v>
      </c>
      <c r="K4151">
        <v>9</v>
      </c>
      <c r="L4151">
        <v>8</v>
      </c>
      <c r="M4151">
        <v>146.5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21</v>
      </c>
      <c r="U4151">
        <v>0</v>
      </c>
      <c r="V4151">
        <v>11</v>
      </c>
      <c r="W4151">
        <v>14</v>
      </c>
      <c r="X4151">
        <v>26</v>
      </c>
      <c r="Y4151">
        <v>12</v>
      </c>
      <c r="Z4151">
        <v>13.417391304347801</v>
      </c>
      <c r="AA4151">
        <v>1</v>
      </c>
      <c r="AB4151">
        <v>11</v>
      </c>
      <c r="AC4151">
        <v>14</v>
      </c>
      <c r="AD4151">
        <v>26</v>
      </c>
      <c r="AE4151">
        <v>12</v>
      </c>
      <c r="AF4151">
        <v>13.417391304347801</v>
      </c>
      <c r="AG4151">
        <v>1</v>
      </c>
      <c r="AH4151">
        <v>7.6</v>
      </c>
      <c r="AI4151">
        <v>2.6</v>
      </c>
      <c r="AJ4151">
        <v>0.32</v>
      </c>
      <c r="AK4151" t="s">
        <v>38</v>
      </c>
    </row>
    <row r="4152" spans="1:37" x14ac:dyDescent="0.35">
      <c r="A4152">
        <v>1</v>
      </c>
      <c r="B4152">
        <v>1</v>
      </c>
      <c r="C4152">
        <v>1</v>
      </c>
      <c r="D4152">
        <v>9773</v>
      </c>
      <c r="E4152">
        <v>1</v>
      </c>
      <c r="F4152">
        <v>1</v>
      </c>
      <c r="G4152">
        <v>159</v>
      </c>
      <c r="H4152">
        <v>1</v>
      </c>
      <c r="I4152">
        <v>34</v>
      </c>
      <c r="J4152">
        <v>26</v>
      </c>
      <c r="K4152">
        <v>0</v>
      </c>
      <c r="L4152">
        <v>6</v>
      </c>
      <c r="M4152">
        <v>160.1</v>
      </c>
      <c r="N4152">
        <v>1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18</v>
      </c>
      <c r="U4152">
        <v>0</v>
      </c>
      <c r="V4152">
        <v>0</v>
      </c>
      <c r="W4152">
        <v>6</v>
      </c>
      <c r="X4152">
        <v>6</v>
      </c>
      <c r="Y4152">
        <v>6</v>
      </c>
      <c r="Z4152">
        <v>15.1666666666666</v>
      </c>
      <c r="AA4152">
        <v>0</v>
      </c>
      <c r="AB4152">
        <v>0</v>
      </c>
      <c r="AC4152">
        <v>6</v>
      </c>
      <c r="AD4152">
        <v>7</v>
      </c>
      <c r="AE4152">
        <v>6</v>
      </c>
      <c r="AF4152">
        <v>14.857142857142801</v>
      </c>
      <c r="AG4152">
        <v>0</v>
      </c>
      <c r="AH4152">
        <v>7.6</v>
      </c>
      <c r="AI4152">
        <v>2.6</v>
      </c>
      <c r="AJ4152">
        <v>0.32</v>
      </c>
      <c r="AK4152" t="s">
        <v>38</v>
      </c>
    </row>
    <row r="4153" spans="1:37" x14ac:dyDescent="0.35">
      <c r="A4153">
        <v>1</v>
      </c>
      <c r="B4153">
        <v>39</v>
      </c>
      <c r="C4153">
        <v>1</v>
      </c>
      <c r="D4153">
        <v>9003</v>
      </c>
      <c r="E4153">
        <v>1</v>
      </c>
      <c r="F4153">
        <v>1</v>
      </c>
      <c r="G4153">
        <v>140</v>
      </c>
      <c r="H4153">
        <v>1</v>
      </c>
      <c r="I4153">
        <v>37</v>
      </c>
      <c r="J4153">
        <v>37</v>
      </c>
      <c r="K4153">
        <v>5</v>
      </c>
      <c r="L4153">
        <v>5</v>
      </c>
      <c r="M4153">
        <v>150</v>
      </c>
      <c r="N4153">
        <v>0</v>
      </c>
      <c r="O4153">
        <v>0</v>
      </c>
      <c r="P4153">
        <v>1</v>
      </c>
      <c r="Q4153">
        <v>1</v>
      </c>
      <c r="R4153">
        <v>0</v>
      </c>
      <c r="S4153">
        <v>0</v>
      </c>
      <c r="T4153">
        <v>34</v>
      </c>
      <c r="U4153">
        <v>0</v>
      </c>
      <c r="V4153">
        <v>0</v>
      </c>
      <c r="W4153">
        <v>6</v>
      </c>
      <c r="X4153">
        <v>10</v>
      </c>
      <c r="Y4153">
        <v>5</v>
      </c>
      <c r="Z4153">
        <v>13.8333333333333</v>
      </c>
      <c r="AA4153">
        <v>0</v>
      </c>
      <c r="AB4153">
        <v>0</v>
      </c>
      <c r="AC4153">
        <v>6</v>
      </c>
      <c r="AD4153">
        <v>13</v>
      </c>
      <c r="AE4153">
        <v>5</v>
      </c>
      <c r="AF4153">
        <v>12.5</v>
      </c>
      <c r="AG4153">
        <v>0</v>
      </c>
      <c r="AH4153">
        <v>16.2</v>
      </c>
      <c r="AI4153">
        <v>0.3</v>
      </c>
      <c r="AJ4153">
        <v>-0.92</v>
      </c>
      <c r="AK4153" t="s">
        <v>38</v>
      </c>
    </row>
    <row r="4154" spans="1:37" x14ac:dyDescent="0.35">
      <c r="A4154">
        <v>1</v>
      </c>
      <c r="B4154">
        <v>1</v>
      </c>
      <c r="C4154">
        <v>3</v>
      </c>
      <c r="D4154">
        <v>9085</v>
      </c>
      <c r="E4154">
        <v>1</v>
      </c>
      <c r="F4154">
        <v>1</v>
      </c>
      <c r="G4154">
        <v>140</v>
      </c>
      <c r="H4154">
        <v>1</v>
      </c>
      <c r="I4154">
        <v>10</v>
      </c>
      <c r="J4154">
        <v>19</v>
      </c>
      <c r="K4154">
        <v>90</v>
      </c>
      <c r="L4154">
        <v>90</v>
      </c>
      <c r="M4154">
        <v>135.80000000000001</v>
      </c>
      <c r="N4154">
        <v>1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18</v>
      </c>
      <c r="U4154">
        <v>0</v>
      </c>
      <c r="V4154">
        <v>0</v>
      </c>
      <c r="W4154">
        <v>5</v>
      </c>
      <c r="X4154">
        <v>6</v>
      </c>
      <c r="Y4154">
        <v>5</v>
      </c>
      <c r="Z4154">
        <v>13.3333333333333</v>
      </c>
      <c r="AA4154">
        <v>0</v>
      </c>
      <c r="AB4154">
        <v>0</v>
      </c>
      <c r="AC4154">
        <v>5</v>
      </c>
      <c r="AD4154">
        <v>7</v>
      </c>
      <c r="AE4154">
        <v>4</v>
      </c>
      <c r="AF4154">
        <v>14.8</v>
      </c>
      <c r="AG4154">
        <v>0</v>
      </c>
      <c r="AH4154">
        <v>7.6</v>
      </c>
      <c r="AI4154">
        <v>2.6</v>
      </c>
      <c r="AJ4154">
        <v>0.32</v>
      </c>
      <c r="AK4154" t="s">
        <v>38</v>
      </c>
    </row>
    <row r="4155" spans="1:37" x14ac:dyDescent="0.35">
      <c r="A4155">
        <v>1</v>
      </c>
      <c r="B4155">
        <v>1</v>
      </c>
      <c r="C4155">
        <v>1</v>
      </c>
      <c r="D4155">
        <v>171</v>
      </c>
      <c r="E4155">
        <v>1</v>
      </c>
      <c r="F4155">
        <v>1</v>
      </c>
      <c r="G4155">
        <v>135</v>
      </c>
      <c r="H4155">
        <v>1</v>
      </c>
      <c r="I4155">
        <v>19</v>
      </c>
      <c r="J4155">
        <v>4</v>
      </c>
      <c r="K4155">
        <v>9</v>
      </c>
      <c r="L4155">
        <v>2</v>
      </c>
      <c r="M4155">
        <v>143.80000000000001</v>
      </c>
      <c r="N4155">
        <v>1</v>
      </c>
      <c r="O4155">
        <v>0</v>
      </c>
      <c r="P4155">
        <v>1</v>
      </c>
      <c r="Q4155">
        <v>1</v>
      </c>
      <c r="R4155">
        <v>0</v>
      </c>
      <c r="S4155">
        <v>0</v>
      </c>
      <c r="T4155">
        <v>19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12.7</v>
      </c>
      <c r="AI4155">
        <v>3.7</v>
      </c>
      <c r="AJ4155">
        <v>-1.7</v>
      </c>
      <c r="AK4155" t="s">
        <v>39</v>
      </c>
    </row>
    <row r="4156" spans="1:37" x14ac:dyDescent="0.35">
      <c r="A4156">
        <v>1</v>
      </c>
      <c r="B4156">
        <v>1</v>
      </c>
      <c r="C4156">
        <v>1</v>
      </c>
      <c r="D4156">
        <v>9853</v>
      </c>
      <c r="E4156">
        <v>1</v>
      </c>
      <c r="F4156">
        <v>1</v>
      </c>
      <c r="G4156">
        <v>121</v>
      </c>
      <c r="H4156">
        <v>1</v>
      </c>
      <c r="I4156">
        <v>37</v>
      </c>
      <c r="J4156">
        <v>19</v>
      </c>
      <c r="K4156">
        <v>6</v>
      </c>
      <c r="L4156">
        <v>7</v>
      </c>
      <c r="M4156">
        <v>116.8</v>
      </c>
      <c r="N4156">
        <v>1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18</v>
      </c>
      <c r="U4156">
        <v>0</v>
      </c>
      <c r="V4156">
        <v>0</v>
      </c>
      <c r="W4156">
        <v>6</v>
      </c>
      <c r="X4156">
        <v>11</v>
      </c>
      <c r="Y4156">
        <v>3</v>
      </c>
      <c r="Z4156">
        <v>11.6666666666666</v>
      </c>
      <c r="AA4156">
        <v>0</v>
      </c>
      <c r="AB4156">
        <v>0</v>
      </c>
      <c r="AC4156">
        <v>6</v>
      </c>
      <c r="AD4156">
        <v>11</v>
      </c>
      <c r="AE4156">
        <v>3</v>
      </c>
      <c r="AF4156">
        <v>10.6666666666666</v>
      </c>
      <c r="AG4156">
        <v>0</v>
      </c>
      <c r="AH4156">
        <v>9.4</v>
      </c>
      <c r="AI4156">
        <v>-0.8</v>
      </c>
      <c r="AJ4156">
        <v>-3.12</v>
      </c>
      <c r="AK4156" t="s">
        <v>37</v>
      </c>
    </row>
    <row r="4157" spans="1:37" x14ac:dyDescent="0.35">
      <c r="A4157">
        <v>1</v>
      </c>
      <c r="B4157">
        <v>1</v>
      </c>
      <c r="C4157">
        <v>5</v>
      </c>
      <c r="D4157">
        <v>9085</v>
      </c>
      <c r="E4157">
        <v>1</v>
      </c>
      <c r="F4157">
        <v>1</v>
      </c>
      <c r="G4157">
        <v>124</v>
      </c>
      <c r="H4157">
        <v>1</v>
      </c>
      <c r="I4157">
        <v>3</v>
      </c>
      <c r="J4157">
        <v>19</v>
      </c>
      <c r="K4157">
        <v>2</v>
      </c>
      <c r="L4157">
        <v>3</v>
      </c>
      <c r="M4157">
        <v>113.9</v>
      </c>
      <c r="N4157">
        <v>1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19</v>
      </c>
      <c r="U4157">
        <v>0</v>
      </c>
      <c r="V4157">
        <v>0</v>
      </c>
      <c r="W4157">
        <v>6</v>
      </c>
      <c r="X4157">
        <v>12</v>
      </c>
      <c r="Y4157">
        <v>5</v>
      </c>
      <c r="Z4157">
        <v>15</v>
      </c>
      <c r="AA4157">
        <v>0</v>
      </c>
      <c r="AB4157">
        <v>0</v>
      </c>
      <c r="AC4157">
        <v>6</v>
      </c>
      <c r="AD4157">
        <v>9</v>
      </c>
      <c r="AE4157">
        <v>6</v>
      </c>
      <c r="AF4157">
        <v>13.4285714285714</v>
      </c>
      <c r="AG4157">
        <v>0</v>
      </c>
      <c r="AH4157">
        <v>16.2</v>
      </c>
      <c r="AI4157">
        <v>0.3</v>
      </c>
      <c r="AJ4157">
        <v>-0.92</v>
      </c>
      <c r="AK4157" t="s">
        <v>38</v>
      </c>
    </row>
    <row r="4158" spans="1:37" x14ac:dyDescent="0.35">
      <c r="A4158">
        <v>1</v>
      </c>
      <c r="B4158">
        <v>1</v>
      </c>
      <c r="C4158">
        <v>3</v>
      </c>
      <c r="D4158">
        <v>9500</v>
      </c>
      <c r="E4158">
        <v>1</v>
      </c>
      <c r="F4158">
        <v>1</v>
      </c>
      <c r="G4158">
        <v>131</v>
      </c>
      <c r="H4158">
        <v>1</v>
      </c>
      <c r="I4158">
        <v>37</v>
      </c>
      <c r="J4158">
        <v>37</v>
      </c>
      <c r="K4158">
        <v>9</v>
      </c>
      <c r="L4158">
        <v>9</v>
      </c>
      <c r="M4158">
        <v>118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18</v>
      </c>
      <c r="U4158">
        <v>0</v>
      </c>
      <c r="V4158">
        <v>0</v>
      </c>
      <c r="W4158">
        <v>8</v>
      </c>
      <c r="X4158">
        <v>8</v>
      </c>
      <c r="Y4158">
        <v>7</v>
      </c>
      <c r="Z4158">
        <v>13.242857142857099</v>
      </c>
      <c r="AA4158">
        <v>0</v>
      </c>
      <c r="AB4158">
        <v>0</v>
      </c>
      <c r="AC4158">
        <v>8</v>
      </c>
      <c r="AD4158">
        <v>8</v>
      </c>
      <c r="AE4158">
        <v>7</v>
      </c>
      <c r="AF4158">
        <v>13.242857142857099</v>
      </c>
      <c r="AG4158">
        <v>0</v>
      </c>
      <c r="AH4158">
        <v>12.7</v>
      </c>
      <c r="AI4158">
        <v>3.7</v>
      </c>
      <c r="AJ4158">
        <v>-1.7</v>
      </c>
      <c r="AK4158" t="s">
        <v>39</v>
      </c>
    </row>
    <row r="4159" spans="1:37" x14ac:dyDescent="0.35">
      <c r="A4159">
        <v>1</v>
      </c>
      <c r="B4159">
        <v>1</v>
      </c>
      <c r="C4159">
        <v>5</v>
      </c>
      <c r="D4159">
        <v>9130</v>
      </c>
      <c r="E4159">
        <v>1</v>
      </c>
      <c r="F4159">
        <v>1</v>
      </c>
      <c r="G4159">
        <v>160</v>
      </c>
      <c r="H4159">
        <v>1</v>
      </c>
      <c r="I4159">
        <v>3</v>
      </c>
      <c r="J4159">
        <v>1</v>
      </c>
      <c r="K4159">
        <v>2</v>
      </c>
      <c r="L4159">
        <v>9</v>
      </c>
      <c r="M4159">
        <v>150.19999999999999</v>
      </c>
      <c r="N4159">
        <v>1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19</v>
      </c>
      <c r="U4159">
        <v>0</v>
      </c>
      <c r="V4159">
        <v>0</v>
      </c>
      <c r="W4159">
        <v>5</v>
      </c>
      <c r="X4159">
        <v>13</v>
      </c>
      <c r="Y4159">
        <v>1</v>
      </c>
      <c r="Z4159">
        <v>13</v>
      </c>
      <c r="AA4159">
        <v>0</v>
      </c>
      <c r="AB4159">
        <v>0</v>
      </c>
      <c r="AC4159">
        <v>5</v>
      </c>
      <c r="AD4159">
        <v>7</v>
      </c>
      <c r="AE4159">
        <v>2</v>
      </c>
      <c r="AF4159">
        <v>12.5</v>
      </c>
      <c r="AG4159">
        <v>0</v>
      </c>
      <c r="AH4159">
        <v>12.7</v>
      </c>
      <c r="AI4159">
        <v>3.7</v>
      </c>
      <c r="AJ4159">
        <v>-1.7</v>
      </c>
      <c r="AK4159" t="s">
        <v>37</v>
      </c>
    </row>
    <row r="4160" spans="1:37" x14ac:dyDescent="0.35">
      <c r="A4160">
        <v>1</v>
      </c>
      <c r="B4160">
        <v>1</v>
      </c>
      <c r="C4160">
        <v>2</v>
      </c>
      <c r="D4160">
        <v>9500</v>
      </c>
      <c r="E4160">
        <v>1</v>
      </c>
      <c r="F4160">
        <v>1</v>
      </c>
      <c r="G4160">
        <v>120</v>
      </c>
      <c r="H4160">
        <v>1</v>
      </c>
      <c r="I4160">
        <v>3</v>
      </c>
      <c r="J4160">
        <v>37</v>
      </c>
      <c r="K4160">
        <v>4</v>
      </c>
      <c r="L4160">
        <v>7</v>
      </c>
      <c r="M4160">
        <v>115.1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19</v>
      </c>
      <c r="U4160">
        <v>0</v>
      </c>
      <c r="V4160">
        <v>0</v>
      </c>
      <c r="W4160">
        <v>7</v>
      </c>
      <c r="X4160">
        <v>8</v>
      </c>
      <c r="Y4160">
        <v>6</v>
      </c>
      <c r="Z4160">
        <v>13.074999999999999</v>
      </c>
      <c r="AA4160">
        <v>0</v>
      </c>
      <c r="AB4160">
        <v>0</v>
      </c>
      <c r="AC4160">
        <v>8</v>
      </c>
      <c r="AD4160">
        <v>10</v>
      </c>
      <c r="AE4160">
        <v>7</v>
      </c>
      <c r="AF4160">
        <v>12.05</v>
      </c>
      <c r="AG4160">
        <v>0</v>
      </c>
      <c r="AH4160">
        <v>12.4</v>
      </c>
      <c r="AI4160">
        <v>0.5</v>
      </c>
      <c r="AJ4160">
        <v>1.79</v>
      </c>
      <c r="AK4160" t="s">
        <v>38</v>
      </c>
    </row>
    <row r="4161" spans="1:37" x14ac:dyDescent="0.35">
      <c r="A4161">
        <v>1</v>
      </c>
      <c r="B4161">
        <v>1</v>
      </c>
      <c r="C4161">
        <v>1</v>
      </c>
      <c r="D4161">
        <v>9670</v>
      </c>
      <c r="E4161">
        <v>1</v>
      </c>
      <c r="F4161">
        <v>1</v>
      </c>
      <c r="G4161">
        <v>140</v>
      </c>
      <c r="H4161">
        <v>1</v>
      </c>
      <c r="I4161">
        <v>19</v>
      </c>
      <c r="J4161">
        <v>19</v>
      </c>
      <c r="K4161">
        <v>5</v>
      </c>
      <c r="L4161">
        <v>9</v>
      </c>
      <c r="M4161">
        <v>131.30000000000001</v>
      </c>
      <c r="N4161">
        <v>1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18</v>
      </c>
      <c r="U4161">
        <v>0</v>
      </c>
      <c r="V4161">
        <v>0</v>
      </c>
      <c r="W4161">
        <v>6</v>
      </c>
      <c r="X4161">
        <v>6</v>
      </c>
      <c r="Y4161">
        <v>6</v>
      </c>
      <c r="Z4161">
        <v>13.5</v>
      </c>
      <c r="AA4161">
        <v>0</v>
      </c>
      <c r="AB4161">
        <v>0</v>
      </c>
      <c r="AC4161">
        <v>6</v>
      </c>
      <c r="AD4161">
        <v>9</v>
      </c>
      <c r="AE4161">
        <v>6</v>
      </c>
      <c r="AF4161">
        <v>13.6666666666666</v>
      </c>
      <c r="AG4161">
        <v>0</v>
      </c>
      <c r="AH4161">
        <v>10.8</v>
      </c>
      <c r="AI4161">
        <v>1.4</v>
      </c>
      <c r="AJ4161">
        <v>1.74</v>
      </c>
      <c r="AK4161" t="s">
        <v>38</v>
      </c>
    </row>
    <row r="4162" spans="1:37" x14ac:dyDescent="0.35">
      <c r="A4162">
        <v>1</v>
      </c>
      <c r="B4162">
        <v>44</v>
      </c>
      <c r="C4162">
        <v>1</v>
      </c>
      <c r="D4162">
        <v>9991</v>
      </c>
      <c r="E4162">
        <v>0</v>
      </c>
      <c r="F4162">
        <v>39</v>
      </c>
      <c r="G4162">
        <v>120</v>
      </c>
      <c r="H4162">
        <v>1</v>
      </c>
      <c r="I4162">
        <v>37</v>
      </c>
      <c r="J4162">
        <v>37</v>
      </c>
      <c r="K4162">
        <v>7</v>
      </c>
      <c r="L4162">
        <v>7</v>
      </c>
      <c r="M4162">
        <v>120</v>
      </c>
      <c r="N4162">
        <v>1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23</v>
      </c>
      <c r="U4162">
        <v>0</v>
      </c>
      <c r="V4162">
        <v>2</v>
      </c>
      <c r="W4162">
        <v>6</v>
      </c>
      <c r="X4162">
        <v>8</v>
      </c>
      <c r="Y4162">
        <v>5</v>
      </c>
      <c r="Z4162">
        <v>11.8</v>
      </c>
      <c r="AA4162">
        <v>0</v>
      </c>
      <c r="AB4162">
        <v>2</v>
      </c>
      <c r="AC4162">
        <v>6</v>
      </c>
      <c r="AD4162">
        <v>8</v>
      </c>
      <c r="AE4162">
        <v>6</v>
      </c>
      <c r="AF4162">
        <v>12.3333333333333</v>
      </c>
      <c r="AG4162">
        <v>0</v>
      </c>
      <c r="AH4162">
        <v>9.4</v>
      </c>
      <c r="AI4162">
        <v>-0.8</v>
      </c>
      <c r="AJ4162">
        <v>-3.12</v>
      </c>
      <c r="AK4162" t="s">
        <v>38</v>
      </c>
    </row>
    <row r="4163" spans="1:37" x14ac:dyDescent="0.35">
      <c r="A4163">
        <v>1</v>
      </c>
      <c r="B4163">
        <v>17</v>
      </c>
      <c r="C4163">
        <v>2</v>
      </c>
      <c r="D4163">
        <v>9254</v>
      </c>
      <c r="E4163">
        <v>1</v>
      </c>
      <c r="F4163">
        <v>1</v>
      </c>
      <c r="G4163">
        <v>118</v>
      </c>
      <c r="H4163">
        <v>22</v>
      </c>
      <c r="I4163">
        <v>19</v>
      </c>
      <c r="J4163">
        <v>37</v>
      </c>
      <c r="K4163">
        <v>9</v>
      </c>
      <c r="L4163">
        <v>9</v>
      </c>
      <c r="M4163">
        <v>110.3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18</v>
      </c>
      <c r="U4163">
        <v>1</v>
      </c>
      <c r="V4163">
        <v>0</v>
      </c>
      <c r="W4163">
        <v>6</v>
      </c>
      <c r="X4163">
        <v>7</v>
      </c>
      <c r="Y4163">
        <v>5</v>
      </c>
      <c r="Z4163">
        <v>12.6</v>
      </c>
      <c r="AA4163">
        <v>0</v>
      </c>
      <c r="AB4163">
        <v>0</v>
      </c>
      <c r="AC4163">
        <v>6</v>
      </c>
      <c r="AD4163">
        <v>6</v>
      </c>
      <c r="AE4163">
        <v>5</v>
      </c>
      <c r="AF4163">
        <v>11.8</v>
      </c>
      <c r="AG4163">
        <v>0</v>
      </c>
      <c r="AH4163">
        <v>11.1</v>
      </c>
      <c r="AI4163">
        <v>0.6</v>
      </c>
      <c r="AJ4163">
        <v>2.02</v>
      </c>
      <c r="AK4163" t="s">
        <v>39</v>
      </c>
    </row>
    <row r="4164" spans="1:37" x14ac:dyDescent="0.35">
      <c r="A4164">
        <v>4</v>
      </c>
      <c r="B4164">
        <v>43</v>
      </c>
      <c r="C4164">
        <v>1</v>
      </c>
      <c r="D4164">
        <v>9853</v>
      </c>
      <c r="E4164">
        <v>1</v>
      </c>
      <c r="F4164">
        <v>1</v>
      </c>
      <c r="G4164">
        <v>133.1</v>
      </c>
      <c r="H4164">
        <v>100</v>
      </c>
      <c r="I4164">
        <v>19</v>
      </c>
      <c r="J4164">
        <v>22</v>
      </c>
      <c r="K4164">
        <v>90</v>
      </c>
      <c r="L4164">
        <v>90</v>
      </c>
      <c r="M4164">
        <v>100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33</v>
      </c>
      <c r="U4164">
        <v>1</v>
      </c>
      <c r="V4164">
        <v>0</v>
      </c>
      <c r="W4164">
        <v>6</v>
      </c>
      <c r="X4164">
        <v>6</v>
      </c>
      <c r="Y4164">
        <v>6</v>
      </c>
      <c r="Z4164">
        <v>12.1666666666666</v>
      </c>
      <c r="AA4164">
        <v>0</v>
      </c>
      <c r="AB4164">
        <v>0</v>
      </c>
      <c r="AC4164">
        <v>6</v>
      </c>
      <c r="AD4164">
        <v>9</v>
      </c>
      <c r="AE4164">
        <v>3</v>
      </c>
      <c r="AF4164">
        <v>11</v>
      </c>
      <c r="AG4164">
        <v>0</v>
      </c>
      <c r="AH4164">
        <v>7.6</v>
      </c>
      <c r="AI4164">
        <v>2.6</v>
      </c>
      <c r="AJ4164">
        <v>0.32</v>
      </c>
      <c r="AK4164" t="s">
        <v>37</v>
      </c>
    </row>
    <row r="4165" spans="1:37" x14ac:dyDescent="0.35">
      <c r="A4165">
        <v>1</v>
      </c>
      <c r="B4165">
        <v>17</v>
      </c>
      <c r="C4165">
        <v>2</v>
      </c>
      <c r="D4165">
        <v>9238</v>
      </c>
      <c r="E4165">
        <v>1</v>
      </c>
      <c r="F4165">
        <v>1</v>
      </c>
      <c r="G4165">
        <v>111</v>
      </c>
      <c r="H4165">
        <v>1</v>
      </c>
      <c r="I4165">
        <v>19</v>
      </c>
      <c r="J4165">
        <v>38</v>
      </c>
      <c r="K4165">
        <v>9</v>
      </c>
      <c r="L4165">
        <v>9</v>
      </c>
      <c r="M4165">
        <v>110.7</v>
      </c>
      <c r="N4165">
        <v>1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19</v>
      </c>
      <c r="U4165">
        <v>0</v>
      </c>
      <c r="V4165">
        <v>0</v>
      </c>
      <c r="W4165">
        <v>6</v>
      </c>
      <c r="X4165">
        <v>9</v>
      </c>
      <c r="Y4165">
        <v>6</v>
      </c>
      <c r="Z4165">
        <v>12.1666666666666</v>
      </c>
      <c r="AA4165">
        <v>0</v>
      </c>
      <c r="AB4165">
        <v>0</v>
      </c>
      <c r="AC4165">
        <v>6</v>
      </c>
      <c r="AD4165">
        <v>9</v>
      </c>
      <c r="AE4165">
        <v>6</v>
      </c>
      <c r="AF4165">
        <v>11</v>
      </c>
      <c r="AG4165">
        <v>0</v>
      </c>
      <c r="AH4165">
        <v>8.9</v>
      </c>
      <c r="AI4165">
        <v>1.4</v>
      </c>
      <c r="AJ4165">
        <v>3.51</v>
      </c>
      <c r="AK4165" t="s">
        <v>38</v>
      </c>
    </row>
    <row r="4166" spans="1:37" x14ac:dyDescent="0.35">
      <c r="A4166">
        <v>1</v>
      </c>
      <c r="B4166">
        <v>43</v>
      </c>
      <c r="C4166">
        <v>3</v>
      </c>
      <c r="D4166">
        <v>171</v>
      </c>
      <c r="E4166">
        <v>1</v>
      </c>
      <c r="F4166">
        <v>1</v>
      </c>
      <c r="G4166">
        <v>140</v>
      </c>
      <c r="H4166">
        <v>1</v>
      </c>
      <c r="I4166">
        <v>37</v>
      </c>
      <c r="J4166">
        <v>38</v>
      </c>
      <c r="K4166">
        <v>7</v>
      </c>
      <c r="L4166">
        <v>7</v>
      </c>
      <c r="M4166">
        <v>143.4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21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9.4</v>
      </c>
      <c r="AI4166">
        <v>-0.8</v>
      </c>
      <c r="AJ4166">
        <v>-3.12</v>
      </c>
      <c r="AK4166" t="s">
        <v>37</v>
      </c>
    </row>
    <row r="4167" spans="1:37" x14ac:dyDescent="0.35">
      <c r="A4167">
        <v>1</v>
      </c>
      <c r="B4167">
        <v>1</v>
      </c>
      <c r="C4167">
        <v>6</v>
      </c>
      <c r="D4167">
        <v>9500</v>
      </c>
      <c r="E4167">
        <v>1</v>
      </c>
      <c r="F4167">
        <v>1</v>
      </c>
      <c r="G4167">
        <v>125</v>
      </c>
      <c r="H4167">
        <v>1</v>
      </c>
      <c r="I4167">
        <v>19</v>
      </c>
      <c r="J4167">
        <v>19</v>
      </c>
      <c r="K4167">
        <v>9</v>
      </c>
      <c r="L4167">
        <v>9</v>
      </c>
      <c r="M4167">
        <v>115.9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18</v>
      </c>
      <c r="U4167">
        <v>0</v>
      </c>
      <c r="V4167">
        <v>0</v>
      </c>
      <c r="W4167">
        <v>7</v>
      </c>
      <c r="X4167">
        <v>7</v>
      </c>
      <c r="Y4167">
        <v>7</v>
      </c>
      <c r="Z4167">
        <v>13.5571428571428</v>
      </c>
      <c r="AA4167">
        <v>0</v>
      </c>
      <c r="AB4167">
        <v>0</v>
      </c>
      <c r="AC4167">
        <v>8</v>
      </c>
      <c r="AD4167">
        <v>9</v>
      </c>
      <c r="AE4167">
        <v>8</v>
      </c>
      <c r="AF4167">
        <v>13.2</v>
      </c>
      <c r="AG4167">
        <v>0</v>
      </c>
      <c r="AH4167">
        <v>12.4</v>
      </c>
      <c r="AI4167">
        <v>0.5</v>
      </c>
      <c r="AJ4167">
        <v>1.79</v>
      </c>
      <c r="AK4167" t="s">
        <v>38</v>
      </c>
    </row>
    <row r="4168" spans="1:37" x14ac:dyDescent="0.35">
      <c r="A4168">
        <v>1</v>
      </c>
      <c r="B4168">
        <v>18</v>
      </c>
      <c r="C4168">
        <v>1</v>
      </c>
      <c r="D4168">
        <v>9991</v>
      </c>
      <c r="E4168">
        <v>0</v>
      </c>
      <c r="F4168">
        <v>1</v>
      </c>
      <c r="G4168">
        <v>133.1</v>
      </c>
      <c r="H4168">
        <v>1</v>
      </c>
      <c r="I4168">
        <v>38</v>
      </c>
      <c r="J4168">
        <v>38</v>
      </c>
      <c r="K4168">
        <v>5</v>
      </c>
      <c r="L4168">
        <v>5</v>
      </c>
      <c r="M4168">
        <v>145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21</v>
      </c>
      <c r="U4168">
        <v>0</v>
      </c>
      <c r="V4168">
        <v>0</v>
      </c>
      <c r="W4168">
        <v>5</v>
      </c>
      <c r="X4168">
        <v>6</v>
      </c>
      <c r="Y4168">
        <v>4</v>
      </c>
      <c r="Z4168">
        <v>12.25</v>
      </c>
      <c r="AA4168">
        <v>0</v>
      </c>
      <c r="AB4168">
        <v>0</v>
      </c>
      <c r="AC4168">
        <v>5</v>
      </c>
      <c r="AD4168">
        <v>8</v>
      </c>
      <c r="AE4168">
        <v>4</v>
      </c>
      <c r="AF4168">
        <v>11.8</v>
      </c>
      <c r="AG4168">
        <v>0</v>
      </c>
      <c r="AH4168">
        <v>10.8</v>
      </c>
      <c r="AI4168">
        <v>1.4</v>
      </c>
      <c r="AJ4168">
        <v>1.74</v>
      </c>
      <c r="AK4168" t="s">
        <v>39</v>
      </c>
    </row>
    <row r="4169" spans="1:37" x14ac:dyDescent="0.35">
      <c r="A4169">
        <v>1</v>
      </c>
      <c r="B4169">
        <v>17</v>
      </c>
      <c r="C4169">
        <v>2</v>
      </c>
      <c r="D4169">
        <v>9070</v>
      </c>
      <c r="E4169">
        <v>1</v>
      </c>
      <c r="F4169">
        <v>1</v>
      </c>
      <c r="G4169">
        <v>136</v>
      </c>
      <c r="H4169">
        <v>1</v>
      </c>
      <c r="I4169">
        <v>19</v>
      </c>
      <c r="J4169">
        <v>38</v>
      </c>
      <c r="K4169">
        <v>4</v>
      </c>
      <c r="L4169">
        <v>7</v>
      </c>
      <c r="M4169">
        <v>140.9</v>
      </c>
      <c r="N4169">
        <v>1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19</v>
      </c>
      <c r="U4169">
        <v>0</v>
      </c>
      <c r="V4169">
        <v>0</v>
      </c>
      <c r="W4169">
        <v>6</v>
      </c>
      <c r="X4169">
        <v>6</v>
      </c>
      <c r="Y4169">
        <v>6</v>
      </c>
      <c r="Z4169">
        <v>14.3333333333333</v>
      </c>
      <c r="AA4169">
        <v>0</v>
      </c>
      <c r="AB4169">
        <v>0</v>
      </c>
      <c r="AC4169">
        <v>6</v>
      </c>
      <c r="AD4169">
        <v>6</v>
      </c>
      <c r="AE4169">
        <v>6</v>
      </c>
      <c r="AF4169">
        <v>13.5</v>
      </c>
      <c r="AG4169">
        <v>0</v>
      </c>
      <c r="AH4169">
        <v>9.4</v>
      </c>
      <c r="AI4169">
        <v>-0.8</v>
      </c>
      <c r="AJ4169">
        <v>-3.12</v>
      </c>
      <c r="AK4169" t="s">
        <v>38</v>
      </c>
    </row>
    <row r="4170" spans="1:37" x14ac:dyDescent="0.35">
      <c r="A4170">
        <v>1</v>
      </c>
      <c r="B4170">
        <v>1</v>
      </c>
      <c r="C4170">
        <v>2</v>
      </c>
      <c r="D4170">
        <v>9773</v>
      </c>
      <c r="E4170">
        <v>1</v>
      </c>
      <c r="F4170">
        <v>1</v>
      </c>
      <c r="G4170">
        <v>115</v>
      </c>
      <c r="H4170">
        <v>1</v>
      </c>
      <c r="I4170">
        <v>34</v>
      </c>
      <c r="J4170">
        <v>38</v>
      </c>
      <c r="K4170">
        <v>0</v>
      </c>
      <c r="L4170">
        <v>5</v>
      </c>
      <c r="M4170">
        <v>108.4</v>
      </c>
      <c r="N4170">
        <v>1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20</v>
      </c>
      <c r="U4170">
        <v>0</v>
      </c>
      <c r="V4170">
        <v>0</v>
      </c>
      <c r="W4170">
        <v>6</v>
      </c>
      <c r="X4170">
        <v>10</v>
      </c>
      <c r="Y4170">
        <v>4</v>
      </c>
      <c r="Z4170">
        <v>10.5</v>
      </c>
      <c r="AA4170">
        <v>0</v>
      </c>
      <c r="AB4170">
        <v>0</v>
      </c>
      <c r="AC4170">
        <v>6</v>
      </c>
      <c r="AD4170">
        <v>8</v>
      </c>
      <c r="AE4170">
        <v>4</v>
      </c>
      <c r="AF4170">
        <v>11.75</v>
      </c>
      <c r="AG4170">
        <v>0</v>
      </c>
      <c r="AH4170">
        <v>7.6</v>
      </c>
      <c r="AI4170">
        <v>2.6</v>
      </c>
      <c r="AJ4170">
        <v>0.32</v>
      </c>
      <c r="AK4170" t="s">
        <v>38</v>
      </c>
    </row>
    <row r="4171" spans="1:37" x14ac:dyDescent="0.35">
      <c r="A4171">
        <v>1</v>
      </c>
      <c r="B4171">
        <v>1</v>
      </c>
      <c r="C4171">
        <v>1</v>
      </c>
      <c r="D4171">
        <v>9773</v>
      </c>
      <c r="E4171">
        <v>1</v>
      </c>
      <c r="F4171">
        <v>1</v>
      </c>
      <c r="G4171">
        <v>116</v>
      </c>
      <c r="H4171">
        <v>1</v>
      </c>
      <c r="I4171">
        <v>37</v>
      </c>
      <c r="J4171">
        <v>37</v>
      </c>
      <c r="K4171">
        <v>0</v>
      </c>
      <c r="L4171">
        <v>5</v>
      </c>
      <c r="M4171">
        <v>114.3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20</v>
      </c>
      <c r="U4171">
        <v>0</v>
      </c>
      <c r="V4171">
        <v>0</v>
      </c>
      <c r="W4171">
        <v>4</v>
      </c>
      <c r="X4171">
        <v>8</v>
      </c>
      <c r="Y4171">
        <v>0</v>
      </c>
      <c r="Z4171">
        <v>0</v>
      </c>
      <c r="AA4171">
        <v>0</v>
      </c>
      <c r="AB4171">
        <v>0</v>
      </c>
      <c r="AC4171">
        <v>4</v>
      </c>
      <c r="AD4171">
        <v>8</v>
      </c>
      <c r="AE4171">
        <v>0</v>
      </c>
      <c r="AF4171">
        <v>0</v>
      </c>
      <c r="AG4171">
        <v>0</v>
      </c>
      <c r="AH4171">
        <v>7.6</v>
      </c>
      <c r="AI4171">
        <v>2.6</v>
      </c>
      <c r="AJ4171">
        <v>0.32</v>
      </c>
      <c r="AK4171" t="s">
        <v>37</v>
      </c>
    </row>
    <row r="4172" spans="1:37" x14ac:dyDescent="0.35">
      <c r="A4172">
        <v>1</v>
      </c>
      <c r="B4172">
        <v>18</v>
      </c>
      <c r="C4172">
        <v>5</v>
      </c>
      <c r="D4172">
        <v>9853</v>
      </c>
      <c r="E4172">
        <v>1</v>
      </c>
      <c r="F4172">
        <v>1</v>
      </c>
      <c r="G4172">
        <v>110</v>
      </c>
      <c r="H4172">
        <v>1</v>
      </c>
      <c r="I4172">
        <v>19</v>
      </c>
      <c r="J4172">
        <v>37</v>
      </c>
      <c r="K4172">
        <v>7</v>
      </c>
      <c r="L4172">
        <v>7</v>
      </c>
      <c r="M4172">
        <v>110</v>
      </c>
      <c r="N4172">
        <v>1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20</v>
      </c>
      <c r="U4172">
        <v>0</v>
      </c>
      <c r="V4172">
        <v>0</v>
      </c>
      <c r="W4172">
        <v>6</v>
      </c>
      <c r="X4172">
        <v>10</v>
      </c>
      <c r="Y4172">
        <v>4</v>
      </c>
      <c r="Z4172">
        <v>12.75</v>
      </c>
      <c r="AA4172">
        <v>0</v>
      </c>
      <c r="AB4172">
        <v>0</v>
      </c>
      <c r="AC4172">
        <v>6</v>
      </c>
      <c r="AD4172">
        <v>14</v>
      </c>
      <c r="AE4172">
        <v>3</v>
      </c>
      <c r="AF4172">
        <v>11.3333333333333</v>
      </c>
      <c r="AG4172">
        <v>0</v>
      </c>
      <c r="AH4172">
        <v>10.8</v>
      </c>
      <c r="AI4172">
        <v>1.4</v>
      </c>
      <c r="AJ4172">
        <v>1.74</v>
      </c>
      <c r="AK4172" t="s">
        <v>39</v>
      </c>
    </row>
    <row r="4173" spans="1:37" x14ac:dyDescent="0.35">
      <c r="A4173">
        <v>1</v>
      </c>
      <c r="B4173">
        <v>1</v>
      </c>
      <c r="C4173">
        <v>1</v>
      </c>
      <c r="D4173">
        <v>9238</v>
      </c>
      <c r="E4173">
        <v>1</v>
      </c>
      <c r="F4173">
        <v>1</v>
      </c>
      <c r="G4173">
        <v>135</v>
      </c>
      <c r="H4173">
        <v>1</v>
      </c>
      <c r="I4173">
        <v>38</v>
      </c>
      <c r="J4173">
        <v>38</v>
      </c>
      <c r="K4173">
        <v>4</v>
      </c>
      <c r="L4173">
        <v>7</v>
      </c>
      <c r="M4173">
        <v>121.7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18</v>
      </c>
      <c r="U4173">
        <v>0</v>
      </c>
      <c r="V4173">
        <v>0</v>
      </c>
      <c r="W4173">
        <v>6</v>
      </c>
      <c r="X4173">
        <v>14</v>
      </c>
      <c r="Y4173">
        <v>0</v>
      </c>
      <c r="Z4173">
        <v>0</v>
      </c>
      <c r="AA4173">
        <v>0</v>
      </c>
      <c r="AB4173">
        <v>0</v>
      </c>
      <c r="AC4173">
        <v>6</v>
      </c>
      <c r="AD4173">
        <v>9</v>
      </c>
      <c r="AE4173">
        <v>4</v>
      </c>
      <c r="AF4173">
        <v>11</v>
      </c>
      <c r="AG4173">
        <v>0</v>
      </c>
      <c r="AH4173">
        <v>7.6</v>
      </c>
      <c r="AI4173">
        <v>2.6</v>
      </c>
      <c r="AJ4173">
        <v>0.32</v>
      </c>
      <c r="AK4173" t="s">
        <v>39</v>
      </c>
    </row>
    <row r="4174" spans="1:37" x14ac:dyDescent="0.35">
      <c r="A4174">
        <v>1</v>
      </c>
      <c r="B4174">
        <v>43</v>
      </c>
      <c r="C4174">
        <v>2</v>
      </c>
      <c r="D4174">
        <v>9147</v>
      </c>
      <c r="E4174">
        <v>1</v>
      </c>
      <c r="F4174">
        <v>1</v>
      </c>
      <c r="G4174">
        <v>131</v>
      </c>
      <c r="H4174">
        <v>1</v>
      </c>
      <c r="I4174">
        <v>19</v>
      </c>
      <c r="J4174">
        <v>37</v>
      </c>
      <c r="K4174">
        <v>5</v>
      </c>
      <c r="L4174">
        <v>9</v>
      </c>
      <c r="M4174">
        <v>123.7</v>
      </c>
      <c r="N4174">
        <v>1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18</v>
      </c>
      <c r="U4174">
        <v>0</v>
      </c>
      <c r="V4174">
        <v>0</v>
      </c>
      <c r="W4174">
        <v>5</v>
      </c>
      <c r="X4174">
        <v>10</v>
      </c>
      <c r="Y4174">
        <v>1</v>
      </c>
      <c r="Z4174">
        <v>14</v>
      </c>
      <c r="AA4174">
        <v>0</v>
      </c>
      <c r="AB4174">
        <v>0</v>
      </c>
      <c r="AC4174">
        <v>5</v>
      </c>
      <c r="AD4174">
        <v>10</v>
      </c>
      <c r="AE4174">
        <v>1</v>
      </c>
      <c r="AF4174">
        <v>14</v>
      </c>
      <c r="AG4174">
        <v>0</v>
      </c>
      <c r="AH4174">
        <v>7.6</v>
      </c>
      <c r="AI4174">
        <v>2.6</v>
      </c>
      <c r="AJ4174">
        <v>0.32</v>
      </c>
      <c r="AK4174" t="s">
        <v>39</v>
      </c>
    </row>
    <row r="4175" spans="1:37" x14ac:dyDescent="0.35">
      <c r="A4175">
        <v>1</v>
      </c>
      <c r="B4175">
        <v>1</v>
      </c>
      <c r="C4175">
        <v>2</v>
      </c>
      <c r="D4175">
        <v>9500</v>
      </c>
      <c r="E4175">
        <v>1</v>
      </c>
      <c r="F4175">
        <v>1</v>
      </c>
      <c r="G4175">
        <v>124</v>
      </c>
      <c r="H4175">
        <v>1</v>
      </c>
      <c r="I4175">
        <v>37</v>
      </c>
      <c r="J4175">
        <v>37</v>
      </c>
      <c r="K4175">
        <v>7</v>
      </c>
      <c r="L4175">
        <v>7</v>
      </c>
      <c r="M4175">
        <v>116.5</v>
      </c>
      <c r="N4175">
        <v>1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20</v>
      </c>
      <c r="U4175">
        <v>0</v>
      </c>
      <c r="V4175">
        <v>0</v>
      </c>
      <c r="W4175">
        <v>7</v>
      </c>
      <c r="X4175">
        <v>9</v>
      </c>
      <c r="Y4175">
        <v>7</v>
      </c>
      <c r="Z4175">
        <v>14.0933333333333</v>
      </c>
      <c r="AA4175">
        <v>0</v>
      </c>
      <c r="AB4175">
        <v>0</v>
      </c>
      <c r="AC4175">
        <v>8</v>
      </c>
      <c r="AD4175">
        <v>8</v>
      </c>
      <c r="AE4175">
        <v>8</v>
      </c>
      <c r="AF4175">
        <v>15</v>
      </c>
      <c r="AG4175">
        <v>0</v>
      </c>
      <c r="AH4175">
        <v>11.1</v>
      </c>
      <c r="AI4175">
        <v>0.6</v>
      </c>
      <c r="AJ4175">
        <v>2.02</v>
      </c>
      <c r="AK4175" t="s">
        <v>38</v>
      </c>
    </row>
    <row r="4176" spans="1:37" x14ac:dyDescent="0.35">
      <c r="A4176">
        <v>1</v>
      </c>
      <c r="B4176">
        <v>1</v>
      </c>
      <c r="C4176">
        <v>1</v>
      </c>
      <c r="D4176">
        <v>9238</v>
      </c>
      <c r="E4176">
        <v>1</v>
      </c>
      <c r="F4176">
        <v>1</v>
      </c>
      <c r="G4176">
        <v>163</v>
      </c>
      <c r="H4176">
        <v>1</v>
      </c>
      <c r="I4176">
        <v>37</v>
      </c>
      <c r="J4176">
        <v>37</v>
      </c>
      <c r="K4176">
        <v>5</v>
      </c>
      <c r="L4176">
        <v>6</v>
      </c>
      <c r="M4176">
        <v>155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21</v>
      </c>
      <c r="U4176">
        <v>0</v>
      </c>
      <c r="V4176">
        <v>0</v>
      </c>
      <c r="W4176">
        <v>6</v>
      </c>
      <c r="X4176">
        <v>6</v>
      </c>
      <c r="Y4176">
        <v>6</v>
      </c>
      <c r="Z4176">
        <v>13.3333333333333</v>
      </c>
      <c r="AA4176">
        <v>0</v>
      </c>
      <c r="AB4176">
        <v>0</v>
      </c>
      <c r="AC4176">
        <v>6</v>
      </c>
      <c r="AD4176">
        <v>8</v>
      </c>
      <c r="AE4176">
        <v>6</v>
      </c>
      <c r="AF4176">
        <v>13.1666666666666</v>
      </c>
      <c r="AG4176">
        <v>0</v>
      </c>
      <c r="AH4176">
        <v>9.4</v>
      </c>
      <c r="AI4176">
        <v>-0.8</v>
      </c>
      <c r="AJ4176">
        <v>-3.12</v>
      </c>
      <c r="AK4176" t="s">
        <v>38</v>
      </c>
    </row>
    <row r="4177" spans="1:37" x14ac:dyDescent="0.35">
      <c r="A4177">
        <v>1</v>
      </c>
      <c r="B4177">
        <v>43</v>
      </c>
      <c r="C4177">
        <v>1</v>
      </c>
      <c r="D4177">
        <v>9500</v>
      </c>
      <c r="E4177">
        <v>1</v>
      </c>
      <c r="F4177">
        <v>1</v>
      </c>
      <c r="G4177">
        <v>137</v>
      </c>
      <c r="H4177">
        <v>1</v>
      </c>
      <c r="I4177">
        <v>38</v>
      </c>
      <c r="J4177">
        <v>19</v>
      </c>
      <c r="K4177">
        <v>9</v>
      </c>
      <c r="L4177">
        <v>5</v>
      </c>
      <c r="M4177">
        <v>129.30000000000001</v>
      </c>
      <c r="N4177">
        <v>1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19</v>
      </c>
      <c r="U4177">
        <v>0</v>
      </c>
      <c r="V4177">
        <v>0</v>
      </c>
      <c r="W4177">
        <v>8</v>
      </c>
      <c r="X4177">
        <v>12</v>
      </c>
      <c r="Y4177">
        <v>7</v>
      </c>
      <c r="Z4177">
        <v>12.0714285714285</v>
      </c>
      <c r="AA4177">
        <v>0</v>
      </c>
      <c r="AB4177">
        <v>0</v>
      </c>
      <c r="AC4177">
        <v>8</v>
      </c>
      <c r="AD4177">
        <v>12</v>
      </c>
      <c r="AE4177">
        <v>7</v>
      </c>
      <c r="AF4177">
        <v>12.0714285714285</v>
      </c>
      <c r="AG4177">
        <v>0</v>
      </c>
      <c r="AH4177">
        <v>12.7</v>
      </c>
      <c r="AI4177">
        <v>3.7</v>
      </c>
      <c r="AJ4177">
        <v>-1.7</v>
      </c>
      <c r="AK4177" t="s">
        <v>38</v>
      </c>
    </row>
    <row r="4178" spans="1:37" x14ac:dyDescent="0.35">
      <c r="A4178">
        <v>1</v>
      </c>
      <c r="B4178">
        <v>1</v>
      </c>
      <c r="C4178">
        <v>3</v>
      </c>
      <c r="D4178">
        <v>9254</v>
      </c>
      <c r="E4178">
        <v>1</v>
      </c>
      <c r="F4178">
        <v>1</v>
      </c>
      <c r="G4178">
        <v>128</v>
      </c>
      <c r="H4178">
        <v>1</v>
      </c>
      <c r="I4178">
        <v>19</v>
      </c>
      <c r="J4178">
        <v>1</v>
      </c>
      <c r="K4178">
        <v>7</v>
      </c>
      <c r="L4178">
        <v>9</v>
      </c>
      <c r="M4178">
        <v>121.7</v>
      </c>
      <c r="N4178">
        <v>1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18</v>
      </c>
      <c r="U4178">
        <v>0</v>
      </c>
      <c r="V4178">
        <v>0</v>
      </c>
      <c r="W4178">
        <v>6</v>
      </c>
      <c r="X4178">
        <v>6</v>
      </c>
      <c r="Y4178">
        <v>6</v>
      </c>
      <c r="Z4178">
        <v>12.6666666666666</v>
      </c>
      <c r="AA4178">
        <v>0</v>
      </c>
      <c r="AB4178">
        <v>0</v>
      </c>
      <c r="AC4178">
        <v>6</v>
      </c>
      <c r="AD4178">
        <v>6</v>
      </c>
      <c r="AE4178">
        <v>6</v>
      </c>
      <c r="AF4178">
        <v>12.5</v>
      </c>
      <c r="AG4178">
        <v>0</v>
      </c>
      <c r="AH4178">
        <v>12.4</v>
      </c>
      <c r="AI4178">
        <v>0.5</v>
      </c>
      <c r="AJ4178">
        <v>1.79</v>
      </c>
      <c r="AK4178" t="s">
        <v>38</v>
      </c>
    </row>
    <row r="4179" spans="1:37" x14ac:dyDescent="0.35">
      <c r="A4179">
        <v>1</v>
      </c>
      <c r="B4179">
        <v>39</v>
      </c>
      <c r="C4179">
        <v>1</v>
      </c>
      <c r="D4179">
        <v>9085</v>
      </c>
      <c r="E4179">
        <v>1</v>
      </c>
      <c r="F4179">
        <v>1</v>
      </c>
      <c r="G4179">
        <v>133.1</v>
      </c>
      <c r="H4179">
        <v>1</v>
      </c>
      <c r="I4179">
        <v>37</v>
      </c>
      <c r="J4179">
        <v>37</v>
      </c>
      <c r="K4179">
        <v>9</v>
      </c>
      <c r="L4179">
        <v>9</v>
      </c>
      <c r="M4179">
        <v>148.19999999999999</v>
      </c>
      <c r="N4179">
        <v>1</v>
      </c>
      <c r="O4179">
        <v>0</v>
      </c>
      <c r="P4179">
        <v>1</v>
      </c>
      <c r="Q4179">
        <v>1</v>
      </c>
      <c r="R4179">
        <v>0</v>
      </c>
      <c r="S4179">
        <v>0</v>
      </c>
      <c r="T4179">
        <v>27</v>
      </c>
      <c r="U4179">
        <v>0</v>
      </c>
      <c r="V4179">
        <v>0</v>
      </c>
      <c r="W4179">
        <v>6</v>
      </c>
      <c r="X4179">
        <v>11</v>
      </c>
      <c r="Y4179">
        <v>6</v>
      </c>
      <c r="Z4179">
        <v>12.125</v>
      </c>
      <c r="AA4179">
        <v>0</v>
      </c>
      <c r="AB4179">
        <v>0</v>
      </c>
      <c r="AC4179">
        <v>6</v>
      </c>
      <c r="AD4179">
        <v>16</v>
      </c>
      <c r="AE4179">
        <v>5</v>
      </c>
      <c r="AF4179">
        <v>12</v>
      </c>
      <c r="AG4179">
        <v>0</v>
      </c>
      <c r="AH4179">
        <v>12.4</v>
      </c>
      <c r="AI4179">
        <v>0.5</v>
      </c>
      <c r="AJ4179">
        <v>1.79</v>
      </c>
      <c r="AK4179" t="s">
        <v>39</v>
      </c>
    </row>
    <row r="4180" spans="1:37" x14ac:dyDescent="0.35">
      <c r="A4180">
        <v>1</v>
      </c>
      <c r="B4180">
        <v>1</v>
      </c>
      <c r="C4180">
        <v>2</v>
      </c>
      <c r="D4180">
        <v>9500</v>
      </c>
      <c r="E4180">
        <v>1</v>
      </c>
      <c r="F4180">
        <v>1</v>
      </c>
      <c r="G4180">
        <v>133.1</v>
      </c>
      <c r="H4180">
        <v>1</v>
      </c>
      <c r="I4180">
        <v>19</v>
      </c>
      <c r="J4180">
        <v>38</v>
      </c>
      <c r="K4180">
        <v>7</v>
      </c>
      <c r="L4180">
        <v>9</v>
      </c>
      <c r="M4180">
        <v>125.5</v>
      </c>
      <c r="N4180">
        <v>1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21</v>
      </c>
      <c r="U4180">
        <v>0</v>
      </c>
      <c r="V4180">
        <v>0</v>
      </c>
      <c r="W4180">
        <v>7</v>
      </c>
      <c r="X4180">
        <v>9</v>
      </c>
      <c r="Y4180">
        <v>7</v>
      </c>
      <c r="Z4180">
        <v>13.2</v>
      </c>
      <c r="AA4180">
        <v>0</v>
      </c>
      <c r="AB4180">
        <v>0</v>
      </c>
      <c r="AC4180">
        <v>8</v>
      </c>
      <c r="AD4180">
        <v>9</v>
      </c>
      <c r="AE4180">
        <v>7</v>
      </c>
      <c r="AF4180">
        <v>13.2575</v>
      </c>
      <c r="AG4180">
        <v>0</v>
      </c>
      <c r="AH4180">
        <v>15.5</v>
      </c>
      <c r="AI4180">
        <v>2.8</v>
      </c>
      <c r="AJ4180">
        <v>-4.0599999999999996</v>
      </c>
      <c r="AK4180" t="s">
        <v>38</v>
      </c>
    </row>
    <row r="4181" spans="1:37" x14ac:dyDescent="0.35">
      <c r="A4181">
        <v>1</v>
      </c>
      <c r="B4181">
        <v>17</v>
      </c>
      <c r="C4181">
        <v>4</v>
      </c>
      <c r="D4181">
        <v>9500</v>
      </c>
      <c r="E4181">
        <v>1</v>
      </c>
      <c r="F4181">
        <v>1</v>
      </c>
      <c r="G4181">
        <v>148</v>
      </c>
      <c r="H4181">
        <v>1</v>
      </c>
      <c r="I4181">
        <v>3</v>
      </c>
      <c r="J4181">
        <v>19</v>
      </c>
      <c r="K4181">
        <v>4</v>
      </c>
      <c r="L4181">
        <v>7</v>
      </c>
      <c r="M4181">
        <v>131.9</v>
      </c>
      <c r="N4181">
        <v>1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18</v>
      </c>
      <c r="U4181">
        <v>0</v>
      </c>
      <c r="V4181">
        <v>0</v>
      </c>
      <c r="W4181">
        <v>7</v>
      </c>
      <c r="X4181">
        <v>8</v>
      </c>
      <c r="Y4181">
        <v>7</v>
      </c>
      <c r="Z4181">
        <v>14.15</v>
      </c>
      <c r="AA4181">
        <v>0</v>
      </c>
      <c r="AB4181">
        <v>0</v>
      </c>
      <c r="AC4181">
        <v>8</v>
      </c>
      <c r="AD4181">
        <v>8</v>
      </c>
      <c r="AE4181">
        <v>8</v>
      </c>
      <c r="AF4181">
        <v>14.51125</v>
      </c>
      <c r="AG4181">
        <v>0</v>
      </c>
      <c r="AH4181">
        <v>15.5</v>
      </c>
      <c r="AI4181">
        <v>2.8</v>
      </c>
      <c r="AJ4181">
        <v>-4.0599999999999996</v>
      </c>
      <c r="AK4181" t="s">
        <v>38</v>
      </c>
    </row>
    <row r="4182" spans="1:37" x14ac:dyDescent="0.35">
      <c r="A4182">
        <v>1</v>
      </c>
      <c r="B4182">
        <v>17</v>
      </c>
      <c r="C4182">
        <v>1</v>
      </c>
      <c r="D4182">
        <v>9853</v>
      </c>
      <c r="E4182">
        <v>1</v>
      </c>
      <c r="F4182">
        <v>1</v>
      </c>
      <c r="G4182">
        <v>127</v>
      </c>
      <c r="H4182">
        <v>1</v>
      </c>
      <c r="I4182">
        <v>38</v>
      </c>
      <c r="J4182">
        <v>37</v>
      </c>
      <c r="K4182">
        <v>5</v>
      </c>
      <c r="L4182">
        <v>7</v>
      </c>
      <c r="M4182">
        <v>121.8</v>
      </c>
      <c r="N4182">
        <v>1</v>
      </c>
      <c r="O4182">
        <v>0</v>
      </c>
      <c r="P4182">
        <v>1</v>
      </c>
      <c r="Q4182">
        <v>1</v>
      </c>
      <c r="R4182">
        <v>0</v>
      </c>
      <c r="S4182">
        <v>0</v>
      </c>
      <c r="T4182">
        <v>18</v>
      </c>
      <c r="U4182">
        <v>0</v>
      </c>
      <c r="V4182">
        <v>0</v>
      </c>
      <c r="W4182">
        <v>6</v>
      </c>
      <c r="X4182">
        <v>12</v>
      </c>
      <c r="Y4182">
        <v>4</v>
      </c>
      <c r="Z4182">
        <v>13.5</v>
      </c>
      <c r="AA4182">
        <v>0</v>
      </c>
      <c r="AB4182">
        <v>0</v>
      </c>
      <c r="AC4182">
        <v>6</v>
      </c>
      <c r="AD4182">
        <v>14</v>
      </c>
      <c r="AE4182">
        <v>3</v>
      </c>
      <c r="AF4182">
        <v>10.6666666666666</v>
      </c>
      <c r="AG4182">
        <v>0</v>
      </c>
      <c r="AH4182">
        <v>10.8</v>
      </c>
      <c r="AI4182">
        <v>1.4</v>
      </c>
      <c r="AJ4182">
        <v>1.74</v>
      </c>
      <c r="AK4182" t="s">
        <v>39</v>
      </c>
    </row>
    <row r="4183" spans="1:37" x14ac:dyDescent="0.35">
      <c r="A4183">
        <v>1</v>
      </c>
      <c r="B4183">
        <v>43</v>
      </c>
      <c r="C4183">
        <v>1</v>
      </c>
      <c r="D4183">
        <v>9853</v>
      </c>
      <c r="E4183">
        <v>1</v>
      </c>
      <c r="F4183">
        <v>1</v>
      </c>
      <c r="G4183">
        <v>110</v>
      </c>
      <c r="H4183">
        <v>1</v>
      </c>
      <c r="I4183">
        <v>37</v>
      </c>
      <c r="J4183">
        <v>37</v>
      </c>
      <c r="K4183">
        <v>9</v>
      </c>
      <c r="L4183">
        <v>9</v>
      </c>
      <c r="M4183">
        <v>107.7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28</v>
      </c>
      <c r="U4183">
        <v>0</v>
      </c>
      <c r="V4183">
        <v>0</v>
      </c>
      <c r="W4183">
        <v>6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5</v>
      </c>
      <c r="AD4183">
        <v>10</v>
      </c>
      <c r="AE4183">
        <v>0</v>
      </c>
      <c r="AF4183">
        <v>0</v>
      </c>
      <c r="AG4183">
        <v>0</v>
      </c>
      <c r="AH4183">
        <v>10.8</v>
      </c>
      <c r="AI4183">
        <v>1.4</v>
      </c>
      <c r="AJ4183">
        <v>1.74</v>
      </c>
      <c r="AK4183" t="s">
        <v>37</v>
      </c>
    </row>
    <row r="4184" spans="1:37" x14ac:dyDescent="0.35">
      <c r="A4184">
        <v>1</v>
      </c>
      <c r="B4184">
        <v>39</v>
      </c>
      <c r="C4184">
        <v>1</v>
      </c>
      <c r="D4184">
        <v>9556</v>
      </c>
      <c r="E4184">
        <v>1</v>
      </c>
      <c r="F4184">
        <v>1</v>
      </c>
      <c r="G4184">
        <v>133.1</v>
      </c>
      <c r="H4184">
        <v>1</v>
      </c>
      <c r="I4184">
        <v>44</v>
      </c>
      <c r="J4184">
        <v>40</v>
      </c>
      <c r="K4184">
        <v>2</v>
      </c>
      <c r="L4184">
        <v>2</v>
      </c>
      <c r="M4184">
        <v>115.5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36</v>
      </c>
      <c r="U4184">
        <v>0</v>
      </c>
      <c r="V4184">
        <v>0</v>
      </c>
      <c r="W4184">
        <v>7</v>
      </c>
      <c r="X4184">
        <v>13</v>
      </c>
      <c r="Y4184">
        <v>5</v>
      </c>
      <c r="Z4184">
        <v>12.2</v>
      </c>
      <c r="AA4184">
        <v>0</v>
      </c>
      <c r="AB4184">
        <v>0</v>
      </c>
      <c r="AC4184">
        <v>7</v>
      </c>
      <c r="AD4184">
        <v>14</v>
      </c>
      <c r="AE4184">
        <v>3</v>
      </c>
      <c r="AF4184">
        <v>11.4</v>
      </c>
      <c r="AG4184">
        <v>0</v>
      </c>
      <c r="AH4184">
        <v>11.1</v>
      </c>
      <c r="AI4184">
        <v>0.6</v>
      </c>
      <c r="AJ4184">
        <v>2.02</v>
      </c>
      <c r="AK4184" t="s">
        <v>37</v>
      </c>
    </row>
    <row r="4185" spans="1:37" x14ac:dyDescent="0.35">
      <c r="A4185">
        <v>1</v>
      </c>
      <c r="B4185">
        <v>1</v>
      </c>
      <c r="C4185">
        <v>1</v>
      </c>
      <c r="D4185">
        <v>9085</v>
      </c>
      <c r="E4185">
        <v>1</v>
      </c>
      <c r="F4185">
        <v>1</v>
      </c>
      <c r="G4185">
        <v>145</v>
      </c>
      <c r="H4185">
        <v>1</v>
      </c>
      <c r="I4185">
        <v>38</v>
      </c>
      <c r="J4185">
        <v>38</v>
      </c>
      <c r="K4185">
        <v>9</v>
      </c>
      <c r="L4185">
        <v>10</v>
      </c>
      <c r="M4185">
        <v>139.80000000000001</v>
      </c>
      <c r="N4185">
        <v>1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20</v>
      </c>
      <c r="U4185">
        <v>0</v>
      </c>
      <c r="V4185">
        <v>0</v>
      </c>
      <c r="W4185">
        <v>5</v>
      </c>
      <c r="X4185">
        <v>6</v>
      </c>
      <c r="Y4185">
        <v>5</v>
      </c>
      <c r="Z4185">
        <v>14.8</v>
      </c>
      <c r="AA4185">
        <v>1</v>
      </c>
      <c r="AB4185">
        <v>0</v>
      </c>
      <c r="AC4185">
        <v>5</v>
      </c>
      <c r="AD4185">
        <v>6</v>
      </c>
      <c r="AE4185">
        <v>5</v>
      </c>
      <c r="AF4185">
        <v>14</v>
      </c>
      <c r="AG4185">
        <v>0</v>
      </c>
      <c r="AH4185">
        <v>12.7</v>
      </c>
      <c r="AI4185">
        <v>3.7</v>
      </c>
      <c r="AJ4185">
        <v>-1.7</v>
      </c>
      <c r="AK4185" t="s">
        <v>38</v>
      </c>
    </row>
    <row r="4186" spans="1:37" x14ac:dyDescent="0.35">
      <c r="A4186">
        <v>1</v>
      </c>
      <c r="B4186">
        <v>1</v>
      </c>
      <c r="C4186">
        <v>1</v>
      </c>
      <c r="D4186">
        <v>9238</v>
      </c>
      <c r="E4186">
        <v>1</v>
      </c>
      <c r="F4186">
        <v>1</v>
      </c>
      <c r="G4186">
        <v>136</v>
      </c>
      <c r="H4186">
        <v>1</v>
      </c>
      <c r="I4186">
        <v>38</v>
      </c>
      <c r="J4186">
        <v>38</v>
      </c>
      <c r="K4186">
        <v>0</v>
      </c>
      <c r="L4186">
        <v>7</v>
      </c>
      <c r="M4186">
        <v>133.19999999999999</v>
      </c>
      <c r="N4186">
        <v>1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19</v>
      </c>
      <c r="U4186">
        <v>0</v>
      </c>
      <c r="V4186">
        <v>0</v>
      </c>
      <c r="W4186">
        <v>6</v>
      </c>
      <c r="X4186">
        <v>8</v>
      </c>
      <c r="Y4186">
        <v>5</v>
      </c>
      <c r="Z4186">
        <v>11</v>
      </c>
      <c r="AA4186">
        <v>0</v>
      </c>
      <c r="AB4186">
        <v>0</v>
      </c>
      <c r="AC4186">
        <v>6</v>
      </c>
      <c r="AD4186">
        <v>13</v>
      </c>
      <c r="AE4186">
        <v>5</v>
      </c>
      <c r="AF4186">
        <v>11.4</v>
      </c>
      <c r="AG4186">
        <v>0</v>
      </c>
      <c r="AH4186">
        <v>7.6</v>
      </c>
      <c r="AI4186">
        <v>2.6</v>
      </c>
      <c r="AJ4186">
        <v>0.32</v>
      </c>
      <c r="AK4186" t="s">
        <v>38</v>
      </c>
    </row>
    <row r="4187" spans="1:37" x14ac:dyDescent="0.35">
      <c r="A4187">
        <v>1</v>
      </c>
      <c r="B4187">
        <v>1</v>
      </c>
      <c r="C4187">
        <v>1</v>
      </c>
      <c r="D4187">
        <v>9991</v>
      </c>
      <c r="E4187">
        <v>0</v>
      </c>
      <c r="F4187">
        <v>1</v>
      </c>
      <c r="G4187">
        <v>131</v>
      </c>
      <c r="H4187">
        <v>1</v>
      </c>
      <c r="I4187">
        <v>19</v>
      </c>
      <c r="J4187">
        <v>37</v>
      </c>
      <c r="K4187">
        <v>9</v>
      </c>
      <c r="L4187">
        <v>9</v>
      </c>
      <c r="M4187">
        <v>118.4</v>
      </c>
      <c r="N4187">
        <v>1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20</v>
      </c>
      <c r="U4187">
        <v>0</v>
      </c>
      <c r="V4187">
        <v>0</v>
      </c>
      <c r="W4187">
        <v>5</v>
      </c>
      <c r="X4187">
        <v>10</v>
      </c>
      <c r="Y4187">
        <v>0</v>
      </c>
      <c r="Z4187">
        <v>0</v>
      </c>
      <c r="AA4187">
        <v>0</v>
      </c>
      <c r="AB4187">
        <v>0</v>
      </c>
      <c r="AC4187">
        <v>5</v>
      </c>
      <c r="AD4187">
        <v>10</v>
      </c>
      <c r="AE4187">
        <v>0</v>
      </c>
      <c r="AF4187">
        <v>0</v>
      </c>
      <c r="AG4187">
        <v>3</v>
      </c>
      <c r="AH4187">
        <v>7.6</v>
      </c>
      <c r="AI4187">
        <v>2.6</v>
      </c>
      <c r="AJ4187">
        <v>0.32</v>
      </c>
      <c r="AK4187" t="s">
        <v>39</v>
      </c>
    </row>
    <row r="4188" spans="1:37" x14ac:dyDescent="0.35">
      <c r="A4188">
        <v>1</v>
      </c>
      <c r="B4188">
        <v>17</v>
      </c>
      <c r="C4188">
        <v>2</v>
      </c>
      <c r="D4188">
        <v>9085</v>
      </c>
      <c r="E4188">
        <v>1</v>
      </c>
      <c r="F4188">
        <v>1</v>
      </c>
      <c r="G4188">
        <v>138</v>
      </c>
      <c r="H4188">
        <v>1</v>
      </c>
      <c r="I4188">
        <v>37</v>
      </c>
      <c r="J4188">
        <v>37</v>
      </c>
      <c r="K4188">
        <v>9</v>
      </c>
      <c r="L4188">
        <v>7</v>
      </c>
      <c r="M4188">
        <v>123.3</v>
      </c>
      <c r="N4188">
        <v>1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19</v>
      </c>
      <c r="U4188">
        <v>0</v>
      </c>
      <c r="V4188">
        <v>0</v>
      </c>
      <c r="W4188">
        <v>5</v>
      </c>
      <c r="X4188">
        <v>15</v>
      </c>
      <c r="Y4188">
        <v>3</v>
      </c>
      <c r="Z4188">
        <v>14</v>
      </c>
      <c r="AA4188">
        <v>3</v>
      </c>
      <c r="AB4188">
        <v>0</v>
      </c>
      <c r="AC4188">
        <v>5</v>
      </c>
      <c r="AD4188">
        <v>10</v>
      </c>
      <c r="AE4188">
        <v>4</v>
      </c>
      <c r="AF4188">
        <v>11.75</v>
      </c>
      <c r="AG4188">
        <v>1</v>
      </c>
      <c r="AH4188">
        <v>9.4</v>
      </c>
      <c r="AI4188">
        <v>-0.8</v>
      </c>
      <c r="AJ4188">
        <v>-3.12</v>
      </c>
      <c r="AK4188" t="s">
        <v>39</v>
      </c>
    </row>
    <row r="4189" spans="1:37" x14ac:dyDescent="0.35">
      <c r="A4189">
        <v>2</v>
      </c>
      <c r="B4189">
        <v>39</v>
      </c>
      <c r="C4189">
        <v>1</v>
      </c>
      <c r="D4189">
        <v>8014</v>
      </c>
      <c r="E4189">
        <v>0</v>
      </c>
      <c r="F4189">
        <v>1</v>
      </c>
      <c r="G4189">
        <v>150</v>
      </c>
      <c r="H4189">
        <v>1</v>
      </c>
      <c r="I4189">
        <v>37</v>
      </c>
      <c r="J4189">
        <v>38</v>
      </c>
      <c r="K4189">
        <v>3</v>
      </c>
      <c r="L4189">
        <v>7</v>
      </c>
      <c r="M4189">
        <v>134.5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28</v>
      </c>
      <c r="U4189">
        <v>0</v>
      </c>
      <c r="V4189">
        <v>0</v>
      </c>
      <c r="W4189">
        <v>6</v>
      </c>
      <c r="X4189">
        <v>8</v>
      </c>
      <c r="Y4189">
        <v>5</v>
      </c>
      <c r="Z4189">
        <v>11.8333333333333</v>
      </c>
      <c r="AA4189">
        <v>0</v>
      </c>
      <c r="AB4189">
        <v>0</v>
      </c>
      <c r="AC4189">
        <v>6</v>
      </c>
      <c r="AD4189">
        <v>6</v>
      </c>
      <c r="AE4189">
        <v>6</v>
      </c>
      <c r="AF4189">
        <v>13</v>
      </c>
      <c r="AG4189">
        <v>0</v>
      </c>
      <c r="AH4189">
        <v>16.2</v>
      </c>
      <c r="AI4189">
        <v>0.3</v>
      </c>
      <c r="AJ4189">
        <v>-0.92</v>
      </c>
      <c r="AK4189" t="s">
        <v>38</v>
      </c>
    </row>
    <row r="4190" spans="1:37" x14ac:dyDescent="0.35">
      <c r="A4190">
        <v>1</v>
      </c>
      <c r="B4190">
        <v>1</v>
      </c>
      <c r="C4190">
        <v>1</v>
      </c>
      <c r="D4190">
        <v>9670</v>
      </c>
      <c r="E4190">
        <v>1</v>
      </c>
      <c r="F4190">
        <v>1</v>
      </c>
      <c r="G4190">
        <v>112</v>
      </c>
      <c r="H4190">
        <v>1</v>
      </c>
      <c r="I4190">
        <v>37</v>
      </c>
      <c r="J4190">
        <v>1</v>
      </c>
      <c r="K4190">
        <v>7</v>
      </c>
      <c r="L4190">
        <v>0</v>
      </c>
      <c r="M4190">
        <v>110.6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20</v>
      </c>
      <c r="U4190">
        <v>0</v>
      </c>
      <c r="V4190">
        <v>0</v>
      </c>
      <c r="W4190">
        <v>5</v>
      </c>
      <c r="X4190">
        <v>7</v>
      </c>
      <c r="Y4190">
        <v>4</v>
      </c>
      <c r="Z4190">
        <v>11.75</v>
      </c>
      <c r="AA4190">
        <v>0</v>
      </c>
      <c r="AB4190">
        <v>0</v>
      </c>
      <c r="AC4190">
        <v>5</v>
      </c>
      <c r="AD4190">
        <v>7</v>
      </c>
      <c r="AE4190">
        <v>5</v>
      </c>
      <c r="AF4190">
        <v>11.8</v>
      </c>
      <c r="AG4190">
        <v>1</v>
      </c>
      <c r="AH4190">
        <v>7.6</v>
      </c>
      <c r="AI4190">
        <v>2.6</v>
      </c>
      <c r="AJ4190">
        <v>0.32</v>
      </c>
      <c r="AK4190" t="s">
        <v>38</v>
      </c>
    </row>
    <row r="4191" spans="1:37" x14ac:dyDescent="0.35">
      <c r="A4191">
        <v>1</v>
      </c>
      <c r="B4191">
        <v>42</v>
      </c>
      <c r="C4191">
        <v>1</v>
      </c>
      <c r="D4191">
        <v>9254</v>
      </c>
      <c r="E4191">
        <v>1</v>
      </c>
      <c r="F4191">
        <v>1</v>
      </c>
      <c r="G4191">
        <v>154</v>
      </c>
      <c r="H4191">
        <v>1</v>
      </c>
      <c r="I4191">
        <v>38</v>
      </c>
      <c r="J4191">
        <v>37</v>
      </c>
      <c r="K4191">
        <v>1</v>
      </c>
      <c r="L4191">
        <v>1</v>
      </c>
      <c r="M4191">
        <v>154</v>
      </c>
      <c r="N4191">
        <v>1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28</v>
      </c>
      <c r="U4191">
        <v>0</v>
      </c>
      <c r="V4191">
        <v>8</v>
      </c>
      <c r="W4191">
        <v>14</v>
      </c>
      <c r="X4191">
        <v>22</v>
      </c>
      <c r="Y4191">
        <v>12</v>
      </c>
      <c r="Z4191">
        <v>12.3333333333333</v>
      </c>
      <c r="AA4191">
        <v>0</v>
      </c>
      <c r="AB4191">
        <v>3</v>
      </c>
      <c r="AC4191">
        <v>12</v>
      </c>
      <c r="AD4191">
        <v>20</v>
      </c>
      <c r="AE4191">
        <v>8</v>
      </c>
      <c r="AF4191">
        <v>12</v>
      </c>
      <c r="AG4191">
        <v>0</v>
      </c>
      <c r="AH4191">
        <v>9.4</v>
      </c>
      <c r="AI4191">
        <v>-0.8</v>
      </c>
      <c r="AJ4191">
        <v>-3.12</v>
      </c>
      <c r="AK4191" t="s">
        <v>38</v>
      </c>
    </row>
    <row r="4192" spans="1:37" x14ac:dyDescent="0.35">
      <c r="A4192">
        <v>1</v>
      </c>
      <c r="B4192">
        <v>43</v>
      </c>
      <c r="C4192">
        <v>1</v>
      </c>
      <c r="D4192">
        <v>9991</v>
      </c>
      <c r="E4192">
        <v>0</v>
      </c>
      <c r="F4192">
        <v>39</v>
      </c>
      <c r="G4192">
        <v>160</v>
      </c>
      <c r="H4192">
        <v>1</v>
      </c>
      <c r="I4192">
        <v>37</v>
      </c>
      <c r="J4192">
        <v>37</v>
      </c>
      <c r="K4192">
        <v>9</v>
      </c>
      <c r="L4192">
        <v>9</v>
      </c>
      <c r="M4192">
        <v>160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24</v>
      </c>
      <c r="U4192">
        <v>0</v>
      </c>
      <c r="V4192">
        <v>3</v>
      </c>
      <c r="W4192">
        <v>10</v>
      </c>
      <c r="X4192">
        <v>16</v>
      </c>
      <c r="Y4192">
        <v>3</v>
      </c>
      <c r="Z4192">
        <v>11.6666666666666</v>
      </c>
      <c r="AA4192">
        <v>0</v>
      </c>
      <c r="AB4192">
        <v>3</v>
      </c>
      <c r="AC4192">
        <v>10</v>
      </c>
      <c r="AD4192">
        <v>24</v>
      </c>
      <c r="AE4192">
        <v>6</v>
      </c>
      <c r="AF4192">
        <v>11.8333333333333</v>
      </c>
      <c r="AG4192">
        <v>0</v>
      </c>
      <c r="AH4192">
        <v>9.4</v>
      </c>
      <c r="AI4192">
        <v>-0.8</v>
      </c>
      <c r="AJ4192">
        <v>-3.12</v>
      </c>
      <c r="AK4192" t="s">
        <v>37</v>
      </c>
    </row>
    <row r="4193" spans="1:37" x14ac:dyDescent="0.35">
      <c r="A4193">
        <v>1</v>
      </c>
      <c r="B4193">
        <v>44</v>
      </c>
      <c r="C4193">
        <v>1</v>
      </c>
      <c r="D4193">
        <v>9085</v>
      </c>
      <c r="E4193">
        <v>1</v>
      </c>
      <c r="F4193">
        <v>39</v>
      </c>
      <c r="G4193">
        <v>140</v>
      </c>
      <c r="H4193">
        <v>1</v>
      </c>
      <c r="I4193">
        <v>1</v>
      </c>
      <c r="J4193">
        <v>39</v>
      </c>
      <c r="K4193">
        <v>3</v>
      </c>
      <c r="L4193">
        <v>9</v>
      </c>
      <c r="M4193">
        <v>140</v>
      </c>
      <c r="N4193">
        <v>1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20</v>
      </c>
      <c r="U4193">
        <v>0</v>
      </c>
      <c r="V4193">
        <v>1</v>
      </c>
      <c r="W4193">
        <v>6</v>
      </c>
      <c r="X4193">
        <v>9</v>
      </c>
      <c r="Y4193">
        <v>6</v>
      </c>
      <c r="Z4193">
        <v>12.6666666666666</v>
      </c>
      <c r="AA4193">
        <v>0</v>
      </c>
      <c r="AB4193">
        <v>1</v>
      </c>
      <c r="AC4193">
        <v>6</v>
      </c>
      <c r="AD4193">
        <v>10</v>
      </c>
      <c r="AE4193">
        <v>4</v>
      </c>
      <c r="AF4193">
        <v>11.5</v>
      </c>
      <c r="AG4193">
        <v>0</v>
      </c>
      <c r="AH4193">
        <v>13.9</v>
      </c>
      <c r="AI4193">
        <v>-0.3</v>
      </c>
      <c r="AJ4193">
        <v>0.79</v>
      </c>
      <c r="AK4193" t="s">
        <v>39</v>
      </c>
    </row>
    <row r="4194" spans="1:37" x14ac:dyDescent="0.35">
      <c r="A4194">
        <v>1</v>
      </c>
      <c r="B4194">
        <v>17</v>
      </c>
      <c r="C4194">
        <v>2</v>
      </c>
      <c r="D4194">
        <v>9853</v>
      </c>
      <c r="E4194">
        <v>1</v>
      </c>
      <c r="F4194">
        <v>1</v>
      </c>
      <c r="G4194">
        <v>150</v>
      </c>
      <c r="H4194">
        <v>1</v>
      </c>
      <c r="I4194">
        <v>37</v>
      </c>
      <c r="J4194">
        <v>37</v>
      </c>
      <c r="K4194">
        <v>5</v>
      </c>
      <c r="L4194">
        <v>6</v>
      </c>
      <c r="M4194">
        <v>132.5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22</v>
      </c>
      <c r="U4194">
        <v>0</v>
      </c>
      <c r="V4194">
        <v>0</v>
      </c>
      <c r="W4194">
        <v>6</v>
      </c>
      <c r="X4194">
        <v>9</v>
      </c>
      <c r="Y4194">
        <v>4</v>
      </c>
      <c r="Z4194">
        <v>12.25</v>
      </c>
      <c r="AA4194">
        <v>0</v>
      </c>
      <c r="AB4194">
        <v>0</v>
      </c>
      <c r="AC4194">
        <v>6</v>
      </c>
      <c r="AD4194">
        <v>8</v>
      </c>
      <c r="AE4194">
        <v>5</v>
      </c>
      <c r="AF4194">
        <v>11.6</v>
      </c>
      <c r="AG4194">
        <v>0</v>
      </c>
      <c r="AH4194">
        <v>10.8</v>
      </c>
      <c r="AI4194">
        <v>1.4</v>
      </c>
      <c r="AJ4194">
        <v>1.74</v>
      </c>
      <c r="AK4194" t="s">
        <v>39</v>
      </c>
    </row>
    <row r="4195" spans="1:37" x14ac:dyDescent="0.35">
      <c r="A4195">
        <v>1</v>
      </c>
      <c r="B4195">
        <v>17</v>
      </c>
      <c r="C4195">
        <v>2</v>
      </c>
      <c r="D4195">
        <v>9254</v>
      </c>
      <c r="E4195">
        <v>1</v>
      </c>
      <c r="F4195">
        <v>1</v>
      </c>
      <c r="G4195">
        <v>141</v>
      </c>
      <c r="H4195">
        <v>1</v>
      </c>
      <c r="I4195">
        <v>1</v>
      </c>
      <c r="J4195">
        <v>4</v>
      </c>
      <c r="K4195">
        <v>4</v>
      </c>
      <c r="L4195">
        <v>4</v>
      </c>
      <c r="M4195">
        <v>127.7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18</v>
      </c>
      <c r="U4195">
        <v>0</v>
      </c>
      <c r="V4195">
        <v>0</v>
      </c>
      <c r="W4195">
        <v>6</v>
      </c>
      <c r="X4195">
        <v>7</v>
      </c>
      <c r="Y4195">
        <v>6</v>
      </c>
      <c r="Z4195">
        <v>11.285714285714199</v>
      </c>
      <c r="AA4195">
        <v>0</v>
      </c>
      <c r="AB4195">
        <v>0</v>
      </c>
      <c r="AC4195">
        <v>6</v>
      </c>
      <c r="AD4195">
        <v>9</v>
      </c>
      <c r="AE4195">
        <v>4</v>
      </c>
      <c r="AF4195">
        <v>13.5</v>
      </c>
      <c r="AG4195">
        <v>0</v>
      </c>
      <c r="AH4195">
        <v>16.2</v>
      </c>
      <c r="AI4195">
        <v>0.3</v>
      </c>
      <c r="AJ4195">
        <v>-0.92</v>
      </c>
      <c r="AK4195" t="s">
        <v>38</v>
      </c>
    </row>
    <row r="4196" spans="1:37" x14ac:dyDescent="0.35">
      <c r="A4196">
        <v>1</v>
      </c>
      <c r="B4196">
        <v>1</v>
      </c>
      <c r="C4196">
        <v>5</v>
      </c>
      <c r="D4196">
        <v>9147</v>
      </c>
      <c r="E4196">
        <v>1</v>
      </c>
      <c r="F4196">
        <v>1</v>
      </c>
      <c r="G4196">
        <v>122</v>
      </c>
      <c r="H4196">
        <v>1</v>
      </c>
      <c r="I4196">
        <v>38</v>
      </c>
      <c r="J4196">
        <v>38</v>
      </c>
      <c r="K4196">
        <v>9</v>
      </c>
      <c r="L4196">
        <v>9</v>
      </c>
      <c r="M4196">
        <v>117.5</v>
      </c>
      <c r="N4196">
        <v>1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22</v>
      </c>
      <c r="U4196">
        <v>0</v>
      </c>
      <c r="V4196">
        <v>0</v>
      </c>
      <c r="W4196">
        <v>5</v>
      </c>
      <c r="X4196">
        <v>12</v>
      </c>
      <c r="Y4196">
        <v>2</v>
      </c>
      <c r="Z4196">
        <v>11.5</v>
      </c>
      <c r="AA4196">
        <v>0</v>
      </c>
      <c r="AB4196">
        <v>0</v>
      </c>
      <c r="AC4196">
        <v>5</v>
      </c>
      <c r="AD4196">
        <v>12</v>
      </c>
      <c r="AE4196">
        <v>0</v>
      </c>
      <c r="AF4196">
        <v>0</v>
      </c>
      <c r="AG4196">
        <v>0</v>
      </c>
      <c r="AH4196">
        <v>12.7</v>
      </c>
      <c r="AI4196">
        <v>3.7</v>
      </c>
      <c r="AJ4196">
        <v>-1.7</v>
      </c>
      <c r="AK4196" t="s">
        <v>37</v>
      </c>
    </row>
    <row r="4197" spans="1:37" x14ac:dyDescent="0.35">
      <c r="A4197">
        <v>1</v>
      </c>
      <c r="B4197">
        <v>1</v>
      </c>
      <c r="C4197">
        <v>5</v>
      </c>
      <c r="D4197">
        <v>9254</v>
      </c>
      <c r="E4197">
        <v>1</v>
      </c>
      <c r="F4197">
        <v>1</v>
      </c>
      <c r="G4197">
        <v>120</v>
      </c>
      <c r="H4197">
        <v>1</v>
      </c>
      <c r="I4197">
        <v>37</v>
      </c>
      <c r="J4197">
        <v>37</v>
      </c>
      <c r="K4197">
        <v>9</v>
      </c>
      <c r="L4197">
        <v>7</v>
      </c>
      <c r="M4197">
        <v>127</v>
      </c>
      <c r="N4197">
        <v>1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18</v>
      </c>
      <c r="U4197">
        <v>0</v>
      </c>
      <c r="V4197">
        <v>0</v>
      </c>
      <c r="W4197">
        <v>6</v>
      </c>
      <c r="X4197">
        <v>10</v>
      </c>
      <c r="Y4197">
        <v>6</v>
      </c>
      <c r="Z4197">
        <v>11.6666666666666</v>
      </c>
      <c r="AA4197">
        <v>0</v>
      </c>
      <c r="AB4197">
        <v>0</v>
      </c>
      <c r="AC4197">
        <v>6</v>
      </c>
      <c r="AD4197">
        <v>10</v>
      </c>
      <c r="AE4197">
        <v>4</v>
      </c>
      <c r="AF4197">
        <v>12.25</v>
      </c>
      <c r="AG4197">
        <v>0</v>
      </c>
      <c r="AH4197">
        <v>9.4</v>
      </c>
      <c r="AI4197">
        <v>-0.8</v>
      </c>
      <c r="AJ4197">
        <v>-3.12</v>
      </c>
      <c r="AK4197" t="s">
        <v>38</v>
      </c>
    </row>
    <row r="4198" spans="1:37" x14ac:dyDescent="0.35">
      <c r="A4198">
        <v>1</v>
      </c>
      <c r="B4198">
        <v>1</v>
      </c>
      <c r="C4198">
        <v>1</v>
      </c>
      <c r="D4198">
        <v>9500</v>
      </c>
      <c r="E4198">
        <v>1</v>
      </c>
      <c r="F4198">
        <v>1</v>
      </c>
      <c r="G4198">
        <v>139</v>
      </c>
      <c r="H4198">
        <v>1</v>
      </c>
      <c r="I4198">
        <v>19</v>
      </c>
      <c r="J4198">
        <v>37</v>
      </c>
      <c r="K4198">
        <v>5</v>
      </c>
      <c r="L4198">
        <v>5</v>
      </c>
      <c r="M4198">
        <v>125.5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21</v>
      </c>
      <c r="U4198">
        <v>0</v>
      </c>
      <c r="V4198">
        <v>0</v>
      </c>
      <c r="W4198">
        <v>8</v>
      </c>
      <c r="X4198">
        <v>8</v>
      </c>
      <c r="Y4198">
        <v>7</v>
      </c>
      <c r="Z4198">
        <v>13.5142857142857</v>
      </c>
      <c r="AA4198">
        <v>0</v>
      </c>
      <c r="AB4198">
        <v>0</v>
      </c>
      <c r="AC4198">
        <v>8</v>
      </c>
      <c r="AD4198">
        <v>8</v>
      </c>
      <c r="AE4198">
        <v>7</v>
      </c>
      <c r="AF4198">
        <v>13.5142857142857</v>
      </c>
      <c r="AG4198">
        <v>0</v>
      </c>
      <c r="AH4198">
        <v>12.7</v>
      </c>
      <c r="AI4198">
        <v>3.7</v>
      </c>
      <c r="AJ4198">
        <v>-1.7</v>
      </c>
      <c r="AK4198" t="s">
        <v>38</v>
      </c>
    </row>
    <row r="4199" spans="1:37" x14ac:dyDescent="0.35">
      <c r="A4199">
        <v>1</v>
      </c>
      <c r="B4199">
        <v>17</v>
      </c>
      <c r="C4199">
        <v>6</v>
      </c>
      <c r="D4199">
        <v>9773</v>
      </c>
      <c r="E4199">
        <v>1</v>
      </c>
      <c r="F4199">
        <v>1</v>
      </c>
      <c r="G4199">
        <v>138</v>
      </c>
      <c r="H4199">
        <v>1</v>
      </c>
      <c r="I4199">
        <v>1</v>
      </c>
      <c r="J4199">
        <v>1</v>
      </c>
      <c r="K4199">
        <v>4</v>
      </c>
      <c r="L4199">
        <v>2</v>
      </c>
      <c r="M4199">
        <v>140.5</v>
      </c>
      <c r="N4199">
        <v>1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19</v>
      </c>
      <c r="U4199">
        <v>0</v>
      </c>
      <c r="V4199">
        <v>0</v>
      </c>
      <c r="W4199">
        <v>6</v>
      </c>
      <c r="X4199">
        <v>7</v>
      </c>
      <c r="Y4199">
        <v>6</v>
      </c>
      <c r="Z4199">
        <v>13</v>
      </c>
      <c r="AA4199">
        <v>0</v>
      </c>
      <c r="AB4199">
        <v>0</v>
      </c>
      <c r="AC4199">
        <v>6</v>
      </c>
      <c r="AD4199">
        <v>9</v>
      </c>
      <c r="AE4199">
        <v>6</v>
      </c>
      <c r="AF4199">
        <v>13.714285714285699</v>
      </c>
      <c r="AG4199">
        <v>0</v>
      </c>
      <c r="AH4199">
        <v>7.6</v>
      </c>
      <c r="AI4199">
        <v>2.6</v>
      </c>
      <c r="AJ4199">
        <v>0.32</v>
      </c>
      <c r="AK4199" t="s">
        <v>38</v>
      </c>
    </row>
    <row r="4200" spans="1:37" x14ac:dyDescent="0.35">
      <c r="A4200">
        <v>1</v>
      </c>
      <c r="B4200">
        <v>5</v>
      </c>
      <c r="C4200">
        <v>1</v>
      </c>
      <c r="D4200">
        <v>9853</v>
      </c>
      <c r="E4200">
        <v>1</v>
      </c>
      <c r="F4200">
        <v>1</v>
      </c>
      <c r="G4200">
        <v>119</v>
      </c>
      <c r="H4200">
        <v>1</v>
      </c>
      <c r="I4200">
        <v>1</v>
      </c>
      <c r="J4200">
        <v>38</v>
      </c>
      <c r="K4200">
        <v>5</v>
      </c>
      <c r="L4200">
        <v>8</v>
      </c>
      <c r="M4200">
        <v>118.3</v>
      </c>
      <c r="N4200">
        <v>1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22</v>
      </c>
      <c r="U4200">
        <v>0</v>
      </c>
      <c r="V4200">
        <v>0</v>
      </c>
      <c r="W4200">
        <v>6</v>
      </c>
      <c r="X4200">
        <v>11</v>
      </c>
      <c r="Y4200">
        <v>3</v>
      </c>
      <c r="Z4200">
        <v>15</v>
      </c>
      <c r="AA4200">
        <v>0</v>
      </c>
      <c r="AB4200">
        <v>0</v>
      </c>
      <c r="AC4200">
        <v>6</v>
      </c>
      <c r="AD4200">
        <v>11</v>
      </c>
      <c r="AE4200">
        <v>4</v>
      </c>
      <c r="AF4200">
        <v>10.25</v>
      </c>
      <c r="AG4200">
        <v>0</v>
      </c>
      <c r="AH4200">
        <v>9.4</v>
      </c>
      <c r="AI4200">
        <v>-0.8</v>
      </c>
      <c r="AJ4200">
        <v>-3.12</v>
      </c>
      <c r="AK4200" t="s">
        <v>39</v>
      </c>
    </row>
    <row r="4201" spans="1:37" x14ac:dyDescent="0.35">
      <c r="A4201">
        <v>1</v>
      </c>
      <c r="B4201">
        <v>1</v>
      </c>
      <c r="C4201">
        <v>1</v>
      </c>
      <c r="D4201">
        <v>9500</v>
      </c>
      <c r="E4201">
        <v>1</v>
      </c>
      <c r="F4201">
        <v>1</v>
      </c>
      <c r="G4201">
        <v>129</v>
      </c>
      <c r="H4201">
        <v>1</v>
      </c>
      <c r="I4201">
        <v>38</v>
      </c>
      <c r="J4201">
        <v>38</v>
      </c>
      <c r="K4201">
        <v>5</v>
      </c>
      <c r="L4201">
        <v>5</v>
      </c>
      <c r="M4201">
        <v>120.8</v>
      </c>
      <c r="N4201">
        <v>1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20</v>
      </c>
      <c r="U4201">
        <v>0</v>
      </c>
      <c r="V4201">
        <v>0</v>
      </c>
      <c r="W4201">
        <v>8</v>
      </c>
      <c r="X4201">
        <v>8</v>
      </c>
      <c r="Y4201">
        <v>7</v>
      </c>
      <c r="Z4201">
        <v>12.7442857142857</v>
      </c>
      <c r="AA4201">
        <v>0</v>
      </c>
      <c r="AB4201">
        <v>0</v>
      </c>
      <c r="AC4201">
        <v>8</v>
      </c>
      <c r="AD4201">
        <v>8</v>
      </c>
      <c r="AE4201">
        <v>7</v>
      </c>
      <c r="AF4201">
        <v>12.7442857142857</v>
      </c>
      <c r="AG4201">
        <v>0</v>
      </c>
      <c r="AH4201">
        <v>10.8</v>
      </c>
      <c r="AI4201">
        <v>1.4</v>
      </c>
      <c r="AJ4201">
        <v>1.74</v>
      </c>
      <c r="AK4201" t="s">
        <v>38</v>
      </c>
    </row>
    <row r="4202" spans="1:37" x14ac:dyDescent="0.35">
      <c r="A4202">
        <v>1</v>
      </c>
      <c r="B4202">
        <v>1</v>
      </c>
      <c r="C4202">
        <v>1</v>
      </c>
      <c r="D4202">
        <v>9147</v>
      </c>
      <c r="E4202">
        <v>1</v>
      </c>
      <c r="F4202">
        <v>1</v>
      </c>
      <c r="G4202">
        <v>133.1</v>
      </c>
      <c r="H4202">
        <v>1</v>
      </c>
      <c r="I4202">
        <v>37</v>
      </c>
      <c r="J4202">
        <v>37</v>
      </c>
      <c r="K4202">
        <v>191</v>
      </c>
      <c r="L4202">
        <v>154</v>
      </c>
      <c r="M4202">
        <v>95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20</v>
      </c>
      <c r="U4202">
        <v>0</v>
      </c>
      <c r="V4202">
        <v>0</v>
      </c>
      <c r="W4202">
        <v>5</v>
      </c>
      <c r="X4202">
        <v>10</v>
      </c>
      <c r="Y4202">
        <v>4</v>
      </c>
      <c r="Z4202">
        <v>11.75</v>
      </c>
      <c r="AA4202">
        <v>0</v>
      </c>
      <c r="AB4202">
        <v>0</v>
      </c>
      <c r="AC4202">
        <v>5</v>
      </c>
      <c r="AD4202">
        <v>8</v>
      </c>
      <c r="AE4202">
        <v>5</v>
      </c>
      <c r="AF4202">
        <v>11.8</v>
      </c>
      <c r="AG4202">
        <v>0</v>
      </c>
      <c r="AH4202">
        <v>11.1</v>
      </c>
      <c r="AI4202">
        <v>0.6</v>
      </c>
      <c r="AJ4202">
        <v>2.02</v>
      </c>
      <c r="AK4202" t="s">
        <v>38</v>
      </c>
    </row>
    <row r="4203" spans="1:37" x14ac:dyDescent="0.35">
      <c r="A4203">
        <v>1</v>
      </c>
      <c r="B4203">
        <v>17</v>
      </c>
      <c r="C4203">
        <v>1</v>
      </c>
      <c r="D4203">
        <v>8014</v>
      </c>
      <c r="E4203">
        <v>0</v>
      </c>
      <c r="F4203">
        <v>1</v>
      </c>
      <c r="G4203">
        <v>125</v>
      </c>
      <c r="H4203">
        <v>1</v>
      </c>
      <c r="I4203">
        <v>37</v>
      </c>
      <c r="J4203">
        <v>37</v>
      </c>
      <c r="K4203">
        <v>5</v>
      </c>
      <c r="L4203">
        <v>6</v>
      </c>
      <c r="M4203">
        <v>122.2</v>
      </c>
      <c r="N4203">
        <v>1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19</v>
      </c>
      <c r="U4203">
        <v>0</v>
      </c>
      <c r="V4203">
        <v>0</v>
      </c>
      <c r="W4203">
        <v>6</v>
      </c>
      <c r="X4203">
        <v>6</v>
      </c>
      <c r="Y4203">
        <v>6</v>
      </c>
      <c r="Z4203">
        <v>12.1666666666666</v>
      </c>
      <c r="AA4203">
        <v>0</v>
      </c>
      <c r="AB4203">
        <v>0</v>
      </c>
      <c r="AC4203">
        <v>6</v>
      </c>
      <c r="AD4203">
        <v>7</v>
      </c>
      <c r="AE4203">
        <v>6</v>
      </c>
      <c r="AF4203">
        <v>11.6666666666666</v>
      </c>
      <c r="AG4203">
        <v>0</v>
      </c>
      <c r="AH4203">
        <v>10.8</v>
      </c>
      <c r="AI4203">
        <v>1.4</v>
      </c>
      <c r="AJ4203">
        <v>1.74</v>
      </c>
      <c r="AK4203" t="s">
        <v>38</v>
      </c>
    </row>
    <row r="4204" spans="1:37" x14ac:dyDescent="0.35">
      <c r="A4204">
        <v>1</v>
      </c>
      <c r="B4204">
        <v>17</v>
      </c>
      <c r="C4204">
        <v>1</v>
      </c>
      <c r="D4204">
        <v>171</v>
      </c>
      <c r="E4204">
        <v>1</v>
      </c>
      <c r="F4204">
        <v>1</v>
      </c>
      <c r="G4204">
        <v>125</v>
      </c>
      <c r="H4204">
        <v>1</v>
      </c>
      <c r="I4204">
        <v>1</v>
      </c>
      <c r="J4204">
        <v>1</v>
      </c>
      <c r="K4204">
        <v>7</v>
      </c>
      <c r="L4204">
        <v>3</v>
      </c>
      <c r="M4204">
        <v>143.9</v>
      </c>
      <c r="N4204">
        <v>1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20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15.5</v>
      </c>
      <c r="AI4204">
        <v>2.8</v>
      </c>
      <c r="AJ4204">
        <v>-4.0599999999999996</v>
      </c>
      <c r="AK4204" t="s">
        <v>39</v>
      </c>
    </row>
    <row r="4205" spans="1:37" x14ac:dyDescent="0.35">
      <c r="A4205">
        <v>1</v>
      </c>
      <c r="B4205">
        <v>1</v>
      </c>
      <c r="C4205">
        <v>2</v>
      </c>
      <c r="D4205">
        <v>9070</v>
      </c>
      <c r="E4205">
        <v>1</v>
      </c>
      <c r="F4205">
        <v>1</v>
      </c>
      <c r="G4205">
        <v>137</v>
      </c>
      <c r="H4205">
        <v>1</v>
      </c>
      <c r="I4205">
        <v>19</v>
      </c>
      <c r="J4205">
        <v>38</v>
      </c>
      <c r="K4205">
        <v>9</v>
      </c>
      <c r="L4205">
        <v>9</v>
      </c>
      <c r="M4205">
        <v>127.2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20</v>
      </c>
      <c r="U4205">
        <v>0</v>
      </c>
      <c r="V4205">
        <v>1</v>
      </c>
      <c r="W4205">
        <v>6</v>
      </c>
      <c r="X4205">
        <v>9</v>
      </c>
      <c r="Y4205">
        <v>5</v>
      </c>
      <c r="Z4205">
        <v>13.4</v>
      </c>
      <c r="AA4205">
        <v>1</v>
      </c>
      <c r="AB4205">
        <v>0</v>
      </c>
      <c r="AC4205">
        <v>6</v>
      </c>
      <c r="AD4205">
        <v>9</v>
      </c>
      <c r="AE4205">
        <v>6</v>
      </c>
      <c r="AF4205">
        <v>12.375</v>
      </c>
      <c r="AG4205">
        <v>0</v>
      </c>
      <c r="AH4205">
        <v>13.9</v>
      </c>
      <c r="AI4205">
        <v>-0.3</v>
      </c>
      <c r="AJ4205">
        <v>0.79</v>
      </c>
      <c r="AK4205" t="s">
        <v>38</v>
      </c>
    </row>
    <row r="4206" spans="1:37" x14ac:dyDescent="0.35">
      <c r="A4206">
        <v>1</v>
      </c>
      <c r="B4206">
        <v>1</v>
      </c>
      <c r="C4206">
        <v>1</v>
      </c>
      <c r="D4206">
        <v>9238</v>
      </c>
      <c r="E4206">
        <v>1</v>
      </c>
      <c r="F4206">
        <v>1</v>
      </c>
      <c r="G4206">
        <v>123</v>
      </c>
      <c r="H4206">
        <v>1</v>
      </c>
      <c r="I4206">
        <v>34</v>
      </c>
      <c r="J4206">
        <v>38</v>
      </c>
      <c r="K4206">
        <v>0</v>
      </c>
      <c r="L4206">
        <v>7</v>
      </c>
      <c r="M4206">
        <v>120.2</v>
      </c>
      <c r="N4206">
        <v>1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20</v>
      </c>
      <c r="U4206">
        <v>0</v>
      </c>
      <c r="V4206">
        <v>0</v>
      </c>
      <c r="W4206">
        <v>6</v>
      </c>
      <c r="X4206">
        <v>9</v>
      </c>
      <c r="Y4206">
        <v>5</v>
      </c>
      <c r="Z4206">
        <v>11.8</v>
      </c>
      <c r="AA4206">
        <v>0</v>
      </c>
      <c r="AB4206">
        <v>0</v>
      </c>
      <c r="AC4206">
        <v>6</v>
      </c>
      <c r="AD4206">
        <v>10</v>
      </c>
      <c r="AE4206">
        <v>4</v>
      </c>
      <c r="AF4206">
        <v>11.5</v>
      </c>
      <c r="AG4206">
        <v>0</v>
      </c>
      <c r="AH4206">
        <v>7.6</v>
      </c>
      <c r="AI4206">
        <v>2.6</v>
      </c>
      <c r="AJ4206">
        <v>0.32</v>
      </c>
      <c r="AK4206" t="s">
        <v>37</v>
      </c>
    </row>
    <row r="4207" spans="1:37" x14ac:dyDescent="0.35">
      <c r="A4207">
        <v>1</v>
      </c>
      <c r="B4207">
        <v>1</v>
      </c>
      <c r="C4207">
        <v>3</v>
      </c>
      <c r="D4207">
        <v>9500</v>
      </c>
      <c r="E4207">
        <v>1</v>
      </c>
      <c r="F4207">
        <v>1</v>
      </c>
      <c r="G4207">
        <v>154</v>
      </c>
      <c r="H4207">
        <v>1</v>
      </c>
      <c r="I4207">
        <v>1</v>
      </c>
      <c r="J4207">
        <v>37</v>
      </c>
      <c r="K4207">
        <v>4</v>
      </c>
      <c r="L4207">
        <v>9</v>
      </c>
      <c r="M4207">
        <v>134.80000000000001</v>
      </c>
      <c r="N4207">
        <v>1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19</v>
      </c>
      <c r="U4207">
        <v>0</v>
      </c>
      <c r="V4207">
        <v>0</v>
      </c>
      <c r="W4207">
        <v>7</v>
      </c>
      <c r="X4207">
        <v>7</v>
      </c>
      <c r="Y4207">
        <v>6</v>
      </c>
      <c r="Z4207">
        <v>13.533333333333299</v>
      </c>
      <c r="AA4207">
        <v>0</v>
      </c>
      <c r="AB4207">
        <v>0</v>
      </c>
      <c r="AC4207">
        <v>7</v>
      </c>
      <c r="AD4207">
        <v>7</v>
      </c>
      <c r="AE4207">
        <v>6</v>
      </c>
      <c r="AF4207">
        <v>13.533333333333299</v>
      </c>
      <c r="AG4207">
        <v>0</v>
      </c>
      <c r="AH4207">
        <v>7.6</v>
      </c>
      <c r="AI4207">
        <v>2.6</v>
      </c>
      <c r="AJ4207">
        <v>0.32</v>
      </c>
      <c r="AK4207" t="s">
        <v>38</v>
      </c>
    </row>
    <row r="4208" spans="1:37" x14ac:dyDescent="0.35">
      <c r="A4208">
        <v>1</v>
      </c>
      <c r="B4208">
        <v>1</v>
      </c>
      <c r="C4208">
        <v>1</v>
      </c>
      <c r="D4208">
        <v>9254</v>
      </c>
      <c r="E4208">
        <v>1</v>
      </c>
      <c r="F4208">
        <v>1</v>
      </c>
      <c r="G4208">
        <v>144</v>
      </c>
      <c r="H4208">
        <v>1</v>
      </c>
      <c r="I4208">
        <v>19</v>
      </c>
      <c r="J4208">
        <v>19</v>
      </c>
      <c r="K4208">
        <v>9</v>
      </c>
      <c r="L4208">
        <v>9</v>
      </c>
      <c r="M4208">
        <v>142.6</v>
      </c>
      <c r="N4208">
        <v>1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18</v>
      </c>
      <c r="U4208">
        <v>0</v>
      </c>
      <c r="V4208">
        <v>0</v>
      </c>
      <c r="W4208">
        <v>6</v>
      </c>
      <c r="X4208">
        <v>7</v>
      </c>
      <c r="Y4208">
        <v>6</v>
      </c>
      <c r="Z4208">
        <v>14.1666666666666</v>
      </c>
      <c r="AA4208">
        <v>0</v>
      </c>
      <c r="AB4208">
        <v>0</v>
      </c>
      <c r="AC4208">
        <v>6</v>
      </c>
      <c r="AD4208">
        <v>10</v>
      </c>
      <c r="AE4208">
        <v>4</v>
      </c>
      <c r="AF4208">
        <v>14</v>
      </c>
      <c r="AG4208">
        <v>0</v>
      </c>
      <c r="AH4208">
        <v>15.5</v>
      </c>
      <c r="AI4208">
        <v>2.8</v>
      </c>
      <c r="AJ4208">
        <v>-4.0599999999999996</v>
      </c>
      <c r="AK4208" t="s">
        <v>38</v>
      </c>
    </row>
    <row r="4209" spans="1:37" x14ac:dyDescent="0.35">
      <c r="A4209">
        <v>1</v>
      </c>
      <c r="B4209">
        <v>1</v>
      </c>
      <c r="C4209">
        <v>1</v>
      </c>
      <c r="D4209">
        <v>9500</v>
      </c>
      <c r="E4209">
        <v>1</v>
      </c>
      <c r="F4209">
        <v>1</v>
      </c>
      <c r="G4209">
        <v>153</v>
      </c>
      <c r="H4209">
        <v>1</v>
      </c>
      <c r="I4209">
        <v>38</v>
      </c>
      <c r="J4209">
        <v>37</v>
      </c>
      <c r="K4209">
        <v>7</v>
      </c>
      <c r="L4209">
        <v>8</v>
      </c>
      <c r="M4209">
        <v>147.9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18</v>
      </c>
      <c r="U4209">
        <v>0</v>
      </c>
      <c r="V4209">
        <v>0</v>
      </c>
      <c r="W4209">
        <v>7</v>
      </c>
      <c r="X4209">
        <v>7</v>
      </c>
      <c r="Y4209">
        <v>7</v>
      </c>
      <c r="Z4209">
        <v>14.6528571428571</v>
      </c>
      <c r="AA4209">
        <v>0</v>
      </c>
      <c r="AB4209">
        <v>0</v>
      </c>
      <c r="AC4209">
        <v>8</v>
      </c>
      <c r="AD4209">
        <v>9</v>
      </c>
      <c r="AE4209">
        <v>8</v>
      </c>
      <c r="AF4209">
        <v>14.7555555555555</v>
      </c>
      <c r="AG4209">
        <v>0</v>
      </c>
      <c r="AH4209">
        <v>12.4</v>
      </c>
      <c r="AI4209">
        <v>0.5</v>
      </c>
      <c r="AJ4209">
        <v>1.79</v>
      </c>
      <c r="AK4209" t="s">
        <v>38</v>
      </c>
    </row>
    <row r="4210" spans="1:37" x14ac:dyDescent="0.35">
      <c r="A4210">
        <v>1</v>
      </c>
      <c r="B4210">
        <v>1</v>
      </c>
      <c r="C4210">
        <v>1</v>
      </c>
      <c r="D4210">
        <v>171</v>
      </c>
      <c r="E4210">
        <v>1</v>
      </c>
      <c r="F4210">
        <v>1</v>
      </c>
      <c r="G4210">
        <v>152</v>
      </c>
      <c r="H4210">
        <v>1</v>
      </c>
      <c r="I4210">
        <v>1</v>
      </c>
      <c r="J4210">
        <v>38</v>
      </c>
      <c r="K4210">
        <v>4</v>
      </c>
      <c r="L4210">
        <v>9</v>
      </c>
      <c r="M4210">
        <v>160.4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19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7.6</v>
      </c>
      <c r="AI4210">
        <v>2.6</v>
      </c>
      <c r="AJ4210">
        <v>0.32</v>
      </c>
      <c r="AK4210" t="s">
        <v>37</v>
      </c>
    </row>
    <row r="4211" spans="1:37" x14ac:dyDescent="0.35">
      <c r="A4211">
        <v>1</v>
      </c>
      <c r="B4211">
        <v>1</v>
      </c>
      <c r="C4211">
        <v>1</v>
      </c>
      <c r="D4211">
        <v>9147</v>
      </c>
      <c r="E4211">
        <v>1</v>
      </c>
      <c r="F4211">
        <v>1</v>
      </c>
      <c r="G4211">
        <v>150</v>
      </c>
      <c r="H4211">
        <v>103</v>
      </c>
      <c r="I4211">
        <v>37</v>
      </c>
      <c r="J4211">
        <v>37</v>
      </c>
      <c r="K4211">
        <v>9</v>
      </c>
      <c r="L4211">
        <v>9</v>
      </c>
      <c r="M4211">
        <v>134.6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0</v>
      </c>
      <c r="T4211">
        <v>20</v>
      </c>
      <c r="U4211">
        <v>1</v>
      </c>
      <c r="V4211">
        <v>0</v>
      </c>
      <c r="W4211">
        <v>5</v>
      </c>
      <c r="X4211">
        <v>5</v>
      </c>
      <c r="Y4211">
        <v>5</v>
      </c>
      <c r="Z4211">
        <v>13.6</v>
      </c>
      <c r="AA4211">
        <v>0</v>
      </c>
      <c r="AB4211">
        <v>0</v>
      </c>
      <c r="AC4211">
        <v>5</v>
      </c>
      <c r="AD4211">
        <v>7</v>
      </c>
      <c r="AE4211">
        <v>5</v>
      </c>
      <c r="AF4211">
        <v>13</v>
      </c>
      <c r="AG4211">
        <v>0</v>
      </c>
      <c r="AH4211">
        <v>9.4</v>
      </c>
      <c r="AI4211">
        <v>-0.8</v>
      </c>
      <c r="AJ4211">
        <v>-3.12</v>
      </c>
      <c r="AK4211" t="s">
        <v>38</v>
      </c>
    </row>
    <row r="4212" spans="1:37" x14ac:dyDescent="0.35">
      <c r="A4212">
        <v>1</v>
      </c>
      <c r="B4212">
        <v>1</v>
      </c>
      <c r="C4212">
        <v>1</v>
      </c>
      <c r="D4212">
        <v>9254</v>
      </c>
      <c r="E4212">
        <v>1</v>
      </c>
      <c r="F4212">
        <v>1</v>
      </c>
      <c r="G4212">
        <v>129</v>
      </c>
      <c r="H4212">
        <v>1</v>
      </c>
      <c r="I4212">
        <v>19</v>
      </c>
      <c r="J4212">
        <v>1</v>
      </c>
      <c r="K4212">
        <v>3</v>
      </c>
      <c r="L4212">
        <v>7</v>
      </c>
      <c r="M4212">
        <v>121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22</v>
      </c>
      <c r="U4212">
        <v>0</v>
      </c>
      <c r="V4212">
        <v>0</v>
      </c>
      <c r="W4212">
        <v>6</v>
      </c>
      <c r="X4212">
        <v>9</v>
      </c>
      <c r="Y4212">
        <v>6</v>
      </c>
      <c r="Z4212">
        <v>12.8333333333333</v>
      </c>
      <c r="AA4212">
        <v>0</v>
      </c>
      <c r="AB4212">
        <v>0</v>
      </c>
      <c r="AC4212">
        <v>6</v>
      </c>
      <c r="AD4212">
        <v>6</v>
      </c>
      <c r="AE4212">
        <v>4</v>
      </c>
      <c r="AF4212">
        <v>13.25</v>
      </c>
      <c r="AG4212">
        <v>0</v>
      </c>
      <c r="AH4212">
        <v>16.2</v>
      </c>
      <c r="AI4212">
        <v>0.3</v>
      </c>
      <c r="AJ4212">
        <v>-0.92</v>
      </c>
      <c r="AK4212" t="s">
        <v>38</v>
      </c>
    </row>
    <row r="4213" spans="1:37" x14ac:dyDescent="0.35">
      <c r="A4213">
        <v>1</v>
      </c>
      <c r="B4213">
        <v>1</v>
      </c>
      <c r="C4213">
        <v>1</v>
      </c>
      <c r="D4213">
        <v>9238</v>
      </c>
      <c r="E4213">
        <v>1</v>
      </c>
      <c r="F4213">
        <v>1</v>
      </c>
      <c r="G4213">
        <v>150</v>
      </c>
      <c r="H4213">
        <v>1</v>
      </c>
      <c r="I4213">
        <v>19</v>
      </c>
      <c r="J4213">
        <v>37</v>
      </c>
      <c r="K4213">
        <v>5</v>
      </c>
      <c r="L4213">
        <v>4</v>
      </c>
      <c r="M4213">
        <v>142.69999999999999</v>
      </c>
      <c r="N4213">
        <v>1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18</v>
      </c>
      <c r="U4213">
        <v>0</v>
      </c>
      <c r="V4213">
        <v>0</v>
      </c>
      <c r="W4213">
        <v>6</v>
      </c>
      <c r="X4213">
        <v>6</v>
      </c>
      <c r="Y4213">
        <v>6</v>
      </c>
      <c r="Z4213">
        <v>14.6666666666666</v>
      </c>
      <c r="AA4213">
        <v>0</v>
      </c>
      <c r="AB4213">
        <v>0</v>
      </c>
      <c r="AC4213">
        <v>6</v>
      </c>
      <c r="AD4213">
        <v>6</v>
      </c>
      <c r="AE4213">
        <v>6</v>
      </c>
      <c r="AF4213">
        <v>15.1666666666666</v>
      </c>
      <c r="AG4213">
        <v>0</v>
      </c>
      <c r="AH4213">
        <v>9.4</v>
      </c>
      <c r="AI4213">
        <v>-0.8</v>
      </c>
      <c r="AJ4213">
        <v>-3.12</v>
      </c>
      <c r="AK4213" t="s">
        <v>38</v>
      </c>
    </row>
    <row r="4214" spans="1:37" x14ac:dyDescent="0.35">
      <c r="A4214">
        <v>1</v>
      </c>
      <c r="B4214">
        <v>17</v>
      </c>
      <c r="C4214">
        <v>2</v>
      </c>
      <c r="D4214">
        <v>9773</v>
      </c>
      <c r="E4214">
        <v>1</v>
      </c>
      <c r="F4214">
        <v>1</v>
      </c>
      <c r="G4214">
        <v>125</v>
      </c>
      <c r="H4214">
        <v>1</v>
      </c>
      <c r="I4214">
        <v>1</v>
      </c>
      <c r="J4214">
        <v>1</v>
      </c>
      <c r="K4214">
        <v>4</v>
      </c>
      <c r="L4214">
        <v>8</v>
      </c>
      <c r="M4214">
        <v>115.6</v>
      </c>
      <c r="N4214">
        <v>1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19</v>
      </c>
      <c r="U4214">
        <v>0</v>
      </c>
      <c r="V4214">
        <v>0</v>
      </c>
      <c r="W4214">
        <v>6</v>
      </c>
      <c r="X4214">
        <v>6</v>
      </c>
      <c r="Y4214">
        <v>6</v>
      </c>
      <c r="Z4214">
        <v>13.3333333333333</v>
      </c>
      <c r="AA4214">
        <v>0</v>
      </c>
      <c r="AB4214">
        <v>0</v>
      </c>
      <c r="AC4214">
        <v>6</v>
      </c>
      <c r="AD4214">
        <v>6</v>
      </c>
      <c r="AE4214">
        <v>6</v>
      </c>
      <c r="AF4214">
        <v>14.6666666666666</v>
      </c>
      <c r="AG4214">
        <v>0</v>
      </c>
      <c r="AH4214">
        <v>12.4</v>
      </c>
      <c r="AI4214">
        <v>0.5</v>
      </c>
      <c r="AJ4214">
        <v>1.79</v>
      </c>
      <c r="AK4214" t="s">
        <v>38</v>
      </c>
    </row>
    <row r="4215" spans="1:37" x14ac:dyDescent="0.35">
      <c r="A4215">
        <v>1</v>
      </c>
      <c r="B4215">
        <v>1</v>
      </c>
      <c r="C4215">
        <v>1</v>
      </c>
      <c r="D4215">
        <v>9238</v>
      </c>
      <c r="E4215">
        <v>1</v>
      </c>
      <c r="F4215">
        <v>1</v>
      </c>
      <c r="G4215">
        <v>133.1</v>
      </c>
      <c r="H4215">
        <v>1</v>
      </c>
      <c r="I4215">
        <v>19</v>
      </c>
      <c r="J4215">
        <v>37</v>
      </c>
      <c r="K4215">
        <v>9</v>
      </c>
      <c r="L4215">
        <v>9</v>
      </c>
      <c r="M4215">
        <v>130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20</v>
      </c>
      <c r="U4215">
        <v>0</v>
      </c>
      <c r="V4215">
        <v>0</v>
      </c>
      <c r="W4215">
        <v>6</v>
      </c>
      <c r="X4215">
        <v>10</v>
      </c>
      <c r="Y4215">
        <v>5</v>
      </c>
      <c r="Z4215">
        <v>13.4</v>
      </c>
      <c r="AA4215">
        <v>0</v>
      </c>
      <c r="AB4215">
        <v>0</v>
      </c>
      <c r="AC4215">
        <v>6</v>
      </c>
      <c r="AD4215">
        <v>9</v>
      </c>
      <c r="AE4215">
        <v>5</v>
      </c>
      <c r="AF4215">
        <v>11.4</v>
      </c>
      <c r="AG4215">
        <v>0</v>
      </c>
      <c r="AH4215">
        <v>10.8</v>
      </c>
      <c r="AI4215">
        <v>1.4</v>
      </c>
      <c r="AJ4215">
        <v>1.74</v>
      </c>
      <c r="AK4215" t="s">
        <v>38</v>
      </c>
    </row>
    <row r="4216" spans="1:37" x14ac:dyDescent="0.35">
      <c r="A4216">
        <v>1</v>
      </c>
      <c r="B4216">
        <v>1</v>
      </c>
      <c r="C4216">
        <v>2</v>
      </c>
      <c r="D4216">
        <v>9500</v>
      </c>
      <c r="E4216">
        <v>1</v>
      </c>
      <c r="F4216">
        <v>1</v>
      </c>
      <c r="G4216">
        <v>140</v>
      </c>
      <c r="H4216">
        <v>1</v>
      </c>
      <c r="I4216">
        <v>38</v>
      </c>
      <c r="J4216">
        <v>37</v>
      </c>
      <c r="K4216">
        <v>5</v>
      </c>
      <c r="L4216">
        <v>6</v>
      </c>
      <c r="M4216">
        <v>124.3</v>
      </c>
      <c r="N4216">
        <v>1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19</v>
      </c>
      <c r="U4216">
        <v>0</v>
      </c>
      <c r="V4216">
        <v>0</v>
      </c>
      <c r="W4216">
        <v>7</v>
      </c>
      <c r="X4216">
        <v>9</v>
      </c>
      <c r="Y4216">
        <v>7</v>
      </c>
      <c r="Z4216">
        <v>13.3125</v>
      </c>
      <c r="AA4216">
        <v>0</v>
      </c>
      <c r="AB4216">
        <v>0</v>
      </c>
      <c r="AC4216">
        <v>8</v>
      </c>
      <c r="AD4216">
        <v>8</v>
      </c>
      <c r="AE4216">
        <v>8</v>
      </c>
      <c r="AF4216">
        <v>15.637499999999999</v>
      </c>
      <c r="AG4216">
        <v>0</v>
      </c>
      <c r="AH4216">
        <v>13.9</v>
      </c>
      <c r="AI4216">
        <v>-0.3</v>
      </c>
      <c r="AJ4216">
        <v>0.79</v>
      </c>
      <c r="AK4216" t="s">
        <v>38</v>
      </c>
    </row>
    <row r="4217" spans="1:37" x14ac:dyDescent="0.35">
      <c r="A4217">
        <v>1</v>
      </c>
      <c r="B4217">
        <v>1</v>
      </c>
      <c r="C4217">
        <v>1</v>
      </c>
      <c r="D4217">
        <v>171</v>
      </c>
      <c r="E4217">
        <v>1</v>
      </c>
      <c r="F4217">
        <v>1</v>
      </c>
      <c r="G4217">
        <v>140</v>
      </c>
      <c r="H4217">
        <v>1</v>
      </c>
      <c r="I4217">
        <v>19</v>
      </c>
      <c r="J4217">
        <v>37</v>
      </c>
      <c r="K4217">
        <v>5</v>
      </c>
      <c r="L4217">
        <v>6</v>
      </c>
      <c r="M4217">
        <v>137.9</v>
      </c>
      <c r="N4217">
        <v>1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18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8.9</v>
      </c>
      <c r="AI4217">
        <v>1.4</v>
      </c>
      <c r="AJ4217">
        <v>3.51</v>
      </c>
      <c r="AK4217" t="s">
        <v>37</v>
      </c>
    </row>
    <row r="4218" spans="1:37" x14ac:dyDescent="0.35">
      <c r="A4218">
        <v>1</v>
      </c>
      <c r="B4218">
        <v>1</v>
      </c>
      <c r="C4218">
        <v>6</v>
      </c>
      <c r="D4218">
        <v>9773</v>
      </c>
      <c r="E4218">
        <v>1</v>
      </c>
      <c r="F4218">
        <v>1</v>
      </c>
      <c r="G4218">
        <v>133.1</v>
      </c>
      <c r="H4218">
        <v>1</v>
      </c>
      <c r="I4218">
        <v>1</v>
      </c>
      <c r="J4218">
        <v>37</v>
      </c>
      <c r="K4218">
        <v>3</v>
      </c>
      <c r="L4218">
        <v>3</v>
      </c>
      <c r="M4218">
        <v>100</v>
      </c>
      <c r="N4218">
        <v>1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20</v>
      </c>
      <c r="U4218">
        <v>0</v>
      </c>
      <c r="V4218">
        <v>0</v>
      </c>
      <c r="W4218">
        <v>4</v>
      </c>
      <c r="X4218">
        <v>4</v>
      </c>
      <c r="Y4218">
        <v>0</v>
      </c>
      <c r="Z4218">
        <v>0</v>
      </c>
      <c r="AA4218">
        <v>0</v>
      </c>
      <c r="AB4218">
        <v>0</v>
      </c>
      <c r="AC4218">
        <v>5</v>
      </c>
      <c r="AD4218">
        <v>5</v>
      </c>
      <c r="AE4218">
        <v>0</v>
      </c>
      <c r="AF4218">
        <v>0</v>
      </c>
      <c r="AG4218">
        <v>0</v>
      </c>
      <c r="AH4218">
        <v>12.4</v>
      </c>
      <c r="AI4218">
        <v>0.5</v>
      </c>
      <c r="AJ4218">
        <v>1.79</v>
      </c>
      <c r="AK4218" t="s">
        <v>37</v>
      </c>
    </row>
    <row r="4219" spans="1:37" x14ac:dyDescent="0.35">
      <c r="A4219">
        <v>1</v>
      </c>
      <c r="B4219">
        <v>1</v>
      </c>
      <c r="C4219">
        <v>2</v>
      </c>
      <c r="D4219">
        <v>9773</v>
      </c>
      <c r="E4219">
        <v>1</v>
      </c>
      <c r="F4219">
        <v>1</v>
      </c>
      <c r="G4219">
        <v>132</v>
      </c>
      <c r="H4219">
        <v>1</v>
      </c>
      <c r="I4219">
        <v>1</v>
      </c>
      <c r="J4219">
        <v>2</v>
      </c>
      <c r="K4219">
        <v>9</v>
      </c>
      <c r="L4219">
        <v>3</v>
      </c>
      <c r="M4219">
        <v>128.19999999999999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19</v>
      </c>
      <c r="U4219">
        <v>0</v>
      </c>
      <c r="V4219">
        <v>0</v>
      </c>
      <c r="W4219">
        <v>6</v>
      </c>
      <c r="X4219">
        <v>7</v>
      </c>
      <c r="Y4219">
        <v>6</v>
      </c>
      <c r="Z4219">
        <v>12.3333333333333</v>
      </c>
      <c r="AA4219">
        <v>0</v>
      </c>
      <c r="AB4219">
        <v>0</v>
      </c>
      <c r="AC4219">
        <v>6</v>
      </c>
      <c r="AD4219">
        <v>6</v>
      </c>
      <c r="AE4219">
        <v>6</v>
      </c>
      <c r="AF4219">
        <v>13.5</v>
      </c>
      <c r="AG4219">
        <v>0</v>
      </c>
      <c r="AH4219">
        <v>9.4</v>
      </c>
      <c r="AI4219">
        <v>-0.8</v>
      </c>
      <c r="AJ4219">
        <v>-3.12</v>
      </c>
      <c r="AK4219" t="s">
        <v>38</v>
      </c>
    </row>
    <row r="4220" spans="1:37" x14ac:dyDescent="0.35">
      <c r="A4220">
        <v>1</v>
      </c>
      <c r="B4220">
        <v>17</v>
      </c>
      <c r="C4220">
        <v>3</v>
      </c>
      <c r="D4220">
        <v>9773</v>
      </c>
      <c r="E4220">
        <v>1</v>
      </c>
      <c r="F4220">
        <v>1</v>
      </c>
      <c r="G4220">
        <v>135</v>
      </c>
      <c r="H4220">
        <v>1</v>
      </c>
      <c r="I4220">
        <v>1</v>
      </c>
      <c r="J4220">
        <v>19</v>
      </c>
      <c r="K4220">
        <v>5</v>
      </c>
      <c r="L4220">
        <v>7</v>
      </c>
      <c r="M4220">
        <v>135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18</v>
      </c>
      <c r="U4220">
        <v>0</v>
      </c>
      <c r="V4220">
        <v>0</v>
      </c>
      <c r="W4220">
        <v>6</v>
      </c>
      <c r="X4220">
        <v>6</v>
      </c>
      <c r="Y4220">
        <v>6</v>
      </c>
      <c r="Z4220">
        <v>13.5</v>
      </c>
      <c r="AA4220">
        <v>0</v>
      </c>
      <c r="AB4220">
        <v>0</v>
      </c>
      <c r="AC4220">
        <v>6</v>
      </c>
      <c r="AD4220">
        <v>6</v>
      </c>
      <c r="AE4220">
        <v>6</v>
      </c>
      <c r="AF4220">
        <v>13.3333333333333</v>
      </c>
      <c r="AG4220">
        <v>0</v>
      </c>
      <c r="AH4220">
        <v>12.4</v>
      </c>
      <c r="AI4220">
        <v>0.5</v>
      </c>
      <c r="AJ4220">
        <v>1.79</v>
      </c>
      <c r="AK4220" t="s">
        <v>39</v>
      </c>
    </row>
    <row r="4221" spans="1:37" x14ac:dyDescent="0.35">
      <c r="A4221">
        <v>1</v>
      </c>
      <c r="B4221">
        <v>16</v>
      </c>
      <c r="C4221">
        <v>4</v>
      </c>
      <c r="D4221">
        <v>9238</v>
      </c>
      <c r="E4221">
        <v>1</v>
      </c>
      <c r="F4221">
        <v>1</v>
      </c>
      <c r="G4221">
        <v>135</v>
      </c>
      <c r="H4221">
        <v>1</v>
      </c>
      <c r="I4221">
        <v>37</v>
      </c>
      <c r="J4221">
        <v>37</v>
      </c>
      <c r="K4221">
        <v>9</v>
      </c>
      <c r="L4221">
        <v>9</v>
      </c>
      <c r="M4221">
        <v>121</v>
      </c>
      <c r="N4221">
        <v>1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18</v>
      </c>
      <c r="U4221">
        <v>0</v>
      </c>
      <c r="V4221">
        <v>0</v>
      </c>
      <c r="W4221">
        <v>6</v>
      </c>
      <c r="X4221">
        <v>8</v>
      </c>
      <c r="Y4221">
        <v>5</v>
      </c>
      <c r="Z4221">
        <v>13</v>
      </c>
      <c r="AA4221">
        <v>0</v>
      </c>
      <c r="AB4221">
        <v>0</v>
      </c>
      <c r="AC4221">
        <v>6</v>
      </c>
      <c r="AD4221">
        <v>7</v>
      </c>
      <c r="AE4221">
        <v>6</v>
      </c>
      <c r="AF4221">
        <v>11.8333333333333</v>
      </c>
      <c r="AG4221">
        <v>0</v>
      </c>
      <c r="AH4221">
        <v>10.8</v>
      </c>
      <c r="AI4221">
        <v>1.4</v>
      </c>
      <c r="AJ4221">
        <v>1.74</v>
      </c>
      <c r="AK4221" t="s">
        <v>38</v>
      </c>
    </row>
    <row r="4222" spans="1:37" x14ac:dyDescent="0.35">
      <c r="A4222">
        <v>1</v>
      </c>
      <c r="B4222">
        <v>1</v>
      </c>
      <c r="C4222">
        <v>1</v>
      </c>
      <c r="D4222">
        <v>9670</v>
      </c>
      <c r="E4222">
        <v>1</v>
      </c>
      <c r="F4222">
        <v>1</v>
      </c>
      <c r="G4222">
        <v>133.1</v>
      </c>
      <c r="H4222">
        <v>1</v>
      </c>
      <c r="I4222">
        <v>34</v>
      </c>
      <c r="J4222">
        <v>38</v>
      </c>
      <c r="K4222">
        <v>0</v>
      </c>
      <c r="L4222">
        <v>4</v>
      </c>
      <c r="M4222">
        <v>147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22</v>
      </c>
      <c r="U4222">
        <v>0</v>
      </c>
      <c r="V4222">
        <v>0</v>
      </c>
      <c r="W4222">
        <v>5</v>
      </c>
      <c r="X4222">
        <v>6</v>
      </c>
      <c r="Y4222">
        <v>2</v>
      </c>
      <c r="Z4222">
        <v>12.5</v>
      </c>
      <c r="AA4222">
        <v>0</v>
      </c>
      <c r="AB4222">
        <v>0</v>
      </c>
      <c r="AC4222">
        <v>5</v>
      </c>
      <c r="AD4222">
        <v>5</v>
      </c>
      <c r="AE4222">
        <v>0</v>
      </c>
      <c r="AF4222">
        <v>0</v>
      </c>
      <c r="AG4222">
        <v>0</v>
      </c>
      <c r="AH4222">
        <v>9.4</v>
      </c>
      <c r="AI4222">
        <v>-0.8</v>
      </c>
      <c r="AJ4222">
        <v>-3.12</v>
      </c>
      <c r="AK4222" t="s">
        <v>37</v>
      </c>
    </row>
    <row r="4223" spans="1:37" x14ac:dyDescent="0.35">
      <c r="A4223">
        <v>1</v>
      </c>
      <c r="B4223">
        <v>1</v>
      </c>
      <c r="C4223">
        <v>1</v>
      </c>
      <c r="D4223">
        <v>9238</v>
      </c>
      <c r="E4223">
        <v>1</v>
      </c>
      <c r="F4223">
        <v>1</v>
      </c>
      <c r="G4223">
        <v>168</v>
      </c>
      <c r="H4223">
        <v>1</v>
      </c>
      <c r="I4223">
        <v>37</v>
      </c>
      <c r="J4223">
        <v>37</v>
      </c>
      <c r="K4223">
        <v>9</v>
      </c>
      <c r="L4223">
        <v>9</v>
      </c>
      <c r="M4223">
        <v>149.5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18</v>
      </c>
      <c r="U4223">
        <v>0</v>
      </c>
      <c r="V4223">
        <v>0</v>
      </c>
      <c r="W4223">
        <v>6</v>
      </c>
      <c r="X4223">
        <v>10</v>
      </c>
      <c r="Y4223">
        <v>6</v>
      </c>
      <c r="Z4223">
        <v>17</v>
      </c>
      <c r="AA4223">
        <v>0</v>
      </c>
      <c r="AB4223">
        <v>0</v>
      </c>
      <c r="AC4223">
        <v>6</v>
      </c>
      <c r="AD4223">
        <v>11</v>
      </c>
      <c r="AE4223">
        <v>6</v>
      </c>
      <c r="AF4223">
        <v>16</v>
      </c>
      <c r="AG4223">
        <v>0</v>
      </c>
      <c r="AH4223">
        <v>12.4</v>
      </c>
      <c r="AI4223">
        <v>0.5</v>
      </c>
      <c r="AJ4223">
        <v>1.79</v>
      </c>
      <c r="AK4223" t="s">
        <v>38</v>
      </c>
    </row>
    <row r="4224" spans="1:37" x14ac:dyDescent="0.35">
      <c r="A4224">
        <v>1</v>
      </c>
      <c r="B4224">
        <v>1</v>
      </c>
      <c r="C4224">
        <v>1</v>
      </c>
      <c r="D4224">
        <v>9238</v>
      </c>
      <c r="E4224">
        <v>1</v>
      </c>
      <c r="F4224">
        <v>1</v>
      </c>
      <c r="G4224">
        <v>143</v>
      </c>
      <c r="H4224">
        <v>1</v>
      </c>
      <c r="I4224">
        <v>19</v>
      </c>
      <c r="J4224">
        <v>1</v>
      </c>
      <c r="K4224">
        <v>9</v>
      </c>
      <c r="L4224">
        <v>9</v>
      </c>
      <c r="M4224">
        <v>144.4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20</v>
      </c>
      <c r="U4224">
        <v>0</v>
      </c>
      <c r="V4224">
        <v>0</v>
      </c>
      <c r="W4224">
        <v>6</v>
      </c>
      <c r="X4224">
        <v>7</v>
      </c>
      <c r="Y4224">
        <v>6</v>
      </c>
      <c r="Z4224">
        <v>13.5</v>
      </c>
      <c r="AA4224">
        <v>0</v>
      </c>
      <c r="AB4224">
        <v>0</v>
      </c>
      <c r="AC4224">
        <v>6</v>
      </c>
      <c r="AD4224">
        <v>6</v>
      </c>
      <c r="AE4224">
        <v>6</v>
      </c>
      <c r="AF4224">
        <v>13</v>
      </c>
      <c r="AG4224">
        <v>0</v>
      </c>
      <c r="AH4224">
        <v>10.8</v>
      </c>
      <c r="AI4224">
        <v>1.4</v>
      </c>
      <c r="AJ4224">
        <v>1.74</v>
      </c>
      <c r="AK4224" t="s">
        <v>38</v>
      </c>
    </row>
    <row r="4225" spans="1:37" x14ac:dyDescent="0.35">
      <c r="A4225">
        <v>1</v>
      </c>
      <c r="B4225">
        <v>17</v>
      </c>
      <c r="C4225">
        <v>2</v>
      </c>
      <c r="D4225">
        <v>9254</v>
      </c>
      <c r="E4225">
        <v>1</v>
      </c>
      <c r="F4225">
        <v>1</v>
      </c>
      <c r="G4225">
        <v>116</v>
      </c>
      <c r="H4225">
        <v>1</v>
      </c>
      <c r="I4225">
        <v>19</v>
      </c>
      <c r="J4225">
        <v>38</v>
      </c>
      <c r="K4225">
        <v>5</v>
      </c>
      <c r="L4225">
        <v>5</v>
      </c>
      <c r="M4225">
        <v>116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19</v>
      </c>
      <c r="U4225">
        <v>0</v>
      </c>
      <c r="V4225">
        <v>0</v>
      </c>
      <c r="W4225">
        <v>6</v>
      </c>
      <c r="X4225">
        <v>7</v>
      </c>
      <c r="Y4225">
        <v>6</v>
      </c>
      <c r="Z4225">
        <v>12.714285714285699</v>
      </c>
      <c r="AA4225">
        <v>0</v>
      </c>
      <c r="AB4225">
        <v>0</v>
      </c>
      <c r="AC4225">
        <v>6</v>
      </c>
      <c r="AD4225">
        <v>6</v>
      </c>
      <c r="AE4225">
        <v>6</v>
      </c>
      <c r="AF4225">
        <v>11.8333333333333</v>
      </c>
      <c r="AG4225">
        <v>0</v>
      </c>
      <c r="AH4225">
        <v>8.9</v>
      </c>
      <c r="AI4225">
        <v>1.4</v>
      </c>
      <c r="AJ4225">
        <v>3.51</v>
      </c>
      <c r="AK4225" t="s">
        <v>38</v>
      </c>
    </row>
    <row r="4226" spans="1:37" x14ac:dyDescent="0.35">
      <c r="A4226">
        <v>1</v>
      </c>
      <c r="B4226">
        <v>43</v>
      </c>
      <c r="C4226">
        <v>1</v>
      </c>
      <c r="D4226">
        <v>9500</v>
      </c>
      <c r="E4226">
        <v>1</v>
      </c>
      <c r="F4226">
        <v>1</v>
      </c>
      <c r="G4226">
        <v>134</v>
      </c>
      <c r="H4226">
        <v>1</v>
      </c>
      <c r="I4226">
        <v>38</v>
      </c>
      <c r="J4226">
        <v>19</v>
      </c>
      <c r="K4226">
        <v>5</v>
      </c>
      <c r="L4226">
        <v>8</v>
      </c>
      <c r="M4226">
        <v>120.7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19</v>
      </c>
      <c r="U4226">
        <v>0</v>
      </c>
      <c r="V4226">
        <v>0</v>
      </c>
      <c r="W4226">
        <v>7</v>
      </c>
      <c r="X4226">
        <v>9</v>
      </c>
      <c r="Y4226">
        <v>6</v>
      </c>
      <c r="Z4226">
        <v>13</v>
      </c>
      <c r="AA4226">
        <v>0</v>
      </c>
      <c r="AB4226">
        <v>0</v>
      </c>
      <c r="AC4226">
        <v>8</v>
      </c>
      <c r="AD4226">
        <v>11</v>
      </c>
      <c r="AE4226">
        <v>8</v>
      </c>
      <c r="AF4226">
        <v>13.927272727272699</v>
      </c>
      <c r="AG4226">
        <v>0</v>
      </c>
      <c r="AH4226">
        <v>16.2</v>
      </c>
      <c r="AI4226">
        <v>0.3</v>
      </c>
      <c r="AJ4226">
        <v>-0.92</v>
      </c>
      <c r="AK4226" t="s">
        <v>38</v>
      </c>
    </row>
    <row r="4227" spans="1:37" x14ac:dyDescent="0.35">
      <c r="A4227">
        <v>1</v>
      </c>
      <c r="B4227">
        <v>44</v>
      </c>
      <c r="C4227">
        <v>1</v>
      </c>
      <c r="D4227">
        <v>9238</v>
      </c>
      <c r="E4227">
        <v>1</v>
      </c>
      <c r="F4227">
        <v>39</v>
      </c>
      <c r="G4227">
        <v>140</v>
      </c>
      <c r="H4227">
        <v>1</v>
      </c>
      <c r="I4227">
        <v>38</v>
      </c>
      <c r="J4227">
        <v>19</v>
      </c>
      <c r="K4227">
        <v>5</v>
      </c>
      <c r="L4227">
        <v>0</v>
      </c>
      <c r="M4227">
        <v>141.80000000000001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21</v>
      </c>
      <c r="U4227">
        <v>0</v>
      </c>
      <c r="V4227">
        <v>3</v>
      </c>
      <c r="W4227">
        <v>6</v>
      </c>
      <c r="X4227">
        <v>7</v>
      </c>
      <c r="Y4227">
        <v>6</v>
      </c>
      <c r="Z4227">
        <v>12.5714285714285</v>
      </c>
      <c r="AA4227">
        <v>0</v>
      </c>
      <c r="AB4227">
        <v>2</v>
      </c>
      <c r="AC4227">
        <v>6</v>
      </c>
      <c r="AD4227">
        <v>6</v>
      </c>
      <c r="AE4227">
        <v>6</v>
      </c>
      <c r="AF4227">
        <v>13.5</v>
      </c>
      <c r="AG4227">
        <v>0</v>
      </c>
      <c r="AH4227">
        <v>12.4</v>
      </c>
      <c r="AI4227">
        <v>0.5</v>
      </c>
      <c r="AJ4227">
        <v>1.79</v>
      </c>
      <c r="AK4227" t="s">
        <v>38</v>
      </c>
    </row>
    <row r="4228" spans="1:37" x14ac:dyDescent="0.35">
      <c r="A4228">
        <v>1</v>
      </c>
      <c r="B4228">
        <v>17</v>
      </c>
      <c r="C4228">
        <v>2</v>
      </c>
      <c r="D4228">
        <v>8014</v>
      </c>
      <c r="E4228">
        <v>0</v>
      </c>
      <c r="F4228">
        <v>1</v>
      </c>
      <c r="G4228">
        <v>133</v>
      </c>
      <c r="H4228">
        <v>1</v>
      </c>
      <c r="I4228">
        <v>19</v>
      </c>
      <c r="J4228">
        <v>1</v>
      </c>
      <c r="K4228">
        <v>5</v>
      </c>
      <c r="L4228">
        <v>5</v>
      </c>
      <c r="M4228">
        <v>119.7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19</v>
      </c>
      <c r="U4228">
        <v>0</v>
      </c>
      <c r="V4228">
        <v>0</v>
      </c>
      <c r="W4228">
        <v>6</v>
      </c>
      <c r="X4228">
        <v>10</v>
      </c>
      <c r="Y4228">
        <v>4</v>
      </c>
      <c r="Z4228">
        <v>11.5</v>
      </c>
      <c r="AA4228">
        <v>0</v>
      </c>
      <c r="AB4228">
        <v>0</v>
      </c>
      <c r="AC4228">
        <v>6</v>
      </c>
      <c r="AD4228">
        <v>11</v>
      </c>
      <c r="AE4228">
        <v>6</v>
      </c>
      <c r="AF4228">
        <v>11.5</v>
      </c>
      <c r="AG4228">
        <v>0</v>
      </c>
      <c r="AH4228">
        <v>9.4</v>
      </c>
      <c r="AI4228">
        <v>-0.8</v>
      </c>
      <c r="AJ4228">
        <v>-3.12</v>
      </c>
      <c r="AK4228" t="s">
        <v>37</v>
      </c>
    </row>
    <row r="4229" spans="1:37" x14ac:dyDescent="0.35">
      <c r="A4229">
        <v>1</v>
      </c>
      <c r="B4229">
        <v>1</v>
      </c>
      <c r="C4229">
        <v>6</v>
      </c>
      <c r="D4229">
        <v>9238</v>
      </c>
      <c r="E4229">
        <v>1</v>
      </c>
      <c r="F4229">
        <v>1</v>
      </c>
      <c r="G4229">
        <v>125</v>
      </c>
      <c r="H4229">
        <v>1</v>
      </c>
      <c r="I4229">
        <v>38</v>
      </c>
      <c r="J4229">
        <v>1</v>
      </c>
      <c r="K4229">
        <v>7</v>
      </c>
      <c r="L4229">
        <v>4</v>
      </c>
      <c r="M4229">
        <v>118.4</v>
      </c>
      <c r="N4229">
        <v>1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19</v>
      </c>
      <c r="U4229">
        <v>0</v>
      </c>
      <c r="V4229">
        <v>0</v>
      </c>
      <c r="W4229">
        <v>6</v>
      </c>
      <c r="X4229">
        <v>6</v>
      </c>
      <c r="Y4229">
        <v>6</v>
      </c>
      <c r="Z4229">
        <v>13.5</v>
      </c>
      <c r="AA4229">
        <v>0</v>
      </c>
      <c r="AB4229">
        <v>0</v>
      </c>
      <c r="AC4229">
        <v>6</v>
      </c>
      <c r="AD4229">
        <v>7</v>
      </c>
      <c r="AE4229">
        <v>6</v>
      </c>
      <c r="AF4229">
        <v>13.285714285714199</v>
      </c>
      <c r="AG4229">
        <v>0</v>
      </c>
      <c r="AH4229">
        <v>11.1</v>
      </c>
      <c r="AI4229">
        <v>0.6</v>
      </c>
      <c r="AJ4229">
        <v>2.02</v>
      </c>
      <c r="AK4229" t="s">
        <v>38</v>
      </c>
    </row>
    <row r="4230" spans="1:37" x14ac:dyDescent="0.35">
      <c r="A4230">
        <v>2</v>
      </c>
      <c r="B4230">
        <v>39</v>
      </c>
      <c r="C4230">
        <v>1</v>
      </c>
      <c r="D4230">
        <v>8014</v>
      </c>
      <c r="E4230">
        <v>0</v>
      </c>
      <c r="F4230">
        <v>1</v>
      </c>
      <c r="G4230">
        <v>133.1</v>
      </c>
      <c r="H4230">
        <v>1</v>
      </c>
      <c r="I4230">
        <v>37</v>
      </c>
      <c r="J4230">
        <v>37</v>
      </c>
      <c r="K4230">
        <v>5</v>
      </c>
      <c r="L4230">
        <v>4</v>
      </c>
      <c r="M4230">
        <v>134.5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45</v>
      </c>
      <c r="U4230">
        <v>0</v>
      </c>
      <c r="V4230">
        <v>0</v>
      </c>
      <c r="W4230">
        <v>6</v>
      </c>
      <c r="X4230">
        <v>8</v>
      </c>
      <c r="Y4230">
        <v>5</v>
      </c>
      <c r="Z4230">
        <v>13.6</v>
      </c>
      <c r="AA4230">
        <v>0</v>
      </c>
      <c r="AB4230">
        <v>0</v>
      </c>
      <c r="AC4230">
        <v>6</v>
      </c>
      <c r="AD4230">
        <v>7</v>
      </c>
      <c r="AE4230">
        <v>5</v>
      </c>
      <c r="AF4230">
        <v>13</v>
      </c>
      <c r="AG4230">
        <v>0</v>
      </c>
      <c r="AH4230">
        <v>15.5</v>
      </c>
      <c r="AI4230">
        <v>2.8</v>
      </c>
      <c r="AJ4230">
        <v>-4.0599999999999996</v>
      </c>
      <c r="AK4230" t="s">
        <v>39</v>
      </c>
    </row>
    <row r="4231" spans="1:37" x14ac:dyDescent="0.35">
      <c r="A4231">
        <v>2</v>
      </c>
      <c r="B4231">
        <v>39</v>
      </c>
      <c r="C4231">
        <v>1</v>
      </c>
      <c r="D4231">
        <v>9085</v>
      </c>
      <c r="E4231">
        <v>1</v>
      </c>
      <c r="F4231">
        <v>1</v>
      </c>
      <c r="G4231">
        <v>133.1</v>
      </c>
      <c r="H4231">
        <v>1</v>
      </c>
      <c r="I4231">
        <v>36</v>
      </c>
      <c r="J4231">
        <v>36</v>
      </c>
      <c r="K4231">
        <v>99</v>
      </c>
      <c r="L4231">
        <v>5</v>
      </c>
      <c r="M4231">
        <v>128.19999999999999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28</v>
      </c>
      <c r="U4231">
        <v>0</v>
      </c>
      <c r="V4231">
        <v>0</v>
      </c>
      <c r="W4231">
        <v>5</v>
      </c>
      <c r="X4231">
        <v>14</v>
      </c>
      <c r="Y4231">
        <v>1</v>
      </c>
      <c r="Z4231">
        <v>12</v>
      </c>
      <c r="AA4231">
        <v>3</v>
      </c>
      <c r="AB4231">
        <v>0</v>
      </c>
      <c r="AC4231">
        <v>5</v>
      </c>
      <c r="AD4231">
        <v>5</v>
      </c>
      <c r="AE4231">
        <v>0</v>
      </c>
      <c r="AF4231">
        <v>0</v>
      </c>
      <c r="AG4231">
        <v>5</v>
      </c>
      <c r="AH4231">
        <v>9.4</v>
      </c>
      <c r="AI4231">
        <v>-0.8</v>
      </c>
      <c r="AJ4231">
        <v>-3.12</v>
      </c>
      <c r="AK4231" t="s">
        <v>37</v>
      </c>
    </row>
    <row r="4232" spans="1:37" x14ac:dyDescent="0.35">
      <c r="A4232">
        <v>2</v>
      </c>
      <c r="B4232">
        <v>43</v>
      </c>
      <c r="C4232">
        <v>1</v>
      </c>
      <c r="D4232">
        <v>9500</v>
      </c>
      <c r="E4232">
        <v>1</v>
      </c>
      <c r="F4232">
        <v>1</v>
      </c>
      <c r="G4232">
        <v>137</v>
      </c>
      <c r="H4232">
        <v>1</v>
      </c>
      <c r="I4232">
        <v>3</v>
      </c>
      <c r="J4232">
        <v>3</v>
      </c>
      <c r="K4232">
        <v>2</v>
      </c>
      <c r="L4232">
        <v>2</v>
      </c>
      <c r="M4232">
        <v>115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28</v>
      </c>
      <c r="U4232">
        <v>0</v>
      </c>
      <c r="V4232">
        <v>0</v>
      </c>
      <c r="W4232">
        <v>7</v>
      </c>
      <c r="X4232">
        <v>8</v>
      </c>
      <c r="Y4232">
        <v>7</v>
      </c>
      <c r="Z4232">
        <v>14.95</v>
      </c>
      <c r="AA4232">
        <v>0</v>
      </c>
      <c r="AB4232">
        <v>0</v>
      </c>
      <c r="AC4232">
        <v>8</v>
      </c>
      <c r="AD4232">
        <v>8</v>
      </c>
      <c r="AE4232">
        <v>8</v>
      </c>
      <c r="AF4232">
        <v>14.737500000000001</v>
      </c>
      <c r="AG4232">
        <v>0</v>
      </c>
      <c r="AH4232">
        <v>13.9</v>
      </c>
      <c r="AI4232">
        <v>-0.3</v>
      </c>
      <c r="AJ4232">
        <v>0.79</v>
      </c>
      <c r="AK4232" t="s">
        <v>38</v>
      </c>
    </row>
    <row r="4233" spans="1:37" x14ac:dyDescent="0.35">
      <c r="A4233">
        <v>1</v>
      </c>
      <c r="B4233">
        <v>39</v>
      </c>
      <c r="C4233">
        <v>1</v>
      </c>
      <c r="D4233">
        <v>9991</v>
      </c>
      <c r="E4233">
        <v>0</v>
      </c>
      <c r="F4233">
        <v>1</v>
      </c>
      <c r="G4233">
        <v>140</v>
      </c>
      <c r="H4233">
        <v>1</v>
      </c>
      <c r="I4233">
        <v>38</v>
      </c>
      <c r="J4233">
        <v>19</v>
      </c>
      <c r="K4233">
        <v>9</v>
      </c>
      <c r="L4233">
        <v>5</v>
      </c>
      <c r="M4233">
        <v>130</v>
      </c>
      <c r="N4233">
        <v>0</v>
      </c>
      <c r="O4233">
        <v>0</v>
      </c>
      <c r="P4233">
        <v>1</v>
      </c>
      <c r="Q4233">
        <v>1</v>
      </c>
      <c r="R4233">
        <v>0</v>
      </c>
      <c r="S4233">
        <v>0</v>
      </c>
      <c r="T4233">
        <v>25</v>
      </c>
      <c r="U4233">
        <v>0</v>
      </c>
      <c r="V4233">
        <v>0</v>
      </c>
      <c r="W4233">
        <v>5</v>
      </c>
      <c r="X4233">
        <v>10</v>
      </c>
      <c r="Y4233">
        <v>4</v>
      </c>
      <c r="Z4233">
        <v>11.25</v>
      </c>
      <c r="AA4233">
        <v>0</v>
      </c>
      <c r="AB4233">
        <v>0</v>
      </c>
      <c r="AC4233">
        <v>5</v>
      </c>
      <c r="AD4233">
        <v>9</v>
      </c>
      <c r="AE4233">
        <v>4</v>
      </c>
      <c r="AF4233">
        <v>12</v>
      </c>
      <c r="AG4233">
        <v>0</v>
      </c>
      <c r="AH4233">
        <v>12.7</v>
      </c>
      <c r="AI4233">
        <v>3.7</v>
      </c>
      <c r="AJ4233">
        <v>-1.7</v>
      </c>
      <c r="AK4233" t="s">
        <v>39</v>
      </c>
    </row>
    <row r="4234" spans="1:37" x14ac:dyDescent="0.35">
      <c r="A4234">
        <v>1</v>
      </c>
      <c r="B4234">
        <v>43</v>
      </c>
      <c r="C4234">
        <v>1</v>
      </c>
      <c r="D4234">
        <v>9670</v>
      </c>
      <c r="E4234">
        <v>1</v>
      </c>
      <c r="F4234">
        <v>1</v>
      </c>
      <c r="G4234">
        <v>134</v>
      </c>
      <c r="H4234">
        <v>1</v>
      </c>
      <c r="I4234">
        <v>1</v>
      </c>
      <c r="J4234">
        <v>38</v>
      </c>
      <c r="K4234">
        <v>4</v>
      </c>
      <c r="L4234">
        <v>4</v>
      </c>
      <c r="M4234">
        <v>120.7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19</v>
      </c>
      <c r="U4234">
        <v>0</v>
      </c>
      <c r="V4234">
        <v>0</v>
      </c>
      <c r="W4234">
        <v>6</v>
      </c>
      <c r="X4234">
        <v>13</v>
      </c>
      <c r="Y4234">
        <v>3</v>
      </c>
      <c r="Z4234">
        <v>10.6666666666666</v>
      </c>
      <c r="AA4234">
        <v>0</v>
      </c>
      <c r="AB4234">
        <v>0</v>
      </c>
      <c r="AC4234">
        <v>6</v>
      </c>
      <c r="AD4234">
        <v>6</v>
      </c>
      <c r="AE4234">
        <v>4</v>
      </c>
      <c r="AF4234">
        <v>12.25</v>
      </c>
      <c r="AG4234">
        <v>0</v>
      </c>
      <c r="AH4234">
        <v>15.5</v>
      </c>
      <c r="AI4234">
        <v>2.8</v>
      </c>
      <c r="AJ4234">
        <v>-4.0599999999999996</v>
      </c>
      <c r="AK4234" t="s">
        <v>37</v>
      </c>
    </row>
    <row r="4235" spans="1:37" x14ac:dyDescent="0.35">
      <c r="A4235">
        <v>1</v>
      </c>
      <c r="B4235">
        <v>1</v>
      </c>
      <c r="C4235">
        <v>5</v>
      </c>
      <c r="D4235">
        <v>9500</v>
      </c>
      <c r="E4235">
        <v>1</v>
      </c>
      <c r="F4235">
        <v>1</v>
      </c>
      <c r="G4235">
        <v>139</v>
      </c>
      <c r="H4235">
        <v>1</v>
      </c>
      <c r="I4235">
        <v>38</v>
      </c>
      <c r="J4235">
        <v>38</v>
      </c>
      <c r="K4235">
        <v>9</v>
      </c>
      <c r="L4235">
        <v>5</v>
      </c>
      <c r="M4235">
        <v>130.5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19</v>
      </c>
      <c r="U4235">
        <v>0</v>
      </c>
      <c r="V4235">
        <v>0</v>
      </c>
      <c r="W4235">
        <v>8</v>
      </c>
      <c r="X4235">
        <v>8</v>
      </c>
      <c r="Y4235">
        <v>7</v>
      </c>
      <c r="Z4235">
        <v>14.992857142857099</v>
      </c>
      <c r="AA4235">
        <v>0</v>
      </c>
      <c r="AB4235">
        <v>0</v>
      </c>
      <c r="AC4235">
        <v>8</v>
      </c>
      <c r="AD4235">
        <v>8</v>
      </c>
      <c r="AE4235">
        <v>7</v>
      </c>
      <c r="AF4235">
        <v>14.992857142857099</v>
      </c>
      <c r="AG4235">
        <v>0</v>
      </c>
      <c r="AH4235">
        <v>10.8</v>
      </c>
      <c r="AI4235">
        <v>1.4</v>
      </c>
      <c r="AJ4235">
        <v>1.74</v>
      </c>
      <c r="AK4235" t="s">
        <v>38</v>
      </c>
    </row>
    <row r="4236" spans="1:37" x14ac:dyDescent="0.35">
      <c r="A4236">
        <v>1</v>
      </c>
      <c r="B4236">
        <v>1</v>
      </c>
      <c r="C4236">
        <v>2</v>
      </c>
      <c r="D4236">
        <v>9147</v>
      </c>
      <c r="E4236">
        <v>1</v>
      </c>
      <c r="F4236">
        <v>1</v>
      </c>
      <c r="G4236">
        <v>113</v>
      </c>
      <c r="H4236">
        <v>1</v>
      </c>
      <c r="I4236">
        <v>38</v>
      </c>
      <c r="J4236">
        <v>38</v>
      </c>
      <c r="K4236">
        <v>9</v>
      </c>
      <c r="L4236">
        <v>5</v>
      </c>
      <c r="M4236">
        <v>107.4</v>
      </c>
      <c r="N4236">
        <v>1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20</v>
      </c>
      <c r="U4236">
        <v>0</v>
      </c>
      <c r="V4236">
        <v>0</v>
      </c>
      <c r="W4236">
        <v>5</v>
      </c>
      <c r="X4236">
        <v>12</v>
      </c>
      <c r="Y4236">
        <v>3</v>
      </c>
      <c r="Z4236">
        <v>10.5</v>
      </c>
      <c r="AA4236">
        <v>0</v>
      </c>
      <c r="AB4236">
        <v>0</v>
      </c>
      <c r="AC4236">
        <v>5</v>
      </c>
      <c r="AD4236">
        <v>10</v>
      </c>
      <c r="AE4236">
        <v>4</v>
      </c>
      <c r="AF4236">
        <v>11.25</v>
      </c>
      <c r="AG4236">
        <v>0</v>
      </c>
      <c r="AH4236">
        <v>12.4</v>
      </c>
      <c r="AI4236">
        <v>0.5</v>
      </c>
      <c r="AJ4236">
        <v>1.79</v>
      </c>
      <c r="AK4236" t="s">
        <v>39</v>
      </c>
    </row>
    <row r="4237" spans="1:37" x14ac:dyDescent="0.35">
      <c r="A4237">
        <v>1</v>
      </c>
      <c r="B4237">
        <v>1</v>
      </c>
      <c r="C4237">
        <v>3</v>
      </c>
      <c r="D4237">
        <v>9238</v>
      </c>
      <c r="E4237">
        <v>1</v>
      </c>
      <c r="F4237">
        <v>1</v>
      </c>
      <c r="G4237">
        <v>133.1</v>
      </c>
      <c r="H4237">
        <v>1</v>
      </c>
      <c r="I4237">
        <v>1</v>
      </c>
      <c r="J4237">
        <v>1</v>
      </c>
      <c r="K4237">
        <v>9</v>
      </c>
      <c r="L4237">
        <v>9</v>
      </c>
      <c r="M4237">
        <v>100</v>
      </c>
      <c r="N4237">
        <v>1</v>
      </c>
      <c r="O4237">
        <v>0</v>
      </c>
      <c r="P4237">
        <v>0</v>
      </c>
      <c r="Q4237">
        <v>1</v>
      </c>
      <c r="R4237">
        <v>1</v>
      </c>
      <c r="S4237">
        <v>0</v>
      </c>
      <c r="T4237">
        <v>22</v>
      </c>
      <c r="U4237">
        <v>0</v>
      </c>
      <c r="V4237">
        <v>0</v>
      </c>
      <c r="W4237">
        <v>6</v>
      </c>
      <c r="X4237">
        <v>6</v>
      </c>
      <c r="Y4237">
        <v>4</v>
      </c>
      <c r="Z4237">
        <v>11.25</v>
      </c>
      <c r="AA4237">
        <v>0</v>
      </c>
      <c r="AB4237">
        <v>0</v>
      </c>
      <c r="AC4237">
        <v>6</v>
      </c>
      <c r="AD4237">
        <v>7</v>
      </c>
      <c r="AE4237">
        <v>3</v>
      </c>
      <c r="AF4237">
        <v>11</v>
      </c>
      <c r="AG4237">
        <v>0</v>
      </c>
      <c r="AH4237">
        <v>8.9</v>
      </c>
      <c r="AI4237">
        <v>1.4</v>
      </c>
      <c r="AJ4237">
        <v>3.51</v>
      </c>
      <c r="AK4237" t="s">
        <v>39</v>
      </c>
    </row>
    <row r="4238" spans="1:37" x14ac:dyDescent="0.35">
      <c r="A4238">
        <v>1</v>
      </c>
      <c r="B4238">
        <v>43</v>
      </c>
      <c r="C4238">
        <v>1</v>
      </c>
      <c r="D4238">
        <v>9773</v>
      </c>
      <c r="E4238">
        <v>1</v>
      </c>
      <c r="F4238">
        <v>1</v>
      </c>
      <c r="G4238">
        <v>132</v>
      </c>
      <c r="H4238">
        <v>1</v>
      </c>
      <c r="I4238">
        <v>38</v>
      </c>
      <c r="J4238">
        <v>19</v>
      </c>
      <c r="K4238">
        <v>9</v>
      </c>
      <c r="L4238">
        <v>9</v>
      </c>
      <c r="M4238">
        <v>125</v>
      </c>
      <c r="N4238">
        <v>1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v>20</v>
      </c>
      <c r="U4238">
        <v>0</v>
      </c>
      <c r="V4238">
        <v>0</v>
      </c>
      <c r="W4238">
        <v>6</v>
      </c>
      <c r="X4238">
        <v>6</v>
      </c>
      <c r="Y4238">
        <v>6</v>
      </c>
      <c r="Z4238">
        <v>12.3333333333333</v>
      </c>
      <c r="AA4238">
        <v>0</v>
      </c>
      <c r="AB4238">
        <v>0</v>
      </c>
      <c r="AC4238">
        <v>6</v>
      </c>
      <c r="AD4238">
        <v>7</v>
      </c>
      <c r="AE4238">
        <v>6</v>
      </c>
      <c r="AF4238">
        <v>14</v>
      </c>
      <c r="AG4238">
        <v>0</v>
      </c>
      <c r="AH4238">
        <v>12.4</v>
      </c>
      <c r="AI4238">
        <v>0.5</v>
      </c>
      <c r="AJ4238">
        <v>1.79</v>
      </c>
      <c r="AK4238" t="s">
        <v>38</v>
      </c>
    </row>
    <row r="4239" spans="1:37" x14ac:dyDescent="0.35">
      <c r="A4239">
        <v>1</v>
      </c>
      <c r="B4239">
        <v>1</v>
      </c>
      <c r="C4239">
        <v>4</v>
      </c>
      <c r="D4239">
        <v>9500</v>
      </c>
      <c r="E4239">
        <v>1</v>
      </c>
      <c r="F4239">
        <v>1</v>
      </c>
      <c r="G4239">
        <v>127</v>
      </c>
      <c r="H4239">
        <v>1</v>
      </c>
      <c r="I4239">
        <v>19</v>
      </c>
      <c r="J4239">
        <v>37</v>
      </c>
      <c r="K4239">
        <v>7</v>
      </c>
      <c r="L4239">
        <v>7</v>
      </c>
      <c r="M4239">
        <v>121.5</v>
      </c>
      <c r="N4239">
        <v>1</v>
      </c>
      <c r="O4239">
        <v>0</v>
      </c>
      <c r="P4239">
        <v>0</v>
      </c>
      <c r="Q4239">
        <v>1</v>
      </c>
      <c r="R4239">
        <v>1</v>
      </c>
      <c r="S4239">
        <v>0</v>
      </c>
      <c r="T4239">
        <v>20</v>
      </c>
      <c r="U4239">
        <v>0</v>
      </c>
      <c r="V4239">
        <v>0</v>
      </c>
      <c r="W4239">
        <v>7</v>
      </c>
      <c r="X4239">
        <v>7</v>
      </c>
      <c r="Y4239">
        <v>6</v>
      </c>
      <c r="Z4239">
        <v>13.0166666666666</v>
      </c>
      <c r="AA4239">
        <v>0</v>
      </c>
      <c r="AB4239">
        <v>0</v>
      </c>
      <c r="AC4239">
        <v>7</v>
      </c>
      <c r="AD4239">
        <v>7</v>
      </c>
      <c r="AE4239">
        <v>6</v>
      </c>
      <c r="AF4239">
        <v>13.0166666666666</v>
      </c>
      <c r="AG4239">
        <v>0</v>
      </c>
      <c r="AH4239">
        <v>7.6</v>
      </c>
      <c r="AI4239">
        <v>2.6</v>
      </c>
      <c r="AJ4239">
        <v>0.32</v>
      </c>
      <c r="AK4239" t="s">
        <v>39</v>
      </c>
    </row>
    <row r="4240" spans="1:37" x14ac:dyDescent="0.35">
      <c r="A4240">
        <v>1</v>
      </c>
      <c r="B4240">
        <v>1</v>
      </c>
      <c r="C4240">
        <v>1</v>
      </c>
      <c r="D4240">
        <v>9085</v>
      </c>
      <c r="E4240">
        <v>1</v>
      </c>
      <c r="F4240">
        <v>1</v>
      </c>
      <c r="G4240">
        <v>123</v>
      </c>
      <c r="H4240">
        <v>1</v>
      </c>
      <c r="I4240">
        <v>38</v>
      </c>
      <c r="J4240">
        <v>19</v>
      </c>
      <c r="K4240">
        <v>4</v>
      </c>
      <c r="L4240">
        <v>90</v>
      </c>
      <c r="M4240">
        <v>127.2</v>
      </c>
      <c r="N4240">
        <v>0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20</v>
      </c>
      <c r="U4240">
        <v>0</v>
      </c>
      <c r="V4240">
        <v>0</v>
      </c>
      <c r="W4240">
        <v>5</v>
      </c>
      <c r="X4240">
        <v>7</v>
      </c>
      <c r="Y4240">
        <v>3</v>
      </c>
      <c r="Z4240">
        <v>11.3333333333333</v>
      </c>
      <c r="AA4240">
        <v>0</v>
      </c>
      <c r="AB4240">
        <v>0</v>
      </c>
      <c r="AC4240">
        <v>5</v>
      </c>
      <c r="AD4240">
        <v>8</v>
      </c>
      <c r="AE4240">
        <v>2</v>
      </c>
      <c r="AF4240">
        <v>11.5</v>
      </c>
      <c r="AG4240">
        <v>0</v>
      </c>
      <c r="AH4240">
        <v>7.6</v>
      </c>
      <c r="AI4240">
        <v>2.6</v>
      </c>
      <c r="AJ4240">
        <v>0.32</v>
      </c>
      <c r="AK4240" t="s">
        <v>37</v>
      </c>
    </row>
    <row r="4241" spans="1:37" x14ac:dyDescent="0.35">
      <c r="A4241">
        <v>1</v>
      </c>
      <c r="B4241">
        <v>39</v>
      </c>
      <c r="C4241">
        <v>1</v>
      </c>
      <c r="D4241">
        <v>9085</v>
      </c>
      <c r="E4241">
        <v>1</v>
      </c>
      <c r="F4241">
        <v>40</v>
      </c>
      <c r="G4241">
        <v>130</v>
      </c>
      <c r="H4241">
        <v>1</v>
      </c>
      <c r="I4241">
        <v>3</v>
      </c>
      <c r="J4241">
        <v>2</v>
      </c>
      <c r="K4241">
        <v>3</v>
      </c>
      <c r="L4241">
        <v>2</v>
      </c>
      <c r="M4241">
        <v>160</v>
      </c>
      <c r="N4241">
        <v>1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27</v>
      </c>
      <c r="U4241">
        <v>0</v>
      </c>
      <c r="V4241">
        <v>0</v>
      </c>
      <c r="W4241">
        <v>6</v>
      </c>
      <c r="X4241">
        <v>7</v>
      </c>
      <c r="Y4241">
        <v>6</v>
      </c>
      <c r="Z4241">
        <v>16.1428571428571</v>
      </c>
      <c r="AA4241">
        <v>0</v>
      </c>
      <c r="AB4241">
        <v>0</v>
      </c>
      <c r="AC4241">
        <v>6</v>
      </c>
      <c r="AD4241">
        <v>7</v>
      </c>
      <c r="AE4241">
        <v>6</v>
      </c>
      <c r="AF4241">
        <v>14.6666666666666</v>
      </c>
      <c r="AG4241">
        <v>0</v>
      </c>
      <c r="AH4241">
        <v>13.9</v>
      </c>
      <c r="AI4241">
        <v>-0.3</v>
      </c>
      <c r="AJ4241">
        <v>0.79</v>
      </c>
      <c r="AK4241" t="s">
        <v>38</v>
      </c>
    </row>
    <row r="4242" spans="1:37" x14ac:dyDescent="0.35">
      <c r="A4242">
        <v>1</v>
      </c>
      <c r="B4242">
        <v>51</v>
      </c>
      <c r="C4242">
        <v>1</v>
      </c>
      <c r="D4242">
        <v>9085</v>
      </c>
      <c r="E4242">
        <v>1</v>
      </c>
      <c r="F4242">
        <v>1</v>
      </c>
      <c r="G4242">
        <v>125</v>
      </c>
      <c r="H4242">
        <v>1</v>
      </c>
      <c r="I4242">
        <v>1</v>
      </c>
      <c r="J4242">
        <v>1</v>
      </c>
      <c r="K4242">
        <v>9</v>
      </c>
      <c r="L4242">
        <v>4</v>
      </c>
      <c r="M4242">
        <v>120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22</v>
      </c>
      <c r="U4242">
        <v>0</v>
      </c>
      <c r="V4242">
        <v>0</v>
      </c>
      <c r="W4242">
        <v>6</v>
      </c>
      <c r="X4242">
        <v>8</v>
      </c>
      <c r="Y4242">
        <v>6</v>
      </c>
      <c r="Z4242">
        <v>14.8333333333333</v>
      </c>
      <c r="AA4242">
        <v>0</v>
      </c>
      <c r="AB4242">
        <v>0</v>
      </c>
      <c r="AC4242">
        <v>6</v>
      </c>
      <c r="AD4242">
        <v>10</v>
      </c>
      <c r="AE4242">
        <v>5</v>
      </c>
      <c r="AF4242">
        <v>13.8333333333333</v>
      </c>
      <c r="AG4242">
        <v>0</v>
      </c>
      <c r="AH4242">
        <v>11.1</v>
      </c>
      <c r="AI4242">
        <v>0.6</v>
      </c>
      <c r="AJ4242">
        <v>2.02</v>
      </c>
      <c r="AK4242" t="s">
        <v>38</v>
      </c>
    </row>
    <row r="4243" spans="1:37" x14ac:dyDescent="0.35">
      <c r="A4243">
        <v>1</v>
      </c>
      <c r="B4243">
        <v>1</v>
      </c>
      <c r="C4243">
        <v>3</v>
      </c>
      <c r="D4243">
        <v>9500</v>
      </c>
      <c r="E4243">
        <v>1</v>
      </c>
      <c r="F4243">
        <v>1</v>
      </c>
      <c r="G4243">
        <v>140</v>
      </c>
      <c r="H4243">
        <v>1</v>
      </c>
      <c r="I4243">
        <v>37</v>
      </c>
      <c r="J4243">
        <v>37</v>
      </c>
      <c r="K4243">
        <v>9</v>
      </c>
      <c r="L4243">
        <v>9</v>
      </c>
      <c r="M4243">
        <v>141.5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19</v>
      </c>
      <c r="U4243">
        <v>0</v>
      </c>
      <c r="V4243">
        <v>0</v>
      </c>
      <c r="W4243">
        <v>8</v>
      </c>
      <c r="X4243">
        <v>8</v>
      </c>
      <c r="Y4243">
        <v>7</v>
      </c>
      <c r="Z4243">
        <v>13.3271428571428</v>
      </c>
      <c r="AA4243">
        <v>0</v>
      </c>
      <c r="AB4243">
        <v>0</v>
      </c>
      <c r="AC4243">
        <v>8</v>
      </c>
      <c r="AD4243">
        <v>8</v>
      </c>
      <c r="AE4243">
        <v>7</v>
      </c>
      <c r="AF4243">
        <v>13.3271428571428</v>
      </c>
      <c r="AG4243">
        <v>0</v>
      </c>
      <c r="AH4243">
        <v>10.8</v>
      </c>
      <c r="AI4243">
        <v>1.4</v>
      </c>
      <c r="AJ4243">
        <v>1.74</v>
      </c>
      <c r="AK4243" t="s">
        <v>37</v>
      </c>
    </row>
    <row r="4244" spans="1:37" x14ac:dyDescent="0.35">
      <c r="A4244">
        <v>1</v>
      </c>
      <c r="B4244">
        <v>17</v>
      </c>
      <c r="C4244">
        <v>1</v>
      </c>
      <c r="D4244">
        <v>9238</v>
      </c>
      <c r="E4244">
        <v>1</v>
      </c>
      <c r="F4244">
        <v>1</v>
      </c>
      <c r="G4244">
        <v>111</v>
      </c>
      <c r="H4244">
        <v>1</v>
      </c>
      <c r="I4244">
        <v>19</v>
      </c>
      <c r="J4244">
        <v>38</v>
      </c>
      <c r="K4244">
        <v>3</v>
      </c>
      <c r="L4244">
        <v>3</v>
      </c>
      <c r="M4244">
        <v>111.4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19</v>
      </c>
      <c r="U4244">
        <v>0</v>
      </c>
      <c r="V4244">
        <v>0</v>
      </c>
      <c r="W4244">
        <v>6</v>
      </c>
      <c r="X4244">
        <v>13</v>
      </c>
      <c r="Y4244">
        <v>4</v>
      </c>
      <c r="Z4244">
        <v>11</v>
      </c>
      <c r="AA4244">
        <v>0</v>
      </c>
      <c r="AB4244">
        <v>0</v>
      </c>
      <c r="AC4244">
        <v>6</v>
      </c>
      <c r="AD4244">
        <v>13</v>
      </c>
      <c r="AE4244">
        <v>2</v>
      </c>
      <c r="AF4244">
        <v>11.5</v>
      </c>
      <c r="AG4244">
        <v>0</v>
      </c>
      <c r="AH4244">
        <v>12.7</v>
      </c>
      <c r="AI4244">
        <v>3.7</v>
      </c>
      <c r="AJ4244">
        <v>-1.7</v>
      </c>
      <c r="AK4244" t="s">
        <v>37</v>
      </c>
    </row>
    <row r="4245" spans="1:37" x14ac:dyDescent="0.35">
      <c r="A4245">
        <v>1</v>
      </c>
      <c r="B4245">
        <v>1</v>
      </c>
      <c r="C4245">
        <v>1</v>
      </c>
      <c r="D4245">
        <v>9070</v>
      </c>
      <c r="E4245">
        <v>1</v>
      </c>
      <c r="F4245">
        <v>1</v>
      </c>
      <c r="G4245">
        <v>132</v>
      </c>
      <c r="H4245">
        <v>1</v>
      </c>
      <c r="I4245">
        <v>4</v>
      </c>
      <c r="J4245">
        <v>39</v>
      </c>
      <c r="K4245">
        <v>2</v>
      </c>
      <c r="L4245">
        <v>2</v>
      </c>
      <c r="M4245">
        <v>136.6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18</v>
      </c>
      <c r="U4245">
        <v>0</v>
      </c>
      <c r="V4245">
        <v>1</v>
      </c>
      <c r="W4245">
        <v>6</v>
      </c>
      <c r="X4245">
        <v>10</v>
      </c>
      <c r="Y4245">
        <v>6</v>
      </c>
      <c r="Z4245">
        <v>11.714285714285699</v>
      </c>
      <c r="AA4245">
        <v>1</v>
      </c>
      <c r="AB4245">
        <v>0</v>
      </c>
      <c r="AC4245">
        <v>6</v>
      </c>
      <c r="AD4245">
        <v>15</v>
      </c>
      <c r="AE4245">
        <v>6</v>
      </c>
      <c r="AF4245">
        <v>10.375</v>
      </c>
      <c r="AG4245">
        <v>0</v>
      </c>
      <c r="AH4245">
        <v>13.9</v>
      </c>
      <c r="AI4245">
        <v>-0.3</v>
      </c>
      <c r="AJ4245">
        <v>0.79</v>
      </c>
      <c r="AK4245" t="s">
        <v>39</v>
      </c>
    </row>
    <row r="4246" spans="1:37" x14ac:dyDescent="0.35">
      <c r="A4246">
        <v>1</v>
      </c>
      <c r="B4246">
        <v>1</v>
      </c>
      <c r="C4246">
        <v>1</v>
      </c>
      <c r="D4246">
        <v>171</v>
      </c>
      <c r="E4246">
        <v>1</v>
      </c>
      <c r="F4246">
        <v>1</v>
      </c>
      <c r="G4246">
        <v>150</v>
      </c>
      <c r="H4246">
        <v>1</v>
      </c>
      <c r="I4246">
        <v>3</v>
      </c>
      <c r="J4246">
        <v>3</v>
      </c>
      <c r="K4246">
        <v>2</v>
      </c>
      <c r="L4246">
        <v>5</v>
      </c>
      <c r="M4246">
        <v>154.6</v>
      </c>
      <c r="N4246">
        <v>1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19</v>
      </c>
      <c r="U4246">
        <v>0</v>
      </c>
      <c r="V4246">
        <v>6</v>
      </c>
      <c r="W4246">
        <v>12</v>
      </c>
      <c r="X4246">
        <v>13</v>
      </c>
      <c r="Y4246">
        <v>12</v>
      </c>
      <c r="Z4246">
        <v>12.3333333333333</v>
      </c>
      <c r="AA4246">
        <v>0</v>
      </c>
      <c r="AB4246">
        <v>4</v>
      </c>
      <c r="AC4246">
        <v>11</v>
      </c>
      <c r="AD4246">
        <v>12</v>
      </c>
      <c r="AE4246">
        <v>10</v>
      </c>
      <c r="AF4246">
        <v>12.7272727272727</v>
      </c>
      <c r="AG4246">
        <v>0</v>
      </c>
      <c r="AH4246">
        <v>8.9</v>
      </c>
      <c r="AI4246">
        <v>1.4</v>
      </c>
      <c r="AJ4246">
        <v>3.51</v>
      </c>
      <c r="AK4246" t="s">
        <v>37</v>
      </c>
    </row>
    <row r="4247" spans="1:37" x14ac:dyDescent="0.35">
      <c r="A4247">
        <v>1</v>
      </c>
      <c r="B4247">
        <v>18</v>
      </c>
      <c r="C4247">
        <v>4</v>
      </c>
      <c r="D4247">
        <v>9853</v>
      </c>
      <c r="E4247">
        <v>1</v>
      </c>
      <c r="F4247">
        <v>1</v>
      </c>
      <c r="G4247">
        <v>118</v>
      </c>
      <c r="H4247">
        <v>1</v>
      </c>
      <c r="I4247">
        <v>19</v>
      </c>
      <c r="J4247">
        <v>37</v>
      </c>
      <c r="K4247">
        <v>9</v>
      </c>
      <c r="L4247">
        <v>6</v>
      </c>
      <c r="M4247">
        <v>111.4</v>
      </c>
      <c r="N4247">
        <v>1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20</v>
      </c>
      <c r="U4247">
        <v>0</v>
      </c>
      <c r="V4247">
        <v>0</v>
      </c>
      <c r="W4247">
        <v>7</v>
      </c>
      <c r="X4247">
        <v>9</v>
      </c>
      <c r="Y4247">
        <v>0</v>
      </c>
      <c r="Z4247">
        <v>0</v>
      </c>
      <c r="AA4247">
        <v>0</v>
      </c>
      <c r="AB4247">
        <v>0</v>
      </c>
      <c r="AC4247">
        <v>6</v>
      </c>
      <c r="AD4247">
        <v>6</v>
      </c>
      <c r="AE4247">
        <v>0</v>
      </c>
      <c r="AF4247">
        <v>0</v>
      </c>
      <c r="AG4247">
        <v>0</v>
      </c>
      <c r="AH4247">
        <v>11.1</v>
      </c>
      <c r="AI4247">
        <v>0.6</v>
      </c>
      <c r="AJ4247">
        <v>2.02</v>
      </c>
      <c r="AK4247" t="s">
        <v>37</v>
      </c>
    </row>
    <row r="4248" spans="1:37" x14ac:dyDescent="0.35">
      <c r="A4248">
        <v>2</v>
      </c>
      <c r="B4248">
        <v>43</v>
      </c>
      <c r="C4248">
        <v>1</v>
      </c>
      <c r="D4248">
        <v>9991</v>
      </c>
      <c r="E4248">
        <v>0</v>
      </c>
      <c r="F4248">
        <v>1</v>
      </c>
      <c r="G4248">
        <v>150</v>
      </c>
      <c r="H4248">
        <v>1</v>
      </c>
      <c r="I4248">
        <v>38</v>
      </c>
      <c r="J4248">
        <v>19</v>
      </c>
      <c r="K4248">
        <v>3</v>
      </c>
      <c r="L4248">
        <v>3</v>
      </c>
      <c r="M4248">
        <v>120.1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39</v>
      </c>
      <c r="U4248">
        <v>0</v>
      </c>
      <c r="V4248">
        <v>11</v>
      </c>
      <c r="W4248">
        <v>15</v>
      </c>
      <c r="X4248">
        <v>15</v>
      </c>
      <c r="Y4248">
        <v>12</v>
      </c>
      <c r="Z4248">
        <v>11.9166666666666</v>
      </c>
      <c r="AA4248">
        <v>0</v>
      </c>
      <c r="AB4248">
        <v>8</v>
      </c>
      <c r="AC4248">
        <v>13</v>
      </c>
      <c r="AD4248">
        <v>14</v>
      </c>
      <c r="AE4248">
        <v>8</v>
      </c>
      <c r="AF4248">
        <v>11.25</v>
      </c>
      <c r="AG4248">
        <v>0</v>
      </c>
      <c r="AH4248">
        <v>10.8</v>
      </c>
      <c r="AI4248">
        <v>1.4</v>
      </c>
      <c r="AJ4248">
        <v>1.74</v>
      </c>
      <c r="AK4248" t="s">
        <v>37</v>
      </c>
    </row>
    <row r="4249" spans="1:37" x14ac:dyDescent="0.35">
      <c r="A4249">
        <v>2</v>
      </c>
      <c r="B4249">
        <v>39</v>
      </c>
      <c r="C4249">
        <v>2</v>
      </c>
      <c r="D4249">
        <v>8014</v>
      </c>
      <c r="E4249">
        <v>0</v>
      </c>
      <c r="F4249">
        <v>19</v>
      </c>
      <c r="G4249">
        <v>100</v>
      </c>
      <c r="H4249">
        <v>1</v>
      </c>
      <c r="I4249">
        <v>37</v>
      </c>
      <c r="J4249">
        <v>37</v>
      </c>
      <c r="K4249">
        <v>4</v>
      </c>
      <c r="L4249">
        <v>7</v>
      </c>
      <c r="M4249">
        <v>100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0</v>
      </c>
      <c r="T4249">
        <v>37</v>
      </c>
      <c r="U4249">
        <v>0</v>
      </c>
      <c r="V4249">
        <v>0</v>
      </c>
      <c r="W4249">
        <v>6</v>
      </c>
      <c r="X4249">
        <v>9</v>
      </c>
      <c r="Y4249">
        <v>6</v>
      </c>
      <c r="Z4249">
        <v>11.8333333333333</v>
      </c>
      <c r="AA4249">
        <v>0</v>
      </c>
      <c r="AB4249">
        <v>0</v>
      </c>
      <c r="AC4249">
        <v>6</v>
      </c>
      <c r="AD4249">
        <v>7</v>
      </c>
      <c r="AE4249">
        <v>6</v>
      </c>
      <c r="AF4249">
        <v>11</v>
      </c>
      <c r="AG4249">
        <v>0</v>
      </c>
      <c r="AH4249">
        <v>7.6</v>
      </c>
      <c r="AI4249">
        <v>2.6</v>
      </c>
      <c r="AJ4249">
        <v>0.32</v>
      </c>
      <c r="AK4249" t="s">
        <v>38</v>
      </c>
    </row>
    <row r="4250" spans="1:37" x14ac:dyDescent="0.35">
      <c r="A4250">
        <v>2</v>
      </c>
      <c r="B4250">
        <v>39</v>
      </c>
      <c r="C4250">
        <v>1</v>
      </c>
      <c r="D4250">
        <v>9500</v>
      </c>
      <c r="E4250">
        <v>1</v>
      </c>
      <c r="F4250">
        <v>3</v>
      </c>
      <c r="G4250">
        <v>130</v>
      </c>
      <c r="H4250">
        <v>1</v>
      </c>
      <c r="I4250">
        <v>1</v>
      </c>
      <c r="J4250">
        <v>1</v>
      </c>
      <c r="K4250">
        <v>4</v>
      </c>
      <c r="L4250">
        <v>6</v>
      </c>
      <c r="M4250">
        <v>140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30</v>
      </c>
      <c r="U4250">
        <v>0</v>
      </c>
      <c r="V4250">
        <v>3</v>
      </c>
      <c r="W4250">
        <v>7</v>
      </c>
      <c r="X4250">
        <v>11</v>
      </c>
      <c r="Y4250">
        <v>3</v>
      </c>
      <c r="Z4250">
        <v>12.3333333333333</v>
      </c>
      <c r="AA4250">
        <v>0</v>
      </c>
      <c r="AB4250">
        <v>3</v>
      </c>
      <c r="AC4250">
        <v>7</v>
      </c>
      <c r="AD4250">
        <v>9</v>
      </c>
      <c r="AE4250">
        <v>3</v>
      </c>
      <c r="AF4250">
        <v>11.6666666666666</v>
      </c>
      <c r="AG4250">
        <v>0</v>
      </c>
      <c r="AH4250">
        <v>13.9</v>
      </c>
      <c r="AI4250">
        <v>-0.3</v>
      </c>
      <c r="AJ4250">
        <v>0.79</v>
      </c>
      <c r="AK4250" t="s">
        <v>37</v>
      </c>
    </row>
    <row r="4251" spans="1:37" x14ac:dyDescent="0.35">
      <c r="A4251">
        <v>2</v>
      </c>
      <c r="B4251">
        <v>43</v>
      </c>
      <c r="C4251">
        <v>1</v>
      </c>
      <c r="D4251">
        <v>9991</v>
      </c>
      <c r="E4251">
        <v>0</v>
      </c>
      <c r="F4251">
        <v>3</v>
      </c>
      <c r="G4251">
        <v>130</v>
      </c>
      <c r="H4251">
        <v>1</v>
      </c>
      <c r="I4251">
        <v>37</v>
      </c>
      <c r="J4251">
        <v>37</v>
      </c>
      <c r="K4251">
        <v>9</v>
      </c>
      <c r="L4251">
        <v>9</v>
      </c>
      <c r="M4251">
        <v>130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41</v>
      </c>
      <c r="U4251">
        <v>0</v>
      </c>
      <c r="V4251">
        <v>5</v>
      </c>
      <c r="W4251">
        <v>10</v>
      </c>
      <c r="X4251">
        <v>11</v>
      </c>
      <c r="Y4251">
        <v>10</v>
      </c>
      <c r="Z4251">
        <v>14.3</v>
      </c>
      <c r="AA4251">
        <v>0</v>
      </c>
      <c r="AB4251">
        <v>5</v>
      </c>
      <c r="AC4251">
        <v>10</v>
      </c>
      <c r="AD4251">
        <v>10</v>
      </c>
      <c r="AE4251">
        <v>10</v>
      </c>
      <c r="AF4251">
        <v>14.2</v>
      </c>
      <c r="AG4251">
        <v>0</v>
      </c>
      <c r="AH4251">
        <v>12.7</v>
      </c>
      <c r="AI4251">
        <v>3.7</v>
      </c>
      <c r="AJ4251">
        <v>-1.7</v>
      </c>
      <c r="AK4251" t="s">
        <v>38</v>
      </c>
    </row>
    <row r="4252" spans="1:37" x14ac:dyDescent="0.35">
      <c r="A4252">
        <v>4</v>
      </c>
      <c r="B4252">
        <v>39</v>
      </c>
      <c r="C4252">
        <v>1</v>
      </c>
      <c r="D4252">
        <v>9500</v>
      </c>
      <c r="E4252">
        <v>1</v>
      </c>
      <c r="F4252">
        <v>19</v>
      </c>
      <c r="G4252">
        <v>133.1</v>
      </c>
      <c r="H4252">
        <v>1</v>
      </c>
      <c r="I4252">
        <v>37</v>
      </c>
      <c r="J4252">
        <v>37</v>
      </c>
      <c r="K4252">
        <v>5</v>
      </c>
      <c r="L4252">
        <v>7</v>
      </c>
      <c r="M4252">
        <v>100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40</v>
      </c>
      <c r="U4252">
        <v>0</v>
      </c>
      <c r="V4252">
        <v>0</v>
      </c>
      <c r="W4252">
        <v>8</v>
      </c>
      <c r="X4252">
        <v>11</v>
      </c>
      <c r="Y4252">
        <v>5</v>
      </c>
      <c r="Z4252">
        <v>11.832000000000001</v>
      </c>
      <c r="AA4252">
        <v>4</v>
      </c>
      <c r="AB4252">
        <v>0</v>
      </c>
      <c r="AC4252">
        <v>8</v>
      </c>
      <c r="AD4252">
        <v>11</v>
      </c>
      <c r="AE4252">
        <v>5</v>
      </c>
      <c r="AF4252">
        <v>11.832000000000001</v>
      </c>
      <c r="AG4252">
        <v>4</v>
      </c>
      <c r="AH4252">
        <v>9.4</v>
      </c>
      <c r="AI4252">
        <v>-0.8</v>
      </c>
      <c r="AJ4252">
        <v>-3.12</v>
      </c>
      <c r="AK4252" t="s">
        <v>37</v>
      </c>
    </row>
    <row r="4253" spans="1:37" x14ac:dyDescent="0.35">
      <c r="A4253">
        <v>1</v>
      </c>
      <c r="B4253">
        <v>1</v>
      </c>
      <c r="C4253">
        <v>1</v>
      </c>
      <c r="D4253">
        <v>9147</v>
      </c>
      <c r="E4253">
        <v>1</v>
      </c>
      <c r="F4253">
        <v>1</v>
      </c>
      <c r="G4253">
        <v>112</v>
      </c>
      <c r="H4253">
        <v>1</v>
      </c>
      <c r="I4253">
        <v>9</v>
      </c>
      <c r="J4253">
        <v>22</v>
      </c>
      <c r="K4253">
        <v>4</v>
      </c>
      <c r="L4253">
        <v>3</v>
      </c>
      <c r="M4253">
        <v>106.1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20</v>
      </c>
      <c r="U4253">
        <v>0</v>
      </c>
      <c r="V4253">
        <v>0</v>
      </c>
      <c r="W4253">
        <v>5</v>
      </c>
      <c r="X4253">
        <v>13</v>
      </c>
      <c r="Y4253">
        <v>2</v>
      </c>
      <c r="Z4253">
        <v>10</v>
      </c>
      <c r="AA4253">
        <v>1</v>
      </c>
      <c r="AB4253">
        <v>0</v>
      </c>
      <c r="AC4253">
        <v>5</v>
      </c>
      <c r="AD4253">
        <v>10</v>
      </c>
      <c r="AE4253">
        <v>0</v>
      </c>
      <c r="AF4253">
        <v>0</v>
      </c>
      <c r="AG4253">
        <v>0</v>
      </c>
      <c r="AH4253">
        <v>9.4</v>
      </c>
      <c r="AI4253">
        <v>-0.8</v>
      </c>
      <c r="AJ4253">
        <v>-3.12</v>
      </c>
      <c r="AK4253" t="s">
        <v>37</v>
      </c>
    </row>
    <row r="4254" spans="1:37" x14ac:dyDescent="0.35">
      <c r="A4254">
        <v>2</v>
      </c>
      <c r="B4254">
        <v>1</v>
      </c>
      <c r="C4254">
        <v>1</v>
      </c>
      <c r="D4254">
        <v>9991</v>
      </c>
      <c r="E4254">
        <v>0</v>
      </c>
      <c r="F4254">
        <v>1</v>
      </c>
      <c r="G4254">
        <v>144</v>
      </c>
      <c r="H4254">
        <v>1</v>
      </c>
      <c r="I4254">
        <v>19</v>
      </c>
      <c r="J4254">
        <v>19</v>
      </c>
      <c r="K4254">
        <v>9</v>
      </c>
      <c r="L4254">
        <v>9</v>
      </c>
      <c r="M4254">
        <v>151.4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28</v>
      </c>
      <c r="U4254">
        <v>0</v>
      </c>
      <c r="V4254">
        <v>0</v>
      </c>
      <c r="W4254">
        <v>5</v>
      </c>
      <c r="X4254">
        <v>5</v>
      </c>
      <c r="Y4254">
        <v>5</v>
      </c>
      <c r="Z4254">
        <v>12</v>
      </c>
      <c r="AA4254">
        <v>0</v>
      </c>
      <c r="AB4254">
        <v>0</v>
      </c>
      <c r="AC4254">
        <v>5</v>
      </c>
      <c r="AD4254">
        <v>6</v>
      </c>
      <c r="AE4254">
        <v>5</v>
      </c>
      <c r="AF4254">
        <v>11.6</v>
      </c>
      <c r="AG4254">
        <v>0</v>
      </c>
      <c r="AH4254">
        <v>7.6</v>
      </c>
      <c r="AI4254">
        <v>2.6</v>
      </c>
      <c r="AJ4254">
        <v>0.32</v>
      </c>
      <c r="AK4254" t="s">
        <v>38</v>
      </c>
    </row>
    <row r="4255" spans="1:37" x14ac:dyDescent="0.35">
      <c r="A4255">
        <v>1</v>
      </c>
      <c r="B4255">
        <v>18</v>
      </c>
      <c r="C4255">
        <v>2</v>
      </c>
      <c r="D4255">
        <v>9853</v>
      </c>
      <c r="E4255">
        <v>1</v>
      </c>
      <c r="F4255">
        <v>1</v>
      </c>
      <c r="G4255">
        <v>120</v>
      </c>
      <c r="H4255">
        <v>1</v>
      </c>
      <c r="I4255">
        <v>19</v>
      </c>
      <c r="J4255">
        <v>37</v>
      </c>
      <c r="K4255">
        <v>9</v>
      </c>
      <c r="L4255">
        <v>4</v>
      </c>
      <c r="M4255">
        <v>113.7</v>
      </c>
      <c r="N4255">
        <v>1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19</v>
      </c>
      <c r="U4255">
        <v>0</v>
      </c>
      <c r="V4255">
        <v>0</v>
      </c>
      <c r="W4255">
        <v>7</v>
      </c>
      <c r="X4255">
        <v>11</v>
      </c>
      <c r="Y4255">
        <v>5</v>
      </c>
      <c r="Z4255">
        <v>12.2</v>
      </c>
      <c r="AA4255">
        <v>0</v>
      </c>
      <c r="AB4255">
        <v>0</v>
      </c>
      <c r="AC4255">
        <v>7</v>
      </c>
      <c r="AD4255">
        <v>13</v>
      </c>
      <c r="AE4255">
        <v>0</v>
      </c>
      <c r="AF4255">
        <v>0</v>
      </c>
      <c r="AG4255">
        <v>0</v>
      </c>
      <c r="AH4255">
        <v>12.4</v>
      </c>
      <c r="AI4255">
        <v>0.5</v>
      </c>
      <c r="AJ4255">
        <v>1.79</v>
      </c>
      <c r="AK4255" t="s">
        <v>37</v>
      </c>
    </row>
    <row r="4256" spans="1:37" x14ac:dyDescent="0.35">
      <c r="A4256">
        <v>1</v>
      </c>
      <c r="B4256">
        <v>1</v>
      </c>
      <c r="C4256">
        <v>1</v>
      </c>
      <c r="D4256">
        <v>9670</v>
      </c>
      <c r="E4256">
        <v>1</v>
      </c>
      <c r="F4256">
        <v>1</v>
      </c>
      <c r="G4256">
        <v>121</v>
      </c>
      <c r="H4256">
        <v>1</v>
      </c>
      <c r="I4256">
        <v>37</v>
      </c>
      <c r="J4256">
        <v>37</v>
      </c>
      <c r="K4256">
        <v>5</v>
      </c>
      <c r="L4256">
        <v>9</v>
      </c>
      <c r="M4256">
        <v>116.5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23</v>
      </c>
      <c r="U4256">
        <v>0</v>
      </c>
      <c r="V4256">
        <v>0</v>
      </c>
      <c r="W4256">
        <v>5</v>
      </c>
      <c r="X4256">
        <v>7</v>
      </c>
      <c r="Y4256">
        <v>3</v>
      </c>
      <c r="Z4256">
        <v>11.3333333333333</v>
      </c>
      <c r="AA4256">
        <v>0</v>
      </c>
      <c r="AB4256">
        <v>0</v>
      </c>
      <c r="AC4256">
        <v>5</v>
      </c>
      <c r="AD4256">
        <v>5</v>
      </c>
      <c r="AE4256">
        <v>4</v>
      </c>
      <c r="AF4256">
        <v>11.25</v>
      </c>
      <c r="AG4256">
        <v>0</v>
      </c>
      <c r="AH4256">
        <v>7.6</v>
      </c>
      <c r="AI4256">
        <v>2.6</v>
      </c>
      <c r="AJ4256">
        <v>0.32</v>
      </c>
      <c r="AK4256" t="s">
        <v>37</v>
      </c>
    </row>
    <row r="4257" spans="1:37" x14ac:dyDescent="0.35">
      <c r="A4257">
        <v>1</v>
      </c>
      <c r="B4257">
        <v>7</v>
      </c>
      <c r="C4257">
        <v>1</v>
      </c>
      <c r="D4257">
        <v>8014</v>
      </c>
      <c r="E4257">
        <v>0</v>
      </c>
      <c r="F4257">
        <v>4</v>
      </c>
      <c r="G4257">
        <v>120</v>
      </c>
      <c r="H4257">
        <v>1</v>
      </c>
      <c r="I4257">
        <v>2</v>
      </c>
      <c r="J4257">
        <v>3</v>
      </c>
      <c r="K4257">
        <v>2</v>
      </c>
      <c r="L4257">
        <v>2</v>
      </c>
      <c r="M4257">
        <v>120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18</v>
      </c>
      <c r="U4257">
        <v>0</v>
      </c>
      <c r="V4257">
        <v>10</v>
      </c>
      <c r="W4257">
        <v>16</v>
      </c>
      <c r="X4257">
        <v>24</v>
      </c>
      <c r="Y4257">
        <v>13</v>
      </c>
      <c r="Z4257">
        <v>13.846153846153801</v>
      </c>
      <c r="AA4257">
        <v>0</v>
      </c>
      <c r="AB4257">
        <v>7</v>
      </c>
      <c r="AC4257">
        <v>11</v>
      </c>
      <c r="AD4257">
        <v>15</v>
      </c>
      <c r="AE4257">
        <v>9</v>
      </c>
      <c r="AF4257">
        <v>12.5555555555555</v>
      </c>
      <c r="AG4257">
        <v>0</v>
      </c>
      <c r="AH4257">
        <v>15.5</v>
      </c>
      <c r="AI4257">
        <v>2.8</v>
      </c>
      <c r="AJ4257">
        <v>-4.0599999999999996</v>
      </c>
      <c r="AK4257" t="s">
        <v>37</v>
      </c>
    </row>
    <row r="4258" spans="1:37" x14ac:dyDescent="0.35">
      <c r="A4258">
        <v>1</v>
      </c>
      <c r="B4258">
        <v>39</v>
      </c>
      <c r="C4258">
        <v>1</v>
      </c>
      <c r="D4258">
        <v>9500</v>
      </c>
      <c r="E4258">
        <v>1</v>
      </c>
      <c r="F4258">
        <v>1</v>
      </c>
      <c r="G4258">
        <v>100</v>
      </c>
      <c r="H4258">
        <v>1</v>
      </c>
      <c r="I4258">
        <v>1</v>
      </c>
      <c r="J4258">
        <v>19</v>
      </c>
      <c r="K4258">
        <v>4</v>
      </c>
      <c r="L4258">
        <v>8</v>
      </c>
      <c r="M4258">
        <v>122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24</v>
      </c>
      <c r="U4258">
        <v>0</v>
      </c>
      <c r="V4258">
        <v>0</v>
      </c>
      <c r="W4258">
        <v>8</v>
      </c>
      <c r="X4258">
        <v>8</v>
      </c>
      <c r="Y4258">
        <v>7</v>
      </c>
      <c r="Z4258">
        <v>12.412857142857099</v>
      </c>
      <c r="AA4258">
        <v>0</v>
      </c>
      <c r="AB4258">
        <v>0</v>
      </c>
      <c r="AC4258">
        <v>8</v>
      </c>
      <c r="AD4258">
        <v>8</v>
      </c>
      <c r="AE4258">
        <v>7</v>
      </c>
      <c r="AF4258">
        <v>12.412857142857099</v>
      </c>
      <c r="AG4258">
        <v>0</v>
      </c>
      <c r="AH4258">
        <v>10.8</v>
      </c>
      <c r="AI4258">
        <v>1.4</v>
      </c>
      <c r="AJ4258">
        <v>1.74</v>
      </c>
      <c r="AK4258" t="s">
        <v>38</v>
      </c>
    </row>
    <row r="4259" spans="1:37" x14ac:dyDescent="0.35">
      <c r="A4259">
        <v>1</v>
      </c>
      <c r="B4259">
        <v>17</v>
      </c>
      <c r="C4259">
        <v>5</v>
      </c>
      <c r="D4259">
        <v>9670</v>
      </c>
      <c r="E4259">
        <v>1</v>
      </c>
      <c r="F4259">
        <v>1</v>
      </c>
      <c r="G4259">
        <v>115</v>
      </c>
      <c r="H4259">
        <v>1</v>
      </c>
      <c r="I4259">
        <v>1</v>
      </c>
      <c r="J4259">
        <v>19</v>
      </c>
      <c r="K4259">
        <v>5</v>
      </c>
      <c r="L4259">
        <v>5</v>
      </c>
      <c r="M4259">
        <v>117.1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21</v>
      </c>
      <c r="U4259">
        <v>0</v>
      </c>
      <c r="V4259">
        <v>0</v>
      </c>
      <c r="W4259">
        <v>5</v>
      </c>
      <c r="X4259">
        <v>7</v>
      </c>
      <c r="Y4259">
        <v>3</v>
      </c>
      <c r="Z4259">
        <v>12.6666666666666</v>
      </c>
      <c r="AA4259">
        <v>0</v>
      </c>
      <c r="AB4259">
        <v>0</v>
      </c>
      <c r="AC4259">
        <v>5</v>
      </c>
      <c r="AD4259">
        <v>6</v>
      </c>
      <c r="AE4259">
        <v>4</v>
      </c>
      <c r="AF4259">
        <v>12.75</v>
      </c>
      <c r="AG4259">
        <v>1</v>
      </c>
      <c r="AH4259">
        <v>7.6</v>
      </c>
      <c r="AI4259">
        <v>2.6</v>
      </c>
      <c r="AJ4259">
        <v>0.32</v>
      </c>
      <c r="AK4259" t="s">
        <v>39</v>
      </c>
    </row>
    <row r="4260" spans="1:37" x14ac:dyDescent="0.35">
      <c r="A4260">
        <v>1</v>
      </c>
      <c r="B4260">
        <v>1</v>
      </c>
      <c r="C4260">
        <v>2</v>
      </c>
      <c r="D4260">
        <v>9500</v>
      </c>
      <c r="E4260">
        <v>1</v>
      </c>
      <c r="F4260">
        <v>1</v>
      </c>
      <c r="G4260">
        <v>123</v>
      </c>
      <c r="H4260">
        <v>1</v>
      </c>
      <c r="I4260">
        <v>19</v>
      </c>
      <c r="J4260">
        <v>19</v>
      </c>
      <c r="K4260">
        <v>7</v>
      </c>
      <c r="L4260">
        <v>7</v>
      </c>
      <c r="M4260">
        <v>120.8</v>
      </c>
      <c r="N4260">
        <v>1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19</v>
      </c>
      <c r="U4260">
        <v>0</v>
      </c>
      <c r="V4260">
        <v>0</v>
      </c>
      <c r="W4260">
        <v>8</v>
      </c>
      <c r="X4260">
        <v>11</v>
      </c>
      <c r="Y4260">
        <v>7</v>
      </c>
      <c r="Z4260">
        <v>12.545714285714199</v>
      </c>
      <c r="AA4260">
        <v>0</v>
      </c>
      <c r="AB4260">
        <v>0</v>
      </c>
      <c r="AC4260">
        <v>8</v>
      </c>
      <c r="AD4260">
        <v>11</v>
      </c>
      <c r="AE4260">
        <v>7</v>
      </c>
      <c r="AF4260">
        <v>12.545714285714199</v>
      </c>
      <c r="AG4260">
        <v>0</v>
      </c>
      <c r="AH4260">
        <v>10.8</v>
      </c>
      <c r="AI4260">
        <v>1.4</v>
      </c>
      <c r="AJ4260">
        <v>1.74</v>
      </c>
      <c r="AK4260" t="s">
        <v>38</v>
      </c>
    </row>
    <row r="4261" spans="1:37" x14ac:dyDescent="0.35">
      <c r="A4261">
        <v>1</v>
      </c>
      <c r="B4261">
        <v>1</v>
      </c>
      <c r="C4261">
        <v>1</v>
      </c>
      <c r="D4261">
        <v>9773</v>
      </c>
      <c r="E4261">
        <v>1</v>
      </c>
      <c r="F4261">
        <v>1</v>
      </c>
      <c r="G4261">
        <v>134</v>
      </c>
      <c r="H4261">
        <v>1</v>
      </c>
      <c r="I4261">
        <v>37</v>
      </c>
      <c r="J4261">
        <v>19</v>
      </c>
      <c r="K4261">
        <v>9</v>
      </c>
      <c r="L4261">
        <v>10</v>
      </c>
      <c r="M4261">
        <v>141.4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19</v>
      </c>
      <c r="U4261">
        <v>0</v>
      </c>
      <c r="V4261">
        <v>0</v>
      </c>
      <c r="W4261">
        <v>6</v>
      </c>
      <c r="X4261">
        <v>12</v>
      </c>
      <c r="Y4261">
        <v>3</v>
      </c>
      <c r="Z4261">
        <v>13</v>
      </c>
      <c r="AA4261">
        <v>0</v>
      </c>
      <c r="AB4261">
        <v>0</v>
      </c>
      <c r="AC4261">
        <v>6</v>
      </c>
      <c r="AD4261">
        <v>13</v>
      </c>
      <c r="AE4261">
        <v>2</v>
      </c>
      <c r="AF4261">
        <v>14</v>
      </c>
      <c r="AG4261">
        <v>0</v>
      </c>
      <c r="AH4261">
        <v>9.4</v>
      </c>
      <c r="AI4261">
        <v>-0.8</v>
      </c>
      <c r="AJ4261">
        <v>-3.12</v>
      </c>
      <c r="AK4261" t="s">
        <v>37</v>
      </c>
    </row>
    <row r="4262" spans="1:37" x14ac:dyDescent="0.35">
      <c r="A4262">
        <v>1</v>
      </c>
      <c r="B4262">
        <v>39</v>
      </c>
      <c r="C4262">
        <v>1</v>
      </c>
      <c r="D4262">
        <v>9003</v>
      </c>
      <c r="E4262">
        <v>1</v>
      </c>
      <c r="F4262">
        <v>1</v>
      </c>
      <c r="G4262">
        <v>123</v>
      </c>
      <c r="H4262">
        <v>1</v>
      </c>
      <c r="I4262">
        <v>37</v>
      </c>
      <c r="J4262">
        <v>37</v>
      </c>
      <c r="K4262">
        <v>9</v>
      </c>
      <c r="L4262">
        <v>9</v>
      </c>
      <c r="M4262">
        <v>110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48</v>
      </c>
      <c r="U4262">
        <v>0</v>
      </c>
      <c r="V4262">
        <v>0</v>
      </c>
      <c r="W4262">
        <v>6</v>
      </c>
      <c r="X4262">
        <v>6</v>
      </c>
      <c r="Y4262">
        <v>0</v>
      </c>
      <c r="Z4262">
        <v>0</v>
      </c>
      <c r="AA4262">
        <v>0</v>
      </c>
      <c r="AB4262">
        <v>0</v>
      </c>
      <c r="AC4262">
        <v>6</v>
      </c>
      <c r="AD4262">
        <v>6</v>
      </c>
      <c r="AE4262">
        <v>0</v>
      </c>
      <c r="AF4262">
        <v>0</v>
      </c>
      <c r="AG4262">
        <v>0</v>
      </c>
      <c r="AH4262">
        <v>11.1</v>
      </c>
      <c r="AI4262">
        <v>0.6</v>
      </c>
      <c r="AJ4262">
        <v>2.02</v>
      </c>
      <c r="AK4262" t="s">
        <v>37</v>
      </c>
    </row>
    <row r="4263" spans="1:37" x14ac:dyDescent="0.35">
      <c r="A4263">
        <v>2</v>
      </c>
      <c r="B4263">
        <v>43</v>
      </c>
      <c r="C4263">
        <v>1</v>
      </c>
      <c r="D4263">
        <v>9991</v>
      </c>
      <c r="E4263">
        <v>0</v>
      </c>
      <c r="F4263">
        <v>2</v>
      </c>
      <c r="G4263">
        <v>120</v>
      </c>
      <c r="H4263">
        <v>1</v>
      </c>
      <c r="I4263">
        <v>37</v>
      </c>
      <c r="J4263">
        <v>37</v>
      </c>
      <c r="K4263">
        <v>9</v>
      </c>
      <c r="L4263">
        <v>9</v>
      </c>
      <c r="M4263">
        <v>120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38</v>
      </c>
      <c r="U4263">
        <v>0</v>
      </c>
      <c r="V4263">
        <v>9</v>
      </c>
      <c r="W4263">
        <v>12</v>
      </c>
      <c r="X4263">
        <v>12</v>
      </c>
      <c r="Y4263">
        <v>9</v>
      </c>
      <c r="Z4263">
        <v>12.2222222222222</v>
      </c>
      <c r="AA4263">
        <v>2</v>
      </c>
      <c r="AB4263">
        <v>9</v>
      </c>
      <c r="AC4263">
        <v>12</v>
      </c>
      <c r="AD4263">
        <v>12</v>
      </c>
      <c r="AE4263">
        <v>9</v>
      </c>
      <c r="AF4263">
        <v>13</v>
      </c>
      <c r="AG4263">
        <v>0</v>
      </c>
      <c r="AH4263">
        <v>9.4</v>
      </c>
      <c r="AI4263">
        <v>-0.8</v>
      </c>
      <c r="AJ4263">
        <v>-3.12</v>
      </c>
      <c r="AK4263" t="s">
        <v>37</v>
      </c>
    </row>
    <row r="4264" spans="1:37" x14ac:dyDescent="0.35">
      <c r="A4264">
        <v>1</v>
      </c>
      <c r="B4264">
        <v>17</v>
      </c>
      <c r="C4264">
        <v>1</v>
      </c>
      <c r="D4264">
        <v>9147</v>
      </c>
      <c r="E4264">
        <v>1</v>
      </c>
      <c r="F4264">
        <v>1</v>
      </c>
      <c r="G4264">
        <v>131</v>
      </c>
      <c r="H4264">
        <v>1</v>
      </c>
      <c r="I4264">
        <v>1</v>
      </c>
      <c r="J4264">
        <v>37</v>
      </c>
      <c r="K4264">
        <v>3</v>
      </c>
      <c r="L4264">
        <v>7</v>
      </c>
      <c r="M4264">
        <v>120.2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19</v>
      </c>
      <c r="U4264">
        <v>0</v>
      </c>
      <c r="V4264">
        <v>0</v>
      </c>
      <c r="W4264">
        <v>5</v>
      </c>
      <c r="X4264">
        <v>10</v>
      </c>
      <c r="Y4264">
        <v>5</v>
      </c>
      <c r="Z4264">
        <v>13.285714285714199</v>
      </c>
      <c r="AA4264">
        <v>0</v>
      </c>
      <c r="AB4264">
        <v>0</v>
      </c>
      <c r="AC4264">
        <v>5</v>
      </c>
      <c r="AD4264">
        <v>8</v>
      </c>
      <c r="AE4264">
        <v>5</v>
      </c>
      <c r="AF4264">
        <v>13</v>
      </c>
      <c r="AG4264">
        <v>0</v>
      </c>
      <c r="AH4264">
        <v>12.7</v>
      </c>
      <c r="AI4264">
        <v>3.7</v>
      </c>
      <c r="AJ4264">
        <v>-1.7</v>
      </c>
      <c r="AK4264" t="s">
        <v>38</v>
      </c>
    </row>
    <row r="4265" spans="1:37" x14ac:dyDescent="0.35">
      <c r="A4265">
        <v>2</v>
      </c>
      <c r="B4265">
        <v>39</v>
      </c>
      <c r="C4265">
        <v>1</v>
      </c>
      <c r="D4265">
        <v>9991</v>
      </c>
      <c r="E4265">
        <v>0</v>
      </c>
      <c r="F4265">
        <v>12</v>
      </c>
      <c r="G4265">
        <v>133.1</v>
      </c>
      <c r="H4265">
        <v>1</v>
      </c>
      <c r="I4265">
        <v>37</v>
      </c>
      <c r="J4265">
        <v>1</v>
      </c>
      <c r="K4265">
        <v>9</v>
      </c>
      <c r="L4265">
        <v>4</v>
      </c>
      <c r="M4265">
        <v>138.4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0</v>
      </c>
      <c r="T4265">
        <v>30</v>
      </c>
      <c r="U4265">
        <v>0</v>
      </c>
      <c r="V4265">
        <v>0</v>
      </c>
      <c r="W4265">
        <v>5</v>
      </c>
      <c r="X4265">
        <v>7</v>
      </c>
      <c r="Y4265">
        <v>3</v>
      </c>
      <c r="Z4265">
        <v>11.6666666666666</v>
      </c>
      <c r="AA4265">
        <v>0</v>
      </c>
      <c r="AB4265">
        <v>0</v>
      </c>
      <c r="AC4265">
        <v>5</v>
      </c>
      <c r="AD4265">
        <v>8</v>
      </c>
      <c r="AE4265">
        <v>1</v>
      </c>
      <c r="AF4265">
        <v>11</v>
      </c>
      <c r="AG4265">
        <v>0</v>
      </c>
      <c r="AH4265">
        <v>7.6</v>
      </c>
      <c r="AI4265">
        <v>2.6</v>
      </c>
      <c r="AJ4265">
        <v>0.32</v>
      </c>
      <c r="AK4265" t="s">
        <v>37</v>
      </c>
    </row>
    <row r="4266" spans="1:37" x14ac:dyDescent="0.35">
      <c r="A4266">
        <v>1</v>
      </c>
      <c r="B4266">
        <v>44</v>
      </c>
      <c r="C4266">
        <v>1</v>
      </c>
      <c r="D4266">
        <v>9003</v>
      </c>
      <c r="E4266">
        <v>1</v>
      </c>
      <c r="F4266">
        <v>39</v>
      </c>
      <c r="G4266">
        <v>150</v>
      </c>
      <c r="H4266">
        <v>1</v>
      </c>
      <c r="I4266">
        <v>37</v>
      </c>
      <c r="J4266">
        <v>19</v>
      </c>
      <c r="K4266">
        <v>9</v>
      </c>
      <c r="L4266">
        <v>9</v>
      </c>
      <c r="M4266">
        <v>150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24</v>
      </c>
      <c r="U4266">
        <v>0</v>
      </c>
      <c r="V4266">
        <v>0</v>
      </c>
      <c r="W4266">
        <v>6</v>
      </c>
      <c r="X4266">
        <v>9</v>
      </c>
      <c r="Y4266">
        <v>6</v>
      </c>
      <c r="Z4266">
        <v>13.5555555555555</v>
      </c>
      <c r="AA4266">
        <v>0</v>
      </c>
      <c r="AB4266">
        <v>0</v>
      </c>
      <c r="AC4266">
        <v>6</v>
      </c>
      <c r="AD4266">
        <v>7</v>
      </c>
      <c r="AE4266">
        <v>6</v>
      </c>
      <c r="AF4266">
        <v>12.6666666666666</v>
      </c>
      <c r="AG4266">
        <v>0</v>
      </c>
      <c r="AH4266">
        <v>13.9</v>
      </c>
      <c r="AI4266">
        <v>-0.3</v>
      </c>
      <c r="AJ4266">
        <v>0.79</v>
      </c>
      <c r="AK4266" t="s">
        <v>38</v>
      </c>
    </row>
    <row r="4267" spans="1:37" x14ac:dyDescent="0.35">
      <c r="A4267">
        <v>1</v>
      </c>
      <c r="B4267">
        <v>17</v>
      </c>
      <c r="C4267">
        <v>5</v>
      </c>
      <c r="D4267">
        <v>9773</v>
      </c>
      <c r="E4267">
        <v>1</v>
      </c>
      <c r="F4267">
        <v>1</v>
      </c>
      <c r="G4267">
        <v>134</v>
      </c>
      <c r="H4267">
        <v>1</v>
      </c>
      <c r="I4267">
        <v>1</v>
      </c>
      <c r="J4267">
        <v>19</v>
      </c>
      <c r="K4267">
        <v>9</v>
      </c>
      <c r="L4267">
        <v>5</v>
      </c>
      <c r="M4267">
        <v>121.8</v>
      </c>
      <c r="N4267">
        <v>1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v>19</v>
      </c>
      <c r="U4267">
        <v>0</v>
      </c>
      <c r="V4267">
        <v>0</v>
      </c>
      <c r="W4267">
        <v>6</v>
      </c>
      <c r="X4267">
        <v>6</v>
      </c>
      <c r="Y4267">
        <v>6</v>
      </c>
      <c r="Z4267">
        <v>13.1666666666666</v>
      </c>
      <c r="AA4267">
        <v>0</v>
      </c>
      <c r="AB4267">
        <v>0</v>
      </c>
      <c r="AC4267">
        <v>6</v>
      </c>
      <c r="AD4267">
        <v>8</v>
      </c>
      <c r="AE4267">
        <v>6</v>
      </c>
      <c r="AF4267">
        <v>12.4285714285714</v>
      </c>
      <c r="AG4267">
        <v>0</v>
      </c>
      <c r="AH4267">
        <v>16.2</v>
      </c>
      <c r="AI4267">
        <v>0.3</v>
      </c>
      <c r="AJ4267">
        <v>-0.92</v>
      </c>
      <c r="AK4267" t="s">
        <v>38</v>
      </c>
    </row>
    <row r="4268" spans="1:37" x14ac:dyDescent="0.35">
      <c r="A4268">
        <v>1</v>
      </c>
      <c r="B4268">
        <v>44</v>
      </c>
      <c r="C4268">
        <v>1</v>
      </c>
      <c r="D4268">
        <v>171</v>
      </c>
      <c r="E4268">
        <v>1</v>
      </c>
      <c r="F4268">
        <v>39</v>
      </c>
      <c r="G4268">
        <v>140</v>
      </c>
      <c r="H4268">
        <v>1</v>
      </c>
      <c r="I4268">
        <v>1</v>
      </c>
      <c r="J4268">
        <v>1</v>
      </c>
      <c r="K4268">
        <v>9</v>
      </c>
      <c r="L4268">
        <v>9</v>
      </c>
      <c r="M4268">
        <v>140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v>21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15.5</v>
      </c>
      <c r="AI4268">
        <v>2.8</v>
      </c>
      <c r="AJ4268">
        <v>-4.0599999999999996</v>
      </c>
      <c r="AK4268" t="s">
        <v>39</v>
      </c>
    </row>
    <row r="4269" spans="1:37" x14ac:dyDescent="0.35">
      <c r="A4269">
        <v>1</v>
      </c>
      <c r="B4269">
        <v>1</v>
      </c>
      <c r="C4269">
        <v>1</v>
      </c>
      <c r="D4269">
        <v>9254</v>
      </c>
      <c r="E4269">
        <v>1</v>
      </c>
      <c r="F4269">
        <v>1</v>
      </c>
      <c r="G4269">
        <v>117</v>
      </c>
      <c r="H4269">
        <v>1</v>
      </c>
      <c r="I4269">
        <v>1</v>
      </c>
      <c r="J4269">
        <v>1</v>
      </c>
      <c r="K4269">
        <v>5</v>
      </c>
      <c r="L4269">
        <v>5</v>
      </c>
      <c r="M4269">
        <v>116.3</v>
      </c>
      <c r="N4269">
        <v>1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21</v>
      </c>
      <c r="U4269">
        <v>0</v>
      </c>
      <c r="V4269">
        <v>0</v>
      </c>
      <c r="W4269">
        <v>6</v>
      </c>
      <c r="X4269">
        <v>6</v>
      </c>
      <c r="Y4269">
        <v>6</v>
      </c>
      <c r="Z4269">
        <v>11.6666666666666</v>
      </c>
      <c r="AA4269">
        <v>0</v>
      </c>
      <c r="AB4269">
        <v>0</v>
      </c>
      <c r="AC4269">
        <v>6</v>
      </c>
      <c r="AD4269">
        <v>7</v>
      </c>
      <c r="AE4269">
        <v>5</v>
      </c>
      <c r="AF4269">
        <v>12.2</v>
      </c>
      <c r="AG4269">
        <v>0</v>
      </c>
      <c r="AH4269">
        <v>10.8</v>
      </c>
      <c r="AI4269">
        <v>1.4</v>
      </c>
      <c r="AJ4269">
        <v>1.74</v>
      </c>
      <c r="AK4269" t="s">
        <v>38</v>
      </c>
    </row>
    <row r="4270" spans="1:37" x14ac:dyDescent="0.35">
      <c r="A4270">
        <v>1</v>
      </c>
      <c r="B4270">
        <v>1</v>
      </c>
      <c r="C4270">
        <v>2</v>
      </c>
      <c r="D4270">
        <v>9991</v>
      </c>
      <c r="E4270">
        <v>0</v>
      </c>
      <c r="F4270">
        <v>1</v>
      </c>
      <c r="G4270">
        <v>143</v>
      </c>
      <c r="H4270">
        <v>1</v>
      </c>
      <c r="I4270">
        <v>5</v>
      </c>
      <c r="J4270">
        <v>1</v>
      </c>
      <c r="K4270">
        <v>4</v>
      </c>
      <c r="L4270">
        <v>4</v>
      </c>
      <c r="M4270">
        <v>131.5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v>19</v>
      </c>
      <c r="U4270">
        <v>0</v>
      </c>
      <c r="V4270">
        <v>0</v>
      </c>
      <c r="W4270">
        <v>5</v>
      </c>
      <c r="X4270">
        <v>11</v>
      </c>
      <c r="Y4270">
        <v>4</v>
      </c>
      <c r="Z4270">
        <v>11</v>
      </c>
      <c r="AA4270">
        <v>0</v>
      </c>
      <c r="AB4270">
        <v>0</v>
      </c>
      <c r="AC4270">
        <v>5</v>
      </c>
      <c r="AD4270">
        <v>8</v>
      </c>
      <c r="AE4270">
        <v>4</v>
      </c>
      <c r="AF4270">
        <v>12.25</v>
      </c>
      <c r="AG4270">
        <v>0</v>
      </c>
      <c r="AH4270">
        <v>15.5</v>
      </c>
      <c r="AI4270">
        <v>2.8</v>
      </c>
      <c r="AJ4270">
        <v>-4.0599999999999996</v>
      </c>
      <c r="AK4270" t="s">
        <v>37</v>
      </c>
    </row>
    <row r="4271" spans="1:37" x14ac:dyDescent="0.35">
      <c r="A4271">
        <v>1</v>
      </c>
      <c r="B4271">
        <v>17</v>
      </c>
      <c r="C4271">
        <v>2</v>
      </c>
      <c r="D4271">
        <v>9070</v>
      </c>
      <c r="E4271">
        <v>1</v>
      </c>
      <c r="F4271">
        <v>1</v>
      </c>
      <c r="G4271">
        <v>142</v>
      </c>
      <c r="H4271">
        <v>1</v>
      </c>
      <c r="I4271">
        <v>3</v>
      </c>
      <c r="J4271">
        <v>1</v>
      </c>
      <c r="K4271">
        <v>2</v>
      </c>
      <c r="L4271">
        <v>4</v>
      </c>
      <c r="M4271">
        <v>141</v>
      </c>
      <c r="N4271">
        <v>1</v>
      </c>
      <c r="O4271">
        <v>0</v>
      </c>
      <c r="P4271">
        <v>0</v>
      </c>
      <c r="Q4271">
        <v>1</v>
      </c>
      <c r="R4271">
        <v>1</v>
      </c>
      <c r="S4271">
        <v>0</v>
      </c>
      <c r="T4271">
        <v>18</v>
      </c>
      <c r="U4271">
        <v>0</v>
      </c>
      <c r="V4271">
        <v>0</v>
      </c>
      <c r="W4271">
        <v>6</v>
      </c>
      <c r="X4271">
        <v>6</v>
      </c>
      <c r="Y4271">
        <v>6</v>
      </c>
      <c r="Z4271">
        <v>13</v>
      </c>
      <c r="AA4271">
        <v>0</v>
      </c>
      <c r="AB4271">
        <v>0</v>
      </c>
      <c r="AC4271">
        <v>6</v>
      </c>
      <c r="AD4271">
        <v>8</v>
      </c>
      <c r="AE4271">
        <v>1</v>
      </c>
      <c r="AF4271">
        <v>10</v>
      </c>
      <c r="AG4271">
        <v>0</v>
      </c>
      <c r="AH4271">
        <v>10.8</v>
      </c>
      <c r="AI4271">
        <v>1.4</v>
      </c>
      <c r="AJ4271">
        <v>1.74</v>
      </c>
      <c r="AK4271" t="s">
        <v>39</v>
      </c>
    </row>
    <row r="4272" spans="1:37" x14ac:dyDescent="0.35">
      <c r="A4272">
        <v>1</v>
      </c>
      <c r="B4272">
        <v>17</v>
      </c>
      <c r="C4272">
        <v>1</v>
      </c>
      <c r="D4272">
        <v>9070</v>
      </c>
      <c r="E4272">
        <v>1</v>
      </c>
      <c r="F4272">
        <v>1</v>
      </c>
      <c r="G4272">
        <v>132</v>
      </c>
      <c r="H4272">
        <v>1</v>
      </c>
      <c r="I4272">
        <v>37</v>
      </c>
      <c r="J4272">
        <v>38</v>
      </c>
      <c r="K4272">
        <v>9</v>
      </c>
      <c r="L4272">
        <v>7</v>
      </c>
      <c r="M4272">
        <v>138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18</v>
      </c>
      <c r="U4272">
        <v>0</v>
      </c>
      <c r="V4272">
        <v>0</v>
      </c>
      <c r="W4272">
        <v>6</v>
      </c>
      <c r="X4272">
        <v>6</v>
      </c>
      <c r="Y4272">
        <v>6</v>
      </c>
      <c r="Z4272">
        <v>13.6666666666666</v>
      </c>
      <c r="AA4272">
        <v>0</v>
      </c>
      <c r="AB4272">
        <v>0</v>
      </c>
      <c r="AC4272">
        <v>6</v>
      </c>
      <c r="AD4272">
        <v>6</v>
      </c>
      <c r="AE4272">
        <v>6</v>
      </c>
      <c r="AF4272">
        <v>12</v>
      </c>
      <c r="AG4272">
        <v>0</v>
      </c>
      <c r="AH4272">
        <v>12.4</v>
      </c>
      <c r="AI4272">
        <v>0.5</v>
      </c>
      <c r="AJ4272">
        <v>1.79</v>
      </c>
      <c r="AK4272" t="s">
        <v>38</v>
      </c>
    </row>
    <row r="4273" spans="1:37" x14ac:dyDescent="0.35">
      <c r="A4273">
        <v>1</v>
      </c>
      <c r="B4273">
        <v>17</v>
      </c>
      <c r="C4273">
        <v>4</v>
      </c>
      <c r="D4273">
        <v>9119</v>
      </c>
      <c r="E4273">
        <v>1</v>
      </c>
      <c r="F4273">
        <v>1</v>
      </c>
      <c r="G4273">
        <v>138</v>
      </c>
      <c r="H4273">
        <v>1</v>
      </c>
      <c r="I4273">
        <v>1</v>
      </c>
      <c r="J4273">
        <v>3</v>
      </c>
      <c r="K4273">
        <v>1</v>
      </c>
      <c r="L4273">
        <v>4</v>
      </c>
      <c r="M4273">
        <v>127.5</v>
      </c>
      <c r="N4273">
        <v>1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v>19</v>
      </c>
      <c r="U4273">
        <v>0</v>
      </c>
      <c r="V4273">
        <v>0</v>
      </c>
      <c r="W4273">
        <v>5</v>
      </c>
      <c r="X4273">
        <v>6</v>
      </c>
      <c r="Y4273">
        <v>5</v>
      </c>
      <c r="Z4273">
        <v>14.6</v>
      </c>
      <c r="AA4273">
        <v>0</v>
      </c>
      <c r="AB4273">
        <v>0</v>
      </c>
      <c r="AC4273">
        <v>5</v>
      </c>
      <c r="AD4273">
        <v>5</v>
      </c>
      <c r="AE4273">
        <v>5</v>
      </c>
      <c r="AF4273">
        <v>15.2</v>
      </c>
      <c r="AG4273">
        <v>0</v>
      </c>
      <c r="AH4273">
        <v>8.9</v>
      </c>
      <c r="AI4273">
        <v>1.4</v>
      </c>
      <c r="AJ4273">
        <v>3.51</v>
      </c>
      <c r="AK4273" t="s">
        <v>37</v>
      </c>
    </row>
    <row r="4274" spans="1:37" x14ac:dyDescent="0.35">
      <c r="A4274">
        <v>1</v>
      </c>
      <c r="B4274">
        <v>1</v>
      </c>
      <c r="C4274">
        <v>1</v>
      </c>
      <c r="D4274">
        <v>9500</v>
      </c>
      <c r="E4274">
        <v>1</v>
      </c>
      <c r="F4274">
        <v>1</v>
      </c>
      <c r="G4274">
        <v>131</v>
      </c>
      <c r="H4274">
        <v>1</v>
      </c>
      <c r="I4274">
        <v>1</v>
      </c>
      <c r="J4274">
        <v>19</v>
      </c>
      <c r="K4274">
        <v>9</v>
      </c>
      <c r="L4274">
        <v>9</v>
      </c>
      <c r="M4274">
        <v>127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19</v>
      </c>
      <c r="U4274">
        <v>0</v>
      </c>
      <c r="V4274">
        <v>0</v>
      </c>
      <c r="W4274">
        <v>8</v>
      </c>
      <c r="X4274">
        <v>8</v>
      </c>
      <c r="Y4274">
        <v>7</v>
      </c>
      <c r="Z4274">
        <v>12.5142857142857</v>
      </c>
      <c r="AA4274">
        <v>0</v>
      </c>
      <c r="AB4274">
        <v>0</v>
      </c>
      <c r="AC4274">
        <v>8</v>
      </c>
      <c r="AD4274">
        <v>8</v>
      </c>
      <c r="AE4274">
        <v>7</v>
      </c>
      <c r="AF4274">
        <v>12.5142857142857</v>
      </c>
      <c r="AG4274">
        <v>0</v>
      </c>
      <c r="AH4274">
        <v>12.7</v>
      </c>
      <c r="AI4274">
        <v>3.7</v>
      </c>
      <c r="AJ4274">
        <v>-1.7</v>
      </c>
      <c r="AK4274" t="s">
        <v>38</v>
      </c>
    </row>
    <row r="4275" spans="1:37" x14ac:dyDescent="0.35">
      <c r="A4275">
        <v>1</v>
      </c>
      <c r="B4275">
        <v>17</v>
      </c>
      <c r="C4275">
        <v>2</v>
      </c>
      <c r="D4275">
        <v>9085</v>
      </c>
      <c r="E4275">
        <v>1</v>
      </c>
      <c r="F4275">
        <v>1</v>
      </c>
      <c r="G4275">
        <v>123</v>
      </c>
      <c r="H4275">
        <v>1</v>
      </c>
      <c r="I4275">
        <v>3</v>
      </c>
      <c r="J4275">
        <v>19</v>
      </c>
      <c r="K4275">
        <v>2</v>
      </c>
      <c r="L4275">
        <v>9</v>
      </c>
      <c r="M4275">
        <v>118.9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0</v>
      </c>
      <c r="T4275">
        <v>18</v>
      </c>
      <c r="U4275">
        <v>0</v>
      </c>
      <c r="V4275">
        <v>0</v>
      </c>
      <c r="W4275">
        <v>5</v>
      </c>
      <c r="X4275">
        <v>5</v>
      </c>
      <c r="Y4275">
        <v>3</v>
      </c>
      <c r="Z4275">
        <v>14</v>
      </c>
      <c r="AA4275">
        <v>0</v>
      </c>
      <c r="AB4275">
        <v>0</v>
      </c>
      <c r="AC4275">
        <v>5</v>
      </c>
      <c r="AD4275">
        <v>7</v>
      </c>
      <c r="AE4275">
        <v>3</v>
      </c>
      <c r="AF4275">
        <v>12.6666666666666</v>
      </c>
      <c r="AG4275">
        <v>0</v>
      </c>
      <c r="AH4275">
        <v>7.6</v>
      </c>
      <c r="AI4275">
        <v>2.6</v>
      </c>
      <c r="AJ4275">
        <v>0.32</v>
      </c>
      <c r="AK4275" t="s">
        <v>39</v>
      </c>
    </row>
    <row r="4276" spans="1:37" x14ac:dyDescent="0.35">
      <c r="A4276">
        <v>1</v>
      </c>
      <c r="B4276">
        <v>1</v>
      </c>
      <c r="C4276">
        <v>1</v>
      </c>
      <c r="D4276">
        <v>9254</v>
      </c>
      <c r="E4276">
        <v>1</v>
      </c>
      <c r="F4276">
        <v>1</v>
      </c>
      <c r="G4276">
        <v>131</v>
      </c>
      <c r="H4276">
        <v>1</v>
      </c>
      <c r="I4276">
        <v>37</v>
      </c>
      <c r="J4276">
        <v>19</v>
      </c>
      <c r="K4276">
        <v>9</v>
      </c>
      <c r="L4276">
        <v>9</v>
      </c>
      <c r="M4276">
        <v>134.5</v>
      </c>
      <c r="N4276">
        <v>1</v>
      </c>
      <c r="O4276">
        <v>0</v>
      </c>
      <c r="P4276">
        <v>0</v>
      </c>
      <c r="Q4276">
        <v>1</v>
      </c>
      <c r="R4276">
        <v>1</v>
      </c>
      <c r="S4276">
        <v>0</v>
      </c>
      <c r="T4276">
        <v>25</v>
      </c>
      <c r="U4276">
        <v>0</v>
      </c>
      <c r="V4276">
        <v>0</v>
      </c>
      <c r="W4276">
        <v>6</v>
      </c>
      <c r="X4276">
        <v>8</v>
      </c>
      <c r="Y4276">
        <v>6</v>
      </c>
      <c r="Z4276">
        <v>13.1666666666666</v>
      </c>
      <c r="AA4276">
        <v>0</v>
      </c>
      <c r="AB4276">
        <v>0</v>
      </c>
      <c r="AC4276">
        <v>6</v>
      </c>
      <c r="AD4276">
        <v>8</v>
      </c>
      <c r="AE4276">
        <v>5</v>
      </c>
      <c r="AF4276">
        <v>12.6</v>
      </c>
      <c r="AG4276">
        <v>0</v>
      </c>
      <c r="AH4276">
        <v>7.6</v>
      </c>
      <c r="AI4276">
        <v>2.6</v>
      </c>
      <c r="AJ4276">
        <v>0.32</v>
      </c>
      <c r="AK4276" t="s">
        <v>39</v>
      </c>
    </row>
    <row r="4277" spans="1:37" x14ac:dyDescent="0.35">
      <c r="A4277">
        <v>1</v>
      </c>
      <c r="B4277">
        <v>17</v>
      </c>
      <c r="C4277">
        <v>1</v>
      </c>
      <c r="D4277">
        <v>9119</v>
      </c>
      <c r="E4277">
        <v>1</v>
      </c>
      <c r="F4277">
        <v>1</v>
      </c>
      <c r="G4277">
        <v>141</v>
      </c>
      <c r="H4277">
        <v>1</v>
      </c>
      <c r="I4277">
        <v>37</v>
      </c>
      <c r="J4277">
        <v>1</v>
      </c>
      <c r="K4277">
        <v>9</v>
      </c>
      <c r="L4277">
        <v>2</v>
      </c>
      <c r="M4277">
        <v>133</v>
      </c>
      <c r="N4277">
        <v>1</v>
      </c>
      <c r="O4277">
        <v>0</v>
      </c>
      <c r="P4277">
        <v>0</v>
      </c>
      <c r="Q4277">
        <v>1</v>
      </c>
      <c r="R4277">
        <v>1</v>
      </c>
      <c r="S4277">
        <v>0</v>
      </c>
      <c r="T4277">
        <v>18</v>
      </c>
      <c r="U4277">
        <v>0</v>
      </c>
      <c r="V4277">
        <v>0</v>
      </c>
      <c r="W4277">
        <v>5</v>
      </c>
      <c r="X4277">
        <v>10</v>
      </c>
      <c r="Y4277">
        <v>4</v>
      </c>
      <c r="Z4277">
        <v>13</v>
      </c>
      <c r="AA4277">
        <v>0</v>
      </c>
      <c r="AB4277">
        <v>0</v>
      </c>
      <c r="AC4277">
        <v>5</v>
      </c>
      <c r="AD4277">
        <v>10</v>
      </c>
      <c r="AE4277">
        <v>3</v>
      </c>
      <c r="AF4277">
        <v>12.3333333333333</v>
      </c>
      <c r="AG4277">
        <v>3</v>
      </c>
      <c r="AH4277">
        <v>7.6</v>
      </c>
      <c r="AI4277">
        <v>2.6</v>
      </c>
      <c r="AJ4277">
        <v>0.32</v>
      </c>
      <c r="AK4277" t="s">
        <v>39</v>
      </c>
    </row>
    <row r="4278" spans="1:37" x14ac:dyDescent="0.35">
      <c r="A4278">
        <v>5</v>
      </c>
      <c r="B4278">
        <v>39</v>
      </c>
      <c r="C4278">
        <v>1</v>
      </c>
      <c r="D4278">
        <v>9147</v>
      </c>
      <c r="E4278">
        <v>1</v>
      </c>
      <c r="F4278">
        <v>1</v>
      </c>
      <c r="G4278">
        <v>133.1</v>
      </c>
      <c r="H4278">
        <v>1</v>
      </c>
      <c r="I4278">
        <v>1</v>
      </c>
      <c r="J4278">
        <v>19</v>
      </c>
      <c r="K4278">
        <v>4</v>
      </c>
      <c r="L4278">
        <v>7</v>
      </c>
      <c r="M4278">
        <v>114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29</v>
      </c>
      <c r="U4278">
        <v>0</v>
      </c>
      <c r="V4278">
        <v>0</v>
      </c>
      <c r="W4278">
        <v>5</v>
      </c>
      <c r="X4278">
        <v>5</v>
      </c>
      <c r="Y4278">
        <v>1</v>
      </c>
      <c r="Z4278">
        <v>13</v>
      </c>
      <c r="AA4278">
        <v>0</v>
      </c>
      <c r="AB4278">
        <v>0</v>
      </c>
      <c r="AC4278">
        <v>5</v>
      </c>
      <c r="AD4278">
        <v>5</v>
      </c>
      <c r="AE4278">
        <v>0</v>
      </c>
      <c r="AF4278">
        <v>0</v>
      </c>
      <c r="AG4278">
        <v>0</v>
      </c>
      <c r="AH4278">
        <v>8.9</v>
      </c>
      <c r="AI4278">
        <v>1.4</v>
      </c>
      <c r="AJ4278">
        <v>3.51</v>
      </c>
      <c r="AK4278" t="s">
        <v>37</v>
      </c>
    </row>
    <row r="4279" spans="1:37" x14ac:dyDescent="0.35">
      <c r="A4279">
        <v>1</v>
      </c>
      <c r="B4279">
        <v>17</v>
      </c>
      <c r="C4279">
        <v>1</v>
      </c>
      <c r="D4279">
        <v>9119</v>
      </c>
      <c r="E4279">
        <v>1</v>
      </c>
      <c r="F4279">
        <v>1</v>
      </c>
      <c r="G4279">
        <v>116</v>
      </c>
      <c r="H4279">
        <v>1</v>
      </c>
      <c r="I4279">
        <v>19</v>
      </c>
      <c r="J4279">
        <v>37</v>
      </c>
      <c r="K4279">
        <v>90</v>
      </c>
      <c r="L4279">
        <v>5</v>
      </c>
      <c r="M4279">
        <v>116.7</v>
      </c>
      <c r="N4279">
        <v>1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21</v>
      </c>
      <c r="U4279">
        <v>0</v>
      </c>
      <c r="V4279">
        <v>0</v>
      </c>
      <c r="W4279">
        <v>5</v>
      </c>
      <c r="X4279">
        <v>10</v>
      </c>
      <c r="Y4279">
        <v>1</v>
      </c>
      <c r="Z4279">
        <v>10</v>
      </c>
      <c r="AA4279">
        <v>0</v>
      </c>
      <c r="AB4279">
        <v>0</v>
      </c>
      <c r="AC4279">
        <v>5</v>
      </c>
      <c r="AD4279">
        <v>8</v>
      </c>
      <c r="AE4279">
        <v>3</v>
      </c>
      <c r="AF4279">
        <v>13.6666666666666</v>
      </c>
      <c r="AG4279">
        <v>3</v>
      </c>
      <c r="AH4279">
        <v>7.6</v>
      </c>
      <c r="AI4279">
        <v>2.6</v>
      </c>
      <c r="AJ4279">
        <v>0.32</v>
      </c>
      <c r="AK4279" t="s">
        <v>37</v>
      </c>
    </row>
    <row r="4280" spans="1:37" x14ac:dyDescent="0.35">
      <c r="A4280">
        <v>1</v>
      </c>
      <c r="B4280">
        <v>1</v>
      </c>
      <c r="C4280">
        <v>3</v>
      </c>
      <c r="D4280">
        <v>9773</v>
      </c>
      <c r="E4280">
        <v>1</v>
      </c>
      <c r="F4280">
        <v>1</v>
      </c>
      <c r="G4280">
        <v>123</v>
      </c>
      <c r="H4280">
        <v>1</v>
      </c>
      <c r="I4280">
        <v>1</v>
      </c>
      <c r="J4280">
        <v>1</v>
      </c>
      <c r="K4280">
        <v>4</v>
      </c>
      <c r="L4280">
        <v>7</v>
      </c>
      <c r="M4280">
        <v>125.1</v>
      </c>
      <c r="N4280">
        <v>1</v>
      </c>
      <c r="O4280">
        <v>0</v>
      </c>
      <c r="P4280">
        <v>1</v>
      </c>
      <c r="Q4280">
        <v>1</v>
      </c>
      <c r="R4280">
        <v>1</v>
      </c>
      <c r="S4280">
        <v>1</v>
      </c>
      <c r="T4280">
        <v>18</v>
      </c>
      <c r="U4280">
        <v>0</v>
      </c>
      <c r="V4280">
        <v>0</v>
      </c>
      <c r="W4280">
        <v>6</v>
      </c>
      <c r="X4280">
        <v>6</v>
      </c>
      <c r="Y4280">
        <v>6</v>
      </c>
      <c r="Z4280">
        <v>14.3333333333333</v>
      </c>
      <c r="AA4280">
        <v>0</v>
      </c>
      <c r="AB4280">
        <v>0</v>
      </c>
      <c r="AC4280">
        <v>6</v>
      </c>
      <c r="AD4280">
        <v>6</v>
      </c>
      <c r="AE4280">
        <v>6</v>
      </c>
      <c r="AF4280">
        <v>15.3333333333333</v>
      </c>
      <c r="AG4280">
        <v>0</v>
      </c>
      <c r="AH4280">
        <v>11.1</v>
      </c>
      <c r="AI4280">
        <v>0.6</v>
      </c>
      <c r="AJ4280">
        <v>2.02</v>
      </c>
      <c r="AK4280" t="s">
        <v>38</v>
      </c>
    </row>
    <row r="4281" spans="1:37" x14ac:dyDescent="0.35">
      <c r="A4281">
        <v>1</v>
      </c>
      <c r="B4281">
        <v>17</v>
      </c>
      <c r="C4281">
        <v>1</v>
      </c>
      <c r="D4281">
        <v>9254</v>
      </c>
      <c r="E4281">
        <v>1</v>
      </c>
      <c r="F4281">
        <v>1</v>
      </c>
      <c r="G4281">
        <v>133</v>
      </c>
      <c r="H4281">
        <v>1</v>
      </c>
      <c r="I4281">
        <v>19</v>
      </c>
      <c r="J4281">
        <v>1</v>
      </c>
      <c r="K4281">
        <v>9</v>
      </c>
      <c r="L4281">
        <v>9</v>
      </c>
      <c r="M4281">
        <v>137.19999999999999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v>20</v>
      </c>
      <c r="U4281">
        <v>0</v>
      </c>
      <c r="V4281">
        <v>0</v>
      </c>
      <c r="W4281">
        <v>6</v>
      </c>
      <c r="X4281">
        <v>6</v>
      </c>
      <c r="Y4281">
        <v>0</v>
      </c>
      <c r="Z4281">
        <v>0</v>
      </c>
      <c r="AA4281">
        <v>0</v>
      </c>
      <c r="AB4281">
        <v>0</v>
      </c>
      <c r="AC4281">
        <v>6</v>
      </c>
      <c r="AD4281">
        <v>12</v>
      </c>
      <c r="AE4281">
        <v>0</v>
      </c>
      <c r="AF4281">
        <v>0</v>
      </c>
      <c r="AG4281">
        <v>0</v>
      </c>
      <c r="AH4281">
        <v>10.8</v>
      </c>
      <c r="AI4281">
        <v>1.4</v>
      </c>
      <c r="AJ4281">
        <v>1.74</v>
      </c>
      <c r="AK4281" t="s">
        <v>37</v>
      </c>
    </row>
    <row r="4282" spans="1:37" x14ac:dyDescent="0.35">
      <c r="A4282">
        <v>1</v>
      </c>
      <c r="B4282">
        <v>39</v>
      </c>
      <c r="C4282">
        <v>1</v>
      </c>
      <c r="D4282">
        <v>9991</v>
      </c>
      <c r="E4282">
        <v>0</v>
      </c>
      <c r="F4282">
        <v>1</v>
      </c>
      <c r="G4282">
        <v>133.1</v>
      </c>
      <c r="H4282">
        <v>1</v>
      </c>
      <c r="I4282">
        <v>19</v>
      </c>
      <c r="J4282">
        <v>37</v>
      </c>
      <c r="K4282">
        <v>9</v>
      </c>
      <c r="L4282">
        <v>7</v>
      </c>
      <c r="M4282">
        <v>111.4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v>27</v>
      </c>
      <c r="U4282">
        <v>0</v>
      </c>
      <c r="V4282">
        <v>0</v>
      </c>
      <c r="W4282">
        <v>5</v>
      </c>
      <c r="X4282">
        <v>7</v>
      </c>
      <c r="Y4282">
        <v>1</v>
      </c>
      <c r="Z4282">
        <v>11</v>
      </c>
      <c r="AA4282">
        <v>0</v>
      </c>
      <c r="AB4282">
        <v>0</v>
      </c>
      <c r="AC4282">
        <v>5</v>
      </c>
      <c r="AD4282">
        <v>7</v>
      </c>
      <c r="AE4282">
        <v>0</v>
      </c>
      <c r="AF4282">
        <v>0</v>
      </c>
      <c r="AG4282">
        <v>0</v>
      </c>
      <c r="AH4282">
        <v>13.9</v>
      </c>
      <c r="AI4282">
        <v>-0.3</v>
      </c>
      <c r="AJ4282">
        <v>0.79</v>
      </c>
      <c r="AK4282" t="s">
        <v>37</v>
      </c>
    </row>
    <row r="4283" spans="1:37" x14ac:dyDescent="0.35">
      <c r="A4283">
        <v>1</v>
      </c>
      <c r="B4283">
        <v>1</v>
      </c>
      <c r="C4283">
        <v>1</v>
      </c>
      <c r="D4283">
        <v>9085</v>
      </c>
      <c r="E4283">
        <v>1</v>
      </c>
      <c r="F4283">
        <v>1</v>
      </c>
      <c r="G4283">
        <v>133.1</v>
      </c>
      <c r="H4283">
        <v>1</v>
      </c>
      <c r="I4283">
        <v>3</v>
      </c>
      <c r="J4283">
        <v>1</v>
      </c>
      <c r="K4283">
        <v>4</v>
      </c>
      <c r="L4283">
        <v>9</v>
      </c>
      <c r="M4283">
        <v>105</v>
      </c>
      <c r="N4283">
        <v>1</v>
      </c>
      <c r="O4283">
        <v>0</v>
      </c>
      <c r="P4283">
        <v>0</v>
      </c>
      <c r="Q4283">
        <v>1</v>
      </c>
      <c r="R4283">
        <v>1</v>
      </c>
      <c r="S4283">
        <v>0</v>
      </c>
      <c r="T4283">
        <v>21</v>
      </c>
      <c r="U4283">
        <v>0</v>
      </c>
      <c r="V4283">
        <v>0</v>
      </c>
      <c r="W4283">
        <v>6</v>
      </c>
      <c r="X4283">
        <v>15</v>
      </c>
      <c r="Y4283">
        <v>3</v>
      </c>
      <c r="Z4283">
        <v>11.25</v>
      </c>
      <c r="AA4283">
        <v>0</v>
      </c>
      <c r="AB4283">
        <v>0</v>
      </c>
      <c r="AC4283">
        <v>6</v>
      </c>
      <c r="AD4283">
        <v>9</v>
      </c>
      <c r="AE4283">
        <v>0</v>
      </c>
      <c r="AF4283">
        <v>0</v>
      </c>
      <c r="AG4283">
        <v>0</v>
      </c>
      <c r="AH4283">
        <v>12.4</v>
      </c>
      <c r="AI4283">
        <v>0.5</v>
      </c>
      <c r="AJ4283">
        <v>1.79</v>
      </c>
      <c r="AK4283" t="s">
        <v>39</v>
      </c>
    </row>
    <row r="4284" spans="1:37" x14ac:dyDescent="0.35">
      <c r="A4284">
        <v>1</v>
      </c>
      <c r="B4284">
        <v>18</v>
      </c>
      <c r="C4284">
        <v>2</v>
      </c>
      <c r="D4284">
        <v>9147</v>
      </c>
      <c r="E4284">
        <v>1</v>
      </c>
      <c r="F4284">
        <v>1</v>
      </c>
      <c r="G4284">
        <v>140</v>
      </c>
      <c r="H4284">
        <v>1</v>
      </c>
      <c r="I4284">
        <v>37</v>
      </c>
      <c r="J4284">
        <v>37</v>
      </c>
      <c r="K4284">
        <v>5</v>
      </c>
      <c r="L4284">
        <v>9</v>
      </c>
      <c r="M4284">
        <v>124.3</v>
      </c>
      <c r="N4284">
        <v>1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v>20</v>
      </c>
      <c r="U4284">
        <v>0</v>
      </c>
      <c r="V4284">
        <v>0</v>
      </c>
      <c r="W4284">
        <v>5</v>
      </c>
      <c r="X4284">
        <v>7</v>
      </c>
      <c r="Y4284">
        <v>4</v>
      </c>
      <c r="Z4284">
        <v>10.75</v>
      </c>
      <c r="AA4284">
        <v>0</v>
      </c>
      <c r="AB4284">
        <v>0</v>
      </c>
      <c r="AC4284">
        <v>5</v>
      </c>
      <c r="AD4284">
        <v>12</v>
      </c>
      <c r="AE4284">
        <v>3</v>
      </c>
      <c r="AF4284">
        <v>10.5714285714285</v>
      </c>
      <c r="AG4284">
        <v>0</v>
      </c>
      <c r="AH4284">
        <v>10.8</v>
      </c>
      <c r="AI4284">
        <v>1.4</v>
      </c>
      <c r="AJ4284">
        <v>1.74</v>
      </c>
      <c r="AK4284" t="s">
        <v>37</v>
      </c>
    </row>
    <row r="4285" spans="1:37" x14ac:dyDescent="0.35">
      <c r="A4285">
        <v>1</v>
      </c>
      <c r="B4285">
        <v>39</v>
      </c>
      <c r="C4285">
        <v>1</v>
      </c>
      <c r="D4285">
        <v>9147</v>
      </c>
      <c r="E4285">
        <v>1</v>
      </c>
      <c r="F4285">
        <v>19</v>
      </c>
      <c r="G4285">
        <v>100</v>
      </c>
      <c r="H4285">
        <v>1</v>
      </c>
      <c r="I4285">
        <v>38</v>
      </c>
      <c r="J4285">
        <v>19</v>
      </c>
      <c r="K4285">
        <v>7</v>
      </c>
      <c r="L4285">
        <v>9</v>
      </c>
      <c r="M4285">
        <v>132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28</v>
      </c>
      <c r="U4285">
        <v>0</v>
      </c>
      <c r="V4285">
        <v>0</v>
      </c>
      <c r="W4285">
        <v>5</v>
      </c>
      <c r="X4285">
        <v>7</v>
      </c>
      <c r="Y4285">
        <v>1</v>
      </c>
      <c r="Z4285">
        <v>11</v>
      </c>
      <c r="AA4285">
        <v>0</v>
      </c>
      <c r="AB4285">
        <v>0</v>
      </c>
      <c r="AC4285">
        <v>5</v>
      </c>
      <c r="AD4285">
        <v>9</v>
      </c>
      <c r="AE4285">
        <v>0</v>
      </c>
      <c r="AF4285">
        <v>0</v>
      </c>
      <c r="AG4285">
        <v>0</v>
      </c>
      <c r="AH4285">
        <v>10.8</v>
      </c>
      <c r="AI4285">
        <v>1.4</v>
      </c>
      <c r="AJ4285">
        <v>1.74</v>
      </c>
      <c r="AK4285" t="s">
        <v>37</v>
      </c>
    </row>
    <row r="4286" spans="1:37" x14ac:dyDescent="0.35">
      <c r="A4286">
        <v>1</v>
      </c>
      <c r="B4286">
        <v>39</v>
      </c>
      <c r="C4286">
        <v>2</v>
      </c>
      <c r="D4286">
        <v>9556</v>
      </c>
      <c r="E4286">
        <v>1</v>
      </c>
      <c r="F4286">
        <v>1</v>
      </c>
      <c r="G4286">
        <v>130</v>
      </c>
      <c r="H4286">
        <v>1</v>
      </c>
      <c r="I4286">
        <v>37</v>
      </c>
      <c r="J4286">
        <v>19</v>
      </c>
      <c r="K4286">
        <v>9</v>
      </c>
      <c r="L4286">
        <v>8</v>
      </c>
      <c r="M4286">
        <v>110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24</v>
      </c>
      <c r="U4286">
        <v>0</v>
      </c>
      <c r="V4286">
        <v>0</v>
      </c>
      <c r="W4286">
        <v>7</v>
      </c>
      <c r="X4286">
        <v>13</v>
      </c>
      <c r="Y4286">
        <v>6</v>
      </c>
      <c r="Z4286">
        <v>10.857142857142801</v>
      </c>
      <c r="AA4286">
        <v>0</v>
      </c>
      <c r="AB4286">
        <v>0</v>
      </c>
      <c r="AC4286">
        <v>7</v>
      </c>
      <c r="AD4286">
        <v>7</v>
      </c>
      <c r="AE4286">
        <v>7</v>
      </c>
      <c r="AF4286">
        <v>11.857142857142801</v>
      </c>
      <c r="AG4286">
        <v>0</v>
      </c>
      <c r="AH4286">
        <v>12.7</v>
      </c>
      <c r="AI4286">
        <v>3.7</v>
      </c>
      <c r="AJ4286">
        <v>-1.7</v>
      </c>
      <c r="AK4286" t="s">
        <v>39</v>
      </c>
    </row>
    <row r="4287" spans="1:37" x14ac:dyDescent="0.35">
      <c r="A4287">
        <v>1</v>
      </c>
      <c r="B4287">
        <v>1</v>
      </c>
      <c r="C4287">
        <v>5</v>
      </c>
      <c r="D4287">
        <v>9147</v>
      </c>
      <c r="E4287">
        <v>1</v>
      </c>
      <c r="F4287">
        <v>1</v>
      </c>
      <c r="G4287">
        <v>134</v>
      </c>
      <c r="H4287">
        <v>1</v>
      </c>
      <c r="I4287">
        <v>3</v>
      </c>
      <c r="J4287">
        <v>2</v>
      </c>
      <c r="K4287">
        <v>2</v>
      </c>
      <c r="L4287">
        <v>2</v>
      </c>
      <c r="M4287">
        <v>134.69999999999999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0</v>
      </c>
      <c r="T4287">
        <v>22</v>
      </c>
      <c r="U4287">
        <v>0</v>
      </c>
      <c r="V4287">
        <v>1</v>
      </c>
      <c r="W4287">
        <v>5</v>
      </c>
      <c r="X4287">
        <v>10</v>
      </c>
      <c r="Y4287">
        <v>4</v>
      </c>
      <c r="Z4287">
        <v>11.75</v>
      </c>
      <c r="AA4287">
        <v>0</v>
      </c>
      <c r="AB4287">
        <v>0</v>
      </c>
      <c r="AC4287">
        <v>5</v>
      </c>
      <c r="AD4287">
        <v>10</v>
      </c>
      <c r="AE4287">
        <v>3</v>
      </c>
      <c r="AF4287">
        <v>11</v>
      </c>
      <c r="AG4287">
        <v>0</v>
      </c>
      <c r="AH4287">
        <v>7.6</v>
      </c>
      <c r="AI4287">
        <v>2.6</v>
      </c>
      <c r="AJ4287">
        <v>0.32</v>
      </c>
      <c r="AK4287" t="s">
        <v>39</v>
      </c>
    </row>
    <row r="4288" spans="1:37" x14ac:dyDescent="0.35">
      <c r="A4288">
        <v>1</v>
      </c>
      <c r="B4288">
        <v>1</v>
      </c>
      <c r="C4288">
        <v>1</v>
      </c>
      <c r="D4288">
        <v>9085</v>
      </c>
      <c r="E4288">
        <v>1</v>
      </c>
      <c r="F4288">
        <v>1</v>
      </c>
      <c r="G4288">
        <v>134</v>
      </c>
      <c r="H4288">
        <v>1</v>
      </c>
      <c r="I4288">
        <v>37</v>
      </c>
      <c r="J4288">
        <v>19</v>
      </c>
      <c r="K4288">
        <v>9</v>
      </c>
      <c r="L4288">
        <v>9</v>
      </c>
      <c r="M4288">
        <v>136.80000000000001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0</v>
      </c>
      <c r="T4288">
        <v>20</v>
      </c>
      <c r="U4288">
        <v>0</v>
      </c>
      <c r="V4288">
        <v>0</v>
      </c>
      <c r="W4288">
        <v>5</v>
      </c>
      <c r="X4288">
        <v>8</v>
      </c>
      <c r="Y4288">
        <v>5</v>
      </c>
      <c r="Z4288">
        <v>12.8</v>
      </c>
      <c r="AA4288">
        <v>0</v>
      </c>
      <c r="AB4288">
        <v>0</v>
      </c>
      <c r="AC4288">
        <v>5</v>
      </c>
      <c r="AD4288">
        <v>9</v>
      </c>
      <c r="AE4288">
        <v>4</v>
      </c>
      <c r="AF4288">
        <v>13.6666666666666</v>
      </c>
      <c r="AG4288">
        <v>1</v>
      </c>
      <c r="AH4288">
        <v>10.8</v>
      </c>
      <c r="AI4288">
        <v>1.4</v>
      </c>
      <c r="AJ4288">
        <v>1.74</v>
      </c>
      <c r="AK4288" t="s">
        <v>38</v>
      </c>
    </row>
    <row r="4289" spans="1:37" x14ac:dyDescent="0.35">
      <c r="A4289">
        <v>1</v>
      </c>
      <c r="B4289">
        <v>44</v>
      </c>
      <c r="C4289">
        <v>1</v>
      </c>
      <c r="D4289">
        <v>9085</v>
      </c>
      <c r="E4289">
        <v>1</v>
      </c>
      <c r="F4289">
        <v>39</v>
      </c>
      <c r="G4289">
        <v>160</v>
      </c>
      <c r="H4289">
        <v>1</v>
      </c>
      <c r="I4289">
        <v>1</v>
      </c>
      <c r="J4289">
        <v>1</v>
      </c>
      <c r="K4289">
        <v>4</v>
      </c>
      <c r="L4289">
        <v>4</v>
      </c>
      <c r="M4289">
        <v>160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v>21</v>
      </c>
      <c r="U4289">
        <v>0</v>
      </c>
      <c r="V4289">
        <v>1</v>
      </c>
      <c r="W4289">
        <v>5</v>
      </c>
      <c r="X4289">
        <v>15</v>
      </c>
      <c r="Y4289">
        <v>3</v>
      </c>
      <c r="Z4289">
        <v>12.3333333333333</v>
      </c>
      <c r="AA4289">
        <v>2</v>
      </c>
      <c r="AB4289">
        <v>0</v>
      </c>
      <c r="AC4289">
        <v>5</v>
      </c>
      <c r="AD4289">
        <v>7</v>
      </c>
      <c r="AE4289">
        <v>5</v>
      </c>
      <c r="AF4289">
        <v>11.4</v>
      </c>
      <c r="AG4289">
        <v>0</v>
      </c>
      <c r="AH4289">
        <v>9.4</v>
      </c>
      <c r="AI4289">
        <v>-0.8</v>
      </c>
      <c r="AJ4289">
        <v>-3.12</v>
      </c>
      <c r="AK4289" t="s">
        <v>38</v>
      </c>
    </row>
    <row r="4290" spans="1:37" x14ac:dyDescent="0.35">
      <c r="A4290">
        <v>1</v>
      </c>
      <c r="B4290">
        <v>44</v>
      </c>
      <c r="C4290">
        <v>1</v>
      </c>
      <c r="D4290">
        <v>9003</v>
      </c>
      <c r="E4290">
        <v>1</v>
      </c>
      <c r="F4290">
        <v>39</v>
      </c>
      <c r="G4290">
        <v>130</v>
      </c>
      <c r="H4290">
        <v>1</v>
      </c>
      <c r="I4290">
        <v>1</v>
      </c>
      <c r="J4290">
        <v>3</v>
      </c>
      <c r="K4290">
        <v>9</v>
      </c>
      <c r="L4290">
        <v>2</v>
      </c>
      <c r="M4290">
        <v>130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23</v>
      </c>
      <c r="U4290">
        <v>0</v>
      </c>
      <c r="V4290">
        <v>0</v>
      </c>
      <c r="W4290">
        <v>6</v>
      </c>
      <c r="X4290">
        <v>12</v>
      </c>
      <c r="Y4290">
        <v>2</v>
      </c>
      <c r="Z4290">
        <v>11.3333333333333</v>
      </c>
      <c r="AA4290">
        <v>0</v>
      </c>
      <c r="AB4290">
        <v>0</v>
      </c>
      <c r="AC4290">
        <v>6</v>
      </c>
      <c r="AD4290">
        <v>8</v>
      </c>
      <c r="AE4290">
        <v>2</v>
      </c>
      <c r="AF4290">
        <v>13</v>
      </c>
      <c r="AG4290">
        <v>0</v>
      </c>
      <c r="AH4290">
        <v>13.9</v>
      </c>
      <c r="AI4290">
        <v>-0.3</v>
      </c>
      <c r="AJ4290">
        <v>0.79</v>
      </c>
      <c r="AK4290" t="s">
        <v>37</v>
      </c>
    </row>
    <row r="4291" spans="1:37" x14ac:dyDescent="0.35">
      <c r="A4291">
        <v>1</v>
      </c>
      <c r="B4291">
        <v>1</v>
      </c>
      <c r="C4291">
        <v>1</v>
      </c>
      <c r="D4291">
        <v>9238</v>
      </c>
      <c r="E4291">
        <v>1</v>
      </c>
      <c r="F4291">
        <v>1</v>
      </c>
      <c r="G4291">
        <v>141</v>
      </c>
      <c r="H4291">
        <v>1</v>
      </c>
      <c r="I4291">
        <v>19</v>
      </c>
      <c r="J4291">
        <v>1</v>
      </c>
      <c r="K4291">
        <v>7</v>
      </c>
      <c r="L4291">
        <v>3</v>
      </c>
      <c r="M4291">
        <v>128.80000000000001</v>
      </c>
      <c r="N4291">
        <v>1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v>18</v>
      </c>
      <c r="U4291">
        <v>0</v>
      </c>
      <c r="V4291">
        <v>0</v>
      </c>
      <c r="W4291">
        <v>6</v>
      </c>
      <c r="X4291">
        <v>10</v>
      </c>
      <c r="Y4291">
        <v>5</v>
      </c>
      <c r="Z4291">
        <v>11.6</v>
      </c>
      <c r="AA4291">
        <v>0</v>
      </c>
      <c r="AB4291">
        <v>0</v>
      </c>
      <c r="AC4291">
        <v>6</v>
      </c>
      <c r="AD4291">
        <v>6</v>
      </c>
      <c r="AE4291">
        <v>6</v>
      </c>
      <c r="AF4291">
        <v>11.1666666666666</v>
      </c>
      <c r="AG4291">
        <v>0</v>
      </c>
      <c r="AH4291">
        <v>10.8</v>
      </c>
      <c r="AI4291">
        <v>1.4</v>
      </c>
      <c r="AJ4291">
        <v>1.74</v>
      </c>
      <c r="AK4291" t="s">
        <v>38</v>
      </c>
    </row>
    <row r="4292" spans="1:37" x14ac:dyDescent="0.35">
      <c r="A4292">
        <v>1</v>
      </c>
      <c r="B4292">
        <v>1</v>
      </c>
      <c r="C4292">
        <v>1</v>
      </c>
      <c r="D4292">
        <v>171</v>
      </c>
      <c r="E4292">
        <v>1</v>
      </c>
      <c r="F4292">
        <v>1</v>
      </c>
      <c r="G4292">
        <v>147</v>
      </c>
      <c r="H4292">
        <v>1</v>
      </c>
      <c r="I4292">
        <v>1</v>
      </c>
      <c r="J4292">
        <v>12</v>
      </c>
      <c r="K4292">
        <v>4</v>
      </c>
      <c r="L4292">
        <v>4</v>
      </c>
      <c r="M4292">
        <v>148.4</v>
      </c>
      <c r="N4292">
        <v>1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20</v>
      </c>
      <c r="U4292">
        <v>0</v>
      </c>
      <c r="V4292">
        <v>8</v>
      </c>
      <c r="W4292">
        <v>14</v>
      </c>
      <c r="X4292">
        <v>15</v>
      </c>
      <c r="Y4292">
        <v>12</v>
      </c>
      <c r="Z4292">
        <v>10.9230769230769</v>
      </c>
      <c r="AA4292">
        <v>0</v>
      </c>
      <c r="AB4292">
        <v>7</v>
      </c>
      <c r="AC4292">
        <v>13</v>
      </c>
      <c r="AD4292">
        <v>14</v>
      </c>
      <c r="AE4292">
        <v>11</v>
      </c>
      <c r="AF4292">
        <v>12.1818181818181</v>
      </c>
      <c r="AG4292">
        <v>0</v>
      </c>
      <c r="AH4292">
        <v>11.1</v>
      </c>
      <c r="AI4292">
        <v>0.6</v>
      </c>
      <c r="AJ4292">
        <v>2.02</v>
      </c>
      <c r="AK4292" t="s">
        <v>38</v>
      </c>
    </row>
    <row r="4293" spans="1:37" x14ac:dyDescent="0.35">
      <c r="A4293">
        <v>1</v>
      </c>
      <c r="B4293">
        <v>1</v>
      </c>
      <c r="C4293">
        <v>1</v>
      </c>
      <c r="D4293">
        <v>171</v>
      </c>
      <c r="E4293">
        <v>1</v>
      </c>
      <c r="F4293">
        <v>1</v>
      </c>
      <c r="G4293">
        <v>137</v>
      </c>
      <c r="H4293">
        <v>1</v>
      </c>
      <c r="I4293">
        <v>1</v>
      </c>
      <c r="J4293">
        <v>38</v>
      </c>
      <c r="K4293">
        <v>4</v>
      </c>
      <c r="L4293">
        <v>5</v>
      </c>
      <c r="M4293">
        <v>130.4</v>
      </c>
      <c r="N4293">
        <v>1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v>19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15.5</v>
      </c>
      <c r="AI4293">
        <v>2.8</v>
      </c>
      <c r="AJ4293">
        <v>-4.0599999999999996</v>
      </c>
      <c r="AK4293" t="s">
        <v>38</v>
      </c>
    </row>
    <row r="4294" spans="1:37" x14ac:dyDescent="0.35">
      <c r="A4294">
        <v>2</v>
      </c>
      <c r="B4294">
        <v>39</v>
      </c>
      <c r="C4294">
        <v>1</v>
      </c>
      <c r="D4294">
        <v>9500</v>
      </c>
      <c r="E4294">
        <v>1</v>
      </c>
      <c r="F4294">
        <v>3</v>
      </c>
      <c r="G4294">
        <v>130</v>
      </c>
      <c r="H4294">
        <v>1</v>
      </c>
      <c r="I4294">
        <v>1</v>
      </c>
      <c r="J4294">
        <v>1</v>
      </c>
      <c r="K4294">
        <v>4</v>
      </c>
      <c r="L4294">
        <v>6</v>
      </c>
      <c r="M4294">
        <v>126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v>32</v>
      </c>
      <c r="U4294">
        <v>0</v>
      </c>
      <c r="V4294">
        <v>0</v>
      </c>
      <c r="W4294">
        <v>7</v>
      </c>
      <c r="X4294">
        <v>7</v>
      </c>
      <c r="Y4294">
        <v>7</v>
      </c>
      <c r="Z4294">
        <v>13.6285714285714</v>
      </c>
      <c r="AA4294">
        <v>0</v>
      </c>
      <c r="AB4294">
        <v>0</v>
      </c>
      <c r="AC4294">
        <v>8</v>
      </c>
      <c r="AD4294">
        <v>8</v>
      </c>
      <c r="AE4294">
        <v>8</v>
      </c>
      <c r="AF4294">
        <v>13.9125</v>
      </c>
      <c r="AG4294">
        <v>0</v>
      </c>
      <c r="AH4294">
        <v>13.9</v>
      </c>
      <c r="AI4294">
        <v>-0.3</v>
      </c>
      <c r="AJ4294">
        <v>0.79</v>
      </c>
      <c r="AK4294" t="s">
        <v>38</v>
      </c>
    </row>
    <row r="4295" spans="1:37" x14ac:dyDescent="0.35">
      <c r="A4295">
        <v>1</v>
      </c>
      <c r="B4295">
        <v>1</v>
      </c>
      <c r="C4295">
        <v>6</v>
      </c>
      <c r="D4295">
        <v>9254</v>
      </c>
      <c r="E4295">
        <v>1</v>
      </c>
      <c r="F4295">
        <v>1</v>
      </c>
      <c r="G4295">
        <v>119</v>
      </c>
      <c r="H4295">
        <v>1</v>
      </c>
      <c r="I4295">
        <v>19</v>
      </c>
      <c r="J4295">
        <v>19</v>
      </c>
      <c r="K4295">
        <v>9</v>
      </c>
      <c r="L4295">
        <v>9</v>
      </c>
      <c r="M4295">
        <v>118.7</v>
      </c>
      <c r="N4295">
        <v>1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20</v>
      </c>
      <c r="U4295">
        <v>0</v>
      </c>
      <c r="V4295">
        <v>0</v>
      </c>
      <c r="W4295">
        <v>6</v>
      </c>
      <c r="X4295">
        <v>16</v>
      </c>
      <c r="Y4295">
        <v>3</v>
      </c>
      <c r="Z4295">
        <v>10.3333333333333</v>
      </c>
      <c r="AA4295">
        <v>0</v>
      </c>
      <c r="AB4295">
        <v>0</v>
      </c>
      <c r="AC4295">
        <v>6</v>
      </c>
      <c r="AD4295">
        <v>16</v>
      </c>
      <c r="AE4295">
        <v>1</v>
      </c>
      <c r="AF4295">
        <v>11</v>
      </c>
      <c r="AG4295">
        <v>0</v>
      </c>
      <c r="AH4295">
        <v>10.8</v>
      </c>
      <c r="AI4295">
        <v>1.4</v>
      </c>
      <c r="AJ4295">
        <v>1.74</v>
      </c>
      <c r="AK4295" t="s">
        <v>37</v>
      </c>
    </row>
    <row r="4296" spans="1:37" x14ac:dyDescent="0.35">
      <c r="A4296">
        <v>1</v>
      </c>
      <c r="B4296">
        <v>39</v>
      </c>
      <c r="C4296">
        <v>1</v>
      </c>
      <c r="D4296">
        <v>9003</v>
      </c>
      <c r="E4296">
        <v>1</v>
      </c>
      <c r="F4296">
        <v>1</v>
      </c>
      <c r="G4296">
        <v>130</v>
      </c>
      <c r="H4296">
        <v>1</v>
      </c>
      <c r="I4296">
        <v>38</v>
      </c>
      <c r="J4296">
        <v>37</v>
      </c>
      <c r="K4296">
        <v>7</v>
      </c>
      <c r="L4296">
        <v>7</v>
      </c>
      <c r="M4296">
        <v>120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32</v>
      </c>
      <c r="U4296">
        <v>0</v>
      </c>
      <c r="V4296">
        <v>12</v>
      </c>
      <c r="W4296">
        <v>18</v>
      </c>
      <c r="X4296">
        <v>25</v>
      </c>
      <c r="Y4296">
        <v>18</v>
      </c>
      <c r="Z4296">
        <v>13.736842105263101</v>
      </c>
      <c r="AA4296">
        <v>0</v>
      </c>
      <c r="AB4296">
        <v>10</v>
      </c>
      <c r="AC4296">
        <v>13</v>
      </c>
      <c r="AD4296">
        <v>15</v>
      </c>
      <c r="AE4296">
        <v>12</v>
      </c>
      <c r="AF4296">
        <v>13.75</v>
      </c>
      <c r="AG4296">
        <v>1</v>
      </c>
      <c r="AH4296">
        <v>15.5</v>
      </c>
      <c r="AI4296">
        <v>2.8</v>
      </c>
      <c r="AJ4296">
        <v>-4.0599999999999996</v>
      </c>
      <c r="AK4296" t="s">
        <v>38</v>
      </c>
    </row>
    <row r="4297" spans="1:37" x14ac:dyDescent="0.35">
      <c r="A4297">
        <v>1</v>
      </c>
      <c r="B4297">
        <v>39</v>
      </c>
      <c r="C4297">
        <v>1</v>
      </c>
      <c r="D4297">
        <v>9003</v>
      </c>
      <c r="E4297">
        <v>1</v>
      </c>
      <c r="F4297">
        <v>1</v>
      </c>
      <c r="G4297">
        <v>130</v>
      </c>
      <c r="H4297">
        <v>1</v>
      </c>
      <c r="I4297">
        <v>38</v>
      </c>
      <c r="J4297">
        <v>19</v>
      </c>
      <c r="K4297">
        <v>9</v>
      </c>
      <c r="L4297">
        <v>6</v>
      </c>
      <c r="M4297">
        <v>120</v>
      </c>
      <c r="N4297">
        <v>1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28</v>
      </c>
      <c r="U4297">
        <v>0</v>
      </c>
      <c r="V4297">
        <v>7</v>
      </c>
      <c r="W4297">
        <v>13</v>
      </c>
      <c r="X4297">
        <v>19</v>
      </c>
      <c r="Y4297">
        <v>8</v>
      </c>
      <c r="Z4297">
        <v>11.625</v>
      </c>
      <c r="AA4297">
        <v>0</v>
      </c>
      <c r="AB4297">
        <v>5</v>
      </c>
      <c r="AC4297">
        <v>10</v>
      </c>
      <c r="AD4297">
        <v>17</v>
      </c>
      <c r="AE4297">
        <v>6</v>
      </c>
      <c r="AF4297">
        <v>11</v>
      </c>
      <c r="AG4297">
        <v>0</v>
      </c>
      <c r="AH4297">
        <v>15.5</v>
      </c>
      <c r="AI4297">
        <v>2.8</v>
      </c>
      <c r="AJ4297">
        <v>-4.0599999999999996</v>
      </c>
      <c r="AK4297" t="s">
        <v>39</v>
      </c>
    </row>
    <row r="4298" spans="1:37" x14ac:dyDescent="0.35">
      <c r="A4298">
        <v>1</v>
      </c>
      <c r="B4298">
        <v>44</v>
      </c>
      <c r="C4298">
        <v>1</v>
      </c>
      <c r="D4298">
        <v>9070</v>
      </c>
      <c r="E4298">
        <v>1</v>
      </c>
      <c r="F4298">
        <v>39</v>
      </c>
      <c r="G4298">
        <v>120</v>
      </c>
      <c r="H4298">
        <v>1</v>
      </c>
      <c r="I4298">
        <v>1</v>
      </c>
      <c r="J4298">
        <v>38</v>
      </c>
      <c r="K4298">
        <v>5</v>
      </c>
      <c r="L4298">
        <v>5</v>
      </c>
      <c r="M4298">
        <v>116.3</v>
      </c>
      <c r="N4298">
        <v>1</v>
      </c>
      <c r="O4298">
        <v>1</v>
      </c>
      <c r="P4298">
        <v>0</v>
      </c>
      <c r="Q4298">
        <v>1</v>
      </c>
      <c r="R4298">
        <v>1</v>
      </c>
      <c r="S4298">
        <v>1</v>
      </c>
      <c r="T4298">
        <v>21</v>
      </c>
      <c r="U4298">
        <v>0</v>
      </c>
      <c r="V4298">
        <v>2</v>
      </c>
      <c r="W4298">
        <v>7</v>
      </c>
      <c r="X4298">
        <v>7</v>
      </c>
      <c r="Y4298">
        <v>4</v>
      </c>
      <c r="Z4298">
        <v>11.5</v>
      </c>
      <c r="AA4298">
        <v>0</v>
      </c>
      <c r="AB4298">
        <v>5</v>
      </c>
      <c r="AC4298">
        <v>9</v>
      </c>
      <c r="AD4298">
        <v>10</v>
      </c>
      <c r="AE4298">
        <v>7</v>
      </c>
      <c r="AF4298">
        <v>12.1428571428571</v>
      </c>
      <c r="AG4298">
        <v>0</v>
      </c>
      <c r="AH4298">
        <v>12.4</v>
      </c>
      <c r="AI4298">
        <v>0.5</v>
      </c>
      <c r="AJ4298">
        <v>1.79</v>
      </c>
      <c r="AK4298" t="s">
        <v>38</v>
      </c>
    </row>
    <row r="4299" spans="1:37" x14ac:dyDescent="0.35">
      <c r="A4299">
        <v>1</v>
      </c>
      <c r="B4299">
        <v>1</v>
      </c>
      <c r="C4299">
        <v>1</v>
      </c>
      <c r="D4299">
        <v>9773</v>
      </c>
      <c r="E4299">
        <v>1</v>
      </c>
      <c r="F4299">
        <v>1</v>
      </c>
      <c r="G4299">
        <v>130</v>
      </c>
      <c r="H4299">
        <v>1</v>
      </c>
      <c r="I4299">
        <v>38</v>
      </c>
      <c r="J4299">
        <v>37</v>
      </c>
      <c r="K4299">
        <v>9</v>
      </c>
      <c r="L4299">
        <v>6</v>
      </c>
      <c r="M4299">
        <v>133.9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19</v>
      </c>
      <c r="U4299">
        <v>0</v>
      </c>
      <c r="V4299">
        <v>0</v>
      </c>
      <c r="W4299">
        <v>6</v>
      </c>
      <c r="X4299">
        <v>8</v>
      </c>
      <c r="Y4299">
        <v>5</v>
      </c>
      <c r="Z4299">
        <v>14</v>
      </c>
      <c r="AA4299">
        <v>0</v>
      </c>
      <c r="AB4299">
        <v>0</v>
      </c>
      <c r="AC4299">
        <v>6</v>
      </c>
      <c r="AD4299">
        <v>8</v>
      </c>
      <c r="AE4299">
        <v>6</v>
      </c>
      <c r="AF4299">
        <v>13</v>
      </c>
      <c r="AG4299">
        <v>0</v>
      </c>
      <c r="AH4299">
        <v>10.8</v>
      </c>
      <c r="AI4299">
        <v>1.4</v>
      </c>
      <c r="AJ4299">
        <v>1.74</v>
      </c>
      <c r="AK4299" t="s">
        <v>38</v>
      </c>
    </row>
    <row r="4300" spans="1:37" x14ac:dyDescent="0.35">
      <c r="A4300">
        <v>1</v>
      </c>
      <c r="B4300">
        <v>39</v>
      </c>
      <c r="C4300">
        <v>1</v>
      </c>
      <c r="D4300">
        <v>9991</v>
      </c>
      <c r="E4300">
        <v>0</v>
      </c>
      <c r="F4300">
        <v>39</v>
      </c>
      <c r="G4300">
        <v>150</v>
      </c>
      <c r="H4300">
        <v>1</v>
      </c>
      <c r="I4300">
        <v>19</v>
      </c>
      <c r="J4300">
        <v>19</v>
      </c>
      <c r="K4300">
        <v>9</v>
      </c>
      <c r="L4300">
        <v>9</v>
      </c>
      <c r="M4300">
        <v>150.30000000000001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24</v>
      </c>
      <c r="U4300">
        <v>0</v>
      </c>
      <c r="V4300">
        <v>0</v>
      </c>
      <c r="W4300">
        <v>5</v>
      </c>
      <c r="X4300">
        <v>7</v>
      </c>
      <c r="Y4300">
        <v>3</v>
      </c>
      <c r="Z4300">
        <v>11.3333333333333</v>
      </c>
      <c r="AA4300">
        <v>0</v>
      </c>
      <c r="AB4300">
        <v>0</v>
      </c>
      <c r="AC4300">
        <v>5</v>
      </c>
      <c r="AD4300">
        <v>6</v>
      </c>
      <c r="AE4300">
        <v>0</v>
      </c>
      <c r="AF4300">
        <v>0</v>
      </c>
      <c r="AG4300">
        <v>0</v>
      </c>
      <c r="AH4300">
        <v>10.8</v>
      </c>
      <c r="AI4300">
        <v>1.4</v>
      </c>
      <c r="AJ4300">
        <v>1.74</v>
      </c>
      <c r="AK4300" t="s">
        <v>37</v>
      </c>
    </row>
    <row r="4301" spans="1:37" x14ac:dyDescent="0.35">
      <c r="A4301">
        <v>1</v>
      </c>
      <c r="B4301">
        <v>17</v>
      </c>
      <c r="C4301">
        <v>1</v>
      </c>
      <c r="D4301">
        <v>9147</v>
      </c>
      <c r="E4301">
        <v>1</v>
      </c>
      <c r="F4301">
        <v>1</v>
      </c>
      <c r="G4301">
        <v>120</v>
      </c>
      <c r="H4301">
        <v>1</v>
      </c>
      <c r="I4301">
        <v>38</v>
      </c>
      <c r="J4301">
        <v>38</v>
      </c>
      <c r="K4301">
        <v>9</v>
      </c>
      <c r="L4301">
        <v>8</v>
      </c>
      <c r="M4301">
        <v>118.3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v>18</v>
      </c>
      <c r="U4301">
        <v>0</v>
      </c>
      <c r="V4301">
        <v>0</v>
      </c>
      <c r="W4301">
        <v>5</v>
      </c>
      <c r="X4301">
        <v>13</v>
      </c>
      <c r="Y4301">
        <v>1</v>
      </c>
      <c r="Z4301">
        <v>10</v>
      </c>
      <c r="AA4301">
        <v>0</v>
      </c>
      <c r="AB4301">
        <v>0</v>
      </c>
      <c r="AC4301">
        <v>5</v>
      </c>
      <c r="AD4301">
        <v>5</v>
      </c>
      <c r="AE4301">
        <v>1</v>
      </c>
      <c r="AF4301">
        <v>10</v>
      </c>
      <c r="AG4301">
        <v>0</v>
      </c>
      <c r="AH4301">
        <v>12.7</v>
      </c>
      <c r="AI4301">
        <v>3.7</v>
      </c>
      <c r="AJ4301">
        <v>-1.7</v>
      </c>
      <c r="AK4301" t="s">
        <v>37</v>
      </c>
    </row>
    <row r="4302" spans="1:37" x14ac:dyDescent="0.35">
      <c r="A4302">
        <v>1</v>
      </c>
      <c r="B4302">
        <v>44</v>
      </c>
      <c r="C4302">
        <v>1</v>
      </c>
      <c r="D4302">
        <v>9003</v>
      </c>
      <c r="E4302">
        <v>1</v>
      </c>
      <c r="F4302">
        <v>39</v>
      </c>
      <c r="G4302">
        <v>130</v>
      </c>
      <c r="H4302">
        <v>1</v>
      </c>
      <c r="I4302">
        <v>1</v>
      </c>
      <c r="J4302">
        <v>37</v>
      </c>
      <c r="K4302">
        <v>6</v>
      </c>
      <c r="L4302">
        <v>6</v>
      </c>
      <c r="M4302">
        <v>130</v>
      </c>
      <c r="N4302">
        <v>1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20</v>
      </c>
      <c r="U4302">
        <v>0</v>
      </c>
      <c r="V4302">
        <v>0</v>
      </c>
      <c r="W4302">
        <v>6</v>
      </c>
      <c r="X4302">
        <v>14</v>
      </c>
      <c r="Y4302">
        <v>5</v>
      </c>
      <c r="Z4302">
        <v>11.714285714285699</v>
      </c>
      <c r="AA4302">
        <v>0</v>
      </c>
      <c r="AB4302">
        <v>0</v>
      </c>
      <c r="AC4302">
        <v>6</v>
      </c>
      <c r="AD4302">
        <v>15</v>
      </c>
      <c r="AE4302">
        <v>5</v>
      </c>
      <c r="AF4302">
        <v>12</v>
      </c>
      <c r="AG4302">
        <v>0</v>
      </c>
      <c r="AH4302">
        <v>16.2</v>
      </c>
      <c r="AI4302">
        <v>0.3</v>
      </c>
      <c r="AJ4302">
        <v>-0.92</v>
      </c>
      <c r="AK4302" t="s">
        <v>38</v>
      </c>
    </row>
    <row r="4303" spans="1:37" x14ac:dyDescent="0.35">
      <c r="A4303">
        <v>1</v>
      </c>
      <c r="B4303">
        <v>43</v>
      </c>
      <c r="C4303">
        <v>1</v>
      </c>
      <c r="D4303">
        <v>171</v>
      </c>
      <c r="E4303">
        <v>1</v>
      </c>
      <c r="F4303">
        <v>39</v>
      </c>
      <c r="G4303">
        <v>140</v>
      </c>
      <c r="H4303">
        <v>1</v>
      </c>
      <c r="I4303">
        <v>38</v>
      </c>
      <c r="J4303">
        <v>37</v>
      </c>
      <c r="K4303">
        <v>9</v>
      </c>
      <c r="L4303">
        <v>7</v>
      </c>
      <c r="M4303">
        <v>140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25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15.5</v>
      </c>
      <c r="AI4303">
        <v>2.8</v>
      </c>
      <c r="AJ4303">
        <v>-4.0599999999999996</v>
      </c>
      <c r="AK4303" t="s">
        <v>37</v>
      </c>
    </row>
    <row r="4304" spans="1:37" x14ac:dyDescent="0.35">
      <c r="A4304">
        <v>1</v>
      </c>
      <c r="B4304">
        <v>17</v>
      </c>
      <c r="C4304">
        <v>6</v>
      </c>
      <c r="D4304">
        <v>9147</v>
      </c>
      <c r="E4304">
        <v>1</v>
      </c>
      <c r="F4304">
        <v>1</v>
      </c>
      <c r="G4304">
        <v>130</v>
      </c>
      <c r="H4304">
        <v>1</v>
      </c>
      <c r="I4304">
        <v>37</v>
      </c>
      <c r="J4304">
        <v>37</v>
      </c>
      <c r="K4304">
        <v>9</v>
      </c>
      <c r="L4304">
        <v>9</v>
      </c>
      <c r="M4304">
        <v>110.4</v>
      </c>
      <c r="N4304">
        <v>1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25</v>
      </c>
      <c r="U4304">
        <v>0</v>
      </c>
      <c r="V4304">
        <v>13</v>
      </c>
      <c r="W4304">
        <v>15</v>
      </c>
      <c r="X4304">
        <v>15</v>
      </c>
      <c r="Y4304">
        <v>13</v>
      </c>
      <c r="Z4304">
        <v>10.769230769230701</v>
      </c>
      <c r="AA4304">
        <v>0</v>
      </c>
      <c r="AB4304">
        <v>11</v>
      </c>
      <c r="AC4304">
        <v>14</v>
      </c>
      <c r="AD4304">
        <v>15</v>
      </c>
      <c r="AE4304">
        <v>12</v>
      </c>
      <c r="AF4304">
        <v>11.8333333333333</v>
      </c>
      <c r="AG4304">
        <v>0</v>
      </c>
      <c r="AH4304">
        <v>7.6</v>
      </c>
      <c r="AI4304">
        <v>2.6</v>
      </c>
      <c r="AJ4304">
        <v>0.32</v>
      </c>
      <c r="AK4304" t="s">
        <v>37</v>
      </c>
    </row>
    <row r="4305" spans="1:37" x14ac:dyDescent="0.35">
      <c r="A4305">
        <v>1</v>
      </c>
      <c r="B4305">
        <v>17</v>
      </c>
      <c r="C4305">
        <v>4</v>
      </c>
      <c r="D4305">
        <v>9773</v>
      </c>
      <c r="E4305">
        <v>1</v>
      </c>
      <c r="F4305">
        <v>1</v>
      </c>
      <c r="G4305">
        <v>147</v>
      </c>
      <c r="H4305">
        <v>1</v>
      </c>
      <c r="I4305">
        <v>1</v>
      </c>
      <c r="J4305">
        <v>1</v>
      </c>
      <c r="K4305">
        <v>4</v>
      </c>
      <c r="L4305">
        <v>5</v>
      </c>
      <c r="M4305">
        <v>139.69999999999999</v>
      </c>
      <c r="N4305">
        <v>1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18</v>
      </c>
      <c r="U4305">
        <v>0</v>
      </c>
      <c r="V4305">
        <v>0</v>
      </c>
      <c r="W4305">
        <v>6</v>
      </c>
      <c r="X4305">
        <v>10</v>
      </c>
      <c r="Y4305">
        <v>5</v>
      </c>
      <c r="Z4305">
        <v>11.6</v>
      </c>
      <c r="AA4305">
        <v>0</v>
      </c>
      <c r="AB4305">
        <v>0</v>
      </c>
      <c r="AC4305">
        <v>6</v>
      </c>
      <c r="AD4305">
        <v>6</v>
      </c>
      <c r="AE4305">
        <v>6</v>
      </c>
      <c r="AF4305">
        <v>12</v>
      </c>
      <c r="AG4305">
        <v>0</v>
      </c>
      <c r="AH4305">
        <v>9.4</v>
      </c>
      <c r="AI4305">
        <v>-0.8</v>
      </c>
      <c r="AJ4305">
        <v>-3.12</v>
      </c>
      <c r="AK4305" t="s">
        <v>37</v>
      </c>
    </row>
    <row r="4306" spans="1:37" x14ac:dyDescent="0.35">
      <c r="A4306">
        <v>1</v>
      </c>
      <c r="B4306">
        <v>1</v>
      </c>
      <c r="C4306">
        <v>1</v>
      </c>
      <c r="D4306">
        <v>9147</v>
      </c>
      <c r="E4306">
        <v>1</v>
      </c>
      <c r="F4306">
        <v>1</v>
      </c>
      <c r="G4306">
        <v>148</v>
      </c>
      <c r="H4306">
        <v>1</v>
      </c>
      <c r="I4306">
        <v>19</v>
      </c>
      <c r="J4306">
        <v>1</v>
      </c>
      <c r="K4306">
        <v>7</v>
      </c>
      <c r="L4306">
        <v>5</v>
      </c>
      <c r="M4306">
        <v>138.30000000000001</v>
      </c>
      <c r="N4306">
        <v>1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19</v>
      </c>
      <c r="U4306">
        <v>0</v>
      </c>
      <c r="V4306">
        <v>0</v>
      </c>
      <c r="W4306">
        <v>5</v>
      </c>
      <c r="X4306">
        <v>6</v>
      </c>
      <c r="Y4306">
        <v>4</v>
      </c>
      <c r="Z4306">
        <v>13.75</v>
      </c>
      <c r="AA4306">
        <v>0</v>
      </c>
      <c r="AB4306">
        <v>0</v>
      </c>
      <c r="AC4306">
        <v>5</v>
      </c>
      <c r="AD4306">
        <v>5</v>
      </c>
      <c r="AE4306">
        <v>0</v>
      </c>
      <c r="AF4306">
        <v>0</v>
      </c>
      <c r="AG4306">
        <v>0</v>
      </c>
      <c r="AH4306">
        <v>12.4</v>
      </c>
      <c r="AI4306">
        <v>0.5</v>
      </c>
      <c r="AJ4306">
        <v>1.79</v>
      </c>
      <c r="AK4306" t="s">
        <v>37</v>
      </c>
    </row>
    <row r="4307" spans="1:37" x14ac:dyDescent="0.35">
      <c r="A4307">
        <v>1</v>
      </c>
      <c r="B4307">
        <v>1</v>
      </c>
      <c r="C4307">
        <v>5</v>
      </c>
      <c r="D4307">
        <v>9147</v>
      </c>
      <c r="E4307">
        <v>1</v>
      </c>
      <c r="F4307">
        <v>1</v>
      </c>
      <c r="G4307">
        <v>133</v>
      </c>
      <c r="H4307">
        <v>1</v>
      </c>
      <c r="I4307">
        <v>19</v>
      </c>
      <c r="J4307">
        <v>3</v>
      </c>
      <c r="K4307">
        <v>9</v>
      </c>
      <c r="L4307">
        <v>9</v>
      </c>
      <c r="M4307">
        <v>123.2</v>
      </c>
      <c r="N4307">
        <v>1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18</v>
      </c>
      <c r="U4307">
        <v>0</v>
      </c>
      <c r="V4307">
        <v>0</v>
      </c>
      <c r="W4307">
        <v>5</v>
      </c>
      <c r="X4307">
        <v>14</v>
      </c>
      <c r="Y4307">
        <v>4</v>
      </c>
      <c r="Z4307">
        <v>11</v>
      </c>
      <c r="AA4307">
        <v>0</v>
      </c>
      <c r="AB4307">
        <v>0</v>
      </c>
      <c r="AC4307">
        <v>5</v>
      </c>
      <c r="AD4307">
        <v>9</v>
      </c>
      <c r="AE4307">
        <v>5</v>
      </c>
      <c r="AF4307">
        <v>10.5</v>
      </c>
      <c r="AG4307">
        <v>0</v>
      </c>
      <c r="AH4307">
        <v>13.9</v>
      </c>
      <c r="AI4307">
        <v>-0.3</v>
      </c>
      <c r="AJ4307">
        <v>0.79</v>
      </c>
      <c r="AK4307" t="s">
        <v>37</v>
      </c>
    </row>
    <row r="4308" spans="1:37" x14ac:dyDescent="0.35">
      <c r="A4308">
        <v>1</v>
      </c>
      <c r="B4308">
        <v>42</v>
      </c>
      <c r="C4308">
        <v>1</v>
      </c>
      <c r="D4308">
        <v>9147</v>
      </c>
      <c r="E4308">
        <v>1</v>
      </c>
      <c r="F4308">
        <v>1</v>
      </c>
      <c r="G4308">
        <v>135</v>
      </c>
      <c r="H4308">
        <v>1</v>
      </c>
      <c r="I4308">
        <v>19</v>
      </c>
      <c r="J4308">
        <v>1</v>
      </c>
      <c r="K4308">
        <v>4</v>
      </c>
      <c r="L4308">
        <v>4</v>
      </c>
      <c r="M4308">
        <v>120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25</v>
      </c>
      <c r="U4308">
        <v>0</v>
      </c>
      <c r="V4308">
        <v>0</v>
      </c>
      <c r="W4308">
        <v>5</v>
      </c>
      <c r="X4308">
        <v>6</v>
      </c>
      <c r="Y4308">
        <v>0</v>
      </c>
      <c r="Z4308">
        <v>0</v>
      </c>
      <c r="AA4308">
        <v>0</v>
      </c>
      <c r="AB4308">
        <v>0</v>
      </c>
      <c r="AC4308">
        <v>5</v>
      </c>
      <c r="AD4308">
        <v>5</v>
      </c>
      <c r="AE4308">
        <v>0</v>
      </c>
      <c r="AF4308">
        <v>0</v>
      </c>
      <c r="AG4308">
        <v>0</v>
      </c>
      <c r="AH4308">
        <v>15.5</v>
      </c>
      <c r="AI4308">
        <v>2.8</v>
      </c>
      <c r="AJ4308">
        <v>-4.0599999999999996</v>
      </c>
      <c r="AK4308" t="s">
        <v>37</v>
      </c>
    </row>
    <row r="4309" spans="1:37" x14ac:dyDescent="0.35">
      <c r="A4309">
        <v>1</v>
      </c>
      <c r="B4309">
        <v>39</v>
      </c>
      <c r="C4309">
        <v>1</v>
      </c>
      <c r="D4309">
        <v>171</v>
      </c>
      <c r="E4309">
        <v>1</v>
      </c>
      <c r="F4309">
        <v>1</v>
      </c>
      <c r="G4309">
        <v>116</v>
      </c>
      <c r="H4309">
        <v>1</v>
      </c>
      <c r="I4309">
        <v>34</v>
      </c>
      <c r="J4309">
        <v>34</v>
      </c>
      <c r="K4309">
        <v>0</v>
      </c>
      <c r="L4309">
        <v>0</v>
      </c>
      <c r="M4309">
        <v>127</v>
      </c>
      <c r="N4309">
        <v>1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38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7.6</v>
      </c>
      <c r="AI4309">
        <v>2.6</v>
      </c>
      <c r="AJ4309">
        <v>0.32</v>
      </c>
      <c r="AK4309" t="s">
        <v>37</v>
      </c>
    </row>
    <row r="4310" spans="1:37" x14ac:dyDescent="0.35">
      <c r="A4310">
        <v>1</v>
      </c>
      <c r="B4310">
        <v>44</v>
      </c>
      <c r="C4310">
        <v>1</v>
      </c>
      <c r="D4310">
        <v>171</v>
      </c>
      <c r="E4310">
        <v>1</v>
      </c>
      <c r="F4310">
        <v>39</v>
      </c>
      <c r="G4310">
        <v>110</v>
      </c>
      <c r="H4310">
        <v>1</v>
      </c>
      <c r="I4310">
        <v>1</v>
      </c>
      <c r="J4310">
        <v>1</v>
      </c>
      <c r="K4310">
        <v>1</v>
      </c>
      <c r="L4310">
        <v>7</v>
      </c>
      <c r="M4310">
        <v>114.2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v>19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12.4</v>
      </c>
      <c r="AI4310">
        <v>0.5</v>
      </c>
      <c r="AJ4310">
        <v>1.79</v>
      </c>
      <c r="AK4310" t="s">
        <v>37</v>
      </c>
    </row>
    <row r="4311" spans="1:37" x14ac:dyDescent="0.35">
      <c r="A4311">
        <v>1</v>
      </c>
      <c r="B4311">
        <v>1</v>
      </c>
      <c r="C4311">
        <v>4</v>
      </c>
      <c r="D4311">
        <v>9773</v>
      </c>
      <c r="E4311">
        <v>1</v>
      </c>
      <c r="F4311">
        <v>1</v>
      </c>
      <c r="G4311">
        <v>133</v>
      </c>
      <c r="H4311">
        <v>1</v>
      </c>
      <c r="I4311">
        <v>1</v>
      </c>
      <c r="J4311">
        <v>19</v>
      </c>
      <c r="K4311">
        <v>9</v>
      </c>
      <c r="L4311">
        <v>9</v>
      </c>
      <c r="M4311">
        <v>119.7</v>
      </c>
      <c r="N4311">
        <v>1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19</v>
      </c>
      <c r="U4311">
        <v>0</v>
      </c>
      <c r="V4311">
        <v>0</v>
      </c>
      <c r="W4311">
        <v>6</v>
      </c>
      <c r="X4311">
        <v>7</v>
      </c>
      <c r="Y4311">
        <v>6</v>
      </c>
      <c r="Z4311">
        <v>12.3333333333333</v>
      </c>
      <c r="AA4311">
        <v>0</v>
      </c>
      <c r="AB4311">
        <v>0</v>
      </c>
      <c r="AC4311">
        <v>6</v>
      </c>
      <c r="AD4311">
        <v>10</v>
      </c>
      <c r="AE4311">
        <v>5</v>
      </c>
      <c r="AF4311">
        <v>13.2</v>
      </c>
      <c r="AG4311">
        <v>0</v>
      </c>
      <c r="AH4311">
        <v>16.2</v>
      </c>
      <c r="AI4311">
        <v>0.3</v>
      </c>
      <c r="AJ4311">
        <v>-0.92</v>
      </c>
      <c r="AK4311" t="s">
        <v>38</v>
      </c>
    </row>
    <row r="4312" spans="1:37" x14ac:dyDescent="0.35">
      <c r="A4312">
        <v>1</v>
      </c>
      <c r="B4312">
        <v>44</v>
      </c>
      <c r="C4312">
        <v>1</v>
      </c>
      <c r="D4312">
        <v>9085</v>
      </c>
      <c r="E4312">
        <v>1</v>
      </c>
      <c r="F4312">
        <v>39</v>
      </c>
      <c r="G4312">
        <v>150</v>
      </c>
      <c r="H4312">
        <v>1</v>
      </c>
      <c r="I4312">
        <v>38</v>
      </c>
      <c r="J4312">
        <v>37</v>
      </c>
      <c r="K4312">
        <v>9</v>
      </c>
      <c r="L4312">
        <v>4</v>
      </c>
      <c r="M4312">
        <v>150</v>
      </c>
      <c r="N4312">
        <v>1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22</v>
      </c>
      <c r="U4312">
        <v>0</v>
      </c>
      <c r="V4312">
        <v>0</v>
      </c>
      <c r="W4312">
        <v>6</v>
      </c>
      <c r="X4312">
        <v>9</v>
      </c>
      <c r="Y4312">
        <v>6</v>
      </c>
      <c r="Z4312">
        <v>13.4285714285714</v>
      </c>
      <c r="AA4312">
        <v>0</v>
      </c>
      <c r="AB4312">
        <v>1</v>
      </c>
      <c r="AC4312">
        <v>6</v>
      </c>
      <c r="AD4312">
        <v>12</v>
      </c>
      <c r="AE4312">
        <v>6</v>
      </c>
      <c r="AF4312">
        <v>13.625</v>
      </c>
      <c r="AG4312">
        <v>0</v>
      </c>
      <c r="AH4312">
        <v>12.4</v>
      </c>
      <c r="AI4312">
        <v>0.5</v>
      </c>
      <c r="AJ4312">
        <v>1.79</v>
      </c>
      <c r="AK4312" t="s">
        <v>38</v>
      </c>
    </row>
    <row r="4313" spans="1:37" x14ac:dyDescent="0.35">
      <c r="A4313">
        <v>1</v>
      </c>
      <c r="B4313">
        <v>1</v>
      </c>
      <c r="C4313">
        <v>6</v>
      </c>
      <c r="D4313">
        <v>9119</v>
      </c>
      <c r="E4313">
        <v>1</v>
      </c>
      <c r="F4313">
        <v>1</v>
      </c>
      <c r="G4313">
        <v>135</v>
      </c>
      <c r="H4313">
        <v>1</v>
      </c>
      <c r="I4313">
        <v>2</v>
      </c>
      <c r="J4313">
        <v>1</v>
      </c>
      <c r="K4313">
        <v>3</v>
      </c>
      <c r="L4313">
        <v>5</v>
      </c>
      <c r="M4313">
        <v>123.5</v>
      </c>
      <c r="N4313">
        <v>1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18</v>
      </c>
      <c r="U4313">
        <v>0</v>
      </c>
      <c r="V4313">
        <v>0</v>
      </c>
      <c r="W4313">
        <v>5</v>
      </c>
      <c r="X4313">
        <v>10</v>
      </c>
      <c r="Y4313">
        <v>0</v>
      </c>
      <c r="Z4313">
        <v>0</v>
      </c>
      <c r="AA4313">
        <v>0</v>
      </c>
      <c r="AB4313">
        <v>0</v>
      </c>
      <c r="AC4313">
        <v>5</v>
      </c>
      <c r="AD4313">
        <v>10</v>
      </c>
      <c r="AE4313">
        <v>1</v>
      </c>
      <c r="AF4313">
        <v>10</v>
      </c>
      <c r="AG4313">
        <v>3</v>
      </c>
      <c r="AH4313">
        <v>7.6</v>
      </c>
      <c r="AI4313">
        <v>2.6</v>
      </c>
      <c r="AJ4313">
        <v>0.32</v>
      </c>
      <c r="AK4313" t="s">
        <v>39</v>
      </c>
    </row>
    <row r="4314" spans="1:37" x14ac:dyDescent="0.35">
      <c r="A4314">
        <v>1</v>
      </c>
      <c r="B4314">
        <v>7</v>
      </c>
      <c r="C4314">
        <v>1</v>
      </c>
      <c r="D4314">
        <v>9991</v>
      </c>
      <c r="E4314">
        <v>0</v>
      </c>
      <c r="F4314">
        <v>3</v>
      </c>
      <c r="G4314">
        <v>130</v>
      </c>
      <c r="H4314">
        <v>1</v>
      </c>
      <c r="I4314">
        <v>19</v>
      </c>
      <c r="J4314">
        <v>19</v>
      </c>
      <c r="K4314">
        <v>3</v>
      </c>
      <c r="L4314">
        <v>9</v>
      </c>
      <c r="M4314">
        <v>130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32</v>
      </c>
      <c r="U4314">
        <v>0</v>
      </c>
      <c r="V4314">
        <v>0</v>
      </c>
      <c r="W4314">
        <v>5</v>
      </c>
      <c r="X4314">
        <v>12</v>
      </c>
      <c r="Y4314">
        <v>4</v>
      </c>
      <c r="Z4314">
        <v>14.75</v>
      </c>
      <c r="AA4314">
        <v>0</v>
      </c>
      <c r="AB4314">
        <v>0</v>
      </c>
      <c r="AC4314">
        <v>5</v>
      </c>
      <c r="AD4314">
        <v>9</v>
      </c>
      <c r="AE4314">
        <v>2</v>
      </c>
      <c r="AF4314">
        <v>15</v>
      </c>
      <c r="AG4314">
        <v>0</v>
      </c>
      <c r="AH4314">
        <v>16.2</v>
      </c>
      <c r="AI4314">
        <v>0.3</v>
      </c>
      <c r="AJ4314">
        <v>-0.92</v>
      </c>
      <c r="AK4314" t="s">
        <v>37</v>
      </c>
    </row>
    <row r="4315" spans="1:37" x14ac:dyDescent="0.35">
      <c r="A4315">
        <v>1</v>
      </c>
      <c r="B4315">
        <v>43</v>
      </c>
      <c r="C4315">
        <v>1</v>
      </c>
      <c r="D4315">
        <v>9853</v>
      </c>
      <c r="E4315">
        <v>1</v>
      </c>
      <c r="F4315">
        <v>1</v>
      </c>
      <c r="G4315">
        <v>130</v>
      </c>
      <c r="H4315">
        <v>1</v>
      </c>
      <c r="I4315">
        <v>2</v>
      </c>
      <c r="J4315">
        <v>39</v>
      </c>
      <c r="K4315">
        <v>2</v>
      </c>
      <c r="L4315">
        <v>5</v>
      </c>
      <c r="M4315">
        <v>124.6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37</v>
      </c>
      <c r="U4315">
        <v>0</v>
      </c>
      <c r="V4315">
        <v>19</v>
      </c>
      <c r="W4315">
        <v>21</v>
      </c>
      <c r="X4315">
        <v>21</v>
      </c>
      <c r="Y4315">
        <v>21</v>
      </c>
      <c r="Z4315">
        <v>12.4761904761904</v>
      </c>
      <c r="AA4315">
        <v>0</v>
      </c>
      <c r="AB4315">
        <v>13</v>
      </c>
      <c r="AC4315">
        <v>19</v>
      </c>
      <c r="AD4315">
        <v>19</v>
      </c>
      <c r="AE4315">
        <v>19</v>
      </c>
      <c r="AF4315">
        <v>12.2105263157894</v>
      </c>
      <c r="AG4315">
        <v>0</v>
      </c>
      <c r="AH4315">
        <v>12.4</v>
      </c>
      <c r="AI4315">
        <v>0.5</v>
      </c>
      <c r="AJ4315">
        <v>1.79</v>
      </c>
      <c r="AK4315" t="s">
        <v>38</v>
      </c>
    </row>
    <row r="4316" spans="1:37" x14ac:dyDescent="0.35">
      <c r="A4316">
        <v>1</v>
      </c>
      <c r="B4316">
        <v>17</v>
      </c>
      <c r="C4316">
        <v>1</v>
      </c>
      <c r="D4316">
        <v>9119</v>
      </c>
      <c r="E4316">
        <v>1</v>
      </c>
      <c r="F4316">
        <v>1</v>
      </c>
      <c r="G4316">
        <v>132</v>
      </c>
      <c r="H4316">
        <v>1</v>
      </c>
      <c r="I4316">
        <v>37</v>
      </c>
      <c r="J4316">
        <v>37</v>
      </c>
      <c r="K4316">
        <v>9</v>
      </c>
      <c r="L4316">
        <v>6</v>
      </c>
      <c r="M4316">
        <v>119.4</v>
      </c>
      <c r="N4316">
        <v>1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21</v>
      </c>
      <c r="U4316">
        <v>0</v>
      </c>
      <c r="V4316">
        <v>0</v>
      </c>
      <c r="W4316">
        <v>5</v>
      </c>
      <c r="X4316">
        <v>8</v>
      </c>
      <c r="Y4316">
        <v>0</v>
      </c>
      <c r="Z4316">
        <v>0</v>
      </c>
      <c r="AA4316">
        <v>0</v>
      </c>
      <c r="AB4316">
        <v>0</v>
      </c>
      <c r="AC4316">
        <v>5</v>
      </c>
      <c r="AD4316">
        <v>5</v>
      </c>
      <c r="AE4316">
        <v>0</v>
      </c>
      <c r="AF4316">
        <v>0</v>
      </c>
      <c r="AG4316">
        <v>0</v>
      </c>
      <c r="AH4316">
        <v>7.6</v>
      </c>
      <c r="AI4316">
        <v>2.6</v>
      </c>
      <c r="AJ4316">
        <v>0.32</v>
      </c>
      <c r="AK4316" t="s">
        <v>37</v>
      </c>
    </row>
    <row r="4317" spans="1:37" x14ac:dyDescent="0.35">
      <c r="A4317">
        <v>1</v>
      </c>
      <c r="B4317">
        <v>1</v>
      </c>
      <c r="C4317">
        <v>1</v>
      </c>
      <c r="D4317">
        <v>9254</v>
      </c>
      <c r="E4317">
        <v>1</v>
      </c>
      <c r="F4317">
        <v>1</v>
      </c>
      <c r="G4317">
        <v>125</v>
      </c>
      <c r="H4317">
        <v>1</v>
      </c>
      <c r="I4317">
        <v>1</v>
      </c>
      <c r="J4317">
        <v>3</v>
      </c>
      <c r="K4317">
        <v>4</v>
      </c>
      <c r="L4317">
        <v>1</v>
      </c>
      <c r="M4317">
        <v>121.9</v>
      </c>
      <c r="N4317">
        <v>1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18</v>
      </c>
      <c r="U4317">
        <v>0</v>
      </c>
      <c r="V4317">
        <v>0</v>
      </c>
      <c r="W4317">
        <v>6</v>
      </c>
      <c r="X4317">
        <v>15</v>
      </c>
      <c r="Y4317">
        <v>3</v>
      </c>
      <c r="Z4317">
        <v>11.6666666666666</v>
      </c>
      <c r="AA4317">
        <v>0</v>
      </c>
      <c r="AB4317">
        <v>0</v>
      </c>
      <c r="AC4317">
        <v>6</v>
      </c>
      <c r="AD4317">
        <v>14</v>
      </c>
      <c r="AE4317">
        <v>2</v>
      </c>
      <c r="AF4317">
        <v>12.5</v>
      </c>
      <c r="AG4317">
        <v>0</v>
      </c>
      <c r="AH4317">
        <v>10.8</v>
      </c>
      <c r="AI4317">
        <v>1.4</v>
      </c>
      <c r="AJ4317">
        <v>1.74</v>
      </c>
      <c r="AK4317" t="s">
        <v>37</v>
      </c>
    </row>
    <row r="4318" spans="1:37" x14ac:dyDescent="0.35">
      <c r="A4318">
        <v>1</v>
      </c>
      <c r="B4318">
        <v>1</v>
      </c>
      <c r="C4318">
        <v>3</v>
      </c>
      <c r="D4318">
        <v>9070</v>
      </c>
      <c r="E4318">
        <v>1</v>
      </c>
      <c r="F4318">
        <v>1</v>
      </c>
      <c r="G4318">
        <v>118</v>
      </c>
      <c r="H4318">
        <v>1</v>
      </c>
      <c r="I4318">
        <v>43</v>
      </c>
      <c r="J4318">
        <v>3</v>
      </c>
      <c r="K4318">
        <v>123</v>
      </c>
      <c r="L4318">
        <v>123</v>
      </c>
      <c r="M4318">
        <v>110</v>
      </c>
      <c r="N4318">
        <v>1</v>
      </c>
      <c r="O4318">
        <v>0</v>
      </c>
      <c r="P4318">
        <v>1</v>
      </c>
      <c r="Q4318">
        <v>1</v>
      </c>
      <c r="R4318">
        <v>1</v>
      </c>
      <c r="S4318">
        <v>0</v>
      </c>
      <c r="T4318">
        <v>19</v>
      </c>
      <c r="U4318">
        <v>0</v>
      </c>
      <c r="V4318">
        <v>0</v>
      </c>
      <c r="W4318">
        <v>6</v>
      </c>
      <c r="X4318">
        <v>6</v>
      </c>
      <c r="Y4318">
        <v>6</v>
      </c>
      <c r="Z4318">
        <v>12</v>
      </c>
      <c r="AA4318">
        <v>0</v>
      </c>
      <c r="AB4318">
        <v>0</v>
      </c>
      <c r="AC4318">
        <v>6</v>
      </c>
      <c r="AD4318">
        <v>7</v>
      </c>
      <c r="AE4318">
        <v>6</v>
      </c>
      <c r="AF4318">
        <v>13.5714285714285</v>
      </c>
      <c r="AG4318">
        <v>0</v>
      </c>
      <c r="AH4318">
        <v>8.9</v>
      </c>
      <c r="AI4318">
        <v>1.4</v>
      </c>
      <c r="AJ4318">
        <v>3.51</v>
      </c>
      <c r="AK4318" t="s">
        <v>38</v>
      </c>
    </row>
    <row r="4319" spans="1:37" x14ac:dyDescent="0.35">
      <c r="A4319">
        <v>1</v>
      </c>
      <c r="B4319">
        <v>17</v>
      </c>
      <c r="C4319">
        <v>1</v>
      </c>
      <c r="D4319">
        <v>9670</v>
      </c>
      <c r="E4319">
        <v>1</v>
      </c>
      <c r="F4319">
        <v>1</v>
      </c>
      <c r="G4319">
        <v>118</v>
      </c>
      <c r="H4319">
        <v>1</v>
      </c>
      <c r="I4319">
        <v>1</v>
      </c>
      <c r="J4319">
        <v>19</v>
      </c>
      <c r="K4319">
        <v>4</v>
      </c>
      <c r="L4319">
        <v>8</v>
      </c>
      <c r="M4319">
        <v>118.7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19</v>
      </c>
      <c r="U4319">
        <v>0</v>
      </c>
      <c r="V4319">
        <v>0</v>
      </c>
      <c r="W4319">
        <v>6</v>
      </c>
      <c r="X4319">
        <v>7</v>
      </c>
      <c r="Y4319">
        <v>6</v>
      </c>
      <c r="Z4319">
        <v>12</v>
      </c>
      <c r="AA4319">
        <v>0</v>
      </c>
      <c r="AB4319">
        <v>0</v>
      </c>
      <c r="AC4319">
        <v>6</v>
      </c>
      <c r="AD4319">
        <v>6</v>
      </c>
      <c r="AE4319">
        <v>6</v>
      </c>
      <c r="AF4319">
        <v>14</v>
      </c>
      <c r="AG4319">
        <v>0</v>
      </c>
      <c r="AH4319">
        <v>12.4</v>
      </c>
      <c r="AI4319">
        <v>0.5</v>
      </c>
      <c r="AJ4319">
        <v>1.79</v>
      </c>
      <c r="AK4319" t="s">
        <v>38</v>
      </c>
    </row>
    <row r="4320" spans="1:37" x14ac:dyDescent="0.35">
      <c r="A4320">
        <v>1</v>
      </c>
      <c r="B4320">
        <v>1</v>
      </c>
      <c r="C4320">
        <v>1</v>
      </c>
      <c r="D4320">
        <v>171</v>
      </c>
      <c r="E4320">
        <v>1</v>
      </c>
      <c r="F4320">
        <v>1</v>
      </c>
      <c r="G4320">
        <v>161</v>
      </c>
      <c r="H4320">
        <v>41</v>
      </c>
      <c r="I4320">
        <v>1</v>
      </c>
      <c r="J4320">
        <v>1</v>
      </c>
      <c r="K4320">
        <v>9</v>
      </c>
      <c r="L4320">
        <v>7</v>
      </c>
      <c r="M4320">
        <v>163.1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19</v>
      </c>
      <c r="U4320">
        <v>1</v>
      </c>
      <c r="V4320">
        <v>6</v>
      </c>
      <c r="W4320">
        <v>12</v>
      </c>
      <c r="X4320">
        <v>12</v>
      </c>
      <c r="Y4320">
        <v>12</v>
      </c>
      <c r="Z4320">
        <v>15.25</v>
      </c>
      <c r="AA4320">
        <v>0</v>
      </c>
      <c r="AB4320">
        <v>4</v>
      </c>
      <c r="AC4320">
        <v>11</v>
      </c>
      <c r="AD4320">
        <v>12</v>
      </c>
      <c r="AE4320">
        <v>11</v>
      </c>
      <c r="AF4320">
        <v>15</v>
      </c>
      <c r="AG4320">
        <v>0</v>
      </c>
      <c r="AH4320">
        <v>8.9</v>
      </c>
      <c r="AI4320">
        <v>1.4</v>
      </c>
      <c r="AJ4320">
        <v>3.51</v>
      </c>
      <c r="AK4320" t="s">
        <v>38</v>
      </c>
    </row>
    <row r="4321" spans="1:37" x14ac:dyDescent="0.35">
      <c r="A4321">
        <v>1</v>
      </c>
      <c r="B4321">
        <v>17</v>
      </c>
      <c r="C4321">
        <v>1</v>
      </c>
      <c r="D4321">
        <v>9773</v>
      </c>
      <c r="E4321">
        <v>1</v>
      </c>
      <c r="F4321">
        <v>1</v>
      </c>
      <c r="G4321">
        <v>136</v>
      </c>
      <c r="H4321">
        <v>1</v>
      </c>
      <c r="I4321">
        <v>19</v>
      </c>
      <c r="J4321">
        <v>38</v>
      </c>
      <c r="K4321">
        <v>9</v>
      </c>
      <c r="L4321">
        <v>9</v>
      </c>
      <c r="M4321">
        <v>121.7</v>
      </c>
      <c r="N4321">
        <v>1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v>19</v>
      </c>
      <c r="U4321">
        <v>0</v>
      </c>
      <c r="V4321">
        <v>0</v>
      </c>
      <c r="W4321">
        <v>6</v>
      </c>
      <c r="X4321">
        <v>9</v>
      </c>
      <c r="Y4321">
        <v>5</v>
      </c>
      <c r="Z4321">
        <v>12.4</v>
      </c>
      <c r="AA4321">
        <v>0</v>
      </c>
      <c r="AB4321">
        <v>0</v>
      </c>
      <c r="AC4321">
        <v>6</v>
      </c>
      <c r="AD4321">
        <v>6</v>
      </c>
      <c r="AE4321">
        <v>6</v>
      </c>
      <c r="AF4321">
        <v>13.1666666666666</v>
      </c>
      <c r="AG4321">
        <v>0</v>
      </c>
      <c r="AH4321">
        <v>12.7</v>
      </c>
      <c r="AI4321">
        <v>3.7</v>
      </c>
      <c r="AJ4321">
        <v>-1.7</v>
      </c>
      <c r="AK4321" t="s">
        <v>38</v>
      </c>
    </row>
    <row r="4322" spans="1:37" x14ac:dyDescent="0.35">
      <c r="A4322">
        <v>1</v>
      </c>
      <c r="B4322">
        <v>15</v>
      </c>
      <c r="C4322">
        <v>1</v>
      </c>
      <c r="D4322">
        <v>9147</v>
      </c>
      <c r="E4322">
        <v>1</v>
      </c>
      <c r="F4322">
        <v>1</v>
      </c>
      <c r="G4322">
        <v>135</v>
      </c>
      <c r="H4322">
        <v>26</v>
      </c>
      <c r="I4322">
        <v>1</v>
      </c>
      <c r="J4322">
        <v>1</v>
      </c>
      <c r="K4322">
        <v>9</v>
      </c>
      <c r="L4322">
        <v>7</v>
      </c>
      <c r="M4322">
        <v>135</v>
      </c>
      <c r="N4322">
        <v>0</v>
      </c>
      <c r="O4322">
        <v>0</v>
      </c>
      <c r="P4322">
        <v>1</v>
      </c>
      <c r="Q4322">
        <v>1</v>
      </c>
      <c r="R4322">
        <v>1</v>
      </c>
      <c r="S4322">
        <v>0</v>
      </c>
      <c r="T4322">
        <v>21</v>
      </c>
      <c r="U4322">
        <v>1</v>
      </c>
      <c r="V4322">
        <v>0</v>
      </c>
      <c r="W4322">
        <v>5</v>
      </c>
      <c r="X4322">
        <v>9</v>
      </c>
      <c r="Y4322">
        <v>3</v>
      </c>
      <c r="Z4322">
        <v>12.3333333333333</v>
      </c>
      <c r="AA4322">
        <v>0</v>
      </c>
      <c r="AB4322">
        <v>0</v>
      </c>
      <c r="AC4322">
        <v>5</v>
      </c>
      <c r="AD4322">
        <v>8</v>
      </c>
      <c r="AE4322">
        <v>4</v>
      </c>
      <c r="AF4322">
        <v>11.25</v>
      </c>
      <c r="AG4322">
        <v>0</v>
      </c>
      <c r="AH4322">
        <v>8.9</v>
      </c>
      <c r="AI4322">
        <v>1.4</v>
      </c>
      <c r="AJ4322">
        <v>3.51</v>
      </c>
      <c r="AK4322" t="s">
        <v>39</v>
      </c>
    </row>
    <row r="4323" spans="1:37" x14ac:dyDescent="0.35">
      <c r="A4323">
        <v>4</v>
      </c>
      <c r="B4323">
        <v>39</v>
      </c>
      <c r="C4323">
        <v>1</v>
      </c>
      <c r="D4323">
        <v>9991</v>
      </c>
      <c r="E4323">
        <v>0</v>
      </c>
      <c r="F4323">
        <v>1</v>
      </c>
      <c r="G4323">
        <v>147</v>
      </c>
      <c r="H4323">
        <v>1</v>
      </c>
      <c r="I4323">
        <v>19</v>
      </c>
      <c r="J4323">
        <v>19</v>
      </c>
      <c r="K4323">
        <v>7</v>
      </c>
      <c r="L4323">
        <v>8</v>
      </c>
      <c r="M4323">
        <v>147.9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28</v>
      </c>
      <c r="U4323">
        <v>0</v>
      </c>
      <c r="V4323">
        <v>0</v>
      </c>
      <c r="W4323">
        <v>5</v>
      </c>
      <c r="X4323">
        <v>8</v>
      </c>
      <c r="Y4323">
        <v>4</v>
      </c>
      <c r="Z4323">
        <v>11.5</v>
      </c>
      <c r="AA4323">
        <v>0</v>
      </c>
      <c r="AB4323">
        <v>0</v>
      </c>
      <c r="AC4323">
        <v>5</v>
      </c>
      <c r="AD4323">
        <v>7</v>
      </c>
      <c r="AE4323">
        <v>4</v>
      </c>
      <c r="AF4323">
        <v>12</v>
      </c>
      <c r="AG4323">
        <v>0</v>
      </c>
      <c r="AH4323">
        <v>10.8</v>
      </c>
      <c r="AI4323">
        <v>1.4</v>
      </c>
      <c r="AJ4323">
        <v>1.74</v>
      </c>
      <c r="AK4323" t="s">
        <v>39</v>
      </c>
    </row>
    <row r="4324" spans="1:37" x14ac:dyDescent="0.35">
      <c r="A4324">
        <v>1</v>
      </c>
      <c r="B4324">
        <v>1</v>
      </c>
      <c r="C4324">
        <v>1</v>
      </c>
      <c r="D4324">
        <v>9773</v>
      </c>
      <c r="E4324">
        <v>1</v>
      </c>
      <c r="F4324">
        <v>1</v>
      </c>
      <c r="G4324">
        <v>124</v>
      </c>
      <c r="H4324">
        <v>17</v>
      </c>
      <c r="I4324">
        <v>1</v>
      </c>
      <c r="J4324">
        <v>1</v>
      </c>
      <c r="K4324">
        <v>3</v>
      </c>
      <c r="L4324">
        <v>5</v>
      </c>
      <c r="M4324">
        <v>118.1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19</v>
      </c>
      <c r="U4324">
        <v>1</v>
      </c>
      <c r="V4324">
        <v>0</v>
      </c>
      <c r="W4324">
        <v>6</v>
      </c>
      <c r="X4324">
        <v>8</v>
      </c>
      <c r="Y4324">
        <v>5</v>
      </c>
      <c r="Z4324">
        <v>12.2</v>
      </c>
      <c r="AA4324">
        <v>0</v>
      </c>
      <c r="AB4324">
        <v>0</v>
      </c>
      <c r="AC4324">
        <v>6</v>
      </c>
      <c r="AD4324">
        <v>6</v>
      </c>
      <c r="AE4324">
        <v>4</v>
      </c>
      <c r="AF4324">
        <v>11.75</v>
      </c>
      <c r="AG4324">
        <v>0</v>
      </c>
      <c r="AH4324">
        <v>16.2</v>
      </c>
      <c r="AI4324">
        <v>0.3</v>
      </c>
      <c r="AJ4324">
        <v>-0.92</v>
      </c>
      <c r="AK4324" t="s">
        <v>37</v>
      </c>
    </row>
    <row r="4325" spans="1:37" x14ac:dyDescent="0.35">
      <c r="A4325">
        <v>1</v>
      </c>
      <c r="B4325">
        <v>39</v>
      </c>
      <c r="C4325">
        <v>1</v>
      </c>
      <c r="D4325">
        <v>9991</v>
      </c>
      <c r="E4325">
        <v>0</v>
      </c>
      <c r="F4325">
        <v>19</v>
      </c>
      <c r="G4325">
        <v>133.1</v>
      </c>
      <c r="H4325">
        <v>1</v>
      </c>
      <c r="I4325">
        <v>37</v>
      </c>
      <c r="J4325">
        <v>37</v>
      </c>
      <c r="K4325">
        <v>9</v>
      </c>
      <c r="L4325">
        <v>6</v>
      </c>
      <c r="M4325">
        <v>105.3</v>
      </c>
      <c r="N4325">
        <v>0</v>
      </c>
      <c r="O4325">
        <v>0</v>
      </c>
      <c r="P4325">
        <v>1</v>
      </c>
      <c r="Q4325">
        <v>1</v>
      </c>
      <c r="R4325">
        <v>0</v>
      </c>
      <c r="S4325">
        <v>0</v>
      </c>
      <c r="T4325">
        <v>28</v>
      </c>
      <c r="U4325">
        <v>0</v>
      </c>
      <c r="V4325">
        <v>0</v>
      </c>
      <c r="W4325">
        <v>5</v>
      </c>
      <c r="X4325">
        <v>14</v>
      </c>
      <c r="Y4325">
        <v>2</v>
      </c>
      <c r="Z4325">
        <v>10.5</v>
      </c>
      <c r="AA4325">
        <v>0</v>
      </c>
      <c r="AB4325">
        <v>0</v>
      </c>
      <c r="AC4325">
        <v>5</v>
      </c>
      <c r="AD4325">
        <v>6</v>
      </c>
      <c r="AE4325">
        <v>0</v>
      </c>
      <c r="AF4325">
        <v>0</v>
      </c>
      <c r="AG4325">
        <v>0</v>
      </c>
      <c r="AH4325">
        <v>12.4</v>
      </c>
      <c r="AI4325">
        <v>0.5</v>
      </c>
      <c r="AJ4325">
        <v>1.79</v>
      </c>
      <c r="AK4325" t="s">
        <v>37</v>
      </c>
    </row>
    <row r="4326" spans="1:37" x14ac:dyDescent="0.35">
      <c r="A4326">
        <v>1</v>
      </c>
      <c r="B4326">
        <v>1</v>
      </c>
      <c r="C4326">
        <v>1</v>
      </c>
      <c r="D4326">
        <v>9500</v>
      </c>
      <c r="E4326">
        <v>1</v>
      </c>
      <c r="F4326">
        <v>1</v>
      </c>
      <c r="G4326">
        <v>141</v>
      </c>
      <c r="H4326">
        <v>1</v>
      </c>
      <c r="I4326">
        <v>19</v>
      </c>
      <c r="J4326">
        <v>19</v>
      </c>
      <c r="K4326">
        <v>7</v>
      </c>
      <c r="L4326">
        <v>9</v>
      </c>
      <c r="M4326">
        <v>139.80000000000001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19</v>
      </c>
      <c r="U4326">
        <v>0</v>
      </c>
      <c r="V4326">
        <v>0</v>
      </c>
      <c r="W4326">
        <v>8</v>
      </c>
      <c r="X4326">
        <v>8</v>
      </c>
      <c r="Y4326">
        <v>7</v>
      </c>
      <c r="Z4326">
        <v>14.4</v>
      </c>
      <c r="AA4326">
        <v>0</v>
      </c>
      <c r="AB4326">
        <v>0</v>
      </c>
      <c r="AC4326">
        <v>8</v>
      </c>
      <c r="AD4326">
        <v>8</v>
      </c>
      <c r="AE4326">
        <v>7</v>
      </c>
      <c r="AF4326">
        <v>14.4</v>
      </c>
      <c r="AG4326">
        <v>0</v>
      </c>
      <c r="AH4326">
        <v>12.7</v>
      </c>
      <c r="AI4326">
        <v>3.7</v>
      </c>
      <c r="AJ4326">
        <v>-1.7</v>
      </c>
      <c r="AK4326" t="s">
        <v>38</v>
      </c>
    </row>
    <row r="4327" spans="1:37" x14ac:dyDescent="0.35">
      <c r="A4327">
        <v>2</v>
      </c>
      <c r="B4327">
        <v>7</v>
      </c>
      <c r="C4327">
        <v>1</v>
      </c>
      <c r="D4327">
        <v>8014</v>
      </c>
      <c r="E4327">
        <v>0</v>
      </c>
      <c r="F4327">
        <v>3</v>
      </c>
      <c r="G4327">
        <v>130</v>
      </c>
      <c r="H4327">
        <v>1</v>
      </c>
      <c r="I4327">
        <v>19</v>
      </c>
      <c r="J4327">
        <v>38</v>
      </c>
      <c r="K4327">
        <v>3</v>
      </c>
      <c r="L4327">
        <v>7</v>
      </c>
      <c r="M4327">
        <v>130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32</v>
      </c>
      <c r="U4327">
        <v>0</v>
      </c>
      <c r="V4327">
        <v>8</v>
      </c>
      <c r="W4327">
        <v>14</v>
      </c>
      <c r="X4327">
        <v>18</v>
      </c>
      <c r="Y4327">
        <v>13</v>
      </c>
      <c r="Z4327">
        <v>12.846153846153801</v>
      </c>
      <c r="AA4327">
        <v>0</v>
      </c>
      <c r="AB4327">
        <v>7</v>
      </c>
      <c r="AC4327">
        <v>11</v>
      </c>
      <c r="AD4327">
        <v>19</v>
      </c>
      <c r="AE4327">
        <v>10</v>
      </c>
      <c r="AF4327">
        <v>12.8</v>
      </c>
      <c r="AG4327">
        <v>0</v>
      </c>
      <c r="AH4327">
        <v>10.8</v>
      </c>
      <c r="AI4327">
        <v>1.4</v>
      </c>
      <c r="AJ4327">
        <v>1.74</v>
      </c>
      <c r="AK4327" t="s">
        <v>38</v>
      </c>
    </row>
    <row r="4328" spans="1:37" x14ac:dyDescent="0.35">
      <c r="A4328">
        <v>1</v>
      </c>
      <c r="B4328">
        <v>39</v>
      </c>
      <c r="C4328">
        <v>1</v>
      </c>
      <c r="D4328">
        <v>8014</v>
      </c>
      <c r="E4328">
        <v>0</v>
      </c>
      <c r="F4328">
        <v>39</v>
      </c>
      <c r="G4328">
        <v>110</v>
      </c>
      <c r="H4328">
        <v>1</v>
      </c>
      <c r="I4328">
        <v>19</v>
      </c>
      <c r="J4328">
        <v>37</v>
      </c>
      <c r="K4328">
        <v>9</v>
      </c>
      <c r="L4328">
        <v>8</v>
      </c>
      <c r="M4328">
        <v>127.5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26</v>
      </c>
      <c r="U4328">
        <v>0</v>
      </c>
      <c r="V4328">
        <v>0</v>
      </c>
      <c r="W4328">
        <v>6</v>
      </c>
      <c r="X4328">
        <v>13</v>
      </c>
      <c r="Y4328">
        <v>4</v>
      </c>
      <c r="Z4328">
        <v>12</v>
      </c>
      <c r="AA4328">
        <v>0</v>
      </c>
      <c r="AB4328">
        <v>0</v>
      </c>
      <c r="AC4328">
        <v>6</v>
      </c>
      <c r="AD4328">
        <v>7</v>
      </c>
      <c r="AE4328">
        <v>5</v>
      </c>
      <c r="AF4328">
        <v>13.2</v>
      </c>
      <c r="AG4328">
        <v>0</v>
      </c>
      <c r="AH4328">
        <v>16.2</v>
      </c>
      <c r="AI4328">
        <v>0.3</v>
      </c>
      <c r="AJ4328">
        <v>-0.92</v>
      </c>
      <c r="AK4328" t="s">
        <v>37</v>
      </c>
    </row>
    <row r="4329" spans="1:37" x14ac:dyDescent="0.35">
      <c r="A4329">
        <v>2</v>
      </c>
      <c r="B4329">
        <v>39</v>
      </c>
      <c r="C4329">
        <v>1</v>
      </c>
      <c r="D4329">
        <v>9147</v>
      </c>
      <c r="E4329">
        <v>1</v>
      </c>
      <c r="F4329">
        <v>12</v>
      </c>
      <c r="G4329">
        <v>133.1</v>
      </c>
      <c r="H4329">
        <v>1</v>
      </c>
      <c r="I4329">
        <v>37</v>
      </c>
      <c r="J4329">
        <v>37</v>
      </c>
      <c r="K4329">
        <v>9</v>
      </c>
      <c r="L4329">
        <v>9</v>
      </c>
      <c r="M4329">
        <v>120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25</v>
      </c>
      <c r="U4329">
        <v>0</v>
      </c>
      <c r="V4329">
        <v>0</v>
      </c>
      <c r="W4329">
        <v>5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5</v>
      </c>
      <c r="AD4329">
        <v>0</v>
      </c>
      <c r="AE4329">
        <v>0</v>
      </c>
      <c r="AF4329">
        <v>0</v>
      </c>
      <c r="AG4329">
        <v>0</v>
      </c>
      <c r="AH4329">
        <v>9.4</v>
      </c>
      <c r="AI4329">
        <v>-0.8</v>
      </c>
      <c r="AJ4329">
        <v>-3.12</v>
      </c>
      <c r="AK4329" t="s">
        <v>37</v>
      </c>
    </row>
    <row r="4330" spans="1:37" x14ac:dyDescent="0.35">
      <c r="A4330">
        <v>2</v>
      </c>
      <c r="B4330">
        <v>43</v>
      </c>
      <c r="C4330">
        <v>2</v>
      </c>
      <c r="D4330">
        <v>9853</v>
      </c>
      <c r="E4330">
        <v>1</v>
      </c>
      <c r="F4330">
        <v>1</v>
      </c>
      <c r="G4330">
        <v>130</v>
      </c>
      <c r="H4330">
        <v>1</v>
      </c>
      <c r="I4330">
        <v>38</v>
      </c>
      <c r="J4330">
        <v>31</v>
      </c>
      <c r="K4330">
        <v>4</v>
      </c>
      <c r="L4330">
        <v>1</v>
      </c>
      <c r="M4330">
        <v>124.2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31</v>
      </c>
      <c r="U4330">
        <v>0</v>
      </c>
      <c r="V4330">
        <v>3</v>
      </c>
      <c r="W4330">
        <v>7</v>
      </c>
      <c r="X4330">
        <v>8</v>
      </c>
      <c r="Y4330">
        <v>6</v>
      </c>
      <c r="Z4330">
        <v>13.6666666666666</v>
      </c>
      <c r="AA4330">
        <v>0</v>
      </c>
      <c r="AB4330">
        <v>1</v>
      </c>
      <c r="AC4330">
        <v>6</v>
      </c>
      <c r="AD4330">
        <v>8</v>
      </c>
      <c r="AE4330">
        <v>5</v>
      </c>
      <c r="AF4330">
        <v>13.5</v>
      </c>
      <c r="AG4330">
        <v>0</v>
      </c>
      <c r="AH4330">
        <v>9.4</v>
      </c>
      <c r="AI4330">
        <v>-0.8</v>
      </c>
      <c r="AJ4330">
        <v>-3.12</v>
      </c>
      <c r="AK4330" t="s">
        <v>37</v>
      </c>
    </row>
    <row r="4331" spans="1:37" x14ac:dyDescent="0.35">
      <c r="A4331">
        <v>1</v>
      </c>
      <c r="B4331">
        <v>17</v>
      </c>
      <c r="C4331">
        <v>1</v>
      </c>
      <c r="D4331">
        <v>9238</v>
      </c>
      <c r="E4331">
        <v>1</v>
      </c>
      <c r="F4331">
        <v>1</v>
      </c>
      <c r="G4331">
        <v>120</v>
      </c>
      <c r="H4331">
        <v>1</v>
      </c>
      <c r="I4331">
        <v>37</v>
      </c>
      <c r="J4331">
        <v>1</v>
      </c>
      <c r="K4331">
        <v>9</v>
      </c>
      <c r="L4331">
        <v>5</v>
      </c>
      <c r="M4331">
        <v>113.4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20</v>
      </c>
      <c r="U4331">
        <v>0</v>
      </c>
      <c r="V4331">
        <v>0</v>
      </c>
      <c r="W4331">
        <v>6</v>
      </c>
      <c r="X4331">
        <v>10</v>
      </c>
      <c r="Y4331">
        <v>5</v>
      </c>
      <c r="Z4331">
        <v>11.857142857142801</v>
      </c>
      <c r="AA4331">
        <v>0</v>
      </c>
      <c r="AB4331">
        <v>0</v>
      </c>
      <c r="AC4331">
        <v>6</v>
      </c>
      <c r="AD4331">
        <v>8</v>
      </c>
      <c r="AE4331">
        <v>6</v>
      </c>
      <c r="AF4331">
        <v>11.6666666666666</v>
      </c>
      <c r="AG4331">
        <v>0</v>
      </c>
      <c r="AH4331">
        <v>12.7</v>
      </c>
      <c r="AI4331">
        <v>3.7</v>
      </c>
      <c r="AJ4331">
        <v>-1.7</v>
      </c>
      <c r="AK4331" t="s">
        <v>38</v>
      </c>
    </row>
    <row r="4332" spans="1:37" x14ac:dyDescent="0.35">
      <c r="A4332">
        <v>1</v>
      </c>
      <c r="B4332">
        <v>1</v>
      </c>
      <c r="C4332">
        <v>4</v>
      </c>
      <c r="D4332">
        <v>9238</v>
      </c>
      <c r="E4332">
        <v>1</v>
      </c>
      <c r="F4332">
        <v>1</v>
      </c>
      <c r="G4332">
        <v>133.1</v>
      </c>
      <c r="H4332">
        <v>1</v>
      </c>
      <c r="I4332">
        <v>1</v>
      </c>
      <c r="J4332">
        <v>37</v>
      </c>
      <c r="K4332">
        <v>8</v>
      </c>
      <c r="L4332">
        <v>9</v>
      </c>
      <c r="M4332">
        <v>118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19</v>
      </c>
      <c r="U4332">
        <v>0</v>
      </c>
      <c r="V4332">
        <v>0</v>
      </c>
      <c r="W4332">
        <v>6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6</v>
      </c>
      <c r="AD4332">
        <v>0</v>
      </c>
      <c r="AE4332">
        <v>0</v>
      </c>
      <c r="AF4332">
        <v>0</v>
      </c>
      <c r="AG4332">
        <v>0</v>
      </c>
      <c r="AH4332">
        <v>12.7</v>
      </c>
      <c r="AI4332">
        <v>3.7</v>
      </c>
      <c r="AJ4332">
        <v>-1.7</v>
      </c>
      <c r="AK4332" t="s">
        <v>37</v>
      </c>
    </row>
    <row r="4333" spans="1:37" x14ac:dyDescent="0.35">
      <c r="A4333">
        <v>1</v>
      </c>
      <c r="B4333">
        <v>17</v>
      </c>
      <c r="C4333">
        <v>1</v>
      </c>
      <c r="D4333">
        <v>171</v>
      </c>
      <c r="E4333">
        <v>1</v>
      </c>
      <c r="F4333">
        <v>1</v>
      </c>
      <c r="G4333">
        <v>145</v>
      </c>
      <c r="H4333">
        <v>1</v>
      </c>
      <c r="I4333">
        <v>37</v>
      </c>
      <c r="J4333">
        <v>19</v>
      </c>
      <c r="K4333">
        <v>5</v>
      </c>
      <c r="L4333">
        <v>9</v>
      </c>
      <c r="M4333">
        <v>130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23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11.1</v>
      </c>
      <c r="AI4333">
        <v>0.6</v>
      </c>
      <c r="AJ4333">
        <v>2.02</v>
      </c>
      <c r="AK4333" t="s">
        <v>37</v>
      </c>
    </row>
    <row r="4334" spans="1:37" x14ac:dyDescent="0.35">
      <c r="A4334">
        <v>1</v>
      </c>
      <c r="B4334">
        <v>1</v>
      </c>
      <c r="C4334">
        <v>1</v>
      </c>
      <c r="D4334">
        <v>9238</v>
      </c>
      <c r="E4334">
        <v>1</v>
      </c>
      <c r="F4334">
        <v>1</v>
      </c>
      <c r="G4334">
        <v>131</v>
      </c>
      <c r="H4334">
        <v>1</v>
      </c>
      <c r="I4334">
        <v>37</v>
      </c>
      <c r="J4334">
        <v>1</v>
      </c>
      <c r="K4334">
        <v>9</v>
      </c>
      <c r="L4334">
        <v>9</v>
      </c>
      <c r="M4334">
        <v>135.9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18</v>
      </c>
      <c r="U4334">
        <v>0</v>
      </c>
      <c r="V4334">
        <v>0</v>
      </c>
      <c r="W4334">
        <v>6</v>
      </c>
      <c r="X4334">
        <v>8</v>
      </c>
      <c r="Y4334">
        <v>5</v>
      </c>
      <c r="Z4334">
        <v>13.2</v>
      </c>
      <c r="AA4334">
        <v>0</v>
      </c>
      <c r="AB4334">
        <v>0</v>
      </c>
      <c r="AC4334">
        <v>6</v>
      </c>
      <c r="AD4334">
        <v>6</v>
      </c>
      <c r="AE4334">
        <v>6</v>
      </c>
      <c r="AF4334">
        <v>11.3333333333333</v>
      </c>
      <c r="AG4334">
        <v>0</v>
      </c>
      <c r="AH4334">
        <v>9.4</v>
      </c>
      <c r="AI4334">
        <v>-0.8</v>
      </c>
      <c r="AJ4334">
        <v>-3.12</v>
      </c>
      <c r="AK4334" t="s">
        <v>38</v>
      </c>
    </row>
    <row r="4335" spans="1:37" x14ac:dyDescent="0.35">
      <c r="A4335">
        <v>1</v>
      </c>
      <c r="B4335">
        <v>1</v>
      </c>
      <c r="C4335">
        <v>2</v>
      </c>
      <c r="D4335">
        <v>9238</v>
      </c>
      <c r="E4335">
        <v>1</v>
      </c>
      <c r="F4335">
        <v>1</v>
      </c>
      <c r="G4335">
        <v>147</v>
      </c>
      <c r="H4335">
        <v>1</v>
      </c>
      <c r="I4335">
        <v>19</v>
      </c>
      <c r="J4335">
        <v>38</v>
      </c>
      <c r="K4335">
        <v>9</v>
      </c>
      <c r="L4335">
        <v>8</v>
      </c>
      <c r="M4335">
        <v>135.80000000000001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19</v>
      </c>
      <c r="U4335">
        <v>0</v>
      </c>
      <c r="V4335">
        <v>0</v>
      </c>
      <c r="W4335">
        <v>6</v>
      </c>
      <c r="X4335">
        <v>8</v>
      </c>
      <c r="Y4335">
        <v>6</v>
      </c>
      <c r="Z4335">
        <v>12.714285714285699</v>
      </c>
      <c r="AA4335">
        <v>0</v>
      </c>
      <c r="AB4335">
        <v>0</v>
      </c>
      <c r="AC4335">
        <v>6</v>
      </c>
      <c r="AD4335">
        <v>12</v>
      </c>
      <c r="AE4335">
        <v>5</v>
      </c>
      <c r="AF4335">
        <v>11</v>
      </c>
      <c r="AG4335">
        <v>0</v>
      </c>
      <c r="AH4335">
        <v>13.9</v>
      </c>
      <c r="AI4335">
        <v>-0.3</v>
      </c>
      <c r="AJ4335">
        <v>0.79</v>
      </c>
      <c r="AK4335" t="s">
        <v>37</v>
      </c>
    </row>
    <row r="4336" spans="1:37" x14ac:dyDescent="0.35">
      <c r="A4336">
        <v>1</v>
      </c>
      <c r="B4336">
        <v>1</v>
      </c>
      <c r="C4336">
        <v>1</v>
      </c>
      <c r="D4336">
        <v>9254</v>
      </c>
      <c r="E4336">
        <v>1</v>
      </c>
      <c r="F4336">
        <v>1</v>
      </c>
      <c r="G4336">
        <v>138</v>
      </c>
      <c r="H4336">
        <v>1</v>
      </c>
      <c r="I4336">
        <v>38</v>
      </c>
      <c r="J4336">
        <v>19</v>
      </c>
      <c r="K4336">
        <v>9</v>
      </c>
      <c r="L4336">
        <v>10</v>
      </c>
      <c r="M4336">
        <v>133.1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18</v>
      </c>
      <c r="U4336">
        <v>0</v>
      </c>
      <c r="V4336">
        <v>0</v>
      </c>
      <c r="W4336">
        <v>6</v>
      </c>
      <c r="X4336">
        <v>6</v>
      </c>
      <c r="Y4336">
        <v>6</v>
      </c>
      <c r="Z4336">
        <v>12.5</v>
      </c>
      <c r="AA4336">
        <v>0</v>
      </c>
      <c r="AB4336">
        <v>0</v>
      </c>
      <c r="AC4336">
        <v>6</v>
      </c>
      <c r="AD4336">
        <v>6</v>
      </c>
      <c r="AE4336">
        <v>6</v>
      </c>
      <c r="AF4336">
        <v>12.6666666666666</v>
      </c>
      <c r="AG4336">
        <v>0</v>
      </c>
      <c r="AH4336">
        <v>15.5</v>
      </c>
      <c r="AI4336">
        <v>2.8</v>
      </c>
      <c r="AJ4336">
        <v>-4.0599999999999996</v>
      </c>
      <c r="AK4336" t="s">
        <v>38</v>
      </c>
    </row>
    <row r="4337" spans="1:37" x14ac:dyDescent="0.35">
      <c r="A4337">
        <v>1</v>
      </c>
      <c r="B4337">
        <v>1</v>
      </c>
      <c r="C4337">
        <v>1</v>
      </c>
      <c r="D4337">
        <v>9147</v>
      </c>
      <c r="E4337">
        <v>1</v>
      </c>
      <c r="F4337">
        <v>1</v>
      </c>
      <c r="G4337">
        <v>123</v>
      </c>
      <c r="H4337">
        <v>1</v>
      </c>
      <c r="I4337">
        <v>1</v>
      </c>
      <c r="J4337">
        <v>1</v>
      </c>
      <c r="K4337">
        <v>4</v>
      </c>
      <c r="L4337">
        <v>6</v>
      </c>
      <c r="M4337">
        <v>118.8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21</v>
      </c>
      <c r="U4337">
        <v>0</v>
      </c>
      <c r="V4337">
        <v>0</v>
      </c>
      <c r="W4337">
        <v>5</v>
      </c>
      <c r="X4337">
        <v>9</v>
      </c>
      <c r="Y4337">
        <v>3</v>
      </c>
      <c r="Z4337">
        <v>10.6666666666666</v>
      </c>
      <c r="AA4337">
        <v>0</v>
      </c>
      <c r="AB4337">
        <v>0</v>
      </c>
      <c r="AC4337">
        <v>5</v>
      </c>
      <c r="AD4337">
        <v>13</v>
      </c>
      <c r="AE4337">
        <v>2</v>
      </c>
      <c r="AF4337">
        <v>12.5</v>
      </c>
      <c r="AG4337">
        <v>0</v>
      </c>
      <c r="AH4337">
        <v>7.6</v>
      </c>
      <c r="AI4337">
        <v>2.6</v>
      </c>
      <c r="AJ4337">
        <v>0.32</v>
      </c>
      <c r="AK4337" t="s">
        <v>39</v>
      </c>
    </row>
    <row r="4338" spans="1:37" x14ac:dyDescent="0.35">
      <c r="A4338">
        <v>1</v>
      </c>
      <c r="B4338">
        <v>1</v>
      </c>
      <c r="C4338">
        <v>2</v>
      </c>
      <c r="D4338">
        <v>9773</v>
      </c>
      <c r="E4338">
        <v>1</v>
      </c>
      <c r="F4338">
        <v>1</v>
      </c>
      <c r="G4338">
        <v>129</v>
      </c>
      <c r="H4338">
        <v>1</v>
      </c>
      <c r="I4338">
        <v>37</v>
      </c>
      <c r="J4338">
        <v>37</v>
      </c>
      <c r="K4338">
        <v>9</v>
      </c>
      <c r="L4338">
        <v>7</v>
      </c>
      <c r="M4338">
        <v>117.1</v>
      </c>
      <c r="N4338">
        <v>1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20</v>
      </c>
      <c r="U4338">
        <v>0</v>
      </c>
      <c r="V4338">
        <v>0</v>
      </c>
      <c r="W4338">
        <v>6</v>
      </c>
      <c r="X4338">
        <v>12</v>
      </c>
      <c r="Y4338">
        <v>1</v>
      </c>
      <c r="Z4338">
        <v>17</v>
      </c>
      <c r="AA4338">
        <v>0</v>
      </c>
      <c r="AB4338">
        <v>0</v>
      </c>
      <c r="AC4338">
        <v>6</v>
      </c>
      <c r="AD4338">
        <v>12</v>
      </c>
      <c r="AE4338">
        <v>1</v>
      </c>
      <c r="AF4338">
        <v>17</v>
      </c>
      <c r="AG4338">
        <v>0</v>
      </c>
      <c r="AH4338">
        <v>9.4</v>
      </c>
      <c r="AI4338">
        <v>-0.8</v>
      </c>
      <c r="AJ4338">
        <v>-3.12</v>
      </c>
      <c r="AK4338" t="s">
        <v>39</v>
      </c>
    </row>
    <row r="4339" spans="1:37" x14ac:dyDescent="0.35">
      <c r="A4339">
        <v>1</v>
      </c>
      <c r="B4339">
        <v>1</v>
      </c>
      <c r="C4339">
        <v>1</v>
      </c>
      <c r="D4339">
        <v>9085</v>
      </c>
      <c r="E4339">
        <v>1</v>
      </c>
      <c r="F4339">
        <v>1</v>
      </c>
      <c r="G4339">
        <v>125</v>
      </c>
      <c r="H4339">
        <v>1</v>
      </c>
      <c r="I4339">
        <v>1</v>
      </c>
      <c r="J4339">
        <v>19</v>
      </c>
      <c r="K4339">
        <v>4</v>
      </c>
      <c r="L4339">
        <v>9</v>
      </c>
      <c r="M4339">
        <v>114.5</v>
      </c>
      <c r="N4339">
        <v>1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24</v>
      </c>
      <c r="U4339">
        <v>0</v>
      </c>
      <c r="V4339">
        <v>0</v>
      </c>
      <c r="W4339">
        <v>5</v>
      </c>
      <c r="X4339">
        <v>6</v>
      </c>
      <c r="Y4339">
        <v>5</v>
      </c>
      <c r="Z4339">
        <v>13</v>
      </c>
      <c r="AA4339">
        <v>1</v>
      </c>
      <c r="AB4339">
        <v>0</v>
      </c>
      <c r="AC4339">
        <v>5</v>
      </c>
      <c r="AD4339">
        <v>9</v>
      </c>
      <c r="AE4339">
        <v>4</v>
      </c>
      <c r="AF4339">
        <v>13.25</v>
      </c>
      <c r="AG4339">
        <v>0</v>
      </c>
      <c r="AH4339">
        <v>12.7</v>
      </c>
      <c r="AI4339">
        <v>3.7</v>
      </c>
      <c r="AJ4339">
        <v>-1.7</v>
      </c>
      <c r="AK4339" t="s">
        <v>38</v>
      </c>
    </row>
    <row r="4340" spans="1:37" x14ac:dyDescent="0.35">
      <c r="A4340">
        <v>1</v>
      </c>
      <c r="B4340">
        <v>1</v>
      </c>
      <c r="C4340">
        <v>1</v>
      </c>
      <c r="D4340">
        <v>9670</v>
      </c>
      <c r="E4340">
        <v>1</v>
      </c>
      <c r="F4340">
        <v>1</v>
      </c>
      <c r="G4340">
        <v>131</v>
      </c>
      <c r="H4340">
        <v>1</v>
      </c>
      <c r="I4340">
        <v>37</v>
      </c>
      <c r="J4340">
        <v>37</v>
      </c>
      <c r="K4340">
        <v>9</v>
      </c>
      <c r="L4340">
        <v>6</v>
      </c>
      <c r="M4340">
        <v>127.2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18</v>
      </c>
      <c r="U4340">
        <v>0</v>
      </c>
      <c r="V4340">
        <v>0</v>
      </c>
      <c r="W4340">
        <v>5</v>
      </c>
      <c r="X4340">
        <v>7</v>
      </c>
      <c r="Y4340">
        <v>3</v>
      </c>
      <c r="Z4340">
        <v>12.6666666666666</v>
      </c>
      <c r="AA4340">
        <v>0</v>
      </c>
      <c r="AB4340">
        <v>0</v>
      </c>
      <c r="AC4340">
        <v>5</v>
      </c>
      <c r="AD4340">
        <v>5</v>
      </c>
      <c r="AE4340">
        <v>4</v>
      </c>
      <c r="AF4340">
        <v>12.5</v>
      </c>
      <c r="AG4340">
        <v>0</v>
      </c>
      <c r="AH4340">
        <v>9.4</v>
      </c>
      <c r="AI4340">
        <v>-0.8</v>
      </c>
      <c r="AJ4340">
        <v>-3.12</v>
      </c>
      <c r="AK4340" t="s">
        <v>39</v>
      </c>
    </row>
    <row r="4341" spans="1:37" x14ac:dyDescent="0.35">
      <c r="A4341">
        <v>1</v>
      </c>
      <c r="B4341">
        <v>42</v>
      </c>
      <c r="C4341">
        <v>1</v>
      </c>
      <c r="D4341">
        <v>9500</v>
      </c>
      <c r="E4341">
        <v>1</v>
      </c>
      <c r="F4341">
        <v>1</v>
      </c>
      <c r="G4341">
        <v>100</v>
      </c>
      <c r="H4341">
        <v>1</v>
      </c>
      <c r="I4341">
        <v>3</v>
      </c>
      <c r="J4341">
        <v>37</v>
      </c>
      <c r="K4341">
        <v>2</v>
      </c>
      <c r="L4341">
        <v>6</v>
      </c>
      <c r="M4341">
        <v>130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25</v>
      </c>
      <c r="U4341">
        <v>0</v>
      </c>
      <c r="V4341">
        <v>0</v>
      </c>
      <c r="W4341">
        <v>14</v>
      </c>
      <c r="X4341">
        <v>14</v>
      </c>
      <c r="Y4341">
        <v>12</v>
      </c>
      <c r="Z4341">
        <v>13.2916666666666</v>
      </c>
      <c r="AA4341">
        <v>1</v>
      </c>
      <c r="AB4341">
        <v>0</v>
      </c>
      <c r="AC4341">
        <v>14</v>
      </c>
      <c r="AD4341">
        <v>14</v>
      </c>
      <c r="AE4341">
        <v>12</v>
      </c>
      <c r="AF4341">
        <v>13.2916666666666</v>
      </c>
      <c r="AG4341">
        <v>1</v>
      </c>
      <c r="AH4341">
        <v>7.6</v>
      </c>
      <c r="AI4341">
        <v>2.6</v>
      </c>
      <c r="AJ4341">
        <v>0.32</v>
      </c>
      <c r="AK4341" t="s">
        <v>38</v>
      </c>
    </row>
    <row r="4342" spans="1:37" x14ac:dyDescent="0.35">
      <c r="A4342">
        <v>1</v>
      </c>
      <c r="B4342">
        <v>17</v>
      </c>
      <c r="C4342">
        <v>1</v>
      </c>
      <c r="D4342">
        <v>9085</v>
      </c>
      <c r="E4342">
        <v>1</v>
      </c>
      <c r="F4342">
        <v>1</v>
      </c>
      <c r="G4342">
        <v>120</v>
      </c>
      <c r="H4342">
        <v>1</v>
      </c>
      <c r="I4342">
        <v>2</v>
      </c>
      <c r="J4342">
        <v>3</v>
      </c>
      <c r="K4342">
        <v>2</v>
      </c>
      <c r="L4342">
        <v>2</v>
      </c>
      <c r="M4342">
        <v>116.1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20</v>
      </c>
      <c r="U4342">
        <v>0</v>
      </c>
      <c r="V4342">
        <v>0</v>
      </c>
      <c r="W4342">
        <v>5</v>
      </c>
      <c r="X4342">
        <v>12</v>
      </c>
      <c r="Y4342">
        <v>3</v>
      </c>
      <c r="Z4342">
        <v>11.6666666666666</v>
      </c>
      <c r="AA4342">
        <v>2</v>
      </c>
      <c r="AB4342">
        <v>0</v>
      </c>
      <c r="AC4342">
        <v>5</v>
      </c>
      <c r="AD4342">
        <v>11</v>
      </c>
      <c r="AE4342">
        <v>4</v>
      </c>
      <c r="AF4342">
        <v>11.5</v>
      </c>
      <c r="AG4342">
        <v>1</v>
      </c>
      <c r="AH4342">
        <v>9.4</v>
      </c>
      <c r="AI4342">
        <v>-0.8</v>
      </c>
      <c r="AJ4342">
        <v>-3.12</v>
      </c>
      <c r="AK4342" t="s">
        <v>38</v>
      </c>
    </row>
    <row r="4343" spans="1:37" x14ac:dyDescent="0.35">
      <c r="A4343">
        <v>1</v>
      </c>
      <c r="B4343">
        <v>17</v>
      </c>
      <c r="C4343">
        <v>2</v>
      </c>
      <c r="D4343">
        <v>9500</v>
      </c>
      <c r="E4343">
        <v>1</v>
      </c>
      <c r="F4343">
        <v>1</v>
      </c>
      <c r="G4343">
        <v>145</v>
      </c>
      <c r="H4343">
        <v>1</v>
      </c>
      <c r="I4343">
        <v>19</v>
      </c>
      <c r="J4343">
        <v>37</v>
      </c>
      <c r="K4343">
        <v>5</v>
      </c>
      <c r="L4343">
        <v>9</v>
      </c>
      <c r="M4343">
        <v>130.5</v>
      </c>
      <c r="N4343">
        <v>1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18</v>
      </c>
      <c r="U4343">
        <v>0</v>
      </c>
      <c r="V4343">
        <v>0</v>
      </c>
      <c r="W4343">
        <v>8</v>
      </c>
      <c r="X4343">
        <v>8</v>
      </c>
      <c r="Y4343">
        <v>7</v>
      </c>
      <c r="Z4343">
        <v>14.24</v>
      </c>
      <c r="AA4343">
        <v>0</v>
      </c>
      <c r="AB4343">
        <v>0</v>
      </c>
      <c r="AC4343">
        <v>8</v>
      </c>
      <c r="AD4343">
        <v>8</v>
      </c>
      <c r="AE4343">
        <v>7</v>
      </c>
      <c r="AF4343">
        <v>14.24</v>
      </c>
      <c r="AG4343">
        <v>0</v>
      </c>
      <c r="AH4343">
        <v>10.8</v>
      </c>
      <c r="AI4343">
        <v>1.4</v>
      </c>
      <c r="AJ4343">
        <v>1.74</v>
      </c>
      <c r="AK4343" t="s">
        <v>38</v>
      </c>
    </row>
    <row r="4344" spans="1:37" x14ac:dyDescent="0.35">
      <c r="A4344">
        <v>1</v>
      </c>
      <c r="B4344">
        <v>39</v>
      </c>
      <c r="C4344">
        <v>1</v>
      </c>
      <c r="D4344">
        <v>9670</v>
      </c>
      <c r="E4344">
        <v>1</v>
      </c>
      <c r="F4344">
        <v>1</v>
      </c>
      <c r="G4344">
        <v>120</v>
      </c>
      <c r="H4344">
        <v>1</v>
      </c>
      <c r="I4344">
        <v>34</v>
      </c>
      <c r="J4344">
        <v>34</v>
      </c>
      <c r="K4344">
        <v>0</v>
      </c>
      <c r="L4344">
        <v>0</v>
      </c>
      <c r="M4344">
        <v>104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24</v>
      </c>
      <c r="U4344">
        <v>0</v>
      </c>
      <c r="V4344">
        <v>0</v>
      </c>
      <c r="W4344">
        <v>5</v>
      </c>
      <c r="X4344">
        <v>10</v>
      </c>
      <c r="Y4344">
        <v>3</v>
      </c>
      <c r="Z4344">
        <v>13</v>
      </c>
      <c r="AA4344">
        <v>0</v>
      </c>
      <c r="AB4344">
        <v>0</v>
      </c>
      <c r="AC4344">
        <v>5</v>
      </c>
      <c r="AD4344">
        <v>11</v>
      </c>
      <c r="AE4344">
        <v>3</v>
      </c>
      <c r="AF4344">
        <v>11.3333333333333</v>
      </c>
      <c r="AG4344">
        <v>0</v>
      </c>
      <c r="AH4344">
        <v>7.6</v>
      </c>
      <c r="AI4344">
        <v>2.6</v>
      </c>
      <c r="AJ4344">
        <v>0.32</v>
      </c>
      <c r="AK4344" t="s">
        <v>37</v>
      </c>
    </row>
    <row r="4345" spans="1:37" x14ac:dyDescent="0.35">
      <c r="A4345">
        <v>1</v>
      </c>
      <c r="B4345">
        <v>17</v>
      </c>
      <c r="C4345">
        <v>2</v>
      </c>
      <c r="D4345">
        <v>9500</v>
      </c>
      <c r="E4345">
        <v>1</v>
      </c>
      <c r="F4345">
        <v>1</v>
      </c>
      <c r="G4345">
        <v>140</v>
      </c>
      <c r="H4345">
        <v>1</v>
      </c>
      <c r="I4345">
        <v>1</v>
      </c>
      <c r="J4345">
        <v>1</v>
      </c>
      <c r="K4345">
        <v>5</v>
      </c>
      <c r="L4345">
        <v>10</v>
      </c>
      <c r="M4345">
        <v>128.5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18</v>
      </c>
      <c r="U4345">
        <v>0</v>
      </c>
      <c r="V4345">
        <v>0</v>
      </c>
      <c r="W4345">
        <v>7</v>
      </c>
      <c r="X4345">
        <v>9</v>
      </c>
      <c r="Y4345">
        <v>5</v>
      </c>
      <c r="Z4345">
        <v>14.06</v>
      </c>
      <c r="AA4345">
        <v>0</v>
      </c>
      <c r="AB4345">
        <v>0</v>
      </c>
      <c r="AC4345">
        <v>7</v>
      </c>
      <c r="AD4345">
        <v>9</v>
      </c>
      <c r="AE4345">
        <v>6</v>
      </c>
      <c r="AF4345">
        <v>12.5714285714285</v>
      </c>
      <c r="AG4345">
        <v>0</v>
      </c>
      <c r="AH4345">
        <v>12.4</v>
      </c>
      <c r="AI4345">
        <v>0.5</v>
      </c>
      <c r="AJ4345">
        <v>1.79</v>
      </c>
      <c r="AK4345" t="s">
        <v>39</v>
      </c>
    </row>
    <row r="4346" spans="1:37" x14ac:dyDescent="0.35">
      <c r="A4346">
        <v>1</v>
      </c>
      <c r="B4346">
        <v>17</v>
      </c>
      <c r="C4346">
        <v>5</v>
      </c>
      <c r="D4346">
        <v>9238</v>
      </c>
      <c r="E4346">
        <v>1</v>
      </c>
      <c r="F4346">
        <v>1</v>
      </c>
      <c r="G4346">
        <v>134</v>
      </c>
      <c r="H4346">
        <v>1</v>
      </c>
      <c r="I4346">
        <v>38</v>
      </c>
      <c r="J4346">
        <v>37</v>
      </c>
      <c r="K4346">
        <v>9</v>
      </c>
      <c r="L4346">
        <v>9</v>
      </c>
      <c r="M4346">
        <v>126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21</v>
      </c>
      <c r="U4346">
        <v>0</v>
      </c>
      <c r="V4346">
        <v>0</v>
      </c>
      <c r="W4346">
        <v>6</v>
      </c>
      <c r="X4346">
        <v>10</v>
      </c>
      <c r="Y4346">
        <v>5</v>
      </c>
      <c r="Z4346">
        <v>11.8333333333333</v>
      </c>
      <c r="AA4346">
        <v>0</v>
      </c>
      <c r="AB4346">
        <v>0</v>
      </c>
      <c r="AC4346">
        <v>6</v>
      </c>
      <c r="AD4346">
        <v>10</v>
      </c>
      <c r="AE4346">
        <v>5</v>
      </c>
      <c r="AF4346">
        <v>13.2</v>
      </c>
      <c r="AG4346">
        <v>0</v>
      </c>
      <c r="AH4346">
        <v>13.9</v>
      </c>
      <c r="AI4346">
        <v>-0.3</v>
      </c>
      <c r="AJ4346">
        <v>0.79</v>
      </c>
      <c r="AK4346" t="s">
        <v>37</v>
      </c>
    </row>
    <row r="4347" spans="1:37" x14ac:dyDescent="0.35">
      <c r="A4347">
        <v>1</v>
      </c>
      <c r="B4347">
        <v>1</v>
      </c>
      <c r="C4347">
        <v>1</v>
      </c>
      <c r="D4347">
        <v>9773</v>
      </c>
      <c r="E4347">
        <v>1</v>
      </c>
      <c r="F4347">
        <v>1</v>
      </c>
      <c r="G4347">
        <v>140</v>
      </c>
      <c r="H4347">
        <v>1</v>
      </c>
      <c r="I4347">
        <v>1</v>
      </c>
      <c r="J4347">
        <v>19</v>
      </c>
      <c r="K4347">
        <v>5</v>
      </c>
      <c r="L4347">
        <v>10</v>
      </c>
      <c r="M4347">
        <v>141.1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18</v>
      </c>
      <c r="U4347">
        <v>0</v>
      </c>
      <c r="V4347">
        <v>0</v>
      </c>
      <c r="W4347">
        <v>6</v>
      </c>
      <c r="X4347">
        <v>6</v>
      </c>
      <c r="Y4347">
        <v>6</v>
      </c>
      <c r="Z4347">
        <v>12.8333333333333</v>
      </c>
      <c r="AA4347">
        <v>0</v>
      </c>
      <c r="AB4347">
        <v>0</v>
      </c>
      <c r="AC4347">
        <v>6</v>
      </c>
      <c r="AD4347">
        <v>6</v>
      </c>
      <c r="AE4347">
        <v>6</v>
      </c>
      <c r="AF4347">
        <v>13.3333333333333</v>
      </c>
      <c r="AG4347">
        <v>0</v>
      </c>
      <c r="AH4347">
        <v>9.4</v>
      </c>
      <c r="AI4347">
        <v>-0.8</v>
      </c>
      <c r="AJ4347">
        <v>-3.12</v>
      </c>
      <c r="AK4347" t="s">
        <v>38</v>
      </c>
    </row>
    <row r="4348" spans="1:37" x14ac:dyDescent="0.35">
      <c r="A4348">
        <v>1</v>
      </c>
      <c r="B4348">
        <v>17</v>
      </c>
      <c r="C4348">
        <v>2</v>
      </c>
      <c r="D4348">
        <v>9254</v>
      </c>
      <c r="E4348">
        <v>1</v>
      </c>
      <c r="F4348">
        <v>1</v>
      </c>
      <c r="G4348">
        <v>107</v>
      </c>
      <c r="H4348">
        <v>1</v>
      </c>
      <c r="I4348">
        <v>12</v>
      </c>
      <c r="J4348">
        <v>19</v>
      </c>
      <c r="K4348">
        <v>5</v>
      </c>
      <c r="L4348">
        <v>5</v>
      </c>
      <c r="M4348">
        <v>102.8</v>
      </c>
      <c r="N4348">
        <v>1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20</v>
      </c>
      <c r="U4348">
        <v>0</v>
      </c>
      <c r="V4348">
        <v>0</v>
      </c>
      <c r="W4348">
        <v>6</v>
      </c>
      <c r="X4348">
        <v>16</v>
      </c>
      <c r="Y4348">
        <v>1</v>
      </c>
      <c r="Z4348">
        <v>10</v>
      </c>
      <c r="AA4348">
        <v>0</v>
      </c>
      <c r="AB4348">
        <v>0</v>
      </c>
      <c r="AC4348">
        <v>6</v>
      </c>
      <c r="AD4348">
        <v>12</v>
      </c>
      <c r="AE4348">
        <v>0</v>
      </c>
      <c r="AF4348">
        <v>0</v>
      </c>
      <c r="AG4348">
        <v>0</v>
      </c>
      <c r="AH4348">
        <v>10.8</v>
      </c>
      <c r="AI4348">
        <v>1.4</v>
      </c>
      <c r="AJ4348">
        <v>1.74</v>
      </c>
      <c r="AK4348" t="s">
        <v>37</v>
      </c>
    </row>
    <row r="4349" spans="1:37" x14ac:dyDescent="0.35">
      <c r="A4349">
        <v>1</v>
      </c>
      <c r="B4349">
        <v>17</v>
      </c>
      <c r="C4349">
        <v>5</v>
      </c>
      <c r="D4349">
        <v>9147</v>
      </c>
      <c r="E4349">
        <v>1</v>
      </c>
      <c r="F4349">
        <v>1</v>
      </c>
      <c r="G4349">
        <v>133</v>
      </c>
      <c r="H4349">
        <v>1</v>
      </c>
      <c r="I4349">
        <v>1</v>
      </c>
      <c r="J4349">
        <v>1</v>
      </c>
      <c r="K4349">
        <v>4</v>
      </c>
      <c r="L4349">
        <v>4</v>
      </c>
      <c r="M4349">
        <v>129.19999999999999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19</v>
      </c>
      <c r="U4349">
        <v>0</v>
      </c>
      <c r="V4349">
        <v>0</v>
      </c>
      <c r="W4349">
        <v>5</v>
      </c>
      <c r="X4349">
        <v>9</v>
      </c>
      <c r="Y4349">
        <v>2</v>
      </c>
      <c r="Z4349">
        <v>11</v>
      </c>
      <c r="AA4349">
        <v>0</v>
      </c>
      <c r="AB4349">
        <v>0</v>
      </c>
      <c r="AC4349">
        <v>5</v>
      </c>
      <c r="AD4349">
        <v>12</v>
      </c>
      <c r="AE4349">
        <v>2</v>
      </c>
      <c r="AF4349">
        <v>10</v>
      </c>
      <c r="AG4349">
        <v>0</v>
      </c>
      <c r="AH4349">
        <v>7.6</v>
      </c>
      <c r="AI4349">
        <v>2.6</v>
      </c>
      <c r="AJ4349">
        <v>0.32</v>
      </c>
      <c r="AK4349" t="s">
        <v>37</v>
      </c>
    </row>
    <row r="4350" spans="1:37" x14ac:dyDescent="0.35">
      <c r="A4350">
        <v>1</v>
      </c>
      <c r="B4350">
        <v>1</v>
      </c>
      <c r="C4350">
        <v>1</v>
      </c>
      <c r="D4350">
        <v>9500</v>
      </c>
      <c r="E4350">
        <v>1</v>
      </c>
      <c r="F4350">
        <v>1</v>
      </c>
      <c r="G4350">
        <v>127</v>
      </c>
      <c r="H4350">
        <v>1</v>
      </c>
      <c r="I4350">
        <v>3</v>
      </c>
      <c r="J4350">
        <v>1</v>
      </c>
      <c r="K4350">
        <v>2</v>
      </c>
      <c r="L4350">
        <v>9</v>
      </c>
      <c r="M4350">
        <v>119.3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20</v>
      </c>
      <c r="U4350">
        <v>0</v>
      </c>
      <c r="V4350">
        <v>0</v>
      </c>
      <c r="W4350">
        <v>7</v>
      </c>
      <c r="X4350">
        <v>7</v>
      </c>
      <c r="Y4350">
        <v>7</v>
      </c>
      <c r="Z4350">
        <v>14.1057142857142</v>
      </c>
      <c r="AA4350">
        <v>0</v>
      </c>
      <c r="AB4350">
        <v>0</v>
      </c>
      <c r="AC4350">
        <v>8</v>
      </c>
      <c r="AD4350">
        <v>8</v>
      </c>
      <c r="AE4350">
        <v>8</v>
      </c>
      <c r="AF4350">
        <v>13.6625</v>
      </c>
      <c r="AG4350">
        <v>0</v>
      </c>
      <c r="AH4350">
        <v>11.1</v>
      </c>
      <c r="AI4350">
        <v>0.6</v>
      </c>
      <c r="AJ4350">
        <v>2.02</v>
      </c>
      <c r="AK4350" t="s">
        <v>38</v>
      </c>
    </row>
    <row r="4351" spans="1:37" x14ac:dyDescent="0.35">
      <c r="A4351">
        <v>1</v>
      </c>
      <c r="B4351">
        <v>1</v>
      </c>
      <c r="C4351">
        <v>5</v>
      </c>
      <c r="D4351">
        <v>9500</v>
      </c>
      <c r="E4351">
        <v>1</v>
      </c>
      <c r="F4351">
        <v>1</v>
      </c>
      <c r="G4351">
        <v>141</v>
      </c>
      <c r="H4351">
        <v>1</v>
      </c>
      <c r="I4351">
        <v>38</v>
      </c>
      <c r="J4351">
        <v>19</v>
      </c>
      <c r="K4351">
        <v>9</v>
      </c>
      <c r="L4351">
        <v>6</v>
      </c>
      <c r="M4351">
        <v>126.3</v>
      </c>
      <c r="N4351">
        <v>1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20</v>
      </c>
      <c r="U4351">
        <v>0</v>
      </c>
      <c r="V4351">
        <v>0</v>
      </c>
      <c r="W4351">
        <v>8</v>
      </c>
      <c r="X4351">
        <v>12</v>
      </c>
      <c r="Y4351">
        <v>7</v>
      </c>
      <c r="Z4351">
        <v>12.4714285714285</v>
      </c>
      <c r="AA4351">
        <v>0</v>
      </c>
      <c r="AB4351">
        <v>0</v>
      </c>
      <c r="AC4351">
        <v>8</v>
      </c>
      <c r="AD4351">
        <v>12</v>
      </c>
      <c r="AE4351">
        <v>7</v>
      </c>
      <c r="AF4351">
        <v>12.4714285714285</v>
      </c>
      <c r="AG4351">
        <v>0</v>
      </c>
      <c r="AH4351">
        <v>12.7</v>
      </c>
      <c r="AI4351">
        <v>3.7</v>
      </c>
      <c r="AJ4351">
        <v>-1.7</v>
      </c>
      <c r="AK4351" t="s">
        <v>38</v>
      </c>
    </row>
    <row r="4352" spans="1:37" x14ac:dyDescent="0.35">
      <c r="A4352">
        <v>1</v>
      </c>
      <c r="B4352">
        <v>44</v>
      </c>
      <c r="C4352">
        <v>1</v>
      </c>
      <c r="D4352">
        <v>9085</v>
      </c>
      <c r="E4352">
        <v>1</v>
      </c>
      <c r="F4352">
        <v>39</v>
      </c>
      <c r="G4352">
        <v>140</v>
      </c>
      <c r="H4352">
        <v>1</v>
      </c>
      <c r="I4352">
        <v>3</v>
      </c>
      <c r="J4352">
        <v>1</v>
      </c>
      <c r="K4352">
        <v>4</v>
      </c>
      <c r="L4352">
        <v>3</v>
      </c>
      <c r="M4352">
        <v>140</v>
      </c>
      <c r="N4352">
        <v>1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20</v>
      </c>
      <c r="U4352">
        <v>0</v>
      </c>
      <c r="V4352">
        <v>2</v>
      </c>
      <c r="W4352">
        <v>6</v>
      </c>
      <c r="X4352">
        <v>11</v>
      </c>
      <c r="Y4352">
        <v>6</v>
      </c>
      <c r="Z4352">
        <v>11.8333333333333</v>
      </c>
      <c r="AA4352">
        <v>0</v>
      </c>
      <c r="AB4352">
        <v>1</v>
      </c>
      <c r="AC4352">
        <v>6</v>
      </c>
      <c r="AD4352">
        <v>17</v>
      </c>
      <c r="AE4352">
        <v>5</v>
      </c>
      <c r="AF4352">
        <v>11.857142857142801</v>
      </c>
      <c r="AG4352">
        <v>0</v>
      </c>
      <c r="AH4352">
        <v>12.4</v>
      </c>
      <c r="AI4352">
        <v>0.5</v>
      </c>
      <c r="AJ4352">
        <v>1.79</v>
      </c>
      <c r="AK4352" t="s">
        <v>38</v>
      </c>
    </row>
    <row r="4353" spans="1:37" x14ac:dyDescent="0.35">
      <c r="A4353">
        <v>1</v>
      </c>
      <c r="B4353">
        <v>1</v>
      </c>
      <c r="C4353">
        <v>3</v>
      </c>
      <c r="D4353">
        <v>9070</v>
      </c>
      <c r="E4353">
        <v>1</v>
      </c>
      <c r="F4353">
        <v>1</v>
      </c>
      <c r="G4353">
        <v>150</v>
      </c>
      <c r="H4353">
        <v>1</v>
      </c>
      <c r="I4353">
        <v>1</v>
      </c>
      <c r="J4353">
        <v>1</v>
      </c>
      <c r="K4353">
        <v>4</v>
      </c>
      <c r="L4353">
        <v>8</v>
      </c>
      <c r="M4353">
        <v>131.5</v>
      </c>
      <c r="N4353">
        <v>1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20</v>
      </c>
      <c r="U4353">
        <v>0</v>
      </c>
      <c r="V4353">
        <v>0</v>
      </c>
      <c r="W4353">
        <v>6</v>
      </c>
      <c r="X4353">
        <v>6</v>
      </c>
      <c r="Y4353">
        <v>6</v>
      </c>
      <c r="Z4353">
        <v>12.5</v>
      </c>
      <c r="AA4353">
        <v>0</v>
      </c>
      <c r="AB4353">
        <v>0</v>
      </c>
      <c r="AC4353">
        <v>6</v>
      </c>
      <c r="AD4353">
        <v>6</v>
      </c>
      <c r="AE4353">
        <v>6</v>
      </c>
      <c r="AF4353">
        <v>12.8333333333333</v>
      </c>
      <c r="AG4353">
        <v>0</v>
      </c>
      <c r="AH4353">
        <v>7.6</v>
      </c>
      <c r="AI4353">
        <v>2.6</v>
      </c>
      <c r="AJ4353">
        <v>0.32</v>
      </c>
      <c r="AK4353" t="s">
        <v>38</v>
      </c>
    </row>
    <row r="4354" spans="1:37" x14ac:dyDescent="0.35">
      <c r="A4354">
        <v>1</v>
      </c>
      <c r="B4354">
        <v>1</v>
      </c>
      <c r="C4354">
        <v>6</v>
      </c>
      <c r="D4354">
        <v>9853</v>
      </c>
      <c r="E4354">
        <v>1</v>
      </c>
      <c r="F4354">
        <v>1</v>
      </c>
      <c r="G4354">
        <v>140</v>
      </c>
      <c r="H4354">
        <v>1</v>
      </c>
      <c r="I4354">
        <v>38</v>
      </c>
      <c r="J4354">
        <v>38</v>
      </c>
      <c r="K4354">
        <v>9</v>
      </c>
      <c r="L4354">
        <v>7</v>
      </c>
      <c r="M4354">
        <v>137.6</v>
      </c>
      <c r="N4354">
        <v>1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18</v>
      </c>
      <c r="U4354">
        <v>0</v>
      </c>
      <c r="V4354">
        <v>0</v>
      </c>
      <c r="W4354">
        <v>6</v>
      </c>
      <c r="X4354">
        <v>7</v>
      </c>
      <c r="Y4354">
        <v>6</v>
      </c>
      <c r="Z4354">
        <v>11.6666666666666</v>
      </c>
      <c r="AA4354">
        <v>0</v>
      </c>
      <c r="AB4354">
        <v>0</v>
      </c>
      <c r="AC4354">
        <v>6</v>
      </c>
      <c r="AD4354">
        <v>7</v>
      </c>
      <c r="AE4354">
        <v>6</v>
      </c>
      <c r="AF4354">
        <v>12.3333333333333</v>
      </c>
      <c r="AG4354">
        <v>0</v>
      </c>
      <c r="AH4354">
        <v>10.8</v>
      </c>
      <c r="AI4354">
        <v>1.4</v>
      </c>
      <c r="AJ4354">
        <v>1.74</v>
      </c>
      <c r="AK4354" t="s">
        <v>37</v>
      </c>
    </row>
    <row r="4355" spans="1:37" x14ac:dyDescent="0.35">
      <c r="A4355">
        <v>1</v>
      </c>
      <c r="B4355">
        <v>1</v>
      </c>
      <c r="C4355">
        <v>1</v>
      </c>
      <c r="D4355">
        <v>171</v>
      </c>
      <c r="E4355">
        <v>1</v>
      </c>
      <c r="F4355">
        <v>1</v>
      </c>
      <c r="G4355">
        <v>141</v>
      </c>
      <c r="H4355">
        <v>1</v>
      </c>
      <c r="I4355">
        <v>3</v>
      </c>
      <c r="J4355">
        <v>1</v>
      </c>
      <c r="K4355">
        <v>4</v>
      </c>
      <c r="L4355">
        <v>4</v>
      </c>
      <c r="M4355">
        <v>142.80000000000001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18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12.4</v>
      </c>
      <c r="AI4355">
        <v>0.5</v>
      </c>
      <c r="AJ4355">
        <v>1.79</v>
      </c>
      <c r="AK4355" t="s">
        <v>38</v>
      </c>
    </row>
    <row r="4356" spans="1:37" x14ac:dyDescent="0.35">
      <c r="A4356">
        <v>4</v>
      </c>
      <c r="B4356">
        <v>39</v>
      </c>
      <c r="C4356">
        <v>1</v>
      </c>
      <c r="D4356">
        <v>9991</v>
      </c>
      <c r="E4356">
        <v>0</v>
      </c>
      <c r="F4356">
        <v>1</v>
      </c>
      <c r="G4356">
        <v>150</v>
      </c>
      <c r="H4356">
        <v>1</v>
      </c>
      <c r="I4356">
        <v>37</v>
      </c>
      <c r="J4356">
        <v>38</v>
      </c>
      <c r="K4356">
        <v>9</v>
      </c>
      <c r="L4356">
        <v>9</v>
      </c>
      <c r="M4356">
        <v>146.19999999999999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30</v>
      </c>
      <c r="U4356">
        <v>0</v>
      </c>
      <c r="V4356">
        <v>0</v>
      </c>
      <c r="W4356">
        <v>5</v>
      </c>
      <c r="X4356">
        <v>11</v>
      </c>
      <c r="Y4356">
        <v>3</v>
      </c>
      <c r="Z4356">
        <v>10.3333333333333</v>
      </c>
      <c r="AA4356">
        <v>0</v>
      </c>
      <c r="AB4356">
        <v>0</v>
      </c>
      <c r="AC4356">
        <v>5</v>
      </c>
      <c r="AD4356">
        <v>10</v>
      </c>
      <c r="AE4356">
        <v>4</v>
      </c>
      <c r="AF4356">
        <v>12.8</v>
      </c>
      <c r="AG4356">
        <v>0</v>
      </c>
      <c r="AH4356">
        <v>12.4</v>
      </c>
      <c r="AI4356">
        <v>0.5</v>
      </c>
      <c r="AJ4356">
        <v>1.79</v>
      </c>
      <c r="AK4356" t="s">
        <v>39</v>
      </c>
    </row>
    <row r="4357" spans="1:37" x14ac:dyDescent="0.35">
      <c r="A4357">
        <v>1</v>
      </c>
      <c r="B4357">
        <v>1</v>
      </c>
      <c r="C4357">
        <v>2</v>
      </c>
      <c r="D4357">
        <v>9085</v>
      </c>
      <c r="E4357">
        <v>1</v>
      </c>
      <c r="F4357">
        <v>1</v>
      </c>
      <c r="G4357">
        <v>160</v>
      </c>
      <c r="H4357">
        <v>1</v>
      </c>
      <c r="I4357">
        <v>4</v>
      </c>
      <c r="J4357">
        <v>19</v>
      </c>
      <c r="K4357">
        <v>2</v>
      </c>
      <c r="L4357">
        <v>5</v>
      </c>
      <c r="M4357">
        <v>162.1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18</v>
      </c>
      <c r="U4357">
        <v>0</v>
      </c>
      <c r="V4357">
        <v>0</v>
      </c>
      <c r="W4357">
        <v>5</v>
      </c>
      <c r="X4357">
        <v>8</v>
      </c>
      <c r="Y4357">
        <v>5</v>
      </c>
      <c r="Z4357">
        <v>16.1666666666666</v>
      </c>
      <c r="AA4357">
        <v>2</v>
      </c>
      <c r="AB4357">
        <v>0</v>
      </c>
      <c r="AC4357">
        <v>5</v>
      </c>
      <c r="AD4357">
        <v>9</v>
      </c>
      <c r="AE4357">
        <v>5</v>
      </c>
      <c r="AF4357">
        <v>14.285714285714199</v>
      </c>
      <c r="AG4357">
        <v>1</v>
      </c>
      <c r="AH4357">
        <v>9.4</v>
      </c>
      <c r="AI4357">
        <v>-0.8</v>
      </c>
      <c r="AJ4357">
        <v>-3.12</v>
      </c>
      <c r="AK4357" t="s">
        <v>38</v>
      </c>
    </row>
    <row r="4358" spans="1:37" x14ac:dyDescent="0.35">
      <c r="A4358">
        <v>1</v>
      </c>
      <c r="B4358">
        <v>39</v>
      </c>
      <c r="C4358">
        <v>1</v>
      </c>
      <c r="D4358">
        <v>9085</v>
      </c>
      <c r="E4358">
        <v>1</v>
      </c>
      <c r="F4358">
        <v>19</v>
      </c>
      <c r="G4358">
        <v>133.1</v>
      </c>
      <c r="H4358">
        <v>1</v>
      </c>
      <c r="I4358">
        <v>37</v>
      </c>
      <c r="J4358">
        <v>37</v>
      </c>
      <c r="K4358">
        <v>4</v>
      </c>
      <c r="L4358">
        <v>8</v>
      </c>
      <c r="M4358">
        <v>140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35</v>
      </c>
      <c r="U4358">
        <v>0</v>
      </c>
      <c r="V4358">
        <v>0</v>
      </c>
      <c r="W4358">
        <v>6</v>
      </c>
      <c r="X4358">
        <v>11</v>
      </c>
      <c r="Y4358">
        <v>3</v>
      </c>
      <c r="Z4358">
        <v>12.6666666666666</v>
      </c>
      <c r="AA4358">
        <v>0</v>
      </c>
      <c r="AB4358">
        <v>0</v>
      </c>
      <c r="AC4358">
        <v>6</v>
      </c>
      <c r="AD4358">
        <v>7</v>
      </c>
      <c r="AE4358">
        <v>0</v>
      </c>
      <c r="AF4358">
        <v>0</v>
      </c>
      <c r="AG4358">
        <v>0</v>
      </c>
      <c r="AH4358">
        <v>11.1</v>
      </c>
      <c r="AI4358">
        <v>0.6</v>
      </c>
      <c r="AJ4358">
        <v>2.02</v>
      </c>
      <c r="AK4358" t="s">
        <v>37</v>
      </c>
    </row>
    <row r="4359" spans="1:37" x14ac:dyDescent="0.35">
      <c r="A4359">
        <v>1</v>
      </c>
      <c r="B4359">
        <v>39</v>
      </c>
      <c r="C4359">
        <v>1</v>
      </c>
      <c r="D4359">
        <v>8014</v>
      </c>
      <c r="E4359">
        <v>0</v>
      </c>
      <c r="F4359">
        <v>1</v>
      </c>
      <c r="G4359">
        <v>133.1</v>
      </c>
      <c r="H4359">
        <v>1</v>
      </c>
      <c r="I4359">
        <v>19</v>
      </c>
      <c r="J4359">
        <v>37</v>
      </c>
      <c r="K4359">
        <v>7</v>
      </c>
      <c r="L4359">
        <v>8</v>
      </c>
      <c r="M4359">
        <v>120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31</v>
      </c>
      <c r="U4359">
        <v>0</v>
      </c>
      <c r="V4359">
        <v>0</v>
      </c>
      <c r="W4359">
        <v>6</v>
      </c>
      <c r="X4359">
        <v>14</v>
      </c>
      <c r="Y4359">
        <v>2</v>
      </c>
      <c r="Z4359">
        <v>10.5</v>
      </c>
      <c r="AA4359">
        <v>0</v>
      </c>
      <c r="AB4359">
        <v>0</v>
      </c>
      <c r="AC4359">
        <v>6</v>
      </c>
      <c r="AD4359">
        <v>6</v>
      </c>
      <c r="AE4359">
        <v>3</v>
      </c>
      <c r="AF4359">
        <v>12.3333333333333</v>
      </c>
      <c r="AG4359">
        <v>0</v>
      </c>
      <c r="AH4359">
        <v>11.1</v>
      </c>
      <c r="AI4359">
        <v>0.6</v>
      </c>
      <c r="AJ4359">
        <v>2.02</v>
      </c>
      <c r="AK4359" t="s">
        <v>37</v>
      </c>
    </row>
    <row r="4360" spans="1:37" x14ac:dyDescent="0.35">
      <c r="A4360">
        <v>1</v>
      </c>
      <c r="B4360">
        <v>43</v>
      </c>
      <c r="C4360">
        <v>1</v>
      </c>
      <c r="D4360">
        <v>9254</v>
      </c>
      <c r="E4360">
        <v>1</v>
      </c>
      <c r="F4360">
        <v>1</v>
      </c>
      <c r="G4360">
        <v>134</v>
      </c>
      <c r="H4360">
        <v>1</v>
      </c>
      <c r="I4360">
        <v>37</v>
      </c>
      <c r="J4360">
        <v>37</v>
      </c>
      <c r="K4360">
        <v>9</v>
      </c>
      <c r="L4360">
        <v>9</v>
      </c>
      <c r="M4360">
        <v>133.30000000000001</v>
      </c>
      <c r="N4360">
        <v>1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19</v>
      </c>
      <c r="U4360">
        <v>0</v>
      </c>
      <c r="V4360">
        <v>0</v>
      </c>
      <c r="W4360">
        <v>6</v>
      </c>
      <c r="X4360">
        <v>13</v>
      </c>
      <c r="Y4360">
        <v>2</v>
      </c>
      <c r="Z4360">
        <v>11.5</v>
      </c>
      <c r="AA4360">
        <v>0</v>
      </c>
      <c r="AB4360">
        <v>0</v>
      </c>
      <c r="AC4360">
        <v>6</v>
      </c>
      <c r="AD4360">
        <v>13</v>
      </c>
      <c r="AE4360">
        <v>1</v>
      </c>
      <c r="AF4360">
        <v>11</v>
      </c>
      <c r="AG4360">
        <v>0</v>
      </c>
      <c r="AH4360">
        <v>7.6</v>
      </c>
      <c r="AI4360">
        <v>2.6</v>
      </c>
      <c r="AJ4360">
        <v>0.32</v>
      </c>
      <c r="AK4360" t="s">
        <v>37</v>
      </c>
    </row>
    <row r="4361" spans="1:37" x14ac:dyDescent="0.35">
      <c r="A4361">
        <v>1</v>
      </c>
      <c r="B4361">
        <v>1</v>
      </c>
      <c r="C4361">
        <v>4</v>
      </c>
      <c r="D4361">
        <v>9238</v>
      </c>
      <c r="E4361">
        <v>1</v>
      </c>
      <c r="F4361">
        <v>1</v>
      </c>
      <c r="G4361">
        <v>130</v>
      </c>
      <c r="H4361">
        <v>1</v>
      </c>
      <c r="I4361">
        <v>1</v>
      </c>
      <c r="J4361">
        <v>19</v>
      </c>
      <c r="K4361">
        <v>4</v>
      </c>
      <c r="L4361">
        <v>5</v>
      </c>
      <c r="M4361">
        <v>124.8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19</v>
      </c>
      <c r="U4361">
        <v>0</v>
      </c>
      <c r="V4361">
        <v>0</v>
      </c>
      <c r="W4361">
        <v>6</v>
      </c>
      <c r="X4361">
        <v>6</v>
      </c>
      <c r="Y4361">
        <v>6</v>
      </c>
      <c r="Z4361">
        <v>13</v>
      </c>
      <c r="AA4361">
        <v>0</v>
      </c>
      <c r="AB4361">
        <v>0</v>
      </c>
      <c r="AC4361">
        <v>6</v>
      </c>
      <c r="AD4361">
        <v>8</v>
      </c>
      <c r="AE4361">
        <v>5</v>
      </c>
      <c r="AF4361">
        <v>13.4</v>
      </c>
      <c r="AG4361">
        <v>0</v>
      </c>
      <c r="AH4361">
        <v>8.9</v>
      </c>
      <c r="AI4361">
        <v>1.4</v>
      </c>
      <c r="AJ4361">
        <v>3.51</v>
      </c>
      <c r="AK4361" t="s">
        <v>38</v>
      </c>
    </row>
    <row r="4362" spans="1:37" x14ac:dyDescent="0.35">
      <c r="A4362">
        <v>1</v>
      </c>
      <c r="B4362">
        <v>17</v>
      </c>
      <c r="C4362">
        <v>4</v>
      </c>
      <c r="D4362">
        <v>9500</v>
      </c>
      <c r="E4362">
        <v>1</v>
      </c>
      <c r="F4362">
        <v>1</v>
      </c>
      <c r="G4362">
        <v>140</v>
      </c>
      <c r="H4362">
        <v>1</v>
      </c>
      <c r="I4362">
        <v>19</v>
      </c>
      <c r="J4362">
        <v>37</v>
      </c>
      <c r="K4362">
        <v>4</v>
      </c>
      <c r="L4362">
        <v>8</v>
      </c>
      <c r="M4362">
        <v>133.30000000000001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19</v>
      </c>
      <c r="U4362">
        <v>0</v>
      </c>
      <c r="V4362">
        <v>0</v>
      </c>
      <c r="W4362">
        <v>7</v>
      </c>
      <c r="X4362">
        <v>7</v>
      </c>
      <c r="Y4362">
        <v>6</v>
      </c>
      <c r="Z4362">
        <v>11.966666666666599</v>
      </c>
      <c r="AA4362">
        <v>0</v>
      </c>
      <c r="AB4362">
        <v>0</v>
      </c>
      <c r="AC4362">
        <v>7</v>
      </c>
      <c r="AD4362">
        <v>7</v>
      </c>
      <c r="AE4362">
        <v>6</v>
      </c>
      <c r="AF4362">
        <v>11.966666666666599</v>
      </c>
      <c r="AG4362">
        <v>0</v>
      </c>
      <c r="AH4362">
        <v>7.6</v>
      </c>
      <c r="AI4362">
        <v>2.6</v>
      </c>
      <c r="AJ4362">
        <v>0.32</v>
      </c>
      <c r="AK4362" t="s">
        <v>38</v>
      </c>
    </row>
    <row r="4363" spans="1:37" x14ac:dyDescent="0.35">
      <c r="A4363">
        <v>1</v>
      </c>
      <c r="B4363">
        <v>17</v>
      </c>
      <c r="C4363">
        <v>1</v>
      </c>
      <c r="D4363">
        <v>9500</v>
      </c>
      <c r="E4363">
        <v>1</v>
      </c>
      <c r="F4363">
        <v>1</v>
      </c>
      <c r="G4363">
        <v>145</v>
      </c>
      <c r="H4363">
        <v>1</v>
      </c>
      <c r="I4363">
        <v>3</v>
      </c>
      <c r="J4363">
        <v>3</v>
      </c>
      <c r="K4363">
        <v>2</v>
      </c>
      <c r="L4363">
        <v>3</v>
      </c>
      <c r="M4363">
        <v>141.80000000000001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19</v>
      </c>
      <c r="U4363">
        <v>0</v>
      </c>
      <c r="V4363">
        <v>0</v>
      </c>
      <c r="W4363">
        <v>8</v>
      </c>
      <c r="X4363">
        <v>8</v>
      </c>
      <c r="Y4363">
        <v>8</v>
      </c>
      <c r="Z4363">
        <v>13.3475</v>
      </c>
      <c r="AA4363">
        <v>0</v>
      </c>
      <c r="AB4363">
        <v>0</v>
      </c>
      <c r="AC4363">
        <v>8</v>
      </c>
      <c r="AD4363">
        <v>8</v>
      </c>
      <c r="AE4363">
        <v>8</v>
      </c>
      <c r="AF4363">
        <v>13.3475</v>
      </c>
      <c r="AG4363">
        <v>0</v>
      </c>
      <c r="AH4363">
        <v>9.4</v>
      </c>
      <c r="AI4363">
        <v>-0.8</v>
      </c>
      <c r="AJ4363">
        <v>-3.12</v>
      </c>
      <c r="AK4363" t="s">
        <v>38</v>
      </c>
    </row>
    <row r="4364" spans="1:37" x14ac:dyDescent="0.35">
      <c r="A4364">
        <v>1</v>
      </c>
      <c r="B4364">
        <v>1</v>
      </c>
      <c r="C4364">
        <v>3</v>
      </c>
      <c r="D4364">
        <v>9085</v>
      </c>
      <c r="E4364">
        <v>1</v>
      </c>
      <c r="F4364">
        <v>1</v>
      </c>
      <c r="G4364">
        <v>133</v>
      </c>
      <c r="H4364">
        <v>1</v>
      </c>
      <c r="I4364">
        <v>1</v>
      </c>
      <c r="J4364">
        <v>38</v>
      </c>
      <c r="K4364">
        <v>9</v>
      </c>
      <c r="L4364">
        <v>90</v>
      </c>
      <c r="M4364">
        <v>128.19999999999999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21</v>
      </c>
      <c r="U4364">
        <v>0</v>
      </c>
      <c r="V4364">
        <v>0</v>
      </c>
      <c r="W4364">
        <v>5</v>
      </c>
      <c r="X4364">
        <v>7</v>
      </c>
      <c r="Y4364">
        <v>5</v>
      </c>
      <c r="Z4364">
        <v>12</v>
      </c>
      <c r="AA4364">
        <v>0</v>
      </c>
      <c r="AB4364">
        <v>0</v>
      </c>
      <c r="AC4364">
        <v>5</v>
      </c>
      <c r="AD4364">
        <v>7</v>
      </c>
      <c r="AE4364">
        <v>4</v>
      </c>
      <c r="AF4364">
        <v>12.5</v>
      </c>
      <c r="AG4364">
        <v>0</v>
      </c>
      <c r="AH4364">
        <v>7.6</v>
      </c>
      <c r="AI4364">
        <v>2.6</v>
      </c>
      <c r="AJ4364">
        <v>0.32</v>
      </c>
      <c r="AK4364" t="s">
        <v>38</v>
      </c>
    </row>
    <row r="4365" spans="1:37" x14ac:dyDescent="0.35">
      <c r="A4365">
        <v>1</v>
      </c>
      <c r="B4365">
        <v>17</v>
      </c>
      <c r="C4365">
        <v>3</v>
      </c>
      <c r="D4365">
        <v>9853</v>
      </c>
      <c r="E4365">
        <v>1</v>
      </c>
      <c r="F4365">
        <v>1</v>
      </c>
      <c r="G4365">
        <v>133.1</v>
      </c>
      <c r="H4365">
        <v>1</v>
      </c>
      <c r="I4365">
        <v>34</v>
      </c>
      <c r="J4365">
        <v>34</v>
      </c>
      <c r="K4365">
        <v>0</v>
      </c>
      <c r="L4365">
        <v>0</v>
      </c>
      <c r="M4365">
        <v>115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18</v>
      </c>
      <c r="U4365">
        <v>0</v>
      </c>
      <c r="V4365">
        <v>0</v>
      </c>
      <c r="W4365">
        <v>6</v>
      </c>
      <c r="X4365">
        <v>10</v>
      </c>
      <c r="Y4365">
        <v>2</v>
      </c>
      <c r="Z4365">
        <v>10.5</v>
      </c>
      <c r="AA4365">
        <v>0</v>
      </c>
      <c r="AB4365">
        <v>0</v>
      </c>
      <c r="AC4365">
        <v>6</v>
      </c>
      <c r="AD4365">
        <v>13</v>
      </c>
      <c r="AE4365">
        <v>0</v>
      </c>
      <c r="AF4365">
        <v>0</v>
      </c>
      <c r="AG4365">
        <v>0</v>
      </c>
      <c r="AH4365">
        <v>7.6</v>
      </c>
      <c r="AI4365">
        <v>2.6</v>
      </c>
      <c r="AJ4365">
        <v>0.32</v>
      </c>
      <c r="AK4365" t="s">
        <v>37</v>
      </c>
    </row>
    <row r="4366" spans="1:37" x14ac:dyDescent="0.35">
      <c r="A4366">
        <v>1</v>
      </c>
      <c r="B4366">
        <v>17</v>
      </c>
      <c r="C4366">
        <v>1</v>
      </c>
      <c r="D4366">
        <v>9238</v>
      </c>
      <c r="E4366">
        <v>1</v>
      </c>
      <c r="F4366">
        <v>1</v>
      </c>
      <c r="G4366">
        <v>132</v>
      </c>
      <c r="H4366">
        <v>1</v>
      </c>
      <c r="I4366">
        <v>37</v>
      </c>
      <c r="J4366">
        <v>37</v>
      </c>
      <c r="K4366">
        <v>9</v>
      </c>
      <c r="L4366">
        <v>9</v>
      </c>
      <c r="M4366">
        <v>123.6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18</v>
      </c>
      <c r="U4366">
        <v>0</v>
      </c>
      <c r="V4366">
        <v>0</v>
      </c>
      <c r="W4366">
        <v>6</v>
      </c>
      <c r="X4366">
        <v>9</v>
      </c>
      <c r="Y4366">
        <v>4</v>
      </c>
      <c r="Z4366">
        <v>11.5</v>
      </c>
      <c r="AA4366">
        <v>0</v>
      </c>
      <c r="AB4366">
        <v>0</v>
      </c>
      <c r="AC4366">
        <v>6</v>
      </c>
      <c r="AD4366">
        <v>10</v>
      </c>
      <c r="AE4366">
        <v>4</v>
      </c>
      <c r="AF4366">
        <v>10.75</v>
      </c>
      <c r="AG4366">
        <v>0</v>
      </c>
      <c r="AH4366">
        <v>7.6</v>
      </c>
      <c r="AI4366">
        <v>2.6</v>
      </c>
      <c r="AJ4366">
        <v>0.32</v>
      </c>
      <c r="AK4366" t="s">
        <v>39</v>
      </c>
    </row>
    <row r="4367" spans="1:37" x14ac:dyDescent="0.35">
      <c r="A4367">
        <v>1</v>
      </c>
      <c r="B4367">
        <v>1</v>
      </c>
      <c r="C4367">
        <v>2</v>
      </c>
      <c r="D4367">
        <v>171</v>
      </c>
      <c r="E4367">
        <v>1</v>
      </c>
      <c r="F4367">
        <v>1</v>
      </c>
      <c r="G4367">
        <v>117</v>
      </c>
      <c r="H4367">
        <v>1</v>
      </c>
      <c r="I4367">
        <v>38</v>
      </c>
      <c r="J4367">
        <v>38</v>
      </c>
      <c r="K4367">
        <v>4</v>
      </c>
      <c r="L4367">
        <v>9</v>
      </c>
      <c r="M4367">
        <v>120.2</v>
      </c>
      <c r="N4367">
        <v>1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v>19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7.6</v>
      </c>
      <c r="AI4367">
        <v>2.6</v>
      </c>
      <c r="AJ4367">
        <v>0.32</v>
      </c>
      <c r="AK4367" t="s">
        <v>38</v>
      </c>
    </row>
    <row r="4368" spans="1:37" x14ac:dyDescent="0.35">
      <c r="A4368">
        <v>1</v>
      </c>
      <c r="B4368">
        <v>1</v>
      </c>
      <c r="C4368">
        <v>1</v>
      </c>
      <c r="D4368">
        <v>9670</v>
      </c>
      <c r="E4368">
        <v>1</v>
      </c>
      <c r="F4368">
        <v>1</v>
      </c>
      <c r="G4368">
        <v>127</v>
      </c>
      <c r="H4368">
        <v>1</v>
      </c>
      <c r="I4368">
        <v>3</v>
      </c>
      <c r="J4368">
        <v>19</v>
      </c>
      <c r="K4368">
        <v>3</v>
      </c>
      <c r="L4368">
        <v>9</v>
      </c>
      <c r="M4368">
        <v>127</v>
      </c>
      <c r="N4368">
        <v>1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v>18</v>
      </c>
      <c r="U4368">
        <v>0</v>
      </c>
      <c r="V4368">
        <v>0</v>
      </c>
      <c r="W4368">
        <v>6</v>
      </c>
      <c r="X4368">
        <v>9</v>
      </c>
      <c r="Y4368">
        <v>6</v>
      </c>
      <c r="Z4368">
        <v>13.5714285714285</v>
      </c>
      <c r="AA4368">
        <v>0</v>
      </c>
      <c r="AB4368">
        <v>0</v>
      </c>
      <c r="AC4368">
        <v>6</v>
      </c>
      <c r="AD4368">
        <v>11</v>
      </c>
      <c r="AE4368">
        <v>4</v>
      </c>
      <c r="AF4368">
        <v>14</v>
      </c>
      <c r="AG4368">
        <v>0</v>
      </c>
      <c r="AH4368">
        <v>12.4</v>
      </c>
      <c r="AI4368">
        <v>0.5</v>
      </c>
      <c r="AJ4368">
        <v>1.79</v>
      </c>
      <c r="AK4368" t="s">
        <v>38</v>
      </c>
    </row>
    <row r="4369" spans="1:37" x14ac:dyDescent="0.35">
      <c r="A4369">
        <v>1</v>
      </c>
      <c r="B4369">
        <v>17</v>
      </c>
      <c r="C4369">
        <v>1</v>
      </c>
      <c r="D4369">
        <v>9085</v>
      </c>
      <c r="E4369">
        <v>1</v>
      </c>
      <c r="F4369">
        <v>1</v>
      </c>
      <c r="G4369">
        <v>134</v>
      </c>
      <c r="H4369">
        <v>1</v>
      </c>
      <c r="I4369">
        <v>19</v>
      </c>
      <c r="J4369">
        <v>19</v>
      </c>
      <c r="K4369">
        <v>1</v>
      </c>
      <c r="L4369">
        <v>1</v>
      </c>
      <c r="M4369">
        <v>120.4</v>
      </c>
      <c r="N4369">
        <v>1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v>18</v>
      </c>
      <c r="U4369">
        <v>0</v>
      </c>
      <c r="V4369">
        <v>0</v>
      </c>
      <c r="W4369">
        <v>6</v>
      </c>
      <c r="X4369">
        <v>10</v>
      </c>
      <c r="Y4369">
        <v>6</v>
      </c>
      <c r="Z4369">
        <v>14.7</v>
      </c>
      <c r="AA4369">
        <v>0</v>
      </c>
      <c r="AB4369">
        <v>0</v>
      </c>
      <c r="AC4369">
        <v>6</v>
      </c>
      <c r="AD4369">
        <v>10</v>
      </c>
      <c r="AE4369">
        <v>6</v>
      </c>
      <c r="AF4369">
        <v>12</v>
      </c>
      <c r="AG4369">
        <v>0</v>
      </c>
      <c r="AH4369">
        <v>16.2</v>
      </c>
      <c r="AI4369">
        <v>0.3</v>
      </c>
      <c r="AJ4369">
        <v>-0.92</v>
      </c>
      <c r="AK4369" t="s">
        <v>38</v>
      </c>
    </row>
    <row r="4370" spans="1:37" x14ac:dyDescent="0.35">
      <c r="A4370">
        <v>1</v>
      </c>
      <c r="B4370">
        <v>39</v>
      </c>
      <c r="C4370">
        <v>1</v>
      </c>
      <c r="D4370">
        <v>9991</v>
      </c>
      <c r="E4370">
        <v>0</v>
      </c>
      <c r="F4370">
        <v>1</v>
      </c>
      <c r="G4370">
        <v>120</v>
      </c>
      <c r="H4370">
        <v>1</v>
      </c>
      <c r="I4370">
        <v>37</v>
      </c>
      <c r="J4370">
        <v>37</v>
      </c>
      <c r="K4370">
        <v>9</v>
      </c>
      <c r="L4370">
        <v>9</v>
      </c>
      <c r="M4370">
        <v>120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25</v>
      </c>
      <c r="U4370">
        <v>0</v>
      </c>
      <c r="V4370">
        <v>0</v>
      </c>
      <c r="W4370">
        <v>5</v>
      </c>
      <c r="X4370">
        <v>5</v>
      </c>
      <c r="Y4370">
        <v>0</v>
      </c>
      <c r="Z4370">
        <v>0</v>
      </c>
      <c r="AA4370">
        <v>0</v>
      </c>
      <c r="AB4370">
        <v>0</v>
      </c>
      <c r="AC4370">
        <v>5</v>
      </c>
      <c r="AD4370">
        <v>5</v>
      </c>
      <c r="AE4370">
        <v>0</v>
      </c>
      <c r="AF4370">
        <v>0</v>
      </c>
      <c r="AG4370">
        <v>0</v>
      </c>
      <c r="AH4370">
        <v>9.4</v>
      </c>
      <c r="AI4370">
        <v>-0.8</v>
      </c>
      <c r="AJ4370">
        <v>-3.12</v>
      </c>
      <c r="AK4370" t="s">
        <v>37</v>
      </c>
    </row>
    <row r="4371" spans="1:37" x14ac:dyDescent="0.35">
      <c r="A4371">
        <v>1</v>
      </c>
      <c r="B4371">
        <v>1</v>
      </c>
      <c r="C4371">
        <v>1</v>
      </c>
      <c r="D4371">
        <v>9500</v>
      </c>
      <c r="E4371">
        <v>1</v>
      </c>
      <c r="F4371">
        <v>1</v>
      </c>
      <c r="G4371">
        <v>136</v>
      </c>
      <c r="H4371">
        <v>1</v>
      </c>
      <c r="I4371">
        <v>2</v>
      </c>
      <c r="J4371">
        <v>2</v>
      </c>
      <c r="K4371">
        <v>3</v>
      </c>
      <c r="L4371">
        <v>3</v>
      </c>
      <c r="M4371">
        <v>120</v>
      </c>
      <c r="N4371">
        <v>1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18</v>
      </c>
      <c r="U4371">
        <v>0</v>
      </c>
      <c r="V4371">
        <v>0</v>
      </c>
      <c r="W4371">
        <v>7</v>
      </c>
      <c r="X4371">
        <v>8</v>
      </c>
      <c r="Y4371">
        <v>6</v>
      </c>
      <c r="Z4371">
        <v>11.8333333333333</v>
      </c>
      <c r="AA4371">
        <v>0</v>
      </c>
      <c r="AB4371">
        <v>0</v>
      </c>
      <c r="AC4371">
        <v>7</v>
      </c>
      <c r="AD4371">
        <v>8</v>
      </c>
      <c r="AE4371">
        <v>6</v>
      </c>
      <c r="AF4371">
        <v>11.8333333333333</v>
      </c>
      <c r="AG4371">
        <v>0</v>
      </c>
      <c r="AH4371">
        <v>7.6</v>
      </c>
      <c r="AI4371">
        <v>2.6</v>
      </c>
      <c r="AJ4371">
        <v>0.32</v>
      </c>
      <c r="AK4371" t="s">
        <v>39</v>
      </c>
    </row>
    <row r="4372" spans="1:37" x14ac:dyDescent="0.35">
      <c r="A4372">
        <v>1</v>
      </c>
      <c r="B4372">
        <v>1</v>
      </c>
      <c r="C4372">
        <v>3</v>
      </c>
      <c r="D4372">
        <v>171</v>
      </c>
      <c r="E4372">
        <v>1</v>
      </c>
      <c r="F4372">
        <v>1</v>
      </c>
      <c r="G4372">
        <v>137</v>
      </c>
      <c r="H4372">
        <v>1</v>
      </c>
      <c r="I4372">
        <v>1</v>
      </c>
      <c r="J4372">
        <v>3</v>
      </c>
      <c r="K4372">
        <v>5</v>
      </c>
      <c r="L4372">
        <v>2</v>
      </c>
      <c r="M4372">
        <v>133.9</v>
      </c>
      <c r="N4372">
        <v>1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19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12.7</v>
      </c>
      <c r="AI4372">
        <v>3.7</v>
      </c>
      <c r="AJ4372">
        <v>-1.7</v>
      </c>
      <c r="AK4372" t="s">
        <v>38</v>
      </c>
    </row>
    <row r="4373" spans="1:37" x14ac:dyDescent="0.35">
      <c r="A4373">
        <v>1</v>
      </c>
      <c r="B4373">
        <v>1</v>
      </c>
      <c r="C4373">
        <v>6</v>
      </c>
      <c r="D4373">
        <v>9500</v>
      </c>
      <c r="E4373">
        <v>1</v>
      </c>
      <c r="F4373">
        <v>1</v>
      </c>
      <c r="G4373">
        <v>118</v>
      </c>
      <c r="H4373">
        <v>1</v>
      </c>
      <c r="I4373">
        <v>38</v>
      </c>
      <c r="J4373">
        <v>19</v>
      </c>
      <c r="K4373">
        <v>3</v>
      </c>
      <c r="L4373">
        <v>3</v>
      </c>
      <c r="M4373">
        <v>113.5</v>
      </c>
      <c r="N4373">
        <v>1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18</v>
      </c>
      <c r="U4373">
        <v>0</v>
      </c>
      <c r="V4373">
        <v>0</v>
      </c>
      <c r="W4373">
        <v>7</v>
      </c>
      <c r="X4373">
        <v>7</v>
      </c>
      <c r="Y4373">
        <v>7</v>
      </c>
      <c r="Z4373">
        <v>13.1757142857142</v>
      </c>
      <c r="AA4373">
        <v>0</v>
      </c>
      <c r="AB4373">
        <v>0</v>
      </c>
      <c r="AC4373">
        <v>8</v>
      </c>
      <c r="AD4373">
        <v>8</v>
      </c>
      <c r="AE4373">
        <v>8</v>
      </c>
      <c r="AF4373">
        <v>14.925000000000001</v>
      </c>
      <c r="AG4373">
        <v>0</v>
      </c>
      <c r="AH4373">
        <v>12.4</v>
      </c>
      <c r="AI4373">
        <v>0.5</v>
      </c>
      <c r="AJ4373">
        <v>1.79</v>
      </c>
      <c r="AK4373" t="s">
        <v>38</v>
      </c>
    </row>
    <row r="4374" spans="1:37" x14ac:dyDescent="0.35">
      <c r="A4374">
        <v>1</v>
      </c>
      <c r="B4374">
        <v>39</v>
      </c>
      <c r="C4374">
        <v>1</v>
      </c>
      <c r="D4374">
        <v>9003</v>
      </c>
      <c r="E4374">
        <v>1</v>
      </c>
      <c r="F4374">
        <v>1</v>
      </c>
      <c r="G4374">
        <v>130</v>
      </c>
      <c r="H4374">
        <v>1</v>
      </c>
      <c r="I4374">
        <v>12</v>
      </c>
      <c r="J4374">
        <v>12</v>
      </c>
      <c r="K4374">
        <v>9</v>
      </c>
      <c r="L4374">
        <v>9</v>
      </c>
      <c r="M4374">
        <v>126.1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v>24</v>
      </c>
      <c r="U4374">
        <v>0</v>
      </c>
      <c r="V4374">
        <v>0</v>
      </c>
      <c r="W4374">
        <v>6</v>
      </c>
      <c r="X4374">
        <v>7</v>
      </c>
      <c r="Y4374">
        <v>0</v>
      </c>
      <c r="Z4374">
        <v>0</v>
      </c>
      <c r="AA4374">
        <v>0</v>
      </c>
      <c r="AB4374">
        <v>0</v>
      </c>
      <c r="AC4374">
        <v>6</v>
      </c>
      <c r="AD4374">
        <v>10</v>
      </c>
      <c r="AE4374">
        <v>0</v>
      </c>
      <c r="AF4374">
        <v>0</v>
      </c>
      <c r="AG4374">
        <v>0</v>
      </c>
      <c r="AH4374">
        <v>12.4</v>
      </c>
      <c r="AI4374">
        <v>0.5</v>
      </c>
      <c r="AJ4374">
        <v>1.79</v>
      </c>
      <c r="AK4374" t="s">
        <v>37</v>
      </c>
    </row>
    <row r="4375" spans="1:37" x14ac:dyDescent="0.35">
      <c r="A4375">
        <v>1</v>
      </c>
      <c r="B4375">
        <v>1</v>
      </c>
      <c r="C4375">
        <v>1</v>
      </c>
      <c r="D4375">
        <v>9238</v>
      </c>
      <c r="E4375">
        <v>1</v>
      </c>
      <c r="F4375">
        <v>1</v>
      </c>
      <c r="G4375">
        <v>124</v>
      </c>
      <c r="H4375">
        <v>1</v>
      </c>
      <c r="I4375">
        <v>37</v>
      </c>
      <c r="J4375">
        <v>37</v>
      </c>
      <c r="K4375">
        <v>7</v>
      </c>
      <c r="L4375">
        <v>9</v>
      </c>
      <c r="M4375">
        <v>121.2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19</v>
      </c>
      <c r="U4375">
        <v>0</v>
      </c>
      <c r="V4375">
        <v>0</v>
      </c>
      <c r="W4375">
        <v>6</v>
      </c>
      <c r="X4375">
        <v>12</v>
      </c>
      <c r="Y4375">
        <v>2</v>
      </c>
      <c r="Z4375">
        <v>13</v>
      </c>
      <c r="AA4375">
        <v>0</v>
      </c>
      <c r="AB4375">
        <v>0</v>
      </c>
      <c r="AC4375">
        <v>6</v>
      </c>
      <c r="AD4375">
        <v>9</v>
      </c>
      <c r="AE4375">
        <v>6</v>
      </c>
      <c r="AF4375">
        <v>10.8333333333333</v>
      </c>
      <c r="AG4375">
        <v>0</v>
      </c>
      <c r="AH4375">
        <v>7.6</v>
      </c>
      <c r="AI4375">
        <v>2.6</v>
      </c>
      <c r="AJ4375">
        <v>0.32</v>
      </c>
      <c r="AK4375" t="s">
        <v>39</v>
      </c>
    </row>
    <row r="4376" spans="1:37" x14ac:dyDescent="0.35">
      <c r="A4376">
        <v>5</v>
      </c>
      <c r="B4376">
        <v>7</v>
      </c>
      <c r="C4376">
        <v>1</v>
      </c>
      <c r="D4376">
        <v>9500</v>
      </c>
      <c r="E4376">
        <v>1</v>
      </c>
      <c r="F4376">
        <v>40</v>
      </c>
      <c r="G4376">
        <v>150</v>
      </c>
      <c r="H4376">
        <v>1</v>
      </c>
      <c r="I4376">
        <v>37</v>
      </c>
      <c r="J4376">
        <v>37</v>
      </c>
      <c r="K4376">
        <v>4</v>
      </c>
      <c r="L4376">
        <v>9</v>
      </c>
      <c r="M4376">
        <v>150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29</v>
      </c>
      <c r="U4376">
        <v>0</v>
      </c>
      <c r="V4376">
        <v>1</v>
      </c>
      <c r="W4376">
        <v>8</v>
      </c>
      <c r="X4376">
        <v>11</v>
      </c>
      <c r="Y4376">
        <v>7</v>
      </c>
      <c r="Z4376">
        <v>13.742857142857099</v>
      </c>
      <c r="AA4376">
        <v>0</v>
      </c>
      <c r="AB4376">
        <v>1</v>
      </c>
      <c r="AC4376">
        <v>8</v>
      </c>
      <c r="AD4376">
        <v>11</v>
      </c>
      <c r="AE4376">
        <v>7</v>
      </c>
      <c r="AF4376">
        <v>13.742857142857099</v>
      </c>
      <c r="AG4376">
        <v>0</v>
      </c>
      <c r="AH4376">
        <v>12.7</v>
      </c>
      <c r="AI4376">
        <v>3.7</v>
      </c>
      <c r="AJ4376">
        <v>-1.7</v>
      </c>
      <c r="AK4376" t="s">
        <v>38</v>
      </c>
    </row>
    <row r="4377" spans="1:37" x14ac:dyDescent="0.35">
      <c r="A4377">
        <v>1</v>
      </c>
      <c r="B4377">
        <v>43</v>
      </c>
      <c r="C4377">
        <v>1</v>
      </c>
      <c r="D4377">
        <v>9991</v>
      </c>
      <c r="E4377">
        <v>0</v>
      </c>
      <c r="F4377">
        <v>1</v>
      </c>
      <c r="G4377">
        <v>161</v>
      </c>
      <c r="H4377">
        <v>1</v>
      </c>
      <c r="I4377">
        <v>37</v>
      </c>
      <c r="J4377">
        <v>37</v>
      </c>
      <c r="K4377">
        <v>9</v>
      </c>
      <c r="L4377">
        <v>9</v>
      </c>
      <c r="M4377">
        <v>100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27</v>
      </c>
      <c r="U4377">
        <v>0</v>
      </c>
      <c r="V4377">
        <v>0</v>
      </c>
      <c r="W4377">
        <v>5</v>
      </c>
      <c r="X4377">
        <v>5</v>
      </c>
      <c r="Y4377">
        <v>0</v>
      </c>
      <c r="Z4377">
        <v>0</v>
      </c>
      <c r="AA4377">
        <v>0</v>
      </c>
      <c r="AB4377">
        <v>0</v>
      </c>
      <c r="AC4377">
        <v>5</v>
      </c>
      <c r="AD4377">
        <v>5</v>
      </c>
      <c r="AE4377">
        <v>0</v>
      </c>
      <c r="AF4377">
        <v>0</v>
      </c>
      <c r="AG4377">
        <v>0</v>
      </c>
      <c r="AH4377">
        <v>7.6</v>
      </c>
      <c r="AI4377">
        <v>2.6</v>
      </c>
      <c r="AJ4377">
        <v>0.32</v>
      </c>
      <c r="AK4377" t="s">
        <v>37</v>
      </c>
    </row>
    <row r="4378" spans="1:37" x14ac:dyDescent="0.35">
      <c r="A4378">
        <v>1</v>
      </c>
      <c r="B4378">
        <v>17</v>
      </c>
      <c r="C4378">
        <v>6</v>
      </c>
      <c r="D4378">
        <v>9500</v>
      </c>
      <c r="E4378">
        <v>1</v>
      </c>
      <c r="F4378">
        <v>1</v>
      </c>
      <c r="G4378">
        <v>143</v>
      </c>
      <c r="H4378">
        <v>1</v>
      </c>
      <c r="I4378">
        <v>38</v>
      </c>
      <c r="J4378">
        <v>1</v>
      </c>
      <c r="K4378">
        <v>9</v>
      </c>
      <c r="L4378">
        <v>10</v>
      </c>
      <c r="M4378">
        <v>127.3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18</v>
      </c>
      <c r="U4378">
        <v>0</v>
      </c>
      <c r="V4378">
        <v>0</v>
      </c>
      <c r="W4378">
        <v>7</v>
      </c>
      <c r="X4378">
        <v>8</v>
      </c>
      <c r="Y4378">
        <v>7</v>
      </c>
      <c r="Z4378">
        <v>12.2171428571428</v>
      </c>
      <c r="AA4378">
        <v>0</v>
      </c>
      <c r="AB4378">
        <v>0</v>
      </c>
      <c r="AC4378">
        <v>8</v>
      </c>
      <c r="AD4378">
        <v>11</v>
      </c>
      <c r="AE4378">
        <v>7</v>
      </c>
      <c r="AF4378">
        <v>12.11875</v>
      </c>
      <c r="AG4378">
        <v>0</v>
      </c>
      <c r="AH4378">
        <v>11.1</v>
      </c>
      <c r="AI4378">
        <v>0.6</v>
      </c>
      <c r="AJ4378">
        <v>2.02</v>
      </c>
      <c r="AK4378" t="s">
        <v>38</v>
      </c>
    </row>
    <row r="4379" spans="1:37" x14ac:dyDescent="0.35">
      <c r="A4379">
        <v>2</v>
      </c>
      <c r="B4379">
        <v>43</v>
      </c>
      <c r="C4379">
        <v>1</v>
      </c>
      <c r="D4379">
        <v>9991</v>
      </c>
      <c r="E4379">
        <v>0</v>
      </c>
      <c r="F4379">
        <v>1</v>
      </c>
      <c r="G4379">
        <v>130</v>
      </c>
      <c r="H4379">
        <v>1</v>
      </c>
      <c r="I4379">
        <v>37</v>
      </c>
      <c r="J4379">
        <v>37</v>
      </c>
      <c r="K4379">
        <v>9</v>
      </c>
      <c r="L4379">
        <v>9</v>
      </c>
      <c r="M4379">
        <v>103.8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28</v>
      </c>
      <c r="U4379">
        <v>0</v>
      </c>
      <c r="V4379">
        <v>14</v>
      </c>
      <c r="W4379">
        <v>15</v>
      </c>
      <c r="X4379">
        <v>15</v>
      </c>
      <c r="Y4379">
        <v>14</v>
      </c>
      <c r="Z4379">
        <v>11.0714285714285</v>
      </c>
      <c r="AA4379">
        <v>0</v>
      </c>
      <c r="AB4379">
        <v>12</v>
      </c>
      <c r="AC4379">
        <v>14</v>
      </c>
      <c r="AD4379">
        <v>16</v>
      </c>
      <c r="AE4379">
        <v>12</v>
      </c>
      <c r="AF4379">
        <v>11.3333333333333</v>
      </c>
      <c r="AG4379">
        <v>1</v>
      </c>
      <c r="AH4379">
        <v>9.4</v>
      </c>
      <c r="AI4379">
        <v>-0.8</v>
      </c>
      <c r="AJ4379">
        <v>-3.12</v>
      </c>
      <c r="AK4379" t="s">
        <v>37</v>
      </c>
    </row>
    <row r="4380" spans="1:37" x14ac:dyDescent="0.35">
      <c r="A4380">
        <v>2</v>
      </c>
      <c r="B4380">
        <v>39</v>
      </c>
      <c r="C4380">
        <v>1</v>
      </c>
      <c r="D4380">
        <v>9853</v>
      </c>
      <c r="E4380">
        <v>1</v>
      </c>
      <c r="F4380">
        <v>19</v>
      </c>
      <c r="G4380">
        <v>133.1</v>
      </c>
      <c r="H4380">
        <v>1</v>
      </c>
      <c r="I4380">
        <v>37</v>
      </c>
      <c r="J4380">
        <v>37</v>
      </c>
      <c r="K4380">
        <v>9</v>
      </c>
      <c r="L4380">
        <v>9</v>
      </c>
      <c r="M4380">
        <v>131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32</v>
      </c>
      <c r="U4380">
        <v>0</v>
      </c>
      <c r="V4380">
        <v>0</v>
      </c>
      <c r="W4380">
        <v>7</v>
      </c>
      <c r="X4380">
        <v>10</v>
      </c>
      <c r="Y4380">
        <v>7</v>
      </c>
      <c r="Z4380">
        <v>13.4285714285714</v>
      </c>
      <c r="AA4380">
        <v>0</v>
      </c>
      <c r="AB4380">
        <v>2</v>
      </c>
      <c r="AC4380">
        <v>8</v>
      </c>
      <c r="AD4380">
        <v>8</v>
      </c>
      <c r="AE4380">
        <v>8</v>
      </c>
      <c r="AF4380">
        <v>13.25</v>
      </c>
      <c r="AG4380">
        <v>0</v>
      </c>
      <c r="AH4380">
        <v>13.9</v>
      </c>
      <c r="AI4380">
        <v>-0.3</v>
      </c>
      <c r="AJ4380">
        <v>0.79</v>
      </c>
      <c r="AK4380" t="s">
        <v>38</v>
      </c>
    </row>
    <row r="4381" spans="1:37" x14ac:dyDescent="0.35">
      <c r="A4381">
        <v>1</v>
      </c>
      <c r="B4381">
        <v>39</v>
      </c>
      <c r="C4381">
        <v>1</v>
      </c>
      <c r="D4381">
        <v>9991</v>
      </c>
      <c r="E4381">
        <v>0</v>
      </c>
      <c r="F4381">
        <v>1</v>
      </c>
      <c r="G4381">
        <v>110</v>
      </c>
      <c r="H4381">
        <v>1</v>
      </c>
      <c r="I4381">
        <v>37</v>
      </c>
      <c r="J4381">
        <v>37</v>
      </c>
      <c r="K4381">
        <v>7</v>
      </c>
      <c r="L4381">
        <v>7</v>
      </c>
      <c r="M4381">
        <v>133.9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30</v>
      </c>
      <c r="U4381">
        <v>0</v>
      </c>
      <c r="V4381">
        <v>0</v>
      </c>
      <c r="W4381">
        <v>5</v>
      </c>
      <c r="X4381">
        <v>7</v>
      </c>
      <c r="Y4381">
        <v>5</v>
      </c>
      <c r="Z4381">
        <v>11.4</v>
      </c>
      <c r="AA4381">
        <v>0</v>
      </c>
      <c r="AB4381">
        <v>0</v>
      </c>
      <c r="AC4381">
        <v>5</v>
      </c>
      <c r="AD4381">
        <v>6</v>
      </c>
      <c r="AE4381">
        <v>5</v>
      </c>
      <c r="AF4381">
        <v>13.6666666666666</v>
      </c>
      <c r="AG4381">
        <v>0</v>
      </c>
      <c r="AH4381">
        <v>10.8</v>
      </c>
      <c r="AI4381">
        <v>1.4</v>
      </c>
      <c r="AJ4381">
        <v>1.74</v>
      </c>
      <c r="AK4381" t="s">
        <v>37</v>
      </c>
    </row>
    <row r="4382" spans="1:37" x14ac:dyDescent="0.35">
      <c r="A4382">
        <v>1</v>
      </c>
      <c r="B4382">
        <v>7</v>
      </c>
      <c r="C4382">
        <v>1</v>
      </c>
      <c r="D4382">
        <v>9500</v>
      </c>
      <c r="E4382">
        <v>1</v>
      </c>
      <c r="F4382">
        <v>2</v>
      </c>
      <c r="G4382">
        <v>140</v>
      </c>
      <c r="H4382">
        <v>1</v>
      </c>
      <c r="I4382">
        <v>38</v>
      </c>
      <c r="J4382">
        <v>37</v>
      </c>
      <c r="K4382">
        <v>7</v>
      </c>
      <c r="L4382">
        <v>8</v>
      </c>
      <c r="M4382">
        <v>140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29</v>
      </c>
      <c r="U4382">
        <v>0</v>
      </c>
      <c r="V4382">
        <v>0</v>
      </c>
      <c r="W4382">
        <v>8</v>
      </c>
      <c r="X4382">
        <v>14</v>
      </c>
      <c r="Y4382">
        <v>4</v>
      </c>
      <c r="Z4382">
        <v>11.324999999999999</v>
      </c>
      <c r="AA4382">
        <v>1</v>
      </c>
      <c r="AB4382">
        <v>0</v>
      </c>
      <c r="AC4382">
        <v>8</v>
      </c>
      <c r="AD4382">
        <v>14</v>
      </c>
      <c r="AE4382">
        <v>4</v>
      </c>
      <c r="AF4382">
        <v>11.324999999999999</v>
      </c>
      <c r="AG4382">
        <v>1</v>
      </c>
      <c r="AH4382">
        <v>12.7</v>
      </c>
      <c r="AI4382">
        <v>3.7</v>
      </c>
      <c r="AJ4382">
        <v>-1.7</v>
      </c>
      <c r="AK4382" t="s">
        <v>37</v>
      </c>
    </row>
    <row r="4383" spans="1:37" x14ac:dyDescent="0.35">
      <c r="A4383">
        <v>1</v>
      </c>
      <c r="B4383">
        <v>1</v>
      </c>
      <c r="C4383">
        <v>2</v>
      </c>
      <c r="D4383">
        <v>9238</v>
      </c>
      <c r="E4383">
        <v>1</v>
      </c>
      <c r="F4383">
        <v>1</v>
      </c>
      <c r="G4383">
        <v>145</v>
      </c>
      <c r="H4383">
        <v>1</v>
      </c>
      <c r="I4383">
        <v>1</v>
      </c>
      <c r="J4383">
        <v>19</v>
      </c>
      <c r="K4383">
        <v>4</v>
      </c>
      <c r="L4383">
        <v>8</v>
      </c>
      <c r="M4383">
        <v>121.4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20</v>
      </c>
      <c r="U4383">
        <v>0</v>
      </c>
      <c r="V4383">
        <v>0</v>
      </c>
      <c r="W4383">
        <v>6</v>
      </c>
      <c r="X4383">
        <v>13</v>
      </c>
      <c r="Y4383">
        <v>0</v>
      </c>
      <c r="Z4383">
        <v>0</v>
      </c>
      <c r="AA4383">
        <v>0</v>
      </c>
      <c r="AB4383">
        <v>0</v>
      </c>
      <c r="AC4383">
        <v>5</v>
      </c>
      <c r="AD4383">
        <v>11</v>
      </c>
      <c r="AE4383">
        <v>0</v>
      </c>
      <c r="AF4383">
        <v>0</v>
      </c>
      <c r="AG4383">
        <v>0</v>
      </c>
      <c r="AH4383">
        <v>9.4</v>
      </c>
      <c r="AI4383">
        <v>-0.8</v>
      </c>
      <c r="AJ4383">
        <v>-3.12</v>
      </c>
      <c r="AK4383" t="s">
        <v>39</v>
      </c>
    </row>
    <row r="4384" spans="1:37" x14ac:dyDescent="0.35">
      <c r="A4384">
        <v>1</v>
      </c>
      <c r="B4384">
        <v>1</v>
      </c>
      <c r="C4384">
        <v>1</v>
      </c>
      <c r="D4384">
        <v>9500</v>
      </c>
      <c r="E4384">
        <v>1</v>
      </c>
      <c r="F4384">
        <v>1</v>
      </c>
      <c r="G4384">
        <v>131</v>
      </c>
      <c r="H4384">
        <v>1</v>
      </c>
      <c r="I4384">
        <v>1</v>
      </c>
      <c r="J4384">
        <v>1</v>
      </c>
      <c r="K4384">
        <v>9</v>
      </c>
      <c r="L4384">
        <v>9</v>
      </c>
      <c r="M4384">
        <v>122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19</v>
      </c>
      <c r="U4384">
        <v>0</v>
      </c>
      <c r="V4384">
        <v>0</v>
      </c>
      <c r="W4384">
        <v>8</v>
      </c>
      <c r="X4384">
        <v>8</v>
      </c>
      <c r="Y4384">
        <v>7</v>
      </c>
      <c r="Z4384">
        <v>15</v>
      </c>
      <c r="AA4384">
        <v>0</v>
      </c>
      <c r="AB4384">
        <v>0</v>
      </c>
      <c r="AC4384">
        <v>8</v>
      </c>
      <c r="AD4384">
        <v>8</v>
      </c>
      <c r="AE4384">
        <v>7</v>
      </c>
      <c r="AF4384">
        <v>15</v>
      </c>
      <c r="AG4384">
        <v>0</v>
      </c>
      <c r="AH4384">
        <v>12.7</v>
      </c>
      <c r="AI4384">
        <v>3.7</v>
      </c>
      <c r="AJ4384">
        <v>-1.7</v>
      </c>
      <c r="AK4384" t="s">
        <v>38</v>
      </c>
    </row>
    <row r="4385" spans="1:37" x14ac:dyDescent="0.35">
      <c r="A4385">
        <v>1</v>
      </c>
      <c r="B4385">
        <v>39</v>
      </c>
      <c r="C4385">
        <v>2</v>
      </c>
      <c r="D4385">
        <v>8014</v>
      </c>
      <c r="E4385">
        <v>0</v>
      </c>
      <c r="F4385">
        <v>1</v>
      </c>
      <c r="G4385">
        <v>141</v>
      </c>
      <c r="H4385">
        <v>1</v>
      </c>
      <c r="I4385">
        <v>37</v>
      </c>
      <c r="J4385">
        <v>37</v>
      </c>
      <c r="K4385">
        <v>9</v>
      </c>
      <c r="L4385">
        <v>9</v>
      </c>
      <c r="M4385">
        <v>150.5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29</v>
      </c>
      <c r="U4385">
        <v>0</v>
      </c>
      <c r="V4385">
        <v>0</v>
      </c>
      <c r="W4385">
        <v>6</v>
      </c>
      <c r="X4385">
        <v>7</v>
      </c>
      <c r="Y4385">
        <v>6</v>
      </c>
      <c r="Z4385">
        <v>13.1666666666666</v>
      </c>
      <c r="AA4385">
        <v>0</v>
      </c>
      <c r="AB4385">
        <v>0</v>
      </c>
      <c r="AC4385">
        <v>6</v>
      </c>
      <c r="AD4385">
        <v>8</v>
      </c>
      <c r="AE4385">
        <v>6</v>
      </c>
      <c r="AF4385">
        <v>15.625</v>
      </c>
      <c r="AG4385">
        <v>0</v>
      </c>
      <c r="AH4385">
        <v>12.4</v>
      </c>
      <c r="AI4385">
        <v>0.5</v>
      </c>
      <c r="AJ4385">
        <v>1.79</v>
      </c>
      <c r="AK4385" t="s">
        <v>38</v>
      </c>
    </row>
    <row r="4386" spans="1:37" x14ac:dyDescent="0.35">
      <c r="A4386">
        <v>2</v>
      </c>
      <c r="B4386">
        <v>1</v>
      </c>
      <c r="C4386">
        <v>1</v>
      </c>
      <c r="D4386">
        <v>9238</v>
      </c>
      <c r="E4386">
        <v>1</v>
      </c>
      <c r="F4386">
        <v>1</v>
      </c>
      <c r="G4386">
        <v>145</v>
      </c>
      <c r="H4386">
        <v>1</v>
      </c>
      <c r="I4386">
        <v>37</v>
      </c>
      <c r="J4386">
        <v>34</v>
      </c>
      <c r="K4386">
        <v>9</v>
      </c>
      <c r="L4386">
        <v>7</v>
      </c>
      <c r="M4386">
        <v>139.4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27</v>
      </c>
      <c r="U4386">
        <v>0</v>
      </c>
      <c r="V4386">
        <v>0</v>
      </c>
      <c r="W4386">
        <v>6</v>
      </c>
      <c r="X4386">
        <v>12</v>
      </c>
      <c r="Y4386">
        <v>2</v>
      </c>
      <c r="Z4386">
        <v>11</v>
      </c>
      <c r="AA4386">
        <v>0</v>
      </c>
      <c r="AB4386">
        <v>0</v>
      </c>
      <c r="AC4386">
        <v>6</v>
      </c>
      <c r="AD4386">
        <v>14</v>
      </c>
      <c r="AE4386">
        <v>4</v>
      </c>
      <c r="AF4386">
        <v>10.5</v>
      </c>
      <c r="AG4386">
        <v>0</v>
      </c>
      <c r="AH4386">
        <v>9.4</v>
      </c>
      <c r="AI4386">
        <v>-0.8</v>
      </c>
      <c r="AJ4386">
        <v>-3.12</v>
      </c>
      <c r="AK4386" t="s">
        <v>37</v>
      </c>
    </row>
    <row r="4387" spans="1:37" x14ac:dyDescent="0.35">
      <c r="A4387">
        <v>1</v>
      </c>
      <c r="B4387">
        <v>1</v>
      </c>
      <c r="C4387">
        <v>1</v>
      </c>
      <c r="D4387">
        <v>9238</v>
      </c>
      <c r="E4387">
        <v>1</v>
      </c>
      <c r="F4387">
        <v>1</v>
      </c>
      <c r="G4387">
        <v>122</v>
      </c>
      <c r="H4387">
        <v>1</v>
      </c>
      <c r="I4387">
        <v>19</v>
      </c>
      <c r="J4387">
        <v>19</v>
      </c>
      <c r="K4387">
        <v>193</v>
      </c>
      <c r="L4387">
        <v>194</v>
      </c>
      <c r="M4387">
        <v>112.6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19</v>
      </c>
      <c r="U4387">
        <v>0</v>
      </c>
      <c r="V4387">
        <v>0</v>
      </c>
      <c r="W4387">
        <v>6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6</v>
      </c>
      <c r="AD4387">
        <v>0</v>
      </c>
      <c r="AE4387">
        <v>0</v>
      </c>
      <c r="AF4387">
        <v>0</v>
      </c>
      <c r="AG4387">
        <v>0</v>
      </c>
      <c r="AH4387">
        <v>12.4</v>
      </c>
      <c r="AI4387">
        <v>0.5</v>
      </c>
      <c r="AJ4387">
        <v>1.79</v>
      </c>
      <c r="AK4387" t="s">
        <v>37</v>
      </c>
    </row>
    <row r="4388" spans="1:37" x14ac:dyDescent="0.35">
      <c r="A4388">
        <v>1</v>
      </c>
      <c r="B4388">
        <v>17</v>
      </c>
      <c r="C4388">
        <v>1</v>
      </c>
      <c r="D4388">
        <v>9670</v>
      </c>
      <c r="E4388">
        <v>1</v>
      </c>
      <c r="F4388">
        <v>1</v>
      </c>
      <c r="G4388">
        <v>118</v>
      </c>
      <c r="H4388">
        <v>1</v>
      </c>
      <c r="I4388">
        <v>37</v>
      </c>
      <c r="J4388">
        <v>38</v>
      </c>
      <c r="K4388">
        <v>8</v>
      </c>
      <c r="L4388">
        <v>7</v>
      </c>
      <c r="M4388">
        <v>115.2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21</v>
      </c>
      <c r="U4388">
        <v>0</v>
      </c>
      <c r="V4388">
        <v>0</v>
      </c>
      <c r="W4388">
        <v>5</v>
      </c>
      <c r="X4388">
        <v>7</v>
      </c>
      <c r="Y4388">
        <v>3</v>
      </c>
      <c r="Z4388">
        <v>12.3333333333333</v>
      </c>
      <c r="AA4388">
        <v>0</v>
      </c>
      <c r="AB4388">
        <v>0</v>
      </c>
      <c r="AC4388">
        <v>5</v>
      </c>
      <c r="AD4388">
        <v>5</v>
      </c>
      <c r="AE4388">
        <v>2</v>
      </c>
      <c r="AF4388">
        <v>12.5</v>
      </c>
      <c r="AG4388">
        <v>0</v>
      </c>
      <c r="AH4388">
        <v>7.6</v>
      </c>
      <c r="AI4388">
        <v>2.6</v>
      </c>
      <c r="AJ4388">
        <v>0.32</v>
      </c>
      <c r="AK4388" t="s">
        <v>37</v>
      </c>
    </row>
    <row r="4389" spans="1:37" x14ac:dyDescent="0.35">
      <c r="A4389">
        <v>2</v>
      </c>
      <c r="B4389">
        <v>1</v>
      </c>
      <c r="C4389">
        <v>1</v>
      </c>
      <c r="D4389">
        <v>9991</v>
      </c>
      <c r="E4389">
        <v>0</v>
      </c>
      <c r="F4389">
        <v>1</v>
      </c>
      <c r="G4389">
        <v>150</v>
      </c>
      <c r="H4389">
        <v>1</v>
      </c>
      <c r="I4389">
        <v>37</v>
      </c>
      <c r="J4389">
        <v>37</v>
      </c>
      <c r="K4389">
        <v>9</v>
      </c>
      <c r="L4389">
        <v>9</v>
      </c>
      <c r="M4389">
        <v>131.80000000000001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29</v>
      </c>
      <c r="U4389">
        <v>0</v>
      </c>
      <c r="V4389">
        <v>0</v>
      </c>
      <c r="W4389">
        <v>5</v>
      </c>
      <c r="X4389">
        <v>6</v>
      </c>
      <c r="Y4389">
        <v>4</v>
      </c>
      <c r="Z4389">
        <v>12.25</v>
      </c>
      <c r="AA4389">
        <v>0</v>
      </c>
      <c r="AB4389">
        <v>0</v>
      </c>
      <c r="AC4389">
        <v>5</v>
      </c>
      <c r="AD4389">
        <v>6</v>
      </c>
      <c r="AE4389">
        <v>5</v>
      </c>
      <c r="AF4389">
        <v>10.1666666666666</v>
      </c>
      <c r="AG4389">
        <v>0</v>
      </c>
      <c r="AH4389">
        <v>10.8</v>
      </c>
      <c r="AI4389">
        <v>1.4</v>
      </c>
      <c r="AJ4389">
        <v>1.74</v>
      </c>
      <c r="AK4389" t="s">
        <v>37</v>
      </c>
    </row>
    <row r="4390" spans="1:37" x14ac:dyDescent="0.35">
      <c r="A4390">
        <v>2</v>
      </c>
      <c r="B4390">
        <v>43</v>
      </c>
      <c r="C4390">
        <v>1</v>
      </c>
      <c r="D4390">
        <v>9147</v>
      </c>
      <c r="E4390">
        <v>1</v>
      </c>
      <c r="F4390">
        <v>2</v>
      </c>
      <c r="G4390">
        <v>120</v>
      </c>
      <c r="H4390">
        <v>1</v>
      </c>
      <c r="I4390">
        <v>37</v>
      </c>
      <c r="J4390">
        <v>37</v>
      </c>
      <c r="K4390">
        <v>9</v>
      </c>
      <c r="L4390">
        <v>9</v>
      </c>
      <c r="M4390">
        <v>122.8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42</v>
      </c>
      <c r="U4390">
        <v>0</v>
      </c>
      <c r="V4390">
        <v>13</v>
      </c>
      <c r="W4390">
        <v>13</v>
      </c>
      <c r="X4390">
        <v>13</v>
      </c>
      <c r="Y4390">
        <v>13</v>
      </c>
      <c r="Z4390">
        <v>11.9230769230769</v>
      </c>
      <c r="AA4390">
        <v>0</v>
      </c>
      <c r="AB4390">
        <v>12</v>
      </c>
      <c r="AC4390">
        <v>12</v>
      </c>
      <c r="AD4390">
        <v>12</v>
      </c>
      <c r="AE4390">
        <v>12</v>
      </c>
      <c r="AF4390">
        <v>12.5</v>
      </c>
      <c r="AG4390">
        <v>0</v>
      </c>
      <c r="AH4390">
        <v>15.5</v>
      </c>
      <c r="AI4390">
        <v>2.8</v>
      </c>
      <c r="AJ4390">
        <v>-4.0599999999999996</v>
      </c>
      <c r="AK4390" t="s">
        <v>37</v>
      </c>
    </row>
    <row r="4391" spans="1:37" x14ac:dyDescent="0.35">
      <c r="A4391">
        <v>1</v>
      </c>
      <c r="B4391">
        <v>1</v>
      </c>
      <c r="C4391">
        <v>1</v>
      </c>
      <c r="D4391">
        <v>9238</v>
      </c>
      <c r="E4391">
        <v>1</v>
      </c>
      <c r="F4391">
        <v>1</v>
      </c>
      <c r="G4391">
        <v>167</v>
      </c>
      <c r="H4391">
        <v>1</v>
      </c>
      <c r="I4391">
        <v>19</v>
      </c>
      <c r="J4391">
        <v>19</v>
      </c>
      <c r="K4391">
        <v>9</v>
      </c>
      <c r="L4391">
        <v>7</v>
      </c>
      <c r="M4391">
        <v>156.19999999999999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18</v>
      </c>
      <c r="U4391">
        <v>0</v>
      </c>
      <c r="V4391">
        <v>0</v>
      </c>
      <c r="W4391">
        <v>6</v>
      </c>
      <c r="X4391">
        <v>6</v>
      </c>
      <c r="Y4391">
        <v>6</v>
      </c>
      <c r="Z4391">
        <v>14.3333333333333</v>
      </c>
      <c r="AA4391">
        <v>0</v>
      </c>
      <c r="AB4391">
        <v>0</v>
      </c>
      <c r="AC4391">
        <v>6</v>
      </c>
      <c r="AD4391">
        <v>7</v>
      </c>
      <c r="AE4391">
        <v>6</v>
      </c>
      <c r="AF4391">
        <v>14.1428571428571</v>
      </c>
      <c r="AG4391">
        <v>0</v>
      </c>
      <c r="AH4391">
        <v>15.5</v>
      </c>
      <c r="AI4391">
        <v>2.8</v>
      </c>
      <c r="AJ4391">
        <v>-4.0599999999999996</v>
      </c>
      <c r="AK4391" t="s">
        <v>38</v>
      </c>
    </row>
    <row r="4392" spans="1:37" x14ac:dyDescent="0.35">
      <c r="A4392">
        <v>1</v>
      </c>
      <c r="B4392">
        <v>39</v>
      </c>
      <c r="C4392">
        <v>1</v>
      </c>
      <c r="D4392">
        <v>9085</v>
      </c>
      <c r="E4392">
        <v>1</v>
      </c>
      <c r="F4392">
        <v>1</v>
      </c>
      <c r="G4392">
        <v>150</v>
      </c>
      <c r="H4392">
        <v>1</v>
      </c>
      <c r="I4392">
        <v>38</v>
      </c>
      <c r="J4392">
        <v>38</v>
      </c>
      <c r="K4392">
        <v>9</v>
      </c>
      <c r="L4392">
        <v>9</v>
      </c>
      <c r="M4392">
        <v>132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24</v>
      </c>
      <c r="U4392">
        <v>0</v>
      </c>
      <c r="V4392">
        <v>0</v>
      </c>
      <c r="W4392">
        <v>5</v>
      </c>
      <c r="X4392">
        <v>6</v>
      </c>
      <c r="Y4392">
        <v>5</v>
      </c>
      <c r="Z4392">
        <v>12</v>
      </c>
      <c r="AA4392">
        <v>0</v>
      </c>
      <c r="AB4392">
        <v>0</v>
      </c>
      <c r="AC4392">
        <v>5</v>
      </c>
      <c r="AD4392">
        <v>5</v>
      </c>
      <c r="AE4392">
        <v>5</v>
      </c>
      <c r="AF4392">
        <v>13</v>
      </c>
      <c r="AG4392">
        <v>0</v>
      </c>
      <c r="AH4392">
        <v>10.8</v>
      </c>
      <c r="AI4392">
        <v>1.4</v>
      </c>
      <c r="AJ4392">
        <v>1.74</v>
      </c>
      <c r="AK4392" t="s">
        <v>38</v>
      </c>
    </row>
    <row r="4393" spans="1:37" x14ac:dyDescent="0.35">
      <c r="A4393">
        <v>2</v>
      </c>
      <c r="B4393">
        <v>7</v>
      </c>
      <c r="C4393">
        <v>1</v>
      </c>
      <c r="D4393">
        <v>9500</v>
      </c>
      <c r="E4393">
        <v>1</v>
      </c>
      <c r="F4393">
        <v>3</v>
      </c>
      <c r="G4393">
        <v>130</v>
      </c>
      <c r="H4393">
        <v>1</v>
      </c>
      <c r="I4393">
        <v>37</v>
      </c>
      <c r="J4393">
        <v>37</v>
      </c>
      <c r="K4393">
        <v>9</v>
      </c>
      <c r="L4393">
        <v>5</v>
      </c>
      <c r="M4393">
        <v>130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32</v>
      </c>
      <c r="U4393">
        <v>0</v>
      </c>
      <c r="V4393">
        <v>0</v>
      </c>
      <c r="W4393">
        <v>7</v>
      </c>
      <c r="X4393">
        <v>9</v>
      </c>
      <c r="Y4393">
        <v>7</v>
      </c>
      <c r="Z4393">
        <v>13.7611111111111</v>
      </c>
      <c r="AA4393">
        <v>0</v>
      </c>
      <c r="AB4393">
        <v>1</v>
      </c>
      <c r="AC4393">
        <v>8</v>
      </c>
      <c r="AD4393">
        <v>11</v>
      </c>
      <c r="AE4393">
        <v>7</v>
      </c>
      <c r="AF4393">
        <v>12.063750000000001</v>
      </c>
      <c r="AG4393">
        <v>0</v>
      </c>
      <c r="AH4393">
        <v>15.5</v>
      </c>
      <c r="AI4393">
        <v>2.8</v>
      </c>
      <c r="AJ4393">
        <v>-4.0599999999999996</v>
      </c>
      <c r="AK4393" t="s">
        <v>39</v>
      </c>
    </row>
    <row r="4394" spans="1:37" x14ac:dyDescent="0.35">
      <c r="A4394">
        <v>1</v>
      </c>
      <c r="B4394">
        <v>1</v>
      </c>
      <c r="C4394">
        <v>1</v>
      </c>
      <c r="D4394">
        <v>9147</v>
      </c>
      <c r="E4394">
        <v>1</v>
      </c>
      <c r="F4394">
        <v>1</v>
      </c>
      <c r="G4394">
        <v>151</v>
      </c>
      <c r="H4394">
        <v>1</v>
      </c>
      <c r="I4394">
        <v>37</v>
      </c>
      <c r="J4394">
        <v>1</v>
      </c>
      <c r="K4394">
        <v>4</v>
      </c>
      <c r="L4394">
        <v>10</v>
      </c>
      <c r="M4394">
        <v>138.4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18</v>
      </c>
      <c r="U4394">
        <v>0</v>
      </c>
      <c r="V4394">
        <v>0</v>
      </c>
      <c r="W4394">
        <v>5</v>
      </c>
      <c r="X4394">
        <v>6</v>
      </c>
      <c r="Y4394">
        <v>4</v>
      </c>
      <c r="Z4394">
        <v>11.25</v>
      </c>
      <c r="AA4394">
        <v>0</v>
      </c>
      <c r="AB4394">
        <v>0</v>
      </c>
      <c r="AC4394">
        <v>5</v>
      </c>
      <c r="AD4394">
        <v>8</v>
      </c>
      <c r="AE4394">
        <v>5</v>
      </c>
      <c r="AF4394">
        <v>11</v>
      </c>
      <c r="AG4394">
        <v>0</v>
      </c>
      <c r="AH4394">
        <v>10.8</v>
      </c>
      <c r="AI4394">
        <v>1.4</v>
      </c>
      <c r="AJ4394">
        <v>1.74</v>
      </c>
      <c r="AK4394" t="s">
        <v>39</v>
      </c>
    </row>
    <row r="4395" spans="1:37" x14ac:dyDescent="0.35">
      <c r="A4395">
        <v>1</v>
      </c>
      <c r="B4395">
        <v>39</v>
      </c>
      <c r="C4395">
        <v>1</v>
      </c>
      <c r="D4395">
        <v>9991</v>
      </c>
      <c r="E4395">
        <v>0</v>
      </c>
      <c r="F4395">
        <v>1</v>
      </c>
      <c r="G4395">
        <v>120</v>
      </c>
      <c r="H4395">
        <v>1</v>
      </c>
      <c r="I4395">
        <v>38</v>
      </c>
      <c r="J4395">
        <v>38</v>
      </c>
      <c r="K4395">
        <v>5</v>
      </c>
      <c r="L4395">
        <v>7</v>
      </c>
      <c r="M4395">
        <v>146.19999999999999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27</v>
      </c>
      <c r="U4395">
        <v>0</v>
      </c>
      <c r="V4395">
        <v>0</v>
      </c>
      <c r="W4395">
        <v>5</v>
      </c>
      <c r="X4395">
        <v>10</v>
      </c>
      <c r="Y4395">
        <v>3</v>
      </c>
      <c r="Z4395">
        <v>12.3333333333333</v>
      </c>
      <c r="AA4395">
        <v>0</v>
      </c>
      <c r="AB4395">
        <v>0</v>
      </c>
      <c r="AC4395">
        <v>5</v>
      </c>
      <c r="AD4395">
        <v>10</v>
      </c>
      <c r="AE4395">
        <v>3</v>
      </c>
      <c r="AF4395">
        <v>10.6666666666666</v>
      </c>
      <c r="AG4395">
        <v>0</v>
      </c>
      <c r="AH4395">
        <v>11.1</v>
      </c>
      <c r="AI4395">
        <v>0.6</v>
      </c>
      <c r="AJ4395">
        <v>2.02</v>
      </c>
      <c r="AK4395" t="s">
        <v>38</v>
      </c>
    </row>
    <row r="4396" spans="1:37" x14ac:dyDescent="0.35">
      <c r="A4396">
        <v>1</v>
      </c>
      <c r="B4396">
        <v>1</v>
      </c>
      <c r="C4396">
        <v>4</v>
      </c>
      <c r="D4396">
        <v>9500</v>
      </c>
      <c r="E4396">
        <v>1</v>
      </c>
      <c r="F4396">
        <v>1</v>
      </c>
      <c r="G4396">
        <v>168</v>
      </c>
      <c r="H4396">
        <v>1</v>
      </c>
      <c r="I4396">
        <v>38</v>
      </c>
      <c r="J4396">
        <v>1</v>
      </c>
      <c r="K4396">
        <v>9</v>
      </c>
      <c r="L4396">
        <v>10</v>
      </c>
      <c r="M4396">
        <v>166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18</v>
      </c>
      <c r="U4396">
        <v>0</v>
      </c>
      <c r="V4396">
        <v>0</v>
      </c>
      <c r="W4396">
        <v>8</v>
      </c>
      <c r="X4396">
        <v>8</v>
      </c>
      <c r="Y4396">
        <v>8</v>
      </c>
      <c r="Z4396">
        <v>14.88875</v>
      </c>
      <c r="AA4396">
        <v>0</v>
      </c>
      <c r="AB4396">
        <v>0</v>
      </c>
      <c r="AC4396">
        <v>8</v>
      </c>
      <c r="AD4396">
        <v>8</v>
      </c>
      <c r="AE4396">
        <v>8</v>
      </c>
      <c r="AF4396">
        <v>14.88875</v>
      </c>
      <c r="AG4396">
        <v>0</v>
      </c>
      <c r="AH4396">
        <v>9.4</v>
      </c>
      <c r="AI4396">
        <v>-0.8</v>
      </c>
      <c r="AJ4396">
        <v>-3.12</v>
      </c>
      <c r="AK4396" t="s">
        <v>38</v>
      </c>
    </row>
    <row r="4397" spans="1:37" x14ac:dyDescent="0.35">
      <c r="A4397">
        <v>1</v>
      </c>
      <c r="B4397">
        <v>17</v>
      </c>
      <c r="C4397">
        <v>3</v>
      </c>
      <c r="D4397">
        <v>9773</v>
      </c>
      <c r="E4397">
        <v>1</v>
      </c>
      <c r="F4397">
        <v>1</v>
      </c>
      <c r="G4397">
        <v>153</v>
      </c>
      <c r="H4397">
        <v>1</v>
      </c>
      <c r="I4397">
        <v>34</v>
      </c>
      <c r="J4397">
        <v>34</v>
      </c>
      <c r="K4397">
        <v>99</v>
      </c>
      <c r="L4397">
        <v>99</v>
      </c>
      <c r="M4397">
        <v>133.1</v>
      </c>
      <c r="N4397">
        <v>1</v>
      </c>
      <c r="O4397">
        <v>0</v>
      </c>
      <c r="P4397">
        <v>1</v>
      </c>
      <c r="Q4397">
        <v>1</v>
      </c>
      <c r="R4397">
        <v>0</v>
      </c>
      <c r="S4397">
        <v>1</v>
      </c>
      <c r="T4397">
        <v>19</v>
      </c>
      <c r="U4397">
        <v>0</v>
      </c>
      <c r="V4397">
        <v>0</v>
      </c>
      <c r="W4397">
        <v>6</v>
      </c>
      <c r="X4397">
        <v>8</v>
      </c>
      <c r="Y4397">
        <v>6</v>
      </c>
      <c r="Z4397">
        <v>12.1666666666666</v>
      </c>
      <c r="AA4397">
        <v>0</v>
      </c>
      <c r="AB4397">
        <v>0</v>
      </c>
      <c r="AC4397">
        <v>6</v>
      </c>
      <c r="AD4397">
        <v>8</v>
      </c>
      <c r="AE4397">
        <v>5</v>
      </c>
      <c r="AF4397">
        <v>12.4</v>
      </c>
      <c r="AG4397">
        <v>0</v>
      </c>
      <c r="AH4397">
        <v>9.4</v>
      </c>
      <c r="AI4397">
        <v>-0.8</v>
      </c>
      <c r="AJ4397">
        <v>-3.12</v>
      </c>
      <c r="AK4397" t="s">
        <v>37</v>
      </c>
    </row>
    <row r="4398" spans="1:37" x14ac:dyDescent="0.35">
      <c r="A4398">
        <v>1</v>
      </c>
      <c r="B4398">
        <v>1</v>
      </c>
      <c r="C4398">
        <v>2</v>
      </c>
      <c r="D4398">
        <v>9773</v>
      </c>
      <c r="E4398">
        <v>1</v>
      </c>
      <c r="F4398">
        <v>1</v>
      </c>
      <c r="G4398">
        <v>131</v>
      </c>
      <c r="H4398">
        <v>1</v>
      </c>
      <c r="I4398">
        <v>19</v>
      </c>
      <c r="J4398">
        <v>37</v>
      </c>
      <c r="K4398">
        <v>9</v>
      </c>
      <c r="L4398">
        <v>10</v>
      </c>
      <c r="M4398">
        <v>121.9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18</v>
      </c>
      <c r="U4398">
        <v>0</v>
      </c>
      <c r="V4398">
        <v>0</v>
      </c>
      <c r="W4398">
        <v>6</v>
      </c>
      <c r="X4398">
        <v>7</v>
      </c>
      <c r="Y4398">
        <v>6</v>
      </c>
      <c r="Z4398">
        <v>12.6666666666666</v>
      </c>
      <c r="AA4398">
        <v>0</v>
      </c>
      <c r="AB4398">
        <v>0</v>
      </c>
      <c r="AC4398">
        <v>6</v>
      </c>
      <c r="AD4398">
        <v>6</v>
      </c>
      <c r="AE4398">
        <v>6</v>
      </c>
      <c r="AF4398">
        <v>13.3333333333333</v>
      </c>
      <c r="AG4398">
        <v>0</v>
      </c>
      <c r="AH4398">
        <v>11.1</v>
      </c>
      <c r="AI4398">
        <v>0.6</v>
      </c>
      <c r="AJ4398">
        <v>2.02</v>
      </c>
      <c r="AK4398" t="s">
        <v>38</v>
      </c>
    </row>
    <row r="4399" spans="1:37" x14ac:dyDescent="0.35">
      <c r="A4399">
        <v>1</v>
      </c>
      <c r="B4399">
        <v>5</v>
      </c>
      <c r="C4399">
        <v>4</v>
      </c>
      <c r="D4399">
        <v>9853</v>
      </c>
      <c r="E4399">
        <v>1</v>
      </c>
      <c r="F4399">
        <v>1</v>
      </c>
      <c r="G4399">
        <v>116</v>
      </c>
      <c r="H4399">
        <v>1</v>
      </c>
      <c r="I4399">
        <v>3</v>
      </c>
      <c r="J4399">
        <v>38</v>
      </c>
      <c r="K4399">
        <v>3</v>
      </c>
      <c r="L4399">
        <v>8</v>
      </c>
      <c r="M4399">
        <v>110.4</v>
      </c>
      <c r="N4399">
        <v>1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21</v>
      </c>
      <c r="U4399">
        <v>0</v>
      </c>
      <c r="V4399">
        <v>0</v>
      </c>
      <c r="W4399">
        <v>6</v>
      </c>
      <c r="X4399">
        <v>9</v>
      </c>
      <c r="Y4399">
        <v>5</v>
      </c>
      <c r="Z4399">
        <v>12.6</v>
      </c>
      <c r="AA4399">
        <v>0</v>
      </c>
      <c r="AB4399">
        <v>0</v>
      </c>
      <c r="AC4399">
        <v>6</v>
      </c>
      <c r="AD4399">
        <v>9</v>
      </c>
      <c r="AE4399">
        <v>3</v>
      </c>
      <c r="AF4399">
        <v>11.6666666666666</v>
      </c>
      <c r="AG4399">
        <v>0</v>
      </c>
      <c r="AH4399">
        <v>9.4</v>
      </c>
      <c r="AI4399">
        <v>-0.8</v>
      </c>
      <c r="AJ4399">
        <v>-3.12</v>
      </c>
      <c r="AK4399" t="s">
        <v>39</v>
      </c>
    </row>
    <row r="4400" spans="1:37" x14ac:dyDescent="0.35">
      <c r="A4400">
        <v>1</v>
      </c>
      <c r="B4400">
        <v>39</v>
      </c>
      <c r="C4400">
        <v>1</v>
      </c>
      <c r="D4400">
        <v>9147</v>
      </c>
      <c r="E4400">
        <v>1</v>
      </c>
      <c r="F4400">
        <v>1</v>
      </c>
      <c r="G4400">
        <v>160</v>
      </c>
      <c r="H4400">
        <v>1</v>
      </c>
      <c r="I4400">
        <v>38</v>
      </c>
      <c r="J4400">
        <v>38</v>
      </c>
      <c r="K4400">
        <v>7</v>
      </c>
      <c r="L4400">
        <v>9</v>
      </c>
      <c r="M4400">
        <v>121.4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1</v>
      </c>
      <c r="T4400">
        <v>26</v>
      </c>
      <c r="U4400">
        <v>0</v>
      </c>
      <c r="V4400">
        <v>0</v>
      </c>
      <c r="W4400">
        <v>5</v>
      </c>
      <c r="X4400">
        <v>8</v>
      </c>
      <c r="Y4400">
        <v>4</v>
      </c>
      <c r="Z4400">
        <v>13</v>
      </c>
      <c r="AA4400">
        <v>0</v>
      </c>
      <c r="AB4400">
        <v>0</v>
      </c>
      <c r="AC4400">
        <v>5</v>
      </c>
      <c r="AD4400">
        <v>10</v>
      </c>
      <c r="AE4400">
        <v>4</v>
      </c>
      <c r="AF4400">
        <v>12.25</v>
      </c>
      <c r="AG4400">
        <v>2</v>
      </c>
      <c r="AH4400">
        <v>16.2</v>
      </c>
      <c r="AI4400">
        <v>0.3</v>
      </c>
      <c r="AJ4400">
        <v>-0.92</v>
      </c>
      <c r="AK4400" t="s">
        <v>38</v>
      </c>
    </row>
    <row r="4401" spans="1:37" x14ac:dyDescent="0.35">
      <c r="A4401">
        <v>1</v>
      </c>
      <c r="B4401">
        <v>1</v>
      </c>
      <c r="C4401">
        <v>1</v>
      </c>
      <c r="D4401">
        <v>9254</v>
      </c>
      <c r="E4401">
        <v>1</v>
      </c>
      <c r="F4401">
        <v>1</v>
      </c>
      <c r="G4401">
        <v>152</v>
      </c>
      <c r="H4401">
        <v>1</v>
      </c>
      <c r="I4401">
        <v>37</v>
      </c>
      <c r="J4401">
        <v>19</v>
      </c>
      <c r="K4401">
        <v>9</v>
      </c>
      <c r="L4401">
        <v>9</v>
      </c>
      <c r="M4401">
        <v>137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22</v>
      </c>
      <c r="U4401">
        <v>0</v>
      </c>
      <c r="V4401">
        <v>0</v>
      </c>
      <c r="W4401">
        <v>6</v>
      </c>
      <c r="X4401">
        <v>9</v>
      </c>
      <c r="Y4401">
        <v>6</v>
      </c>
      <c r="Z4401">
        <v>13.875</v>
      </c>
      <c r="AA4401">
        <v>0</v>
      </c>
      <c r="AB4401">
        <v>0</v>
      </c>
      <c r="AC4401">
        <v>6</v>
      </c>
      <c r="AD4401">
        <v>6</v>
      </c>
      <c r="AE4401">
        <v>6</v>
      </c>
      <c r="AF4401">
        <v>14.3333333333333</v>
      </c>
      <c r="AG4401">
        <v>0</v>
      </c>
      <c r="AH4401">
        <v>9.4</v>
      </c>
      <c r="AI4401">
        <v>-0.8</v>
      </c>
      <c r="AJ4401">
        <v>-3.12</v>
      </c>
      <c r="AK4401" t="s">
        <v>38</v>
      </c>
    </row>
    <row r="4402" spans="1:37" x14ac:dyDescent="0.35">
      <c r="A4402">
        <v>2</v>
      </c>
      <c r="B4402">
        <v>39</v>
      </c>
      <c r="C4402">
        <v>1</v>
      </c>
      <c r="D4402">
        <v>9991</v>
      </c>
      <c r="E4402">
        <v>0</v>
      </c>
      <c r="F4402">
        <v>1</v>
      </c>
      <c r="G4402">
        <v>133.1</v>
      </c>
      <c r="H4402">
        <v>1</v>
      </c>
      <c r="I4402">
        <v>37</v>
      </c>
      <c r="J4402">
        <v>37</v>
      </c>
      <c r="K4402">
        <v>6</v>
      </c>
      <c r="L4402">
        <v>3</v>
      </c>
      <c r="M4402">
        <v>140</v>
      </c>
      <c r="N4402">
        <v>0</v>
      </c>
      <c r="O4402">
        <v>0</v>
      </c>
      <c r="P4402">
        <v>1</v>
      </c>
      <c r="Q4402">
        <v>1</v>
      </c>
      <c r="R4402">
        <v>1</v>
      </c>
      <c r="S4402">
        <v>0</v>
      </c>
      <c r="T4402">
        <v>37</v>
      </c>
      <c r="U4402">
        <v>0</v>
      </c>
      <c r="V4402">
        <v>0</v>
      </c>
      <c r="W4402">
        <v>5</v>
      </c>
      <c r="X4402">
        <v>10</v>
      </c>
      <c r="Y4402">
        <v>4</v>
      </c>
      <c r="Z4402">
        <v>10.75</v>
      </c>
      <c r="AA4402">
        <v>0</v>
      </c>
      <c r="AB4402">
        <v>0</v>
      </c>
      <c r="AC4402">
        <v>5</v>
      </c>
      <c r="AD4402">
        <v>12</v>
      </c>
      <c r="AE4402">
        <v>3</v>
      </c>
      <c r="AF4402">
        <v>13.3333333333333</v>
      </c>
      <c r="AG4402">
        <v>0</v>
      </c>
      <c r="AH4402">
        <v>9.4</v>
      </c>
      <c r="AI4402">
        <v>-0.8</v>
      </c>
      <c r="AJ4402">
        <v>-3.12</v>
      </c>
      <c r="AK4402" t="s">
        <v>37</v>
      </c>
    </row>
    <row r="4403" spans="1:37" x14ac:dyDescent="0.35">
      <c r="A4403">
        <v>1</v>
      </c>
      <c r="B4403">
        <v>7</v>
      </c>
      <c r="C4403">
        <v>1</v>
      </c>
      <c r="D4403">
        <v>9085</v>
      </c>
      <c r="E4403">
        <v>1</v>
      </c>
      <c r="F4403">
        <v>3</v>
      </c>
      <c r="G4403">
        <v>150</v>
      </c>
      <c r="H4403">
        <v>1</v>
      </c>
      <c r="I4403">
        <v>19</v>
      </c>
      <c r="J4403">
        <v>37</v>
      </c>
      <c r="K4403">
        <v>90</v>
      </c>
      <c r="L4403">
        <v>90</v>
      </c>
      <c r="M4403">
        <v>140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24</v>
      </c>
      <c r="U4403">
        <v>0</v>
      </c>
      <c r="V4403">
        <v>3</v>
      </c>
      <c r="W4403">
        <v>5</v>
      </c>
      <c r="X4403">
        <v>10</v>
      </c>
      <c r="Y4403">
        <v>3</v>
      </c>
      <c r="Z4403">
        <v>14.6666666666666</v>
      </c>
      <c r="AA4403">
        <v>1</v>
      </c>
      <c r="AB4403">
        <v>0</v>
      </c>
      <c r="AC4403">
        <v>5</v>
      </c>
      <c r="AD4403">
        <v>5</v>
      </c>
      <c r="AE4403">
        <v>0</v>
      </c>
      <c r="AF4403">
        <v>0</v>
      </c>
      <c r="AG4403">
        <v>0</v>
      </c>
      <c r="AH4403">
        <v>7.6</v>
      </c>
      <c r="AI4403">
        <v>2.6</v>
      </c>
      <c r="AJ4403">
        <v>0.32</v>
      </c>
      <c r="AK4403" t="s">
        <v>37</v>
      </c>
    </row>
    <row r="4404" spans="1:37" x14ac:dyDescent="0.35">
      <c r="A4404">
        <v>1</v>
      </c>
      <c r="B4404">
        <v>18</v>
      </c>
      <c r="C4404">
        <v>2</v>
      </c>
      <c r="D4404">
        <v>9853</v>
      </c>
      <c r="E4404">
        <v>1</v>
      </c>
      <c r="F4404">
        <v>1</v>
      </c>
      <c r="G4404">
        <v>168</v>
      </c>
      <c r="H4404">
        <v>1</v>
      </c>
      <c r="I4404">
        <v>1</v>
      </c>
      <c r="J4404">
        <v>19</v>
      </c>
      <c r="K4404">
        <v>3</v>
      </c>
      <c r="L4404">
        <v>9</v>
      </c>
      <c r="M4404">
        <v>126.8</v>
      </c>
      <c r="N4404">
        <v>1</v>
      </c>
      <c r="O4404">
        <v>0</v>
      </c>
      <c r="P4404">
        <v>0</v>
      </c>
      <c r="Q4404">
        <v>1</v>
      </c>
      <c r="R4404">
        <v>1</v>
      </c>
      <c r="S4404">
        <v>0</v>
      </c>
      <c r="T4404">
        <v>18</v>
      </c>
      <c r="U4404">
        <v>0</v>
      </c>
      <c r="V4404">
        <v>0</v>
      </c>
      <c r="W4404">
        <v>6</v>
      </c>
      <c r="X4404">
        <v>7</v>
      </c>
      <c r="Y4404">
        <v>5</v>
      </c>
      <c r="Z4404">
        <v>12.6</v>
      </c>
      <c r="AA4404">
        <v>0</v>
      </c>
      <c r="AB4404">
        <v>0</v>
      </c>
      <c r="AC4404">
        <v>6</v>
      </c>
      <c r="AD4404">
        <v>6</v>
      </c>
      <c r="AE4404">
        <v>6</v>
      </c>
      <c r="AF4404">
        <v>13</v>
      </c>
      <c r="AG4404">
        <v>0</v>
      </c>
      <c r="AH4404">
        <v>10.8</v>
      </c>
      <c r="AI4404">
        <v>1.4</v>
      </c>
      <c r="AJ4404">
        <v>1.74</v>
      </c>
      <c r="AK4404" t="s">
        <v>39</v>
      </c>
    </row>
    <row r="4405" spans="1:37" x14ac:dyDescent="0.35">
      <c r="A4405">
        <v>1</v>
      </c>
      <c r="B4405">
        <v>17</v>
      </c>
      <c r="C4405">
        <v>3</v>
      </c>
      <c r="D4405">
        <v>9500</v>
      </c>
      <c r="E4405">
        <v>1</v>
      </c>
      <c r="F4405">
        <v>1</v>
      </c>
      <c r="G4405">
        <v>137</v>
      </c>
      <c r="H4405">
        <v>1</v>
      </c>
      <c r="I4405">
        <v>1</v>
      </c>
      <c r="J4405">
        <v>1</v>
      </c>
      <c r="K4405">
        <v>4</v>
      </c>
      <c r="L4405">
        <v>10</v>
      </c>
      <c r="M4405">
        <v>124.8</v>
      </c>
      <c r="N4405">
        <v>1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v>19</v>
      </c>
      <c r="U4405">
        <v>0</v>
      </c>
      <c r="V4405">
        <v>0</v>
      </c>
      <c r="W4405">
        <v>7</v>
      </c>
      <c r="X4405">
        <v>11</v>
      </c>
      <c r="Y4405">
        <v>6</v>
      </c>
      <c r="Z4405">
        <v>12.4125</v>
      </c>
      <c r="AA4405">
        <v>0</v>
      </c>
      <c r="AB4405">
        <v>0</v>
      </c>
      <c r="AC4405">
        <v>8</v>
      </c>
      <c r="AD4405">
        <v>12</v>
      </c>
      <c r="AE4405">
        <v>7</v>
      </c>
      <c r="AF4405">
        <v>11.262499999999999</v>
      </c>
      <c r="AG4405">
        <v>0</v>
      </c>
      <c r="AH4405">
        <v>15.5</v>
      </c>
      <c r="AI4405">
        <v>2.8</v>
      </c>
      <c r="AJ4405">
        <v>-4.0599999999999996</v>
      </c>
      <c r="AK4405" t="s">
        <v>38</v>
      </c>
    </row>
    <row r="4406" spans="1:37" x14ac:dyDescent="0.35">
      <c r="A4406">
        <v>2</v>
      </c>
      <c r="B4406">
        <v>39</v>
      </c>
      <c r="C4406">
        <v>1</v>
      </c>
      <c r="D4406">
        <v>9130</v>
      </c>
      <c r="E4406">
        <v>1</v>
      </c>
      <c r="F4406">
        <v>19</v>
      </c>
      <c r="G4406">
        <v>133.1</v>
      </c>
      <c r="H4406">
        <v>1</v>
      </c>
      <c r="I4406">
        <v>2</v>
      </c>
      <c r="J4406">
        <v>1</v>
      </c>
      <c r="K4406">
        <v>8</v>
      </c>
      <c r="L4406">
        <v>8</v>
      </c>
      <c r="M4406">
        <v>120</v>
      </c>
      <c r="N4406">
        <v>1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28</v>
      </c>
      <c r="U4406">
        <v>0</v>
      </c>
      <c r="V4406">
        <v>0</v>
      </c>
      <c r="W4406">
        <v>6</v>
      </c>
      <c r="X4406">
        <v>12</v>
      </c>
      <c r="Y4406">
        <v>1</v>
      </c>
      <c r="Z4406">
        <v>11</v>
      </c>
      <c r="AA4406">
        <v>0</v>
      </c>
      <c r="AB4406">
        <v>0</v>
      </c>
      <c r="AC4406">
        <v>6</v>
      </c>
      <c r="AD4406">
        <v>9</v>
      </c>
      <c r="AE4406">
        <v>2</v>
      </c>
      <c r="AF4406">
        <v>10.5</v>
      </c>
      <c r="AG4406">
        <v>0</v>
      </c>
      <c r="AH4406">
        <v>16.2</v>
      </c>
      <c r="AI4406">
        <v>0.3</v>
      </c>
      <c r="AJ4406">
        <v>-0.92</v>
      </c>
      <c r="AK4406" t="s">
        <v>37</v>
      </c>
    </row>
    <row r="4407" spans="1:37" x14ac:dyDescent="0.35">
      <c r="A4407">
        <v>1</v>
      </c>
      <c r="B4407">
        <v>1</v>
      </c>
      <c r="C4407">
        <v>4</v>
      </c>
      <c r="D4407">
        <v>9500</v>
      </c>
      <c r="E4407">
        <v>1</v>
      </c>
      <c r="F4407">
        <v>1</v>
      </c>
      <c r="G4407">
        <v>160</v>
      </c>
      <c r="H4407">
        <v>1</v>
      </c>
      <c r="I4407">
        <v>37</v>
      </c>
      <c r="J4407">
        <v>37</v>
      </c>
      <c r="K4407">
        <v>7</v>
      </c>
      <c r="L4407">
        <v>7</v>
      </c>
      <c r="M4407">
        <v>133</v>
      </c>
      <c r="N4407">
        <v>1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v>18</v>
      </c>
      <c r="U4407">
        <v>0</v>
      </c>
      <c r="V4407">
        <v>0</v>
      </c>
      <c r="W4407">
        <v>8</v>
      </c>
      <c r="X4407">
        <v>8</v>
      </c>
      <c r="Y4407">
        <v>7</v>
      </c>
      <c r="Z4407">
        <v>14.314285714285701</v>
      </c>
      <c r="AA4407">
        <v>0</v>
      </c>
      <c r="AB4407">
        <v>0</v>
      </c>
      <c r="AC4407">
        <v>8</v>
      </c>
      <c r="AD4407">
        <v>8</v>
      </c>
      <c r="AE4407">
        <v>7</v>
      </c>
      <c r="AF4407">
        <v>14.314285714285701</v>
      </c>
      <c r="AG4407">
        <v>0</v>
      </c>
      <c r="AH4407">
        <v>12.7</v>
      </c>
      <c r="AI4407">
        <v>3.7</v>
      </c>
      <c r="AJ4407">
        <v>-1.7</v>
      </c>
      <c r="AK4407" t="s">
        <v>38</v>
      </c>
    </row>
    <row r="4408" spans="1:37" x14ac:dyDescent="0.35">
      <c r="A4408">
        <v>1</v>
      </c>
      <c r="B4408">
        <v>1</v>
      </c>
      <c r="C4408">
        <v>1</v>
      </c>
      <c r="D4408">
        <v>9070</v>
      </c>
      <c r="E4408">
        <v>1</v>
      </c>
      <c r="F4408">
        <v>1</v>
      </c>
      <c r="G4408">
        <v>145</v>
      </c>
      <c r="H4408">
        <v>1</v>
      </c>
      <c r="I4408">
        <v>1</v>
      </c>
      <c r="J4408">
        <v>38</v>
      </c>
      <c r="K4408">
        <v>5</v>
      </c>
      <c r="L4408">
        <v>7</v>
      </c>
      <c r="M4408">
        <v>127.5</v>
      </c>
      <c r="N4408">
        <v>1</v>
      </c>
      <c r="O4408">
        <v>0</v>
      </c>
      <c r="P4408">
        <v>0</v>
      </c>
      <c r="Q4408">
        <v>1</v>
      </c>
      <c r="R4408">
        <v>1</v>
      </c>
      <c r="S4408">
        <v>0</v>
      </c>
      <c r="T4408">
        <v>20</v>
      </c>
      <c r="U4408">
        <v>0</v>
      </c>
      <c r="V4408">
        <v>0</v>
      </c>
      <c r="W4408">
        <v>6</v>
      </c>
      <c r="X4408">
        <v>6</v>
      </c>
      <c r="Y4408">
        <v>4</v>
      </c>
      <c r="Z4408">
        <v>12</v>
      </c>
      <c r="AA4408">
        <v>0</v>
      </c>
      <c r="AB4408">
        <v>0</v>
      </c>
      <c r="AC4408">
        <v>6</v>
      </c>
      <c r="AD4408">
        <v>8</v>
      </c>
      <c r="AE4408">
        <v>2</v>
      </c>
      <c r="AF4408">
        <v>11.3333333333333</v>
      </c>
      <c r="AG4408">
        <v>0</v>
      </c>
      <c r="AH4408">
        <v>10.8</v>
      </c>
      <c r="AI4408">
        <v>1.4</v>
      </c>
      <c r="AJ4408">
        <v>1.74</v>
      </c>
      <c r="AK4408" t="s">
        <v>39</v>
      </c>
    </row>
    <row r="4409" spans="1:37" x14ac:dyDescent="0.35">
      <c r="A4409">
        <v>1</v>
      </c>
      <c r="B4409">
        <v>1</v>
      </c>
      <c r="C4409">
        <v>1</v>
      </c>
      <c r="D4409">
        <v>9773</v>
      </c>
      <c r="E4409">
        <v>1</v>
      </c>
      <c r="F4409">
        <v>1</v>
      </c>
      <c r="G4409">
        <v>138</v>
      </c>
      <c r="H4409">
        <v>1</v>
      </c>
      <c r="I4409">
        <v>1</v>
      </c>
      <c r="J4409">
        <v>19</v>
      </c>
      <c r="K4409">
        <v>4</v>
      </c>
      <c r="L4409">
        <v>4</v>
      </c>
      <c r="M4409">
        <v>131.69999999999999</v>
      </c>
      <c r="N4409">
        <v>1</v>
      </c>
      <c r="O4409">
        <v>0</v>
      </c>
      <c r="P4409">
        <v>0</v>
      </c>
      <c r="Q4409">
        <v>1</v>
      </c>
      <c r="R4409">
        <v>1</v>
      </c>
      <c r="S4409">
        <v>0</v>
      </c>
      <c r="T4409">
        <v>18</v>
      </c>
      <c r="U4409">
        <v>0</v>
      </c>
      <c r="V4409">
        <v>0</v>
      </c>
      <c r="W4409">
        <v>6</v>
      </c>
      <c r="X4409">
        <v>6</v>
      </c>
      <c r="Y4409">
        <v>6</v>
      </c>
      <c r="Z4409">
        <v>12.8333333333333</v>
      </c>
      <c r="AA4409">
        <v>0</v>
      </c>
      <c r="AB4409">
        <v>0</v>
      </c>
      <c r="AC4409">
        <v>6</v>
      </c>
      <c r="AD4409">
        <v>7</v>
      </c>
      <c r="AE4409">
        <v>6</v>
      </c>
      <c r="AF4409">
        <v>13.285714285714199</v>
      </c>
      <c r="AG4409">
        <v>0</v>
      </c>
      <c r="AH4409">
        <v>15.5</v>
      </c>
      <c r="AI4409">
        <v>2.8</v>
      </c>
      <c r="AJ4409">
        <v>-4.0599999999999996</v>
      </c>
      <c r="AK4409" t="s">
        <v>38</v>
      </c>
    </row>
    <row r="4410" spans="1:37" x14ac:dyDescent="0.35">
      <c r="A4410">
        <v>2</v>
      </c>
      <c r="B4410">
        <v>39</v>
      </c>
      <c r="C4410">
        <v>1</v>
      </c>
      <c r="D4410">
        <v>9773</v>
      </c>
      <c r="E4410">
        <v>1</v>
      </c>
      <c r="F4410">
        <v>1</v>
      </c>
      <c r="G4410">
        <v>100</v>
      </c>
      <c r="H4410">
        <v>1</v>
      </c>
      <c r="I4410">
        <v>37</v>
      </c>
      <c r="J4410">
        <v>37</v>
      </c>
      <c r="K4410">
        <v>9</v>
      </c>
      <c r="L4410">
        <v>9</v>
      </c>
      <c r="M4410">
        <v>133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0</v>
      </c>
      <c r="T4410">
        <v>47</v>
      </c>
      <c r="U4410">
        <v>0</v>
      </c>
      <c r="V4410">
        <v>0</v>
      </c>
      <c r="W4410">
        <v>6</v>
      </c>
      <c r="X4410">
        <v>8</v>
      </c>
      <c r="Y4410">
        <v>5</v>
      </c>
      <c r="Z4410">
        <v>11.4</v>
      </c>
      <c r="AA4410">
        <v>0</v>
      </c>
      <c r="AB4410">
        <v>0</v>
      </c>
      <c r="AC4410">
        <v>6</v>
      </c>
      <c r="AD4410">
        <v>10</v>
      </c>
      <c r="AE4410">
        <v>6</v>
      </c>
      <c r="AF4410">
        <v>11.6666666666666</v>
      </c>
      <c r="AG4410">
        <v>0</v>
      </c>
      <c r="AH4410">
        <v>12.7</v>
      </c>
      <c r="AI4410">
        <v>3.7</v>
      </c>
      <c r="AJ4410">
        <v>-1.7</v>
      </c>
      <c r="AK4410" t="s">
        <v>37</v>
      </c>
    </row>
    <row r="4411" spans="1:37" x14ac:dyDescent="0.35">
      <c r="A4411">
        <v>2</v>
      </c>
      <c r="B4411">
        <v>43</v>
      </c>
      <c r="C4411">
        <v>1</v>
      </c>
      <c r="D4411">
        <v>9991</v>
      </c>
      <c r="E4411">
        <v>0</v>
      </c>
      <c r="F4411">
        <v>1</v>
      </c>
      <c r="G4411">
        <v>140</v>
      </c>
      <c r="H4411">
        <v>1</v>
      </c>
      <c r="I4411">
        <v>37</v>
      </c>
      <c r="J4411">
        <v>37</v>
      </c>
      <c r="K4411">
        <v>4</v>
      </c>
      <c r="L4411">
        <v>1</v>
      </c>
      <c r="M4411">
        <v>122.7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0</v>
      </c>
      <c r="T4411">
        <v>38</v>
      </c>
      <c r="U4411">
        <v>0</v>
      </c>
      <c r="V4411">
        <v>0</v>
      </c>
      <c r="W4411">
        <v>5</v>
      </c>
      <c r="X4411">
        <v>5</v>
      </c>
      <c r="Y4411">
        <v>5</v>
      </c>
      <c r="Z4411">
        <v>14.6</v>
      </c>
      <c r="AA4411">
        <v>0</v>
      </c>
      <c r="AB4411">
        <v>0</v>
      </c>
      <c r="AC4411">
        <v>5</v>
      </c>
      <c r="AD4411">
        <v>6</v>
      </c>
      <c r="AE4411">
        <v>5</v>
      </c>
      <c r="AF4411">
        <v>14.3333333333333</v>
      </c>
      <c r="AG4411">
        <v>0</v>
      </c>
      <c r="AH4411">
        <v>13.9</v>
      </c>
      <c r="AI4411">
        <v>-0.3</v>
      </c>
      <c r="AJ4411">
        <v>0.79</v>
      </c>
      <c r="AK4411" t="s">
        <v>38</v>
      </c>
    </row>
    <row r="4412" spans="1:37" x14ac:dyDescent="0.35">
      <c r="A4412">
        <v>1</v>
      </c>
      <c r="B4412">
        <v>1</v>
      </c>
      <c r="C4412">
        <v>1</v>
      </c>
      <c r="D4412">
        <v>9070</v>
      </c>
      <c r="E4412">
        <v>1</v>
      </c>
      <c r="F4412">
        <v>1</v>
      </c>
      <c r="G4412">
        <v>124</v>
      </c>
      <c r="H4412">
        <v>1</v>
      </c>
      <c r="I4412">
        <v>37</v>
      </c>
      <c r="J4412">
        <v>19</v>
      </c>
      <c r="K4412">
        <v>9</v>
      </c>
      <c r="L4412">
        <v>4</v>
      </c>
      <c r="M4412">
        <v>121.2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v>20</v>
      </c>
      <c r="U4412">
        <v>0</v>
      </c>
      <c r="V4412">
        <v>1</v>
      </c>
      <c r="W4412">
        <v>6</v>
      </c>
      <c r="X4412">
        <v>7</v>
      </c>
      <c r="Y4412">
        <v>6</v>
      </c>
      <c r="Z4412">
        <v>13.5</v>
      </c>
      <c r="AA4412">
        <v>0</v>
      </c>
      <c r="AB4412">
        <v>1</v>
      </c>
      <c r="AC4412">
        <v>6</v>
      </c>
      <c r="AD4412">
        <v>9</v>
      </c>
      <c r="AE4412">
        <v>5</v>
      </c>
      <c r="AF4412">
        <v>12.5</v>
      </c>
      <c r="AG4412">
        <v>0</v>
      </c>
      <c r="AH4412">
        <v>10.8</v>
      </c>
      <c r="AI4412">
        <v>1.4</v>
      </c>
      <c r="AJ4412">
        <v>1.74</v>
      </c>
      <c r="AK4412" t="s">
        <v>38</v>
      </c>
    </row>
    <row r="4413" spans="1:37" x14ac:dyDescent="0.35">
      <c r="A4413">
        <v>1</v>
      </c>
      <c r="B4413">
        <v>44</v>
      </c>
      <c r="C4413">
        <v>1</v>
      </c>
      <c r="D4413">
        <v>9130</v>
      </c>
      <c r="E4413">
        <v>1</v>
      </c>
      <c r="F4413">
        <v>39</v>
      </c>
      <c r="G4413">
        <v>150</v>
      </c>
      <c r="H4413">
        <v>1</v>
      </c>
      <c r="I4413">
        <v>37</v>
      </c>
      <c r="J4413">
        <v>37</v>
      </c>
      <c r="K4413">
        <v>9</v>
      </c>
      <c r="L4413">
        <v>3</v>
      </c>
      <c r="M4413">
        <v>150</v>
      </c>
      <c r="N4413">
        <v>1</v>
      </c>
      <c r="O4413">
        <v>0</v>
      </c>
      <c r="P4413">
        <v>0</v>
      </c>
      <c r="Q4413">
        <v>1</v>
      </c>
      <c r="R4413">
        <v>1</v>
      </c>
      <c r="S4413">
        <v>0</v>
      </c>
      <c r="T4413">
        <v>21</v>
      </c>
      <c r="U4413">
        <v>0</v>
      </c>
      <c r="V4413">
        <v>1</v>
      </c>
      <c r="W4413">
        <v>6</v>
      </c>
      <c r="X4413">
        <v>8</v>
      </c>
      <c r="Y4413">
        <v>6</v>
      </c>
      <c r="Z4413">
        <v>12.5</v>
      </c>
      <c r="AA4413">
        <v>0</v>
      </c>
      <c r="AB4413">
        <v>0</v>
      </c>
      <c r="AC4413">
        <v>6</v>
      </c>
      <c r="AD4413">
        <v>11</v>
      </c>
      <c r="AE4413">
        <v>3</v>
      </c>
      <c r="AF4413">
        <v>13.3333333333333</v>
      </c>
      <c r="AG4413">
        <v>0</v>
      </c>
      <c r="AH4413">
        <v>13.9</v>
      </c>
      <c r="AI4413">
        <v>-0.3</v>
      </c>
      <c r="AJ4413">
        <v>0.79</v>
      </c>
      <c r="AK4413" t="s">
        <v>37</v>
      </c>
    </row>
    <row r="4414" spans="1:37" x14ac:dyDescent="0.35">
      <c r="A4414">
        <v>1</v>
      </c>
      <c r="B4414">
        <v>43</v>
      </c>
      <c r="C4414">
        <v>1</v>
      </c>
      <c r="D4414">
        <v>9070</v>
      </c>
      <c r="E4414">
        <v>1</v>
      </c>
      <c r="F4414">
        <v>1</v>
      </c>
      <c r="G4414">
        <v>125</v>
      </c>
      <c r="H4414">
        <v>1</v>
      </c>
      <c r="I4414">
        <v>19</v>
      </c>
      <c r="J4414">
        <v>19</v>
      </c>
      <c r="K4414">
        <v>7</v>
      </c>
      <c r="L4414">
        <v>8</v>
      </c>
      <c r="M4414">
        <v>133.4</v>
      </c>
      <c r="N4414">
        <v>1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v>19</v>
      </c>
      <c r="U4414">
        <v>0</v>
      </c>
      <c r="V4414">
        <v>4</v>
      </c>
      <c r="W4414">
        <v>6</v>
      </c>
      <c r="X4414">
        <v>6</v>
      </c>
      <c r="Y4414">
        <v>4</v>
      </c>
      <c r="Z4414">
        <v>13</v>
      </c>
      <c r="AA4414">
        <v>0</v>
      </c>
      <c r="AB4414">
        <v>2</v>
      </c>
      <c r="AC4414">
        <v>6</v>
      </c>
      <c r="AD4414">
        <v>7</v>
      </c>
      <c r="AE4414">
        <v>5</v>
      </c>
      <c r="AF4414">
        <v>12.2</v>
      </c>
      <c r="AG4414">
        <v>0</v>
      </c>
      <c r="AH4414">
        <v>13.9</v>
      </c>
      <c r="AI4414">
        <v>-0.3</v>
      </c>
      <c r="AJ4414">
        <v>0.79</v>
      </c>
      <c r="AK4414" t="s">
        <v>39</v>
      </c>
    </row>
    <row r="4415" spans="1:37" x14ac:dyDescent="0.35">
      <c r="A4415">
        <v>1</v>
      </c>
      <c r="B4415">
        <v>43</v>
      </c>
      <c r="C4415">
        <v>1</v>
      </c>
      <c r="D4415">
        <v>33</v>
      </c>
      <c r="E4415">
        <v>1</v>
      </c>
      <c r="F4415">
        <v>1</v>
      </c>
      <c r="G4415">
        <v>143</v>
      </c>
      <c r="H4415">
        <v>1</v>
      </c>
      <c r="I4415">
        <v>37</v>
      </c>
      <c r="J4415">
        <v>1</v>
      </c>
      <c r="K4415">
        <v>9</v>
      </c>
      <c r="L4415">
        <v>10</v>
      </c>
      <c r="M4415">
        <v>121.2</v>
      </c>
      <c r="N4415">
        <v>1</v>
      </c>
      <c r="O4415">
        <v>0</v>
      </c>
      <c r="P4415">
        <v>0</v>
      </c>
      <c r="Q4415">
        <v>1</v>
      </c>
      <c r="R4415">
        <v>1</v>
      </c>
      <c r="S4415">
        <v>0</v>
      </c>
      <c r="T4415">
        <v>25</v>
      </c>
      <c r="U4415">
        <v>0</v>
      </c>
      <c r="V4415">
        <v>5</v>
      </c>
      <c r="W4415">
        <v>10</v>
      </c>
      <c r="X4415">
        <v>13</v>
      </c>
      <c r="Y4415">
        <v>5</v>
      </c>
      <c r="Z4415">
        <v>11.6</v>
      </c>
      <c r="AA4415">
        <v>0</v>
      </c>
      <c r="AB4415">
        <v>2</v>
      </c>
      <c r="AC4415">
        <v>8</v>
      </c>
      <c r="AD4415">
        <v>10</v>
      </c>
      <c r="AE4415">
        <v>2</v>
      </c>
      <c r="AF4415">
        <v>13</v>
      </c>
      <c r="AG4415">
        <v>0</v>
      </c>
      <c r="AH4415">
        <v>12.4</v>
      </c>
      <c r="AI4415">
        <v>0.5</v>
      </c>
      <c r="AJ4415">
        <v>1.79</v>
      </c>
      <c r="AK4415" t="s">
        <v>39</v>
      </c>
    </row>
    <row r="4416" spans="1:37" x14ac:dyDescent="0.35">
      <c r="A4416">
        <v>1</v>
      </c>
      <c r="B4416">
        <v>1</v>
      </c>
      <c r="C4416">
        <v>1</v>
      </c>
      <c r="D4416">
        <v>9130</v>
      </c>
      <c r="E4416">
        <v>1</v>
      </c>
      <c r="F4416">
        <v>1</v>
      </c>
      <c r="G4416">
        <v>137</v>
      </c>
      <c r="H4416">
        <v>1</v>
      </c>
      <c r="I4416">
        <v>3</v>
      </c>
      <c r="J4416">
        <v>38</v>
      </c>
      <c r="K4416">
        <v>3</v>
      </c>
      <c r="L4416">
        <v>5</v>
      </c>
      <c r="M4416">
        <v>129.30000000000001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18</v>
      </c>
      <c r="U4416">
        <v>0</v>
      </c>
      <c r="V4416">
        <v>0</v>
      </c>
      <c r="W4416">
        <v>5</v>
      </c>
      <c r="X4416">
        <v>6</v>
      </c>
      <c r="Y4416">
        <v>5</v>
      </c>
      <c r="Z4416">
        <v>11.8</v>
      </c>
      <c r="AA4416">
        <v>1</v>
      </c>
      <c r="AB4416">
        <v>0</v>
      </c>
      <c r="AC4416">
        <v>5</v>
      </c>
      <c r="AD4416">
        <v>8</v>
      </c>
      <c r="AE4416">
        <v>5</v>
      </c>
      <c r="AF4416">
        <v>11.6</v>
      </c>
      <c r="AG4416">
        <v>0</v>
      </c>
      <c r="AH4416">
        <v>9.4</v>
      </c>
      <c r="AI4416">
        <v>-0.8</v>
      </c>
      <c r="AJ4416">
        <v>-3.12</v>
      </c>
      <c r="AK4416" t="s">
        <v>38</v>
      </c>
    </row>
    <row r="4417" spans="1:37" x14ac:dyDescent="0.35">
      <c r="A4417">
        <v>4</v>
      </c>
      <c r="B4417">
        <v>39</v>
      </c>
      <c r="C4417">
        <v>1</v>
      </c>
      <c r="D4417">
        <v>9500</v>
      </c>
      <c r="E4417">
        <v>1</v>
      </c>
      <c r="F4417">
        <v>19</v>
      </c>
      <c r="G4417">
        <v>133.1</v>
      </c>
      <c r="H4417">
        <v>1</v>
      </c>
      <c r="I4417">
        <v>37</v>
      </c>
      <c r="J4417">
        <v>37</v>
      </c>
      <c r="K4417">
        <v>6</v>
      </c>
      <c r="L4417">
        <v>6</v>
      </c>
      <c r="M4417">
        <v>117.8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46</v>
      </c>
      <c r="U4417">
        <v>0</v>
      </c>
      <c r="V4417">
        <v>0</v>
      </c>
      <c r="W4417">
        <v>7</v>
      </c>
      <c r="X4417">
        <v>14</v>
      </c>
      <c r="Y4417">
        <v>3</v>
      </c>
      <c r="Z4417">
        <v>12.3333333333333</v>
      </c>
      <c r="AA4417">
        <v>0</v>
      </c>
      <c r="AB4417">
        <v>0</v>
      </c>
      <c r="AC4417">
        <v>7</v>
      </c>
      <c r="AD4417">
        <v>12</v>
      </c>
      <c r="AE4417">
        <v>3</v>
      </c>
      <c r="AF4417">
        <v>11.0833333333333</v>
      </c>
      <c r="AG4417">
        <v>0</v>
      </c>
      <c r="AH4417">
        <v>11.1</v>
      </c>
      <c r="AI4417">
        <v>0.6</v>
      </c>
      <c r="AJ4417">
        <v>2.02</v>
      </c>
      <c r="AK4417" t="s">
        <v>37</v>
      </c>
    </row>
    <row r="4418" spans="1:37" x14ac:dyDescent="0.35">
      <c r="A4418">
        <v>1</v>
      </c>
      <c r="B4418">
        <v>43</v>
      </c>
      <c r="C4418">
        <v>2</v>
      </c>
      <c r="D4418">
        <v>9500</v>
      </c>
      <c r="E4418">
        <v>1</v>
      </c>
      <c r="F4418">
        <v>1</v>
      </c>
      <c r="G4418">
        <v>136</v>
      </c>
      <c r="H4418">
        <v>1</v>
      </c>
      <c r="I4418">
        <v>38</v>
      </c>
      <c r="J4418">
        <v>38</v>
      </c>
      <c r="K4418">
        <v>9</v>
      </c>
      <c r="L4418">
        <v>5</v>
      </c>
      <c r="M4418">
        <v>131.30000000000001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23</v>
      </c>
      <c r="U4418">
        <v>0</v>
      </c>
      <c r="V4418">
        <v>11</v>
      </c>
      <c r="W4418">
        <v>14</v>
      </c>
      <c r="X4418">
        <v>15</v>
      </c>
      <c r="Y4418">
        <v>12</v>
      </c>
      <c r="Z4418">
        <v>12.625</v>
      </c>
      <c r="AA4418">
        <v>1</v>
      </c>
      <c r="AB4418">
        <v>11</v>
      </c>
      <c r="AC4418">
        <v>14</v>
      </c>
      <c r="AD4418">
        <v>15</v>
      </c>
      <c r="AE4418">
        <v>12</v>
      </c>
      <c r="AF4418">
        <v>12.625</v>
      </c>
      <c r="AG4418">
        <v>1</v>
      </c>
      <c r="AH4418">
        <v>7.6</v>
      </c>
      <c r="AI4418">
        <v>2.6</v>
      </c>
      <c r="AJ4418">
        <v>0.32</v>
      </c>
      <c r="AK4418" t="s">
        <v>38</v>
      </c>
    </row>
    <row r="4419" spans="1:37" x14ac:dyDescent="0.35">
      <c r="A4419">
        <v>1</v>
      </c>
      <c r="B4419">
        <v>1</v>
      </c>
      <c r="C4419">
        <v>1</v>
      </c>
      <c r="D4419">
        <v>9070</v>
      </c>
      <c r="E4419">
        <v>1</v>
      </c>
      <c r="F4419">
        <v>1</v>
      </c>
      <c r="G4419">
        <v>132</v>
      </c>
      <c r="H4419">
        <v>1</v>
      </c>
      <c r="I4419">
        <v>1</v>
      </c>
      <c r="J4419">
        <v>1</v>
      </c>
      <c r="K4419">
        <v>9</v>
      </c>
      <c r="L4419">
        <v>9</v>
      </c>
      <c r="M4419">
        <v>133.80000000000001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20</v>
      </c>
      <c r="U4419">
        <v>0</v>
      </c>
      <c r="V4419">
        <v>0</v>
      </c>
      <c r="W4419">
        <v>6</v>
      </c>
      <c r="X4419">
        <v>6</v>
      </c>
      <c r="Y4419">
        <v>6</v>
      </c>
      <c r="Z4419">
        <v>13.8333333333333</v>
      </c>
      <c r="AA4419">
        <v>0</v>
      </c>
      <c r="AB4419">
        <v>0</v>
      </c>
      <c r="AC4419">
        <v>6</v>
      </c>
      <c r="AD4419">
        <v>6</v>
      </c>
      <c r="AE4419">
        <v>6</v>
      </c>
      <c r="AF4419">
        <v>13.5</v>
      </c>
      <c r="AG4419">
        <v>0</v>
      </c>
      <c r="AH4419">
        <v>16.2</v>
      </c>
      <c r="AI4419">
        <v>0.3</v>
      </c>
      <c r="AJ4419">
        <v>-0.92</v>
      </c>
      <c r="AK4419" t="s">
        <v>38</v>
      </c>
    </row>
    <row r="4420" spans="1:37" x14ac:dyDescent="0.35">
      <c r="A4420">
        <v>1</v>
      </c>
      <c r="B4420">
        <v>44</v>
      </c>
      <c r="C4420">
        <v>1</v>
      </c>
      <c r="D4420">
        <v>9070</v>
      </c>
      <c r="E4420">
        <v>1</v>
      </c>
      <c r="F4420">
        <v>39</v>
      </c>
      <c r="G4420">
        <v>120</v>
      </c>
      <c r="H4420">
        <v>1</v>
      </c>
      <c r="I4420">
        <v>3</v>
      </c>
      <c r="J4420">
        <v>38</v>
      </c>
      <c r="K4420">
        <v>3</v>
      </c>
      <c r="L4420">
        <v>9</v>
      </c>
      <c r="M4420">
        <v>120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0</v>
      </c>
      <c r="T4420">
        <v>20</v>
      </c>
      <c r="U4420">
        <v>0</v>
      </c>
      <c r="V4420">
        <v>2</v>
      </c>
      <c r="W4420">
        <v>7</v>
      </c>
      <c r="X4420">
        <v>7</v>
      </c>
      <c r="Y4420">
        <v>6</v>
      </c>
      <c r="Z4420">
        <v>12.5</v>
      </c>
      <c r="AA4420">
        <v>0</v>
      </c>
      <c r="AB4420">
        <v>5</v>
      </c>
      <c r="AC4420">
        <v>9</v>
      </c>
      <c r="AD4420">
        <v>10</v>
      </c>
      <c r="AE4420">
        <v>7</v>
      </c>
      <c r="AF4420">
        <v>13.1428571428571</v>
      </c>
      <c r="AG4420">
        <v>1</v>
      </c>
      <c r="AH4420">
        <v>16.2</v>
      </c>
      <c r="AI4420">
        <v>0.3</v>
      </c>
      <c r="AJ4420">
        <v>-0.92</v>
      </c>
      <c r="AK4420" t="s">
        <v>38</v>
      </c>
    </row>
    <row r="4421" spans="1:37" x14ac:dyDescent="0.35">
      <c r="A4421">
        <v>1</v>
      </c>
      <c r="B4421">
        <v>1</v>
      </c>
      <c r="C4421">
        <v>6</v>
      </c>
      <c r="D4421">
        <v>9773</v>
      </c>
      <c r="E4421">
        <v>1</v>
      </c>
      <c r="F4421">
        <v>1</v>
      </c>
      <c r="G4421">
        <v>125</v>
      </c>
      <c r="H4421">
        <v>1</v>
      </c>
      <c r="I4421">
        <v>1</v>
      </c>
      <c r="J4421">
        <v>1</v>
      </c>
      <c r="K4421">
        <v>5</v>
      </c>
      <c r="L4421">
        <v>4</v>
      </c>
      <c r="M4421">
        <v>122.2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0</v>
      </c>
      <c r="T4421">
        <v>19</v>
      </c>
      <c r="U4421">
        <v>0</v>
      </c>
      <c r="V4421">
        <v>0</v>
      </c>
      <c r="W4421">
        <v>6</v>
      </c>
      <c r="X4421">
        <v>7</v>
      </c>
      <c r="Y4421">
        <v>5</v>
      </c>
      <c r="Z4421">
        <v>13.6</v>
      </c>
      <c r="AA4421">
        <v>0</v>
      </c>
      <c r="AB4421">
        <v>0</v>
      </c>
      <c r="AC4421">
        <v>6</v>
      </c>
      <c r="AD4421">
        <v>8</v>
      </c>
      <c r="AE4421">
        <v>5</v>
      </c>
      <c r="AF4421">
        <v>12.6666666666666</v>
      </c>
      <c r="AG4421">
        <v>0</v>
      </c>
      <c r="AH4421">
        <v>15.5</v>
      </c>
      <c r="AI4421">
        <v>2.8</v>
      </c>
      <c r="AJ4421">
        <v>-4.0599999999999996</v>
      </c>
      <c r="AK4421" t="s">
        <v>38</v>
      </c>
    </row>
    <row r="4422" spans="1:37" x14ac:dyDescent="0.35">
      <c r="A4422">
        <v>1</v>
      </c>
      <c r="B4422">
        <v>1</v>
      </c>
      <c r="C4422">
        <v>2</v>
      </c>
      <c r="D4422">
        <v>9773</v>
      </c>
      <c r="E4422">
        <v>1</v>
      </c>
      <c r="F4422">
        <v>1</v>
      </c>
      <c r="G4422">
        <v>120</v>
      </c>
      <c r="H4422">
        <v>105</v>
      </c>
      <c r="I4422">
        <v>1</v>
      </c>
      <c r="J4422">
        <v>1</v>
      </c>
      <c r="K4422">
        <v>9</v>
      </c>
      <c r="L4422">
        <v>9</v>
      </c>
      <c r="M4422">
        <v>119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18</v>
      </c>
      <c r="U4422">
        <v>1</v>
      </c>
      <c r="V4422">
        <v>0</v>
      </c>
      <c r="W4422">
        <v>6</v>
      </c>
      <c r="X4422">
        <v>6</v>
      </c>
      <c r="Y4422">
        <v>6</v>
      </c>
      <c r="Z4422">
        <v>12</v>
      </c>
      <c r="AA4422">
        <v>0</v>
      </c>
      <c r="AB4422">
        <v>0</v>
      </c>
      <c r="AC4422">
        <v>6</v>
      </c>
      <c r="AD4422">
        <v>6</v>
      </c>
      <c r="AE4422">
        <v>2</v>
      </c>
      <c r="AF4422">
        <v>11</v>
      </c>
      <c r="AG4422">
        <v>0</v>
      </c>
      <c r="AH4422">
        <v>11.1</v>
      </c>
      <c r="AI4422">
        <v>0.6</v>
      </c>
      <c r="AJ4422">
        <v>2.02</v>
      </c>
      <c r="AK4422" t="s">
        <v>37</v>
      </c>
    </row>
    <row r="4423" spans="1:37" x14ac:dyDescent="0.35">
      <c r="A4423">
        <v>1</v>
      </c>
      <c r="B4423">
        <v>1</v>
      </c>
      <c r="C4423">
        <v>1</v>
      </c>
      <c r="D4423">
        <v>9500</v>
      </c>
      <c r="E4423">
        <v>1</v>
      </c>
      <c r="F4423">
        <v>1</v>
      </c>
      <c r="G4423">
        <v>154</v>
      </c>
      <c r="H4423">
        <v>1</v>
      </c>
      <c r="I4423">
        <v>37</v>
      </c>
      <c r="J4423">
        <v>37</v>
      </c>
      <c r="K4423">
        <v>9</v>
      </c>
      <c r="L4423">
        <v>9</v>
      </c>
      <c r="M4423">
        <v>149.5</v>
      </c>
      <c r="N4423">
        <v>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30</v>
      </c>
      <c r="U4423">
        <v>0</v>
      </c>
      <c r="V4423">
        <v>0</v>
      </c>
      <c r="W4423">
        <v>7</v>
      </c>
      <c r="X4423">
        <v>8</v>
      </c>
      <c r="Y4423">
        <v>7</v>
      </c>
      <c r="Z4423">
        <v>14.9125</v>
      </c>
      <c r="AA4423">
        <v>0</v>
      </c>
      <c r="AB4423">
        <v>0</v>
      </c>
      <c r="AC4423">
        <v>8</v>
      </c>
      <c r="AD4423">
        <v>9</v>
      </c>
      <c r="AE4423">
        <v>1</v>
      </c>
      <c r="AF4423">
        <v>13.5</v>
      </c>
      <c r="AG4423">
        <v>0</v>
      </c>
      <c r="AH4423">
        <v>13.9</v>
      </c>
      <c r="AI4423">
        <v>-0.3</v>
      </c>
      <c r="AJ4423">
        <v>0.79</v>
      </c>
      <c r="AK4423" t="s">
        <v>37</v>
      </c>
    </row>
    <row r="4424" spans="1:37" x14ac:dyDescent="0.35">
      <c r="A4424">
        <v>1</v>
      </c>
      <c r="B4424">
        <v>1</v>
      </c>
      <c r="C4424">
        <v>1</v>
      </c>
      <c r="D4424">
        <v>9147</v>
      </c>
      <c r="E4424">
        <v>1</v>
      </c>
      <c r="F4424">
        <v>1</v>
      </c>
      <c r="G4424">
        <v>180</v>
      </c>
      <c r="H4424">
        <v>1</v>
      </c>
      <c r="I4424">
        <v>37</v>
      </c>
      <c r="J4424">
        <v>37</v>
      </c>
      <c r="K4424">
        <v>7</v>
      </c>
      <c r="L4424">
        <v>4</v>
      </c>
      <c r="M4424">
        <v>153.80000000000001</v>
      </c>
      <c r="N4424">
        <v>1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20</v>
      </c>
      <c r="U4424">
        <v>0</v>
      </c>
      <c r="V4424">
        <v>0</v>
      </c>
      <c r="W4424">
        <v>5</v>
      </c>
      <c r="X4424">
        <v>5</v>
      </c>
      <c r="Y4424">
        <v>5</v>
      </c>
      <c r="Z4424">
        <v>13.8</v>
      </c>
      <c r="AA4424">
        <v>0</v>
      </c>
      <c r="AB4424">
        <v>0</v>
      </c>
      <c r="AC4424">
        <v>5</v>
      </c>
      <c r="AD4424">
        <v>6</v>
      </c>
      <c r="AE4424">
        <v>5</v>
      </c>
      <c r="AF4424">
        <v>12</v>
      </c>
      <c r="AG4424">
        <v>0</v>
      </c>
      <c r="AH4424">
        <v>9.4</v>
      </c>
      <c r="AI4424">
        <v>-0.8</v>
      </c>
      <c r="AJ4424">
        <v>-3.12</v>
      </c>
      <c r="AK4424" t="s">
        <v>38</v>
      </c>
    </row>
    <row r="4425" spans="1:37" x14ac:dyDescent="0.35">
      <c r="A4425">
        <v>1</v>
      </c>
      <c r="B4425">
        <v>10</v>
      </c>
      <c r="C4425">
        <v>1</v>
      </c>
      <c r="D4425">
        <v>9773</v>
      </c>
      <c r="E4425">
        <v>1</v>
      </c>
      <c r="F4425">
        <v>1</v>
      </c>
      <c r="G4425">
        <v>152</v>
      </c>
      <c r="H4425">
        <v>22</v>
      </c>
      <c r="I4425">
        <v>38</v>
      </c>
      <c r="J4425">
        <v>37</v>
      </c>
      <c r="K4425">
        <v>5</v>
      </c>
      <c r="L4425">
        <v>9</v>
      </c>
      <c r="M4425">
        <v>152</v>
      </c>
      <c r="N4425">
        <v>1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22</v>
      </c>
      <c r="U4425">
        <v>1</v>
      </c>
      <c r="V4425">
        <v>0</v>
      </c>
      <c r="W4425">
        <v>6</v>
      </c>
      <c r="X4425">
        <v>8</v>
      </c>
      <c r="Y4425">
        <v>6</v>
      </c>
      <c r="Z4425">
        <v>11.6666666666666</v>
      </c>
      <c r="AA4425">
        <v>0</v>
      </c>
      <c r="AB4425">
        <v>0</v>
      </c>
      <c r="AC4425">
        <v>6</v>
      </c>
      <c r="AD4425">
        <v>6</v>
      </c>
      <c r="AE4425">
        <v>6</v>
      </c>
      <c r="AF4425">
        <v>13</v>
      </c>
      <c r="AG4425">
        <v>0</v>
      </c>
      <c r="AH4425">
        <v>12.7</v>
      </c>
      <c r="AI4425">
        <v>3.7</v>
      </c>
      <c r="AJ4425">
        <v>-1.7</v>
      </c>
      <c r="AK4425" t="s">
        <v>38</v>
      </c>
    </row>
  </sheetData>
  <autoFilter ref="A1:AK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4425"/>
  <sheetViews>
    <sheetView tabSelected="1" topLeftCell="AB1" workbookViewId="0">
      <selection activeCell="AJ2" sqref="AJ2"/>
    </sheetView>
  </sheetViews>
  <sheetFormatPr baseColWidth="10" defaultRowHeight="14.5" x14ac:dyDescent="0.35"/>
  <sheetData>
    <row r="1" spans="1:37" x14ac:dyDescent="0.35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</row>
    <row r="2" spans="1:37" x14ac:dyDescent="0.35">
      <c r="A2">
        <v>1</v>
      </c>
      <c r="B2">
        <v>17</v>
      </c>
      <c r="C2">
        <v>5</v>
      </c>
      <c r="D2">
        <v>171</v>
      </c>
      <c r="E2">
        <v>1</v>
      </c>
      <c r="F2">
        <v>1</v>
      </c>
      <c r="G2">
        <f>ROUND(data_orig!G2,0)</f>
        <v>122</v>
      </c>
      <c r="H2">
        <v>1</v>
      </c>
      <c r="I2">
        <v>19</v>
      </c>
      <c r="J2">
        <v>12</v>
      </c>
      <c r="K2">
        <v>5</v>
      </c>
      <c r="L2">
        <v>9</v>
      </c>
      <c r="M2">
        <f>ROUND(data_orig!M2,0)</f>
        <v>127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f>MROUND(data_orig!T2,5)</f>
        <v>20</v>
      </c>
      <c r="U2">
        <v>0</v>
      </c>
      <c r="V2">
        <v>0</v>
      </c>
      <c r="W2">
        <v>0</v>
      </c>
      <c r="X2">
        <v>0</v>
      </c>
      <c r="Y2">
        <v>0</v>
      </c>
      <c r="Z2">
        <f>ROUND(data_orig!Z2,0)</f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f>ROUND(data_orig!AF2,0)</f>
        <v>0</v>
      </c>
      <c r="AG2">
        <v>0</v>
      </c>
      <c r="AH2">
        <f>ROUND(data_orig!AH2,0)</f>
        <v>11</v>
      </c>
      <c r="AI2">
        <f>IF(data_orig!AI2&gt;0,MROUND(data_orig!AI2,1),MROUND(data_orig!AI2,-1))</f>
        <v>1</v>
      </c>
      <c r="AJ2">
        <f>IF(data_orig!AJ2&gt;0,MROUND(data_orig!AJ2,1),MROUND(data_orig!AJ2,-1))</f>
        <v>2</v>
      </c>
      <c r="AK2" t="s">
        <v>37</v>
      </c>
    </row>
    <row r="3" spans="1:37" x14ac:dyDescent="0.35">
      <c r="A3">
        <v>1</v>
      </c>
      <c r="B3">
        <v>15</v>
      </c>
      <c r="C3">
        <v>1</v>
      </c>
      <c r="D3">
        <v>9254</v>
      </c>
      <c r="E3">
        <v>1</v>
      </c>
      <c r="F3">
        <v>1</v>
      </c>
      <c r="G3">
        <f>ROUND(data_orig!G3,0)</f>
        <v>160</v>
      </c>
      <c r="H3">
        <v>1</v>
      </c>
      <c r="I3">
        <v>1</v>
      </c>
      <c r="J3">
        <v>3</v>
      </c>
      <c r="K3">
        <v>3</v>
      </c>
      <c r="L3">
        <v>3</v>
      </c>
      <c r="M3">
        <f>ROUND(data_orig!M3,0)</f>
        <v>143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f>MROUND(data_orig!T3,5)</f>
        <v>20</v>
      </c>
      <c r="U3">
        <v>0</v>
      </c>
      <c r="V3">
        <v>0</v>
      </c>
      <c r="W3">
        <v>6</v>
      </c>
      <c r="X3">
        <v>6</v>
      </c>
      <c r="Y3">
        <v>6</v>
      </c>
      <c r="Z3">
        <f>ROUND(data_orig!Z3,0)</f>
        <v>14</v>
      </c>
      <c r="AA3">
        <v>0</v>
      </c>
      <c r="AB3">
        <v>0</v>
      </c>
      <c r="AC3">
        <v>6</v>
      </c>
      <c r="AD3">
        <v>6</v>
      </c>
      <c r="AE3">
        <v>6</v>
      </c>
      <c r="AF3">
        <f>ROUND(data_orig!AF3,0)</f>
        <v>14</v>
      </c>
      <c r="AG3">
        <v>0</v>
      </c>
      <c r="AH3">
        <f>ROUND(data_orig!AH3,0)</f>
        <v>14</v>
      </c>
      <c r="AI3">
        <f>IF(data_orig!AI3&gt;0,MROUND(data_orig!AI3,1),MROUND(data_orig!AI3,-1))</f>
        <v>0</v>
      </c>
      <c r="AJ3">
        <f>IF(data_orig!AJ3&gt;0,MROUND(data_orig!AJ3,1),MROUND(data_orig!AJ3,-1))</f>
        <v>1</v>
      </c>
      <c r="AK3" t="s">
        <v>38</v>
      </c>
    </row>
    <row r="4" spans="1:37" x14ac:dyDescent="0.35">
      <c r="A4">
        <v>1</v>
      </c>
      <c r="B4">
        <v>1</v>
      </c>
      <c r="C4">
        <v>5</v>
      </c>
      <c r="D4">
        <v>9070</v>
      </c>
      <c r="E4">
        <v>1</v>
      </c>
      <c r="F4">
        <v>1</v>
      </c>
      <c r="G4">
        <f>ROUND(data_orig!G4,0)</f>
        <v>122</v>
      </c>
      <c r="H4">
        <v>1</v>
      </c>
      <c r="I4">
        <v>37</v>
      </c>
      <c r="J4">
        <v>37</v>
      </c>
      <c r="K4">
        <v>9</v>
      </c>
      <c r="L4">
        <v>9</v>
      </c>
      <c r="M4">
        <f>ROUND(data_orig!M4,0)</f>
        <v>125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f>MROUND(data_orig!T4,5)</f>
        <v>20</v>
      </c>
      <c r="U4">
        <v>0</v>
      </c>
      <c r="V4">
        <v>0</v>
      </c>
      <c r="W4">
        <v>6</v>
      </c>
      <c r="X4">
        <v>0</v>
      </c>
      <c r="Y4">
        <v>0</v>
      </c>
      <c r="Z4">
        <f>ROUND(data_orig!Z4,0)</f>
        <v>0</v>
      </c>
      <c r="AA4">
        <v>0</v>
      </c>
      <c r="AB4">
        <v>0</v>
      </c>
      <c r="AC4">
        <v>6</v>
      </c>
      <c r="AD4">
        <v>0</v>
      </c>
      <c r="AE4">
        <v>0</v>
      </c>
      <c r="AF4">
        <f>ROUND(data_orig!AF4,0)</f>
        <v>0</v>
      </c>
      <c r="AG4">
        <v>0</v>
      </c>
      <c r="AH4">
        <f>ROUND(data_orig!AH4,0)</f>
        <v>11</v>
      </c>
      <c r="AI4">
        <f>IF(data_orig!AI4&gt;0,MROUND(data_orig!AI4,1),MROUND(data_orig!AI4,-1))</f>
        <v>1</v>
      </c>
      <c r="AJ4">
        <f>IF(data_orig!AJ4&gt;0,MROUND(data_orig!AJ4,1),MROUND(data_orig!AJ4,-1))</f>
        <v>2</v>
      </c>
      <c r="AK4" t="s">
        <v>37</v>
      </c>
    </row>
    <row r="5" spans="1:37" x14ac:dyDescent="0.35">
      <c r="A5">
        <v>1</v>
      </c>
      <c r="B5">
        <v>17</v>
      </c>
      <c r="C5">
        <v>2</v>
      </c>
      <c r="D5">
        <v>9773</v>
      </c>
      <c r="E5">
        <v>1</v>
      </c>
      <c r="F5">
        <v>1</v>
      </c>
      <c r="G5">
        <f>ROUND(data_orig!G5,0)</f>
        <v>122</v>
      </c>
      <c r="H5">
        <v>1</v>
      </c>
      <c r="I5">
        <v>38</v>
      </c>
      <c r="J5">
        <v>37</v>
      </c>
      <c r="K5">
        <v>5</v>
      </c>
      <c r="L5">
        <v>3</v>
      </c>
      <c r="M5">
        <f>ROUND(data_orig!M5,0)</f>
        <v>120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f>MROUND(data_orig!T5,5)</f>
        <v>20</v>
      </c>
      <c r="U5">
        <v>0</v>
      </c>
      <c r="V5">
        <v>0</v>
      </c>
      <c r="W5">
        <v>6</v>
      </c>
      <c r="X5">
        <v>8</v>
      </c>
      <c r="Y5">
        <v>6</v>
      </c>
      <c r="Z5">
        <f>ROUND(data_orig!Z5,0)</f>
        <v>13</v>
      </c>
      <c r="AA5">
        <v>0</v>
      </c>
      <c r="AB5">
        <v>0</v>
      </c>
      <c r="AC5">
        <v>6</v>
      </c>
      <c r="AD5">
        <v>10</v>
      </c>
      <c r="AE5">
        <v>5</v>
      </c>
      <c r="AF5">
        <f>ROUND(data_orig!AF5,0)</f>
        <v>12</v>
      </c>
      <c r="AG5">
        <v>0</v>
      </c>
      <c r="AH5">
        <f>ROUND(data_orig!AH5,0)</f>
        <v>9</v>
      </c>
      <c r="AI5">
        <f>IF(data_orig!AI5&gt;0,MROUND(data_orig!AI5,1),MROUND(data_orig!AI5,-1))</f>
        <v>-1</v>
      </c>
      <c r="AJ5">
        <f>IF(data_orig!AJ5&gt;0,MROUND(data_orig!AJ5,1),MROUND(data_orig!AJ5,-1))</f>
        <v>-3</v>
      </c>
      <c r="AK5" t="s">
        <v>38</v>
      </c>
    </row>
    <row r="6" spans="1:37" x14ac:dyDescent="0.35">
      <c r="A6">
        <v>2</v>
      </c>
      <c r="B6">
        <v>39</v>
      </c>
      <c r="C6">
        <v>1</v>
      </c>
      <c r="D6">
        <v>8014</v>
      </c>
      <c r="E6">
        <v>0</v>
      </c>
      <c r="F6">
        <v>1</v>
      </c>
      <c r="G6">
        <f>ROUND(data_orig!G6,0)</f>
        <v>100</v>
      </c>
      <c r="H6">
        <v>1</v>
      </c>
      <c r="I6">
        <v>37</v>
      </c>
      <c r="J6">
        <v>38</v>
      </c>
      <c r="K6">
        <v>9</v>
      </c>
      <c r="L6">
        <v>9</v>
      </c>
      <c r="M6">
        <f>ROUND(data_orig!M6,0)</f>
        <v>142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f>MROUND(data_orig!T6,5)</f>
        <v>45</v>
      </c>
      <c r="U6">
        <v>0</v>
      </c>
      <c r="V6">
        <v>0</v>
      </c>
      <c r="W6">
        <v>6</v>
      </c>
      <c r="X6">
        <v>9</v>
      </c>
      <c r="Y6">
        <v>5</v>
      </c>
      <c r="Z6">
        <f>ROUND(data_orig!Z6,0)</f>
        <v>12</v>
      </c>
      <c r="AA6">
        <v>0</v>
      </c>
      <c r="AB6">
        <v>0</v>
      </c>
      <c r="AC6">
        <v>6</v>
      </c>
      <c r="AD6">
        <v>6</v>
      </c>
      <c r="AE6">
        <v>6</v>
      </c>
      <c r="AF6">
        <f>ROUND(data_orig!AF6,0)</f>
        <v>13</v>
      </c>
      <c r="AG6">
        <v>0</v>
      </c>
      <c r="AH6">
        <f>ROUND(data_orig!AH6,0)</f>
        <v>14</v>
      </c>
      <c r="AI6">
        <f>IF(data_orig!AI6&gt;0,MROUND(data_orig!AI6,1),MROUND(data_orig!AI6,-1))</f>
        <v>0</v>
      </c>
      <c r="AJ6">
        <f>IF(data_orig!AJ6&gt;0,MROUND(data_orig!AJ6,1),MROUND(data_orig!AJ6,-1))</f>
        <v>1</v>
      </c>
      <c r="AK6" t="s">
        <v>38</v>
      </c>
    </row>
    <row r="7" spans="1:37" x14ac:dyDescent="0.35">
      <c r="A7">
        <v>2</v>
      </c>
      <c r="B7">
        <v>39</v>
      </c>
      <c r="C7">
        <v>1</v>
      </c>
      <c r="D7">
        <v>9991</v>
      </c>
      <c r="E7">
        <v>0</v>
      </c>
      <c r="F7">
        <v>19</v>
      </c>
      <c r="G7">
        <f>ROUND(data_orig!G7,0)</f>
        <v>133</v>
      </c>
      <c r="H7">
        <v>1</v>
      </c>
      <c r="I7">
        <v>37</v>
      </c>
      <c r="J7">
        <v>37</v>
      </c>
      <c r="K7">
        <v>9</v>
      </c>
      <c r="L7">
        <v>7</v>
      </c>
      <c r="M7">
        <f>ROUND(data_orig!M7,0)</f>
        <v>115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f>MROUND(data_orig!T7,5)</f>
        <v>50</v>
      </c>
      <c r="U7">
        <v>0</v>
      </c>
      <c r="V7">
        <v>0</v>
      </c>
      <c r="W7">
        <v>5</v>
      </c>
      <c r="X7">
        <v>10</v>
      </c>
      <c r="Y7">
        <v>5</v>
      </c>
      <c r="Z7">
        <f>ROUND(data_orig!Z7,0)</f>
        <v>12</v>
      </c>
      <c r="AA7">
        <v>0</v>
      </c>
      <c r="AB7">
        <v>0</v>
      </c>
      <c r="AC7">
        <v>5</v>
      </c>
      <c r="AD7">
        <v>17</v>
      </c>
      <c r="AE7">
        <v>5</v>
      </c>
      <c r="AF7">
        <f>ROUND(data_orig!AF7,0)</f>
        <v>12</v>
      </c>
      <c r="AG7">
        <v>5</v>
      </c>
      <c r="AH7">
        <f>ROUND(data_orig!AH7,0)</f>
        <v>16</v>
      </c>
      <c r="AI7">
        <f>IF(data_orig!AI7&gt;0,MROUND(data_orig!AI7,1),MROUND(data_orig!AI7,-1))</f>
        <v>0</v>
      </c>
      <c r="AJ7">
        <f>IF(data_orig!AJ7&gt;0,MROUND(data_orig!AJ7,1),MROUND(data_orig!AJ7,-1))</f>
        <v>-1</v>
      </c>
      <c r="AK7" t="s">
        <v>38</v>
      </c>
    </row>
    <row r="8" spans="1:37" x14ac:dyDescent="0.35">
      <c r="A8">
        <v>1</v>
      </c>
      <c r="B8">
        <v>1</v>
      </c>
      <c r="C8">
        <v>1</v>
      </c>
      <c r="D8">
        <v>9500</v>
      </c>
      <c r="E8">
        <v>1</v>
      </c>
      <c r="F8">
        <v>1</v>
      </c>
      <c r="G8">
        <f>ROUND(data_orig!G8,0)</f>
        <v>142</v>
      </c>
      <c r="H8">
        <v>1</v>
      </c>
      <c r="I8">
        <v>19</v>
      </c>
      <c r="J8">
        <v>38</v>
      </c>
      <c r="K8">
        <v>7</v>
      </c>
      <c r="L8">
        <v>10</v>
      </c>
      <c r="M8">
        <f>ROUND(data_orig!M8,0)</f>
        <v>128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f>MROUND(data_orig!T8,5)</f>
        <v>20</v>
      </c>
      <c r="U8">
        <v>0</v>
      </c>
      <c r="V8">
        <v>0</v>
      </c>
      <c r="W8">
        <v>7</v>
      </c>
      <c r="X8">
        <v>9</v>
      </c>
      <c r="Y8">
        <v>7</v>
      </c>
      <c r="Z8">
        <f>ROUND(data_orig!Z8,0)</f>
        <v>13</v>
      </c>
      <c r="AA8">
        <v>0</v>
      </c>
      <c r="AB8">
        <v>0</v>
      </c>
      <c r="AC8">
        <v>8</v>
      </c>
      <c r="AD8">
        <v>8</v>
      </c>
      <c r="AE8">
        <v>8</v>
      </c>
      <c r="AF8">
        <f>ROUND(data_orig!AF8,0)</f>
        <v>14</v>
      </c>
      <c r="AG8">
        <v>0</v>
      </c>
      <c r="AH8">
        <f>ROUND(data_orig!AH8,0)</f>
        <v>16</v>
      </c>
      <c r="AI8">
        <f>IF(data_orig!AI8&gt;0,MROUND(data_orig!AI8,1),MROUND(data_orig!AI8,-1))</f>
        <v>3</v>
      </c>
      <c r="AJ8">
        <f>IF(data_orig!AJ8&gt;0,MROUND(data_orig!AJ8,1),MROUND(data_orig!AJ8,-1))</f>
        <v>-4</v>
      </c>
      <c r="AK8" t="s">
        <v>38</v>
      </c>
    </row>
    <row r="9" spans="1:37" x14ac:dyDescent="0.35">
      <c r="A9">
        <v>1</v>
      </c>
      <c r="B9">
        <v>18</v>
      </c>
      <c r="C9">
        <v>4</v>
      </c>
      <c r="D9">
        <v>9254</v>
      </c>
      <c r="E9">
        <v>1</v>
      </c>
      <c r="F9">
        <v>1</v>
      </c>
      <c r="G9">
        <f>ROUND(data_orig!G9,0)</f>
        <v>119</v>
      </c>
      <c r="H9">
        <v>1</v>
      </c>
      <c r="I9">
        <v>37</v>
      </c>
      <c r="J9">
        <v>37</v>
      </c>
      <c r="K9">
        <v>9</v>
      </c>
      <c r="L9">
        <v>9</v>
      </c>
      <c r="M9">
        <f>ROUND(data_orig!M9,0)</f>
        <v>113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f>MROUND(data_orig!T9,5)</f>
        <v>20</v>
      </c>
      <c r="U9">
        <v>0</v>
      </c>
      <c r="V9">
        <v>0</v>
      </c>
      <c r="W9">
        <v>5</v>
      </c>
      <c r="X9">
        <v>5</v>
      </c>
      <c r="Y9">
        <v>0</v>
      </c>
      <c r="Z9">
        <f>ROUND(data_orig!Z9,0)</f>
        <v>0</v>
      </c>
      <c r="AA9">
        <v>0</v>
      </c>
      <c r="AB9">
        <v>0</v>
      </c>
      <c r="AC9">
        <v>5</v>
      </c>
      <c r="AD9">
        <v>5</v>
      </c>
      <c r="AE9">
        <v>0</v>
      </c>
      <c r="AF9">
        <f>ROUND(data_orig!AF9,0)</f>
        <v>0</v>
      </c>
      <c r="AG9">
        <v>0</v>
      </c>
      <c r="AH9">
        <f>ROUND(data_orig!AH9,0)</f>
        <v>16</v>
      </c>
      <c r="AI9">
        <f>IF(data_orig!AI9&gt;0,MROUND(data_orig!AI9,1),MROUND(data_orig!AI9,-1))</f>
        <v>3</v>
      </c>
      <c r="AJ9">
        <f>IF(data_orig!AJ9&gt;0,MROUND(data_orig!AJ9,1),MROUND(data_orig!AJ9,-1))</f>
        <v>-4</v>
      </c>
      <c r="AK9" t="s">
        <v>37</v>
      </c>
    </row>
    <row r="10" spans="1:37" x14ac:dyDescent="0.35">
      <c r="A10">
        <v>1</v>
      </c>
      <c r="B10">
        <v>1</v>
      </c>
      <c r="C10">
        <v>3</v>
      </c>
      <c r="D10">
        <v>9238</v>
      </c>
      <c r="E10">
        <v>1</v>
      </c>
      <c r="F10">
        <v>1</v>
      </c>
      <c r="G10">
        <f>ROUND(data_orig!G10,0)</f>
        <v>137</v>
      </c>
      <c r="H10">
        <v>62</v>
      </c>
      <c r="I10">
        <v>1</v>
      </c>
      <c r="J10">
        <v>1</v>
      </c>
      <c r="K10">
        <v>9</v>
      </c>
      <c r="L10">
        <v>9</v>
      </c>
      <c r="M10">
        <f>ROUND(data_orig!M10,0)</f>
        <v>129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f>MROUND(data_orig!T10,5)</f>
        <v>20</v>
      </c>
      <c r="U10">
        <v>1</v>
      </c>
      <c r="V10">
        <v>0</v>
      </c>
      <c r="W10">
        <v>6</v>
      </c>
      <c r="X10">
        <v>8</v>
      </c>
      <c r="Y10">
        <v>6</v>
      </c>
      <c r="Z10">
        <f>ROUND(data_orig!Z10,0)</f>
        <v>14</v>
      </c>
      <c r="AA10">
        <v>0</v>
      </c>
      <c r="AB10">
        <v>0</v>
      </c>
      <c r="AC10">
        <v>6</v>
      </c>
      <c r="AD10">
        <v>7</v>
      </c>
      <c r="AE10">
        <v>6</v>
      </c>
      <c r="AF10">
        <f>ROUND(data_orig!AF10,0)</f>
        <v>14</v>
      </c>
      <c r="AG10">
        <v>0</v>
      </c>
      <c r="AH10">
        <f>ROUND(data_orig!AH10,0)</f>
        <v>16</v>
      </c>
      <c r="AI10">
        <f>IF(data_orig!AI10&gt;0,MROUND(data_orig!AI10,1),MROUND(data_orig!AI10,-1))</f>
        <v>0</v>
      </c>
      <c r="AJ10">
        <f>IF(data_orig!AJ10&gt;0,MROUND(data_orig!AJ10,1),MROUND(data_orig!AJ10,-1))</f>
        <v>-1</v>
      </c>
      <c r="AK10" t="s">
        <v>38</v>
      </c>
    </row>
    <row r="11" spans="1:37" x14ac:dyDescent="0.35">
      <c r="A11">
        <v>1</v>
      </c>
      <c r="B11">
        <v>1</v>
      </c>
      <c r="C11">
        <v>1</v>
      </c>
      <c r="D11">
        <v>9238</v>
      </c>
      <c r="E11">
        <v>1</v>
      </c>
      <c r="F11">
        <v>1</v>
      </c>
      <c r="G11">
        <f>ROUND(data_orig!G11,0)</f>
        <v>138</v>
      </c>
      <c r="H11">
        <v>1</v>
      </c>
      <c r="I11">
        <v>1</v>
      </c>
      <c r="J11">
        <v>19</v>
      </c>
      <c r="K11">
        <v>4</v>
      </c>
      <c r="L11">
        <v>7</v>
      </c>
      <c r="M11">
        <f>ROUND(data_orig!M11,0)</f>
        <v>123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f>MROUND(data_orig!T11,5)</f>
        <v>20</v>
      </c>
      <c r="U11">
        <v>0</v>
      </c>
      <c r="V11">
        <v>0</v>
      </c>
      <c r="W11">
        <v>6</v>
      </c>
      <c r="X11">
        <v>9</v>
      </c>
      <c r="Y11">
        <v>5</v>
      </c>
      <c r="Z11">
        <f>ROUND(data_orig!Z11,0)</f>
        <v>11</v>
      </c>
      <c r="AA11">
        <v>0</v>
      </c>
      <c r="AB11">
        <v>0</v>
      </c>
      <c r="AC11">
        <v>6</v>
      </c>
      <c r="AD11">
        <v>14</v>
      </c>
      <c r="AE11">
        <v>2</v>
      </c>
      <c r="AF11">
        <f>ROUND(data_orig!AF11,0)</f>
        <v>14</v>
      </c>
      <c r="AG11">
        <v>0</v>
      </c>
      <c r="AH11">
        <f>ROUND(data_orig!AH11,0)</f>
        <v>9</v>
      </c>
      <c r="AI11">
        <f>IF(data_orig!AI11&gt;0,MROUND(data_orig!AI11,1),MROUND(data_orig!AI11,-1))</f>
        <v>1</v>
      </c>
      <c r="AJ11">
        <f>IF(data_orig!AJ11&gt;0,MROUND(data_orig!AJ11,1),MROUND(data_orig!AJ11,-1))</f>
        <v>4</v>
      </c>
      <c r="AK11" t="s">
        <v>37</v>
      </c>
    </row>
    <row r="12" spans="1:37" x14ac:dyDescent="0.35">
      <c r="A12">
        <v>1</v>
      </c>
      <c r="B12">
        <v>1</v>
      </c>
      <c r="C12">
        <v>1</v>
      </c>
      <c r="D12">
        <v>9670</v>
      </c>
      <c r="E12">
        <v>1</v>
      </c>
      <c r="F12">
        <v>1</v>
      </c>
      <c r="G12">
        <f>ROUND(data_orig!G12,0)</f>
        <v>139</v>
      </c>
      <c r="H12">
        <v>1</v>
      </c>
      <c r="I12">
        <v>38</v>
      </c>
      <c r="J12">
        <v>19</v>
      </c>
      <c r="K12">
        <v>5</v>
      </c>
      <c r="L12">
        <v>7</v>
      </c>
      <c r="M12">
        <f>ROUND(data_orig!M12,0)</f>
        <v>131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f>MROUND(data_orig!T12,5)</f>
        <v>20</v>
      </c>
      <c r="U12">
        <v>0</v>
      </c>
      <c r="V12">
        <v>0</v>
      </c>
      <c r="W12">
        <v>6</v>
      </c>
      <c r="X12">
        <v>6</v>
      </c>
      <c r="Y12">
        <v>6</v>
      </c>
      <c r="Z12">
        <f>ROUND(data_orig!Z12,0)</f>
        <v>12</v>
      </c>
      <c r="AA12">
        <v>0</v>
      </c>
      <c r="AB12">
        <v>0</v>
      </c>
      <c r="AC12">
        <v>6</v>
      </c>
      <c r="AD12">
        <v>7</v>
      </c>
      <c r="AE12">
        <v>5</v>
      </c>
      <c r="AF12">
        <f>ROUND(data_orig!AF12,0)</f>
        <v>14</v>
      </c>
      <c r="AG12">
        <v>0</v>
      </c>
      <c r="AH12">
        <f>ROUND(data_orig!AH12,0)</f>
        <v>14</v>
      </c>
      <c r="AI12">
        <f>IF(data_orig!AI12&gt;0,MROUND(data_orig!AI12,1),MROUND(data_orig!AI12,-1))</f>
        <v>0</v>
      </c>
      <c r="AJ12">
        <f>IF(data_orig!AJ12&gt;0,MROUND(data_orig!AJ12,1),MROUND(data_orig!AJ12,-1))</f>
        <v>1</v>
      </c>
      <c r="AK12" t="s">
        <v>38</v>
      </c>
    </row>
    <row r="13" spans="1:37" x14ac:dyDescent="0.35">
      <c r="A13">
        <v>1</v>
      </c>
      <c r="B13">
        <v>1</v>
      </c>
      <c r="C13">
        <v>1</v>
      </c>
      <c r="D13">
        <v>9500</v>
      </c>
      <c r="E13">
        <v>1</v>
      </c>
      <c r="F13">
        <v>1</v>
      </c>
      <c r="G13">
        <f>ROUND(data_orig!G13,0)</f>
        <v>136</v>
      </c>
      <c r="H13">
        <v>1</v>
      </c>
      <c r="I13">
        <v>19</v>
      </c>
      <c r="J13">
        <v>38</v>
      </c>
      <c r="K13">
        <v>9</v>
      </c>
      <c r="L13">
        <v>9</v>
      </c>
      <c r="M13">
        <f>ROUND(data_orig!M13,0)</f>
        <v>119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f>MROUND(data_orig!T13,5)</f>
        <v>20</v>
      </c>
      <c r="U13">
        <v>0</v>
      </c>
      <c r="V13">
        <v>0</v>
      </c>
      <c r="W13">
        <v>8</v>
      </c>
      <c r="X13">
        <v>8</v>
      </c>
      <c r="Y13">
        <v>7</v>
      </c>
      <c r="Z13">
        <f>ROUND(data_orig!Z13,0)</f>
        <v>13</v>
      </c>
      <c r="AA13">
        <v>0</v>
      </c>
      <c r="AB13">
        <v>0</v>
      </c>
      <c r="AC13">
        <v>8</v>
      </c>
      <c r="AD13">
        <v>8</v>
      </c>
      <c r="AE13">
        <v>7</v>
      </c>
      <c r="AF13">
        <f>ROUND(data_orig!AF13,0)</f>
        <v>13</v>
      </c>
      <c r="AG13">
        <v>0</v>
      </c>
      <c r="AH13">
        <f>ROUND(data_orig!AH13,0)</f>
        <v>13</v>
      </c>
      <c r="AI13">
        <f>IF(data_orig!AI13&gt;0,MROUND(data_orig!AI13,1),MROUND(data_orig!AI13,-1))</f>
        <v>4</v>
      </c>
      <c r="AJ13">
        <f>IF(data_orig!AJ13&gt;0,MROUND(data_orig!AJ13,1),MROUND(data_orig!AJ13,-1))</f>
        <v>-2</v>
      </c>
      <c r="AK13" t="s">
        <v>38</v>
      </c>
    </row>
    <row r="14" spans="1:37" x14ac:dyDescent="0.35">
      <c r="A14">
        <v>1</v>
      </c>
      <c r="B14">
        <v>1</v>
      </c>
      <c r="C14">
        <v>2</v>
      </c>
      <c r="D14">
        <v>9853</v>
      </c>
      <c r="E14">
        <v>1</v>
      </c>
      <c r="F14">
        <v>1</v>
      </c>
      <c r="G14">
        <f>ROUND(data_orig!G14,0)</f>
        <v>133</v>
      </c>
      <c r="H14">
        <v>1</v>
      </c>
      <c r="I14">
        <v>19</v>
      </c>
      <c r="J14">
        <v>37</v>
      </c>
      <c r="K14">
        <v>4</v>
      </c>
      <c r="L14">
        <v>9</v>
      </c>
      <c r="M14">
        <f>ROUND(data_orig!M14,0)</f>
        <v>130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f>MROUND(data_orig!T14,5)</f>
        <v>20</v>
      </c>
      <c r="U14">
        <v>0</v>
      </c>
      <c r="V14">
        <v>0</v>
      </c>
      <c r="W14">
        <v>6</v>
      </c>
      <c r="X14">
        <v>6</v>
      </c>
      <c r="Y14">
        <v>0</v>
      </c>
      <c r="Z14">
        <f>ROUND(data_orig!Z14,0)</f>
        <v>0</v>
      </c>
      <c r="AA14">
        <v>0</v>
      </c>
      <c r="AB14">
        <v>0</v>
      </c>
      <c r="AC14">
        <v>6</v>
      </c>
      <c r="AD14">
        <v>0</v>
      </c>
      <c r="AE14">
        <v>0</v>
      </c>
      <c r="AF14">
        <f>ROUND(data_orig!AF14,0)</f>
        <v>0</v>
      </c>
      <c r="AG14">
        <v>0</v>
      </c>
      <c r="AH14">
        <f>ROUND(data_orig!AH14,0)</f>
        <v>13</v>
      </c>
      <c r="AI14">
        <f>IF(data_orig!AI14&gt;0,MROUND(data_orig!AI14,1),MROUND(data_orig!AI14,-1))</f>
        <v>4</v>
      </c>
      <c r="AJ14">
        <f>IF(data_orig!AJ14&gt;0,MROUND(data_orig!AJ14,1),MROUND(data_orig!AJ14,-1))</f>
        <v>-2</v>
      </c>
      <c r="AK14" t="s">
        <v>37</v>
      </c>
    </row>
    <row r="15" spans="1:37" x14ac:dyDescent="0.35">
      <c r="A15">
        <v>1</v>
      </c>
      <c r="B15">
        <v>53</v>
      </c>
      <c r="C15">
        <v>1</v>
      </c>
      <c r="D15">
        <v>9254</v>
      </c>
      <c r="E15">
        <v>1</v>
      </c>
      <c r="F15">
        <v>42</v>
      </c>
      <c r="G15">
        <f>ROUND(data_orig!G15,0)</f>
        <v>110</v>
      </c>
      <c r="H15">
        <v>1</v>
      </c>
      <c r="I15">
        <v>1</v>
      </c>
      <c r="J15">
        <v>1</v>
      </c>
      <c r="K15">
        <v>4</v>
      </c>
      <c r="L15">
        <v>7</v>
      </c>
      <c r="M15">
        <f>ROUND(data_orig!M15,0)</f>
        <v>112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f>MROUND(data_orig!T15,5)</f>
        <v>20</v>
      </c>
      <c r="U15">
        <v>0</v>
      </c>
      <c r="V15">
        <v>0</v>
      </c>
      <c r="W15">
        <v>6</v>
      </c>
      <c r="X15">
        <v>7</v>
      </c>
      <c r="Y15">
        <v>6</v>
      </c>
      <c r="Z15">
        <f>ROUND(data_orig!Z15,0)</f>
        <v>11</v>
      </c>
      <c r="AA15">
        <v>0</v>
      </c>
      <c r="AB15">
        <v>0</v>
      </c>
      <c r="AC15">
        <v>6</v>
      </c>
      <c r="AD15">
        <v>8</v>
      </c>
      <c r="AE15">
        <v>5</v>
      </c>
      <c r="AF15">
        <f>ROUND(data_orig!AF15,0)</f>
        <v>11</v>
      </c>
      <c r="AG15">
        <v>0</v>
      </c>
      <c r="AH15">
        <f>ROUND(data_orig!AH15,0)</f>
        <v>9</v>
      </c>
      <c r="AI15">
        <f>IF(data_orig!AI15&gt;0,MROUND(data_orig!AI15,1),MROUND(data_orig!AI15,-1))</f>
        <v>1</v>
      </c>
      <c r="AJ15">
        <f>IF(data_orig!AJ15&gt;0,MROUND(data_orig!AJ15,1),MROUND(data_orig!AJ15,-1))</f>
        <v>4</v>
      </c>
      <c r="AK15" t="s">
        <v>38</v>
      </c>
    </row>
    <row r="16" spans="1:37" x14ac:dyDescent="0.35">
      <c r="A16">
        <v>1</v>
      </c>
      <c r="B16">
        <v>1</v>
      </c>
      <c r="C16">
        <v>1</v>
      </c>
      <c r="D16">
        <v>9085</v>
      </c>
      <c r="E16">
        <v>1</v>
      </c>
      <c r="F16">
        <v>1</v>
      </c>
      <c r="G16">
        <f>ROUND(data_orig!G16,0)</f>
        <v>149</v>
      </c>
      <c r="H16">
        <v>1</v>
      </c>
      <c r="I16">
        <v>38</v>
      </c>
      <c r="J16">
        <v>37</v>
      </c>
      <c r="K16">
        <v>5</v>
      </c>
      <c r="L16">
        <v>5</v>
      </c>
      <c r="M16">
        <f>ROUND(data_orig!M16,0)</f>
        <v>137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f>MROUND(data_orig!T16,5)</f>
        <v>20</v>
      </c>
      <c r="U16">
        <v>0</v>
      </c>
      <c r="V16">
        <v>0</v>
      </c>
      <c r="W16">
        <v>5</v>
      </c>
      <c r="X16">
        <v>7</v>
      </c>
      <c r="Y16">
        <v>4</v>
      </c>
      <c r="Z16">
        <f>ROUND(data_orig!Z16,0)</f>
        <v>13</v>
      </c>
      <c r="AA16">
        <v>0</v>
      </c>
      <c r="AB16">
        <v>0</v>
      </c>
      <c r="AC16">
        <v>5</v>
      </c>
      <c r="AD16">
        <v>5</v>
      </c>
      <c r="AE16">
        <v>5</v>
      </c>
      <c r="AF16">
        <f>ROUND(data_orig!AF16,0)</f>
        <v>12</v>
      </c>
      <c r="AG16">
        <v>0</v>
      </c>
      <c r="AH16">
        <f>ROUND(data_orig!AH16,0)</f>
        <v>11</v>
      </c>
      <c r="AI16">
        <f>IF(data_orig!AI16&gt;0,MROUND(data_orig!AI16,1),MROUND(data_orig!AI16,-1))</f>
        <v>1</v>
      </c>
      <c r="AJ16">
        <f>IF(data_orig!AJ16&gt;0,MROUND(data_orig!AJ16,1),MROUND(data_orig!AJ16,-1))</f>
        <v>2</v>
      </c>
      <c r="AK16" t="s">
        <v>38</v>
      </c>
    </row>
    <row r="17" spans="1:37" x14ac:dyDescent="0.35">
      <c r="A17">
        <v>1</v>
      </c>
      <c r="B17">
        <v>1</v>
      </c>
      <c r="C17">
        <v>1</v>
      </c>
      <c r="D17">
        <v>9773</v>
      </c>
      <c r="E17">
        <v>1</v>
      </c>
      <c r="F17">
        <v>1</v>
      </c>
      <c r="G17">
        <f>ROUND(data_orig!G17,0)</f>
        <v>127</v>
      </c>
      <c r="H17">
        <v>1</v>
      </c>
      <c r="I17">
        <v>19</v>
      </c>
      <c r="J17">
        <v>37</v>
      </c>
      <c r="K17">
        <v>9</v>
      </c>
      <c r="L17">
        <v>3</v>
      </c>
      <c r="M17">
        <f>ROUND(data_orig!M17,0)</f>
        <v>121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f>MROUND(data_orig!T17,5)</f>
        <v>20</v>
      </c>
      <c r="U17">
        <v>0</v>
      </c>
      <c r="V17">
        <v>0</v>
      </c>
      <c r="W17">
        <v>6</v>
      </c>
      <c r="X17">
        <v>6</v>
      </c>
      <c r="Y17">
        <v>5</v>
      </c>
      <c r="Z17">
        <f>ROUND(data_orig!Z17,0)</f>
        <v>13</v>
      </c>
      <c r="AA17">
        <v>0</v>
      </c>
      <c r="AB17">
        <v>0</v>
      </c>
      <c r="AC17">
        <v>6</v>
      </c>
      <c r="AD17">
        <v>7</v>
      </c>
      <c r="AE17">
        <v>0</v>
      </c>
      <c r="AF17">
        <f>ROUND(data_orig!AF17,0)</f>
        <v>0</v>
      </c>
      <c r="AG17">
        <v>0</v>
      </c>
      <c r="AH17">
        <f>ROUND(data_orig!AH17,0)</f>
        <v>16</v>
      </c>
      <c r="AI17">
        <f>IF(data_orig!AI17&gt;0,MROUND(data_orig!AI17,1),MROUND(data_orig!AI17,-1))</f>
        <v>3</v>
      </c>
      <c r="AJ17">
        <f>IF(data_orig!AJ17&gt;0,MROUND(data_orig!AJ17,1),MROUND(data_orig!AJ17,-1))</f>
        <v>-4</v>
      </c>
      <c r="AK17" t="s">
        <v>37</v>
      </c>
    </row>
    <row r="18" spans="1:37" x14ac:dyDescent="0.35">
      <c r="A18">
        <v>1</v>
      </c>
      <c r="B18">
        <v>18</v>
      </c>
      <c r="C18">
        <v>1</v>
      </c>
      <c r="D18">
        <v>9238</v>
      </c>
      <c r="E18">
        <v>1</v>
      </c>
      <c r="F18">
        <v>1</v>
      </c>
      <c r="G18">
        <f>ROUND(data_orig!G18,0)</f>
        <v>137</v>
      </c>
      <c r="H18">
        <v>1</v>
      </c>
      <c r="I18">
        <v>19</v>
      </c>
      <c r="J18">
        <v>38</v>
      </c>
      <c r="K18">
        <v>5</v>
      </c>
      <c r="L18">
        <v>8</v>
      </c>
      <c r="M18">
        <f>ROUND(data_orig!M18,0)</f>
        <v>137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f>MROUND(data_orig!T18,5)</f>
        <v>20</v>
      </c>
      <c r="U18">
        <v>0</v>
      </c>
      <c r="V18">
        <v>0</v>
      </c>
      <c r="W18">
        <v>6</v>
      </c>
      <c r="X18">
        <v>10</v>
      </c>
      <c r="Y18">
        <v>1</v>
      </c>
      <c r="Z18">
        <f>ROUND(data_orig!Z18,0)</f>
        <v>12</v>
      </c>
      <c r="AA18">
        <v>0</v>
      </c>
      <c r="AB18">
        <v>0</v>
      </c>
      <c r="AC18">
        <v>6</v>
      </c>
      <c r="AD18">
        <v>14</v>
      </c>
      <c r="AE18">
        <v>2</v>
      </c>
      <c r="AF18">
        <f>ROUND(data_orig!AF18,0)</f>
        <v>11</v>
      </c>
      <c r="AG18">
        <v>0</v>
      </c>
      <c r="AH18">
        <f>ROUND(data_orig!AH18,0)</f>
        <v>11</v>
      </c>
      <c r="AI18">
        <f>IF(data_orig!AI18&gt;0,MROUND(data_orig!AI18,1),MROUND(data_orig!AI18,-1))</f>
        <v>1</v>
      </c>
      <c r="AJ18">
        <f>IF(data_orig!AJ18&gt;0,MROUND(data_orig!AJ18,1),MROUND(data_orig!AJ18,-1))</f>
        <v>2</v>
      </c>
      <c r="AK18" t="s">
        <v>39</v>
      </c>
    </row>
    <row r="19" spans="1:37" x14ac:dyDescent="0.35">
      <c r="A19">
        <v>1</v>
      </c>
      <c r="B19">
        <v>17</v>
      </c>
      <c r="C19">
        <v>2</v>
      </c>
      <c r="D19">
        <v>9500</v>
      </c>
      <c r="E19">
        <v>1</v>
      </c>
      <c r="F19">
        <v>1</v>
      </c>
      <c r="G19">
        <f>ROUND(data_orig!G19,0)</f>
        <v>135</v>
      </c>
      <c r="H19">
        <v>1</v>
      </c>
      <c r="I19">
        <v>19</v>
      </c>
      <c r="J19">
        <v>1</v>
      </c>
      <c r="K19">
        <v>5</v>
      </c>
      <c r="L19">
        <v>4</v>
      </c>
      <c r="M19">
        <f>ROUND(data_orig!M19,0)</f>
        <v>127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f>MROUND(data_orig!T19,5)</f>
        <v>20</v>
      </c>
      <c r="U19">
        <v>0</v>
      </c>
      <c r="V19">
        <v>0</v>
      </c>
      <c r="W19">
        <v>7</v>
      </c>
      <c r="X19">
        <v>8</v>
      </c>
      <c r="Y19">
        <v>7</v>
      </c>
      <c r="Z19">
        <f>ROUND(data_orig!Z19,0)</f>
        <v>13</v>
      </c>
      <c r="AA19">
        <v>0</v>
      </c>
      <c r="AB19">
        <v>0</v>
      </c>
      <c r="AC19">
        <v>8</v>
      </c>
      <c r="AD19">
        <v>8</v>
      </c>
      <c r="AE19">
        <v>8</v>
      </c>
      <c r="AF19">
        <f>ROUND(data_orig!AF19,0)</f>
        <v>15</v>
      </c>
      <c r="AG19">
        <v>0</v>
      </c>
      <c r="AH19">
        <f>ROUND(data_orig!AH19,0)</f>
        <v>16</v>
      </c>
      <c r="AI19">
        <f>IF(data_orig!AI19&gt;0,MROUND(data_orig!AI19,1),MROUND(data_orig!AI19,-1))</f>
        <v>3</v>
      </c>
      <c r="AJ19">
        <f>IF(data_orig!AJ19&gt;0,MROUND(data_orig!AJ19,1),MROUND(data_orig!AJ19,-1))</f>
        <v>-4</v>
      </c>
      <c r="AK19" t="s">
        <v>38</v>
      </c>
    </row>
    <row r="20" spans="1:37" x14ac:dyDescent="0.35">
      <c r="A20">
        <v>1</v>
      </c>
      <c r="B20">
        <v>1</v>
      </c>
      <c r="C20">
        <v>1</v>
      </c>
      <c r="D20">
        <v>9130</v>
      </c>
      <c r="E20">
        <v>1</v>
      </c>
      <c r="F20">
        <v>1</v>
      </c>
      <c r="G20">
        <f>ROUND(data_orig!G20,0)</f>
        <v>137</v>
      </c>
      <c r="H20">
        <v>1</v>
      </c>
      <c r="I20">
        <v>3</v>
      </c>
      <c r="J20">
        <v>19</v>
      </c>
      <c r="K20">
        <v>3</v>
      </c>
      <c r="L20">
        <v>5</v>
      </c>
      <c r="M20">
        <f>ROUND(data_orig!M20,0)</f>
        <v>136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f>MROUND(data_orig!T20,5)</f>
        <v>20</v>
      </c>
      <c r="U20">
        <v>0</v>
      </c>
      <c r="V20">
        <v>0</v>
      </c>
      <c r="W20">
        <v>5</v>
      </c>
      <c r="X20">
        <v>8</v>
      </c>
      <c r="Y20">
        <v>4</v>
      </c>
      <c r="Z20">
        <f>ROUND(data_orig!Z20,0)</f>
        <v>13</v>
      </c>
      <c r="AA20">
        <v>1</v>
      </c>
      <c r="AB20">
        <v>0</v>
      </c>
      <c r="AC20">
        <v>5</v>
      </c>
      <c r="AD20">
        <v>8</v>
      </c>
      <c r="AE20">
        <v>4</v>
      </c>
      <c r="AF20">
        <f>ROUND(data_orig!AF20,0)</f>
        <v>12</v>
      </c>
      <c r="AG20">
        <v>2</v>
      </c>
      <c r="AH20">
        <f>ROUND(data_orig!AH20,0)</f>
        <v>11</v>
      </c>
      <c r="AI20">
        <f>IF(data_orig!AI20&gt;0,MROUND(data_orig!AI20,1),MROUND(data_orig!AI20,-1))</f>
        <v>1</v>
      </c>
      <c r="AJ20">
        <f>IF(data_orig!AJ20&gt;0,MROUND(data_orig!AJ20,1),MROUND(data_orig!AJ20,-1))</f>
        <v>2</v>
      </c>
      <c r="AK20" t="s">
        <v>38</v>
      </c>
    </row>
    <row r="21" spans="1:37" x14ac:dyDescent="0.35">
      <c r="A21">
        <v>1</v>
      </c>
      <c r="B21">
        <v>1</v>
      </c>
      <c r="C21">
        <v>1</v>
      </c>
      <c r="D21">
        <v>9853</v>
      </c>
      <c r="E21">
        <v>1</v>
      </c>
      <c r="F21">
        <v>1</v>
      </c>
      <c r="G21">
        <f>ROUND(data_orig!G21,0)</f>
        <v>140</v>
      </c>
      <c r="H21">
        <v>1</v>
      </c>
      <c r="I21">
        <v>19</v>
      </c>
      <c r="J21">
        <v>19</v>
      </c>
      <c r="K21">
        <v>7</v>
      </c>
      <c r="L21">
        <v>7</v>
      </c>
      <c r="M21">
        <f>ROUND(data_orig!M21,0)</f>
        <v>125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f>MROUND(data_orig!T21,5)</f>
        <v>20</v>
      </c>
      <c r="U21">
        <v>0</v>
      </c>
      <c r="V21">
        <v>0</v>
      </c>
      <c r="W21">
        <v>7</v>
      </c>
      <c r="X21">
        <v>7</v>
      </c>
      <c r="Y21">
        <v>6</v>
      </c>
      <c r="Z21">
        <f>ROUND(data_orig!Z21,0)</f>
        <v>12</v>
      </c>
      <c r="AA21">
        <v>0</v>
      </c>
      <c r="AB21">
        <v>0</v>
      </c>
      <c r="AC21">
        <v>7</v>
      </c>
      <c r="AD21">
        <v>8</v>
      </c>
      <c r="AE21">
        <v>6</v>
      </c>
      <c r="AF21">
        <f>ROUND(data_orig!AF21,0)</f>
        <v>14</v>
      </c>
      <c r="AG21">
        <v>0</v>
      </c>
      <c r="AH21">
        <f>ROUND(data_orig!AH21,0)</f>
        <v>16</v>
      </c>
      <c r="AI21">
        <f>IF(data_orig!AI21&gt;0,MROUND(data_orig!AI21,1),MROUND(data_orig!AI21,-1))</f>
        <v>0</v>
      </c>
      <c r="AJ21">
        <f>IF(data_orig!AJ21&gt;0,MROUND(data_orig!AJ21,1),MROUND(data_orig!AJ21,-1))</f>
        <v>-1</v>
      </c>
      <c r="AK21" t="s">
        <v>39</v>
      </c>
    </row>
    <row r="22" spans="1:37" x14ac:dyDescent="0.35">
      <c r="A22">
        <v>1</v>
      </c>
      <c r="B22">
        <v>1</v>
      </c>
      <c r="C22">
        <v>3</v>
      </c>
      <c r="D22">
        <v>171</v>
      </c>
      <c r="E22">
        <v>1</v>
      </c>
      <c r="F22">
        <v>1</v>
      </c>
      <c r="G22">
        <f>ROUND(data_orig!G22,0)</f>
        <v>122</v>
      </c>
      <c r="H22">
        <v>1</v>
      </c>
      <c r="I22">
        <v>1</v>
      </c>
      <c r="J22">
        <v>1</v>
      </c>
      <c r="K22">
        <v>9</v>
      </c>
      <c r="L22">
        <v>8</v>
      </c>
      <c r="M22">
        <f>ROUND(data_orig!M22,0)</f>
        <v>120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f>MROUND(data_orig!T22,5)</f>
        <v>20</v>
      </c>
      <c r="U22">
        <v>0</v>
      </c>
      <c r="V22">
        <v>0</v>
      </c>
      <c r="W22">
        <v>0</v>
      </c>
      <c r="X22">
        <v>0</v>
      </c>
      <c r="Y22">
        <v>0</v>
      </c>
      <c r="Z22">
        <f>ROUND(data_orig!Z22,0)</f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f>ROUND(data_orig!AF22,0)</f>
        <v>0</v>
      </c>
      <c r="AG22">
        <v>0</v>
      </c>
      <c r="AH22">
        <f>ROUND(data_orig!AH22,0)</f>
        <v>11</v>
      </c>
      <c r="AI22">
        <f>IF(data_orig!AI22&gt;0,MROUND(data_orig!AI22,1),MROUND(data_orig!AI22,-1))</f>
        <v>1</v>
      </c>
      <c r="AJ22">
        <f>IF(data_orig!AJ22&gt;0,MROUND(data_orig!AJ22,1),MROUND(data_orig!AJ22,-1))</f>
        <v>2</v>
      </c>
      <c r="AK22" t="s">
        <v>38</v>
      </c>
    </row>
    <row r="23" spans="1:37" x14ac:dyDescent="0.35">
      <c r="A23">
        <v>1</v>
      </c>
      <c r="B23">
        <v>18</v>
      </c>
      <c r="C23">
        <v>4</v>
      </c>
      <c r="D23">
        <v>9556</v>
      </c>
      <c r="E23">
        <v>1</v>
      </c>
      <c r="F23">
        <v>1</v>
      </c>
      <c r="G23">
        <f>ROUND(data_orig!G23,0)</f>
        <v>127</v>
      </c>
      <c r="H23">
        <v>1</v>
      </c>
      <c r="I23">
        <v>1</v>
      </c>
      <c r="J23">
        <v>38</v>
      </c>
      <c r="K23">
        <v>4</v>
      </c>
      <c r="L23">
        <v>7</v>
      </c>
      <c r="M23">
        <f>ROUND(data_orig!M23,0)</f>
        <v>122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f>MROUND(data_orig!T23,5)</f>
        <v>20</v>
      </c>
      <c r="U23">
        <v>0</v>
      </c>
      <c r="V23">
        <v>0</v>
      </c>
      <c r="W23">
        <v>7</v>
      </c>
      <c r="X23">
        <v>14</v>
      </c>
      <c r="Y23">
        <v>7</v>
      </c>
      <c r="Z23">
        <f>ROUND(data_orig!Z23,0)</f>
        <v>11</v>
      </c>
      <c r="AA23">
        <v>0</v>
      </c>
      <c r="AB23">
        <v>0</v>
      </c>
      <c r="AC23">
        <v>8</v>
      </c>
      <c r="AD23">
        <v>9</v>
      </c>
      <c r="AE23">
        <v>8</v>
      </c>
      <c r="AF23">
        <f>ROUND(data_orig!AF23,0)</f>
        <v>11</v>
      </c>
      <c r="AG23">
        <v>0</v>
      </c>
      <c r="AH23">
        <f>ROUND(data_orig!AH23,0)</f>
        <v>13</v>
      </c>
      <c r="AI23">
        <f>IF(data_orig!AI23&gt;0,MROUND(data_orig!AI23,1),MROUND(data_orig!AI23,-1))</f>
        <v>4</v>
      </c>
      <c r="AJ23">
        <f>IF(data_orig!AJ23&gt;0,MROUND(data_orig!AJ23,1),MROUND(data_orig!AJ23,-1))</f>
        <v>-2</v>
      </c>
      <c r="AK23" t="s">
        <v>39</v>
      </c>
    </row>
    <row r="24" spans="1:37" x14ac:dyDescent="0.35">
      <c r="A24">
        <v>1</v>
      </c>
      <c r="B24">
        <v>1</v>
      </c>
      <c r="C24">
        <v>4</v>
      </c>
      <c r="D24">
        <v>9500</v>
      </c>
      <c r="E24">
        <v>1</v>
      </c>
      <c r="F24">
        <v>1</v>
      </c>
      <c r="G24">
        <f>ROUND(data_orig!G24,0)</f>
        <v>142</v>
      </c>
      <c r="H24">
        <v>1</v>
      </c>
      <c r="I24">
        <v>19</v>
      </c>
      <c r="J24">
        <v>19</v>
      </c>
      <c r="K24">
        <v>1</v>
      </c>
      <c r="L24">
        <v>1</v>
      </c>
      <c r="M24">
        <f>ROUND(data_orig!M24,0)</f>
        <v>126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f>MROUND(data_orig!T24,5)</f>
        <v>20</v>
      </c>
      <c r="U24">
        <v>0</v>
      </c>
      <c r="V24">
        <v>0</v>
      </c>
      <c r="W24">
        <v>8</v>
      </c>
      <c r="X24">
        <v>12</v>
      </c>
      <c r="Y24">
        <v>7</v>
      </c>
      <c r="Z24">
        <f>ROUND(data_orig!Z24,0)</f>
        <v>13</v>
      </c>
      <c r="AA24">
        <v>0</v>
      </c>
      <c r="AB24">
        <v>0</v>
      </c>
      <c r="AC24">
        <v>8</v>
      </c>
      <c r="AD24">
        <v>12</v>
      </c>
      <c r="AE24">
        <v>7</v>
      </c>
      <c r="AF24">
        <f>ROUND(data_orig!AF24,0)</f>
        <v>13</v>
      </c>
      <c r="AG24">
        <v>0</v>
      </c>
      <c r="AH24">
        <f>ROUND(data_orig!AH24,0)</f>
        <v>13</v>
      </c>
      <c r="AI24">
        <f>IF(data_orig!AI24&gt;0,MROUND(data_orig!AI24,1),MROUND(data_orig!AI24,-1))</f>
        <v>4</v>
      </c>
      <c r="AJ24">
        <f>IF(data_orig!AJ24&gt;0,MROUND(data_orig!AJ24,1),MROUND(data_orig!AJ24,-1))</f>
        <v>-2</v>
      </c>
      <c r="AK24" t="s">
        <v>38</v>
      </c>
    </row>
    <row r="25" spans="1:37" x14ac:dyDescent="0.35">
      <c r="A25">
        <v>1</v>
      </c>
      <c r="B25">
        <v>1</v>
      </c>
      <c r="C25">
        <v>4</v>
      </c>
      <c r="D25">
        <v>9670</v>
      </c>
      <c r="E25">
        <v>1</v>
      </c>
      <c r="F25">
        <v>1</v>
      </c>
      <c r="G25">
        <f>ROUND(data_orig!G25,0)</f>
        <v>125</v>
      </c>
      <c r="H25">
        <v>1</v>
      </c>
      <c r="I25">
        <v>1</v>
      </c>
      <c r="J25">
        <v>38</v>
      </c>
      <c r="K25">
        <v>4</v>
      </c>
      <c r="L25">
        <v>7</v>
      </c>
      <c r="M25">
        <f>ROUND(data_orig!M25,0)</f>
        <v>115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f>MROUND(data_orig!T25,5)</f>
        <v>20</v>
      </c>
      <c r="U25">
        <v>0</v>
      </c>
      <c r="V25">
        <v>0</v>
      </c>
      <c r="W25">
        <v>6</v>
      </c>
      <c r="X25">
        <v>8</v>
      </c>
      <c r="Y25">
        <v>6</v>
      </c>
      <c r="Z25">
        <f>ROUND(data_orig!Z25,0)</f>
        <v>13</v>
      </c>
      <c r="AA25">
        <v>0</v>
      </c>
      <c r="AB25">
        <v>0</v>
      </c>
      <c r="AC25">
        <v>6</v>
      </c>
      <c r="AD25">
        <v>7</v>
      </c>
      <c r="AE25">
        <v>6</v>
      </c>
      <c r="AF25">
        <f>ROUND(data_orig!AF25,0)</f>
        <v>12</v>
      </c>
      <c r="AG25">
        <v>0</v>
      </c>
      <c r="AH25">
        <f>ROUND(data_orig!AH25,0)</f>
        <v>11</v>
      </c>
      <c r="AI25">
        <f>IF(data_orig!AI25&gt;0,MROUND(data_orig!AI25,1),MROUND(data_orig!AI25,-1))</f>
        <v>1</v>
      </c>
      <c r="AJ25">
        <f>IF(data_orig!AJ25&gt;0,MROUND(data_orig!AJ25,1),MROUND(data_orig!AJ25,-1))</f>
        <v>2</v>
      </c>
      <c r="AK25" t="s">
        <v>38</v>
      </c>
    </row>
    <row r="26" spans="1:37" x14ac:dyDescent="0.35">
      <c r="A26">
        <v>1</v>
      </c>
      <c r="B26">
        <v>1</v>
      </c>
      <c r="C26">
        <v>1</v>
      </c>
      <c r="D26">
        <v>9500</v>
      </c>
      <c r="E26">
        <v>1</v>
      </c>
      <c r="F26">
        <v>1</v>
      </c>
      <c r="G26">
        <f>ROUND(data_orig!G26,0)</f>
        <v>126</v>
      </c>
      <c r="H26">
        <v>1</v>
      </c>
      <c r="I26">
        <v>19</v>
      </c>
      <c r="J26">
        <v>19</v>
      </c>
      <c r="K26">
        <v>3</v>
      </c>
      <c r="L26">
        <v>7</v>
      </c>
      <c r="M26">
        <f>ROUND(data_orig!M26,0)</f>
        <v>124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f>MROUND(data_orig!T26,5)</f>
        <v>20</v>
      </c>
      <c r="U26">
        <v>0</v>
      </c>
      <c r="V26">
        <v>0</v>
      </c>
      <c r="W26">
        <v>7</v>
      </c>
      <c r="X26">
        <v>8</v>
      </c>
      <c r="Y26">
        <v>6</v>
      </c>
      <c r="Z26">
        <f>ROUND(data_orig!Z26,0)</f>
        <v>13</v>
      </c>
      <c r="AA26">
        <v>0</v>
      </c>
      <c r="AB26">
        <v>0</v>
      </c>
      <c r="AC26">
        <v>8</v>
      </c>
      <c r="AD26">
        <v>9</v>
      </c>
      <c r="AE26">
        <v>7</v>
      </c>
      <c r="AF26">
        <f>ROUND(data_orig!AF26,0)</f>
        <v>14</v>
      </c>
      <c r="AG26">
        <v>0</v>
      </c>
      <c r="AH26">
        <f>ROUND(data_orig!AH26,0)</f>
        <v>11</v>
      </c>
      <c r="AI26">
        <f>IF(data_orig!AI26&gt;0,MROUND(data_orig!AI26,1),MROUND(data_orig!AI26,-1))</f>
        <v>1</v>
      </c>
      <c r="AJ26">
        <f>IF(data_orig!AJ26&gt;0,MROUND(data_orig!AJ26,1),MROUND(data_orig!AJ26,-1))</f>
        <v>2</v>
      </c>
      <c r="AK26" t="s">
        <v>38</v>
      </c>
    </row>
    <row r="27" spans="1:37" x14ac:dyDescent="0.35">
      <c r="A27">
        <v>1</v>
      </c>
      <c r="B27">
        <v>1</v>
      </c>
      <c r="C27">
        <v>1</v>
      </c>
      <c r="D27">
        <v>9238</v>
      </c>
      <c r="E27">
        <v>1</v>
      </c>
      <c r="F27">
        <v>1</v>
      </c>
      <c r="G27">
        <f>ROUND(data_orig!G27,0)</f>
        <v>151</v>
      </c>
      <c r="H27">
        <v>1</v>
      </c>
      <c r="I27">
        <v>19</v>
      </c>
      <c r="J27">
        <v>38</v>
      </c>
      <c r="K27">
        <v>9</v>
      </c>
      <c r="L27">
        <v>9</v>
      </c>
      <c r="M27">
        <f>ROUND(data_orig!M27,0)</f>
        <v>157</v>
      </c>
      <c r="N27">
        <v>1</v>
      </c>
      <c r="O27">
        <v>0</v>
      </c>
      <c r="P27">
        <v>1</v>
      </c>
      <c r="Q27">
        <v>1</v>
      </c>
      <c r="R27">
        <v>0</v>
      </c>
      <c r="S27">
        <v>1</v>
      </c>
      <c r="T27">
        <f>MROUND(data_orig!T27,5)</f>
        <v>20</v>
      </c>
      <c r="U27">
        <v>0</v>
      </c>
      <c r="V27">
        <v>0</v>
      </c>
      <c r="W27">
        <v>6</v>
      </c>
      <c r="X27">
        <v>8</v>
      </c>
      <c r="Y27">
        <v>5</v>
      </c>
      <c r="Z27">
        <f>ROUND(data_orig!Z27,0)</f>
        <v>12</v>
      </c>
      <c r="AA27">
        <v>0</v>
      </c>
      <c r="AB27">
        <v>0</v>
      </c>
      <c r="AC27">
        <v>6</v>
      </c>
      <c r="AD27">
        <v>12</v>
      </c>
      <c r="AE27">
        <v>4</v>
      </c>
      <c r="AF27">
        <f>ROUND(data_orig!AF27,0)</f>
        <v>11</v>
      </c>
      <c r="AG27">
        <v>0</v>
      </c>
      <c r="AH27">
        <f>ROUND(data_orig!AH27,0)</f>
        <v>8</v>
      </c>
      <c r="AI27">
        <f>IF(data_orig!AI27&gt;0,MROUND(data_orig!AI27,1),MROUND(data_orig!AI27,-1))</f>
        <v>3</v>
      </c>
      <c r="AJ27">
        <f>IF(data_orig!AJ27&gt;0,MROUND(data_orig!AJ27,1),MROUND(data_orig!AJ27,-1))</f>
        <v>0</v>
      </c>
      <c r="AK27" t="s">
        <v>39</v>
      </c>
    </row>
    <row r="28" spans="1:37" x14ac:dyDescent="0.35">
      <c r="A28">
        <v>1</v>
      </c>
      <c r="B28">
        <v>17</v>
      </c>
      <c r="C28">
        <v>2</v>
      </c>
      <c r="D28">
        <v>9238</v>
      </c>
      <c r="E28">
        <v>1</v>
      </c>
      <c r="F28">
        <v>1</v>
      </c>
      <c r="G28">
        <f>ROUND(data_orig!G28,0)</f>
        <v>115</v>
      </c>
      <c r="H28">
        <v>1</v>
      </c>
      <c r="I28">
        <v>19</v>
      </c>
      <c r="J28">
        <v>38</v>
      </c>
      <c r="K28">
        <v>7</v>
      </c>
      <c r="L28">
        <v>8</v>
      </c>
      <c r="M28">
        <f>ROUND(data_orig!M28,0)</f>
        <v>116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f>MROUND(data_orig!T28,5)</f>
        <v>20</v>
      </c>
      <c r="U28">
        <v>0</v>
      </c>
      <c r="V28">
        <v>0</v>
      </c>
      <c r="W28">
        <v>6</v>
      </c>
      <c r="X28">
        <v>9</v>
      </c>
      <c r="Y28">
        <v>6</v>
      </c>
      <c r="Z28">
        <f>ROUND(data_orig!Z28,0)</f>
        <v>11</v>
      </c>
      <c r="AA28">
        <v>0</v>
      </c>
      <c r="AB28">
        <v>0</v>
      </c>
      <c r="AC28">
        <v>6</v>
      </c>
      <c r="AD28">
        <v>9</v>
      </c>
      <c r="AE28">
        <v>6</v>
      </c>
      <c r="AF28">
        <f>ROUND(data_orig!AF28,0)</f>
        <v>13</v>
      </c>
      <c r="AG28">
        <v>0</v>
      </c>
      <c r="AH28">
        <f>ROUND(data_orig!AH28,0)</f>
        <v>16</v>
      </c>
      <c r="AI28">
        <f>IF(data_orig!AI28&gt;0,MROUND(data_orig!AI28,1),MROUND(data_orig!AI28,-1))</f>
        <v>0</v>
      </c>
      <c r="AJ28">
        <f>IF(data_orig!AJ28&gt;0,MROUND(data_orig!AJ28,1),MROUND(data_orig!AJ28,-1))</f>
        <v>-1</v>
      </c>
      <c r="AK28" t="s">
        <v>38</v>
      </c>
    </row>
    <row r="29" spans="1:37" x14ac:dyDescent="0.35">
      <c r="A29">
        <v>1</v>
      </c>
      <c r="B29">
        <v>1</v>
      </c>
      <c r="C29">
        <v>1</v>
      </c>
      <c r="D29">
        <v>9085</v>
      </c>
      <c r="E29">
        <v>1</v>
      </c>
      <c r="F29">
        <v>1</v>
      </c>
      <c r="G29">
        <f>ROUND(data_orig!G29,0)</f>
        <v>138</v>
      </c>
      <c r="H29">
        <v>1</v>
      </c>
      <c r="I29">
        <v>19</v>
      </c>
      <c r="J29">
        <v>19</v>
      </c>
      <c r="K29">
        <v>3</v>
      </c>
      <c r="L29">
        <v>3</v>
      </c>
      <c r="M29">
        <f>ROUND(data_orig!M29,0)</f>
        <v>131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f>MROUND(data_orig!T29,5)</f>
        <v>20</v>
      </c>
      <c r="U29">
        <v>0</v>
      </c>
      <c r="V29">
        <v>0</v>
      </c>
      <c r="W29">
        <v>5</v>
      </c>
      <c r="X29">
        <v>9</v>
      </c>
      <c r="Y29">
        <v>5</v>
      </c>
      <c r="Z29">
        <f>ROUND(data_orig!Z29,0)</f>
        <v>13</v>
      </c>
      <c r="AA29">
        <v>2</v>
      </c>
      <c r="AB29">
        <v>0</v>
      </c>
      <c r="AC29">
        <v>5</v>
      </c>
      <c r="AD29">
        <v>7</v>
      </c>
      <c r="AE29">
        <v>4</v>
      </c>
      <c r="AF29">
        <f>ROUND(data_orig!AF29,0)</f>
        <v>13</v>
      </c>
      <c r="AG29">
        <v>0</v>
      </c>
      <c r="AH29">
        <f>ROUND(data_orig!AH29,0)</f>
        <v>9</v>
      </c>
      <c r="AI29">
        <f>IF(data_orig!AI29&gt;0,MROUND(data_orig!AI29,1),MROUND(data_orig!AI29,-1))</f>
        <v>-1</v>
      </c>
      <c r="AJ29">
        <f>IF(data_orig!AJ29&gt;0,MROUND(data_orig!AJ29,1),MROUND(data_orig!AJ29,-1))</f>
        <v>-3</v>
      </c>
      <c r="AK29" t="s">
        <v>39</v>
      </c>
    </row>
    <row r="30" spans="1:37" x14ac:dyDescent="0.35">
      <c r="A30">
        <v>1</v>
      </c>
      <c r="B30">
        <v>1</v>
      </c>
      <c r="C30">
        <v>1</v>
      </c>
      <c r="D30">
        <v>9147</v>
      </c>
      <c r="E30">
        <v>1</v>
      </c>
      <c r="F30">
        <v>1</v>
      </c>
      <c r="G30">
        <f>ROUND(data_orig!G30,0)</f>
        <v>135</v>
      </c>
      <c r="H30">
        <v>1</v>
      </c>
      <c r="I30">
        <v>19</v>
      </c>
      <c r="J30">
        <v>1</v>
      </c>
      <c r="K30">
        <v>9</v>
      </c>
      <c r="L30">
        <v>9</v>
      </c>
      <c r="M30">
        <f>ROUND(data_orig!M30,0)</f>
        <v>122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f>MROUND(data_orig!T30,5)</f>
        <v>20</v>
      </c>
      <c r="U30">
        <v>0</v>
      </c>
      <c r="V30">
        <v>0</v>
      </c>
      <c r="W30">
        <v>5</v>
      </c>
      <c r="X30">
        <v>6</v>
      </c>
      <c r="Y30">
        <v>5</v>
      </c>
      <c r="Z30">
        <f>ROUND(data_orig!Z30,0)</f>
        <v>12</v>
      </c>
      <c r="AA30">
        <v>0</v>
      </c>
      <c r="AB30">
        <v>0</v>
      </c>
      <c r="AC30">
        <v>5</v>
      </c>
      <c r="AD30">
        <v>6</v>
      </c>
      <c r="AE30">
        <v>5</v>
      </c>
      <c r="AF30">
        <f>ROUND(data_orig!AF30,0)</f>
        <v>12</v>
      </c>
      <c r="AG30">
        <v>0</v>
      </c>
      <c r="AH30">
        <f>ROUND(data_orig!AH30,0)</f>
        <v>16</v>
      </c>
      <c r="AI30">
        <f>IF(data_orig!AI30&gt;0,MROUND(data_orig!AI30,1),MROUND(data_orig!AI30,-1))</f>
        <v>0</v>
      </c>
      <c r="AJ30">
        <f>IF(data_orig!AJ30&gt;0,MROUND(data_orig!AJ30,1),MROUND(data_orig!AJ30,-1))</f>
        <v>-1</v>
      </c>
      <c r="AK30" t="s">
        <v>38</v>
      </c>
    </row>
    <row r="31" spans="1:37" x14ac:dyDescent="0.35">
      <c r="A31">
        <v>1</v>
      </c>
      <c r="B31">
        <v>17</v>
      </c>
      <c r="C31">
        <v>2</v>
      </c>
      <c r="D31">
        <v>9500</v>
      </c>
      <c r="E31">
        <v>1</v>
      </c>
      <c r="F31">
        <v>1</v>
      </c>
      <c r="G31">
        <f>ROUND(data_orig!G31,0)</f>
        <v>127</v>
      </c>
      <c r="H31">
        <v>1</v>
      </c>
      <c r="I31">
        <v>3</v>
      </c>
      <c r="J31">
        <v>3</v>
      </c>
      <c r="K31">
        <v>1</v>
      </c>
      <c r="L31">
        <v>10</v>
      </c>
      <c r="M31">
        <f>ROUND(data_orig!M31,0)</f>
        <v>119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f>MROUND(data_orig!T31,5)</f>
        <v>20</v>
      </c>
      <c r="U31">
        <v>0</v>
      </c>
      <c r="V31">
        <v>0</v>
      </c>
      <c r="W31">
        <v>7</v>
      </c>
      <c r="X31">
        <v>9</v>
      </c>
      <c r="Y31">
        <v>6</v>
      </c>
      <c r="Z31">
        <f>ROUND(data_orig!Z31,0)</f>
        <v>13</v>
      </c>
      <c r="AA31">
        <v>0</v>
      </c>
      <c r="AB31">
        <v>0</v>
      </c>
      <c r="AC31">
        <v>7</v>
      </c>
      <c r="AD31">
        <v>7</v>
      </c>
      <c r="AE31">
        <v>6</v>
      </c>
      <c r="AF31">
        <f>ROUND(data_orig!AF31,0)</f>
        <v>14</v>
      </c>
      <c r="AG31">
        <v>0</v>
      </c>
      <c r="AH31">
        <f>ROUND(data_orig!AH31,0)</f>
        <v>16</v>
      </c>
      <c r="AI31">
        <f>IF(data_orig!AI31&gt;0,MROUND(data_orig!AI31,1),MROUND(data_orig!AI31,-1))</f>
        <v>0</v>
      </c>
      <c r="AJ31">
        <f>IF(data_orig!AJ31&gt;0,MROUND(data_orig!AJ31,1),MROUND(data_orig!AJ31,-1))</f>
        <v>-1</v>
      </c>
      <c r="AK31" t="s">
        <v>39</v>
      </c>
    </row>
    <row r="32" spans="1:37" x14ac:dyDescent="0.35">
      <c r="A32">
        <v>1</v>
      </c>
      <c r="B32">
        <v>44</v>
      </c>
      <c r="C32">
        <v>1</v>
      </c>
      <c r="D32">
        <v>9003</v>
      </c>
      <c r="E32">
        <v>1</v>
      </c>
      <c r="F32">
        <v>39</v>
      </c>
      <c r="G32">
        <f>ROUND(data_orig!G32,0)</f>
        <v>150</v>
      </c>
      <c r="H32">
        <v>1</v>
      </c>
      <c r="I32">
        <v>4</v>
      </c>
      <c r="J32">
        <v>5</v>
      </c>
      <c r="K32">
        <v>4</v>
      </c>
      <c r="L32">
        <v>2</v>
      </c>
      <c r="M32">
        <f>ROUND(data_orig!M32,0)</f>
        <v>150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f>MROUND(data_orig!T32,5)</f>
        <v>20</v>
      </c>
      <c r="U32">
        <v>0</v>
      </c>
      <c r="V32">
        <v>0</v>
      </c>
      <c r="W32">
        <v>6</v>
      </c>
      <c r="X32">
        <v>15</v>
      </c>
      <c r="Y32">
        <v>5</v>
      </c>
      <c r="Z32">
        <f>ROUND(data_orig!Z32,0)</f>
        <v>12</v>
      </c>
      <c r="AA32">
        <v>0</v>
      </c>
      <c r="AB32">
        <v>0</v>
      </c>
      <c r="AC32">
        <v>6</v>
      </c>
      <c r="AD32">
        <v>17</v>
      </c>
      <c r="AE32">
        <v>5</v>
      </c>
      <c r="AF32">
        <f>ROUND(data_orig!AF32,0)</f>
        <v>11</v>
      </c>
      <c r="AG32">
        <v>0</v>
      </c>
      <c r="AH32">
        <f>ROUND(data_orig!AH32,0)</f>
        <v>16</v>
      </c>
      <c r="AI32">
        <f>IF(data_orig!AI32&gt;0,MROUND(data_orig!AI32,1),MROUND(data_orig!AI32,-1))</f>
        <v>0</v>
      </c>
      <c r="AJ32">
        <f>IF(data_orig!AJ32&gt;0,MROUND(data_orig!AJ32,1),MROUND(data_orig!AJ32,-1))</f>
        <v>-1</v>
      </c>
      <c r="AK32" t="s">
        <v>39</v>
      </c>
    </row>
    <row r="33" spans="1:37" x14ac:dyDescent="0.35">
      <c r="A33">
        <v>1</v>
      </c>
      <c r="B33">
        <v>51</v>
      </c>
      <c r="C33">
        <v>1</v>
      </c>
      <c r="D33">
        <v>9070</v>
      </c>
      <c r="E33">
        <v>1</v>
      </c>
      <c r="F33">
        <v>1</v>
      </c>
      <c r="G33">
        <f>ROUND(data_orig!G33,0)</f>
        <v>125</v>
      </c>
      <c r="H33">
        <v>1</v>
      </c>
      <c r="I33">
        <v>42</v>
      </c>
      <c r="J33">
        <v>3</v>
      </c>
      <c r="K33">
        <v>125</v>
      </c>
      <c r="L33">
        <v>124</v>
      </c>
      <c r="M33">
        <f>ROUND(data_orig!M33,0)</f>
        <v>130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f>MROUND(data_orig!T33,5)</f>
        <v>20</v>
      </c>
      <c r="U33">
        <v>0</v>
      </c>
      <c r="V33">
        <v>2</v>
      </c>
      <c r="W33">
        <v>6</v>
      </c>
      <c r="X33">
        <v>7</v>
      </c>
      <c r="Y33">
        <v>6</v>
      </c>
      <c r="Z33">
        <f>ROUND(data_orig!Z33,0)</f>
        <v>13</v>
      </c>
      <c r="AA33">
        <v>0</v>
      </c>
      <c r="AB33">
        <v>0</v>
      </c>
      <c r="AC33">
        <v>6</v>
      </c>
      <c r="AD33">
        <v>9</v>
      </c>
      <c r="AE33">
        <v>4</v>
      </c>
      <c r="AF33">
        <f>ROUND(data_orig!AF33,0)</f>
        <v>13</v>
      </c>
      <c r="AG33">
        <v>0</v>
      </c>
      <c r="AH33">
        <f>ROUND(data_orig!AH33,0)</f>
        <v>9</v>
      </c>
      <c r="AI33">
        <f>IF(data_orig!AI33&gt;0,MROUND(data_orig!AI33,1),MROUND(data_orig!AI33,-1))</f>
        <v>1</v>
      </c>
      <c r="AJ33">
        <f>IF(data_orig!AJ33&gt;0,MROUND(data_orig!AJ33,1),MROUND(data_orig!AJ33,-1))</f>
        <v>4</v>
      </c>
      <c r="AK33" t="s">
        <v>38</v>
      </c>
    </row>
    <row r="34" spans="1:37" x14ac:dyDescent="0.35">
      <c r="A34">
        <v>1</v>
      </c>
      <c r="B34">
        <v>1</v>
      </c>
      <c r="C34">
        <v>1</v>
      </c>
      <c r="D34">
        <v>9147</v>
      </c>
      <c r="E34">
        <v>1</v>
      </c>
      <c r="F34">
        <v>1</v>
      </c>
      <c r="G34">
        <f>ROUND(data_orig!G34,0)</f>
        <v>143</v>
      </c>
      <c r="H34">
        <v>1</v>
      </c>
      <c r="I34">
        <v>1</v>
      </c>
      <c r="J34">
        <v>1</v>
      </c>
      <c r="K34">
        <v>4</v>
      </c>
      <c r="L34">
        <v>6</v>
      </c>
      <c r="M34">
        <f>ROUND(data_orig!M34,0)</f>
        <v>139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f>MROUND(data_orig!T34,5)</f>
        <v>20</v>
      </c>
      <c r="U34">
        <v>0</v>
      </c>
      <c r="V34">
        <v>0</v>
      </c>
      <c r="W34">
        <v>5</v>
      </c>
      <c r="X34">
        <v>9</v>
      </c>
      <c r="Y34">
        <v>3</v>
      </c>
      <c r="Z34">
        <f>ROUND(data_orig!Z34,0)</f>
        <v>11</v>
      </c>
      <c r="AA34">
        <v>0</v>
      </c>
      <c r="AB34">
        <v>0</v>
      </c>
      <c r="AC34">
        <v>5</v>
      </c>
      <c r="AD34">
        <v>8</v>
      </c>
      <c r="AE34">
        <v>2</v>
      </c>
      <c r="AF34">
        <f>ROUND(data_orig!AF34,0)</f>
        <v>14</v>
      </c>
      <c r="AG34">
        <v>0</v>
      </c>
      <c r="AH34">
        <f>ROUND(data_orig!AH34,0)</f>
        <v>9</v>
      </c>
      <c r="AI34">
        <f>IF(data_orig!AI34&gt;0,MROUND(data_orig!AI34,1),MROUND(data_orig!AI34,-1))</f>
        <v>1</v>
      </c>
      <c r="AJ34">
        <f>IF(data_orig!AJ34&gt;0,MROUND(data_orig!AJ34,1),MROUND(data_orig!AJ34,-1))</f>
        <v>4</v>
      </c>
      <c r="AK34" t="s">
        <v>39</v>
      </c>
    </row>
    <row r="35" spans="1:37" x14ac:dyDescent="0.35">
      <c r="A35">
        <v>1</v>
      </c>
      <c r="B35">
        <v>18</v>
      </c>
      <c r="C35">
        <v>1</v>
      </c>
      <c r="D35">
        <v>8014</v>
      </c>
      <c r="E35">
        <v>0</v>
      </c>
      <c r="F35">
        <v>1</v>
      </c>
      <c r="G35">
        <f>ROUND(data_orig!G35,0)</f>
        <v>138</v>
      </c>
      <c r="H35">
        <v>1</v>
      </c>
      <c r="I35">
        <v>19</v>
      </c>
      <c r="J35">
        <v>1</v>
      </c>
      <c r="K35">
        <v>9</v>
      </c>
      <c r="L35">
        <v>5</v>
      </c>
      <c r="M35">
        <f>ROUND(data_orig!M35,0)</f>
        <v>135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f>MROUND(data_orig!T35,5)</f>
        <v>20</v>
      </c>
      <c r="U35">
        <v>0</v>
      </c>
      <c r="V35">
        <v>0</v>
      </c>
      <c r="W35">
        <v>6</v>
      </c>
      <c r="X35">
        <v>6</v>
      </c>
      <c r="Y35">
        <v>6</v>
      </c>
      <c r="Z35">
        <f>ROUND(data_orig!Z35,0)</f>
        <v>13</v>
      </c>
      <c r="AA35">
        <v>0</v>
      </c>
      <c r="AB35">
        <v>0</v>
      </c>
      <c r="AC35">
        <v>6</v>
      </c>
      <c r="AD35">
        <v>8</v>
      </c>
      <c r="AE35">
        <v>6</v>
      </c>
      <c r="AF35">
        <f>ROUND(data_orig!AF35,0)</f>
        <v>14</v>
      </c>
      <c r="AG35">
        <v>0</v>
      </c>
      <c r="AH35">
        <f>ROUND(data_orig!AH35,0)</f>
        <v>12</v>
      </c>
      <c r="AI35">
        <f>IF(data_orig!AI35&gt;0,MROUND(data_orig!AI35,1),MROUND(data_orig!AI35,-1))</f>
        <v>1</v>
      </c>
      <c r="AJ35">
        <f>IF(data_orig!AJ35&gt;0,MROUND(data_orig!AJ35,1),MROUND(data_orig!AJ35,-1))</f>
        <v>2</v>
      </c>
      <c r="AK35" t="s">
        <v>38</v>
      </c>
    </row>
    <row r="36" spans="1:37" x14ac:dyDescent="0.35">
      <c r="A36">
        <v>1</v>
      </c>
      <c r="B36">
        <v>1</v>
      </c>
      <c r="C36">
        <v>1</v>
      </c>
      <c r="D36">
        <v>9991</v>
      </c>
      <c r="E36">
        <v>0</v>
      </c>
      <c r="F36">
        <v>1</v>
      </c>
      <c r="G36">
        <f>ROUND(data_orig!G36,0)</f>
        <v>130</v>
      </c>
      <c r="H36">
        <v>1</v>
      </c>
      <c r="I36">
        <v>2</v>
      </c>
      <c r="J36">
        <v>37</v>
      </c>
      <c r="K36">
        <v>3</v>
      </c>
      <c r="L36">
        <v>9</v>
      </c>
      <c r="M36">
        <f>ROUND(data_orig!M36,0)</f>
        <v>131</v>
      </c>
      <c r="N36">
        <v>0</v>
      </c>
      <c r="O36">
        <v>0</v>
      </c>
      <c r="P36">
        <v>0</v>
      </c>
      <c r="Q36">
        <v>1</v>
      </c>
      <c r="R36">
        <v>1</v>
      </c>
      <c r="S36">
        <v>0</v>
      </c>
      <c r="T36">
        <f>MROUND(data_orig!T36,5)</f>
        <v>35</v>
      </c>
      <c r="U36">
        <v>0</v>
      </c>
      <c r="V36">
        <v>0</v>
      </c>
      <c r="W36">
        <v>5</v>
      </c>
      <c r="X36">
        <v>6</v>
      </c>
      <c r="Y36">
        <v>5</v>
      </c>
      <c r="Z36">
        <f>ROUND(data_orig!Z36,0)</f>
        <v>12</v>
      </c>
      <c r="AA36">
        <v>0</v>
      </c>
      <c r="AB36">
        <v>0</v>
      </c>
      <c r="AC36">
        <v>5</v>
      </c>
      <c r="AD36">
        <v>9</v>
      </c>
      <c r="AE36">
        <v>5</v>
      </c>
      <c r="AF36">
        <f>ROUND(data_orig!AF36,0)</f>
        <v>13</v>
      </c>
      <c r="AG36">
        <v>0</v>
      </c>
      <c r="AH36">
        <f>ROUND(data_orig!AH36,0)</f>
        <v>14</v>
      </c>
      <c r="AI36">
        <f>IF(data_orig!AI36&gt;0,MROUND(data_orig!AI36,1),MROUND(data_orig!AI36,-1))</f>
        <v>0</v>
      </c>
      <c r="AJ36">
        <f>IF(data_orig!AJ36&gt;0,MROUND(data_orig!AJ36,1),MROUND(data_orig!AJ36,-1))</f>
        <v>1</v>
      </c>
      <c r="AK36" t="s">
        <v>38</v>
      </c>
    </row>
    <row r="37" spans="1:37" x14ac:dyDescent="0.35">
      <c r="A37">
        <v>1</v>
      </c>
      <c r="B37">
        <v>39</v>
      </c>
      <c r="C37">
        <v>1</v>
      </c>
      <c r="D37">
        <v>33</v>
      </c>
      <c r="E37">
        <v>1</v>
      </c>
      <c r="F37">
        <v>1</v>
      </c>
      <c r="G37">
        <f>ROUND(data_orig!G37,0)</f>
        <v>130</v>
      </c>
      <c r="H37">
        <v>1</v>
      </c>
      <c r="I37">
        <v>38</v>
      </c>
      <c r="J37">
        <v>37</v>
      </c>
      <c r="K37">
        <v>9</v>
      </c>
      <c r="L37">
        <v>6</v>
      </c>
      <c r="M37">
        <f>ROUND(data_orig!M37,0)</f>
        <v>103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>
        <f>MROUND(data_orig!T37,5)</f>
        <v>35</v>
      </c>
      <c r="U37">
        <v>0</v>
      </c>
      <c r="V37">
        <v>0</v>
      </c>
      <c r="W37">
        <v>7</v>
      </c>
      <c r="X37">
        <v>7</v>
      </c>
      <c r="Y37">
        <v>0</v>
      </c>
      <c r="Z37">
        <f>ROUND(data_orig!Z37,0)</f>
        <v>0</v>
      </c>
      <c r="AA37">
        <v>0</v>
      </c>
      <c r="AB37">
        <v>0</v>
      </c>
      <c r="AC37">
        <v>7</v>
      </c>
      <c r="AD37">
        <v>7</v>
      </c>
      <c r="AE37">
        <v>1</v>
      </c>
      <c r="AF37">
        <f>ROUND(data_orig!AF37,0)</f>
        <v>10</v>
      </c>
      <c r="AG37">
        <v>0</v>
      </c>
      <c r="AH37">
        <f>ROUND(data_orig!AH37,0)</f>
        <v>9</v>
      </c>
      <c r="AI37">
        <f>IF(data_orig!AI37&gt;0,MROUND(data_orig!AI37,1),MROUND(data_orig!AI37,-1))</f>
        <v>1</v>
      </c>
      <c r="AJ37">
        <f>IF(data_orig!AJ37&gt;0,MROUND(data_orig!AJ37,1),MROUND(data_orig!AJ37,-1))</f>
        <v>4</v>
      </c>
      <c r="AK37" t="s">
        <v>37</v>
      </c>
    </row>
    <row r="38" spans="1:37" x14ac:dyDescent="0.35">
      <c r="A38">
        <v>1</v>
      </c>
      <c r="B38">
        <v>39</v>
      </c>
      <c r="C38">
        <v>1</v>
      </c>
      <c r="D38">
        <v>9119</v>
      </c>
      <c r="E38">
        <v>1</v>
      </c>
      <c r="F38">
        <v>10</v>
      </c>
      <c r="G38">
        <f>ROUND(data_orig!G38,0)</f>
        <v>133</v>
      </c>
      <c r="H38">
        <v>1</v>
      </c>
      <c r="I38">
        <v>34</v>
      </c>
      <c r="J38">
        <v>37</v>
      </c>
      <c r="K38">
        <v>0</v>
      </c>
      <c r="L38">
        <v>0</v>
      </c>
      <c r="M38">
        <f>ROUND(data_orig!M38,0)</f>
        <v>129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f>MROUND(data_orig!T38,5)</f>
        <v>45</v>
      </c>
      <c r="U38">
        <v>0</v>
      </c>
      <c r="V38">
        <v>0</v>
      </c>
      <c r="W38">
        <v>5</v>
      </c>
      <c r="X38">
        <v>0</v>
      </c>
      <c r="Y38">
        <v>0</v>
      </c>
      <c r="Z38">
        <f>ROUND(data_orig!Z38,0)</f>
        <v>0</v>
      </c>
      <c r="AA38">
        <v>0</v>
      </c>
      <c r="AB38">
        <v>0</v>
      </c>
      <c r="AC38">
        <v>5</v>
      </c>
      <c r="AD38">
        <v>0</v>
      </c>
      <c r="AE38">
        <v>0</v>
      </c>
      <c r="AF38">
        <f>ROUND(data_orig!AF38,0)</f>
        <v>0</v>
      </c>
      <c r="AG38">
        <v>0</v>
      </c>
      <c r="AH38">
        <f>ROUND(data_orig!AH38,0)</f>
        <v>8</v>
      </c>
      <c r="AI38">
        <f>IF(data_orig!AI38&gt;0,MROUND(data_orig!AI38,1),MROUND(data_orig!AI38,-1))</f>
        <v>3</v>
      </c>
      <c r="AJ38">
        <f>IF(data_orig!AJ38&gt;0,MROUND(data_orig!AJ38,1),MROUND(data_orig!AJ38,-1))</f>
        <v>0</v>
      </c>
      <c r="AK38" t="s">
        <v>37</v>
      </c>
    </row>
    <row r="39" spans="1:37" x14ac:dyDescent="0.35">
      <c r="A39">
        <v>1</v>
      </c>
      <c r="B39">
        <v>43</v>
      </c>
      <c r="C39">
        <v>1</v>
      </c>
      <c r="D39">
        <v>9147</v>
      </c>
      <c r="E39">
        <v>1</v>
      </c>
      <c r="F39">
        <v>1</v>
      </c>
      <c r="G39">
        <f>ROUND(data_orig!G39,0)</f>
        <v>140</v>
      </c>
      <c r="H39">
        <v>1</v>
      </c>
      <c r="I39">
        <v>37</v>
      </c>
      <c r="J39">
        <v>37</v>
      </c>
      <c r="K39">
        <v>6</v>
      </c>
      <c r="L39">
        <v>6</v>
      </c>
      <c r="M39">
        <f>ROUND(data_orig!M39,0)</f>
        <v>123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f>MROUND(data_orig!T39,5)</f>
        <v>55</v>
      </c>
      <c r="U39">
        <v>0</v>
      </c>
      <c r="V39">
        <v>0</v>
      </c>
      <c r="W39">
        <v>5</v>
      </c>
      <c r="X39">
        <v>10</v>
      </c>
      <c r="Y39">
        <v>1</v>
      </c>
      <c r="Z39">
        <f>ROUND(data_orig!Z39,0)</f>
        <v>10</v>
      </c>
      <c r="AA39">
        <v>0</v>
      </c>
      <c r="AB39">
        <v>0</v>
      </c>
      <c r="AC39">
        <v>5</v>
      </c>
      <c r="AD39">
        <v>8</v>
      </c>
      <c r="AE39">
        <v>2</v>
      </c>
      <c r="AF39">
        <f>ROUND(data_orig!AF39,0)</f>
        <v>12</v>
      </c>
      <c r="AG39">
        <v>2</v>
      </c>
      <c r="AH39">
        <f>ROUND(data_orig!AH39,0)</f>
        <v>16</v>
      </c>
      <c r="AI39">
        <f>IF(data_orig!AI39&gt;0,MROUND(data_orig!AI39,1),MROUND(data_orig!AI39,-1))</f>
        <v>0</v>
      </c>
      <c r="AJ39">
        <f>IF(data_orig!AJ39&gt;0,MROUND(data_orig!AJ39,1),MROUND(data_orig!AJ39,-1))</f>
        <v>-1</v>
      </c>
      <c r="AK39" t="s">
        <v>37</v>
      </c>
    </row>
    <row r="40" spans="1:37" x14ac:dyDescent="0.35">
      <c r="A40">
        <v>4</v>
      </c>
      <c r="B40">
        <v>39</v>
      </c>
      <c r="C40">
        <v>1</v>
      </c>
      <c r="D40">
        <v>9991</v>
      </c>
      <c r="E40">
        <v>0</v>
      </c>
      <c r="F40">
        <v>1</v>
      </c>
      <c r="G40">
        <f>ROUND(data_orig!G40,0)</f>
        <v>120</v>
      </c>
      <c r="H40">
        <v>1</v>
      </c>
      <c r="I40">
        <v>19</v>
      </c>
      <c r="J40">
        <v>19</v>
      </c>
      <c r="K40">
        <v>9</v>
      </c>
      <c r="L40">
        <v>3</v>
      </c>
      <c r="M40">
        <f>ROUND(data_orig!M40,0)</f>
        <v>114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f>MROUND(data_orig!T40,5)</f>
        <v>40</v>
      </c>
      <c r="U40">
        <v>0</v>
      </c>
      <c r="V40">
        <v>0</v>
      </c>
      <c r="W40">
        <v>5</v>
      </c>
      <c r="X40">
        <v>8</v>
      </c>
      <c r="Y40">
        <v>5</v>
      </c>
      <c r="Z40">
        <f>ROUND(data_orig!Z40,0)</f>
        <v>11</v>
      </c>
      <c r="AA40">
        <v>0</v>
      </c>
      <c r="AB40">
        <v>0</v>
      </c>
      <c r="AC40">
        <v>5</v>
      </c>
      <c r="AD40">
        <v>5</v>
      </c>
      <c r="AE40">
        <v>5</v>
      </c>
      <c r="AF40">
        <f>ROUND(data_orig!AF40,0)</f>
        <v>12</v>
      </c>
      <c r="AG40">
        <v>0</v>
      </c>
      <c r="AH40">
        <f>ROUND(data_orig!AH40,0)</f>
        <v>8</v>
      </c>
      <c r="AI40">
        <f>IF(data_orig!AI40&gt;0,MROUND(data_orig!AI40,1),MROUND(data_orig!AI40,-1))</f>
        <v>3</v>
      </c>
      <c r="AJ40">
        <f>IF(data_orig!AJ40&gt;0,MROUND(data_orig!AJ40,1),MROUND(data_orig!AJ40,-1))</f>
        <v>0</v>
      </c>
      <c r="AK40" t="s">
        <v>38</v>
      </c>
    </row>
    <row r="41" spans="1:37" x14ac:dyDescent="0.35">
      <c r="A41">
        <v>1</v>
      </c>
      <c r="B41">
        <v>44</v>
      </c>
      <c r="C41">
        <v>1</v>
      </c>
      <c r="D41">
        <v>9130</v>
      </c>
      <c r="E41">
        <v>1</v>
      </c>
      <c r="F41">
        <v>39</v>
      </c>
      <c r="G41">
        <f>ROUND(data_orig!G41,0)</f>
        <v>120</v>
      </c>
      <c r="H41">
        <v>6</v>
      </c>
      <c r="I41">
        <v>4</v>
      </c>
      <c r="J41">
        <v>4</v>
      </c>
      <c r="K41">
        <v>3</v>
      </c>
      <c r="L41">
        <v>6</v>
      </c>
      <c r="M41">
        <f>ROUND(data_orig!M41,0)</f>
        <v>120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f>MROUND(data_orig!T41,5)</f>
        <v>20</v>
      </c>
      <c r="U41">
        <v>1</v>
      </c>
      <c r="V41">
        <v>2</v>
      </c>
      <c r="W41">
        <v>6</v>
      </c>
      <c r="X41">
        <v>13</v>
      </c>
      <c r="Y41">
        <v>3</v>
      </c>
      <c r="Z41">
        <f>ROUND(data_orig!Z41,0)</f>
        <v>12</v>
      </c>
      <c r="AA41">
        <v>0</v>
      </c>
      <c r="AB41">
        <v>1</v>
      </c>
      <c r="AC41">
        <v>6</v>
      </c>
      <c r="AD41">
        <v>11</v>
      </c>
      <c r="AE41">
        <v>3</v>
      </c>
      <c r="AF41">
        <f>ROUND(data_orig!AF41,0)</f>
        <v>12</v>
      </c>
      <c r="AG41">
        <v>0</v>
      </c>
      <c r="AH41">
        <f>ROUND(data_orig!AH41,0)</f>
        <v>12</v>
      </c>
      <c r="AI41">
        <f>IF(data_orig!AI41&gt;0,MROUND(data_orig!AI41,1),MROUND(data_orig!AI41,-1))</f>
        <v>1</v>
      </c>
      <c r="AJ41">
        <f>IF(data_orig!AJ41&gt;0,MROUND(data_orig!AJ41,1),MROUND(data_orig!AJ41,-1))</f>
        <v>2</v>
      </c>
      <c r="AK41" t="s">
        <v>37</v>
      </c>
    </row>
    <row r="42" spans="1:37" x14ac:dyDescent="0.35">
      <c r="A42">
        <v>1</v>
      </c>
      <c r="B42">
        <v>1</v>
      </c>
      <c r="C42">
        <v>5</v>
      </c>
      <c r="D42">
        <v>9773</v>
      </c>
      <c r="E42">
        <v>1</v>
      </c>
      <c r="F42">
        <v>1</v>
      </c>
      <c r="G42">
        <f>ROUND(data_orig!G42,0)</f>
        <v>126</v>
      </c>
      <c r="H42">
        <v>1</v>
      </c>
      <c r="I42">
        <v>3</v>
      </c>
      <c r="J42">
        <v>3</v>
      </c>
      <c r="K42">
        <v>2</v>
      </c>
      <c r="L42">
        <v>2</v>
      </c>
      <c r="M42">
        <f>ROUND(data_orig!M42,0)</f>
        <v>121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f>MROUND(data_orig!T42,5)</f>
        <v>20</v>
      </c>
      <c r="U42">
        <v>0</v>
      </c>
      <c r="V42">
        <v>0</v>
      </c>
      <c r="W42">
        <v>6</v>
      </c>
      <c r="X42">
        <v>6</v>
      </c>
      <c r="Y42">
        <v>4</v>
      </c>
      <c r="Z42">
        <f>ROUND(data_orig!Z42,0)</f>
        <v>13</v>
      </c>
      <c r="AA42">
        <v>0</v>
      </c>
      <c r="AB42">
        <v>0</v>
      </c>
      <c r="AC42">
        <v>5</v>
      </c>
      <c r="AD42">
        <v>5</v>
      </c>
      <c r="AE42">
        <v>0</v>
      </c>
      <c r="AF42">
        <f>ROUND(data_orig!AF42,0)</f>
        <v>0</v>
      </c>
      <c r="AG42">
        <v>0</v>
      </c>
      <c r="AH42">
        <f>ROUND(data_orig!AH42,0)</f>
        <v>13</v>
      </c>
      <c r="AI42">
        <f>IF(data_orig!AI42&gt;0,MROUND(data_orig!AI42,1),MROUND(data_orig!AI42,-1))</f>
        <v>4</v>
      </c>
      <c r="AJ42">
        <f>IF(data_orig!AJ42&gt;0,MROUND(data_orig!AJ42,1),MROUND(data_orig!AJ42,-1))</f>
        <v>-2</v>
      </c>
      <c r="AK42" t="s">
        <v>37</v>
      </c>
    </row>
    <row r="43" spans="1:37" x14ac:dyDescent="0.35">
      <c r="A43">
        <v>1</v>
      </c>
      <c r="B43">
        <v>1</v>
      </c>
      <c r="C43">
        <v>2</v>
      </c>
      <c r="D43">
        <v>9147</v>
      </c>
      <c r="E43">
        <v>1</v>
      </c>
      <c r="F43">
        <v>1</v>
      </c>
      <c r="G43">
        <f>ROUND(data_orig!G43,0)</f>
        <v>133</v>
      </c>
      <c r="H43">
        <v>1</v>
      </c>
      <c r="I43">
        <v>3</v>
      </c>
      <c r="J43">
        <v>19</v>
      </c>
      <c r="K43">
        <v>2</v>
      </c>
      <c r="L43">
        <v>7</v>
      </c>
      <c r="M43">
        <f>ROUND(data_orig!M43,0)</f>
        <v>120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f>MROUND(data_orig!T43,5)</f>
        <v>20</v>
      </c>
      <c r="U43">
        <v>0</v>
      </c>
      <c r="V43">
        <v>0</v>
      </c>
      <c r="W43">
        <v>5</v>
      </c>
      <c r="X43">
        <v>5</v>
      </c>
      <c r="Y43">
        <v>5</v>
      </c>
      <c r="Z43">
        <f>ROUND(data_orig!Z43,0)</f>
        <v>15</v>
      </c>
      <c r="AA43">
        <v>0</v>
      </c>
      <c r="AB43">
        <v>0</v>
      </c>
      <c r="AC43">
        <v>5</v>
      </c>
      <c r="AD43">
        <v>5</v>
      </c>
      <c r="AE43">
        <v>5</v>
      </c>
      <c r="AF43">
        <f>ROUND(data_orig!AF43,0)</f>
        <v>16</v>
      </c>
      <c r="AG43">
        <v>0</v>
      </c>
      <c r="AH43">
        <f>ROUND(data_orig!AH43,0)</f>
        <v>9</v>
      </c>
      <c r="AI43">
        <f>IF(data_orig!AI43&gt;0,MROUND(data_orig!AI43,1),MROUND(data_orig!AI43,-1))</f>
        <v>1</v>
      </c>
      <c r="AJ43">
        <f>IF(data_orig!AJ43&gt;0,MROUND(data_orig!AJ43,1),MROUND(data_orig!AJ43,-1))</f>
        <v>4</v>
      </c>
      <c r="AK43" t="s">
        <v>38</v>
      </c>
    </row>
    <row r="44" spans="1:37" x14ac:dyDescent="0.35">
      <c r="A44">
        <v>1</v>
      </c>
      <c r="B44">
        <v>1</v>
      </c>
      <c r="C44">
        <v>6</v>
      </c>
      <c r="D44">
        <v>9500</v>
      </c>
      <c r="E44">
        <v>1</v>
      </c>
      <c r="F44">
        <v>1</v>
      </c>
      <c r="G44">
        <f>ROUND(data_orig!G44,0)</f>
        <v>103</v>
      </c>
      <c r="H44">
        <v>1</v>
      </c>
      <c r="I44">
        <v>1</v>
      </c>
      <c r="J44">
        <v>3</v>
      </c>
      <c r="K44">
        <v>2</v>
      </c>
      <c r="L44">
        <v>2</v>
      </c>
      <c r="M44">
        <f>ROUND(data_orig!M44,0)</f>
        <v>101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f>MROUND(data_orig!T44,5)</f>
        <v>20</v>
      </c>
      <c r="U44">
        <v>0</v>
      </c>
      <c r="V44">
        <v>0</v>
      </c>
      <c r="W44">
        <v>7</v>
      </c>
      <c r="X44">
        <v>9</v>
      </c>
      <c r="Y44">
        <v>5</v>
      </c>
      <c r="Z44">
        <f>ROUND(data_orig!Z44,0)</f>
        <v>14</v>
      </c>
      <c r="AA44">
        <v>0</v>
      </c>
      <c r="AB44">
        <v>0</v>
      </c>
      <c r="AC44">
        <v>8</v>
      </c>
      <c r="AD44">
        <v>9</v>
      </c>
      <c r="AE44">
        <v>7</v>
      </c>
      <c r="AF44">
        <f>ROUND(data_orig!AF44,0)</f>
        <v>14</v>
      </c>
      <c r="AG44">
        <v>0</v>
      </c>
      <c r="AH44">
        <f>ROUND(data_orig!AH44,0)</f>
        <v>11</v>
      </c>
      <c r="AI44">
        <f>IF(data_orig!AI44&gt;0,MROUND(data_orig!AI44,1),MROUND(data_orig!AI44,-1))</f>
        <v>1</v>
      </c>
      <c r="AJ44">
        <f>IF(data_orig!AJ44&gt;0,MROUND(data_orig!AJ44,1),MROUND(data_orig!AJ44,-1))</f>
        <v>2</v>
      </c>
      <c r="AK44" t="s">
        <v>38</v>
      </c>
    </row>
    <row r="45" spans="1:37" x14ac:dyDescent="0.35">
      <c r="A45">
        <v>1</v>
      </c>
      <c r="B45">
        <v>17</v>
      </c>
      <c r="C45">
        <v>1</v>
      </c>
      <c r="D45">
        <v>9773</v>
      </c>
      <c r="E45">
        <v>1</v>
      </c>
      <c r="F45">
        <v>1</v>
      </c>
      <c r="G45">
        <f>ROUND(data_orig!G45,0)</f>
        <v>120</v>
      </c>
      <c r="H45">
        <v>1</v>
      </c>
      <c r="I45">
        <v>1</v>
      </c>
      <c r="J45">
        <v>38</v>
      </c>
      <c r="K45">
        <v>5</v>
      </c>
      <c r="L45">
        <v>5</v>
      </c>
      <c r="M45">
        <f>ROUND(data_orig!M45,0)</f>
        <v>121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>MROUND(data_orig!T45,5)</f>
        <v>20</v>
      </c>
      <c r="U45">
        <v>0</v>
      </c>
      <c r="V45">
        <v>0</v>
      </c>
      <c r="W45">
        <v>6</v>
      </c>
      <c r="X45">
        <v>7</v>
      </c>
      <c r="Y45">
        <v>4</v>
      </c>
      <c r="Z45">
        <f>ROUND(data_orig!Z45,0)</f>
        <v>13</v>
      </c>
      <c r="AA45">
        <v>0</v>
      </c>
      <c r="AB45">
        <v>0</v>
      </c>
      <c r="AC45">
        <v>6</v>
      </c>
      <c r="AD45">
        <v>7</v>
      </c>
      <c r="AE45">
        <v>5</v>
      </c>
      <c r="AF45">
        <f>ROUND(data_orig!AF45,0)</f>
        <v>14</v>
      </c>
      <c r="AG45">
        <v>0</v>
      </c>
      <c r="AH45">
        <f>ROUND(data_orig!AH45,0)</f>
        <v>12</v>
      </c>
      <c r="AI45">
        <f>IF(data_orig!AI45&gt;0,MROUND(data_orig!AI45,1),MROUND(data_orig!AI45,-1))</f>
        <v>1</v>
      </c>
      <c r="AJ45">
        <f>IF(data_orig!AJ45&gt;0,MROUND(data_orig!AJ45,1),MROUND(data_orig!AJ45,-1))</f>
        <v>2</v>
      </c>
      <c r="AK45" t="s">
        <v>37</v>
      </c>
    </row>
    <row r="46" spans="1:37" x14ac:dyDescent="0.35">
      <c r="A46">
        <v>1</v>
      </c>
      <c r="B46">
        <v>39</v>
      </c>
      <c r="C46">
        <v>1</v>
      </c>
      <c r="D46">
        <v>9991</v>
      </c>
      <c r="E46">
        <v>0</v>
      </c>
      <c r="F46">
        <v>1</v>
      </c>
      <c r="G46">
        <f>ROUND(data_orig!G46,0)</f>
        <v>133</v>
      </c>
      <c r="H46">
        <v>1</v>
      </c>
      <c r="I46">
        <v>37</v>
      </c>
      <c r="J46">
        <v>37</v>
      </c>
      <c r="K46">
        <v>9</v>
      </c>
      <c r="L46">
        <v>9</v>
      </c>
      <c r="M46">
        <f>ROUND(data_orig!M46,0)</f>
        <v>110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f>MROUND(data_orig!T46,5)</f>
        <v>30</v>
      </c>
      <c r="U46">
        <v>0</v>
      </c>
      <c r="V46">
        <v>0</v>
      </c>
      <c r="W46">
        <v>5</v>
      </c>
      <c r="X46">
        <v>0</v>
      </c>
      <c r="Y46">
        <v>0</v>
      </c>
      <c r="Z46">
        <f>ROUND(data_orig!Z46,0)</f>
        <v>0</v>
      </c>
      <c r="AA46">
        <v>0</v>
      </c>
      <c r="AB46">
        <v>0</v>
      </c>
      <c r="AC46">
        <v>5</v>
      </c>
      <c r="AD46">
        <v>0</v>
      </c>
      <c r="AE46">
        <v>0</v>
      </c>
      <c r="AF46">
        <f>ROUND(data_orig!AF46,0)</f>
        <v>0</v>
      </c>
      <c r="AG46">
        <v>0</v>
      </c>
      <c r="AH46">
        <f>ROUND(data_orig!AH46,0)</f>
        <v>16</v>
      </c>
      <c r="AI46">
        <f>IF(data_orig!AI46&gt;0,MROUND(data_orig!AI46,1),MROUND(data_orig!AI46,-1))</f>
        <v>0</v>
      </c>
      <c r="AJ46">
        <f>IF(data_orig!AJ46&gt;0,MROUND(data_orig!AJ46,1),MROUND(data_orig!AJ46,-1))</f>
        <v>-1</v>
      </c>
      <c r="AK46" t="s">
        <v>37</v>
      </c>
    </row>
    <row r="47" spans="1:37" x14ac:dyDescent="0.35">
      <c r="A47">
        <v>1</v>
      </c>
      <c r="B47">
        <v>17</v>
      </c>
      <c r="C47">
        <v>1</v>
      </c>
      <c r="D47">
        <v>9991</v>
      </c>
      <c r="E47">
        <v>0</v>
      </c>
      <c r="F47">
        <v>1</v>
      </c>
      <c r="G47">
        <f>ROUND(data_orig!G47,0)</f>
        <v>154</v>
      </c>
      <c r="H47">
        <v>1</v>
      </c>
      <c r="I47">
        <v>38</v>
      </c>
      <c r="J47">
        <v>38</v>
      </c>
      <c r="K47">
        <v>4</v>
      </c>
      <c r="L47">
        <v>5</v>
      </c>
      <c r="M47">
        <f>ROUND(data_orig!M47,0)</f>
        <v>134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f>MROUND(data_orig!T47,5)</f>
        <v>25</v>
      </c>
      <c r="U47">
        <v>0</v>
      </c>
      <c r="V47">
        <v>0</v>
      </c>
      <c r="W47">
        <v>5</v>
      </c>
      <c r="X47">
        <v>9</v>
      </c>
      <c r="Y47">
        <v>2</v>
      </c>
      <c r="Z47">
        <f>ROUND(data_orig!Z47,0)</f>
        <v>12</v>
      </c>
      <c r="AA47">
        <v>0</v>
      </c>
      <c r="AB47">
        <v>0</v>
      </c>
      <c r="AC47">
        <v>5</v>
      </c>
      <c r="AD47">
        <v>11</v>
      </c>
      <c r="AE47">
        <v>3</v>
      </c>
      <c r="AF47">
        <f>ROUND(data_orig!AF47,0)</f>
        <v>14</v>
      </c>
      <c r="AG47">
        <v>1</v>
      </c>
      <c r="AH47">
        <f>ROUND(data_orig!AH47,0)</f>
        <v>8</v>
      </c>
      <c r="AI47">
        <f>IF(data_orig!AI47&gt;0,MROUND(data_orig!AI47,1),MROUND(data_orig!AI47,-1))</f>
        <v>3</v>
      </c>
      <c r="AJ47">
        <f>IF(data_orig!AJ47&gt;0,MROUND(data_orig!AJ47,1),MROUND(data_orig!AJ47,-1))</f>
        <v>0</v>
      </c>
      <c r="AK47" t="s">
        <v>39</v>
      </c>
    </row>
    <row r="48" spans="1:37" x14ac:dyDescent="0.35">
      <c r="A48">
        <v>1</v>
      </c>
      <c r="B48">
        <v>17</v>
      </c>
      <c r="C48">
        <v>2</v>
      </c>
      <c r="D48">
        <v>9238</v>
      </c>
      <c r="E48">
        <v>1</v>
      </c>
      <c r="F48">
        <v>1</v>
      </c>
      <c r="G48">
        <f>ROUND(data_orig!G48,0)</f>
        <v>130</v>
      </c>
      <c r="H48">
        <v>1</v>
      </c>
      <c r="I48">
        <v>19</v>
      </c>
      <c r="J48">
        <v>19</v>
      </c>
      <c r="K48">
        <v>9</v>
      </c>
      <c r="L48">
        <v>9</v>
      </c>
      <c r="M48">
        <f>ROUND(data_orig!M48,0)</f>
        <v>128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f>MROUND(data_orig!T48,5)</f>
        <v>20</v>
      </c>
      <c r="U48">
        <v>0</v>
      </c>
      <c r="V48">
        <v>0</v>
      </c>
      <c r="W48">
        <v>6</v>
      </c>
      <c r="X48">
        <v>6</v>
      </c>
      <c r="Y48">
        <v>6</v>
      </c>
      <c r="Z48">
        <f>ROUND(data_orig!Z48,0)</f>
        <v>12</v>
      </c>
      <c r="AA48">
        <v>0</v>
      </c>
      <c r="AB48">
        <v>0</v>
      </c>
      <c r="AC48">
        <v>6</v>
      </c>
      <c r="AD48">
        <v>8</v>
      </c>
      <c r="AE48">
        <v>5</v>
      </c>
      <c r="AF48">
        <f>ROUND(data_orig!AF48,0)</f>
        <v>13</v>
      </c>
      <c r="AG48">
        <v>0</v>
      </c>
      <c r="AH48">
        <f>ROUND(data_orig!AH48,0)</f>
        <v>11</v>
      </c>
      <c r="AI48">
        <f>IF(data_orig!AI48&gt;0,MROUND(data_orig!AI48,1),MROUND(data_orig!AI48,-1))</f>
        <v>1</v>
      </c>
      <c r="AJ48">
        <f>IF(data_orig!AJ48&gt;0,MROUND(data_orig!AJ48,1),MROUND(data_orig!AJ48,-1))</f>
        <v>2</v>
      </c>
      <c r="AK48" t="s">
        <v>38</v>
      </c>
    </row>
    <row r="49" spans="1:37" x14ac:dyDescent="0.35">
      <c r="A49">
        <v>1</v>
      </c>
      <c r="B49">
        <v>17</v>
      </c>
      <c r="C49">
        <v>6</v>
      </c>
      <c r="D49">
        <v>9500</v>
      </c>
      <c r="E49">
        <v>1</v>
      </c>
      <c r="F49">
        <v>1</v>
      </c>
      <c r="G49">
        <f>ROUND(data_orig!G49,0)</f>
        <v>132</v>
      </c>
      <c r="H49">
        <v>1</v>
      </c>
      <c r="I49">
        <v>37</v>
      </c>
      <c r="J49">
        <v>19</v>
      </c>
      <c r="K49">
        <v>7</v>
      </c>
      <c r="L49">
        <v>7</v>
      </c>
      <c r="M49">
        <f>ROUND(data_orig!M49,0)</f>
        <v>132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f>MROUND(data_orig!T49,5)</f>
        <v>20</v>
      </c>
      <c r="U49">
        <v>0</v>
      </c>
      <c r="V49">
        <v>0</v>
      </c>
      <c r="W49">
        <v>7</v>
      </c>
      <c r="X49">
        <v>8</v>
      </c>
      <c r="Y49">
        <v>6</v>
      </c>
      <c r="Z49">
        <f>ROUND(data_orig!Z49,0)</f>
        <v>14</v>
      </c>
      <c r="AA49">
        <v>0</v>
      </c>
      <c r="AB49">
        <v>0</v>
      </c>
      <c r="AC49">
        <v>8</v>
      </c>
      <c r="AD49">
        <v>9</v>
      </c>
      <c r="AE49">
        <v>7</v>
      </c>
      <c r="AF49">
        <f>ROUND(data_orig!AF49,0)</f>
        <v>14</v>
      </c>
      <c r="AG49">
        <v>0</v>
      </c>
      <c r="AH49">
        <f>ROUND(data_orig!AH49,0)</f>
        <v>11</v>
      </c>
      <c r="AI49">
        <f>IF(data_orig!AI49&gt;0,MROUND(data_orig!AI49,1),MROUND(data_orig!AI49,-1))</f>
        <v>1</v>
      </c>
      <c r="AJ49">
        <f>IF(data_orig!AJ49&gt;0,MROUND(data_orig!AJ49,1),MROUND(data_orig!AJ49,-1))</f>
        <v>2</v>
      </c>
      <c r="AK49" t="s">
        <v>38</v>
      </c>
    </row>
    <row r="50" spans="1:37" x14ac:dyDescent="0.35">
      <c r="A50">
        <v>1</v>
      </c>
      <c r="B50">
        <v>44</v>
      </c>
      <c r="C50">
        <v>1</v>
      </c>
      <c r="D50">
        <v>8014</v>
      </c>
      <c r="E50">
        <v>0</v>
      </c>
      <c r="F50">
        <v>39</v>
      </c>
      <c r="G50">
        <f>ROUND(data_orig!G50,0)</f>
        <v>130</v>
      </c>
      <c r="H50">
        <v>1</v>
      </c>
      <c r="I50">
        <v>1</v>
      </c>
      <c r="J50">
        <v>19</v>
      </c>
      <c r="K50">
        <v>9</v>
      </c>
      <c r="L50">
        <v>9</v>
      </c>
      <c r="M50">
        <f>ROUND(data_orig!M50,0)</f>
        <v>133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f>MROUND(data_orig!T50,5)</f>
        <v>20</v>
      </c>
      <c r="U50">
        <v>0</v>
      </c>
      <c r="V50">
        <v>3</v>
      </c>
      <c r="W50">
        <v>6</v>
      </c>
      <c r="X50">
        <v>6</v>
      </c>
      <c r="Y50">
        <v>6</v>
      </c>
      <c r="Z50">
        <f>ROUND(data_orig!Z50,0)</f>
        <v>12</v>
      </c>
      <c r="AA50">
        <v>0</v>
      </c>
      <c r="AB50">
        <v>2</v>
      </c>
      <c r="AC50">
        <v>6</v>
      </c>
      <c r="AD50">
        <v>7</v>
      </c>
      <c r="AE50">
        <v>6</v>
      </c>
      <c r="AF50">
        <f>ROUND(data_orig!AF50,0)</f>
        <v>13</v>
      </c>
      <c r="AG50">
        <v>0</v>
      </c>
      <c r="AH50">
        <f>ROUND(data_orig!AH50,0)</f>
        <v>12</v>
      </c>
      <c r="AI50">
        <f>IF(data_orig!AI50&gt;0,MROUND(data_orig!AI50,1),MROUND(data_orig!AI50,-1))</f>
        <v>1</v>
      </c>
      <c r="AJ50">
        <f>IF(data_orig!AJ50&gt;0,MROUND(data_orig!AJ50,1),MROUND(data_orig!AJ50,-1))</f>
        <v>2</v>
      </c>
      <c r="AK50" t="s">
        <v>38</v>
      </c>
    </row>
    <row r="51" spans="1:37" x14ac:dyDescent="0.35">
      <c r="A51">
        <v>1</v>
      </c>
      <c r="B51">
        <v>1</v>
      </c>
      <c r="C51">
        <v>1</v>
      </c>
      <c r="D51">
        <v>9238</v>
      </c>
      <c r="E51">
        <v>1</v>
      </c>
      <c r="F51">
        <v>1</v>
      </c>
      <c r="G51">
        <f>ROUND(data_orig!G51,0)</f>
        <v>139</v>
      </c>
      <c r="H51">
        <v>1</v>
      </c>
      <c r="I51">
        <v>37</v>
      </c>
      <c r="J51">
        <v>38</v>
      </c>
      <c r="K51">
        <v>9</v>
      </c>
      <c r="L51">
        <v>9</v>
      </c>
      <c r="M51">
        <f>ROUND(data_orig!M51,0)</f>
        <v>126</v>
      </c>
      <c r="N51">
        <v>0</v>
      </c>
      <c r="O51">
        <v>0</v>
      </c>
      <c r="P51">
        <v>0</v>
      </c>
      <c r="Q51">
        <v>1</v>
      </c>
      <c r="R51">
        <v>0</v>
      </c>
      <c r="S51">
        <v>1</v>
      </c>
      <c r="T51">
        <f>MROUND(data_orig!T51,5)</f>
        <v>20</v>
      </c>
      <c r="U51">
        <v>0</v>
      </c>
      <c r="V51">
        <v>0</v>
      </c>
      <c r="W51">
        <v>6</v>
      </c>
      <c r="X51">
        <v>7</v>
      </c>
      <c r="Y51">
        <v>5</v>
      </c>
      <c r="Z51">
        <f>ROUND(data_orig!Z51,0)</f>
        <v>12</v>
      </c>
      <c r="AA51">
        <v>0</v>
      </c>
      <c r="AB51">
        <v>0</v>
      </c>
      <c r="AC51">
        <v>6</v>
      </c>
      <c r="AD51">
        <v>7</v>
      </c>
      <c r="AE51">
        <v>6</v>
      </c>
      <c r="AF51">
        <f>ROUND(data_orig!AF51,0)</f>
        <v>13</v>
      </c>
      <c r="AG51">
        <v>0</v>
      </c>
      <c r="AH51">
        <f>ROUND(data_orig!AH51,0)</f>
        <v>13</v>
      </c>
      <c r="AI51">
        <f>IF(data_orig!AI51&gt;0,MROUND(data_orig!AI51,1),MROUND(data_orig!AI51,-1))</f>
        <v>4</v>
      </c>
      <c r="AJ51">
        <f>IF(data_orig!AJ51&gt;0,MROUND(data_orig!AJ51,1),MROUND(data_orig!AJ51,-1))</f>
        <v>-2</v>
      </c>
      <c r="AK51" t="s">
        <v>38</v>
      </c>
    </row>
    <row r="52" spans="1:37" x14ac:dyDescent="0.35">
      <c r="A52">
        <v>1</v>
      </c>
      <c r="B52">
        <v>39</v>
      </c>
      <c r="C52">
        <v>1</v>
      </c>
      <c r="D52">
        <v>9254</v>
      </c>
      <c r="E52">
        <v>1</v>
      </c>
      <c r="F52">
        <v>1</v>
      </c>
      <c r="G52">
        <f>ROUND(data_orig!G52,0)</f>
        <v>130</v>
      </c>
      <c r="H52">
        <v>1</v>
      </c>
      <c r="I52">
        <v>19</v>
      </c>
      <c r="J52">
        <v>38</v>
      </c>
      <c r="K52">
        <v>9</v>
      </c>
      <c r="L52">
        <v>7</v>
      </c>
      <c r="M52">
        <f>ROUND(data_orig!M52,0)</f>
        <v>114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f>MROUND(data_orig!T52,5)</f>
        <v>25</v>
      </c>
      <c r="U52">
        <v>0</v>
      </c>
      <c r="V52">
        <v>0</v>
      </c>
      <c r="W52">
        <v>6</v>
      </c>
      <c r="X52">
        <v>6</v>
      </c>
      <c r="Y52">
        <v>6</v>
      </c>
      <c r="Z52">
        <f>ROUND(data_orig!Z52,0)</f>
        <v>14</v>
      </c>
      <c r="AA52">
        <v>0</v>
      </c>
      <c r="AB52">
        <v>0</v>
      </c>
      <c r="AC52">
        <v>6</v>
      </c>
      <c r="AD52">
        <v>6</v>
      </c>
      <c r="AE52">
        <v>6</v>
      </c>
      <c r="AF52">
        <f>ROUND(data_orig!AF52,0)</f>
        <v>14</v>
      </c>
      <c r="AG52">
        <v>0</v>
      </c>
      <c r="AH52">
        <f>ROUND(data_orig!AH52,0)</f>
        <v>12</v>
      </c>
      <c r="AI52">
        <f>IF(data_orig!AI52&gt;0,MROUND(data_orig!AI52,1),MROUND(data_orig!AI52,-1))</f>
        <v>1</v>
      </c>
      <c r="AJ52">
        <f>IF(data_orig!AJ52&gt;0,MROUND(data_orig!AJ52,1),MROUND(data_orig!AJ52,-1))</f>
        <v>2</v>
      </c>
      <c r="AK52" t="s">
        <v>38</v>
      </c>
    </row>
    <row r="53" spans="1:37" x14ac:dyDescent="0.35">
      <c r="A53">
        <v>1</v>
      </c>
      <c r="B53">
        <v>1</v>
      </c>
      <c r="C53">
        <v>1</v>
      </c>
      <c r="D53">
        <v>9500</v>
      </c>
      <c r="E53">
        <v>1</v>
      </c>
      <c r="F53">
        <v>1</v>
      </c>
      <c r="G53">
        <f>ROUND(data_orig!G53,0)</f>
        <v>139</v>
      </c>
      <c r="H53">
        <v>1</v>
      </c>
      <c r="I53">
        <v>37</v>
      </c>
      <c r="J53">
        <v>38</v>
      </c>
      <c r="K53">
        <v>6</v>
      </c>
      <c r="L53">
        <v>6</v>
      </c>
      <c r="M53">
        <f>ROUND(data_orig!M53,0)</f>
        <v>121</v>
      </c>
      <c r="N53">
        <v>1</v>
      </c>
      <c r="O53">
        <v>0</v>
      </c>
      <c r="P53">
        <v>0</v>
      </c>
      <c r="Q53">
        <v>1</v>
      </c>
      <c r="R53">
        <v>0</v>
      </c>
      <c r="S53">
        <v>1</v>
      </c>
      <c r="T53">
        <f>MROUND(data_orig!T53,5)</f>
        <v>20</v>
      </c>
      <c r="U53">
        <v>0</v>
      </c>
      <c r="V53">
        <v>0</v>
      </c>
      <c r="W53">
        <v>8</v>
      </c>
      <c r="X53">
        <v>10</v>
      </c>
      <c r="Y53">
        <v>6</v>
      </c>
      <c r="Z53">
        <f>ROUND(data_orig!Z53,0)</f>
        <v>12</v>
      </c>
      <c r="AA53">
        <v>0</v>
      </c>
      <c r="AB53">
        <v>0</v>
      </c>
      <c r="AC53">
        <v>8</v>
      </c>
      <c r="AD53">
        <v>10</v>
      </c>
      <c r="AE53">
        <v>6</v>
      </c>
      <c r="AF53">
        <f>ROUND(data_orig!AF53,0)</f>
        <v>12</v>
      </c>
      <c r="AG53">
        <v>0</v>
      </c>
      <c r="AH53">
        <f>ROUND(data_orig!AH53,0)</f>
        <v>9</v>
      </c>
      <c r="AI53">
        <f>IF(data_orig!AI53&gt;0,MROUND(data_orig!AI53,1),MROUND(data_orig!AI53,-1))</f>
        <v>-1</v>
      </c>
      <c r="AJ53">
        <f>IF(data_orig!AJ53&gt;0,MROUND(data_orig!AJ53,1),MROUND(data_orig!AJ53,-1))</f>
        <v>-3</v>
      </c>
      <c r="AK53" t="s">
        <v>39</v>
      </c>
    </row>
    <row r="54" spans="1:37" x14ac:dyDescent="0.35">
      <c r="A54">
        <v>1</v>
      </c>
      <c r="B54">
        <v>1</v>
      </c>
      <c r="C54">
        <v>1</v>
      </c>
      <c r="D54">
        <v>9773</v>
      </c>
      <c r="E54">
        <v>1</v>
      </c>
      <c r="F54">
        <v>1</v>
      </c>
      <c r="G54">
        <f>ROUND(data_orig!G54,0)</f>
        <v>127</v>
      </c>
      <c r="H54">
        <v>1</v>
      </c>
      <c r="I54">
        <v>1</v>
      </c>
      <c r="J54">
        <v>19</v>
      </c>
      <c r="K54">
        <v>7</v>
      </c>
      <c r="L54">
        <v>7</v>
      </c>
      <c r="M54">
        <f>ROUND(data_orig!M54,0)</f>
        <v>122</v>
      </c>
      <c r="N54">
        <v>1</v>
      </c>
      <c r="O54">
        <v>0</v>
      </c>
      <c r="P54">
        <v>0</v>
      </c>
      <c r="Q54">
        <v>1</v>
      </c>
      <c r="R54">
        <v>0</v>
      </c>
      <c r="S54">
        <v>1</v>
      </c>
      <c r="T54">
        <f>MROUND(data_orig!T54,5)</f>
        <v>20</v>
      </c>
      <c r="U54">
        <v>0</v>
      </c>
      <c r="V54">
        <v>0</v>
      </c>
      <c r="W54">
        <v>6</v>
      </c>
      <c r="X54">
        <v>11</v>
      </c>
      <c r="Y54">
        <v>4</v>
      </c>
      <c r="Z54">
        <f>ROUND(data_orig!Z54,0)</f>
        <v>14</v>
      </c>
      <c r="AA54">
        <v>0</v>
      </c>
      <c r="AB54">
        <v>0</v>
      </c>
      <c r="AC54">
        <v>6</v>
      </c>
      <c r="AD54">
        <v>12</v>
      </c>
      <c r="AE54">
        <v>3</v>
      </c>
      <c r="AF54">
        <f>ROUND(data_orig!AF54,0)</f>
        <v>11</v>
      </c>
      <c r="AG54">
        <v>0</v>
      </c>
      <c r="AH54">
        <f>ROUND(data_orig!AH54,0)</f>
        <v>9</v>
      </c>
      <c r="AI54">
        <f>IF(data_orig!AI54&gt;0,MROUND(data_orig!AI54,1),MROUND(data_orig!AI54,-1))</f>
        <v>-1</v>
      </c>
      <c r="AJ54">
        <f>IF(data_orig!AJ54&gt;0,MROUND(data_orig!AJ54,1),MROUND(data_orig!AJ54,-1))</f>
        <v>-3</v>
      </c>
      <c r="AK54" t="s">
        <v>39</v>
      </c>
    </row>
    <row r="55" spans="1:37" x14ac:dyDescent="0.35">
      <c r="A55">
        <v>1</v>
      </c>
      <c r="B55">
        <v>1</v>
      </c>
      <c r="C55">
        <v>3</v>
      </c>
      <c r="D55">
        <v>9130</v>
      </c>
      <c r="E55">
        <v>1</v>
      </c>
      <c r="F55">
        <v>1</v>
      </c>
      <c r="G55">
        <f>ROUND(data_orig!G55,0)</f>
        <v>167</v>
      </c>
      <c r="H55">
        <v>1</v>
      </c>
      <c r="I55">
        <v>37</v>
      </c>
      <c r="J55">
        <v>37</v>
      </c>
      <c r="K55">
        <v>90</v>
      </c>
      <c r="L55">
        <v>90</v>
      </c>
      <c r="M55">
        <f>ROUND(data_orig!M55,0)</f>
        <v>159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f>MROUND(data_orig!T55,5)</f>
        <v>20</v>
      </c>
      <c r="U55">
        <v>0</v>
      </c>
      <c r="V55">
        <v>0</v>
      </c>
      <c r="W55">
        <v>5</v>
      </c>
      <c r="X55">
        <v>7</v>
      </c>
      <c r="Y55">
        <v>5</v>
      </c>
      <c r="Z55">
        <f>ROUND(data_orig!Z55,0)</f>
        <v>15</v>
      </c>
      <c r="AA55">
        <v>0</v>
      </c>
      <c r="AB55">
        <v>0</v>
      </c>
      <c r="AC55">
        <v>5</v>
      </c>
      <c r="AD55">
        <v>5</v>
      </c>
      <c r="AE55">
        <v>5</v>
      </c>
      <c r="AF55">
        <f>ROUND(data_orig!AF55,0)</f>
        <v>16</v>
      </c>
      <c r="AG55">
        <v>0</v>
      </c>
      <c r="AH55">
        <f>ROUND(data_orig!AH55,0)</f>
        <v>8</v>
      </c>
      <c r="AI55">
        <f>IF(data_orig!AI55&gt;0,MROUND(data_orig!AI55,1),MROUND(data_orig!AI55,-1))</f>
        <v>3</v>
      </c>
      <c r="AJ55">
        <f>IF(data_orig!AJ55&gt;0,MROUND(data_orig!AJ55,1),MROUND(data_orig!AJ55,-1))</f>
        <v>0</v>
      </c>
      <c r="AK55" t="s">
        <v>38</v>
      </c>
    </row>
    <row r="56" spans="1:37" x14ac:dyDescent="0.35">
      <c r="A56">
        <v>1</v>
      </c>
      <c r="B56">
        <v>39</v>
      </c>
      <c r="C56">
        <v>1</v>
      </c>
      <c r="D56">
        <v>9991</v>
      </c>
      <c r="E56">
        <v>0</v>
      </c>
      <c r="F56">
        <v>1</v>
      </c>
      <c r="G56">
        <f>ROUND(data_orig!G56,0)</f>
        <v>130</v>
      </c>
      <c r="H56">
        <v>1</v>
      </c>
      <c r="I56">
        <v>38</v>
      </c>
      <c r="J56">
        <v>38</v>
      </c>
      <c r="K56">
        <v>9</v>
      </c>
      <c r="L56">
        <v>9</v>
      </c>
      <c r="M56">
        <f>ROUND(data_orig!M56,0)</f>
        <v>120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f>MROUND(data_orig!T56,5)</f>
        <v>25</v>
      </c>
      <c r="U56">
        <v>0</v>
      </c>
      <c r="V56">
        <v>0</v>
      </c>
      <c r="W56">
        <v>5</v>
      </c>
      <c r="X56">
        <v>12</v>
      </c>
      <c r="Y56">
        <v>5</v>
      </c>
      <c r="Z56">
        <f>ROUND(data_orig!Z56,0)</f>
        <v>11</v>
      </c>
      <c r="AA56">
        <v>0</v>
      </c>
      <c r="AB56">
        <v>0</v>
      </c>
      <c r="AC56">
        <v>5</v>
      </c>
      <c r="AD56">
        <v>10</v>
      </c>
      <c r="AE56">
        <v>5</v>
      </c>
      <c r="AF56">
        <f>ROUND(data_orig!AF56,0)</f>
        <v>11</v>
      </c>
      <c r="AG56">
        <v>0</v>
      </c>
      <c r="AH56">
        <f>ROUND(data_orig!AH56,0)</f>
        <v>9</v>
      </c>
      <c r="AI56">
        <f>IF(data_orig!AI56&gt;0,MROUND(data_orig!AI56,1),MROUND(data_orig!AI56,-1))</f>
        <v>-1</v>
      </c>
      <c r="AJ56">
        <f>IF(data_orig!AJ56&gt;0,MROUND(data_orig!AJ56,1),MROUND(data_orig!AJ56,-1))</f>
        <v>-3</v>
      </c>
      <c r="AK56" t="s">
        <v>37</v>
      </c>
    </row>
    <row r="57" spans="1:37" x14ac:dyDescent="0.35">
      <c r="A57">
        <v>1</v>
      </c>
      <c r="B57">
        <v>1</v>
      </c>
      <c r="C57">
        <v>1</v>
      </c>
      <c r="D57">
        <v>9500</v>
      </c>
      <c r="E57">
        <v>1</v>
      </c>
      <c r="F57">
        <v>1</v>
      </c>
      <c r="G57">
        <f>ROUND(data_orig!G57,0)</f>
        <v>130</v>
      </c>
      <c r="H57">
        <v>1</v>
      </c>
      <c r="I57">
        <v>1</v>
      </c>
      <c r="J57">
        <v>19</v>
      </c>
      <c r="K57">
        <v>5</v>
      </c>
      <c r="L57">
        <v>5</v>
      </c>
      <c r="M57">
        <f>ROUND(data_orig!M57,0)</f>
        <v>129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f>MROUND(data_orig!T57,5)</f>
        <v>20</v>
      </c>
      <c r="U57">
        <v>0</v>
      </c>
      <c r="V57">
        <v>0</v>
      </c>
      <c r="W57">
        <v>7</v>
      </c>
      <c r="X57">
        <v>9</v>
      </c>
      <c r="Y57">
        <v>7</v>
      </c>
      <c r="Z57">
        <f>ROUND(data_orig!Z57,0)</f>
        <v>13</v>
      </c>
      <c r="AA57">
        <v>0</v>
      </c>
      <c r="AB57">
        <v>0</v>
      </c>
      <c r="AC57">
        <v>8</v>
      </c>
      <c r="AD57">
        <v>10</v>
      </c>
      <c r="AE57">
        <v>8</v>
      </c>
      <c r="AF57">
        <f>ROUND(data_orig!AF57,0)</f>
        <v>14</v>
      </c>
      <c r="AG57">
        <v>0</v>
      </c>
      <c r="AH57">
        <f>ROUND(data_orig!AH57,0)</f>
        <v>16</v>
      </c>
      <c r="AI57">
        <f>IF(data_orig!AI57&gt;0,MROUND(data_orig!AI57,1),MROUND(data_orig!AI57,-1))</f>
        <v>3</v>
      </c>
      <c r="AJ57">
        <f>IF(data_orig!AJ57&gt;0,MROUND(data_orig!AJ57,1),MROUND(data_orig!AJ57,-1))</f>
        <v>-4</v>
      </c>
      <c r="AK57" t="s">
        <v>38</v>
      </c>
    </row>
    <row r="58" spans="1:37" x14ac:dyDescent="0.35">
      <c r="A58">
        <v>2</v>
      </c>
      <c r="B58">
        <v>7</v>
      </c>
      <c r="C58">
        <v>1</v>
      </c>
      <c r="D58">
        <v>9254</v>
      </c>
      <c r="E58">
        <v>1</v>
      </c>
      <c r="F58">
        <v>3</v>
      </c>
      <c r="G58">
        <f>ROUND(data_orig!G58,0)</f>
        <v>130</v>
      </c>
      <c r="H58">
        <v>1</v>
      </c>
      <c r="I58">
        <v>1</v>
      </c>
      <c r="J58">
        <v>3</v>
      </c>
      <c r="K58">
        <v>4</v>
      </c>
      <c r="L58">
        <v>3</v>
      </c>
      <c r="M58">
        <f>ROUND(data_orig!M58,0)</f>
        <v>130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f>MROUND(data_orig!T58,5)</f>
        <v>40</v>
      </c>
      <c r="U58">
        <v>0</v>
      </c>
      <c r="V58">
        <v>0</v>
      </c>
      <c r="W58">
        <v>6</v>
      </c>
      <c r="X58">
        <v>10</v>
      </c>
      <c r="Y58">
        <v>0</v>
      </c>
      <c r="Z58">
        <f>ROUND(data_orig!Z58,0)</f>
        <v>0</v>
      </c>
      <c r="AA58">
        <v>0</v>
      </c>
      <c r="AB58">
        <v>0</v>
      </c>
      <c r="AC58">
        <v>6</v>
      </c>
      <c r="AD58">
        <v>6</v>
      </c>
      <c r="AE58">
        <v>0</v>
      </c>
      <c r="AF58">
        <f>ROUND(data_orig!AF58,0)</f>
        <v>0</v>
      </c>
      <c r="AG58">
        <v>0</v>
      </c>
      <c r="AH58">
        <f>ROUND(data_orig!AH58,0)</f>
        <v>12</v>
      </c>
      <c r="AI58">
        <f>IF(data_orig!AI58&gt;0,MROUND(data_orig!AI58,1),MROUND(data_orig!AI58,-1))</f>
        <v>1</v>
      </c>
      <c r="AJ58">
        <f>IF(data_orig!AJ58&gt;0,MROUND(data_orig!AJ58,1),MROUND(data_orig!AJ58,-1))</f>
        <v>2</v>
      </c>
      <c r="AK58" t="s">
        <v>37</v>
      </c>
    </row>
    <row r="59" spans="1:37" x14ac:dyDescent="0.35">
      <c r="A59">
        <v>1</v>
      </c>
      <c r="B59">
        <v>39</v>
      </c>
      <c r="C59">
        <v>1</v>
      </c>
      <c r="D59">
        <v>9130</v>
      </c>
      <c r="E59">
        <v>1</v>
      </c>
      <c r="F59">
        <v>40</v>
      </c>
      <c r="G59">
        <f>ROUND(data_orig!G59,0)</f>
        <v>129</v>
      </c>
      <c r="H59">
        <v>1</v>
      </c>
      <c r="I59">
        <v>3</v>
      </c>
      <c r="J59">
        <v>3</v>
      </c>
      <c r="K59">
        <v>2</v>
      </c>
      <c r="L59">
        <v>2</v>
      </c>
      <c r="M59">
        <f>ROUND(data_orig!M59,0)</f>
        <v>155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f>MROUND(data_orig!T59,5)</f>
        <v>25</v>
      </c>
      <c r="U59">
        <v>0</v>
      </c>
      <c r="V59">
        <v>0</v>
      </c>
      <c r="W59">
        <v>6</v>
      </c>
      <c r="X59">
        <v>9</v>
      </c>
      <c r="Y59">
        <v>5</v>
      </c>
      <c r="Z59">
        <f>ROUND(data_orig!Z59,0)</f>
        <v>13</v>
      </c>
      <c r="AA59">
        <v>0</v>
      </c>
      <c r="AB59">
        <v>5</v>
      </c>
      <c r="AC59">
        <v>11</v>
      </c>
      <c r="AD59">
        <v>13</v>
      </c>
      <c r="AE59">
        <v>10</v>
      </c>
      <c r="AF59">
        <f>ROUND(data_orig!AF59,0)</f>
        <v>13</v>
      </c>
      <c r="AG59">
        <v>0</v>
      </c>
      <c r="AH59">
        <f>ROUND(data_orig!AH59,0)</f>
        <v>12</v>
      </c>
      <c r="AI59">
        <f>IF(data_orig!AI59&gt;0,MROUND(data_orig!AI59,1),MROUND(data_orig!AI59,-1))</f>
        <v>1</v>
      </c>
      <c r="AJ59">
        <f>IF(data_orig!AJ59&gt;0,MROUND(data_orig!AJ59,1),MROUND(data_orig!AJ59,-1))</f>
        <v>2</v>
      </c>
      <c r="AK59" t="s">
        <v>37</v>
      </c>
    </row>
    <row r="60" spans="1:37" x14ac:dyDescent="0.35">
      <c r="A60">
        <v>1</v>
      </c>
      <c r="B60">
        <v>17</v>
      </c>
      <c r="C60">
        <v>1</v>
      </c>
      <c r="D60">
        <v>9500</v>
      </c>
      <c r="E60">
        <v>1</v>
      </c>
      <c r="F60">
        <v>1</v>
      </c>
      <c r="G60">
        <f>ROUND(data_orig!G60,0)</f>
        <v>141</v>
      </c>
      <c r="H60">
        <v>1</v>
      </c>
      <c r="I60">
        <v>38</v>
      </c>
      <c r="J60">
        <v>38</v>
      </c>
      <c r="K60">
        <v>7</v>
      </c>
      <c r="L60">
        <v>10</v>
      </c>
      <c r="M60">
        <f>ROUND(data_orig!M60,0)</f>
        <v>140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f>MROUND(data_orig!T60,5)</f>
        <v>20</v>
      </c>
      <c r="U60">
        <v>0</v>
      </c>
      <c r="V60">
        <v>0</v>
      </c>
      <c r="W60">
        <v>8</v>
      </c>
      <c r="X60">
        <v>8</v>
      </c>
      <c r="Y60">
        <v>8</v>
      </c>
      <c r="Z60">
        <f>ROUND(data_orig!Z60,0)</f>
        <v>15</v>
      </c>
      <c r="AA60">
        <v>0</v>
      </c>
      <c r="AB60">
        <v>0</v>
      </c>
      <c r="AC60">
        <v>8</v>
      </c>
      <c r="AD60">
        <v>8</v>
      </c>
      <c r="AE60">
        <v>8</v>
      </c>
      <c r="AF60">
        <f>ROUND(data_orig!AF60,0)</f>
        <v>15</v>
      </c>
      <c r="AG60">
        <v>0</v>
      </c>
      <c r="AH60">
        <f>ROUND(data_orig!AH60,0)</f>
        <v>9</v>
      </c>
      <c r="AI60">
        <f>IF(data_orig!AI60&gt;0,MROUND(data_orig!AI60,1),MROUND(data_orig!AI60,-1))</f>
        <v>-1</v>
      </c>
      <c r="AJ60">
        <f>IF(data_orig!AJ60&gt;0,MROUND(data_orig!AJ60,1),MROUND(data_orig!AJ60,-1))</f>
        <v>-3</v>
      </c>
      <c r="AK60" t="s">
        <v>38</v>
      </c>
    </row>
    <row r="61" spans="1:37" x14ac:dyDescent="0.35">
      <c r="A61">
        <v>1</v>
      </c>
      <c r="B61">
        <v>1</v>
      </c>
      <c r="C61">
        <v>3</v>
      </c>
      <c r="D61">
        <v>171</v>
      </c>
      <c r="E61">
        <v>1</v>
      </c>
      <c r="F61">
        <v>1</v>
      </c>
      <c r="G61">
        <f>ROUND(data_orig!G61,0)</f>
        <v>125</v>
      </c>
      <c r="H61">
        <v>1</v>
      </c>
      <c r="I61">
        <v>38</v>
      </c>
      <c r="J61">
        <v>37</v>
      </c>
      <c r="K61">
        <v>4</v>
      </c>
      <c r="L61">
        <v>9</v>
      </c>
      <c r="M61">
        <f>ROUND(data_orig!M61,0)</f>
        <v>115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f>MROUND(data_orig!T61,5)</f>
        <v>20</v>
      </c>
      <c r="U61">
        <v>0</v>
      </c>
      <c r="V61">
        <v>0</v>
      </c>
      <c r="W61">
        <v>0</v>
      </c>
      <c r="X61">
        <v>0</v>
      </c>
      <c r="Y61">
        <v>0</v>
      </c>
      <c r="Z61">
        <f>ROUND(data_orig!Z61,0)</f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f>ROUND(data_orig!AF61,0)</f>
        <v>0</v>
      </c>
      <c r="AG61">
        <v>0</v>
      </c>
      <c r="AH61">
        <f>ROUND(data_orig!AH61,0)</f>
        <v>8</v>
      </c>
      <c r="AI61">
        <f>IF(data_orig!AI61&gt;0,MROUND(data_orig!AI61,1),MROUND(data_orig!AI61,-1))</f>
        <v>3</v>
      </c>
      <c r="AJ61">
        <f>IF(data_orig!AJ61&gt;0,MROUND(data_orig!AJ61,1),MROUND(data_orig!AJ61,-1))</f>
        <v>0</v>
      </c>
      <c r="AK61" t="s">
        <v>39</v>
      </c>
    </row>
    <row r="62" spans="1:37" x14ac:dyDescent="0.35">
      <c r="A62">
        <v>1</v>
      </c>
      <c r="B62">
        <v>1</v>
      </c>
      <c r="C62">
        <v>2</v>
      </c>
      <c r="D62">
        <v>9500</v>
      </c>
      <c r="E62">
        <v>1</v>
      </c>
      <c r="F62">
        <v>1</v>
      </c>
      <c r="G62">
        <f>ROUND(data_orig!G62,0)</f>
        <v>125</v>
      </c>
      <c r="H62">
        <v>1</v>
      </c>
      <c r="I62">
        <v>19</v>
      </c>
      <c r="J62">
        <v>19</v>
      </c>
      <c r="K62">
        <v>9</v>
      </c>
      <c r="L62">
        <v>9</v>
      </c>
      <c r="M62">
        <f>ROUND(data_orig!M62,0)</f>
        <v>115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f>MROUND(data_orig!T62,5)</f>
        <v>20</v>
      </c>
      <c r="U62">
        <v>0</v>
      </c>
      <c r="V62">
        <v>0</v>
      </c>
      <c r="W62">
        <v>7</v>
      </c>
      <c r="X62">
        <v>8</v>
      </c>
      <c r="Y62">
        <v>6</v>
      </c>
      <c r="Z62">
        <f>ROUND(data_orig!Z62,0)</f>
        <v>13</v>
      </c>
      <c r="AA62">
        <v>0</v>
      </c>
      <c r="AB62">
        <v>0</v>
      </c>
      <c r="AC62">
        <v>8</v>
      </c>
      <c r="AD62">
        <v>12</v>
      </c>
      <c r="AE62">
        <v>7</v>
      </c>
      <c r="AF62">
        <f>ROUND(data_orig!AF62,0)</f>
        <v>12</v>
      </c>
      <c r="AG62">
        <v>0</v>
      </c>
      <c r="AH62">
        <f>ROUND(data_orig!AH62,0)</f>
        <v>16</v>
      </c>
      <c r="AI62">
        <f>IF(data_orig!AI62&gt;0,MROUND(data_orig!AI62,1),MROUND(data_orig!AI62,-1))</f>
        <v>0</v>
      </c>
      <c r="AJ62">
        <f>IF(data_orig!AJ62&gt;0,MROUND(data_orig!AJ62,1),MROUND(data_orig!AJ62,-1))</f>
        <v>-1</v>
      </c>
      <c r="AK62" t="s">
        <v>38</v>
      </c>
    </row>
    <row r="63" spans="1:37" x14ac:dyDescent="0.35">
      <c r="A63">
        <v>1</v>
      </c>
      <c r="B63">
        <v>44</v>
      </c>
      <c r="C63">
        <v>1</v>
      </c>
      <c r="D63">
        <v>9238</v>
      </c>
      <c r="E63">
        <v>1</v>
      </c>
      <c r="F63">
        <v>39</v>
      </c>
      <c r="G63">
        <f>ROUND(data_orig!G63,0)</f>
        <v>130</v>
      </c>
      <c r="H63">
        <v>1</v>
      </c>
      <c r="I63">
        <v>19</v>
      </c>
      <c r="J63">
        <v>1</v>
      </c>
      <c r="K63">
        <v>9</v>
      </c>
      <c r="L63">
        <v>9</v>
      </c>
      <c r="M63">
        <f>ROUND(data_orig!M63,0)</f>
        <v>132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f>MROUND(data_orig!T63,5)</f>
        <v>20</v>
      </c>
      <c r="U63">
        <v>0</v>
      </c>
      <c r="V63">
        <v>3</v>
      </c>
      <c r="W63">
        <v>6</v>
      </c>
      <c r="X63">
        <v>7</v>
      </c>
      <c r="Y63">
        <v>6</v>
      </c>
      <c r="Z63">
        <f>ROUND(data_orig!Z63,0)</f>
        <v>12</v>
      </c>
      <c r="AA63">
        <v>0</v>
      </c>
      <c r="AB63">
        <v>2</v>
      </c>
      <c r="AC63">
        <v>6</v>
      </c>
      <c r="AD63">
        <v>7</v>
      </c>
      <c r="AE63">
        <v>6</v>
      </c>
      <c r="AF63">
        <f>ROUND(data_orig!AF63,0)</f>
        <v>12</v>
      </c>
      <c r="AG63">
        <v>0</v>
      </c>
      <c r="AH63">
        <f>ROUND(data_orig!AH63,0)</f>
        <v>14</v>
      </c>
      <c r="AI63">
        <f>IF(data_orig!AI63&gt;0,MROUND(data_orig!AI63,1),MROUND(data_orig!AI63,-1))</f>
        <v>0</v>
      </c>
      <c r="AJ63">
        <f>IF(data_orig!AJ63&gt;0,MROUND(data_orig!AJ63,1),MROUND(data_orig!AJ63,-1))</f>
        <v>1</v>
      </c>
      <c r="AK63" t="s">
        <v>38</v>
      </c>
    </row>
    <row r="64" spans="1:37" x14ac:dyDescent="0.35">
      <c r="A64">
        <v>1</v>
      </c>
      <c r="B64">
        <v>17</v>
      </c>
      <c r="C64">
        <v>3</v>
      </c>
      <c r="D64">
        <v>171</v>
      </c>
      <c r="E64">
        <v>1</v>
      </c>
      <c r="F64">
        <v>1</v>
      </c>
      <c r="G64">
        <f>ROUND(data_orig!G64,0)</f>
        <v>133</v>
      </c>
      <c r="H64">
        <v>1</v>
      </c>
      <c r="I64">
        <v>1</v>
      </c>
      <c r="J64">
        <v>37</v>
      </c>
      <c r="K64">
        <v>4</v>
      </c>
      <c r="L64">
        <v>7</v>
      </c>
      <c r="M64">
        <f>ROUND(data_orig!M64,0)</f>
        <v>126</v>
      </c>
      <c r="N64">
        <v>1</v>
      </c>
      <c r="O64">
        <v>0</v>
      </c>
      <c r="P64">
        <v>0</v>
      </c>
      <c r="Q64">
        <v>1</v>
      </c>
      <c r="R64">
        <v>1</v>
      </c>
      <c r="S64">
        <v>1</v>
      </c>
      <c r="T64">
        <f>MROUND(data_orig!T64,5)</f>
        <v>20</v>
      </c>
      <c r="U64">
        <v>0</v>
      </c>
      <c r="V64">
        <v>0</v>
      </c>
      <c r="W64">
        <v>0</v>
      </c>
      <c r="X64">
        <v>0</v>
      </c>
      <c r="Y64">
        <v>0</v>
      </c>
      <c r="Z64">
        <f>ROUND(data_orig!Z64,0)</f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f>ROUND(data_orig!AF64,0)</f>
        <v>0</v>
      </c>
      <c r="AG64">
        <v>0</v>
      </c>
      <c r="AH64">
        <f>ROUND(data_orig!AH64,0)</f>
        <v>11</v>
      </c>
      <c r="AI64">
        <f>IF(data_orig!AI64&gt;0,MROUND(data_orig!AI64,1),MROUND(data_orig!AI64,-1))</f>
        <v>1</v>
      </c>
      <c r="AJ64">
        <f>IF(data_orig!AJ64&gt;0,MROUND(data_orig!AJ64,1),MROUND(data_orig!AJ64,-1))</f>
        <v>2</v>
      </c>
      <c r="AK64" t="s">
        <v>39</v>
      </c>
    </row>
    <row r="65" spans="1:37" x14ac:dyDescent="0.35">
      <c r="A65">
        <v>1</v>
      </c>
      <c r="B65">
        <v>17</v>
      </c>
      <c r="C65">
        <v>1</v>
      </c>
      <c r="D65">
        <v>9070</v>
      </c>
      <c r="E65">
        <v>1</v>
      </c>
      <c r="F65">
        <v>1</v>
      </c>
      <c r="G65">
        <f>ROUND(data_orig!G65,0)</f>
        <v>127</v>
      </c>
      <c r="H65">
        <v>1</v>
      </c>
      <c r="I65">
        <v>1</v>
      </c>
      <c r="J65">
        <v>1</v>
      </c>
      <c r="K65">
        <v>3</v>
      </c>
      <c r="L65">
        <v>4</v>
      </c>
      <c r="M65">
        <f>ROUND(data_orig!M65,0)</f>
        <v>130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f>MROUND(data_orig!T65,5)</f>
        <v>20</v>
      </c>
      <c r="U65">
        <v>0</v>
      </c>
      <c r="V65">
        <v>0</v>
      </c>
      <c r="W65">
        <v>6</v>
      </c>
      <c r="X65">
        <v>6</v>
      </c>
      <c r="Y65">
        <v>5</v>
      </c>
      <c r="Z65">
        <f>ROUND(data_orig!Z65,0)</f>
        <v>11</v>
      </c>
      <c r="AA65">
        <v>0</v>
      </c>
      <c r="AB65">
        <v>0</v>
      </c>
      <c r="AC65">
        <v>6</v>
      </c>
      <c r="AD65">
        <v>8</v>
      </c>
      <c r="AE65">
        <v>1</v>
      </c>
      <c r="AF65">
        <f>ROUND(data_orig!AF65,0)</f>
        <v>10</v>
      </c>
      <c r="AG65">
        <v>0</v>
      </c>
      <c r="AH65">
        <f>ROUND(data_orig!AH65,0)</f>
        <v>11</v>
      </c>
      <c r="AI65">
        <f>IF(data_orig!AI65&gt;0,MROUND(data_orig!AI65,1),MROUND(data_orig!AI65,-1))</f>
        <v>1</v>
      </c>
      <c r="AJ65">
        <f>IF(data_orig!AJ65&gt;0,MROUND(data_orig!AJ65,1),MROUND(data_orig!AJ65,-1))</f>
        <v>2</v>
      </c>
      <c r="AK65" t="s">
        <v>39</v>
      </c>
    </row>
    <row r="66" spans="1:37" x14ac:dyDescent="0.35">
      <c r="A66">
        <v>1</v>
      </c>
      <c r="B66">
        <v>43</v>
      </c>
      <c r="C66">
        <v>1</v>
      </c>
      <c r="D66">
        <v>9070</v>
      </c>
      <c r="E66">
        <v>1</v>
      </c>
      <c r="F66">
        <v>1</v>
      </c>
      <c r="G66">
        <f>ROUND(data_orig!G66,0)</f>
        <v>116</v>
      </c>
      <c r="H66">
        <v>1</v>
      </c>
      <c r="I66">
        <v>1</v>
      </c>
      <c r="J66">
        <v>1</v>
      </c>
      <c r="K66">
        <v>3</v>
      </c>
      <c r="L66">
        <v>3</v>
      </c>
      <c r="M66">
        <f>ROUND(data_orig!M66,0)</f>
        <v>121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f>MROUND(data_orig!T66,5)</f>
        <v>25</v>
      </c>
      <c r="U66">
        <v>0</v>
      </c>
      <c r="V66">
        <v>0</v>
      </c>
      <c r="W66">
        <v>6</v>
      </c>
      <c r="X66">
        <v>6</v>
      </c>
      <c r="Y66">
        <v>0</v>
      </c>
      <c r="Z66">
        <f>ROUND(data_orig!Z66,0)</f>
        <v>0</v>
      </c>
      <c r="AA66">
        <v>0</v>
      </c>
      <c r="AB66">
        <v>0</v>
      </c>
      <c r="AC66">
        <v>6</v>
      </c>
      <c r="AD66">
        <v>6</v>
      </c>
      <c r="AE66">
        <v>0</v>
      </c>
      <c r="AF66">
        <f>ROUND(data_orig!AF66,0)</f>
        <v>0</v>
      </c>
      <c r="AG66">
        <v>0</v>
      </c>
      <c r="AH66">
        <f>ROUND(data_orig!AH66,0)</f>
        <v>13</v>
      </c>
      <c r="AI66">
        <f>IF(data_orig!AI66&gt;0,MROUND(data_orig!AI66,1),MROUND(data_orig!AI66,-1))</f>
        <v>4</v>
      </c>
      <c r="AJ66">
        <f>IF(data_orig!AJ66&gt;0,MROUND(data_orig!AJ66,1),MROUND(data_orig!AJ66,-1))</f>
        <v>-2</v>
      </c>
      <c r="AK66" t="s">
        <v>39</v>
      </c>
    </row>
    <row r="67" spans="1:37" x14ac:dyDescent="0.35">
      <c r="A67">
        <v>4</v>
      </c>
      <c r="B67">
        <v>42</v>
      </c>
      <c r="C67">
        <v>1</v>
      </c>
      <c r="D67">
        <v>9500</v>
      </c>
      <c r="E67">
        <v>1</v>
      </c>
      <c r="F67">
        <v>19</v>
      </c>
      <c r="G67">
        <f>ROUND(data_orig!G67,0)</f>
        <v>133</v>
      </c>
      <c r="H67">
        <v>1</v>
      </c>
      <c r="I67">
        <v>1</v>
      </c>
      <c r="J67">
        <v>1</v>
      </c>
      <c r="K67">
        <v>5</v>
      </c>
      <c r="L67">
        <v>5</v>
      </c>
      <c r="M67">
        <f>ROUND(data_orig!M67,0)</f>
        <v>126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f>MROUND(data_orig!T67,5)</f>
        <v>30</v>
      </c>
      <c r="U67">
        <v>0</v>
      </c>
      <c r="V67">
        <v>2</v>
      </c>
      <c r="W67">
        <v>7</v>
      </c>
      <c r="X67">
        <v>10</v>
      </c>
      <c r="Y67">
        <v>5</v>
      </c>
      <c r="Z67">
        <f>ROUND(data_orig!Z67,0)</f>
        <v>12</v>
      </c>
      <c r="AA67">
        <v>0</v>
      </c>
      <c r="AB67">
        <v>1</v>
      </c>
      <c r="AC67">
        <v>8</v>
      </c>
      <c r="AD67">
        <v>10</v>
      </c>
      <c r="AE67">
        <v>5</v>
      </c>
      <c r="AF67">
        <f>ROUND(data_orig!AF67,0)</f>
        <v>11</v>
      </c>
      <c r="AG67">
        <v>0</v>
      </c>
      <c r="AH67">
        <f>ROUND(data_orig!AH67,0)</f>
        <v>14</v>
      </c>
      <c r="AI67">
        <f>IF(data_orig!AI67&gt;0,MROUND(data_orig!AI67,1),MROUND(data_orig!AI67,-1))</f>
        <v>0</v>
      </c>
      <c r="AJ67">
        <f>IF(data_orig!AJ67&gt;0,MROUND(data_orig!AJ67,1),MROUND(data_orig!AJ67,-1))</f>
        <v>1</v>
      </c>
      <c r="AK67" t="s">
        <v>37</v>
      </c>
    </row>
    <row r="68" spans="1:37" x14ac:dyDescent="0.35">
      <c r="A68">
        <v>1</v>
      </c>
      <c r="B68">
        <v>1</v>
      </c>
      <c r="C68">
        <v>3</v>
      </c>
      <c r="D68">
        <v>171</v>
      </c>
      <c r="E68">
        <v>1</v>
      </c>
      <c r="F68">
        <v>1</v>
      </c>
      <c r="G68">
        <f>ROUND(data_orig!G68,0)</f>
        <v>139</v>
      </c>
      <c r="H68">
        <v>1</v>
      </c>
      <c r="I68">
        <v>19</v>
      </c>
      <c r="J68">
        <v>19</v>
      </c>
      <c r="K68">
        <v>5</v>
      </c>
      <c r="L68">
        <v>3</v>
      </c>
      <c r="M68">
        <f>ROUND(data_orig!M68,0)</f>
        <v>128</v>
      </c>
      <c r="N68">
        <v>1</v>
      </c>
      <c r="O68">
        <v>0</v>
      </c>
      <c r="P68">
        <v>0</v>
      </c>
      <c r="Q68">
        <v>1</v>
      </c>
      <c r="R68">
        <v>1</v>
      </c>
      <c r="S68">
        <v>1</v>
      </c>
      <c r="T68">
        <f>MROUND(data_orig!T68,5)</f>
        <v>20</v>
      </c>
      <c r="U68">
        <v>0</v>
      </c>
      <c r="V68">
        <v>0</v>
      </c>
      <c r="W68">
        <v>0</v>
      </c>
      <c r="X68">
        <v>0</v>
      </c>
      <c r="Y68">
        <v>0</v>
      </c>
      <c r="Z68">
        <f>ROUND(data_orig!Z68,0)</f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f>ROUND(data_orig!AF68,0)</f>
        <v>0</v>
      </c>
      <c r="AG68">
        <v>0</v>
      </c>
      <c r="AH68">
        <f>ROUND(data_orig!AH68,0)</f>
        <v>11</v>
      </c>
      <c r="AI68">
        <f>IF(data_orig!AI68&gt;0,MROUND(data_orig!AI68,1),MROUND(data_orig!AI68,-1))</f>
        <v>1</v>
      </c>
      <c r="AJ68">
        <f>IF(data_orig!AJ68&gt;0,MROUND(data_orig!AJ68,1),MROUND(data_orig!AJ68,-1))</f>
        <v>2</v>
      </c>
      <c r="AK68" t="s">
        <v>38</v>
      </c>
    </row>
    <row r="69" spans="1:37" x14ac:dyDescent="0.35">
      <c r="A69">
        <v>1</v>
      </c>
      <c r="B69">
        <v>44</v>
      </c>
      <c r="C69">
        <v>1</v>
      </c>
      <c r="D69">
        <v>9003</v>
      </c>
      <c r="E69">
        <v>1</v>
      </c>
      <c r="F69">
        <v>39</v>
      </c>
      <c r="G69">
        <f>ROUND(data_orig!G69,0)</f>
        <v>130</v>
      </c>
      <c r="H69">
        <v>1</v>
      </c>
      <c r="I69">
        <v>19</v>
      </c>
      <c r="J69">
        <v>37</v>
      </c>
      <c r="K69">
        <v>9</v>
      </c>
      <c r="L69">
        <v>9</v>
      </c>
      <c r="M69">
        <f>ROUND(data_orig!M69,0)</f>
        <v>130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f>MROUND(data_orig!T69,5)</f>
        <v>25</v>
      </c>
      <c r="U69">
        <v>0</v>
      </c>
      <c r="V69">
        <v>0</v>
      </c>
      <c r="W69">
        <v>6</v>
      </c>
      <c r="X69">
        <v>8</v>
      </c>
      <c r="Y69">
        <v>6</v>
      </c>
      <c r="Z69">
        <f>ROUND(data_orig!Z69,0)</f>
        <v>13</v>
      </c>
      <c r="AA69">
        <v>0</v>
      </c>
      <c r="AB69">
        <v>0</v>
      </c>
      <c r="AC69">
        <v>6</v>
      </c>
      <c r="AD69">
        <v>7</v>
      </c>
      <c r="AE69">
        <v>6</v>
      </c>
      <c r="AF69">
        <f>ROUND(data_orig!AF69,0)</f>
        <v>12</v>
      </c>
      <c r="AG69">
        <v>0</v>
      </c>
      <c r="AH69">
        <f>ROUND(data_orig!AH69,0)</f>
        <v>9</v>
      </c>
      <c r="AI69">
        <f>IF(data_orig!AI69&gt;0,MROUND(data_orig!AI69,1),MROUND(data_orig!AI69,-1))</f>
        <v>1</v>
      </c>
      <c r="AJ69">
        <f>IF(data_orig!AJ69&gt;0,MROUND(data_orig!AJ69,1),MROUND(data_orig!AJ69,-1))</f>
        <v>4</v>
      </c>
      <c r="AK69" t="s">
        <v>38</v>
      </c>
    </row>
    <row r="70" spans="1:37" x14ac:dyDescent="0.35">
      <c r="A70">
        <v>1</v>
      </c>
      <c r="B70">
        <v>1</v>
      </c>
      <c r="C70">
        <v>3</v>
      </c>
      <c r="D70">
        <v>9147</v>
      </c>
      <c r="E70">
        <v>1</v>
      </c>
      <c r="F70">
        <v>1</v>
      </c>
      <c r="G70">
        <f>ROUND(data_orig!G70,0)</f>
        <v>125</v>
      </c>
      <c r="H70">
        <v>1</v>
      </c>
      <c r="I70">
        <v>1</v>
      </c>
      <c r="J70">
        <v>38</v>
      </c>
      <c r="K70">
        <v>7</v>
      </c>
      <c r="L70">
        <v>7</v>
      </c>
      <c r="M70">
        <f>ROUND(data_orig!M70,0)</f>
        <v>120</v>
      </c>
      <c r="N70">
        <v>0</v>
      </c>
      <c r="O70">
        <v>0</v>
      </c>
      <c r="P70">
        <v>1</v>
      </c>
      <c r="Q70">
        <v>1</v>
      </c>
      <c r="R70">
        <v>1</v>
      </c>
      <c r="S70">
        <v>0</v>
      </c>
      <c r="T70">
        <f>MROUND(data_orig!T70,5)</f>
        <v>20</v>
      </c>
      <c r="U70">
        <v>0</v>
      </c>
      <c r="V70">
        <v>0</v>
      </c>
      <c r="W70">
        <v>5</v>
      </c>
      <c r="X70">
        <v>8</v>
      </c>
      <c r="Y70">
        <v>5</v>
      </c>
      <c r="Z70">
        <f>ROUND(data_orig!Z70,0)</f>
        <v>11</v>
      </c>
      <c r="AA70">
        <v>0</v>
      </c>
      <c r="AB70">
        <v>0</v>
      </c>
      <c r="AC70">
        <v>5</v>
      </c>
      <c r="AD70">
        <v>10</v>
      </c>
      <c r="AE70">
        <v>4</v>
      </c>
      <c r="AF70">
        <f>ROUND(data_orig!AF70,0)</f>
        <v>11</v>
      </c>
      <c r="AG70">
        <v>3</v>
      </c>
      <c r="AH70">
        <f>ROUND(data_orig!AH70,0)</f>
        <v>16</v>
      </c>
      <c r="AI70">
        <f>IF(data_orig!AI70&gt;0,MROUND(data_orig!AI70,1),MROUND(data_orig!AI70,-1))</f>
        <v>0</v>
      </c>
      <c r="AJ70">
        <f>IF(data_orig!AJ70&gt;0,MROUND(data_orig!AJ70,1),MROUND(data_orig!AJ70,-1))</f>
        <v>-1</v>
      </c>
      <c r="AK70" t="s">
        <v>37</v>
      </c>
    </row>
    <row r="71" spans="1:37" x14ac:dyDescent="0.35">
      <c r="A71">
        <v>1</v>
      </c>
      <c r="B71">
        <v>39</v>
      </c>
      <c r="C71">
        <v>1</v>
      </c>
      <c r="D71">
        <v>9254</v>
      </c>
      <c r="E71">
        <v>1</v>
      </c>
      <c r="F71">
        <v>1</v>
      </c>
      <c r="G71">
        <f>ROUND(data_orig!G71,0)</f>
        <v>160</v>
      </c>
      <c r="H71">
        <v>1</v>
      </c>
      <c r="I71">
        <v>19</v>
      </c>
      <c r="J71">
        <v>37</v>
      </c>
      <c r="K71">
        <v>7</v>
      </c>
      <c r="L71">
        <v>10</v>
      </c>
      <c r="M71">
        <f>ROUND(data_orig!M71,0)</f>
        <v>100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f>MROUND(data_orig!T71,5)</f>
        <v>25</v>
      </c>
      <c r="U71">
        <v>0</v>
      </c>
      <c r="V71">
        <v>0</v>
      </c>
      <c r="W71">
        <v>6</v>
      </c>
      <c r="X71">
        <v>7</v>
      </c>
      <c r="Y71">
        <v>6</v>
      </c>
      <c r="Z71">
        <f>ROUND(data_orig!Z71,0)</f>
        <v>12</v>
      </c>
      <c r="AA71">
        <v>0</v>
      </c>
      <c r="AB71">
        <v>0</v>
      </c>
      <c r="AC71">
        <v>6</v>
      </c>
      <c r="AD71">
        <v>8</v>
      </c>
      <c r="AE71">
        <v>5</v>
      </c>
      <c r="AF71">
        <f>ROUND(data_orig!AF71,0)</f>
        <v>11</v>
      </c>
      <c r="AG71">
        <v>0</v>
      </c>
      <c r="AH71">
        <f>ROUND(data_orig!AH71,0)</f>
        <v>13</v>
      </c>
      <c r="AI71">
        <f>IF(data_orig!AI71&gt;0,MROUND(data_orig!AI71,1),MROUND(data_orig!AI71,-1))</f>
        <v>4</v>
      </c>
      <c r="AJ71">
        <f>IF(data_orig!AJ71&gt;0,MROUND(data_orig!AJ71,1),MROUND(data_orig!AJ71,-1))</f>
        <v>-2</v>
      </c>
      <c r="AK71" t="s">
        <v>39</v>
      </c>
    </row>
    <row r="72" spans="1:37" x14ac:dyDescent="0.35">
      <c r="A72">
        <v>1</v>
      </c>
      <c r="B72">
        <v>17</v>
      </c>
      <c r="C72">
        <v>1</v>
      </c>
      <c r="D72">
        <v>9147</v>
      </c>
      <c r="E72">
        <v>1</v>
      </c>
      <c r="F72">
        <v>1</v>
      </c>
      <c r="G72">
        <f>ROUND(data_orig!G72,0)</f>
        <v>148</v>
      </c>
      <c r="H72">
        <v>1</v>
      </c>
      <c r="I72">
        <v>38</v>
      </c>
      <c r="J72">
        <v>37</v>
      </c>
      <c r="K72">
        <v>5</v>
      </c>
      <c r="L72">
        <v>5</v>
      </c>
      <c r="M72">
        <f>ROUND(data_orig!M72,0)</f>
        <v>134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f>MROUND(data_orig!T72,5)</f>
        <v>20</v>
      </c>
      <c r="U72">
        <v>0</v>
      </c>
      <c r="V72">
        <v>0</v>
      </c>
      <c r="W72">
        <v>5</v>
      </c>
      <c r="X72">
        <v>9</v>
      </c>
      <c r="Y72">
        <v>0</v>
      </c>
      <c r="Z72">
        <f>ROUND(data_orig!Z72,0)</f>
        <v>0</v>
      </c>
      <c r="AA72">
        <v>0</v>
      </c>
      <c r="AB72">
        <v>0</v>
      </c>
      <c r="AC72">
        <v>5</v>
      </c>
      <c r="AD72">
        <v>5</v>
      </c>
      <c r="AE72">
        <v>0</v>
      </c>
      <c r="AF72">
        <f>ROUND(data_orig!AF72,0)</f>
        <v>0</v>
      </c>
      <c r="AG72">
        <v>0</v>
      </c>
      <c r="AH72">
        <f>ROUND(data_orig!AH72,0)</f>
        <v>8</v>
      </c>
      <c r="AI72">
        <f>IF(data_orig!AI72&gt;0,MROUND(data_orig!AI72,1),MROUND(data_orig!AI72,-1))</f>
        <v>3</v>
      </c>
      <c r="AJ72">
        <f>IF(data_orig!AJ72&gt;0,MROUND(data_orig!AJ72,1),MROUND(data_orig!AJ72,-1))</f>
        <v>0</v>
      </c>
      <c r="AK72" t="s">
        <v>39</v>
      </c>
    </row>
    <row r="73" spans="1:37" x14ac:dyDescent="0.35">
      <c r="A73">
        <v>1</v>
      </c>
      <c r="B73">
        <v>17</v>
      </c>
      <c r="C73">
        <v>1</v>
      </c>
      <c r="D73">
        <v>9500</v>
      </c>
      <c r="E73">
        <v>1</v>
      </c>
      <c r="F73">
        <v>1</v>
      </c>
      <c r="G73">
        <f>ROUND(data_orig!G73,0)</f>
        <v>150</v>
      </c>
      <c r="H73">
        <v>1</v>
      </c>
      <c r="I73">
        <v>37</v>
      </c>
      <c r="J73">
        <v>19</v>
      </c>
      <c r="K73">
        <v>8</v>
      </c>
      <c r="L73">
        <v>4</v>
      </c>
      <c r="M73">
        <f>ROUND(data_orig!M73,0)</f>
        <v>131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f>MROUND(data_orig!T73,5)</f>
        <v>25</v>
      </c>
      <c r="U73">
        <v>0</v>
      </c>
      <c r="V73">
        <v>0</v>
      </c>
      <c r="W73">
        <v>7</v>
      </c>
      <c r="X73">
        <v>8</v>
      </c>
      <c r="Y73">
        <v>7</v>
      </c>
      <c r="Z73">
        <f>ROUND(data_orig!Z73,0)</f>
        <v>12</v>
      </c>
      <c r="AA73">
        <v>0</v>
      </c>
      <c r="AB73">
        <v>0</v>
      </c>
      <c r="AC73">
        <v>8</v>
      </c>
      <c r="AD73">
        <v>8</v>
      </c>
      <c r="AE73">
        <v>8</v>
      </c>
      <c r="AF73">
        <f>ROUND(data_orig!AF73,0)</f>
        <v>14</v>
      </c>
      <c r="AG73">
        <v>0</v>
      </c>
      <c r="AH73">
        <f>ROUND(data_orig!AH73,0)</f>
        <v>14</v>
      </c>
      <c r="AI73">
        <f>IF(data_orig!AI73&gt;0,MROUND(data_orig!AI73,1),MROUND(data_orig!AI73,-1))</f>
        <v>0</v>
      </c>
      <c r="AJ73">
        <f>IF(data_orig!AJ73&gt;0,MROUND(data_orig!AJ73,1),MROUND(data_orig!AJ73,-1))</f>
        <v>1</v>
      </c>
      <c r="AK73" t="s">
        <v>38</v>
      </c>
    </row>
    <row r="74" spans="1:37" x14ac:dyDescent="0.35">
      <c r="A74">
        <v>1</v>
      </c>
      <c r="B74">
        <v>1</v>
      </c>
      <c r="C74">
        <v>1</v>
      </c>
      <c r="D74">
        <v>171</v>
      </c>
      <c r="E74">
        <v>1</v>
      </c>
      <c r="F74">
        <v>1</v>
      </c>
      <c r="G74">
        <f>ROUND(data_orig!G74,0)</f>
        <v>141</v>
      </c>
      <c r="H74">
        <v>1</v>
      </c>
      <c r="I74">
        <v>19</v>
      </c>
      <c r="J74">
        <v>19</v>
      </c>
      <c r="K74">
        <v>5</v>
      </c>
      <c r="L74">
        <v>10</v>
      </c>
      <c r="M74">
        <f>ROUND(data_orig!M74,0)</f>
        <v>136</v>
      </c>
      <c r="N74">
        <v>1</v>
      </c>
      <c r="O74">
        <v>0</v>
      </c>
      <c r="P74">
        <v>0</v>
      </c>
      <c r="Q74">
        <v>1</v>
      </c>
      <c r="R74">
        <v>1</v>
      </c>
      <c r="S74">
        <v>0</v>
      </c>
      <c r="T74">
        <f>MROUND(data_orig!T74,5)</f>
        <v>20</v>
      </c>
      <c r="U74">
        <v>0</v>
      </c>
      <c r="V74">
        <v>0</v>
      </c>
      <c r="W74">
        <v>0</v>
      </c>
      <c r="X74">
        <v>0</v>
      </c>
      <c r="Y74">
        <v>0</v>
      </c>
      <c r="Z74">
        <f>ROUND(data_orig!Z74,0)</f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f>ROUND(data_orig!AF74,0)</f>
        <v>0</v>
      </c>
      <c r="AG74">
        <v>0</v>
      </c>
      <c r="AH74">
        <f>ROUND(data_orig!AH74,0)</f>
        <v>16</v>
      </c>
      <c r="AI74">
        <f>IF(data_orig!AI74&gt;0,MROUND(data_orig!AI74,1),MROUND(data_orig!AI74,-1))</f>
        <v>3</v>
      </c>
      <c r="AJ74">
        <f>IF(data_orig!AJ74&gt;0,MROUND(data_orig!AJ74,1),MROUND(data_orig!AJ74,-1))</f>
        <v>-4</v>
      </c>
      <c r="AK74" t="s">
        <v>37</v>
      </c>
    </row>
    <row r="75" spans="1:37" x14ac:dyDescent="0.35">
      <c r="A75">
        <v>1</v>
      </c>
      <c r="B75">
        <v>17</v>
      </c>
      <c r="C75">
        <v>4</v>
      </c>
      <c r="D75">
        <v>9254</v>
      </c>
      <c r="E75">
        <v>1</v>
      </c>
      <c r="F75">
        <v>1</v>
      </c>
      <c r="G75">
        <f>ROUND(data_orig!G75,0)</f>
        <v>118</v>
      </c>
      <c r="H75">
        <v>1</v>
      </c>
      <c r="I75">
        <v>38</v>
      </c>
      <c r="J75">
        <v>37</v>
      </c>
      <c r="K75">
        <v>5</v>
      </c>
      <c r="L75">
        <v>7</v>
      </c>
      <c r="M75">
        <f>ROUND(data_orig!M75,0)</f>
        <v>112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f>MROUND(data_orig!T75,5)</f>
        <v>20</v>
      </c>
      <c r="U75">
        <v>0</v>
      </c>
      <c r="V75">
        <v>0</v>
      </c>
      <c r="W75">
        <v>6</v>
      </c>
      <c r="X75">
        <v>12</v>
      </c>
      <c r="Y75">
        <v>3</v>
      </c>
      <c r="Z75">
        <f>ROUND(data_orig!Z75,0)</f>
        <v>12</v>
      </c>
      <c r="AA75">
        <v>0</v>
      </c>
      <c r="AB75">
        <v>0</v>
      </c>
      <c r="AC75">
        <v>6</v>
      </c>
      <c r="AD75">
        <v>12</v>
      </c>
      <c r="AE75">
        <v>1</v>
      </c>
      <c r="AF75">
        <f>ROUND(data_orig!AF75,0)</f>
        <v>12</v>
      </c>
      <c r="AG75">
        <v>0</v>
      </c>
      <c r="AH75">
        <f>ROUND(data_orig!AH75,0)</f>
        <v>12</v>
      </c>
      <c r="AI75">
        <f>IF(data_orig!AI75&gt;0,MROUND(data_orig!AI75,1),MROUND(data_orig!AI75,-1))</f>
        <v>1</v>
      </c>
      <c r="AJ75">
        <f>IF(data_orig!AJ75&gt;0,MROUND(data_orig!AJ75,1),MROUND(data_orig!AJ75,-1))</f>
        <v>2</v>
      </c>
      <c r="AK75" t="s">
        <v>37</v>
      </c>
    </row>
    <row r="76" spans="1:37" x14ac:dyDescent="0.35">
      <c r="A76">
        <v>1</v>
      </c>
      <c r="B76">
        <v>1</v>
      </c>
      <c r="C76">
        <v>2</v>
      </c>
      <c r="D76">
        <v>9773</v>
      </c>
      <c r="E76">
        <v>1</v>
      </c>
      <c r="F76">
        <v>1</v>
      </c>
      <c r="G76">
        <f>ROUND(data_orig!G76,0)</f>
        <v>142</v>
      </c>
      <c r="H76">
        <v>1</v>
      </c>
      <c r="I76">
        <v>38</v>
      </c>
      <c r="J76">
        <v>38</v>
      </c>
      <c r="K76">
        <v>9</v>
      </c>
      <c r="L76">
        <v>9</v>
      </c>
      <c r="M76">
        <f>ROUND(data_orig!M76,0)</f>
        <v>133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f>MROUND(data_orig!T76,5)</f>
        <v>20</v>
      </c>
      <c r="U76">
        <v>0</v>
      </c>
      <c r="V76">
        <v>0</v>
      </c>
      <c r="W76">
        <v>6</v>
      </c>
      <c r="X76">
        <v>8</v>
      </c>
      <c r="Y76">
        <v>6</v>
      </c>
      <c r="Z76">
        <f>ROUND(data_orig!Z76,0)</f>
        <v>12</v>
      </c>
      <c r="AA76">
        <v>0</v>
      </c>
      <c r="AB76">
        <v>0</v>
      </c>
      <c r="AC76">
        <v>6</v>
      </c>
      <c r="AD76">
        <v>11</v>
      </c>
      <c r="AE76">
        <v>3</v>
      </c>
      <c r="AF76">
        <f>ROUND(data_orig!AF76,0)</f>
        <v>12</v>
      </c>
      <c r="AG76">
        <v>0</v>
      </c>
      <c r="AH76">
        <f>ROUND(data_orig!AH76,0)</f>
        <v>11</v>
      </c>
      <c r="AI76">
        <f>IF(data_orig!AI76&gt;0,MROUND(data_orig!AI76,1),MROUND(data_orig!AI76,-1))</f>
        <v>1</v>
      </c>
      <c r="AJ76">
        <f>IF(data_orig!AJ76&gt;0,MROUND(data_orig!AJ76,1),MROUND(data_orig!AJ76,-1))</f>
        <v>2</v>
      </c>
      <c r="AK76" t="s">
        <v>38</v>
      </c>
    </row>
    <row r="77" spans="1:37" x14ac:dyDescent="0.35">
      <c r="A77">
        <v>1</v>
      </c>
      <c r="B77">
        <v>17</v>
      </c>
      <c r="C77">
        <v>3</v>
      </c>
      <c r="D77">
        <v>9147</v>
      </c>
      <c r="E77">
        <v>1</v>
      </c>
      <c r="F77">
        <v>1</v>
      </c>
      <c r="G77">
        <f>ROUND(data_orig!G77,0)</f>
        <v>120</v>
      </c>
      <c r="H77">
        <v>1</v>
      </c>
      <c r="I77">
        <v>19</v>
      </c>
      <c r="J77">
        <v>19</v>
      </c>
      <c r="K77">
        <v>4</v>
      </c>
      <c r="L77">
        <v>7</v>
      </c>
      <c r="M77">
        <f>ROUND(data_orig!M77,0)</f>
        <v>116</v>
      </c>
      <c r="N77">
        <v>1</v>
      </c>
      <c r="O77">
        <v>0</v>
      </c>
      <c r="P77">
        <v>1</v>
      </c>
      <c r="Q77">
        <v>1</v>
      </c>
      <c r="R77">
        <v>1</v>
      </c>
      <c r="S77">
        <v>0</v>
      </c>
      <c r="T77">
        <f>MROUND(data_orig!T77,5)</f>
        <v>20</v>
      </c>
      <c r="U77">
        <v>0</v>
      </c>
      <c r="V77">
        <v>0</v>
      </c>
      <c r="W77">
        <v>5</v>
      </c>
      <c r="X77">
        <v>8</v>
      </c>
      <c r="Y77">
        <v>3</v>
      </c>
      <c r="Z77">
        <f>ROUND(data_orig!Z77,0)</f>
        <v>10</v>
      </c>
      <c r="AA77">
        <v>0</v>
      </c>
      <c r="AB77">
        <v>0</v>
      </c>
      <c r="AC77">
        <v>5</v>
      </c>
      <c r="AD77">
        <v>11</v>
      </c>
      <c r="AE77">
        <v>3</v>
      </c>
      <c r="AF77">
        <f>ROUND(data_orig!AF77,0)</f>
        <v>11</v>
      </c>
      <c r="AG77">
        <v>0</v>
      </c>
      <c r="AH77">
        <f>ROUND(data_orig!AH77,0)</f>
        <v>11</v>
      </c>
      <c r="AI77">
        <f>IF(data_orig!AI77&gt;0,MROUND(data_orig!AI77,1),MROUND(data_orig!AI77,-1))</f>
        <v>1</v>
      </c>
      <c r="AJ77">
        <f>IF(data_orig!AJ77&gt;0,MROUND(data_orig!AJ77,1),MROUND(data_orig!AJ77,-1))</f>
        <v>2</v>
      </c>
      <c r="AK77" t="s">
        <v>37</v>
      </c>
    </row>
    <row r="78" spans="1:37" x14ac:dyDescent="0.35">
      <c r="A78">
        <v>1</v>
      </c>
      <c r="B78">
        <v>18</v>
      </c>
      <c r="C78">
        <v>4</v>
      </c>
      <c r="D78">
        <v>9254</v>
      </c>
      <c r="E78">
        <v>1</v>
      </c>
      <c r="F78">
        <v>1</v>
      </c>
      <c r="G78">
        <f>ROUND(data_orig!G78,0)</f>
        <v>106</v>
      </c>
      <c r="H78">
        <v>1</v>
      </c>
      <c r="I78">
        <v>19</v>
      </c>
      <c r="J78">
        <v>37</v>
      </c>
      <c r="K78">
        <v>7</v>
      </c>
      <c r="L78">
        <v>7</v>
      </c>
      <c r="M78">
        <f>ROUND(data_orig!M78,0)</f>
        <v>106</v>
      </c>
      <c r="N78">
        <v>1</v>
      </c>
      <c r="O78">
        <v>0</v>
      </c>
      <c r="P78">
        <v>0</v>
      </c>
      <c r="Q78">
        <v>1</v>
      </c>
      <c r="R78">
        <v>1</v>
      </c>
      <c r="S78">
        <v>1</v>
      </c>
      <c r="T78">
        <f>MROUND(data_orig!T78,5)</f>
        <v>20</v>
      </c>
      <c r="U78">
        <v>0</v>
      </c>
      <c r="V78">
        <v>0</v>
      </c>
      <c r="W78">
        <v>6</v>
      </c>
      <c r="X78">
        <v>8</v>
      </c>
      <c r="Y78">
        <v>4</v>
      </c>
      <c r="Z78">
        <f>ROUND(data_orig!Z78,0)</f>
        <v>11</v>
      </c>
      <c r="AA78">
        <v>0</v>
      </c>
      <c r="AB78">
        <v>0</v>
      </c>
      <c r="AC78">
        <v>6</v>
      </c>
      <c r="AD78">
        <v>11</v>
      </c>
      <c r="AE78">
        <v>1</v>
      </c>
      <c r="AF78">
        <f>ROUND(data_orig!AF78,0)</f>
        <v>11</v>
      </c>
      <c r="AG78">
        <v>0</v>
      </c>
      <c r="AH78">
        <f>ROUND(data_orig!AH78,0)</f>
        <v>9</v>
      </c>
      <c r="AI78">
        <f>IF(data_orig!AI78&gt;0,MROUND(data_orig!AI78,1),MROUND(data_orig!AI78,-1))</f>
        <v>-1</v>
      </c>
      <c r="AJ78">
        <f>IF(data_orig!AJ78&gt;0,MROUND(data_orig!AJ78,1),MROUND(data_orig!AJ78,-1))</f>
        <v>-3</v>
      </c>
      <c r="AK78" t="s">
        <v>37</v>
      </c>
    </row>
    <row r="79" spans="1:37" x14ac:dyDescent="0.35">
      <c r="A79">
        <v>1</v>
      </c>
      <c r="B79">
        <v>17</v>
      </c>
      <c r="C79">
        <v>4</v>
      </c>
      <c r="D79">
        <v>9773</v>
      </c>
      <c r="E79">
        <v>1</v>
      </c>
      <c r="F79">
        <v>1</v>
      </c>
      <c r="G79">
        <f>ROUND(data_orig!G79,0)</f>
        <v>121</v>
      </c>
      <c r="H79">
        <v>1</v>
      </c>
      <c r="I79">
        <v>1</v>
      </c>
      <c r="J79">
        <v>19</v>
      </c>
      <c r="K79">
        <v>9</v>
      </c>
      <c r="L79">
        <v>8</v>
      </c>
      <c r="M79">
        <f>ROUND(data_orig!M79,0)</f>
        <v>120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f>MROUND(data_orig!T79,5)</f>
        <v>20</v>
      </c>
      <c r="U79">
        <v>0</v>
      </c>
      <c r="V79">
        <v>0</v>
      </c>
      <c r="W79">
        <v>6</v>
      </c>
      <c r="X79">
        <v>6</v>
      </c>
      <c r="Y79">
        <v>6</v>
      </c>
      <c r="Z79">
        <f>ROUND(data_orig!Z79,0)</f>
        <v>14</v>
      </c>
      <c r="AA79">
        <v>0</v>
      </c>
      <c r="AB79">
        <v>0</v>
      </c>
      <c r="AC79">
        <v>6</v>
      </c>
      <c r="AD79">
        <v>6</v>
      </c>
      <c r="AE79">
        <v>6</v>
      </c>
      <c r="AF79">
        <f>ROUND(data_orig!AF79,0)</f>
        <v>13</v>
      </c>
      <c r="AG79">
        <v>0</v>
      </c>
      <c r="AH79">
        <f>ROUND(data_orig!AH79,0)</f>
        <v>9</v>
      </c>
      <c r="AI79">
        <f>IF(data_orig!AI79&gt;0,MROUND(data_orig!AI79,1),MROUND(data_orig!AI79,-1))</f>
        <v>1</v>
      </c>
      <c r="AJ79">
        <f>IF(data_orig!AJ79&gt;0,MROUND(data_orig!AJ79,1),MROUND(data_orig!AJ79,-1))</f>
        <v>4</v>
      </c>
      <c r="AK79" t="s">
        <v>38</v>
      </c>
    </row>
    <row r="80" spans="1:37" x14ac:dyDescent="0.35">
      <c r="A80">
        <v>1</v>
      </c>
      <c r="B80">
        <v>17</v>
      </c>
      <c r="C80">
        <v>4</v>
      </c>
      <c r="D80">
        <v>9500</v>
      </c>
      <c r="E80">
        <v>1</v>
      </c>
      <c r="F80">
        <v>1</v>
      </c>
      <c r="G80">
        <f>ROUND(data_orig!G80,0)</f>
        <v>150</v>
      </c>
      <c r="H80">
        <v>1</v>
      </c>
      <c r="I80">
        <v>38</v>
      </c>
      <c r="J80">
        <v>37</v>
      </c>
      <c r="K80">
        <v>9</v>
      </c>
      <c r="L80">
        <v>9</v>
      </c>
      <c r="M80">
        <f>ROUND(data_orig!M80,0)</f>
        <v>131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f>MROUND(data_orig!T80,5)</f>
        <v>20</v>
      </c>
      <c r="U80">
        <v>0</v>
      </c>
      <c r="V80">
        <v>0</v>
      </c>
      <c r="W80">
        <v>7</v>
      </c>
      <c r="X80">
        <v>7</v>
      </c>
      <c r="Y80">
        <v>7</v>
      </c>
      <c r="Z80">
        <f>ROUND(data_orig!Z80,0)</f>
        <v>15</v>
      </c>
      <c r="AA80">
        <v>0</v>
      </c>
      <c r="AB80">
        <v>0</v>
      </c>
      <c r="AC80">
        <v>8</v>
      </c>
      <c r="AD80">
        <v>9</v>
      </c>
      <c r="AE80">
        <v>8</v>
      </c>
      <c r="AF80">
        <f>ROUND(data_orig!AF80,0)</f>
        <v>15</v>
      </c>
      <c r="AG80">
        <v>0</v>
      </c>
      <c r="AH80">
        <f>ROUND(data_orig!AH80,0)</f>
        <v>16</v>
      </c>
      <c r="AI80">
        <f>IF(data_orig!AI80&gt;0,MROUND(data_orig!AI80,1),MROUND(data_orig!AI80,-1))</f>
        <v>0</v>
      </c>
      <c r="AJ80">
        <f>IF(data_orig!AJ80&gt;0,MROUND(data_orig!AJ80,1),MROUND(data_orig!AJ80,-1))</f>
        <v>-1</v>
      </c>
      <c r="AK80" t="s">
        <v>38</v>
      </c>
    </row>
    <row r="81" spans="1:37" x14ac:dyDescent="0.35">
      <c r="A81">
        <v>2</v>
      </c>
      <c r="B81">
        <v>39</v>
      </c>
      <c r="C81">
        <v>1</v>
      </c>
      <c r="D81">
        <v>8014</v>
      </c>
      <c r="E81">
        <v>0</v>
      </c>
      <c r="F81">
        <v>1</v>
      </c>
      <c r="G81">
        <f>ROUND(data_orig!G81,0)</f>
        <v>120</v>
      </c>
      <c r="H81">
        <v>1</v>
      </c>
      <c r="I81">
        <v>37</v>
      </c>
      <c r="J81">
        <v>37</v>
      </c>
      <c r="K81">
        <v>9</v>
      </c>
      <c r="L81">
        <v>6</v>
      </c>
      <c r="M81">
        <f>ROUND(data_orig!M81,0)</f>
        <v>117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f>MROUND(data_orig!T81,5)</f>
        <v>35</v>
      </c>
      <c r="U81">
        <v>0</v>
      </c>
      <c r="V81">
        <v>0</v>
      </c>
      <c r="W81">
        <v>6</v>
      </c>
      <c r="X81">
        <v>8</v>
      </c>
      <c r="Y81">
        <v>6</v>
      </c>
      <c r="Z81">
        <f>ROUND(data_orig!Z81,0)</f>
        <v>12</v>
      </c>
      <c r="AA81">
        <v>0</v>
      </c>
      <c r="AB81">
        <v>0</v>
      </c>
      <c r="AC81">
        <v>6</v>
      </c>
      <c r="AD81">
        <v>6</v>
      </c>
      <c r="AE81">
        <v>6</v>
      </c>
      <c r="AF81">
        <f>ROUND(data_orig!AF81,0)</f>
        <v>12</v>
      </c>
      <c r="AG81">
        <v>0</v>
      </c>
      <c r="AH81">
        <f>ROUND(data_orig!AH81,0)</f>
        <v>11</v>
      </c>
      <c r="AI81">
        <f>IF(data_orig!AI81&gt;0,MROUND(data_orig!AI81,1),MROUND(data_orig!AI81,-1))</f>
        <v>1</v>
      </c>
      <c r="AJ81">
        <f>IF(data_orig!AJ81&gt;0,MROUND(data_orig!AJ81,1),MROUND(data_orig!AJ81,-1))</f>
        <v>2</v>
      </c>
      <c r="AK81" t="s">
        <v>38</v>
      </c>
    </row>
    <row r="82" spans="1:37" x14ac:dyDescent="0.35">
      <c r="A82">
        <v>1</v>
      </c>
      <c r="B82">
        <v>1</v>
      </c>
      <c r="C82">
        <v>6</v>
      </c>
      <c r="D82">
        <v>9853</v>
      </c>
      <c r="E82">
        <v>1</v>
      </c>
      <c r="F82">
        <v>1</v>
      </c>
      <c r="G82">
        <f>ROUND(data_orig!G82,0)</f>
        <v>114</v>
      </c>
      <c r="H82">
        <v>1</v>
      </c>
      <c r="I82">
        <v>19</v>
      </c>
      <c r="J82">
        <v>19</v>
      </c>
      <c r="K82">
        <v>9</v>
      </c>
      <c r="L82">
        <v>9</v>
      </c>
      <c r="M82">
        <f>ROUND(data_orig!M82,0)</f>
        <v>110</v>
      </c>
      <c r="N82">
        <v>1</v>
      </c>
      <c r="O82">
        <v>0</v>
      </c>
      <c r="P82">
        <v>0</v>
      </c>
      <c r="Q82">
        <v>1</v>
      </c>
      <c r="R82">
        <v>1</v>
      </c>
      <c r="S82">
        <v>0</v>
      </c>
      <c r="T82">
        <f>MROUND(data_orig!T82,5)</f>
        <v>20</v>
      </c>
      <c r="U82">
        <v>0</v>
      </c>
      <c r="V82">
        <v>0</v>
      </c>
      <c r="W82">
        <v>6</v>
      </c>
      <c r="X82">
        <v>8</v>
      </c>
      <c r="Y82">
        <v>5</v>
      </c>
      <c r="Z82">
        <f>ROUND(data_orig!Z82,0)</f>
        <v>12</v>
      </c>
      <c r="AA82">
        <v>0</v>
      </c>
      <c r="AB82">
        <v>0</v>
      </c>
      <c r="AC82">
        <v>6</v>
      </c>
      <c r="AD82">
        <v>7</v>
      </c>
      <c r="AE82">
        <v>5</v>
      </c>
      <c r="AF82">
        <f>ROUND(data_orig!AF82,0)</f>
        <v>12</v>
      </c>
      <c r="AG82">
        <v>0</v>
      </c>
      <c r="AH82">
        <f>ROUND(data_orig!AH82,0)</f>
        <v>11</v>
      </c>
      <c r="AI82">
        <f>IF(data_orig!AI82&gt;0,MROUND(data_orig!AI82,1),MROUND(data_orig!AI82,-1))</f>
        <v>1</v>
      </c>
      <c r="AJ82">
        <f>IF(data_orig!AJ82&gt;0,MROUND(data_orig!AJ82,1),MROUND(data_orig!AJ82,-1))</f>
        <v>2</v>
      </c>
      <c r="AK82" t="s">
        <v>37</v>
      </c>
    </row>
    <row r="83" spans="1:37" x14ac:dyDescent="0.35">
      <c r="A83">
        <v>1</v>
      </c>
      <c r="B83">
        <v>39</v>
      </c>
      <c r="C83">
        <v>1</v>
      </c>
      <c r="D83">
        <v>9991</v>
      </c>
      <c r="E83">
        <v>0</v>
      </c>
      <c r="F83">
        <v>2</v>
      </c>
      <c r="G83">
        <f>ROUND(data_orig!G83,0)</f>
        <v>140</v>
      </c>
      <c r="H83">
        <v>1</v>
      </c>
      <c r="I83">
        <v>3</v>
      </c>
      <c r="J83">
        <v>3</v>
      </c>
      <c r="K83">
        <v>2</v>
      </c>
      <c r="L83">
        <v>2</v>
      </c>
      <c r="M83">
        <f>ROUND(data_orig!M83,0)</f>
        <v>156</v>
      </c>
      <c r="N83">
        <v>1</v>
      </c>
      <c r="O83">
        <v>0</v>
      </c>
      <c r="P83">
        <v>0</v>
      </c>
      <c r="Q83">
        <v>1</v>
      </c>
      <c r="R83">
        <v>1</v>
      </c>
      <c r="S83">
        <v>0</v>
      </c>
      <c r="T83">
        <f>MROUND(data_orig!T83,5)</f>
        <v>35</v>
      </c>
      <c r="U83">
        <v>0</v>
      </c>
      <c r="V83">
        <v>0</v>
      </c>
      <c r="W83">
        <v>1</v>
      </c>
      <c r="X83">
        <v>1</v>
      </c>
      <c r="Y83">
        <v>0</v>
      </c>
      <c r="Z83">
        <f>ROUND(data_orig!Z83,0)</f>
        <v>0</v>
      </c>
      <c r="AA83">
        <v>1</v>
      </c>
      <c r="AB83">
        <v>0</v>
      </c>
      <c r="AC83">
        <v>5</v>
      </c>
      <c r="AD83">
        <v>0</v>
      </c>
      <c r="AE83">
        <v>0</v>
      </c>
      <c r="AF83">
        <f>ROUND(data_orig!AF83,0)</f>
        <v>0</v>
      </c>
      <c r="AG83">
        <v>0</v>
      </c>
      <c r="AH83">
        <f>ROUND(data_orig!AH83,0)</f>
        <v>11</v>
      </c>
      <c r="AI83">
        <f>IF(data_orig!AI83&gt;0,MROUND(data_orig!AI83,1),MROUND(data_orig!AI83,-1))</f>
        <v>1</v>
      </c>
      <c r="AJ83">
        <f>IF(data_orig!AJ83&gt;0,MROUND(data_orig!AJ83,1),MROUND(data_orig!AJ83,-1))</f>
        <v>2</v>
      </c>
      <c r="AK83" t="s">
        <v>37</v>
      </c>
    </row>
    <row r="84" spans="1:37" x14ac:dyDescent="0.35">
      <c r="A84">
        <v>1</v>
      </c>
      <c r="B84">
        <v>39</v>
      </c>
      <c r="C84">
        <v>1</v>
      </c>
      <c r="D84">
        <v>9003</v>
      </c>
      <c r="E84">
        <v>1</v>
      </c>
      <c r="F84">
        <v>4</v>
      </c>
      <c r="G84">
        <f>ROUND(data_orig!G84,0)</f>
        <v>160</v>
      </c>
      <c r="H84">
        <v>1</v>
      </c>
      <c r="I84">
        <v>3</v>
      </c>
      <c r="J84">
        <v>3</v>
      </c>
      <c r="K84">
        <v>4</v>
      </c>
      <c r="L84">
        <v>2</v>
      </c>
      <c r="M84">
        <f>ROUND(data_orig!M84,0)</f>
        <v>180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f>MROUND(data_orig!T84,5)</f>
        <v>25</v>
      </c>
      <c r="U84">
        <v>0</v>
      </c>
      <c r="V84">
        <v>6</v>
      </c>
      <c r="W84">
        <v>12</v>
      </c>
      <c r="X84">
        <v>17</v>
      </c>
      <c r="Y84">
        <v>6</v>
      </c>
      <c r="Z84">
        <f>ROUND(data_orig!Z84,0)</f>
        <v>12</v>
      </c>
      <c r="AA84">
        <v>0</v>
      </c>
      <c r="AB84">
        <v>7</v>
      </c>
      <c r="AC84">
        <v>12</v>
      </c>
      <c r="AD84">
        <v>14</v>
      </c>
      <c r="AE84">
        <v>10</v>
      </c>
      <c r="AF84">
        <f>ROUND(data_orig!AF84,0)</f>
        <v>13</v>
      </c>
      <c r="AG84">
        <v>0</v>
      </c>
      <c r="AH84">
        <f>ROUND(data_orig!AH84,0)</f>
        <v>12</v>
      </c>
      <c r="AI84">
        <f>IF(data_orig!AI84&gt;0,MROUND(data_orig!AI84,1),MROUND(data_orig!AI84,-1))</f>
        <v>1</v>
      </c>
      <c r="AJ84">
        <f>IF(data_orig!AJ84&gt;0,MROUND(data_orig!AJ84,1),MROUND(data_orig!AJ84,-1))</f>
        <v>2</v>
      </c>
      <c r="AK84" t="s">
        <v>37</v>
      </c>
    </row>
    <row r="85" spans="1:37" x14ac:dyDescent="0.35">
      <c r="A85">
        <v>1</v>
      </c>
      <c r="B85">
        <v>17</v>
      </c>
      <c r="C85">
        <v>1</v>
      </c>
      <c r="D85">
        <v>9254</v>
      </c>
      <c r="E85">
        <v>1</v>
      </c>
      <c r="F85">
        <v>1</v>
      </c>
      <c r="G85">
        <f>ROUND(data_orig!G85,0)</f>
        <v>120</v>
      </c>
      <c r="H85">
        <v>1</v>
      </c>
      <c r="I85">
        <v>19</v>
      </c>
      <c r="J85">
        <v>19</v>
      </c>
      <c r="K85">
        <v>4</v>
      </c>
      <c r="L85">
        <v>4</v>
      </c>
      <c r="M85">
        <f>ROUND(data_orig!M85,0)</f>
        <v>126</v>
      </c>
      <c r="N85">
        <v>0</v>
      </c>
      <c r="O85">
        <v>0</v>
      </c>
      <c r="P85">
        <v>0</v>
      </c>
      <c r="Q85">
        <v>1</v>
      </c>
      <c r="R85">
        <v>1</v>
      </c>
      <c r="S85">
        <v>0</v>
      </c>
      <c r="T85">
        <f>MROUND(data_orig!T85,5)</f>
        <v>20</v>
      </c>
      <c r="U85">
        <v>0</v>
      </c>
      <c r="V85">
        <v>0</v>
      </c>
      <c r="W85">
        <v>5</v>
      </c>
      <c r="X85">
        <v>6</v>
      </c>
      <c r="Y85">
        <v>5</v>
      </c>
      <c r="Z85">
        <f>ROUND(data_orig!Z85,0)</f>
        <v>12</v>
      </c>
      <c r="AA85">
        <v>0</v>
      </c>
      <c r="AB85">
        <v>0</v>
      </c>
      <c r="AC85">
        <v>5</v>
      </c>
      <c r="AD85">
        <v>8</v>
      </c>
      <c r="AE85">
        <v>3</v>
      </c>
      <c r="AF85">
        <f>ROUND(data_orig!AF85,0)</f>
        <v>11</v>
      </c>
      <c r="AG85">
        <v>0</v>
      </c>
      <c r="AH85">
        <f>ROUND(data_orig!AH85,0)</f>
        <v>13</v>
      </c>
      <c r="AI85">
        <f>IF(data_orig!AI85&gt;0,MROUND(data_orig!AI85,1),MROUND(data_orig!AI85,-1))</f>
        <v>4</v>
      </c>
      <c r="AJ85">
        <f>IF(data_orig!AJ85&gt;0,MROUND(data_orig!AJ85,1),MROUND(data_orig!AJ85,-1))</f>
        <v>-2</v>
      </c>
      <c r="AK85" t="s">
        <v>39</v>
      </c>
    </row>
    <row r="86" spans="1:37" x14ac:dyDescent="0.35">
      <c r="A86">
        <v>2</v>
      </c>
      <c r="B86">
        <v>39</v>
      </c>
      <c r="C86">
        <v>1</v>
      </c>
      <c r="D86">
        <v>8014</v>
      </c>
      <c r="E86">
        <v>0</v>
      </c>
      <c r="F86">
        <v>1</v>
      </c>
      <c r="G86">
        <f>ROUND(data_orig!G86,0)</f>
        <v>130</v>
      </c>
      <c r="H86">
        <v>1</v>
      </c>
      <c r="I86">
        <v>37</v>
      </c>
      <c r="J86">
        <v>37</v>
      </c>
      <c r="K86">
        <v>9</v>
      </c>
      <c r="L86">
        <v>6</v>
      </c>
      <c r="M86">
        <f>ROUND(data_orig!M86,0)</f>
        <v>110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f>MROUND(data_orig!T86,5)</f>
        <v>35</v>
      </c>
      <c r="U86">
        <v>0</v>
      </c>
      <c r="V86">
        <v>0</v>
      </c>
      <c r="W86">
        <v>6</v>
      </c>
      <c r="X86">
        <v>7</v>
      </c>
      <c r="Y86">
        <v>6</v>
      </c>
      <c r="Z86">
        <f>ROUND(data_orig!Z86,0)</f>
        <v>11</v>
      </c>
      <c r="AA86">
        <v>0</v>
      </c>
      <c r="AB86">
        <v>0</v>
      </c>
      <c r="AC86">
        <v>6</v>
      </c>
      <c r="AD86">
        <v>11</v>
      </c>
      <c r="AE86">
        <v>5</v>
      </c>
      <c r="AF86">
        <f>ROUND(data_orig!AF86,0)</f>
        <v>11</v>
      </c>
      <c r="AG86">
        <v>0</v>
      </c>
      <c r="AH86">
        <f>ROUND(data_orig!AH86,0)</f>
        <v>9</v>
      </c>
      <c r="AI86">
        <f>IF(data_orig!AI86&gt;0,MROUND(data_orig!AI86,1),MROUND(data_orig!AI86,-1))</f>
        <v>-1</v>
      </c>
      <c r="AJ86">
        <f>IF(data_orig!AJ86&gt;0,MROUND(data_orig!AJ86,1),MROUND(data_orig!AJ86,-1))</f>
        <v>-3</v>
      </c>
      <c r="AK86" t="s">
        <v>38</v>
      </c>
    </row>
    <row r="87" spans="1:37" x14ac:dyDescent="0.35">
      <c r="A87">
        <v>1</v>
      </c>
      <c r="B87">
        <v>42</v>
      </c>
      <c r="C87">
        <v>1</v>
      </c>
      <c r="D87">
        <v>9500</v>
      </c>
      <c r="E87">
        <v>1</v>
      </c>
      <c r="F87">
        <v>1</v>
      </c>
      <c r="G87">
        <f>ROUND(data_orig!G87,0)</f>
        <v>160</v>
      </c>
      <c r="H87">
        <v>1</v>
      </c>
      <c r="I87">
        <v>37</v>
      </c>
      <c r="J87">
        <v>38</v>
      </c>
      <c r="K87">
        <v>9</v>
      </c>
      <c r="L87">
        <v>7</v>
      </c>
      <c r="M87">
        <f>ROUND(data_orig!M87,0)</f>
        <v>161</v>
      </c>
      <c r="N87">
        <v>1</v>
      </c>
      <c r="O87">
        <v>0</v>
      </c>
      <c r="P87">
        <v>0</v>
      </c>
      <c r="Q87">
        <v>1</v>
      </c>
      <c r="R87">
        <v>0</v>
      </c>
      <c r="S87">
        <v>1</v>
      </c>
      <c r="T87">
        <f>MROUND(data_orig!T87,5)</f>
        <v>20</v>
      </c>
      <c r="U87">
        <v>0</v>
      </c>
      <c r="V87">
        <v>0</v>
      </c>
      <c r="W87">
        <v>8</v>
      </c>
      <c r="X87">
        <v>8</v>
      </c>
      <c r="Y87">
        <v>7</v>
      </c>
      <c r="Z87">
        <f>ROUND(data_orig!Z87,0)</f>
        <v>13</v>
      </c>
      <c r="AA87">
        <v>0</v>
      </c>
      <c r="AB87">
        <v>0</v>
      </c>
      <c r="AC87">
        <v>8</v>
      </c>
      <c r="AD87">
        <v>8</v>
      </c>
      <c r="AE87">
        <v>7</v>
      </c>
      <c r="AF87">
        <f>ROUND(data_orig!AF87,0)</f>
        <v>13</v>
      </c>
      <c r="AG87">
        <v>0</v>
      </c>
      <c r="AH87">
        <f>ROUND(data_orig!AH87,0)</f>
        <v>11</v>
      </c>
      <c r="AI87">
        <f>IF(data_orig!AI87&gt;0,MROUND(data_orig!AI87,1),MROUND(data_orig!AI87,-1))</f>
        <v>1</v>
      </c>
      <c r="AJ87">
        <f>IF(data_orig!AJ87&gt;0,MROUND(data_orig!AJ87,1),MROUND(data_orig!AJ87,-1))</f>
        <v>2</v>
      </c>
      <c r="AK87" t="s">
        <v>38</v>
      </c>
    </row>
    <row r="88" spans="1:37" x14ac:dyDescent="0.35">
      <c r="A88">
        <v>1</v>
      </c>
      <c r="B88">
        <v>39</v>
      </c>
      <c r="C88">
        <v>1</v>
      </c>
      <c r="D88">
        <v>9670</v>
      </c>
      <c r="E88">
        <v>1</v>
      </c>
      <c r="F88">
        <v>1</v>
      </c>
      <c r="G88">
        <f>ROUND(data_orig!G88,0)</f>
        <v>120</v>
      </c>
      <c r="H88">
        <v>1</v>
      </c>
      <c r="I88">
        <v>1</v>
      </c>
      <c r="J88">
        <v>19</v>
      </c>
      <c r="K88">
        <v>4</v>
      </c>
      <c r="L88">
        <v>5</v>
      </c>
      <c r="M88">
        <f>ROUND(data_orig!M88,0)</f>
        <v>100</v>
      </c>
      <c r="N88">
        <v>0</v>
      </c>
      <c r="O88">
        <v>0</v>
      </c>
      <c r="P88">
        <v>0</v>
      </c>
      <c r="Q88">
        <v>1</v>
      </c>
      <c r="R88">
        <v>0</v>
      </c>
      <c r="S88">
        <v>1</v>
      </c>
      <c r="T88">
        <f>MROUND(data_orig!T88,5)</f>
        <v>25</v>
      </c>
      <c r="U88">
        <v>0</v>
      </c>
      <c r="V88">
        <v>0</v>
      </c>
      <c r="W88">
        <v>5</v>
      </c>
      <c r="X88">
        <v>7</v>
      </c>
      <c r="Y88">
        <v>4</v>
      </c>
      <c r="Z88">
        <f>ROUND(data_orig!Z88,0)</f>
        <v>11</v>
      </c>
      <c r="AA88">
        <v>0</v>
      </c>
      <c r="AB88">
        <v>0</v>
      </c>
      <c r="AC88">
        <v>5</v>
      </c>
      <c r="AD88">
        <v>7</v>
      </c>
      <c r="AE88">
        <v>5</v>
      </c>
      <c r="AF88">
        <f>ROUND(data_orig!AF88,0)</f>
        <v>12</v>
      </c>
      <c r="AG88">
        <v>0</v>
      </c>
      <c r="AH88">
        <f>ROUND(data_orig!AH88,0)</f>
        <v>9</v>
      </c>
      <c r="AI88">
        <f>IF(data_orig!AI88&gt;0,MROUND(data_orig!AI88,1),MROUND(data_orig!AI88,-1))</f>
        <v>-1</v>
      </c>
      <c r="AJ88">
        <f>IF(data_orig!AJ88&gt;0,MROUND(data_orig!AJ88,1),MROUND(data_orig!AJ88,-1))</f>
        <v>-3</v>
      </c>
      <c r="AK88" t="s">
        <v>38</v>
      </c>
    </row>
    <row r="89" spans="1:37" x14ac:dyDescent="0.35">
      <c r="A89">
        <v>1</v>
      </c>
      <c r="B89">
        <v>17</v>
      </c>
      <c r="C89">
        <v>1</v>
      </c>
      <c r="D89">
        <v>9070</v>
      </c>
      <c r="E89">
        <v>1</v>
      </c>
      <c r="F89">
        <v>1</v>
      </c>
      <c r="G89">
        <f>ROUND(data_orig!G89,0)</f>
        <v>124</v>
      </c>
      <c r="H89">
        <v>1</v>
      </c>
      <c r="I89">
        <v>19</v>
      </c>
      <c r="J89">
        <v>38</v>
      </c>
      <c r="K89">
        <v>4</v>
      </c>
      <c r="L89">
        <v>0</v>
      </c>
      <c r="M89">
        <f>ROUND(data_orig!M89,0)</f>
        <v>118</v>
      </c>
      <c r="N89">
        <v>1</v>
      </c>
      <c r="O89">
        <v>0</v>
      </c>
      <c r="P89">
        <v>0</v>
      </c>
      <c r="Q89">
        <v>1</v>
      </c>
      <c r="R89">
        <v>1</v>
      </c>
      <c r="S89">
        <v>0</v>
      </c>
      <c r="T89">
        <f>MROUND(data_orig!T89,5)</f>
        <v>20</v>
      </c>
      <c r="U89">
        <v>0</v>
      </c>
      <c r="V89">
        <v>0</v>
      </c>
      <c r="W89">
        <v>6</v>
      </c>
      <c r="X89">
        <v>9</v>
      </c>
      <c r="Y89">
        <v>6</v>
      </c>
      <c r="Z89">
        <f>ROUND(data_orig!Z89,0)</f>
        <v>11</v>
      </c>
      <c r="AA89">
        <v>1</v>
      </c>
      <c r="AB89">
        <v>0</v>
      </c>
      <c r="AC89">
        <v>6</v>
      </c>
      <c r="AD89">
        <v>6</v>
      </c>
      <c r="AE89">
        <v>5</v>
      </c>
      <c r="AF89">
        <f>ROUND(data_orig!AF89,0)</f>
        <v>11</v>
      </c>
      <c r="AG89">
        <v>0</v>
      </c>
      <c r="AH89">
        <f>ROUND(data_orig!AH89,0)</f>
        <v>8</v>
      </c>
      <c r="AI89">
        <f>IF(data_orig!AI89&gt;0,MROUND(data_orig!AI89,1),MROUND(data_orig!AI89,-1))</f>
        <v>3</v>
      </c>
      <c r="AJ89">
        <f>IF(data_orig!AJ89&gt;0,MROUND(data_orig!AJ89,1),MROUND(data_orig!AJ89,-1))</f>
        <v>0</v>
      </c>
      <c r="AK89" t="s">
        <v>38</v>
      </c>
    </row>
    <row r="90" spans="1:37" x14ac:dyDescent="0.35">
      <c r="A90">
        <v>1</v>
      </c>
      <c r="B90">
        <v>1</v>
      </c>
      <c r="C90">
        <v>6</v>
      </c>
      <c r="D90">
        <v>9147</v>
      </c>
      <c r="E90">
        <v>1</v>
      </c>
      <c r="F90">
        <v>1</v>
      </c>
      <c r="G90">
        <f>ROUND(data_orig!G90,0)</f>
        <v>143</v>
      </c>
      <c r="H90">
        <v>1</v>
      </c>
      <c r="I90">
        <v>38</v>
      </c>
      <c r="J90">
        <v>37</v>
      </c>
      <c r="K90">
        <v>9</v>
      </c>
      <c r="L90">
        <v>9</v>
      </c>
      <c r="M90">
        <f>ROUND(data_orig!M90,0)</f>
        <v>129</v>
      </c>
      <c r="N90">
        <v>1</v>
      </c>
      <c r="O90">
        <v>0</v>
      </c>
      <c r="P90">
        <v>0</v>
      </c>
      <c r="Q90">
        <v>1</v>
      </c>
      <c r="R90">
        <v>1</v>
      </c>
      <c r="S90">
        <v>0</v>
      </c>
      <c r="T90">
        <f>MROUND(data_orig!T90,5)</f>
        <v>25</v>
      </c>
      <c r="U90">
        <v>0</v>
      </c>
      <c r="V90">
        <v>0</v>
      </c>
      <c r="W90">
        <v>5</v>
      </c>
      <c r="X90">
        <v>6</v>
      </c>
      <c r="Y90">
        <v>4</v>
      </c>
      <c r="Z90">
        <f>ROUND(data_orig!Z90,0)</f>
        <v>14</v>
      </c>
      <c r="AA90">
        <v>0</v>
      </c>
      <c r="AB90">
        <v>0</v>
      </c>
      <c r="AC90">
        <v>5</v>
      </c>
      <c r="AD90">
        <v>5</v>
      </c>
      <c r="AE90">
        <v>5</v>
      </c>
      <c r="AF90">
        <f>ROUND(data_orig!AF90,0)</f>
        <v>14</v>
      </c>
      <c r="AG90">
        <v>0</v>
      </c>
      <c r="AH90">
        <f>ROUND(data_orig!AH90,0)</f>
        <v>11</v>
      </c>
      <c r="AI90">
        <f>IF(data_orig!AI90&gt;0,MROUND(data_orig!AI90,1),MROUND(data_orig!AI90,-1))</f>
        <v>1</v>
      </c>
      <c r="AJ90">
        <f>IF(data_orig!AJ90&gt;0,MROUND(data_orig!AJ90,1),MROUND(data_orig!AJ90,-1))</f>
        <v>2</v>
      </c>
      <c r="AK90" t="s">
        <v>39</v>
      </c>
    </row>
    <row r="91" spans="1:37" x14ac:dyDescent="0.35">
      <c r="A91">
        <v>1</v>
      </c>
      <c r="B91">
        <v>43</v>
      </c>
      <c r="C91">
        <v>2</v>
      </c>
      <c r="D91">
        <v>9119</v>
      </c>
      <c r="E91">
        <v>1</v>
      </c>
      <c r="F91">
        <v>1</v>
      </c>
      <c r="G91">
        <f>ROUND(data_orig!G91,0)</f>
        <v>115</v>
      </c>
      <c r="H91">
        <v>1</v>
      </c>
      <c r="I91">
        <v>38</v>
      </c>
      <c r="J91">
        <v>19</v>
      </c>
      <c r="K91">
        <v>9</v>
      </c>
      <c r="L91">
        <v>6</v>
      </c>
      <c r="M91">
        <f>ROUND(data_orig!M91,0)</f>
        <v>112</v>
      </c>
      <c r="N91">
        <v>1</v>
      </c>
      <c r="O91">
        <v>0</v>
      </c>
      <c r="P91">
        <v>1</v>
      </c>
      <c r="Q91">
        <v>1</v>
      </c>
      <c r="R91">
        <v>1</v>
      </c>
      <c r="S91">
        <v>0</v>
      </c>
      <c r="T91">
        <f>MROUND(data_orig!T91,5)</f>
        <v>20</v>
      </c>
      <c r="U91">
        <v>0</v>
      </c>
      <c r="V91">
        <v>0</v>
      </c>
      <c r="W91">
        <v>5</v>
      </c>
      <c r="X91">
        <v>9</v>
      </c>
      <c r="Y91">
        <v>2</v>
      </c>
      <c r="Z91">
        <f>ROUND(data_orig!Z91,0)</f>
        <v>10</v>
      </c>
      <c r="AA91">
        <v>0</v>
      </c>
      <c r="AB91">
        <v>0</v>
      </c>
      <c r="AC91">
        <v>5</v>
      </c>
      <c r="AD91">
        <v>9</v>
      </c>
      <c r="AE91">
        <v>0</v>
      </c>
      <c r="AF91">
        <f>ROUND(data_orig!AF91,0)</f>
        <v>0</v>
      </c>
      <c r="AG91">
        <v>0</v>
      </c>
      <c r="AH91">
        <f>ROUND(data_orig!AH91,0)</f>
        <v>16</v>
      </c>
      <c r="AI91">
        <f>IF(data_orig!AI91&gt;0,MROUND(data_orig!AI91,1),MROUND(data_orig!AI91,-1))</f>
        <v>3</v>
      </c>
      <c r="AJ91">
        <f>IF(data_orig!AJ91&gt;0,MROUND(data_orig!AJ91,1),MROUND(data_orig!AJ91,-1))</f>
        <v>-4</v>
      </c>
      <c r="AK91" t="s">
        <v>39</v>
      </c>
    </row>
    <row r="92" spans="1:37" x14ac:dyDescent="0.35">
      <c r="A92">
        <v>1</v>
      </c>
      <c r="B92">
        <v>39</v>
      </c>
      <c r="C92">
        <v>1</v>
      </c>
      <c r="D92">
        <v>9500</v>
      </c>
      <c r="E92">
        <v>1</v>
      </c>
      <c r="F92">
        <v>1</v>
      </c>
      <c r="G92">
        <f>ROUND(data_orig!G92,0)</f>
        <v>133</v>
      </c>
      <c r="H92">
        <v>1</v>
      </c>
      <c r="I92">
        <v>1</v>
      </c>
      <c r="J92">
        <v>1</v>
      </c>
      <c r="K92">
        <v>4</v>
      </c>
      <c r="L92">
        <v>10</v>
      </c>
      <c r="M92">
        <f>ROUND(data_orig!M92,0)</f>
        <v>101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f>MROUND(data_orig!T92,5)</f>
        <v>25</v>
      </c>
      <c r="U92">
        <v>0</v>
      </c>
      <c r="V92">
        <v>0</v>
      </c>
      <c r="W92">
        <v>7</v>
      </c>
      <c r="X92">
        <v>18</v>
      </c>
      <c r="Y92">
        <v>0</v>
      </c>
      <c r="Z92">
        <f>ROUND(data_orig!Z92,0)</f>
        <v>0</v>
      </c>
      <c r="AA92">
        <v>0</v>
      </c>
      <c r="AB92">
        <v>0</v>
      </c>
      <c r="AC92">
        <v>7</v>
      </c>
      <c r="AD92">
        <v>7</v>
      </c>
      <c r="AE92">
        <v>0</v>
      </c>
      <c r="AF92">
        <f>ROUND(data_orig!AF92,0)</f>
        <v>0</v>
      </c>
      <c r="AG92">
        <v>0</v>
      </c>
      <c r="AH92">
        <f>ROUND(data_orig!AH92,0)</f>
        <v>14</v>
      </c>
      <c r="AI92">
        <f>IF(data_orig!AI92&gt;0,MROUND(data_orig!AI92,1),MROUND(data_orig!AI92,-1))</f>
        <v>0</v>
      </c>
      <c r="AJ92">
        <f>IF(data_orig!AJ92&gt;0,MROUND(data_orig!AJ92,1),MROUND(data_orig!AJ92,-1))</f>
        <v>1</v>
      </c>
      <c r="AK92" t="s">
        <v>37</v>
      </c>
    </row>
    <row r="93" spans="1:37" x14ac:dyDescent="0.35">
      <c r="A93">
        <v>1</v>
      </c>
      <c r="B93">
        <v>17</v>
      </c>
      <c r="C93">
        <v>2</v>
      </c>
      <c r="D93">
        <v>9773</v>
      </c>
      <c r="E93">
        <v>1</v>
      </c>
      <c r="F93">
        <v>1</v>
      </c>
      <c r="G93">
        <f>ROUND(data_orig!G93,0)</f>
        <v>133</v>
      </c>
      <c r="H93">
        <v>41</v>
      </c>
      <c r="I93">
        <v>19</v>
      </c>
      <c r="J93">
        <v>1</v>
      </c>
      <c r="K93">
        <v>9</v>
      </c>
      <c r="L93">
        <v>9</v>
      </c>
      <c r="M93">
        <f>ROUND(data_orig!M93,0)</f>
        <v>105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f>MROUND(data_orig!T93,5)</f>
        <v>20</v>
      </c>
      <c r="U93">
        <v>1</v>
      </c>
      <c r="V93">
        <v>0</v>
      </c>
      <c r="W93">
        <v>6</v>
      </c>
      <c r="X93">
        <v>6</v>
      </c>
      <c r="Y93">
        <v>6</v>
      </c>
      <c r="Z93">
        <f>ROUND(data_orig!Z93,0)</f>
        <v>14</v>
      </c>
      <c r="AA93">
        <v>0</v>
      </c>
      <c r="AB93">
        <v>0</v>
      </c>
      <c r="AC93">
        <v>6</v>
      </c>
      <c r="AD93">
        <v>6</v>
      </c>
      <c r="AE93">
        <v>6</v>
      </c>
      <c r="AF93">
        <f>ROUND(data_orig!AF93,0)</f>
        <v>14</v>
      </c>
      <c r="AG93">
        <v>0</v>
      </c>
      <c r="AH93">
        <f>ROUND(data_orig!AH93,0)</f>
        <v>9</v>
      </c>
      <c r="AI93">
        <f>IF(data_orig!AI93&gt;0,MROUND(data_orig!AI93,1),MROUND(data_orig!AI93,-1))</f>
        <v>1</v>
      </c>
      <c r="AJ93">
        <f>IF(data_orig!AJ93&gt;0,MROUND(data_orig!AJ93,1),MROUND(data_orig!AJ93,-1))</f>
        <v>4</v>
      </c>
      <c r="AK93" t="s">
        <v>38</v>
      </c>
    </row>
    <row r="94" spans="1:37" x14ac:dyDescent="0.35">
      <c r="A94">
        <v>1</v>
      </c>
      <c r="B94">
        <v>15</v>
      </c>
      <c r="C94">
        <v>1</v>
      </c>
      <c r="D94">
        <v>9130</v>
      </c>
      <c r="E94">
        <v>1</v>
      </c>
      <c r="F94">
        <v>1</v>
      </c>
      <c r="G94">
        <f>ROUND(data_orig!G94,0)</f>
        <v>133</v>
      </c>
      <c r="H94">
        <v>41</v>
      </c>
      <c r="I94">
        <v>1</v>
      </c>
      <c r="J94">
        <v>1</v>
      </c>
      <c r="K94">
        <v>4</v>
      </c>
      <c r="L94">
        <v>4</v>
      </c>
      <c r="M94">
        <f>ROUND(data_orig!M94,0)</f>
        <v>100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f>MROUND(data_orig!T94,5)</f>
        <v>25</v>
      </c>
      <c r="U94">
        <v>1</v>
      </c>
      <c r="V94">
        <v>0</v>
      </c>
      <c r="W94">
        <v>6</v>
      </c>
      <c r="X94">
        <v>7</v>
      </c>
      <c r="Y94">
        <v>2</v>
      </c>
      <c r="Z94">
        <f>ROUND(data_orig!Z94,0)</f>
        <v>12</v>
      </c>
      <c r="AA94">
        <v>1</v>
      </c>
      <c r="AB94">
        <v>0</v>
      </c>
      <c r="AC94">
        <v>6</v>
      </c>
      <c r="AD94">
        <v>6</v>
      </c>
      <c r="AE94">
        <v>0</v>
      </c>
      <c r="AF94">
        <f>ROUND(data_orig!AF94,0)</f>
        <v>0</v>
      </c>
      <c r="AG94">
        <v>0</v>
      </c>
      <c r="AH94">
        <f>ROUND(data_orig!AH94,0)</f>
        <v>9</v>
      </c>
      <c r="AI94">
        <f>IF(data_orig!AI94&gt;0,MROUND(data_orig!AI94,1),MROUND(data_orig!AI94,-1))</f>
        <v>1</v>
      </c>
      <c r="AJ94">
        <f>IF(data_orig!AJ94&gt;0,MROUND(data_orig!AJ94,1),MROUND(data_orig!AJ94,-1))</f>
        <v>4</v>
      </c>
      <c r="AK94" t="s">
        <v>37</v>
      </c>
    </row>
    <row r="95" spans="1:37" x14ac:dyDescent="0.35">
      <c r="A95">
        <v>2</v>
      </c>
      <c r="B95">
        <v>39</v>
      </c>
      <c r="C95">
        <v>1</v>
      </c>
      <c r="D95">
        <v>9853</v>
      </c>
      <c r="E95">
        <v>1</v>
      </c>
      <c r="F95">
        <v>10</v>
      </c>
      <c r="G95">
        <f>ROUND(data_orig!G95,0)</f>
        <v>133</v>
      </c>
      <c r="H95">
        <v>1</v>
      </c>
      <c r="I95">
        <v>37</v>
      </c>
      <c r="J95">
        <v>34</v>
      </c>
      <c r="K95">
        <v>0</v>
      </c>
      <c r="L95">
        <v>0</v>
      </c>
      <c r="M95">
        <f>ROUND(data_orig!M95,0)</f>
        <v>116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f>MROUND(data_orig!T95,5)</f>
        <v>40</v>
      </c>
      <c r="U95">
        <v>0</v>
      </c>
      <c r="V95">
        <v>0</v>
      </c>
      <c r="W95">
        <v>6</v>
      </c>
      <c r="X95">
        <v>12</v>
      </c>
      <c r="Y95">
        <v>3</v>
      </c>
      <c r="Z95">
        <f>ROUND(data_orig!Z95,0)</f>
        <v>13</v>
      </c>
      <c r="AA95">
        <v>0</v>
      </c>
      <c r="AB95">
        <v>0</v>
      </c>
      <c r="AC95">
        <v>6</v>
      </c>
      <c r="AD95">
        <v>14</v>
      </c>
      <c r="AE95">
        <v>0</v>
      </c>
      <c r="AF95">
        <f>ROUND(data_orig!AF95,0)</f>
        <v>0</v>
      </c>
      <c r="AG95">
        <v>1</v>
      </c>
      <c r="AH95">
        <f>ROUND(data_orig!AH95,0)</f>
        <v>8</v>
      </c>
      <c r="AI95">
        <f>IF(data_orig!AI95&gt;0,MROUND(data_orig!AI95,1),MROUND(data_orig!AI95,-1))</f>
        <v>3</v>
      </c>
      <c r="AJ95">
        <f>IF(data_orig!AJ95&gt;0,MROUND(data_orig!AJ95,1),MROUND(data_orig!AJ95,-1))</f>
        <v>0</v>
      </c>
      <c r="AK95" t="s">
        <v>37</v>
      </c>
    </row>
    <row r="96" spans="1:37" x14ac:dyDescent="0.35">
      <c r="A96">
        <v>2</v>
      </c>
      <c r="B96">
        <v>39</v>
      </c>
      <c r="C96">
        <v>1</v>
      </c>
      <c r="D96">
        <v>8014</v>
      </c>
      <c r="E96">
        <v>0</v>
      </c>
      <c r="F96">
        <v>1</v>
      </c>
      <c r="G96">
        <f>ROUND(data_orig!G96,0)</f>
        <v>133</v>
      </c>
      <c r="H96">
        <v>1</v>
      </c>
      <c r="I96">
        <v>37</v>
      </c>
      <c r="J96">
        <v>19</v>
      </c>
      <c r="K96">
        <v>9</v>
      </c>
      <c r="L96">
        <v>9</v>
      </c>
      <c r="M96">
        <f>ROUND(data_orig!M96,0)</f>
        <v>114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f>MROUND(data_orig!T96,5)</f>
        <v>45</v>
      </c>
      <c r="U96">
        <v>0</v>
      </c>
      <c r="V96">
        <v>2</v>
      </c>
      <c r="W96">
        <v>8</v>
      </c>
      <c r="X96">
        <v>11</v>
      </c>
      <c r="Y96">
        <v>8</v>
      </c>
      <c r="Z96">
        <f>ROUND(data_orig!Z96,0)</f>
        <v>12</v>
      </c>
      <c r="AA96">
        <v>0</v>
      </c>
      <c r="AB96">
        <v>0</v>
      </c>
      <c r="AC96">
        <v>6</v>
      </c>
      <c r="AD96">
        <v>7</v>
      </c>
      <c r="AE96">
        <v>6</v>
      </c>
      <c r="AF96">
        <f>ROUND(data_orig!AF96,0)</f>
        <v>12</v>
      </c>
      <c r="AG96">
        <v>0</v>
      </c>
      <c r="AH96">
        <f>ROUND(data_orig!AH96,0)</f>
        <v>13</v>
      </c>
      <c r="AI96">
        <f>IF(data_orig!AI96&gt;0,MROUND(data_orig!AI96,1),MROUND(data_orig!AI96,-1))</f>
        <v>4</v>
      </c>
      <c r="AJ96">
        <f>IF(data_orig!AJ96&gt;0,MROUND(data_orig!AJ96,1),MROUND(data_orig!AJ96,-1))</f>
        <v>-2</v>
      </c>
      <c r="AK96" t="s">
        <v>38</v>
      </c>
    </row>
    <row r="97" spans="1:37" x14ac:dyDescent="0.35">
      <c r="A97">
        <v>1</v>
      </c>
      <c r="B97">
        <v>15</v>
      </c>
      <c r="C97">
        <v>1</v>
      </c>
      <c r="D97">
        <v>9119</v>
      </c>
      <c r="E97">
        <v>1</v>
      </c>
      <c r="F97">
        <v>1</v>
      </c>
      <c r="G97">
        <f>ROUND(data_orig!G97,0)</f>
        <v>130</v>
      </c>
      <c r="H97">
        <v>26</v>
      </c>
      <c r="I97">
        <v>38</v>
      </c>
      <c r="J97">
        <v>3</v>
      </c>
      <c r="K97">
        <v>9</v>
      </c>
      <c r="L97">
        <v>2</v>
      </c>
      <c r="M97">
        <f>ROUND(data_orig!M97,0)</f>
        <v>137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f>MROUND(data_orig!T97,5)</f>
        <v>20</v>
      </c>
      <c r="U97">
        <v>1</v>
      </c>
      <c r="V97">
        <v>0</v>
      </c>
      <c r="W97">
        <v>5</v>
      </c>
      <c r="X97">
        <v>9</v>
      </c>
      <c r="Y97">
        <v>5</v>
      </c>
      <c r="Z97">
        <f>ROUND(data_orig!Z97,0)</f>
        <v>14</v>
      </c>
      <c r="AA97">
        <v>0</v>
      </c>
      <c r="AB97">
        <v>0</v>
      </c>
      <c r="AC97">
        <v>5</v>
      </c>
      <c r="AD97">
        <v>11</v>
      </c>
      <c r="AE97">
        <v>3</v>
      </c>
      <c r="AF97">
        <f>ROUND(data_orig!AF97,0)</f>
        <v>13</v>
      </c>
      <c r="AG97">
        <v>0</v>
      </c>
      <c r="AH97">
        <f>ROUND(data_orig!AH97,0)</f>
        <v>14</v>
      </c>
      <c r="AI97">
        <f>IF(data_orig!AI97&gt;0,MROUND(data_orig!AI97,1),MROUND(data_orig!AI97,-1))</f>
        <v>0</v>
      </c>
      <c r="AJ97">
        <f>IF(data_orig!AJ97&gt;0,MROUND(data_orig!AJ97,1),MROUND(data_orig!AJ97,-1))</f>
        <v>1</v>
      </c>
      <c r="AK97" t="s">
        <v>39</v>
      </c>
    </row>
    <row r="98" spans="1:37" x14ac:dyDescent="0.35">
      <c r="A98">
        <v>1</v>
      </c>
      <c r="B98">
        <v>1</v>
      </c>
      <c r="C98">
        <v>5</v>
      </c>
      <c r="D98">
        <v>9773</v>
      </c>
      <c r="E98">
        <v>1</v>
      </c>
      <c r="F98">
        <v>1</v>
      </c>
      <c r="G98">
        <f>ROUND(data_orig!G98,0)</f>
        <v>135</v>
      </c>
      <c r="H98">
        <v>1</v>
      </c>
      <c r="I98">
        <v>37</v>
      </c>
      <c r="J98">
        <v>1</v>
      </c>
      <c r="K98">
        <v>5</v>
      </c>
      <c r="L98">
        <v>5</v>
      </c>
      <c r="M98">
        <f>ROUND(data_orig!M98,0)</f>
        <v>125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f>MROUND(data_orig!T98,5)</f>
        <v>20</v>
      </c>
      <c r="U98">
        <v>0</v>
      </c>
      <c r="V98">
        <v>0</v>
      </c>
      <c r="W98">
        <v>6</v>
      </c>
      <c r="X98">
        <v>6</v>
      </c>
      <c r="Y98">
        <v>6</v>
      </c>
      <c r="Z98">
        <f>ROUND(data_orig!Z98,0)</f>
        <v>14</v>
      </c>
      <c r="AA98">
        <v>0</v>
      </c>
      <c r="AB98">
        <v>0</v>
      </c>
      <c r="AC98">
        <v>6</v>
      </c>
      <c r="AD98">
        <v>6</v>
      </c>
      <c r="AE98">
        <v>6</v>
      </c>
      <c r="AF98">
        <f>ROUND(data_orig!AF98,0)</f>
        <v>13</v>
      </c>
      <c r="AG98">
        <v>0</v>
      </c>
      <c r="AH98">
        <f>ROUND(data_orig!AH98,0)</f>
        <v>9</v>
      </c>
      <c r="AI98">
        <f>IF(data_orig!AI98&gt;0,MROUND(data_orig!AI98,1),MROUND(data_orig!AI98,-1))</f>
        <v>1</v>
      </c>
      <c r="AJ98">
        <f>IF(data_orig!AJ98&gt;0,MROUND(data_orig!AJ98,1),MROUND(data_orig!AJ98,-1))</f>
        <v>4</v>
      </c>
      <c r="AK98" t="s">
        <v>38</v>
      </c>
    </row>
    <row r="99" spans="1:37" x14ac:dyDescent="0.35">
      <c r="A99">
        <v>1</v>
      </c>
      <c r="B99">
        <v>1</v>
      </c>
      <c r="C99">
        <v>5</v>
      </c>
      <c r="D99">
        <v>9500</v>
      </c>
      <c r="E99">
        <v>1</v>
      </c>
      <c r="F99">
        <v>1</v>
      </c>
      <c r="G99">
        <f>ROUND(data_orig!G99,0)</f>
        <v>132</v>
      </c>
      <c r="H99">
        <v>1</v>
      </c>
      <c r="I99">
        <v>37</v>
      </c>
      <c r="J99">
        <v>37</v>
      </c>
      <c r="K99">
        <v>7</v>
      </c>
      <c r="L99">
        <v>7</v>
      </c>
      <c r="M99">
        <f>ROUND(data_orig!M99,0)</f>
        <v>120</v>
      </c>
      <c r="N99">
        <v>1</v>
      </c>
      <c r="O99">
        <v>0</v>
      </c>
      <c r="P99">
        <v>0</v>
      </c>
      <c r="Q99">
        <v>1</v>
      </c>
      <c r="R99">
        <v>0</v>
      </c>
      <c r="S99">
        <v>1</v>
      </c>
      <c r="T99">
        <f>MROUND(data_orig!T99,5)</f>
        <v>20</v>
      </c>
      <c r="U99">
        <v>0</v>
      </c>
      <c r="V99">
        <v>0</v>
      </c>
      <c r="W99">
        <v>7</v>
      </c>
      <c r="X99">
        <v>7</v>
      </c>
      <c r="Y99">
        <v>7</v>
      </c>
      <c r="Z99">
        <f>ROUND(data_orig!Z99,0)</f>
        <v>14</v>
      </c>
      <c r="AA99">
        <v>0</v>
      </c>
      <c r="AB99">
        <v>0</v>
      </c>
      <c r="AC99">
        <v>8</v>
      </c>
      <c r="AD99">
        <v>9</v>
      </c>
      <c r="AE99">
        <v>8</v>
      </c>
      <c r="AF99">
        <f>ROUND(data_orig!AF99,0)</f>
        <v>14</v>
      </c>
      <c r="AG99">
        <v>0</v>
      </c>
      <c r="AH99">
        <f>ROUND(data_orig!AH99,0)</f>
        <v>12</v>
      </c>
      <c r="AI99">
        <f>IF(data_orig!AI99&gt;0,MROUND(data_orig!AI99,1),MROUND(data_orig!AI99,-1))</f>
        <v>1</v>
      </c>
      <c r="AJ99">
        <f>IF(data_orig!AJ99&gt;0,MROUND(data_orig!AJ99,1),MROUND(data_orig!AJ99,-1))</f>
        <v>2</v>
      </c>
      <c r="AK99" t="s">
        <v>38</v>
      </c>
    </row>
    <row r="100" spans="1:37" x14ac:dyDescent="0.35">
      <c r="A100">
        <v>1</v>
      </c>
      <c r="B100">
        <v>1</v>
      </c>
      <c r="C100">
        <v>1</v>
      </c>
      <c r="D100">
        <v>9085</v>
      </c>
      <c r="E100">
        <v>1</v>
      </c>
      <c r="F100">
        <v>1</v>
      </c>
      <c r="G100">
        <f>ROUND(data_orig!G100,0)</f>
        <v>135</v>
      </c>
      <c r="H100">
        <v>1</v>
      </c>
      <c r="I100">
        <v>1</v>
      </c>
      <c r="J100">
        <v>2</v>
      </c>
      <c r="K100">
        <v>9</v>
      </c>
      <c r="L100">
        <v>1</v>
      </c>
      <c r="M100">
        <f>ROUND(data_orig!M100,0)</f>
        <v>134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f>MROUND(data_orig!T100,5)</f>
        <v>20</v>
      </c>
      <c r="U100">
        <v>0</v>
      </c>
      <c r="V100">
        <v>0</v>
      </c>
      <c r="W100">
        <v>5</v>
      </c>
      <c r="X100">
        <v>7</v>
      </c>
      <c r="Y100">
        <v>5</v>
      </c>
      <c r="Z100">
        <f>ROUND(data_orig!Z100,0)</f>
        <v>14</v>
      </c>
      <c r="AA100">
        <v>2</v>
      </c>
      <c r="AB100">
        <v>0</v>
      </c>
      <c r="AC100">
        <v>5</v>
      </c>
      <c r="AD100">
        <v>7</v>
      </c>
      <c r="AE100">
        <v>5</v>
      </c>
      <c r="AF100">
        <f>ROUND(data_orig!AF100,0)</f>
        <v>14</v>
      </c>
      <c r="AG100">
        <v>0</v>
      </c>
      <c r="AH100">
        <f>ROUND(data_orig!AH100,0)</f>
        <v>13</v>
      </c>
      <c r="AI100">
        <f>IF(data_orig!AI100&gt;0,MROUND(data_orig!AI100,1),MROUND(data_orig!AI100,-1))</f>
        <v>4</v>
      </c>
      <c r="AJ100">
        <f>IF(data_orig!AJ100&gt;0,MROUND(data_orig!AJ100,1),MROUND(data_orig!AJ100,-1))</f>
        <v>-2</v>
      </c>
      <c r="AK100" t="s">
        <v>39</v>
      </c>
    </row>
    <row r="101" spans="1:37" x14ac:dyDescent="0.35">
      <c r="A101">
        <v>1</v>
      </c>
      <c r="B101">
        <v>1</v>
      </c>
      <c r="C101">
        <v>4</v>
      </c>
      <c r="D101">
        <v>9500</v>
      </c>
      <c r="E101">
        <v>1</v>
      </c>
      <c r="F101">
        <v>1</v>
      </c>
      <c r="G101">
        <f>ROUND(data_orig!G101,0)</f>
        <v>115</v>
      </c>
      <c r="H101">
        <v>1</v>
      </c>
      <c r="I101">
        <v>3</v>
      </c>
      <c r="J101">
        <v>3</v>
      </c>
      <c r="K101">
        <v>2</v>
      </c>
      <c r="L101">
        <v>2</v>
      </c>
      <c r="M101">
        <f>ROUND(data_orig!M101,0)</f>
        <v>112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f>MROUND(data_orig!T101,5)</f>
        <v>20</v>
      </c>
      <c r="U101">
        <v>0</v>
      </c>
      <c r="V101">
        <v>0</v>
      </c>
      <c r="W101">
        <v>7</v>
      </c>
      <c r="X101">
        <v>10</v>
      </c>
      <c r="Y101">
        <v>4</v>
      </c>
      <c r="Z101">
        <f>ROUND(data_orig!Z101,0)</f>
        <v>12</v>
      </c>
      <c r="AA101">
        <v>0</v>
      </c>
      <c r="AB101">
        <v>0</v>
      </c>
      <c r="AC101">
        <v>7</v>
      </c>
      <c r="AD101">
        <v>7</v>
      </c>
      <c r="AE101">
        <v>0</v>
      </c>
      <c r="AF101">
        <f>ROUND(data_orig!AF101,0)</f>
        <v>0</v>
      </c>
      <c r="AG101">
        <v>0</v>
      </c>
      <c r="AH101">
        <f>ROUND(data_orig!AH101,0)</f>
        <v>14</v>
      </c>
      <c r="AI101">
        <f>IF(data_orig!AI101&gt;0,MROUND(data_orig!AI101,1),MROUND(data_orig!AI101,-1))</f>
        <v>0</v>
      </c>
      <c r="AJ101">
        <f>IF(data_orig!AJ101&gt;0,MROUND(data_orig!AJ101,1),MROUND(data_orig!AJ101,-1))</f>
        <v>1</v>
      </c>
      <c r="AK101" t="s">
        <v>37</v>
      </c>
    </row>
    <row r="102" spans="1:37" x14ac:dyDescent="0.35">
      <c r="A102">
        <v>1</v>
      </c>
      <c r="B102">
        <v>53</v>
      </c>
      <c r="C102">
        <v>1</v>
      </c>
      <c r="D102">
        <v>9085</v>
      </c>
      <c r="E102">
        <v>1</v>
      </c>
      <c r="F102">
        <v>42</v>
      </c>
      <c r="G102">
        <f>ROUND(data_orig!G102,0)</f>
        <v>130</v>
      </c>
      <c r="H102">
        <v>1</v>
      </c>
      <c r="I102">
        <v>38</v>
      </c>
      <c r="J102">
        <v>38</v>
      </c>
      <c r="K102">
        <v>9</v>
      </c>
      <c r="L102">
        <v>9</v>
      </c>
      <c r="M102">
        <f>ROUND(data_orig!M102,0)</f>
        <v>129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f>MROUND(data_orig!T102,5)</f>
        <v>20</v>
      </c>
      <c r="U102">
        <v>0</v>
      </c>
      <c r="V102">
        <v>7</v>
      </c>
      <c r="W102">
        <v>10</v>
      </c>
      <c r="X102">
        <v>12</v>
      </c>
      <c r="Y102">
        <v>8</v>
      </c>
      <c r="Z102">
        <f>ROUND(data_orig!Z102,0)</f>
        <v>13</v>
      </c>
      <c r="AA102">
        <v>0</v>
      </c>
      <c r="AB102">
        <v>4</v>
      </c>
      <c r="AC102">
        <v>9</v>
      </c>
      <c r="AD102">
        <v>14</v>
      </c>
      <c r="AE102">
        <v>5</v>
      </c>
      <c r="AF102">
        <f>ROUND(data_orig!AF102,0)</f>
        <v>13</v>
      </c>
      <c r="AG102">
        <v>0</v>
      </c>
      <c r="AH102">
        <f>ROUND(data_orig!AH102,0)</f>
        <v>9</v>
      </c>
      <c r="AI102">
        <f>IF(data_orig!AI102&gt;0,MROUND(data_orig!AI102,1),MROUND(data_orig!AI102,-1))</f>
        <v>1</v>
      </c>
      <c r="AJ102">
        <f>IF(data_orig!AJ102&gt;0,MROUND(data_orig!AJ102,1),MROUND(data_orig!AJ102,-1))</f>
        <v>4</v>
      </c>
      <c r="AK102" t="s">
        <v>37</v>
      </c>
    </row>
    <row r="103" spans="1:37" x14ac:dyDescent="0.35">
      <c r="A103">
        <v>1</v>
      </c>
      <c r="B103">
        <v>1</v>
      </c>
      <c r="C103">
        <v>4</v>
      </c>
      <c r="D103">
        <v>171</v>
      </c>
      <c r="E103">
        <v>1</v>
      </c>
      <c r="F103">
        <v>1</v>
      </c>
      <c r="G103">
        <f>ROUND(data_orig!G103,0)</f>
        <v>133</v>
      </c>
      <c r="H103">
        <v>1</v>
      </c>
      <c r="I103">
        <v>1</v>
      </c>
      <c r="J103">
        <v>1</v>
      </c>
      <c r="K103">
        <v>9</v>
      </c>
      <c r="L103">
        <v>10</v>
      </c>
      <c r="M103">
        <f>ROUND(data_orig!M103,0)</f>
        <v>110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f>MROUND(data_orig!T103,5)</f>
        <v>20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f>ROUND(data_orig!Z103,0)</f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f>ROUND(data_orig!AF103,0)</f>
        <v>0</v>
      </c>
      <c r="AG103">
        <v>0</v>
      </c>
      <c r="AH103">
        <f>ROUND(data_orig!AH103,0)</f>
        <v>16</v>
      </c>
      <c r="AI103">
        <f>IF(data_orig!AI103&gt;0,MROUND(data_orig!AI103,1),MROUND(data_orig!AI103,-1))</f>
        <v>0</v>
      </c>
      <c r="AJ103">
        <f>IF(data_orig!AJ103&gt;0,MROUND(data_orig!AJ103,1),MROUND(data_orig!AJ103,-1))</f>
        <v>-1</v>
      </c>
      <c r="AK103" t="s">
        <v>38</v>
      </c>
    </row>
    <row r="104" spans="1:37" x14ac:dyDescent="0.35">
      <c r="A104">
        <v>2</v>
      </c>
      <c r="B104">
        <v>39</v>
      </c>
      <c r="C104">
        <v>1</v>
      </c>
      <c r="D104">
        <v>8014</v>
      </c>
      <c r="E104">
        <v>0</v>
      </c>
      <c r="F104">
        <v>1</v>
      </c>
      <c r="G104">
        <f>ROUND(data_orig!G104,0)</f>
        <v>130</v>
      </c>
      <c r="H104">
        <v>1</v>
      </c>
      <c r="I104">
        <v>37</v>
      </c>
      <c r="J104">
        <v>37</v>
      </c>
      <c r="K104">
        <v>6</v>
      </c>
      <c r="L104">
        <v>5</v>
      </c>
      <c r="M104">
        <f>ROUND(data_orig!M104,0)</f>
        <v>114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f>MROUND(data_orig!T104,5)</f>
        <v>35</v>
      </c>
      <c r="U104">
        <v>0</v>
      </c>
      <c r="V104">
        <v>0</v>
      </c>
      <c r="W104">
        <v>6</v>
      </c>
      <c r="X104">
        <v>0</v>
      </c>
      <c r="Y104">
        <v>0</v>
      </c>
      <c r="Z104">
        <f>ROUND(data_orig!Z104,0)</f>
        <v>0</v>
      </c>
      <c r="AA104">
        <v>0</v>
      </c>
      <c r="AB104">
        <v>0</v>
      </c>
      <c r="AC104">
        <v>6</v>
      </c>
      <c r="AD104">
        <v>0</v>
      </c>
      <c r="AE104">
        <v>0</v>
      </c>
      <c r="AF104">
        <f>ROUND(data_orig!AF104,0)</f>
        <v>0</v>
      </c>
      <c r="AG104">
        <v>0</v>
      </c>
      <c r="AH104">
        <f>ROUND(data_orig!AH104,0)</f>
        <v>9</v>
      </c>
      <c r="AI104">
        <f>IF(data_orig!AI104&gt;0,MROUND(data_orig!AI104,1),MROUND(data_orig!AI104,-1))</f>
        <v>-1</v>
      </c>
      <c r="AJ104">
        <f>IF(data_orig!AJ104&gt;0,MROUND(data_orig!AJ104,1),MROUND(data_orig!AJ104,-1))</f>
        <v>-3</v>
      </c>
      <c r="AK104" t="s">
        <v>37</v>
      </c>
    </row>
    <row r="105" spans="1:37" x14ac:dyDescent="0.35">
      <c r="A105">
        <v>4</v>
      </c>
      <c r="B105">
        <v>39</v>
      </c>
      <c r="C105">
        <v>1</v>
      </c>
      <c r="D105">
        <v>9003</v>
      </c>
      <c r="E105">
        <v>1</v>
      </c>
      <c r="F105">
        <v>12</v>
      </c>
      <c r="G105">
        <f>ROUND(data_orig!G105,0)</f>
        <v>133</v>
      </c>
      <c r="H105">
        <v>1</v>
      </c>
      <c r="I105">
        <v>37</v>
      </c>
      <c r="J105">
        <v>37</v>
      </c>
      <c r="K105">
        <v>9</v>
      </c>
      <c r="L105">
        <v>6</v>
      </c>
      <c r="M105">
        <f>ROUND(data_orig!M105,0)</f>
        <v>160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f>MROUND(data_orig!T105,5)</f>
        <v>45</v>
      </c>
      <c r="U105">
        <v>0</v>
      </c>
      <c r="V105">
        <v>13</v>
      </c>
      <c r="W105">
        <v>18</v>
      </c>
      <c r="X105">
        <v>19</v>
      </c>
      <c r="Y105">
        <v>18</v>
      </c>
      <c r="Z105">
        <f>ROUND(data_orig!Z105,0)</f>
        <v>15</v>
      </c>
      <c r="AA105">
        <v>0</v>
      </c>
      <c r="AB105">
        <v>10</v>
      </c>
      <c r="AC105">
        <v>13</v>
      </c>
      <c r="AD105">
        <v>14</v>
      </c>
      <c r="AE105">
        <v>13</v>
      </c>
      <c r="AF105">
        <f>ROUND(data_orig!AF105,0)</f>
        <v>14</v>
      </c>
      <c r="AG105">
        <v>1</v>
      </c>
      <c r="AH105">
        <f>ROUND(data_orig!AH105,0)</f>
        <v>16</v>
      </c>
      <c r="AI105">
        <f>IF(data_orig!AI105&gt;0,MROUND(data_orig!AI105,1),MROUND(data_orig!AI105,-1))</f>
        <v>3</v>
      </c>
      <c r="AJ105">
        <f>IF(data_orig!AJ105&gt;0,MROUND(data_orig!AJ105,1),MROUND(data_orig!AJ105,-1))</f>
        <v>-4</v>
      </c>
      <c r="AK105" t="s">
        <v>38</v>
      </c>
    </row>
    <row r="106" spans="1:37" x14ac:dyDescent="0.35">
      <c r="A106">
        <v>1</v>
      </c>
      <c r="B106">
        <v>18</v>
      </c>
      <c r="C106">
        <v>1</v>
      </c>
      <c r="D106">
        <v>9853</v>
      </c>
      <c r="E106">
        <v>1</v>
      </c>
      <c r="F106">
        <v>1</v>
      </c>
      <c r="G106">
        <f>ROUND(data_orig!G106,0)</f>
        <v>123</v>
      </c>
      <c r="H106">
        <v>1</v>
      </c>
      <c r="I106">
        <v>19</v>
      </c>
      <c r="J106">
        <v>19</v>
      </c>
      <c r="K106">
        <v>9</v>
      </c>
      <c r="L106">
        <v>7</v>
      </c>
      <c r="M106">
        <f>ROUND(data_orig!M106,0)</f>
        <v>117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f>MROUND(data_orig!T106,5)</f>
        <v>20</v>
      </c>
      <c r="U106">
        <v>0</v>
      </c>
      <c r="V106">
        <v>0</v>
      </c>
      <c r="W106">
        <v>6</v>
      </c>
      <c r="X106">
        <v>0</v>
      </c>
      <c r="Y106">
        <v>0</v>
      </c>
      <c r="Z106">
        <f>ROUND(data_orig!Z106,0)</f>
        <v>0</v>
      </c>
      <c r="AA106">
        <v>0</v>
      </c>
      <c r="AB106">
        <v>0</v>
      </c>
      <c r="AC106">
        <v>6</v>
      </c>
      <c r="AD106">
        <v>0</v>
      </c>
      <c r="AE106">
        <v>0</v>
      </c>
      <c r="AF106">
        <f>ROUND(data_orig!AF106,0)</f>
        <v>0</v>
      </c>
      <c r="AG106">
        <v>0</v>
      </c>
      <c r="AH106">
        <f>ROUND(data_orig!AH106,0)</f>
        <v>11</v>
      </c>
      <c r="AI106">
        <f>IF(data_orig!AI106&gt;0,MROUND(data_orig!AI106,1),MROUND(data_orig!AI106,-1))</f>
        <v>1</v>
      </c>
      <c r="AJ106">
        <f>IF(data_orig!AJ106&gt;0,MROUND(data_orig!AJ106,1),MROUND(data_orig!AJ106,-1))</f>
        <v>2</v>
      </c>
      <c r="AK106" t="s">
        <v>37</v>
      </c>
    </row>
    <row r="107" spans="1:37" x14ac:dyDescent="0.35">
      <c r="A107">
        <v>1</v>
      </c>
      <c r="B107">
        <v>51</v>
      </c>
      <c r="C107">
        <v>1</v>
      </c>
      <c r="D107">
        <v>9070</v>
      </c>
      <c r="E107">
        <v>1</v>
      </c>
      <c r="F107">
        <v>1</v>
      </c>
      <c r="G107">
        <f>ROUND(data_orig!G107,0)</f>
        <v>130</v>
      </c>
      <c r="H107">
        <v>1</v>
      </c>
      <c r="I107">
        <v>3</v>
      </c>
      <c r="J107">
        <v>1</v>
      </c>
      <c r="K107">
        <v>2</v>
      </c>
      <c r="L107">
        <v>8</v>
      </c>
      <c r="M107">
        <f>ROUND(data_orig!M107,0)</f>
        <v>122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f>MROUND(data_orig!T107,5)</f>
        <v>20</v>
      </c>
      <c r="U107">
        <v>0</v>
      </c>
      <c r="V107">
        <v>4</v>
      </c>
      <c r="W107">
        <v>10</v>
      </c>
      <c r="X107">
        <v>12</v>
      </c>
      <c r="Y107">
        <v>10</v>
      </c>
      <c r="Z107">
        <f>ROUND(data_orig!Z107,0)</f>
        <v>13</v>
      </c>
      <c r="AA107">
        <v>0</v>
      </c>
      <c r="AB107">
        <v>5</v>
      </c>
      <c r="AC107">
        <v>11</v>
      </c>
      <c r="AD107">
        <v>11</v>
      </c>
      <c r="AE107">
        <v>11</v>
      </c>
      <c r="AF107">
        <f>ROUND(data_orig!AF107,0)</f>
        <v>12</v>
      </c>
      <c r="AG107">
        <v>0</v>
      </c>
      <c r="AH107">
        <f>ROUND(data_orig!AH107,0)</f>
        <v>11</v>
      </c>
      <c r="AI107">
        <f>IF(data_orig!AI107&gt;0,MROUND(data_orig!AI107,1),MROUND(data_orig!AI107,-1))</f>
        <v>1</v>
      </c>
      <c r="AJ107">
        <f>IF(data_orig!AJ107&gt;0,MROUND(data_orig!AJ107,1),MROUND(data_orig!AJ107,-1))</f>
        <v>2</v>
      </c>
      <c r="AK107" t="s">
        <v>38</v>
      </c>
    </row>
    <row r="108" spans="1:37" x14ac:dyDescent="0.35">
      <c r="A108">
        <v>1</v>
      </c>
      <c r="B108">
        <v>1</v>
      </c>
      <c r="C108">
        <v>2</v>
      </c>
      <c r="D108">
        <v>9238</v>
      </c>
      <c r="E108">
        <v>1</v>
      </c>
      <c r="F108">
        <v>1</v>
      </c>
      <c r="G108">
        <f>ROUND(data_orig!G108,0)</f>
        <v>122</v>
      </c>
      <c r="H108">
        <v>1</v>
      </c>
      <c r="I108">
        <v>37</v>
      </c>
      <c r="J108">
        <v>38</v>
      </c>
      <c r="K108">
        <v>4</v>
      </c>
      <c r="L108">
        <v>7</v>
      </c>
      <c r="M108">
        <f>ROUND(data_orig!M108,0)</f>
        <v>118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f>MROUND(data_orig!T108,5)</f>
        <v>20</v>
      </c>
      <c r="U108">
        <v>0</v>
      </c>
      <c r="V108">
        <v>0</v>
      </c>
      <c r="W108">
        <v>6</v>
      </c>
      <c r="X108">
        <v>0</v>
      </c>
      <c r="Y108">
        <v>0</v>
      </c>
      <c r="Z108">
        <f>ROUND(data_orig!Z108,0)</f>
        <v>0</v>
      </c>
      <c r="AA108">
        <v>0</v>
      </c>
      <c r="AB108">
        <v>0</v>
      </c>
      <c r="AC108">
        <v>6</v>
      </c>
      <c r="AD108">
        <v>0</v>
      </c>
      <c r="AE108">
        <v>0</v>
      </c>
      <c r="AF108">
        <f>ROUND(data_orig!AF108,0)</f>
        <v>0</v>
      </c>
      <c r="AG108">
        <v>0</v>
      </c>
      <c r="AH108">
        <f>ROUND(data_orig!AH108,0)</f>
        <v>16</v>
      </c>
      <c r="AI108">
        <f>IF(data_orig!AI108&gt;0,MROUND(data_orig!AI108,1),MROUND(data_orig!AI108,-1))</f>
        <v>0</v>
      </c>
      <c r="AJ108">
        <f>IF(data_orig!AJ108&gt;0,MROUND(data_orig!AJ108,1),MROUND(data_orig!AJ108,-1))</f>
        <v>-1</v>
      </c>
      <c r="AK108" t="s">
        <v>37</v>
      </c>
    </row>
    <row r="109" spans="1:37" x14ac:dyDescent="0.35">
      <c r="A109">
        <v>1</v>
      </c>
      <c r="B109">
        <v>1</v>
      </c>
      <c r="C109">
        <v>1</v>
      </c>
      <c r="D109">
        <v>9085</v>
      </c>
      <c r="E109">
        <v>1</v>
      </c>
      <c r="F109">
        <v>1</v>
      </c>
      <c r="G109">
        <f>ROUND(data_orig!G109,0)</f>
        <v>113</v>
      </c>
      <c r="H109">
        <v>1</v>
      </c>
      <c r="I109">
        <v>1</v>
      </c>
      <c r="J109">
        <v>1</v>
      </c>
      <c r="K109">
        <v>4</v>
      </c>
      <c r="L109">
        <v>4</v>
      </c>
      <c r="M109">
        <f>ROUND(data_orig!M109,0)</f>
        <v>107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f>MROUND(data_orig!T109,5)</f>
        <v>20</v>
      </c>
      <c r="U109">
        <v>0</v>
      </c>
      <c r="V109">
        <v>0</v>
      </c>
      <c r="W109">
        <v>6</v>
      </c>
      <c r="X109">
        <v>15</v>
      </c>
      <c r="Y109">
        <v>4</v>
      </c>
      <c r="Z109">
        <f>ROUND(data_orig!Z109,0)</f>
        <v>14</v>
      </c>
      <c r="AA109">
        <v>0</v>
      </c>
      <c r="AB109">
        <v>0</v>
      </c>
      <c r="AC109">
        <v>6</v>
      </c>
      <c r="AD109">
        <v>17</v>
      </c>
      <c r="AE109">
        <v>4</v>
      </c>
      <c r="AF109">
        <f>ROUND(data_orig!AF109,0)</f>
        <v>13</v>
      </c>
      <c r="AG109">
        <v>0</v>
      </c>
      <c r="AH109">
        <f>ROUND(data_orig!AH109,0)</f>
        <v>16</v>
      </c>
      <c r="AI109">
        <f>IF(data_orig!AI109&gt;0,MROUND(data_orig!AI109,1),MROUND(data_orig!AI109,-1))</f>
        <v>3</v>
      </c>
      <c r="AJ109">
        <f>IF(data_orig!AJ109&gt;0,MROUND(data_orig!AJ109,1),MROUND(data_orig!AJ109,-1))</f>
        <v>-4</v>
      </c>
      <c r="AK109" t="s">
        <v>37</v>
      </c>
    </row>
    <row r="110" spans="1:37" x14ac:dyDescent="0.35">
      <c r="A110">
        <v>1</v>
      </c>
      <c r="B110">
        <v>1</v>
      </c>
      <c r="C110">
        <v>5</v>
      </c>
      <c r="D110">
        <v>9500</v>
      </c>
      <c r="E110">
        <v>1</v>
      </c>
      <c r="F110">
        <v>1</v>
      </c>
      <c r="G110">
        <f>ROUND(data_orig!G110,0)</f>
        <v>111</v>
      </c>
      <c r="H110">
        <v>1</v>
      </c>
      <c r="I110">
        <v>3</v>
      </c>
      <c r="J110">
        <v>4</v>
      </c>
      <c r="K110">
        <v>4</v>
      </c>
      <c r="L110">
        <v>3</v>
      </c>
      <c r="M110">
        <f>ROUND(data_orig!M110,0)</f>
        <v>108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f>MROUND(data_orig!T110,5)</f>
        <v>20</v>
      </c>
      <c r="U110">
        <v>0</v>
      </c>
      <c r="V110">
        <v>2</v>
      </c>
      <c r="W110">
        <v>7</v>
      </c>
      <c r="X110">
        <v>9</v>
      </c>
      <c r="Y110">
        <v>6</v>
      </c>
      <c r="Z110">
        <f>ROUND(data_orig!Z110,0)</f>
        <v>13</v>
      </c>
      <c r="AA110">
        <v>0</v>
      </c>
      <c r="AB110">
        <v>0</v>
      </c>
      <c r="AC110">
        <v>7</v>
      </c>
      <c r="AD110">
        <v>10</v>
      </c>
      <c r="AE110">
        <v>5</v>
      </c>
      <c r="AF110">
        <f>ROUND(data_orig!AF110,0)</f>
        <v>12</v>
      </c>
      <c r="AG110">
        <v>0</v>
      </c>
      <c r="AH110">
        <f>ROUND(data_orig!AH110,0)</f>
        <v>12</v>
      </c>
      <c r="AI110">
        <f>IF(data_orig!AI110&gt;0,MROUND(data_orig!AI110,1),MROUND(data_orig!AI110,-1))</f>
        <v>1</v>
      </c>
      <c r="AJ110">
        <f>IF(data_orig!AJ110&gt;0,MROUND(data_orig!AJ110,1),MROUND(data_orig!AJ110,-1))</f>
        <v>2</v>
      </c>
      <c r="AK110" t="s">
        <v>37</v>
      </c>
    </row>
    <row r="111" spans="1:37" x14ac:dyDescent="0.35">
      <c r="A111">
        <v>1</v>
      </c>
      <c r="B111">
        <v>17</v>
      </c>
      <c r="C111">
        <v>2</v>
      </c>
      <c r="D111">
        <v>9853</v>
      </c>
      <c r="E111">
        <v>1</v>
      </c>
      <c r="F111">
        <v>1</v>
      </c>
      <c r="G111">
        <f>ROUND(data_orig!G111,0)</f>
        <v>133</v>
      </c>
      <c r="H111">
        <v>1</v>
      </c>
      <c r="I111">
        <v>19</v>
      </c>
      <c r="J111">
        <v>1</v>
      </c>
      <c r="K111">
        <v>9</v>
      </c>
      <c r="L111">
        <v>3</v>
      </c>
      <c r="M111">
        <f>ROUND(data_orig!M111,0)</f>
        <v>107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f>MROUND(data_orig!T111,5)</f>
        <v>20</v>
      </c>
      <c r="U111">
        <v>0</v>
      </c>
      <c r="V111">
        <v>0</v>
      </c>
      <c r="W111">
        <v>7</v>
      </c>
      <c r="X111">
        <v>12</v>
      </c>
      <c r="Y111">
        <v>6</v>
      </c>
      <c r="Z111">
        <f>ROUND(data_orig!Z111,0)</f>
        <v>12</v>
      </c>
      <c r="AA111">
        <v>0</v>
      </c>
      <c r="AB111">
        <v>0</v>
      </c>
      <c r="AC111">
        <v>7</v>
      </c>
      <c r="AD111">
        <v>10</v>
      </c>
      <c r="AE111">
        <v>3</v>
      </c>
      <c r="AF111">
        <f>ROUND(data_orig!AF111,0)</f>
        <v>13</v>
      </c>
      <c r="AG111">
        <v>0</v>
      </c>
      <c r="AH111">
        <f>ROUND(data_orig!AH111,0)</f>
        <v>16</v>
      </c>
      <c r="AI111">
        <f>IF(data_orig!AI111&gt;0,MROUND(data_orig!AI111,1),MROUND(data_orig!AI111,-1))</f>
        <v>0</v>
      </c>
      <c r="AJ111">
        <f>IF(data_orig!AJ111&gt;0,MROUND(data_orig!AJ111,1),MROUND(data_orig!AJ111,-1))</f>
        <v>-1</v>
      </c>
      <c r="AK111" t="s">
        <v>39</v>
      </c>
    </row>
    <row r="112" spans="1:37" x14ac:dyDescent="0.35">
      <c r="A112">
        <v>1</v>
      </c>
      <c r="B112">
        <v>1</v>
      </c>
      <c r="C112">
        <v>1</v>
      </c>
      <c r="D112">
        <v>9238</v>
      </c>
      <c r="E112">
        <v>1</v>
      </c>
      <c r="F112">
        <v>1</v>
      </c>
      <c r="G112">
        <f>ROUND(data_orig!G112,0)</f>
        <v>142</v>
      </c>
      <c r="H112">
        <v>1</v>
      </c>
      <c r="I112">
        <v>37</v>
      </c>
      <c r="J112">
        <v>37</v>
      </c>
      <c r="K112">
        <v>6</v>
      </c>
      <c r="L112">
        <v>7</v>
      </c>
      <c r="M112">
        <f>ROUND(data_orig!M112,0)</f>
        <v>136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f>MROUND(data_orig!T112,5)</f>
        <v>20</v>
      </c>
      <c r="U112">
        <v>0</v>
      </c>
      <c r="V112">
        <v>0</v>
      </c>
      <c r="W112">
        <v>6</v>
      </c>
      <c r="X112">
        <v>8</v>
      </c>
      <c r="Y112">
        <v>6</v>
      </c>
      <c r="Z112">
        <f>ROUND(data_orig!Z112,0)</f>
        <v>14</v>
      </c>
      <c r="AA112">
        <v>0</v>
      </c>
      <c r="AB112">
        <v>0</v>
      </c>
      <c r="AC112">
        <v>6</v>
      </c>
      <c r="AD112">
        <v>6</v>
      </c>
      <c r="AE112">
        <v>6</v>
      </c>
      <c r="AF112">
        <f>ROUND(data_orig!AF112,0)</f>
        <v>15</v>
      </c>
      <c r="AG112">
        <v>0</v>
      </c>
      <c r="AH112">
        <f>ROUND(data_orig!AH112,0)</f>
        <v>14</v>
      </c>
      <c r="AI112">
        <f>IF(data_orig!AI112&gt;0,MROUND(data_orig!AI112,1),MROUND(data_orig!AI112,-1))</f>
        <v>0</v>
      </c>
      <c r="AJ112">
        <f>IF(data_orig!AJ112&gt;0,MROUND(data_orig!AJ112,1),MROUND(data_orig!AJ112,-1))</f>
        <v>1</v>
      </c>
      <c r="AK112" t="s">
        <v>38</v>
      </c>
    </row>
    <row r="113" spans="1:37" x14ac:dyDescent="0.35">
      <c r="A113">
        <v>1</v>
      </c>
      <c r="B113">
        <v>17</v>
      </c>
      <c r="C113">
        <v>2</v>
      </c>
      <c r="D113">
        <v>9147</v>
      </c>
      <c r="E113">
        <v>1</v>
      </c>
      <c r="F113">
        <v>1</v>
      </c>
      <c r="G113">
        <f>ROUND(data_orig!G113,0)</f>
        <v>123</v>
      </c>
      <c r="H113">
        <v>1</v>
      </c>
      <c r="I113">
        <v>1</v>
      </c>
      <c r="J113">
        <v>38</v>
      </c>
      <c r="K113">
        <v>4</v>
      </c>
      <c r="L113">
        <v>7</v>
      </c>
      <c r="M113">
        <f>ROUND(data_orig!M113,0)</f>
        <v>115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1</v>
      </c>
      <c r="T113">
        <f>MROUND(data_orig!T113,5)</f>
        <v>20</v>
      </c>
      <c r="U113">
        <v>0</v>
      </c>
      <c r="V113">
        <v>0</v>
      </c>
      <c r="W113">
        <v>5</v>
      </c>
      <c r="X113">
        <v>9</v>
      </c>
      <c r="Y113">
        <v>3</v>
      </c>
      <c r="Z113">
        <f>ROUND(data_orig!Z113,0)</f>
        <v>13</v>
      </c>
      <c r="AA113">
        <v>0</v>
      </c>
      <c r="AB113">
        <v>0</v>
      </c>
      <c r="AC113">
        <v>5</v>
      </c>
      <c r="AD113">
        <v>11</v>
      </c>
      <c r="AE113">
        <v>3</v>
      </c>
      <c r="AF113">
        <f>ROUND(data_orig!AF113,0)</f>
        <v>11</v>
      </c>
      <c r="AG113">
        <v>0</v>
      </c>
      <c r="AH113">
        <f>ROUND(data_orig!AH113,0)</f>
        <v>9</v>
      </c>
      <c r="AI113">
        <f>IF(data_orig!AI113&gt;0,MROUND(data_orig!AI113,1),MROUND(data_orig!AI113,-1))</f>
        <v>1</v>
      </c>
      <c r="AJ113">
        <f>IF(data_orig!AJ113&gt;0,MROUND(data_orig!AJ113,1),MROUND(data_orig!AJ113,-1))</f>
        <v>4</v>
      </c>
      <c r="AK113" t="s">
        <v>39</v>
      </c>
    </row>
    <row r="114" spans="1:37" x14ac:dyDescent="0.35">
      <c r="A114">
        <v>1</v>
      </c>
      <c r="B114">
        <v>1</v>
      </c>
      <c r="C114">
        <v>1</v>
      </c>
      <c r="D114">
        <v>9085</v>
      </c>
      <c r="E114">
        <v>1</v>
      </c>
      <c r="F114">
        <v>1</v>
      </c>
      <c r="G114">
        <f>ROUND(data_orig!G114,0)</f>
        <v>131</v>
      </c>
      <c r="H114">
        <v>1</v>
      </c>
      <c r="I114">
        <v>19</v>
      </c>
      <c r="J114">
        <v>19</v>
      </c>
      <c r="K114">
        <v>9</v>
      </c>
      <c r="L114">
        <v>9</v>
      </c>
      <c r="M114">
        <f>ROUND(data_orig!M114,0)</f>
        <v>140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>
        <f>MROUND(data_orig!T114,5)</f>
        <v>20</v>
      </c>
      <c r="U114">
        <v>0</v>
      </c>
      <c r="V114">
        <v>0</v>
      </c>
      <c r="W114">
        <v>5</v>
      </c>
      <c r="X114">
        <v>6</v>
      </c>
      <c r="Y114">
        <v>5</v>
      </c>
      <c r="Z114">
        <f>ROUND(data_orig!Z114,0)</f>
        <v>13</v>
      </c>
      <c r="AA114">
        <v>0</v>
      </c>
      <c r="AB114">
        <v>0</v>
      </c>
      <c r="AC114">
        <v>5</v>
      </c>
      <c r="AD114">
        <v>5</v>
      </c>
      <c r="AE114">
        <v>5</v>
      </c>
      <c r="AF114">
        <f>ROUND(data_orig!AF114,0)</f>
        <v>13</v>
      </c>
      <c r="AG114">
        <v>0</v>
      </c>
      <c r="AH114">
        <f>ROUND(data_orig!AH114,0)</f>
        <v>11</v>
      </c>
      <c r="AI114">
        <f>IF(data_orig!AI114&gt;0,MROUND(data_orig!AI114,1),MROUND(data_orig!AI114,-1))</f>
        <v>1</v>
      </c>
      <c r="AJ114">
        <f>IF(data_orig!AJ114&gt;0,MROUND(data_orig!AJ114,1),MROUND(data_orig!AJ114,-1))</f>
        <v>2</v>
      </c>
      <c r="AK114" t="s">
        <v>38</v>
      </c>
    </row>
    <row r="115" spans="1:37" x14ac:dyDescent="0.35">
      <c r="A115">
        <v>1</v>
      </c>
      <c r="B115">
        <v>1</v>
      </c>
      <c r="C115">
        <v>3</v>
      </c>
      <c r="D115">
        <v>9773</v>
      </c>
      <c r="E115">
        <v>1</v>
      </c>
      <c r="F115">
        <v>1</v>
      </c>
      <c r="G115">
        <f>ROUND(data_orig!G115,0)</f>
        <v>158</v>
      </c>
      <c r="H115">
        <v>1</v>
      </c>
      <c r="I115">
        <v>1</v>
      </c>
      <c r="J115">
        <v>38</v>
      </c>
      <c r="K115">
        <v>4</v>
      </c>
      <c r="L115">
        <v>7</v>
      </c>
      <c r="M115">
        <f>ROUND(data_orig!M115,0)</f>
        <v>157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f>MROUND(data_orig!T115,5)</f>
        <v>20</v>
      </c>
      <c r="U115">
        <v>0</v>
      </c>
      <c r="V115">
        <v>0</v>
      </c>
      <c r="W115">
        <v>6</v>
      </c>
      <c r="X115">
        <v>6</v>
      </c>
      <c r="Y115">
        <v>6</v>
      </c>
      <c r="Z115">
        <f>ROUND(data_orig!Z115,0)</f>
        <v>13</v>
      </c>
      <c r="AA115">
        <v>0</v>
      </c>
      <c r="AB115">
        <v>0</v>
      </c>
      <c r="AC115">
        <v>6</v>
      </c>
      <c r="AD115">
        <v>7</v>
      </c>
      <c r="AE115">
        <v>6</v>
      </c>
      <c r="AF115">
        <f>ROUND(data_orig!AF115,0)</f>
        <v>13</v>
      </c>
      <c r="AG115">
        <v>0</v>
      </c>
      <c r="AH115">
        <f>ROUND(data_orig!AH115,0)</f>
        <v>11</v>
      </c>
      <c r="AI115">
        <f>IF(data_orig!AI115&gt;0,MROUND(data_orig!AI115,1),MROUND(data_orig!AI115,-1))</f>
        <v>1</v>
      </c>
      <c r="AJ115">
        <f>IF(data_orig!AJ115&gt;0,MROUND(data_orig!AJ115,1),MROUND(data_orig!AJ115,-1))</f>
        <v>2</v>
      </c>
      <c r="AK115" t="s">
        <v>38</v>
      </c>
    </row>
    <row r="116" spans="1:37" x14ac:dyDescent="0.35">
      <c r="A116">
        <v>1</v>
      </c>
      <c r="B116">
        <v>17</v>
      </c>
      <c r="C116">
        <v>2</v>
      </c>
      <c r="D116">
        <v>9500</v>
      </c>
      <c r="E116">
        <v>1</v>
      </c>
      <c r="F116">
        <v>1</v>
      </c>
      <c r="G116">
        <f>ROUND(data_orig!G116,0)</f>
        <v>122</v>
      </c>
      <c r="H116">
        <v>1</v>
      </c>
      <c r="I116">
        <v>37</v>
      </c>
      <c r="J116">
        <v>37</v>
      </c>
      <c r="K116">
        <v>9</v>
      </c>
      <c r="L116">
        <v>9</v>
      </c>
      <c r="M116">
        <f>ROUND(data_orig!M116,0)</f>
        <v>131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f>MROUND(data_orig!T116,5)</f>
        <v>20</v>
      </c>
      <c r="U116">
        <v>0</v>
      </c>
      <c r="V116">
        <v>0</v>
      </c>
      <c r="W116">
        <v>7</v>
      </c>
      <c r="X116">
        <v>7</v>
      </c>
      <c r="Y116">
        <v>6</v>
      </c>
      <c r="Z116">
        <f>ROUND(data_orig!Z116,0)</f>
        <v>13</v>
      </c>
      <c r="AA116">
        <v>1</v>
      </c>
      <c r="AB116">
        <v>0</v>
      </c>
      <c r="AC116">
        <v>7</v>
      </c>
      <c r="AD116">
        <v>7</v>
      </c>
      <c r="AE116">
        <v>6</v>
      </c>
      <c r="AF116">
        <f>ROUND(data_orig!AF116,0)</f>
        <v>13</v>
      </c>
      <c r="AG116">
        <v>1</v>
      </c>
      <c r="AH116">
        <f>ROUND(data_orig!AH116,0)</f>
        <v>8</v>
      </c>
      <c r="AI116">
        <f>IF(data_orig!AI116&gt;0,MROUND(data_orig!AI116,1),MROUND(data_orig!AI116,-1))</f>
        <v>3</v>
      </c>
      <c r="AJ116">
        <f>IF(data_orig!AJ116&gt;0,MROUND(data_orig!AJ116,1),MROUND(data_orig!AJ116,-1))</f>
        <v>0</v>
      </c>
      <c r="AK116" t="s">
        <v>37</v>
      </c>
    </row>
    <row r="117" spans="1:37" x14ac:dyDescent="0.35">
      <c r="A117">
        <v>1</v>
      </c>
      <c r="B117">
        <v>43</v>
      </c>
      <c r="C117">
        <v>1</v>
      </c>
      <c r="D117">
        <v>9500</v>
      </c>
      <c r="E117">
        <v>1</v>
      </c>
      <c r="F117">
        <v>1</v>
      </c>
      <c r="G117">
        <f>ROUND(data_orig!G117,0)</f>
        <v>130</v>
      </c>
      <c r="H117">
        <v>1</v>
      </c>
      <c r="I117">
        <v>38</v>
      </c>
      <c r="J117">
        <v>38</v>
      </c>
      <c r="K117">
        <v>9</v>
      </c>
      <c r="L117">
        <v>5</v>
      </c>
      <c r="M117">
        <f>ROUND(data_orig!M117,0)</f>
        <v>100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f>MROUND(data_orig!T117,5)</f>
        <v>20</v>
      </c>
      <c r="U117">
        <v>0</v>
      </c>
      <c r="V117">
        <v>0</v>
      </c>
      <c r="W117">
        <v>7</v>
      </c>
      <c r="X117">
        <v>11</v>
      </c>
      <c r="Y117">
        <v>6</v>
      </c>
      <c r="Z117">
        <f>ROUND(data_orig!Z117,0)</f>
        <v>12</v>
      </c>
      <c r="AA117">
        <v>0</v>
      </c>
      <c r="AB117">
        <v>0</v>
      </c>
      <c r="AC117">
        <v>7</v>
      </c>
      <c r="AD117">
        <v>7</v>
      </c>
      <c r="AE117">
        <v>7</v>
      </c>
      <c r="AF117">
        <f>ROUND(data_orig!AF117,0)</f>
        <v>13</v>
      </c>
      <c r="AG117">
        <v>0</v>
      </c>
      <c r="AH117">
        <f>ROUND(data_orig!AH117,0)</f>
        <v>14</v>
      </c>
      <c r="AI117">
        <f>IF(data_orig!AI117&gt;0,MROUND(data_orig!AI117,1),MROUND(data_orig!AI117,-1))</f>
        <v>0</v>
      </c>
      <c r="AJ117">
        <f>IF(data_orig!AJ117&gt;0,MROUND(data_orig!AJ117,1),MROUND(data_orig!AJ117,-1))</f>
        <v>1</v>
      </c>
      <c r="AK117" t="s">
        <v>39</v>
      </c>
    </row>
    <row r="118" spans="1:37" x14ac:dyDescent="0.35">
      <c r="A118">
        <v>1</v>
      </c>
      <c r="B118">
        <v>17</v>
      </c>
      <c r="C118">
        <v>1</v>
      </c>
      <c r="D118">
        <v>9238</v>
      </c>
      <c r="E118">
        <v>1</v>
      </c>
      <c r="F118">
        <v>1</v>
      </c>
      <c r="G118">
        <f>ROUND(data_orig!G118,0)</f>
        <v>154</v>
      </c>
      <c r="H118">
        <v>1</v>
      </c>
      <c r="I118">
        <v>19</v>
      </c>
      <c r="J118">
        <v>37</v>
      </c>
      <c r="K118">
        <v>9</v>
      </c>
      <c r="L118">
        <v>7</v>
      </c>
      <c r="M118">
        <f>ROUND(data_orig!M118,0)</f>
        <v>140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1</v>
      </c>
      <c r="T118">
        <f>MROUND(data_orig!T118,5)</f>
        <v>20</v>
      </c>
      <c r="U118">
        <v>0</v>
      </c>
      <c r="V118">
        <v>0</v>
      </c>
      <c r="W118">
        <v>6</v>
      </c>
      <c r="X118">
        <v>13</v>
      </c>
      <c r="Y118">
        <v>2</v>
      </c>
      <c r="Z118">
        <f>ROUND(data_orig!Z118,0)</f>
        <v>10</v>
      </c>
      <c r="AA118">
        <v>0</v>
      </c>
      <c r="AB118">
        <v>0</v>
      </c>
      <c r="AC118">
        <v>6</v>
      </c>
      <c r="AD118">
        <v>12</v>
      </c>
      <c r="AE118">
        <v>4</v>
      </c>
      <c r="AF118">
        <f>ROUND(data_orig!AF118,0)</f>
        <v>11</v>
      </c>
      <c r="AG118">
        <v>0</v>
      </c>
      <c r="AH118">
        <f>ROUND(data_orig!AH118,0)</f>
        <v>8</v>
      </c>
      <c r="AI118">
        <f>IF(data_orig!AI118&gt;0,MROUND(data_orig!AI118,1),MROUND(data_orig!AI118,-1))</f>
        <v>3</v>
      </c>
      <c r="AJ118">
        <f>IF(data_orig!AJ118&gt;0,MROUND(data_orig!AJ118,1),MROUND(data_orig!AJ118,-1))</f>
        <v>0</v>
      </c>
      <c r="AK118" t="s">
        <v>39</v>
      </c>
    </row>
    <row r="119" spans="1:37" x14ac:dyDescent="0.35">
      <c r="A119">
        <v>1</v>
      </c>
      <c r="B119">
        <v>17</v>
      </c>
      <c r="C119">
        <v>1</v>
      </c>
      <c r="D119">
        <v>9147</v>
      </c>
      <c r="E119">
        <v>1</v>
      </c>
      <c r="F119">
        <v>1</v>
      </c>
      <c r="G119">
        <f>ROUND(data_orig!G119,0)</f>
        <v>120</v>
      </c>
      <c r="H119">
        <v>1</v>
      </c>
      <c r="I119">
        <v>19</v>
      </c>
      <c r="J119">
        <v>19</v>
      </c>
      <c r="K119">
        <v>3</v>
      </c>
      <c r="L119">
        <v>3</v>
      </c>
      <c r="M119">
        <f>ROUND(data_orig!M119,0)</f>
        <v>113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f>MROUND(data_orig!T119,5)</f>
        <v>20</v>
      </c>
      <c r="U119">
        <v>0</v>
      </c>
      <c r="V119">
        <v>0</v>
      </c>
      <c r="W119">
        <v>5</v>
      </c>
      <c r="X119">
        <v>11</v>
      </c>
      <c r="Y119">
        <v>3</v>
      </c>
      <c r="Z119">
        <f>ROUND(data_orig!Z119,0)</f>
        <v>10</v>
      </c>
      <c r="AA119">
        <v>0</v>
      </c>
      <c r="AB119">
        <v>0</v>
      </c>
      <c r="AC119">
        <v>5</v>
      </c>
      <c r="AD119">
        <v>10</v>
      </c>
      <c r="AE119">
        <v>3</v>
      </c>
      <c r="AF119">
        <f>ROUND(data_orig!AF119,0)</f>
        <v>11</v>
      </c>
      <c r="AG119">
        <v>0</v>
      </c>
      <c r="AH119">
        <f>ROUND(data_orig!AH119,0)</f>
        <v>12</v>
      </c>
      <c r="AI119">
        <f>IF(data_orig!AI119&gt;0,MROUND(data_orig!AI119,1),MROUND(data_orig!AI119,-1))</f>
        <v>1</v>
      </c>
      <c r="AJ119">
        <f>IF(data_orig!AJ119&gt;0,MROUND(data_orig!AJ119,1),MROUND(data_orig!AJ119,-1))</f>
        <v>2</v>
      </c>
      <c r="AK119" t="s">
        <v>39</v>
      </c>
    </row>
    <row r="120" spans="1:37" x14ac:dyDescent="0.35">
      <c r="A120">
        <v>1</v>
      </c>
      <c r="B120">
        <v>1</v>
      </c>
      <c r="C120">
        <v>2</v>
      </c>
      <c r="D120">
        <v>9085</v>
      </c>
      <c r="E120">
        <v>1</v>
      </c>
      <c r="F120">
        <v>1</v>
      </c>
      <c r="G120">
        <f>ROUND(data_orig!G120,0)</f>
        <v>140</v>
      </c>
      <c r="H120">
        <v>1</v>
      </c>
      <c r="I120">
        <v>37</v>
      </c>
      <c r="J120">
        <v>38</v>
      </c>
      <c r="K120">
        <v>9</v>
      </c>
      <c r="L120">
        <v>7</v>
      </c>
      <c r="M120">
        <f>ROUND(data_orig!M120,0)</f>
        <v>137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f>MROUND(data_orig!T120,5)</f>
        <v>20</v>
      </c>
      <c r="U120">
        <v>0</v>
      </c>
      <c r="V120">
        <v>0</v>
      </c>
      <c r="W120">
        <v>5</v>
      </c>
      <c r="X120">
        <v>12</v>
      </c>
      <c r="Y120">
        <v>5</v>
      </c>
      <c r="Z120">
        <f>ROUND(data_orig!Z120,0)</f>
        <v>13</v>
      </c>
      <c r="AA120">
        <v>2</v>
      </c>
      <c r="AB120">
        <v>0</v>
      </c>
      <c r="AC120">
        <v>5</v>
      </c>
      <c r="AD120">
        <v>6</v>
      </c>
      <c r="AE120">
        <v>5</v>
      </c>
      <c r="AF120">
        <f>ROUND(data_orig!AF120,0)</f>
        <v>11</v>
      </c>
      <c r="AG120">
        <v>0</v>
      </c>
      <c r="AH120">
        <f>ROUND(data_orig!AH120,0)</f>
        <v>9</v>
      </c>
      <c r="AI120">
        <f>IF(data_orig!AI120&gt;0,MROUND(data_orig!AI120,1),MROUND(data_orig!AI120,-1))</f>
        <v>-1</v>
      </c>
      <c r="AJ120">
        <f>IF(data_orig!AJ120&gt;0,MROUND(data_orig!AJ120,1),MROUND(data_orig!AJ120,-1))</f>
        <v>-3</v>
      </c>
      <c r="AK120" t="s">
        <v>38</v>
      </c>
    </row>
    <row r="121" spans="1:37" x14ac:dyDescent="0.35">
      <c r="A121">
        <v>1</v>
      </c>
      <c r="B121">
        <v>1</v>
      </c>
      <c r="C121">
        <v>1</v>
      </c>
      <c r="D121">
        <v>9147</v>
      </c>
      <c r="E121">
        <v>1</v>
      </c>
      <c r="F121">
        <v>1</v>
      </c>
      <c r="G121">
        <f>ROUND(data_orig!G121,0)</f>
        <v>127</v>
      </c>
      <c r="H121">
        <v>1</v>
      </c>
      <c r="I121">
        <v>2</v>
      </c>
      <c r="J121">
        <v>19</v>
      </c>
      <c r="K121">
        <v>4</v>
      </c>
      <c r="L121">
        <v>5</v>
      </c>
      <c r="M121">
        <f>ROUND(data_orig!M121,0)</f>
        <v>122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f>MROUND(data_orig!T121,5)</f>
        <v>20</v>
      </c>
      <c r="U121">
        <v>0</v>
      </c>
      <c r="V121">
        <v>0</v>
      </c>
      <c r="W121">
        <v>5</v>
      </c>
      <c r="X121">
        <v>5</v>
      </c>
      <c r="Y121">
        <v>5</v>
      </c>
      <c r="Z121">
        <f>ROUND(data_orig!Z121,0)</f>
        <v>13</v>
      </c>
      <c r="AA121">
        <v>0</v>
      </c>
      <c r="AB121">
        <v>0</v>
      </c>
      <c r="AC121">
        <v>5</v>
      </c>
      <c r="AD121">
        <v>5</v>
      </c>
      <c r="AE121">
        <v>5</v>
      </c>
      <c r="AF121">
        <f>ROUND(data_orig!AF121,0)</f>
        <v>14</v>
      </c>
      <c r="AG121">
        <v>0</v>
      </c>
      <c r="AH121">
        <f>ROUND(data_orig!AH121,0)</f>
        <v>11</v>
      </c>
      <c r="AI121">
        <f>IF(data_orig!AI121&gt;0,MROUND(data_orig!AI121,1),MROUND(data_orig!AI121,-1))</f>
        <v>1</v>
      </c>
      <c r="AJ121">
        <f>IF(data_orig!AJ121&gt;0,MROUND(data_orig!AJ121,1),MROUND(data_orig!AJ121,-1))</f>
        <v>2</v>
      </c>
      <c r="AK121" t="s">
        <v>38</v>
      </c>
    </row>
    <row r="122" spans="1:37" x14ac:dyDescent="0.35">
      <c r="A122">
        <v>1</v>
      </c>
      <c r="B122">
        <v>17</v>
      </c>
      <c r="C122">
        <v>1</v>
      </c>
      <c r="D122">
        <v>9254</v>
      </c>
      <c r="E122">
        <v>1</v>
      </c>
      <c r="F122">
        <v>1</v>
      </c>
      <c r="G122">
        <f>ROUND(data_orig!G122,0)</f>
        <v>133</v>
      </c>
      <c r="H122">
        <v>1</v>
      </c>
      <c r="I122">
        <v>1</v>
      </c>
      <c r="J122">
        <v>1</v>
      </c>
      <c r="K122">
        <v>4</v>
      </c>
      <c r="L122">
        <v>5</v>
      </c>
      <c r="M122">
        <f>ROUND(data_orig!M122,0)</f>
        <v>131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f>MROUND(data_orig!T122,5)</f>
        <v>20</v>
      </c>
      <c r="U122">
        <v>0</v>
      </c>
      <c r="V122">
        <v>0</v>
      </c>
      <c r="W122">
        <v>6</v>
      </c>
      <c r="X122">
        <v>12</v>
      </c>
      <c r="Y122">
        <v>3</v>
      </c>
      <c r="Z122">
        <f>ROUND(data_orig!Z122,0)</f>
        <v>11</v>
      </c>
      <c r="AA122">
        <v>0</v>
      </c>
      <c r="AB122">
        <v>0</v>
      </c>
      <c r="AC122">
        <v>6</v>
      </c>
      <c r="AD122">
        <v>12</v>
      </c>
      <c r="AE122">
        <v>2</v>
      </c>
      <c r="AF122">
        <f>ROUND(data_orig!AF122,0)</f>
        <v>11</v>
      </c>
      <c r="AG122">
        <v>0</v>
      </c>
      <c r="AH122">
        <f>ROUND(data_orig!AH122,0)</f>
        <v>9</v>
      </c>
      <c r="AI122">
        <f>IF(data_orig!AI122&gt;0,MROUND(data_orig!AI122,1),MROUND(data_orig!AI122,-1))</f>
        <v>-1</v>
      </c>
      <c r="AJ122">
        <f>IF(data_orig!AJ122&gt;0,MROUND(data_orig!AJ122,1),MROUND(data_orig!AJ122,-1))</f>
        <v>-3</v>
      </c>
      <c r="AK122" t="s">
        <v>37</v>
      </c>
    </row>
    <row r="123" spans="1:37" x14ac:dyDescent="0.35">
      <c r="A123">
        <v>1</v>
      </c>
      <c r="B123">
        <v>1</v>
      </c>
      <c r="C123">
        <v>2</v>
      </c>
      <c r="D123">
        <v>9147</v>
      </c>
      <c r="E123">
        <v>1</v>
      </c>
      <c r="F123">
        <v>1</v>
      </c>
      <c r="G123">
        <f>ROUND(data_orig!G123,0)</f>
        <v>120</v>
      </c>
      <c r="H123">
        <v>1</v>
      </c>
      <c r="I123">
        <v>19</v>
      </c>
      <c r="J123">
        <v>19</v>
      </c>
      <c r="K123">
        <v>9</v>
      </c>
      <c r="L123">
        <v>7</v>
      </c>
      <c r="M123">
        <f>ROUND(data_orig!M123,0)</f>
        <v>119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f>MROUND(data_orig!T123,5)</f>
        <v>20</v>
      </c>
      <c r="U123">
        <v>0</v>
      </c>
      <c r="V123">
        <v>0</v>
      </c>
      <c r="W123">
        <v>5</v>
      </c>
      <c r="X123">
        <v>8</v>
      </c>
      <c r="Y123">
        <v>5</v>
      </c>
      <c r="Z123">
        <f>ROUND(data_orig!Z123,0)</f>
        <v>11</v>
      </c>
      <c r="AA123">
        <v>0</v>
      </c>
      <c r="AB123">
        <v>0</v>
      </c>
      <c r="AC123">
        <v>5</v>
      </c>
      <c r="AD123">
        <v>9</v>
      </c>
      <c r="AE123">
        <v>4</v>
      </c>
      <c r="AF123">
        <f>ROUND(data_orig!AF123,0)</f>
        <v>11</v>
      </c>
      <c r="AG123">
        <v>2</v>
      </c>
      <c r="AH123">
        <f>ROUND(data_orig!AH123,0)</f>
        <v>16</v>
      </c>
      <c r="AI123">
        <f>IF(data_orig!AI123&gt;0,MROUND(data_orig!AI123,1),MROUND(data_orig!AI123,-1))</f>
        <v>0</v>
      </c>
      <c r="AJ123">
        <f>IF(data_orig!AJ123&gt;0,MROUND(data_orig!AJ123,1),MROUND(data_orig!AJ123,-1))</f>
        <v>-1</v>
      </c>
      <c r="AK123" t="s">
        <v>38</v>
      </c>
    </row>
    <row r="124" spans="1:37" x14ac:dyDescent="0.35">
      <c r="A124">
        <v>1</v>
      </c>
      <c r="B124">
        <v>1</v>
      </c>
      <c r="C124">
        <v>1</v>
      </c>
      <c r="D124">
        <v>171</v>
      </c>
      <c r="E124">
        <v>1</v>
      </c>
      <c r="F124">
        <v>1</v>
      </c>
      <c r="G124">
        <f>ROUND(data_orig!G124,0)</f>
        <v>137</v>
      </c>
      <c r="H124">
        <v>1</v>
      </c>
      <c r="I124">
        <v>3</v>
      </c>
      <c r="J124">
        <v>19</v>
      </c>
      <c r="K124">
        <v>2</v>
      </c>
      <c r="L124">
        <v>9</v>
      </c>
      <c r="M124">
        <f>ROUND(data_orig!M124,0)</f>
        <v>122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f>MROUND(data_orig!T124,5)</f>
        <v>20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f>ROUND(data_orig!Z124,0)</f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f>ROUND(data_orig!AF124,0)</f>
        <v>0</v>
      </c>
      <c r="AG124">
        <v>0</v>
      </c>
      <c r="AH124">
        <f>ROUND(data_orig!AH124,0)</f>
        <v>11</v>
      </c>
      <c r="AI124">
        <f>IF(data_orig!AI124&gt;0,MROUND(data_orig!AI124,1),MROUND(data_orig!AI124,-1))</f>
        <v>1</v>
      </c>
      <c r="AJ124">
        <f>IF(data_orig!AJ124&gt;0,MROUND(data_orig!AJ124,1),MROUND(data_orig!AJ124,-1))</f>
        <v>2</v>
      </c>
      <c r="AK124" t="s">
        <v>37</v>
      </c>
    </row>
    <row r="125" spans="1:37" x14ac:dyDescent="0.35">
      <c r="A125">
        <v>1</v>
      </c>
      <c r="B125">
        <v>1</v>
      </c>
      <c r="C125">
        <v>1</v>
      </c>
      <c r="D125">
        <v>9670</v>
      </c>
      <c r="E125">
        <v>1</v>
      </c>
      <c r="F125">
        <v>1</v>
      </c>
      <c r="G125">
        <f>ROUND(data_orig!G125,0)</f>
        <v>131</v>
      </c>
      <c r="H125">
        <v>1</v>
      </c>
      <c r="I125">
        <v>38</v>
      </c>
      <c r="J125">
        <v>38</v>
      </c>
      <c r="K125">
        <v>9</v>
      </c>
      <c r="L125">
        <v>9</v>
      </c>
      <c r="M125">
        <f>ROUND(data_orig!M125,0)</f>
        <v>128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1</v>
      </c>
      <c r="T125">
        <f>MROUND(data_orig!T125,5)</f>
        <v>20</v>
      </c>
      <c r="U125">
        <v>0</v>
      </c>
      <c r="V125">
        <v>0</v>
      </c>
      <c r="W125">
        <v>5</v>
      </c>
      <c r="X125">
        <v>5</v>
      </c>
      <c r="Y125">
        <v>5</v>
      </c>
      <c r="Z125">
        <f>ROUND(data_orig!Z125,0)</f>
        <v>13</v>
      </c>
      <c r="AA125">
        <v>0</v>
      </c>
      <c r="AB125">
        <v>0</v>
      </c>
      <c r="AC125">
        <v>5</v>
      </c>
      <c r="AD125">
        <v>5</v>
      </c>
      <c r="AE125">
        <v>5</v>
      </c>
      <c r="AF125">
        <f>ROUND(data_orig!AF125,0)</f>
        <v>14</v>
      </c>
      <c r="AG125">
        <v>0</v>
      </c>
      <c r="AH125">
        <f>ROUND(data_orig!AH125,0)</f>
        <v>9</v>
      </c>
      <c r="AI125">
        <f>IF(data_orig!AI125&gt;0,MROUND(data_orig!AI125,1),MROUND(data_orig!AI125,-1))</f>
        <v>-1</v>
      </c>
      <c r="AJ125">
        <f>IF(data_orig!AJ125&gt;0,MROUND(data_orig!AJ125,1),MROUND(data_orig!AJ125,-1))</f>
        <v>-3</v>
      </c>
      <c r="AK125" t="s">
        <v>38</v>
      </c>
    </row>
    <row r="126" spans="1:37" x14ac:dyDescent="0.35">
      <c r="A126">
        <v>1</v>
      </c>
      <c r="B126">
        <v>1</v>
      </c>
      <c r="C126">
        <v>1</v>
      </c>
      <c r="D126">
        <v>9085</v>
      </c>
      <c r="E126">
        <v>1</v>
      </c>
      <c r="F126">
        <v>1</v>
      </c>
      <c r="G126">
        <f>ROUND(data_orig!G126,0)</f>
        <v>130</v>
      </c>
      <c r="H126">
        <v>1</v>
      </c>
      <c r="I126">
        <v>19</v>
      </c>
      <c r="J126">
        <v>38</v>
      </c>
      <c r="K126">
        <v>4</v>
      </c>
      <c r="L126">
        <v>7</v>
      </c>
      <c r="M126">
        <f>ROUND(data_orig!M126,0)</f>
        <v>121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f>MROUND(data_orig!T126,5)</f>
        <v>20</v>
      </c>
      <c r="U126">
        <v>0</v>
      </c>
      <c r="V126">
        <v>0</v>
      </c>
      <c r="W126">
        <v>6</v>
      </c>
      <c r="X126">
        <v>15</v>
      </c>
      <c r="Y126">
        <v>6</v>
      </c>
      <c r="Z126">
        <f>ROUND(data_orig!Z126,0)</f>
        <v>14</v>
      </c>
      <c r="AA126">
        <v>0</v>
      </c>
      <c r="AB126">
        <v>0</v>
      </c>
      <c r="AC126">
        <v>6</v>
      </c>
      <c r="AD126">
        <v>13</v>
      </c>
      <c r="AE126">
        <v>6</v>
      </c>
      <c r="AF126">
        <f>ROUND(data_orig!AF126,0)</f>
        <v>12</v>
      </c>
      <c r="AG126">
        <v>0</v>
      </c>
      <c r="AH126">
        <f>ROUND(data_orig!AH126,0)</f>
        <v>16</v>
      </c>
      <c r="AI126">
        <f>IF(data_orig!AI126&gt;0,MROUND(data_orig!AI126,1),MROUND(data_orig!AI126,-1))</f>
        <v>3</v>
      </c>
      <c r="AJ126">
        <f>IF(data_orig!AJ126&gt;0,MROUND(data_orig!AJ126,1),MROUND(data_orig!AJ126,-1))</f>
        <v>-4</v>
      </c>
      <c r="AK126" t="s">
        <v>38</v>
      </c>
    </row>
    <row r="127" spans="1:37" x14ac:dyDescent="0.35">
      <c r="A127">
        <v>1</v>
      </c>
      <c r="B127">
        <v>17</v>
      </c>
      <c r="C127">
        <v>6</v>
      </c>
      <c r="D127">
        <v>9556</v>
      </c>
      <c r="E127">
        <v>1</v>
      </c>
      <c r="F127">
        <v>1</v>
      </c>
      <c r="G127">
        <f>ROUND(data_orig!G127,0)</f>
        <v>122</v>
      </c>
      <c r="H127">
        <v>1</v>
      </c>
      <c r="I127">
        <v>1</v>
      </c>
      <c r="J127">
        <v>1</v>
      </c>
      <c r="K127">
        <v>4</v>
      </c>
      <c r="L127">
        <v>5</v>
      </c>
      <c r="M127">
        <f>ROUND(data_orig!M127,0)</f>
        <v>117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f>MROUND(data_orig!T127,5)</f>
        <v>20</v>
      </c>
      <c r="U127">
        <v>0</v>
      </c>
      <c r="V127">
        <v>0</v>
      </c>
      <c r="W127">
        <v>7</v>
      </c>
      <c r="X127">
        <v>12</v>
      </c>
      <c r="Y127">
        <v>5</v>
      </c>
      <c r="Z127">
        <f>ROUND(data_orig!Z127,0)</f>
        <v>12</v>
      </c>
      <c r="AA127">
        <v>0</v>
      </c>
      <c r="AB127">
        <v>0</v>
      </c>
      <c r="AC127">
        <v>7</v>
      </c>
      <c r="AD127">
        <v>0</v>
      </c>
      <c r="AE127">
        <v>0</v>
      </c>
      <c r="AF127">
        <f>ROUND(data_orig!AF127,0)</f>
        <v>0</v>
      </c>
      <c r="AG127">
        <v>0</v>
      </c>
      <c r="AH127">
        <f>ROUND(data_orig!AH127,0)</f>
        <v>14</v>
      </c>
      <c r="AI127">
        <f>IF(data_orig!AI127&gt;0,MROUND(data_orig!AI127,1),MROUND(data_orig!AI127,-1))</f>
        <v>0</v>
      </c>
      <c r="AJ127">
        <f>IF(data_orig!AJ127&gt;0,MROUND(data_orig!AJ127,1),MROUND(data_orig!AJ127,-1))</f>
        <v>1</v>
      </c>
      <c r="AK127" t="s">
        <v>37</v>
      </c>
    </row>
    <row r="128" spans="1:37" x14ac:dyDescent="0.35">
      <c r="A128">
        <v>1</v>
      </c>
      <c r="B128">
        <v>44</v>
      </c>
      <c r="C128">
        <v>1</v>
      </c>
      <c r="D128">
        <v>9085</v>
      </c>
      <c r="E128">
        <v>1</v>
      </c>
      <c r="F128">
        <v>39</v>
      </c>
      <c r="G128">
        <f>ROUND(data_orig!G128,0)</f>
        <v>160</v>
      </c>
      <c r="H128">
        <v>1</v>
      </c>
      <c r="I128">
        <v>37</v>
      </c>
      <c r="J128">
        <v>37</v>
      </c>
      <c r="K128">
        <v>9</v>
      </c>
      <c r="L128">
        <v>9</v>
      </c>
      <c r="M128">
        <f>ROUND(data_orig!M128,0)</f>
        <v>160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f>MROUND(data_orig!T128,5)</f>
        <v>20</v>
      </c>
      <c r="U128">
        <v>0</v>
      </c>
      <c r="V128">
        <v>1</v>
      </c>
      <c r="W128">
        <v>6</v>
      </c>
      <c r="X128">
        <v>7</v>
      </c>
      <c r="Y128">
        <v>6</v>
      </c>
      <c r="Z128">
        <f>ROUND(data_orig!Z128,0)</f>
        <v>14</v>
      </c>
      <c r="AA128">
        <v>0</v>
      </c>
      <c r="AB128">
        <v>1</v>
      </c>
      <c r="AC128">
        <v>6</v>
      </c>
      <c r="AD128">
        <v>17</v>
      </c>
      <c r="AE128">
        <v>5</v>
      </c>
      <c r="AF128">
        <f>ROUND(data_orig!AF128,0)</f>
        <v>14</v>
      </c>
      <c r="AG128">
        <v>0</v>
      </c>
      <c r="AH128">
        <f>ROUND(data_orig!AH128,0)</f>
        <v>12</v>
      </c>
      <c r="AI128">
        <f>IF(data_orig!AI128&gt;0,MROUND(data_orig!AI128,1),MROUND(data_orig!AI128,-1))</f>
        <v>1</v>
      </c>
      <c r="AJ128">
        <f>IF(data_orig!AJ128&gt;0,MROUND(data_orig!AJ128,1),MROUND(data_orig!AJ128,-1))</f>
        <v>2</v>
      </c>
      <c r="AK128" t="s">
        <v>38</v>
      </c>
    </row>
    <row r="129" spans="1:37" x14ac:dyDescent="0.35">
      <c r="A129">
        <v>1</v>
      </c>
      <c r="B129">
        <v>1</v>
      </c>
      <c r="C129">
        <v>1</v>
      </c>
      <c r="D129">
        <v>9853</v>
      </c>
      <c r="E129">
        <v>1</v>
      </c>
      <c r="F129">
        <v>1</v>
      </c>
      <c r="G129">
        <f>ROUND(data_orig!G129,0)</f>
        <v>146</v>
      </c>
      <c r="H129">
        <v>1</v>
      </c>
      <c r="I129">
        <v>19</v>
      </c>
      <c r="J129">
        <v>38</v>
      </c>
      <c r="K129">
        <v>9</v>
      </c>
      <c r="L129">
        <v>3</v>
      </c>
      <c r="M129">
        <f>ROUND(data_orig!M129,0)</f>
        <v>145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1</v>
      </c>
      <c r="T129">
        <f>MROUND(data_orig!T129,5)</f>
        <v>20</v>
      </c>
      <c r="U129">
        <v>0</v>
      </c>
      <c r="V129">
        <v>0</v>
      </c>
      <c r="W129">
        <v>6</v>
      </c>
      <c r="X129">
        <v>8</v>
      </c>
      <c r="Y129">
        <v>5</v>
      </c>
      <c r="Z129">
        <f>ROUND(data_orig!Z129,0)</f>
        <v>13</v>
      </c>
      <c r="AA129">
        <v>0</v>
      </c>
      <c r="AB129">
        <v>0</v>
      </c>
      <c r="AC129">
        <v>6</v>
      </c>
      <c r="AD129">
        <v>7</v>
      </c>
      <c r="AE129">
        <v>5</v>
      </c>
      <c r="AF129">
        <f>ROUND(data_orig!AF129,0)</f>
        <v>13</v>
      </c>
      <c r="AG129">
        <v>0</v>
      </c>
      <c r="AH129">
        <f>ROUND(data_orig!AH129,0)</f>
        <v>9</v>
      </c>
      <c r="AI129">
        <f>IF(data_orig!AI129&gt;0,MROUND(data_orig!AI129,1),MROUND(data_orig!AI129,-1))</f>
        <v>-1</v>
      </c>
      <c r="AJ129">
        <f>IF(data_orig!AJ129&gt;0,MROUND(data_orig!AJ129,1),MROUND(data_orig!AJ129,-1))</f>
        <v>-3</v>
      </c>
      <c r="AK129" t="s">
        <v>39</v>
      </c>
    </row>
    <row r="130" spans="1:37" x14ac:dyDescent="0.35">
      <c r="A130">
        <v>1</v>
      </c>
      <c r="B130">
        <v>17</v>
      </c>
      <c r="C130">
        <v>3</v>
      </c>
      <c r="D130">
        <v>9238</v>
      </c>
      <c r="E130">
        <v>1</v>
      </c>
      <c r="F130">
        <v>1</v>
      </c>
      <c r="G130">
        <f>ROUND(data_orig!G130,0)</f>
        <v>131</v>
      </c>
      <c r="H130">
        <v>1</v>
      </c>
      <c r="I130">
        <v>1</v>
      </c>
      <c r="J130">
        <v>39</v>
      </c>
      <c r="K130">
        <v>5</v>
      </c>
      <c r="L130">
        <v>3</v>
      </c>
      <c r="M130">
        <f>ROUND(data_orig!M130,0)</f>
        <v>123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f>MROUND(data_orig!T130,5)</f>
        <v>20</v>
      </c>
      <c r="U130">
        <v>0</v>
      </c>
      <c r="V130">
        <v>0</v>
      </c>
      <c r="W130">
        <v>6</v>
      </c>
      <c r="X130">
        <v>7</v>
      </c>
      <c r="Y130">
        <v>6</v>
      </c>
      <c r="Z130">
        <f>ROUND(data_orig!Z130,0)</f>
        <v>13</v>
      </c>
      <c r="AA130">
        <v>0</v>
      </c>
      <c r="AB130">
        <v>0</v>
      </c>
      <c r="AC130">
        <v>6</v>
      </c>
      <c r="AD130">
        <v>6</v>
      </c>
      <c r="AE130">
        <v>6</v>
      </c>
      <c r="AF130">
        <f>ROUND(data_orig!AF130,0)</f>
        <v>14</v>
      </c>
      <c r="AG130">
        <v>0</v>
      </c>
      <c r="AH130">
        <f>ROUND(data_orig!AH130,0)</f>
        <v>12</v>
      </c>
      <c r="AI130">
        <f>IF(data_orig!AI130&gt;0,MROUND(data_orig!AI130,1),MROUND(data_orig!AI130,-1))</f>
        <v>1</v>
      </c>
      <c r="AJ130">
        <f>IF(data_orig!AJ130&gt;0,MROUND(data_orig!AJ130,1),MROUND(data_orig!AJ130,-1))</f>
        <v>2</v>
      </c>
      <c r="AK130" t="s">
        <v>38</v>
      </c>
    </row>
    <row r="131" spans="1:37" x14ac:dyDescent="0.35">
      <c r="A131">
        <v>1</v>
      </c>
      <c r="B131">
        <v>17</v>
      </c>
      <c r="C131">
        <v>6</v>
      </c>
      <c r="D131">
        <v>9500</v>
      </c>
      <c r="E131">
        <v>1</v>
      </c>
      <c r="F131">
        <v>1</v>
      </c>
      <c r="G131">
        <f>ROUND(data_orig!G131,0)</f>
        <v>132</v>
      </c>
      <c r="H131">
        <v>1</v>
      </c>
      <c r="I131">
        <v>1</v>
      </c>
      <c r="J131">
        <v>37</v>
      </c>
      <c r="K131">
        <v>8</v>
      </c>
      <c r="L131">
        <v>9</v>
      </c>
      <c r="M131">
        <f>ROUND(data_orig!M131,0)</f>
        <v>128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f>MROUND(data_orig!T131,5)</f>
        <v>20</v>
      </c>
      <c r="U131">
        <v>0</v>
      </c>
      <c r="V131">
        <v>0</v>
      </c>
      <c r="W131">
        <v>7</v>
      </c>
      <c r="X131">
        <v>7</v>
      </c>
      <c r="Y131">
        <v>7</v>
      </c>
      <c r="Z131">
        <f>ROUND(data_orig!Z131,0)</f>
        <v>13</v>
      </c>
      <c r="AA131">
        <v>0</v>
      </c>
      <c r="AB131">
        <v>0</v>
      </c>
      <c r="AC131">
        <v>8</v>
      </c>
      <c r="AD131">
        <v>9</v>
      </c>
      <c r="AE131">
        <v>8</v>
      </c>
      <c r="AF131">
        <f>ROUND(data_orig!AF131,0)</f>
        <v>15</v>
      </c>
      <c r="AG131">
        <v>0</v>
      </c>
      <c r="AH131">
        <f>ROUND(data_orig!AH131,0)</f>
        <v>12</v>
      </c>
      <c r="AI131">
        <f>IF(data_orig!AI131&gt;0,MROUND(data_orig!AI131,1),MROUND(data_orig!AI131,-1))</f>
        <v>1</v>
      </c>
      <c r="AJ131">
        <f>IF(data_orig!AJ131&gt;0,MROUND(data_orig!AJ131,1),MROUND(data_orig!AJ131,-1))</f>
        <v>2</v>
      </c>
      <c r="AK131" t="s">
        <v>38</v>
      </c>
    </row>
    <row r="132" spans="1:37" x14ac:dyDescent="0.35">
      <c r="A132">
        <v>1</v>
      </c>
      <c r="B132">
        <v>1</v>
      </c>
      <c r="C132">
        <v>3</v>
      </c>
      <c r="D132">
        <v>9500</v>
      </c>
      <c r="E132">
        <v>1</v>
      </c>
      <c r="F132">
        <v>1</v>
      </c>
      <c r="G132">
        <f>ROUND(data_orig!G132,0)</f>
        <v>138</v>
      </c>
      <c r="H132">
        <v>1</v>
      </c>
      <c r="I132">
        <v>19</v>
      </c>
      <c r="J132">
        <v>19</v>
      </c>
      <c r="K132">
        <v>5</v>
      </c>
      <c r="L132">
        <v>8</v>
      </c>
      <c r="M132">
        <f>ROUND(data_orig!M132,0)</f>
        <v>125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f>MROUND(data_orig!T132,5)</f>
        <v>20</v>
      </c>
      <c r="U132">
        <v>0</v>
      </c>
      <c r="V132">
        <v>0</v>
      </c>
      <c r="W132">
        <v>7</v>
      </c>
      <c r="X132">
        <v>9</v>
      </c>
      <c r="Y132">
        <v>7</v>
      </c>
      <c r="Z132">
        <f>ROUND(data_orig!Z132,0)</f>
        <v>13</v>
      </c>
      <c r="AA132">
        <v>0</v>
      </c>
      <c r="AB132">
        <v>0</v>
      </c>
      <c r="AC132">
        <v>8</v>
      </c>
      <c r="AD132">
        <v>9</v>
      </c>
      <c r="AE132">
        <v>7</v>
      </c>
      <c r="AF132">
        <f>ROUND(data_orig!AF132,0)</f>
        <v>14</v>
      </c>
      <c r="AG132">
        <v>0</v>
      </c>
      <c r="AH132">
        <f>ROUND(data_orig!AH132,0)</f>
        <v>14</v>
      </c>
      <c r="AI132">
        <f>IF(data_orig!AI132&gt;0,MROUND(data_orig!AI132,1),MROUND(data_orig!AI132,-1))</f>
        <v>0</v>
      </c>
      <c r="AJ132">
        <f>IF(data_orig!AJ132&gt;0,MROUND(data_orig!AJ132,1),MROUND(data_orig!AJ132,-1))</f>
        <v>1</v>
      </c>
      <c r="AK132" t="s">
        <v>37</v>
      </c>
    </row>
    <row r="133" spans="1:37" x14ac:dyDescent="0.35">
      <c r="A133">
        <v>1</v>
      </c>
      <c r="B133">
        <v>17</v>
      </c>
      <c r="C133">
        <v>2</v>
      </c>
      <c r="D133">
        <v>9070</v>
      </c>
      <c r="E133">
        <v>1</v>
      </c>
      <c r="F133">
        <v>1</v>
      </c>
      <c r="G133">
        <f>ROUND(data_orig!G133,0)</f>
        <v>130</v>
      </c>
      <c r="H133">
        <v>1</v>
      </c>
      <c r="I133">
        <v>37</v>
      </c>
      <c r="J133">
        <v>37</v>
      </c>
      <c r="K133">
        <v>9</v>
      </c>
      <c r="L133">
        <v>9</v>
      </c>
      <c r="M133">
        <f>ROUND(data_orig!M133,0)</f>
        <v>124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f>MROUND(data_orig!T133,5)</f>
        <v>20</v>
      </c>
      <c r="U133">
        <v>0</v>
      </c>
      <c r="V133">
        <v>0</v>
      </c>
      <c r="W133">
        <v>6</v>
      </c>
      <c r="X133">
        <v>6</v>
      </c>
      <c r="Y133">
        <v>6</v>
      </c>
      <c r="Z133">
        <f>ROUND(data_orig!Z133,0)</f>
        <v>12</v>
      </c>
      <c r="AA133">
        <v>0</v>
      </c>
      <c r="AB133">
        <v>0</v>
      </c>
      <c r="AC133">
        <v>6</v>
      </c>
      <c r="AD133">
        <v>6</v>
      </c>
      <c r="AE133">
        <v>6</v>
      </c>
      <c r="AF133">
        <f>ROUND(data_orig!AF133,0)</f>
        <v>13</v>
      </c>
      <c r="AG133">
        <v>0</v>
      </c>
      <c r="AH133">
        <f>ROUND(data_orig!AH133,0)</f>
        <v>8</v>
      </c>
      <c r="AI133">
        <f>IF(data_orig!AI133&gt;0,MROUND(data_orig!AI133,1),MROUND(data_orig!AI133,-1))</f>
        <v>3</v>
      </c>
      <c r="AJ133">
        <f>IF(data_orig!AJ133&gt;0,MROUND(data_orig!AJ133,1),MROUND(data_orig!AJ133,-1))</f>
        <v>0</v>
      </c>
      <c r="AK133" t="s">
        <v>38</v>
      </c>
    </row>
    <row r="134" spans="1:37" x14ac:dyDescent="0.35">
      <c r="A134">
        <v>1</v>
      </c>
      <c r="B134">
        <v>1</v>
      </c>
      <c r="C134">
        <v>4</v>
      </c>
      <c r="D134">
        <v>9147</v>
      </c>
      <c r="E134">
        <v>1</v>
      </c>
      <c r="F134">
        <v>1</v>
      </c>
      <c r="G134">
        <f>ROUND(data_orig!G134,0)</f>
        <v>126</v>
      </c>
      <c r="H134">
        <v>1</v>
      </c>
      <c r="I134">
        <v>1</v>
      </c>
      <c r="J134">
        <v>19</v>
      </c>
      <c r="K134">
        <v>4</v>
      </c>
      <c r="L134">
        <v>8</v>
      </c>
      <c r="M134">
        <f>ROUND(data_orig!M134,0)</f>
        <v>120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f>MROUND(data_orig!T134,5)</f>
        <v>20</v>
      </c>
      <c r="U134">
        <v>0</v>
      </c>
      <c r="V134">
        <v>0</v>
      </c>
      <c r="W134">
        <v>5</v>
      </c>
      <c r="X134">
        <v>7</v>
      </c>
      <c r="Y134">
        <v>5</v>
      </c>
      <c r="Z134">
        <f>ROUND(data_orig!Z134,0)</f>
        <v>12</v>
      </c>
      <c r="AA134">
        <v>0</v>
      </c>
      <c r="AB134">
        <v>0</v>
      </c>
      <c r="AC134">
        <v>5</v>
      </c>
      <c r="AD134">
        <v>5</v>
      </c>
      <c r="AE134">
        <v>5</v>
      </c>
      <c r="AF134">
        <f>ROUND(data_orig!AF134,0)</f>
        <v>15</v>
      </c>
      <c r="AG134">
        <v>0</v>
      </c>
      <c r="AH134">
        <f>ROUND(data_orig!AH134,0)</f>
        <v>9</v>
      </c>
      <c r="AI134">
        <f>IF(data_orig!AI134&gt;0,MROUND(data_orig!AI134,1),MROUND(data_orig!AI134,-1))</f>
        <v>1</v>
      </c>
      <c r="AJ134">
        <f>IF(data_orig!AJ134&gt;0,MROUND(data_orig!AJ134,1),MROUND(data_orig!AJ134,-1))</f>
        <v>4</v>
      </c>
      <c r="AK134" t="s">
        <v>38</v>
      </c>
    </row>
    <row r="135" spans="1:37" x14ac:dyDescent="0.35">
      <c r="A135">
        <v>1</v>
      </c>
      <c r="B135">
        <v>17</v>
      </c>
      <c r="C135">
        <v>6</v>
      </c>
      <c r="D135">
        <v>9500</v>
      </c>
      <c r="E135">
        <v>1</v>
      </c>
      <c r="F135">
        <v>1</v>
      </c>
      <c r="G135">
        <f>ROUND(data_orig!G135,0)</f>
        <v>148</v>
      </c>
      <c r="H135">
        <v>1</v>
      </c>
      <c r="I135">
        <v>1</v>
      </c>
      <c r="J135">
        <v>19</v>
      </c>
      <c r="K135">
        <v>3</v>
      </c>
      <c r="L135">
        <v>3</v>
      </c>
      <c r="M135">
        <f>ROUND(data_orig!M135,0)</f>
        <v>132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f>MROUND(data_orig!T135,5)</f>
        <v>20</v>
      </c>
      <c r="U135">
        <v>0</v>
      </c>
      <c r="V135">
        <v>0</v>
      </c>
      <c r="W135">
        <v>7</v>
      </c>
      <c r="X135">
        <v>8</v>
      </c>
      <c r="Y135">
        <v>5</v>
      </c>
      <c r="Z135">
        <f>ROUND(data_orig!Z135,0)</f>
        <v>14</v>
      </c>
      <c r="AA135">
        <v>0</v>
      </c>
      <c r="AB135">
        <v>0</v>
      </c>
      <c r="AC135">
        <v>7</v>
      </c>
      <c r="AD135">
        <v>7</v>
      </c>
      <c r="AE135">
        <v>0</v>
      </c>
      <c r="AF135">
        <f>ROUND(data_orig!AF135,0)</f>
        <v>0</v>
      </c>
      <c r="AG135">
        <v>0</v>
      </c>
      <c r="AH135">
        <f>ROUND(data_orig!AH135,0)</f>
        <v>14</v>
      </c>
      <c r="AI135">
        <f>IF(data_orig!AI135&gt;0,MROUND(data_orig!AI135,1),MROUND(data_orig!AI135,-1))</f>
        <v>0</v>
      </c>
      <c r="AJ135">
        <f>IF(data_orig!AJ135&gt;0,MROUND(data_orig!AJ135,1),MROUND(data_orig!AJ135,-1))</f>
        <v>1</v>
      </c>
      <c r="AK135" t="s">
        <v>37</v>
      </c>
    </row>
    <row r="136" spans="1:37" x14ac:dyDescent="0.35">
      <c r="A136">
        <v>1</v>
      </c>
      <c r="B136">
        <v>43</v>
      </c>
      <c r="C136">
        <v>1</v>
      </c>
      <c r="D136">
        <v>9238</v>
      </c>
      <c r="E136">
        <v>1</v>
      </c>
      <c r="F136">
        <v>1</v>
      </c>
      <c r="G136">
        <f>ROUND(data_orig!G136,0)</f>
        <v>130</v>
      </c>
      <c r="H136">
        <v>1</v>
      </c>
      <c r="I136">
        <v>38</v>
      </c>
      <c r="J136">
        <v>37</v>
      </c>
      <c r="K136">
        <v>9</v>
      </c>
      <c r="L136">
        <v>7</v>
      </c>
      <c r="M136">
        <f>ROUND(data_orig!M136,0)</f>
        <v>133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f>MROUND(data_orig!T136,5)</f>
        <v>20</v>
      </c>
      <c r="U136">
        <v>0</v>
      </c>
      <c r="V136">
        <v>5</v>
      </c>
      <c r="W136">
        <v>9</v>
      </c>
      <c r="X136">
        <v>15</v>
      </c>
      <c r="Y136">
        <v>9</v>
      </c>
      <c r="Z136">
        <f>ROUND(data_orig!Z136,0)</f>
        <v>12</v>
      </c>
      <c r="AA136">
        <v>0</v>
      </c>
      <c r="AB136">
        <v>2</v>
      </c>
      <c r="AC136">
        <v>7</v>
      </c>
      <c r="AD136">
        <v>8</v>
      </c>
      <c r="AE136">
        <v>7</v>
      </c>
      <c r="AF136">
        <f>ROUND(data_orig!AF136,0)</f>
        <v>12</v>
      </c>
      <c r="AG136">
        <v>0</v>
      </c>
      <c r="AH136">
        <f>ROUND(data_orig!AH136,0)</f>
        <v>8</v>
      </c>
      <c r="AI136">
        <f>IF(data_orig!AI136&gt;0,MROUND(data_orig!AI136,1),MROUND(data_orig!AI136,-1))</f>
        <v>3</v>
      </c>
      <c r="AJ136">
        <f>IF(data_orig!AJ136&gt;0,MROUND(data_orig!AJ136,1),MROUND(data_orig!AJ136,-1))</f>
        <v>0</v>
      </c>
      <c r="AK136" t="s">
        <v>38</v>
      </c>
    </row>
    <row r="137" spans="1:37" x14ac:dyDescent="0.35">
      <c r="A137">
        <v>1</v>
      </c>
      <c r="B137">
        <v>1</v>
      </c>
      <c r="C137">
        <v>1</v>
      </c>
      <c r="D137">
        <v>9670</v>
      </c>
      <c r="E137">
        <v>1</v>
      </c>
      <c r="F137">
        <v>1</v>
      </c>
      <c r="G137">
        <f>ROUND(data_orig!G137,0)</f>
        <v>117</v>
      </c>
      <c r="H137">
        <v>1</v>
      </c>
      <c r="I137">
        <v>1</v>
      </c>
      <c r="J137">
        <v>38</v>
      </c>
      <c r="K137">
        <v>3</v>
      </c>
      <c r="L137">
        <v>9</v>
      </c>
      <c r="M137">
        <f>ROUND(data_orig!M137,0)</f>
        <v>109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f>MROUND(data_orig!T137,5)</f>
        <v>20</v>
      </c>
      <c r="U137">
        <v>0</v>
      </c>
      <c r="V137">
        <v>0</v>
      </c>
      <c r="W137">
        <v>6</v>
      </c>
      <c r="X137">
        <v>7</v>
      </c>
      <c r="Y137">
        <v>5</v>
      </c>
      <c r="Z137">
        <f>ROUND(data_orig!Z137,0)</f>
        <v>12</v>
      </c>
      <c r="AA137">
        <v>0</v>
      </c>
      <c r="AB137">
        <v>0</v>
      </c>
      <c r="AC137">
        <v>6</v>
      </c>
      <c r="AD137">
        <v>9</v>
      </c>
      <c r="AE137">
        <v>4</v>
      </c>
      <c r="AF137">
        <f>ROUND(data_orig!AF137,0)</f>
        <v>13</v>
      </c>
      <c r="AG137">
        <v>0</v>
      </c>
      <c r="AH137">
        <f>ROUND(data_orig!AH137,0)</f>
        <v>12</v>
      </c>
      <c r="AI137">
        <f>IF(data_orig!AI137&gt;0,MROUND(data_orig!AI137,1),MROUND(data_orig!AI137,-1))</f>
        <v>1</v>
      </c>
      <c r="AJ137">
        <f>IF(data_orig!AJ137&gt;0,MROUND(data_orig!AJ137,1),MROUND(data_orig!AJ137,-1))</f>
        <v>2</v>
      </c>
      <c r="AK137" t="s">
        <v>37</v>
      </c>
    </row>
    <row r="138" spans="1:37" x14ac:dyDescent="0.35">
      <c r="A138">
        <v>1</v>
      </c>
      <c r="B138">
        <v>17</v>
      </c>
      <c r="C138">
        <v>1</v>
      </c>
      <c r="D138">
        <v>9670</v>
      </c>
      <c r="E138">
        <v>1</v>
      </c>
      <c r="F138">
        <v>1</v>
      </c>
      <c r="G138">
        <f>ROUND(data_orig!G138,0)</f>
        <v>120</v>
      </c>
      <c r="H138">
        <v>1</v>
      </c>
      <c r="I138">
        <v>19</v>
      </c>
      <c r="J138">
        <v>19</v>
      </c>
      <c r="K138">
        <v>5</v>
      </c>
      <c r="L138">
        <v>5</v>
      </c>
      <c r="M138">
        <f>ROUND(data_orig!M138,0)</f>
        <v>113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f>MROUND(data_orig!T138,5)</f>
        <v>20</v>
      </c>
      <c r="U138">
        <v>0</v>
      </c>
      <c r="V138">
        <v>0</v>
      </c>
      <c r="W138">
        <v>5</v>
      </c>
      <c r="X138">
        <v>7</v>
      </c>
      <c r="Y138">
        <v>4</v>
      </c>
      <c r="Z138">
        <f>ROUND(data_orig!Z138,0)</f>
        <v>12</v>
      </c>
      <c r="AA138">
        <v>0</v>
      </c>
      <c r="AB138">
        <v>0</v>
      </c>
      <c r="AC138">
        <v>5</v>
      </c>
      <c r="AD138">
        <v>5</v>
      </c>
      <c r="AE138">
        <v>4</v>
      </c>
      <c r="AF138">
        <f>ROUND(data_orig!AF138,0)</f>
        <v>12</v>
      </c>
      <c r="AG138">
        <v>0</v>
      </c>
      <c r="AH138">
        <f>ROUND(data_orig!AH138,0)</f>
        <v>8</v>
      </c>
      <c r="AI138">
        <f>IF(data_orig!AI138&gt;0,MROUND(data_orig!AI138,1),MROUND(data_orig!AI138,-1))</f>
        <v>3</v>
      </c>
      <c r="AJ138">
        <f>IF(data_orig!AJ138&gt;0,MROUND(data_orig!AJ138,1),MROUND(data_orig!AJ138,-1))</f>
        <v>0</v>
      </c>
      <c r="AK138" t="s">
        <v>38</v>
      </c>
    </row>
    <row r="139" spans="1:37" x14ac:dyDescent="0.35">
      <c r="A139">
        <v>1</v>
      </c>
      <c r="B139">
        <v>1</v>
      </c>
      <c r="C139">
        <v>1</v>
      </c>
      <c r="D139">
        <v>9773</v>
      </c>
      <c r="E139">
        <v>1</v>
      </c>
      <c r="F139">
        <v>1</v>
      </c>
      <c r="G139">
        <f>ROUND(data_orig!G139,0)</f>
        <v>153</v>
      </c>
      <c r="H139">
        <v>1</v>
      </c>
      <c r="I139">
        <v>1</v>
      </c>
      <c r="J139">
        <v>1</v>
      </c>
      <c r="K139">
        <v>141</v>
      </c>
      <c r="L139">
        <v>175</v>
      </c>
      <c r="M139">
        <f>ROUND(data_orig!M139,0)</f>
        <v>158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1</v>
      </c>
      <c r="T139">
        <f>MROUND(data_orig!T139,5)</f>
        <v>20</v>
      </c>
      <c r="U139">
        <v>0</v>
      </c>
      <c r="V139">
        <v>0</v>
      </c>
      <c r="W139">
        <v>6</v>
      </c>
      <c r="X139">
        <v>6</v>
      </c>
      <c r="Y139">
        <v>6</v>
      </c>
      <c r="Z139">
        <f>ROUND(data_orig!Z139,0)</f>
        <v>15</v>
      </c>
      <c r="AA139">
        <v>0</v>
      </c>
      <c r="AB139">
        <v>0</v>
      </c>
      <c r="AC139">
        <v>6</v>
      </c>
      <c r="AD139">
        <v>6</v>
      </c>
      <c r="AE139">
        <v>6</v>
      </c>
      <c r="AF139">
        <f>ROUND(data_orig!AF139,0)</f>
        <v>15</v>
      </c>
      <c r="AG139">
        <v>0</v>
      </c>
      <c r="AH139">
        <f>ROUND(data_orig!AH139,0)</f>
        <v>9</v>
      </c>
      <c r="AI139">
        <f>IF(data_orig!AI139&gt;0,MROUND(data_orig!AI139,1),MROUND(data_orig!AI139,-1))</f>
        <v>1</v>
      </c>
      <c r="AJ139">
        <f>IF(data_orig!AJ139&gt;0,MROUND(data_orig!AJ139,1),MROUND(data_orig!AJ139,-1))</f>
        <v>4</v>
      </c>
      <c r="AK139" t="s">
        <v>38</v>
      </c>
    </row>
    <row r="140" spans="1:37" x14ac:dyDescent="0.35">
      <c r="A140">
        <v>1</v>
      </c>
      <c r="B140">
        <v>1</v>
      </c>
      <c r="C140">
        <v>2</v>
      </c>
      <c r="D140">
        <v>9500</v>
      </c>
      <c r="E140">
        <v>1</v>
      </c>
      <c r="F140">
        <v>1</v>
      </c>
      <c r="G140">
        <f>ROUND(data_orig!G140,0)</f>
        <v>117</v>
      </c>
      <c r="H140">
        <v>1</v>
      </c>
      <c r="I140">
        <v>19</v>
      </c>
      <c r="J140">
        <v>1</v>
      </c>
      <c r="K140">
        <v>4</v>
      </c>
      <c r="L140">
        <v>7</v>
      </c>
      <c r="M140">
        <f>ROUND(data_orig!M140,0)</f>
        <v>112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f>MROUND(data_orig!T140,5)</f>
        <v>20</v>
      </c>
      <c r="U140">
        <v>0</v>
      </c>
      <c r="V140">
        <v>0</v>
      </c>
      <c r="W140">
        <v>7</v>
      </c>
      <c r="X140">
        <v>9</v>
      </c>
      <c r="Y140">
        <v>5</v>
      </c>
      <c r="Z140">
        <f>ROUND(data_orig!Z140,0)</f>
        <v>13</v>
      </c>
      <c r="AA140">
        <v>0</v>
      </c>
      <c r="AB140">
        <v>0</v>
      </c>
      <c r="AC140">
        <v>8</v>
      </c>
      <c r="AD140">
        <v>9</v>
      </c>
      <c r="AE140">
        <v>7</v>
      </c>
      <c r="AF140">
        <f>ROUND(data_orig!AF140,0)</f>
        <v>13</v>
      </c>
      <c r="AG140">
        <v>0</v>
      </c>
      <c r="AH140">
        <f>ROUND(data_orig!AH140,0)</f>
        <v>11</v>
      </c>
      <c r="AI140">
        <f>IF(data_orig!AI140&gt;0,MROUND(data_orig!AI140,1),MROUND(data_orig!AI140,-1))</f>
        <v>1</v>
      </c>
      <c r="AJ140">
        <f>IF(data_orig!AJ140&gt;0,MROUND(data_orig!AJ140,1),MROUND(data_orig!AJ140,-1))</f>
        <v>2</v>
      </c>
      <c r="AK140" t="s">
        <v>39</v>
      </c>
    </row>
    <row r="141" spans="1:37" x14ac:dyDescent="0.35">
      <c r="A141">
        <v>1</v>
      </c>
      <c r="B141">
        <v>18</v>
      </c>
      <c r="C141">
        <v>1</v>
      </c>
      <c r="D141">
        <v>9500</v>
      </c>
      <c r="E141">
        <v>1</v>
      </c>
      <c r="F141">
        <v>1</v>
      </c>
      <c r="G141">
        <f>ROUND(data_orig!G141,0)</f>
        <v>178</v>
      </c>
      <c r="H141">
        <v>1</v>
      </c>
      <c r="I141">
        <v>19</v>
      </c>
      <c r="J141">
        <v>1</v>
      </c>
      <c r="K141">
        <v>4</v>
      </c>
      <c r="L141">
        <v>8</v>
      </c>
      <c r="M141">
        <f>ROUND(data_orig!M141,0)</f>
        <v>175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f>MROUND(data_orig!T141,5)</f>
        <v>20</v>
      </c>
      <c r="U141">
        <v>0</v>
      </c>
      <c r="V141">
        <v>0</v>
      </c>
      <c r="W141">
        <v>7</v>
      </c>
      <c r="X141">
        <v>8</v>
      </c>
      <c r="Y141">
        <v>7</v>
      </c>
      <c r="Z141">
        <f>ROUND(data_orig!Z141,0)</f>
        <v>17</v>
      </c>
      <c r="AA141">
        <v>0</v>
      </c>
      <c r="AB141">
        <v>0</v>
      </c>
      <c r="AC141">
        <v>8</v>
      </c>
      <c r="AD141">
        <v>8</v>
      </c>
      <c r="AE141">
        <v>8</v>
      </c>
      <c r="AF141">
        <f>ROUND(data_orig!AF141,0)</f>
        <v>18</v>
      </c>
      <c r="AG141">
        <v>0</v>
      </c>
      <c r="AH141">
        <f>ROUND(data_orig!AH141,0)</f>
        <v>14</v>
      </c>
      <c r="AI141">
        <f>IF(data_orig!AI141&gt;0,MROUND(data_orig!AI141,1),MROUND(data_orig!AI141,-1))</f>
        <v>0</v>
      </c>
      <c r="AJ141">
        <f>IF(data_orig!AJ141&gt;0,MROUND(data_orig!AJ141,1),MROUND(data_orig!AJ141,-1))</f>
        <v>1</v>
      </c>
      <c r="AK141" t="s">
        <v>38</v>
      </c>
    </row>
    <row r="142" spans="1:37" x14ac:dyDescent="0.35">
      <c r="A142">
        <v>1</v>
      </c>
      <c r="B142">
        <v>1</v>
      </c>
      <c r="C142">
        <v>5</v>
      </c>
      <c r="D142">
        <v>9500</v>
      </c>
      <c r="E142">
        <v>1</v>
      </c>
      <c r="F142">
        <v>1</v>
      </c>
      <c r="G142">
        <f>ROUND(data_orig!G142,0)</f>
        <v>129</v>
      </c>
      <c r="H142">
        <v>1</v>
      </c>
      <c r="I142">
        <v>37</v>
      </c>
      <c r="J142">
        <v>37</v>
      </c>
      <c r="K142">
        <v>9</v>
      </c>
      <c r="L142">
        <v>9</v>
      </c>
      <c r="M142">
        <f>ROUND(data_orig!M142,0)</f>
        <v>129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f>MROUND(data_orig!T142,5)</f>
        <v>20</v>
      </c>
      <c r="U142">
        <v>0</v>
      </c>
      <c r="V142">
        <v>0</v>
      </c>
      <c r="W142">
        <v>7</v>
      </c>
      <c r="X142">
        <v>7</v>
      </c>
      <c r="Y142">
        <v>6</v>
      </c>
      <c r="Z142">
        <f>ROUND(data_orig!Z142,0)</f>
        <v>13</v>
      </c>
      <c r="AA142">
        <v>0</v>
      </c>
      <c r="AB142">
        <v>0</v>
      </c>
      <c r="AC142">
        <v>7</v>
      </c>
      <c r="AD142">
        <v>7</v>
      </c>
      <c r="AE142">
        <v>6</v>
      </c>
      <c r="AF142">
        <f>ROUND(data_orig!AF142,0)</f>
        <v>13</v>
      </c>
      <c r="AG142">
        <v>0</v>
      </c>
      <c r="AH142">
        <f>ROUND(data_orig!AH142,0)</f>
        <v>8</v>
      </c>
      <c r="AI142">
        <f>IF(data_orig!AI142&gt;0,MROUND(data_orig!AI142,1),MROUND(data_orig!AI142,-1))</f>
        <v>3</v>
      </c>
      <c r="AJ142">
        <f>IF(data_orig!AJ142&gt;0,MROUND(data_orig!AJ142,1),MROUND(data_orig!AJ142,-1))</f>
        <v>0</v>
      </c>
      <c r="AK142" t="s">
        <v>38</v>
      </c>
    </row>
    <row r="143" spans="1:37" x14ac:dyDescent="0.35">
      <c r="A143">
        <v>1</v>
      </c>
      <c r="B143">
        <v>1</v>
      </c>
      <c r="C143">
        <v>6</v>
      </c>
      <c r="D143">
        <v>9773</v>
      </c>
      <c r="E143">
        <v>1</v>
      </c>
      <c r="F143">
        <v>1</v>
      </c>
      <c r="G143">
        <f>ROUND(data_orig!G143,0)</f>
        <v>116</v>
      </c>
      <c r="H143">
        <v>1</v>
      </c>
      <c r="I143">
        <v>19</v>
      </c>
      <c r="J143">
        <v>1</v>
      </c>
      <c r="K143">
        <v>4</v>
      </c>
      <c r="L143">
        <v>4</v>
      </c>
      <c r="M143">
        <f>ROUND(data_orig!M143,0)</f>
        <v>110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1</v>
      </c>
      <c r="T143">
        <f>MROUND(data_orig!T143,5)</f>
        <v>20</v>
      </c>
      <c r="U143">
        <v>0</v>
      </c>
      <c r="V143">
        <v>0</v>
      </c>
      <c r="W143">
        <v>6</v>
      </c>
      <c r="X143">
        <v>8</v>
      </c>
      <c r="Y143">
        <v>6</v>
      </c>
      <c r="Z143">
        <f>ROUND(data_orig!Z143,0)</f>
        <v>13</v>
      </c>
      <c r="AA143">
        <v>0</v>
      </c>
      <c r="AB143">
        <v>0</v>
      </c>
      <c r="AC143">
        <v>6</v>
      </c>
      <c r="AD143">
        <v>10</v>
      </c>
      <c r="AE143">
        <v>5</v>
      </c>
      <c r="AF143">
        <f>ROUND(data_orig!AF143,0)</f>
        <v>12</v>
      </c>
      <c r="AG143">
        <v>0</v>
      </c>
      <c r="AH143">
        <f>ROUND(data_orig!AH143,0)</f>
        <v>12</v>
      </c>
      <c r="AI143">
        <f>IF(data_orig!AI143&gt;0,MROUND(data_orig!AI143,1),MROUND(data_orig!AI143,-1))</f>
        <v>1</v>
      </c>
      <c r="AJ143">
        <f>IF(data_orig!AJ143&gt;0,MROUND(data_orig!AJ143,1),MROUND(data_orig!AJ143,-1))</f>
        <v>2</v>
      </c>
      <c r="AK143" t="s">
        <v>38</v>
      </c>
    </row>
    <row r="144" spans="1:37" x14ac:dyDescent="0.35">
      <c r="A144">
        <v>1</v>
      </c>
      <c r="B144">
        <v>51</v>
      </c>
      <c r="C144">
        <v>1</v>
      </c>
      <c r="D144">
        <v>9147</v>
      </c>
      <c r="E144">
        <v>1</v>
      </c>
      <c r="F144">
        <v>1</v>
      </c>
      <c r="G144">
        <f>ROUND(data_orig!G144,0)</f>
        <v>99</v>
      </c>
      <c r="H144">
        <v>1</v>
      </c>
      <c r="I144">
        <v>3</v>
      </c>
      <c r="J144">
        <v>1</v>
      </c>
      <c r="K144">
        <v>3</v>
      </c>
      <c r="L144">
        <v>3</v>
      </c>
      <c r="M144">
        <f>ROUND(data_orig!M144,0)</f>
        <v>100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f>MROUND(data_orig!T144,5)</f>
        <v>20</v>
      </c>
      <c r="U144">
        <v>0</v>
      </c>
      <c r="V144">
        <v>0</v>
      </c>
      <c r="W144">
        <v>5</v>
      </c>
      <c r="X144">
        <v>8</v>
      </c>
      <c r="Y144">
        <v>0</v>
      </c>
      <c r="Z144">
        <f>ROUND(data_orig!Z144,0)</f>
        <v>0</v>
      </c>
      <c r="AA144">
        <v>0</v>
      </c>
      <c r="AB144">
        <v>0</v>
      </c>
      <c r="AC144">
        <v>5</v>
      </c>
      <c r="AD144">
        <v>7</v>
      </c>
      <c r="AE144">
        <v>0</v>
      </c>
      <c r="AF144">
        <f>ROUND(data_orig!AF144,0)</f>
        <v>0</v>
      </c>
      <c r="AG144">
        <v>0</v>
      </c>
      <c r="AH144">
        <f>ROUND(data_orig!AH144,0)</f>
        <v>9</v>
      </c>
      <c r="AI144">
        <f>IF(data_orig!AI144&gt;0,MROUND(data_orig!AI144,1),MROUND(data_orig!AI144,-1))</f>
        <v>1</v>
      </c>
      <c r="AJ144">
        <f>IF(data_orig!AJ144&gt;0,MROUND(data_orig!AJ144,1),MROUND(data_orig!AJ144,-1))</f>
        <v>4</v>
      </c>
      <c r="AK144" t="s">
        <v>39</v>
      </c>
    </row>
    <row r="145" spans="1:37" x14ac:dyDescent="0.35">
      <c r="A145">
        <v>1</v>
      </c>
      <c r="B145">
        <v>1</v>
      </c>
      <c r="C145">
        <v>3</v>
      </c>
      <c r="D145">
        <v>9238</v>
      </c>
      <c r="E145">
        <v>1</v>
      </c>
      <c r="F145">
        <v>1</v>
      </c>
      <c r="G145">
        <f>ROUND(data_orig!G145,0)</f>
        <v>135</v>
      </c>
      <c r="H145">
        <v>1</v>
      </c>
      <c r="I145">
        <v>1</v>
      </c>
      <c r="J145">
        <v>12</v>
      </c>
      <c r="K145">
        <v>9</v>
      </c>
      <c r="L145">
        <v>10</v>
      </c>
      <c r="M145">
        <f>ROUND(data_orig!M145,0)</f>
        <v>121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f>MROUND(data_orig!T145,5)</f>
        <v>20</v>
      </c>
      <c r="U145">
        <v>0</v>
      </c>
      <c r="V145">
        <v>0</v>
      </c>
      <c r="W145">
        <v>6</v>
      </c>
      <c r="X145">
        <v>7</v>
      </c>
      <c r="Y145">
        <v>6</v>
      </c>
      <c r="Z145">
        <f>ROUND(data_orig!Z145,0)</f>
        <v>11</v>
      </c>
      <c r="AA145">
        <v>0</v>
      </c>
      <c r="AB145">
        <v>0</v>
      </c>
      <c r="AC145">
        <v>6</v>
      </c>
      <c r="AD145">
        <v>6</v>
      </c>
      <c r="AE145">
        <v>6</v>
      </c>
      <c r="AF145">
        <f>ROUND(data_orig!AF145,0)</f>
        <v>12</v>
      </c>
      <c r="AG145">
        <v>0</v>
      </c>
      <c r="AH145">
        <f>ROUND(data_orig!AH145,0)</f>
        <v>12</v>
      </c>
      <c r="AI145">
        <f>IF(data_orig!AI145&gt;0,MROUND(data_orig!AI145,1),MROUND(data_orig!AI145,-1))</f>
        <v>1</v>
      </c>
      <c r="AJ145">
        <f>IF(data_orig!AJ145&gt;0,MROUND(data_orig!AJ145,1),MROUND(data_orig!AJ145,-1))</f>
        <v>2</v>
      </c>
      <c r="AK145" t="s">
        <v>38</v>
      </c>
    </row>
    <row r="146" spans="1:37" x14ac:dyDescent="0.35">
      <c r="A146">
        <v>1</v>
      </c>
      <c r="B146">
        <v>1</v>
      </c>
      <c r="C146">
        <v>3</v>
      </c>
      <c r="D146">
        <v>9500</v>
      </c>
      <c r="E146">
        <v>1</v>
      </c>
      <c r="F146">
        <v>1</v>
      </c>
      <c r="G146">
        <f>ROUND(data_orig!G146,0)</f>
        <v>141</v>
      </c>
      <c r="H146">
        <v>1</v>
      </c>
      <c r="I146">
        <v>19</v>
      </c>
      <c r="J146">
        <v>19</v>
      </c>
      <c r="K146">
        <v>9</v>
      </c>
      <c r="L146">
        <v>7</v>
      </c>
      <c r="M146">
        <f>ROUND(data_orig!M146,0)</f>
        <v>132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f>MROUND(data_orig!T146,5)</f>
        <v>20</v>
      </c>
      <c r="U146">
        <v>0</v>
      </c>
      <c r="V146">
        <v>0</v>
      </c>
      <c r="W146">
        <v>7</v>
      </c>
      <c r="X146">
        <v>10</v>
      </c>
      <c r="Y146">
        <v>7</v>
      </c>
      <c r="Z146">
        <f>ROUND(data_orig!Z146,0)</f>
        <v>14</v>
      </c>
      <c r="AA146">
        <v>0</v>
      </c>
      <c r="AB146">
        <v>0</v>
      </c>
      <c r="AC146">
        <v>8</v>
      </c>
      <c r="AD146">
        <v>11</v>
      </c>
      <c r="AE146">
        <v>8</v>
      </c>
      <c r="AF146">
        <f>ROUND(data_orig!AF146,0)</f>
        <v>12</v>
      </c>
      <c r="AG146">
        <v>0</v>
      </c>
      <c r="AH146">
        <f>ROUND(data_orig!AH146,0)</f>
        <v>16</v>
      </c>
      <c r="AI146">
        <f>IF(data_orig!AI146&gt;0,MROUND(data_orig!AI146,1),MROUND(data_orig!AI146,-1))</f>
        <v>3</v>
      </c>
      <c r="AJ146">
        <f>IF(data_orig!AJ146&gt;0,MROUND(data_orig!AJ146,1),MROUND(data_orig!AJ146,-1))</f>
        <v>-4</v>
      </c>
      <c r="AK146" t="s">
        <v>38</v>
      </c>
    </row>
    <row r="147" spans="1:37" x14ac:dyDescent="0.35">
      <c r="A147">
        <v>1</v>
      </c>
      <c r="B147">
        <v>17</v>
      </c>
      <c r="C147">
        <v>5</v>
      </c>
      <c r="D147">
        <v>9853</v>
      </c>
      <c r="E147">
        <v>1</v>
      </c>
      <c r="F147">
        <v>1</v>
      </c>
      <c r="G147">
        <f>ROUND(data_orig!G147,0)</f>
        <v>132</v>
      </c>
      <c r="H147">
        <v>1</v>
      </c>
      <c r="I147">
        <v>37</v>
      </c>
      <c r="J147">
        <v>38</v>
      </c>
      <c r="K147">
        <v>5</v>
      </c>
      <c r="L147">
        <v>6</v>
      </c>
      <c r="M147">
        <f>ROUND(data_orig!M147,0)</f>
        <v>119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f>MROUND(data_orig!T147,5)</f>
        <v>20</v>
      </c>
      <c r="U147">
        <v>0</v>
      </c>
      <c r="V147">
        <v>0</v>
      </c>
      <c r="W147">
        <v>6</v>
      </c>
      <c r="X147">
        <v>10</v>
      </c>
      <c r="Y147">
        <v>5</v>
      </c>
      <c r="Z147">
        <f>ROUND(data_orig!Z147,0)</f>
        <v>12</v>
      </c>
      <c r="AA147">
        <v>0</v>
      </c>
      <c r="AB147">
        <v>0</v>
      </c>
      <c r="AC147">
        <v>6</v>
      </c>
      <c r="AD147">
        <v>9</v>
      </c>
      <c r="AE147">
        <v>5</v>
      </c>
      <c r="AF147">
        <f>ROUND(data_orig!AF147,0)</f>
        <v>11</v>
      </c>
      <c r="AG147">
        <v>0</v>
      </c>
      <c r="AH147">
        <f>ROUND(data_orig!AH147,0)</f>
        <v>9</v>
      </c>
      <c r="AI147">
        <f>IF(data_orig!AI147&gt;0,MROUND(data_orig!AI147,1),MROUND(data_orig!AI147,-1))</f>
        <v>-1</v>
      </c>
      <c r="AJ147">
        <f>IF(data_orig!AJ147&gt;0,MROUND(data_orig!AJ147,1),MROUND(data_orig!AJ147,-1))</f>
        <v>-3</v>
      </c>
      <c r="AK147" t="s">
        <v>38</v>
      </c>
    </row>
    <row r="148" spans="1:37" x14ac:dyDescent="0.35">
      <c r="A148">
        <v>1</v>
      </c>
      <c r="B148">
        <v>1</v>
      </c>
      <c r="C148">
        <v>4</v>
      </c>
      <c r="D148">
        <v>9254</v>
      </c>
      <c r="E148">
        <v>1</v>
      </c>
      <c r="F148">
        <v>1</v>
      </c>
      <c r="G148">
        <f>ROUND(data_orig!G148,0)</f>
        <v>132</v>
      </c>
      <c r="H148">
        <v>1</v>
      </c>
      <c r="I148">
        <v>12</v>
      </c>
      <c r="J148">
        <v>19</v>
      </c>
      <c r="K148">
        <v>9</v>
      </c>
      <c r="L148">
        <v>9</v>
      </c>
      <c r="M148">
        <f>ROUND(data_orig!M148,0)</f>
        <v>125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f>MROUND(data_orig!T148,5)</f>
        <v>20</v>
      </c>
      <c r="U148">
        <v>0</v>
      </c>
      <c r="V148">
        <v>0</v>
      </c>
      <c r="W148">
        <v>5</v>
      </c>
      <c r="X148">
        <v>10</v>
      </c>
      <c r="Y148">
        <v>0</v>
      </c>
      <c r="Z148">
        <f>ROUND(data_orig!Z148,0)</f>
        <v>0</v>
      </c>
      <c r="AA148">
        <v>0</v>
      </c>
      <c r="AB148">
        <v>0</v>
      </c>
      <c r="AC148">
        <v>5</v>
      </c>
      <c r="AD148">
        <v>10</v>
      </c>
      <c r="AE148">
        <v>0</v>
      </c>
      <c r="AF148">
        <f>ROUND(data_orig!AF148,0)</f>
        <v>0</v>
      </c>
      <c r="AG148">
        <v>0</v>
      </c>
      <c r="AH148">
        <f>ROUND(data_orig!AH148,0)</f>
        <v>8</v>
      </c>
      <c r="AI148">
        <f>IF(data_orig!AI148&gt;0,MROUND(data_orig!AI148,1),MROUND(data_orig!AI148,-1))</f>
        <v>3</v>
      </c>
      <c r="AJ148">
        <f>IF(data_orig!AJ148&gt;0,MROUND(data_orig!AJ148,1),MROUND(data_orig!AJ148,-1))</f>
        <v>0</v>
      </c>
      <c r="AK148" t="s">
        <v>37</v>
      </c>
    </row>
    <row r="149" spans="1:37" x14ac:dyDescent="0.35">
      <c r="A149">
        <v>1</v>
      </c>
      <c r="B149">
        <v>17</v>
      </c>
      <c r="C149">
        <v>1</v>
      </c>
      <c r="D149">
        <v>9254</v>
      </c>
      <c r="E149">
        <v>1</v>
      </c>
      <c r="F149">
        <v>1</v>
      </c>
      <c r="G149">
        <f>ROUND(data_orig!G149,0)</f>
        <v>113</v>
      </c>
      <c r="H149">
        <v>1</v>
      </c>
      <c r="I149">
        <v>1</v>
      </c>
      <c r="J149">
        <v>37</v>
      </c>
      <c r="K149">
        <v>9</v>
      </c>
      <c r="L149">
        <v>10</v>
      </c>
      <c r="M149">
        <f>ROUND(data_orig!M149,0)</f>
        <v>117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f>MROUND(data_orig!T149,5)</f>
        <v>20</v>
      </c>
      <c r="U149">
        <v>0</v>
      </c>
      <c r="V149">
        <v>0</v>
      </c>
      <c r="W149">
        <v>6</v>
      </c>
      <c r="X149">
        <v>8</v>
      </c>
      <c r="Y149">
        <v>5</v>
      </c>
      <c r="Z149">
        <f>ROUND(data_orig!Z149,0)</f>
        <v>11</v>
      </c>
      <c r="AA149">
        <v>0</v>
      </c>
      <c r="AB149">
        <v>0</v>
      </c>
      <c r="AC149">
        <v>6</v>
      </c>
      <c r="AD149">
        <v>12</v>
      </c>
      <c r="AE149">
        <v>3</v>
      </c>
      <c r="AF149">
        <f>ROUND(data_orig!AF149,0)</f>
        <v>12</v>
      </c>
      <c r="AG149">
        <v>0</v>
      </c>
      <c r="AH149">
        <f>ROUND(data_orig!AH149,0)</f>
        <v>8</v>
      </c>
      <c r="AI149">
        <f>IF(data_orig!AI149&gt;0,MROUND(data_orig!AI149,1),MROUND(data_orig!AI149,-1))</f>
        <v>3</v>
      </c>
      <c r="AJ149">
        <f>IF(data_orig!AJ149&gt;0,MROUND(data_orig!AJ149,1),MROUND(data_orig!AJ149,-1))</f>
        <v>0</v>
      </c>
      <c r="AK149" t="s">
        <v>37</v>
      </c>
    </row>
    <row r="150" spans="1:37" x14ac:dyDescent="0.35">
      <c r="A150">
        <v>1</v>
      </c>
      <c r="B150">
        <v>1</v>
      </c>
      <c r="C150">
        <v>1</v>
      </c>
      <c r="D150">
        <v>9147</v>
      </c>
      <c r="E150">
        <v>1</v>
      </c>
      <c r="F150">
        <v>1</v>
      </c>
      <c r="G150">
        <f>ROUND(data_orig!G150,0)</f>
        <v>134</v>
      </c>
      <c r="H150">
        <v>1</v>
      </c>
      <c r="I150">
        <v>3</v>
      </c>
      <c r="J150">
        <v>19</v>
      </c>
      <c r="K150">
        <v>2</v>
      </c>
      <c r="L150">
        <v>10</v>
      </c>
      <c r="M150">
        <f>ROUND(data_orig!M150,0)</f>
        <v>129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f>MROUND(data_orig!T150,5)</f>
        <v>20</v>
      </c>
      <c r="U150">
        <v>0</v>
      </c>
      <c r="V150">
        <v>0</v>
      </c>
      <c r="W150">
        <v>5</v>
      </c>
      <c r="X150">
        <v>10</v>
      </c>
      <c r="Y150">
        <v>5</v>
      </c>
      <c r="Z150">
        <f>ROUND(data_orig!Z150,0)</f>
        <v>13</v>
      </c>
      <c r="AA150">
        <v>0</v>
      </c>
      <c r="AB150">
        <v>0</v>
      </c>
      <c r="AC150">
        <v>5</v>
      </c>
      <c r="AD150">
        <v>9</v>
      </c>
      <c r="AE150">
        <v>5</v>
      </c>
      <c r="AF150">
        <f>ROUND(data_orig!AF150,0)</f>
        <v>14</v>
      </c>
      <c r="AG150">
        <v>0</v>
      </c>
      <c r="AH150">
        <f>ROUND(data_orig!AH150,0)</f>
        <v>14</v>
      </c>
      <c r="AI150">
        <f>IF(data_orig!AI150&gt;0,MROUND(data_orig!AI150,1),MROUND(data_orig!AI150,-1))</f>
        <v>0</v>
      </c>
      <c r="AJ150">
        <f>IF(data_orig!AJ150&gt;0,MROUND(data_orig!AJ150,1),MROUND(data_orig!AJ150,-1))</f>
        <v>1</v>
      </c>
      <c r="AK150" t="s">
        <v>38</v>
      </c>
    </row>
    <row r="151" spans="1:37" x14ac:dyDescent="0.35">
      <c r="A151">
        <v>1</v>
      </c>
      <c r="B151">
        <v>1</v>
      </c>
      <c r="C151">
        <v>1</v>
      </c>
      <c r="D151">
        <v>9500</v>
      </c>
      <c r="E151">
        <v>1</v>
      </c>
      <c r="F151">
        <v>1</v>
      </c>
      <c r="G151">
        <f>ROUND(data_orig!G151,0)</f>
        <v>136</v>
      </c>
      <c r="H151">
        <v>1</v>
      </c>
      <c r="I151">
        <v>1</v>
      </c>
      <c r="J151">
        <v>19</v>
      </c>
      <c r="K151">
        <v>9</v>
      </c>
      <c r="L151">
        <v>9</v>
      </c>
      <c r="M151">
        <f>ROUND(data_orig!M151,0)</f>
        <v>132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1</v>
      </c>
      <c r="T151">
        <f>MROUND(data_orig!T151,5)</f>
        <v>20</v>
      </c>
      <c r="U151">
        <v>0</v>
      </c>
      <c r="V151">
        <v>0</v>
      </c>
      <c r="W151">
        <v>7</v>
      </c>
      <c r="X151">
        <v>8</v>
      </c>
      <c r="Y151">
        <v>6</v>
      </c>
      <c r="Z151">
        <f>ROUND(data_orig!Z151,0)</f>
        <v>14</v>
      </c>
      <c r="AA151">
        <v>0</v>
      </c>
      <c r="AB151">
        <v>0</v>
      </c>
      <c r="AC151">
        <v>8</v>
      </c>
      <c r="AD151">
        <v>9</v>
      </c>
      <c r="AE151">
        <v>7</v>
      </c>
      <c r="AF151">
        <f>ROUND(data_orig!AF151,0)</f>
        <v>14</v>
      </c>
      <c r="AG151">
        <v>0</v>
      </c>
      <c r="AH151">
        <f>ROUND(data_orig!AH151,0)</f>
        <v>11</v>
      </c>
      <c r="AI151">
        <f>IF(data_orig!AI151&gt;0,MROUND(data_orig!AI151,1),MROUND(data_orig!AI151,-1))</f>
        <v>1</v>
      </c>
      <c r="AJ151">
        <f>IF(data_orig!AJ151&gt;0,MROUND(data_orig!AJ151,1),MROUND(data_orig!AJ151,-1))</f>
        <v>2</v>
      </c>
      <c r="AK151" t="s">
        <v>38</v>
      </c>
    </row>
    <row r="152" spans="1:37" x14ac:dyDescent="0.35">
      <c r="A152">
        <v>1</v>
      </c>
      <c r="B152">
        <v>1</v>
      </c>
      <c r="C152">
        <v>1</v>
      </c>
      <c r="D152">
        <v>171</v>
      </c>
      <c r="E152">
        <v>1</v>
      </c>
      <c r="F152">
        <v>1</v>
      </c>
      <c r="G152">
        <f>ROUND(data_orig!G152,0)</f>
        <v>136</v>
      </c>
      <c r="H152">
        <v>1</v>
      </c>
      <c r="I152">
        <v>3</v>
      </c>
      <c r="J152">
        <v>37</v>
      </c>
      <c r="K152">
        <v>2</v>
      </c>
      <c r="L152">
        <v>8</v>
      </c>
      <c r="M152">
        <f>ROUND(data_orig!M152,0)</f>
        <v>122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f>MROUND(data_orig!T152,5)</f>
        <v>20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f>ROUND(data_orig!Z152,0)</f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f>ROUND(data_orig!AF152,0)</f>
        <v>0</v>
      </c>
      <c r="AG152">
        <v>0</v>
      </c>
      <c r="AH152">
        <f>ROUND(data_orig!AH152,0)</f>
        <v>9</v>
      </c>
      <c r="AI152">
        <f>IF(data_orig!AI152&gt;0,MROUND(data_orig!AI152,1),MROUND(data_orig!AI152,-1))</f>
        <v>-1</v>
      </c>
      <c r="AJ152">
        <f>IF(data_orig!AJ152&gt;0,MROUND(data_orig!AJ152,1),MROUND(data_orig!AJ152,-1))</f>
        <v>-3</v>
      </c>
      <c r="AK152" t="s">
        <v>39</v>
      </c>
    </row>
    <row r="153" spans="1:37" x14ac:dyDescent="0.35">
      <c r="A153">
        <v>1</v>
      </c>
      <c r="B153">
        <v>1</v>
      </c>
      <c r="C153">
        <v>1</v>
      </c>
      <c r="D153">
        <v>9085</v>
      </c>
      <c r="E153">
        <v>1</v>
      </c>
      <c r="F153">
        <v>1</v>
      </c>
      <c r="G153">
        <f>ROUND(data_orig!G153,0)</f>
        <v>129</v>
      </c>
      <c r="H153">
        <v>1</v>
      </c>
      <c r="I153">
        <v>1</v>
      </c>
      <c r="J153">
        <v>38</v>
      </c>
      <c r="K153">
        <v>4</v>
      </c>
      <c r="L153">
        <v>7</v>
      </c>
      <c r="M153">
        <f>ROUND(data_orig!M153,0)</f>
        <v>123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f>MROUND(data_orig!T153,5)</f>
        <v>20</v>
      </c>
      <c r="U153">
        <v>0</v>
      </c>
      <c r="V153">
        <v>0</v>
      </c>
      <c r="W153">
        <v>5</v>
      </c>
      <c r="X153">
        <v>6</v>
      </c>
      <c r="Y153">
        <v>5</v>
      </c>
      <c r="Z153">
        <f>ROUND(data_orig!Z153,0)</f>
        <v>12</v>
      </c>
      <c r="AA153">
        <v>0</v>
      </c>
      <c r="AB153">
        <v>0</v>
      </c>
      <c r="AC153">
        <v>5</v>
      </c>
      <c r="AD153">
        <v>6</v>
      </c>
      <c r="AE153">
        <v>5</v>
      </c>
      <c r="AF153">
        <f>ROUND(data_orig!AF153,0)</f>
        <v>13</v>
      </c>
      <c r="AG153">
        <v>0</v>
      </c>
      <c r="AH153">
        <f>ROUND(data_orig!AH153,0)</f>
        <v>8</v>
      </c>
      <c r="AI153">
        <f>IF(data_orig!AI153&gt;0,MROUND(data_orig!AI153,1),MROUND(data_orig!AI153,-1))</f>
        <v>3</v>
      </c>
      <c r="AJ153">
        <f>IF(data_orig!AJ153&gt;0,MROUND(data_orig!AJ153,1),MROUND(data_orig!AJ153,-1))</f>
        <v>0</v>
      </c>
      <c r="AK153" t="s">
        <v>38</v>
      </c>
    </row>
    <row r="154" spans="1:37" x14ac:dyDescent="0.35">
      <c r="A154">
        <v>1</v>
      </c>
      <c r="B154">
        <v>17</v>
      </c>
      <c r="C154">
        <v>1</v>
      </c>
      <c r="D154">
        <v>9853</v>
      </c>
      <c r="E154">
        <v>1</v>
      </c>
      <c r="F154">
        <v>1</v>
      </c>
      <c r="G154">
        <f>ROUND(data_orig!G154,0)</f>
        <v>138</v>
      </c>
      <c r="H154">
        <v>1</v>
      </c>
      <c r="I154">
        <v>38</v>
      </c>
      <c r="J154">
        <v>38</v>
      </c>
      <c r="K154">
        <v>7</v>
      </c>
      <c r="L154">
        <v>6</v>
      </c>
      <c r="M154">
        <f>ROUND(data_orig!M154,0)</f>
        <v>125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f>MROUND(data_orig!T154,5)</f>
        <v>20</v>
      </c>
      <c r="U154">
        <v>0</v>
      </c>
      <c r="V154">
        <v>0</v>
      </c>
      <c r="W154">
        <v>6</v>
      </c>
      <c r="X154">
        <v>11</v>
      </c>
      <c r="Y154">
        <v>3</v>
      </c>
      <c r="Z154">
        <f>ROUND(data_orig!Z154,0)</f>
        <v>12</v>
      </c>
      <c r="AA154">
        <v>0</v>
      </c>
      <c r="AB154">
        <v>0</v>
      </c>
      <c r="AC154">
        <v>6</v>
      </c>
      <c r="AD154">
        <v>10</v>
      </c>
      <c r="AE154">
        <v>5</v>
      </c>
      <c r="AF154">
        <f>ROUND(data_orig!AF154,0)</f>
        <v>11</v>
      </c>
      <c r="AG154">
        <v>0</v>
      </c>
      <c r="AH154">
        <f>ROUND(data_orig!AH154,0)</f>
        <v>9</v>
      </c>
      <c r="AI154">
        <f>IF(data_orig!AI154&gt;0,MROUND(data_orig!AI154,1),MROUND(data_orig!AI154,-1))</f>
        <v>-1</v>
      </c>
      <c r="AJ154">
        <f>IF(data_orig!AJ154&gt;0,MROUND(data_orig!AJ154,1),MROUND(data_orig!AJ154,-1))</f>
        <v>-3</v>
      </c>
      <c r="AK154" t="s">
        <v>39</v>
      </c>
    </row>
    <row r="155" spans="1:37" x14ac:dyDescent="0.35">
      <c r="A155">
        <v>1</v>
      </c>
      <c r="B155">
        <v>1</v>
      </c>
      <c r="C155">
        <v>1</v>
      </c>
      <c r="D155">
        <v>9853</v>
      </c>
      <c r="E155">
        <v>1</v>
      </c>
      <c r="F155">
        <v>1</v>
      </c>
      <c r="G155">
        <f>ROUND(data_orig!G155,0)</f>
        <v>137</v>
      </c>
      <c r="H155">
        <v>1</v>
      </c>
      <c r="I155">
        <v>37</v>
      </c>
      <c r="J155">
        <v>37</v>
      </c>
      <c r="K155">
        <v>9</v>
      </c>
      <c r="L155">
        <v>9</v>
      </c>
      <c r="M155">
        <f>ROUND(data_orig!M155,0)</f>
        <v>133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f>MROUND(data_orig!T155,5)</f>
        <v>20</v>
      </c>
      <c r="U155">
        <v>0</v>
      </c>
      <c r="V155">
        <v>0</v>
      </c>
      <c r="W155">
        <v>6</v>
      </c>
      <c r="X155">
        <v>7</v>
      </c>
      <c r="Y155">
        <v>6</v>
      </c>
      <c r="Z155">
        <f>ROUND(data_orig!Z155,0)</f>
        <v>13</v>
      </c>
      <c r="AA155">
        <v>0</v>
      </c>
      <c r="AB155">
        <v>0</v>
      </c>
      <c r="AC155">
        <v>6</v>
      </c>
      <c r="AD155">
        <v>8</v>
      </c>
      <c r="AE155">
        <v>5</v>
      </c>
      <c r="AF155">
        <f>ROUND(data_orig!AF155,0)</f>
        <v>12</v>
      </c>
      <c r="AG155">
        <v>0</v>
      </c>
      <c r="AH155">
        <f>ROUND(data_orig!AH155,0)</f>
        <v>8</v>
      </c>
      <c r="AI155">
        <f>IF(data_orig!AI155&gt;0,MROUND(data_orig!AI155,1),MROUND(data_orig!AI155,-1))</f>
        <v>3</v>
      </c>
      <c r="AJ155">
        <f>IF(data_orig!AJ155&gt;0,MROUND(data_orig!AJ155,1),MROUND(data_orig!AJ155,-1))</f>
        <v>0</v>
      </c>
      <c r="AK155" t="s">
        <v>38</v>
      </c>
    </row>
    <row r="156" spans="1:37" x14ac:dyDescent="0.35">
      <c r="A156">
        <v>1</v>
      </c>
      <c r="B156">
        <v>43</v>
      </c>
      <c r="C156">
        <v>1</v>
      </c>
      <c r="D156">
        <v>9853</v>
      </c>
      <c r="E156">
        <v>1</v>
      </c>
      <c r="F156">
        <v>1</v>
      </c>
      <c r="G156">
        <f>ROUND(data_orig!G156,0)</f>
        <v>115</v>
      </c>
      <c r="H156">
        <v>1</v>
      </c>
      <c r="I156">
        <v>3</v>
      </c>
      <c r="J156">
        <v>37</v>
      </c>
      <c r="K156">
        <v>2</v>
      </c>
      <c r="L156">
        <v>5</v>
      </c>
      <c r="M156">
        <f>ROUND(data_orig!M156,0)</f>
        <v>109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f>MROUND(data_orig!T156,5)</f>
        <v>20</v>
      </c>
      <c r="U156">
        <v>0</v>
      </c>
      <c r="V156">
        <v>0</v>
      </c>
      <c r="W156">
        <v>6</v>
      </c>
      <c r="X156">
        <v>10</v>
      </c>
      <c r="Y156">
        <v>3</v>
      </c>
      <c r="Z156">
        <f>ROUND(data_orig!Z156,0)</f>
        <v>13</v>
      </c>
      <c r="AA156">
        <v>0</v>
      </c>
      <c r="AB156">
        <v>0</v>
      </c>
      <c r="AC156">
        <v>6</v>
      </c>
      <c r="AD156">
        <v>12</v>
      </c>
      <c r="AE156">
        <v>3</v>
      </c>
      <c r="AF156">
        <f>ROUND(data_orig!AF156,0)</f>
        <v>10</v>
      </c>
      <c r="AG156">
        <v>0</v>
      </c>
      <c r="AH156">
        <f>ROUND(data_orig!AH156,0)</f>
        <v>9</v>
      </c>
      <c r="AI156">
        <f>IF(data_orig!AI156&gt;0,MROUND(data_orig!AI156,1),MROUND(data_orig!AI156,-1))</f>
        <v>-1</v>
      </c>
      <c r="AJ156">
        <f>IF(data_orig!AJ156&gt;0,MROUND(data_orig!AJ156,1),MROUND(data_orig!AJ156,-1))</f>
        <v>-3</v>
      </c>
      <c r="AK156" t="s">
        <v>37</v>
      </c>
    </row>
    <row r="157" spans="1:37" x14ac:dyDescent="0.35">
      <c r="A157">
        <v>1</v>
      </c>
      <c r="B157">
        <v>1</v>
      </c>
      <c r="C157">
        <v>1</v>
      </c>
      <c r="D157">
        <v>9853</v>
      </c>
      <c r="E157">
        <v>1</v>
      </c>
      <c r="F157">
        <v>1</v>
      </c>
      <c r="G157">
        <f>ROUND(data_orig!G157,0)</f>
        <v>129</v>
      </c>
      <c r="H157">
        <v>1</v>
      </c>
      <c r="I157">
        <v>38</v>
      </c>
      <c r="J157">
        <v>37</v>
      </c>
      <c r="K157">
        <v>6</v>
      </c>
      <c r="L157">
        <v>6</v>
      </c>
      <c r="M157">
        <f>ROUND(data_orig!M157,0)</f>
        <v>138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f>MROUND(data_orig!T157,5)</f>
        <v>20</v>
      </c>
      <c r="U157">
        <v>0</v>
      </c>
      <c r="V157">
        <v>0</v>
      </c>
      <c r="W157">
        <v>6</v>
      </c>
      <c r="X157">
        <v>8</v>
      </c>
      <c r="Y157">
        <v>6</v>
      </c>
      <c r="Z157">
        <f>ROUND(data_orig!Z157,0)</f>
        <v>12</v>
      </c>
      <c r="AA157">
        <v>0</v>
      </c>
      <c r="AB157">
        <v>0</v>
      </c>
      <c r="AC157">
        <v>6</v>
      </c>
      <c r="AD157">
        <v>10</v>
      </c>
      <c r="AE157">
        <v>4</v>
      </c>
      <c r="AF157">
        <f>ROUND(data_orig!AF157,0)</f>
        <v>12</v>
      </c>
      <c r="AG157">
        <v>0</v>
      </c>
      <c r="AH157">
        <f>ROUND(data_orig!AH157,0)</f>
        <v>8</v>
      </c>
      <c r="AI157">
        <f>IF(data_orig!AI157&gt;0,MROUND(data_orig!AI157,1),MROUND(data_orig!AI157,-1))</f>
        <v>3</v>
      </c>
      <c r="AJ157">
        <f>IF(data_orig!AJ157&gt;0,MROUND(data_orig!AJ157,1),MROUND(data_orig!AJ157,-1))</f>
        <v>0</v>
      </c>
      <c r="AK157" t="s">
        <v>37</v>
      </c>
    </row>
    <row r="158" spans="1:37" x14ac:dyDescent="0.35">
      <c r="A158">
        <v>1</v>
      </c>
      <c r="B158">
        <v>1</v>
      </c>
      <c r="C158">
        <v>1</v>
      </c>
      <c r="D158">
        <v>9147</v>
      </c>
      <c r="E158">
        <v>1</v>
      </c>
      <c r="F158">
        <v>1</v>
      </c>
      <c r="G158">
        <f>ROUND(data_orig!G158,0)</f>
        <v>131</v>
      </c>
      <c r="H158">
        <v>1</v>
      </c>
      <c r="I158">
        <v>38</v>
      </c>
      <c r="J158">
        <v>38</v>
      </c>
      <c r="K158">
        <v>9</v>
      </c>
      <c r="L158">
        <v>9</v>
      </c>
      <c r="M158">
        <f>ROUND(data_orig!M158,0)</f>
        <v>127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f>MROUND(data_orig!T158,5)</f>
        <v>20</v>
      </c>
      <c r="U158">
        <v>0</v>
      </c>
      <c r="V158">
        <v>0</v>
      </c>
      <c r="W158">
        <v>5</v>
      </c>
      <c r="X158">
        <v>5</v>
      </c>
      <c r="Y158">
        <v>5</v>
      </c>
      <c r="Z158">
        <f>ROUND(data_orig!Z158,0)</f>
        <v>11</v>
      </c>
      <c r="AA158">
        <v>0</v>
      </c>
      <c r="AB158">
        <v>0</v>
      </c>
      <c r="AC158">
        <v>5</v>
      </c>
      <c r="AD158">
        <v>5</v>
      </c>
      <c r="AE158">
        <v>5</v>
      </c>
      <c r="AF158">
        <f>ROUND(data_orig!AF158,0)</f>
        <v>12</v>
      </c>
      <c r="AG158">
        <v>0</v>
      </c>
      <c r="AH158">
        <f>ROUND(data_orig!AH158,0)</f>
        <v>12</v>
      </c>
      <c r="AI158">
        <f>IF(data_orig!AI158&gt;0,MROUND(data_orig!AI158,1),MROUND(data_orig!AI158,-1))</f>
        <v>1</v>
      </c>
      <c r="AJ158">
        <f>IF(data_orig!AJ158&gt;0,MROUND(data_orig!AJ158,1),MROUND(data_orig!AJ158,-1))</f>
        <v>2</v>
      </c>
      <c r="AK158" t="s">
        <v>38</v>
      </c>
    </row>
    <row r="159" spans="1:37" x14ac:dyDescent="0.35">
      <c r="A159">
        <v>1</v>
      </c>
      <c r="B159">
        <v>17</v>
      </c>
      <c r="C159">
        <v>2</v>
      </c>
      <c r="D159">
        <v>9238</v>
      </c>
      <c r="E159">
        <v>1</v>
      </c>
      <c r="F159">
        <v>1</v>
      </c>
      <c r="G159">
        <f>ROUND(data_orig!G159,0)</f>
        <v>133</v>
      </c>
      <c r="H159">
        <v>1</v>
      </c>
      <c r="I159">
        <v>1</v>
      </c>
      <c r="J159">
        <v>37</v>
      </c>
      <c r="K159">
        <v>7</v>
      </c>
      <c r="L159">
        <v>9</v>
      </c>
      <c r="M159">
        <f>ROUND(data_orig!M159,0)</f>
        <v>127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1</v>
      </c>
      <c r="T159">
        <f>MROUND(data_orig!T159,5)</f>
        <v>20</v>
      </c>
      <c r="U159">
        <v>0</v>
      </c>
      <c r="V159">
        <v>0</v>
      </c>
      <c r="W159">
        <v>6</v>
      </c>
      <c r="X159">
        <v>8</v>
      </c>
      <c r="Y159">
        <v>6</v>
      </c>
      <c r="Z159">
        <f>ROUND(data_orig!Z159,0)</f>
        <v>12</v>
      </c>
      <c r="AA159">
        <v>0</v>
      </c>
      <c r="AB159">
        <v>0</v>
      </c>
      <c r="AC159">
        <v>6</v>
      </c>
      <c r="AD159">
        <v>7</v>
      </c>
      <c r="AE159">
        <v>6</v>
      </c>
      <c r="AF159">
        <f>ROUND(data_orig!AF159,0)</f>
        <v>12</v>
      </c>
      <c r="AG159">
        <v>0</v>
      </c>
      <c r="AH159">
        <f>ROUND(data_orig!AH159,0)</f>
        <v>13</v>
      </c>
      <c r="AI159">
        <f>IF(data_orig!AI159&gt;0,MROUND(data_orig!AI159,1),MROUND(data_orig!AI159,-1))</f>
        <v>4</v>
      </c>
      <c r="AJ159">
        <f>IF(data_orig!AJ159&gt;0,MROUND(data_orig!AJ159,1),MROUND(data_orig!AJ159,-1))</f>
        <v>-2</v>
      </c>
      <c r="AK159" t="s">
        <v>38</v>
      </c>
    </row>
    <row r="160" spans="1:37" x14ac:dyDescent="0.35">
      <c r="A160">
        <v>1</v>
      </c>
      <c r="B160">
        <v>1</v>
      </c>
      <c r="C160">
        <v>3</v>
      </c>
      <c r="D160">
        <v>9238</v>
      </c>
      <c r="E160">
        <v>1</v>
      </c>
      <c r="F160">
        <v>1</v>
      </c>
      <c r="G160">
        <f>ROUND(data_orig!G160,0)</f>
        <v>125</v>
      </c>
      <c r="H160">
        <v>1</v>
      </c>
      <c r="I160">
        <v>19</v>
      </c>
      <c r="J160">
        <v>1</v>
      </c>
      <c r="K160">
        <v>9</v>
      </c>
      <c r="L160">
        <v>10</v>
      </c>
      <c r="M160">
        <f>ROUND(data_orig!M160,0)</f>
        <v>124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f>MROUND(data_orig!T160,5)</f>
        <v>20</v>
      </c>
      <c r="U160">
        <v>0</v>
      </c>
      <c r="V160">
        <v>0</v>
      </c>
      <c r="W160">
        <v>6</v>
      </c>
      <c r="X160">
        <v>10</v>
      </c>
      <c r="Y160">
        <v>4</v>
      </c>
      <c r="Z160">
        <f>ROUND(data_orig!Z160,0)</f>
        <v>11</v>
      </c>
      <c r="AA160">
        <v>0</v>
      </c>
      <c r="AB160">
        <v>0</v>
      </c>
      <c r="AC160">
        <v>6</v>
      </c>
      <c r="AD160">
        <v>9</v>
      </c>
      <c r="AE160">
        <v>6</v>
      </c>
      <c r="AF160">
        <f>ROUND(data_orig!AF160,0)</f>
        <v>12</v>
      </c>
      <c r="AG160">
        <v>0</v>
      </c>
      <c r="AH160">
        <f>ROUND(data_orig!AH160,0)</f>
        <v>9</v>
      </c>
      <c r="AI160">
        <f>IF(data_orig!AI160&gt;0,MROUND(data_orig!AI160,1),MROUND(data_orig!AI160,-1))</f>
        <v>-1</v>
      </c>
      <c r="AJ160">
        <f>IF(data_orig!AJ160&gt;0,MROUND(data_orig!AJ160,1),MROUND(data_orig!AJ160,-1))</f>
        <v>-3</v>
      </c>
      <c r="AK160" t="s">
        <v>38</v>
      </c>
    </row>
    <row r="161" spans="1:37" x14ac:dyDescent="0.35">
      <c r="A161">
        <v>1</v>
      </c>
      <c r="B161">
        <v>39</v>
      </c>
      <c r="C161">
        <v>1</v>
      </c>
      <c r="D161">
        <v>8014</v>
      </c>
      <c r="E161">
        <v>0</v>
      </c>
      <c r="F161">
        <v>1</v>
      </c>
      <c r="G161">
        <f>ROUND(data_orig!G161,0)</f>
        <v>120</v>
      </c>
      <c r="H161">
        <v>1</v>
      </c>
      <c r="I161">
        <v>1</v>
      </c>
      <c r="J161">
        <v>19</v>
      </c>
      <c r="K161">
        <v>6</v>
      </c>
      <c r="L161">
        <v>8</v>
      </c>
      <c r="M161">
        <f>ROUND(data_orig!M161,0)</f>
        <v>122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f>MROUND(data_orig!T161,5)</f>
        <v>25</v>
      </c>
      <c r="U161">
        <v>0</v>
      </c>
      <c r="V161">
        <v>0</v>
      </c>
      <c r="W161">
        <v>6</v>
      </c>
      <c r="X161">
        <v>11</v>
      </c>
      <c r="Y161">
        <v>5</v>
      </c>
      <c r="Z161">
        <f>ROUND(data_orig!Z161,0)</f>
        <v>11</v>
      </c>
      <c r="AA161">
        <v>0</v>
      </c>
      <c r="AB161">
        <v>0</v>
      </c>
      <c r="AC161">
        <v>6</v>
      </c>
      <c r="AD161">
        <v>9</v>
      </c>
      <c r="AE161">
        <v>5</v>
      </c>
      <c r="AF161">
        <f>ROUND(data_orig!AF161,0)</f>
        <v>13</v>
      </c>
      <c r="AG161">
        <v>0</v>
      </c>
      <c r="AH161">
        <f>ROUND(data_orig!AH161,0)</f>
        <v>11</v>
      </c>
      <c r="AI161">
        <f>IF(data_orig!AI161&gt;0,MROUND(data_orig!AI161,1),MROUND(data_orig!AI161,-1))</f>
        <v>1</v>
      </c>
      <c r="AJ161">
        <f>IF(data_orig!AJ161&gt;0,MROUND(data_orig!AJ161,1),MROUND(data_orig!AJ161,-1))</f>
        <v>2</v>
      </c>
      <c r="AK161" t="s">
        <v>38</v>
      </c>
    </row>
    <row r="162" spans="1:37" x14ac:dyDescent="0.35">
      <c r="A162">
        <v>1</v>
      </c>
      <c r="B162">
        <v>1</v>
      </c>
      <c r="C162">
        <v>1</v>
      </c>
      <c r="D162">
        <v>9670</v>
      </c>
      <c r="E162">
        <v>1</v>
      </c>
      <c r="F162">
        <v>1</v>
      </c>
      <c r="G162">
        <f>ROUND(data_orig!G162,0)</f>
        <v>128</v>
      </c>
      <c r="H162">
        <v>1</v>
      </c>
      <c r="I162">
        <v>19</v>
      </c>
      <c r="J162">
        <v>1</v>
      </c>
      <c r="K162">
        <v>4</v>
      </c>
      <c r="L162">
        <v>1</v>
      </c>
      <c r="M162">
        <f>ROUND(data_orig!M162,0)</f>
        <v>118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f>MROUND(data_orig!T162,5)</f>
        <v>20</v>
      </c>
      <c r="U162">
        <v>0</v>
      </c>
      <c r="V162">
        <v>0</v>
      </c>
      <c r="W162">
        <v>6</v>
      </c>
      <c r="X162">
        <v>6</v>
      </c>
      <c r="Y162">
        <v>6</v>
      </c>
      <c r="Z162">
        <f>ROUND(data_orig!Z162,0)</f>
        <v>13</v>
      </c>
      <c r="AA162">
        <v>0</v>
      </c>
      <c r="AB162">
        <v>0</v>
      </c>
      <c r="AC162">
        <v>6</v>
      </c>
      <c r="AD162">
        <v>9</v>
      </c>
      <c r="AE162">
        <v>6</v>
      </c>
      <c r="AF162">
        <f>ROUND(data_orig!AF162,0)</f>
        <v>13</v>
      </c>
      <c r="AG162">
        <v>0</v>
      </c>
      <c r="AH162">
        <f>ROUND(data_orig!AH162,0)</f>
        <v>11</v>
      </c>
      <c r="AI162">
        <f>IF(data_orig!AI162&gt;0,MROUND(data_orig!AI162,1),MROUND(data_orig!AI162,-1))</f>
        <v>1</v>
      </c>
      <c r="AJ162">
        <f>IF(data_orig!AJ162&gt;0,MROUND(data_orig!AJ162,1),MROUND(data_orig!AJ162,-1))</f>
        <v>2</v>
      </c>
      <c r="AK162" t="s">
        <v>37</v>
      </c>
    </row>
    <row r="163" spans="1:37" x14ac:dyDescent="0.35">
      <c r="A163">
        <v>1</v>
      </c>
      <c r="B163">
        <v>1</v>
      </c>
      <c r="C163">
        <v>1</v>
      </c>
      <c r="D163">
        <v>9500</v>
      </c>
      <c r="E163">
        <v>1</v>
      </c>
      <c r="F163">
        <v>1</v>
      </c>
      <c r="G163">
        <f>ROUND(data_orig!G163,0)</f>
        <v>127</v>
      </c>
      <c r="H163">
        <v>1</v>
      </c>
      <c r="I163">
        <v>19</v>
      </c>
      <c r="J163">
        <v>37</v>
      </c>
      <c r="K163">
        <v>9</v>
      </c>
      <c r="L163">
        <v>7</v>
      </c>
      <c r="M163">
        <f>ROUND(data_orig!M163,0)</f>
        <v>124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1</v>
      </c>
      <c r="T163">
        <f>MROUND(data_orig!T163,5)</f>
        <v>20</v>
      </c>
      <c r="U163">
        <v>0</v>
      </c>
      <c r="V163">
        <v>0</v>
      </c>
      <c r="W163">
        <v>7</v>
      </c>
      <c r="X163">
        <v>9</v>
      </c>
      <c r="Y163">
        <v>7</v>
      </c>
      <c r="Z163">
        <f>ROUND(data_orig!Z163,0)</f>
        <v>13</v>
      </c>
      <c r="AA163">
        <v>0</v>
      </c>
      <c r="AB163">
        <v>0</v>
      </c>
      <c r="AC163">
        <v>8</v>
      </c>
      <c r="AD163">
        <v>12</v>
      </c>
      <c r="AE163">
        <v>7</v>
      </c>
      <c r="AF163">
        <f>ROUND(data_orig!AF163,0)</f>
        <v>13</v>
      </c>
      <c r="AG163">
        <v>0</v>
      </c>
      <c r="AH163">
        <f>ROUND(data_orig!AH163,0)</f>
        <v>16</v>
      </c>
      <c r="AI163">
        <f>IF(data_orig!AI163&gt;0,MROUND(data_orig!AI163,1),MROUND(data_orig!AI163,-1))</f>
        <v>3</v>
      </c>
      <c r="AJ163">
        <f>IF(data_orig!AJ163&gt;0,MROUND(data_orig!AJ163,1),MROUND(data_orig!AJ163,-1))</f>
        <v>-4</v>
      </c>
      <c r="AK163" t="s">
        <v>38</v>
      </c>
    </row>
    <row r="164" spans="1:37" x14ac:dyDescent="0.35">
      <c r="A164">
        <v>1</v>
      </c>
      <c r="B164">
        <v>1</v>
      </c>
      <c r="C164">
        <v>2</v>
      </c>
      <c r="D164">
        <v>9500</v>
      </c>
      <c r="E164">
        <v>1</v>
      </c>
      <c r="F164">
        <v>1</v>
      </c>
      <c r="G164">
        <f>ROUND(data_orig!G164,0)</f>
        <v>134</v>
      </c>
      <c r="H164">
        <v>1</v>
      </c>
      <c r="I164">
        <v>19</v>
      </c>
      <c r="J164">
        <v>19</v>
      </c>
      <c r="K164">
        <v>9</v>
      </c>
      <c r="L164">
        <v>9</v>
      </c>
      <c r="M164">
        <f>ROUND(data_orig!M164,0)</f>
        <v>126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f>MROUND(data_orig!T164,5)</f>
        <v>20</v>
      </c>
      <c r="U164">
        <v>0</v>
      </c>
      <c r="V164">
        <v>0</v>
      </c>
      <c r="W164">
        <v>7</v>
      </c>
      <c r="X164">
        <v>8</v>
      </c>
      <c r="Y164">
        <v>7</v>
      </c>
      <c r="Z164">
        <f>ROUND(data_orig!Z164,0)</f>
        <v>15</v>
      </c>
      <c r="AA164">
        <v>0</v>
      </c>
      <c r="AB164">
        <v>0</v>
      </c>
      <c r="AC164">
        <v>8</v>
      </c>
      <c r="AD164">
        <v>8</v>
      </c>
      <c r="AE164">
        <v>8</v>
      </c>
      <c r="AF164">
        <f>ROUND(data_orig!AF164,0)</f>
        <v>15</v>
      </c>
      <c r="AG164">
        <v>0</v>
      </c>
      <c r="AH164">
        <f>ROUND(data_orig!AH164,0)</f>
        <v>16</v>
      </c>
      <c r="AI164">
        <f>IF(data_orig!AI164&gt;0,MROUND(data_orig!AI164,1),MROUND(data_orig!AI164,-1))</f>
        <v>3</v>
      </c>
      <c r="AJ164">
        <f>IF(data_orig!AJ164&gt;0,MROUND(data_orig!AJ164,1),MROUND(data_orig!AJ164,-1))</f>
        <v>-4</v>
      </c>
      <c r="AK164" t="s">
        <v>38</v>
      </c>
    </row>
    <row r="165" spans="1:37" x14ac:dyDescent="0.35">
      <c r="A165">
        <v>1</v>
      </c>
      <c r="B165">
        <v>17</v>
      </c>
      <c r="C165">
        <v>5</v>
      </c>
      <c r="D165">
        <v>9853</v>
      </c>
      <c r="E165">
        <v>1</v>
      </c>
      <c r="F165">
        <v>1</v>
      </c>
      <c r="G165">
        <f>ROUND(data_orig!G165,0)</f>
        <v>132</v>
      </c>
      <c r="H165">
        <v>1</v>
      </c>
      <c r="I165">
        <v>12</v>
      </c>
      <c r="J165">
        <v>12</v>
      </c>
      <c r="K165">
        <v>4</v>
      </c>
      <c r="L165">
        <v>4</v>
      </c>
      <c r="M165">
        <f>ROUND(data_orig!M165,0)</f>
        <v>123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f>MROUND(data_orig!T165,5)</f>
        <v>20</v>
      </c>
      <c r="U165">
        <v>0</v>
      </c>
      <c r="V165">
        <v>0</v>
      </c>
      <c r="W165">
        <v>6</v>
      </c>
      <c r="X165">
        <v>13</v>
      </c>
      <c r="Y165">
        <v>4</v>
      </c>
      <c r="Z165">
        <f>ROUND(data_orig!Z165,0)</f>
        <v>12</v>
      </c>
      <c r="AA165">
        <v>0</v>
      </c>
      <c r="AB165">
        <v>0</v>
      </c>
      <c r="AC165">
        <v>6</v>
      </c>
      <c r="AD165">
        <v>10</v>
      </c>
      <c r="AE165">
        <v>3</v>
      </c>
      <c r="AF165">
        <f>ROUND(data_orig!AF165,0)</f>
        <v>11</v>
      </c>
      <c r="AG165">
        <v>0</v>
      </c>
      <c r="AH165">
        <f>ROUND(data_orig!AH165,0)</f>
        <v>11</v>
      </c>
      <c r="AI165">
        <f>IF(data_orig!AI165&gt;0,MROUND(data_orig!AI165,1),MROUND(data_orig!AI165,-1))</f>
        <v>1</v>
      </c>
      <c r="AJ165">
        <f>IF(data_orig!AJ165&gt;0,MROUND(data_orig!AJ165,1),MROUND(data_orig!AJ165,-1))</f>
        <v>2</v>
      </c>
      <c r="AK165" t="s">
        <v>37</v>
      </c>
    </row>
    <row r="166" spans="1:37" x14ac:dyDescent="0.35">
      <c r="A166">
        <v>1</v>
      </c>
      <c r="B166">
        <v>17</v>
      </c>
      <c r="C166">
        <v>2</v>
      </c>
      <c r="D166">
        <v>9670</v>
      </c>
      <c r="E166">
        <v>1</v>
      </c>
      <c r="F166">
        <v>1</v>
      </c>
      <c r="G166">
        <f>ROUND(data_orig!G166,0)</f>
        <v>124</v>
      </c>
      <c r="H166">
        <v>1</v>
      </c>
      <c r="I166">
        <v>1</v>
      </c>
      <c r="J166">
        <v>19</v>
      </c>
      <c r="K166">
        <v>5</v>
      </c>
      <c r="L166">
        <v>4</v>
      </c>
      <c r="M166">
        <f>ROUND(data_orig!M166,0)</f>
        <v>124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f>MROUND(data_orig!T166,5)</f>
        <v>20</v>
      </c>
      <c r="U166">
        <v>0</v>
      </c>
      <c r="V166">
        <v>0</v>
      </c>
      <c r="W166">
        <v>5</v>
      </c>
      <c r="X166">
        <v>5</v>
      </c>
      <c r="Y166">
        <v>5</v>
      </c>
      <c r="Z166">
        <f>ROUND(data_orig!Z166,0)</f>
        <v>14</v>
      </c>
      <c r="AA166">
        <v>0</v>
      </c>
      <c r="AB166">
        <v>0</v>
      </c>
      <c r="AC166">
        <v>5</v>
      </c>
      <c r="AD166">
        <v>5</v>
      </c>
      <c r="AE166">
        <v>5</v>
      </c>
      <c r="AF166">
        <f>ROUND(data_orig!AF166,0)</f>
        <v>14</v>
      </c>
      <c r="AG166">
        <v>0</v>
      </c>
      <c r="AH166">
        <f>ROUND(data_orig!AH166,0)</f>
        <v>8</v>
      </c>
      <c r="AI166">
        <f>IF(data_orig!AI166&gt;0,MROUND(data_orig!AI166,1),MROUND(data_orig!AI166,-1))</f>
        <v>3</v>
      </c>
      <c r="AJ166">
        <f>IF(data_orig!AJ166&gt;0,MROUND(data_orig!AJ166,1),MROUND(data_orig!AJ166,-1))</f>
        <v>0</v>
      </c>
      <c r="AK166" t="s">
        <v>38</v>
      </c>
    </row>
    <row r="167" spans="1:37" x14ac:dyDescent="0.35">
      <c r="A167">
        <v>1</v>
      </c>
      <c r="B167">
        <v>17</v>
      </c>
      <c r="C167">
        <v>1</v>
      </c>
      <c r="D167">
        <v>9773</v>
      </c>
      <c r="E167">
        <v>1</v>
      </c>
      <c r="F167">
        <v>1</v>
      </c>
      <c r="G167">
        <f>ROUND(data_orig!G167,0)</f>
        <v>133</v>
      </c>
      <c r="H167">
        <v>1</v>
      </c>
      <c r="I167">
        <v>19</v>
      </c>
      <c r="J167">
        <v>37</v>
      </c>
      <c r="K167">
        <v>7</v>
      </c>
      <c r="L167">
        <v>7</v>
      </c>
      <c r="M167">
        <f>ROUND(data_orig!M167,0)</f>
        <v>126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f>MROUND(data_orig!T167,5)</f>
        <v>20</v>
      </c>
      <c r="U167">
        <v>0</v>
      </c>
      <c r="V167">
        <v>0</v>
      </c>
      <c r="W167">
        <v>6</v>
      </c>
      <c r="X167">
        <v>6</v>
      </c>
      <c r="Y167">
        <v>6</v>
      </c>
      <c r="Z167">
        <f>ROUND(data_orig!Z167,0)</f>
        <v>13</v>
      </c>
      <c r="AA167">
        <v>0</v>
      </c>
      <c r="AB167">
        <v>0</v>
      </c>
      <c r="AC167">
        <v>6</v>
      </c>
      <c r="AD167">
        <v>7</v>
      </c>
      <c r="AE167">
        <v>6</v>
      </c>
      <c r="AF167">
        <f>ROUND(data_orig!AF167,0)</f>
        <v>13</v>
      </c>
      <c r="AG167">
        <v>0</v>
      </c>
      <c r="AH167">
        <f>ROUND(data_orig!AH167,0)</f>
        <v>16</v>
      </c>
      <c r="AI167">
        <f>IF(data_orig!AI167&gt;0,MROUND(data_orig!AI167,1),MROUND(data_orig!AI167,-1))</f>
        <v>3</v>
      </c>
      <c r="AJ167">
        <f>IF(data_orig!AJ167&gt;0,MROUND(data_orig!AJ167,1),MROUND(data_orig!AJ167,-1))</f>
        <v>-4</v>
      </c>
      <c r="AK167" t="s">
        <v>38</v>
      </c>
    </row>
    <row r="168" spans="1:37" x14ac:dyDescent="0.35">
      <c r="A168">
        <v>3</v>
      </c>
      <c r="B168">
        <v>39</v>
      </c>
      <c r="C168">
        <v>1</v>
      </c>
      <c r="D168">
        <v>9003</v>
      </c>
      <c r="E168">
        <v>1</v>
      </c>
      <c r="F168">
        <v>1</v>
      </c>
      <c r="G168">
        <f>ROUND(data_orig!G168,0)</f>
        <v>170</v>
      </c>
      <c r="H168">
        <v>1</v>
      </c>
      <c r="I168">
        <v>1</v>
      </c>
      <c r="J168">
        <v>37</v>
      </c>
      <c r="K168">
        <v>6</v>
      </c>
      <c r="L168">
        <v>6</v>
      </c>
      <c r="M168">
        <f>ROUND(data_orig!M168,0)</f>
        <v>170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f>MROUND(data_orig!T168,5)</f>
        <v>45</v>
      </c>
      <c r="U168">
        <v>0</v>
      </c>
      <c r="V168">
        <v>0</v>
      </c>
      <c r="W168">
        <v>1</v>
      </c>
      <c r="X168">
        <v>1</v>
      </c>
      <c r="Y168">
        <v>0</v>
      </c>
      <c r="Z168">
        <f>ROUND(data_orig!Z168,0)</f>
        <v>0</v>
      </c>
      <c r="AA168">
        <v>0</v>
      </c>
      <c r="AB168">
        <v>0</v>
      </c>
      <c r="AC168">
        <v>6</v>
      </c>
      <c r="AD168">
        <v>0</v>
      </c>
      <c r="AE168">
        <v>0</v>
      </c>
      <c r="AF168">
        <f>ROUND(data_orig!AF168,0)</f>
        <v>0</v>
      </c>
      <c r="AG168">
        <v>0</v>
      </c>
      <c r="AH168">
        <f>ROUND(data_orig!AH168,0)</f>
        <v>9</v>
      </c>
      <c r="AI168">
        <f>IF(data_orig!AI168&gt;0,MROUND(data_orig!AI168,1),MROUND(data_orig!AI168,-1))</f>
        <v>1</v>
      </c>
      <c r="AJ168">
        <f>IF(data_orig!AJ168&gt;0,MROUND(data_orig!AJ168,1),MROUND(data_orig!AJ168,-1))</f>
        <v>4</v>
      </c>
      <c r="AK168" t="s">
        <v>39</v>
      </c>
    </row>
    <row r="169" spans="1:37" x14ac:dyDescent="0.35">
      <c r="A169">
        <v>1</v>
      </c>
      <c r="B169">
        <v>17</v>
      </c>
      <c r="C169">
        <v>3</v>
      </c>
      <c r="D169">
        <v>9238</v>
      </c>
      <c r="E169">
        <v>1</v>
      </c>
      <c r="F169">
        <v>1</v>
      </c>
      <c r="G169">
        <f>ROUND(data_orig!G169,0)</f>
        <v>125</v>
      </c>
      <c r="H169">
        <v>1</v>
      </c>
      <c r="I169">
        <v>19</v>
      </c>
      <c r="J169">
        <v>19</v>
      </c>
      <c r="K169">
        <v>7</v>
      </c>
      <c r="L169">
        <v>8</v>
      </c>
      <c r="M169">
        <f>ROUND(data_orig!M169,0)</f>
        <v>122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f>MROUND(data_orig!T169,5)</f>
        <v>20</v>
      </c>
      <c r="U169">
        <v>0</v>
      </c>
      <c r="V169">
        <v>0</v>
      </c>
      <c r="W169">
        <v>6</v>
      </c>
      <c r="X169">
        <v>10</v>
      </c>
      <c r="Y169">
        <v>5</v>
      </c>
      <c r="Z169">
        <f>ROUND(data_orig!Z169,0)</f>
        <v>12</v>
      </c>
      <c r="AA169">
        <v>0</v>
      </c>
      <c r="AB169">
        <v>0</v>
      </c>
      <c r="AC169">
        <v>6</v>
      </c>
      <c r="AD169">
        <v>12</v>
      </c>
      <c r="AE169">
        <v>4</v>
      </c>
      <c r="AF169">
        <f>ROUND(data_orig!AF169,0)</f>
        <v>11</v>
      </c>
      <c r="AG169">
        <v>0</v>
      </c>
      <c r="AH169">
        <f>ROUND(data_orig!AH169,0)</f>
        <v>14</v>
      </c>
      <c r="AI169">
        <f>IF(data_orig!AI169&gt;0,MROUND(data_orig!AI169,1),MROUND(data_orig!AI169,-1))</f>
        <v>0</v>
      </c>
      <c r="AJ169">
        <f>IF(data_orig!AJ169&gt;0,MROUND(data_orig!AJ169,1),MROUND(data_orig!AJ169,-1))</f>
        <v>1</v>
      </c>
      <c r="AK169" t="s">
        <v>38</v>
      </c>
    </row>
    <row r="170" spans="1:37" x14ac:dyDescent="0.35">
      <c r="A170">
        <v>1</v>
      </c>
      <c r="B170">
        <v>39</v>
      </c>
      <c r="C170">
        <v>1</v>
      </c>
      <c r="D170">
        <v>9500</v>
      </c>
      <c r="E170">
        <v>1</v>
      </c>
      <c r="F170">
        <v>3</v>
      </c>
      <c r="G170">
        <f>ROUND(data_orig!G170,0)</f>
        <v>130</v>
      </c>
      <c r="H170">
        <v>1</v>
      </c>
      <c r="I170">
        <v>2</v>
      </c>
      <c r="J170">
        <v>2</v>
      </c>
      <c r="K170">
        <v>1</v>
      </c>
      <c r="L170">
        <v>1</v>
      </c>
      <c r="M170">
        <f>ROUND(data_orig!M170,0)</f>
        <v>130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f>MROUND(data_orig!T170,5)</f>
        <v>30</v>
      </c>
      <c r="U170">
        <v>0</v>
      </c>
      <c r="V170">
        <v>1</v>
      </c>
      <c r="W170">
        <v>8</v>
      </c>
      <c r="X170">
        <v>8</v>
      </c>
      <c r="Y170">
        <v>7</v>
      </c>
      <c r="Z170">
        <f>ROUND(data_orig!Z170,0)</f>
        <v>14</v>
      </c>
      <c r="AA170">
        <v>0</v>
      </c>
      <c r="AB170">
        <v>1</v>
      </c>
      <c r="AC170">
        <v>8</v>
      </c>
      <c r="AD170">
        <v>8</v>
      </c>
      <c r="AE170">
        <v>7</v>
      </c>
      <c r="AF170">
        <f>ROUND(data_orig!AF170,0)</f>
        <v>14</v>
      </c>
      <c r="AG170">
        <v>0</v>
      </c>
      <c r="AH170">
        <f>ROUND(data_orig!AH170,0)</f>
        <v>13</v>
      </c>
      <c r="AI170">
        <f>IF(data_orig!AI170&gt;0,MROUND(data_orig!AI170,1),MROUND(data_orig!AI170,-1))</f>
        <v>4</v>
      </c>
      <c r="AJ170">
        <f>IF(data_orig!AJ170&gt;0,MROUND(data_orig!AJ170,1),MROUND(data_orig!AJ170,-1))</f>
        <v>-2</v>
      </c>
      <c r="AK170" t="s">
        <v>38</v>
      </c>
    </row>
    <row r="171" spans="1:37" x14ac:dyDescent="0.35">
      <c r="A171">
        <v>1</v>
      </c>
      <c r="B171">
        <v>43</v>
      </c>
      <c r="C171">
        <v>1</v>
      </c>
      <c r="D171">
        <v>9238</v>
      </c>
      <c r="E171">
        <v>1</v>
      </c>
      <c r="F171">
        <v>1</v>
      </c>
      <c r="G171">
        <f>ROUND(data_orig!G171,0)</f>
        <v>125</v>
      </c>
      <c r="H171">
        <v>1</v>
      </c>
      <c r="I171">
        <v>19</v>
      </c>
      <c r="J171">
        <v>19</v>
      </c>
      <c r="K171">
        <v>4</v>
      </c>
      <c r="L171">
        <v>8</v>
      </c>
      <c r="M171">
        <f>ROUND(data_orig!M171,0)</f>
        <v>117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f>MROUND(data_orig!T171,5)</f>
        <v>20</v>
      </c>
      <c r="U171">
        <v>0</v>
      </c>
      <c r="V171">
        <v>0</v>
      </c>
      <c r="W171">
        <v>6</v>
      </c>
      <c r="X171">
        <v>13</v>
      </c>
      <c r="Y171">
        <v>3</v>
      </c>
      <c r="Z171">
        <f>ROUND(data_orig!Z171,0)</f>
        <v>12</v>
      </c>
      <c r="AA171">
        <v>0</v>
      </c>
      <c r="AB171">
        <v>0</v>
      </c>
      <c r="AC171">
        <v>6</v>
      </c>
      <c r="AD171">
        <v>12</v>
      </c>
      <c r="AE171">
        <v>2</v>
      </c>
      <c r="AF171">
        <f>ROUND(data_orig!AF171,0)</f>
        <v>11</v>
      </c>
      <c r="AG171">
        <v>0</v>
      </c>
      <c r="AH171">
        <f>ROUND(data_orig!AH171,0)</f>
        <v>16</v>
      </c>
      <c r="AI171">
        <f>IF(data_orig!AI171&gt;0,MROUND(data_orig!AI171,1),MROUND(data_orig!AI171,-1))</f>
        <v>0</v>
      </c>
      <c r="AJ171">
        <f>IF(data_orig!AJ171&gt;0,MROUND(data_orig!AJ171,1),MROUND(data_orig!AJ171,-1))</f>
        <v>-1</v>
      </c>
      <c r="AK171" t="s">
        <v>37</v>
      </c>
    </row>
    <row r="172" spans="1:37" x14ac:dyDescent="0.35">
      <c r="A172">
        <v>1</v>
      </c>
      <c r="B172">
        <v>39</v>
      </c>
      <c r="C172">
        <v>1</v>
      </c>
      <c r="D172">
        <v>9085</v>
      </c>
      <c r="E172">
        <v>1</v>
      </c>
      <c r="F172">
        <v>1</v>
      </c>
      <c r="G172">
        <f>ROUND(data_orig!G172,0)</f>
        <v>130</v>
      </c>
      <c r="H172">
        <v>1</v>
      </c>
      <c r="I172">
        <v>37</v>
      </c>
      <c r="J172">
        <v>19</v>
      </c>
      <c r="K172">
        <v>9</v>
      </c>
      <c r="L172">
        <v>7</v>
      </c>
      <c r="M172">
        <f>ROUND(data_orig!M172,0)</f>
        <v>130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f>MROUND(data_orig!T172,5)</f>
        <v>30</v>
      </c>
      <c r="U172">
        <v>0</v>
      </c>
      <c r="V172">
        <v>0</v>
      </c>
      <c r="W172">
        <v>5</v>
      </c>
      <c r="X172">
        <v>13</v>
      </c>
      <c r="Y172">
        <v>4</v>
      </c>
      <c r="Z172">
        <f>ROUND(data_orig!Z172,0)</f>
        <v>11</v>
      </c>
      <c r="AA172">
        <v>1</v>
      </c>
      <c r="AB172">
        <v>0</v>
      </c>
      <c r="AC172">
        <v>5</v>
      </c>
      <c r="AD172">
        <v>11</v>
      </c>
      <c r="AE172">
        <v>4</v>
      </c>
      <c r="AF172">
        <f>ROUND(data_orig!AF172,0)</f>
        <v>11</v>
      </c>
      <c r="AG172">
        <v>0</v>
      </c>
      <c r="AH172">
        <f>ROUND(data_orig!AH172,0)</f>
        <v>13</v>
      </c>
      <c r="AI172">
        <f>IF(data_orig!AI172&gt;0,MROUND(data_orig!AI172,1),MROUND(data_orig!AI172,-1))</f>
        <v>4</v>
      </c>
      <c r="AJ172">
        <f>IF(data_orig!AJ172&gt;0,MROUND(data_orig!AJ172,1),MROUND(data_orig!AJ172,-1))</f>
        <v>-2</v>
      </c>
      <c r="AK172" t="s">
        <v>39</v>
      </c>
    </row>
    <row r="173" spans="1:37" x14ac:dyDescent="0.35">
      <c r="A173">
        <v>1</v>
      </c>
      <c r="B173">
        <v>17</v>
      </c>
      <c r="C173">
        <v>2</v>
      </c>
      <c r="D173">
        <v>9556</v>
      </c>
      <c r="E173">
        <v>1</v>
      </c>
      <c r="F173">
        <v>1</v>
      </c>
      <c r="G173">
        <f>ROUND(data_orig!G173,0)</f>
        <v>133</v>
      </c>
      <c r="H173">
        <v>1</v>
      </c>
      <c r="I173">
        <v>37</v>
      </c>
      <c r="J173">
        <v>37</v>
      </c>
      <c r="K173">
        <v>3</v>
      </c>
      <c r="L173">
        <v>10</v>
      </c>
      <c r="M173">
        <f>ROUND(data_orig!M173,0)</f>
        <v>108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f>MROUND(data_orig!T173,5)</f>
        <v>20</v>
      </c>
      <c r="U173">
        <v>0</v>
      </c>
      <c r="V173">
        <v>0</v>
      </c>
      <c r="W173">
        <v>7</v>
      </c>
      <c r="X173">
        <v>8</v>
      </c>
      <c r="Y173">
        <v>7</v>
      </c>
      <c r="Z173">
        <f>ROUND(data_orig!Z173,0)</f>
        <v>12</v>
      </c>
      <c r="AA173">
        <v>0</v>
      </c>
      <c r="AB173">
        <v>0</v>
      </c>
      <c r="AC173">
        <v>8</v>
      </c>
      <c r="AD173">
        <v>8</v>
      </c>
      <c r="AE173">
        <v>8</v>
      </c>
      <c r="AF173">
        <f>ROUND(data_orig!AF173,0)</f>
        <v>14</v>
      </c>
      <c r="AG173">
        <v>0</v>
      </c>
      <c r="AH173">
        <f>ROUND(data_orig!AH173,0)</f>
        <v>16</v>
      </c>
      <c r="AI173">
        <f>IF(data_orig!AI173&gt;0,MROUND(data_orig!AI173,1),MROUND(data_orig!AI173,-1))</f>
        <v>3</v>
      </c>
      <c r="AJ173">
        <f>IF(data_orig!AJ173&gt;0,MROUND(data_orig!AJ173,1),MROUND(data_orig!AJ173,-1))</f>
        <v>-4</v>
      </c>
      <c r="AK173" t="s">
        <v>38</v>
      </c>
    </row>
    <row r="174" spans="1:37" x14ac:dyDescent="0.35">
      <c r="A174">
        <v>1</v>
      </c>
      <c r="B174">
        <v>17</v>
      </c>
      <c r="C174">
        <v>1</v>
      </c>
      <c r="D174">
        <v>9500</v>
      </c>
      <c r="E174">
        <v>1</v>
      </c>
      <c r="F174">
        <v>1</v>
      </c>
      <c r="G174">
        <f>ROUND(data_orig!G174,0)</f>
        <v>131</v>
      </c>
      <c r="H174">
        <v>1</v>
      </c>
      <c r="I174">
        <v>2</v>
      </c>
      <c r="J174">
        <v>38</v>
      </c>
      <c r="K174">
        <v>4</v>
      </c>
      <c r="L174">
        <v>5</v>
      </c>
      <c r="M174">
        <f>ROUND(data_orig!M174,0)</f>
        <v>132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f>MROUND(data_orig!T174,5)</f>
        <v>20</v>
      </c>
      <c r="U174">
        <v>0</v>
      </c>
      <c r="V174">
        <v>0</v>
      </c>
      <c r="W174">
        <v>7</v>
      </c>
      <c r="X174">
        <v>7</v>
      </c>
      <c r="Y174">
        <v>6</v>
      </c>
      <c r="Z174">
        <f>ROUND(data_orig!Z174,0)</f>
        <v>12</v>
      </c>
      <c r="AA174">
        <v>0</v>
      </c>
      <c r="AB174">
        <v>0</v>
      </c>
      <c r="AC174">
        <v>7</v>
      </c>
      <c r="AD174">
        <v>7</v>
      </c>
      <c r="AE174">
        <v>6</v>
      </c>
      <c r="AF174">
        <f>ROUND(data_orig!AF174,0)</f>
        <v>12</v>
      </c>
      <c r="AG174">
        <v>0</v>
      </c>
      <c r="AH174">
        <f>ROUND(data_orig!AH174,0)</f>
        <v>8</v>
      </c>
      <c r="AI174">
        <f>IF(data_orig!AI174&gt;0,MROUND(data_orig!AI174,1),MROUND(data_orig!AI174,-1))</f>
        <v>3</v>
      </c>
      <c r="AJ174">
        <f>IF(data_orig!AJ174&gt;0,MROUND(data_orig!AJ174,1),MROUND(data_orig!AJ174,-1))</f>
        <v>0</v>
      </c>
      <c r="AK174" t="s">
        <v>38</v>
      </c>
    </row>
    <row r="175" spans="1:37" x14ac:dyDescent="0.35">
      <c r="A175">
        <v>1</v>
      </c>
      <c r="B175">
        <v>42</v>
      </c>
      <c r="C175">
        <v>1</v>
      </c>
      <c r="D175">
        <v>8014</v>
      </c>
      <c r="E175">
        <v>0</v>
      </c>
      <c r="F175">
        <v>1</v>
      </c>
      <c r="G175">
        <f>ROUND(data_orig!G175,0)</f>
        <v>150</v>
      </c>
      <c r="H175">
        <v>1</v>
      </c>
      <c r="I175">
        <v>19</v>
      </c>
      <c r="J175">
        <v>2</v>
      </c>
      <c r="K175">
        <v>4</v>
      </c>
      <c r="L175">
        <v>6</v>
      </c>
      <c r="M175">
        <f>ROUND(data_orig!M175,0)</f>
        <v>148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f>MROUND(data_orig!T175,5)</f>
        <v>25</v>
      </c>
      <c r="U175">
        <v>0</v>
      </c>
      <c r="V175">
        <v>0</v>
      </c>
      <c r="W175">
        <v>6</v>
      </c>
      <c r="X175">
        <v>10</v>
      </c>
      <c r="Y175">
        <v>3</v>
      </c>
      <c r="Z175">
        <f>ROUND(data_orig!Z175,0)</f>
        <v>12</v>
      </c>
      <c r="AA175">
        <v>0</v>
      </c>
      <c r="AB175">
        <v>0</v>
      </c>
      <c r="AC175">
        <v>6</v>
      </c>
      <c r="AD175">
        <v>8</v>
      </c>
      <c r="AE175">
        <v>5</v>
      </c>
      <c r="AF175">
        <f>ROUND(data_orig!AF175,0)</f>
        <v>12</v>
      </c>
      <c r="AG175">
        <v>0</v>
      </c>
      <c r="AH175">
        <f>ROUND(data_orig!AH175,0)</f>
        <v>9</v>
      </c>
      <c r="AI175">
        <f>IF(data_orig!AI175&gt;0,MROUND(data_orig!AI175,1),MROUND(data_orig!AI175,-1))</f>
        <v>-1</v>
      </c>
      <c r="AJ175">
        <f>IF(data_orig!AJ175&gt;0,MROUND(data_orig!AJ175,1),MROUND(data_orig!AJ175,-1))</f>
        <v>-3</v>
      </c>
      <c r="AK175" t="s">
        <v>38</v>
      </c>
    </row>
    <row r="176" spans="1:37" x14ac:dyDescent="0.35">
      <c r="A176">
        <v>1</v>
      </c>
      <c r="B176">
        <v>17</v>
      </c>
      <c r="C176">
        <v>2</v>
      </c>
      <c r="D176">
        <v>9254</v>
      </c>
      <c r="E176">
        <v>1</v>
      </c>
      <c r="F176">
        <v>1</v>
      </c>
      <c r="G176">
        <f>ROUND(data_orig!G176,0)</f>
        <v>125</v>
      </c>
      <c r="H176">
        <v>1</v>
      </c>
      <c r="I176">
        <v>37</v>
      </c>
      <c r="J176">
        <v>37</v>
      </c>
      <c r="K176">
        <v>9</v>
      </c>
      <c r="L176">
        <v>8</v>
      </c>
      <c r="M176">
        <f>ROUND(data_orig!M176,0)</f>
        <v>123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0</v>
      </c>
      <c r="T176">
        <f>MROUND(data_orig!T176,5)</f>
        <v>20</v>
      </c>
      <c r="U176">
        <v>0</v>
      </c>
      <c r="V176">
        <v>0</v>
      </c>
      <c r="W176">
        <v>6</v>
      </c>
      <c r="X176">
        <v>8</v>
      </c>
      <c r="Y176">
        <v>4</v>
      </c>
      <c r="Z176">
        <f>ROUND(data_orig!Z176,0)</f>
        <v>12</v>
      </c>
      <c r="AA176">
        <v>0</v>
      </c>
      <c r="AB176">
        <v>0</v>
      </c>
      <c r="AC176">
        <v>6</v>
      </c>
      <c r="AD176">
        <v>6</v>
      </c>
      <c r="AE176">
        <v>6</v>
      </c>
      <c r="AF176">
        <f>ROUND(data_orig!AF176,0)</f>
        <v>13</v>
      </c>
      <c r="AG176">
        <v>0</v>
      </c>
      <c r="AH176">
        <f>ROUND(data_orig!AH176,0)</f>
        <v>11</v>
      </c>
      <c r="AI176">
        <f>IF(data_orig!AI176&gt;0,MROUND(data_orig!AI176,1),MROUND(data_orig!AI176,-1))</f>
        <v>1</v>
      </c>
      <c r="AJ176">
        <f>IF(data_orig!AJ176&gt;0,MROUND(data_orig!AJ176,1),MROUND(data_orig!AJ176,-1))</f>
        <v>2</v>
      </c>
      <c r="AK176" t="s">
        <v>37</v>
      </c>
    </row>
    <row r="177" spans="1:37" x14ac:dyDescent="0.35">
      <c r="A177">
        <v>1</v>
      </c>
      <c r="B177">
        <v>1</v>
      </c>
      <c r="C177">
        <v>1</v>
      </c>
      <c r="D177">
        <v>9670</v>
      </c>
      <c r="E177">
        <v>1</v>
      </c>
      <c r="F177">
        <v>1</v>
      </c>
      <c r="G177">
        <f>ROUND(data_orig!G177,0)</f>
        <v>131</v>
      </c>
      <c r="H177">
        <v>1</v>
      </c>
      <c r="I177">
        <v>37</v>
      </c>
      <c r="J177">
        <v>37</v>
      </c>
      <c r="K177">
        <v>9</v>
      </c>
      <c r="L177">
        <v>9</v>
      </c>
      <c r="M177">
        <f>ROUND(data_orig!M177,0)</f>
        <v>123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1</v>
      </c>
      <c r="T177">
        <f>MROUND(data_orig!T177,5)</f>
        <v>20</v>
      </c>
      <c r="U177">
        <v>0</v>
      </c>
      <c r="V177">
        <v>0</v>
      </c>
      <c r="W177">
        <v>5</v>
      </c>
      <c r="X177">
        <v>6</v>
      </c>
      <c r="Y177">
        <v>3</v>
      </c>
      <c r="Z177">
        <f>ROUND(data_orig!Z177,0)</f>
        <v>12</v>
      </c>
      <c r="AA177">
        <v>0</v>
      </c>
      <c r="AB177">
        <v>0</v>
      </c>
      <c r="AC177">
        <v>5</v>
      </c>
      <c r="AD177">
        <v>6</v>
      </c>
      <c r="AE177">
        <v>4</v>
      </c>
      <c r="AF177">
        <f>ROUND(data_orig!AF177,0)</f>
        <v>14</v>
      </c>
      <c r="AG177">
        <v>0</v>
      </c>
      <c r="AH177">
        <f>ROUND(data_orig!AH177,0)</f>
        <v>8</v>
      </c>
      <c r="AI177">
        <f>IF(data_orig!AI177&gt;0,MROUND(data_orig!AI177,1),MROUND(data_orig!AI177,-1))</f>
        <v>3</v>
      </c>
      <c r="AJ177">
        <f>IF(data_orig!AJ177&gt;0,MROUND(data_orig!AJ177,1),MROUND(data_orig!AJ177,-1))</f>
        <v>0</v>
      </c>
      <c r="AK177" t="s">
        <v>39</v>
      </c>
    </row>
    <row r="178" spans="1:37" x14ac:dyDescent="0.35">
      <c r="A178">
        <v>1</v>
      </c>
      <c r="B178">
        <v>39</v>
      </c>
      <c r="C178">
        <v>1</v>
      </c>
      <c r="D178">
        <v>9853</v>
      </c>
      <c r="E178">
        <v>1</v>
      </c>
      <c r="F178">
        <v>1</v>
      </c>
      <c r="G178">
        <f>ROUND(data_orig!G178,0)</f>
        <v>130</v>
      </c>
      <c r="H178">
        <v>1</v>
      </c>
      <c r="I178">
        <v>37</v>
      </c>
      <c r="J178">
        <v>19</v>
      </c>
      <c r="K178">
        <v>9</v>
      </c>
      <c r="L178">
        <v>5</v>
      </c>
      <c r="M178">
        <f>ROUND(data_orig!M178,0)</f>
        <v>103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f>MROUND(data_orig!T178,5)</f>
        <v>25</v>
      </c>
      <c r="U178">
        <v>0</v>
      </c>
      <c r="V178">
        <v>0</v>
      </c>
      <c r="W178">
        <v>6</v>
      </c>
      <c r="X178">
        <v>9</v>
      </c>
      <c r="Y178">
        <v>5</v>
      </c>
      <c r="Z178">
        <f>ROUND(data_orig!Z178,0)</f>
        <v>13</v>
      </c>
      <c r="AA178">
        <v>0</v>
      </c>
      <c r="AB178">
        <v>0</v>
      </c>
      <c r="AC178">
        <v>6</v>
      </c>
      <c r="AD178">
        <v>10</v>
      </c>
      <c r="AE178">
        <v>5</v>
      </c>
      <c r="AF178">
        <f>ROUND(data_orig!AF178,0)</f>
        <v>12</v>
      </c>
      <c r="AG178">
        <v>0</v>
      </c>
      <c r="AH178">
        <f>ROUND(data_orig!AH178,0)</f>
        <v>8</v>
      </c>
      <c r="AI178">
        <f>IF(data_orig!AI178&gt;0,MROUND(data_orig!AI178,1),MROUND(data_orig!AI178,-1))</f>
        <v>3</v>
      </c>
      <c r="AJ178">
        <f>IF(data_orig!AJ178&gt;0,MROUND(data_orig!AJ178,1),MROUND(data_orig!AJ178,-1))</f>
        <v>0</v>
      </c>
      <c r="AK178" t="s">
        <v>38</v>
      </c>
    </row>
    <row r="179" spans="1:37" x14ac:dyDescent="0.35">
      <c r="A179">
        <v>1</v>
      </c>
      <c r="B179">
        <v>1</v>
      </c>
      <c r="C179">
        <v>2</v>
      </c>
      <c r="D179">
        <v>9500</v>
      </c>
      <c r="E179">
        <v>1</v>
      </c>
      <c r="F179">
        <v>1</v>
      </c>
      <c r="G179">
        <f>ROUND(data_orig!G179,0)</f>
        <v>123</v>
      </c>
      <c r="H179">
        <v>1</v>
      </c>
      <c r="I179">
        <v>34</v>
      </c>
      <c r="J179">
        <v>34</v>
      </c>
      <c r="K179">
        <v>90</v>
      </c>
      <c r="L179">
        <v>90</v>
      </c>
      <c r="M179">
        <f>ROUND(data_orig!M179,0)</f>
        <v>113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f>MROUND(data_orig!T179,5)</f>
        <v>20</v>
      </c>
      <c r="U179">
        <v>0</v>
      </c>
      <c r="V179">
        <v>0</v>
      </c>
      <c r="W179">
        <v>7</v>
      </c>
      <c r="X179">
        <v>8</v>
      </c>
      <c r="Y179">
        <v>4</v>
      </c>
      <c r="Z179">
        <f>ROUND(data_orig!Z179,0)</f>
        <v>12</v>
      </c>
      <c r="AA179">
        <v>0</v>
      </c>
      <c r="AB179">
        <v>0</v>
      </c>
      <c r="AC179">
        <v>7</v>
      </c>
      <c r="AD179">
        <v>8</v>
      </c>
      <c r="AE179">
        <v>4</v>
      </c>
      <c r="AF179">
        <f>ROUND(data_orig!AF179,0)</f>
        <v>12</v>
      </c>
      <c r="AG179">
        <v>0</v>
      </c>
      <c r="AH179">
        <f>ROUND(data_orig!AH179,0)</f>
        <v>8</v>
      </c>
      <c r="AI179">
        <f>IF(data_orig!AI179&gt;0,MROUND(data_orig!AI179,1),MROUND(data_orig!AI179,-1))</f>
        <v>3</v>
      </c>
      <c r="AJ179">
        <f>IF(data_orig!AJ179&gt;0,MROUND(data_orig!AJ179,1),MROUND(data_orig!AJ179,-1))</f>
        <v>0</v>
      </c>
      <c r="AK179" t="s">
        <v>37</v>
      </c>
    </row>
    <row r="180" spans="1:37" x14ac:dyDescent="0.35">
      <c r="A180">
        <v>1</v>
      </c>
      <c r="B180">
        <v>1</v>
      </c>
      <c r="C180">
        <v>5</v>
      </c>
      <c r="D180">
        <v>9853</v>
      </c>
      <c r="E180">
        <v>1</v>
      </c>
      <c r="F180">
        <v>1</v>
      </c>
      <c r="G180">
        <f>ROUND(data_orig!G180,0)</f>
        <v>141</v>
      </c>
      <c r="H180">
        <v>1</v>
      </c>
      <c r="I180">
        <v>37</v>
      </c>
      <c r="J180">
        <v>19</v>
      </c>
      <c r="K180">
        <v>9</v>
      </c>
      <c r="L180">
        <v>5</v>
      </c>
      <c r="M180">
        <f>ROUND(data_orig!M180,0)</f>
        <v>133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f>MROUND(data_orig!T180,5)</f>
        <v>20</v>
      </c>
      <c r="U180">
        <v>0</v>
      </c>
      <c r="V180">
        <v>0</v>
      </c>
      <c r="W180">
        <v>6</v>
      </c>
      <c r="X180">
        <v>8</v>
      </c>
      <c r="Y180">
        <v>5</v>
      </c>
      <c r="Z180">
        <f>ROUND(data_orig!Z180,0)</f>
        <v>12</v>
      </c>
      <c r="AA180">
        <v>0</v>
      </c>
      <c r="AB180">
        <v>0</v>
      </c>
      <c r="AC180">
        <v>6</v>
      </c>
      <c r="AD180">
        <v>12</v>
      </c>
      <c r="AE180">
        <v>5</v>
      </c>
      <c r="AF180">
        <f>ROUND(data_orig!AF180,0)</f>
        <v>10</v>
      </c>
      <c r="AG180">
        <v>0</v>
      </c>
      <c r="AH180">
        <f>ROUND(data_orig!AH180,0)</f>
        <v>9</v>
      </c>
      <c r="AI180">
        <f>IF(data_orig!AI180&gt;0,MROUND(data_orig!AI180,1),MROUND(data_orig!AI180,-1))</f>
        <v>-1</v>
      </c>
      <c r="AJ180">
        <f>IF(data_orig!AJ180&gt;0,MROUND(data_orig!AJ180,1),MROUND(data_orig!AJ180,-1))</f>
        <v>-3</v>
      </c>
      <c r="AK180" t="s">
        <v>37</v>
      </c>
    </row>
    <row r="181" spans="1:37" x14ac:dyDescent="0.35">
      <c r="A181">
        <v>1</v>
      </c>
      <c r="B181">
        <v>7</v>
      </c>
      <c r="C181">
        <v>1</v>
      </c>
      <c r="D181">
        <v>9500</v>
      </c>
      <c r="E181">
        <v>1</v>
      </c>
      <c r="F181">
        <v>3</v>
      </c>
      <c r="G181">
        <f>ROUND(data_orig!G181,0)</f>
        <v>140</v>
      </c>
      <c r="H181">
        <v>1</v>
      </c>
      <c r="I181">
        <v>1</v>
      </c>
      <c r="J181">
        <v>1</v>
      </c>
      <c r="K181">
        <v>9</v>
      </c>
      <c r="L181">
        <v>5</v>
      </c>
      <c r="M181">
        <f>ROUND(data_orig!M181,0)</f>
        <v>140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f>MROUND(data_orig!T181,5)</f>
        <v>35</v>
      </c>
      <c r="U181">
        <v>0</v>
      </c>
      <c r="V181">
        <v>2</v>
      </c>
      <c r="W181">
        <v>7</v>
      </c>
      <c r="X181">
        <v>8</v>
      </c>
      <c r="Y181">
        <v>6</v>
      </c>
      <c r="Z181">
        <f>ROUND(data_orig!Z181,0)</f>
        <v>14</v>
      </c>
      <c r="AA181">
        <v>0</v>
      </c>
      <c r="AB181">
        <v>3</v>
      </c>
      <c r="AC181">
        <v>8</v>
      </c>
      <c r="AD181">
        <v>10</v>
      </c>
      <c r="AE181">
        <v>6</v>
      </c>
      <c r="AF181">
        <f>ROUND(data_orig!AF181,0)</f>
        <v>15</v>
      </c>
      <c r="AG181">
        <v>0</v>
      </c>
      <c r="AH181">
        <f>ROUND(data_orig!AH181,0)</f>
        <v>16</v>
      </c>
      <c r="AI181">
        <f>IF(data_orig!AI181&gt;0,MROUND(data_orig!AI181,1),MROUND(data_orig!AI181,-1))</f>
        <v>0</v>
      </c>
      <c r="AJ181">
        <f>IF(data_orig!AJ181&gt;0,MROUND(data_orig!AJ181,1),MROUND(data_orig!AJ181,-1))</f>
        <v>-1</v>
      </c>
      <c r="AK181" t="s">
        <v>37</v>
      </c>
    </row>
    <row r="182" spans="1:37" x14ac:dyDescent="0.35">
      <c r="A182">
        <v>1</v>
      </c>
      <c r="B182">
        <v>43</v>
      </c>
      <c r="C182">
        <v>1</v>
      </c>
      <c r="D182">
        <v>9853</v>
      </c>
      <c r="E182">
        <v>1</v>
      </c>
      <c r="F182">
        <v>1</v>
      </c>
      <c r="G182">
        <f>ROUND(data_orig!G182,0)</f>
        <v>140</v>
      </c>
      <c r="H182">
        <v>1</v>
      </c>
      <c r="I182">
        <v>3</v>
      </c>
      <c r="J182">
        <v>1</v>
      </c>
      <c r="K182">
        <v>3</v>
      </c>
      <c r="L182">
        <v>3</v>
      </c>
      <c r="M182">
        <f>ROUND(data_orig!M182,0)</f>
        <v>128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f>MROUND(data_orig!T182,5)</f>
        <v>35</v>
      </c>
      <c r="U182">
        <v>0</v>
      </c>
      <c r="V182">
        <v>19</v>
      </c>
      <c r="W182">
        <v>21</v>
      </c>
      <c r="X182">
        <v>21</v>
      </c>
      <c r="Y182">
        <v>21</v>
      </c>
      <c r="Z182">
        <f>ROUND(data_orig!Z182,0)</f>
        <v>13</v>
      </c>
      <c r="AA182">
        <v>0</v>
      </c>
      <c r="AB182">
        <v>13</v>
      </c>
      <c r="AC182">
        <v>19</v>
      </c>
      <c r="AD182">
        <v>19</v>
      </c>
      <c r="AE182">
        <v>19</v>
      </c>
      <c r="AF182">
        <f>ROUND(data_orig!AF182,0)</f>
        <v>13</v>
      </c>
      <c r="AG182">
        <v>0</v>
      </c>
      <c r="AH182">
        <f>ROUND(data_orig!AH182,0)</f>
        <v>12</v>
      </c>
      <c r="AI182">
        <f>IF(data_orig!AI182&gt;0,MROUND(data_orig!AI182,1),MROUND(data_orig!AI182,-1))</f>
        <v>1</v>
      </c>
      <c r="AJ182">
        <f>IF(data_orig!AJ182&gt;0,MROUND(data_orig!AJ182,1),MROUND(data_orig!AJ182,-1))</f>
        <v>2</v>
      </c>
      <c r="AK182" t="s">
        <v>38</v>
      </c>
    </row>
    <row r="183" spans="1:37" x14ac:dyDescent="0.35">
      <c r="A183">
        <v>1</v>
      </c>
      <c r="B183">
        <v>44</v>
      </c>
      <c r="C183">
        <v>1</v>
      </c>
      <c r="D183">
        <v>9991</v>
      </c>
      <c r="E183">
        <v>0</v>
      </c>
      <c r="F183">
        <v>39</v>
      </c>
      <c r="G183">
        <f>ROUND(data_orig!G183,0)</f>
        <v>140</v>
      </c>
      <c r="H183">
        <v>1</v>
      </c>
      <c r="I183">
        <v>37</v>
      </c>
      <c r="J183">
        <v>19</v>
      </c>
      <c r="K183">
        <v>9</v>
      </c>
      <c r="L183">
        <v>8</v>
      </c>
      <c r="M183">
        <f>ROUND(data_orig!M183,0)</f>
        <v>140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1</v>
      </c>
      <c r="T183">
        <f>MROUND(data_orig!T183,5)</f>
        <v>25</v>
      </c>
      <c r="U183">
        <v>0</v>
      </c>
      <c r="V183">
        <v>2</v>
      </c>
      <c r="W183">
        <v>6</v>
      </c>
      <c r="X183">
        <v>7</v>
      </c>
      <c r="Y183">
        <v>6</v>
      </c>
      <c r="Z183">
        <f>ROUND(data_orig!Z183,0)</f>
        <v>13</v>
      </c>
      <c r="AA183">
        <v>0</v>
      </c>
      <c r="AB183">
        <v>2</v>
      </c>
      <c r="AC183">
        <v>6</v>
      </c>
      <c r="AD183">
        <v>7</v>
      </c>
      <c r="AE183">
        <v>6</v>
      </c>
      <c r="AF183">
        <f>ROUND(data_orig!AF183,0)</f>
        <v>13</v>
      </c>
      <c r="AG183">
        <v>1</v>
      </c>
      <c r="AH183">
        <f>ROUND(data_orig!AH183,0)</f>
        <v>9</v>
      </c>
      <c r="AI183">
        <f>IF(data_orig!AI183&gt;0,MROUND(data_orig!AI183,1),MROUND(data_orig!AI183,-1))</f>
        <v>-1</v>
      </c>
      <c r="AJ183">
        <f>IF(data_orig!AJ183&gt;0,MROUND(data_orig!AJ183,1),MROUND(data_orig!AJ183,-1))</f>
        <v>-3</v>
      </c>
      <c r="AK183" t="s">
        <v>39</v>
      </c>
    </row>
    <row r="184" spans="1:37" x14ac:dyDescent="0.35">
      <c r="A184">
        <v>1</v>
      </c>
      <c r="B184">
        <v>39</v>
      </c>
      <c r="C184">
        <v>1</v>
      </c>
      <c r="D184">
        <v>9773</v>
      </c>
      <c r="E184">
        <v>1</v>
      </c>
      <c r="F184">
        <v>19</v>
      </c>
      <c r="G184">
        <f>ROUND(data_orig!G184,0)</f>
        <v>133</v>
      </c>
      <c r="H184">
        <v>1</v>
      </c>
      <c r="I184">
        <v>19</v>
      </c>
      <c r="J184">
        <v>19</v>
      </c>
      <c r="K184">
        <v>3</v>
      </c>
      <c r="L184">
        <v>4</v>
      </c>
      <c r="M184">
        <f>ROUND(data_orig!M184,0)</f>
        <v>104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f>MROUND(data_orig!T184,5)</f>
        <v>25</v>
      </c>
      <c r="U184">
        <v>0</v>
      </c>
      <c r="V184">
        <v>0</v>
      </c>
      <c r="W184">
        <v>6</v>
      </c>
      <c r="X184">
        <v>6</v>
      </c>
      <c r="Y184">
        <v>5</v>
      </c>
      <c r="Z184">
        <f>ROUND(data_orig!Z184,0)</f>
        <v>12</v>
      </c>
      <c r="AA184">
        <v>0</v>
      </c>
      <c r="AB184">
        <v>0</v>
      </c>
      <c r="AC184">
        <v>6</v>
      </c>
      <c r="AD184">
        <v>6</v>
      </c>
      <c r="AE184">
        <v>0</v>
      </c>
      <c r="AF184">
        <f>ROUND(data_orig!AF184,0)</f>
        <v>0</v>
      </c>
      <c r="AG184">
        <v>0</v>
      </c>
      <c r="AH184">
        <f>ROUND(data_orig!AH184,0)</f>
        <v>11</v>
      </c>
      <c r="AI184">
        <f>IF(data_orig!AI184&gt;0,MROUND(data_orig!AI184,1),MROUND(data_orig!AI184,-1))</f>
        <v>1</v>
      </c>
      <c r="AJ184">
        <f>IF(data_orig!AJ184&gt;0,MROUND(data_orig!AJ184,1),MROUND(data_orig!AJ184,-1))</f>
        <v>2</v>
      </c>
      <c r="AK184" t="s">
        <v>37</v>
      </c>
    </row>
    <row r="185" spans="1:37" x14ac:dyDescent="0.35">
      <c r="A185">
        <v>1</v>
      </c>
      <c r="B185">
        <v>18</v>
      </c>
      <c r="C185">
        <v>3</v>
      </c>
      <c r="D185">
        <v>9070</v>
      </c>
      <c r="E185">
        <v>1</v>
      </c>
      <c r="F185">
        <v>1</v>
      </c>
      <c r="G185">
        <f>ROUND(data_orig!G185,0)</f>
        <v>131</v>
      </c>
      <c r="H185">
        <v>1</v>
      </c>
      <c r="I185">
        <v>1</v>
      </c>
      <c r="J185">
        <v>37</v>
      </c>
      <c r="K185">
        <v>5</v>
      </c>
      <c r="L185">
        <v>5</v>
      </c>
      <c r="M185">
        <f>ROUND(data_orig!M185,0)</f>
        <v>122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f>MROUND(data_orig!T185,5)</f>
        <v>20</v>
      </c>
      <c r="U185">
        <v>0</v>
      </c>
      <c r="V185">
        <v>0</v>
      </c>
      <c r="W185">
        <v>6</v>
      </c>
      <c r="X185">
        <v>6</v>
      </c>
      <c r="Y185">
        <v>6</v>
      </c>
      <c r="Z185">
        <f>ROUND(data_orig!Z185,0)</f>
        <v>12</v>
      </c>
      <c r="AA185">
        <v>0</v>
      </c>
      <c r="AB185">
        <v>0</v>
      </c>
      <c r="AC185">
        <v>6</v>
      </c>
      <c r="AD185">
        <v>6</v>
      </c>
      <c r="AE185">
        <v>0</v>
      </c>
      <c r="AF185">
        <f>ROUND(data_orig!AF185,0)</f>
        <v>0</v>
      </c>
      <c r="AG185">
        <v>0</v>
      </c>
      <c r="AH185">
        <f>ROUND(data_orig!AH185,0)</f>
        <v>16</v>
      </c>
      <c r="AI185">
        <f>IF(data_orig!AI185&gt;0,MROUND(data_orig!AI185,1),MROUND(data_orig!AI185,-1))</f>
        <v>3</v>
      </c>
      <c r="AJ185">
        <f>IF(data_orig!AJ185&gt;0,MROUND(data_orig!AJ185,1),MROUND(data_orig!AJ185,-1))</f>
        <v>-4</v>
      </c>
      <c r="AK185" t="s">
        <v>37</v>
      </c>
    </row>
    <row r="186" spans="1:37" x14ac:dyDescent="0.35">
      <c r="A186">
        <v>1</v>
      </c>
      <c r="B186">
        <v>17</v>
      </c>
      <c r="C186">
        <v>2</v>
      </c>
      <c r="D186">
        <v>9254</v>
      </c>
      <c r="E186">
        <v>1</v>
      </c>
      <c r="F186">
        <v>1</v>
      </c>
      <c r="G186">
        <f>ROUND(data_orig!G186,0)</f>
        <v>143</v>
      </c>
      <c r="H186">
        <v>1</v>
      </c>
      <c r="I186">
        <v>1</v>
      </c>
      <c r="J186">
        <v>19</v>
      </c>
      <c r="K186">
        <v>4</v>
      </c>
      <c r="L186">
        <v>6</v>
      </c>
      <c r="M186">
        <f>ROUND(data_orig!M186,0)</f>
        <v>135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f>MROUND(data_orig!T186,5)</f>
        <v>20</v>
      </c>
      <c r="U186">
        <v>0</v>
      </c>
      <c r="V186">
        <v>0</v>
      </c>
      <c r="W186">
        <v>6</v>
      </c>
      <c r="X186">
        <v>0</v>
      </c>
      <c r="Y186">
        <v>0</v>
      </c>
      <c r="Z186">
        <f>ROUND(data_orig!Z186,0)</f>
        <v>0</v>
      </c>
      <c r="AA186">
        <v>0</v>
      </c>
      <c r="AB186">
        <v>0</v>
      </c>
      <c r="AC186">
        <v>6</v>
      </c>
      <c r="AD186">
        <v>0</v>
      </c>
      <c r="AE186">
        <v>0</v>
      </c>
      <c r="AF186">
        <f>ROUND(data_orig!AF186,0)</f>
        <v>0</v>
      </c>
      <c r="AG186">
        <v>0</v>
      </c>
      <c r="AH186">
        <f>ROUND(data_orig!AH186,0)</f>
        <v>11</v>
      </c>
      <c r="AI186">
        <f>IF(data_orig!AI186&gt;0,MROUND(data_orig!AI186,1),MROUND(data_orig!AI186,-1))</f>
        <v>1</v>
      </c>
      <c r="AJ186">
        <f>IF(data_orig!AJ186&gt;0,MROUND(data_orig!AJ186,1),MROUND(data_orig!AJ186,-1))</f>
        <v>2</v>
      </c>
      <c r="AK186" t="s">
        <v>37</v>
      </c>
    </row>
    <row r="187" spans="1:37" x14ac:dyDescent="0.35">
      <c r="A187">
        <v>1</v>
      </c>
      <c r="B187">
        <v>18</v>
      </c>
      <c r="C187">
        <v>2</v>
      </c>
      <c r="D187">
        <v>9147</v>
      </c>
      <c r="E187">
        <v>1</v>
      </c>
      <c r="F187">
        <v>1</v>
      </c>
      <c r="G187">
        <f>ROUND(data_orig!G187,0)</f>
        <v>132</v>
      </c>
      <c r="H187">
        <v>1</v>
      </c>
      <c r="I187">
        <v>3</v>
      </c>
      <c r="J187">
        <v>3</v>
      </c>
      <c r="K187">
        <v>5</v>
      </c>
      <c r="L187">
        <v>7</v>
      </c>
      <c r="M187">
        <f>ROUND(data_orig!M187,0)</f>
        <v>119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f>MROUND(data_orig!T187,5)</f>
        <v>20</v>
      </c>
      <c r="U187">
        <v>0</v>
      </c>
      <c r="V187">
        <v>0</v>
      </c>
      <c r="W187">
        <v>5</v>
      </c>
      <c r="X187">
        <v>9</v>
      </c>
      <c r="Y187">
        <v>3</v>
      </c>
      <c r="Z187">
        <f>ROUND(data_orig!Z187,0)</f>
        <v>10</v>
      </c>
      <c r="AA187">
        <v>0</v>
      </c>
      <c r="AB187">
        <v>0</v>
      </c>
      <c r="AC187">
        <v>5</v>
      </c>
      <c r="AD187">
        <v>9</v>
      </c>
      <c r="AE187">
        <v>3</v>
      </c>
      <c r="AF187">
        <f>ROUND(data_orig!AF187,0)</f>
        <v>11</v>
      </c>
      <c r="AG187">
        <v>0</v>
      </c>
      <c r="AH187">
        <f>ROUND(data_orig!AH187,0)</f>
        <v>11</v>
      </c>
      <c r="AI187">
        <f>IF(data_orig!AI187&gt;0,MROUND(data_orig!AI187,1),MROUND(data_orig!AI187,-1))</f>
        <v>1</v>
      </c>
      <c r="AJ187">
        <f>IF(data_orig!AJ187&gt;0,MROUND(data_orig!AJ187,1),MROUND(data_orig!AJ187,-1))</f>
        <v>2</v>
      </c>
      <c r="AK187" t="s">
        <v>37</v>
      </c>
    </row>
    <row r="188" spans="1:37" x14ac:dyDescent="0.35">
      <c r="A188">
        <v>1</v>
      </c>
      <c r="B188">
        <v>43</v>
      </c>
      <c r="C188">
        <v>1</v>
      </c>
      <c r="D188">
        <v>9238</v>
      </c>
      <c r="E188">
        <v>1</v>
      </c>
      <c r="F188">
        <v>1</v>
      </c>
      <c r="G188">
        <f>ROUND(data_orig!G188,0)</f>
        <v>143</v>
      </c>
      <c r="H188">
        <v>1</v>
      </c>
      <c r="I188">
        <v>1</v>
      </c>
      <c r="J188">
        <v>37</v>
      </c>
      <c r="K188">
        <v>5</v>
      </c>
      <c r="L188">
        <v>9</v>
      </c>
      <c r="M188">
        <f>ROUND(data_orig!M188,0)</f>
        <v>127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f>MROUND(data_orig!T188,5)</f>
        <v>20</v>
      </c>
      <c r="U188">
        <v>0</v>
      </c>
      <c r="V188">
        <v>5</v>
      </c>
      <c r="W188">
        <v>10</v>
      </c>
      <c r="X188">
        <v>18</v>
      </c>
      <c r="Y188">
        <v>8</v>
      </c>
      <c r="Z188">
        <f>ROUND(data_orig!Z188,0)</f>
        <v>12</v>
      </c>
      <c r="AA188">
        <v>0</v>
      </c>
      <c r="AB188">
        <v>0</v>
      </c>
      <c r="AC188">
        <v>6</v>
      </c>
      <c r="AD188">
        <v>12</v>
      </c>
      <c r="AE188">
        <v>4</v>
      </c>
      <c r="AF188">
        <f>ROUND(data_orig!AF188,0)</f>
        <v>10</v>
      </c>
      <c r="AG188">
        <v>0</v>
      </c>
      <c r="AH188">
        <f>ROUND(data_orig!AH188,0)</f>
        <v>9</v>
      </c>
      <c r="AI188">
        <f>IF(data_orig!AI188&gt;0,MROUND(data_orig!AI188,1),MROUND(data_orig!AI188,-1))</f>
        <v>-1</v>
      </c>
      <c r="AJ188">
        <f>IF(data_orig!AJ188&gt;0,MROUND(data_orig!AJ188,1),MROUND(data_orig!AJ188,-1))</f>
        <v>-3</v>
      </c>
      <c r="AK188" t="s">
        <v>39</v>
      </c>
    </row>
    <row r="189" spans="1:37" x14ac:dyDescent="0.35">
      <c r="A189">
        <v>1</v>
      </c>
      <c r="B189">
        <v>17</v>
      </c>
      <c r="C189">
        <v>3</v>
      </c>
      <c r="D189">
        <v>9500</v>
      </c>
      <c r="E189">
        <v>1</v>
      </c>
      <c r="F189">
        <v>1</v>
      </c>
      <c r="G189">
        <f>ROUND(data_orig!G189,0)</f>
        <v>141</v>
      </c>
      <c r="H189">
        <v>1</v>
      </c>
      <c r="I189">
        <v>38</v>
      </c>
      <c r="J189">
        <v>1</v>
      </c>
      <c r="K189">
        <v>9</v>
      </c>
      <c r="L189">
        <v>4</v>
      </c>
      <c r="M189">
        <f>ROUND(data_orig!M189,0)</f>
        <v>129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1</v>
      </c>
      <c r="T189">
        <f>MROUND(data_orig!T189,5)</f>
        <v>20</v>
      </c>
      <c r="U189">
        <v>0</v>
      </c>
      <c r="V189">
        <v>0</v>
      </c>
      <c r="W189">
        <v>7</v>
      </c>
      <c r="X189">
        <v>7</v>
      </c>
      <c r="Y189">
        <v>6</v>
      </c>
      <c r="Z189">
        <f>ROUND(data_orig!Z189,0)</f>
        <v>13</v>
      </c>
      <c r="AA189">
        <v>0</v>
      </c>
      <c r="AB189">
        <v>0</v>
      </c>
      <c r="AC189">
        <v>7</v>
      </c>
      <c r="AD189">
        <v>7</v>
      </c>
      <c r="AE189">
        <v>6</v>
      </c>
      <c r="AF189">
        <f>ROUND(data_orig!AF189,0)</f>
        <v>13</v>
      </c>
      <c r="AG189">
        <v>0</v>
      </c>
      <c r="AH189">
        <f>ROUND(data_orig!AH189,0)</f>
        <v>8</v>
      </c>
      <c r="AI189">
        <f>IF(data_orig!AI189&gt;0,MROUND(data_orig!AI189,1),MROUND(data_orig!AI189,-1))</f>
        <v>3</v>
      </c>
      <c r="AJ189">
        <f>IF(data_orig!AJ189&gt;0,MROUND(data_orig!AJ189,1),MROUND(data_orig!AJ189,-1))</f>
        <v>0</v>
      </c>
      <c r="AK189" t="s">
        <v>38</v>
      </c>
    </row>
    <row r="190" spans="1:37" x14ac:dyDescent="0.35">
      <c r="A190">
        <v>1</v>
      </c>
      <c r="B190">
        <v>39</v>
      </c>
      <c r="C190">
        <v>1</v>
      </c>
      <c r="D190">
        <v>9085</v>
      </c>
      <c r="E190">
        <v>1</v>
      </c>
      <c r="F190">
        <v>1</v>
      </c>
      <c r="G190">
        <f>ROUND(data_orig!G190,0)</f>
        <v>133</v>
      </c>
      <c r="H190">
        <v>1</v>
      </c>
      <c r="I190">
        <v>1</v>
      </c>
      <c r="J190">
        <v>19</v>
      </c>
      <c r="K190">
        <v>9</v>
      </c>
      <c r="L190">
        <v>9</v>
      </c>
      <c r="M190">
        <f>ROUND(data_orig!M190,0)</f>
        <v>162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f>MROUND(data_orig!T190,5)</f>
        <v>25</v>
      </c>
      <c r="U190">
        <v>0</v>
      </c>
      <c r="V190">
        <v>0</v>
      </c>
      <c r="W190">
        <v>6</v>
      </c>
      <c r="X190">
        <v>10</v>
      </c>
      <c r="Y190">
        <v>2</v>
      </c>
      <c r="Z190">
        <f>ROUND(data_orig!Z190,0)</f>
        <v>11</v>
      </c>
      <c r="AA190">
        <v>0</v>
      </c>
      <c r="AB190">
        <v>0</v>
      </c>
      <c r="AC190">
        <v>6</v>
      </c>
      <c r="AD190">
        <v>6</v>
      </c>
      <c r="AE190">
        <v>0</v>
      </c>
      <c r="AF190">
        <f>ROUND(data_orig!AF190,0)</f>
        <v>0</v>
      </c>
      <c r="AG190">
        <v>0</v>
      </c>
      <c r="AH190">
        <f>ROUND(data_orig!AH190,0)</f>
        <v>9</v>
      </c>
      <c r="AI190">
        <f>IF(data_orig!AI190&gt;0,MROUND(data_orig!AI190,1),MROUND(data_orig!AI190,-1))</f>
        <v>1</v>
      </c>
      <c r="AJ190">
        <f>IF(data_orig!AJ190&gt;0,MROUND(data_orig!AJ190,1),MROUND(data_orig!AJ190,-1))</f>
        <v>4</v>
      </c>
      <c r="AK190" t="s">
        <v>37</v>
      </c>
    </row>
    <row r="191" spans="1:37" x14ac:dyDescent="0.35">
      <c r="A191">
        <v>1</v>
      </c>
      <c r="B191">
        <v>17</v>
      </c>
      <c r="C191">
        <v>4</v>
      </c>
      <c r="D191">
        <v>9070</v>
      </c>
      <c r="E191">
        <v>1</v>
      </c>
      <c r="F191">
        <v>1</v>
      </c>
      <c r="G191">
        <f>ROUND(data_orig!G191,0)</f>
        <v>148</v>
      </c>
      <c r="H191">
        <v>1</v>
      </c>
      <c r="I191">
        <v>1</v>
      </c>
      <c r="J191">
        <v>3</v>
      </c>
      <c r="K191">
        <v>4</v>
      </c>
      <c r="L191">
        <v>1</v>
      </c>
      <c r="M191">
        <f>ROUND(data_orig!M191,0)</f>
        <v>163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f>MROUND(data_orig!T191,5)</f>
        <v>20</v>
      </c>
      <c r="U191">
        <v>0</v>
      </c>
      <c r="V191">
        <v>0</v>
      </c>
      <c r="W191">
        <v>6</v>
      </c>
      <c r="X191">
        <v>7</v>
      </c>
      <c r="Y191">
        <v>6</v>
      </c>
      <c r="Z191">
        <f>ROUND(data_orig!Z191,0)</f>
        <v>12</v>
      </c>
      <c r="AA191">
        <v>0</v>
      </c>
      <c r="AB191">
        <v>0</v>
      </c>
      <c r="AC191">
        <v>6</v>
      </c>
      <c r="AD191">
        <v>6</v>
      </c>
      <c r="AE191">
        <v>6</v>
      </c>
      <c r="AF191">
        <f>ROUND(data_orig!AF191,0)</f>
        <v>12</v>
      </c>
      <c r="AG191">
        <v>0</v>
      </c>
      <c r="AH191">
        <f>ROUND(data_orig!AH191,0)</f>
        <v>16</v>
      </c>
      <c r="AI191">
        <f>IF(data_orig!AI191&gt;0,MROUND(data_orig!AI191,1),MROUND(data_orig!AI191,-1))</f>
        <v>0</v>
      </c>
      <c r="AJ191">
        <f>IF(data_orig!AJ191&gt;0,MROUND(data_orig!AJ191,1),MROUND(data_orig!AJ191,-1))</f>
        <v>-1</v>
      </c>
      <c r="AK191" t="s">
        <v>38</v>
      </c>
    </row>
    <row r="192" spans="1:37" x14ac:dyDescent="0.35">
      <c r="A192">
        <v>1</v>
      </c>
      <c r="B192">
        <v>1</v>
      </c>
      <c r="C192">
        <v>1</v>
      </c>
      <c r="D192">
        <v>9254</v>
      </c>
      <c r="E192">
        <v>1</v>
      </c>
      <c r="F192">
        <v>1</v>
      </c>
      <c r="G192">
        <f>ROUND(data_orig!G192,0)</f>
        <v>125</v>
      </c>
      <c r="H192">
        <v>1</v>
      </c>
      <c r="I192">
        <v>19</v>
      </c>
      <c r="J192">
        <v>38</v>
      </c>
      <c r="K192">
        <v>9</v>
      </c>
      <c r="L192">
        <v>8</v>
      </c>
      <c r="M192">
        <f>ROUND(data_orig!M192,0)</f>
        <v>122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1</v>
      </c>
      <c r="T192">
        <f>MROUND(data_orig!T192,5)</f>
        <v>20</v>
      </c>
      <c r="U192">
        <v>0</v>
      </c>
      <c r="V192">
        <v>0</v>
      </c>
      <c r="W192">
        <v>6</v>
      </c>
      <c r="X192">
        <v>7</v>
      </c>
      <c r="Y192">
        <v>6</v>
      </c>
      <c r="Z192">
        <f>ROUND(data_orig!Z192,0)</f>
        <v>12</v>
      </c>
      <c r="AA192">
        <v>0</v>
      </c>
      <c r="AB192">
        <v>0</v>
      </c>
      <c r="AC192">
        <v>6</v>
      </c>
      <c r="AD192">
        <v>6</v>
      </c>
      <c r="AE192">
        <v>6</v>
      </c>
      <c r="AF192">
        <f>ROUND(data_orig!AF192,0)</f>
        <v>13</v>
      </c>
      <c r="AG192">
        <v>0</v>
      </c>
      <c r="AH192">
        <f>ROUND(data_orig!AH192,0)</f>
        <v>14</v>
      </c>
      <c r="AI192">
        <f>IF(data_orig!AI192&gt;0,MROUND(data_orig!AI192,1),MROUND(data_orig!AI192,-1))</f>
        <v>0</v>
      </c>
      <c r="AJ192">
        <f>IF(data_orig!AJ192&gt;0,MROUND(data_orig!AJ192,1),MROUND(data_orig!AJ192,-1))</f>
        <v>1</v>
      </c>
      <c r="AK192" t="s">
        <v>38</v>
      </c>
    </row>
    <row r="193" spans="1:37" x14ac:dyDescent="0.35">
      <c r="A193">
        <v>1</v>
      </c>
      <c r="B193">
        <v>1</v>
      </c>
      <c r="C193">
        <v>1</v>
      </c>
      <c r="D193">
        <v>8014</v>
      </c>
      <c r="E193">
        <v>0</v>
      </c>
      <c r="F193">
        <v>1</v>
      </c>
      <c r="G193">
        <f>ROUND(data_orig!G193,0)</f>
        <v>120</v>
      </c>
      <c r="H193">
        <v>1</v>
      </c>
      <c r="I193">
        <v>1</v>
      </c>
      <c r="J193">
        <v>37</v>
      </c>
      <c r="K193">
        <v>7</v>
      </c>
      <c r="L193">
        <v>3</v>
      </c>
      <c r="M193">
        <f>ROUND(data_orig!M193,0)</f>
        <v>123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f>MROUND(data_orig!T193,5)</f>
        <v>25</v>
      </c>
      <c r="U193">
        <v>0</v>
      </c>
      <c r="V193">
        <v>0</v>
      </c>
      <c r="W193">
        <v>6</v>
      </c>
      <c r="X193">
        <v>13</v>
      </c>
      <c r="Y193">
        <v>2</v>
      </c>
      <c r="Z193">
        <f>ROUND(data_orig!Z193,0)</f>
        <v>10</v>
      </c>
      <c r="AA193">
        <v>0</v>
      </c>
      <c r="AB193">
        <v>0</v>
      </c>
      <c r="AC193">
        <v>5</v>
      </c>
      <c r="AD193">
        <v>12</v>
      </c>
      <c r="AE193">
        <v>1</v>
      </c>
      <c r="AF193">
        <f>ROUND(data_orig!AF193,0)</f>
        <v>10</v>
      </c>
      <c r="AG193">
        <v>0</v>
      </c>
      <c r="AH193">
        <f>ROUND(data_orig!AH193,0)</f>
        <v>9</v>
      </c>
      <c r="AI193">
        <f>IF(data_orig!AI193&gt;0,MROUND(data_orig!AI193,1),MROUND(data_orig!AI193,-1))</f>
        <v>-1</v>
      </c>
      <c r="AJ193">
        <f>IF(data_orig!AJ193&gt;0,MROUND(data_orig!AJ193,1),MROUND(data_orig!AJ193,-1))</f>
        <v>-3</v>
      </c>
      <c r="AK193" t="s">
        <v>39</v>
      </c>
    </row>
    <row r="194" spans="1:37" x14ac:dyDescent="0.35">
      <c r="A194">
        <v>1</v>
      </c>
      <c r="B194">
        <v>39</v>
      </c>
      <c r="C194">
        <v>1</v>
      </c>
      <c r="D194">
        <v>9147</v>
      </c>
      <c r="E194">
        <v>1</v>
      </c>
      <c r="F194">
        <v>1</v>
      </c>
      <c r="G194">
        <f>ROUND(data_orig!G194,0)</f>
        <v>140</v>
      </c>
      <c r="H194">
        <v>1</v>
      </c>
      <c r="I194">
        <v>12</v>
      </c>
      <c r="J194">
        <v>3</v>
      </c>
      <c r="K194">
        <v>4</v>
      </c>
      <c r="L194">
        <v>3</v>
      </c>
      <c r="M194">
        <f>ROUND(data_orig!M194,0)</f>
        <v>118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f>MROUND(data_orig!T194,5)</f>
        <v>25</v>
      </c>
      <c r="U194">
        <v>0</v>
      </c>
      <c r="V194">
        <v>0</v>
      </c>
      <c r="W194">
        <v>5</v>
      </c>
      <c r="X194">
        <v>5</v>
      </c>
      <c r="Y194">
        <v>0</v>
      </c>
      <c r="Z194">
        <f>ROUND(data_orig!Z194,0)</f>
        <v>0</v>
      </c>
      <c r="AA194">
        <v>0</v>
      </c>
      <c r="AB194">
        <v>0</v>
      </c>
      <c r="AC194">
        <v>5</v>
      </c>
      <c r="AD194">
        <v>5</v>
      </c>
      <c r="AE194">
        <v>0</v>
      </c>
      <c r="AF194">
        <f>ROUND(data_orig!AF194,0)</f>
        <v>0</v>
      </c>
      <c r="AG194">
        <v>0</v>
      </c>
      <c r="AH194">
        <f>ROUND(data_orig!AH194,0)</f>
        <v>8</v>
      </c>
      <c r="AI194">
        <f>IF(data_orig!AI194&gt;0,MROUND(data_orig!AI194,1),MROUND(data_orig!AI194,-1))</f>
        <v>3</v>
      </c>
      <c r="AJ194">
        <f>IF(data_orig!AJ194&gt;0,MROUND(data_orig!AJ194,1),MROUND(data_orig!AJ194,-1))</f>
        <v>0</v>
      </c>
      <c r="AK194" t="s">
        <v>37</v>
      </c>
    </row>
    <row r="195" spans="1:37" x14ac:dyDescent="0.35">
      <c r="A195">
        <v>1</v>
      </c>
      <c r="B195">
        <v>51</v>
      </c>
      <c r="C195">
        <v>1</v>
      </c>
      <c r="D195">
        <v>9853</v>
      </c>
      <c r="E195">
        <v>1</v>
      </c>
      <c r="F195">
        <v>1</v>
      </c>
      <c r="G195">
        <f>ROUND(data_orig!G195,0)</f>
        <v>139</v>
      </c>
      <c r="H195">
        <v>1</v>
      </c>
      <c r="I195">
        <v>1</v>
      </c>
      <c r="J195">
        <v>1</v>
      </c>
      <c r="K195">
        <v>4</v>
      </c>
      <c r="L195">
        <v>10</v>
      </c>
      <c r="M195">
        <f>ROUND(data_orig!M195,0)</f>
        <v>134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f>MROUND(data_orig!T195,5)</f>
        <v>20</v>
      </c>
      <c r="U195">
        <v>0</v>
      </c>
      <c r="V195">
        <v>0</v>
      </c>
      <c r="W195">
        <v>6</v>
      </c>
      <c r="X195">
        <v>0</v>
      </c>
      <c r="Y195">
        <v>0</v>
      </c>
      <c r="Z195">
        <f>ROUND(data_orig!Z195,0)</f>
        <v>0</v>
      </c>
      <c r="AA195">
        <v>0</v>
      </c>
      <c r="AB195">
        <v>0</v>
      </c>
      <c r="AC195">
        <v>6</v>
      </c>
      <c r="AD195">
        <v>0</v>
      </c>
      <c r="AE195">
        <v>0</v>
      </c>
      <c r="AF195">
        <f>ROUND(data_orig!AF195,0)</f>
        <v>0</v>
      </c>
      <c r="AG195">
        <v>0</v>
      </c>
      <c r="AH195">
        <f>ROUND(data_orig!AH195,0)</f>
        <v>12</v>
      </c>
      <c r="AI195">
        <f>IF(data_orig!AI195&gt;0,MROUND(data_orig!AI195,1),MROUND(data_orig!AI195,-1))</f>
        <v>1</v>
      </c>
      <c r="AJ195">
        <f>IF(data_orig!AJ195&gt;0,MROUND(data_orig!AJ195,1),MROUND(data_orig!AJ195,-1))</f>
        <v>2</v>
      </c>
      <c r="AK195" t="s">
        <v>37</v>
      </c>
    </row>
    <row r="196" spans="1:37" x14ac:dyDescent="0.35">
      <c r="A196">
        <v>1</v>
      </c>
      <c r="B196">
        <v>1</v>
      </c>
      <c r="C196">
        <v>4</v>
      </c>
      <c r="D196">
        <v>9500</v>
      </c>
      <c r="E196">
        <v>1</v>
      </c>
      <c r="F196">
        <v>1</v>
      </c>
      <c r="G196">
        <f>ROUND(data_orig!G196,0)</f>
        <v>142</v>
      </c>
      <c r="H196">
        <v>1</v>
      </c>
      <c r="I196">
        <v>38</v>
      </c>
      <c r="J196">
        <v>38</v>
      </c>
      <c r="K196">
        <v>9</v>
      </c>
      <c r="L196">
        <v>8</v>
      </c>
      <c r="M196">
        <f>ROUND(data_orig!M196,0)</f>
        <v>130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f>MROUND(data_orig!T196,5)</f>
        <v>20</v>
      </c>
      <c r="U196">
        <v>0</v>
      </c>
      <c r="V196">
        <v>0</v>
      </c>
      <c r="W196">
        <v>8</v>
      </c>
      <c r="X196">
        <v>8</v>
      </c>
      <c r="Y196">
        <v>7</v>
      </c>
      <c r="Z196">
        <f>ROUND(data_orig!Z196,0)</f>
        <v>12</v>
      </c>
      <c r="AA196">
        <v>0</v>
      </c>
      <c r="AB196">
        <v>0</v>
      </c>
      <c r="AC196">
        <v>8</v>
      </c>
      <c r="AD196">
        <v>8</v>
      </c>
      <c r="AE196">
        <v>7</v>
      </c>
      <c r="AF196">
        <f>ROUND(data_orig!AF196,0)</f>
        <v>12</v>
      </c>
      <c r="AG196">
        <v>0</v>
      </c>
      <c r="AH196">
        <f>ROUND(data_orig!AH196,0)</f>
        <v>13</v>
      </c>
      <c r="AI196">
        <f>IF(data_orig!AI196&gt;0,MROUND(data_orig!AI196,1),MROUND(data_orig!AI196,-1))</f>
        <v>4</v>
      </c>
      <c r="AJ196">
        <f>IF(data_orig!AJ196&gt;0,MROUND(data_orig!AJ196,1),MROUND(data_orig!AJ196,-1))</f>
        <v>-2</v>
      </c>
      <c r="AK196" t="s">
        <v>38</v>
      </c>
    </row>
    <row r="197" spans="1:37" x14ac:dyDescent="0.35">
      <c r="A197">
        <v>1</v>
      </c>
      <c r="B197">
        <v>39</v>
      </c>
      <c r="C197">
        <v>1</v>
      </c>
      <c r="D197">
        <v>9991</v>
      </c>
      <c r="E197">
        <v>0</v>
      </c>
      <c r="F197">
        <v>40</v>
      </c>
      <c r="G197">
        <f>ROUND(data_orig!G197,0)</f>
        <v>130</v>
      </c>
      <c r="H197">
        <v>1</v>
      </c>
      <c r="I197">
        <v>19</v>
      </c>
      <c r="J197">
        <v>1</v>
      </c>
      <c r="K197">
        <v>3</v>
      </c>
      <c r="L197">
        <v>4</v>
      </c>
      <c r="M197">
        <f>ROUND(data_orig!M197,0)</f>
        <v>152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f>MROUND(data_orig!T197,5)</f>
        <v>25</v>
      </c>
      <c r="U197">
        <v>0</v>
      </c>
      <c r="V197">
        <v>0</v>
      </c>
      <c r="W197">
        <v>5</v>
      </c>
      <c r="X197">
        <v>0</v>
      </c>
      <c r="Y197">
        <v>0</v>
      </c>
      <c r="Z197">
        <f>ROUND(data_orig!Z197,0)</f>
        <v>0</v>
      </c>
      <c r="AA197">
        <v>0</v>
      </c>
      <c r="AB197">
        <v>0</v>
      </c>
      <c r="AC197">
        <v>5</v>
      </c>
      <c r="AD197">
        <v>0</v>
      </c>
      <c r="AE197">
        <v>0</v>
      </c>
      <c r="AF197">
        <f>ROUND(data_orig!AF197,0)</f>
        <v>0</v>
      </c>
      <c r="AG197">
        <v>0</v>
      </c>
      <c r="AH197">
        <f>ROUND(data_orig!AH197,0)</f>
        <v>9</v>
      </c>
      <c r="AI197">
        <f>IF(data_orig!AI197&gt;0,MROUND(data_orig!AI197,1),MROUND(data_orig!AI197,-1))</f>
        <v>1</v>
      </c>
      <c r="AJ197">
        <f>IF(data_orig!AJ197&gt;0,MROUND(data_orig!AJ197,1),MROUND(data_orig!AJ197,-1))</f>
        <v>4</v>
      </c>
      <c r="AK197" t="s">
        <v>37</v>
      </c>
    </row>
    <row r="198" spans="1:37" x14ac:dyDescent="0.35">
      <c r="A198">
        <v>1</v>
      </c>
      <c r="B198">
        <v>18</v>
      </c>
      <c r="C198">
        <v>6</v>
      </c>
      <c r="D198">
        <v>9500</v>
      </c>
      <c r="E198">
        <v>1</v>
      </c>
      <c r="F198">
        <v>1</v>
      </c>
      <c r="G198">
        <f>ROUND(data_orig!G198,0)</f>
        <v>126</v>
      </c>
      <c r="H198">
        <v>1</v>
      </c>
      <c r="I198">
        <v>37</v>
      </c>
      <c r="J198">
        <v>37</v>
      </c>
      <c r="K198">
        <v>5</v>
      </c>
      <c r="L198">
        <v>5</v>
      </c>
      <c r="M198">
        <f>ROUND(data_orig!M198,0)</f>
        <v>123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f>MROUND(data_orig!T198,5)</f>
        <v>20</v>
      </c>
      <c r="U198">
        <v>0</v>
      </c>
      <c r="V198">
        <v>0</v>
      </c>
      <c r="W198">
        <v>8</v>
      </c>
      <c r="X198">
        <v>8</v>
      </c>
      <c r="Y198">
        <v>8</v>
      </c>
      <c r="Z198">
        <f>ROUND(data_orig!Z198,0)</f>
        <v>13</v>
      </c>
      <c r="AA198">
        <v>0</v>
      </c>
      <c r="AB198">
        <v>0</v>
      </c>
      <c r="AC198">
        <v>8</v>
      </c>
      <c r="AD198">
        <v>8</v>
      </c>
      <c r="AE198">
        <v>8</v>
      </c>
      <c r="AF198">
        <f>ROUND(data_orig!AF198,0)</f>
        <v>13</v>
      </c>
      <c r="AG198">
        <v>0</v>
      </c>
      <c r="AH198">
        <f>ROUND(data_orig!AH198,0)</f>
        <v>9</v>
      </c>
      <c r="AI198">
        <f>IF(data_orig!AI198&gt;0,MROUND(data_orig!AI198,1),MROUND(data_orig!AI198,-1))</f>
        <v>-1</v>
      </c>
      <c r="AJ198">
        <f>IF(data_orig!AJ198&gt;0,MROUND(data_orig!AJ198,1),MROUND(data_orig!AJ198,-1))</f>
        <v>-3</v>
      </c>
      <c r="AK198" t="s">
        <v>38</v>
      </c>
    </row>
    <row r="199" spans="1:37" x14ac:dyDescent="0.35">
      <c r="A199">
        <v>1</v>
      </c>
      <c r="B199">
        <v>7</v>
      </c>
      <c r="C199">
        <v>1</v>
      </c>
      <c r="D199">
        <v>9119</v>
      </c>
      <c r="E199">
        <v>1</v>
      </c>
      <c r="F199">
        <v>3</v>
      </c>
      <c r="G199">
        <f>ROUND(data_orig!G199,0)</f>
        <v>150</v>
      </c>
      <c r="H199">
        <v>1</v>
      </c>
      <c r="I199">
        <v>3</v>
      </c>
      <c r="J199">
        <v>2</v>
      </c>
      <c r="K199">
        <v>2</v>
      </c>
      <c r="L199">
        <v>2</v>
      </c>
      <c r="M199">
        <f>ROUND(data_orig!M199,0)</f>
        <v>150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f>MROUND(data_orig!T199,5)</f>
        <v>35</v>
      </c>
      <c r="U199">
        <v>0</v>
      </c>
      <c r="V199">
        <v>0</v>
      </c>
      <c r="W199">
        <v>5</v>
      </c>
      <c r="X199">
        <v>0</v>
      </c>
      <c r="Y199">
        <v>0</v>
      </c>
      <c r="Z199">
        <f>ROUND(data_orig!Z199,0)</f>
        <v>0</v>
      </c>
      <c r="AA199">
        <v>0</v>
      </c>
      <c r="AB199">
        <v>0</v>
      </c>
      <c r="AC199">
        <v>5</v>
      </c>
      <c r="AD199">
        <v>0</v>
      </c>
      <c r="AE199">
        <v>0</v>
      </c>
      <c r="AF199">
        <f>ROUND(data_orig!AF199,0)</f>
        <v>0</v>
      </c>
      <c r="AG199">
        <v>0</v>
      </c>
      <c r="AH199">
        <f>ROUND(data_orig!AH199,0)</f>
        <v>14</v>
      </c>
      <c r="AI199">
        <f>IF(data_orig!AI199&gt;0,MROUND(data_orig!AI199,1),MROUND(data_orig!AI199,-1))</f>
        <v>0</v>
      </c>
      <c r="AJ199">
        <f>IF(data_orig!AJ199&gt;0,MROUND(data_orig!AJ199,1),MROUND(data_orig!AJ199,-1))</f>
        <v>1</v>
      </c>
      <c r="AK199" t="s">
        <v>37</v>
      </c>
    </row>
    <row r="200" spans="1:37" x14ac:dyDescent="0.35">
      <c r="A200">
        <v>1</v>
      </c>
      <c r="B200">
        <v>1</v>
      </c>
      <c r="C200">
        <v>1</v>
      </c>
      <c r="D200">
        <v>9853</v>
      </c>
      <c r="E200">
        <v>1</v>
      </c>
      <c r="F200">
        <v>1</v>
      </c>
      <c r="G200">
        <f>ROUND(data_orig!G200,0)</f>
        <v>130</v>
      </c>
      <c r="H200">
        <v>1</v>
      </c>
      <c r="I200">
        <v>19</v>
      </c>
      <c r="J200">
        <v>19</v>
      </c>
      <c r="K200">
        <v>3</v>
      </c>
      <c r="L200">
        <v>8</v>
      </c>
      <c r="M200">
        <f>ROUND(data_orig!M200,0)</f>
        <v>132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f>MROUND(data_orig!T200,5)</f>
        <v>20</v>
      </c>
      <c r="U200">
        <v>0</v>
      </c>
      <c r="V200">
        <v>0</v>
      </c>
      <c r="W200">
        <v>7</v>
      </c>
      <c r="X200">
        <v>9</v>
      </c>
      <c r="Y200">
        <v>7</v>
      </c>
      <c r="Z200">
        <f>ROUND(data_orig!Z200,0)</f>
        <v>13</v>
      </c>
      <c r="AA200">
        <v>0</v>
      </c>
      <c r="AB200">
        <v>0</v>
      </c>
      <c r="AC200">
        <v>7</v>
      </c>
      <c r="AD200">
        <v>8</v>
      </c>
      <c r="AE200">
        <v>7</v>
      </c>
      <c r="AF200">
        <f>ROUND(data_orig!AF200,0)</f>
        <v>14</v>
      </c>
      <c r="AG200">
        <v>0</v>
      </c>
      <c r="AH200">
        <f>ROUND(data_orig!AH200,0)</f>
        <v>11</v>
      </c>
      <c r="AI200">
        <f>IF(data_orig!AI200&gt;0,MROUND(data_orig!AI200,1),MROUND(data_orig!AI200,-1))</f>
        <v>1</v>
      </c>
      <c r="AJ200">
        <f>IF(data_orig!AJ200&gt;0,MROUND(data_orig!AJ200,1),MROUND(data_orig!AJ200,-1))</f>
        <v>2</v>
      </c>
      <c r="AK200" t="s">
        <v>38</v>
      </c>
    </row>
    <row r="201" spans="1:37" x14ac:dyDescent="0.35">
      <c r="A201">
        <v>1</v>
      </c>
      <c r="B201">
        <v>39</v>
      </c>
      <c r="C201">
        <v>1</v>
      </c>
      <c r="D201">
        <v>9500</v>
      </c>
      <c r="E201">
        <v>1</v>
      </c>
      <c r="F201">
        <v>1</v>
      </c>
      <c r="G201">
        <f>ROUND(data_orig!G201,0)</f>
        <v>120</v>
      </c>
      <c r="H201">
        <v>1</v>
      </c>
      <c r="I201">
        <v>1</v>
      </c>
      <c r="J201">
        <v>3</v>
      </c>
      <c r="K201">
        <v>175</v>
      </c>
      <c r="L201">
        <v>121</v>
      </c>
      <c r="M201">
        <f>ROUND(data_orig!M201,0)</f>
        <v>106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f>MROUND(data_orig!T201,5)</f>
        <v>35</v>
      </c>
      <c r="U201">
        <v>0</v>
      </c>
      <c r="V201">
        <v>0</v>
      </c>
      <c r="W201">
        <v>3</v>
      </c>
      <c r="X201">
        <v>4</v>
      </c>
      <c r="Y201">
        <v>3</v>
      </c>
      <c r="Z201">
        <f>ROUND(data_orig!Z201,0)</f>
        <v>12</v>
      </c>
      <c r="AA201">
        <v>0</v>
      </c>
      <c r="AB201">
        <v>0</v>
      </c>
      <c r="AC201">
        <v>3</v>
      </c>
      <c r="AD201">
        <v>3</v>
      </c>
      <c r="AE201">
        <v>3</v>
      </c>
      <c r="AF201">
        <f>ROUND(data_orig!AF201,0)</f>
        <v>11</v>
      </c>
      <c r="AG201">
        <v>0</v>
      </c>
      <c r="AH201">
        <f>ROUND(data_orig!AH201,0)</f>
        <v>11</v>
      </c>
      <c r="AI201">
        <f>IF(data_orig!AI201&gt;0,MROUND(data_orig!AI201,1),MROUND(data_orig!AI201,-1))</f>
        <v>1</v>
      </c>
      <c r="AJ201">
        <f>IF(data_orig!AJ201&gt;0,MROUND(data_orig!AJ201,1),MROUND(data_orig!AJ201,-1))</f>
        <v>2</v>
      </c>
      <c r="AK201" t="s">
        <v>39</v>
      </c>
    </row>
    <row r="202" spans="1:37" x14ac:dyDescent="0.35">
      <c r="A202">
        <v>1</v>
      </c>
      <c r="B202">
        <v>1</v>
      </c>
      <c r="C202">
        <v>1</v>
      </c>
      <c r="D202">
        <v>9085</v>
      </c>
      <c r="E202">
        <v>1</v>
      </c>
      <c r="F202">
        <v>1</v>
      </c>
      <c r="G202">
        <f>ROUND(data_orig!G202,0)</f>
        <v>138</v>
      </c>
      <c r="H202">
        <v>1</v>
      </c>
      <c r="I202">
        <v>1</v>
      </c>
      <c r="J202">
        <v>1</v>
      </c>
      <c r="K202">
        <v>4</v>
      </c>
      <c r="L202">
        <v>7</v>
      </c>
      <c r="M202">
        <f>ROUND(data_orig!M202,0)</f>
        <v>132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f>MROUND(data_orig!T202,5)</f>
        <v>20</v>
      </c>
      <c r="U202">
        <v>0</v>
      </c>
      <c r="V202">
        <v>0</v>
      </c>
      <c r="W202">
        <v>5</v>
      </c>
      <c r="X202">
        <v>9</v>
      </c>
      <c r="Y202">
        <v>4</v>
      </c>
      <c r="Z202">
        <f>ROUND(data_orig!Z202,0)</f>
        <v>14</v>
      </c>
      <c r="AA202">
        <v>0</v>
      </c>
      <c r="AB202">
        <v>0</v>
      </c>
      <c r="AC202">
        <v>5</v>
      </c>
      <c r="AD202">
        <v>13</v>
      </c>
      <c r="AE202">
        <v>4</v>
      </c>
      <c r="AF202">
        <f>ROUND(data_orig!AF202,0)</f>
        <v>14</v>
      </c>
      <c r="AG202">
        <v>2</v>
      </c>
      <c r="AH202">
        <f>ROUND(data_orig!AH202,0)</f>
        <v>11</v>
      </c>
      <c r="AI202">
        <f>IF(data_orig!AI202&gt;0,MROUND(data_orig!AI202,1),MROUND(data_orig!AI202,-1))</f>
        <v>1</v>
      </c>
      <c r="AJ202">
        <f>IF(data_orig!AJ202&gt;0,MROUND(data_orig!AJ202,1),MROUND(data_orig!AJ202,-1))</f>
        <v>2</v>
      </c>
      <c r="AK202" t="s">
        <v>38</v>
      </c>
    </row>
    <row r="203" spans="1:37" x14ac:dyDescent="0.35">
      <c r="A203">
        <v>1</v>
      </c>
      <c r="B203">
        <v>1</v>
      </c>
      <c r="C203">
        <v>4</v>
      </c>
      <c r="D203">
        <v>9238</v>
      </c>
      <c r="E203">
        <v>1</v>
      </c>
      <c r="F203">
        <v>1</v>
      </c>
      <c r="G203">
        <f>ROUND(data_orig!G203,0)</f>
        <v>127</v>
      </c>
      <c r="H203">
        <v>1</v>
      </c>
      <c r="I203">
        <v>19</v>
      </c>
      <c r="J203">
        <v>19</v>
      </c>
      <c r="K203">
        <v>4</v>
      </c>
      <c r="L203">
        <v>0</v>
      </c>
      <c r="M203">
        <f>ROUND(data_orig!M203,0)</f>
        <v>127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f>MROUND(data_orig!T203,5)</f>
        <v>20</v>
      </c>
      <c r="U203">
        <v>0</v>
      </c>
      <c r="V203">
        <v>0</v>
      </c>
      <c r="W203">
        <v>6</v>
      </c>
      <c r="X203">
        <v>8</v>
      </c>
      <c r="Y203">
        <v>6</v>
      </c>
      <c r="Z203">
        <f>ROUND(data_orig!Z203,0)</f>
        <v>11</v>
      </c>
      <c r="AA203">
        <v>0</v>
      </c>
      <c r="AB203">
        <v>0</v>
      </c>
      <c r="AC203">
        <v>6</v>
      </c>
      <c r="AD203">
        <v>6</v>
      </c>
      <c r="AE203">
        <v>6</v>
      </c>
      <c r="AF203">
        <f>ROUND(data_orig!AF203,0)</f>
        <v>11</v>
      </c>
      <c r="AG203">
        <v>0</v>
      </c>
      <c r="AH203">
        <f>ROUND(data_orig!AH203,0)</f>
        <v>8</v>
      </c>
      <c r="AI203">
        <f>IF(data_orig!AI203&gt;0,MROUND(data_orig!AI203,1),MROUND(data_orig!AI203,-1))</f>
        <v>3</v>
      </c>
      <c r="AJ203">
        <f>IF(data_orig!AJ203&gt;0,MROUND(data_orig!AJ203,1),MROUND(data_orig!AJ203,-1))</f>
        <v>0</v>
      </c>
      <c r="AK203" t="s">
        <v>38</v>
      </c>
    </row>
    <row r="204" spans="1:37" x14ac:dyDescent="0.35">
      <c r="A204">
        <v>1</v>
      </c>
      <c r="B204">
        <v>1</v>
      </c>
      <c r="C204">
        <v>4</v>
      </c>
      <c r="D204">
        <v>9500</v>
      </c>
      <c r="E204">
        <v>1</v>
      </c>
      <c r="F204">
        <v>1</v>
      </c>
      <c r="G204">
        <f>ROUND(data_orig!G204,0)</f>
        <v>140</v>
      </c>
      <c r="H204">
        <v>1</v>
      </c>
      <c r="I204">
        <v>19</v>
      </c>
      <c r="J204">
        <v>19</v>
      </c>
      <c r="K204">
        <v>7</v>
      </c>
      <c r="L204">
        <v>7</v>
      </c>
      <c r="M204">
        <f>ROUND(data_orig!M204,0)</f>
        <v>130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f>MROUND(data_orig!T204,5)</f>
        <v>20</v>
      </c>
      <c r="U204">
        <v>0</v>
      </c>
      <c r="V204">
        <v>0</v>
      </c>
      <c r="W204">
        <v>8</v>
      </c>
      <c r="X204">
        <v>8</v>
      </c>
      <c r="Y204">
        <v>7</v>
      </c>
      <c r="Z204">
        <f>ROUND(data_orig!Z204,0)</f>
        <v>12</v>
      </c>
      <c r="AA204">
        <v>0</v>
      </c>
      <c r="AB204">
        <v>0</v>
      </c>
      <c r="AC204">
        <v>8</v>
      </c>
      <c r="AD204">
        <v>8</v>
      </c>
      <c r="AE204">
        <v>7</v>
      </c>
      <c r="AF204">
        <f>ROUND(data_orig!AF204,0)</f>
        <v>12</v>
      </c>
      <c r="AG204">
        <v>0</v>
      </c>
      <c r="AH204">
        <f>ROUND(data_orig!AH204,0)</f>
        <v>11</v>
      </c>
      <c r="AI204">
        <f>IF(data_orig!AI204&gt;0,MROUND(data_orig!AI204,1),MROUND(data_orig!AI204,-1))</f>
        <v>1</v>
      </c>
      <c r="AJ204">
        <f>IF(data_orig!AJ204&gt;0,MROUND(data_orig!AJ204,1),MROUND(data_orig!AJ204,-1))</f>
        <v>2</v>
      </c>
      <c r="AK204" t="s">
        <v>38</v>
      </c>
    </row>
    <row r="205" spans="1:37" x14ac:dyDescent="0.35">
      <c r="A205">
        <v>1</v>
      </c>
      <c r="B205">
        <v>44</v>
      </c>
      <c r="C205">
        <v>1</v>
      </c>
      <c r="D205">
        <v>9238</v>
      </c>
      <c r="E205">
        <v>1</v>
      </c>
      <c r="F205">
        <v>39</v>
      </c>
      <c r="G205">
        <f>ROUND(data_orig!G205,0)</f>
        <v>130</v>
      </c>
      <c r="H205">
        <v>1</v>
      </c>
      <c r="I205">
        <v>38</v>
      </c>
      <c r="J205">
        <v>38</v>
      </c>
      <c r="K205">
        <v>5</v>
      </c>
      <c r="L205">
        <v>10</v>
      </c>
      <c r="M205">
        <f>ROUND(data_orig!M205,0)</f>
        <v>127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f>MROUND(data_orig!T205,5)</f>
        <v>20</v>
      </c>
      <c r="U205">
        <v>0</v>
      </c>
      <c r="V205">
        <v>3</v>
      </c>
      <c r="W205">
        <v>6</v>
      </c>
      <c r="X205">
        <v>6</v>
      </c>
      <c r="Y205">
        <v>6</v>
      </c>
      <c r="Z205">
        <f>ROUND(data_orig!Z205,0)</f>
        <v>12</v>
      </c>
      <c r="AA205">
        <v>0</v>
      </c>
      <c r="AB205">
        <v>2</v>
      </c>
      <c r="AC205">
        <v>6</v>
      </c>
      <c r="AD205">
        <v>7</v>
      </c>
      <c r="AE205">
        <v>6</v>
      </c>
      <c r="AF205">
        <f>ROUND(data_orig!AF205,0)</f>
        <v>12</v>
      </c>
      <c r="AG205">
        <v>0</v>
      </c>
      <c r="AH205">
        <f>ROUND(data_orig!AH205,0)</f>
        <v>14</v>
      </c>
      <c r="AI205">
        <f>IF(data_orig!AI205&gt;0,MROUND(data_orig!AI205,1),MROUND(data_orig!AI205,-1))</f>
        <v>0</v>
      </c>
      <c r="AJ205">
        <f>IF(data_orig!AJ205&gt;0,MROUND(data_orig!AJ205,1),MROUND(data_orig!AJ205,-1))</f>
        <v>1</v>
      </c>
      <c r="AK205" t="s">
        <v>38</v>
      </c>
    </row>
    <row r="206" spans="1:37" x14ac:dyDescent="0.35">
      <c r="A206">
        <v>1</v>
      </c>
      <c r="B206">
        <v>17</v>
      </c>
      <c r="C206">
        <v>2</v>
      </c>
      <c r="D206">
        <v>9238</v>
      </c>
      <c r="E206">
        <v>1</v>
      </c>
      <c r="F206">
        <v>1</v>
      </c>
      <c r="G206">
        <f>ROUND(data_orig!G206,0)</f>
        <v>128</v>
      </c>
      <c r="H206">
        <v>1</v>
      </c>
      <c r="I206">
        <v>19</v>
      </c>
      <c r="J206">
        <v>37</v>
      </c>
      <c r="K206">
        <v>9</v>
      </c>
      <c r="L206">
        <v>8</v>
      </c>
      <c r="M206">
        <f>ROUND(data_orig!M206,0)</f>
        <v>117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1</v>
      </c>
      <c r="T206">
        <f>MROUND(data_orig!T206,5)</f>
        <v>20</v>
      </c>
      <c r="U206">
        <v>0</v>
      </c>
      <c r="V206">
        <v>0</v>
      </c>
      <c r="W206">
        <v>6</v>
      </c>
      <c r="X206">
        <v>11</v>
      </c>
      <c r="Y206">
        <v>5</v>
      </c>
      <c r="Z206">
        <f>ROUND(data_orig!Z206,0)</f>
        <v>11</v>
      </c>
      <c r="AA206">
        <v>0</v>
      </c>
      <c r="AB206">
        <v>0</v>
      </c>
      <c r="AC206">
        <v>6</v>
      </c>
      <c r="AD206">
        <v>11</v>
      </c>
      <c r="AE206">
        <v>4</v>
      </c>
      <c r="AF206">
        <f>ROUND(data_orig!AF206,0)</f>
        <v>11</v>
      </c>
      <c r="AG206">
        <v>0</v>
      </c>
      <c r="AH206">
        <f>ROUND(data_orig!AH206,0)</f>
        <v>16</v>
      </c>
      <c r="AI206">
        <f>IF(data_orig!AI206&gt;0,MROUND(data_orig!AI206,1),MROUND(data_orig!AI206,-1))</f>
        <v>0</v>
      </c>
      <c r="AJ206">
        <f>IF(data_orig!AJ206&gt;0,MROUND(data_orig!AJ206,1),MROUND(data_orig!AJ206,-1))</f>
        <v>-1</v>
      </c>
      <c r="AK206" t="s">
        <v>38</v>
      </c>
    </row>
    <row r="207" spans="1:37" x14ac:dyDescent="0.35">
      <c r="A207">
        <v>1</v>
      </c>
      <c r="B207">
        <v>1</v>
      </c>
      <c r="C207">
        <v>1</v>
      </c>
      <c r="D207">
        <v>9238</v>
      </c>
      <c r="E207">
        <v>1</v>
      </c>
      <c r="F207">
        <v>1</v>
      </c>
      <c r="G207">
        <f>ROUND(data_orig!G207,0)</f>
        <v>132</v>
      </c>
      <c r="H207">
        <v>1</v>
      </c>
      <c r="I207">
        <v>34</v>
      </c>
      <c r="J207">
        <v>34</v>
      </c>
      <c r="K207">
        <v>0</v>
      </c>
      <c r="L207">
        <v>0</v>
      </c>
      <c r="M207">
        <f>ROUND(data_orig!M207,0)</f>
        <v>119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f>MROUND(data_orig!T207,5)</f>
        <v>20</v>
      </c>
      <c r="U207">
        <v>0</v>
      </c>
      <c r="V207">
        <v>0</v>
      </c>
      <c r="W207">
        <v>6</v>
      </c>
      <c r="X207">
        <v>9</v>
      </c>
      <c r="Y207">
        <v>4</v>
      </c>
      <c r="Z207">
        <f>ROUND(data_orig!Z207,0)</f>
        <v>11</v>
      </c>
      <c r="AA207">
        <v>0</v>
      </c>
      <c r="AB207">
        <v>0</v>
      </c>
      <c r="AC207">
        <v>6</v>
      </c>
      <c r="AD207">
        <v>9</v>
      </c>
      <c r="AE207">
        <v>4</v>
      </c>
      <c r="AF207">
        <f>ROUND(data_orig!AF207,0)</f>
        <v>11</v>
      </c>
      <c r="AG207">
        <v>0</v>
      </c>
      <c r="AH207">
        <f>ROUND(data_orig!AH207,0)</f>
        <v>8</v>
      </c>
      <c r="AI207">
        <f>IF(data_orig!AI207&gt;0,MROUND(data_orig!AI207,1),MROUND(data_orig!AI207,-1))</f>
        <v>3</v>
      </c>
      <c r="AJ207">
        <f>IF(data_orig!AJ207&gt;0,MROUND(data_orig!AJ207,1),MROUND(data_orig!AJ207,-1))</f>
        <v>0</v>
      </c>
      <c r="AK207" t="s">
        <v>38</v>
      </c>
    </row>
    <row r="208" spans="1:37" x14ac:dyDescent="0.35">
      <c r="A208">
        <v>1</v>
      </c>
      <c r="B208">
        <v>1</v>
      </c>
      <c r="C208">
        <v>2</v>
      </c>
      <c r="D208">
        <v>9500</v>
      </c>
      <c r="E208">
        <v>1</v>
      </c>
      <c r="F208">
        <v>1</v>
      </c>
      <c r="G208">
        <f>ROUND(data_orig!G208,0)</f>
        <v>149</v>
      </c>
      <c r="H208">
        <v>1</v>
      </c>
      <c r="I208">
        <v>19</v>
      </c>
      <c r="J208">
        <v>38</v>
      </c>
      <c r="K208">
        <v>9</v>
      </c>
      <c r="L208">
        <v>9</v>
      </c>
      <c r="M208">
        <f>ROUND(data_orig!M208,0)</f>
        <v>127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f>MROUND(data_orig!T208,5)</f>
        <v>20</v>
      </c>
      <c r="U208">
        <v>0</v>
      </c>
      <c r="V208">
        <v>0</v>
      </c>
      <c r="W208">
        <v>8</v>
      </c>
      <c r="X208">
        <v>8</v>
      </c>
      <c r="Y208">
        <v>7</v>
      </c>
      <c r="Z208">
        <f>ROUND(data_orig!Z208,0)</f>
        <v>13</v>
      </c>
      <c r="AA208">
        <v>0</v>
      </c>
      <c r="AB208">
        <v>0</v>
      </c>
      <c r="AC208">
        <v>8</v>
      </c>
      <c r="AD208">
        <v>8</v>
      </c>
      <c r="AE208">
        <v>7</v>
      </c>
      <c r="AF208">
        <f>ROUND(data_orig!AF208,0)</f>
        <v>13</v>
      </c>
      <c r="AG208">
        <v>0</v>
      </c>
      <c r="AH208">
        <f>ROUND(data_orig!AH208,0)</f>
        <v>13</v>
      </c>
      <c r="AI208">
        <f>IF(data_orig!AI208&gt;0,MROUND(data_orig!AI208,1),MROUND(data_orig!AI208,-1))</f>
        <v>4</v>
      </c>
      <c r="AJ208">
        <f>IF(data_orig!AJ208&gt;0,MROUND(data_orig!AJ208,1),MROUND(data_orig!AJ208,-1))</f>
        <v>-2</v>
      </c>
      <c r="AK208" t="s">
        <v>38</v>
      </c>
    </row>
    <row r="209" spans="1:37" x14ac:dyDescent="0.35">
      <c r="A209">
        <v>1</v>
      </c>
      <c r="B209">
        <v>1</v>
      </c>
      <c r="C209">
        <v>4</v>
      </c>
      <c r="D209">
        <v>9773</v>
      </c>
      <c r="E209">
        <v>1</v>
      </c>
      <c r="F209">
        <v>1</v>
      </c>
      <c r="G209">
        <f>ROUND(data_orig!G209,0)</f>
        <v>155</v>
      </c>
      <c r="H209">
        <v>1</v>
      </c>
      <c r="I209">
        <v>3</v>
      </c>
      <c r="J209">
        <v>19</v>
      </c>
      <c r="K209">
        <v>1</v>
      </c>
      <c r="L209">
        <v>4</v>
      </c>
      <c r="M209">
        <f>ROUND(data_orig!M209,0)</f>
        <v>150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1</v>
      </c>
      <c r="T209">
        <f>MROUND(data_orig!T209,5)</f>
        <v>20</v>
      </c>
      <c r="U209">
        <v>0</v>
      </c>
      <c r="V209">
        <v>0</v>
      </c>
      <c r="W209">
        <v>6</v>
      </c>
      <c r="X209">
        <v>6</v>
      </c>
      <c r="Y209">
        <v>6</v>
      </c>
      <c r="Z209">
        <f>ROUND(data_orig!Z209,0)</f>
        <v>14</v>
      </c>
      <c r="AA209">
        <v>0</v>
      </c>
      <c r="AB209">
        <v>0</v>
      </c>
      <c r="AC209">
        <v>6</v>
      </c>
      <c r="AD209">
        <v>6</v>
      </c>
      <c r="AE209">
        <v>6</v>
      </c>
      <c r="AF209">
        <f>ROUND(data_orig!AF209,0)</f>
        <v>14</v>
      </c>
      <c r="AG209">
        <v>0</v>
      </c>
      <c r="AH209">
        <f>ROUND(data_orig!AH209,0)</f>
        <v>16</v>
      </c>
      <c r="AI209">
        <f>IF(data_orig!AI209&gt;0,MROUND(data_orig!AI209,1),MROUND(data_orig!AI209,-1))</f>
        <v>0</v>
      </c>
      <c r="AJ209">
        <f>IF(data_orig!AJ209&gt;0,MROUND(data_orig!AJ209,1),MROUND(data_orig!AJ209,-1))</f>
        <v>-1</v>
      </c>
      <c r="AK209" t="s">
        <v>38</v>
      </c>
    </row>
    <row r="210" spans="1:37" x14ac:dyDescent="0.35">
      <c r="A210">
        <v>1</v>
      </c>
      <c r="B210">
        <v>1</v>
      </c>
      <c r="C210">
        <v>1</v>
      </c>
      <c r="D210">
        <v>9085</v>
      </c>
      <c r="E210">
        <v>1</v>
      </c>
      <c r="F210">
        <v>1</v>
      </c>
      <c r="G210">
        <f>ROUND(data_orig!G210,0)</f>
        <v>120</v>
      </c>
      <c r="H210">
        <v>1</v>
      </c>
      <c r="I210">
        <v>19</v>
      </c>
      <c r="J210">
        <v>1</v>
      </c>
      <c r="K210">
        <v>8</v>
      </c>
      <c r="L210">
        <v>7</v>
      </c>
      <c r="M210">
        <f>ROUND(data_orig!M210,0)</f>
        <v>115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f>MROUND(data_orig!T210,5)</f>
        <v>20</v>
      </c>
      <c r="U210">
        <v>0</v>
      </c>
      <c r="V210">
        <v>0</v>
      </c>
      <c r="W210">
        <v>6</v>
      </c>
      <c r="X210">
        <v>8</v>
      </c>
      <c r="Y210">
        <v>6</v>
      </c>
      <c r="Z210">
        <f>ROUND(data_orig!Z210,0)</f>
        <v>14</v>
      </c>
      <c r="AA210">
        <v>0</v>
      </c>
      <c r="AB210">
        <v>0</v>
      </c>
      <c r="AC210">
        <v>6</v>
      </c>
      <c r="AD210">
        <v>9</v>
      </c>
      <c r="AE210">
        <v>5</v>
      </c>
      <c r="AF210">
        <f>ROUND(data_orig!AF210,0)</f>
        <v>13</v>
      </c>
      <c r="AG210">
        <v>0</v>
      </c>
      <c r="AH210">
        <f>ROUND(data_orig!AH210,0)</f>
        <v>14</v>
      </c>
      <c r="AI210">
        <f>IF(data_orig!AI210&gt;0,MROUND(data_orig!AI210,1),MROUND(data_orig!AI210,-1))</f>
        <v>0</v>
      </c>
      <c r="AJ210">
        <f>IF(data_orig!AJ210&gt;0,MROUND(data_orig!AJ210,1),MROUND(data_orig!AJ210,-1))</f>
        <v>1</v>
      </c>
      <c r="AK210" t="s">
        <v>38</v>
      </c>
    </row>
    <row r="211" spans="1:37" x14ac:dyDescent="0.35">
      <c r="A211">
        <v>1</v>
      </c>
      <c r="B211">
        <v>39</v>
      </c>
      <c r="C211">
        <v>1</v>
      </c>
      <c r="D211">
        <v>9254</v>
      </c>
      <c r="E211">
        <v>1</v>
      </c>
      <c r="F211">
        <v>19</v>
      </c>
      <c r="G211">
        <f>ROUND(data_orig!G211,0)</f>
        <v>133</v>
      </c>
      <c r="H211">
        <v>1</v>
      </c>
      <c r="I211">
        <v>3</v>
      </c>
      <c r="J211">
        <v>19</v>
      </c>
      <c r="K211">
        <v>2</v>
      </c>
      <c r="L211">
        <v>3</v>
      </c>
      <c r="M211">
        <f>ROUND(data_orig!M211,0)</f>
        <v>125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1</v>
      </c>
      <c r="T211">
        <f>MROUND(data_orig!T211,5)</f>
        <v>35</v>
      </c>
      <c r="U211">
        <v>0</v>
      </c>
      <c r="V211">
        <v>0</v>
      </c>
      <c r="W211">
        <v>6</v>
      </c>
      <c r="X211">
        <v>7</v>
      </c>
      <c r="Y211">
        <v>6</v>
      </c>
      <c r="Z211">
        <f>ROUND(data_orig!Z211,0)</f>
        <v>14</v>
      </c>
      <c r="AA211">
        <v>0</v>
      </c>
      <c r="AB211">
        <v>0</v>
      </c>
      <c r="AC211">
        <v>6</v>
      </c>
      <c r="AD211">
        <v>6</v>
      </c>
      <c r="AE211">
        <v>5</v>
      </c>
      <c r="AF211">
        <f>ROUND(data_orig!AF211,0)</f>
        <v>13</v>
      </c>
      <c r="AG211">
        <v>0</v>
      </c>
      <c r="AH211">
        <f>ROUND(data_orig!AH211,0)</f>
        <v>16</v>
      </c>
      <c r="AI211">
        <f>IF(data_orig!AI211&gt;0,MROUND(data_orig!AI211,1),MROUND(data_orig!AI211,-1))</f>
        <v>0</v>
      </c>
      <c r="AJ211">
        <f>IF(data_orig!AJ211&gt;0,MROUND(data_orig!AJ211,1),MROUND(data_orig!AJ211,-1))</f>
        <v>-1</v>
      </c>
      <c r="AK211" t="s">
        <v>37</v>
      </c>
    </row>
    <row r="212" spans="1:37" x14ac:dyDescent="0.35">
      <c r="A212">
        <v>1</v>
      </c>
      <c r="B212">
        <v>1</v>
      </c>
      <c r="C212">
        <v>2</v>
      </c>
      <c r="D212">
        <v>9500</v>
      </c>
      <c r="E212">
        <v>1</v>
      </c>
      <c r="F212">
        <v>1</v>
      </c>
      <c r="G212">
        <f>ROUND(data_orig!G212,0)</f>
        <v>131</v>
      </c>
      <c r="H212">
        <v>1</v>
      </c>
      <c r="I212">
        <v>38</v>
      </c>
      <c r="J212">
        <v>1</v>
      </c>
      <c r="K212">
        <v>7</v>
      </c>
      <c r="L212">
        <v>4</v>
      </c>
      <c r="M212">
        <f>ROUND(data_orig!M212,0)</f>
        <v>128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f>MROUND(data_orig!T212,5)</f>
        <v>20</v>
      </c>
      <c r="U212">
        <v>0</v>
      </c>
      <c r="V212">
        <v>0</v>
      </c>
      <c r="W212">
        <v>8</v>
      </c>
      <c r="X212">
        <v>8</v>
      </c>
      <c r="Y212">
        <v>7</v>
      </c>
      <c r="Z212">
        <f>ROUND(data_orig!Z212,0)</f>
        <v>13</v>
      </c>
      <c r="AA212">
        <v>0</v>
      </c>
      <c r="AB212">
        <v>0</v>
      </c>
      <c r="AC212">
        <v>8</v>
      </c>
      <c r="AD212">
        <v>8</v>
      </c>
      <c r="AE212">
        <v>7</v>
      </c>
      <c r="AF212">
        <f>ROUND(data_orig!AF212,0)</f>
        <v>13</v>
      </c>
      <c r="AG212">
        <v>0</v>
      </c>
      <c r="AH212">
        <f>ROUND(data_orig!AH212,0)</f>
        <v>13</v>
      </c>
      <c r="AI212">
        <f>IF(data_orig!AI212&gt;0,MROUND(data_orig!AI212,1),MROUND(data_orig!AI212,-1))</f>
        <v>4</v>
      </c>
      <c r="AJ212">
        <f>IF(data_orig!AJ212&gt;0,MROUND(data_orig!AJ212,1),MROUND(data_orig!AJ212,-1))</f>
        <v>-2</v>
      </c>
      <c r="AK212" t="s">
        <v>38</v>
      </c>
    </row>
    <row r="213" spans="1:37" x14ac:dyDescent="0.35">
      <c r="A213">
        <v>1</v>
      </c>
      <c r="B213">
        <v>1</v>
      </c>
      <c r="C213">
        <v>1</v>
      </c>
      <c r="D213">
        <v>9500</v>
      </c>
      <c r="E213">
        <v>1</v>
      </c>
      <c r="F213">
        <v>1</v>
      </c>
      <c r="G213">
        <f>ROUND(data_orig!G213,0)</f>
        <v>149</v>
      </c>
      <c r="H213">
        <v>1</v>
      </c>
      <c r="I213">
        <v>37</v>
      </c>
      <c r="J213">
        <v>37</v>
      </c>
      <c r="K213">
        <v>9</v>
      </c>
      <c r="L213">
        <v>9</v>
      </c>
      <c r="M213">
        <f>ROUND(data_orig!M213,0)</f>
        <v>136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</v>
      </c>
      <c r="T213">
        <f>MROUND(data_orig!T213,5)</f>
        <v>20</v>
      </c>
      <c r="U213">
        <v>0</v>
      </c>
      <c r="V213">
        <v>0</v>
      </c>
      <c r="W213">
        <v>7</v>
      </c>
      <c r="X213">
        <v>7</v>
      </c>
      <c r="Y213">
        <v>6</v>
      </c>
      <c r="Z213">
        <f>ROUND(data_orig!Z213,0)</f>
        <v>13</v>
      </c>
      <c r="AA213">
        <v>0</v>
      </c>
      <c r="AB213">
        <v>0</v>
      </c>
      <c r="AC213">
        <v>7</v>
      </c>
      <c r="AD213">
        <v>7</v>
      </c>
      <c r="AE213">
        <v>6</v>
      </c>
      <c r="AF213">
        <f>ROUND(data_orig!AF213,0)</f>
        <v>13</v>
      </c>
      <c r="AG213">
        <v>0</v>
      </c>
      <c r="AH213">
        <f>ROUND(data_orig!AH213,0)</f>
        <v>8</v>
      </c>
      <c r="AI213">
        <f>IF(data_orig!AI213&gt;0,MROUND(data_orig!AI213,1),MROUND(data_orig!AI213,-1))</f>
        <v>3</v>
      </c>
      <c r="AJ213">
        <f>IF(data_orig!AJ213&gt;0,MROUND(data_orig!AJ213,1),MROUND(data_orig!AJ213,-1))</f>
        <v>0</v>
      </c>
      <c r="AK213" t="s">
        <v>38</v>
      </c>
    </row>
    <row r="214" spans="1:37" x14ac:dyDescent="0.35">
      <c r="A214">
        <v>1</v>
      </c>
      <c r="B214">
        <v>43</v>
      </c>
      <c r="C214">
        <v>1</v>
      </c>
      <c r="D214">
        <v>9130</v>
      </c>
      <c r="E214">
        <v>1</v>
      </c>
      <c r="F214">
        <v>1</v>
      </c>
      <c r="G214">
        <f>ROUND(data_orig!G214,0)</f>
        <v>140</v>
      </c>
      <c r="H214">
        <v>1</v>
      </c>
      <c r="I214">
        <v>1</v>
      </c>
      <c r="J214">
        <v>3</v>
      </c>
      <c r="K214">
        <v>9</v>
      </c>
      <c r="L214">
        <v>2</v>
      </c>
      <c r="M214">
        <f>ROUND(data_orig!M214,0)</f>
        <v>140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1</v>
      </c>
      <c r="T214">
        <f>MROUND(data_orig!T214,5)</f>
        <v>20</v>
      </c>
      <c r="U214">
        <v>0</v>
      </c>
      <c r="V214">
        <v>0</v>
      </c>
      <c r="W214">
        <v>6</v>
      </c>
      <c r="X214">
        <v>8</v>
      </c>
      <c r="Y214">
        <v>6</v>
      </c>
      <c r="Z214">
        <f>ROUND(data_orig!Z214,0)</f>
        <v>16</v>
      </c>
      <c r="AA214">
        <v>0</v>
      </c>
      <c r="AB214">
        <v>0</v>
      </c>
      <c r="AC214">
        <v>6</v>
      </c>
      <c r="AD214">
        <v>8</v>
      </c>
      <c r="AE214">
        <v>6</v>
      </c>
      <c r="AF214">
        <f>ROUND(data_orig!AF214,0)</f>
        <v>16</v>
      </c>
      <c r="AG214">
        <v>0</v>
      </c>
      <c r="AH214">
        <f>ROUND(data_orig!AH214,0)</f>
        <v>14</v>
      </c>
      <c r="AI214">
        <f>IF(data_orig!AI214&gt;0,MROUND(data_orig!AI214,1),MROUND(data_orig!AI214,-1))</f>
        <v>0</v>
      </c>
      <c r="AJ214">
        <f>IF(data_orig!AJ214&gt;0,MROUND(data_orig!AJ214,1),MROUND(data_orig!AJ214,-1))</f>
        <v>1</v>
      </c>
      <c r="AK214" t="s">
        <v>38</v>
      </c>
    </row>
    <row r="215" spans="1:37" x14ac:dyDescent="0.35">
      <c r="A215">
        <v>1</v>
      </c>
      <c r="B215">
        <v>39</v>
      </c>
      <c r="C215">
        <v>1</v>
      </c>
      <c r="D215">
        <v>9991</v>
      </c>
      <c r="E215">
        <v>0</v>
      </c>
      <c r="F215">
        <v>1</v>
      </c>
      <c r="G215">
        <f>ROUND(data_orig!G215,0)</f>
        <v>133</v>
      </c>
      <c r="H215">
        <v>1</v>
      </c>
      <c r="I215">
        <v>37</v>
      </c>
      <c r="J215">
        <v>37</v>
      </c>
      <c r="K215">
        <v>9</v>
      </c>
      <c r="L215">
        <v>9</v>
      </c>
      <c r="M215">
        <f>ROUND(data_orig!M215,0)</f>
        <v>126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f>MROUND(data_orig!T215,5)</f>
        <v>25</v>
      </c>
      <c r="U215">
        <v>0</v>
      </c>
      <c r="V215">
        <v>0</v>
      </c>
      <c r="W215">
        <v>5</v>
      </c>
      <c r="X215">
        <v>7</v>
      </c>
      <c r="Y215">
        <v>0</v>
      </c>
      <c r="Z215">
        <f>ROUND(data_orig!Z215,0)</f>
        <v>0</v>
      </c>
      <c r="AA215">
        <v>0</v>
      </c>
      <c r="AB215">
        <v>0</v>
      </c>
      <c r="AC215">
        <v>5</v>
      </c>
      <c r="AD215">
        <v>8</v>
      </c>
      <c r="AE215">
        <v>0</v>
      </c>
      <c r="AF215">
        <f>ROUND(data_orig!AF215,0)</f>
        <v>0</v>
      </c>
      <c r="AG215">
        <v>0</v>
      </c>
      <c r="AH215">
        <f>ROUND(data_orig!AH215,0)</f>
        <v>16</v>
      </c>
      <c r="AI215">
        <f>IF(data_orig!AI215&gt;0,MROUND(data_orig!AI215,1),MROUND(data_orig!AI215,-1))</f>
        <v>0</v>
      </c>
      <c r="AJ215">
        <f>IF(data_orig!AJ215&gt;0,MROUND(data_orig!AJ215,1),MROUND(data_orig!AJ215,-1))</f>
        <v>-1</v>
      </c>
      <c r="AK215" t="s">
        <v>37</v>
      </c>
    </row>
    <row r="216" spans="1:37" x14ac:dyDescent="0.35">
      <c r="A216">
        <v>1</v>
      </c>
      <c r="B216">
        <v>43</v>
      </c>
      <c r="C216">
        <v>1</v>
      </c>
      <c r="D216">
        <v>9773</v>
      </c>
      <c r="E216">
        <v>1</v>
      </c>
      <c r="F216">
        <v>1</v>
      </c>
      <c r="G216">
        <f>ROUND(data_orig!G216,0)</f>
        <v>122</v>
      </c>
      <c r="H216">
        <v>1</v>
      </c>
      <c r="I216">
        <v>1</v>
      </c>
      <c r="J216">
        <v>1</v>
      </c>
      <c r="K216">
        <v>4</v>
      </c>
      <c r="L216">
        <v>5</v>
      </c>
      <c r="M216">
        <f>ROUND(data_orig!M216,0)</f>
        <v>127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f>MROUND(data_orig!T216,5)</f>
        <v>20</v>
      </c>
      <c r="U216">
        <v>0</v>
      </c>
      <c r="V216">
        <v>0</v>
      </c>
      <c r="W216">
        <v>6</v>
      </c>
      <c r="X216">
        <v>8</v>
      </c>
      <c r="Y216">
        <v>6</v>
      </c>
      <c r="Z216">
        <f>ROUND(data_orig!Z216,0)</f>
        <v>12</v>
      </c>
      <c r="AA216">
        <v>0</v>
      </c>
      <c r="AB216">
        <v>0</v>
      </c>
      <c r="AC216">
        <v>6</v>
      </c>
      <c r="AD216">
        <v>7</v>
      </c>
      <c r="AE216">
        <v>6</v>
      </c>
      <c r="AF216">
        <f>ROUND(data_orig!AF216,0)</f>
        <v>12</v>
      </c>
      <c r="AG216">
        <v>0</v>
      </c>
      <c r="AH216">
        <f>ROUND(data_orig!AH216,0)</f>
        <v>8</v>
      </c>
      <c r="AI216">
        <f>IF(data_orig!AI216&gt;0,MROUND(data_orig!AI216,1),MROUND(data_orig!AI216,-1))</f>
        <v>3</v>
      </c>
      <c r="AJ216">
        <f>IF(data_orig!AJ216&gt;0,MROUND(data_orig!AJ216,1),MROUND(data_orig!AJ216,-1))</f>
        <v>0</v>
      </c>
      <c r="AK216" t="s">
        <v>38</v>
      </c>
    </row>
    <row r="217" spans="1:37" x14ac:dyDescent="0.35">
      <c r="A217">
        <v>1</v>
      </c>
      <c r="B217">
        <v>39</v>
      </c>
      <c r="C217">
        <v>1</v>
      </c>
      <c r="D217">
        <v>9556</v>
      </c>
      <c r="E217">
        <v>1</v>
      </c>
      <c r="F217">
        <v>40</v>
      </c>
      <c r="G217">
        <f>ROUND(data_orig!G217,0)</f>
        <v>130</v>
      </c>
      <c r="H217">
        <v>1</v>
      </c>
      <c r="I217">
        <v>1</v>
      </c>
      <c r="J217">
        <v>1</v>
      </c>
      <c r="K217">
        <v>4</v>
      </c>
      <c r="L217">
        <v>5</v>
      </c>
      <c r="M217">
        <f>ROUND(data_orig!M217,0)</f>
        <v>145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f>MROUND(data_orig!T217,5)</f>
        <v>25</v>
      </c>
      <c r="U217">
        <v>0</v>
      </c>
      <c r="V217">
        <v>0</v>
      </c>
      <c r="W217">
        <v>7</v>
      </c>
      <c r="X217">
        <v>10</v>
      </c>
      <c r="Y217">
        <v>6</v>
      </c>
      <c r="Z217">
        <f>ROUND(data_orig!Z217,0)</f>
        <v>12</v>
      </c>
      <c r="AA217">
        <v>0</v>
      </c>
      <c r="AB217">
        <v>0</v>
      </c>
      <c r="AC217">
        <v>8</v>
      </c>
      <c r="AD217">
        <v>9</v>
      </c>
      <c r="AE217">
        <v>8</v>
      </c>
      <c r="AF217">
        <f>ROUND(data_orig!AF217,0)</f>
        <v>13</v>
      </c>
      <c r="AG217">
        <v>0</v>
      </c>
      <c r="AH217">
        <f>ROUND(data_orig!AH217,0)</f>
        <v>16</v>
      </c>
      <c r="AI217">
        <f>IF(data_orig!AI217&gt;0,MROUND(data_orig!AI217,1),MROUND(data_orig!AI217,-1))</f>
        <v>3</v>
      </c>
      <c r="AJ217">
        <f>IF(data_orig!AJ217&gt;0,MROUND(data_orig!AJ217,1),MROUND(data_orig!AJ217,-1))</f>
        <v>-4</v>
      </c>
      <c r="AK217" t="s">
        <v>39</v>
      </c>
    </row>
    <row r="218" spans="1:37" x14ac:dyDescent="0.35">
      <c r="A218">
        <v>1</v>
      </c>
      <c r="B218">
        <v>18</v>
      </c>
      <c r="C218">
        <v>1</v>
      </c>
      <c r="D218">
        <v>9147</v>
      </c>
      <c r="E218">
        <v>1</v>
      </c>
      <c r="F218">
        <v>1</v>
      </c>
      <c r="G218">
        <f>ROUND(data_orig!G218,0)</f>
        <v>121</v>
      </c>
      <c r="H218">
        <v>1</v>
      </c>
      <c r="I218">
        <v>19</v>
      </c>
      <c r="J218">
        <v>3</v>
      </c>
      <c r="K218">
        <v>5</v>
      </c>
      <c r="L218">
        <v>5</v>
      </c>
      <c r="M218">
        <f>ROUND(data_orig!M218,0)</f>
        <v>116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1</v>
      </c>
      <c r="T218">
        <f>MROUND(data_orig!T218,5)</f>
        <v>20</v>
      </c>
      <c r="U218">
        <v>0</v>
      </c>
      <c r="V218">
        <v>0</v>
      </c>
      <c r="W218">
        <v>5</v>
      </c>
      <c r="X218">
        <v>7</v>
      </c>
      <c r="Y218">
        <v>5</v>
      </c>
      <c r="Z218">
        <f>ROUND(data_orig!Z218,0)</f>
        <v>12</v>
      </c>
      <c r="AA218">
        <v>0</v>
      </c>
      <c r="AB218">
        <v>0</v>
      </c>
      <c r="AC218">
        <v>5</v>
      </c>
      <c r="AD218">
        <v>5</v>
      </c>
      <c r="AE218">
        <v>5</v>
      </c>
      <c r="AF218">
        <f>ROUND(data_orig!AF218,0)</f>
        <v>12</v>
      </c>
      <c r="AG218">
        <v>0</v>
      </c>
      <c r="AH218">
        <f>ROUND(data_orig!AH218,0)</f>
        <v>12</v>
      </c>
      <c r="AI218">
        <f>IF(data_orig!AI218&gt;0,MROUND(data_orig!AI218,1),MROUND(data_orig!AI218,-1))</f>
        <v>1</v>
      </c>
      <c r="AJ218">
        <f>IF(data_orig!AJ218&gt;0,MROUND(data_orig!AJ218,1),MROUND(data_orig!AJ218,-1))</f>
        <v>2</v>
      </c>
      <c r="AK218" t="s">
        <v>38</v>
      </c>
    </row>
    <row r="219" spans="1:37" x14ac:dyDescent="0.35">
      <c r="A219">
        <v>1</v>
      </c>
      <c r="B219">
        <v>39</v>
      </c>
      <c r="C219">
        <v>1</v>
      </c>
      <c r="D219">
        <v>8014</v>
      </c>
      <c r="E219">
        <v>0</v>
      </c>
      <c r="F219">
        <v>1</v>
      </c>
      <c r="G219">
        <f>ROUND(data_orig!G219,0)</f>
        <v>120</v>
      </c>
      <c r="H219">
        <v>1</v>
      </c>
      <c r="I219">
        <v>19</v>
      </c>
      <c r="J219">
        <v>37</v>
      </c>
      <c r="K219">
        <v>8</v>
      </c>
      <c r="L219">
        <v>7</v>
      </c>
      <c r="M219">
        <f>ROUND(data_orig!M219,0)</f>
        <v>100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f>MROUND(data_orig!T219,5)</f>
        <v>25</v>
      </c>
      <c r="U219">
        <v>0</v>
      </c>
      <c r="V219">
        <v>0</v>
      </c>
      <c r="W219">
        <v>6</v>
      </c>
      <c r="X219">
        <v>11</v>
      </c>
      <c r="Y219">
        <v>1</v>
      </c>
      <c r="Z219">
        <f>ROUND(data_orig!Z219,0)</f>
        <v>10</v>
      </c>
      <c r="AA219">
        <v>0</v>
      </c>
      <c r="AB219">
        <v>0</v>
      </c>
      <c r="AC219">
        <v>6</v>
      </c>
      <c r="AD219">
        <v>6</v>
      </c>
      <c r="AE219">
        <v>0</v>
      </c>
      <c r="AF219">
        <f>ROUND(data_orig!AF219,0)</f>
        <v>0</v>
      </c>
      <c r="AG219">
        <v>6</v>
      </c>
      <c r="AH219">
        <f>ROUND(data_orig!AH219,0)</f>
        <v>9</v>
      </c>
      <c r="AI219">
        <f>IF(data_orig!AI219&gt;0,MROUND(data_orig!AI219,1),MROUND(data_orig!AI219,-1))</f>
        <v>-1</v>
      </c>
      <c r="AJ219">
        <f>IF(data_orig!AJ219&gt;0,MROUND(data_orig!AJ219,1),MROUND(data_orig!AJ219,-1))</f>
        <v>-3</v>
      </c>
      <c r="AK219" t="s">
        <v>37</v>
      </c>
    </row>
    <row r="220" spans="1:37" x14ac:dyDescent="0.35">
      <c r="A220">
        <v>1</v>
      </c>
      <c r="B220">
        <v>39</v>
      </c>
      <c r="C220">
        <v>1</v>
      </c>
      <c r="D220">
        <v>8014</v>
      </c>
      <c r="E220">
        <v>0</v>
      </c>
      <c r="F220">
        <v>1</v>
      </c>
      <c r="G220">
        <f>ROUND(data_orig!G220,0)</f>
        <v>133</v>
      </c>
      <c r="H220">
        <v>1</v>
      </c>
      <c r="I220">
        <v>1</v>
      </c>
      <c r="J220">
        <v>19</v>
      </c>
      <c r="K220">
        <v>5</v>
      </c>
      <c r="L220">
        <v>4</v>
      </c>
      <c r="M220">
        <f>ROUND(data_orig!M220,0)</f>
        <v>103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f>MROUND(data_orig!T220,5)</f>
        <v>25</v>
      </c>
      <c r="U220">
        <v>0</v>
      </c>
      <c r="V220">
        <v>0</v>
      </c>
      <c r="W220">
        <v>6</v>
      </c>
      <c r="X220">
        <v>16</v>
      </c>
      <c r="Y220">
        <v>1</v>
      </c>
      <c r="Z220">
        <f>ROUND(data_orig!Z220,0)</f>
        <v>10</v>
      </c>
      <c r="AA220">
        <v>0</v>
      </c>
      <c r="AB220">
        <v>0</v>
      </c>
      <c r="AC220">
        <v>6</v>
      </c>
      <c r="AD220">
        <v>13</v>
      </c>
      <c r="AE220">
        <v>0</v>
      </c>
      <c r="AF220">
        <f>ROUND(data_orig!AF220,0)</f>
        <v>0</v>
      </c>
      <c r="AG220">
        <v>0</v>
      </c>
      <c r="AH220">
        <f>ROUND(data_orig!AH220,0)</f>
        <v>9</v>
      </c>
      <c r="AI220">
        <f>IF(data_orig!AI220&gt;0,MROUND(data_orig!AI220,1),MROUND(data_orig!AI220,-1))</f>
        <v>1</v>
      </c>
      <c r="AJ220">
        <f>IF(data_orig!AJ220&gt;0,MROUND(data_orig!AJ220,1),MROUND(data_orig!AJ220,-1))</f>
        <v>4</v>
      </c>
      <c r="AK220" t="s">
        <v>37</v>
      </c>
    </row>
    <row r="221" spans="1:37" x14ac:dyDescent="0.35">
      <c r="A221">
        <v>1</v>
      </c>
      <c r="B221">
        <v>17</v>
      </c>
      <c r="C221">
        <v>1</v>
      </c>
      <c r="D221">
        <v>9085</v>
      </c>
      <c r="E221">
        <v>1</v>
      </c>
      <c r="F221">
        <v>1</v>
      </c>
      <c r="G221">
        <f>ROUND(data_orig!G221,0)</f>
        <v>121</v>
      </c>
      <c r="H221">
        <v>1</v>
      </c>
      <c r="I221">
        <v>19</v>
      </c>
      <c r="J221">
        <v>37</v>
      </c>
      <c r="K221">
        <v>1</v>
      </c>
      <c r="L221">
        <v>3</v>
      </c>
      <c r="M221">
        <f>ROUND(data_orig!M221,0)</f>
        <v>132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f>MROUND(data_orig!T221,5)</f>
        <v>20</v>
      </c>
      <c r="U221">
        <v>0</v>
      </c>
      <c r="V221">
        <v>0</v>
      </c>
      <c r="W221">
        <v>5</v>
      </c>
      <c r="X221">
        <v>10</v>
      </c>
      <c r="Y221">
        <v>0</v>
      </c>
      <c r="Z221">
        <f>ROUND(data_orig!Z221,0)</f>
        <v>0</v>
      </c>
      <c r="AA221">
        <v>1</v>
      </c>
      <c r="AB221">
        <v>0</v>
      </c>
      <c r="AC221">
        <v>5</v>
      </c>
      <c r="AD221">
        <v>9</v>
      </c>
      <c r="AE221">
        <v>2</v>
      </c>
      <c r="AF221">
        <f>ROUND(data_orig!AF221,0)</f>
        <v>14</v>
      </c>
      <c r="AG221">
        <v>0</v>
      </c>
      <c r="AH221">
        <f>ROUND(data_orig!AH221,0)</f>
        <v>8</v>
      </c>
      <c r="AI221">
        <f>IF(data_orig!AI221&gt;0,MROUND(data_orig!AI221,1),MROUND(data_orig!AI221,-1))</f>
        <v>3</v>
      </c>
      <c r="AJ221">
        <f>IF(data_orig!AJ221&gt;0,MROUND(data_orig!AJ221,1),MROUND(data_orig!AJ221,-1))</f>
        <v>0</v>
      </c>
      <c r="AK221" t="s">
        <v>37</v>
      </c>
    </row>
    <row r="222" spans="1:37" x14ac:dyDescent="0.35">
      <c r="A222">
        <v>1</v>
      </c>
      <c r="B222">
        <v>1</v>
      </c>
      <c r="C222">
        <v>1</v>
      </c>
      <c r="D222">
        <v>9147</v>
      </c>
      <c r="E222">
        <v>1</v>
      </c>
      <c r="F222">
        <v>1</v>
      </c>
      <c r="G222">
        <f>ROUND(data_orig!G222,0)</f>
        <v>133</v>
      </c>
      <c r="H222">
        <v>1</v>
      </c>
      <c r="I222">
        <v>38</v>
      </c>
      <c r="J222">
        <v>38</v>
      </c>
      <c r="K222">
        <v>7</v>
      </c>
      <c r="L222">
        <v>7</v>
      </c>
      <c r="M222">
        <f>ROUND(data_orig!M222,0)</f>
        <v>147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1</v>
      </c>
      <c r="T222">
        <f>MROUND(data_orig!T222,5)</f>
        <v>20</v>
      </c>
      <c r="U222">
        <v>0</v>
      </c>
      <c r="V222">
        <v>0</v>
      </c>
      <c r="W222">
        <v>5</v>
      </c>
      <c r="X222">
        <v>7</v>
      </c>
      <c r="Y222">
        <v>4</v>
      </c>
      <c r="Z222">
        <f>ROUND(data_orig!Z222,0)</f>
        <v>13</v>
      </c>
      <c r="AA222">
        <v>0</v>
      </c>
      <c r="AB222">
        <v>0</v>
      </c>
      <c r="AC222">
        <v>5</v>
      </c>
      <c r="AD222">
        <v>8</v>
      </c>
      <c r="AE222">
        <v>3</v>
      </c>
      <c r="AF222">
        <f>ROUND(data_orig!AF222,0)</f>
        <v>12</v>
      </c>
      <c r="AG222">
        <v>0</v>
      </c>
      <c r="AH222">
        <f>ROUND(data_orig!AH222,0)</f>
        <v>9</v>
      </c>
      <c r="AI222">
        <f>IF(data_orig!AI222&gt;0,MROUND(data_orig!AI222,1),MROUND(data_orig!AI222,-1))</f>
        <v>-1</v>
      </c>
      <c r="AJ222">
        <f>IF(data_orig!AJ222&gt;0,MROUND(data_orig!AJ222,1),MROUND(data_orig!AJ222,-1))</f>
        <v>-3</v>
      </c>
      <c r="AK222" t="s">
        <v>38</v>
      </c>
    </row>
    <row r="223" spans="1:37" x14ac:dyDescent="0.35">
      <c r="A223">
        <v>2</v>
      </c>
      <c r="B223">
        <v>1</v>
      </c>
      <c r="C223">
        <v>4</v>
      </c>
      <c r="D223">
        <v>9853</v>
      </c>
      <c r="E223">
        <v>1</v>
      </c>
      <c r="F223">
        <v>1</v>
      </c>
      <c r="G223">
        <f>ROUND(data_orig!G223,0)</f>
        <v>134</v>
      </c>
      <c r="H223">
        <v>1</v>
      </c>
      <c r="I223">
        <v>37</v>
      </c>
      <c r="J223">
        <v>37</v>
      </c>
      <c r="K223">
        <v>5</v>
      </c>
      <c r="L223">
        <v>7</v>
      </c>
      <c r="M223">
        <f>ROUND(data_orig!M223,0)</f>
        <v>123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1</v>
      </c>
      <c r="T223">
        <f>MROUND(data_orig!T223,5)</f>
        <v>20</v>
      </c>
      <c r="U223">
        <v>0</v>
      </c>
      <c r="V223">
        <v>0</v>
      </c>
      <c r="W223">
        <v>6</v>
      </c>
      <c r="X223">
        <v>6</v>
      </c>
      <c r="Y223">
        <v>6</v>
      </c>
      <c r="Z223">
        <f>ROUND(data_orig!Z223,0)</f>
        <v>13</v>
      </c>
      <c r="AA223">
        <v>0</v>
      </c>
      <c r="AB223">
        <v>0</v>
      </c>
      <c r="AC223">
        <v>6</v>
      </c>
      <c r="AD223">
        <v>6</v>
      </c>
      <c r="AE223">
        <v>6</v>
      </c>
      <c r="AF223">
        <f>ROUND(data_orig!AF223,0)</f>
        <v>15</v>
      </c>
      <c r="AG223">
        <v>0</v>
      </c>
      <c r="AH223">
        <f>ROUND(data_orig!AH223,0)</f>
        <v>11</v>
      </c>
      <c r="AI223">
        <f>IF(data_orig!AI223&gt;0,MROUND(data_orig!AI223,1),MROUND(data_orig!AI223,-1))</f>
        <v>1</v>
      </c>
      <c r="AJ223">
        <f>IF(data_orig!AJ223&gt;0,MROUND(data_orig!AJ223,1),MROUND(data_orig!AJ223,-1))</f>
        <v>2</v>
      </c>
      <c r="AK223" t="s">
        <v>38</v>
      </c>
    </row>
    <row r="224" spans="1:37" x14ac:dyDescent="0.35">
      <c r="A224">
        <v>1</v>
      </c>
      <c r="B224">
        <v>1</v>
      </c>
      <c r="C224">
        <v>3</v>
      </c>
      <c r="D224">
        <v>9254</v>
      </c>
      <c r="E224">
        <v>1</v>
      </c>
      <c r="F224">
        <v>1</v>
      </c>
      <c r="G224">
        <f>ROUND(data_orig!G224,0)</f>
        <v>115</v>
      </c>
      <c r="H224">
        <v>1</v>
      </c>
      <c r="I224">
        <v>1</v>
      </c>
      <c r="J224">
        <v>1</v>
      </c>
      <c r="K224">
        <v>3</v>
      </c>
      <c r="L224">
        <v>3</v>
      </c>
      <c r="M224">
        <f>ROUND(data_orig!M224,0)</f>
        <v>118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f>MROUND(data_orig!T224,5)</f>
        <v>20</v>
      </c>
      <c r="U224">
        <v>0</v>
      </c>
      <c r="V224">
        <v>0</v>
      </c>
      <c r="W224">
        <v>6</v>
      </c>
      <c r="X224">
        <v>9</v>
      </c>
      <c r="Y224">
        <v>4</v>
      </c>
      <c r="Z224">
        <f>ROUND(data_orig!Z224,0)</f>
        <v>11</v>
      </c>
      <c r="AA224">
        <v>0</v>
      </c>
      <c r="AB224">
        <v>0</v>
      </c>
      <c r="AC224">
        <v>6</v>
      </c>
      <c r="AD224">
        <v>13</v>
      </c>
      <c r="AE224">
        <v>2</v>
      </c>
      <c r="AF224">
        <f>ROUND(data_orig!AF224,0)</f>
        <v>13</v>
      </c>
      <c r="AG224">
        <v>0</v>
      </c>
      <c r="AH224">
        <f>ROUND(data_orig!AH224,0)</f>
        <v>9</v>
      </c>
      <c r="AI224">
        <f>IF(data_orig!AI224&gt;0,MROUND(data_orig!AI224,1),MROUND(data_orig!AI224,-1))</f>
        <v>-1</v>
      </c>
      <c r="AJ224">
        <f>IF(data_orig!AJ224&gt;0,MROUND(data_orig!AJ224,1),MROUND(data_orig!AJ224,-1))</f>
        <v>-3</v>
      </c>
      <c r="AK224" t="s">
        <v>37</v>
      </c>
    </row>
    <row r="225" spans="1:37" x14ac:dyDescent="0.35">
      <c r="A225">
        <v>1</v>
      </c>
      <c r="B225">
        <v>51</v>
      </c>
      <c r="C225">
        <v>1</v>
      </c>
      <c r="D225">
        <v>9500</v>
      </c>
      <c r="E225">
        <v>1</v>
      </c>
      <c r="F225">
        <v>1</v>
      </c>
      <c r="G225">
        <f>ROUND(data_orig!G225,0)</f>
        <v>127</v>
      </c>
      <c r="H225">
        <v>1</v>
      </c>
      <c r="I225">
        <v>19</v>
      </c>
      <c r="J225">
        <v>1</v>
      </c>
      <c r="K225">
        <v>5</v>
      </c>
      <c r="L225">
        <v>9</v>
      </c>
      <c r="M225">
        <f>ROUND(data_orig!M225,0)</f>
        <v>150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1</v>
      </c>
      <c r="T225">
        <f>MROUND(data_orig!T225,5)</f>
        <v>20</v>
      </c>
      <c r="U225">
        <v>0</v>
      </c>
      <c r="V225">
        <v>0</v>
      </c>
      <c r="W225">
        <v>7</v>
      </c>
      <c r="X225">
        <v>9</v>
      </c>
      <c r="Y225">
        <v>5</v>
      </c>
      <c r="Z225">
        <f>ROUND(data_orig!Z225,0)</f>
        <v>14</v>
      </c>
      <c r="AA225">
        <v>0</v>
      </c>
      <c r="AB225">
        <v>0</v>
      </c>
      <c r="AC225">
        <v>8</v>
      </c>
      <c r="AD225">
        <v>9</v>
      </c>
      <c r="AE225">
        <v>7</v>
      </c>
      <c r="AF225">
        <f>ROUND(data_orig!AF225,0)</f>
        <v>12</v>
      </c>
      <c r="AG225">
        <v>0</v>
      </c>
      <c r="AH225">
        <f>ROUND(data_orig!AH225,0)</f>
        <v>11</v>
      </c>
      <c r="AI225">
        <f>IF(data_orig!AI225&gt;0,MROUND(data_orig!AI225,1),MROUND(data_orig!AI225,-1))</f>
        <v>1</v>
      </c>
      <c r="AJ225">
        <f>IF(data_orig!AJ225&gt;0,MROUND(data_orig!AJ225,1),MROUND(data_orig!AJ225,-1))</f>
        <v>2</v>
      </c>
      <c r="AK225" t="s">
        <v>38</v>
      </c>
    </row>
    <row r="226" spans="1:37" x14ac:dyDescent="0.35">
      <c r="A226">
        <v>1</v>
      </c>
      <c r="B226">
        <v>18</v>
      </c>
      <c r="C226">
        <v>1</v>
      </c>
      <c r="D226">
        <v>9500</v>
      </c>
      <c r="E226">
        <v>1</v>
      </c>
      <c r="F226">
        <v>1</v>
      </c>
      <c r="G226">
        <f>ROUND(data_orig!G226,0)</f>
        <v>135</v>
      </c>
      <c r="H226">
        <v>1</v>
      </c>
      <c r="I226">
        <v>1</v>
      </c>
      <c r="J226">
        <v>38</v>
      </c>
      <c r="K226">
        <v>4</v>
      </c>
      <c r="L226">
        <v>5</v>
      </c>
      <c r="M226">
        <f>ROUND(data_orig!M226,0)</f>
        <v>128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1</v>
      </c>
      <c r="T226">
        <f>MROUND(data_orig!T226,5)</f>
        <v>20</v>
      </c>
      <c r="U226">
        <v>0</v>
      </c>
      <c r="V226">
        <v>0</v>
      </c>
      <c r="W226">
        <v>7</v>
      </c>
      <c r="X226">
        <v>8</v>
      </c>
      <c r="Y226">
        <v>6</v>
      </c>
      <c r="Z226">
        <f>ROUND(data_orig!Z226,0)</f>
        <v>14</v>
      </c>
      <c r="AA226">
        <v>0</v>
      </c>
      <c r="AB226">
        <v>0</v>
      </c>
      <c r="AC226">
        <v>8</v>
      </c>
      <c r="AD226">
        <v>9</v>
      </c>
      <c r="AE226">
        <v>7</v>
      </c>
      <c r="AF226">
        <f>ROUND(data_orig!AF226,0)</f>
        <v>15</v>
      </c>
      <c r="AG226">
        <v>0</v>
      </c>
      <c r="AH226">
        <f>ROUND(data_orig!AH226,0)</f>
        <v>16</v>
      </c>
      <c r="AI226">
        <f>IF(data_orig!AI226&gt;0,MROUND(data_orig!AI226,1),MROUND(data_orig!AI226,-1))</f>
        <v>0</v>
      </c>
      <c r="AJ226">
        <f>IF(data_orig!AJ226&gt;0,MROUND(data_orig!AJ226,1),MROUND(data_orig!AJ226,-1))</f>
        <v>-1</v>
      </c>
      <c r="AK226" t="s">
        <v>38</v>
      </c>
    </row>
    <row r="227" spans="1:37" x14ac:dyDescent="0.35">
      <c r="A227">
        <v>2</v>
      </c>
      <c r="B227">
        <v>7</v>
      </c>
      <c r="C227">
        <v>1</v>
      </c>
      <c r="D227">
        <v>9991</v>
      </c>
      <c r="E227">
        <v>0</v>
      </c>
      <c r="F227">
        <v>43</v>
      </c>
      <c r="G227">
        <f>ROUND(data_orig!G227,0)</f>
        <v>140</v>
      </c>
      <c r="H227">
        <v>1</v>
      </c>
      <c r="I227">
        <v>40</v>
      </c>
      <c r="J227">
        <v>5</v>
      </c>
      <c r="K227">
        <v>3</v>
      </c>
      <c r="L227">
        <v>3</v>
      </c>
      <c r="M227">
        <f>ROUND(data_orig!M227,0)</f>
        <v>140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f>MROUND(data_orig!T227,5)</f>
        <v>35</v>
      </c>
      <c r="U227">
        <v>0</v>
      </c>
      <c r="V227">
        <v>2</v>
      </c>
      <c r="W227">
        <v>6</v>
      </c>
      <c r="X227">
        <v>7</v>
      </c>
      <c r="Y227">
        <v>6</v>
      </c>
      <c r="Z227">
        <f>ROUND(data_orig!Z227,0)</f>
        <v>15</v>
      </c>
      <c r="AA227">
        <v>0</v>
      </c>
      <c r="AB227">
        <v>0</v>
      </c>
      <c r="AC227">
        <v>5</v>
      </c>
      <c r="AD227">
        <v>5</v>
      </c>
      <c r="AE227">
        <v>5</v>
      </c>
      <c r="AF227">
        <f>ROUND(data_orig!AF227,0)</f>
        <v>16</v>
      </c>
      <c r="AG227">
        <v>0</v>
      </c>
      <c r="AH227">
        <f>ROUND(data_orig!AH227,0)</f>
        <v>11</v>
      </c>
      <c r="AI227">
        <f>IF(data_orig!AI227&gt;0,MROUND(data_orig!AI227,1),MROUND(data_orig!AI227,-1))</f>
        <v>1</v>
      </c>
      <c r="AJ227">
        <f>IF(data_orig!AJ227&gt;0,MROUND(data_orig!AJ227,1),MROUND(data_orig!AJ227,-1))</f>
        <v>2</v>
      </c>
      <c r="AK227" t="s">
        <v>38</v>
      </c>
    </row>
    <row r="228" spans="1:37" x14ac:dyDescent="0.35">
      <c r="A228">
        <v>2</v>
      </c>
      <c r="B228">
        <v>7</v>
      </c>
      <c r="C228">
        <v>1</v>
      </c>
      <c r="D228">
        <v>9147</v>
      </c>
      <c r="E228">
        <v>1</v>
      </c>
      <c r="F228">
        <v>3</v>
      </c>
      <c r="G228">
        <f>ROUND(data_orig!G228,0)</f>
        <v>130</v>
      </c>
      <c r="H228">
        <v>1</v>
      </c>
      <c r="I228">
        <v>1</v>
      </c>
      <c r="J228">
        <v>4</v>
      </c>
      <c r="K228">
        <v>3</v>
      </c>
      <c r="L228">
        <v>10</v>
      </c>
      <c r="M228">
        <f>ROUND(data_orig!M228,0)</f>
        <v>130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f>MROUND(data_orig!T228,5)</f>
        <v>45</v>
      </c>
      <c r="U228">
        <v>0</v>
      </c>
      <c r="V228">
        <v>0</v>
      </c>
      <c r="W228">
        <v>5</v>
      </c>
      <c r="X228">
        <v>6</v>
      </c>
      <c r="Y228">
        <v>5</v>
      </c>
      <c r="Z228">
        <f>ROUND(data_orig!Z228,0)</f>
        <v>11</v>
      </c>
      <c r="AA228">
        <v>0</v>
      </c>
      <c r="AB228">
        <v>0</v>
      </c>
      <c r="AC228">
        <v>5</v>
      </c>
      <c r="AD228">
        <v>5</v>
      </c>
      <c r="AE228">
        <v>5</v>
      </c>
      <c r="AF228">
        <f>ROUND(data_orig!AF228,0)</f>
        <v>14</v>
      </c>
      <c r="AG228">
        <v>0</v>
      </c>
      <c r="AH228">
        <f>ROUND(data_orig!AH228,0)</f>
        <v>12</v>
      </c>
      <c r="AI228">
        <f>IF(data_orig!AI228&gt;0,MROUND(data_orig!AI228,1),MROUND(data_orig!AI228,-1))</f>
        <v>1</v>
      </c>
      <c r="AJ228">
        <f>IF(data_orig!AJ228&gt;0,MROUND(data_orig!AJ228,1),MROUND(data_orig!AJ228,-1))</f>
        <v>2</v>
      </c>
      <c r="AK228" t="s">
        <v>38</v>
      </c>
    </row>
    <row r="229" spans="1:37" x14ac:dyDescent="0.35">
      <c r="A229">
        <v>1</v>
      </c>
      <c r="B229">
        <v>1</v>
      </c>
      <c r="C229">
        <v>1</v>
      </c>
      <c r="D229">
        <v>9238</v>
      </c>
      <c r="E229">
        <v>1</v>
      </c>
      <c r="F229">
        <v>1</v>
      </c>
      <c r="G229">
        <f>ROUND(data_orig!G229,0)</f>
        <v>135</v>
      </c>
      <c r="H229">
        <v>1</v>
      </c>
      <c r="I229">
        <v>1</v>
      </c>
      <c r="J229">
        <v>1</v>
      </c>
      <c r="K229">
        <v>9</v>
      </c>
      <c r="L229">
        <v>9</v>
      </c>
      <c r="M229">
        <f>ROUND(data_orig!M229,0)</f>
        <v>133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1</v>
      </c>
      <c r="T229">
        <f>MROUND(data_orig!T229,5)</f>
        <v>20</v>
      </c>
      <c r="U229">
        <v>0</v>
      </c>
      <c r="V229">
        <v>0</v>
      </c>
      <c r="W229">
        <v>6</v>
      </c>
      <c r="X229">
        <v>6</v>
      </c>
      <c r="Y229">
        <v>6</v>
      </c>
      <c r="Z229">
        <f>ROUND(data_orig!Z229,0)</f>
        <v>12</v>
      </c>
      <c r="AA229">
        <v>0</v>
      </c>
      <c r="AB229">
        <v>0</v>
      </c>
      <c r="AC229">
        <v>6</v>
      </c>
      <c r="AD229">
        <v>7</v>
      </c>
      <c r="AE229">
        <v>6</v>
      </c>
      <c r="AF229">
        <f>ROUND(data_orig!AF229,0)</f>
        <v>13</v>
      </c>
      <c r="AG229">
        <v>0</v>
      </c>
      <c r="AH229">
        <f>ROUND(data_orig!AH229,0)</f>
        <v>11</v>
      </c>
      <c r="AI229">
        <f>IF(data_orig!AI229&gt;0,MROUND(data_orig!AI229,1),MROUND(data_orig!AI229,-1))</f>
        <v>1</v>
      </c>
      <c r="AJ229">
        <f>IF(data_orig!AJ229&gt;0,MROUND(data_orig!AJ229,1),MROUND(data_orig!AJ229,-1))</f>
        <v>2</v>
      </c>
      <c r="AK229" t="s">
        <v>38</v>
      </c>
    </row>
    <row r="230" spans="1:37" x14ac:dyDescent="0.35">
      <c r="A230">
        <v>1</v>
      </c>
      <c r="B230">
        <v>39</v>
      </c>
      <c r="C230">
        <v>2</v>
      </c>
      <c r="D230">
        <v>9670</v>
      </c>
      <c r="E230">
        <v>1</v>
      </c>
      <c r="F230">
        <v>1</v>
      </c>
      <c r="G230">
        <f>ROUND(data_orig!G230,0)</f>
        <v>140</v>
      </c>
      <c r="H230">
        <v>1</v>
      </c>
      <c r="I230">
        <v>34</v>
      </c>
      <c r="J230">
        <v>34</v>
      </c>
      <c r="K230">
        <v>0</v>
      </c>
      <c r="L230">
        <v>0</v>
      </c>
      <c r="M230">
        <f>ROUND(data_orig!M230,0)</f>
        <v>97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f>MROUND(data_orig!T230,5)</f>
        <v>30</v>
      </c>
      <c r="U230">
        <v>0</v>
      </c>
      <c r="V230">
        <v>0</v>
      </c>
      <c r="W230">
        <v>5</v>
      </c>
      <c r="X230">
        <v>5</v>
      </c>
      <c r="Y230">
        <v>0</v>
      </c>
      <c r="Z230">
        <f>ROUND(data_orig!Z230,0)</f>
        <v>0</v>
      </c>
      <c r="AA230">
        <v>0</v>
      </c>
      <c r="AB230">
        <v>0</v>
      </c>
      <c r="AC230">
        <v>5</v>
      </c>
      <c r="AD230">
        <v>5</v>
      </c>
      <c r="AE230">
        <v>0</v>
      </c>
      <c r="AF230">
        <f>ROUND(data_orig!AF230,0)</f>
        <v>0</v>
      </c>
      <c r="AG230">
        <v>0</v>
      </c>
      <c r="AH230">
        <f>ROUND(data_orig!AH230,0)</f>
        <v>8</v>
      </c>
      <c r="AI230">
        <f>IF(data_orig!AI230&gt;0,MROUND(data_orig!AI230,1),MROUND(data_orig!AI230,-1))</f>
        <v>3</v>
      </c>
      <c r="AJ230">
        <f>IF(data_orig!AJ230&gt;0,MROUND(data_orig!AJ230,1),MROUND(data_orig!AJ230,-1))</f>
        <v>0</v>
      </c>
      <c r="AK230" t="s">
        <v>37</v>
      </c>
    </row>
    <row r="231" spans="1:37" x14ac:dyDescent="0.35">
      <c r="A231">
        <v>1</v>
      </c>
      <c r="B231">
        <v>43</v>
      </c>
      <c r="C231">
        <v>1</v>
      </c>
      <c r="D231">
        <v>9500</v>
      </c>
      <c r="E231">
        <v>1</v>
      </c>
      <c r="F231">
        <v>1</v>
      </c>
      <c r="G231">
        <f>ROUND(data_orig!G231,0)</f>
        <v>120</v>
      </c>
      <c r="H231">
        <v>1</v>
      </c>
      <c r="I231">
        <v>1</v>
      </c>
      <c r="J231">
        <v>1</v>
      </c>
      <c r="K231">
        <v>5</v>
      </c>
      <c r="L231">
        <v>8</v>
      </c>
      <c r="M231">
        <f>ROUND(data_orig!M231,0)</f>
        <v>112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1</v>
      </c>
      <c r="T231">
        <f>MROUND(data_orig!T231,5)</f>
        <v>20</v>
      </c>
      <c r="U231">
        <v>0</v>
      </c>
      <c r="V231">
        <v>0</v>
      </c>
      <c r="W231">
        <v>8</v>
      </c>
      <c r="X231">
        <v>15</v>
      </c>
      <c r="Y231">
        <v>7</v>
      </c>
      <c r="Z231">
        <f>ROUND(data_orig!Z231,0)</f>
        <v>12</v>
      </c>
      <c r="AA231">
        <v>0</v>
      </c>
      <c r="AB231">
        <v>0</v>
      </c>
      <c r="AC231">
        <v>8</v>
      </c>
      <c r="AD231">
        <v>15</v>
      </c>
      <c r="AE231">
        <v>7</v>
      </c>
      <c r="AF231">
        <f>ROUND(data_orig!AF231,0)</f>
        <v>12</v>
      </c>
      <c r="AG231">
        <v>0</v>
      </c>
      <c r="AH231">
        <f>ROUND(data_orig!AH231,0)</f>
        <v>13</v>
      </c>
      <c r="AI231">
        <f>IF(data_orig!AI231&gt;0,MROUND(data_orig!AI231,1),MROUND(data_orig!AI231,-1))</f>
        <v>4</v>
      </c>
      <c r="AJ231">
        <f>IF(data_orig!AJ231&gt;0,MROUND(data_orig!AJ231,1),MROUND(data_orig!AJ231,-1))</f>
        <v>-2</v>
      </c>
      <c r="AK231" t="s">
        <v>38</v>
      </c>
    </row>
    <row r="232" spans="1:37" x14ac:dyDescent="0.35">
      <c r="A232">
        <v>1</v>
      </c>
      <c r="B232">
        <v>1</v>
      </c>
      <c r="C232">
        <v>2</v>
      </c>
      <c r="D232">
        <v>9254</v>
      </c>
      <c r="E232">
        <v>1</v>
      </c>
      <c r="F232">
        <v>1</v>
      </c>
      <c r="G232">
        <f>ROUND(data_orig!G232,0)</f>
        <v>140</v>
      </c>
      <c r="H232">
        <v>1</v>
      </c>
      <c r="I232">
        <v>1</v>
      </c>
      <c r="J232">
        <v>37</v>
      </c>
      <c r="K232">
        <v>4</v>
      </c>
      <c r="L232">
        <v>5</v>
      </c>
      <c r="M232">
        <f>ROUND(data_orig!M232,0)</f>
        <v>124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f>MROUND(data_orig!T232,5)</f>
        <v>20</v>
      </c>
      <c r="U232">
        <v>0</v>
      </c>
      <c r="V232">
        <v>0</v>
      </c>
      <c r="W232">
        <v>6</v>
      </c>
      <c r="X232">
        <v>10</v>
      </c>
      <c r="Y232">
        <v>6</v>
      </c>
      <c r="Z232">
        <f>ROUND(data_orig!Z232,0)</f>
        <v>13</v>
      </c>
      <c r="AA232">
        <v>0</v>
      </c>
      <c r="AB232">
        <v>0</v>
      </c>
      <c r="AC232">
        <v>6</v>
      </c>
      <c r="AD232">
        <v>6</v>
      </c>
      <c r="AE232">
        <v>3</v>
      </c>
      <c r="AF232">
        <f>ROUND(data_orig!AF232,0)</f>
        <v>13</v>
      </c>
      <c r="AG232">
        <v>0</v>
      </c>
      <c r="AH232">
        <f>ROUND(data_orig!AH232,0)</f>
        <v>13</v>
      </c>
      <c r="AI232">
        <f>IF(data_orig!AI232&gt;0,MROUND(data_orig!AI232,1),MROUND(data_orig!AI232,-1))</f>
        <v>4</v>
      </c>
      <c r="AJ232">
        <f>IF(data_orig!AJ232&gt;0,MROUND(data_orig!AJ232,1),MROUND(data_orig!AJ232,-1))</f>
        <v>-2</v>
      </c>
      <c r="AK232" t="s">
        <v>38</v>
      </c>
    </row>
    <row r="233" spans="1:37" x14ac:dyDescent="0.35">
      <c r="A233">
        <v>1</v>
      </c>
      <c r="B233">
        <v>39</v>
      </c>
      <c r="C233">
        <v>1</v>
      </c>
      <c r="D233">
        <v>9254</v>
      </c>
      <c r="E233">
        <v>1</v>
      </c>
      <c r="F233">
        <v>3</v>
      </c>
      <c r="G233">
        <f>ROUND(data_orig!G233,0)</f>
        <v>133</v>
      </c>
      <c r="H233">
        <v>1</v>
      </c>
      <c r="I233">
        <v>19</v>
      </c>
      <c r="J233">
        <v>19</v>
      </c>
      <c r="K233">
        <v>4</v>
      </c>
      <c r="L233">
        <v>6</v>
      </c>
      <c r="M233">
        <f>ROUND(data_orig!M233,0)</f>
        <v>131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f>MROUND(data_orig!T233,5)</f>
        <v>40</v>
      </c>
      <c r="U233">
        <v>0</v>
      </c>
      <c r="V233">
        <v>0</v>
      </c>
      <c r="W233">
        <v>6</v>
      </c>
      <c r="X233">
        <v>0</v>
      </c>
      <c r="Y233">
        <v>0</v>
      </c>
      <c r="Z233">
        <f>ROUND(data_orig!Z233,0)</f>
        <v>0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f>ROUND(data_orig!AF233,0)</f>
        <v>0</v>
      </c>
      <c r="AG233">
        <v>0</v>
      </c>
      <c r="AH233">
        <f>ROUND(data_orig!AH233,0)</f>
        <v>16</v>
      </c>
      <c r="AI233">
        <f>IF(data_orig!AI233&gt;0,MROUND(data_orig!AI233,1),MROUND(data_orig!AI233,-1))</f>
        <v>3</v>
      </c>
      <c r="AJ233">
        <f>IF(data_orig!AJ233&gt;0,MROUND(data_orig!AJ233,1),MROUND(data_orig!AJ233,-1))</f>
        <v>-4</v>
      </c>
      <c r="AK233" t="s">
        <v>37</v>
      </c>
    </row>
    <row r="234" spans="1:37" x14ac:dyDescent="0.35">
      <c r="A234">
        <v>1</v>
      </c>
      <c r="B234">
        <v>1</v>
      </c>
      <c r="C234">
        <v>2</v>
      </c>
      <c r="D234">
        <v>9670</v>
      </c>
      <c r="E234">
        <v>1</v>
      </c>
      <c r="F234">
        <v>1</v>
      </c>
      <c r="G234">
        <f>ROUND(data_orig!G234,0)</f>
        <v>135</v>
      </c>
      <c r="H234">
        <v>1</v>
      </c>
      <c r="I234">
        <v>1</v>
      </c>
      <c r="J234">
        <v>3</v>
      </c>
      <c r="K234">
        <v>4</v>
      </c>
      <c r="L234">
        <v>3</v>
      </c>
      <c r="M234">
        <f>ROUND(data_orig!M234,0)</f>
        <v>133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f>MROUND(data_orig!T234,5)</f>
        <v>20</v>
      </c>
      <c r="U234">
        <v>0</v>
      </c>
      <c r="V234">
        <v>0</v>
      </c>
      <c r="W234">
        <v>5</v>
      </c>
      <c r="X234">
        <v>5</v>
      </c>
      <c r="Y234">
        <v>5</v>
      </c>
      <c r="Z234">
        <f>ROUND(data_orig!Z234,0)</f>
        <v>13</v>
      </c>
      <c r="AA234">
        <v>0</v>
      </c>
      <c r="AB234">
        <v>0</v>
      </c>
      <c r="AC234">
        <v>5</v>
      </c>
      <c r="AD234">
        <v>5</v>
      </c>
      <c r="AE234">
        <v>5</v>
      </c>
      <c r="AF234">
        <f>ROUND(data_orig!AF234,0)</f>
        <v>13</v>
      </c>
      <c r="AG234">
        <v>0</v>
      </c>
      <c r="AH234">
        <f>ROUND(data_orig!AH234,0)</f>
        <v>9</v>
      </c>
      <c r="AI234">
        <f>IF(data_orig!AI234&gt;0,MROUND(data_orig!AI234,1),MROUND(data_orig!AI234,-1))</f>
        <v>-1</v>
      </c>
      <c r="AJ234">
        <f>IF(data_orig!AJ234&gt;0,MROUND(data_orig!AJ234,1),MROUND(data_orig!AJ234,-1))</f>
        <v>-3</v>
      </c>
      <c r="AK234" t="s">
        <v>38</v>
      </c>
    </row>
    <row r="235" spans="1:37" x14ac:dyDescent="0.35">
      <c r="A235">
        <v>1</v>
      </c>
      <c r="B235">
        <v>1</v>
      </c>
      <c r="C235">
        <v>1</v>
      </c>
      <c r="D235">
        <v>9254</v>
      </c>
      <c r="E235">
        <v>1</v>
      </c>
      <c r="F235">
        <v>1</v>
      </c>
      <c r="G235">
        <f>ROUND(data_orig!G235,0)</f>
        <v>123</v>
      </c>
      <c r="H235">
        <v>1</v>
      </c>
      <c r="I235">
        <v>1</v>
      </c>
      <c r="J235">
        <v>37</v>
      </c>
      <c r="K235">
        <v>9</v>
      </c>
      <c r="L235">
        <v>9</v>
      </c>
      <c r="M235">
        <f>ROUND(data_orig!M235,0)</f>
        <v>132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</v>
      </c>
      <c r="T235">
        <f>MROUND(data_orig!T235,5)</f>
        <v>20</v>
      </c>
      <c r="U235">
        <v>0</v>
      </c>
      <c r="V235">
        <v>0</v>
      </c>
      <c r="W235">
        <v>6</v>
      </c>
      <c r="X235">
        <v>9</v>
      </c>
      <c r="Y235">
        <v>5</v>
      </c>
      <c r="Z235">
        <f>ROUND(data_orig!Z235,0)</f>
        <v>11</v>
      </c>
      <c r="AA235">
        <v>0</v>
      </c>
      <c r="AB235">
        <v>0</v>
      </c>
      <c r="AC235">
        <v>6</v>
      </c>
      <c r="AD235">
        <v>8</v>
      </c>
      <c r="AE235">
        <v>5</v>
      </c>
      <c r="AF235">
        <f>ROUND(data_orig!AF235,0)</f>
        <v>12</v>
      </c>
      <c r="AG235">
        <v>0</v>
      </c>
      <c r="AH235">
        <f>ROUND(data_orig!AH235,0)</f>
        <v>16</v>
      </c>
      <c r="AI235">
        <f>IF(data_orig!AI235&gt;0,MROUND(data_orig!AI235,1),MROUND(data_orig!AI235,-1))</f>
        <v>3</v>
      </c>
      <c r="AJ235">
        <f>IF(data_orig!AJ235&gt;0,MROUND(data_orig!AJ235,1),MROUND(data_orig!AJ235,-1))</f>
        <v>-4</v>
      </c>
      <c r="AK235" t="s">
        <v>38</v>
      </c>
    </row>
    <row r="236" spans="1:37" x14ac:dyDescent="0.35">
      <c r="A236">
        <v>1</v>
      </c>
      <c r="B236">
        <v>1</v>
      </c>
      <c r="C236">
        <v>1</v>
      </c>
      <c r="D236">
        <v>9147</v>
      </c>
      <c r="E236">
        <v>1</v>
      </c>
      <c r="F236">
        <v>1</v>
      </c>
      <c r="G236">
        <f>ROUND(data_orig!G236,0)</f>
        <v>133</v>
      </c>
      <c r="H236">
        <v>1</v>
      </c>
      <c r="I236">
        <v>37</v>
      </c>
      <c r="J236">
        <v>1</v>
      </c>
      <c r="K236">
        <v>9</v>
      </c>
      <c r="L236">
        <v>10</v>
      </c>
      <c r="M236">
        <f>ROUND(data_orig!M236,0)</f>
        <v>100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f>MROUND(data_orig!T236,5)</f>
        <v>20</v>
      </c>
      <c r="U236">
        <v>0</v>
      </c>
      <c r="V236">
        <v>0</v>
      </c>
      <c r="W236">
        <v>5</v>
      </c>
      <c r="X236">
        <v>12</v>
      </c>
      <c r="Y236">
        <v>3</v>
      </c>
      <c r="Z236">
        <f>ROUND(data_orig!Z236,0)</f>
        <v>12</v>
      </c>
      <c r="AA236">
        <v>0</v>
      </c>
      <c r="AB236">
        <v>0</v>
      </c>
      <c r="AC236">
        <v>5</v>
      </c>
      <c r="AD236">
        <v>12</v>
      </c>
      <c r="AE236">
        <v>1</v>
      </c>
      <c r="AF236">
        <f>ROUND(data_orig!AF236,0)</f>
        <v>15</v>
      </c>
      <c r="AG236">
        <v>3</v>
      </c>
      <c r="AH236">
        <f>ROUND(data_orig!AH236,0)</f>
        <v>16</v>
      </c>
      <c r="AI236">
        <f>IF(data_orig!AI236&gt;0,MROUND(data_orig!AI236,1),MROUND(data_orig!AI236,-1))</f>
        <v>0</v>
      </c>
      <c r="AJ236">
        <f>IF(data_orig!AJ236&gt;0,MROUND(data_orig!AJ236,1),MROUND(data_orig!AJ236,-1))</f>
        <v>-1</v>
      </c>
      <c r="AK236" t="s">
        <v>37</v>
      </c>
    </row>
    <row r="237" spans="1:37" x14ac:dyDescent="0.35">
      <c r="A237">
        <v>1</v>
      </c>
      <c r="B237">
        <v>1</v>
      </c>
      <c r="C237">
        <v>1</v>
      </c>
      <c r="D237">
        <v>9238</v>
      </c>
      <c r="E237">
        <v>1</v>
      </c>
      <c r="F237">
        <v>1</v>
      </c>
      <c r="G237">
        <f>ROUND(data_orig!G237,0)</f>
        <v>154</v>
      </c>
      <c r="H237">
        <v>1</v>
      </c>
      <c r="I237">
        <v>38</v>
      </c>
      <c r="J237">
        <v>37</v>
      </c>
      <c r="K237">
        <v>9</v>
      </c>
      <c r="L237">
        <v>9</v>
      </c>
      <c r="M237">
        <f>ROUND(data_orig!M237,0)</f>
        <v>140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f>MROUND(data_orig!T237,5)</f>
        <v>20</v>
      </c>
      <c r="U237">
        <v>0</v>
      </c>
      <c r="V237">
        <v>0</v>
      </c>
      <c r="W237">
        <v>6</v>
      </c>
      <c r="X237">
        <v>6</v>
      </c>
      <c r="Y237">
        <v>5</v>
      </c>
      <c r="Z237">
        <f>ROUND(data_orig!Z237,0)</f>
        <v>13</v>
      </c>
      <c r="AA237">
        <v>0</v>
      </c>
      <c r="AB237">
        <v>0</v>
      </c>
      <c r="AC237">
        <v>6</v>
      </c>
      <c r="AD237">
        <v>6</v>
      </c>
      <c r="AE237">
        <v>6</v>
      </c>
      <c r="AF237">
        <f>ROUND(data_orig!AF237,0)</f>
        <v>13</v>
      </c>
      <c r="AG237">
        <v>0</v>
      </c>
      <c r="AH237">
        <f>ROUND(data_orig!AH237,0)</f>
        <v>11</v>
      </c>
      <c r="AI237">
        <f>IF(data_orig!AI237&gt;0,MROUND(data_orig!AI237,1),MROUND(data_orig!AI237,-1))</f>
        <v>1</v>
      </c>
      <c r="AJ237">
        <f>IF(data_orig!AJ237&gt;0,MROUND(data_orig!AJ237,1),MROUND(data_orig!AJ237,-1))</f>
        <v>2</v>
      </c>
      <c r="AK237" t="s">
        <v>38</v>
      </c>
    </row>
    <row r="238" spans="1:37" x14ac:dyDescent="0.35">
      <c r="A238">
        <v>1</v>
      </c>
      <c r="B238">
        <v>1</v>
      </c>
      <c r="C238">
        <v>1</v>
      </c>
      <c r="D238">
        <v>9853</v>
      </c>
      <c r="E238">
        <v>1</v>
      </c>
      <c r="F238">
        <v>1</v>
      </c>
      <c r="G238">
        <f>ROUND(data_orig!G238,0)</f>
        <v>148</v>
      </c>
      <c r="H238">
        <v>1</v>
      </c>
      <c r="I238">
        <v>19</v>
      </c>
      <c r="J238">
        <v>19</v>
      </c>
      <c r="K238">
        <v>5</v>
      </c>
      <c r="L238">
        <v>7</v>
      </c>
      <c r="M238">
        <f>ROUND(data_orig!M238,0)</f>
        <v>142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  <c r="T238">
        <f>MROUND(data_orig!T238,5)</f>
        <v>20</v>
      </c>
      <c r="U238">
        <v>0</v>
      </c>
      <c r="V238">
        <v>0</v>
      </c>
      <c r="W238">
        <v>6</v>
      </c>
      <c r="X238">
        <v>8</v>
      </c>
      <c r="Y238">
        <v>5</v>
      </c>
      <c r="Z238">
        <f>ROUND(data_orig!Z238,0)</f>
        <v>13</v>
      </c>
      <c r="AA238">
        <v>0</v>
      </c>
      <c r="AB238">
        <v>0</v>
      </c>
      <c r="AC238">
        <v>6</v>
      </c>
      <c r="AD238">
        <v>7</v>
      </c>
      <c r="AE238">
        <v>6</v>
      </c>
      <c r="AF238">
        <f>ROUND(data_orig!AF238,0)</f>
        <v>13</v>
      </c>
      <c r="AG238">
        <v>0</v>
      </c>
      <c r="AH238">
        <f>ROUND(data_orig!AH238,0)</f>
        <v>9</v>
      </c>
      <c r="AI238">
        <f>IF(data_orig!AI238&gt;0,MROUND(data_orig!AI238,1),MROUND(data_orig!AI238,-1))</f>
        <v>-1</v>
      </c>
      <c r="AJ238">
        <f>IF(data_orig!AJ238&gt;0,MROUND(data_orig!AJ238,1),MROUND(data_orig!AJ238,-1))</f>
        <v>-3</v>
      </c>
      <c r="AK238" t="s">
        <v>38</v>
      </c>
    </row>
    <row r="239" spans="1:37" x14ac:dyDescent="0.35">
      <c r="A239">
        <v>1</v>
      </c>
      <c r="B239">
        <v>17</v>
      </c>
      <c r="C239">
        <v>2</v>
      </c>
      <c r="D239">
        <v>9238</v>
      </c>
      <c r="E239">
        <v>1</v>
      </c>
      <c r="F239">
        <v>1</v>
      </c>
      <c r="G239">
        <f>ROUND(data_orig!G239,0)</f>
        <v>133</v>
      </c>
      <c r="H239">
        <v>1</v>
      </c>
      <c r="I239">
        <v>37</v>
      </c>
      <c r="J239">
        <v>37</v>
      </c>
      <c r="K239">
        <v>3</v>
      </c>
      <c r="L239">
        <v>9</v>
      </c>
      <c r="M239">
        <f>ROUND(data_orig!M239,0)</f>
        <v>120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1</v>
      </c>
      <c r="T239">
        <f>MROUND(data_orig!T239,5)</f>
        <v>20</v>
      </c>
      <c r="U239">
        <v>0</v>
      </c>
      <c r="V239">
        <v>0</v>
      </c>
      <c r="W239">
        <v>6</v>
      </c>
      <c r="X239">
        <v>9</v>
      </c>
      <c r="Y239">
        <v>6</v>
      </c>
      <c r="Z239">
        <f>ROUND(data_orig!Z239,0)</f>
        <v>11</v>
      </c>
      <c r="AA239">
        <v>0</v>
      </c>
      <c r="AB239">
        <v>0</v>
      </c>
      <c r="AC239">
        <v>6</v>
      </c>
      <c r="AD239">
        <v>9</v>
      </c>
      <c r="AE239">
        <v>6</v>
      </c>
      <c r="AF239">
        <f>ROUND(data_orig!AF239,0)</f>
        <v>12</v>
      </c>
      <c r="AG239">
        <v>0</v>
      </c>
      <c r="AH239">
        <f>ROUND(data_orig!AH239,0)</f>
        <v>16</v>
      </c>
      <c r="AI239">
        <f>IF(data_orig!AI239&gt;0,MROUND(data_orig!AI239,1),MROUND(data_orig!AI239,-1))</f>
        <v>3</v>
      </c>
      <c r="AJ239">
        <f>IF(data_orig!AJ239&gt;0,MROUND(data_orig!AJ239,1),MROUND(data_orig!AJ239,-1))</f>
        <v>-4</v>
      </c>
      <c r="AK239" t="s">
        <v>38</v>
      </c>
    </row>
    <row r="240" spans="1:37" x14ac:dyDescent="0.35">
      <c r="A240">
        <v>1</v>
      </c>
      <c r="B240">
        <v>1</v>
      </c>
      <c r="C240">
        <v>1</v>
      </c>
      <c r="D240">
        <v>9130</v>
      </c>
      <c r="E240">
        <v>1</v>
      </c>
      <c r="F240">
        <v>1</v>
      </c>
      <c r="G240">
        <f>ROUND(data_orig!G240,0)</f>
        <v>126</v>
      </c>
      <c r="H240">
        <v>1</v>
      </c>
      <c r="I240">
        <v>19</v>
      </c>
      <c r="J240">
        <v>1</v>
      </c>
      <c r="K240">
        <v>9</v>
      </c>
      <c r="L240">
        <v>9</v>
      </c>
      <c r="M240">
        <f>ROUND(data_orig!M240,0)</f>
        <v>123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>MROUND(data_orig!T240,5)</f>
        <v>25</v>
      </c>
      <c r="U240">
        <v>0</v>
      </c>
      <c r="V240">
        <v>0</v>
      </c>
      <c r="W240">
        <v>5</v>
      </c>
      <c r="X240">
        <v>14</v>
      </c>
      <c r="Y240">
        <v>4</v>
      </c>
      <c r="Z240">
        <f>ROUND(data_orig!Z240,0)</f>
        <v>14</v>
      </c>
      <c r="AA240">
        <v>2</v>
      </c>
      <c r="AB240">
        <v>0</v>
      </c>
      <c r="AC240">
        <v>5</v>
      </c>
      <c r="AD240">
        <v>10</v>
      </c>
      <c r="AE240">
        <v>4</v>
      </c>
      <c r="AF240">
        <f>ROUND(data_orig!AF240,0)</f>
        <v>14</v>
      </c>
      <c r="AG240">
        <v>0</v>
      </c>
      <c r="AH240">
        <f>ROUND(data_orig!AH240,0)</f>
        <v>9</v>
      </c>
      <c r="AI240">
        <f>IF(data_orig!AI240&gt;0,MROUND(data_orig!AI240,1),MROUND(data_orig!AI240,-1))</f>
        <v>-1</v>
      </c>
      <c r="AJ240">
        <f>IF(data_orig!AJ240&gt;0,MROUND(data_orig!AJ240,1),MROUND(data_orig!AJ240,-1))</f>
        <v>-3</v>
      </c>
      <c r="AK240" t="s">
        <v>37</v>
      </c>
    </row>
    <row r="241" spans="1:37" x14ac:dyDescent="0.35">
      <c r="A241">
        <v>1</v>
      </c>
      <c r="B241">
        <v>39</v>
      </c>
      <c r="C241">
        <v>1</v>
      </c>
      <c r="D241">
        <v>9085</v>
      </c>
      <c r="E241">
        <v>1</v>
      </c>
      <c r="F241">
        <v>19</v>
      </c>
      <c r="G241">
        <f>ROUND(data_orig!G241,0)</f>
        <v>133</v>
      </c>
      <c r="H241">
        <v>1</v>
      </c>
      <c r="I241">
        <v>19</v>
      </c>
      <c r="J241">
        <v>19</v>
      </c>
      <c r="K241">
        <v>9</v>
      </c>
      <c r="L241">
        <v>7</v>
      </c>
      <c r="M241">
        <f>ROUND(data_orig!M241,0)</f>
        <v>140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f>MROUND(data_orig!T241,5)</f>
        <v>25</v>
      </c>
      <c r="U241">
        <v>0</v>
      </c>
      <c r="V241">
        <v>2</v>
      </c>
      <c r="W241">
        <v>6</v>
      </c>
      <c r="X241">
        <v>11</v>
      </c>
      <c r="Y241">
        <v>3</v>
      </c>
      <c r="Z241">
        <f>ROUND(data_orig!Z241,0)</f>
        <v>12</v>
      </c>
      <c r="AA241">
        <v>0</v>
      </c>
      <c r="AB241">
        <v>1</v>
      </c>
      <c r="AC241">
        <v>6</v>
      </c>
      <c r="AD241">
        <v>14</v>
      </c>
      <c r="AE241">
        <v>3</v>
      </c>
      <c r="AF241">
        <f>ROUND(data_orig!AF241,0)</f>
        <v>10</v>
      </c>
      <c r="AG241">
        <v>0</v>
      </c>
      <c r="AH241">
        <f>ROUND(data_orig!AH241,0)</f>
        <v>16</v>
      </c>
      <c r="AI241">
        <f>IF(data_orig!AI241&gt;0,MROUND(data_orig!AI241,1),MROUND(data_orig!AI241,-1))</f>
        <v>0</v>
      </c>
      <c r="AJ241">
        <f>IF(data_orig!AJ241&gt;0,MROUND(data_orig!AJ241,1),MROUND(data_orig!AJ241,-1))</f>
        <v>-1</v>
      </c>
      <c r="AK241" t="s">
        <v>37</v>
      </c>
    </row>
    <row r="242" spans="1:37" x14ac:dyDescent="0.35">
      <c r="A242">
        <v>1</v>
      </c>
      <c r="B242">
        <v>1</v>
      </c>
      <c r="C242">
        <v>3</v>
      </c>
      <c r="D242">
        <v>9500</v>
      </c>
      <c r="E242">
        <v>1</v>
      </c>
      <c r="F242">
        <v>1</v>
      </c>
      <c r="G242">
        <f>ROUND(data_orig!G242,0)</f>
        <v>125</v>
      </c>
      <c r="H242">
        <v>1</v>
      </c>
      <c r="I242">
        <v>3</v>
      </c>
      <c r="J242">
        <v>1</v>
      </c>
      <c r="K242">
        <v>4</v>
      </c>
      <c r="L242">
        <v>4</v>
      </c>
      <c r="M242">
        <f>ROUND(data_orig!M242,0)</f>
        <v>119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f>MROUND(data_orig!T242,5)</f>
        <v>20</v>
      </c>
      <c r="U242">
        <v>0</v>
      </c>
      <c r="V242">
        <v>0</v>
      </c>
      <c r="W242">
        <v>7</v>
      </c>
      <c r="X242">
        <v>10</v>
      </c>
      <c r="Y242">
        <v>6</v>
      </c>
      <c r="Z242">
        <f>ROUND(data_orig!Z242,0)</f>
        <v>12</v>
      </c>
      <c r="AA242">
        <v>0</v>
      </c>
      <c r="AB242">
        <v>0</v>
      </c>
      <c r="AC242">
        <v>7</v>
      </c>
      <c r="AD242">
        <v>8</v>
      </c>
      <c r="AE242">
        <v>7</v>
      </c>
      <c r="AF242">
        <f>ROUND(data_orig!AF242,0)</f>
        <v>11</v>
      </c>
      <c r="AG242">
        <v>0</v>
      </c>
      <c r="AH242">
        <f>ROUND(data_orig!AH242,0)</f>
        <v>12</v>
      </c>
      <c r="AI242">
        <f>IF(data_orig!AI242&gt;0,MROUND(data_orig!AI242,1),MROUND(data_orig!AI242,-1))</f>
        <v>1</v>
      </c>
      <c r="AJ242">
        <f>IF(data_orig!AJ242&gt;0,MROUND(data_orig!AJ242,1),MROUND(data_orig!AJ242,-1))</f>
        <v>2</v>
      </c>
      <c r="AK242" t="s">
        <v>39</v>
      </c>
    </row>
    <row r="243" spans="1:37" x14ac:dyDescent="0.35">
      <c r="A243">
        <v>1</v>
      </c>
      <c r="B243">
        <v>16</v>
      </c>
      <c r="C243">
        <v>1</v>
      </c>
      <c r="D243">
        <v>171</v>
      </c>
      <c r="E243">
        <v>1</v>
      </c>
      <c r="F243">
        <v>1</v>
      </c>
      <c r="G243">
        <f>ROUND(data_orig!G243,0)</f>
        <v>145</v>
      </c>
      <c r="H243">
        <v>1</v>
      </c>
      <c r="I243">
        <v>3</v>
      </c>
      <c r="J243">
        <v>3</v>
      </c>
      <c r="K243">
        <v>3</v>
      </c>
      <c r="L243">
        <v>3</v>
      </c>
      <c r="M243">
        <f>ROUND(data_orig!M243,0)</f>
        <v>155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f>MROUND(data_orig!T243,5)</f>
        <v>25</v>
      </c>
      <c r="U243">
        <v>0</v>
      </c>
      <c r="V243">
        <v>11</v>
      </c>
      <c r="W243">
        <v>17</v>
      </c>
      <c r="X243">
        <v>19</v>
      </c>
      <c r="Y243">
        <v>11</v>
      </c>
      <c r="Z243">
        <f>ROUND(data_orig!Z243,0)</f>
        <v>13</v>
      </c>
      <c r="AA243">
        <v>0</v>
      </c>
      <c r="AB243">
        <v>9</v>
      </c>
      <c r="AC243">
        <v>13</v>
      </c>
      <c r="AD243">
        <v>15</v>
      </c>
      <c r="AE243">
        <v>9</v>
      </c>
      <c r="AF243">
        <f>ROUND(data_orig!AF243,0)</f>
        <v>14</v>
      </c>
      <c r="AG243">
        <v>0</v>
      </c>
      <c r="AH243">
        <f>ROUND(data_orig!AH243,0)</f>
        <v>12</v>
      </c>
      <c r="AI243">
        <f>IF(data_orig!AI243&gt;0,MROUND(data_orig!AI243,1),MROUND(data_orig!AI243,-1))</f>
        <v>1</v>
      </c>
      <c r="AJ243">
        <f>IF(data_orig!AJ243&gt;0,MROUND(data_orig!AJ243,1),MROUND(data_orig!AJ243,-1))</f>
        <v>2</v>
      </c>
      <c r="AK243" t="s">
        <v>39</v>
      </c>
    </row>
    <row r="244" spans="1:37" x14ac:dyDescent="0.35">
      <c r="A244">
        <v>1</v>
      </c>
      <c r="B244">
        <v>1</v>
      </c>
      <c r="C244">
        <v>2</v>
      </c>
      <c r="D244">
        <v>9147</v>
      </c>
      <c r="E244">
        <v>1</v>
      </c>
      <c r="F244">
        <v>1</v>
      </c>
      <c r="G244">
        <f>ROUND(data_orig!G244,0)</f>
        <v>118</v>
      </c>
      <c r="H244">
        <v>1</v>
      </c>
      <c r="I244">
        <v>37</v>
      </c>
      <c r="J244">
        <v>19</v>
      </c>
      <c r="K244">
        <v>5</v>
      </c>
      <c r="L244">
        <v>5</v>
      </c>
      <c r="M244">
        <f>ROUND(data_orig!M244,0)</f>
        <v>119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1</v>
      </c>
      <c r="T244">
        <f>MROUND(data_orig!T244,5)</f>
        <v>20</v>
      </c>
      <c r="U244">
        <v>0</v>
      </c>
      <c r="V244">
        <v>0</v>
      </c>
      <c r="W244">
        <v>5</v>
      </c>
      <c r="X244">
        <v>5</v>
      </c>
      <c r="Y244">
        <v>5</v>
      </c>
      <c r="Z244">
        <f>ROUND(data_orig!Z244,0)</f>
        <v>12</v>
      </c>
      <c r="AA244">
        <v>0</v>
      </c>
      <c r="AB244">
        <v>0</v>
      </c>
      <c r="AC244">
        <v>5</v>
      </c>
      <c r="AD244">
        <v>5</v>
      </c>
      <c r="AE244">
        <v>5</v>
      </c>
      <c r="AF244">
        <f>ROUND(data_orig!AF244,0)</f>
        <v>14</v>
      </c>
      <c r="AG244">
        <v>0</v>
      </c>
      <c r="AH244">
        <f>ROUND(data_orig!AH244,0)</f>
        <v>12</v>
      </c>
      <c r="AI244">
        <f>IF(data_orig!AI244&gt;0,MROUND(data_orig!AI244,1),MROUND(data_orig!AI244,-1))</f>
        <v>1</v>
      </c>
      <c r="AJ244">
        <f>IF(data_orig!AJ244&gt;0,MROUND(data_orig!AJ244,1),MROUND(data_orig!AJ244,-1))</f>
        <v>2</v>
      </c>
      <c r="AK244" t="s">
        <v>38</v>
      </c>
    </row>
    <row r="245" spans="1:37" x14ac:dyDescent="0.35">
      <c r="A245">
        <v>1</v>
      </c>
      <c r="B245">
        <v>39</v>
      </c>
      <c r="C245">
        <v>1</v>
      </c>
      <c r="D245">
        <v>9147</v>
      </c>
      <c r="E245">
        <v>1</v>
      </c>
      <c r="F245">
        <v>1</v>
      </c>
      <c r="G245">
        <f>ROUND(data_orig!G245,0)</f>
        <v>120</v>
      </c>
      <c r="H245">
        <v>1</v>
      </c>
      <c r="I245">
        <v>37</v>
      </c>
      <c r="J245">
        <v>1</v>
      </c>
      <c r="K245">
        <v>9</v>
      </c>
      <c r="L245">
        <v>1</v>
      </c>
      <c r="M245">
        <f>ROUND(data_orig!M245,0)</f>
        <v>123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>MROUND(data_orig!T245,5)</f>
        <v>25</v>
      </c>
      <c r="U245">
        <v>0</v>
      </c>
      <c r="V245">
        <v>0</v>
      </c>
      <c r="W245">
        <v>5</v>
      </c>
      <c r="X245">
        <v>5</v>
      </c>
      <c r="Y245">
        <v>0</v>
      </c>
      <c r="Z245">
        <f>ROUND(data_orig!Z245,0)</f>
        <v>0</v>
      </c>
      <c r="AA245">
        <v>0</v>
      </c>
      <c r="AB245">
        <v>0</v>
      </c>
      <c r="AC245">
        <v>5</v>
      </c>
      <c r="AD245">
        <v>9</v>
      </c>
      <c r="AE245">
        <v>0</v>
      </c>
      <c r="AF245">
        <f>ROUND(data_orig!AF245,0)</f>
        <v>0</v>
      </c>
      <c r="AG245">
        <v>0</v>
      </c>
      <c r="AH245">
        <f>ROUND(data_orig!AH245,0)</f>
        <v>11</v>
      </c>
      <c r="AI245">
        <f>IF(data_orig!AI245&gt;0,MROUND(data_orig!AI245,1),MROUND(data_orig!AI245,-1))</f>
        <v>1</v>
      </c>
      <c r="AJ245">
        <f>IF(data_orig!AJ245&gt;0,MROUND(data_orig!AJ245,1),MROUND(data_orig!AJ245,-1))</f>
        <v>2</v>
      </c>
      <c r="AK245" t="s">
        <v>37</v>
      </c>
    </row>
    <row r="246" spans="1:37" x14ac:dyDescent="0.35">
      <c r="A246">
        <v>1</v>
      </c>
      <c r="B246">
        <v>1</v>
      </c>
      <c r="C246">
        <v>1</v>
      </c>
      <c r="D246">
        <v>9147</v>
      </c>
      <c r="E246">
        <v>1</v>
      </c>
      <c r="F246">
        <v>1</v>
      </c>
      <c r="G246">
        <f>ROUND(data_orig!G246,0)</f>
        <v>127</v>
      </c>
      <c r="H246">
        <v>1</v>
      </c>
      <c r="I246">
        <v>38</v>
      </c>
      <c r="J246">
        <v>19</v>
      </c>
      <c r="K246">
        <v>9</v>
      </c>
      <c r="L246">
        <v>10</v>
      </c>
      <c r="M246">
        <f>ROUND(data_orig!M246,0)</f>
        <v>118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</v>
      </c>
      <c r="T246">
        <f>MROUND(data_orig!T246,5)</f>
        <v>20</v>
      </c>
      <c r="U246">
        <v>0</v>
      </c>
      <c r="V246">
        <v>5</v>
      </c>
      <c r="W246">
        <v>10</v>
      </c>
      <c r="X246">
        <v>13</v>
      </c>
      <c r="Y246">
        <v>9</v>
      </c>
      <c r="Z246">
        <f>ROUND(data_orig!Z246,0)</f>
        <v>13</v>
      </c>
      <c r="AA246">
        <v>0</v>
      </c>
      <c r="AB246">
        <v>4</v>
      </c>
      <c r="AC246">
        <v>10</v>
      </c>
      <c r="AD246">
        <v>12</v>
      </c>
      <c r="AE246">
        <v>10</v>
      </c>
      <c r="AF246">
        <f>ROUND(data_orig!AF246,0)</f>
        <v>12</v>
      </c>
      <c r="AG246">
        <v>0</v>
      </c>
      <c r="AH246">
        <f>ROUND(data_orig!AH246,0)</f>
        <v>9</v>
      </c>
      <c r="AI246">
        <f>IF(data_orig!AI246&gt;0,MROUND(data_orig!AI246,1),MROUND(data_orig!AI246,-1))</f>
        <v>1</v>
      </c>
      <c r="AJ246">
        <f>IF(data_orig!AJ246&gt;0,MROUND(data_orig!AJ246,1),MROUND(data_orig!AJ246,-1))</f>
        <v>4</v>
      </c>
      <c r="AK246" t="s">
        <v>38</v>
      </c>
    </row>
    <row r="247" spans="1:37" x14ac:dyDescent="0.35">
      <c r="A247">
        <v>1</v>
      </c>
      <c r="B247">
        <v>7</v>
      </c>
      <c r="C247">
        <v>1</v>
      </c>
      <c r="D247">
        <v>9500</v>
      </c>
      <c r="E247">
        <v>1</v>
      </c>
      <c r="F247">
        <v>3</v>
      </c>
      <c r="G247">
        <f>ROUND(data_orig!G247,0)</f>
        <v>130</v>
      </c>
      <c r="H247">
        <v>1</v>
      </c>
      <c r="I247">
        <v>19</v>
      </c>
      <c r="J247">
        <v>38</v>
      </c>
      <c r="K247">
        <v>5</v>
      </c>
      <c r="L247">
        <v>3</v>
      </c>
      <c r="M247">
        <f>ROUND(data_orig!M247,0)</f>
        <v>130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f>MROUND(data_orig!T247,5)</f>
        <v>25</v>
      </c>
      <c r="U247">
        <v>0</v>
      </c>
      <c r="V247">
        <v>0</v>
      </c>
      <c r="W247">
        <v>8</v>
      </c>
      <c r="X247">
        <v>8</v>
      </c>
      <c r="Y247">
        <v>8</v>
      </c>
      <c r="Z247">
        <f>ROUND(data_orig!Z247,0)</f>
        <v>13</v>
      </c>
      <c r="AA247">
        <v>0</v>
      </c>
      <c r="AB247">
        <v>0</v>
      </c>
      <c r="AC247">
        <v>8</v>
      </c>
      <c r="AD247">
        <v>8</v>
      </c>
      <c r="AE247">
        <v>8</v>
      </c>
      <c r="AF247">
        <f>ROUND(data_orig!AF247,0)</f>
        <v>13</v>
      </c>
      <c r="AG247">
        <v>0</v>
      </c>
      <c r="AH247">
        <f>ROUND(data_orig!AH247,0)</f>
        <v>9</v>
      </c>
      <c r="AI247">
        <f>IF(data_orig!AI247&gt;0,MROUND(data_orig!AI247,1),MROUND(data_orig!AI247,-1))</f>
        <v>-1</v>
      </c>
      <c r="AJ247">
        <f>IF(data_orig!AJ247&gt;0,MROUND(data_orig!AJ247,1),MROUND(data_orig!AJ247,-1))</f>
        <v>-3</v>
      </c>
      <c r="AK247" t="s">
        <v>38</v>
      </c>
    </row>
    <row r="248" spans="1:37" x14ac:dyDescent="0.35">
      <c r="A248">
        <v>1</v>
      </c>
      <c r="B248">
        <v>17</v>
      </c>
      <c r="C248">
        <v>3</v>
      </c>
      <c r="D248">
        <v>9500</v>
      </c>
      <c r="E248">
        <v>1</v>
      </c>
      <c r="F248">
        <v>1</v>
      </c>
      <c r="G248">
        <f>ROUND(data_orig!G248,0)</f>
        <v>129</v>
      </c>
      <c r="H248">
        <v>1</v>
      </c>
      <c r="I248">
        <v>19</v>
      </c>
      <c r="J248">
        <v>37</v>
      </c>
      <c r="K248">
        <v>7</v>
      </c>
      <c r="L248">
        <v>6</v>
      </c>
      <c r="M248">
        <f>ROUND(data_orig!M248,0)</f>
        <v>120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1</v>
      </c>
      <c r="T248">
        <f>MROUND(data_orig!T248,5)</f>
        <v>20</v>
      </c>
      <c r="U248">
        <v>0</v>
      </c>
      <c r="V248">
        <v>0</v>
      </c>
      <c r="W248">
        <v>8</v>
      </c>
      <c r="X248">
        <v>8</v>
      </c>
      <c r="Y248">
        <v>7</v>
      </c>
      <c r="Z248">
        <f>ROUND(data_orig!Z248,0)</f>
        <v>13</v>
      </c>
      <c r="AA248">
        <v>0</v>
      </c>
      <c r="AB248">
        <v>0</v>
      </c>
      <c r="AC248">
        <v>8</v>
      </c>
      <c r="AD248">
        <v>8</v>
      </c>
      <c r="AE248">
        <v>7</v>
      </c>
      <c r="AF248">
        <f>ROUND(data_orig!AF248,0)</f>
        <v>13</v>
      </c>
      <c r="AG248">
        <v>0</v>
      </c>
      <c r="AH248">
        <f>ROUND(data_orig!AH248,0)</f>
        <v>11</v>
      </c>
      <c r="AI248">
        <f>IF(data_orig!AI248&gt;0,MROUND(data_orig!AI248,1),MROUND(data_orig!AI248,-1))</f>
        <v>1</v>
      </c>
      <c r="AJ248">
        <f>IF(data_orig!AJ248&gt;0,MROUND(data_orig!AJ248,1),MROUND(data_orig!AJ248,-1))</f>
        <v>2</v>
      </c>
      <c r="AK248" t="s">
        <v>38</v>
      </c>
    </row>
    <row r="249" spans="1:37" x14ac:dyDescent="0.35">
      <c r="A249">
        <v>1</v>
      </c>
      <c r="B249">
        <v>44</v>
      </c>
      <c r="C249">
        <v>1</v>
      </c>
      <c r="D249">
        <v>9003</v>
      </c>
      <c r="E249">
        <v>1</v>
      </c>
      <c r="F249">
        <v>39</v>
      </c>
      <c r="G249">
        <f>ROUND(data_orig!G249,0)</f>
        <v>130</v>
      </c>
      <c r="H249">
        <v>1</v>
      </c>
      <c r="I249">
        <v>37</v>
      </c>
      <c r="J249">
        <v>37</v>
      </c>
      <c r="K249">
        <v>9</v>
      </c>
      <c r="L249">
        <v>10</v>
      </c>
      <c r="M249">
        <f>ROUND(data_orig!M249,0)</f>
        <v>130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f>MROUND(data_orig!T249,5)</f>
        <v>30</v>
      </c>
      <c r="U249">
        <v>0</v>
      </c>
      <c r="V249">
        <v>0</v>
      </c>
      <c r="W249">
        <v>6</v>
      </c>
      <c r="X249">
        <v>13</v>
      </c>
      <c r="Y249">
        <v>3</v>
      </c>
      <c r="Z249">
        <f>ROUND(data_orig!Z249,0)</f>
        <v>13</v>
      </c>
      <c r="AA249">
        <v>0</v>
      </c>
      <c r="AB249">
        <v>0</v>
      </c>
      <c r="AC249">
        <v>6</v>
      </c>
      <c r="AD249">
        <v>8</v>
      </c>
      <c r="AE249">
        <v>3</v>
      </c>
      <c r="AF249">
        <f>ROUND(data_orig!AF249,0)</f>
        <v>11</v>
      </c>
      <c r="AG249">
        <v>0</v>
      </c>
      <c r="AH249">
        <f>ROUND(data_orig!AH249,0)</f>
        <v>14</v>
      </c>
      <c r="AI249">
        <f>IF(data_orig!AI249&gt;0,MROUND(data_orig!AI249,1),MROUND(data_orig!AI249,-1))</f>
        <v>0</v>
      </c>
      <c r="AJ249">
        <f>IF(data_orig!AJ249&gt;0,MROUND(data_orig!AJ249,1),MROUND(data_orig!AJ249,-1))</f>
        <v>1</v>
      </c>
      <c r="AK249" t="s">
        <v>37</v>
      </c>
    </row>
    <row r="250" spans="1:37" x14ac:dyDescent="0.35">
      <c r="A250">
        <v>1</v>
      </c>
      <c r="B250">
        <v>1</v>
      </c>
      <c r="C250">
        <v>3</v>
      </c>
      <c r="D250">
        <v>9254</v>
      </c>
      <c r="E250">
        <v>1</v>
      </c>
      <c r="F250">
        <v>1</v>
      </c>
      <c r="G250">
        <f>ROUND(data_orig!G250,0)</f>
        <v>121</v>
      </c>
      <c r="H250">
        <v>1</v>
      </c>
      <c r="I250">
        <v>19</v>
      </c>
      <c r="J250">
        <v>37</v>
      </c>
      <c r="K250">
        <v>4</v>
      </c>
      <c r="L250">
        <v>7</v>
      </c>
      <c r="M250">
        <f>ROUND(data_orig!M250,0)</f>
        <v>117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f>MROUND(data_orig!T250,5)</f>
        <v>20</v>
      </c>
      <c r="U250">
        <v>0</v>
      </c>
      <c r="V250">
        <v>0</v>
      </c>
      <c r="W250">
        <v>6</v>
      </c>
      <c r="X250">
        <v>8</v>
      </c>
      <c r="Y250">
        <v>6</v>
      </c>
      <c r="Z250">
        <f>ROUND(data_orig!Z250,0)</f>
        <v>11</v>
      </c>
      <c r="AA250">
        <v>0</v>
      </c>
      <c r="AB250">
        <v>0</v>
      </c>
      <c r="AC250">
        <v>6</v>
      </c>
      <c r="AD250">
        <v>8</v>
      </c>
      <c r="AE250">
        <v>4</v>
      </c>
      <c r="AF250">
        <f>ROUND(data_orig!AF250,0)</f>
        <v>12</v>
      </c>
      <c r="AG250">
        <v>0</v>
      </c>
      <c r="AH250">
        <f>ROUND(data_orig!AH250,0)</f>
        <v>11</v>
      </c>
      <c r="AI250">
        <f>IF(data_orig!AI250&gt;0,MROUND(data_orig!AI250,1),MROUND(data_orig!AI250,-1))</f>
        <v>1</v>
      </c>
      <c r="AJ250">
        <f>IF(data_orig!AJ250&gt;0,MROUND(data_orig!AJ250,1),MROUND(data_orig!AJ250,-1))</f>
        <v>2</v>
      </c>
      <c r="AK250" t="s">
        <v>38</v>
      </c>
    </row>
    <row r="251" spans="1:37" x14ac:dyDescent="0.35">
      <c r="A251">
        <v>1</v>
      </c>
      <c r="B251">
        <v>1</v>
      </c>
      <c r="C251">
        <v>1</v>
      </c>
      <c r="D251">
        <v>9670</v>
      </c>
      <c r="E251">
        <v>1</v>
      </c>
      <c r="F251">
        <v>1</v>
      </c>
      <c r="G251">
        <f>ROUND(data_orig!G251,0)</f>
        <v>136</v>
      </c>
      <c r="H251">
        <v>1</v>
      </c>
      <c r="I251">
        <v>19</v>
      </c>
      <c r="J251">
        <v>1</v>
      </c>
      <c r="K251">
        <v>9</v>
      </c>
      <c r="L251">
        <v>8</v>
      </c>
      <c r="M251">
        <f>ROUND(data_orig!M251,0)</f>
        <v>123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f>MROUND(data_orig!T251,5)</f>
        <v>20</v>
      </c>
      <c r="U251">
        <v>0</v>
      </c>
      <c r="V251">
        <v>0</v>
      </c>
      <c r="W251">
        <v>6</v>
      </c>
      <c r="X251">
        <v>10</v>
      </c>
      <c r="Y251">
        <v>6</v>
      </c>
      <c r="Z251">
        <f>ROUND(data_orig!Z251,0)</f>
        <v>13</v>
      </c>
      <c r="AA251">
        <v>0</v>
      </c>
      <c r="AB251">
        <v>0</v>
      </c>
      <c r="AC251">
        <v>6</v>
      </c>
      <c r="AD251">
        <v>13</v>
      </c>
      <c r="AE251">
        <v>5</v>
      </c>
      <c r="AF251">
        <f>ROUND(data_orig!AF251,0)</f>
        <v>14</v>
      </c>
      <c r="AG251">
        <v>0</v>
      </c>
      <c r="AH251">
        <f>ROUND(data_orig!AH251,0)</f>
        <v>11</v>
      </c>
      <c r="AI251">
        <f>IF(data_orig!AI251&gt;0,MROUND(data_orig!AI251,1),MROUND(data_orig!AI251,-1))</f>
        <v>1</v>
      </c>
      <c r="AJ251">
        <f>IF(data_orig!AJ251&gt;0,MROUND(data_orig!AJ251,1),MROUND(data_orig!AJ251,-1))</f>
        <v>2</v>
      </c>
      <c r="AK251" t="s">
        <v>38</v>
      </c>
    </row>
    <row r="252" spans="1:37" x14ac:dyDescent="0.35">
      <c r="A252">
        <v>1</v>
      </c>
      <c r="B252">
        <v>1</v>
      </c>
      <c r="C252">
        <v>3</v>
      </c>
      <c r="D252">
        <v>9070</v>
      </c>
      <c r="E252">
        <v>1</v>
      </c>
      <c r="F252">
        <v>1</v>
      </c>
      <c r="G252">
        <f>ROUND(data_orig!G252,0)</f>
        <v>125</v>
      </c>
      <c r="H252">
        <v>1</v>
      </c>
      <c r="I252">
        <v>19</v>
      </c>
      <c r="J252">
        <v>38</v>
      </c>
      <c r="K252">
        <v>9</v>
      </c>
      <c r="L252">
        <v>9</v>
      </c>
      <c r="M252">
        <f>ROUND(data_orig!M252,0)</f>
        <v>125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f>MROUND(data_orig!T252,5)</f>
        <v>20</v>
      </c>
      <c r="U252">
        <v>0</v>
      </c>
      <c r="V252">
        <v>0</v>
      </c>
      <c r="W252">
        <v>6</v>
      </c>
      <c r="X252">
        <v>7</v>
      </c>
      <c r="Y252">
        <v>5</v>
      </c>
      <c r="Z252">
        <f>ROUND(data_orig!Z252,0)</f>
        <v>12</v>
      </c>
      <c r="AA252">
        <v>0</v>
      </c>
      <c r="AB252">
        <v>0</v>
      </c>
      <c r="AC252">
        <v>6</v>
      </c>
      <c r="AD252">
        <v>6</v>
      </c>
      <c r="AE252">
        <v>5</v>
      </c>
      <c r="AF252">
        <f>ROUND(data_orig!AF252,0)</f>
        <v>12</v>
      </c>
      <c r="AG252">
        <v>0</v>
      </c>
      <c r="AH252">
        <f>ROUND(data_orig!AH252,0)</f>
        <v>9</v>
      </c>
      <c r="AI252">
        <f>IF(data_orig!AI252&gt;0,MROUND(data_orig!AI252,1),MROUND(data_orig!AI252,-1))</f>
        <v>-1</v>
      </c>
      <c r="AJ252">
        <f>IF(data_orig!AJ252&gt;0,MROUND(data_orig!AJ252,1),MROUND(data_orig!AJ252,-1))</f>
        <v>-3</v>
      </c>
      <c r="AK252" t="s">
        <v>39</v>
      </c>
    </row>
    <row r="253" spans="1:37" x14ac:dyDescent="0.35">
      <c r="A253">
        <v>1</v>
      </c>
      <c r="B253">
        <v>1</v>
      </c>
      <c r="C253">
        <v>3</v>
      </c>
      <c r="D253">
        <v>9773</v>
      </c>
      <c r="E253">
        <v>1</v>
      </c>
      <c r="F253">
        <v>1</v>
      </c>
      <c r="G253">
        <f>ROUND(data_orig!G253,0)</f>
        <v>131</v>
      </c>
      <c r="H253">
        <v>1</v>
      </c>
      <c r="I253">
        <v>38</v>
      </c>
      <c r="J253">
        <v>37</v>
      </c>
      <c r="K253">
        <v>7</v>
      </c>
      <c r="L253">
        <v>7</v>
      </c>
      <c r="M253">
        <f>ROUND(data_orig!M253,0)</f>
        <v>127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1</v>
      </c>
      <c r="T253">
        <f>MROUND(data_orig!T253,5)</f>
        <v>20</v>
      </c>
      <c r="U253">
        <v>0</v>
      </c>
      <c r="V253">
        <v>0</v>
      </c>
      <c r="W253">
        <v>6</v>
      </c>
      <c r="X253">
        <v>6</v>
      </c>
      <c r="Y253">
        <v>6</v>
      </c>
      <c r="Z253">
        <f>ROUND(data_orig!Z253,0)</f>
        <v>15</v>
      </c>
      <c r="AA253">
        <v>0</v>
      </c>
      <c r="AB253">
        <v>0</v>
      </c>
      <c r="AC253">
        <v>6</v>
      </c>
      <c r="AD253">
        <v>6</v>
      </c>
      <c r="AE253">
        <v>6</v>
      </c>
      <c r="AF253">
        <f>ROUND(data_orig!AF253,0)</f>
        <v>13</v>
      </c>
      <c r="AG253">
        <v>0</v>
      </c>
      <c r="AH253">
        <f>ROUND(data_orig!AH253,0)</f>
        <v>9</v>
      </c>
      <c r="AI253">
        <f>IF(data_orig!AI253&gt;0,MROUND(data_orig!AI253,1),MROUND(data_orig!AI253,-1))</f>
        <v>1</v>
      </c>
      <c r="AJ253">
        <f>IF(data_orig!AJ253&gt;0,MROUND(data_orig!AJ253,1),MROUND(data_orig!AJ253,-1))</f>
        <v>4</v>
      </c>
      <c r="AK253" t="s">
        <v>37</v>
      </c>
    </row>
    <row r="254" spans="1:37" x14ac:dyDescent="0.35">
      <c r="A254">
        <v>1</v>
      </c>
      <c r="B254">
        <v>1</v>
      </c>
      <c r="C254">
        <v>1</v>
      </c>
      <c r="D254">
        <v>9085</v>
      </c>
      <c r="E254">
        <v>1</v>
      </c>
      <c r="F254">
        <v>1</v>
      </c>
      <c r="G254">
        <f>ROUND(data_orig!G254,0)</f>
        <v>122</v>
      </c>
      <c r="H254">
        <v>1</v>
      </c>
      <c r="I254">
        <v>9</v>
      </c>
      <c r="J254">
        <v>19</v>
      </c>
      <c r="K254">
        <v>90</v>
      </c>
      <c r="L254">
        <v>6</v>
      </c>
      <c r="M254">
        <f>ROUND(data_orig!M254,0)</f>
        <v>103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f>MROUND(data_orig!T254,5)</f>
        <v>20</v>
      </c>
      <c r="U254">
        <v>0</v>
      </c>
      <c r="V254">
        <v>0</v>
      </c>
      <c r="W254">
        <v>5</v>
      </c>
      <c r="X254">
        <v>6</v>
      </c>
      <c r="Y254">
        <v>5</v>
      </c>
      <c r="Z254">
        <f>ROUND(data_orig!Z254,0)</f>
        <v>14</v>
      </c>
      <c r="AA254">
        <v>0</v>
      </c>
      <c r="AB254">
        <v>0</v>
      </c>
      <c r="AC254">
        <v>5</v>
      </c>
      <c r="AD254">
        <v>6</v>
      </c>
      <c r="AE254">
        <v>5</v>
      </c>
      <c r="AF254">
        <f>ROUND(data_orig!AF254,0)</f>
        <v>13</v>
      </c>
      <c r="AG254">
        <v>0</v>
      </c>
      <c r="AH254">
        <f>ROUND(data_orig!AH254,0)</f>
        <v>8</v>
      </c>
      <c r="AI254">
        <f>IF(data_orig!AI254&gt;0,MROUND(data_orig!AI254,1),MROUND(data_orig!AI254,-1))</f>
        <v>3</v>
      </c>
      <c r="AJ254">
        <f>IF(data_orig!AJ254&gt;0,MROUND(data_orig!AJ254,1),MROUND(data_orig!AJ254,-1))</f>
        <v>0</v>
      </c>
      <c r="AK254" t="s">
        <v>38</v>
      </c>
    </row>
    <row r="255" spans="1:37" x14ac:dyDescent="0.35">
      <c r="A255">
        <v>1</v>
      </c>
      <c r="B255">
        <v>1</v>
      </c>
      <c r="C255">
        <v>1</v>
      </c>
      <c r="D255">
        <v>9773</v>
      </c>
      <c r="E255">
        <v>1</v>
      </c>
      <c r="F255">
        <v>1</v>
      </c>
      <c r="G255">
        <f>ROUND(data_orig!G255,0)</f>
        <v>127</v>
      </c>
      <c r="H255">
        <v>1</v>
      </c>
      <c r="I255">
        <v>37</v>
      </c>
      <c r="J255">
        <v>37</v>
      </c>
      <c r="K255">
        <v>9</v>
      </c>
      <c r="L255">
        <v>8</v>
      </c>
      <c r="M255">
        <f>ROUND(data_orig!M255,0)</f>
        <v>123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f>MROUND(data_orig!T255,5)</f>
        <v>20</v>
      </c>
      <c r="U255">
        <v>0</v>
      </c>
      <c r="V255">
        <v>0</v>
      </c>
      <c r="W255">
        <v>6</v>
      </c>
      <c r="X255">
        <v>12</v>
      </c>
      <c r="Y255">
        <v>1</v>
      </c>
      <c r="Z255">
        <f>ROUND(data_orig!Z255,0)</f>
        <v>11</v>
      </c>
      <c r="AA255">
        <v>0</v>
      </c>
      <c r="AB255">
        <v>0</v>
      </c>
      <c r="AC255">
        <v>6</v>
      </c>
      <c r="AD255">
        <v>12</v>
      </c>
      <c r="AE255">
        <v>0</v>
      </c>
      <c r="AF255">
        <f>ROUND(data_orig!AF255,0)</f>
        <v>0</v>
      </c>
      <c r="AG255">
        <v>0</v>
      </c>
      <c r="AH255">
        <f>ROUND(data_orig!AH255,0)</f>
        <v>9</v>
      </c>
      <c r="AI255">
        <f>IF(data_orig!AI255&gt;0,MROUND(data_orig!AI255,1),MROUND(data_orig!AI255,-1))</f>
        <v>-1</v>
      </c>
      <c r="AJ255">
        <f>IF(data_orig!AJ255&gt;0,MROUND(data_orig!AJ255,1),MROUND(data_orig!AJ255,-1))</f>
        <v>-3</v>
      </c>
      <c r="AK255" t="s">
        <v>39</v>
      </c>
    </row>
    <row r="256" spans="1:37" x14ac:dyDescent="0.35">
      <c r="A256">
        <v>1</v>
      </c>
      <c r="B256">
        <v>17</v>
      </c>
      <c r="C256">
        <v>1</v>
      </c>
      <c r="D256">
        <v>9147</v>
      </c>
      <c r="E256">
        <v>1</v>
      </c>
      <c r="F256">
        <v>1</v>
      </c>
      <c r="G256">
        <f>ROUND(data_orig!G256,0)</f>
        <v>136</v>
      </c>
      <c r="H256">
        <v>1</v>
      </c>
      <c r="I256">
        <v>1</v>
      </c>
      <c r="J256">
        <v>1</v>
      </c>
      <c r="K256">
        <v>4</v>
      </c>
      <c r="L256">
        <v>4</v>
      </c>
      <c r="M256">
        <f>ROUND(data_orig!M256,0)</f>
        <v>124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f>MROUND(data_orig!T256,5)</f>
        <v>20</v>
      </c>
      <c r="U256">
        <v>0</v>
      </c>
      <c r="V256">
        <v>0</v>
      </c>
      <c r="W256">
        <v>5</v>
      </c>
      <c r="X256">
        <v>8</v>
      </c>
      <c r="Y256">
        <v>5</v>
      </c>
      <c r="Z256">
        <f>ROUND(data_orig!Z256,0)</f>
        <v>12</v>
      </c>
      <c r="AA256">
        <v>0</v>
      </c>
      <c r="AB256">
        <v>0</v>
      </c>
      <c r="AC256">
        <v>5</v>
      </c>
      <c r="AD256">
        <v>6</v>
      </c>
      <c r="AE256">
        <v>5</v>
      </c>
      <c r="AF256">
        <f>ROUND(data_orig!AF256,0)</f>
        <v>11</v>
      </c>
      <c r="AG256">
        <v>0</v>
      </c>
      <c r="AH256">
        <f>ROUND(data_orig!AH256,0)</f>
        <v>9</v>
      </c>
      <c r="AI256">
        <f>IF(data_orig!AI256&gt;0,MROUND(data_orig!AI256,1),MROUND(data_orig!AI256,-1))</f>
        <v>1</v>
      </c>
      <c r="AJ256">
        <f>IF(data_orig!AJ256&gt;0,MROUND(data_orig!AJ256,1),MROUND(data_orig!AJ256,-1))</f>
        <v>4</v>
      </c>
      <c r="AK256" t="s">
        <v>38</v>
      </c>
    </row>
    <row r="257" spans="1:37" x14ac:dyDescent="0.35">
      <c r="A257">
        <v>2</v>
      </c>
      <c r="B257">
        <v>39</v>
      </c>
      <c r="C257">
        <v>1</v>
      </c>
      <c r="D257">
        <v>9556</v>
      </c>
      <c r="E257">
        <v>1</v>
      </c>
      <c r="F257">
        <v>19</v>
      </c>
      <c r="G257">
        <f>ROUND(data_orig!G257,0)</f>
        <v>133</v>
      </c>
      <c r="H257">
        <v>1</v>
      </c>
      <c r="I257">
        <v>38</v>
      </c>
      <c r="J257">
        <v>37</v>
      </c>
      <c r="K257">
        <v>7</v>
      </c>
      <c r="L257">
        <v>7</v>
      </c>
      <c r="M257">
        <f>ROUND(data_orig!M257,0)</f>
        <v>100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f>MROUND(data_orig!T257,5)</f>
        <v>35</v>
      </c>
      <c r="U257">
        <v>0</v>
      </c>
      <c r="V257">
        <v>0</v>
      </c>
      <c r="W257">
        <v>7</v>
      </c>
      <c r="X257">
        <v>13</v>
      </c>
      <c r="Y257">
        <v>1</v>
      </c>
      <c r="Z257">
        <f>ROUND(data_orig!Z257,0)</f>
        <v>16</v>
      </c>
      <c r="AA257">
        <v>0</v>
      </c>
      <c r="AB257">
        <v>0</v>
      </c>
      <c r="AC257">
        <v>7</v>
      </c>
      <c r="AD257">
        <v>12</v>
      </c>
      <c r="AE257">
        <v>0</v>
      </c>
      <c r="AF257">
        <f>ROUND(data_orig!AF257,0)</f>
        <v>0</v>
      </c>
      <c r="AG257">
        <v>0</v>
      </c>
      <c r="AH257">
        <f>ROUND(data_orig!AH257,0)</f>
        <v>9</v>
      </c>
      <c r="AI257">
        <f>IF(data_orig!AI257&gt;0,MROUND(data_orig!AI257,1),MROUND(data_orig!AI257,-1))</f>
        <v>1</v>
      </c>
      <c r="AJ257">
        <f>IF(data_orig!AJ257&gt;0,MROUND(data_orig!AJ257,1),MROUND(data_orig!AJ257,-1))</f>
        <v>4</v>
      </c>
      <c r="AK257" t="s">
        <v>37</v>
      </c>
    </row>
    <row r="258" spans="1:37" x14ac:dyDescent="0.35">
      <c r="A258">
        <v>1</v>
      </c>
      <c r="B258">
        <v>17</v>
      </c>
      <c r="C258">
        <v>1</v>
      </c>
      <c r="D258">
        <v>9991</v>
      </c>
      <c r="E258">
        <v>0</v>
      </c>
      <c r="F258">
        <v>40</v>
      </c>
      <c r="G258">
        <f>ROUND(data_orig!G258,0)</f>
        <v>127</v>
      </c>
      <c r="H258">
        <v>1</v>
      </c>
      <c r="I258">
        <v>37</v>
      </c>
      <c r="J258">
        <v>37</v>
      </c>
      <c r="K258">
        <v>6</v>
      </c>
      <c r="L258">
        <v>6</v>
      </c>
      <c r="M258">
        <f>ROUND(data_orig!M258,0)</f>
        <v>125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f>MROUND(data_orig!T258,5)</f>
        <v>30</v>
      </c>
      <c r="U258">
        <v>0</v>
      </c>
      <c r="V258">
        <v>0</v>
      </c>
      <c r="W258">
        <v>5</v>
      </c>
      <c r="X258">
        <v>10</v>
      </c>
      <c r="Y258">
        <v>5</v>
      </c>
      <c r="Z258">
        <f>ROUND(data_orig!Z258,0)</f>
        <v>14</v>
      </c>
      <c r="AA258">
        <v>0</v>
      </c>
      <c r="AB258">
        <v>0</v>
      </c>
      <c r="AC258">
        <v>5</v>
      </c>
      <c r="AD258">
        <v>14</v>
      </c>
      <c r="AE258">
        <v>5</v>
      </c>
      <c r="AF258">
        <f>ROUND(data_orig!AF258,0)</f>
        <v>12</v>
      </c>
      <c r="AG258">
        <v>3</v>
      </c>
      <c r="AH258">
        <f>ROUND(data_orig!AH258,0)</f>
        <v>16</v>
      </c>
      <c r="AI258">
        <f>IF(data_orig!AI258&gt;0,MROUND(data_orig!AI258,1),MROUND(data_orig!AI258,-1))</f>
        <v>0</v>
      </c>
      <c r="AJ258">
        <f>IF(data_orig!AJ258&gt;0,MROUND(data_orig!AJ258,1),MROUND(data_orig!AJ258,-1))</f>
        <v>-1</v>
      </c>
      <c r="AK258" t="s">
        <v>38</v>
      </c>
    </row>
    <row r="259" spans="1:37" x14ac:dyDescent="0.35">
      <c r="A259">
        <v>1</v>
      </c>
      <c r="B259">
        <v>17</v>
      </c>
      <c r="C259">
        <v>3</v>
      </c>
      <c r="D259">
        <v>9070</v>
      </c>
      <c r="E259">
        <v>1</v>
      </c>
      <c r="F259">
        <v>1</v>
      </c>
      <c r="G259">
        <f>ROUND(data_orig!G259,0)</f>
        <v>116</v>
      </c>
      <c r="H259">
        <v>1</v>
      </c>
      <c r="I259">
        <v>37</v>
      </c>
      <c r="J259">
        <v>37</v>
      </c>
      <c r="K259">
        <v>9</v>
      </c>
      <c r="L259">
        <v>9</v>
      </c>
      <c r="M259">
        <f>ROUND(data_orig!M259,0)</f>
        <v>111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f>MROUND(data_orig!T259,5)</f>
        <v>20</v>
      </c>
      <c r="U259">
        <v>0</v>
      </c>
      <c r="V259">
        <v>0</v>
      </c>
      <c r="W259">
        <v>6</v>
      </c>
      <c r="X259">
        <v>6</v>
      </c>
      <c r="Y259">
        <v>6</v>
      </c>
      <c r="Z259">
        <f>ROUND(data_orig!Z259,0)</f>
        <v>12</v>
      </c>
      <c r="AA259">
        <v>0</v>
      </c>
      <c r="AB259">
        <v>0</v>
      </c>
      <c r="AC259">
        <v>6</v>
      </c>
      <c r="AD259">
        <v>6</v>
      </c>
      <c r="AE259">
        <v>6</v>
      </c>
      <c r="AF259">
        <f>ROUND(data_orig!AF259,0)</f>
        <v>13</v>
      </c>
      <c r="AG259">
        <v>0</v>
      </c>
      <c r="AH259">
        <f>ROUND(data_orig!AH259,0)</f>
        <v>8</v>
      </c>
      <c r="AI259">
        <f>IF(data_orig!AI259&gt;0,MROUND(data_orig!AI259,1),MROUND(data_orig!AI259,-1))</f>
        <v>3</v>
      </c>
      <c r="AJ259">
        <f>IF(data_orig!AJ259&gt;0,MROUND(data_orig!AJ259,1),MROUND(data_orig!AJ259,-1))</f>
        <v>0</v>
      </c>
      <c r="AK259" t="s">
        <v>39</v>
      </c>
    </row>
    <row r="260" spans="1:37" x14ac:dyDescent="0.35">
      <c r="A260">
        <v>1</v>
      </c>
      <c r="B260">
        <v>1</v>
      </c>
      <c r="C260">
        <v>1</v>
      </c>
      <c r="D260">
        <v>9238</v>
      </c>
      <c r="E260">
        <v>1</v>
      </c>
      <c r="F260">
        <v>1</v>
      </c>
      <c r="G260">
        <f>ROUND(data_orig!G260,0)</f>
        <v>121</v>
      </c>
      <c r="H260">
        <v>1</v>
      </c>
      <c r="I260">
        <v>1</v>
      </c>
      <c r="J260">
        <v>1</v>
      </c>
      <c r="K260">
        <v>9</v>
      </c>
      <c r="L260">
        <v>8</v>
      </c>
      <c r="M260">
        <f>ROUND(data_orig!M260,0)</f>
        <v>119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1</v>
      </c>
      <c r="T260">
        <f>MROUND(data_orig!T260,5)</f>
        <v>20</v>
      </c>
      <c r="U260">
        <v>0</v>
      </c>
      <c r="V260">
        <v>0</v>
      </c>
      <c r="W260">
        <v>6</v>
      </c>
      <c r="X260">
        <v>8</v>
      </c>
      <c r="Y260">
        <v>5</v>
      </c>
      <c r="Z260">
        <f>ROUND(data_orig!Z260,0)</f>
        <v>12</v>
      </c>
      <c r="AA260">
        <v>0</v>
      </c>
      <c r="AB260">
        <v>0</v>
      </c>
      <c r="AC260">
        <v>6</v>
      </c>
      <c r="AD260">
        <v>9</v>
      </c>
      <c r="AE260">
        <v>5</v>
      </c>
      <c r="AF260">
        <f>ROUND(data_orig!AF260,0)</f>
        <v>13</v>
      </c>
      <c r="AG260">
        <v>0</v>
      </c>
      <c r="AH260">
        <f>ROUND(data_orig!AH260,0)</f>
        <v>12</v>
      </c>
      <c r="AI260">
        <f>IF(data_orig!AI260&gt;0,MROUND(data_orig!AI260,1),MROUND(data_orig!AI260,-1))</f>
        <v>1</v>
      </c>
      <c r="AJ260">
        <f>IF(data_orig!AJ260&gt;0,MROUND(data_orig!AJ260,1),MROUND(data_orig!AJ260,-1))</f>
        <v>2</v>
      </c>
      <c r="AK260" t="s">
        <v>38</v>
      </c>
    </row>
    <row r="261" spans="1:37" x14ac:dyDescent="0.35">
      <c r="A261">
        <v>1</v>
      </c>
      <c r="B261">
        <v>43</v>
      </c>
      <c r="C261">
        <v>1</v>
      </c>
      <c r="D261">
        <v>9238</v>
      </c>
      <c r="E261">
        <v>1</v>
      </c>
      <c r="F261">
        <v>1</v>
      </c>
      <c r="G261">
        <f>ROUND(data_orig!G261,0)</f>
        <v>124</v>
      </c>
      <c r="H261">
        <v>1</v>
      </c>
      <c r="I261">
        <v>1</v>
      </c>
      <c r="J261">
        <v>1</v>
      </c>
      <c r="K261">
        <v>3</v>
      </c>
      <c r="L261">
        <v>1</v>
      </c>
      <c r="M261">
        <f>ROUND(data_orig!M261,0)</f>
        <v>119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T261">
        <f>MROUND(data_orig!T261,5)</f>
        <v>20</v>
      </c>
      <c r="U261">
        <v>0</v>
      </c>
      <c r="V261">
        <v>6</v>
      </c>
      <c r="W261">
        <v>10</v>
      </c>
      <c r="X261">
        <v>16</v>
      </c>
      <c r="Y261">
        <v>6</v>
      </c>
      <c r="Z261">
        <f>ROUND(data_orig!Z261,0)</f>
        <v>12</v>
      </c>
      <c r="AA261">
        <v>0</v>
      </c>
      <c r="AB261">
        <v>2</v>
      </c>
      <c r="AC261">
        <v>7</v>
      </c>
      <c r="AD261">
        <v>8</v>
      </c>
      <c r="AE261">
        <v>2</v>
      </c>
      <c r="AF261">
        <f>ROUND(data_orig!AF261,0)</f>
        <v>13</v>
      </c>
      <c r="AG261">
        <v>0</v>
      </c>
      <c r="AH261">
        <f>ROUND(data_orig!AH261,0)</f>
        <v>16</v>
      </c>
      <c r="AI261">
        <f>IF(data_orig!AI261&gt;0,MROUND(data_orig!AI261,1),MROUND(data_orig!AI261,-1))</f>
        <v>0</v>
      </c>
      <c r="AJ261">
        <f>IF(data_orig!AJ261&gt;0,MROUND(data_orig!AJ261,1),MROUND(data_orig!AJ261,-1))</f>
        <v>-1</v>
      </c>
      <c r="AK261" t="s">
        <v>37</v>
      </c>
    </row>
    <row r="262" spans="1:37" x14ac:dyDescent="0.35">
      <c r="A262">
        <v>1</v>
      </c>
      <c r="B262">
        <v>1</v>
      </c>
      <c r="C262">
        <v>1</v>
      </c>
      <c r="D262">
        <v>9254</v>
      </c>
      <c r="E262">
        <v>1</v>
      </c>
      <c r="F262">
        <v>1</v>
      </c>
      <c r="G262">
        <f>ROUND(data_orig!G262,0)</f>
        <v>131</v>
      </c>
      <c r="H262">
        <v>1</v>
      </c>
      <c r="I262">
        <v>37</v>
      </c>
      <c r="J262">
        <v>38</v>
      </c>
      <c r="K262">
        <v>9</v>
      </c>
      <c r="L262">
        <v>7</v>
      </c>
      <c r="M262">
        <f>ROUND(data_orig!M262,0)</f>
        <v>137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1</v>
      </c>
      <c r="T262">
        <f>MROUND(data_orig!T262,5)</f>
        <v>20</v>
      </c>
      <c r="U262">
        <v>0</v>
      </c>
      <c r="V262">
        <v>0</v>
      </c>
      <c r="W262">
        <v>6</v>
      </c>
      <c r="X262">
        <v>8</v>
      </c>
      <c r="Y262">
        <v>6</v>
      </c>
      <c r="Z262">
        <f>ROUND(data_orig!Z262,0)</f>
        <v>11</v>
      </c>
      <c r="AA262">
        <v>0</v>
      </c>
      <c r="AB262">
        <v>0</v>
      </c>
      <c r="AC262">
        <v>6</v>
      </c>
      <c r="AD262">
        <v>10</v>
      </c>
      <c r="AE262">
        <v>5</v>
      </c>
      <c r="AF262">
        <f>ROUND(data_orig!AF262,0)</f>
        <v>11</v>
      </c>
      <c r="AG262">
        <v>0</v>
      </c>
      <c r="AH262">
        <f>ROUND(data_orig!AH262,0)</f>
        <v>16</v>
      </c>
      <c r="AI262">
        <f>IF(data_orig!AI262&gt;0,MROUND(data_orig!AI262,1),MROUND(data_orig!AI262,-1))</f>
        <v>3</v>
      </c>
      <c r="AJ262">
        <f>IF(data_orig!AJ262&gt;0,MROUND(data_orig!AJ262,1),MROUND(data_orig!AJ262,-1))</f>
        <v>-4</v>
      </c>
      <c r="AK262" t="s">
        <v>38</v>
      </c>
    </row>
    <row r="263" spans="1:37" x14ac:dyDescent="0.35">
      <c r="A263">
        <v>1</v>
      </c>
      <c r="B263">
        <v>39</v>
      </c>
      <c r="C263">
        <v>1</v>
      </c>
      <c r="D263">
        <v>8014</v>
      </c>
      <c r="E263">
        <v>0</v>
      </c>
      <c r="F263">
        <v>1</v>
      </c>
      <c r="G263">
        <f>ROUND(data_orig!G263,0)</f>
        <v>100</v>
      </c>
      <c r="H263">
        <v>1</v>
      </c>
      <c r="I263">
        <v>37</v>
      </c>
      <c r="J263">
        <v>37</v>
      </c>
      <c r="K263">
        <v>99</v>
      </c>
      <c r="L263">
        <v>99</v>
      </c>
      <c r="M263">
        <f>ROUND(data_orig!M263,0)</f>
        <v>100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f>MROUND(data_orig!T263,5)</f>
        <v>35</v>
      </c>
      <c r="U263">
        <v>0</v>
      </c>
      <c r="V263">
        <v>0</v>
      </c>
      <c r="W263">
        <v>6</v>
      </c>
      <c r="X263">
        <v>0</v>
      </c>
      <c r="Y263">
        <v>0</v>
      </c>
      <c r="Z263">
        <f>ROUND(data_orig!Z263,0)</f>
        <v>0</v>
      </c>
      <c r="AA263">
        <v>0</v>
      </c>
      <c r="AB263">
        <v>0</v>
      </c>
      <c r="AC263">
        <v>6</v>
      </c>
      <c r="AD263">
        <v>0</v>
      </c>
      <c r="AE263">
        <v>0</v>
      </c>
      <c r="AF263">
        <f>ROUND(data_orig!AF263,0)</f>
        <v>0</v>
      </c>
      <c r="AG263">
        <v>0</v>
      </c>
      <c r="AH263">
        <f>ROUND(data_orig!AH263,0)</f>
        <v>13</v>
      </c>
      <c r="AI263">
        <f>IF(data_orig!AI263&gt;0,MROUND(data_orig!AI263,1),MROUND(data_orig!AI263,-1))</f>
        <v>4</v>
      </c>
      <c r="AJ263">
        <f>IF(data_orig!AJ263&gt;0,MROUND(data_orig!AJ263,1),MROUND(data_orig!AJ263,-1))</f>
        <v>-2</v>
      </c>
      <c r="AK263" t="s">
        <v>37</v>
      </c>
    </row>
    <row r="264" spans="1:37" x14ac:dyDescent="0.35">
      <c r="A264">
        <v>1</v>
      </c>
      <c r="B264">
        <v>43</v>
      </c>
      <c r="C264">
        <v>1</v>
      </c>
      <c r="D264">
        <v>9119</v>
      </c>
      <c r="E264">
        <v>1</v>
      </c>
      <c r="F264">
        <v>1</v>
      </c>
      <c r="G264">
        <f>ROUND(data_orig!G264,0)</f>
        <v>130</v>
      </c>
      <c r="H264">
        <v>1</v>
      </c>
      <c r="I264">
        <v>37</v>
      </c>
      <c r="J264">
        <v>38</v>
      </c>
      <c r="K264">
        <v>9</v>
      </c>
      <c r="L264">
        <v>9</v>
      </c>
      <c r="M264">
        <f>ROUND(data_orig!M264,0)</f>
        <v>120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f>MROUND(data_orig!T264,5)</f>
        <v>30</v>
      </c>
      <c r="U264">
        <v>0</v>
      </c>
      <c r="V264">
        <v>8</v>
      </c>
      <c r="W264">
        <v>12</v>
      </c>
      <c r="X264">
        <v>17</v>
      </c>
      <c r="Y264">
        <v>8</v>
      </c>
      <c r="Z264">
        <f>ROUND(data_orig!Z264,0)</f>
        <v>12</v>
      </c>
      <c r="AA264">
        <v>0</v>
      </c>
      <c r="AB264">
        <v>6</v>
      </c>
      <c r="AC264">
        <v>12</v>
      </c>
      <c r="AD264">
        <v>19</v>
      </c>
      <c r="AE264">
        <v>6</v>
      </c>
      <c r="AF264">
        <f>ROUND(data_orig!AF264,0)</f>
        <v>12</v>
      </c>
      <c r="AG264">
        <v>2</v>
      </c>
      <c r="AH264">
        <f>ROUND(data_orig!AH264,0)</f>
        <v>8</v>
      </c>
      <c r="AI264">
        <f>IF(data_orig!AI264&gt;0,MROUND(data_orig!AI264,1),MROUND(data_orig!AI264,-1))</f>
        <v>3</v>
      </c>
      <c r="AJ264">
        <f>IF(data_orig!AJ264&gt;0,MROUND(data_orig!AJ264,1),MROUND(data_orig!AJ264,-1))</f>
        <v>0</v>
      </c>
      <c r="AK264" t="s">
        <v>37</v>
      </c>
    </row>
    <row r="265" spans="1:37" x14ac:dyDescent="0.35">
      <c r="A265">
        <v>1</v>
      </c>
      <c r="B265">
        <v>1</v>
      </c>
      <c r="C265">
        <v>1</v>
      </c>
      <c r="D265">
        <v>9238</v>
      </c>
      <c r="E265">
        <v>1</v>
      </c>
      <c r="F265">
        <v>1</v>
      </c>
      <c r="G265">
        <f>ROUND(data_orig!G265,0)</f>
        <v>135</v>
      </c>
      <c r="H265">
        <v>1</v>
      </c>
      <c r="I265">
        <v>1</v>
      </c>
      <c r="J265">
        <v>1</v>
      </c>
      <c r="K265">
        <v>4</v>
      </c>
      <c r="L265">
        <v>4</v>
      </c>
      <c r="M265">
        <f>ROUND(data_orig!M265,0)</f>
        <v>123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f>MROUND(data_orig!T265,5)</f>
        <v>20</v>
      </c>
      <c r="U265">
        <v>0</v>
      </c>
      <c r="V265">
        <v>0</v>
      </c>
      <c r="W265">
        <v>6</v>
      </c>
      <c r="X265">
        <v>7</v>
      </c>
      <c r="Y265">
        <v>6</v>
      </c>
      <c r="Z265">
        <f>ROUND(data_orig!Z265,0)</f>
        <v>14</v>
      </c>
      <c r="AA265">
        <v>0</v>
      </c>
      <c r="AB265">
        <v>0</v>
      </c>
      <c r="AC265">
        <v>6</v>
      </c>
      <c r="AD265">
        <v>7</v>
      </c>
      <c r="AE265">
        <v>6</v>
      </c>
      <c r="AF265">
        <f>ROUND(data_orig!AF265,0)</f>
        <v>14</v>
      </c>
      <c r="AG265">
        <v>0</v>
      </c>
      <c r="AH265">
        <f>ROUND(data_orig!AH265,0)</f>
        <v>11</v>
      </c>
      <c r="AI265">
        <f>IF(data_orig!AI265&gt;0,MROUND(data_orig!AI265,1),MROUND(data_orig!AI265,-1))</f>
        <v>1</v>
      </c>
      <c r="AJ265">
        <f>IF(data_orig!AJ265&gt;0,MROUND(data_orig!AJ265,1),MROUND(data_orig!AJ265,-1))</f>
        <v>2</v>
      </c>
      <c r="AK265" t="s">
        <v>38</v>
      </c>
    </row>
    <row r="266" spans="1:37" x14ac:dyDescent="0.35">
      <c r="A266">
        <v>1</v>
      </c>
      <c r="B266">
        <v>1</v>
      </c>
      <c r="C266">
        <v>1</v>
      </c>
      <c r="D266">
        <v>9238</v>
      </c>
      <c r="E266">
        <v>1</v>
      </c>
      <c r="F266">
        <v>1</v>
      </c>
      <c r="G266">
        <f>ROUND(data_orig!G266,0)</f>
        <v>130</v>
      </c>
      <c r="H266">
        <v>1</v>
      </c>
      <c r="I266">
        <v>38</v>
      </c>
      <c r="J266">
        <v>19</v>
      </c>
      <c r="K266">
        <v>9</v>
      </c>
      <c r="L266">
        <v>5</v>
      </c>
      <c r="M266">
        <f>ROUND(data_orig!M266,0)</f>
        <v>122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f>MROUND(data_orig!T266,5)</f>
        <v>20</v>
      </c>
      <c r="U266">
        <v>0</v>
      </c>
      <c r="V266">
        <v>0</v>
      </c>
      <c r="W266">
        <v>6</v>
      </c>
      <c r="X266">
        <v>6</v>
      </c>
      <c r="Y266">
        <v>6</v>
      </c>
      <c r="Z266">
        <f>ROUND(data_orig!Z266,0)</f>
        <v>13</v>
      </c>
      <c r="AA266">
        <v>0</v>
      </c>
      <c r="AB266">
        <v>0</v>
      </c>
      <c r="AC266">
        <v>6</v>
      </c>
      <c r="AD266">
        <v>6</v>
      </c>
      <c r="AE266">
        <v>6</v>
      </c>
      <c r="AF266">
        <f>ROUND(data_orig!AF266,0)</f>
        <v>12</v>
      </c>
      <c r="AG266">
        <v>0</v>
      </c>
      <c r="AH266">
        <f>ROUND(data_orig!AH266,0)</f>
        <v>12</v>
      </c>
      <c r="AI266">
        <f>IF(data_orig!AI266&gt;0,MROUND(data_orig!AI266,1),MROUND(data_orig!AI266,-1))</f>
        <v>1</v>
      </c>
      <c r="AJ266">
        <f>IF(data_orig!AJ266&gt;0,MROUND(data_orig!AJ266,1),MROUND(data_orig!AJ266,-1))</f>
        <v>2</v>
      </c>
      <c r="AK266" t="s">
        <v>38</v>
      </c>
    </row>
    <row r="267" spans="1:37" x14ac:dyDescent="0.35">
      <c r="A267">
        <v>1</v>
      </c>
      <c r="B267">
        <v>1</v>
      </c>
      <c r="C267">
        <v>2</v>
      </c>
      <c r="D267">
        <v>9773</v>
      </c>
      <c r="E267">
        <v>1</v>
      </c>
      <c r="F267">
        <v>1</v>
      </c>
      <c r="G267">
        <f>ROUND(data_orig!G267,0)</f>
        <v>146</v>
      </c>
      <c r="H267">
        <v>1</v>
      </c>
      <c r="I267">
        <v>3</v>
      </c>
      <c r="J267">
        <v>1</v>
      </c>
      <c r="K267">
        <v>1</v>
      </c>
      <c r="L267">
        <v>3</v>
      </c>
      <c r="M267">
        <f>ROUND(data_orig!M267,0)</f>
        <v>149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f>MROUND(data_orig!T267,5)</f>
        <v>20</v>
      </c>
      <c r="U267">
        <v>0</v>
      </c>
      <c r="V267">
        <v>0</v>
      </c>
      <c r="W267">
        <v>6</v>
      </c>
      <c r="X267">
        <v>11</v>
      </c>
      <c r="Y267">
        <v>4</v>
      </c>
      <c r="Z267">
        <f>ROUND(data_orig!Z267,0)</f>
        <v>12</v>
      </c>
      <c r="AA267">
        <v>0</v>
      </c>
      <c r="AB267">
        <v>0</v>
      </c>
      <c r="AC267">
        <v>6</v>
      </c>
      <c r="AD267">
        <v>10</v>
      </c>
      <c r="AE267">
        <v>3</v>
      </c>
      <c r="AF267">
        <f>ROUND(data_orig!AF267,0)</f>
        <v>12</v>
      </c>
      <c r="AG267">
        <v>0</v>
      </c>
      <c r="AH267">
        <f>ROUND(data_orig!AH267,0)</f>
        <v>9</v>
      </c>
      <c r="AI267">
        <f>IF(data_orig!AI267&gt;0,MROUND(data_orig!AI267,1),MROUND(data_orig!AI267,-1))</f>
        <v>-1</v>
      </c>
      <c r="AJ267">
        <f>IF(data_orig!AJ267&gt;0,MROUND(data_orig!AJ267,1),MROUND(data_orig!AJ267,-1))</f>
        <v>-3</v>
      </c>
      <c r="AK267" t="s">
        <v>38</v>
      </c>
    </row>
    <row r="268" spans="1:37" x14ac:dyDescent="0.35">
      <c r="A268">
        <v>1</v>
      </c>
      <c r="B268">
        <v>17</v>
      </c>
      <c r="C268">
        <v>4</v>
      </c>
      <c r="D268">
        <v>9500</v>
      </c>
      <c r="E268">
        <v>1</v>
      </c>
      <c r="F268">
        <v>1</v>
      </c>
      <c r="G268">
        <f>ROUND(data_orig!G268,0)</f>
        <v>146</v>
      </c>
      <c r="H268">
        <v>1</v>
      </c>
      <c r="I268">
        <v>4</v>
      </c>
      <c r="J268">
        <v>1</v>
      </c>
      <c r="K268">
        <v>2</v>
      </c>
      <c r="L268">
        <v>3</v>
      </c>
      <c r="M268">
        <f>ROUND(data_orig!M268,0)</f>
        <v>140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f>MROUND(data_orig!T268,5)</f>
        <v>20</v>
      </c>
      <c r="U268">
        <v>0</v>
      </c>
      <c r="V268">
        <v>0</v>
      </c>
      <c r="W268">
        <v>8</v>
      </c>
      <c r="X268">
        <v>8</v>
      </c>
      <c r="Y268">
        <v>7</v>
      </c>
      <c r="Z268">
        <f>ROUND(data_orig!Z268,0)</f>
        <v>15</v>
      </c>
      <c r="AA268">
        <v>0</v>
      </c>
      <c r="AB268">
        <v>0</v>
      </c>
      <c r="AC268">
        <v>8</v>
      </c>
      <c r="AD268">
        <v>8</v>
      </c>
      <c r="AE268">
        <v>7</v>
      </c>
      <c r="AF268">
        <f>ROUND(data_orig!AF268,0)</f>
        <v>15</v>
      </c>
      <c r="AG268">
        <v>0</v>
      </c>
      <c r="AH268">
        <f>ROUND(data_orig!AH268,0)</f>
        <v>13</v>
      </c>
      <c r="AI268">
        <f>IF(data_orig!AI268&gt;0,MROUND(data_orig!AI268,1),MROUND(data_orig!AI268,-1))</f>
        <v>4</v>
      </c>
      <c r="AJ268">
        <f>IF(data_orig!AJ268&gt;0,MROUND(data_orig!AJ268,1),MROUND(data_orig!AJ268,-1))</f>
        <v>-2</v>
      </c>
      <c r="AK268" t="s">
        <v>38</v>
      </c>
    </row>
    <row r="269" spans="1:37" x14ac:dyDescent="0.35">
      <c r="A269">
        <v>1</v>
      </c>
      <c r="B269">
        <v>1</v>
      </c>
      <c r="C269">
        <v>2</v>
      </c>
      <c r="D269">
        <v>9773</v>
      </c>
      <c r="E269">
        <v>1</v>
      </c>
      <c r="F269">
        <v>1</v>
      </c>
      <c r="G269">
        <f>ROUND(data_orig!G269,0)</f>
        <v>154</v>
      </c>
      <c r="H269">
        <v>1</v>
      </c>
      <c r="I269">
        <v>38</v>
      </c>
      <c r="J269">
        <v>38</v>
      </c>
      <c r="K269">
        <v>9</v>
      </c>
      <c r="L269">
        <v>9</v>
      </c>
      <c r="M269">
        <f>ROUND(data_orig!M269,0)</f>
        <v>133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1</v>
      </c>
      <c r="T269">
        <f>MROUND(data_orig!T269,5)</f>
        <v>20</v>
      </c>
      <c r="U269">
        <v>0</v>
      </c>
      <c r="V269">
        <v>0</v>
      </c>
      <c r="W269">
        <v>6</v>
      </c>
      <c r="X269">
        <v>7</v>
      </c>
      <c r="Y269">
        <v>5</v>
      </c>
      <c r="Z269">
        <f>ROUND(data_orig!Z269,0)</f>
        <v>11</v>
      </c>
      <c r="AA269">
        <v>0</v>
      </c>
      <c r="AB269">
        <v>0</v>
      </c>
      <c r="AC269">
        <v>6</v>
      </c>
      <c r="AD269">
        <v>8</v>
      </c>
      <c r="AE269">
        <v>5</v>
      </c>
      <c r="AF269">
        <f>ROUND(data_orig!AF269,0)</f>
        <v>13</v>
      </c>
      <c r="AG269">
        <v>0</v>
      </c>
      <c r="AH269">
        <f>ROUND(data_orig!AH269,0)</f>
        <v>13</v>
      </c>
      <c r="AI269">
        <f>IF(data_orig!AI269&gt;0,MROUND(data_orig!AI269,1),MROUND(data_orig!AI269,-1))</f>
        <v>4</v>
      </c>
      <c r="AJ269">
        <f>IF(data_orig!AJ269&gt;0,MROUND(data_orig!AJ269,1),MROUND(data_orig!AJ269,-1))</f>
        <v>-2</v>
      </c>
      <c r="AK269" t="s">
        <v>38</v>
      </c>
    </row>
    <row r="270" spans="1:37" x14ac:dyDescent="0.35">
      <c r="A270">
        <v>1</v>
      </c>
      <c r="B270">
        <v>1</v>
      </c>
      <c r="C270">
        <v>1</v>
      </c>
      <c r="D270">
        <v>9070</v>
      </c>
      <c r="E270">
        <v>1</v>
      </c>
      <c r="F270">
        <v>1</v>
      </c>
      <c r="G270">
        <f>ROUND(data_orig!G270,0)</f>
        <v>137</v>
      </c>
      <c r="H270">
        <v>1</v>
      </c>
      <c r="I270">
        <v>37</v>
      </c>
      <c r="J270">
        <v>37</v>
      </c>
      <c r="K270">
        <v>9</v>
      </c>
      <c r="L270">
        <v>9</v>
      </c>
      <c r="M270">
        <f>ROUND(data_orig!M270,0)</f>
        <v>126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1</v>
      </c>
      <c r="T270">
        <f>MROUND(data_orig!T270,5)</f>
        <v>20</v>
      </c>
      <c r="U270">
        <v>0</v>
      </c>
      <c r="V270">
        <v>0</v>
      </c>
      <c r="W270">
        <v>6</v>
      </c>
      <c r="X270">
        <v>6</v>
      </c>
      <c r="Y270">
        <v>6</v>
      </c>
      <c r="Z270">
        <f>ROUND(data_orig!Z270,0)</f>
        <v>13</v>
      </c>
      <c r="AA270">
        <v>0</v>
      </c>
      <c r="AB270">
        <v>0</v>
      </c>
      <c r="AC270">
        <v>6</v>
      </c>
      <c r="AD270">
        <v>8</v>
      </c>
      <c r="AE270">
        <v>6</v>
      </c>
      <c r="AF270">
        <f>ROUND(data_orig!AF270,0)</f>
        <v>13</v>
      </c>
      <c r="AG270">
        <v>0</v>
      </c>
      <c r="AH270">
        <f>ROUND(data_orig!AH270,0)</f>
        <v>11</v>
      </c>
      <c r="AI270">
        <f>IF(data_orig!AI270&gt;0,MROUND(data_orig!AI270,1),MROUND(data_orig!AI270,-1))</f>
        <v>1</v>
      </c>
      <c r="AJ270">
        <f>IF(data_orig!AJ270&gt;0,MROUND(data_orig!AJ270,1),MROUND(data_orig!AJ270,-1))</f>
        <v>2</v>
      </c>
      <c r="AK270" t="s">
        <v>38</v>
      </c>
    </row>
    <row r="271" spans="1:37" x14ac:dyDescent="0.35">
      <c r="A271">
        <v>1</v>
      </c>
      <c r="B271">
        <v>1</v>
      </c>
      <c r="C271">
        <v>5</v>
      </c>
      <c r="D271">
        <v>9500</v>
      </c>
      <c r="E271">
        <v>1</v>
      </c>
      <c r="F271">
        <v>1</v>
      </c>
      <c r="G271">
        <f>ROUND(data_orig!G271,0)</f>
        <v>151</v>
      </c>
      <c r="H271">
        <v>1</v>
      </c>
      <c r="I271">
        <v>1</v>
      </c>
      <c r="J271">
        <v>1</v>
      </c>
      <c r="K271">
        <v>9</v>
      </c>
      <c r="L271">
        <v>9</v>
      </c>
      <c r="M271">
        <f>ROUND(data_orig!M271,0)</f>
        <v>128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1</v>
      </c>
      <c r="T271">
        <f>MROUND(data_orig!T271,5)</f>
        <v>20</v>
      </c>
      <c r="U271">
        <v>0</v>
      </c>
      <c r="V271">
        <v>0</v>
      </c>
      <c r="W271">
        <v>8</v>
      </c>
      <c r="X271">
        <v>8</v>
      </c>
      <c r="Y271">
        <v>7</v>
      </c>
      <c r="Z271">
        <f>ROUND(data_orig!Z271,0)</f>
        <v>14</v>
      </c>
      <c r="AA271">
        <v>0</v>
      </c>
      <c r="AB271">
        <v>0</v>
      </c>
      <c r="AC271">
        <v>8</v>
      </c>
      <c r="AD271">
        <v>8</v>
      </c>
      <c r="AE271">
        <v>7</v>
      </c>
      <c r="AF271">
        <f>ROUND(data_orig!AF271,0)</f>
        <v>14</v>
      </c>
      <c r="AG271">
        <v>0</v>
      </c>
      <c r="AH271">
        <f>ROUND(data_orig!AH271,0)</f>
        <v>13</v>
      </c>
      <c r="AI271">
        <f>IF(data_orig!AI271&gt;0,MROUND(data_orig!AI271,1),MROUND(data_orig!AI271,-1))</f>
        <v>4</v>
      </c>
      <c r="AJ271">
        <f>IF(data_orig!AJ271&gt;0,MROUND(data_orig!AJ271,1),MROUND(data_orig!AJ271,-1))</f>
        <v>-2</v>
      </c>
      <c r="AK271" t="s">
        <v>38</v>
      </c>
    </row>
    <row r="272" spans="1:37" x14ac:dyDescent="0.35">
      <c r="A272">
        <v>1</v>
      </c>
      <c r="B272">
        <v>44</v>
      </c>
      <c r="C272">
        <v>1</v>
      </c>
      <c r="D272">
        <v>9003</v>
      </c>
      <c r="E272">
        <v>1</v>
      </c>
      <c r="F272">
        <v>39</v>
      </c>
      <c r="G272">
        <f>ROUND(data_orig!G272,0)</f>
        <v>150</v>
      </c>
      <c r="H272">
        <v>1</v>
      </c>
      <c r="I272">
        <v>37</v>
      </c>
      <c r="J272">
        <v>38</v>
      </c>
      <c r="K272">
        <v>4</v>
      </c>
      <c r="L272">
        <v>8</v>
      </c>
      <c r="M272">
        <f>ROUND(data_orig!M272,0)</f>
        <v>150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f>MROUND(data_orig!T272,5)</f>
        <v>20</v>
      </c>
      <c r="U272">
        <v>0</v>
      </c>
      <c r="V272">
        <v>0</v>
      </c>
      <c r="W272">
        <v>6</v>
      </c>
      <c r="X272">
        <v>9</v>
      </c>
      <c r="Y272">
        <v>6</v>
      </c>
      <c r="Z272">
        <f>ROUND(data_orig!Z272,0)</f>
        <v>13</v>
      </c>
      <c r="AA272">
        <v>0</v>
      </c>
      <c r="AB272">
        <v>0</v>
      </c>
      <c r="AC272">
        <v>6</v>
      </c>
      <c r="AD272">
        <v>8</v>
      </c>
      <c r="AE272">
        <v>5</v>
      </c>
      <c r="AF272">
        <f>ROUND(data_orig!AF272,0)</f>
        <v>13</v>
      </c>
      <c r="AG272">
        <v>0</v>
      </c>
      <c r="AH272">
        <f>ROUND(data_orig!AH272,0)</f>
        <v>14</v>
      </c>
      <c r="AI272">
        <f>IF(data_orig!AI272&gt;0,MROUND(data_orig!AI272,1),MROUND(data_orig!AI272,-1))</f>
        <v>0</v>
      </c>
      <c r="AJ272">
        <f>IF(data_orig!AJ272&gt;0,MROUND(data_orig!AJ272,1),MROUND(data_orig!AJ272,-1))</f>
        <v>1</v>
      </c>
      <c r="AK272" t="s">
        <v>38</v>
      </c>
    </row>
    <row r="273" spans="1:37" x14ac:dyDescent="0.35">
      <c r="A273">
        <v>1</v>
      </c>
      <c r="B273">
        <v>1</v>
      </c>
      <c r="C273">
        <v>2</v>
      </c>
      <c r="D273">
        <v>9147</v>
      </c>
      <c r="E273">
        <v>1</v>
      </c>
      <c r="F273">
        <v>1</v>
      </c>
      <c r="G273">
        <f>ROUND(data_orig!G273,0)</f>
        <v>121</v>
      </c>
      <c r="H273">
        <v>1</v>
      </c>
      <c r="I273">
        <v>1</v>
      </c>
      <c r="J273">
        <v>19</v>
      </c>
      <c r="K273">
        <v>9</v>
      </c>
      <c r="L273">
        <v>9</v>
      </c>
      <c r="M273">
        <f>ROUND(data_orig!M273,0)</f>
        <v>114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f>MROUND(data_orig!T273,5)</f>
        <v>20</v>
      </c>
      <c r="U273">
        <v>0</v>
      </c>
      <c r="V273">
        <v>0</v>
      </c>
      <c r="W273">
        <v>5</v>
      </c>
      <c r="X273">
        <v>10</v>
      </c>
      <c r="Y273">
        <v>2</v>
      </c>
      <c r="Z273">
        <f>ROUND(data_orig!Z273,0)</f>
        <v>10</v>
      </c>
      <c r="AA273">
        <v>0</v>
      </c>
      <c r="AB273">
        <v>0</v>
      </c>
      <c r="AC273">
        <v>5</v>
      </c>
      <c r="AD273">
        <v>12</v>
      </c>
      <c r="AE273">
        <v>1</v>
      </c>
      <c r="AF273">
        <f>ROUND(data_orig!AF273,0)</f>
        <v>13</v>
      </c>
      <c r="AG273">
        <v>0</v>
      </c>
      <c r="AH273">
        <f>ROUND(data_orig!AH273,0)</f>
        <v>8</v>
      </c>
      <c r="AI273">
        <f>IF(data_orig!AI273&gt;0,MROUND(data_orig!AI273,1),MROUND(data_orig!AI273,-1))</f>
        <v>3</v>
      </c>
      <c r="AJ273">
        <f>IF(data_orig!AJ273&gt;0,MROUND(data_orig!AJ273,1),MROUND(data_orig!AJ273,-1))</f>
        <v>0</v>
      </c>
      <c r="AK273" t="s">
        <v>37</v>
      </c>
    </row>
    <row r="274" spans="1:37" x14ac:dyDescent="0.35">
      <c r="A274">
        <v>1</v>
      </c>
      <c r="B274">
        <v>17</v>
      </c>
      <c r="C274">
        <v>1</v>
      </c>
      <c r="D274">
        <v>9147</v>
      </c>
      <c r="E274">
        <v>1</v>
      </c>
      <c r="F274">
        <v>1</v>
      </c>
      <c r="G274">
        <f>ROUND(data_orig!G274,0)</f>
        <v>122</v>
      </c>
      <c r="H274">
        <v>1</v>
      </c>
      <c r="I274">
        <v>12</v>
      </c>
      <c r="J274">
        <v>19</v>
      </c>
      <c r="K274">
        <v>4</v>
      </c>
      <c r="L274">
        <v>8</v>
      </c>
      <c r="M274">
        <f>ROUND(data_orig!M274,0)</f>
        <v>118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f>MROUND(data_orig!T274,5)</f>
        <v>20</v>
      </c>
      <c r="U274">
        <v>0</v>
      </c>
      <c r="V274">
        <v>0</v>
      </c>
      <c r="W274">
        <v>5</v>
      </c>
      <c r="X274">
        <v>10</v>
      </c>
      <c r="Y274">
        <v>5</v>
      </c>
      <c r="Z274">
        <f>ROUND(data_orig!Z274,0)</f>
        <v>14</v>
      </c>
      <c r="AA274">
        <v>0</v>
      </c>
      <c r="AB274">
        <v>0</v>
      </c>
      <c r="AC274">
        <v>5</v>
      </c>
      <c r="AD274">
        <v>8</v>
      </c>
      <c r="AE274">
        <v>5</v>
      </c>
      <c r="AF274">
        <f>ROUND(data_orig!AF274,0)</f>
        <v>12</v>
      </c>
      <c r="AG274">
        <v>0</v>
      </c>
      <c r="AH274">
        <f>ROUND(data_orig!AH274,0)</f>
        <v>14</v>
      </c>
      <c r="AI274">
        <f>IF(data_orig!AI274&gt;0,MROUND(data_orig!AI274,1),MROUND(data_orig!AI274,-1))</f>
        <v>0</v>
      </c>
      <c r="AJ274">
        <f>IF(data_orig!AJ274&gt;0,MROUND(data_orig!AJ274,1),MROUND(data_orig!AJ274,-1))</f>
        <v>1</v>
      </c>
      <c r="AK274" t="s">
        <v>38</v>
      </c>
    </row>
    <row r="275" spans="1:37" x14ac:dyDescent="0.35">
      <c r="A275">
        <v>1</v>
      </c>
      <c r="B275">
        <v>1</v>
      </c>
      <c r="C275">
        <v>1</v>
      </c>
      <c r="D275">
        <v>9500</v>
      </c>
      <c r="E275">
        <v>1</v>
      </c>
      <c r="F275">
        <v>1</v>
      </c>
      <c r="G275">
        <f>ROUND(data_orig!G275,0)</f>
        <v>143</v>
      </c>
      <c r="H275">
        <v>1</v>
      </c>
      <c r="I275">
        <v>5</v>
      </c>
      <c r="J275">
        <v>1</v>
      </c>
      <c r="K275">
        <v>2</v>
      </c>
      <c r="L275">
        <v>5</v>
      </c>
      <c r="M275">
        <f>ROUND(data_orig!M275,0)</f>
        <v>137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f>MROUND(data_orig!T275,5)</f>
        <v>20</v>
      </c>
      <c r="U275">
        <v>0</v>
      </c>
      <c r="V275">
        <v>2</v>
      </c>
      <c r="W275">
        <v>7</v>
      </c>
      <c r="X275">
        <v>8</v>
      </c>
      <c r="Y275">
        <v>7</v>
      </c>
      <c r="Z275">
        <f>ROUND(data_orig!Z275,0)</f>
        <v>13</v>
      </c>
      <c r="AA275">
        <v>0</v>
      </c>
      <c r="AB275">
        <v>1</v>
      </c>
      <c r="AC275">
        <v>8</v>
      </c>
      <c r="AD275">
        <v>8</v>
      </c>
      <c r="AE275">
        <v>8</v>
      </c>
      <c r="AF275">
        <f>ROUND(data_orig!AF275,0)</f>
        <v>14</v>
      </c>
      <c r="AG275">
        <v>0</v>
      </c>
      <c r="AH275">
        <f>ROUND(data_orig!AH275,0)</f>
        <v>11</v>
      </c>
      <c r="AI275">
        <f>IF(data_orig!AI275&gt;0,MROUND(data_orig!AI275,1),MROUND(data_orig!AI275,-1))</f>
        <v>1</v>
      </c>
      <c r="AJ275">
        <f>IF(data_orig!AJ275&gt;0,MROUND(data_orig!AJ275,1),MROUND(data_orig!AJ275,-1))</f>
        <v>2</v>
      </c>
      <c r="AK275" t="s">
        <v>38</v>
      </c>
    </row>
    <row r="276" spans="1:37" x14ac:dyDescent="0.35">
      <c r="A276">
        <v>1</v>
      </c>
      <c r="B276">
        <v>1</v>
      </c>
      <c r="C276">
        <v>1</v>
      </c>
      <c r="D276">
        <v>9238</v>
      </c>
      <c r="E276">
        <v>1</v>
      </c>
      <c r="F276">
        <v>1</v>
      </c>
      <c r="G276">
        <f>ROUND(data_orig!G276,0)</f>
        <v>152</v>
      </c>
      <c r="H276">
        <v>1</v>
      </c>
      <c r="I276">
        <v>1</v>
      </c>
      <c r="J276">
        <v>38</v>
      </c>
      <c r="K276">
        <v>4</v>
      </c>
      <c r="L276">
        <v>5</v>
      </c>
      <c r="M276">
        <f>ROUND(data_orig!M276,0)</f>
        <v>145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f>MROUND(data_orig!T276,5)</f>
        <v>20</v>
      </c>
      <c r="U276">
        <v>0</v>
      </c>
      <c r="V276">
        <v>0</v>
      </c>
      <c r="W276">
        <v>6</v>
      </c>
      <c r="X276">
        <v>8</v>
      </c>
      <c r="Y276">
        <v>6</v>
      </c>
      <c r="Z276">
        <f>ROUND(data_orig!Z276,0)</f>
        <v>15</v>
      </c>
      <c r="AA276">
        <v>0</v>
      </c>
      <c r="AB276">
        <v>0</v>
      </c>
      <c r="AC276">
        <v>6</v>
      </c>
      <c r="AD276">
        <v>7</v>
      </c>
      <c r="AE276">
        <v>6</v>
      </c>
      <c r="AF276">
        <f>ROUND(data_orig!AF276,0)</f>
        <v>15</v>
      </c>
      <c r="AG276">
        <v>0</v>
      </c>
      <c r="AH276">
        <f>ROUND(data_orig!AH276,0)</f>
        <v>16</v>
      </c>
      <c r="AI276">
        <f>IF(data_orig!AI276&gt;0,MROUND(data_orig!AI276,1),MROUND(data_orig!AI276,-1))</f>
        <v>0</v>
      </c>
      <c r="AJ276">
        <f>IF(data_orig!AJ276&gt;0,MROUND(data_orig!AJ276,1),MROUND(data_orig!AJ276,-1))</f>
        <v>-1</v>
      </c>
      <c r="AK276" t="s">
        <v>38</v>
      </c>
    </row>
    <row r="277" spans="1:37" x14ac:dyDescent="0.35">
      <c r="A277">
        <v>1</v>
      </c>
      <c r="B277">
        <v>17</v>
      </c>
      <c r="C277">
        <v>3</v>
      </c>
      <c r="D277">
        <v>9500</v>
      </c>
      <c r="E277">
        <v>1</v>
      </c>
      <c r="F277">
        <v>1</v>
      </c>
      <c r="G277">
        <f>ROUND(data_orig!G277,0)</f>
        <v>145</v>
      </c>
      <c r="H277">
        <v>1</v>
      </c>
      <c r="I277">
        <v>12</v>
      </c>
      <c r="J277">
        <v>1</v>
      </c>
      <c r="K277">
        <v>4</v>
      </c>
      <c r="L277">
        <v>10</v>
      </c>
      <c r="M277">
        <f>ROUND(data_orig!M277,0)</f>
        <v>140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f>MROUND(data_orig!T277,5)</f>
        <v>20</v>
      </c>
      <c r="U277">
        <v>0</v>
      </c>
      <c r="V277">
        <v>0</v>
      </c>
      <c r="W277">
        <v>7</v>
      </c>
      <c r="X277">
        <v>7</v>
      </c>
      <c r="Y277">
        <v>7</v>
      </c>
      <c r="Z277">
        <f>ROUND(data_orig!Z277,0)</f>
        <v>14</v>
      </c>
      <c r="AA277">
        <v>0</v>
      </c>
      <c r="AB277">
        <v>0</v>
      </c>
      <c r="AC277">
        <v>8</v>
      </c>
      <c r="AD277">
        <v>8</v>
      </c>
      <c r="AE277">
        <v>8</v>
      </c>
      <c r="AF277">
        <f>ROUND(data_orig!AF277,0)</f>
        <v>15</v>
      </c>
      <c r="AG277">
        <v>0</v>
      </c>
      <c r="AH277">
        <f>ROUND(data_orig!AH277,0)</f>
        <v>14</v>
      </c>
      <c r="AI277">
        <f>IF(data_orig!AI277&gt;0,MROUND(data_orig!AI277,1),MROUND(data_orig!AI277,-1))</f>
        <v>0</v>
      </c>
      <c r="AJ277">
        <f>IF(data_orig!AJ277&gt;0,MROUND(data_orig!AJ277,1),MROUND(data_orig!AJ277,-1))</f>
        <v>1</v>
      </c>
      <c r="AK277" t="s">
        <v>38</v>
      </c>
    </row>
    <row r="278" spans="1:37" x14ac:dyDescent="0.35">
      <c r="A278">
        <v>1</v>
      </c>
      <c r="B278">
        <v>42</v>
      </c>
      <c r="C278">
        <v>1</v>
      </c>
      <c r="D278">
        <v>9853</v>
      </c>
      <c r="E278">
        <v>1</v>
      </c>
      <c r="F278">
        <v>1</v>
      </c>
      <c r="G278">
        <f>ROUND(data_orig!G278,0)</f>
        <v>120</v>
      </c>
      <c r="H278">
        <v>1</v>
      </c>
      <c r="I278">
        <v>37</v>
      </c>
      <c r="J278">
        <v>38</v>
      </c>
      <c r="K278">
        <v>3</v>
      </c>
      <c r="L278">
        <v>3</v>
      </c>
      <c r="M278">
        <f>ROUND(data_orig!M278,0)</f>
        <v>114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f>MROUND(data_orig!T278,5)</f>
        <v>20</v>
      </c>
      <c r="U278">
        <v>0</v>
      </c>
      <c r="V278">
        <v>0</v>
      </c>
      <c r="W278">
        <v>6</v>
      </c>
      <c r="X278">
        <v>8</v>
      </c>
      <c r="Y278">
        <v>5</v>
      </c>
      <c r="Z278">
        <f>ROUND(data_orig!Z278,0)</f>
        <v>11</v>
      </c>
      <c r="AA278">
        <v>0</v>
      </c>
      <c r="AB278">
        <v>0</v>
      </c>
      <c r="AC278">
        <v>6</v>
      </c>
      <c r="AD278">
        <v>10</v>
      </c>
      <c r="AE278">
        <v>3</v>
      </c>
      <c r="AF278">
        <f>ROUND(data_orig!AF278,0)</f>
        <v>11</v>
      </c>
      <c r="AG278">
        <v>0</v>
      </c>
      <c r="AH278">
        <f>ROUND(data_orig!AH278,0)</f>
        <v>13</v>
      </c>
      <c r="AI278">
        <f>IF(data_orig!AI278&gt;0,MROUND(data_orig!AI278,1),MROUND(data_orig!AI278,-1))</f>
        <v>4</v>
      </c>
      <c r="AJ278">
        <f>IF(data_orig!AJ278&gt;0,MROUND(data_orig!AJ278,1),MROUND(data_orig!AJ278,-1))</f>
        <v>-2</v>
      </c>
      <c r="AK278" t="s">
        <v>37</v>
      </c>
    </row>
    <row r="279" spans="1:37" x14ac:dyDescent="0.35">
      <c r="A279">
        <v>2</v>
      </c>
      <c r="B279">
        <v>7</v>
      </c>
      <c r="C279">
        <v>1</v>
      </c>
      <c r="D279">
        <v>9130</v>
      </c>
      <c r="E279">
        <v>1</v>
      </c>
      <c r="F279">
        <v>3</v>
      </c>
      <c r="G279">
        <f>ROUND(data_orig!G279,0)</f>
        <v>140</v>
      </c>
      <c r="H279">
        <v>1</v>
      </c>
      <c r="I279">
        <v>5</v>
      </c>
      <c r="J279">
        <v>4</v>
      </c>
      <c r="K279">
        <v>2</v>
      </c>
      <c r="L279">
        <v>0</v>
      </c>
      <c r="M279">
        <f>ROUND(data_orig!M279,0)</f>
        <v>140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f>MROUND(data_orig!T279,5)</f>
        <v>30</v>
      </c>
      <c r="U279">
        <v>0</v>
      </c>
      <c r="V279">
        <v>7</v>
      </c>
      <c r="W279">
        <v>9</v>
      </c>
      <c r="X279">
        <v>16</v>
      </c>
      <c r="Y279">
        <v>7</v>
      </c>
      <c r="Z279">
        <f>ROUND(data_orig!Z279,0)</f>
        <v>12</v>
      </c>
      <c r="AA279">
        <v>4</v>
      </c>
      <c r="AB279">
        <v>5</v>
      </c>
      <c r="AC279">
        <v>7</v>
      </c>
      <c r="AD279">
        <v>12</v>
      </c>
      <c r="AE279">
        <v>5</v>
      </c>
      <c r="AF279">
        <f>ROUND(data_orig!AF279,0)</f>
        <v>13</v>
      </c>
      <c r="AG279">
        <v>2</v>
      </c>
      <c r="AH279">
        <f>ROUND(data_orig!AH279,0)</f>
        <v>8</v>
      </c>
      <c r="AI279">
        <f>IF(data_orig!AI279&gt;0,MROUND(data_orig!AI279,1),MROUND(data_orig!AI279,-1))</f>
        <v>3</v>
      </c>
      <c r="AJ279">
        <f>IF(data_orig!AJ279&gt;0,MROUND(data_orig!AJ279,1),MROUND(data_orig!AJ279,-1))</f>
        <v>0</v>
      </c>
      <c r="AK279" t="s">
        <v>37</v>
      </c>
    </row>
    <row r="280" spans="1:37" x14ac:dyDescent="0.35">
      <c r="A280">
        <v>1</v>
      </c>
      <c r="B280">
        <v>1</v>
      </c>
      <c r="C280">
        <v>1</v>
      </c>
      <c r="D280">
        <v>9500</v>
      </c>
      <c r="E280">
        <v>1</v>
      </c>
      <c r="F280">
        <v>1</v>
      </c>
      <c r="G280">
        <f>ROUND(data_orig!G280,0)</f>
        <v>143</v>
      </c>
      <c r="H280">
        <v>1</v>
      </c>
      <c r="I280">
        <v>19</v>
      </c>
      <c r="J280">
        <v>19</v>
      </c>
      <c r="K280">
        <v>5</v>
      </c>
      <c r="L280">
        <v>6</v>
      </c>
      <c r="M280">
        <f>ROUND(data_orig!M280,0)</f>
        <v>142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f>MROUND(data_orig!T280,5)</f>
        <v>20</v>
      </c>
      <c r="U280">
        <v>0</v>
      </c>
      <c r="V280">
        <v>0</v>
      </c>
      <c r="W280">
        <v>7</v>
      </c>
      <c r="X280">
        <v>7</v>
      </c>
      <c r="Y280">
        <v>7</v>
      </c>
      <c r="Z280">
        <f>ROUND(data_orig!Z280,0)</f>
        <v>14</v>
      </c>
      <c r="AA280">
        <v>0</v>
      </c>
      <c r="AB280">
        <v>0</v>
      </c>
      <c r="AC280">
        <v>8</v>
      </c>
      <c r="AD280">
        <v>8</v>
      </c>
      <c r="AE280">
        <v>8</v>
      </c>
      <c r="AF280">
        <f>ROUND(data_orig!AF280,0)</f>
        <v>14</v>
      </c>
      <c r="AG280">
        <v>0</v>
      </c>
      <c r="AH280">
        <f>ROUND(data_orig!AH280,0)</f>
        <v>12</v>
      </c>
      <c r="AI280">
        <f>IF(data_orig!AI280&gt;0,MROUND(data_orig!AI280,1),MROUND(data_orig!AI280,-1))</f>
        <v>1</v>
      </c>
      <c r="AJ280">
        <f>IF(data_orig!AJ280&gt;0,MROUND(data_orig!AJ280,1),MROUND(data_orig!AJ280,-1))</f>
        <v>2</v>
      </c>
      <c r="AK280" t="s">
        <v>39</v>
      </c>
    </row>
    <row r="281" spans="1:37" x14ac:dyDescent="0.35">
      <c r="A281">
        <v>1</v>
      </c>
      <c r="B281">
        <v>1</v>
      </c>
      <c r="C281">
        <v>1</v>
      </c>
      <c r="D281">
        <v>9500</v>
      </c>
      <c r="E281">
        <v>1</v>
      </c>
      <c r="F281">
        <v>1</v>
      </c>
      <c r="G281">
        <f>ROUND(data_orig!G281,0)</f>
        <v>129</v>
      </c>
      <c r="H281">
        <v>1</v>
      </c>
      <c r="I281">
        <v>19</v>
      </c>
      <c r="J281">
        <v>19</v>
      </c>
      <c r="K281">
        <v>5</v>
      </c>
      <c r="L281">
        <v>5</v>
      </c>
      <c r="M281">
        <f>ROUND(data_orig!M281,0)</f>
        <v>120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1</v>
      </c>
      <c r="T281">
        <f>MROUND(data_orig!T281,5)</f>
        <v>20</v>
      </c>
      <c r="U281">
        <v>0</v>
      </c>
      <c r="V281">
        <v>0</v>
      </c>
      <c r="W281">
        <v>7</v>
      </c>
      <c r="X281">
        <v>8</v>
      </c>
      <c r="Y281">
        <v>7</v>
      </c>
      <c r="Z281">
        <f>ROUND(data_orig!Z281,0)</f>
        <v>14</v>
      </c>
      <c r="AA281">
        <v>0</v>
      </c>
      <c r="AB281">
        <v>0</v>
      </c>
      <c r="AC281">
        <v>8</v>
      </c>
      <c r="AD281">
        <v>11</v>
      </c>
      <c r="AE281">
        <v>7</v>
      </c>
      <c r="AF281">
        <f>ROUND(data_orig!AF281,0)</f>
        <v>14</v>
      </c>
      <c r="AG281">
        <v>0</v>
      </c>
      <c r="AH281">
        <f>ROUND(data_orig!AH281,0)</f>
        <v>16</v>
      </c>
      <c r="AI281">
        <f>IF(data_orig!AI281&gt;0,MROUND(data_orig!AI281,1),MROUND(data_orig!AI281,-1))</f>
        <v>3</v>
      </c>
      <c r="AJ281">
        <f>IF(data_orig!AJ281&gt;0,MROUND(data_orig!AJ281,1),MROUND(data_orig!AJ281,-1))</f>
        <v>-4</v>
      </c>
      <c r="AK281" t="s">
        <v>38</v>
      </c>
    </row>
    <row r="282" spans="1:37" x14ac:dyDescent="0.35">
      <c r="A282">
        <v>1</v>
      </c>
      <c r="B282">
        <v>16</v>
      </c>
      <c r="C282">
        <v>2</v>
      </c>
      <c r="D282">
        <v>9147</v>
      </c>
      <c r="E282">
        <v>1</v>
      </c>
      <c r="F282">
        <v>1</v>
      </c>
      <c r="G282">
        <f>ROUND(data_orig!G282,0)</f>
        <v>139</v>
      </c>
      <c r="H282">
        <v>1</v>
      </c>
      <c r="I282">
        <v>38</v>
      </c>
      <c r="J282">
        <v>37</v>
      </c>
      <c r="K282">
        <v>9</v>
      </c>
      <c r="L282">
        <v>9</v>
      </c>
      <c r="M282">
        <f>ROUND(data_orig!M282,0)</f>
        <v>124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1</v>
      </c>
      <c r="T282">
        <f>MROUND(data_orig!T282,5)</f>
        <v>20</v>
      </c>
      <c r="U282">
        <v>0</v>
      </c>
      <c r="V282">
        <v>0</v>
      </c>
      <c r="W282">
        <v>5</v>
      </c>
      <c r="X282">
        <v>8</v>
      </c>
      <c r="Y282">
        <v>4</v>
      </c>
      <c r="Z282">
        <f>ROUND(data_orig!Z282,0)</f>
        <v>12</v>
      </c>
      <c r="AA282">
        <v>0</v>
      </c>
      <c r="AB282">
        <v>0</v>
      </c>
      <c r="AC282">
        <v>5</v>
      </c>
      <c r="AD282">
        <v>8</v>
      </c>
      <c r="AE282">
        <v>4</v>
      </c>
      <c r="AF282">
        <f>ROUND(data_orig!AF282,0)</f>
        <v>11</v>
      </c>
      <c r="AG282">
        <v>2</v>
      </c>
      <c r="AH282">
        <f>ROUND(data_orig!AH282,0)</f>
        <v>16</v>
      </c>
      <c r="AI282">
        <f>IF(data_orig!AI282&gt;0,MROUND(data_orig!AI282,1),MROUND(data_orig!AI282,-1))</f>
        <v>0</v>
      </c>
      <c r="AJ282">
        <f>IF(data_orig!AJ282&gt;0,MROUND(data_orig!AJ282,1),MROUND(data_orig!AJ282,-1))</f>
        <v>-1</v>
      </c>
      <c r="AK282" t="s">
        <v>38</v>
      </c>
    </row>
    <row r="283" spans="1:37" x14ac:dyDescent="0.35">
      <c r="A283">
        <v>4</v>
      </c>
      <c r="B283">
        <v>1</v>
      </c>
      <c r="C283">
        <v>1</v>
      </c>
      <c r="D283">
        <v>8014</v>
      </c>
      <c r="E283">
        <v>0</v>
      </c>
      <c r="F283">
        <v>1</v>
      </c>
      <c r="G283">
        <f>ROUND(data_orig!G283,0)</f>
        <v>133</v>
      </c>
      <c r="H283">
        <v>1</v>
      </c>
      <c r="I283">
        <v>39</v>
      </c>
      <c r="J283">
        <v>19</v>
      </c>
      <c r="K283">
        <v>4</v>
      </c>
      <c r="L283">
        <v>10</v>
      </c>
      <c r="M283">
        <f>ROUND(data_orig!M283,0)</f>
        <v>143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f>MROUND(data_orig!T283,5)</f>
        <v>45</v>
      </c>
      <c r="U283">
        <v>0</v>
      </c>
      <c r="V283">
        <v>0</v>
      </c>
      <c r="W283">
        <v>6</v>
      </c>
      <c r="X283">
        <v>9</v>
      </c>
      <c r="Y283">
        <v>5</v>
      </c>
      <c r="Z283">
        <f>ROUND(data_orig!Z283,0)</f>
        <v>14</v>
      </c>
      <c r="AA283">
        <v>0</v>
      </c>
      <c r="AB283">
        <v>0</v>
      </c>
      <c r="AC283">
        <v>6</v>
      </c>
      <c r="AD283">
        <v>7</v>
      </c>
      <c r="AE283">
        <v>6</v>
      </c>
      <c r="AF283">
        <f>ROUND(data_orig!AF283,0)</f>
        <v>14</v>
      </c>
      <c r="AG283">
        <v>0</v>
      </c>
      <c r="AH283">
        <f>ROUND(data_orig!AH283,0)</f>
        <v>16</v>
      </c>
      <c r="AI283">
        <f>IF(data_orig!AI283&gt;0,MROUND(data_orig!AI283,1),MROUND(data_orig!AI283,-1))</f>
        <v>0</v>
      </c>
      <c r="AJ283">
        <f>IF(data_orig!AJ283&gt;0,MROUND(data_orig!AJ283,1),MROUND(data_orig!AJ283,-1))</f>
        <v>-1</v>
      </c>
      <c r="AK283" t="s">
        <v>38</v>
      </c>
    </row>
    <row r="284" spans="1:37" x14ac:dyDescent="0.35">
      <c r="A284">
        <v>2</v>
      </c>
      <c r="B284">
        <v>51</v>
      </c>
      <c r="C284">
        <v>1</v>
      </c>
      <c r="D284">
        <v>9991</v>
      </c>
      <c r="E284">
        <v>0</v>
      </c>
      <c r="F284">
        <v>1</v>
      </c>
      <c r="G284">
        <f>ROUND(data_orig!G284,0)</f>
        <v>127</v>
      </c>
      <c r="H284">
        <v>1</v>
      </c>
      <c r="I284">
        <v>37</v>
      </c>
      <c r="J284">
        <v>37</v>
      </c>
      <c r="K284">
        <v>8</v>
      </c>
      <c r="L284">
        <v>4</v>
      </c>
      <c r="M284">
        <f>ROUND(data_orig!M284,0)</f>
        <v>100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f>MROUND(data_orig!T284,5)</f>
        <v>30</v>
      </c>
      <c r="U284">
        <v>0</v>
      </c>
      <c r="V284">
        <v>1</v>
      </c>
      <c r="W284">
        <v>5</v>
      </c>
      <c r="X284">
        <v>5</v>
      </c>
      <c r="Y284">
        <v>5</v>
      </c>
      <c r="Z284">
        <f>ROUND(data_orig!Z284,0)</f>
        <v>14</v>
      </c>
      <c r="AA284">
        <v>0</v>
      </c>
      <c r="AB284">
        <v>0</v>
      </c>
      <c r="AC284">
        <v>5</v>
      </c>
      <c r="AD284">
        <v>5</v>
      </c>
      <c r="AE284">
        <v>5</v>
      </c>
      <c r="AF284">
        <f>ROUND(data_orig!AF284,0)</f>
        <v>14</v>
      </c>
      <c r="AG284">
        <v>0</v>
      </c>
      <c r="AH284">
        <f>ROUND(data_orig!AH284,0)</f>
        <v>9</v>
      </c>
      <c r="AI284">
        <f>IF(data_orig!AI284&gt;0,MROUND(data_orig!AI284,1),MROUND(data_orig!AI284,-1))</f>
        <v>1</v>
      </c>
      <c r="AJ284">
        <f>IF(data_orig!AJ284&gt;0,MROUND(data_orig!AJ284,1),MROUND(data_orig!AJ284,-1))</f>
        <v>4</v>
      </c>
      <c r="AK284" t="s">
        <v>38</v>
      </c>
    </row>
    <row r="285" spans="1:37" x14ac:dyDescent="0.35">
      <c r="A285">
        <v>1</v>
      </c>
      <c r="B285">
        <v>1</v>
      </c>
      <c r="C285">
        <v>1</v>
      </c>
      <c r="D285">
        <v>9070</v>
      </c>
      <c r="E285">
        <v>1</v>
      </c>
      <c r="F285">
        <v>1</v>
      </c>
      <c r="G285">
        <f>ROUND(data_orig!G285,0)</f>
        <v>126</v>
      </c>
      <c r="H285">
        <v>1</v>
      </c>
      <c r="I285">
        <v>19</v>
      </c>
      <c r="J285">
        <v>37</v>
      </c>
      <c r="K285">
        <v>7</v>
      </c>
      <c r="L285">
        <v>5</v>
      </c>
      <c r="M285">
        <f>ROUND(data_orig!M285,0)</f>
        <v>119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1</v>
      </c>
      <c r="T285">
        <f>MROUND(data_orig!T285,5)</f>
        <v>20</v>
      </c>
      <c r="U285">
        <v>0</v>
      </c>
      <c r="V285">
        <v>0</v>
      </c>
      <c r="W285">
        <v>6</v>
      </c>
      <c r="X285">
        <v>7</v>
      </c>
      <c r="Y285">
        <v>5</v>
      </c>
      <c r="Z285">
        <f>ROUND(data_orig!Z285,0)</f>
        <v>14</v>
      </c>
      <c r="AA285">
        <v>0</v>
      </c>
      <c r="AB285">
        <v>0</v>
      </c>
      <c r="AC285">
        <v>6</v>
      </c>
      <c r="AD285">
        <v>6</v>
      </c>
      <c r="AE285">
        <v>6</v>
      </c>
      <c r="AF285">
        <f>ROUND(data_orig!AF285,0)</f>
        <v>13</v>
      </c>
      <c r="AG285">
        <v>0</v>
      </c>
      <c r="AH285">
        <f>ROUND(data_orig!AH285,0)</f>
        <v>16</v>
      </c>
      <c r="AI285">
        <f>IF(data_orig!AI285&gt;0,MROUND(data_orig!AI285,1),MROUND(data_orig!AI285,-1))</f>
        <v>0</v>
      </c>
      <c r="AJ285">
        <f>IF(data_orig!AJ285&gt;0,MROUND(data_orig!AJ285,1),MROUND(data_orig!AJ285,-1))</f>
        <v>-1</v>
      </c>
      <c r="AK285" t="s">
        <v>38</v>
      </c>
    </row>
    <row r="286" spans="1:37" x14ac:dyDescent="0.35">
      <c r="A286">
        <v>1</v>
      </c>
      <c r="B286">
        <v>1</v>
      </c>
      <c r="C286">
        <v>1</v>
      </c>
      <c r="D286">
        <v>8014</v>
      </c>
      <c r="E286">
        <v>0</v>
      </c>
      <c r="F286">
        <v>1</v>
      </c>
      <c r="G286">
        <f>ROUND(data_orig!G286,0)</f>
        <v>128</v>
      </c>
      <c r="H286">
        <v>1</v>
      </c>
      <c r="I286">
        <v>38</v>
      </c>
      <c r="J286">
        <v>38</v>
      </c>
      <c r="K286">
        <v>0</v>
      </c>
      <c r="L286">
        <v>0</v>
      </c>
      <c r="M286">
        <f>ROUND(data_orig!M286,0)</f>
        <v>122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f>MROUND(data_orig!T286,5)</f>
        <v>20</v>
      </c>
      <c r="U286">
        <v>0</v>
      </c>
      <c r="V286">
        <v>0</v>
      </c>
      <c r="W286">
        <v>6</v>
      </c>
      <c r="X286">
        <v>8</v>
      </c>
      <c r="Y286">
        <v>5</v>
      </c>
      <c r="Z286">
        <f>ROUND(data_orig!Z286,0)</f>
        <v>13</v>
      </c>
      <c r="AA286">
        <v>0</v>
      </c>
      <c r="AB286">
        <v>0</v>
      </c>
      <c r="AC286">
        <v>6</v>
      </c>
      <c r="AD286">
        <v>10</v>
      </c>
      <c r="AE286">
        <v>6</v>
      </c>
      <c r="AF286">
        <f>ROUND(data_orig!AF286,0)</f>
        <v>12</v>
      </c>
      <c r="AG286">
        <v>0</v>
      </c>
      <c r="AH286">
        <f>ROUND(data_orig!AH286,0)</f>
        <v>8</v>
      </c>
      <c r="AI286">
        <f>IF(data_orig!AI286&gt;0,MROUND(data_orig!AI286,1),MROUND(data_orig!AI286,-1))</f>
        <v>3</v>
      </c>
      <c r="AJ286">
        <f>IF(data_orig!AJ286&gt;0,MROUND(data_orig!AJ286,1),MROUND(data_orig!AJ286,-1))</f>
        <v>0</v>
      </c>
      <c r="AK286" t="s">
        <v>38</v>
      </c>
    </row>
    <row r="287" spans="1:37" x14ac:dyDescent="0.35">
      <c r="A287">
        <v>2</v>
      </c>
      <c r="B287">
        <v>39</v>
      </c>
      <c r="C287">
        <v>1</v>
      </c>
      <c r="D287">
        <v>9773</v>
      </c>
      <c r="E287">
        <v>1</v>
      </c>
      <c r="F287">
        <v>12</v>
      </c>
      <c r="G287">
        <f>ROUND(data_orig!G287,0)</f>
        <v>100</v>
      </c>
      <c r="H287">
        <v>1</v>
      </c>
      <c r="I287">
        <v>1</v>
      </c>
      <c r="J287">
        <v>1</v>
      </c>
      <c r="K287">
        <v>4</v>
      </c>
      <c r="L287">
        <v>4</v>
      </c>
      <c r="M287">
        <f>ROUND(data_orig!M287,0)</f>
        <v>100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f>MROUND(data_orig!T287,5)</f>
        <v>25</v>
      </c>
      <c r="U287">
        <v>0</v>
      </c>
      <c r="V287">
        <v>0</v>
      </c>
      <c r="W287">
        <v>6</v>
      </c>
      <c r="X287">
        <v>6</v>
      </c>
      <c r="Y287">
        <v>6</v>
      </c>
      <c r="Z287">
        <f>ROUND(data_orig!Z287,0)</f>
        <v>12</v>
      </c>
      <c r="AA287">
        <v>0</v>
      </c>
      <c r="AB287">
        <v>0</v>
      </c>
      <c r="AC287">
        <v>6</v>
      </c>
      <c r="AD287">
        <v>6</v>
      </c>
      <c r="AE287">
        <v>6</v>
      </c>
      <c r="AF287">
        <f>ROUND(data_orig!AF287,0)</f>
        <v>14</v>
      </c>
      <c r="AG287">
        <v>0</v>
      </c>
      <c r="AH287">
        <f>ROUND(data_orig!AH287,0)</f>
        <v>8</v>
      </c>
      <c r="AI287">
        <f>IF(data_orig!AI287&gt;0,MROUND(data_orig!AI287,1),MROUND(data_orig!AI287,-1))</f>
        <v>3</v>
      </c>
      <c r="AJ287">
        <f>IF(data_orig!AJ287&gt;0,MROUND(data_orig!AJ287,1),MROUND(data_orig!AJ287,-1))</f>
        <v>0</v>
      </c>
      <c r="AK287" t="s">
        <v>38</v>
      </c>
    </row>
    <row r="288" spans="1:37" x14ac:dyDescent="0.35">
      <c r="A288">
        <v>1</v>
      </c>
      <c r="B288">
        <v>17</v>
      </c>
      <c r="C288">
        <v>1</v>
      </c>
      <c r="D288">
        <v>9070</v>
      </c>
      <c r="E288">
        <v>1</v>
      </c>
      <c r="F288">
        <v>1</v>
      </c>
      <c r="G288">
        <f>ROUND(data_orig!G288,0)</f>
        <v>123</v>
      </c>
      <c r="H288">
        <v>1</v>
      </c>
      <c r="I288">
        <v>4</v>
      </c>
      <c r="J288">
        <v>37</v>
      </c>
      <c r="K288">
        <v>2</v>
      </c>
      <c r="L288">
        <v>9</v>
      </c>
      <c r="M288">
        <f>ROUND(data_orig!M288,0)</f>
        <v>114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f>MROUND(data_orig!T288,5)</f>
        <v>20</v>
      </c>
      <c r="U288">
        <v>0</v>
      </c>
      <c r="V288">
        <v>0</v>
      </c>
      <c r="W288">
        <v>6</v>
      </c>
      <c r="X288">
        <v>8</v>
      </c>
      <c r="Y288">
        <v>6</v>
      </c>
      <c r="Z288">
        <f>ROUND(data_orig!Z288,0)</f>
        <v>13</v>
      </c>
      <c r="AA288">
        <v>0</v>
      </c>
      <c r="AB288">
        <v>0</v>
      </c>
      <c r="AC288">
        <v>6</v>
      </c>
      <c r="AD288">
        <v>6</v>
      </c>
      <c r="AE288">
        <v>6</v>
      </c>
      <c r="AF288">
        <f>ROUND(data_orig!AF288,0)</f>
        <v>12</v>
      </c>
      <c r="AG288">
        <v>0</v>
      </c>
      <c r="AH288">
        <f>ROUND(data_orig!AH288,0)</f>
        <v>16</v>
      </c>
      <c r="AI288">
        <f>IF(data_orig!AI288&gt;0,MROUND(data_orig!AI288,1),MROUND(data_orig!AI288,-1))</f>
        <v>3</v>
      </c>
      <c r="AJ288">
        <f>IF(data_orig!AJ288&gt;0,MROUND(data_orig!AJ288,1),MROUND(data_orig!AJ288,-1))</f>
        <v>-4</v>
      </c>
      <c r="AK288" t="s">
        <v>39</v>
      </c>
    </row>
    <row r="289" spans="1:37" x14ac:dyDescent="0.35">
      <c r="A289">
        <v>1</v>
      </c>
      <c r="B289">
        <v>39</v>
      </c>
      <c r="C289">
        <v>1</v>
      </c>
      <c r="D289">
        <v>8014</v>
      </c>
      <c r="E289">
        <v>0</v>
      </c>
      <c r="F289">
        <v>15</v>
      </c>
      <c r="G289">
        <f>ROUND(data_orig!G289,0)</f>
        <v>170</v>
      </c>
      <c r="H289">
        <v>1</v>
      </c>
      <c r="I289">
        <v>34</v>
      </c>
      <c r="J289">
        <v>1</v>
      </c>
      <c r="K289">
        <v>90</v>
      </c>
      <c r="L289">
        <v>2</v>
      </c>
      <c r="M289">
        <f>ROUND(data_orig!M289,0)</f>
        <v>101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f>MROUND(data_orig!T289,5)</f>
        <v>30</v>
      </c>
      <c r="U289">
        <v>0</v>
      </c>
      <c r="V289">
        <v>0</v>
      </c>
      <c r="W289">
        <v>6</v>
      </c>
      <c r="X289">
        <v>9</v>
      </c>
      <c r="Y289">
        <v>4</v>
      </c>
      <c r="Z289">
        <f>ROUND(data_orig!Z289,0)</f>
        <v>12</v>
      </c>
      <c r="AA289">
        <v>0</v>
      </c>
      <c r="AB289">
        <v>0</v>
      </c>
      <c r="AC289">
        <v>6</v>
      </c>
      <c r="AD289">
        <v>12</v>
      </c>
      <c r="AE289">
        <v>4</v>
      </c>
      <c r="AF289">
        <f>ROUND(data_orig!AF289,0)</f>
        <v>12</v>
      </c>
      <c r="AG289">
        <v>0</v>
      </c>
      <c r="AH289">
        <f>ROUND(data_orig!AH289,0)</f>
        <v>8</v>
      </c>
      <c r="AI289">
        <f>IF(data_orig!AI289&gt;0,MROUND(data_orig!AI289,1),MROUND(data_orig!AI289,-1))</f>
        <v>3</v>
      </c>
      <c r="AJ289">
        <f>IF(data_orig!AJ289&gt;0,MROUND(data_orig!AJ289,1),MROUND(data_orig!AJ289,-1))</f>
        <v>0</v>
      </c>
      <c r="AK289" t="s">
        <v>38</v>
      </c>
    </row>
    <row r="290" spans="1:37" x14ac:dyDescent="0.35">
      <c r="A290">
        <v>1</v>
      </c>
      <c r="B290">
        <v>18</v>
      </c>
      <c r="C290">
        <v>2</v>
      </c>
      <c r="D290">
        <v>8014</v>
      </c>
      <c r="E290">
        <v>0</v>
      </c>
      <c r="F290">
        <v>1</v>
      </c>
      <c r="G290">
        <f>ROUND(data_orig!G290,0)</f>
        <v>117</v>
      </c>
      <c r="H290">
        <v>1</v>
      </c>
      <c r="I290">
        <v>3</v>
      </c>
      <c r="J290">
        <v>1</v>
      </c>
      <c r="K290">
        <v>3</v>
      </c>
      <c r="L290">
        <v>4</v>
      </c>
      <c r="M290">
        <f>ROUND(data_orig!M290,0)</f>
        <v>112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1</v>
      </c>
      <c r="T290">
        <f>MROUND(data_orig!T290,5)</f>
        <v>20</v>
      </c>
      <c r="U290">
        <v>0</v>
      </c>
      <c r="V290">
        <v>0</v>
      </c>
      <c r="W290">
        <v>6</v>
      </c>
      <c r="X290">
        <v>8</v>
      </c>
      <c r="Y290">
        <v>6</v>
      </c>
      <c r="Z290">
        <f>ROUND(data_orig!Z290,0)</f>
        <v>11</v>
      </c>
      <c r="AA290">
        <v>0</v>
      </c>
      <c r="AB290">
        <v>0</v>
      </c>
      <c r="AC290">
        <v>6</v>
      </c>
      <c r="AD290">
        <v>9</v>
      </c>
      <c r="AE290">
        <v>6</v>
      </c>
      <c r="AF290">
        <f>ROUND(data_orig!AF290,0)</f>
        <v>12</v>
      </c>
      <c r="AG290">
        <v>0</v>
      </c>
      <c r="AH290">
        <f>ROUND(data_orig!AH290,0)</f>
        <v>11</v>
      </c>
      <c r="AI290">
        <f>IF(data_orig!AI290&gt;0,MROUND(data_orig!AI290,1),MROUND(data_orig!AI290,-1))</f>
        <v>1</v>
      </c>
      <c r="AJ290">
        <f>IF(data_orig!AJ290&gt;0,MROUND(data_orig!AJ290,1),MROUND(data_orig!AJ290,-1))</f>
        <v>2</v>
      </c>
      <c r="AK290" t="s">
        <v>38</v>
      </c>
    </row>
    <row r="291" spans="1:37" x14ac:dyDescent="0.35">
      <c r="A291">
        <v>1</v>
      </c>
      <c r="B291">
        <v>39</v>
      </c>
      <c r="C291">
        <v>1</v>
      </c>
      <c r="D291">
        <v>9500</v>
      </c>
      <c r="E291">
        <v>1</v>
      </c>
      <c r="F291">
        <v>1</v>
      </c>
      <c r="G291">
        <f>ROUND(data_orig!G291,0)</f>
        <v>140</v>
      </c>
      <c r="H291">
        <v>1</v>
      </c>
      <c r="I291">
        <v>3</v>
      </c>
      <c r="J291">
        <v>3</v>
      </c>
      <c r="K291">
        <v>1</v>
      </c>
      <c r="L291">
        <v>1</v>
      </c>
      <c r="M291">
        <f>ROUND(data_orig!M291,0)</f>
        <v>140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f>MROUND(data_orig!T291,5)</f>
        <v>25</v>
      </c>
      <c r="U291">
        <v>0</v>
      </c>
      <c r="V291">
        <v>0</v>
      </c>
      <c r="W291">
        <v>8</v>
      </c>
      <c r="X291">
        <v>8</v>
      </c>
      <c r="Y291">
        <v>8</v>
      </c>
      <c r="Z291">
        <f>ROUND(data_orig!Z291,0)</f>
        <v>13</v>
      </c>
      <c r="AA291">
        <v>0</v>
      </c>
      <c r="AB291">
        <v>0</v>
      </c>
      <c r="AC291">
        <v>8</v>
      </c>
      <c r="AD291">
        <v>8</v>
      </c>
      <c r="AE291">
        <v>8</v>
      </c>
      <c r="AF291">
        <f>ROUND(data_orig!AF291,0)</f>
        <v>13</v>
      </c>
      <c r="AG291">
        <v>0</v>
      </c>
      <c r="AH291">
        <f>ROUND(data_orig!AH291,0)</f>
        <v>9</v>
      </c>
      <c r="AI291">
        <f>IF(data_orig!AI291&gt;0,MROUND(data_orig!AI291,1),MROUND(data_orig!AI291,-1))</f>
        <v>-1</v>
      </c>
      <c r="AJ291">
        <f>IF(data_orig!AJ291&gt;0,MROUND(data_orig!AJ291,1),MROUND(data_orig!AJ291,-1))</f>
        <v>-3</v>
      </c>
      <c r="AK291" t="s">
        <v>38</v>
      </c>
    </row>
    <row r="292" spans="1:37" x14ac:dyDescent="0.35">
      <c r="A292">
        <v>1</v>
      </c>
      <c r="B292">
        <v>17</v>
      </c>
      <c r="C292">
        <v>4</v>
      </c>
      <c r="D292">
        <v>9085</v>
      </c>
      <c r="E292">
        <v>1</v>
      </c>
      <c r="F292">
        <v>1</v>
      </c>
      <c r="G292">
        <f>ROUND(data_orig!G292,0)</f>
        <v>123</v>
      </c>
      <c r="H292">
        <v>1</v>
      </c>
      <c r="I292">
        <v>19</v>
      </c>
      <c r="J292">
        <v>19</v>
      </c>
      <c r="K292">
        <v>4</v>
      </c>
      <c r="L292">
        <v>10</v>
      </c>
      <c r="M292">
        <f>ROUND(data_orig!M292,0)</f>
        <v>124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f>MROUND(data_orig!T292,5)</f>
        <v>20</v>
      </c>
      <c r="U292">
        <v>0</v>
      </c>
      <c r="V292">
        <v>0</v>
      </c>
      <c r="W292">
        <v>6</v>
      </c>
      <c r="X292">
        <v>14</v>
      </c>
      <c r="Y292">
        <v>6</v>
      </c>
      <c r="Z292">
        <f>ROUND(data_orig!Z292,0)</f>
        <v>16</v>
      </c>
      <c r="AA292">
        <v>0</v>
      </c>
      <c r="AB292">
        <v>0</v>
      </c>
      <c r="AC292">
        <v>6</v>
      </c>
      <c r="AD292">
        <v>9</v>
      </c>
      <c r="AE292">
        <v>6</v>
      </c>
      <c r="AF292">
        <f>ROUND(data_orig!AF292,0)</f>
        <v>15</v>
      </c>
      <c r="AG292">
        <v>0</v>
      </c>
      <c r="AH292">
        <f>ROUND(data_orig!AH292,0)</f>
        <v>16</v>
      </c>
      <c r="AI292">
        <f>IF(data_orig!AI292&gt;0,MROUND(data_orig!AI292,1),MROUND(data_orig!AI292,-1))</f>
        <v>3</v>
      </c>
      <c r="AJ292">
        <f>IF(data_orig!AJ292&gt;0,MROUND(data_orig!AJ292,1),MROUND(data_orig!AJ292,-1))</f>
        <v>-4</v>
      </c>
      <c r="AK292" t="s">
        <v>38</v>
      </c>
    </row>
    <row r="293" spans="1:37" x14ac:dyDescent="0.35">
      <c r="A293">
        <v>1</v>
      </c>
      <c r="B293">
        <v>44</v>
      </c>
      <c r="C293">
        <v>1</v>
      </c>
      <c r="D293">
        <v>9003</v>
      </c>
      <c r="E293">
        <v>1</v>
      </c>
      <c r="F293">
        <v>39</v>
      </c>
      <c r="G293">
        <f>ROUND(data_orig!G293,0)</f>
        <v>150</v>
      </c>
      <c r="H293">
        <v>1</v>
      </c>
      <c r="I293">
        <v>19</v>
      </c>
      <c r="J293">
        <v>37</v>
      </c>
      <c r="K293">
        <v>6</v>
      </c>
      <c r="L293">
        <v>6</v>
      </c>
      <c r="M293">
        <f>ROUND(data_orig!M293,0)</f>
        <v>150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1</v>
      </c>
      <c r="T293">
        <f>MROUND(data_orig!T293,5)</f>
        <v>20</v>
      </c>
      <c r="U293">
        <v>0</v>
      </c>
      <c r="V293">
        <v>0</v>
      </c>
      <c r="W293">
        <v>6</v>
      </c>
      <c r="X293">
        <v>9</v>
      </c>
      <c r="Y293">
        <v>6</v>
      </c>
      <c r="Z293">
        <f>ROUND(data_orig!Z293,0)</f>
        <v>14</v>
      </c>
      <c r="AA293">
        <v>0</v>
      </c>
      <c r="AB293">
        <v>0</v>
      </c>
      <c r="AC293">
        <v>6</v>
      </c>
      <c r="AD293">
        <v>7</v>
      </c>
      <c r="AE293">
        <v>6</v>
      </c>
      <c r="AF293">
        <f>ROUND(data_orig!AF293,0)</f>
        <v>14</v>
      </c>
      <c r="AG293">
        <v>0</v>
      </c>
      <c r="AH293">
        <f>ROUND(data_orig!AH293,0)</f>
        <v>14</v>
      </c>
      <c r="AI293">
        <f>IF(data_orig!AI293&gt;0,MROUND(data_orig!AI293,1),MROUND(data_orig!AI293,-1))</f>
        <v>0</v>
      </c>
      <c r="AJ293">
        <f>IF(data_orig!AJ293&gt;0,MROUND(data_orig!AJ293,1),MROUND(data_orig!AJ293,-1))</f>
        <v>1</v>
      </c>
      <c r="AK293" t="s">
        <v>38</v>
      </c>
    </row>
    <row r="294" spans="1:37" x14ac:dyDescent="0.35">
      <c r="A294">
        <v>1</v>
      </c>
      <c r="B294">
        <v>44</v>
      </c>
      <c r="C294">
        <v>1</v>
      </c>
      <c r="D294">
        <v>9003</v>
      </c>
      <c r="E294">
        <v>1</v>
      </c>
      <c r="F294">
        <v>39</v>
      </c>
      <c r="G294">
        <f>ROUND(data_orig!G294,0)</f>
        <v>140</v>
      </c>
      <c r="H294">
        <v>1</v>
      </c>
      <c r="I294">
        <v>37</v>
      </c>
      <c r="J294">
        <v>37</v>
      </c>
      <c r="K294">
        <v>9</v>
      </c>
      <c r="L294">
        <v>4</v>
      </c>
      <c r="M294">
        <f>ROUND(data_orig!M294,0)</f>
        <v>140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f>MROUND(data_orig!T294,5)</f>
        <v>25</v>
      </c>
      <c r="U294">
        <v>0</v>
      </c>
      <c r="V294">
        <v>0</v>
      </c>
      <c r="W294">
        <v>6</v>
      </c>
      <c r="X294">
        <v>10</v>
      </c>
      <c r="Y294">
        <v>6</v>
      </c>
      <c r="Z294">
        <f>ROUND(data_orig!Z294,0)</f>
        <v>11</v>
      </c>
      <c r="AA294">
        <v>0</v>
      </c>
      <c r="AB294">
        <v>0</v>
      </c>
      <c r="AC294">
        <v>6</v>
      </c>
      <c r="AD294">
        <v>12</v>
      </c>
      <c r="AE294">
        <v>5</v>
      </c>
      <c r="AF294">
        <f>ROUND(data_orig!AF294,0)</f>
        <v>13</v>
      </c>
      <c r="AG294">
        <v>0</v>
      </c>
      <c r="AH294">
        <f>ROUND(data_orig!AH294,0)</f>
        <v>12</v>
      </c>
      <c r="AI294">
        <f>IF(data_orig!AI294&gt;0,MROUND(data_orig!AI294,1),MROUND(data_orig!AI294,-1))</f>
        <v>1</v>
      </c>
      <c r="AJ294">
        <f>IF(data_orig!AJ294&gt;0,MROUND(data_orig!AJ294,1),MROUND(data_orig!AJ294,-1))</f>
        <v>2</v>
      </c>
      <c r="AK294" t="s">
        <v>39</v>
      </c>
    </row>
    <row r="295" spans="1:37" x14ac:dyDescent="0.35">
      <c r="A295">
        <v>1</v>
      </c>
      <c r="B295">
        <v>17</v>
      </c>
      <c r="C295">
        <v>4</v>
      </c>
      <c r="D295">
        <v>9238</v>
      </c>
      <c r="E295">
        <v>1</v>
      </c>
      <c r="F295">
        <v>1</v>
      </c>
      <c r="G295">
        <f>ROUND(data_orig!G295,0)</f>
        <v>123</v>
      </c>
      <c r="H295">
        <v>1</v>
      </c>
      <c r="I295">
        <v>19</v>
      </c>
      <c r="J295">
        <v>19</v>
      </c>
      <c r="K295">
        <v>191</v>
      </c>
      <c r="L295">
        <v>144</v>
      </c>
      <c r="M295">
        <f>ROUND(data_orig!M295,0)</f>
        <v>116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1</v>
      </c>
      <c r="T295">
        <f>MROUND(data_orig!T295,5)</f>
        <v>20</v>
      </c>
      <c r="U295">
        <v>0</v>
      </c>
      <c r="V295">
        <v>0</v>
      </c>
      <c r="W295">
        <v>6</v>
      </c>
      <c r="X295">
        <v>9</v>
      </c>
      <c r="Y295">
        <v>6</v>
      </c>
      <c r="Z295">
        <f>ROUND(data_orig!Z295,0)</f>
        <v>12</v>
      </c>
      <c r="AA295">
        <v>0</v>
      </c>
      <c r="AB295">
        <v>0</v>
      </c>
      <c r="AC295">
        <v>6</v>
      </c>
      <c r="AD295">
        <v>8</v>
      </c>
      <c r="AE295">
        <v>6</v>
      </c>
      <c r="AF295">
        <f>ROUND(data_orig!AF295,0)</f>
        <v>12</v>
      </c>
      <c r="AG295">
        <v>0</v>
      </c>
      <c r="AH295">
        <f>ROUND(data_orig!AH295,0)</f>
        <v>9</v>
      </c>
      <c r="AI295">
        <f>IF(data_orig!AI295&gt;0,MROUND(data_orig!AI295,1),MROUND(data_orig!AI295,-1))</f>
        <v>1</v>
      </c>
      <c r="AJ295">
        <f>IF(data_orig!AJ295&gt;0,MROUND(data_orig!AJ295,1),MROUND(data_orig!AJ295,-1))</f>
        <v>4</v>
      </c>
      <c r="AK295" t="s">
        <v>38</v>
      </c>
    </row>
    <row r="296" spans="1:37" x14ac:dyDescent="0.35">
      <c r="A296">
        <v>1</v>
      </c>
      <c r="B296">
        <v>1</v>
      </c>
      <c r="C296">
        <v>1</v>
      </c>
      <c r="D296">
        <v>9070</v>
      </c>
      <c r="E296">
        <v>1</v>
      </c>
      <c r="F296">
        <v>1</v>
      </c>
      <c r="G296">
        <f>ROUND(data_orig!G296,0)</f>
        <v>130</v>
      </c>
      <c r="H296">
        <v>1</v>
      </c>
      <c r="I296">
        <v>38</v>
      </c>
      <c r="J296">
        <v>37</v>
      </c>
      <c r="K296">
        <v>3</v>
      </c>
      <c r="L296">
        <v>6</v>
      </c>
      <c r="M296">
        <f>ROUND(data_orig!M296,0)</f>
        <v>136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1</v>
      </c>
      <c r="T296">
        <f>MROUND(data_orig!T296,5)</f>
        <v>20</v>
      </c>
      <c r="U296">
        <v>0</v>
      </c>
      <c r="V296">
        <v>0</v>
      </c>
      <c r="W296">
        <v>6</v>
      </c>
      <c r="X296">
        <v>9</v>
      </c>
      <c r="Y296">
        <v>5</v>
      </c>
      <c r="Z296">
        <f>ROUND(data_orig!Z296,0)</f>
        <v>12</v>
      </c>
      <c r="AA296">
        <v>0</v>
      </c>
      <c r="AB296">
        <v>0</v>
      </c>
      <c r="AC296">
        <v>6</v>
      </c>
      <c r="AD296">
        <v>10</v>
      </c>
      <c r="AE296">
        <v>2</v>
      </c>
      <c r="AF296">
        <f>ROUND(data_orig!AF296,0)</f>
        <v>11</v>
      </c>
      <c r="AG296">
        <v>0</v>
      </c>
      <c r="AH296">
        <f>ROUND(data_orig!AH296,0)</f>
        <v>9</v>
      </c>
      <c r="AI296">
        <f>IF(data_orig!AI296&gt;0,MROUND(data_orig!AI296,1),MROUND(data_orig!AI296,-1))</f>
        <v>1</v>
      </c>
      <c r="AJ296">
        <f>IF(data_orig!AJ296&gt;0,MROUND(data_orig!AJ296,1),MROUND(data_orig!AJ296,-1))</f>
        <v>4</v>
      </c>
      <c r="AK296" t="s">
        <v>37</v>
      </c>
    </row>
    <row r="297" spans="1:37" x14ac:dyDescent="0.35">
      <c r="A297">
        <v>2</v>
      </c>
      <c r="B297">
        <v>1</v>
      </c>
      <c r="C297">
        <v>1</v>
      </c>
      <c r="D297">
        <v>9500</v>
      </c>
      <c r="E297">
        <v>1</v>
      </c>
      <c r="F297">
        <v>1</v>
      </c>
      <c r="G297">
        <f>ROUND(data_orig!G297,0)</f>
        <v>137</v>
      </c>
      <c r="H297">
        <v>1</v>
      </c>
      <c r="I297">
        <v>3</v>
      </c>
      <c r="J297">
        <v>38</v>
      </c>
      <c r="K297">
        <v>2</v>
      </c>
      <c r="L297">
        <v>4</v>
      </c>
      <c r="M297">
        <f>ROUND(data_orig!M297,0)</f>
        <v>121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f>MROUND(data_orig!T297,5)</f>
        <v>20</v>
      </c>
      <c r="U297">
        <v>0</v>
      </c>
      <c r="V297">
        <v>0</v>
      </c>
      <c r="W297">
        <v>8</v>
      </c>
      <c r="X297">
        <v>8</v>
      </c>
      <c r="Y297">
        <v>7</v>
      </c>
      <c r="Z297">
        <f>ROUND(data_orig!Z297,0)</f>
        <v>15</v>
      </c>
      <c r="AA297">
        <v>0</v>
      </c>
      <c r="AB297">
        <v>0</v>
      </c>
      <c r="AC297">
        <v>8</v>
      </c>
      <c r="AD297">
        <v>8</v>
      </c>
      <c r="AE297">
        <v>7</v>
      </c>
      <c r="AF297">
        <f>ROUND(data_orig!AF297,0)</f>
        <v>15</v>
      </c>
      <c r="AG297">
        <v>0</v>
      </c>
      <c r="AH297">
        <f>ROUND(data_orig!AH297,0)</f>
        <v>11</v>
      </c>
      <c r="AI297">
        <f>IF(data_orig!AI297&gt;0,MROUND(data_orig!AI297,1),MROUND(data_orig!AI297,-1))</f>
        <v>1</v>
      </c>
      <c r="AJ297">
        <f>IF(data_orig!AJ297&gt;0,MROUND(data_orig!AJ297,1),MROUND(data_orig!AJ297,-1))</f>
        <v>2</v>
      </c>
      <c r="AK297" t="s">
        <v>38</v>
      </c>
    </row>
    <row r="298" spans="1:37" x14ac:dyDescent="0.35">
      <c r="A298">
        <v>1</v>
      </c>
      <c r="B298">
        <v>17</v>
      </c>
      <c r="C298">
        <v>2</v>
      </c>
      <c r="D298">
        <v>9773</v>
      </c>
      <c r="E298">
        <v>1</v>
      </c>
      <c r="F298">
        <v>1</v>
      </c>
      <c r="G298">
        <f>ROUND(data_orig!G298,0)</f>
        <v>126</v>
      </c>
      <c r="H298">
        <v>1</v>
      </c>
      <c r="I298">
        <v>19</v>
      </c>
      <c r="J298">
        <v>38</v>
      </c>
      <c r="K298">
        <v>9</v>
      </c>
      <c r="L298">
        <v>8</v>
      </c>
      <c r="M298">
        <f>ROUND(data_orig!M298,0)</f>
        <v>119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1</v>
      </c>
      <c r="T298">
        <f>MROUND(data_orig!T298,5)</f>
        <v>20</v>
      </c>
      <c r="U298">
        <v>0</v>
      </c>
      <c r="V298">
        <v>0</v>
      </c>
      <c r="W298">
        <v>6</v>
      </c>
      <c r="X298">
        <v>6</v>
      </c>
      <c r="Y298">
        <v>6</v>
      </c>
      <c r="Z298">
        <f>ROUND(data_orig!Z298,0)</f>
        <v>14</v>
      </c>
      <c r="AA298">
        <v>0</v>
      </c>
      <c r="AB298">
        <v>0</v>
      </c>
      <c r="AC298">
        <v>6</v>
      </c>
      <c r="AD298">
        <v>6</v>
      </c>
      <c r="AE298">
        <v>6</v>
      </c>
      <c r="AF298">
        <f>ROUND(data_orig!AF298,0)</f>
        <v>14</v>
      </c>
      <c r="AG298">
        <v>0</v>
      </c>
      <c r="AH298">
        <f>ROUND(data_orig!AH298,0)</f>
        <v>12</v>
      </c>
      <c r="AI298">
        <f>IF(data_orig!AI298&gt;0,MROUND(data_orig!AI298,1),MROUND(data_orig!AI298,-1))</f>
        <v>1</v>
      </c>
      <c r="AJ298">
        <f>IF(data_orig!AJ298&gt;0,MROUND(data_orig!AJ298,1),MROUND(data_orig!AJ298,-1))</f>
        <v>2</v>
      </c>
      <c r="AK298" t="s">
        <v>38</v>
      </c>
    </row>
    <row r="299" spans="1:37" x14ac:dyDescent="0.35">
      <c r="A299">
        <v>1</v>
      </c>
      <c r="B299">
        <v>1</v>
      </c>
      <c r="C299">
        <v>1</v>
      </c>
      <c r="D299">
        <v>9238</v>
      </c>
      <c r="E299">
        <v>1</v>
      </c>
      <c r="F299">
        <v>1</v>
      </c>
      <c r="G299">
        <f>ROUND(data_orig!G299,0)</f>
        <v>125</v>
      </c>
      <c r="H299">
        <v>1</v>
      </c>
      <c r="I299">
        <v>1</v>
      </c>
      <c r="J299">
        <v>1</v>
      </c>
      <c r="K299">
        <v>3</v>
      </c>
      <c r="L299">
        <v>3</v>
      </c>
      <c r="M299">
        <f>ROUND(data_orig!M299,0)</f>
        <v>126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f>MROUND(data_orig!T299,5)</f>
        <v>20</v>
      </c>
      <c r="U299">
        <v>0</v>
      </c>
      <c r="V299">
        <v>0</v>
      </c>
      <c r="W299">
        <v>6</v>
      </c>
      <c r="X299">
        <v>10</v>
      </c>
      <c r="Y299">
        <v>6</v>
      </c>
      <c r="Z299">
        <f>ROUND(data_orig!Z299,0)</f>
        <v>12</v>
      </c>
      <c r="AA299">
        <v>0</v>
      </c>
      <c r="AB299">
        <v>0</v>
      </c>
      <c r="AC299">
        <v>6</v>
      </c>
      <c r="AD299">
        <v>8</v>
      </c>
      <c r="AE299">
        <v>6</v>
      </c>
      <c r="AF299">
        <f>ROUND(data_orig!AF299,0)</f>
        <v>12</v>
      </c>
      <c r="AG299">
        <v>0</v>
      </c>
      <c r="AH299">
        <f>ROUND(data_orig!AH299,0)</f>
        <v>12</v>
      </c>
      <c r="AI299">
        <f>IF(data_orig!AI299&gt;0,MROUND(data_orig!AI299,1),MROUND(data_orig!AI299,-1))</f>
        <v>1</v>
      </c>
      <c r="AJ299">
        <f>IF(data_orig!AJ299&gt;0,MROUND(data_orig!AJ299,1),MROUND(data_orig!AJ299,-1))</f>
        <v>2</v>
      </c>
      <c r="AK299" t="s">
        <v>38</v>
      </c>
    </row>
    <row r="300" spans="1:37" x14ac:dyDescent="0.35">
      <c r="A300">
        <v>1</v>
      </c>
      <c r="B300">
        <v>17</v>
      </c>
      <c r="C300">
        <v>4</v>
      </c>
      <c r="D300">
        <v>9556</v>
      </c>
      <c r="E300">
        <v>1</v>
      </c>
      <c r="F300">
        <v>1</v>
      </c>
      <c r="G300">
        <f>ROUND(data_orig!G300,0)</f>
        <v>112</v>
      </c>
      <c r="H300">
        <v>1</v>
      </c>
      <c r="I300">
        <v>1</v>
      </c>
      <c r="J300">
        <v>1</v>
      </c>
      <c r="K300">
        <v>4</v>
      </c>
      <c r="L300">
        <v>10</v>
      </c>
      <c r="M300">
        <f>ROUND(data_orig!M300,0)</f>
        <v>107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f>MROUND(data_orig!T300,5)</f>
        <v>20</v>
      </c>
      <c r="U300">
        <v>0</v>
      </c>
      <c r="V300">
        <v>0</v>
      </c>
      <c r="W300">
        <v>7</v>
      </c>
      <c r="X300">
        <v>7</v>
      </c>
      <c r="Y300">
        <v>7</v>
      </c>
      <c r="Z300">
        <f>ROUND(data_orig!Z300,0)</f>
        <v>13</v>
      </c>
      <c r="AA300">
        <v>0</v>
      </c>
      <c r="AB300">
        <v>0</v>
      </c>
      <c r="AC300">
        <v>8</v>
      </c>
      <c r="AD300">
        <v>8</v>
      </c>
      <c r="AE300">
        <v>8</v>
      </c>
      <c r="AF300">
        <f>ROUND(data_orig!AF300,0)</f>
        <v>13</v>
      </c>
      <c r="AG300">
        <v>0</v>
      </c>
      <c r="AH300">
        <f>ROUND(data_orig!AH300,0)</f>
        <v>12</v>
      </c>
      <c r="AI300">
        <f>IF(data_orig!AI300&gt;0,MROUND(data_orig!AI300,1),MROUND(data_orig!AI300,-1))</f>
        <v>1</v>
      </c>
      <c r="AJ300">
        <f>IF(data_orig!AJ300&gt;0,MROUND(data_orig!AJ300,1),MROUND(data_orig!AJ300,-1))</f>
        <v>2</v>
      </c>
      <c r="AK300" t="s">
        <v>38</v>
      </c>
    </row>
    <row r="301" spans="1:37" x14ac:dyDescent="0.35">
      <c r="A301">
        <v>1</v>
      </c>
      <c r="B301">
        <v>1</v>
      </c>
      <c r="C301">
        <v>1</v>
      </c>
      <c r="D301">
        <v>9500</v>
      </c>
      <c r="E301">
        <v>1</v>
      </c>
      <c r="F301">
        <v>1</v>
      </c>
      <c r="G301">
        <f>ROUND(data_orig!G301,0)</f>
        <v>141</v>
      </c>
      <c r="H301">
        <v>1</v>
      </c>
      <c r="I301">
        <v>19</v>
      </c>
      <c r="J301">
        <v>38</v>
      </c>
      <c r="K301">
        <v>5</v>
      </c>
      <c r="L301">
        <v>7</v>
      </c>
      <c r="M301">
        <f>ROUND(data_orig!M301,0)</f>
        <v>126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f>MROUND(data_orig!T301,5)</f>
        <v>20</v>
      </c>
      <c r="U301">
        <v>0</v>
      </c>
      <c r="V301">
        <v>0</v>
      </c>
      <c r="W301">
        <v>8</v>
      </c>
      <c r="X301">
        <v>10</v>
      </c>
      <c r="Y301">
        <v>8</v>
      </c>
      <c r="Z301">
        <f>ROUND(data_orig!Z301,0)</f>
        <v>13</v>
      </c>
      <c r="AA301">
        <v>2</v>
      </c>
      <c r="AB301">
        <v>0</v>
      </c>
      <c r="AC301">
        <v>8</v>
      </c>
      <c r="AD301">
        <v>10</v>
      </c>
      <c r="AE301">
        <v>8</v>
      </c>
      <c r="AF301">
        <f>ROUND(data_orig!AF301,0)</f>
        <v>13</v>
      </c>
      <c r="AG301">
        <v>2</v>
      </c>
      <c r="AH301">
        <f>ROUND(data_orig!AH301,0)</f>
        <v>9</v>
      </c>
      <c r="AI301">
        <f>IF(data_orig!AI301&gt;0,MROUND(data_orig!AI301,1),MROUND(data_orig!AI301,-1))</f>
        <v>-1</v>
      </c>
      <c r="AJ301">
        <f>IF(data_orig!AJ301&gt;0,MROUND(data_orig!AJ301,1),MROUND(data_orig!AJ301,-1))</f>
        <v>-3</v>
      </c>
      <c r="AK301" t="s">
        <v>38</v>
      </c>
    </row>
    <row r="302" spans="1:37" x14ac:dyDescent="0.35">
      <c r="A302">
        <v>1</v>
      </c>
      <c r="B302">
        <v>17</v>
      </c>
      <c r="C302">
        <v>4</v>
      </c>
      <c r="D302">
        <v>9670</v>
      </c>
      <c r="E302">
        <v>1</v>
      </c>
      <c r="F302">
        <v>1</v>
      </c>
      <c r="G302">
        <f>ROUND(data_orig!G302,0)</f>
        <v>135</v>
      </c>
      <c r="H302">
        <v>1</v>
      </c>
      <c r="I302">
        <v>38</v>
      </c>
      <c r="J302">
        <v>38</v>
      </c>
      <c r="K302">
        <v>9</v>
      </c>
      <c r="L302">
        <v>7</v>
      </c>
      <c r="M302">
        <f>ROUND(data_orig!M302,0)</f>
        <v>127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f>MROUND(data_orig!T302,5)</f>
        <v>20</v>
      </c>
      <c r="U302">
        <v>0</v>
      </c>
      <c r="V302">
        <v>0</v>
      </c>
      <c r="W302">
        <v>6</v>
      </c>
      <c r="X302">
        <v>10</v>
      </c>
      <c r="Y302">
        <v>6</v>
      </c>
      <c r="Z302">
        <f>ROUND(data_orig!Z302,0)</f>
        <v>12</v>
      </c>
      <c r="AA302">
        <v>0</v>
      </c>
      <c r="AB302">
        <v>0</v>
      </c>
      <c r="AC302">
        <v>6</v>
      </c>
      <c r="AD302">
        <v>9</v>
      </c>
      <c r="AE302">
        <v>6</v>
      </c>
      <c r="AF302">
        <f>ROUND(data_orig!AF302,0)</f>
        <v>14</v>
      </c>
      <c r="AG302">
        <v>0</v>
      </c>
      <c r="AH302">
        <f>ROUND(data_orig!AH302,0)</f>
        <v>11</v>
      </c>
      <c r="AI302">
        <f>IF(data_orig!AI302&gt;0,MROUND(data_orig!AI302,1),MROUND(data_orig!AI302,-1))</f>
        <v>1</v>
      </c>
      <c r="AJ302">
        <f>IF(data_orig!AJ302&gt;0,MROUND(data_orig!AJ302,1),MROUND(data_orig!AJ302,-1))</f>
        <v>2</v>
      </c>
      <c r="AK302" t="s">
        <v>38</v>
      </c>
    </row>
    <row r="303" spans="1:37" x14ac:dyDescent="0.35">
      <c r="A303">
        <v>1</v>
      </c>
      <c r="B303">
        <v>1</v>
      </c>
      <c r="C303">
        <v>2</v>
      </c>
      <c r="D303">
        <v>9085</v>
      </c>
      <c r="E303">
        <v>1</v>
      </c>
      <c r="F303">
        <v>1</v>
      </c>
      <c r="G303">
        <f>ROUND(data_orig!G303,0)</f>
        <v>117</v>
      </c>
      <c r="H303">
        <v>1</v>
      </c>
      <c r="I303">
        <v>38</v>
      </c>
      <c r="J303">
        <v>37</v>
      </c>
      <c r="K303">
        <v>9</v>
      </c>
      <c r="L303">
        <v>9</v>
      </c>
      <c r="M303">
        <f>ROUND(data_orig!M303,0)</f>
        <v>114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1</v>
      </c>
      <c r="T303">
        <f>MROUND(data_orig!T303,5)</f>
        <v>20</v>
      </c>
      <c r="U303">
        <v>0</v>
      </c>
      <c r="V303">
        <v>0</v>
      </c>
      <c r="W303">
        <v>5</v>
      </c>
      <c r="X303">
        <v>7</v>
      </c>
      <c r="Y303">
        <v>4</v>
      </c>
      <c r="Z303">
        <f>ROUND(data_orig!Z303,0)</f>
        <v>12</v>
      </c>
      <c r="AA303">
        <v>0</v>
      </c>
      <c r="AB303">
        <v>0</v>
      </c>
      <c r="AC303">
        <v>5</v>
      </c>
      <c r="AD303">
        <v>5</v>
      </c>
      <c r="AE303">
        <v>5</v>
      </c>
      <c r="AF303">
        <f>ROUND(data_orig!AF303,0)</f>
        <v>12</v>
      </c>
      <c r="AG303">
        <v>0</v>
      </c>
      <c r="AH303">
        <f>ROUND(data_orig!AH303,0)</f>
        <v>11</v>
      </c>
      <c r="AI303">
        <f>IF(data_orig!AI303&gt;0,MROUND(data_orig!AI303,1),MROUND(data_orig!AI303,-1))</f>
        <v>1</v>
      </c>
      <c r="AJ303">
        <f>IF(data_orig!AJ303&gt;0,MROUND(data_orig!AJ303,1),MROUND(data_orig!AJ303,-1))</f>
        <v>2</v>
      </c>
      <c r="AK303" t="s">
        <v>38</v>
      </c>
    </row>
    <row r="304" spans="1:37" x14ac:dyDescent="0.35">
      <c r="A304">
        <v>1</v>
      </c>
      <c r="B304">
        <v>1</v>
      </c>
      <c r="C304">
        <v>1</v>
      </c>
      <c r="D304">
        <v>9500</v>
      </c>
      <c r="E304">
        <v>1</v>
      </c>
      <c r="F304">
        <v>1</v>
      </c>
      <c r="G304">
        <f>ROUND(data_orig!G304,0)</f>
        <v>160</v>
      </c>
      <c r="H304">
        <v>1</v>
      </c>
      <c r="I304">
        <v>19</v>
      </c>
      <c r="J304">
        <v>19</v>
      </c>
      <c r="K304">
        <v>4</v>
      </c>
      <c r="L304">
        <v>9</v>
      </c>
      <c r="M304">
        <f>ROUND(data_orig!M304,0)</f>
        <v>154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f>MROUND(data_orig!T304,5)</f>
        <v>20</v>
      </c>
      <c r="U304">
        <v>0</v>
      </c>
      <c r="V304">
        <v>0</v>
      </c>
      <c r="W304">
        <v>7</v>
      </c>
      <c r="X304">
        <v>9</v>
      </c>
      <c r="Y304">
        <v>7</v>
      </c>
      <c r="Z304">
        <f>ROUND(data_orig!Z304,0)</f>
        <v>15</v>
      </c>
      <c r="AA304">
        <v>0</v>
      </c>
      <c r="AB304">
        <v>0</v>
      </c>
      <c r="AC304">
        <v>8</v>
      </c>
      <c r="AD304">
        <v>9</v>
      </c>
      <c r="AE304">
        <v>8</v>
      </c>
      <c r="AF304">
        <f>ROUND(data_orig!AF304,0)</f>
        <v>16</v>
      </c>
      <c r="AG304">
        <v>0</v>
      </c>
      <c r="AH304">
        <f>ROUND(data_orig!AH304,0)</f>
        <v>16</v>
      </c>
      <c r="AI304">
        <f>IF(data_orig!AI304&gt;0,MROUND(data_orig!AI304,1),MROUND(data_orig!AI304,-1))</f>
        <v>3</v>
      </c>
      <c r="AJ304">
        <f>IF(data_orig!AJ304&gt;0,MROUND(data_orig!AJ304,1),MROUND(data_orig!AJ304,-1))</f>
        <v>-4</v>
      </c>
      <c r="AK304" t="s">
        <v>38</v>
      </c>
    </row>
    <row r="305" spans="1:37" x14ac:dyDescent="0.35">
      <c r="A305">
        <v>1</v>
      </c>
      <c r="B305">
        <v>51</v>
      </c>
      <c r="C305">
        <v>1</v>
      </c>
      <c r="D305">
        <v>9670</v>
      </c>
      <c r="E305">
        <v>1</v>
      </c>
      <c r="F305">
        <v>1</v>
      </c>
      <c r="G305">
        <f>ROUND(data_orig!G305,0)</f>
        <v>136</v>
      </c>
      <c r="H305">
        <v>1</v>
      </c>
      <c r="I305">
        <v>19</v>
      </c>
      <c r="J305">
        <v>19</v>
      </c>
      <c r="K305">
        <v>5</v>
      </c>
      <c r="L305">
        <v>5</v>
      </c>
      <c r="M305">
        <f>ROUND(data_orig!M305,0)</f>
        <v>122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f>MROUND(data_orig!T305,5)</f>
        <v>20</v>
      </c>
      <c r="U305">
        <v>0</v>
      </c>
      <c r="V305">
        <v>0</v>
      </c>
      <c r="W305">
        <v>5</v>
      </c>
      <c r="X305">
        <v>6</v>
      </c>
      <c r="Y305">
        <v>2</v>
      </c>
      <c r="Z305">
        <f>ROUND(data_orig!Z305,0)</f>
        <v>13</v>
      </c>
      <c r="AA305">
        <v>0</v>
      </c>
      <c r="AB305">
        <v>0</v>
      </c>
      <c r="AC305">
        <v>5</v>
      </c>
      <c r="AD305">
        <v>6</v>
      </c>
      <c r="AE305">
        <v>4</v>
      </c>
      <c r="AF305">
        <f>ROUND(data_orig!AF305,0)</f>
        <v>10</v>
      </c>
      <c r="AG305">
        <v>0</v>
      </c>
      <c r="AH305">
        <f>ROUND(data_orig!AH305,0)</f>
        <v>9</v>
      </c>
      <c r="AI305">
        <f>IF(data_orig!AI305&gt;0,MROUND(data_orig!AI305,1),MROUND(data_orig!AI305,-1))</f>
        <v>-1</v>
      </c>
      <c r="AJ305">
        <f>IF(data_orig!AJ305&gt;0,MROUND(data_orig!AJ305,1),MROUND(data_orig!AJ305,-1))</f>
        <v>-3</v>
      </c>
      <c r="AK305" t="s">
        <v>37</v>
      </c>
    </row>
    <row r="306" spans="1:37" x14ac:dyDescent="0.35">
      <c r="A306">
        <v>1</v>
      </c>
      <c r="B306">
        <v>17</v>
      </c>
      <c r="C306">
        <v>2</v>
      </c>
      <c r="D306">
        <v>9238</v>
      </c>
      <c r="E306">
        <v>1</v>
      </c>
      <c r="F306">
        <v>1</v>
      </c>
      <c r="G306">
        <f>ROUND(data_orig!G306,0)</f>
        <v>143</v>
      </c>
      <c r="H306">
        <v>1</v>
      </c>
      <c r="I306">
        <v>1</v>
      </c>
      <c r="J306">
        <v>11</v>
      </c>
      <c r="K306">
        <v>4</v>
      </c>
      <c r="L306">
        <v>3</v>
      </c>
      <c r="M306">
        <f>ROUND(data_orig!M306,0)</f>
        <v>128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f>MROUND(data_orig!T306,5)</f>
        <v>20</v>
      </c>
      <c r="U306">
        <v>0</v>
      </c>
      <c r="V306">
        <v>0</v>
      </c>
      <c r="W306">
        <v>6</v>
      </c>
      <c r="X306">
        <v>11</v>
      </c>
      <c r="Y306">
        <v>0</v>
      </c>
      <c r="Z306">
        <f>ROUND(data_orig!Z306,0)</f>
        <v>0</v>
      </c>
      <c r="AA306">
        <v>0</v>
      </c>
      <c r="AB306">
        <v>0</v>
      </c>
      <c r="AC306">
        <v>6</v>
      </c>
      <c r="AD306">
        <v>0</v>
      </c>
      <c r="AE306">
        <v>0</v>
      </c>
      <c r="AF306">
        <f>ROUND(data_orig!AF306,0)</f>
        <v>0</v>
      </c>
      <c r="AG306">
        <v>0</v>
      </c>
      <c r="AH306">
        <f>ROUND(data_orig!AH306,0)</f>
        <v>9</v>
      </c>
      <c r="AI306">
        <f>IF(data_orig!AI306&gt;0,MROUND(data_orig!AI306,1),MROUND(data_orig!AI306,-1))</f>
        <v>-1</v>
      </c>
      <c r="AJ306">
        <f>IF(data_orig!AJ306&gt;0,MROUND(data_orig!AJ306,1),MROUND(data_orig!AJ306,-1))</f>
        <v>-3</v>
      </c>
      <c r="AK306" t="s">
        <v>37</v>
      </c>
    </row>
    <row r="307" spans="1:37" x14ac:dyDescent="0.35">
      <c r="A307">
        <v>1</v>
      </c>
      <c r="B307">
        <v>1</v>
      </c>
      <c r="C307">
        <v>1</v>
      </c>
      <c r="D307">
        <v>9670</v>
      </c>
      <c r="E307">
        <v>1</v>
      </c>
      <c r="F307">
        <v>1</v>
      </c>
      <c r="G307">
        <f>ROUND(data_orig!G307,0)</f>
        <v>119</v>
      </c>
      <c r="H307">
        <v>1</v>
      </c>
      <c r="I307">
        <v>1</v>
      </c>
      <c r="J307">
        <v>19</v>
      </c>
      <c r="K307">
        <v>4</v>
      </c>
      <c r="L307">
        <v>10</v>
      </c>
      <c r="M307">
        <f>ROUND(data_orig!M307,0)</f>
        <v>116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f>MROUND(data_orig!T307,5)</f>
        <v>20</v>
      </c>
      <c r="U307">
        <v>0</v>
      </c>
      <c r="V307">
        <v>0</v>
      </c>
      <c r="W307">
        <v>6</v>
      </c>
      <c r="X307">
        <v>8</v>
      </c>
      <c r="Y307">
        <v>4</v>
      </c>
      <c r="Z307">
        <f>ROUND(data_orig!Z307,0)</f>
        <v>11</v>
      </c>
      <c r="AA307">
        <v>0</v>
      </c>
      <c r="AB307">
        <v>0</v>
      </c>
      <c r="AC307">
        <v>6</v>
      </c>
      <c r="AD307">
        <v>9</v>
      </c>
      <c r="AE307">
        <v>4</v>
      </c>
      <c r="AF307">
        <f>ROUND(data_orig!AF307,0)</f>
        <v>11</v>
      </c>
      <c r="AG307">
        <v>0</v>
      </c>
      <c r="AH307">
        <f>ROUND(data_orig!AH307,0)</f>
        <v>11</v>
      </c>
      <c r="AI307">
        <f>IF(data_orig!AI307&gt;0,MROUND(data_orig!AI307,1),MROUND(data_orig!AI307,-1))</f>
        <v>1</v>
      </c>
      <c r="AJ307">
        <f>IF(data_orig!AJ307&gt;0,MROUND(data_orig!AJ307,1),MROUND(data_orig!AJ307,-1))</f>
        <v>2</v>
      </c>
      <c r="AK307" t="s">
        <v>39</v>
      </c>
    </row>
    <row r="308" spans="1:37" x14ac:dyDescent="0.35">
      <c r="A308">
        <v>1</v>
      </c>
      <c r="B308">
        <v>17</v>
      </c>
      <c r="C308">
        <v>4</v>
      </c>
      <c r="D308">
        <v>9670</v>
      </c>
      <c r="E308">
        <v>1</v>
      </c>
      <c r="F308">
        <v>1</v>
      </c>
      <c r="G308">
        <f>ROUND(data_orig!G308,0)</f>
        <v>120</v>
      </c>
      <c r="H308">
        <v>1</v>
      </c>
      <c r="I308">
        <v>1</v>
      </c>
      <c r="J308">
        <v>19</v>
      </c>
      <c r="K308">
        <v>5</v>
      </c>
      <c r="L308">
        <v>5</v>
      </c>
      <c r="M308">
        <f>ROUND(data_orig!M308,0)</f>
        <v>117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f>MROUND(data_orig!T308,5)</f>
        <v>20</v>
      </c>
      <c r="U308">
        <v>0</v>
      </c>
      <c r="V308">
        <v>0</v>
      </c>
      <c r="W308">
        <v>6</v>
      </c>
      <c r="X308">
        <v>8</v>
      </c>
      <c r="Y308">
        <v>6</v>
      </c>
      <c r="Z308">
        <f>ROUND(data_orig!Z308,0)</f>
        <v>12</v>
      </c>
      <c r="AA308">
        <v>0</v>
      </c>
      <c r="AB308">
        <v>0</v>
      </c>
      <c r="AC308">
        <v>6</v>
      </c>
      <c r="AD308">
        <v>11</v>
      </c>
      <c r="AE308">
        <v>4</v>
      </c>
      <c r="AF308">
        <f>ROUND(data_orig!AF308,0)</f>
        <v>15</v>
      </c>
      <c r="AG308">
        <v>0</v>
      </c>
      <c r="AH308">
        <f>ROUND(data_orig!AH308,0)</f>
        <v>11</v>
      </c>
      <c r="AI308">
        <f>IF(data_orig!AI308&gt;0,MROUND(data_orig!AI308,1),MROUND(data_orig!AI308,-1))</f>
        <v>1</v>
      </c>
      <c r="AJ308">
        <f>IF(data_orig!AJ308&gt;0,MROUND(data_orig!AJ308,1),MROUND(data_orig!AJ308,-1))</f>
        <v>2</v>
      </c>
      <c r="AK308" t="s">
        <v>38</v>
      </c>
    </row>
    <row r="309" spans="1:37" x14ac:dyDescent="0.35">
      <c r="A309">
        <v>1</v>
      </c>
      <c r="B309">
        <v>39</v>
      </c>
      <c r="C309">
        <v>1</v>
      </c>
      <c r="D309">
        <v>9130</v>
      </c>
      <c r="E309">
        <v>1</v>
      </c>
      <c r="F309">
        <v>3</v>
      </c>
      <c r="G309">
        <f>ROUND(data_orig!G309,0)</f>
        <v>150</v>
      </c>
      <c r="H309">
        <v>1</v>
      </c>
      <c r="I309">
        <v>3</v>
      </c>
      <c r="J309">
        <v>1</v>
      </c>
      <c r="K309">
        <v>90</v>
      </c>
      <c r="L309">
        <v>90</v>
      </c>
      <c r="M309">
        <f>ROUND(data_orig!M309,0)</f>
        <v>150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f>MROUND(data_orig!T309,5)</f>
        <v>35</v>
      </c>
      <c r="U309">
        <v>0</v>
      </c>
      <c r="V309">
        <v>1</v>
      </c>
      <c r="W309">
        <v>5</v>
      </c>
      <c r="X309">
        <v>6</v>
      </c>
      <c r="Y309">
        <v>1</v>
      </c>
      <c r="Z309">
        <f>ROUND(data_orig!Z309,0)</f>
        <v>11</v>
      </c>
      <c r="AA309">
        <v>0</v>
      </c>
      <c r="AB309">
        <v>0</v>
      </c>
      <c r="AC309">
        <v>5</v>
      </c>
      <c r="AD309">
        <v>5</v>
      </c>
      <c r="AE309">
        <v>0</v>
      </c>
      <c r="AF309">
        <f>ROUND(data_orig!AF309,0)</f>
        <v>0</v>
      </c>
      <c r="AG309">
        <v>0</v>
      </c>
      <c r="AH309">
        <f>ROUND(data_orig!AH309,0)</f>
        <v>13</v>
      </c>
      <c r="AI309">
        <f>IF(data_orig!AI309&gt;0,MROUND(data_orig!AI309,1),MROUND(data_orig!AI309,-1))</f>
        <v>4</v>
      </c>
      <c r="AJ309">
        <f>IF(data_orig!AJ309&gt;0,MROUND(data_orig!AJ309,1),MROUND(data_orig!AJ309,-1))</f>
        <v>-2</v>
      </c>
      <c r="AK309" t="s">
        <v>37</v>
      </c>
    </row>
    <row r="310" spans="1:37" x14ac:dyDescent="0.35">
      <c r="A310">
        <v>1</v>
      </c>
      <c r="B310">
        <v>1</v>
      </c>
      <c r="C310">
        <v>3</v>
      </c>
      <c r="D310">
        <v>9085</v>
      </c>
      <c r="E310">
        <v>1</v>
      </c>
      <c r="F310">
        <v>1</v>
      </c>
      <c r="G310">
        <f>ROUND(data_orig!G310,0)</f>
        <v>142</v>
      </c>
      <c r="H310">
        <v>1</v>
      </c>
      <c r="I310">
        <v>11</v>
      </c>
      <c r="J310">
        <v>11</v>
      </c>
      <c r="K310">
        <v>90</v>
      </c>
      <c r="L310">
        <v>90</v>
      </c>
      <c r="M310">
        <f>ROUND(data_orig!M310,0)</f>
        <v>155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f>MROUND(data_orig!T310,5)</f>
        <v>20</v>
      </c>
      <c r="U310">
        <v>0</v>
      </c>
      <c r="V310">
        <v>0</v>
      </c>
      <c r="W310">
        <v>5</v>
      </c>
      <c r="X310">
        <v>5</v>
      </c>
      <c r="Y310">
        <v>5</v>
      </c>
      <c r="Z310">
        <f>ROUND(data_orig!Z310,0)</f>
        <v>15</v>
      </c>
      <c r="AA310">
        <v>0</v>
      </c>
      <c r="AB310">
        <v>0</v>
      </c>
      <c r="AC310">
        <v>5</v>
      </c>
      <c r="AD310">
        <v>6</v>
      </c>
      <c r="AE310">
        <v>5</v>
      </c>
      <c r="AF310">
        <f>ROUND(data_orig!AF310,0)</f>
        <v>13</v>
      </c>
      <c r="AG310">
        <v>0</v>
      </c>
      <c r="AH310">
        <f>ROUND(data_orig!AH310,0)</f>
        <v>8</v>
      </c>
      <c r="AI310">
        <f>IF(data_orig!AI310&gt;0,MROUND(data_orig!AI310,1),MROUND(data_orig!AI310,-1))</f>
        <v>3</v>
      </c>
      <c r="AJ310">
        <f>IF(data_orig!AJ310&gt;0,MROUND(data_orig!AJ310,1),MROUND(data_orig!AJ310,-1))</f>
        <v>0</v>
      </c>
      <c r="AK310" t="s">
        <v>38</v>
      </c>
    </row>
    <row r="311" spans="1:37" x14ac:dyDescent="0.35">
      <c r="A311">
        <v>1</v>
      </c>
      <c r="B311">
        <v>44</v>
      </c>
      <c r="C311">
        <v>1</v>
      </c>
      <c r="D311">
        <v>9130</v>
      </c>
      <c r="E311">
        <v>1</v>
      </c>
      <c r="F311">
        <v>39</v>
      </c>
      <c r="G311">
        <f>ROUND(data_orig!G311,0)</f>
        <v>120</v>
      </c>
      <c r="H311">
        <v>1</v>
      </c>
      <c r="I311">
        <v>37</v>
      </c>
      <c r="J311">
        <v>37</v>
      </c>
      <c r="K311">
        <v>7</v>
      </c>
      <c r="L311">
        <v>8</v>
      </c>
      <c r="M311">
        <f>ROUND(data_orig!M311,0)</f>
        <v>120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f>MROUND(data_orig!T311,5)</f>
        <v>20</v>
      </c>
      <c r="U311">
        <v>0</v>
      </c>
      <c r="V311">
        <v>2</v>
      </c>
      <c r="W311">
        <v>6</v>
      </c>
      <c r="X311">
        <v>7</v>
      </c>
      <c r="Y311">
        <v>5</v>
      </c>
      <c r="Z311">
        <f>ROUND(data_orig!Z311,0)</f>
        <v>12</v>
      </c>
      <c r="AA311">
        <v>0</v>
      </c>
      <c r="AB311">
        <v>1</v>
      </c>
      <c r="AC311">
        <v>6</v>
      </c>
      <c r="AD311">
        <v>12</v>
      </c>
      <c r="AE311">
        <v>2</v>
      </c>
      <c r="AF311">
        <f>ROUND(data_orig!AF311,0)</f>
        <v>11</v>
      </c>
      <c r="AG311">
        <v>0</v>
      </c>
      <c r="AH311">
        <f>ROUND(data_orig!AH311,0)</f>
        <v>12</v>
      </c>
      <c r="AI311">
        <f>IF(data_orig!AI311&gt;0,MROUND(data_orig!AI311,1),MROUND(data_orig!AI311,-1))</f>
        <v>1</v>
      </c>
      <c r="AJ311">
        <f>IF(data_orig!AJ311&gt;0,MROUND(data_orig!AJ311,1),MROUND(data_orig!AJ311,-1))</f>
        <v>2</v>
      </c>
      <c r="AK311" t="s">
        <v>37</v>
      </c>
    </row>
    <row r="312" spans="1:37" x14ac:dyDescent="0.35">
      <c r="A312">
        <v>1</v>
      </c>
      <c r="B312">
        <v>51</v>
      </c>
      <c r="C312">
        <v>1</v>
      </c>
      <c r="D312">
        <v>9238</v>
      </c>
      <c r="E312">
        <v>1</v>
      </c>
      <c r="F312">
        <v>1</v>
      </c>
      <c r="G312">
        <f>ROUND(data_orig!G312,0)</f>
        <v>160</v>
      </c>
      <c r="H312">
        <v>1</v>
      </c>
      <c r="I312">
        <v>3</v>
      </c>
      <c r="J312">
        <v>19</v>
      </c>
      <c r="K312">
        <v>2</v>
      </c>
      <c r="L312">
        <v>1</v>
      </c>
      <c r="M312">
        <f>ROUND(data_orig!M312,0)</f>
        <v>116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f>MROUND(data_orig!T312,5)</f>
        <v>25</v>
      </c>
      <c r="U312">
        <v>0</v>
      </c>
      <c r="V312">
        <v>0</v>
      </c>
      <c r="W312">
        <v>6</v>
      </c>
      <c r="X312">
        <v>6</v>
      </c>
      <c r="Y312">
        <v>6</v>
      </c>
      <c r="Z312">
        <f>ROUND(data_orig!Z312,0)</f>
        <v>15</v>
      </c>
      <c r="AA312">
        <v>0</v>
      </c>
      <c r="AB312">
        <v>0</v>
      </c>
      <c r="AC312">
        <v>6</v>
      </c>
      <c r="AD312">
        <v>7</v>
      </c>
      <c r="AE312">
        <v>6</v>
      </c>
      <c r="AF312">
        <f>ROUND(data_orig!AF312,0)</f>
        <v>15</v>
      </c>
      <c r="AG312">
        <v>0</v>
      </c>
      <c r="AH312">
        <f>ROUND(data_orig!AH312,0)</f>
        <v>11</v>
      </c>
      <c r="AI312">
        <f>IF(data_orig!AI312&gt;0,MROUND(data_orig!AI312,1),MROUND(data_orig!AI312,-1))</f>
        <v>1</v>
      </c>
      <c r="AJ312">
        <f>IF(data_orig!AJ312&gt;0,MROUND(data_orig!AJ312,1),MROUND(data_orig!AJ312,-1))</f>
        <v>2</v>
      </c>
      <c r="AK312" t="s">
        <v>38</v>
      </c>
    </row>
    <row r="313" spans="1:37" x14ac:dyDescent="0.35">
      <c r="A313">
        <v>1</v>
      </c>
      <c r="B313">
        <v>17</v>
      </c>
      <c r="C313">
        <v>1</v>
      </c>
      <c r="D313">
        <v>9853</v>
      </c>
      <c r="E313">
        <v>1</v>
      </c>
      <c r="F313">
        <v>1</v>
      </c>
      <c r="G313">
        <f>ROUND(data_orig!G313,0)</f>
        <v>133</v>
      </c>
      <c r="H313">
        <v>1</v>
      </c>
      <c r="I313">
        <v>34</v>
      </c>
      <c r="J313">
        <v>34</v>
      </c>
      <c r="K313">
        <v>0</v>
      </c>
      <c r="L313">
        <v>0</v>
      </c>
      <c r="M313">
        <f>ROUND(data_orig!M313,0)</f>
        <v>119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f>MROUND(data_orig!T313,5)</f>
        <v>20</v>
      </c>
      <c r="U313">
        <v>0</v>
      </c>
      <c r="V313">
        <v>0</v>
      </c>
      <c r="W313">
        <v>6</v>
      </c>
      <c r="X313">
        <v>12</v>
      </c>
      <c r="Y313">
        <v>3</v>
      </c>
      <c r="Z313">
        <f>ROUND(data_orig!Z313,0)</f>
        <v>11</v>
      </c>
      <c r="AA313">
        <v>0</v>
      </c>
      <c r="AB313">
        <v>0</v>
      </c>
      <c r="AC313">
        <v>6</v>
      </c>
      <c r="AD313">
        <v>10</v>
      </c>
      <c r="AE313">
        <v>3</v>
      </c>
      <c r="AF313">
        <f>ROUND(data_orig!AF313,0)</f>
        <v>11</v>
      </c>
      <c r="AG313">
        <v>0</v>
      </c>
      <c r="AH313">
        <f>ROUND(data_orig!AH313,0)</f>
        <v>8</v>
      </c>
      <c r="AI313">
        <f>IF(data_orig!AI313&gt;0,MROUND(data_orig!AI313,1),MROUND(data_orig!AI313,-1))</f>
        <v>3</v>
      </c>
      <c r="AJ313">
        <f>IF(data_orig!AJ313&gt;0,MROUND(data_orig!AJ313,1),MROUND(data_orig!AJ313,-1))</f>
        <v>0</v>
      </c>
      <c r="AK313" t="s">
        <v>37</v>
      </c>
    </row>
    <row r="314" spans="1:37" x14ac:dyDescent="0.35">
      <c r="A314">
        <v>1</v>
      </c>
      <c r="B314">
        <v>17</v>
      </c>
      <c r="C314">
        <v>2</v>
      </c>
      <c r="D314">
        <v>9147</v>
      </c>
      <c r="E314">
        <v>1</v>
      </c>
      <c r="F314">
        <v>1</v>
      </c>
      <c r="G314">
        <f>ROUND(data_orig!G314,0)</f>
        <v>142</v>
      </c>
      <c r="H314">
        <v>1</v>
      </c>
      <c r="I314">
        <v>19</v>
      </c>
      <c r="J314">
        <v>19</v>
      </c>
      <c r="K314">
        <v>4</v>
      </c>
      <c r="L314">
        <v>8</v>
      </c>
      <c r="M314">
        <f>ROUND(data_orig!M314,0)</f>
        <v>127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f>MROUND(data_orig!T314,5)</f>
        <v>20</v>
      </c>
      <c r="U314">
        <v>0</v>
      </c>
      <c r="V314">
        <v>0</v>
      </c>
      <c r="W314">
        <v>5</v>
      </c>
      <c r="X314">
        <v>5</v>
      </c>
      <c r="Y314">
        <v>5</v>
      </c>
      <c r="Z314">
        <f>ROUND(data_orig!Z314,0)</f>
        <v>11</v>
      </c>
      <c r="AA314">
        <v>0</v>
      </c>
      <c r="AB314">
        <v>0</v>
      </c>
      <c r="AC314">
        <v>5</v>
      </c>
      <c r="AD314">
        <v>5</v>
      </c>
      <c r="AE314">
        <v>5</v>
      </c>
      <c r="AF314">
        <f>ROUND(data_orig!AF314,0)</f>
        <v>12</v>
      </c>
      <c r="AG314">
        <v>0</v>
      </c>
      <c r="AH314">
        <f>ROUND(data_orig!AH314,0)</f>
        <v>11</v>
      </c>
      <c r="AI314">
        <f>IF(data_orig!AI314&gt;0,MROUND(data_orig!AI314,1),MROUND(data_orig!AI314,-1))</f>
        <v>1</v>
      </c>
      <c r="AJ314">
        <f>IF(data_orig!AJ314&gt;0,MROUND(data_orig!AJ314,1),MROUND(data_orig!AJ314,-1))</f>
        <v>2</v>
      </c>
      <c r="AK314" t="s">
        <v>38</v>
      </c>
    </row>
    <row r="315" spans="1:37" x14ac:dyDescent="0.35">
      <c r="A315">
        <v>1</v>
      </c>
      <c r="B315">
        <v>17</v>
      </c>
      <c r="C315">
        <v>4</v>
      </c>
      <c r="D315">
        <v>9853</v>
      </c>
      <c r="E315">
        <v>1</v>
      </c>
      <c r="F315">
        <v>1</v>
      </c>
      <c r="G315">
        <f>ROUND(data_orig!G315,0)</f>
        <v>121</v>
      </c>
      <c r="H315">
        <v>1</v>
      </c>
      <c r="I315">
        <v>38</v>
      </c>
      <c r="J315">
        <v>38</v>
      </c>
      <c r="K315">
        <v>5</v>
      </c>
      <c r="L315">
        <v>7</v>
      </c>
      <c r="M315">
        <f>ROUND(data_orig!M315,0)</f>
        <v>114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1</v>
      </c>
      <c r="T315">
        <f>MROUND(data_orig!T315,5)</f>
        <v>20</v>
      </c>
      <c r="U315">
        <v>0</v>
      </c>
      <c r="V315">
        <v>0</v>
      </c>
      <c r="W315">
        <v>6</v>
      </c>
      <c r="X315">
        <v>8</v>
      </c>
      <c r="Y315">
        <v>5</v>
      </c>
      <c r="Z315">
        <f>ROUND(data_orig!Z315,0)</f>
        <v>13</v>
      </c>
      <c r="AA315">
        <v>0</v>
      </c>
      <c r="AB315">
        <v>0</v>
      </c>
      <c r="AC315">
        <v>6</v>
      </c>
      <c r="AD315">
        <v>9</v>
      </c>
      <c r="AE315">
        <v>5</v>
      </c>
      <c r="AF315">
        <f>ROUND(data_orig!AF315,0)</f>
        <v>14</v>
      </c>
      <c r="AG315">
        <v>0</v>
      </c>
      <c r="AH315">
        <f>ROUND(data_orig!AH315,0)</f>
        <v>9</v>
      </c>
      <c r="AI315">
        <f>IF(data_orig!AI315&gt;0,MROUND(data_orig!AI315,1),MROUND(data_orig!AI315,-1))</f>
        <v>-1</v>
      </c>
      <c r="AJ315">
        <f>IF(data_orig!AJ315&gt;0,MROUND(data_orig!AJ315,1),MROUND(data_orig!AJ315,-1))</f>
        <v>-3</v>
      </c>
      <c r="AK315" t="s">
        <v>38</v>
      </c>
    </row>
    <row r="316" spans="1:37" x14ac:dyDescent="0.35">
      <c r="A316">
        <v>1</v>
      </c>
      <c r="B316">
        <v>51</v>
      </c>
      <c r="C316">
        <v>1</v>
      </c>
      <c r="D316">
        <v>9147</v>
      </c>
      <c r="E316">
        <v>1</v>
      </c>
      <c r="F316">
        <v>1</v>
      </c>
      <c r="G316">
        <f>ROUND(data_orig!G316,0)</f>
        <v>135</v>
      </c>
      <c r="H316">
        <v>1</v>
      </c>
      <c r="I316">
        <v>1</v>
      </c>
      <c r="J316">
        <v>1</v>
      </c>
      <c r="K316">
        <v>4</v>
      </c>
      <c r="L316">
        <v>4</v>
      </c>
      <c r="M316">
        <f>ROUND(data_orig!M316,0)</f>
        <v>119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f>MROUND(data_orig!T316,5)</f>
        <v>25</v>
      </c>
      <c r="U316">
        <v>0</v>
      </c>
      <c r="V316">
        <v>0</v>
      </c>
      <c r="W316">
        <v>5</v>
      </c>
      <c r="X316">
        <v>12</v>
      </c>
      <c r="Y316">
        <v>2</v>
      </c>
      <c r="Z316">
        <f>ROUND(data_orig!Z316,0)</f>
        <v>11</v>
      </c>
      <c r="AA316">
        <v>0</v>
      </c>
      <c r="AB316">
        <v>0</v>
      </c>
      <c r="AC316">
        <v>5</v>
      </c>
      <c r="AD316">
        <v>5</v>
      </c>
      <c r="AE316">
        <v>0</v>
      </c>
      <c r="AF316">
        <f>ROUND(data_orig!AF316,0)</f>
        <v>0</v>
      </c>
      <c r="AG316">
        <v>0</v>
      </c>
      <c r="AH316">
        <f>ROUND(data_orig!AH316,0)</f>
        <v>11</v>
      </c>
      <c r="AI316">
        <f>IF(data_orig!AI316&gt;0,MROUND(data_orig!AI316,1),MROUND(data_orig!AI316,-1))</f>
        <v>1</v>
      </c>
      <c r="AJ316">
        <f>IF(data_orig!AJ316&gt;0,MROUND(data_orig!AJ316,1),MROUND(data_orig!AJ316,-1))</f>
        <v>2</v>
      </c>
      <c r="AK316" t="s">
        <v>37</v>
      </c>
    </row>
    <row r="317" spans="1:37" x14ac:dyDescent="0.35">
      <c r="A317">
        <v>1</v>
      </c>
      <c r="B317">
        <v>1</v>
      </c>
      <c r="C317">
        <v>1</v>
      </c>
      <c r="D317">
        <v>9147</v>
      </c>
      <c r="E317">
        <v>1</v>
      </c>
      <c r="F317">
        <v>1</v>
      </c>
      <c r="G317">
        <f>ROUND(data_orig!G317,0)</f>
        <v>153</v>
      </c>
      <c r="H317">
        <v>1</v>
      </c>
      <c r="I317">
        <v>1</v>
      </c>
      <c r="J317">
        <v>38</v>
      </c>
      <c r="K317">
        <v>4</v>
      </c>
      <c r="L317">
        <v>3</v>
      </c>
      <c r="M317">
        <f>ROUND(data_orig!M317,0)</f>
        <v>147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f>MROUND(data_orig!T317,5)</f>
        <v>20</v>
      </c>
      <c r="U317">
        <v>0</v>
      </c>
      <c r="V317">
        <v>0</v>
      </c>
      <c r="W317">
        <v>5</v>
      </c>
      <c r="X317">
        <v>5</v>
      </c>
      <c r="Y317">
        <v>5</v>
      </c>
      <c r="Z317">
        <f>ROUND(data_orig!Z317,0)</f>
        <v>16</v>
      </c>
      <c r="AA317">
        <v>0</v>
      </c>
      <c r="AB317">
        <v>0</v>
      </c>
      <c r="AC317">
        <v>5</v>
      </c>
      <c r="AD317">
        <v>5</v>
      </c>
      <c r="AE317">
        <v>5</v>
      </c>
      <c r="AF317">
        <f>ROUND(data_orig!AF317,0)</f>
        <v>16</v>
      </c>
      <c r="AG317">
        <v>0</v>
      </c>
      <c r="AH317">
        <f>ROUND(data_orig!AH317,0)</f>
        <v>11</v>
      </c>
      <c r="AI317">
        <f>IF(data_orig!AI317&gt;0,MROUND(data_orig!AI317,1),MROUND(data_orig!AI317,-1))</f>
        <v>1</v>
      </c>
      <c r="AJ317">
        <f>IF(data_orig!AJ317&gt;0,MROUND(data_orig!AJ317,1),MROUND(data_orig!AJ317,-1))</f>
        <v>2</v>
      </c>
      <c r="AK317" t="s">
        <v>38</v>
      </c>
    </row>
    <row r="318" spans="1:37" x14ac:dyDescent="0.35">
      <c r="A318">
        <v>1</v>
      </c>
      <c r="B318">
        <v>1</v>
      </c>
      <c r="C318">
        <v>1</v>
      </c>
      <c r="D318">
        <v>9500</v>
      </c>
      <c r="E318">
        <v>1</v>
      </c>
      <c r="F318">
        <v>1</v>
      </c>
      <c r="G318">
        <f>ROUND(data_orig!G318,0)</f>
        <v>140</v>
      </c>
      <c r="H318">
        <v>1</v>
      </c>
      <c r="I318">
        <v>19</v>
      </c>
      <c r="J318">
        <v>19</v>
      </c>
      <c r="K318">
        <v>3</v>
      </c>
      <c r="L318">
        <v>6</v>
      </c>
      <c r="M318">
        <f>ROUND(data_orig!M318,0)</f>
        <v>124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1</v>
      </c>
      <c r="T318">
        <f>MROUND(data_orig!T318,5)</f>
        <v>20</v>
      </c>
      <c r="U318">
        <v>0</v>
      </c>
      <c r="V318">
        <v>0</v>
      </c>
      <c r="W318">
        <v>7</v>
      </c>
      <c r="X318">
        <v>7</v>
      </c>
      <c r="Y318">
        <v>7</v>
      </c>
      <c r="Z318">
        <f>ROUND(data_orig!Z318,0)</f>
        <v>15</v>
      </c>
      <c r="AA318">
        <v>0</v>
      </c>
      <c r="AB318">
        <v>0</v>
      </c>
      <c r="AC318">
        <v>8</v>
      </c>
      <c r="AD318">
        <v>11</v>
      </c>
      <c r="AE318">
        <v>8</v>
      </c>
      <c r="AF318">
        <f>ROUND(data_orig!AF318,0)</f>
        <v>15</v>
      </c>
      <c r="AG318">
        <v>0</v>
      </c>
      <c r="AH318">
        <f>ROUND(data_orig!AH318,0)</f>
        <v>16</v>
      </c>
      <c r="AI318">
        <f>IF(data_orig!AI318&gt;0,MROUND(data_orig!AI318,1),MROUND(data_orig!AI318,-1))</f>
        <v>0</v>
      </c>
      <c r="AJ318">
        <f>IF(data_orig!AJ318&gt;0,MROUND(data_orig!AJ318,1),MROUND(data_orig!AJ318,-1))</f>
        <v>-1</v>
      </c>
      <c r="AK318" t="s">
        <v>38</v>
      </c>
    </row>
    <row r="319" spans="1:37" x14ac:dyDescent="0.35">
      <c r="A319">
        <v>1</v>
      </c>
      <c r="B319">
        <v>1</v>
      </c>
      <c r="C319">
        <v>1</v>
      </c>
      <c r="D319">
        <v>9500</v>
      </c>
      <c r="E319">
        <v>1</v>
      </c>
      <c r="F319">
        <v>1</v>
      </c>
      <c r="G319">
        <f>ROUND(data_orig!G319,0)</f>
        <v>152</v>
      </c>
      <c r="H319">
        <v>1</v>
      </c>
      <c r="I319">
        <v>41</v>
      </c>
      <c r="J319">
        <v>19</v>
      </c>
      <c r="K319">
        <v>3</v>
      </c>
      <c r="L319">
        <v>5</v>
      </c>
      <c r="M319">
        <f>ROUND(data_orig!M319,0)</f>
        <v>138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f>MROUND(data_orig!T319,5)</f>
        <v>20</v>
      </c>
      <c r="U319">
        <v>0</v>
      </c>
      <c r="V319">
        <v>0</v>
      </c>
      <c r="W319">
        <v>7</v>
      </c>
      <c r="X319">
        <v>7</v>
      </c>
      <c r="Y319">
        <v>7</v>
      </c>
      <c r="Z319">
        <f>ROUND(data_orig!Z319,0)</f>
        <v>14</v>
      </c>
      <c r="AA319">
        <v>0</v>
      </c>
      <c r="AB319">
        <v>0</v>
      </c>
      <c r="AC319">
        <v>8</v>
      </c>
      <c r="AD319">
        <v>9</v>
      </c>
      <c r="AE319">
        <v>8</v>
      </c>
      <c r="AF319">
        <f>ROUND(data_orig!AF319,0)</f>
        <v>14</v>
      </c>
      <c r="AG319">
        <v>0</v>
      </c>
      <c r="AH319">
        <f>ROUND(data_orig!AH319,0)</f>
        <v>11</v>
      </c>
      <c r="AI319">
        <f>IF(data_orig!AI319&gt;0,MROUND(data_orig!AI319,1),MROUND(data_orig!AI319,-1))</f>
        <v>1</v>
      </c>
      <c r="AJ319">
        <f>IF(data_orig!AJ319&gt;0,MROUND(data_orig!AJ319,1),MROUND(data_orig!AJ319,-1))</f>
        <v>2</v>
      </c>
      <c r="AK319" t="s">
        <v>38</v>
      </c>
    </row>
    <row r="320" spans="1:37" x14ac:dyDescent="0.35">
      <c r="A320">
        <v>1</v>
      </c>
      <c r="B320">
        <v>1</v>
      </c>
      <c r="C320">
        <v>1</v>
      </c>
      <c r="D320">
        <v>9238</v>
      </c>
      <c r="E320">
        <v>1</v>
      </c>
      <c r="F320">
        <v>1</v>
      </c>
      <c r="G320">
        <f>ROUND(data_orig!G320,0)</f>
        <v>120</v>
      </c>
      <c r="H320">
        <v>1</v>
      </c>
      <c r="I320">
        <v>19</v>
      </c>
      <c r="J320">
        <v>38</v>
      </c>
      <c r="K320">
        <v>5</v>
      </c>
      <c r="L320">
        <v>9</v>
      </c>
      <c r="M320">
        <f>ROUND(data_orig!M320,0)</f>
        <v>130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f>MROUND(data_orig!T320,5)</f>
        <v>20</v>
      </c>
      <c r="U320">
        <v>0</v>
      </c>
      <c r="V320">
        <v>0</v>
      </c>
      <c r="W320">
        <v>6</v>
      </c>
      <c r="X320">
        <v>8</v>
      </c>
      <c r="Y320">
        <v>6</v>
      </c>
      <c r="Z320">
        <f>ROUND(data_orig!Z320,0)</f>
        <v>11</v>
      </c>
      <c r="AA320">
        <v>0</v>
      </c>
      <c r="AB320">
        <v>0</v>
      </c>
      <c r="AC320">
        <v>6</v>
      </c>
      <c r="AD320">
        <v>10</v>
      </c>
      <c r="AE320">
        <v>6</v>
      </c>
      <c r="AF320">
        <f>ROUND(data_orig!AF320,0)</f>
        <v>12</v>
      </c>
      <c r="AG320">
        <v>0</v>
      </c>
      <c r="AH320">
        <f>ROUND(data_orig!AH320,0)</f>
        <v>12</v>
      </c>
      <c r="AI320">
        <f>IF(data_orig!AI320&gt;0,MROUND(data_orig!AI320,1),MROUND(data_orig!AI320,-1))</f>
        <v>1</v>
      </c>
      <c r="AJ320">
        <f>IF(data_orig!AJ320&gt;0,MROUND(data_orig!AJ320,1),MROUND(data_orig!AJ320,-1))</f>
        <v>2</v>
      </c>
      <c r="AK320" t="s">
        <v>38</v>
      </c>
    </row>
    <row r="321" spans="1:37" x14ac:dyDescent="0.35">
      <c r="A321">
        <v>1</v>
      </c>
      <c r="B321">
        <v>17</v>
      </c>
      <c r="C321">
        <v>1</v>
      </c>
      <c r="D321">
        <v>9500</v>
      </c>
      <c r="E321">
        <v>1</v>
      </c>
      <c r="F321">
        <v>1</v>
      </c>
      <c r="G321">
        <f>ROUND(data_orig!G321,0)</f>
        <v>160</v>
      </c>
      <c r="H321">
        <v>1</v>
      </c>
      <c r="I321">
        <v>38</v>
      </c>
      <c r="J321">
        <v>38</v>
      </c>
      <c r="K321">
        <v>7</v>
      </c>
      <c r="L321">
        <v>7</v>
      </c>
      <c r="M321">
        <f>ROUND(data_orig!M321,0)</f>
        <v>148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f>MROUND(data_orig!T321,5)</f>
        <v>20</v>
      </c>
      <c r="U321">
        <v>0</v>
      </c>
      <c r="V321">
        <v>0</v>
      </c>
      <c r="W321">
        <v>7</v>
      </c>
      <c r="X321">
        <v>11</v>
      </c>
      <c r="Y321">
        <v>6</v>
      </c>
      <c r="Z321">
        <f>ROUND(data_orig!Z321,0)</f>
        <v>12</v>
      </c>
      <c r="AA321">
        <v>0</v>
      </c>
      <c r="AB321">
        <v>0</v>
      </c>
      <c r="AC321">
        <v>8</v>
      </c>
      <c r="AD321">
        <v>12</v>
      </c>
      <c r="AE321">
        <v>6</v>
      </c>
      <c r="AF321">
        <f>ROUND(data_orig!AF321,0)</f>
        <v>13</v>
      </c>
      <c r="AG321">
        <v>0</v>
      </c>
      <c r="AH321">
        <f>ROUND(data_orig!AH321,0)</f>
        <v>16</v>
      </c>
      <c r="AI321">
        <f>IF(data_orig!AI321&gt;0,MROUND(data_orig!AI321,1),MROUND(data_orig!AI321,-1))</f>
        <v>3</v>
      </c>
      <c r="AJ321">
        <f>IF(data_orig!AJ321&gt;0,MROUND(data_orig!AJ321,1),MROUND(data_orig!AJ321,-1))</f>
        <v>-4</v>
      </c>
      <c r="AK321" t="s">
        <v>39</v>
      </c>
    </row>
    <row r="322" spans="1:37" x14ac:dyDescent="0.35">
      <c r="A322">
        <v>1</v>
      </c>
      <c r="B322">
        <v>7</v>
      </c>
      <c r="C322">
        <v>1</v>
      </c>
      <c r="D322">
        <v>9085</v>
      </c>
      <c r="E322">
        <v>1</v>
      </c>
      <c r="F322">
        <v>40</v>
      </c>
      <c r="G322">
        <f>ROUND(data_orig!G322,0)</f>
        <v>150</v>
      </c>
      <c r="H322">
        <v>1</v>
      </c>
      <c r="I322">
        <v>19</v>
      </c>
      <c r="J322">
        <v>19</v>
      </c>
      <c r="K322">
        <v>9</v>
      </c>
      <c r="L322">
        <v>5</v>
      </c>
      <c r="M322">
        <f>ROUND(data_orig!M322,0)</f>
        <v>150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f>MROUND(data_orig!T322,5)</f>
        <v>25</v>
      </c>
      <c r="U322">
        <v>0</v>
      </c>
      <c r="V322">
        <v>0</v>
      </c>
      <c r="W322">
        <v>3</v>
      </c>
      <c r="X322">
        <v>3</v>
      </c>
      <c r="Y322">
        <v>0</v>
      </c>
      <c r="Z322">
        <f>ROUND(data_orig!Z322,0)</f>
        <v>0</v>
      </c>
      <c r="AA322">
        <v>0</v>
      </c>
      <c r="AB322">
        <v>0</v>
      </c>
      <c r="AC322">
        <v>6</v>
      </c>
      <c r="AD322">
        <v>0</v>
      </c>
      <c r="AE322">
        <v>0</v>
      </c>
      <c r="AF322">
        <f>ROUND(data_orig!AF322,0)</f>
        <v>0</v>
      </c>
      <c r="AG322">
        <v>0</v>
      </c>
      <c r="AH322">
        <f>ROUND(data_orig!AH322,0)</f>
        <v>9</v>
      </c>
      <c r="AI322">
        <f>IF(data_orig!AI322&gt;0,MROUND(data_orig!AI322,1),MROUND(data_orig!AI322,-1))</f>
        <v>1</v>
      </c>
      <c r="AJ322">
        <f>IF(data_orig!AJ322&gt;0,MROUND(data_orig!AJ322,1),MROUND(data_orig!AJ322,-1))</f>
        <v>4</v>
      </c>
      <c r="AK322" t="s">
        <v>37</v>
      </c>
    </row>
    <row r="323" spans="1:37" x14ac:dyDescent="0.35">
      <c r="A323">
        <v>1</v>
      </c>
      <c r="B323">
        <v>42</v>
      </c>
      <c r="C323">
        <v>1</v>
      </c>
      <c r="D323">
        <v>9500</v>
      </c>
      <c r="E323">
        <v>1</v>
      </c>
      <c r="F323">
        <v>1</v>
      </c>
      <c r="G323">
        <f>ROUND(data_orig!G323,0)</f>
        <v>100</v>
      </c>
      <c r="H323">
        <v>1</v>
      </c>
      <c r="I323">
        <v>37</v>
      </c>
      <c r="J323">
        <v>37</v>
      </c>
      <c r="K323">
        <v>7</v>
      </c>
      <c r="L323">
        <v>9</v>
      </c>
      <c r="M323">
        <f>ROUND(data_orig!M323,0)</f>
        <v>100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1</v>
      </c>
      <c r="T323">
        <f>MROUND(data_orig!T323,5)</f>
        <v>20</v>
      </c>
      <c r="U323">
        <v>0</v>
      </c>
      <c r="V323">
        <v>0</v>
      </c>
      <c r="W323">
        <v>8</v>
      </c>
      <c r="X323">
        <v>8</v>
      </c>
      <c r="Y323">
        <v>7</v>
      </c>
      <c r="Z323">
        <f>ROUND(data_orig!Z323,0)</f>
        <v>13</v>
      </c>
      <c r="AA323">
        <v>0</v>
      </c>
      <c r="AB323">
        <v>0</v>
      </c>
      <c r="AC323">
        <v>8</v>
      </c>
      <c r="AD323">
        <v>8</v>
      </c>
      <c r="AE323">
        <v>7</v>
      </c>
      <c r="AF323">
        <f>ROUND(data_orig!AF323,0)</f>
        <v>13</v>
      </c>
      <c r="AG323">
        <v>0</v>
      </c>
      <c r="AH323">
        <f>ROUND(data_orig!AH323,0)</f>
        <v>11</v>
      </c>
      <c r="AI323">
        <f>IF(data_orig!AI323&gt;0,MROUND(data_orig!AI323,1),MROUND(data_orig!AI323,-1))</f>
        <v>1</v>
      </c>
      <c r="AJ323">
        <f>IF(data_orig!AJ323&gt;0,MROUND(data_orig!AJ323,1),MROUND(data_orig!AJ323,-1))</f>
        <v>2</v>
      </c>
      <c r="AK323" t="s">
        <v>38</v>
      </c>
    </row>
    <row r="324" spans="1:37" x14ac:dyDescent="0.35">
      <c r="A324">
        <v>1</v>
      </c>
      <c r="B324">
        <v>1</v>
      </c>
      <c r="C324">
        <v>1</v>
      </c>
      <c r="D324">
        <v>9500</v>
      </c>
      <c r="E324">
        <v>1</v>
      </c>
      <c r="F324">
        <v>1</v>
      </c>
      <c r="G324">
        <f>ROUND(data_orig!G324,0)</f>
        <v>150</v>
      </c>
      <c r="H324">
        <v>1</v>
      </c>
      <c r="I324">
        <v>1</v>
      </c>
      <c r="J324">
        <v>1</v>
      </c>
      <c r="K324">
        <v>5</v>
      </c>
      <c r="L324">
        <v>1</v>
      </c>
      <c r="M324">
        <f>ROUND(data_orig!M324,0)</f>
        <v>156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f>MROUND(data_orig!T324,5)</f>
        <v>20</v>
      </c>
      <c r="U324">
        <v>0</v>
      </c>
      <c r="V324">
        <v>0</v>
      </c>
      <c r="W324">
        <v>7</v>
      </c>
      <c r="X324">
        <v>7</v>
      </c>
      <c r="Y324">
        <v>7</v>
      </c>
      <c r="Z324">
        <f>ROUND(data_orig!Z324,0)</f>
        <v>14</v>
      </c>
      <c r="AA324">
        <v>0</v>
      </c>
      <c r="AB324">
        <v>0</v>
      </c>
      <c r="AC324">
        <v>8</v>
      </c>
      <c r="AD324">
        <v>9</v>
      </c>
      <c r="AE324">
        <v>8</v>
      </c>
      <c r="AF324">
        <f>ROUND(data_orig!AF324,0)</f>
        <v>14</v>
      </c>
      <c r="AG324">
        <v>0</v>
      </c>
      <c r="AH324">
        <f>ROUND(data_orig!AH324,0)</f>
        <v>16</v>
      </c>
      <c r="AI324">
        <f>IF(data_orig!AI324&gt;0,MROUND(data_orig!AI324,1),MROUND(data_orig!AI324,-1))</f>
        <v>0</v>
      </c>
      <c r="AJ324">
        <f>IF(data_orig!AJ324&gt;0,MROUND(data_orig!AJ324,1),MROUND(data_orig!AJ324,-1))</f>
        <v>-1</v>
      </c>
      <c r="AK324" t="s">
        <v>38</v>
      </c>
    </row>
    <row r="325" spans="1:37" x14ac:dyDescent="0.35">
      <c r="A325">
        <v>1</v>
      </c>
      <c r="B325">
        <v>43</v>
      </c>
      <c r="C325">
        <v>4</v>
      </c>
      <c r="D325">
        <v>9147</v>
      </c>
      <c r="E325">
        <v>1</v>
      </c>
      <c r="F325">
        <v>1</v>
      </c>
      <c r="G325">
        <f>ROUND(data_orig!G325,0)</f>
        <v>124</v>
      </c>
      <c r="H325">
        <v>1</v>
      </c>
      <c r="I325">
        <v>37</v>
      </c>
      <c r="J325">
        <v>37</v>
      </c>
      <c r="K325">
        <v>9</v>
      </c>
      <c r="L325">
        <v>9</v>
      </c>
      <c r="M325">
        <f>ROUND(data_orig!M325,0)</f>
        <v>117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f>MROUND(data_orig!T325,5)</f>
        <v>20</v>
      </c>
      <c r="U325">
        <v>0</v>
      </c>
      <c r="V325">
        <v>3</v>
      </c>
      <c r="W325">
        <v>10</v>
      </c>
      <c r="X325">
        <v>15</v>
      </c>
      <c r="Y325">
        <v>5</v>
      </c>
      <c r="Z325">
        <f>ROUND(data_orig!Z325,0)</f>
        <v>12</v>
      </c>
      <c r="AA325">
        <v>0</v>
      </c>
      <c r="AB325">
        <v>4</v>
      </c>
      <c r="AC325">
        <v>10</v>
      </c>
      <c r="AD325">
        <v>14</v>
      </c>
      <c r="AE325">
        <v>8</v>
      </c>
      <c r="AF325">
        <f>ROUND(data_orig!AF325,0)</f>
        <v>12</v>
      </c>
      <c r="AG325">
        <v>0</v>
      </c>
      <c r="AH325">
        <f>ROUND(data_orig!AH325,0)</f>
        <v>8</v>
      </c>
      <c r="AI325">
        <f>IF(data_orig!AI325&gt;0,MROUND(data_orig!AI325,1),MROUND(data_orig!AI325,-1))</f>
        <v>3</v>
      </c>
      <c r="AJ325">
        <f>IF(data_orig!AJ325&gt;0,MROUND(data_orig!AJ325,1),MROUND(data_orig!AJ325,-1))</f>
        <v>0</v>
      </c>
      <c r="AK325" t="s">
        <v>38</v>
      </c>
    </row>
    <row r="326" spans="1:37" x14ac:dyDescent="0.35">
      <c r="A326">
        <v>1</v>
      </c>
      <c r="B326">
        <v>5</v>
      </c>
      <c r="C326">
        <v>3</v>
      </c>
      <c r="D326">
        <v>9085</v>
      </c>
      <c r="E326">
        <v>1</v>
      </c>
      <c r="F326">
        <v>1</v>
      </c>
      <c r="G326">
        <f>ROUND(data_orig!G326,0)</f>
        <v>141</v>
      </c>
      <c r="H326">
        <v>1</v>
      </c>
      <c r="I326">
        <v>1</v>
      </c>
      <c r="J326">
        <v>19</v>
      </c>
      <c r="K326">
        <v>7</v>
      </c>
      <c r="L326">
        <v>5</v>
      </c>
      <c r="M326">
        <f>ROUND(data_orig!M326,0)</f>
        <v>129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f>MROUND(data_orig!T326,5)</f>
        <v>20</v>
      </c>
      <c r="U326">
        <v>0</v>
      </c>
      <c r="V326">
        <v>0</v>
      </c>
      <c r="W326">
        <v>5</v>
      </c>
      <c r="X326">
        <v>9</v>
      </c>
      <c r="Y326">
        <v>3</v>
      </c>
      <c r="Z326">
        <f>ROUND(data_orig!Z326,0)</f>
        <v>10</v>
      </c>
      <c r="AA326">
        <v>1</v>
      </c>
      <c r="AB326">
        <v>0</v>
      </c>
      <c r="AC326">
        <v>5</v>
      </c>
      <c r="AD326">
        <v>8</v>
      </c>
      <c r="AE326">
        <v>3</v>
      </c>
      <c r="AF326">
        <f>ROUND(data_orig!AF326,0)</f>
        <v>13</v>
      </c>
      <c r="AG326">
        <v>0</v>
      </c>
      <c r="AH326">
        <f>ROUND(data_orig!AH326,0)</f>
        <v>8</v>
      </c>
      <c r="AI326">
        <f>IF(data_orig!AI326&gt;0,MROUND(data_orig!AI326,1),MROUND(data_orig!AI326,-1))</f>
        <v>3</v>
      </c>
      <c r="AJ326">
        <f>IF(data_orig!AJ326&gt;0,MROUND(data_orig!AJ326,1),MROUND(data_orig!AJ326,-1))</f>
        <v>0</v>
      </c>
      <c r="AK326" t="s">
        <v>39</v>
      </c>
    </row>
    <row r="327" spans="1:37" x14ac:dyDescent="0.35">
      <c r="A327">
        <v>1</v>
      </c>
      <c r="B327">
        <v>1</v>
      </c>
      <c r="C327">
        <v>1</v>
      </c>
      <c r="D327">
        <v>9254</v>
      </c>
      <c r="E327">
        <v>1</v>
      </c>
      <c r="F327">
        <v>1</v>
      </c>
      <c r="G327">
        <f>ROUND(data_orig!G327,0)</f>
        <v>121</v>
      </c>
      <c r="H327">
        <v>1</v>
      </c>
      <c r="I327">
        <v>19</v>
      </c>
      <c r="J327">
        <v>19</v>
      </c>
      <c r="K327">
        <v>5</v>
      </c>
      <c r="L327">
        <v>8</v>
      </c>
      <c r="M327">
        <f>ROUND(data_orig!M327,0)</f>
        <v>118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f>MROUND(data_orig!T327,5)</f>
        <v>20</v>
      </c>
      <c r="U327">
        <v>0</v>
      </c>
      <c r="V327">
        <v>0</v>
      </c>
      <c r="W327">
        <v>6</v>
      </c>
      <c r="X327">
        <v>7</v>
      </c>
      <c r="Y327">
        <v>6</v>
      </c>
      <c r="Z327">
        <f>ROUND(data_orig!Z327,0)</f>
        <v>11</v>
      </c>
      <c r="AA327">
        <v>0</v>
      </c>
      <c r="AB327">
        <v>0</v>
      </c>
      <c r="AC327">
        <v>6</v>
      </c>
      <c r="AD327">
        <v>11</v>
      </c>
      <c r="AE327">
        <v>3</v>
      </c>
      <c r="AF327">
        <f>ROUND(data_orig!AF327,0)</f>
        <v>12</v>
      </c>
      <c r="AG327">
        <v>0</v>
      </c>
      <c r="AH327">
        <f>ROUND(data_orig!AH327,0)</f>
        <v>16</v>
      </c>
      <c r="AI327">
        <f>IF(data_orig!AI327&gt;0,MROUND(data_orig!AI327,1),MROUND(data_orig!AI327,-1))</f>
        <v>0</v>
      </c>
      <c r="AJ327">
        <f>IF(data_orig!AJ327&gt;0,MROUND(data_orig!AJ327,1),MROUND(data_orig!AJ327,-1))</f>
        <v>-1</v>
      </c>
      <c r="AK327" t="s">
        <v>38</v>
      </c>
    </row>
    <row r="328" spans="1:37" x14ac:dyDescent="0.35">
      <c r="A328">
        <v>1</v>
      </c>
      <c r="B328">
        <v>43</v>
      </c>
      <c r="C328">
        <v>1</v>
      </c>
      <c r="D328">
        <v>9500</v>
      </c>
      <c r="E328">
        <v>1</v>
      </c>
      <c r="F328">
        <v>6</v>
      </c>
      <c r="G328">
        <f>ROUND(data_orig!G328,0)</f>
        <v>134</v>
      </c>
      <c r="H328">
        <v>1</v>
      </c>
      <c r="I328">
        <v>1</v>
      </c>
      <c r="J328">
        <v>37</v>
      </c>
      <c r="K328">
        <v>9</v>
      </c>
      <c r="L328">
        <v>9</v>
      </c>
      <c r="M328">
        <f>ROUND(data_orig!M328,0)</f>
        <v>120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f>MROUND(data_orig!T328,5)</f>
        <v>20</v>
      </c>
      <c r="U328">
        <v>0</v>
      </c>
      <c r="V328">
        <v>0</v>
      </c>
      <c r="W328">
        <v>7</v>
      </c>
      <c r="X328">
        <v>7</v>
      </c>
      <c r="Y328">
        <v>6</v>
      </c>
      <c r="Z328">
        <f>ROUND(data_orig!Z328,0)</f>
        <v>13</v>
      </c>
      <c r="AA328">
        <v>0</v>
      </c>
      <c r="AB328">
        <v>0</v>
      </c>
      <c r="AC328">
        <v>7</v>
      </c>
      <c r="AD328">
        <v>7</v>
      </c>
      <c r="AE328">
        <v>6</v>
      </c>
      <c r="AF328">
        <f>ROUND(data_orig!AF328,0)</f>
        <v>13</v>
      </c>
      <c r="AG328">
        <v>0</v>
      </c>
      <c r="AH328">
        <f>ROUND(data_orig!AH328,0)</f>
        <v>8</v>
      </c>
      <c r="AI328">
        <f>IF(data_orig!AI328&gt;0,MROUND(data_orig!AI328,1),MROUND(data_orig!AI328,-1))</f>
        <v>3</v>
      </c>
      <c r="AJ328">
        <f>IF(data_orig!AJ328&gt;0,MROUND(data_orig!AJ328,1),MROUND(data_orig!AJ328,-1))</f>
        <v>0</v>
      </c>
      <c r="AK328" t="s">
        <v>38</v>
      </c>
    </row>
    <row r="329" spans="1:37" x14ac:dyDescent="0.35">
      <c r="A329">
        <v>1</v>
      </c>
      <c r="B329">
        <v>1</v>
      </c>
      <c r="C329">
        <v>1</v>
      </c>
      <c r="D329">
        <v>9238</v>
      </c>
      <c r="E329">
        <v>1</v>
      </c>
      <c r="F329">
        <v>1</v>
      </c>
      <c r="G329">
        <f>ROUND(data_orig!G329,0)</f>
        <v>134</v>
      </c>
      <c r="H329">
        <v>1</v>
      </c>
      <c r="I329">
        <v>1</v>
      </c>
      <c r="J329">
        <v>1</v>
      </c>
      <c r="K329">
        <v>9</v>
      </c>
      <c r="L329">
        <v>6</v>
      </c>
      <c r="M329">
        <f>ROUND(data_orig!M329,0)</f>
        <v>131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f>MROUND(data_orig!T329,5)</f>
        <v>20</v>
      </c>
      <c r="U329">
        <v>0</v>
      </c>
      <c r="V329">
        <v>0</v>
      </c>
      <c r="W329">
        <v>6</v>
      </c>
      <c r="X329">
        <v>10</v>
      </c>
      <c r="Y329">
        <v>6</v>
      </c>
      <c r="Z329">
        <f>ROUND(data_orig!Z329,0)</f>
        <v>12</v>
      </c>
      <c r="AA329">
        <v>0</v>
      </c>
      <c r="AB329">
        <v>0</v>
      </c>
      <c r="AC329">
        <v>6</v>
      </c>
      <c r="AD329">
        <v>9</v>
      </c>
      <c r="AE329">
        <v>5</v>
      </c>
      <c r="AF329">
        <f>ROUND(data_orig!AF329,0)</f>
        <v>11</v>
      </c>
      <c r="AG329">
        <v>0</v>
      </c>
      <c r="AH329">
        <f>ROUND(data_orig!AH329,0)</f>
        <v>14</v>
      </c>
      <c r="AI329">
        <f>IF(data_orig!AI329&gt;0,MROUND(data_orig!AI329,1),MROUND(data_orig!AI329,-1))</f>
        <v>0</v>
      </c>
      <c r="AJ329">
        <f>IF(data_orig!AJ329&gt;0,MROUND(data_orig!AJ329,1),MROUND(data_orig!AJ329,-1))</f>
        <v>1</v>
      </c>
      <c r="AK329" t="s">
        <v>38</v>
      </c>
    </row>
    <row r="330" spans="1:37" x14ac:dyDescent="0.35">
      <c r="A330">
        <v>1</v>
      </c>
      <c r="B330">
        <v>1</v>
      </c>
      <c r="C330">
        <v>1</v>
      </c>
      <c r="D330">
        <v>9853</v>
      </c>
      <c r="E330">
        <v>1</v>
      </c>
      <c r="F330">
        <v>1</v>
      </c>
      <c r="G330">
        <f>ROUND(data_orig!G330,0)</f>
        <v>132</v>
      </c>
      <c r="H330">
        <v>1</v>
      </c>
      <c r="I330">
        <v>2</v>
      </c>
      <c r="J330">
        <v>19</v>
      </c>
      <c r="K330">
        <v>4</v>
      </c>
      <c r="L330">
        <v>4</v>
      </c>
      <c r="M330">
        <f>ROUND(data_orig!M330,0)</f>
        <v>125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f>MROUND(data_orig!T330,5)</f>
        <v>20</v>
      </c>
      <c r="U330">
        <v>0</v>
      </c>
      <c r="V330">
        <v>0</v>
      </c>
      <c r="W330">
        <v>6</v>
      </c>
      <c r="X330">
        <v>9</v>
      </c>
      <c r="Y330">
        <v>5</v>
      </c>
      <c r="Z330">
        <f>ROUND(data_orig!Z330,0)</f>
        <v>13</v>
      </c>
      <c r="AA330">
        <v>0</v>
      </c>
      <c r="AB330">
        <v>0</v>
      </c>
      <c r="AC330">
        <v>6</v>
      </c>
      <c r="AD330">
        <v>8</v>
      </c>
      <c r="AE330">
        <v>5</v>
      </c>
      <c r="AF330">
        <f>ROUND(data_orig!AF330,0)</f>
        <v>11</v>
      </c>
      <c r="AG330">
        <v>0</v>
      </c>
      <c r="AH330">
        <f>ROUND(data_orig!AH330,0)</f>
        <v>9</v>
      </c>
      <c r="AI330">
        <f>IF(data_orig!AI330&gt;0,MROUND(data_orig!AI330,1),MROUND(data_orig!AI330,-1))</f>
        <v>-1</v>
      </c>
      <c r="AJ330">
        <f>IF(data_orig!AJ330&gt;0,MROUND(data_orig!AJ330,1),MROUND(data_orig!AJ330,-1))</f>
        <v>-3</v>
      </c>
      <c r="AK330" t="s">
        <v>39</v>
      </c>
    </row>
    <row r="331" spans="1:37" x14ac:dyDescent="0.35">
      <c r="A331">
        <v>1</v>
      </c>
      <c r="B331">
        <v>1</v>
      </c>
      <c r="C331">
        <v>1</v>
      </c>
      <c r="D331">
        <v>9085</v>
      </c>
      <c r="E331">
        <v>1</v>
      </c>
      <c r="F331">
        <v>1</v>
      </c>
      <c r="G331">
        <f>ROUND(data_orig!G331,0)</f>
        <v>135</v>
      </c>
      <c r="H331">
        <v>1</v>
      </c>
      <c r="I331">
        <v>19</v>
      </c>
      <c r="J331">
        <v>38</v>
      </c>
      <c r="K331">
        <v>9</v>
      </c>
      <c r="L331">
        <v>5</v>
      </c>
      <c r="M331">
        <f>ROUND(data_orig!M331,0)</f>
        <v>137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f>MROUND(data_orig!T331,5)</f>
        <v>20</v>
      </c>
      <c r="U331">
        <v>0</v>
      </c>
      <c r="V331">
        <v>0</v>
      </c>
      <c r="W331">
        <v>5</v>
      </c>
      <c r="X331">
        <v>11</v>
      </c>
      <c r="Y331">
        <v>5</v>
      </c>
      <c r="Z331">
        <f>ROUND(data_orig!Z331,0)</f>
        <v>14</v>
      </c>
      <c r="AA331">
        <v>3</v>
      </c>
      <c r="AB331">
        <v>0</v>
      </c>
      <c r="AC331">
        <v>5</v>
      </c>
      <c r="AD331">
        <v>7</v>
      </c>
      <c r="AE331">
        <v>5</v>
      </c>
      <c r="AF331">
        <f>ROUND(data_orig!AF331,0)</f>
        <v>12</v>
      </c>
      <c r="AG331">
        <v>0</v>
      </c>
      <c r="AH331">
        <f>ROUND(data_orig!AH331,0)</f>
        <v>9</v>
      </c>
      <c r="AI331">
        <f>IF(data_orig!AI331&gt;0,MROUND(data_orig!AI331,1),MROUND(data_orig!AI331,-1))</f>
        <v>-1</v>
      </c>
      <c r="AJ331">
        <f>IF(data_orig!AJ331&gt;0,MROUND(data_orig!AJ331,1),MROUND(data_orig!AJ331,-1))</f>
        <v>-3</v>
      </c>
      <c r="AK331" t="s">
        <v>39</v>
      </c>
    </row>
    <row r="332" spans="1:37" x14ac:dyDescent="0.35">
      <c r="A332">
        <v>1</v>
      </c>
      <c r="B332">
        <v>1</v>
      </c>
      <c r="C332">
        <v>1</v>
      </c>
      <c r="D332">
        <v>9853</v>
      </c>
      <c r="E332">
        <v>1</v>
      </c>
      <c r="F332">
        <v>1</v>
      </c>
      <c r="G332">
        <f>ROUND(data_orig!G332,0)</f>
        <v>123</v>
      </c>
      <c r="H332">
        <v>1</v>
      </c>
      <c r="I332">
        <v>1</v>
      </c>
      <c r="J332">
        <v>38</v>
      </c>
      <c r="K332">
        <v>9</v>
      </c>
      <c r="L332">
        <v>6</v>
      </c>
      <c r="M332">
        <f>ROUND(data_orig!M332,0)</f>
        <v>122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f>MROUND(data_orig!T332,5)</f>
        <v>20</v>
      </c>
      <c r="U332">
        <v>0</v>
      </c>
      <c r="V332">
        <v>0</v>
      </c>
      <c r="W332">
        <v>7</v>
      </c>
      <c r="X332">
        <v>12</v>
      </c>
      <c r="Y332">
        <v>5</v>
      </c>
      <c r="Z332">
        <f>ROUND(data_orig!Z332,0)</f>
        <v>12</v>
      </c>
      <c r="AA332">
        <v>0</v>
      </c>
      <c r="AB332">
        <v>0</v>
      </c>
      <c r="AC332">
        <v>7</v>
      </c>
      <c r="AD332">
        <v>9</v>
      </c>
      <c r="AE332">
        <v>6</v>
      </c>
      <c r="AF332">
        <f>ROUND(data_orig!AF332,0)</f>
        <v>13</v>
      </c>
      <c r="AG332">
        <v>0</v>
      </c>
      <c r="AH332">
        <f>ROUND(data_orig!AH332,0)</f>
        <v>11</v>
      </c>
      <c r="AI332">
        <f>IF(data_orig!AI332&gt;0,MROUND(data_orig!AI332,1),MROUND(data_orig!AI332,-1))</f>
        <v>1</v>
      </c>
      <c r="AJ332">
        <f>IF(data_orig!AJ332&gt;0,MROUND(data_orig!AJ332,1),MROUND(data_orig!AJ332,-1))</f>
        <v>2</v>
      </c>
      <c r="AK332" t="s">
        <v>39</v>
      </c>
    </row>
    <row r="333" spans="1:37" x14ac:dyDescent="0.35">
      <c r="A333">
        <v>1</v>
      </c>
      <c r="B333">
        <v>44</v>
      </c>
      <c r="C333">
        <v>1</v>
      </c>
      <c r="D333">
        <v>9119</v>
      </c>
      <c r="E333">
        <v>1</v>
      </c>
      <c r="F333">
        <v>39</v>
      </c>
      <c r="G333">
        <f>ROUND(data_orig!G333,0)</f>
        <v>151</v>
      </c>
      <c r="H333">
        <v>1</v>
      </c>
      <c r="I333">
        <v>19</v>
      </c>
      <c r="J333">
        <v>37</v>
      </c>
      <c r="K333">
        <v>4</v>
      </c>
      <c r="L333">
        <v>7</v>
      </c>
      <c r="M333">
        <f>ROUND(data_orig!M333,0)</f>
        <v>151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f>MROUND(data_orig!T333,5)</f>
        <v>25</v>
      </c>
      <c r="U333">
        <v>0</v>
      </c>
      <c r="V333">
        <v>0</v>
      </c>
      <c r="W333">
        <v>5</v>
      </c>
      <c r="X333">
        <v>6</v>
      </c>
      <c r="Y333">
        <v>0</v>
      </c>
      <c r="Z333">
        <f>ROUND(data_orig!Z333,0)</f>
        <v>0</v>
      </c>
      <c r="AA333">
        <v>0</v>
      </c>
      <c r="AB333">
        <v>0</v>
      </c>
      <c r="AC333">
        <v>5</v>
      </c>
      <c r="AD333">
        <v>5</v>
      </c>
      <c r="AE333">
        <v>0</v>
      </c>
      <c r="AF333">
        <f>ROUND(data_orig!AF333,0)</f>
        <v>0</v>
      </c>
      <c r="AG333">
        <v>0</v>
      </c>
      <c r="AH333">
        <f>ROUND(data_orig!AH333,0)</f>
        <v>16</v>
      </c>
      <c r="AI333">
        <f>IF(data_orig!AI333&gt;0,MROUND(data_orig!AI333,1),MROUND(data_orig!AI333,-1))</f>
        <v>0</v>
      </c>
      <c r="AJ333">
        <f>IF(data_orig!AJ333&gt;0,MROUND(data_orig!AJ333,1),MROUND(data_orig!AJ333,-1))</f>
        <v>-1</v>
      </c>
      <c r="AK333" t="s">
        <v>37</v>
      </c>
    </row>
    <row r="334" spans="1:37" x14ac:dyDescent="0.35">
      <c r="A334">
        <v>1</v>
      </c>
      <c r="B334">
        <v>1</v>
      </c>
      <c r="C334">
        <v>1</v>
      </c>
      <c r="D334">
        <v>9238</v>
      </c>
      <c r="E334">
        <v>1</v>
      </c>
      <c r="F334">
        <v>1</v>
      </c>
      <c r="G334">
        <f>ROUND(data_orig!G334,0)</f>
        <v>107</v>
      </c>
      <c r="H334">
        <v>1</v>
      </c>
      <c r="I334">
        <v>38</v>
      </c>
      <c r="J334">
        <v>38</v>
      </c>
      <c r="K334">
        <v>7</v>
      </c>
      <c r="L334">
        <v>7</v>
      </c>
      <c r="M334">
        <f>ROUND(data_orig!M334,0)</f>
        <v>104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f>MROUND(data_orig!T334,5)</f>
        <v>20</v>
      </c>
      <c r="U334">
        <v>0</v>
      </c>
      <c r="V334">
        <v>0</v>
      </c>
      <c r="W334">
        <v>6</v>
      </c>
      <c r="X334">
        <v>7</v>
      </c>
      <c r="Y334">
        <v>6</v>
      </c>
      <c r="Z334">
        <f>ROUND(data_orig!Z334,0)</f>
        <v>12</v>
      </c>
      <c r="AA334">
        <v>0</v>
      </c>
      <c r="AB334">
        <v>0</v>
      </c>
      <c r="AC334">
        <v>6</v>
      </c>
      <c r="AD334">
        <v>7</v>
      </c>
      <c r="AE334">
        <v>6</v>
      </c>
      <c r="AF334">
        <f>ROUND(data_orig!AF334,0)</f>
        <v>13</v>
      </c>
      <c r="AG334">
        <v>0</v>
      </c>
      <c r="AH334">
        <f>ROUND(data_orig!AH334,0)</f>
        <v>12</v>
      </c>
      <c r="AI334">
        <f>IF(data_orig!AI334&gt;0,MROUND(data_orig!AI334,1),MROUND(data_orig!AI334,-1))</f>
        <v>1</v>
      </c>
      <c r="AJ334">
        <f>IF(data_orig!AJ334&gt;0,MROUND(data_orig!AJ334,1),MROUND(data_orig!AJ334,-1))</f>
        <v>2</v>
      </c>
      <c r="AK334" t="s">
        <v>38</v>
      </c>
    </row>
    <row r="335" spans="1:37" x14ac:dyDescent="0.35">
      <c r="A335">
        <v>1</v>
      </c>
      <c r="B335">
        <v>1</v>
      </c>
      <c r="C335">
        <v>1</v>
      </c>
      <c r="D335">
        <v>8014</v>
      </c>
      <c r="E335">
        <v>0</v>
      </c>
      <c r="F335">
        <v>1</v>
      </c>
      <c r="G335">
        <f>ROUND(data_orig!G335,0)</f>
        <v>126</v>
      </c>
      <c r="H335">
        <v>1</v>
      </c>
      <c r="I335">
        <v>37</v>
      </c>
      <c r="J335">
        <v>38</v>
      </c>
      <c r="K335">
        <v>9</v>
      </c>
      <c r="L335">
        <v>10</v>
      </c>
      <c r="M335">
        <f>ROUND(data_orig!M335,0)</f>
        <v>119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f>MROUND(data_orig!T335,5)</f>
        <v>20</v>
      </c>
      <c r="U335">
        <v>0</v>
      </c>
      <c r="V335">
        <v>0</v>
      </c>
      <c r="W335">
        <v>6</v>
      </c>
      <c r="X335">
        <v>6</v>
      </c>
      <c r="Y335">
        <v>6</v>
      </c>
      <c r="Z335">
        <f>ROUND(data_orig!Z335,0)</f>
        <v>13</v>
      </c>
      <c r="AA335">
        <v>0</v>
      </c>
      <c r="AB335">
        <v>0</v>
      </c>
      <c r="AC335">
        <v>6</v>
      </c>
      <c r="AD335">
        <v>6</v>
      </c>
      <c r="AE335">
        <v>6</v>
      </c>
      <c r="AF335">
        <f>ROUND(data_orig!AF335,0)</f>
        <v>12</v>
      </c>
      <c r="AG335">
        <v>0</v>
      </c>
      <c r="AH335">
        <f>ROUND(data_orig!AH335,0)</f>
        <v>13</v>
      </c>
      <c r="AI335">
        <f>IF(data_orig!AI335&gt;0,MROUND(data_orig!AI335,1),MROUND(data_orig!AI335,-1))</f>
        <v>4</v>
      </c>
      <c r="AJ335">
        <f>IF(data_orig!AJ335&gt;0,MROUND(data_orig!AJ335,1),MROUND(data_orig!AJ335,-1))</f>
        <v>-2</v>
      </c>
      <c r="AK335" t="s">
        <v>38</v>
      </c>
    </row>
    <row r="336" spans="1:37" x14ac:dyDescent="0.35">
      <c r="A336">
        <v>1</v>
      </c>
      <c r="B336">
        <v>1</v>
      </c>
      <c r="C336">
        <v>1</v>
      </c>
      <c r="D336">
        <v>9238</v>
      </c>
      <c r="E336">
        <v>1</v>
      </c>
      <c r="F336">
        <v>1</v>
      </c>
      <c r="G336">
        <f>ROUND(data_orig!G336,0)</f>
        <v>133</v>
      </c>
      <c r="H336">
        <v>1</v>
      </c>
      <c r="I336">
        <v>34</v>
      </c>
      <c r="J336">
        <v>37</v>
      </c>
      <c r="K336">
        <v>4</v>
      </c>
      <c r="L336">
        <v>9</v>
      </c>
      <c r="M336">
        <f>ROUND(data_orig!M336,0)</f>
        <v>134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1</v>
      </c>
      <c r="T336">
        <f>MROUND(data_orig!T336,5)</f>
        <v>20</v>
      </c>
      <c r="U336">
        <v>0</v>
      </c>
      <c r="V336">
        <v>0</v>
      </c>
      <c r="W336">
        <v>6</v>
      </c>
      <c r="X336">
        <v>6</v>
      </c>
      <c r="Y336">
        <v>6</v>
      </c>
      <c r="Z336">
        <f>ROUND(data_orig!Z336,0)</f>
        <v>12</v>
      </c>
      <c r="AA336">
        <v>0</v>
      </c>
      <c r="AB336">
        <v>0</v>
      </c>
      <c r="AC336">
        <v>6</v>
      </c>
      <c r="AD336">
        <v>9</v>
      </c>
      <c r="AE336">
        <v>6</v>
      </c>
      <c r="AF336">
        <f>ROUND(data_orig!AF336,0)</f>
        <v>14</v>
      </c>
      <c r="AG336">
        <v>0</v>
      </c>
      <c r="AH336">
        <f>ROUND(data_orig!AH336,0)</f>
        <v>9</v>
      </c>
      <c r="AI336">
        <f>IF(data_orig!AI336&gt;0,MROUND(data_orig!AI336,1),MROUND(data_orig!AI336,-1))</f>
        <v>-1</v>
      </c>
      <c r="AJ336">
        <f>IF(data_orig!AJ336&gt;0,MROUND(data_orig!AJ336,1),MROUND(data_orig!AJ336,-1))</f>
        <v>-3</v>
      </c>
      <c r="AK336" t="s">
        <v>38</v>
      </c>
    </row>
    <row r="337" spans="1:37" x14ac:dyDescent="0.35">
      <c r="A337">
        <v>1</v>
      </c>
      <c r="B337">
        <v>44</v>
      </c>
      <c r="C337">
        <v>1</v>
      </c>
      <c r="D337">
        <v>9238</v>
      </c>
      <c r="E337">
        <v>1</v>
      </c>
      <c r="F337">
        <v>39</v>
      </c>
      <c r="G337">
        <f>ROUND(data_orig!G337,0)</f>
        <v>140</v>
      </c>
      <c r="H337">
        <v>1</v>
      </c>
      <c r="I337">
        <v>38</v>
      </c>
      <c r="J337">
        <v>37</v>
      </c>
      <c r="K337">
        <v>7</v>
      </c>
      <c r="L337">
        <v>7</v>
      </c>
      <c r="M337">
        <f>ROUND(data_orig!M337,0)</f>
        <v>143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f>MROUND(data_orig!T337,5)</f>
        <v>20</v>
      </c>
      <c r="U337">
        <v>0</v>
      </c>
      <c r="V337">
        <v>3</v>
      </c>
      <c r="W337">
        <v>6</v>
      </c>
      <c r="X337">
        <v>6</v>
      </c>
      <c r="Y337">
        <v>6</v>
      </c>
      <c r="Z337">
        <f>ROUND(data_orig!Z337,0)</f>
        <v>13</v>
      </c>
      <c r="AA337">
        <v>0</v>
      </c>
      <c r="AB337">
        <v>2</v>
      </c>
      <c r="AC337">
        <v>6</v>
      </c>
      <c r="AD337">
        <v>6</v>
      </c>
      <c r="AE337">
        <v>6</v>
      </c>
      <c r="AF337">
        <f>ROUND(data_orig!AF337,0)</f>
        <v>15</v>
      </c>
      <c r="AG337">
        <v>0</v>
      </c>
      <c r="AH337">
        <f>ROUND(data_orig!AH337,0)</f>
        <v>14</v>
      </c>
      <c r="AI337">
        <f>IF(data_orig!AI337&gt;0,MROUND(data_orig!AI337,1),MROUND(data_orig!AI337,-1))</f>
        <v>0</v>
      </c>
      <c r="AJ337">
        <f>IF(data_orig!AJ337&gt;0,MROUND(data_orig!AJ337,1),MROUND(data_orig!AJ337,-1))</f>
        <v>1</v>
      </c>
      <c r="AK337" t="s">
        <v>38</v>
      </c>
    </row>
    <row r="338" spans="1:37" x14ac:dyDescent="0.35">
      <c r="A338">
        <v>1</v>
      </c>
      <c r="B338">
        <v>7</v>
      </c>
      <c r="C338">
        <v>1</v>
      </c>
      <c r="D338">
        <v>9853</v>
      </c>
      <c r="E338">
        <v>1</v>
      </c>
      <c r="F338">
        <v>40</v>
      </c>
      <c r="G338">
        <f>ROUND(data_orig!G338,0)</f>
        <v>110</v>
      </c>
      <c r="H338">
        <v>1</v>
      </c>
      <c r="I338">
        <v>41</v>
      </c>
      <c r="J338">
        <v>3</v>
      </c>
      <c r="K338">
        <v>2</v>
      </c>
      <c r="L338">
        <v>1</v>
      </c>
      <c r="M338">
        <f>ROUND(data_orig!M338,0)</f>
        <v>110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f>MROUND(data_orig!T338,5)</f>
        <v>40</v>
      </c>
      <c r="U338">
        <v>0</v>
      </c>
      <c r="V338">
        <v>0</v>
      </c>
      <c r="W338">
        <v>7</v>
      </c>
      <c r="X338">
        <v>8</v>
      </c>
      <c r="Y338">
        <v>7</v>
      </c>
      <c r="Z338">
        <f>ROUND(data_orig!Z338,0)</f>
        <v>15</v>
      </c>
      <c r="AA338">
        <v>0</v>
      </c>
      <c r="AB338">
        <v>0</v>
      </c>
      <c r="AC338">
        <v>7</v>
      </c>
      <c r="AD338">
        <v>7</v>
      </c>
      <c r="AE338">
        <v>7</v>
      </c>
      <c r="AF338">
        <f>ROUND(data_orig!AF338,0)</f>
        <v>15</v>
      </c>
      <c r="AG338">
        <v>0</v>
      </c>
      <c r="AH338">
        <f>ROUND(data_orig!AH338,0)</f>
        <v>12</v>
      </c>
      <c r="AI338">
        <f>IF(data_orig!AI338&gt;0,MROUND(data_orig!AI338,1),MROUND(data_orig!AI338,-1))</f>
        <v>1</v>
      </c>
      <c r="AJ338">
        <f>IF(data_orig!AJ338&gt;0,MROUND(data_orig!AJ338,1),MROUND(data_orig!AJ338,-1))</f>
        <v>2</v>
      </c>
      <c r="AK338" t="s">
        <v>38</v>
      </c>
    </row>
    <row r="339" spans="1:37" x14ac:dyDescent="0.35">
      <c r="A339">
        <v>1</v>
      </c>
      <c r="B339">
        <v>1</v>
      </c>
      <c r="C339">
        <v>4</v>
      </c>
      <c r="D339">
        <v>9500</v>
      </c>
      <c r="E339">
        <v>1</v>
      </c>
      <c r="F339">
        <v>1</v>
      </c>
      <c r="G339">
        <f>ROUND(data_orig!G339,0)</f>
        <v>141</v>
      </c>
      <c r="H339">
        <v>1</v>
      </c>
      <c r="I339">
        <v>38</v>
      </c>
      <c r="J339">
        <v>38</v>
      </c>
      <c r="K339">
        <v>7</v>
      </c>
      <c r="L339">
        <v>7</v>
      </c>
      <c r="M339">
        <f>ROUND(data_orig!M339,0)</f>
        <v>133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1</v>
      </c>
      <c r="T339">
        <f>MROUND(data_orig!T339,5)</f>
        <v>20</v>
      </c>
      <c r="U339">
        <v>0</v>
      </c>
      <c r="V339">
        <v>0</v>
      </c>
      <c r="W339">
        <v>8</v>
      </c>
      <c r="X339">
        <v>8</v>
      </c>
      <c r="Y339">
        <v>8</v>
      </c>
      <c r="Z339">
        <f>ROUND(data_orig!Z339,0)</f>
        <v>13</v>
      </c>
      <c r="AA339">
        <v>0</v>
      </c>
      <c r="AB339">
        <v>0</v>
      </c>
      <c r="AC339">
        <v>8</v>
      </c>
      <c r="AD339">
        <v>8</v>
      </c>
      <c r="AE339">
        <v>8</v>
      </c>
      <c r="AF339">
        <f>ROUND(data_orig!AF339,0)</f>
        <v>13</v>
      </c>
      <c r="AG339">
        <v>0</v>
      </c>
      <c r="AH339">
        <f>ROUND(data_orig!AH339,0)</f>
        <v>9</v>
      </c>
      <c r="AI339">
        <f>IF(data_orig!AI339&gt;0,MROUND(data_orig!AI339,1),MROUND(data_orig!AI339,-1))</f>
        <v>-1</v>
      </c>
      <c r="AJ339">
        <f>IF(data_orig!AJ339&gt;0,MROUND(data_orig!AJ339,1),MROUND(data_orig!AJ339,-1))</f>
        <v>-3</v>
      </c>
      <c r="AK339" t="s">
        <v>38</v>
      </c>
    </row>
    <row r="340" spans="1:37" x14ac:dyDescent="0.35">
      <c r="A340">
        <v>1</v>
      </c>
      <c r="B340">
        <v>17</v>
      </c>
      <c r="C340">
        <v>1</v>
      </c>
      <c r="D340">
        <v>9238</v>
      </c>
      <c r="E340">
        <v>1</v>
      </c>
      <c r="F340">
        <v>1</v>
      </c>
      <c r="G340">
        <f>ROUND(data_orig!G340,0)</f>
        <v>122</v>
      </c>
      <c r="H340">
        <v>1</v>
      </c>
      <c r="I340">
        <v>3</v>
      </c>
      <c r="J340">
        <v>1</v>
      </c>
      <c r="K340">
        <v>9</v>
      </c>
      <c r="L340">
        <v>10</v>
      </c>
      <c r="M340">
        <f>ROUND(data_orig!M340,0)</f>
        <v>115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f>MROUND(data_orig!T340,5)</f>
        <v>20</v>
      </c>
      <c r="U340">
        <v>0</v>
      </c>
      <c r="V340">
        <v>0</v>
      </c>
      <c r="W340">
        <v>6</v>
      </c>
      <c r="X340">
        <v>9</v>
      </c>
      <c r="Y340">
        <v>5</v>
      </c>
      <c r="Z340">
        <f>ROUND(data_orig!Z340,0)</f>
        <v>12</v>
      </c>
      <c r="AA340">
        <v>0</v>
      </c>
      <c r="AB340">
        <v>0</v>
      </c>
      <c r="AC340">
        <v>6</v>
      </c>
      <c r="AD340">
        <v>8</v>
      </c>
      <c r="AE340">
        <v>6</v>
      </c>
      <c r="AF340">
        <f>ROUND(data_orig!AF340,0)</f>
        <v>12</v>
      </c>
      <c r="AG340">
        <v>0</v>
      </c>
      <c r="AH340">
        <f>ROUND(data_orig!AH340,0)</f>
        <v>14</v>
      </c>
      <c r="AI340">
        <f>IF(data_orig!AI340&gt;0,MROUND(data_orig!AI340,1),MROUND(data_orig!AI340,-1))</f>
        <v>0</v>
      </c>
      <c r="AJ340">
        <f>IF(data_orig!AJ340&gt;0,MROUND(data_orig!AJ340,1),MROUND(data_orig!AJ340,-1))</f>
        <v>1</v>
      </c>
      <c r="AK340" t="s">
        <v>38</v>
      </c>
    </row>
    <row r="341" spans="1:37" x14ac:dyDescent="0.35">
      <c r="A341">
        <v>1</v>
      </c>
      <c r="B341">
        <v>17</v>
      </c>
      <c r="C341">
        <v>1</v>
      </c>
      <c r="D341">
        <v>9130</v>
      </c>
      <c r="E341">
        <v>1</v>
      </c>
      <c r="F341">
        <v>1</v>
      </c>
      <c r="G341">
        <f>ROUND(data_orig!G341,0)</f>
        <v>156</v>
      </c>
      <c r="H341">
        <v>1</v>
      </c>
      <c r="I341">
        <v>2</v>
      </c>
      <c r="J341">
        <v>9</v>
      </c>
      <c r="K341">
        <v>3</v>
      </c>
      <c r="L341">
        <v>5</v>
      </c>
      <c r="M341">
        <f>ROUND(data_orig!M341,0)</f>
        <v>167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f>MROUND(data_orig!T341,5)</f>
        <v>20</v>
      </c>
      <c r="U341">
        <v>0</v>
      </c>
      <c r="V341">
        <v>0</v>
      </c>
      <c r="W341">
        <v>5</v>
      </c>
      <c r="X341">
        <v>9</v>
      </c>
      <c r="Y341">
        <v>4</v>
      </c>
      <c r="Z341">
        <f>ROUND(data_orig!Z341,0)</f>
        <v>11</v>
      </c>
      <c r="AA341">
        <v>0</v>
      </c>
      <c r="AB341">
        <v>0</v>
      </c>
      <c r="AC341">
        <v>5</v>
      </c>
      <c r="AD341">
        <v>6</v>
      </c>
      <c r="AE341">
        <v>4</v>
      </c>
      <c r="AF341">
        <f>ROUND(data_orig!AF341,0)</f>
        <v>13</v>
      </c>
      <c r="AG341">
        <v>0</v>
      </c>
      <c r="AH341">
        <f>ROUND(data_orig!AH341,0)</f>
        <v>8</v>
      </c>
      <c r="AI341">
        <f>IF(data_orig!AI341&gt;0,MROUND(data_orig!AI341,1),MROUND(data_orig!AI341,-1))</f>
        <v>3</v>
      </c>
      <c r="AJ341">
        <f>IF(data_orig!AJ341&gt;0,MROUND(data_orig!AJ341,1),MROUND(data_orig!AJ341,-1))</f>
        <v>0</v>
      </c>
      <c r="AK341" t="s">
        <v>38</v>
      </c>
    </row>
    <row r="342" spans="1:37" x14ac:dyDescent="0.35">
      <c r="A342">
        <v>1</v>
      </c>
      <c r="B342">
        <v>1</v>
      </c>
      <c r="C342">
        <v>1</v>
      </c>
      <c r="D342">
        <v>9085</v>
      </c>
      <c r="E342">
        <v>1</v>
      </c>
      <c r="F342">
        <v>1</v>
      </c>
      <c r="G342">
        <f>ROUND(data_orig!G342,0)</f>
        <v>129</v>
      </c>
      <c r="H342">
        <v>1</v>
      </c>
      <c r="I342">
        <v>1</v>
      </c>
      <c r="J342">
        <v>2</v>
      </c>
      <c r="K342">
        <v>3</v>
      </c>
      <c r="L342">
        <v>1</v>
      </c>
      <c r="M342">
        <f>ROUND(data_orig!M342,0)</f>
        <v>126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f>MROUND(data_orig!T342,5)</f>
        <v>20</v>
      </c>
      <c r="U342">
        <v>0</v>
      </c>
      <c r="V342">
        <v>0</v>
      </c>
      <c r="W342">
        <v>5</v>
      </c>
      <c r="X342">
        <v>13</v>
      </c>
      <c r="Y342">
        <v>4</v>
      </c>
      <c r="Z342">
        <f>ROUND(data_orig!Z342,0)</f>
        <v>12</v>
      </c>
      <c r="AA342">
        <v>2</v>
      </c>
      <c r="AB342">
        <v>0</v>
      </c>
      <c r="AC342">
        <v>5</v>
      </c>
      <c r="AD342">
        <v>8</v>
      </c>
      <c r="AE342">
        <v>3</v>
      </c>
      <c r="AF342">
        <f>ROUND(data_orig!AF342,0)</f>
        <v>12</v>
      </c>
      <c r="AG342">
        <v>0</v>
      </c>
      <c r="AH342">
        <f>ROUND(data_orig!AH342,0)</f>
        <v>9</v>
      </c>
      <c r="AI342">
        <f>IF(data_orig!AI342&gt;0,MROUND(data_orig!AI342,1),MROUND(data_orig!AI342,-1))</f>
        <v>-1</v>
      </c>
      <c r="AJ342">
        <f>IF(data_orig!AJ342&gt;0,MROUND(data_orig!AJ342,1),MROUND(data_orig!AJ342,-1))</f>
        <v>-3</v>
      </c>
      <c r="AK342" t="s">
        <v>39</v>
      </c>
    </row>
    <row r="343" spans="1:37" x14ac:dyDescent="0.35">
      <c r="A343">
        <v>1</v>
      </c>
      <c r="B343">
        <v>1</v>
      </c>
      <c r="C343">
        <v>1</v>
      </c>
      <c r="D343">
        <v>171</v>
      </c>
      <c r="E343">
        <v>1</v>
      </c>
      <c r="F343">
        <v>1</v>
      </c>
      <c r="G343">
        <f>ROUND(data_orig!G343,0)</f>
        <v>188</v>
      </c>
      <c r="H343">
        <v>1</v>
      </c>
      <c r="I343">
        <v>3</v>
      </c>
      <c r="J343">
        <v>3</v>
      </c>
      <c r="K343">
        <v>2</v>
      </c>
      <c r="L343">
        <v>2</v>
      </c>
      <c r="M343">
        <f>ROUND(data_orig!M343,0)</f>
        <v>178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f>MROUND(data_orig!T343,5)</f>
        <v>20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f>ROUND(data_orig!Z343,0)</f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f>ROUND(data_orig!AF343,0)</f>
        <v>0</v>
      </c>
      <c r="AG343">
        <v>0</v>
      </c>
      <c r="AH343">
        <f>ROUND(data_orig!AH343,0)</f>
        <v>16</v>
      </c>
      <c r="AI343">
        <f>IF(data_orig!AI343&gt;0,MROUND(data_orig!AI343,1),MROUND(data_orig!AI343,-1))</f>
        <v>3</v>
      </c>
      <c r="AJ343">
        <f>IF(data_orig!AJ343&gt;0,MROUND(data_orig!AJ343,1),MROUND(data_orig!AJ343,-1))</f>
        <v>-4</v>
      </c>
      <c r="AK343" t="s">
        <v>37</v>
      </c>
    </row>
    <row r="344" spans="1:37" x14ac:dyDescent="0.35">
      <c r="A344">
        <v>2</v>
      </c>
      <c r="B344">
        <v>39</v>
      </c>
      <c r="C344">
        <v>1</v>
      </c>
      <c r="D344">
        <v>8014</v>
      </c>
      <c r="E344">
        <v>0</v>
      </c>
      <c r="F344">
        <v>1</v>
      </c>
      <c r="G344">
        <f>ROUND(data_orig!G344,0)</f>
        <v>120</v>
      </c>
      <c r="H344">
        <v>1</v>
      </c>
      <c r="I344">
        <v>37</v>
      </c>
      <c r="J344">
        <v>37</v>
      </c>
      <c r="K344">
        <v>9</v>
      </c>
      <c r="L344">
        <v>9</v>
      </c>
      <c r="M344">
        <f>ROUND(data_orig!M344,0)</f>
        <v>117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f>MROUND(data_orig!T344,5)</f>
        <v>35</v>
      </c>
      <c r="U344">
        <v>0</v>
      </c>
      <c r="V344">
        <v>0</v>
      </c>
      <c r="W344">
        <v>6</v>
      </c>
      <c r="X344">
        <v>7</v>
      </c>
      <c r="Y344">
        <v>6</v>
      </c>
      <c r="Z344">
        <f>ROUND(data_orig!Z344,0)</f>
        <v>13</v>
      </c>
      <c r="AA344">
        <v>0</v>
      </c>
      <c r="AB344">
        <v>0</v>
      </c>
      <c r="AC344">
        <v>6</v>
      </c>
      <c r="AD344">
        <v>8</v>
      </c>
      <c r="AE344">
        <v>6</v>
      </c>
      <c r="AF344">
        <f>ROUND(data_orig!AF344,0)</f>
        <v>13</v>
      </c>
      <c r="AG344">
        <v>0</v>
      </c>
      <c r="AH344">
        <f>ROUND(data_orig!AH344,0)</f>
        <v>12</v>
      </c>
      <c r="AI344">
        <f>IF(data_orig!AI344&gt;0,MROUND(data_orig!AI344,1),MROUND(data_orig!AI344,-1))</f>
        <v>1</v>
      </c>
      <c r="AJ344">
        <f>IF(data_orig!AJ344&gt;0,MROUND(data_orig!AJ344,1),MROUND(data_orig!AJ344,-1))</f>
        <v>2</v>
      </c>
      <c r="AK344" t="s">
        <v>38</v>
      </c>
    </row>
    <row r="345" spans="1:37" x14ac:dyDescent="0.35">
      <c r="A345">
        <v>1</v>
      </c>
      <c r="B345">
        <v>39</v>
      </c>
      <c r="C345">
        <v>1</v>
      </c>
      <c r="D345">
        <v>9003</v>
      </c>
      <c r="E345">
        <v>1</v>
      </c>
      <c r="F345">
        <v>3</v>
      </c>
      <c r="G345">
        <f>ROUND(data_orig!G345,0)</f>
        <v>130</v>
      </c>
      <c r="H345">
        <v>1</v>
      </c>
      <c r="I345">
        <v>3</v>
      </c>
      <c r="J345">
        <v>3</v>
      </c>
      <c r="K345">
        <v>1</v>
      </c>
      <c r="L345">
        <v>2</v>
      </c>
      <c r="M345">
        <f>ROUND(data_orig!M345,0)</f>
        <v>150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f>MROUND(data_orig!T345,5)</f>
        <v>35</v>
      </c>
      <c r="U345">
        <v>0</v>
      </c>
      <c r="V345">
        <v>0</v>
      </c>
      <c r="W345">
        <v>6</v>
      </c>
      <c r="X345">
        <v>10</v>
      </c>
      <c r="Y345">
        <v>6</v>
      </c>
      <c r="Z345">
        <f>ROUND(data_orig!Z345,0)</f>
        <v>14</v>
      </c>
      <c r="AA345">
        <v>0</v>
      </c>
      <c r="AB345">
        <v>0</v>
      </c>
      <c r="AC345">
        <v>6</v>
      </c>
      <c r="AD345">
        <v>11</v>
      </c>
      <c r="AE345">
        <v>6</v>
      </c>
      <c r="AF345">
        <f>ROUND(data_orig!AF345,0)</f>
        <v>13</v>
      </c>
      <c r="AG345">
        <v>0</v>
      </c>
      <c r="AH345">
        <f>ROUND(data_orig!AH345,0)</f>
        <v>16</v>
      </c>
      <c r="AI345">
        <f>IF(data_orig!AI345&gt;0,MROUND(data_orig!AI345,1),MROUND(data_orig!AI345,-1))</f>
        <v>0</v>
      </c>
      <c r="AJ345">
        <f>IF(data_orig!AJ345&gt;0,MROUND(data_orig!AJ345,1),MROUND(data_orig!AJ345,-1))</f>
        <v>-1</v>
      </c>
      <c r="AK345" t="s">
        <v>38</v>
      </c>
    </row>
    <row r="346" spans="1:37" x14ac:dyDescent="0.35">
      <c r="A346">
        <v>1</v>
      </c>
      <c r="B346">
        <v>42</v>
      </c>
      <c r="C346">
        <v>1</v>
      </c>
      <c r="D346">
        <v>9147</v>
      </c>
      <c r="E346">
        <v>1</v>
      </c>
      <c r="F346">
        <v>1</v>
      </c>
      <c r="G346">
        <f>ROUND(data_orig!G346,0)</f>
        <v>130</v>
      </c>
      <c r="H346">
        <v>1</v>
      </c>
      <c r="I346">
        <v>37</v>
      </c>
      <c r="J346">
        <v>38</v>
      </c>
      <c r="K346">
        <v>9</v>
      </c>
      <c r="L346">
        <v>1</v>
      </c>
      <c r="M346">
        <f>ROUND(data_orig!M346,0)</f>
        <v>130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f>MROUND(data_orig!T346,5)</f>
        <v>25</v>
      </c>
      <c r="U346">
        <v>0</v>
      </c>
      <c r="V346">
        <v>3</v>
      </c>
      <c r="W346">
        <v>5</v>
      </c>
      <c r="X346">
        <v>5</v>
      </c>
      <c r="Y346">
        <v>4</v>
      </c>
      <c r="Z346">
        <f>ROUND(data_orig!Z346,0)</f>
        <v>13</v>
      </c>
      <c r="AA346">
        <v>0</v>
      </c>
      <c r="AB346">
        <v>1</v>
      </c>
      <c r="AC346">
        <v>5</v>
      </c>
      <c r="AD346">
        <v>7</v>
      </c>
      <c r="AE346">
        <v>2</v>
      </c>
      <c r="AF346">
        <f>ROUND(data_orig!AF346,0)</f>
        <v>12</v>
      </c>
      <c r="AG346">
        <v>0</v>
      </c>
      <c r="AH346">
        <f>ROUND(data_orig!AH346,0)</f>
        <v>9</v>
      </c>
      <c r="AI346">
        <f>IF(data_orig!AI346&gt;0,MROUND(data_orig!AI346,1),MROUND(data_orig!AI346,-1))</f>
        <v>-1</v>
      </c>
      <c r="AJ346">
        <f>IF(data_orig!AJ346&gt;0,MROUND(data_orig!AJ346,1),MROUND(data_orig!AJ346,-1))</f>
        <v>-3</v>
      </c>
      <c r="AK346" t="s">
        <v>39</v>
      </c>
    </row>
    <row r="347" spans="1:37" x14ac:dyDescent="0.35">
      <c r="A347">
        <v>1</v>
      </c>
      <c r="B347">
        <v>1</v>
      </c>
      <c r="C347">
        <v>1</v>
      </c>
      <c r="D347">
        <v>9773</v>
      </c>
      <c r="E347">
        <v>1</v>
      </c>
      <c r="F347">
        <v>1</v>
      </c>
      <c r="G347">
        <f>ROUND(data_orig!G347,0)</f>
        <v>140</v>
      </c>
      <c r="H347">
        <v>1</v>
      </c>
      <c r="I347">
        <v>19</v>
      </c>
      <c r="J347">
        <v>19</v>
      </c>
      <c r="K347">
        <v>7</v>
      </c>
      <c r="L347">
        <v>5</v>
      </c>
      <c r="M347">
        <f>ROUND(data_orig!M347,0)</f>
        <v>135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f>MROUND(data_orig!T347,5)</f>
        <v>20</v>
      </c>
      <c r="U347">
        <v>0</v>
      </c>
      <c r="V347">
        <v>0</v>
      </c>
      <c r="W347">
        <v>6</v>
      </c>
      <c r="X347">
        <v>7</v>
      </c>
      <c r="Y347">
        <v>6</v>
      </c>
      <c r="Z347">
        <f>ROUND(data_orig!Z347,0)</f>
        <v>14</v>
      </c>
      <c r="AA347">
        <v>0</v>
      </c>
      <c r="AB347">
        <v>0</v>
      </c>
      <c r="AC347">
        <v>6</v>
      </c>
      <c r="AD347">
        <v>8</v>
      </c>
      <c r="AE347">
        <v>6</v>
      </c>
      <c r="AF347">
        <f>ROUND(data_orig!AF347,0)</f>
        <v>13</v>
      </c>
      <c r="AG347">
        <v>0</v>
      </c>
      <c r="AH347">
        <f>ROUND(data_orig!AH347,0)</f>
        <v>9</v>
      </c>
      <c r="AI347">
        <f>IF(data_orig!AI347&gt;0,MROUND(data_orig!AI347,1),MROUND(data_orig!AI347,-1))</f>
        <v>-1</v>
      </c>
      <c r="AJ347">
        <f>IF(data_orig!AJ347&gt;0,MROUND(data_orig!AJ347,1),MROUND(data_orig!AJ347,-1))</f>
        <v>-3</v>
      </c>
      <c r="AK347" t="s">
        <v>38</v>
      </c>
    </row>
    <row r="348" spans="1:37" x14ac:dyDescent="0.35">
      <c r="A348">
        <v>1</v>
      </c>
      <c r="B348">
        <v>43</v>
      </c>
      <c r="C348">
        <v>1</v>
      </c>
      <c r="D348">
        <v>9238</v>
      </c>
      <c r="E348">
        <v>1</v>
      </c>
      <c r="F348">
        <v>1</v>
      </c>
      <c r="G348">
        <f>ROUND(data_orig!G348,0)</f>
        <v>110</v>
      </c>
      <c r="H348">
        <v>1</v>
      </c>
      <c r="I348">
        <v>37</v>
      </c>
      <c r="J348">
        <v>37</v>
      </c>
      <c r="K348">
        <v>9</v>
      </c>
      <c r="L348">
        <v>9</v>
      </c>
      <c r="M348">
        <f>ROUND(data_orig!M348,0)</f>
        <v>110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f>MROUND(data_orig!T348,5)</f>
        <v>35</v>
      </c>
      <c r="U348">
        <v>0</v>
      </c>
      <c r="V348">
        <v>10</v>
      </c>
      <c r="W348">
        <v>16</v>
      </c>
      <c r="X348">
        <v>24</v>
      </c>
      <c r="Y348">
        <v>13</v>
      </c>
      <c r="Z348">
        <f>ROUND(data_orig!Z348,0)</f>
        <v>11</v>
      </c>
      <c r="AA348">
        <v>1</v>
      </c>
      <c r="AB348">
        <v>9</v>
      </c>
      <c r="AC348">
        <v>13</v>
      </c>
      <c r="AD348">
        <v>19</v>
      </c>
      <c r="AE348">
        <v>9</v>
      </c>
      <c r="AF348">
        <f>ROUND(data_orig!AF348,0)</f>
        <v>12</v>
      </c>
      <c r="AG348">
        <v>0</v>
      </c>
      <c r="AH348">
        <f>ROUND(data_orig!AH348,0)</f>
        <v>16</v>
      </c>
      <c r="AI348">
        <f>IF(data_orig!AI348&gt;0,MROUND(data_orig!AI348,1),MROUND(data_orig!AI348,-1))</f>
        <v>3</v>
      </c>
      <c r="AJ348">
        <f>IF(data_orig!AJ348&gt;0,MROUND(data_orig!AJ348,1),MROUND(data_orig!AJ348,-1))</f>
        <v>-4</v>
      </c>
      <c r="AK348" t="s">
        <v>39</v>
      </c>
    </row>
    <row r="349" spans="1:37" x14ac:dyDescent="0.35">
      <c r="A349">
        <v>4</v>
      </c>
      <c r="B349">
        <v>39</v>
      </c>
      <c r="C349">
        <v>1</v>
      </c>
      <c r="D349">
        <v>9991</v>
      </c>
      <c r="E349">
        <v>0</v>
      </c>
      <c r="F349">
        <v>1</v>
      </c>
      <c r="G349">
        <f>ROUND(data_orig!G349,0)</f>
        <v>133</v>
      </c>
      <c r="H349">
        <v>1</v>
      </c>
      <c r="I349">
        <v>37</v>
      </c>
      <c r="J349">
        <v>37</v>
      </c>
      <c r="K349">
        <v>6</v>
      </c>
      <c r="L349">
        <v>6</v>
      </c>
      <c r="M349">
        <f>ROUND(data_orig!M349,0)</f>
        <v>136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f>MROUND(data_orig!T349,5)</f>
        <v>40</v>
      </c>
      <c r="U349">
        <v>0</v>
      </c>
      <c r="V349">
        <v>0</v>
      </c>
      <c r="W349">
        <v>5</v>
      </c>
      <c r="X349">
        <v>6</v>
      </c>
      <c r="Y349">
        <v>5</v>
      </c>
      <c r="Z349">
        <f>ROUND(data_orig!Z349,0)</f>
        <v>11</v>
      </c>
      <c r="AA349">
        <v>0</v>
      </c>
      <c r="AB349">
        <v>0</v>
      </c>
      <c r="AC349">
        <v>5</v>
      </c>
      <c r="AD349">
        <v>9</v>
      </c>
      <c r="AE349">
        <v>5</v>
      </c>
      <c r="AF349">
        <f>ROUND(data_orig!AF349,0)</f>
        <v>12</v>
      </c>
      <c r="AG349">
        <v>0</v>
      </c>
      <c r="AH349">
        <f>ROUND(data_orig!AH349,0)</f>
        <v>11</v>
      </c>
      <c r="AI349">
        <f>IF(data_orig!AI349&gt;0,MROUND(data_orig!AI349,1),MROUND(data_orig!AI349,-1))</f>
        <v>1</v>
      </c>
      <c r="AJ349">
        <f>IF(data_orig!AJ349&gt;0,MROUND(data_orig!AJ349,1),MROUND(data_orig!AJ349,-1))</f>
        <v>2</v>
      </c>
      <c r="AK349" t="s">
        <v>38</v>
      </c>
    </row>
    <row r="350" spans="1:37" x14ac:dyDescent="0.35">
      <c r="A350">
        <v>2</v>
      </c>
      <c r="B350">
        <v>39</v>
      </c>
      <c r="C350">
        <v>1</v>
      </c>
      <c r="D350">
        <v>9238</v>
      </c>
      <c r="E350">
        <v>1</v>
      </c>
      <c r="F350">
        <v>1</v>
      </c>
      <c r="G350">
        <f>ROUND(data_orig!G350,0)</f>
        <v>120</v>
      </c>
      <c r="H350">
        <v>1</v>
      </c>
      <c r="I350">
        <v>37</v>
      </c>
      <c r="J350">
        <v>37</v>
      </c>
      <c r="K350">
        <v>9</v>
      </c>
      <c r="L350">
        <v>9</v>
      </c>
      <c r="M350">
        <f>ROUND(data_orig!M350,0)</f>
        <v>116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f>MROUND(data_orig!T350,5)</f>
        <v>45</v>
      </c>
      <c r="U350">
        <v>0</v>
      </c>
      <c r="V350">
        <v>0</v>
      </c>
      <c r="W350">
        <v>6</v>
      </c>
      <c r="X350">
        <v>8</v>
      </c>
      <c r="Y350">
        <v>6</v>
      </c>
      <c r="Z350">
        <f>ROUND(data_orig!Z350,0)</f>
        <v>13</v>
      </c>
      <c r="AA350">
        <v>0</v>
      </c>
      <c r="AB350">
        <v>0</v>
      </c>
      <c r="AC350">
        <v>6</v>
      </c>
      <c r="AD350">
        <v>6</v>
      </c>
      <c r="AE350">
        <v>6</v>
      </c>
      <c r="AF350">
        <f>ROUND(data_orig!AF350,0)</f>
        <v>14</v>
      </c>
      <c r="AG350">
        <v>0</v>
      </c>
      <c r="AH350">
        <f>ROUND(data_orig!AH350,0)</f>
        <v>13</v>
      </c>
      <c r="AI350">
        <f>IF(data_orig!AI350&gt;0,MROUND(data_orig!AI350,1),MROUND(data_orig!AI350,-1))</f>
        <v>4</v>
      </c>
      <c r="AJ350">
        <f>IF(data_orig!AJ350&gt;0,MROUND(data_orig!AJ350,1),MROUND(data_orig!AJ350,-1))</f>
        <v>-2</v>
      </c>
      <c r="AK350" t="s">
        <v>38</v>
      </c>
    </row>
    <row r="351" spans="1:37" x14ac:dyDescent="0.35">
      <c r="A351">
        <v>1</v>
      </c>
      <c r="B351">
        <v>1</v>
      </c>
      <c r="C351">
        <v>2</v>
      </c>
      <c r="D351">
        <v>8014</v>
      </c>
      <c r="E351">
        <v>0</v>
      </c>
      <c r="F351">
        <v>1</v>
      </c>
      <c r="G351">
        <f>ROUND(data_orig!G351,0)</f>
        <v>96</v>
      </c>
      <c r="H351">
        <v>1</v>
      </c>
      <c r="I351">
        <v>3</v>
      </c>
      <c r="J351">
        <v>1</v>
      </c>
      <c r="K351">
        <v>3</v>
      </c>
      <c r="L351">
        <v>9</v>
      </c>
      <c r="M351">
        <f>ROUND(data_orig!M351,0)</f>
        <v>100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f>MROUND(data_orig!T351,5)</f>
        <v>20</v>
      </c>
      <c r="U351">
        <v>0</v>
      </c>
      <c r="V351">
        <v>0</v>
      </c>
      <c r="W351">
        <v>6</v>
      </c>
      <c r="X351">
        <v>10</v>
      </c>
      <c r="Y351">
        <v>5</v>
      </c>
      <c r="Z351">
        <f>ROUND(data_orig!Z351,0)</f>
        <v>12</v>
      </c>
      <c r="AA351">
        <v>0</v>
      </c>
      <c r="AB351">
        <v>0</v>
      </c>
      <c r="AC351">
        <v>6</v>
      </c>
      <c r="AD351">
        <v>9</v>
      </c>
      <c r="AE351">
        <v>4</v>
      </c>
      <c r="AF351">
        <f>ROUND(data_orig!AF351,0)</f>
        <v>11</v>
      </c>
      <c r="AG351">
        <v>0</v>
      </c>
      <c r="AH351">
        <f>ROUND(data_orig!AH351,0)</f>
        <v>9</v>
      </c>
      <c r="AI351">
        <f>IF(data_orig!AI351&gt;0,MROUND(data_orig!AI351,1),MROUND(data_orig!AI351,-1))</f>
        <v>-1</v>
      </c>
      <c r="AJ351">
        <f>IF(data_orig!AJ351&gt;0,MROUND(data_orig!AJ351,1),MROUND(data_orig!AJ351,-1))</f>
        <v>-3</v>
      </c>
      <c r="AK351" t="s">
        <v>39</v>
      </c>
    </row>
    <row r="352" spans="1:37" x14ac:dyDescent="0.35">
      <c r="A352">
        <v>1</v>
      </c>
      <c r="B352">
        <v>1</v>
      </c>
      <c r="C352">
        <v>1</v>
      </c>
      <c r="D352">
        <v>9254</v>
      </c>
      <c r="E352">
        <v>1</v>
      </c>
      <c r="F352">
        <v>1</v>
      </c>
      <c r="G352">
        <f>ROUND(data_orig!G352,0)</f>
        <v>117</v>
      </c>
      <c r="H352">
        <v>1</v>
      </c>
      <c r="I352">
        <v>19</v>
      </c>
      <c r="J352">
        <v>19</v>
      </c>
      <c r="K352">
        <v>9</v>
      </c>
      <c r="L352">
        <v>9</v>
      </c>
      <c r="M352">
        <f>ROUND(data_orig!M352,0)</f>
        <v>116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f>MROUND(data_orig!T352,5)</f>
        <v>25</v>
      </c>
      <c r="U352">
        <v>0</v>
      </c>
      <c r="V352">
        <v>0</v>
      </c>
      <c r="W352">
        <v>6</v>
      </c>
      <c r="X352">
        <v>9</v>
      </c>
      <c r="Y352">
        <v>4</v>
      </c>
      <c r="Z352">
        <f>ROUND(data_orig!Z352,0)</f>
        <v>13</v>
      </c>
      <c r="AA352">
        <v>0</v>
      </c>
      <c r="AB352">
        <v>0</v>
      </c>
      <c r="AC352">
        <v>6</v>
      </c>
      <c r="AD352">
        <v>6</v>
      </c>
      <c r="AE352">
        <v>4</v>
      </c>
      <c r="AF352">
        <f>ROUND(data_orig!AF352,0)</f>
        <v>12</v>
      </c>
      <c r="AG352">
        <v>0</v>
      </c>
      <c r="AH352">
        <f>ROUND(data_orig!AH352,0)</f>
        <v>13</v>
      </c>
      <c r="AI352">
        <f>IF(data_orig!AI352&gt;0,MROUND(data_orig!AI352,1),MROUND(data_orig!AI352,-1))</f>
        <v>4</v>
      </c>
      <c r="AJ352">
        <f>IF(data_orig!AJ352&gt;0,MROUND(data_orig!AJ352,1),MROUND(data_orig!AJ352,-1))</f>
        <v>-2</v>
      </c>
      <c r="AK352" t="s">
        <v>37</v>
      </c>
    </row>
    <row r="353" spans="1:37" x14ac:dyDescent="0.35">
      <c r="A353">
        <v>1</v>
      </c>
      <c r="B353">
        <v>43</v>
      </c>
      <c r="C353">
        <v>1</v>
      </c>
      <c r="D353">
        <v>9773</v>
      </c>
      <c r="E353">
        <v>1</v>
      </c>
      <c r="F353">
        <v>1</v>
      </c>
      <c r="G353">
        <f>ROUND(data_orig!G353,0)</f>
        <v>123</v>
      </c>
      <c r="H353">
        <v>1</v>
      </c>
      <c r="I353">
        <v>19</v>
      </c>
      <c r="J353">
        <v>19</v>
      </c>
      <c r="K353">
        <v>9</v>
      </c>
      <c r="L353">
        <v>8</v>
      </c>
      <c r="M353">
        <f>ROUND(data_orig!M353,0)</f>
        <v>134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1</v>
      </c>
      <c r="T353">
        <f>MROUND(data_orig!T353,5)</f>
        <v>20</v>
      </c>
      <c r="U353">
        <v>0</v>
      </c>
      <c r="V353">
        <v>0</v>
      </c>
      <c r="W353">
        <v>6</v>
      </c>
      <c r="X353">
        <v>6</v>
      </c>
      <c r="Y353">
        <v>6</v>
      </c>
      <c r="Z353">
        <f>ROUND(data_orig!Z353,0)</f>
        <v>14</v>
      </c>
      <c r="AA353">
        <v>0</v>
      </c>
      <c r="AB353">
        <v>0</v>
      </c>
      <c r="AC353">
        <v>6</v>
      </c>
      <c r="AD353">
        <v>6</v>
      </c>
      <c r="AE353">
        <v>6</v>
      </c>
      <c r="AF353">
        <f>ROUND(data_orig!AF353,0)</f>
        <v>13</v>
      </c>
      <c r="AG353">
        <v>0</v>
      </c>
      <c r="AH353">
        <f>ROUND(data_orig!AH353,0)</f>
        <v>12</v>
      </c>
      <c r="AI353">
        <f>IF(data_orig!AI353&gt;0,MROUND(data_orig!AI353,1),MROUND(data_orig!AI353,-1))</f>
        <v>1</v>
      </c>
      <c r="AJ353">
        <f>IF(data_orig!AJ353&gt;0,MROUND(data_orig!AJ353,1),MROUND(data_orig!AJ353,-1))</f>
        <v>2</v>
      </c>
      <c r="AK353" t="s">
        <v>38</v>
      </c>
    </row>
    <row r="354" spans="1:37" x14ac:dyDescent="0.35">
      <c r="A354">
        <v>1</v>
      </c>
      <c r="B354">
        <v>1</v>
      </c>
      <c r="C354">
        <v>4</v>
      </c>
      <c r="D354">
        <v>171</v>
      </c>
      <c r="E354">
        <v>1</v>
      </c>
      <c r="F354">
        <v>1</v>
      </c>
      <c r="G354">
        <f>ROUND(data_orig!G354,0)</f>
        <v>127</v>
      </c>
      <c r="H354">
        <v>1</v>
      </c>
      <c r="I354">
        <v>1</v>
      </c>
      <c r="J354">
        <v>1</v>
      </c>
      <c r="K354">
        <v>9</v>
      </c>
      <c r="L354">
        <v>5</v>
      </c>
      <c r="M354">
        <f>ROUND(data_orig!M354,0)</f>
        <v>124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f>MROUND(data_orig!T354,5)</f>
        <v>20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f>ROUND(data_orig!Z354,0)</f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f>ROUND(data_orig!AF354,0)</f>
        <v>0</v>
      </c>
      <c r="AG354">
        <v>0</v>
      </c>
      <c r="AH354">
        <f>ROUND(data_orig!AH354,0)</f>
        <v>9</v>
      </c>
      <c r="AI354">
        <f>IF(data_orig!AI354&gt;0,MROUND(data_orig!AI354,1),MROUND(data_orig!AI354,-1))</f>
        <v>-1</v>
      </c>
      <c r="AJ354">
        <f>IF(data_orig!AJ354&gt;0,MROUND(data_orig!AJ354,1),MROUND(data_orig!AJ354,-1))</f>
        <v>-3</v>
      </c>
      <c r="AK354" t="s">
        <v>37</v>
      </c>
    </row>
    <row r="355" spans="1:37" x14ac:dyDescent="0.35">
      <c r="A355">
        <v>2</v>
      </c>
      <c r="B355">
        <v>1</v>
      </c>
      <c r="C355">
        <v>1</v>
      </c>
      <c r="D355">
        <v>9500</v>
      </c>
      <c r="E355">
        <v>1</v>
      </c>
      <c r="F355">
        <v>1</v>
      </c>
      <c r="G355">
        <f>ROUND(data_orig!G355,0)</f>
        <v>151</v>
      </c>
      <c r="H355">
        <v>1</v>
      </c>
      <c r="I355">
        <v>37</v>
      </c>
      <c r="J355">
        <v>38</v>
      </c>
      <c r="K355">
        <v>9</v>
      </c>
      <c r="L355">
        <v>7</v>
      </c>
      <c r="M355">
        <f>ROUND(data_orig!M355,0)</f>
        <v>135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1</v>
      </c>
      <c r="T355">
        <f>MROUND(data_orig!T355,5)</f>
        <v>20</v>
      </c>
      <c r="U355">
        <v>0</v>
      </c>
      <c r="V355">
        <v>0</v>
      </c>
      <c r="W355">
        <v>7</v>
      </c>
      <c r="X355">
        <v>7</v>
      </c>
      <c r="Y355">
        <v>6</v>
      </c>
      <c r="Z355">
        <f>ROUND(data_orig!Z355,0)</f>
        <v>14</v>
      </c>
      <c r="AA355">
        <v>0</v>
      </c>
      <c r="AB355">
        <v>0</v>
      </c>
      <c r="AC355">
        <v>7</v>
      </c>
      <c r="AD355">
        <v>7</v>
      </c>
      <c r="AE355">
        <v>6</v>
      </c>
      <c r="AF355">
        <f>ROUND(data_orig!AF355,0)</f>
        <v>14</v>
      </c>
      <c r="AG355">
        <v>0</v>
      </c>
      <c r="AH355">
        <f>ROUND(data_orig!AH355,0)</f>
        <v>8</v>
      </c>
      <c r="AI355">
        <f>IF(data_orig!AI355&gt;0,MROUND(data_orig!AI355,1),MROUND(data_orig!AI355,-1))</f>
        <v>3</v>
      </c>
      <c r="AJ355">
        <f>IF(data_orig!AJ355&gt;0,MROUND(data_orig!AJ355,1),MROUND(data_orig!AJ355,-1))</f>
        <v>0</v>
      </c>
      <c r="AK355" t="s">
        <v>38</v>
      </c>
    </row>
    <row r="356" spans="1:37" x14ac:dyDescent="0.35">
      <c r="A356">
        <v>1</v>
      </c>
      <c r="B356">
        <v>1</v>
      </c>
      <c r="C356">
        <v>1</v>
      </c>
      <c r="D356">
        <v>9254</v>
      </c>
      <c r="E356">
        <v>1</v>
      </c>
      <c r="F356">
        <v>1</v>
      </c>
      <c r="G356">
        <f>ROUND(data_orig!G356,0)</f>
        <v>127</v>
      </c>
      <c r="H356">
        <v>1</v>
      </c>
      <c r="I356">
        <v>19</v>
      </c>
      <c r="J356">
        <v>19</v>
      </c>
      <c r="K356">
        <v>4</v>
      </c>
      <c r="L356">
        <v>6</v>
      </c>
      <c r="M356">
        <f>ROUND(data_orig!M356,0)</f>
        <v>121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f>MROUND(data_orig!T356,5)</f>
        <v>20</v>
      </c>
      <c r="U356">
        <v>0</v>
      </c>
      <c r="V356">
        <v>0</v>
      </c>
      <c r="W356">
        <v>6</v>
      </c>
      <c r="X356">
        <v>10</v>
      </c>
      <c r="Y356">
        <v>5</v>
      </c>
      <c r="Z356">
        <f>ROUND(data_orig!Z356,0)</f>
        <v>11</v>
      </c>
      <c r="AA356">
        <v>0</v>
      </c>
      <c r="AB356">
        <v>0</v>
      </c>
      <c r="AC356">
        <v>6</v>
      </c>
      <c r="AD356">
        <v>12</v>
      </c>
      <c r="AE356">
        <v>0</v>
      </c>
      <c r="AF356">
        <f>ROUND(data_orig!AF356,0)</f>
        <v>0</v>
      </c>
      <c r="AG356">
        <v>0</v>
      </c>
      <c r="AH356">
        <f>ROUND(data_orig!AH356,0)</f>
        <v>11</v>
      </c>
      <c r="AI356">
        <f>IF(data_orig!AI356&gt;0,MROUND(data_orig!AI356,1),MROUND(data_orig!AI356,-1))</f>
        <v>1</v>
      </c>
      <c r="AJ356">
        <f>IF(data_orig!AJ356&gt;0,MROUND(data_orig!AJ356,1),MROUND(data_orig!AJ356,-1))</f>
        <v>2</v>
      </c>
      <c r="AK356" t="s">
        <v>37</v>
      </c>
    </row>
    <row r="357" spans="1:37" x14ac:dyDescent="0.35">
      <c r="A357">
        <v>1</v>
      </c>
      <c r="B357">
        <v>17</v>
      </c>
      <c r="C357">
        <v>1</v>
      </c>
      <c r="D357">
        <v>9085</v>
      </c>
      <c r="E357">
        <v>1</v>
      </c>
      <c r="F357">
        <v>1</v>
      </c>
      <c r="G357">
        <f>ROUND(data_orig!G357,0)</f>
        <v>133</v>
      </c>
      <c r="H357">
        <v>1</v>
      </c>
      <c r="I357">
        <v>19</v>
      </c>
      <c r="J357">
        <v>1</v>
      </c>
      <c r="K357">
        <v>4</v>
      </c>
      <c r="L357">
        <v>5</v>
      </c>
      <c r="M357">
        <f>ROUND(data_orig!M357,0)</f>
        <v>127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f>MROUND(data_orig!T357,5)</f>
        <v>20</v>
      </c>
      <c r="U357">
        <v>0</v>
      </c>
      <c r="V357">
        <v>0</v>
      </c>
      <c r="W357">
        <v>6</v>
      </c>
      <c r="X357">
        <v>7</v>
      </c>
      <c r="Y357">
        <v>6</v>
      </c>
      <c r="Z357">
        <f>ROUND(data_orig!Z357,0)</f>
        <v>15</v>
      </c>
      <c r="AA357">
        <v>0</v>
      </c>
      <c r="AB357">
        <v>0</v>
      </c>
      <c r="AC357">
        <v>6</v>
      </c>
      <c r="AD357">
        <v>7</v>
      </c>
      <c r="AE357">
        <v>6</v>
      </c>
      <c r="AF357">
        <f>ROUND(data_orig!AF357,0)</f>
        <v>16</v>
      </c>
      <c r="AG357">
        <v>0</v>
      </c>
      <c r="AH357">
        <f>ROUND(data_orig!AH357,0)</f>
        <v>11</v>
      </c>
      <c r="AI357">
        <f>IF(data_orig!AI357&gt;0,MROUND(data_orig!AI357,1),MROUND(data_orig!AI357,-1))</f>
        <v>1</v>
      </c>
      <c r="AJ357">
        <f>IF(data_orig!AJ357&gt;0,MROUND(data_orig!AJ357,1),MROUND(data_orig!AJ357,-1))</f>
        <v>2</v>
      </c>
      <c r="AK357" t="s">
        <v>38</v>
      </c>
    </row>
    <row r="358" spans="1:37" x14ac:dyDescent="0.35">
      <c r="A358">
        <v>1</v>
      </c>
      <c r="B358">
        <v>39</v>
      </c>
      <c r="C358">
        <v>1</v>
      </c>
      <c r="D358">
        <v>9500</v>
      </c>
      <c r="E358">
        <v>1</v>
      </c>
      <c r="F358">
        <v>19</v>
      </c>
      <c r="G358">
        <f>ROUND(data_orig!G358,0)</f>
        <v>133</v>
      </c>
      <c r="H358">
        <v>1</v>
      </c>
      <c r="I358">
        <v>38</v>
      </c>
      <c r="J358">
        <v>37</v>
      </c>
      <c r="K358">
        <v>9</v>
      </c>
      <c r="L358">
        <v>9</v>
      </c>
      <c r="M358">
        <f>ROUND(data_orig!M358,0)</f>
        <v>133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f>MROUND(data_orig!T358,5)</f>
        <v>25</v>
      </c>
      <c r="U358">
        <v>0</v>
      </c>
      <c r="V358">
        <v>0</v>
      </c>
      <c r="W358">
        <v>7</v>
      </c>
      <c r="X358">
        <v>9</v>
      </c>
      <c r="Y358">
        <v>6</v>
      </c>
      <c r="Z358">
        <f>ROUND(data_orig!Z358,0)</f>
        <v>13</v>
      </c>
      <c r="AA358">
        <v>0</v>
      </c>
      <c r="AB358">
        <v>0</v>
      </c>
      <c r="AC358">
        <v>8</v>
      </c>
      <c r="AD358">
        <v>9</v>
      </c>
      <c r="AE358">
        <v>7</v>
      </c>
      <c r="AF358">
        <f>ROUND(data_orig!AF358,0)</f>
        <v>13</v>
      </c>
      <c r="AG358">
        <v>0</v>
      </c>
      <c r="AH358">
        <f>ROUND(data_orig!AH358,0)</f>
        <v>14</v>
      </c>
      <c r="AI358">
        <f>IF(data_orig!AI358&gt;0,MROUND(data_orig!AI358,1),MROUND(data_orig!AI358,-1))</f>
        <v>0</v>
      </c>
      <c r="AJ358">
        <f>IF(data_orig!AJ358&gt;0,MROUND(data_orig!AJ358,1),MROUND(data_orig!AJ358,-1))</f>
        <v>1</v>
      </c>
      <c r="AK358" t="s">
        <v>38</v>
      </c>
    </row>
    <row r="359" spans="1:37" x14ac:dyDescent="0.35">
      <c r="A359">
        <v>1</v>
      </c>
      <c r="B359">
        <v>39</v>
      </c>
      <c r="C359">
        <v>1</v>
      </c>
      <c r="D359">
        <v>9991</v>
      </c>
      <c r="E359">
        <v>0</v>
      </c>
      <c r="F359">
        <v>1</v>
      </c>
      <c r="G359">
        <f>ROUND(data_orig!G359,0)</f>
        <v>133</v>
      </c>
      <c r="H359">
        <v>1</v>
      </c>
      <c r="I359">
        <v>37</v>
      </c>
      <c r="J359">
        <v>37</v>
      </c>
      <c r="K359">
        <v>90</v>
      </c>
      <c r="L359">
        <v>8</v>
      </c>
      <c r="M359">
        <f>ROUND(data_orig!M359,0)</f>
        <v>128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f>MROUND(data_orig!T359,5)</f>
        <v>35</v>
      </c>
      <c r="U359">
        <v>0</v>
      </c>
      <c r="V359">
        <v>0</v>
      </c>
      <c r="W359">
        <v>5</v>
      </c>
      <c r="X359">
        <v>0</v>
      </c>
      <c r="Y359">
        <v>0</v>
      </c>
      <c r="Z359">
        <f>ROUND(data_orig!Z359,0)</f>
        <v>0</v>
      </c>
      <c r="AA359">
        <v>0</v>
      </c>
      <c r="AB359">
        <v>0</v>
      </c>
      <c r="AC359">
        <v>5</v>
      </c>
      <c r="AD359">
        <v>0</v>
      </c>
      <c r="AE359">
        <v>0</v>
      </c>
      <c r="AF359">
        <f>ROUND(data_orig!AF359,0)</f>
        <v>0</v>
      </c>
      <c r="AG359">
        <v>0</v>
      </c>
      <c r="AH359">
        <f>ROUND(data_orig!AH359,0)</f>
        <v>13</v>
      </c>
      <c r="AI359">
        <f>IF(data_orig!AI359&gt;0,MROUND(data_orig!AI359,1),MROUND(data_orig!AI359,-1))</f>
        <v>4</v>
      </c>
      <c r="AJ359">
        <f>IF(data_orig!AJ359&gt;0,MROUND(data_orig!AJ359,1),MROUND(data_orig!AJ359,-1))</f>
        <v>-2</v>
      </c>
      <c r="AK359" t="s">
        <v>37</v>
      </c>
    </row>
    <row r="360" spans="1:37" x14ac:dyDescent="0.35">
      <c r="A360">
        <v>1</v>
      </c>
      <c r="B360">
        <v>39</v>
      </c>
      <c r="C360">
        <v>1</v>
      </c>
      <c r="D360">
        <v>9003</v>
      </c>
      <c r="E360">
        <v>1</v>
      </c>
      <c r="F360">
        <v>1</v>
      </c>
      <c r="G360">
        <f>ROUND(data_orig!G360,0)</f>
        <v>133</v>
      </c>
      <c r="H360">
        <v>1</v>
      </c>
      <c r="I360">
        <v>37</v>
      </c>
      <c r="J360">
        <v>37</v>
      </c>
      <c r="K360">
        <v>3</v>
      </c>
      <c r="L360">
        <v>8</v>
      </c>
      <c r="M360">
        <f>ROUND(data_orig!M360,0)</f>
        <v>130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1</v>
      </c>
      <c r="T360">
        <f>MROUND(data_orig!T360,5)</f>
        <v>30</v>
      </c>
      <c r="U360">
        <v>0</v>
      </c>
      <c r="V360">
        <v>0</v>
      </c>
      <c r="W360">
        <v>6</v>
      </c>
      <c r="X360">
        <v>6</v>
      </c>
      <c r="Y360">
        <v>0</v>
      </c>
      <c r="Z360">
        <f>ROUND(data_orig!Z360,0)</f>
        <v>0</v>
      </c>
      <c r="AA360">
        <v>0</v>
      </c>
      <c r="AB360">
        <v>0</v>
      </c>
      <c r="AC360">
        <v>6</v>
      </c>
      <c r="AD360">
        <v>6</v>
      </c>
      <c r="AE360">
        <v>0</v>
      </c>
      <c r="AF360">
        <f>ROUND(data_orig!AF360,0)</f>
        <v>0</v>
      </c>
      <c r="AG360">
        <v>0</v>
      </c>
      <c r="AH360">
        <f>ROUND(data_orig!AH360,0)</f>
        <v>11</v>
      </c>
      <c r="AI360">
        <f>IF(data_orig!AI360&gt;0,MROUND(data_orig!AI360,1),MROUND(data_orig!AI360,-1))</f>
        <v>1</v>
      </c>
      <c r="AJ360">
        <f>IF(data_orig!AJ360&gt;0,MROUND(data_orig!AJ360,1),MROUND(data_orig!AJ360,-1))</f>
        <v>2</v>
      </c>
      <c r="AK360" t="s">
        <v>39</v>
      </c>
    </row>
    <row r="361" spans="1:37" x14ac:dyDescent="0.35">
      <c r="A361">
        <v>1</v>
      </c>
      <c r="B361">
        <v>39</v>
      </c>
      <c r="C361">
        <v>1</v>
      </c>
      <c r="D361">
        <v>9085</v>
      </c>
      <c r="E361">
        <v>1</v>
      </c>
      <c r="F361">
        <v>43</v>
      </c>
      <c r="G361">
        <f>ROUND(data_orig!G361,0)</f>
        <v>160</v>
      </c>
      <c r="H361">
        <v>1</v>
      </c>
      <c r="I361">
        <v>3</v>
      </c>
      <c r="J361">
        <v>39</v>
      </c>
      <c r="K361">
        <v>2</v>
      </c>
      <c r="L361">
        <v>3</v>
      </c>
      <c r="M361">
        <f>ROUND(data_orig!M361,0)</f>
        <v>172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f>MROUND(data_orig!T361,5)</f>
        <v>25</v>
      </c>
      <c r="U361">
        <v>0</v>
      </c>
      <c r="V361">
        <v>0</v>
      </c>
      <c r="W361">
        <v>6</v>
      </c>
      <c r="X361">
        <v>0</v>
      </c>
      <c r="Y361">
        <v>0</v>
      </c>
      <c r="Z361">
        <f>ROUND(data_orig!Z361,0)</f>
        <v>0</v>
      </c>
      <c r="AA361">
        <v>0</v>
      </c>
      <c r="AB361">
        <v>0</v>
      </c>
      <c r="AC361">
        <v>6</v>
      </c>
      <c r="AD361">
        <v>0</v>
      </c>
      <c r="AE361">
        <v>0</v>
      </c>
      <c r="AF361">
        <f>ROUND(data_orig!AF361,0)</f>
        <v>0</v>
      </c>
      <c r="AG361">
        <v>0</v>
      </c>
      <c r="AH361">
        <f>ROUND(data_orig!AH361,0)</f>
        <v>9</v>
      </c>
      <c r="AI361">
        <f>IF(data_orig!AI361&gt;0,MROUND(data_orig!AI361,1),MROUND(data_orig!AI361,-1))</f>
        <v>1</v>
      </c>
      <c r="AJ361">
        <f>IF(data_orig!AJ361&gt;0,MROUND(data_orig!AJ361,1),MROUND(data_orig!AJ361,-1))</f>
        <v>4</v>
      </c>
      <c r="AK361" t="s">
        <v>37</v>
      </c>
    </row>
    <row r="362" spans="1:37" x14ac:dyDescent="0.35">
      <c r="A362">
        <v>1</v>
      </c>
      <c r="B362">
        <v>17</v>
      </c>
      <c r="C362">
        <v>4</v>
      </c>
      <c r="D362">
        <v>9853</v>
      </c>
      <c r="E362">
        <v>1</v>
      </c>
      <c r="F362">
        <v>1</v>
      </c>
      <c r="G362">
        <f>ROUND(data_orig!G362,0)</f>
        <v>140</v>
      </c>
      <c r="H362">
        <v>1</v>
      </c>
      <c r="I362">
        <v>19</v>
      </c>
      <c r="J362">
        <v>38</v>
      </c>
      <c r="K362">
        <v>4</v>
      </c>
      <c r="L362">
        <v>1</v>
      </c>
      <c r="M362">
        <f>ROUND(data_orig!M362,0)</f>
        <v>129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f>MROUND(data_orig!T362,5)</f>
        <v>20</v>
      </c>
      <c r="U362">
        <v>0</v>
      </c>
      <c r="V362">
        <v>0</v>
      </c>
      <c r="W362">
        <v>6</v>
      </c>
      <c r="X362">
        <v>7</v>
      </c>
      <c r="Y362">
        <v>6</v>
      </c>
      <c r="Z362">
        <f>ROUND(data_orig!Z362,0)</f>
        <v>12</v>
      </c>
      <c r="AA362">
        <v>0</v>
      </c>
      <c r="AB362">
        <v>0</v>
      </c>
      <c r="AC362">
        <v>6</v>
      </c>
      <c r="AD362">
        <v>10</v>
      </c>
      <c r="AE362">
        <v>6</v>
      </c>
      <c r="AF362">
        <f>ROUND(data_orig!AF362,0)</f>
        <v>12</v>
      </c>
      <c r="AG362">
        <v>0</v>
      </c>
      <c r="AH362">
        <f>ROUND(data_orig!AH362,0)</f>
        <v>11</v>
      </c>
      <c r="AI362">
        <f>IF(data_orig!AI362&gt;0,MROUND(data_orig!AI362,1),MROUND(data_orig!AI362,-1))</f>
        <v>1</v>
      </c>
      <c r="AJ362">
        <f>IF(data_orig!AJ362&gt;0,MROUND(data_orig!AJ362,1),MROUND(data_orig!AJ362,-1))</f>
        <v>2</v>
      </c>
      <c r="AK362" t="s">
        <v>38</v>
      </c>
    </row>
    <row r="363" spans="1:37" x14ac:dyDescent="0.35">
      <c r="A363">
        <v>1</v>
      </c>
      <c r="B363">
        <v>1</v>
      </c>
      <c r="C363">
        <v>1</v>
      </c>
      <c r="D363">
        <v>9773</v>
      </c>
      <c r="E363">
        <v>1</v>
      </c>
      <c r="F363">
        <v>1</v>
      </c>
      <c r="G363">
        <f>ROUND(data_orig!G363,0)</f>
        <v>146</v>
      </c>
      <c r="H363">
        <v>1</v>
      </c>
      <c r="I363">
        <v>37</v>
      </c>
      <c r="J363">
        <v>38</v>
      </c>
      <c r="K363">
        <v>9</v>
      </c>
      <c r="L363">
        <v>7</v>
      </c>
      <c r="M363">
        <f>ROUND(data_orig!M363,0)</f>
        <v>129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f>MROUND(data_orig!T363,5)</f>
        <v>20</v>
      </c>
      <c r="U363">
        <v>0</v>
      </c>
      <c r="V363">
        <v>0</v>
      </c>
      <c r="W363">
        <v>6</v>
      </c>
      <c r="X363">
        <v>13</v>
      </c>
      <c r="Y363">
        <v>3</v>
      </c>
      <c r="Z363">
        <f>ROUND(data_orig!Z363,0)</f>
        <v>13</v>
      </c>
      <c r="AA363">
        <v>0</v>
      </c>
      <c r="AB363">
        <v>0</v>
      </c>
      <c r="AC363">
        <v>6</v>
      </c>
      <c r="AD363">
        <v>12</v>
      </c>
      <c r="AE363">
        <v>2</v>
      </c>
      <c r="AF363">
        <f>ROUND(data_orig!AF363,0)</f>
        <v>10</v>
      </c>
      <c r="AG363">
        <v>0</v>
      </c>
      <c r="AH363">
        <f>ROUND(data_orig!AH363,0)</f>
        <v>11</v>
      </c>
      <c r="AI363">
        <f>IF(data_orig!AI363&gt;0,MROUND(data_orig!AI363,1),MROUND(data_orig!AI363,-1))</f>
        <v>1</v>
      </c>
      <c r="AJ363">
        <f>IF(data_orig!AJ363&gt;0,MROUND(data_orig!AJ363,1),MROUND(data_orig!AJ363,-1))</f>
        <v>2</v>
      </c>
      <c r="AK363" t="s">
        <v>37</v>
      </c>
    </row>
    <row r="364" spans="1:37" x14ac:dyDescent="0.35">
      <c r="A364">
        <v>1</v>
      </c>
      <c r="B364">
        <v>17</v>
      </c>
      <c r="C364">
        <v>4</v>
      </c>
      <c r="D364">
        <v>9147</v>
      </c>
      <c r="E364">
        <v>1</v>
      </c>
      <c r="F364">
        <v>1</v>
      </c>
      <c r="G364">
        <f>ROUND(data_orig!G364,0)</f>
        <v>112</v>
      </c>
      <c r="H364">
        <v>1</v>
      </c>
      <c r="I364">
        <v>19</v>
      </c>
      <c r="J364">
        <v>38</v>
      </c>
      <c r="K364">
        <v>9</v>
      </c>
      <c r="L364">
        <v>10</v>
      </c>
      <c r="M364">
        <f>ROUND(data_orig!M364,0)</f>
        <v>112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f>MROUND(data_orig!T364,5)</f>
        <v>20</v>
      </c>
      <c r="U364">
        <v>0</v>
      </c>
      <c r="V364">
        <v>0</v>
      </c>
      <c r="W364">
        <v>5</v>
      </c>
      <c r="X364">
        <v>10</v>
      </c>
      <c r="Y364">
        <v>3</v>
      </c>
      <c r="Z364">
        <f>ROUND(data_orig!Z364,0)</f>
        <v>10</v>
      </c>
      <c r="AA364">
        <v>0</v>
      </c>
      <c r="AB364">
        <v>0</v>
      </c>
      <c r="AC364">
        <v>5</v>
      </c>
      <c r="AD364">
        <v>9</v>
      </c>
      <c r="AE364">
        <v>4</v>
      </c>
      <c r="AF364">
        <f>ROUND(data_orig!AF364,0)</f>
        <v>11</v>
      </c>
      <c r="AG364">
        <v>2</v>
      </c>
      <c r="AH364">
        <f>ROUND(data_orig!AH364,0)</f>
        <v>16</v>
      </c>
      <c r="AI364">
        <f>IF(data_orig!AI364&gt;0,MROUND(data_orig!AI364,1),MROUND(data_orig!AI364,-1))</f>
        <v>0</v>
      </c>
      <c r="AJ364">
        <f>IF(data_orig!AJ364&gt;0,MROUND(data_orig!AJ364,1),MROUND(data_orig!AJ364,-1))</f>
        <v>-1</v>
      </c>
      <c r="AK364" t="s">
        <v>39</v>
      </c>
    </row>
    <row r="365" spans="1:37" x14ac:dyDescent="0.35">
      <c r="A365">
        <v>1</v>
      </c>
      <c r="B365">
        <v>53</v>
      </c>
      <c r="C365">
        <v>1</v>
      </c>
      <c r="D365">
        <v>9085</v>
      </c>
      <c r="E365">
        <v>1</v>
      </c>
      <c r="F365">
        <v>42</v>
      </c>
      <c r="G365">
        <f>ROUND(data_orig!G365,0)</f>
        <v>140</v>
      </c>
      <c r="H365">
        <v>1</v>
      </c>
      <c r="I365">
        <v>19</v>
      </c>
      <c r="J365">
        <v>37</v>
      </c>
      <c r="K365">
        <v>9</v>
      </c>
      <c r="L365">
        <v>8</v>
      </c>
      <c r="M365">
        <f>ROUND(data_orig!M365,0)</f>
        <v>143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1</v>
      </c>
      <c r="T365">
        <f>MROUND(data_orig!T365,5)</f>
        <v>20</v>
      </c>
      <c r="U365">
        <v>0</v>
      </c>
      <c r="V365">
        <v>7</v>
      </c>
      <c r="W365">
        <v>11</v>
      </c>
      <c r="X365">
        <v>18</v>
      </c>
      <c r="Y365">
        <v>8</v>
      </c>
      <c r="Z365">
        <f>ROUND(data_orig!Z365,0)</f>
        <v>14</v>
      </c>
      <c r="AA365">
        <v>0</v>
      </c>
      <c r="AB365">
        <v>4</v>
      </c>
      <c r="AC365">
        <v>9</v>
      </c>
      <c r="AD365">
        <v>16</v>
      </c>
      <c r="AE365">
        <v>7</v>
      </c>
      <c r="AF365">
        <f>ROUND(data_orig!AF365,0)</f>
        <v>14</v>
      </c>
      <c r="AG365">
        <v>0</v>
      </c>
      <c r="AH365">
        <f>ROUND(data_orig!AH365,0)</f>
        <v>9</v>
      </c>
      <c r="AI365">
        <f>IF(data_orig!AI365&gt;0,MROUND(data_orig!AI365,1),MROUND(data_orig!AI365,-1))</f>
        <v>1</v>
      </c>
      <c r="AJ365">
        <f>IF(data_orig!AJ365&gt;0,MROUND(data_orig!AJ365,1),MROUND(data_orig!AJ365,-1))</f>
        <v>4</v>
      </c>
      <c r="AK365" t="s">
        <v>38</v>
      </c>
    </row>
    <row r="366" spans="1:37" x14ac:dyDescent="0.35">
      <c r="A366">
        <v>1</v>
      </c>
      <c r="B366">
        <v>1</v>
      </c>
      <c r="C366">
        <v>4</v>
      </c>
      <c r="D366">
        <v>9500</v>
      </c>
      <c r="E366">
        <v>1</v>
      </c>
      <c r="F366">
        <v>1</v>
      </c>
      <c r="G366">
        <f>ROUND(data_orig!G366,0)</f>
        <v>136</v>
      </c>
      <c r="H366">
        <v>1</v>
      </c>
      <c r="I366">
        <v>1</v>
      </c>
      <c r="J366">
        <v>1</v>
      </c>
      <c r="K366">
        <v>9</v>
      </c>
      <c r="L366">
        <v>1</v>
      </c>
      <c r="M366">
        <f>ROUND(data_orig!M366,0)</f>
        <v>133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f>MROUND(data_orig!T366,5)</f>
        <v>20</v>
      </c>
      <c r="U366">
        <v>0</v>
      </c>
      <c r="V366">
        <v>0</v>
      </c>
      <c r="W366">
        <v>7</v>
      </c>
      <c r="X366">
        <v>8</v>
      </c>
      <c r="Y366">
        <v>5</v>
      </c>
      <c r="Z366">
        <f>ROUND(data_orig!Z366,0)</f>
        <v>14</v>
      </c>
      <c r="AA366">
        <v>0</v>
      </c>
      <c r="AB366">
        <v>0</v>
      </c>
      <c r="AC366">
        <v>7</v>
      </c>
      <c r="AD366">
        <v>8</v>
      </c>
      <c r="AE366">
        <v>5</v>
      </c>
      <c r="AF366">
        <f>ROUND(data_orig!AF366,0)</f>
        <v>14</v>
      </c>
      <c r="AG366">
        <v>0</v>
      </c>
      <c r="AH366">
        <f>ROUND(data_orig!AH366,0)</f>
        <v>8</v>
      </c>
      <c r="AI366">
        <f>IF(data_orig!AI366&gt;0,MROUND(data_orig!AI366,1),MROUND(data_orig!AI366,-1))</f>
        <v>3</v>
      </c>
      <c r="AJ366">
        <f>IF(data_orig!AJ366&gt;0,MROUND(data_orig!AJ366,1),MROUND(data_orig!AJ366,-1))</f>
        <v>0</v>
      </c>
      <c r="AK366" t="s">
        <v>39</v>
      </c>
    </row>
    <row r="367" spans="1:37" x14ac:dyDescent="0.35">
      <c r="A367">
        <v>1</v>
      </c>
      <c r="B367">
        <v>1</v>
      </c>
      <c r="C367">
        <v>1</v>
      </c>
      <c r="D367">
        <v>9085</v>
      </c>
      <c r="E367">
        <v>1</v>
      </c>
      <c r="F367">
        <v>1</v>
      </c>
      <c r="G367">
        <f>ROUND(data_orig!G367,0)</f>
        <v>133</v>
      </c>
      <c r="H367">
        <v>1</v>
      </c>
      <c r="I367">
        <v>37</v>
      </c>
      <c r="J367">
        <v>38</v>
      </c>
      <c r="K367">
        <v>7</v>
      </c>
      <c r="L367">
        <v>5</v>
      </c>
      <c r="M367">
        <f>ROUND(data_orig!M367,0)</f>
        <v>106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1</v>
      </c>
      <c r="T367">
        <f>MROUND(data_orig!T367,5)</f>
        <v>20</v>
      </c>
      <c r="U367">
        <v>0</v>
      </c>
      <c r="V367">
        <v>0</v>
      </c>
      <c r="W367">
        <v>6</v>
      </c>
      <c r="X367">
        <v>13</v>
      </c>
      <c r="Y367">
        <v>6</v>
      </c>
      <c r="Z367">
        <f>ROUND(data_orig!Z367,0)</f>
        <v>16</v>
      </c>
      <c r="AA367">
        <v>0</v>
      </c>
      <c r="AB367">
        <v>0</v>
      </c>
      <c r="AC367">
        <v>6</v>
      </c>
      <c r="AD367">
        <v>10</v>
      </c>
      <c r="AE367">
        <v>6</v>
      </c>
      <c r="AF367">
        <f>ROUND(data_orig!AF367,0)</f>
        <v>16</v>
      </c>
      <c r="AG367">
        <v>0</v>
      </c>
      <c r="AH367">
        <f>ROUND(data_orig!AH367,0)</f>
        <v>16</v>
      </c>
      <c r="AI367">
        <f>IF(data_orig!AI367&gt;0,MROUND(data_orig!AI367,1),MROUND(data_orig!AI367,-1))</f>
        <v>3</v>
      </c>
      <c r="AJ367">
        <f>IF(data_orig!AJ367&gt;0,MROUND(data_orig!AJ367,1),MROUND(data_orig!AJ367,-1))</f>
        <v>-4</v>
      </c>
      <c r="AK367" t="s">
        <v>38</v>
      </c>
    </row>
    <row r="368" spans="1:37" x14ac:dyDescent="0.35">
      <c r="A368">
        <v>1</v>
      </c>
      <c r="B368">
        <v>1</v>
      </c>
      <c r="C368">
        <v>4</v>
      </c>
      <c r="D368">
        <v>9500</v>
      </c>
      <c r="E368">
        <v>1</v>
      </c>
      <c r="F368">
        <v>1</v>
      </c>
      <c r="G368">
        <f>ROUND(data_orig!G368,0)</f>
        <v>136</v>
      </c>
      <c r="H368">
        <v>1</v>
      </c>
      <c r="I368">
        <v>19</v>
      </c>
      <c r="J368">
        <v>38</v>
      </c>
      <c r="K368">
        <v>4</v>
      </c>
      <c r="L368">
        <v>8</v>
      </c>
      <c r="M368">
        <f>ROUND(data_orig!M368,0)</f>
        <v>126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1</v>
      </c>
      <c r="T368">
        <f>MROUND(data_orig!T368,5)</f>
        <v>20</v>
      </c>
      <c r="U368">
        <v>0</v>
      </c>
      <c r="V368">
        <v>0</v>
      </c>
      <c r="W368">
        <v>7</v>
      </c>
      <c r="X368">
        <v>7</v>
      </c>
      <c r="Y368">
        <v>6</v>
      </c>
      <c r="Z368">
        <f>ROUND(data_orig!Z368,0)</f>
        <v>14</v>
      </c>
      <c r="AA368">
        <v>0</v>
      </c>
      <c r="AB368">
        <v>0</v>
      </c>
      <c r="AC368">
        <v>7</v>
      </c>
      <c r="AD368">
        <v>7</v>
      </c>
      <c r="AE368">
        <v>6</v>
      </c>
      <c r="AF368">
        <f>ROUND(data_orig!AF368,0)</f>
        <v>14</v>
      </c>
      <c r="AG368">
        <v>0</v>
      </c>
      <c r="AH368">
        <f>ROUND(data_orig!AH368,0)</f>
        <v>8</v>
      </c>
      <c r="AI368">
        <f>IF(data_orig!AI368&gt;0,MROUND(data_orig!AI368,1),MROUND(data_orig!AI368,-1))</f>
        <v>3</v>
      </c>
      <c r="AJ368">
        <f>IF(data_orig!AJ368&gt;0,MROUND(data_orig!AJ368,1),MROUND(data_orig!AJ368,-1))</f>
        <v>0</v>
      </c>
      <c r="AK368" t="s">
        <v>38</v>
      </c>
    </row>
    <row r="369" spans="1:37" x14ac:dyDescent="0.35">
      <c r="A369">
        <v>1</v>
      </c>
      <c r="B369">
        <v>17</v>
      </c>
      <c r="C369">
        <v>1</v>
      </c>
      <c r="D369">
        <v>9085</v>
      </c>
      <c r="E369">
        <v>1</v>
      </c>
      <c r="F369">
        <v>1</v>
      </c>
      <c r="G369">
        <f>ROUND(data_orig!G369,0)</f>
        <v>134</v>
      </c>
      <c r="H369">
        <v>1</v>
      </c>
      <c r="I369">
        <v>19</v>
      </c>
      <c r="J369">
        <v>37</v>
      </c>
      <c r="K369">
        <v>2</v>
      </c>
      <c r="L369">
        <v>7</v>
      </c>
      <c r="M369">
        <f>ROUND(data_orig!M369,0)</f>
        <v>131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f>MROUND(data_orig!T369,5)</f>
        <v>20</v>
      </c>
      <c r="U369">
        <v>0</v>
      </c>
      <c r="V369">
        <v>0</v>
      </c>
      <c r="W369">
        <v>5</v>
      </c>
      <c r="X369">
        <v>8</v>
      </c>
      <c r="Y369">
        <v>1</v>
      </c>
      <c r="Z369">
        <f>ROUND(data_orig!Z369,0)</f>
        <v>11</v>
      </c>
      <c r="AA369">
        <v>0</v>
      </c>
      <c r="AB369">
        <v>0</v>
      </c>
      <c r="AC369">
        <v>5</v>
      </c>
      <c r="AD369">
        <v>6</v>
      </c>
      <c r="AE369">
        <v>5</v>
      </c>
      <c r="AF369">
        <f>ROUND(data_orig!AF369,0)</f>
        <v>11</v>
      </c>
      <c r="AG369">
        <v>0</v>
      </c>
      <c r="AH369">
        <f>ROUND(data_orig!AH369,0)</f>
        <v>8</v>
      </c>
      <c r="AI369">
        <f>IF(data_orig!AI369&gt;0,MROUND(data_orig!AI369,1),MROUND(data_orig!AI369,-1))</f>
        <v>3</v>
      </c>
      <c r="AJ369">
        <f>IF(data_orig!AJ369&gt;0,MROUND(data_orig!AJ369,1),MROUND(data_orig!AJ369,-1))</f>
        <v>0</v>
      </c>
      <c r="AK369" t="s">
        <v>39</v>
      </c>
    </row>
    <row r="370" spans="1:37" x14ac:dyDescent="0.35">
      <c r="A370">
        <v>1</v>
      </c>
      <c r="B370">
        <v>1</v>
      </c>
      <c r="C370">
        <v>1</v>
      </c>
      <c r="D370">
        <v>9853</v>
      </c>
      <c r="E370">
        <v>1</v>
      </c>
      <c r="F370">
        <v>1</v>
      </c>
      <c r="G370">
        <f>ROUND(data_orig!G370,0)</f>
        <v>122</v>
      </c>
      <c r="H370">
        <v>1</v>
      </c>
      <c r="I370">
        <v>38</v>
      </c>
      <c r="J370">
        <v>37</v>
      </c>
      <c r="K370">
        <v>191</v>
      </c>
      <c r="L370">
        <v>195</v>
      </c>
      <c r="M370">
        <f>ROUND(data_orig!M370,0)</f>
        <v>113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1</v>
      </c>
      <c r="T370">
        <f>MROUND(data_orig!T370,5)</f>
        <v>20</v>
      </c>
      <c r="U370">
        <v>0</v>
      </c>
      <c r="V370">
        <v>0</v>
      </c>
      <c r="W370">
        <v>7</v>
      </c>
      <c r="X370">
        <v>8</v>
      </c>
      <c r="Y370">
        <v>7</v>
      </c>
      <c r="Z370">
        <f>ROUND(data_orig!Z370,0)</f>
        <v>14</v>
      </c>
      <c r="AA370">
        <v>0</v>
      </c>
      <c r="AB370">
        <v>0</v>
      </c>
      <c r="AC370">
        <v>7</v>
      </c>
      <c r="AD370">
        <v>8</v>
      </c>
      <c r="AE370">
        <v>6</v>
      </c>
      <c r="AF370">
        <f>ROUND(data_orig!AF370,0)</f>
        <v>14</v>
      </c>
      <c r="AG370">
        <v>0</v>
      </c>
      <c r="AH370">
        <f>ROUND(data_orig!AH370,0)</f>
        <v>9</v>
      </c>
      <c r="AI370">
        <f>IF(data_orig!AI370&gt;0,MROUND(data_orig!AI370,1),MROUND(data_orig!AI370,-1))</f>
        <v>1</v>
      </c>
      <c r="AJ370">
        <f>IF(data_orig!AJ370&gt;0,MROUND(data_orig!AJ370,1),MROUND(data_orig!AJ370,-1))</f>
        <v>4</v>
      </c>
      <c r="AK370" t="s">
        <v>38</v>
      </c>
    </row>
    <row r="371" spans="1:37" x14ac:dyDescent="0.35">
      <c r="A371">
        <v>1</v>
      </c>
      <c r="B371">
        <v>1</v>
      </c>
      <c r="C371">
        <v>6</v>
      </c>
      <c r="D371">
        <v>9500</v>
      </c>
      <c r="E371">
        <v>1</v>
      </c>
      <c r="F371">
        <v>1</v>
      </c>
      <c r="G371">
        <f>ROUND(data_orig!G371,0)</f>
        <v>138</v>
      </c>
      <c r="H371">
        <v>1</v>
      </c>
      <c r="I371">
        <v>19</v>
      </c>
      <c r="J371">
        <v>19</v>
      </c>
      <c r="K371">
        <v>9</v>
      </c>
      <c r="L371">
        <v>5</v>
      </c>
      <c r="M371">
        <f>ROUND(data_orig!M371,0)</f>
        <v>125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f>MROUND(data_orig!T371,5)</f>
        <v>20</v>
      </c>
      <c r="U371">
        <v>0</v>
      </c>
      <c r="V371">
        <v>0</v>
      </c>
      <c r="W371">
        <v>8</v>
      </c>
      <c r="X371">
        <v>8</v>
      </c>
      <c r="Y371">
        <v>7</v>
      </c>
      <c r="Z371">
        <f>ROUND(data_orig!Z371,0)</f>
        <v>13</v>
      </c>
      <c r="AA371">
        <v>0</v>
      </c>
      <c r="AB371">
        <v>0</v>
      </c>
      <c r="AC371">
        <v>8</v>
      </c>
      <c r="AD371">
        <v>8</v>
      </c>
      <c r="AE371">
        <v>7</v>
      </c>
      <c r="AF371">
        <f>ROUND(data_orig!AF371,0)</f>
        <v>13</v>
      </c>
      <c r="AG371">
        <v>0</v>
      </c>
      <c r="AH371">
        <f>ROUND(data_orig!AH371,0)</f>
        <v>13</v>
      </c>
      <c r="AI371">
        <f>IF(data_orig!AI371&gt;0,MROUND(data_orig!AI371,1),MROUND(data_orig!AI371,-1))</f>
        <v>4</v>
      </c>
      <c r="AJ371">
        <f>IF(data_orig!AJ371&gt;0,MROUND(data_orig!AJ371,1),MROUND(data_orig!AJ371,-1))</f>
        <v>-2</v>
      </c>
      <c r="AK371" t="s">
        <v>37</v>
      </c>
    </row>
    <row r="372" spans="1:37" x14ac:dyDescent="0.35">
      <c r="A372">
        <v>2</v>
      </c>
      <c r="B372">
        <v>43</v>
      </c>
      <c r="C372">
        <v>1</v>
      </c>
      <c r="D372">
        <v>8014</v>
      </c>
      <c r="E372">
        <v>0</v>
      </c>
      <c r="F372">
        <v>1</v>
      </c>
      <c r="G372">
        <f>ROUND(data_orig!G372,0)</f>
        <v>160</v>
      </c>
      <c r="H372">
        <v>1</v>
      </c>
      <c r="I372">
        <v>37</v>
      </c>
      <c r="J372">
        <v>39</v>
      </c>
      <c r="K372">
        <v>9</v>
      </c>
      <c r="L372">
        <v>4</v>
      </c>
      <c r="M372">
        <f>ROUND(data_orig!M372,0)</f>
        <v>141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f>MROUND(data_orig!T372,5)</f>
        <v>50</v>
      </c>
      <c r="U372">
        <v>0</v>
      </c>
      <c r="V372">
        <v>7</v>
      </c>
      <c r="W372">
        <v>11</v>
      </c>
      <c r="X372">
        <v>11</v>
      </c>
      <c r="Y372">
        <v>11</v>
      </c>
      <c r="Z372">
        <f>ROUND(data_orig!Z372,0)</f>
        <v>14</v>
      </c>
      <c r="AA372">
        <v>0</v>
      </c>
      <c r="AB372">
        <v>3</v>
      </c>
      <c r="AC372">
        <v>7</v>
      </c>
      <c r="AD372">
        <v>7</v>
      </c>
      <c r="AE372">
        <v>7</v>
      </c>
      <c r="AF372">
        <f>ROUND(data_orig!AF372,0)</f>
        <v>14</v>
      </c>
      <c r="AG372">
        <v>0</v>
      </c>
      <c r="AH372">
        <f>ROUND(data_orig!AH372,0)</f>
        <v>16</v>
      </c>
      <c r="AI372">
        <f>IF(data_orig!AI372&gt;0,MROUND(data_orig!AI372,1),MROUND(data_orig!AI372,-1))</f>
        <v>0</v>
      </c>
      <c r="AJ372">
        <f>IF(data_orig!AJ372&gt;0,MROUND(data_orig!AJ372,1),MROUND(data_orig!AJ372,-1))</f>
        <v>-1</v>
      </c>
      <c r="AK372" t="s">
        <v>38</v>
      </c>
    </row>
    <row r="373" spans="1:37" x14ac:dyDescent="0.35">
      <c r="A373">
        <v>4</v>
      </c>
      <c r="B373">
        <v>39</v>
      </c>
      <c r="C373">
        <v>1</v>
      </c>
      <c r="D373">
        <v>9991</v>
      </c>
      <c r="E373">
        <v>0</v>
      </c>
      <c r="F373">
        <v>1</v>
      </c>
      <c r="G373">
        <f>ROUND(data_orig!G373,0)</f>
        <v>130</v>
      </c>
      <c r="H373">
        <v>1</v>
      </c>
      <c r="I373">
        <v>38</v>
      </c>
      <c r="J373">
        <v>19</v>
      </c>
      <c r="K373">
        <v>9</v>
      </c>
      <c r="L373">
        <v>7</v>
      </c>
      <c r="M373">
        <f>ROUND(data_orig!M373,0)</f>
        <v>148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f>MROUND(data_orig!T373,5)</f>
        <v>30</v>
      </c>
      <c r="U373">
        <v>0</v>
      </c>
      <c r="V373">
        <v>0</v>
      </c>
      <c r="W373">
        <v>5</v>
      </c>
      <c r="X373">
        <v>11</v>
      </c>
      <c r="Y373">
        <v>4</v>
      </c>
      <c r="Z373">
        <f>ROUND(data_orig!Z373,0)</f>
        <v>11</v>
      </c>
      <c r="AA373">
        <v>0</v>
      </c>
      <c r="AB373">
        <v>0</v>
      </c>
      <c r="AC373">
        <v>5</v>
      </c>
      <c r="AD373">
        <v>10</v>
      </c>
      <c r="AE373">
        <v>4</v>
      </c>
      <c r="AF373">
        <f>ROUND(data_orig!AF373,0)</f>
        <v>11</v>
      </c>
      <c r="AG373">
        <v>0</v>
      </c>
      <c r="AH373">
        <f>ROUND(data_orig!AH373,0)</f>
        <v>14</v>
      </c>
      <c r="AI373">
        <f>IF(data_orig!AI373&gt;0,MROUND(data_orig!AI373,1),MROUND(data_orig!AI373,-1))</f>
        <v>0</v>
      </c>
      <c r="AJ373">
        <f>IF(data_orig!AJ373&gt;0,MROUND(data_orig!AJ373,1),MROUND(data_orig!AJ373,-1))</f>
        <v>1</v>
      </c>
      <c r="AK373" t="s">
        <v>39</v>
      </c>
    </row>
    <row r="374" spans="1:37" x14ac:dyDescent="0.35">
      <c r="A374">
        <v>1</v>
      </c>
      <c r="B374">
        <v>17</v>
      </c>
      <c r="C374">
        <v>1</v>
      </c>
      <c r="D374">
        <v>9773</v>
      </c>
      <c r="E374">
        <v>1</v>
      </c>
      <c r="F374">
        <v>1</v>
      </c>
      <c r="G374">
        <f>ROUND(data_orig!G374,0)</f>
        <v>161</v>
      </c>
      <c r="H374">
        <v>1</v>
      </c>
      <c r="I374">
        <v>1</v>
      </c>
      <c r="J374">
        <v>19</v>
      </c>
      <c r="K374">
        <v>4</v>
      </c>
      <c r="L374">
        <v>7</v>
      </c>
      <c r="M374">
        <f>ROUND(data_orig!M374,0)</f>
        <v>148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1</v>
      </c>
      <c r="T374">
        <f>MROUND(data_orig!T374,5)</f>
        <v>20</v>
      </c>
      <c r="U374">
        <v>0</v>
      </c>
      <c r="V374">
        <v>0</v>
      </c>
      <c r="W374">
        <v>6</v>
      </c>
      <c r="X374">
        <v>6</v>
      </c>
      <c r="Y374">
        <v>6</v>
      </c>
      <c r="Z374">
        <f>ROUND(data_orig!Z374,0)</f>
        <v>14</v>
      </c>
      <c r="AA374">
        <v>0</v>
      </c>
      <c r="AB374">
        <v>0</v>
      </c>
      <c r="AC374">
        <v>6</v>
      </c>
      <c r="AD374">
        <v>7</v>
      </c>
      <c r="AE374">
        <v>6</v>
      </c>
      <c r="AF374">
        <f>ROUND(data_orig!AF374,0)</f>
        <v>14</v>
      </c>
      <c r="AG374">
        <v>0</v>
      </c>
      <c r="AH374">
        <f>ROUND(data_orig!AH374,0)</f>
        <v>16</v>
      </c>
      <c r="AI374">
        <f>IF(data_orig!AI374&gt;0,MROUND(data_orig!AI374,1),MROUND(data_orig!AI374,-1))</f>
        <v>3</v>
      </c>
      <c r="AJ374">
        <f>IF(data_orig!AJ374&gt;0,MROUND(data_orig!AJ374,1),MROUND(data_orig!AJ374,-1))</f>
        <v>-4</v>
      </c>
      <c r="AK374" t="s">
        <v>38</v>
      </c>
    </row>
    <row r="375" spans="1:37" x14ac:dyDescent="0.35">
      <c r="A375">
        <v>4</v>
      </c>
      <c r="B375">
        <v>39</v>
      </c>
      <c r="C375">
        <v>1</v>
      </c>
      <c r="D375">
        <v>9991</v>
      </c>
      <c r="E375">
        <v>0</v>
      </c>
      <c r="F375">
        <v>1</v>
      </c>
      <c r="G375">
        <f>ROUND(data_orig!G375,0)</f>
        <v>140</v>
      </c>
      <c r="H375">
        <v>1</v>
      </c>
      <c r="I375">
        <v>1</v>
      </c>
      <c r="J375">
        <v>37</v>
      </c>
      <c r="K375">
        <v>141</v>
      </c>
      <c r="L375">
        <v>192</v>
      </c>
      <c r="M375">
        <f>ROUND(data_orig!M375,0)</f>
        <v>130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f>MROUND(data_orig!T375,5)</f>
        <v>35</v>
      </c>
      <c r="U375">
        <v>0</v>
      </c>
      <c r="V375">
        <v>0</v>
      </c>
      <c r="W375">
        <v>5</v>
      </c>
      <c r="X375">
        <v>8</v>
      </c>
      <c r="Y375">
        <v>5</v>
      </c>
      <c r="Z375">
        <f>ROUND(data_orig!Z375,0)</f>
        <v>12</v>
      </c>
      <c r="AA375">
        <v>0</v>
      </c>
      <c r="AB375">
        <v>0</v>
      </c>
      <c r="AC375">
        <v>5</v>
      </c>
      <c r="AD375">
        <v>9</v>
      </c>
      <c r="AE375">
        <v>5</v>
      </c>
      <c r="AF375">
        <f>ROUND(data_orig!AF375,0)</f>
        <v>13</v>
      </c>
      <c r="AG375">
        <v>0</v>
      </c>
      <c r="AH375">
        <f>ROUND(data_orig!AH375,0)</f>
        <v>14</v>
      </c>
      <c r="AI375">
        <f>IF(data_orig!AI375&gt;0,MROUND(data_orig!AI375,1),MROUND(data_orig!AI375,-1))</f>
        <v>0</v>
      </c>
      <c r="AJ375">
        <f>IF(data_orig!AJ375&gt;0,MROUND(data_orig!AJ375,1),MROUND(data_orig!AJ375,-1))</f>
        <v>1</v>
      </c>
      <c r="AK375" t="s">
        <v>38</v>
      </c>
    </row>
    <row r="376" spans="1:37" x14ac:dyDescent="0.35">
      <c r="A376">
        <v>2</v>
      </c>
      <c r="B376">
        <v>39</v>
      </c>
      <c r="C376">
        <v>1</v>
      </c>
      <c r="D376">
        <v>9085</v>
      </c>
      <c r="E376">
        <v>1</v>
      </c>
      <c r="F376">
        <v>19</v>
      </c>
      <c r="G376">
        <f>ROUND(data_orig!G376,0)</f>
        <v>133</v>
      </c>
      <c r="H376">
        <v>1</v>
      </c>
      <c r="I376">
        <v>38</v>
      </c>
      <c r="J376">
        <v>38</v>
      </c>
      <c r="K376">
        <v>4</v>
      </c>
      <c r="L376">
        <v>7</v>
      </c>
      <c r="M376">
        <f>ROUND(data_orig!M376,0)</f>
        <v>128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f>MROUND(data_orig!T376,5)</f>
        <v>30</v>
      </c>
      <c r="U376">
        <v>0</v>
      </c>
      <c r="V376">
        <v>0</v>
      </c>
      <c r="W376">
        <v>6</v>
      </c>
      <c r="X376">
        <v>0</v>
      </c>
      <c r="Y376">
        <v>0</v>
      </c>
      <c r="Z376">
        <f>ROUND(data_orig!Z376,0)</f>
        <v>0</v>
      </c>
      <c r="AA376">
        <v>0</v>
      </c>
      <c r="AB376">
        <v>0</v>
      </c>
      <c r="AC376">
        <v>6</v>
      </c>
      <c r="AD376">
        <v>0</v>
      </c>
      <c r="AE376">
        <v>0</v>
      </c>
      <c r="AF376">
        <f>ROUND(data_orig!AF376,0)</f>
        <v>0</v>
      </c>
      <c r="AG376">
        <v>0</v>
      </c>
      <c r="AH376">
        <f>ROUND(data_orig!AH376,0)</f>
        <v>13</v>
      </c>
      <c r="AI376">
        <f>IF(data_orig!AI376&gt;0,MROUND(data_orig!AI376,1),MROUND(data_orig!AI376,-1))</f>
        <v>4</v>
      </c>
      <c r="AJ376">
        <f>IF(data_orig!AJ376&gt;0,MROUND(data_orig!AJ376,1),MROUND(data_orig!AJ376,-1))</f>
        <v>-2</v>
      </c>
      <c r="AK376" t="s">
        <v>37</v>
      </c>
    </row>
    <row r="377" spans="1:37" x14ac:dyDescent="0.35">
      <c r="A377">
        <v>2</v>
      </c>
      <c r="B377">
        <v>51</v>
      </c>
      <c r="C377">
        <v>1</v>
      </c>
      <c r="D377">
        <v>8014</v>
      </c>
      <c r="E377">
        <v>0</v>
      </c>
      <c r="F377">
        <v>19</v>
      </c>
      <c r="G377">
        <f>ROUND(data_orig!G377,0)</f>
        <v>133</v>
      </c>
      <c r="H377">
        <v>1</v>
      </c>
      <c r="I377">
        <v>37</v>
      </c>
      <c r="J377">
        <v>37</v>
      </c>
      <c r="K377">
        <v>9</v>
      </c>
      <c r="L377">
        <v>9</v>
      </c>
      <c r="M377">
        <f>ROUND(data_orig!M377,0)</f>
        <v>104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f>MROUND(data_orig!T377,5)</f>
        <v>40</v>
      </c>
      <c r="U377">
        <v>0</v>
      </c>
      <c r="V377">
        <v>5</v>
      </c>
      <c r="W377">
        <v>11</v>
      </c>
      <c r="X377">
        <v>14</v>
      </c>
      <c r="Y377">
        <v>10</v>
      </c>
      <c r="Z377">
        <f>ROUND(data_orig!Z377,0)</f>
        <v>12</v>
      </c>
      <c r="AA377">
        <v>0</v>
      </c>
      <c r="AB377">
        <v>5</v>
      </c>
      <c r="AC377">
        <v>11</v>
      </c>
      <c r="AD377">
        <v>14</v>
      </c>
      <c r="AE377">
        <v>10</v>
      </c>
      <c r="AF377">
        <f>ROUND(data_orig!AF377,0)</f>
        <v>13</v>
      </c>
      <c r="AG377">
        <v>0</v>
      </c>
      <c r="AH377">
        <f>ROUND(data_orig!AH377,0)</f>
        <v>11</v>
      </c>
      <c r="AI377">
        <f>IF(data_orig!AI377&gt;0,MROUND(data_orig!AI377,1),MROUND(data_orig!AI377,-1))</f>
        <v>1</v>
      </c>
      <c r="AJ377">
        <f>IF(data_orig!AJ377&gt;0,MROUND(data_orig!AJ377,1),MROUND(data_orig!AJ377,-1))</f>
        <v>2</v>
      </c>
      <c r="AK377" t="s">
        <v>39</v>
      </c>
    </row>
    <row r="378" spans="1:37" x14ac:dyDescent="0.35">
      <c r="A378">
        <v>1</v>
      </c>
      <c r="B378">
        <v>18</v>
      </c>
      <c r="C378">
        <v>4</v>
      </c>
      <c r="D378">
        <v>9147</v>
      </c>
      <c r="E378">
        <v>1</v>
      </c>
      <c r="F378">
        <v>1</v>
      </c>
      <c r="G378">
        <f>ROUND(data_orig!G378,0)</f>
        <v>130</v>
      </c>
      <c r="H378">
        <v>1</v>
      </c>
      <c r="I378">
        <v>37</v>
      </c>
      <c r="J378">
        <v>37</v>
      </c>
      <c r="K378">
        <v>9</v>
      </c>
      <c r="L378">
        <v>9</v>
      </c>
      <c r="M378">
        <f>ROUND(data_orig!M378,0)</f>
        <v>120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f>MROUND(data_orig!T378,5)</f>
        <v>35</v>
      </c>
      <c r="U378">
        <v>0</v>
      </c>
      <c r="V378">
        <v>0</v>
      </c>
      <c r="W378">
        <v>5</v>
      </c>
      <c r="X378">
        <v>5</v>
      </c>
      <c r="Y378">
        <v>0</v>
      </c>
      <c r="Z378">
        <f>ROUND(data_orig!Z378,0)</f>
        <v>0</v>
      </c>
      <c r="AA378">
        <v>0</v>
      </c>
      <c r="AB378">
        <v>0</v>
      </c>
      <c r="AC378">
        <v>5</v>
      </c>
      <c r="AD378">
        <v>0</v>
      </c>
      <c r="AE378">
        <v>0</v>
      </c>
      <c r="AF378">
        <f>ROUND(data_orig!AF378,0)</f>
        <v>0</v>
      </c>
      <c r="AG378">
        <v>0</v>
      </c>
      <c r="AH378">
        <f>ROUND(data_orig!AH378,0)</f>
        <v>9</v>
      </c>
      <c r="AI378">
        <f>IF(data_orig!AI378&gt;0,MROUND(data_orig!AI378,1),MROUND(data_orig!AI378,-1))</f>
        <v>-1</v>
      </c>
      <c r="AJ378">
        <f>IF(data_orig!AJ378&gt;0,MROUND(data_orig!AJ378,1),MROUND(data_orig!AJ378,-1))</f>
        <v>-3</v>
      </c>
      <c r="AK378" t="s">
        <v>37</v>
      </c>
    </row>
    <row r="379" spans="1:37" x14ac:dyDescent="0.35">
      <c r="A379">
        <v>1</v>
      </c>
      <c r="B379">
        <v>1</v>
      </c>
      <c r="C379">
        <v>1</v>
      </c>
      <c r="D379">
        <v>9500</v>
      </c>
      <c r="E379">
        <v>1</v>
      </c>
      <c r="F379">
        <v>1</v>
      </c>
      <c r="G379">
        <f>ROUND(data_orig!G379,0)</f>
        <v>152</v>
      </c>
      <c r="H379">
        <v>1</v>
      </c>
      <c r="I379">
        <v>1</v>
      </c>
      <c r="J379">
        <v>1</v>
      </c>
      <c r="K379">
        <v>4</v>
      </c>
      <c r="L379">
        <v>4</v>
      </c>
      <c r="M379">
        <f>ROUND(data_orig!M379,0)</f>
        <v>141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1</v>
      </c>
      <c r="T379">
        <f>MROUND(data_orig!T379,5)</f>
        <v>20</v>
      </c>
      <c r="U379">
        <v>0</v>
      </c>
      <c r="V379">
        <v>0</v>
      </c>
      <c r="W379">
        <v>7</v>
      </c>
      <c r="X379">
        <v>7</v>
      </c>
      <c r="Y379">
        <v>7</v>
      </c>
      <c r="Z379">
        <f>ROUND(data_orig!Z379,0)</f>
        <v>15</v>
      </c>
      <c r="AA379">
        <v>0</v>
      </c>
      <c r="AB379">
        <v>0</v>
      </c>
      <c r="AC379">
        <v>8</v>
      </c>
      <c r="AD379">
        <v>8</v>
      </c>
      <c r="AE379">
        <v>8</v>
      </c>
      <c r="AF379">
        <f>ROUND(data_orig!AF379,0)</f>
        <v>15</v>
      </c>
      <c r="AG379">
        <v>0</v>
      </c>
      <c r="AH379">
        <f>ROUND(data_orig!AH379,0)</f>
        <v>12</v>
      </c>
      <c r="AI379">
        <f>IF(data_orig!AI379&gt;0,MROUND(data_orig!AI379,1),MROUND(data_orig!AI379,-1))</f>
        <v>1</v>
      </c>
      <c r="AJ379">
        <f>IF(data_orig!AJ379&gt;0,MROUND(data_orig!AJ379,1),MROUND(data_orig!AJ379,-1))</f>
        <v>2</v>
      </c>
      <c r="AK379" t="s">
        <v>38</v>
      </c>
    </row>
    <row r="380" spans="1:37" x14ac:dyDescent="0.35">
      <c r="A380">
        <v>1</v>
      </c>
      <c r="B380">
        <v>17</v>
      </c>
      <c r="C380">
        <v>1</v>
      </c>
      <c r="D380">
        <v>9853</v>
      </c>
      <c r="E380">
        <v>1</v>
      </c>
      <c r="F380">
        <v>1</v>
      </c>
      <c r="G380">
        <f>ROUND(data_orig!G380,0)</f>
        <v>125</v>
      </c>
      <c r="H380">
        <v>1</v>
      </c>
      <c r="I380">
        <v>3</v>
      </c>
      <c r="J380">
        <v>3</v>
      </c>
      <c r="K380">
        <v>3</v>
      </c>
      <c r="L380">
        <v>3</v>
      </c>
      <c r="M380">
        <f>ROUND(data_orig!M380,0)</f>
        <v>117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f>MROUND(data_orig!T380,5)</f>
        <v>20</v>
      </c>
      <c r="U380">
        <v>0</v>
      </c>
      <c r="V380">
        <v>0</v>
      </c>
      <c r="W380">
        <v>7</v>
      </c>
      <c r="X380">
        <v>7</v>
      </c>
      <c r="Y380">
        <v>7</v>
      </c>
      <c r="Z380">
        <f>ROUND(data_orig!Z380,0)</f>
        <v>12</v>
      </c>
      <c r="AA380">
        <v>0</v>
      </c>
      <c r="AB380">
        <v>0</v>
      </c>
      <c r="AC380">
        <v>7</v>
      </c>
      <c r="AD380">
        <v>8</v>
      </c>
      <c r="AE380">
        <v>6</v>
      </c>
      <c r="AF380">
        <f>ROUND(data_orig!AF380,0)</f>
        <v>13</v>
      </c>
      <c r="AG380">
        <v>0</v>
      </c>
      <c r="AH380">
        <f>ROUND(data_orig!AH380,0)</f>
        <v>9</v>
      </c>
      <c r="AI380">
        <f>IF(data_orig!AI380&gt;0,MROUND(data_orig!AI380,1),MROUND(data_orig!AI380,-1))</f>
        <v>1</v>
      </c>
      <c r="AJ380">
        <f>IF(data_orig!AJ380&gt;0,MROUND(data_orig!AJ380,1),MROUND(data_orig!AJ380,-1))</f>
        <v>4</v>
      </c>
      <c r="AK380" t="s">
        <v>39</v>
      </c>
    </row>
    <row r="381" spans="1:37" x14ac:dyDescent="0.35">
      <c r="A381">
        <v>1</v>
      </c>
      <c r="B381">
        <v>44</v>
      </c>
      <c r="C381">
        <v>1</v>
      </c>
      <c r="D381">
        <v>9085</v>
      </c>
      <c r="E381">
        <v>1</v>
      </c>
      <c r="F381">
        <v>39</v>
      </c>
      <c r="G381">
        <f>ROUND(data_orig!G381,0)</f>
        <v>140</v>
      </c>
      <c r="H381">
        <v>1</v>
      </c>
      <c r="I381">
        <v>37</v>
      </c>
      <c r="J381">
        <v>38</v>
      </c>
      <c r="K381">
        <v>5</v>
      </c>
      <c r="L381">
        <v>6</v>
      </c>
      <c r="M381">
        <f>ROUND(data_orig!M381,0)</f>
        <v>140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f>MROUND(data_orig!T381,5)</f>
        <v>20</v>
      </c>
      <c r="U381">
        <v>0</v>
      </c>
      <c r="V381">
        <v>2</v>
      </c>
      <c r="W381">
        <v>6</v>
      </c>
      <c r="X381">
        <v>16</v>
      </c>
      <c r="Y381">
        <v>5</v>
      </c>
      <c r="Z381">
        <f>ROUND(data_orig!Z381,0)</f>
        <v>13</v>
      </c>
      <c r="AA381">
        <v>0</v>
      </c>
      <c r="AB381">
        <v>1</v>
      </c>
      <c r="AC381">
        <v>6</v>
      </c>
      <c r="AD381">
        <v>15</v>
      </c>
      <c r="AE381">
        <v>2</v>
      </c>
      <c r="AF381">
        <f>ROUND(data_orig!AF381,0)</f>
        <v>14</v>
      </c>
      <c r="AG381">
        <v>0</v>
      </c>
      <c r="AH381">
        <f>ROUND(data_orig!AH381,0)</f>
        <v>16</v>
      </c>
      <c r="AI381">
        <f>IF(data_orig!AI381&gt;0,MROUND(data_orig!AI381,1),MROUND(data_orig!AI381,-1))</f>
        <v>0</v>
      </c>
      <c r="AJ381">
        <f>IF(data_orig!AJ381&gt;0,MROUND(data_orig!AJ381,1),MROUND(data_orig!AJ381,-1))</f>
        <v>-1</v>
      </c>
      <c r="AK381" t="s">
        <v>39</v>
      </c>
    </row>
    <row r="382" spans="1:37" x14ac:dyDescent="0.35">
      <c r="A382">
        <v>4</v>
      </c>
      <c r="B382">
        <v>39</v>
      </c>
      <c r="C382">
        <v>1</v>
      </c>
      <c r="D382">
        <v>9500</v>
      </c>
      <c r="E382">
        <v>1</v>
      </c>
      <c r="F382">
        <v>19</v>
      </c>
      <c r="G382">
        <f>ROUND(data_orig!G382,0)</f>
        <v>133</v>
      </c>
      <c r="H382">
        <v>1</v>
      </c>
      <c r="I382">
        <v>38</v>
      </c>
      <c r="J382">
        <v>19</v>
      </c>
      <c r="K382">
        <v>5</v>
      </c>
      <c r="L382">
        <v>7</v>
      </c>
      <c r="M382">
        <f>ROUND(data_orig!M382,0)</f>
        <v>140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1</v>
      </c>
      <c r="T382">
        <f>MROUND(data_orig!T382,5)</f>
        <v>25</v>
      </c>
      <c r="U382">
        <v>0</v>
      </c>
      <c r="V382">
        <v>0</v>
      </c>
      <c r="W382">
        <v>7</v>
      </c>
      <c r="X382">
        <v>13</v>
      </c>
      <c r="Y382">
        <v>5</v>
      </c>
      <c r="Z382">
        <f>ROUND(data_orig!Z382,0)</f>
        <v>13</v>
      </c>
      <c r="AA382">
        <v>0</v>
      </c>
      <c r="AB382">
        <v>0</v>
      </c>
      <c r="AC382">
        <v>8</v>
      </c>
      <c r="AD382">
        <v>12</v>
      </c>
      <c r="AE382">
        <v>6</v>
      </c>
      <c r="AF382">
        <f>ROUND(data_orig!AF382,0)</f>
        <v>11</v>
      </c>
      <c r="AG382">
        <v>0</v>
      </c>
      <c r="AH382">
        <f>ROUND(data_orig!AH382,0)</f>
        <v>16</v>
      </c>
      <c r="AI382">
        <f>IF(data_orig!AI382&gt;0,MROUND(data_orig!AI382,1),MROUND(data_orig!AI382,-1))</f>
        <v>0</v>
      </c>
      <c r="AJ382">
        <f>IF(data_orig!AJ382&gt;0,MROUND(data_orig!AJ382,1),MROUND(data_orig!AJ382,-1))</f>
        <v>-1</v>
      </c>
      <c r="AK382" t="s">
        <v>37</v>
      </c>
    </row>
    <row r="383" spans="1:37" x14ac:dyDescent="0.35">
      <c r="A383">
        <v>1</v>
      </c>
      <c r="B383">
        <v>43</v>
      </c>
      <c r="C383">
        <v>1</v>
      </c>
      <c r="D383">
        <v>9500</v>
      </c>
      <c r="E383">
        <v>1</v>
      </c>
      <c r="F383">
        <v>1</v>
      </c>
      <c r="G383">
        <f>ROUND(data_orig!G383,0)</f>
        <v>170</v>
      </c>
      <c r="H383">
        <v>1</v>
      </c>
      <c r="I383">
        <v>19</v>
      </c>
      <c r="J383">
        <v>37</v>
      </c>
      <c r="K383">
        <v>8</v>
      </c>
      <c r="L383">
        <v>8</v>
      </c>
      <c r="M383">
        <f>ROUND(data_orig!M383,0)</f>
        <v>100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f>MROUND(data_orig!T383,5)</f>
        <v>20</v>
      </c>
      <c r="U383">
        <v>0</v>
      </c>
      <c r="V383">
        <v>0</v>
      </c>
      <c r="W383">
        <v>7</v>
      </c>
      <c r="X383">
        <v>8</v>
      </c>
      <c r="Y383">
        <v>6</v>
      </c>
      <c r="Z383">
        <f>ROUND(data_orig!Z383,0)</f>
        <v>13</v>
      </c>
      <c r="AA383">
        <v>0</v>
      </c>
      <c r="AB383">
        <v>0</v>
      </c>
      <c r="AC383">
        <v>8</v>
      </c>
      <c r="AD383">
        <v>8</v>
      </c>
      <c r="AE383">
        <v>8</v>
      </c>
      <c r="AF383">
        <f>ROUND(data_orig!AF383,0)</f>
        <v>14</v>
      </c>
      <c r="AG383">
        <v>0</v>
      </c>
      <c r="AH383">
        <f>ROUND(data_orig!AH383,0)</f>
        <v>14</v>
      </c>
      <c r="AI383">
        <f>IF(data_orig!AI383&gt;0,MROUND(data_orig!AI383,1),MROUND(data_orig!AI383,-1))</f>
        <v>0</v>
      </c>
      <c r="AJ383">
        <f>IF(data_orig!AJ383&gt;0,MROUND(data_orig!AJ383,1),MROUND(data_orig!AJ383,-1))</f>
        <v>1</v>
      </c>
      <c r="AK383" t="s">
        <v>39</v>
      </c>
    </row>
    <row r="384" spans="1:37" x14ac:dyDescent="0.35">
      <c r="A384">
        <v>1</v>
      </c>
      <c r="B384">
        <v>1</v>
      </c>
      <c r="C384">
        <v>1</v>
      </c>
      <c r="D384">
        <v>9238</v>
      </c>
      <c r="E384">
        <v>1</v>
      </c>
      <c r="F384">
        <v>1</v>
      </c>
      <c r="G384">
        <f>ROUND(data_orig!G384,0)</f>
        <v>135</v>
      </c>
      <c r="H384">
        <v>1</v>
      </c>
      <c r="I384">
        <v>38</v>
      </c>
      <c r="J384">
        <v>38</v>
      </c>
      <c r="K384">
        <v>5</v>
      </c>
      <c r="L384">
        <v>7</v>
      </c>
      <c r="M384">
        <f>ROUND(data_orig!M384,0)</f>
        <v>121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f>MROUND(data_orig!T384,5)</f>
        <v>20</v>
      </c>
      <c r="U384">
        <v>0</v>
      </c>
      <c r="V384">
        <v>0</v>
      </c>
      <c r="W384">
        <v>6</v>
      </c>
      <c r="X384">
        <v>13</v>
      </c>
      <c r="Y384">
        <v>3</v>
      </c>
      <c r="Z384">
        <f>ROUND(data_orig!Z384,0)</f>
        <v>10</v>
      </c>
      <c r="AA384">
        <v>0</v>
      </c>
      <c r="AB384">
        <v>0</v>
      </c>
      <c r="AC384">
        <v>6</v>
      </c>
      <c r="AD384">
        <v>12</v>
      </c>
      <c r="AE384">
        <v>3</v>
      </c>
      <c r="AF384">
        <f>ROUND(data_orig!AF384,0)</f>
        <v>10</v>
      </c>
      <c r="AG384">
        <v>0</v>
      </c>
      <c r="AH384">
        <f>ROUND(data_orig!AH384,0)</f>
        <v>8</v>
      </c>
      <c r="AI384">
        <f>IF(data_orig!AI384&gt;0,MROUND(data_orig!AI384,1),MROUND(data_orig!AI384,-1))</f>
        <v>3</v>
      </c>
      <c r="AJ384">
        <f>IF(data_orig!AJ384&gt;0,MROUND(data_orig!AJ384,1),MROUND(data_orig!AJ384,-1))</f>
        <v>0</v>
      </c>
      <c r="AK384" t="s">
        <v>39</v>
      </c>
    </row>
    <row r="385" spans="1:37" x14ac:dyDescent="0.35">
      <c r="A385">
        <v>1</v>
      </c>
      <c r="B385">
        <v>1</v>
      </c>
      <c r="C385">
        <v>1</v>
      </c>
      <c r="D385">
        <v>9853</v>
      </c>
      <c r="E385">
        <v>1</v>
      </c>
      <c r="F385">
        <v>1</v>
      </c>
      <c r="G385">
        <f>ROUND(data_orig!G385,0)</f>
        <v>125</v>
      </c>
      <c r="H385">
        <v>1</v>
      </c>
      <c r="I385">
        <v>19</v>
      </c>
      <c r="J385">
        <v>19</v>
      </c>
      <c r="K385">
        <v>5</v>
      </c>
      <c r="L385">
        <v>5</v>
      </c>
      <c r="M385">
        <f>ROUND(data_orig!M385,0)</f>
        <v>117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1</v>
      </c>
      <c r="T385">
        <f>MROUND(data_orig!T385,5)</f>
        <v>20</v>
      </c>
      <c r="U385">
        <v>0</v>
      </c>
      <c r="V385">
        <v>0</v>
      </c>
      <c r="W385">
        <v>6</v>
      </c>
      <c r="X385">
        <v>7</v>
      </c>
      <c r="Y385">
        <v>6</v>
      </c>
      <c r="Z385">
        <f>ROUND(data_orig!Z385,0)</f>
        <v>13</v>
      </c>
      <c r="AA385">
        <v>0</v>
      </c>
      <c r="AB385">
        <v>0</v>
      </c>
      <c r="AC385">
        <v>6</v>
      </c>
      <c r="AD385">
        <v>6</v>
      </c>
      <c r="AE385">
        <v>6</v>
      </c>
      <c r="AF385">
        <f>ROUND(data_orig!AF385,0)</f>
        <v>13</v>
      </c>
      <c r="AG385">
        <v>0</v>
      </c>
      <c r="AH385">
        <f>ROUND(data_orig!AH385,0)</f>
        <v>16</v>
      </c>
      <c r="AI385">
        <f>IF(data_orig!AI385&gt;0,MROUND(data_orig!AI385,1),MROUND(data_orig!AI385,-1))</f>
        <v>3</v>
      </c>
      <c r="AJ385">
        <f>IF(data_orig!AJ385&gt;0,MROUND(data_orig!AJ385,1),MROUND(data_orig!AJ385,-1))</f>
        <v>-4</v>
      </c>
      <c r="AK385" t="s">
        <v>38</v>
      </c>
    </row>
    <row r="386" spans="1:37" x14ac:dyDescent="0.35">
      <c r="A386">
        <v>1</v>
      </c>
      <c r="B386">
        <v>53</v>
      </c>
      <c r="C386">
        <v>1</v>
      </c>
      <c r="D386">
        <v>9147</v>
      </c>
      <c r="E386">
        <v>1</v>
      </c>
      <c r="F386">
        <v>42</v>
      </c>
      <c r="G386">
        <f>ROUND(data_orig!G386,0)</f>
        <v>140</v>
      </c>
      <c r="H386">
        <v>1</v>
      </c>
      <c r="I386">
        <v>3</v>
      </c>
      <c r="J386">
        <v>4</v>
      </c>
      <c r="K386">
        <v>2</v>
      </c>
      <c r="L386">
        <v>1</v>
      </c>
      <c r="M386">
        <f>ROUND(data_orig!M386,0)</f>
        <v>140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f>MROUND(data_orig!T386,5)</f>
        <v>20</v>
      </c>
      <c r="U386">
        <v>0</v>
      </c>
      <c r="V386">
        <v>6</v>
      </c>
      <c r="W386">
        <v>11</v>
      </c>
      <c r="X386">
        <v>19</v>
      </c>
      <c r="Y386">
        <v>9</v>
      </c>
      <c r="Z386">
        <f>ROUND(data_orig!Z386,0)</f>
        <v>13</v>
      </c>
      <c r="AA386">
        <v>0</v>
      </c>
      <c r="AB386">
        <v>3</v>
      </c>
      <c r="AC386">
        <v>9</v>
      </c>
      <c r="AD386">
        <v>14</v>
      </c>
      <c r="AE386">
        <v>8</v>
      </c>
      <c r="AF386">
        <f>ROUND(data_orig!AF386,0)</f>
        <v>11</v>
      </c>
      <c r="AG386">
        <v>0</v>
      </c>
      <c r="AH386">
        <f>ROUND(data_orig!AH386,0)</f>
        <v>9</v>
      </c>
      <c r="AI386">
        <f>IF(data_orig!AI386&gt;0,MROUND(data_orig!AI386,1),MROUND(data_orig!AI386,-1))</f>
        <v>1</v>
      </c>
      <c r="AJ386">
        <f>IF(data_orig!AJ386&gt;0,MROUND(data_orig!AJ386,1),MROUND(data_orig!AJ386,-1))</f>
        <v>4</v>
      </c>
      <c r="AK386" t="s">
        <v>38</v>
      </c>
    </row>
    <row r="387" spans="1:37" x14ac:dyDescent="0.35">
      <c r="A387">
        <v>1</v>
      </c>
      <c r="B387">
        <v>1</v>
      </c>
      <c r="C387">
        <v>1</v>
      </c>
      <c r="D387">
        <v>9238</v>
      </c>
      <c r="E387">
        <v>1</v>
      </c>
      <c r="F387">
        <v>1</v>
      </c>
      <c r="G387">
        <f>ROUND(data_orig!G387,0)</f>
        <v>124</v>
      </c>
      <c r="H387">
        <v>1</v>
      </c>
      <c r="I387">
        <v>34</v>
      </c>
      <c r="J387">
        <v>34</v>
      </c>
      <c r="K387">
        <v>0</v>
      </c>
      <c r="L387">
        <v>0</v>
      </c>
      <c r="M387">
        <f>ROUND(data_orig!M387,0)</f>
        <v>129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f>MROUND(data_orig!T387,5)</f>
        <v>20</v>
      </c>
      <c r="U387">
        <v>0</v>
      </c>
      <c r="V387">
        <v>0</v>
      </c>
      <c r="W387">
        <v>6</v>
      </c>
      <c r="X387">
        <v>8</v>
      </c>
      <c r="Y387">
        <v>6</v>
      </c>
      <c r="Z387">
        <f>ROUND(data_orig!Z387,0)</f>
        <v>12</v>
      </c>
      <c r="AA387">
        <v>0</v>
      </c>
      <c r="AB387">
        <v>0</v>
      </c>
      <c r="AC387">
        <v>6</v>
      </c>
      <c r="AD387">
        <v>7</v>
      </c>
      <c r="AE387">
        <v>6</v>
      </c>
      <c r="AF387">
        <f>ROUND(data_orig!AF387,0)</f>
        <v>11</v>
      </c>
      <c r="AG387">
        <v>0</v>
      </c>
      <c r="AH387">
        <f>ROUND(data_orig!AH387,0)</f>
        <v>8</v>
      </c>
      <c r="AI387">
        <f>IF(data_orig!AI387&gt;0,MROUND(data_orig!AI387,1),MROUND(data_orig!AI387,-1))</f>
        <v>3</v>
      </c>
      <c r="AJ387">
        <f>IF(data_orig!AJ387&gt;0,MROUND(data_orig!AJ387,1),MROUND(data_orig!AJ387,-1))</f>
        <v>0</v>
      </c>
      <c r="AK387" t="s">
        <v>38</v>
      </c>
    </row>
    <row r="388" spans="1:37" x14ac:dyDescent="0.35">
      <c r="A388">
        <v>1</v>
      </c>
      <c r="B388">
        <v>1</v>
      </c>
      <c r="C388">
        <v>1</v>
      </c>
      <c r="D388">
        <v>9853</v>
      </c>
      <c r="E388">
        <v>1</v>
      </c>
      <c r="F388">
        <v>1</v>
      </c>
      <c r="G388">
        <f>ROUND(data_orig!G388,0)</f>
        <v>140</v>
      </c>
      <c r="H388">
        <v>1</v>
      </c>
      <c r="I388">
        <v>37</v>
      </c>
      <c r="J388">
        <v>37</v>
      </c>
      <c r="K388">
        <v>9</v>
      </c>
      <c r="L388">
        <v>9</v>
      </c>
      <c r="M388">
        <f>ROUND(data_orig!M388,0)</f>
        <v>145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f>MROUND(data_orig!T388,5)</f>
        <v>20</v>
      </c>
      <c r="U388">
        <v>0</v>
      </c>
      <c r="V388">
        <v>0</v>
      </c>
      <c r="W388">
        <v>6</v>
      </c>
      <c r="X388">
        <v>6</v>
      </c>
      <c r="Y388">
        <v>6</v>
      </c>
      <c r="Z388">
        <f>ROUND(data_orig!Z388,0)</f>
        <v>14</v>
      </c>
      <c r="AA388">
        <v>0</v>
      </c>
      <c r="AB388">
        <v>0</v>
      </c>
      <c r="AC388">
        <v>6</v>
      </c>
      <c r="AD388">
        <v>9</v>
      </c>
      <c r="AE388">
        <v>6</v>
      </c>
      <c r="AF388">
        <f>ROUND(data_orig!AF388,0)</f>
        <v>12</v>
      </c>
      <c r="AG388">
        <v>0</v>
      </c>
      <c r="AH388">
        <f>ROUND(data_orig!AH388,0)</f>
        <v>8</v>
      </c>
      <c r="AI388">
        <f>IF(data_orig!AI388&gt;0,MROUND(data_orig!AI388,1),MROUND(data_orig!AI388,-1))</f>
        <v>3</v>
      </c>
      <c r="AJ388">
        <f>IF(data_orig!AJ388&gt;0,MROUND(data_orig!AJ388,1),MROUND(data_orig!AJ388,-1))</f>
        <v>0</v>
      </c>
      <c r="AK388" t="s">
        <v>38</v>
      </c>
    </row>
    <row r="389" spans="1:37" x14ac:dyDescent="0.35">
      <c r="A389">
        <v>1</v>
      </c>
      <c r="B389">
        <v>39</v>
      </c>
      <c r="C389">
        <v>1</v>
      </c>
      <c r="D389">
        <v>9991</v>
      </c>
      <c r="E389">
        <v>0</v>
      </c>
      <c r="F389">
        <v>3</v>
      </c>
      <c r="G389">
        <f>ROUND(data_orig!G389,0)</f>
        <v>130</v>
      </c>
      <c r="H389">
        <v>1</v>
      </c>
      <c r="I389">
        <v>37</v>
      </c>
      <c r="J389">
        <v>37</v>
      </c>
      <c r="K389">
        <v>9</v>
      </c>
      <c r="L389">
        <v>9</v>
      </c>
      <c r="M389">
        <f>ROUND(data_orig!M389,0)</f>
        <v>146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f>MROUND(data_orig!T389,5)</f>
        <v>30</v>
      </c>
      <c r="U389">
        <v>0</v>
      </c>
      <c r="V389">
        <v>10</v>
      </c>
      <c r="W389">
        <v>14</v>
      </c>
      <c r="X389">
        <v>16</v>
      </c>
      <c r="Y389">
        <v>11</v>
      </c>
      <c r="Z389">
        <f>ROUND(data_orig!Z389,0)</f>
        <v>11</v>
      </c>
      <c r="AA389">
        <v>0</v>
      </c>
      <c r="AB389">
        <v>6</v>
      </c>
      <c r="AC389">
        <v>11</v>
      </c>
      <c r="AD389">
        <v>16</v>
      </c>
      <c r="AE389">
        <v>10</v>
      </c>
      <c r="AF389">
        <f>ROUND(data_orig!AF389,0)</f>
        <v>12</v>
      </c>
      <c r="AG389">
        <v>0</v>
      </c>
      <c r="AH389">
        <f>ROUND(data_orig!AH389,0)</f>
        <v>11</v>
      </c>
      <c r="AI389">
        <f>IF(data_orig!AI389&gt;0,MROUND(data_orig!AI389,1),MROUND(data_orig!AI389,-1))</f>
        <v>1</v>
      </c>
      <c r="AJ389">
        <f>IF(data_orig!AJ389&gt;0,MROUND(data_orig!AJ389,1),MROUND(data_orig!AJ389,-1))</f>
        <v>2</v>
      </c>
      <c r="AK389" t="s">
        <v>38</v>
      </c>
    </row>
    <row r="390" spans="1:37" x14ac:dyDescent="0.35">
      <c r="A390">
        <v>1</v>
      </c>
      <c r="B390">
        <v>17</v>
      </c>
      <c r="C390">
        <v>1</v>
      </c>
      <c r="D390">
        <v>9853</v>
      </c>
      <c r="E390">
        <v>1</v>
      </c>
      <c r="F390">
        <v>1</v>
      </c>
      <c r="G390">
        <f>ROUND(data_orig!G390,0)</f>
        <v>134</v>
      </c>
      <c r="H390">
        <v>1</v>
      </c>
      <c r="I390">
        <v>1</v>
      </c>
      <c r="J390">
        <v>19</v>
      </c>
      <c r="K390">
        <v>4</v>
      </c>
      <c r="L390">
        <v>5</v>
      </c>
      <c r="M390">
        <f>ROUND(data_orig!M390,0)</f>
        <v>123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f>MROUND(data_orig!T390,5)</f>
        <v>20</v>
      </c>
      <c r="U390">
        <v>0</v>
      </c>
      <c r="V390">
        <v>0</v>
      </c>
      <c r="W390">
        <v>6</v>
      </c>
      <c r="X390">
        <v>10</v>
      </c>
      <c r="Y390">
        <v>5</v>
      </c>
      <c r="Z390">
        <f>ROUND(data_orig!Z390,0)</f>
        <v>13</v>
      </c>
      <c r="AA390">
        <v>0</v>
      </c>
      <c r="AB390">
        <v>0</v>
      </c>
      <c r="AC390">
        <v>6</v>
      </c>
      <c r="AD390">
        <v>8</v>
      </c>
      <c r="AE390">
        <v>5</v>
      </c>
      <c r="AF390">
        <f>ROUND(data_orig!AF390,0)</f>
        <v>12</v>
      </c>
      <c r="AG390">
        <v>0</v>
      </c>
      <c r="AH390">
        <f>ROUND(data_orig!AH390,0)</f>
        <v>16</v>
      </c>
      <c r="AI390">
        <f>IF(data_orig!AI390&gt;0,MROUND(data_orig!AI390,1),MROUND(data_orig!AI390,-1))</f>
        <v>3</v>
      </c>
      <c r="AJ390">
        <f>IF(data_orig!AJ390&gt;0,MROUND(data_orig!AJ390,1),MROUND(data_orig!AJ390,-1))</f>
        <v>-4</v>
      </c>
      <c r="AK390" t="s">
        <v>39</v>
      </c>
    </row>
    <row r="391" spans="1:37" x14ac:dyDescent="0.35">
      <c r="A391">
        <v>1</v>
      </c>
      <c r="B391">
        <v>44</v>
      </c>
      <c r="C391">
        <v>1</v>
      </c>
      <c r="D391">
        <v>8014</v>
      </c>
      <c r="E391">
        <v>0</v>
      </c>
      <c r="F391">
        <v>39</v>
      </c>
      <c r="G391">
        <f>ROUND(data_orig!G391,0)</f>
        <v>160</v>
      </c>
      <c r="H391">
        <v>1</v>
      </c>
      <c r="I391">
        <v>37</v>
      </c>
      <c r="J391">
        <v>37</v>
      </c>
      <c r="K391">
        <v>7</v>
      </c>
      <c r="L391">
        <v>7</v>
      </c>
      <c r="M391">
        <f>ROUND(data_orig!M391,0)</f>
        <v>156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1</v>
      </c>
      <c r="T391">
        <f>MROUND(data_orig!T391,5)</f>
        <v>20</v>
      </c>
      <c r="U391">
        <v>0</v>
      </c>
      <c r="V391">
        <v>3</v>
      </c>
      <c r="W391">
        <v>6</v>
      </c>
      <c r="X391">
        <v>6</v>
      </c>
      <c r="Y391">
        <v>6</v>
      </c>
      <c r="Z391">
        <f>ROUND(data_orig!Z391,0)</f>
        <v>15</v>
      </c>
      <c r="AA391">
        <v>0</v>
      </c>
      <c r="AB391">
        <v>2</v>
      </c>
      <c r="AC391">
        <v>6</v>
      </c>
      <c r="AD391">
        <v>6</v>
      </c>
      <c r="AE391">
        <v>6</v>
      </c>
      <c r="AF391">
        <f>ROUND(data_orig!AF391,0)</f>
        <v>14</v>
      </c>
      <c r="AG391">
        <v>0</v>
      </c>
      <c r="AH391">
        <f>ROUND(data_orig!AH391,0)</f>
        <v>14</v>
      </c>
      <c r="AI391">
        <f>IF(data_orig!AI391&gt;0,MROUND(data_orig!AI391,1),MROUND(data_orig!AI391,-1))</f>
        <v>0</v>
      </c>
      <c r="AJ391">
        <f>IF(data_orig!AJ391&gt;0,MROUND(data_orig!AJ391,1),MROUND(data_orig!AJ391,-1))</f>
        <v>1</v>
      </c>
      <c r="AK391" t="s">
        <v>38</v>
      </c>
    </row>
    <row r="392" spans="1:37" x14ac:dyDescent="0.35">
      <c r="A392">
        <v>1</v>
      </c>
      <c r="B392">
        <v>44</v>
      </c>
      <c r="C392">
        <v>1</v>
      </c>
      <c r="D392">
        <v>9085</v>
      </c>
      <c r="E392">
        <v>1</v>
      </c>
      <c r="F392">
        <v>39</v>
      </c>
      <c r="G392">
        <f>ROUND(data_orig!G392,0)</f>
        <v>140</v>
      </c>
      <c r="H392">
        <v>1</v>
      </c>
      <c r="I392">
        <v>4</v>
      </c>
      <c r="J392">
        <v>38</v>
      </c>
      <c r="K392">
        <v>4</v>
      </c>
      <c r="L392">
        <v>5</v>
      </c>
      <c r="M392">
        <f>ROUND(data_orig!M392,0)</f>
        <v>140</v>
      </c>
      <c r="N392">
        <v>1</v>
      </c>
      <c r="O392">
        <v>0</v>
      </c>
      <c r="P392">
        <v>0</v>
      </c>
      <c r="Q392">
        <v>1</v>
      </c>
      <c r="R392">
        <v>0</v>
      </c>
      <c r="S392">
        <v>0</v>
      </c>
      <c r="T392">
        <f>MROUND(data_orig!T392,5)</f>
        <v>20</v>
      </c>
      <c r="U392">
        <v>0</v>
      </c>
      <c r="V392">
        <v>0</v>
      </c>
      <c r="W392">
        <v>6</v>
      </c>
      <c r="X392">
        <v>11</v>
      </c>
      <c r="Y392">
        <v>4</v>
      </c>
      <c r="Z392">
        <f>ROUND(data_orig!Z392,0)</f>
        <v>13</v>
      </c>
      <c r="AA392">
        <v>0</v>
      </c>
      <c r="AB392">
        <v>0</v>
      </c>
      <c r="AC392">
        <v>6</v>
      </c>
      <c r="AD392">
        <v>19</v>
      </c>
      <c r="AE392">
        <v>1</v>
      </c>
      <c r="AF392">
        <f>ROUND(data_orig!AF392,0)</f>
        <v>11</v>
      </c>
      <c r="AG392">
        <v>0</v>
      </c>
      <c r="AH392">
        <f>ROUND(data_orig!AH392,0)</f>
        <v>12</v>
      </c>
      <c r="AI392">
        <f>IF(data_orig!AI392&gt;0,MROUND(data_orig!AI392,1),MROUND(data_orig!AI392,-1))</f>
        <v>1</v>
      </c>
      <c r="AJ392">
        <f>IF(data_orig!AJ392&gt;0,MROUND(data_orig!AJ392,1),MROUND(data_orig!AJ392,-1))</f>
        <v>2</v>
      </c>
      <c r="AK392" t="s">
        <v>39</v>
      </c>
    </row>
    <row r="393" spans="1:37" x14ac:dyDescent="0.35">
      <c r="A393">
        <v>1</v>
      </c>
      <c r="B393">
        <v>39</v>
      </c>
      <c r="C393">
        <v>1</v>
      </c>
      <c r="D393">
        <v>9500</v>
      </c>
      <c r="E393">
        <v>1</v>
      </c>
      <c r="F393">
        <v>1</v>
      </c>
      <c r="G393">
        <f>ROUND(data_orig!G393,0)</f>
        <v>150</v>
      </c>
      <c r="H393">
        <v>1</v>
      </c>
      <c r="I393">
        <v>1</v>
      </c>
      <c r="J393">
        <v>19</v>
      </c>
      <c r="K393">
        <v>5</v>
      </c>
      <c r="L393">
        <v>3</v>
      </c>
      <c r="M393">
        <f>ROUND(data_orig!M393,0)</f>
        <v>140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f>MROUND(data_orig!T393,5)</f>
        <v>25</v>
      </c>
      <c r="U393">
        <v>0</v>
      </c>
      <c r="V393">
        <v>0</v>
      </c>
      <c r="W393">
        <v>7</v>
      </c>
      <c r="X393">
        <v>11</v>
      </c>
      <c r="Y393">
        <v>5</v>
      </c>
      <c r="Z393">
        <f>ROUND(data_orig!Z393,0)</f>
        <v>11</v>
      </c>
      <c r="AA393">
        <v>0</v>
      </c>
      <c r="AB393">
        <v>0</v>
      </c>
      <c r="AC393">
        <v>8</v>
      </c>
      <c r="AD393">
        <v>13</v>
      </c>
      <c r="AE393">
        <v>5</v>
      </c>
      <c r="AF393">
        <f>ROUND(data_orig!AF393,0)</f>
        <v>12</v>
      </c>
      <c r="AG393">
        <v>0</v>
      </c>
      <c r="AH393">
        <f>ROUND(data_orig!AH393,0)</f>
        <v>16</v>
      </c>
      <c r="AI393">
        <f>IF(data_orig!AI393&gt;0,MROUND(data_orig!AI393,1),MROUND(data_orig!AI393,-1))</f>
        <v>0</v>
      </c>
      <c r="AJ393">
        <f>IF(data_orig!AJ393&gt;0,MROUND(data_orig!AJ393,1),MROUND(data_orig!AJ393,-1))</f>
        <v>-1</v>
      </c>
      <c r="AK393" t="s">
        <v>39</v>
      </c>
    </row>
    <row r="394" spans="1:37" x14ac:dyDescent="0.35">
      <c r="A394">
        <v>1</v>
      </c>
      <c r="B394">
        <v>1</v>
      </c>
      <c r="C394">
        <v>6</v>
      </c>
      <c r="D394">
        <v>9773</v>
      </c>
      <c r="E394">
        <v>1</v>
      </c>
      <c r="F394">
        <v>1</v>
      </c>
      <c r="G394">
        <f>ROUND(data_orig!G394,0)</f>
        <v>141</v>
      </c>
      <c r="H394">
        <v>1</v>
      </c>
      <c r="I394">
        <v>30</v>
      </c>
      <c r="J394">
        <v>37</v>
      </c>
      <c r="K394">
        <v>7</v>
      </c>
      <c r="L394">
        <v>7</v>
      </c>
      <c r="M394">
        <f>ROUND(data_orig!M394,0)</f>
        <v>128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f>MROUND(data_orig!T394,5)</f>
        <v>20</v>
      </c>
      <c r="U394">
        <v>0</v>
      </c>
      <c r="V394">
        <v>0</v>
      </c>
      <c r="W394">
        <v>6</v>
      </c>
      <c r="X394">
        <v>8</v>
      </c>
      <c r="Y394">
        <v>5</v>
      </c>
      <c r="Z394">
        <f>ROUND(data_orig!Z394,0)</f>
        <v>13</v>
      </c>
      <c r="AA394">
        <v>0</v>
      </c>
      <c r="AB394">
        <v>0</v>
      </c>
      <c r="AC394">
        <v>6</v>
      </c>
      <c r="AD394">
        <v>8</v>
      </c>
      <c r="AE394">
        <v>5</v>
      </c>
      <c r="AF394">
        <f>ROUND(data_orig!AF394,0)</f>
        <v>11</v>
      </c>
      <c r="AG394">
        <v>0</v>
      </c>
      <c r="AH394">
        <f>ROUND(data_orig!AH394,0)</f>
        <v>8</v>
      </c>
      <c r="AI394">
        <f>IF(data_orig!AI394&gt;0,MROUND(data_orig!AI394,1),MROUND(data_orig!AI394,-1))</f>
        <v>3</v>
      </c>
      <c r="AJ394">
        <f>IF(data_orig!AJ394&gt;0,MROUND(data_orig!AJ394,1),MROUND(data_orig!AJ394,-1))</f>
        <v>0</v>
      </c>
      <c r="AK394" t="s">
        <v>37</v>
      </c>
    </row>
    <row r="395" spans="1:37" x14ac:dyDescent="0.35">
      <c r="A395">
        <v>1</v>
      </c>
      <c r="B395">
        <v>17</v>
      </c>
      <c r="C395">
        <v>2</v>
      </c>
      <c r="D395">
        <v>9085</v>
      </c>
      <c r="E395">
        <v>1</v>
      </c>
      <c r="F395">
        <v>1</v>
      </c>
      <c r="G395">
        <f>ROUND(data_orig!G395,0)</f>
        <v>120</v>
      </c>
      <c r="H395">
        <v>1</v>
      </c>
      <c r="I395">
        <v>1</v>
      </c>
      <c r="J395">
        <v>1</v>
      </c>
      <c r="K395">
        <v>9</v>
      </c>
      <c r="L395">
        <v>10</v>
      </c>
      <c r="M395">
        <f>ROUND(data_orig!M395,0)</f>
        <v>115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f>MROUND(data_orig!T395,5)</f>
        <v>20</v>
      </c>
      <c r="U395">
        <v>0</v>
      </c>
      <c r="V395">
        <v>0</v>
      </c>
      <c r="W395">
        <v>5</v>
      </c>
      <c r="X395">
        <v>8</v>
      </c>
      <c r="Y395">
        <v>2</v>
      </c>
      <c r="Z395">
        <f>ROUND(data_orig!Z395,0)</f>
        <v>11</v>
      </c>
      <c r="AA395">
        <v>0</v>
      </c>
      <c r="AB395">
        <v>0</v>
      </c>
      <c r="AC395">
        <v>5</v>
      </c>
      <c r="AD395">
        <v>8</v>
      </c>
      <c r="AE395">
        <v>2</v>
      </c>
      <c r="AF395">
        <f>ROUND(data_orig!AF395,0)</f>
        <v>12</v>
      </c>
      <c r="AG395">
        <v>0</v>
      </c>
      <c r="AH395">
        <f>ROUND(data_orig!AH395,0)</f>
        <v>8</v>
      </c>
      <c r="AI395">
        <f>IF(data_orig!AI395&gt;0,MROUND(data_orig!AI395,1),MROUND(data_orig!AI395,-1))</f>
        <v>3</v>
      </c>
      <c r="AJ395">
        <f>IF(data_orig!AJ395&gt;0,MROUND(data_orig!AJ395,1),MROUND(data_orig!AJ395,-1))</f>
        <v>0</v>
      </c>
      <c r="AK395" t="s">
        <v>37</v>
      </c>
    </row>
    <row r="396" spans="1:37" x14ac:dyDescent="0.35">
      <c r="A396">
        <v>1</v>
      </c>
      <c r="B396">
        <v>17</v>
      </c>
      <c r="C396">
        <v>2</v>
      </c>
      <c r="D396">
        <v>9085</v>
      </c>
      <c r="E396">
        <v>1</v>
      </c>
      <c r="F396">
        <v>1</v>
      </c>
      <c r="G396">
        <f>ROUND(data_orig!G396,0)</f>
        <v>166</v>
      </c>
      <c r="H396">
        <v>1</v>
      </c>
      <c r="I396">
        <v>1</v>
      </c>
      <c r="J396">
        <v>19</v>
      </c>
      <c r="K396">
        <v>4</v>
      </c>
      <c r="L396">
        <v>3</v>
      </c>
      <c r="M396">
        <f>ROUND(data_orig!M396,0)</f>
        <v>159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f>MROUND(data_orig!T396,5)</f>
        <v>20</v>
      </c>
      <c r="U396">
        <v>0</v>
      </c>
      <c r="V396">
        <v>0</v>
      </c>
      <c r="W396">
        <v>6</v>
      </c>
      <c r="X396">
        <v>7</v>
      </c>
      <c r="Y396">
        <v>6</v>
      </c>
      <c r="Z396">
        <f>ROUND(data_orig!Z396,0)</f>
        <v>15</v>
      </c>
      <c r="AA396">
        <v>0</v>
      </c>
      <c r="AB396">
        <v>0</v>
      </c>
      <c r="AC396">
        <v>6</v>
      </c>
      <c r="AD396">
        <v>7</v>
      </c>
      <c r="AE396">
        <v>6</v>
      </c>
      <c r="AF396">
        <f>ROUND(data_orig!AF396,0)</f>
        <v>14</v>
      </c>
      <c r="AG396">
        <v>0</v>
      </c>
      <c r="AH396">
        <f>ROUND(data_orig!AH396,0)</f>
        <v>11</v>
      </c>
      <c r="AI396">
        <f>IF(data_orig!AI396&gt;0,MROUND(data_orig!AI396,1),MROUND(data_orig!AI396,-1))</f>
        <v>1</v>
      </c>
      <c r="AJ396">
        <f>IF(data_orig!AJ396&gt;0,MROUND(data_orig!AJ396,1),MROUND(data_orig!AJ396,-1))</f>
        <v>2</v>
      </c>
      <c r="AK396" t="s">
        <v>38</v>
      </c>
    </row>
    <row r="397" spans="1:37" x14ac:dyDescent="0.35">
      <c r="A397">
        <v>1</v>
      </c>
      <c r="B397">
        <v>1</v>
      </c>
      <c r="C397">
        <v>4</v>
      </c>
      <c r="D397">
        <v>9500</v>
      </c>
      <c r="E397">
        <v>1</v>
      </c>
      <c r="F397">
        <v>1</v>
      </c>
      <c r="G397">
        <f>ROUND(data_orig!G397,0)</f>
        <v>147</v>
      </c>
      <c r="H397">
        <v>1</v>
      </c>
      <c r="I397">
        <v>1</v>
      </c>
      <c r="J397">
        <v>1</v>
      </c>
      <c r="K397">
        <v>4</v>
      </c>
      <c r="L397">
        <v>9</v>
      </c>
      <c r="M397">
        <f>ROUND(data_orig!M397,0)</f>
        <v>125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1</v>
      </c>
      <c r="T397">
        <f>MROUND(data_orig!T397,5)</f>
        <v>20</v>
      </c>
      <c r="U397">
        <v>0</v>
      </c>
      <c r="V397">
        <v>0</v>
      </c>
      <c r="W397">
        <v>8</v>
      </c>
      <c r="X397">
        <v>11</v>
      </c>
      <c r="Y397">
        <v>7</v>
      </c>
      <c r="Z397">
        <f>ROUND(data_orig!Z397,0)</f>
        <v>13</v>
      </c>
      <c r="AA397">
        <v>0</v>
      </c>
      <c r="AB397">
        <v>0</v>
      </c>
      <c r="AC397">
        <v>8</v>
      </c>
      <c r="AD397">
        <v>11</v>
      </c>
      <c r="AE397">
        <v>7</v>
      </c>
      <c r="AF397">
        <f>ROUND(data_orig!AF397,0)</f>
        <v>13</v>
      </c>
      <c r="AG397">
        <v>0</v>
      </c>
      <c r="AH397">
        <f>ROUND(data_orig!AH397,0)</f>
        <v>11</v>
      </c>
      <c r="AI397">
        <f>IF(data_orig!AI397&gt;0,MROUND(data_orig!AI397,1),MROUND(data_orig!AI397,-1))</f>
        <v>1</v>
      </c>
      <c r="AJ397">
        <f>IF(data_orig!AJ397&gt;0,MROUND(data_orig!AJ397,1),MROUND(data_orig!AJ397,-1))</f>
        <v>2</v>
      </c>
      <c r="AK397" t="s">
        <v>38</v>
      </c>
    </row>
    <row r="398" spans="1:37" x14ac:dyDescent="0.35">
      <c r="A398">
        <v>1</v>
      </c>
      <c r="B398">
        <v>51</v>
      </c>
      <c r="C398">
        <v>1</v>
      </c>
      <c r="D398">
        <v>9238</v>
      </c>
      <c r="E398">
        <v>1</v>
      </c>
      <c r="F398">
        <v>1</v>
      </c>
      <c r="G398">
        <f>ROUND(data_orig!G398,0)</f>
        <v>121</v>
      </c>
      <c r="H398">
        <v>1</v>
      </c>
      <c r="I398">
        <v>3</v>
      </c>
      <c r="J398">
        <v>19</v>
      </c>
      <c r="K398">
        <v>3</v>
      </c>
      <c r="L398">
        <v>10</v>
      </c>
      <c r="M398">
        <f>ROUND(data_orig!M398,0)</f>
        <v>112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f>MROUND(data_orig!T398,5)</f>
        <v>20</v>
      </c>
      <c r="U398">
        <v>0</v>
      </c>
      <c r="V398">
        <v>5</v>
      </c>
      <c r="W398">
        <v>11</v>
      </c>
      <c r="X398">
        <v>12</v>
      </c>
      <c r="Y398">
        <v>11</v>
      </c>
      <c r="Z398">
        <f>ROUND(data_orig!Z398,0)</f>
        <v>12</v>
      </c>
      <c r="AA398">
        <v>0</v>
      </c>
      <c r="AB398">
        <v>5</v>
      </c>
      <c r="AC398">
        <v>11</v>
      </c>
      <c r="AD398">
        <v>14</v>
      </c>
      <c r="AE398">
        <v>11</v>
      </c>
      <c r="AF398">
        <f>ROUND(data_orig!AF398,0)</f>
        <v>12</v>
      </c>
      <c r="AG398">
        <v>0</v>
      </c>
      <c r="AH398">
        <f>ROUND(data_orig!AH398,0)</f>
        <v>12</v>
      </c>
      <c r="AI398">
        <f>IF(data_orig!AI398&gt;0,MROUND(data_orig!AI398,1),MROUND(data_orig!AI398,-1))</f>
        <v>1</v>
      </c>
      <c r="AJ398">
        <f>IF(data_orig!AJ398&gt;0,MROUND(data_orig!AJ398,1),MROUND(data_orig!AJ398,-1))</f>
        <v>2</v>
      </c>
      <c r="AK398" t="s">
        <v>38</v>
      </c>
    </row>
    <row r="399" spans="1:37" x14ac:dyDescent="0.35">
      <c r="A399">
        <v>1</v>
      </c>
      <c r="B399">
        <v>44</v>
      </c>
      <c r="C399">
        <v>1</v>
      </c>
      <c r="D399">
        <v>9085</v>
      </c>
      <c r="E399">
        <v>1</v>
      </c>
      <c r="F399">
        <v>39</v>
      </c>
      <c r="G399">
        <f>ROUND(data_orig!G399,0)</f>
        <v>150</v>
      </c>
      <c r="H399">
        <v>1</v>
      </c>
      <c r="I399">
        <v>38</v>
      </c>
      <c r="J399">
        <v>37</v>
      </c>
      <c r="K399">
        <v>4</v>
      </c>
      <c r="L399">
        <v>6</v>
      </c>
      <c r="M399">
        <f>ROUND(data_orig!M399,0)</f>
        <v>150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1</v>
      </c>
      <c r="T399">
        <f>MROUND(data_orig!T399,5)</f>
        <v>20</v>
      </c>
      <c r="U399">
        <v>0</v>
      </c>
      <c r="V399">
        <v>3</v>
      </c>
      <c r="W399">
        <v>6</v>
      </c>
      <c r="X399">
        <v>11</v>
      </c>
      <c r="Y399">
        <v>6</v>
      </c>
      <c r="Z399">
        <f>ROUND(data_orig!Z399,0)</f>
        <v>13</v>
      </c>
      <c r="AA399">
        <v>0</v>
      </c>
      <c r="AB399">
        <v>2</v>
      </c>
      <c r="AC399">
        <v>6</v>
      </c>
      <c r="AD399">
        <v>10</v>
      </c>
      <c r="AE399">
        <v>3</v>
      </c>
      <c r="AF399">
        <f>ROUND(data_orig!AF399,0)</f>
        <v>12</v>
      </c>
      <c r="AG399">
        <v>0</v>
      </c>
      <c r="AH399">
        <f>ROUND(data_orig!AH399,0)</f>
        <v>14</v>
      </c>
      <c r="AI399">
        <f>IF(data_orig!AI399&gt;0,MROUND(data_orig!AI399,1),MROUND(data_orig!AI399,-1))</f>
        <v>0</v>
      </c>
      <c r="AJ399">
        <f>IF(data_orig!AJ399&gt;0,MROUND(data_orig!AJ399,1),MROUND(data_orig!AJ399,-1))</f>
        <v>1</v>
      </c>
      <c r="AK399" t="s">
        <v>38</v>
      </c>
    </row>
    <row r="400" spans="1:37" x14ac:dyDescent="0.35">
      <c r="A400">
        <v>1</v>
      </c>
      <c r="B400">
        <v>17</v>
      </c>
      <c r="C400">
        <v>1</v>
      </c>
      <c r="D400">
        <v>9670</v>
      </c>
      <c r="E400">
        <v>1</v>
      </c>
      <c r="F400">
        <v>1</v>
      </c>
      <c r="G400">
        <f>ROUND(data_orig!G400,0)</f>
        <v>124</v>
      </c>
      <c r="H400">
        <v>1</v>
      </c>
      <c r="I400">
        <v>37</v>
      </c>
      <c r="J400">
        <v>19</v>
      </c>
      <c r="K400">
        <v>5</v>
      </c>
      <c r="L400">
        <v>8</v>
      </c>
      <c r="M400">
        <f>ROUND(data_orig!M400,0)</f>
        <v>114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f>MROUND(data_orig!T400,5)</f>
        <v>20</v>
      </c>
      <c r="U400">
        <v>0</v>
      </c>
      <c r="V400">
        <v>0</v>
      </c>
      <c r="W400">
        <v>6</v>
      </c>
      <c r="X400">
        <v>6</v>
      </c>
      <c r="Y400">
        <v>5</v>
      </c>
      <c r="Z400">
        <f>ROUND(data_orig!Z400,0)</f>
        <v>12</v>
      </c>
      <c r="AA400">
        <v>0</v>
      </c>
      <c r="AB400">
        <v>0</v>
      </c>
      <c r="AC400">
        <v>6</v>
      </c>
      <c r="AD400">
        <v>9</v>
      </c>
      <c r="AE400">
        <v>4</v>
      </c>
      <c r="AF400">
        <f>ROUND(data_orig!AF400,0)</f>
        <v>14</v>
      </c>
      <c r="AG400">
        <v>0</v>
      </c>
      <c r="AH400">
        <f>ROUND(data_orig!AH400,0)</f>
        <v>11</v>
      </c>
      <c r="AI400">
        <f>IF(data_orig!AI400&gt;0,MROUND(data_orig!AI400,1),MROUND(data_orig!AI400,-1))</f>
        <v>1</v>
      </c>
      <c r="AJ400">
        <f>IF(data_orig!AJ400&gt;0,MROUND(data_orig!AJ400,1),MROUND(data_orig!AJ400,-1))</f>
        <v>2</v>
      </c>
      <c r="AK400" t="s">
        <v>37</v>
      </c>
    </row>
    <row r="401" spans="1:37" x14ac:dyDescent="0.35">
      <c r="A401">
        <v>1</v>
      </c>
      <c r="B401">
        <v>17</v>
      </c>
      <c r="C401">
        <v>1</v>
      </c>
      <c r="D401">
        <v>9147</v>
      </c>
      <c r="E401">
        <v>1</v>
      </c>
      <c r="F401">
        <v>1</v>
      </c>
      <c r="G401">
        <f>ROUND(data_orig!G401,0)</f>
        <v>96</v>
      </c>
      <c r="H401">
        <v>1</v>
      </c>
      <c r="I401">
        <v>38</v>
      </c>
      <c r="J401">
        <v>37</v>
      </c>
      <c r="K401">
        <v>6</v>
      </c>
      <c r="L401">
        <v>4</v>
      </c>
      <c r="M401">
        <f>ROUND(data_orig!M401,0)</f>
        <v>96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f>MROUND(data_orig!T401,5)</f>
        <v>20</v>
      </c>
      <c r="U401">
        <v>0</v>
      </c>
      <c r="V401">
        <v>0</v>
      </c>
      <c r="W401">
        <v>5</v>
      </c>
      <c r="X401">
        <v>10</v>
      </c>
      <c r="Y401">
        <v>3</v>
      </c>
      <c r="Z401">
        <f>ROUND(data_orig!Z401,0)</f>
        <v>11</v>
      </c>
      <c r="AA401">
        <v>0</v>
      </c>
      <c r="AB401">
        <v>0</v>
      </c>
      <c r="AC401">
        <v>5</v>
      </c>
      <c r="AD401">
        <v>9</v>
      </c>
      <c r="AE401">
        <v>0</v>
      </c>
      <c r="AF401">
        <f>ROUND(data_orig!AF401,0)</f>
        <v>0</v>
      </c>
      <c r="AG401">
        <v>3</v>
      </c>
      <c r="AH401">
        <f>ROUND(data_orig!AH401,0)</f>
        <v>16</v>
      </c>
      <c r="AI401">
        <f>IF(data_orig!AI401&gt;0,MROUND(data_orig!AI401,1),MROUND(data_orig!AI401,-1))</f>
        <v>0</v>
      </c>
      <c r="AJ401">
        <f>IF(data_orig!AJ401&gt;0,MROUND(data_orig!AJ401,1),MROUND(data_orig!AJ401,-1))</f>
        <v>-1</v>
      </c>
      <c r="AK401" t="s">
        <v>37</v>
      </c>
    </row>
    <row r="402" spans="1:37" x14ac:dyDescent="0.35">
      <c r="A402">
        <v>1</v>
      </c>
      <c r="B402">
        <v>17</v>
      </c>
      <c r="C402">
        <v>4</v>
      </c>
      <c r="D402">
        <v>9070</v>
      </c>
      <c r="E402">
        <v>1</v>
      </c>
      <c r="F402">
        <v>1</v>
      </c>
      <c r="G402">
        <f>ROUND(data_orig!G402,0)</f>
        <v>125</v>
      </c>
      <c r="H402">
        <v>1</v>
      </c>
      <c r="I402">
        <v>1</v>
      </c>
      <c r="J402">
        <v>3</v>
      </c>
      <c r="K402">
        <v>3</v>
      </c>
      <c r="L402">
        <v>3</v>
      </c>
      <c r="M402">
        <f>ROUND(data_orig!M402,0)</f>
        <v>129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f>MROUND(data_orig!T402,5)</f>
        <v>20</v>
      </c>
      <c r="U402">
        <v>0</v>
      </c>
      <c r="V402">
        <v>0</v>
      </c>
      <c r="W402">
        <v>6</v>
      </c>
      <c r="X402">
        <v>9</v>
      </c>
      <c r="Y402">
        <v>5</v>
      </c>
      <c r="Z402">
        <f>ROUND(data_orig!Z402,0)</f>
        <v>12</v>
      </c>
      <c r="AA402">
        <v>0</v>
      </c>
      <c r="AB402">
        <v>0</v>
      </c>
      <c r="AC402">
        <v>6</v>
      </c>
      <c r="AD402">
        <v>8</v>
      </c>
      <c r="AE402">
        <v>4</v>
      </c>
      <c r="AF402">
        <f>ROUND(data_orig!AF402,0)</f>
        <v>11</v>
      </c>
      <c r="AG402">
        <v>0</v>
      </c>
      <c r="AH402">
        <f>ROUND(data_orig!AH402,0)</f>
        <v>9</v>
      </c>
      <c r="AI402">
        <f>IF(data_orig!AI402&gt;0,MROUND(data_orig!AI402,1),MROUND(data_orig!AI402,-1))</f>
        <v>1</v>
      </c>
      <c r="AJ402">
        <f>IF(data_orig!AJ402&gt;0,MROUND(data_orig!AJ402,1),MROUND(data_orig!AJ402,-1))</f>
        <v>4</v>
      </c>
      <c r="AK402" t="s">
        <v>39</v>
      </c>
    </row>
    <row r="403" spans="1:37" x14ac:dyDescent="0.35">
      <c r="A403">
        <v>1</v>
      </c>
      <c r="B403">
        <v>17</v>
      </c>
      <c r="C403">
        <v>1</v>
      </c>
      <c r="D403">
        <v>9254</v>
      </c>
      <c r="E403">
        <v>1</v>
      </c>
      <c r="F403">
        <v>1</v>
      </c>
      <c r="G403">
        <f>ROUND(data_orig!G403,0)</f>
        <v>136</v>
      </c>
      <c r="H403">
        <v>1</v>
      </c>
      <c r="I403">
        <v>37</v>
      </c>
      <c r="J403">
        <v>37</v>
      </c>
      <c r="K403">
        <v>7</v>
      </c>
      <c r="L403">
        <v>7</v>
      </c>
      <c r="M403">
        <f>ROUND(data_orig!M403,0)</f>
        <v>122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f>MROUND(data_orig!T403,5)</f>
        <v>20</v>
      </c>
      <c r="U403">
        <v>0</v>
      </c>
      <c r="V403">
        <v>0</v>
      </c>
      <c r="W403">
        <v>6</v>
      </c>
      <c r="X403">
        <v>13</v>
      </c>
      <c r="Y403">
        <v>3</v>
      </c>
      <c r="Z403">
        <f>ROUND(data_orig!Z403,0)</f>
        <v>10</v>
      </c>
      <c r="AA403">
        <v>0</v>
      </c>
      <c r="AB403">
        <v>0</v>
      </c>
      <c r="AC403">
        <v>6</v>
      </c>
      <c r="AD403">
        <v>12</v>
      </c>
      <c r="AE403">
        <v>3</v>
      </c>
      <c r="AF403">
        <f>ROUND(data_orig!AF403,0)</f>
        <v>10</v>
      </c>
      <c r="AG403">
        <v>0</v>
      </c>
      <c r="AH403">
        <f>ROUND(data_orig!AH403,0)</f>
        <v>11</v>
      </c>
      <c r="AI403">
        <f>IF(data_orig!AI403&gt;0,MROUND(data_orig!AI403,1),MROUND(data_orig!AI403,-1))</f>
        <v>1</v>
      </c>
      <c r="AJ403">
        <f>IF(data_orig!AJ403&gt;0,MROUND(data_orig!AJ403,1),MROUND(data_orig!AJ403,-1))</f>
        <v>2</v>
      </c>
      <c r="AK403" t="s">
        <v>39</v>
      </c>
    </row>
    <row r="404" spans="1:37" x14ac:dyDescent="0.35">
      <c r="A404">
        <v>1</v>
      </c>
      <c r="B404">
        <v>1</v>
      </c>
      <c r="C404">
        <v>1</v>
      </c>
      <c r="D404">
        <v>9773</v>
      </c>
      <c r="E404">
        <v>1</v>
      </c>
      <c r="F404">
        <v>1</v>
      </c>
      <c r="G404">
        <f>ROUND(data_orig!G404,0)</f>
        <v>120</v>
      </c>
      <c r="H404">
        <v>1</v>
      </c>
      <c r="I404">
        <v>38</v>
      </c>
      <c r="J404">
        <v>37</v>
      </c>
      <c r="K404">
        <v>9</v>
      </c>
      <c r="L404">
        <v>9</v>
      </c>
      <c r="M404">
        <f>ROUND(data_orig!M404,0)</f>
        <v>115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0</v>
      </c>
      <c r="T404">
        <f>MROUND(data_orig!T404,5)</f>
        <v>20</v>
      </c>
      <c r="U404">
        <v>0</v>
      </c>
      <c r="V404">
        <v>0</v>
      </c>
      <c r="W404">
        <v>6</v>
      </c>
      <c r="X404">
        <v>11</v>
      </c>
      <c r="Y404">
        <v>4</v>
      </c>
      <c r="Z404">
        <f>ROUND(data_orig!Z404,0)</f>
        <v>12</v>
      </c>
      <c r="AA404">
        <v>0</v>
      </c>
      <c r="AB404">
        <v>0</v>
      </c>
      <c r="AC404">
        <v>6</v>
      </c>
      <c r="AD404">
        <v>11</v>
      </c>
      <c r="AE404">
        <v>3</v>
      </c>
      <c r="AF404">
        <f>ROUND(data_orig!AF404,0)</f>
        <v>11</v>
      </c>
      <c r="AG404">
        <v>0</v>
      </c>
      <c r="AH404">
        <f>ROUND(data_orig!AH404,0)</f>
        <v>8</v>
      </c>
      <c r="AI404">
        <f>IF(data_orig!AI404&gt;0,MROUND(data_orig!AI404,1),MROUND(data_orig!AI404,-1))</f>
        <v>3</v>
      </c>
      <c r="AJ404">
        <f>IF(data_orig!AJ404&gt;0,MROUND(data_orig!AJ404,1),MROUND(data_orig!AJ404,-1))</f>
        <v>0</v>
      </c>
      <c r="AK404" t="s">
        <v>39</v>
      </c>
    </row>
    <row r="405" spans="1:37" x14ac:dyDescent="0.35">
      <c r="A405">
        <v>1</v>
      </c>
      <c r="B405">
        <v>1</v>
      </c>
      <c r="C405">
        <v>1</v>
      </c>
      <c r="D405">
        <v>9254</v>
      </c>
      <c r="E405">
        <v>1</v>
      </c>
      <c r="F405">
        <v>1</v>
      </c>
      <c r="G405">
        <f>ROUND(data_orig!G405,0)</f>
        <v>128</v>
      </c>
      <c r="H405">
        <v>1</v>
      </c>
      <c r="I405">
        <v>19</v>
      </c>
      <c r="J405">
        <v>38</v>
      </c>
      <c r="K405">
        <v>9</v>
      </c>
      <c r="L405">
        <v>9</v>
      </c>
      <c r="M405">
        <f>ROUND(data_orig!M405,0)</f>
        <v>127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f>MROUND(data_orig!T405,5)</f>
        <v>20</v>
      </c>
      <c r="U405">
        <v>0</v>
      </c>
      <c r="V405">
        <v>0</v>
      </c>
      <c r="W405">
        <v>6</v>
      </c>
      <c r="X405">
        <v>6</v>
      </c>
      <c r="Y405">
        <v>6</v>
      </c>
      <c r="Z405">
        <f>ROUND(data_orig!Z405,0)</f>
        <v>12</v>
      </c>
      <c r="AA405">
        <v>0</v>
      </c>
      <c r="AB405">
        <v>0</v>
      </c>
      <c r="AC405">
        <v>6</v>
      </c>
      <c r="AD405">
        <v>7</v>
      </c>
      <c r="AE405">
        <v>4</v>
      </c>
      <c r="AF405">
        <f>ROUND(data_orig!AF405,0)</f>
        <v>13</v>
      </c>
      <c r="AG405">
        <v>0</v>
      </c>
      <c r="AH405">
        <f>ROUND(data_orig!AH405,0)</f>
        <v>12</v>
      </c>
      <c r="AI405">
        <f>IF(data_orig!AI405&gt;0,MROUND(data_orig!AI405,1),MROUND(data_orig!AI405,-1))</f>
        <v>1</v>
      </c>
      <c r="AJ405">
        <f>IF(data_orig!AJ405&gt;0,MROUND(data_orig!AJ405,1),MROUND(data_orig!AJ405,-1))</f>
        <v>2</v>
      </c>
      <c r="AK405" t="s">
        <v>39</v>
      </c>
    </row>
    <row r="406" spans="1:37" x14ac:dyDescent="0.35">
      <c r="A406">
        <v>1</v>
      </c>
      <c r="B406">
        <v>17</v>
      </c>
      <c r="C406">
        <v>1</v>
      </c>
      <c r="D406">
        <v>9500</v>
      </c>
      <c r="E406">
        <v>1</v>
      </c>
      <c r="F406">
        <v>1</v>
      </c>
      <c r="G406">
        <f>ROUND(data_orig!G406,0)</f>
        <v>142</v>
      </c>
      <c r="H406">
        <v>1</v>
      </c>
      <c r="I406">
        <v>37</v>
      </c>
      <c r="J406">
        <v>37</v>
      </c>
      <c r="K406">
        <v>5</v>
      </c>
      <c r="L406">
        <v>5</v>
      </c>
      <c r="M406">
        <f>ROUND(data_orig!M406,0)</f>
        <v>131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f>MROUND(data_orig!T406,5)</f>
        <v>20</v>
      </c>
      <c r="U406">
        <v>0</v>
      </c>
      <c r="V406">
        <v>0</v>
      </c>
      <c r="W406">
        <v>8</v>
      </c>
      <c r="X406">
        <v>8</v>
      </c>
      <c r="Y406">
        <v>7</v>
      </c>
      <c r="Z406">
        <f>ROUND(data_orig!Z406,0)</f>
        <v>15</v>
      </c>
      <c r="AA406">
        <v>0</v>
      </c>
      <c r="AB406">
        <v>0</v>
      </c>
      <c r="AC406">
        <v>8</v>
      </c>
      <c r="AD406">
        <v>8</v>
      </c>
      <c r="AE406">
        <v>7</v>
      </c>
      <c r="AF406">
        <f>ROUND(data_orig!AF406,0)</f>
        <v>15</v>
      </c>
      <c r="AG406">
        <v>0</v>
      </c>
      <c r="AH406">
        <f>ROUND(data_orig!AH406,0)</f>
        <v>11</v>
      </c>
      <c r="AI406">
        <f>IF(data_orig!AI406&gt;0,MROUND(data_orig!AI406,1),MROUND(data_orig!AI406,-1))</f>
        <v>1</v>
      </c>
      <c r="AJ406">
        <f>IF(data_orig!AJ406&gt;0,MROUND(data_orig!AJ406,1),MROUND(data_orig!AJ406,-1))</f>
        <v>2</v>
      </c>
      <c r="AK406" t="s">
        <v>38</v>
      </c>
    </row>
    <row r="407" spans="1:37" x14ac:dyDescent="0.35">
      <c r="A407">
        <v>1</v>
      </c>
      <c r="B407">
        <v>1</v>
      </c>
      <c r="C407">
        <v>1</v>
      </c>
      <c r="D407">
        <v>171</v>
      </c>
      <c r="E407">
        <v>1</v>
      </c>
      <c r="F407">
        <v>1</v>
      </c>
      <c r="G407">
        <f>ROUND(data_orig!G407,0)</f>
        <v>135</v>
      </c>
      <c r="H407">
        <v>1</v>
      </c>
      <c r="I407">
        <v>1</v>
      </c>
      <c r="J407">
        <v>19</v>
      </c>
      <c r="K407">
        <v>3</v>
      </c>
      <c r="L407">
        <v>9</v>
      </c>
      <c r="M407">
        <f>ROUND(data_orig!M407,0)</f>
        <v>137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f>MROUND(data_orig!T407,5)</f>
        <v>20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f>ROUND(data_orig!Z407,0)</f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f>ROUND(data_orig!AF407,0)</f>
        <v>0</v>
      </c>
      <c r="AG407">
        <v>0</v>
      </c>
      <c r="AH407">
        <f>ROUND(data_orig!AH407,0)</f>
        <v>13</v>
      </c>
      <c r="AI407">
        <f>IF(data_orig!AI407&gt;0,MROUND(data_orig!AI407,1),MROUND(data_orig!AI407,-1))</f>
        <v>4</v>
      </c>
      <c r="AJ407">
        <f>IF(data_orig!AJ407&gt;0,MROUND(data_orig!AJ407,1),MROUND(data_orig!AJ407,-1))</f>
        <v>-2</v>
      </c>
      <c r="AK407" t="s">
        <v>38</v>
      </c>
    </row>
    <row r="408" spans="1:37" x14ac:dyDescent="0.35">
      <c r="A408">
        <v>1</v>
      </c>
      <c r="B408">
        <v>7</v>
      </c>
      <c r="C408">
        <v>1</v>
      </c>
      <c r="D408">
        <v>9070</v>
      </c>
      <c r="E408">
        <v>1</v>
      </c>
      <c r="F408">
        <v>40</v>
      </c>
      <c r="G408">
        <f>ROUND(data_orig!G408,0)</f>
        <v>120</v>
      </c>
      <c r="H408">
        <v>1</v>
      </c>
      <c r="I408">
        <v>1</v>
      </c>
      <c r="J408">
        <v>19</v>
      </c>
      <c r="K408">
        <v>3</v>
      </c>
      <c r="L408">
        <v>9</v>
      </c>
      <c r="M408">
        <f>ROUND(data_orig!M408,0)</f>
        <v>120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f>MROUND(data_orig!T408,5)</f>
        <v>20</v>
      </c>
      <c r="U408">
        <v>0</v>
      </c>
      <c r="V408">
        <v>9</v>
      </c>
      <c r="W408">
        <v>13</v>
      </c>
      <c r="X408">
        <v>14</v>
      </c>
      <c r="Y408">
        <v>13</v>
      </c>
      <c r="Z408">
        <f>ROUND(data_orig!Z408,0)</f>
        <v>14</v>
      </c>
      <c r="AA408">
        <v>1</v>
      </c>
      <c r="AB408">
        <v>6</v>
      </c>
      <c r="AC408">
        <v>12</v>
      </c>
      <c r="AD408">
        <v>12</v>
      </c>
      <c r="AE408">
        <v>12</v>
      </c>
      <c r="AF408">
        <f>ROUND(data_orig!AF408,0)</f>
        <v>14</v>
      </c>
      <c r="AG408">
        <v>0</v>
      </c>
      <c r="AH408">
        <f>ROUND(data_orig!AH408,0)</f>
        <v>14</v>
      </c>
      <c r="AI408">
        <f>IF(data_orig!AI408&gt;0,MROUND(data_orig!AI408,1),MROUND(data_orig!AI408,-1))</f>
        <v>0</v>
      </c>
      <c r="AJ408">
        <f>IF(data_orig!AJ408&gt;0,MROUND(data_orig!AJ408,1),MROUND(data_orig!AJ408,-1))</f>
        <v>1</v>
      </c>
      <c r="AK408" t="s">
        <v>38</v>
      </c>
    </row>
    <row r="409" spans="1:37" x14ac:dyDescent="0.35">
      <c r="A409">
        <v>1</v>
      </c>
      <c r="B409">
        <v>39</v>
      </c>
      <c r="C409">
        <v>1</v>
      </c>
      <c r="D409">
        <v>9991</v>
      </c>
      <c r="E409">
        <v>0</v>
      </c>
      <c r="F409">
        <v>40</v>
      </c>
      <c r="G409">
        <f>ROUND(data_orig!G409,0)</f>
        <v>140</v>
      </c>
      <c r="H409">
        <v>1</v>
      </c>
      <c r="I409">
        <v>1</v>
      </c>
      <c r="J409">
        <v>19</v>
      </c>
      <c r="K409">
        <v>9</v>
      </c>
      <c r="L409">
        <v>9</v>
      </c>
      <c r="M409">
        <f>ROUND(data_orig!M409,0)</f>
        <v>139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f>MROUND(data_orig!T409,5)</f>
        <v>25</v>
      </c>
      <c r="U409">
        <v>0</v>
      </c>
      <c r="V409">
        <v>0</v>
      </c>
      <c r="W409">
        <v>5</v>
      </c>
      <c r="X409">
        <v>5</v>
      </c>
      <c r="Y409">
        <v>5</v>
      </c>
      <c r="Z409">
        <f>ROUND(data_orig!Z409,0)</f>
        <v>16</v>
      </c>
      <c r="AA409">
        <v>0</v>
      </c>
      <c r="AB409">
        <v>0</v>
      </c>
      <c r="AC409">
        <v>5</v>
      </c>
      <c r="AD409">
        <v>5</v>
      </c>
      <c r="AE409">
        <v>5</v>
      </c>
      <c r="AF409">
        <f>ROUND(data_orig!AF409,0)</f>
        <v>15</v>
      </c>
      <c r="AG409">
        <v>0</v>
      </c>
      <c r="AH409">
        <f>ROUND(data_orig!AH409,0)</f>
        <v>9</v>
      </c>
      <c r="AI409">
        <f>IF(data_orig!AI409&gt;0,MROUND(data_orig!AI409,1),MROUND(data_orig!AI409,-1))</f>
        <v>1</v>
      </c>
      <c r="AJ409">
        <f>IF(data_orig!AJ409&gt;0,MROUND(data_orig!AJ409,1),MROUND(data_orig!AJ409,-1))</f>
        <v>4</v>
      </c>
      <c r="AK409" t="s">
        <v>38</v>
      </c>
    </row>
    <row r="410" spans="1:37" x14ac:dyDescent="0.35">
      <c r="A410">
        <v>1</v>
      </c>
      <c r="B410">
        <v>17</v>
      </c>
      <c r="C410">
        <v>1</v>
      </c>
      <c r="D410">
        <v>9238</v>
      </c>
      <c r="E410">
        <v>1</v>
      </c>
      <c r="F410">
        <v>1</v>
      </c>
      <c r="G410">
        <f>ROUND(data_orig!G410,0)</f>
        <v>135</v>
      </c>
      <c r="H410">
        <v>1</v>
      </c>
      <c r="I410">
        <v>1</v>
      </c>
      <c r="J410">
        <v>19</v>
      </c>
      <c r="K410">
        <v>4</v>
      </c>
      <c r="L410">
        <v>4</v>
      </c>
      <c r="M410">
        <f>ROUND(data_orig!M410,0)</f>
        <v>129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f>MROUND(data_orig!T410,5)</f>
        <v>20</v>
      </c>
      <c r="U410">
        <v>0</v>
      </c>
      <c r="V410">
        <v>0</v>
      </c>
      <c r="W410">
        <v>6</v>
      </c>
      <c r="X410">
        <v>6</v>
      </c>
      <c r="Y410">
        <v>6</v>
      </c>
      <c r="Z410">
        <f>ROUND(data_orig!Z410,0)</f>
        <v>15</v>
      </c>
      <c r="AA410">
        <v>0</v>
      </c>
      <c r="AB410">
        <v>0</v>
      </c>
      <c r="AC410">
        <v>6</v>
      </c>
      <c r="AD410">
        <v>7</v>
      </c>
      <c r="AE410">
        <v>6</v>
      </c>
      <c r="AF410">
        <f>ROUND(data_orig!AF410,0)</f>
        <v>15</v>
      </c>
      <c r="AG410">
        <v>0</v>
      </c>
      <c r="AH410">
        <f>ROUND(data_orig!AH410,0)</f>
        <v>16</v>
      </c>
      <c r="AI410">
        <f>IF(data_orig!AI410&gt;0,MROUND(data_orig!AI410,1),MROUND(data_orig!AI410,-1))</f>
        <v>3</v>
      </c>
      <c r="AJ410">
        <f>IF(data_orig!AJ410&gt;0,MROUND(data_orig!AJ410,1),MROUND(data_orig!AJ410,-1))</f>
        <v>-4</v>
      </c>
      <c r="AK410" t="s">
        <v>38</v>
      </c>
    </row>
    <row r="411" spans="1:37" x14ac:dyDescent="0.35">
      <c r="A411">
        <v>4</v>
      </c>
      <c r="B411">
        <v>39</v>
      </c>
      <c r="C411">
        <v>1</v>
      </c>
      <c r="D411">
        <v>9085</v>
      </c>
      <c r="E411">
        <v>1</v>
      </c>
      <c r="F411">
        <v>1</v>
      </c>
      <c r="G411">
        <f>ROUND(data_orig!G411,0)</f>
        <v>133</v>
      </c>
      <c r="H411">
        <v>1</v>
      </c>
      <c r="I411">
        <v>34</v>
      </c>
      <c r="J411">
        <v>34</v>
      </c>
      <c r="K411">
        <v>0</v>
      </c>
      <c r="L411">
        <v>0</v>
      </c>
      <c r="M411">
        <f>ROUND(data_orig!M411,0)</f>
        <v>128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f>MROUND(data_orig!T411,5)</f>
        <v>25</v>
      </c>
      <c r="U411">
        <v>0</v>
      </c>
      <c r="V411">
        <v>0</v>
      </c>
      <c r="W411">
        <v>5</v>
      </c>
      <c r="X411">
        <v>5</v>
      </c>
      <c r="Y411">
        <v>0</v>
      </c>
      <c r="Z411">
        <f>ROUND(data_orig!Z411,0)</f>
        <v>0</v>
      </c>
      <c r="AA411">
        <v>0</v>
      </c>
      <c r="AB411">
        <v>0</v>
      </c>
      <c r="AC411">
        <v>5</v>
      </c>
      <c r="AD411">
        <v>5</v>
      </c>
      <c r="AE411">
        <v>0</v>
      </c>
      <c r="AF411">
        <f>ROUND(data_orig!AF411,0)</f>
        <v>0</v>
      </c>
      <c r="AG411">
        <v>0</v>
      </c>
      <c r="AH411">
        <f>ROUND(data_orig!AH411,0)</f>
        <v>8</v>
      </c>
      <c r="AI411">
        <f>IF(data_orig!AI411&gt;0,MROUND(data_orig!AI411,1),MROUND(data_orig!AI411,-1))</f>
        <v>3</v>
      </c>
      <c r="AJ411">
        <f>IF(data_orig!AJ411&gt;0,MROUND(data_orig!AJ411,1),MROUND(data_orig!AJ411,-1))</f>
        <v>0</v>
      </c>
      <c r="AK411" t="s">
        <v>37</v>
      </c>
    </row>
    <row r="412" spans="1:37" x14ac:dyDescent="0.35">
      <c r="A412">
        <v>1</v>
      </c>
      <c r="B412">
        <v>1</v>
      </c>
      <c r="C412">
        <v>2</v>
      </c>
      <c r="D412">
        <v>9500</v>
      </c>
      <c r="E412">
        <v>1</v>
      </c>
      <c r="F412">
        <v>1</v>
      </c>
      <c r="G412">
        <f>ROUND(data_orig!G412,0)</f>
        <v>137</v>
      </c>
      <c r="H412">
        <v>1</v>
      </c>
      <c r="I412">
        <v>19</v>
      </c>
      <c r="J412">
        <v>19</v>
      </c>
      <c r="K412">
        <v>7</v>
      </c>
      <c r="L412">
        <v>7</v>
      </c>
      <c r="M412">
        <f>ROUND(data_orig!M412,0)</f>
        <v>121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1</v>
      </c>
      <c r="T412">
        <f>MROUND(data_orig!T412,5)</f>
        <v>20</v>
      </c>
      <c r="U412">
        <v>0</v>
      </c>
      <c r="V412">
        <v>0</v>
      </c>
      <c r="W412">
        <v>8</v>
      </c>
      <c r="X412">
        <v>8</v>
      </c>
      <c r="Y412">
        <v>7</v>
      </c>
      <c r="Z412">
        <f>ROUND(data_orig!Z412,0)</f>
        <v>15</v>
      </c>
      <c r="AA412">
        <v>0</v>
      </c>
      <c r="AB412">
        <v>0</v>
      </c>
      <c r="AC412">
        <v>8</v>
      </c>
      <c r="AD412">
        <v>8</v>
      </c>
      <c r="AE412">
        <v>7</v>
      </c>
      <c r="AF412">
        <f>ROUND(data_orig!AF412,0)</f>
        <v>15</v>
      </c>
      <c r="AG412">
        <v>0</v>
      </c>
      <c r="AH412">
        <f>ROUND(data_orig!AH412,0)</f>
        <v>11</v>
      </c>
      <c r="AI412">
        <f>IF(data_orig!AI412&gt;0,MROUND(data_orig!AI412,1),MROUND(data_orig!AI412,-1))</f>
        <v>1</v>
      </c>
      <c r="AJ412">
        <f>IF(data_orig!AJ412&gt;0,MROUND(data_orig!AJ412,1),MROUND(data_orig!AJ412,-1))</f>
        <v>2</v>
      </c>
      <c r="AK412" t="s">
        <v>38</v>
      </c>
    </row>
    <row r="413" spans="1:37" x14ac:dyDescent="0.35">
      <c r="A413">
        <v>1</v>
      </c>
      <c r="B413">
        <v>39</v>
      </c>
      <c r="C413">
        <v>1</v>
      </c>
      <c r="D413">
        <v>9500</v>
      </c>
      <c r="E413">
        <v>1</v>
      </c>
      <c r="F413">
        <v>3</v>
      </c>
      <c r="G413">
        <f>ROUND(data_orig!G413,0)</f>
        <v>122</v>
      </c>
      <c r="H413">
        <v>1</v>
      </c>
      <c r="I413">
        <v>19</v>
      </c>
      <c r="J413">
        <v>1</v>
      </c>
      <c r="K413">
        <v>4</v>
      </c>
      <c r="L413">
        <v>8</v>
      </c>
      <c r="M413">
        <f>ROUND(data_orig!M413,0)</f>
        <v>136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f>MROUND(data_orig!T413,5)</f>
        <v>25</v>
      </c>
      <c r="U413">
        <v>0</v>
      </c>
      <c r="V413">
        <v>0</v>
      </c>
      <c r="W413">
        <v>8</v>
      </c>
      <c r="X413">
        <v>8</v>
      </c>
      <c r="Y413">
        <v>7</v>
      </c>
      <c r="Z413">
        <f>ROUND(data_orig!Z413,0)</f>
        <v>12</v>
      </c>
      <c r="AA413">
        <v>0</v>
      </c>
      <c r="AB413">
        <v>0</v>
      </c>
      <c r="AC413">
        <v>8</v>
      </c>
      <c r="AD413">
        <v>8</v>
      </c>
      <c r="AE413">
        <v>7</v>
      </c>
      <c r="AF413">
        <f>ROUND(data_orig!AF413,0)</f>
        <v>12</v>
      </c>
      <c r="AG413">
        <v>0</v>
      </c>
      <c r="AH413">
        <f>ROUND(data_orig!AH413,0)</f>
        <v>11</v>
      </c>
      <c r="AI413">
        <f>IF(data_orig!AI413&gt;0,MROUND(data_orig!AI413,1),MROUND(data_orig!AI413,-1))</f>
        <v>1</v>
      </c>
      <c r="AJ413">
        <f>IF(data_orig!AJ413&gt;0,MROUND(data_orig!AJ413,1),MROUND(data_orig!AJ413,-1))</f>
        <v>2</v>
      </c>
      <c r="AK413" t="s">
        <v>38</v>
      </c>
    </row>
    <row r="414" spans="1:37" x14ac:dyDescent="0.35">
      <c r="A414">
        <v>1</v>
      </c>
      <c r="B414">
        <v>1</v>
      </c>
      <c r="C414">
        <v>3</v>
      </c>
      <c r="D414">
        <v>9500</v>
      </c>
      <c r="E414">
        <v>1</v>
      </c>
      <c r="F414">
        <v>1</v>
      </c>
      <c r="G414">
        <f>ROUND(data_orig!G414,0)</f>
        <v>128</v>
      </c>
      <c r="H414">
        <v>1</v>
      </c>
      <c r="I414">
        <v>1</v>
      </c>
      <c r="J414">
        <v>1</v>
      </c>
      <c r="K414">
        <v>4</v>
      </c>
      <c r="L414">
        <v>10</v>
      </c>
      <c r="M414">
        <f>ROUND(data_orig!M414,0)</f>
        <v>119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f>MROUND(data_orig!T414,5)</f>
        <v>20</v>
      </c>
      <c r="U414">
        <v>0</v>
      </c>
      <c r="V414">
        <v>0</v>
      </c>
      <c r="W414">
        <v>7</v>
      </c>
      <c r="X414">
        <v>8</v>
      </c>
      <c r="Y414">
        <v>7</v>
      </c>
      <c r="Z414">
        <f>ROUND(data_orig!Z414,0)</f>
        <v>12</v>
      </c>
      <c r="AA414">
        <v>0</v>
      </c>
      <c r="AB414">
        <v>0</v>
      </c>
      <c r="AC414">
        <v>8</v>
      </c>
      <c r="AD414">
        <v>9</v>
      </c>
      <c r="AE414">
        <v>7</v>
      </c>
      <c r="AF414">
        <f>ROUND(data_orig!AF414,0)</f>
        <v>14</v>
      </c>
      <c r="AG414">
        <v>0</v>
      </c>
      <c r="AH414">
        <f>ROUND(data_orig!AH414,0)</f>
        <v>14</v>
      </c>
      <c r="AI414">
        <f>IF(data_orig!AI414&gt;0,MROUND(data_orig!AI414,1),MROUND(data_orig!AI414,-1))</f>
        <v>0</v>
      </c>
      <c r="AJ414">
        <f>IF(data_orig!AJ414&gt;0,MROUND(data_orig!AJ414,1),MROUND(data_orig!AJ414,-1))</f>
        <v>1</v>
      </c>
      <c r="AK414" t="s">
        <v>38</v>
      </c>
    </row>
    <row r="415" spans="1:37" x14ac:dyDescent="0.35">
      <c r="A415">
        <v>1</v>
      </c>
      <c r="B415">
        <v>7</v>
      </c>
      <c r="C415">
        <v>1</v>
      </c>
      <c r="D415">
        <v>9991</v>
      </c>
      <c r="E415">
        <v>0</v>
      </c>
      <c r="F415">
        <v>40</v>
      </c>
      <c r="G415">
        <f>ROUND(data_orig!G415,0)</f>
        <v>140</v>
      </c>
      <c r="H415">
        <v>1</v>
      </c>
      <c r="I415">
        <v>37</v>
      </c>
      <c r="J415">
        <v>37</v>
      </c>
      <c r="K415">
        <v>6</v>
      </c>
      <c r="L415">
        <v>6</v>
      </c>
      <c r="M415">
        <f>ROUND(data_orig!M415,0)</f>
        <v>140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f>MROUND(data_orig!T415,5)</f>
        <v>25</v>
      </c>
      <c r="U415">
        <v>0</v>
      </c>
      <c r="V415">
        <v>3</v>
      </c>
      <c r="W415">
        <v>5</v>
      </c>
      <c r="X415">
        <v>5</v>
      </c>
      <c r="Y415">
        <v>5</v>
      </c>
      <c r="Z415">
        <f>ROUND(data_orig!Z415,0)</f>
        <v>14</v>
      </c>
      <c r="AA415">
        <v>0</v>
      </c>
      <c r="AB415">
        <v>1</v>
      </c>
      <c r="AC415">
        <v>5</v>
      </c>
      <c r="AD415">
        <v>5</v>
      </c>
      <c r="AE415">
        <v>5</v>
      </c>
      <c r="AF415">
        <f>ROUND(data_orig!AF415,0)</f>
        <v>16</v>
      </c>
      <c r="AG415">
        <v>0</v>
      </c>
      <c r="AH415">
        <f>ROUND(data_orig!AH415,0)</f>
        <v>12</v>
      </c>
      <c r="AI415">
        <f>IF(data_orig!AI415&gt;0,MROUND(data_orig!AI415,1),MROUND(data_orig!AI415,-1))</f>
        <v>1</v>
      </c>
      <c r="AJ415">
        <f>IF(data_orig!AJ415&gt;0,MROUND(data_orig!AJ415,1),MROUND(data_orig!AJ415,-1))</f>
        <v>2</v>
      </c>
      <c r="AK415" t="s">
        <v>38</v>
      </c>
    </row>
    <row r="416" spans="1:37" x14ac:dyDescent="0.35">
      <c r="A416">
        <v>1</v>
      </c>
      <c r="B416">
        <v>1</v>
      </c>
      <c r="C416">
        <v>1</v>
      </c>
      <c r="D416">
        <v>9238</v>
      </c>
      <c r="E416">
        <v>1</v>
      </c>
      <c r="F416">
        <v>1</v>
      </c>
      <c r="G416">
        <f>ROUND(data_orig!G416,0)</f>
        <v>132</v>
      </c>
      <c r="H416">
        <v>1</v>
      </c>
      <c r="I416">
        <v>1</v>
      </c>
      <c r="J416">
        <v>38</v>
      </c>
      <c r="K416">
        <v>9</v>
      </c>
      <c r="L416">
        <v>7</v>
      </c>
      <c r="M416">
        <f>ROUND(data_orig!M416,0)</f>
        <v>127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1</v>
      </c>
      <c r="T416">
        <f>MROUND(data_orig!T416,5)</f>
        <v>20</v>
      </c>
      <c r="U416">
        <v>0</v>
      </c>
      <c r="V416">
        <v>0</v>
      </c>
      <c r="W416">
        <v>6</v>
      </c>
      <c r="X416">
        <v>9</v>
      </c>
      <c r="Y416">
        <v>6</v>
      </c>
      <c r="Z416">
        <f>ROUND(data_orig!Z416,0)</f>
        <v>12</v>
      </c>
      <c r="AA416">
        <v>0</v>
      </c>
      <c r="AB416">
        <v>0</v>
      </c>
      <c r="AC416">
        <v>6</v>
      </c>
      <c r="AD416">
        <v>6</v>
      </c>
      <c r="AE416">
        <v>6</v>
      </c>
      <c r="AF416">
        <f>ROUND(data_orig!AF416,0)</f>
        <v>12</v>
      </c>
      <c r="AG416">
        <v>0</v>
      </c>
      <c r="AH416">
        <f>ROUND(data_orig!AH416,0)</f>
        <v>9</v>
      </c>
      <c r="AI416">
        <f>IF(data_orig!AI416&gt;0,MROUND(data_orig!AI416,1),MROUND(data_orig!AI416,-1))</f>
        <v>1</v>
      </c>
      <c r="AJ416">
        <f>IF(data_orig!AJ416&gt;0,MROUND(data_orig!AJ416,1),MROUND(data_orig!AJ416,-1))</f>
        <v>4</v>
      </c>
      <c r="AK416" t="s">
        <v>38</v>
      </c>
    </row>
    <row r="417" spans="1:37" x14ac:dyDescent="0.35">
      <c r="A417">
        <v>1</v>
      </c>
      <c r="B417">
        <v>1</v>
      </c>
      <c r="C417">
        <v>1</v>
      </c>
      <c r="D417">
        <v>9085</v>
      </c>
      <c r="E417">
        <v>1</v>
      </c>
      <c r="F417">
        <v>1</v>
      </c>
      <c r="G417">
        <f>ROUND(data_orig!G417,0)</f>
        <v>131</v>
      </c>
      <c r="H417">
        <v>1</v>
      </c>
      <c r="I417">
        <v>37</v>
      </c>
      <c r="J417">
        <v>37</v>
      </c>
      <c r="K417">
        <v>90</v>
      </c>
      <c r="L417">
        <v>90</v>
      </c>
      <c r="M417">
        <f>ROUND(data_orig!M417,0)</f>
        <v>137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f>MROUND(data_orig!T417,5)</f>
        <v>20</v>
      </c>
      <c r="U417">
        <v>0</v>
      </c>
      <c r="V417">
        <v>0</v>
      </c>
      <c r="W417">
        <v>5</v>
      </c>
      <c r="X417">
        <v>5</v>
      </c>
      <c r="Y417">
        <v>5</v>
      </c>
      <c r="Z417">
        <f>ROUND(data_orig!Z417,0)</f>
        <v>14</v>
      </c>
      <c r="AA417">
        <v>0</v>
      </c>
      <c r="AB417">
        <v>0</v>
      </c>
      <c r="AC417">
        <v>5</v>
      </c>
      <c r="AD417">
        <v>6</v>
      </c>
      <c r="AE417">
        <v>5</v>
      </c>
      <c r="AF417">
        <f>ROUND(data_orig!AF417,0)</f>
        <v>15</v>
      </c>
      <c r="AG417">
        <v>0</v>
      </c>
      <c r="AH417">
        <f>ROUND(data_orig!AH417,0)</f>
        <v>8</v>
      </c>
      <c r="AI417">
        <f>IF(data_orig!AI417&gt;0,MROUND(data_orig!AI417,1),MROUND(data_orig!AI417,-1))</f>
        <v>3</v>
      </c>
      <c r="AJ417">
        <f>IF(data_orig!AJ417&gt;0,MROUND(data_orig!AJ417,1),MROUND(data_orig!AJ417,-1))</f>
        <v>0</v>
      </c>
      <c r="AK417" t="s">
        <v>38</v>
      </c>
    </row>
    <row r="418" spans="1:37" x14ac:dyDescent="0.35">
      <c r="A418">
        <v>1</v>
      </c>
      <c r="B418">
        <v>1</v>
      </c>
      <c r="C418">
        <v>1</v>
      </c>
      <c r="D418">
        <v>9085</v>
      </c>
      <c r="E418">
        <v>1</v>
      </c>
      <c r="F418">
        <v>1</v>
      </c>
      <c r="G418">
        <f>ROUND(data_orig!G418,0)</f>
        <v>126</v>
      </c>
      <c r="H418">
        <v>1</v>
      </c>
      <c r="I418">
        <v>1</v>
      </c>
      <c r="J418">
        <v>1</v>
      </c>
      <c r="K418">
        <v>9</v>
      </c>
      <c r="L418">
        <v>9</v>
      </c>
      <c r="M418">
        <f>ROUND(data_orig!M418,0)</f>
        <v>127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f>MROUND(data_orig!T418,5)</f>
        <v>20</v>
      </c>
      <c r="U418">
        <v>0</v>
      </c>
      <c r="V418">
        <v>0</v>
      </c>
      <c r="W418">
        <v>6</v>
      </c>
      <c r="X418">
        <v>13</v>
      </c>
      <c r="Y418">
        <v>6</v>
      </c>
      <c r="Z418">
        <f>ROUND(data_orig!Z418,0)</f>
        <v>15</v>
      </c>
      <c r="AA418">
        <v>0</v>
      </c>
      <c r="AB418">
        <v>0</v>
      </c>
      <c r="AC418">
        <v>6</v>
      </c>
      <c r="AD418">
        <v>10</v>
      </c>
      <c r="AE418">
        <v>6</v>
      </c>
      <c r="AF418">
        <f>ROUND(data_orig!AF418,0)</f>
        <v>12</v>
      </c>
      <c r="AG418">
        <v>0</v>
      </c>
      <c r="AH418">
        <f>ROUND(data_orig!AH418,0)</f>
        <v>16</v>
      </c>
      <c r="AI418">
        <f>IF(data_orig!AI418&gt;0,MROUND(data_orig!AI418,1),MROUND(data_orig!AI418,-1))</f>
        <v>3</v>
      </c>
      <c r="AJ418">
        <f>IF(data_orig!AJ418&gt;0,MROUND(data_orig!AJ418,1),MROUND(data_orig!AJ418,-1))</f>
        <v>-4</v>
      </c>
      <c r="AK418" t="s">
        <v>38</v>
      </c>
    </row>
    <row r="419" spans="1:37" x14ac:dyDescent="0.35">
      <c r="A419">
        <v>1</v>
      </c>
      <c r="B419">
        <v>1</v>
      </c>
      <c r="C419">
        <v>1</v>
      </c>
      <c r="D419">
        <v>9853</v>
      </c>
      <c r="E419">
        <v>1</v>
      </c>
      <c r="F419">
        <v>1</v>
      </c>
      <c r="G419">
        <f>ROUND(data_orig!G419,0)</f>
        <v>133</v>
      </c>
      <c r="H419">
        <v>1</v>
      </c>
      <c r="I419">
        <v>19</v>
      </c>
      <c r="J419">
        <v>19</v>
      </c>
      <c r="K419">
        <v>9</v>
      </c>
      <c r="L419">
        <v>9</v>
      </c>
      <c r="M419">
        <f>ROUND(data_orig!M419,0)</f>
        <v>97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f>MROUND(data_orig!T419,5)</f>
        <v>25</v>
      </c>
      <c r="U419">
        <v>0</v>
      </c>
      <c r="V419">
        <v>0</v>
      </c>
      <c r="W419">
        <v>6</v>
      </c>
      <c r="X419">
        <v>9</v>
      </c>
      <c r="Y419">
        <v>5</v>
      </c>
      <c r="Z419">
        <f>ROUND(data_orig!Z419,0)</f>
        <v>12</v>
      </c>
      <c r="AA419">
        <v>0</v>
      </c>
      <c r="AB419">
        <v>0</v>
      </c>
      <c r="AC419">
        <v>6</v>
      </c>
      <c r="AD419">
        <v>9</v>
      </c>
      <c r="AE419">
        <v>3</v>
      </c>
      <c r="AF419">
        <f>ROUND(data_orig!AF419,0)</f>
        <v>11</v>
      </c>
      <c r="AG419">
        <v>0</v>
      </c>
      <c r="AH419">
        <f>ROUND(data_orig!AH419,0)</f>
        <v>13</v>
      </c>
      <c r="AI419">
        <f>IF(data_orig!AI419&gt;0,MROUND(data_orig!AI419,1),MROUND(data_orig!AI419,-1))</f>
        <v>4</v>
      </c>
      <c r="AJ419">
        <f>IF(data_orig!AJ419&gt;0,MROUND(data_orig!AJ419,1),MROUND(data_orig!AJ419,-1))</f>
        <v>-2</v>
      </c>
      <c r="AK419" t="s">
        <v>37</v>
      </c>
    </row>
    <row r="420" spans="1:37" x14ac:dyDescent="0.35">
      <c r="A420">
        <v>1</v>
      </c>
      <c r="B420">
        <v>1</v>
      </c>
      <c r="C420">
        <v>4</v>
      </c>
      <c r="D420">
        <v>9500</v>
      </c>
      <c r="E420">
        <v>1</v>
      </c>
      <c r="F420">
        <v>1</v>
      </c>
      <c r="G420">
        <f>ROUND(data_orig!G420,0)</f>
        <v>136</v>
      </c>
      <c r="H420">
        <v>1</v>
      </c>
      <c r="I420">
        <v>37</v>
      </c>
      <c r="J420">
        <v>37</v>
      </c>
      <c r="K420">
        <v>9</v>
      </c>
      <c r="L420">
        <v>9</v>
      </c>
      <c r="M420">
        <f>ROUND(data_orig!M420,0)</f>
        <v>126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1</v>
      </c>
      <c r="T420">
        <f>MROUND(data_orig!T420,5)</f>
        <v>20</v>
      </c>
      <c r="U420">
        <v>0</v>
      </c>
      <c r="V420">
        <v>0</v>
      </c>
      <c r="W420">
        <v>7</v>
      </c>
      <c r="X420">
        <v>7</v>
      </c>
      <c r="Y420">
        <v>6</v>
      </c>
      <c r="Z420">
        <f>ROUND(data_orig!Z420,0)</f>
        <v>12</v>
      </c>
      <c r="AA420">
        <v>0</v>
      </c>
      <c r="AB420">
        <v>0</v>
      </c>
      <c r="AC420">
        <v>7</v>
      </c>
      <c r="AD420">
        <v>7</v>
      </c>
      <c r="AE420">
        <v>6</v>
      </c>
      <c r="AF420">
        <f>ROUND(data_orig!AF420,0)</f>
        <v>12</v>
      </c>
      <c r="AG420">
        <v>0</v>
      </c>
      <c r="AH420">
        <f>ROUND(data_orig!AH420,0)</f>
        <v>8</v>
      </c>
      <c r="AI420">
        <f>IF(data_orig!AI420&gt;0,MROUND(data_orig!AI420,1),MROUND(data_orig!AI420,-1))</f>
        <v>3</v>
      </c>
      <c r="AJ420">
        <f>IF(data_orig!AJ420&gt;0,MROUND(data_orig!AJ420,1),MROUND(data_orig!AJ420,-1))</f>
        <v>0</v>
      </c>
      <c r="AK420" t="s">
        <v>38</v>
      </c>
    </row>
    <row r="421" spans="1:37" x14ac:dyDescent="0.35">
      <c r="A421">
        <v>1</v>
      </c>
      <c r="B421">
        <v>1</v>
      </c>
      <c r="C421">
        <v>4</v>
      </c>
      <c r="D421">
        <v>9500</v>
      </c>
      <c r="E421">
        <v>1</v>
      </c>
      <c r="F421">
        <v>1</v>
      </c>
      <c r="G421">
        <f>ROUND(data_orig!G421,0)</f>
        <v>140</v>
      </c>
      <c r="H421">
        <v>1</v>
      </c>
      <c r="I421">
        <v>1</v>
      </c>
      <c r="J421">
        <v>19</v>
      </c>
      <c r="K421">
        <v>4</v>
      </c>
      <c r="L421">
        <v>5</v>
      </c>
      <c r="M421">
        <f>ROUND(data_orig!M421,0)</f>
        <v>128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f>MROUND(data_orig!T421,5)</f>
        <v>20</v>
      </c>
      <c r="U421">
        <v>0</v>
      </c>
      <c r="V421">
        <v>0</v>
      </c>
      <c r="W421">
        <v>7</v>
      </c>
      <c r="X421">
        <v>0</v>
      </c>
      <c r="Y421">
        <v>0</v>
      </c>
      <c r="Z421">
        <f>ROUND(data_orig!Z421,0)</f>
        <v>0</v>
      </c>
      <c r="AA421">
        <v>0</v>
      </c>
      <c r="AB421">
        <v>0</v>
      </c>
      <c r="AC421">
        <v>8</v>
      </c>
      <c r="AD421">
        <v>0</v>
      </c>
      <c r="AE421">
        <v>0</v>
      </c>
      <c r="AF421">
        <f>ROUND(data_orig!AF421,0)</f>
        <v>0</v>
      </c>
      <c r="AG421">
        <v>0</v>
      </c>
      <c r="AH421">
        <f>ROUND(data_orig!AH421,0)</f>
        <v>13</v>
      </c>
      <c r="AI421">
        <f>IF(data_orig!AI421&gt;0,MROUND(data_orig!AI421,1),MROUND(data_orig!AI421,-1))</f>
        <v>4</v>
      </c>
      <c r="AJ421">
        <f>IF(data_orig!AJ421&gt;0,MROUND(data_orig!AJ421,1),MROUND(data_orig!AJ421,-1))</f>
        <v>-2</v>
      </c>
      <c r="AK421" t="s">
        <v>37</v>
      </c>
    </row>
    <row r="422" spans="1:37" x14ac:dyDescent="0.35">
      <c r="A422">
        <v>1</v>
      </c>
      <c r="B422">
        <v>1</v>
      </c>
      <c r="C422">
        <v>1</v>
      </c>
      <c r="D422">
        <v>9500</v>
      </c>
      <c r="E422">
        <v>1</v>
      </c>
      <c r="F422">
        <v>1</v>
      </c>
      <c r="G422">
        <f>ROUND(data_orig!G422,0)</f>
        <v>135</v>
      </c>
      <c r="H422">
        <v>1</v>
      </c>
      <c r="I422">
        <v>2</v>
      </c>
      <c r="J422">
        <v>1</v>
      </c>
      <c r="K422">
        <v>2</v>
      </c>
      <c r="L422">
        <v>8</v>
      </c>
      <c r="M422">
        <f>ROUND(data_orig!M422,0)</f>
        <v>127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1</v>
      </c>
      <c r="T422">
        <f>MROUND(data_orig!T422,5)</f>
        <v>20</v>
      </c>
      <c r="U422">
        <v>0</v>
      </c>
      <c r="V422">
        <v>0</v>
      </c>
      <c r="W422">
        <v>7</v>
      </c>
      <c r="X422">
        <v>7</v>
      </c>
      <c r="Y422">
        <v>7</v>
      </c>
      <c r="Z422">
        <f>ROUND(data_orig!Z422,0)</f>
        <v>13</v>
      </c>
      <c r="AA422">
        <v>0</v>
      </c>
      <c r="AB422">
        <v>0</v>
      </c>
      <c r="AC422">
        <v>8</v>
      </c>
      <c r="AD422">
        <v>9</v>
      </c>
      <c r="AE422">
        <v>8</v>
      </c>
      <c r="AF422">
        <f>ROUND(data_orig!AF422,0)</f>
        <v>13</v>
      </c>
      <c r="AG422">
        <v>0</v>
      </c>
      <c r="AH422">
        <f>ROUND(data_orig!AH422,0)</f>
        <v>11</v>
      </c>
      <c r="AI422">
        <f>IF(data_orig!AI422&gt;0,MROUND(data_orig!AI422,1),MROUND(data_orig!AI422,-1))</f>
        <v>1</v>
      </c>
      <c r="AJ422">
        <f>IF(data_orig!AJ422&gt;0,MROUND(data_orig!AJ422,1),MROUND(data_orig!AJ422,-1))</f>
        <v>2</v>
      </c>
      <c r="AK422" t="s">
        <v>38</v>
      </c>
    </row>
    <row r="423" spans="1:37" x14ac:dyDescent="0.35">
      <c r="A423">
        <v>1</v>
      </c>
      <c r="B423">
        <v>42</v>
      </c>
      <c r="C423">
        <v>1</v>
      </c>
      <c r="D423">
        <v>9991</v>
      </c>
      <c r="E423">
        <v>0</v>
      </c>
      <c r="F423">
        <v>1</v>
      </c>
      <c r="G423">
        <f>ROUND(data_orig!G423,0)</f>
        <v>160</v>
      </c>
      <c r="H423">
        <v>1</v>
      </c>
      <c r="I423">
        <v>1</v>
      </c>
      <c r="J423">
        <v>2</v>
      </c>
      <c r="K423">
        <v>4</v>
      </c>
      <c r="L423">
        <v>3</v>
      </c>
      <c r="M423">
        <f>ROUND(data_orig!M423,0)</f>
        <v>120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f>MROUND(data_orig!T423,5)</f>
        <v>30</v>
      </c>
      <c r="U423">
        <v>0</v>
      </c>
      <c r="V423">
        <v>4</v>
      </c>
      <c r="W423">
        <v>7</v>
      </c>
      <c r="X423">
        <v>9</v>
      </c>
      <c r="Y423">
        <v>7</v>
      </c>
      <c r="Z423">
        <f>ROUND(data_orig!Z423,0)</f>
        <v>14</v>
      </c>
      <c r="AA423">
        <v>0</v>
      </c>
      <c r="AB423">
        <v>1</v>
      </c>
      <c r="AC423">
        <v>5</v>
      </c>
      <c r="AD423">
        <v>5</v>
      </c>
      <c r="AE423">
        <v>5</v>
      </c>
      <c r="AF423">
        <f>ROUND(data_orig!AF423,0)</f>
        <v>15</v>
      </c>
      <c r="AG423">
        <v>0</v>
      </c>
      <c r="AH423">
        <f>ROUND(data_orig!AH423,0)</f>
        <v>8</v>
      </c>
      <c r="AI423">
        <f>IF(data_orig!AI423&gt;0,MROUND(data_orig!AI423,1),MROUND(data_orig!AI423,-1))</f>
        <v>3</v>
      </c>
      <c r="AJ423">
        <f>IF(data_orig!AJ423&gt;0,MROUND(data_orig!AJ423,1),MROUND(data_orig!AJ423,-1))</f>
        <v>0</v>
      </c>
      <c r="AK423" t="s">
        <v>38</v>
      </c>
    </row>
    <row r="424" spans="1:37" x14ac:dyDescent="0.35">
      <c r="A424">
        <v>1</v>
      </c>
      <c r="B424">
        <v>44</v>
      </c>
      <c r="C424">
        <v>1</v>
      </c>
      <c r="D424">
        <v>9085</v>
      </c>
      <c r="E424">
        <v>1</v>
      </c>
      <c r="F424">
        <v>39</v>
      </c>
      <c r="G424">
        <f>ROUND(data_orig!G424,0)</f>
        <v>140</v>
      </c>
      <c r="H424">
        <v>1</v>
      </c>
      <c r="I424">
        <v>1</v>
      </c>
      <c r="J424">
        <v>2</v>
      </c>
      <c r="K424">
        <v>4</v>
      </c>
      <c r="L424">
        <v>6</v>
      </c>
      <c r="M424">
        <f>ROUND(data_orig!M424,0)</f>
        <v>140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f>MROUND(data_orig!T424,5)</f>
        <v>30</v>
      </c>
      <c r="U424">
        <v>0</v>
      </c>
      <c r="V424">
        <v>0</v>
      </c>
      <c r="W424">
        <v>6</v>
      </c>
      <c r="X424">
        <v>0</v>
      </c>
      <c r="Y424">
        <v>0</v>
      </c>
      <c r="Z424">
        <f>ROUND(data_orig!Z424,0)</f>
        <v>0</v>
      </c>
      <c r="AA424">
        <v>0</v>
      </c>
      <c r="AB424">
        <v>0</v>
      </c>
      <c r="AC424">
        <v>6</v>
      </c>
      <c r="AD424">
        <v>0</v>
      </c>
      <c r="AE424">
        <v>0</v>
      </c>
      <c r="AF424">
        <f>ROUND(data_orig!AF424,0)</f>
        <v>0</v>
      </c>
      <c r="AG424">
        <v>0</v>
      </c>
      <c r="AH424">
        <f>ROUND(data_orig!AH424,0)</f>
        <v>16</v>
      </c>
      <c r="AI424">
        <f>IF(data_orig!AI424&gt;0,MROUND(data_orig!AI424,1),MROUND(data_orig!AI424,-1))</f>
        <v>3</v>
      </c>
      <c r="AJ424">
        <f>IF(data_orig!AJ424&gt;0,MROUND(data_orig!AJ424,1),MROUND(data_orig!AJ424,-1))</f>
        <v>-4</v>
      </c>
      <c r="AK424" t="s">
        <v>37</v>
      </c>
    </row>
    <row r="425" spans="1:37" x14ac:dyDescent="0.35">
      <c r="A425">
        <v>1</v>
      </c>
      <c r="B425">
        <v>1</v>
      </c>
      <c r="C425">
        <v>6</v>
      </c>
      <c r="D425">
        <v>9500</v>
      </c>
      <c r="E425">
        <v>1</v>
      </c>
      <c r="F425">
        <v>1</v>
      </c>
      <c r="G425">
        <f>ROUND(data_orig!G425,0)</f>
        <v>140</v>
      </c>
      <c r="H425">
        <v>1</v>
      </c>
      <c r="I425">
        <v>3</v>
      </c>
      <c r="J425">
        <v>1</v>
      </c>
      <c r="K425">
        <v>3</v>
      </c>
      <c r="L425">
        <v>3</v>
      </c>
      <c r="M425">
        <f>ROUND(data_orig!M425,0)</f>
        <v>132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f>MROUND(data_orig!T425,5)</f>
        <v>20</v>
      </c>
      <c r="U425">
        <v>0</v>
      </c>
      <c r="V425">
        <v>0</v>
      </c>
      <c r="W425">
        <v>8</v>
      </c>
      <c r="X425">
        <v>8</v>
      </c>
      <c r="Y425">
        <v>8</v>
      </c>
      <c r="Z425">
        <f>ROUND(data_orig!Z425,0)</f>
        <v>13</v>
      </c>
      <c r="AA425">
        <v>0</v>
      </c>
      <c r="AB425">
        <v>0</v>
      </c>
      <c r="AC425">
        <v>8</v>
      </c>
      <c r="AD425">
        <v>8</v>
      </c>
      <c r="AE425">
        <v>8</v>
      </c>
      <c r="AF425">
        <f>ROUND(data_orig!AF425,0)</f>
        <v>13</v>
      </c>
      <c r="AG425">
        <v>0</v>
      </c>
      <c r="AH425">
        <f>ROUND(data_orig!AH425,0)</f>
        <v>9</v>
      </c>
      <c r="AI425">
        <f>IF(data_orig!AI425&gt;0,MROUND(data_orig!AI425,1),MROUND(data_orig!AI425,-1))</f>
        <v>-1</v>
      </c>
      <c r="AJ425">
        <f>IF(data_orig!AJ425&gt;0,MROUND(data_orig!AJ425,1),MROUND(data_orig!AJ425,-1))</f>
        <v>-3</v>
      </c>
      <c r="AK425" t="s">
        <v>38</v>
      </c>
    </row>
    <row r="426" spans="1:37" x14ac:dyDescent="0.35">
      <c r="A426">
        <v>1</v>
      </c>
      <c r="B426">
        <v>17</v>
      </c>
      <c r="C426">
        <v>6</v>
      </c>
      <c r="D426">
        <v>9556</v>
      </c>
      <c r="E426">
        <v>1</v>
      </c>
      <c r="F426">
        <v>1</v>
      </c>
      <c r="G426">
        <f>ROUND(data_orig!G426,0)</f>
        <v>115</v>
      </c>
      <c r="H426">
        <v>1</v>
      </c>
      <c r="I426">
        <v>19</v>
      </c>
      <c r="J426">
        <v>2</v>
      </c>
      <c r="K426">
        <v>5</v>
      </c>
      <c r="L426">
        <v>3</v>
      </c>
      <c r="M426">
        <f>ROUND(data_orig!M426,0)</f>
        <v>112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f>MROUND(data_orig!T426,5)</f>
        <v>20</v>
      </c>
      <c r="U426">
        <v>0</v>
      </c>
      <c r="V426">
        <v>0</v>
      </c>
      <c r="W426">
        <v>7</v>
      </c>
      <c r="X426">
        <v>7</v>
      </c>
      <c r="Y426">
        <v>7</v>
      </c>
      <c r="Z426">
        <f>ROUND(data_orig!Z426,0)</f>
        <v>14</v>
      </c>
      <c r="AA426">
        <v>0</v>
      </c>
      <c r="AB426">
        <v>0</v>
      </c>
      <c r="AC426">
        <v>8</v>
      </c>
      <c r="AD426">
        <v>8</v>
      </c>
      <c r="AE426">
        <v>8</v>
      </c>
      <c r="AF426">
        <f>ROUND(data_orig!AF426,0)</f>
        <v>14</v>
      </c>
      <c r="AG426">
        <v>0</v>
      </c>
      <c r="AH426">
        <f>ROUND(data_orig!AH426,0)</f>
        <v>12</v>
      </c>
      <c r="AI426">
        <f>IF(data_orig!AI426&gt;0,MROUND(data_orig!AI426,1),MROUND(data_orig!AI426,-1))</f>
        <v>1</v>
      </c>
      <c r="AJ426">
        <f>IF(data_orig!AJ426&gt;0,MROUND(data_orig!AJ426,1),MROUND(data_orig!AJ426,-1))</f>
        <v>2</v>
      </c>
      <c r="AK426" t="s">
        <v>38</v>
      </c>
    </row>
    <row r="427" spans="1:37" x14ac:dyDescent="0.35">
      <c r="A427">
        <v>1</v>
      </c>
      <c r="B427">
        <v>1</v>
      </c>
      <c r="C427">
        <v>1</v>
      </c>
      <c r="D427">
        <v>9500</v>
      </c>
      <c r="E427">
        <v>1</v>
      </c>
      <c r="F427">
        <v>1</v>
      </c>
      <c r="G427">
        <f>ROUND(data_orig!G427,0)</f>
        <v>144</v>
      </c>
      <c r="H427">
        <v>1</v>
      </c>
      <c r="I427">
        <v>37</v>
      </c>
      <c r="J427">
        <v>37</v>
      </c>
      <c r="K427">
        <v>9</v>
      </c>
      <c r="L427">
        <v>3</v>
      </c>
      <c r="M427">
        <f>ROUND(data_orig!M427,0)</f>
        <v>151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f>MROUND(data_orig!T427,5)</f>
        <v>20</v>
      </c>
      <c r="U427">
        <v>0</v>
      </c>
      <c r="V427">
        <v>0</v>
      </c>
      <c r="W427">
        <v>7</v>
      </c>
      <c r="X427">
        <v>7</v>
      </c>
      <c r="Y427">
        <v>6</v>
      </c>
      <c r="Z427">
        <f>ROUND(data_orig!Z427,0)</f>
        <v>14</v>
      </c>
      <c r="AA427">
        <v>0</v>
      </c>
      <c r="AB427">
        <v>0</v>
      </c>
      <c r="AC427">
        <v>7</v>
      </c>
      <c r="AD427">
        <v>7</v>
      </c>
      <c r="AE427">
        <v>6</v>
      </c>
      <c r="AF427">
        <f>ROUND(data_orig!AF427,0)</f>
        <v>14</v>
      </c>
      <c r="AG427">
        <v>0</v>
      </c>
      <c r="AH427">
        <f>ROUND(data_orig!AH427,0)</f>
        <v>8</v>
      </c>
      <c r="AI427">
        <f>IF(data_orig!AI427&gt;0,MROUND(data_orig!AI427,1),MROUND(data_orig!AI427,-1))</f>
        <v>3</v>
      </c>
      <c r="AJ427">
        <f>IF(data_orig!AJ427&gt;0,MROUND(data_orig!AJ427,1),MROUND(data_orig!AJ427,-1))</f>
        <v>0</v>
      </c>
      <c r="AK427" t="s">
        <v>38</v>
      </c>
    </row>
    <row r="428" spans="1:37" x14ac:dyDescent="0.35">
      <c r="A428">
        <v>1</v>
      </c>
      <c r="B428">
        <v>1</v>
      </c>
      <c r="C428">
        <v>4</v>
      </c>
      <c r="D428">
        <v>9670</v>
      </c>
      <c r="E428">
        <v>1</v>
      </c>
      <c r="F428">
        <v>1</v>
      </c>
      <c r="G428">
        <f>ROUND(data_orig!G428,0)</f>
        <v>128</v>
      </c>
      <c r="H428">
        <v>1</v>
      </c>
      <c r="I428">
        <v>38</v>
      </c>
      <c r="J428">
        <v>38</v>
      </c>
      <c r="K428">
        <v>3</v>
      </c>
      <c r="L428">
        <v>7</v>
      </c>
      <c r="M428">
        <f>ROUND(data_orig!M428,0)</f>
        <v>121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f>MROUND(data_orig!T428,5)</f>
        <v>20</v>
      </c>
      <c r="U428">
        <v>0</v>
      </c>
      <c r="V428">
        <v>0</v>
      </c>
      <c r="W428">
        <v>6</v>
      </c>
      <c r="X428">
        <v>8</v>
      </c>
      <c r="Y428">
        <v>6</v>
      </c>
      <c r="Z428">
        <f>ROUND(data_orig!Z428,0)</f>
        <v>14</v>
      </c>
      <c r="AA428">
        <v>0</v>
      </c>
      <c r="AB428">
        <v>0</v>
      </c>
      <c r="AC428">
        <v>6</v>
      </c>
      <c r="AD428">
        <v>9</v>
      </c>
      <c r="AE428">
        <v>6</v>
      </c>
      <c r="AF428">
        <f>ROUND(data_orig!AF428,0)</f>
        <v>14</v>
      </c>
      <c r="AG428">
        <v>0</v>
      </c>
      <c r="AH428">
        <f>ROUND(data_orig!AH428,0)</f>
        <v>11</v>
      </c>
      <c r="AI428">
        <f>IF(data_orig!AI428&gt;0,MROUND(data_orig!AI428,1),MROUND(data_orig!AI428,-1))</f>
        <v>1</v>
      </c>
      <c r="AJ428">
        <f>IF(data_orig!AJ428&gt;0,MROUND(data_orig!AJ428,1),MROUND(data_orig!AJ428,-1))</f>
        <v>2</v>
      </c>
      <c r="AK428" t="s">
        <v>38</v>
      </c>
    </row>
    <row r="429" spans="1:37" x14ac:dyDescent="0.35">
      <c r="A429">
        <v>1</v>
      </c>
      <c r="B429">
        <v>17</v>
      </c>
      <c r="C429">
        <v>1</v>
      </c>
      <c r="D429">
        <v>9147</v>
      </c>
      <c r="E429">
        <v>1</v>
      </c>
      <c r="F429">
        <v>1</v>
      </c>
      <c r="G429">
        <f>ROUND(data_orig!G429,0)</f>
        <v>116</v>
      </c>
      <c r="H429">
        <v>1</v>
      </c>
      <c r="I429">
        <v>38</v>
      </c>
      <c r="J429">
        <v>2</v>
      </c>
      <c r="K429">
        <v>9</v>
      </c>
      <c r="L429">
        <v>2</v>
      </c>
      <c r="M429">
        <f>ROUND(data_orig!M429,0)</f>
        <v>112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f>MROUND(data_orig!T429,5)</f>
        <v>20</v>
      </c>
      <c r="U429">
        <v>0</v>
      </c>
      <c r="V429">
        <v>0</v>
      </c>
      <c r="W429">
        <v>5</v>
      </c>
      <c r="X429">
        <v>8</v>
      </c>
      <c r="Y429">
        <v>3</v>
      </c>
      <c r="Z429">
        <f>ROUND(data_orig!Z429,0)</f>
        <v>11</v>
      </c>
      <c r="AA429">
        <v>0</v>
      </c>
      <c r="AB429">
        <v>0</v>
      </c>
      <c r="AC429">
        <v>5</v>
      </c>
      <c r="AD429">
        <v>12</v>
      </c>
      <c r="AE429">
        <v>2</v>
      </c>
      <c r="AF429">
        <f>ROUND(data_orig!AF429,0)</f>
        <v>11</v>
      </c>
      <c r="AG429">
        <v>0</v>
      </c>
      <c r="AH429">
        <f>ROUND(data_orig!AH429,0)</f>
        <v>11</v>
      </c>
      <c r="AI429">
        <f>IF(data_orig!AI429&gt;0,MROUND(data_orig!AI429,1),MROUND(data_orig!AI429,-1))</f>
        <v>1</v>
      </c>
      <c r="AJ429">
        <f>IF(data_orig!AJ429&gt;0,MROUND(data_orig!AJ429,1),MROUND(data_orig!AJ429,-1))</f>
        <v>2</v>
      </c>
      <c r="AK429" t="s">
        <v>39</v>
      </c>
    </row>
    <row r="430" spans="1:37" x14ac:dyDescent="0.35">
      <c r="A430">
        <v>3</v>
      </c>
      <c r="B430">
        <v>1</v>
      </c>
      <c r="C430">
        <v>2</v>
      </c>
      <c r="D430">
        <v>9085</v>
      </c>
      <c r="E430">
        <v>1</v>
      </c>
      <c r="F430">
        <v>1</v>
      </c>
      <c r="G430">
        <f>ROUND(data_orig!G430,0)</f>
        <v>135</v>
      </c>
      <c r="H430">
        <v>1</v>
      </c>
      <c r="I430">
        <v>19</v>
      </c>
      <c r="J430">
        <v>1</v>
      </c>
      <c r="K430">
        <v>4</v>
      </c>
      <c r="L430">
        <v>4</v>
      </c>
      <c r="M430">
        <f>ROUND(data_orig!M430,0)</f>
        <v>129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f>MROUND(data_orig!T430,5)</f>
        <v>20</v>
      </c>
      <c r="U430">
        <v>0</v>
      </c>
      <c r="V430">
        <v>0</v>
      </c>
      <c r="W430">
        <v>5</v>
      </c>
      <c r="X430">
        <v>8</v>
      </c>
      <c r="Y430">
        <v>0</v>
      </c>
      <c r="Z430">
        <f>ROUND(data_orig!Z430,0)</f>
        <v>0</v>
      </c>
      <c r="AA430">
        <v>4</v>
      </c>
      <c r="AB430">
        <v>0</v>
      </c>
      <c r="AC430">
        <v>5</v>
      </c>
      <c r="AD430">
        <v>12</v>
      </c>
      <c r="AE430">
        <v>0</v>
      </c>
      <c r="AF430">
        <f>ROUND(data_orig!AF430,0)</f>
        <v>0</v>
      </c>
      <c r="AG430">
        <v>4</v>
      </c>
      <c r="AH430">
        <f>ROUND(data_orig!AH430,0)</f>
        <v>11</v>
      </c>
      <c r="AI430">
        <f>IF(data_orig!AI430&gt;0,MROUND(data_orig!AI430,1),MROUND(data_orig!AI430,-1))</f>
        <v>1</v>
      </c>
      <c r="AJ430">
        <f>IF(data_orig!AJ430&gt;0,MROUND(data_orig!AJ430,1),MROUND(data_orig!AJ430,-1))</f>
        <v>2</v>
      </c>
      <c r="AK430" t="s">
        <v>37</v>
      </c>
    </row>
    <row r="431" spans="1:37" x14ac:dyDescent="0.35">
      <c r="A431">
        <v>1</v>
      </c>
      <c r="B431">
        <v>17</v>
      </c>
      <c r="C431">
        <v>1</v>
      </c>
      <c r="D431">
        <v>9670</v>
      </c>
      <c r="E431">
        <v>1</v>
      </c>
      <c r="F431">
        <v>1</v>
      </c>
      <c r="G431">
        <f>ROUND(data_orig!G431,0)</f>
        <v>121</v>
      </c>
      <c r="H431">
        <v>1</v>
      </c>
      <c r="I431">
        <v>19</v>
      </c>
      <c r="J431">
        <v>38</v>
      </c>
      <c r="K431">
        <v>4</v>
      </c>
      <c r="L431">
        <v>10</v>
      </c>
      <c r="M431">
        <f>ROUND(data_orig!M431,0)</f>
        <v>114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f>MROUND(data_orig!T431,5)</f>
        <v>20</v>
      </c>
      <c r="U431">
        <v>0</v>
      </c>
      <c r="V431">
        <v>0</v>
      </c>
      <c r="W431">
        <v>6</v>
      </c>
      <c r="X431">
        <v>10</v>
      </c>
      <c r="Y431">
        <v>5</v>
      </c>
      <c r="Z431">
        <f>ROUND(data_orig!Z431,0)</f>
        <v>12</v>
      </c>
      <c r="AA431">
        <v>0</v>
      </c>
      <c r="AB431">
        <v>0</v>
      </c>
      <c r="AC431">
        <v>6</v>
      </c>
      <c r="AD431">
        <v>9</v>
      </c>
      <c r="AE431">
        <v>4</v>
      </c>
      <c r="AF431">
        <f>ROUND(data_orig!AF431,0)</f>
        <v>15</v>
      </c>
      <c r="AG431">
        <v>0</v>
      </c>
      <c r="AH431">
        <f>ROUND(data_orig!AH431,0)</f>
        <v>11</v>
      </c>
      <c r="AI431">
        <f>IF(data_orig!AI431&gt;0,MROUND(data_orig!AI431,1),MROUND(data_orig!AI431,-1))</f>
        <v>1</v>
      </c>
      <c r="AJ431">
        <f>IF(data_orig!AJ431&gt;0,MROUND(data_orig!AJ431,1),MROUND(data_orig!AJ431,-1))</f>
        <v>2</v>
      </c>
      <c r="AK431" t="s">
        <v>38</v>
      </c>
    </row>
    <row r="432" spans="1:37" x14ac:dyDescent="0.35">
      <c r="A432">
        <v>1</v>
      </c>
      <c r="B432">
        <v>1</v>
      </c>
      <c r="C432">
        <v>3</v>
      </c>
      <c r="D432">
        <v>9500</v>
      </c>
      <c r="E432">
        <v>1</v>
      </c>
      <c r="F432">
        <v>1</v>
      </c>
      <c r="G432">
        <f>ROUND(data_orig!G432,0)</f>
        <v>134</v>
      </c>
      <c r="H432">
        <v>1</v>
      </c>
      <c r="I432">
        <v>37</v>
      </c>
      <c r="J432">
        <v>38</v>
      </c>
      <c r="K432">
        <v>9</v>
      </c>
      <c r="L432">
        <v>9</v>
      </c>
      <c r="M432">
        <f>ROUND(data_orig!M432,0)</f>
        <v>120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1</v>
      </c>
      <c r="T432">
        <f>MROUND(data_orig!T432,5)</f>
        <v>20</v>
      </c>
      <c r="U432">
        <v>0</v>
      </c>
      <c r="V432">
        <v>0</v>
      </c>
      <c r="W432">
        <v>8</v>
      </c>
      <c r="X432">
        <v>8</v>
      </c>
      <c r="Y432">
        <v>7</v>
      </c>
      <c r="Z432">
        <f>ROUND(data_orig!Z432,0)</f>
        <v>12</v>
      </c>
      <c r="AA432">
        <v>0</v>
      </c>
      <c r="AB432">
        <v>0</v>
      </c>
      <c r="AC432">
        <v>8</v>
      </c>
      <c r="AD432">
        <v>8</v>
      </c>
      <c r="AE432">
        <v>7</v>
      </c>
      <c r="AF432">
        <f>ROUND(data_orig!AF432,0)</f>
        <v>12</v>
      </c>
      <c r="AG432">
        <v>0</v>
      </c>
      <c r="AH432">
        <f>ROUND(data_orig!AH432,0)</f>
        <v>11</v>
      </c>
      <c r="AI432">
        <f>IF(data_orig!AI432&gt;0,MROUND(data_orig!AI432,1),MROUND(data_orig!AI432,-1))</f>
        <v>1</v>
      </c>
      <c r="AJ432">
        <f>IF(data_orig!AJ432&gt;0,MROUND(data_orig!AJ432,1),MROUND(data_orig!AJ432,-1))</f>
        <v>2</v>
      </c>
      <c r="AK432" t="s">
        <v>38</v>
      </c>
    </row>
    <row r="433" spans="1:37" x14ac:dyDescent="0.35">
      <c r="A433">
        <v>1</v>
      </c>
      <c r="B433">
        <v>39</v>
      </c>
      <c r="C433">
        <v>1</v>
      </c>
      <c r="D433">
        <v>8014</v>
      </c>
      <c r="E433">
        <v>0</v>
      </c>
      <c r="F433">
        <v>1</v>
      </c>
      <c r="G433">
        <f>ROUND(data_orig!G433,0)</f>
        <v>120</v>
      </c>
      <c r="H433">
        <v>1</v>
      </c>
      <c r="I433">
        <v>37</v>
      </c>
      <c r="J433">
        <v>37</v>
      </c>
      <c r="K433">
        <v>7</v>
      </c>
      <c r="L433">
        <v>8</v>
      </c>
      <c r="M433">
        <f>ROUND(data_orig!M433,0)</f>
        <v>120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1</v>
      </c>
      <c r="T433">
        <f>MROUND(data_orig!T433,5)</f>
        <v>25</v>
      </c>
      <c r="U433">
        <v>0</v>
      </c>
      <c r="V433">
        <v>0</v>
      </c>
      <c r="W433">
        <v>6</v>
      </c>
      <c r="X433">
        <v>8</v>
      </c>
      <c r="Y433">
        <v>6</v>
      </c>
      <c r="Z433">
        <f>ROUND(data_orig!Z433,0)</f>
        <v>12</v>
      </c>
      <c r="AA433">
        <v>0</v>
      </c>
      <c r="AB433">
        <v>0</v>
      </c>
      <c r="AC433">
        <v>6</v>
      </c>
      <c r="AD433">
        <v>10</v>
      </c>
      <c r="AE433">
        <v>5</v>
      </c>
      <c r="AF433">
        <f>ROUND(data_orig!AF433,0)</f>
        <v>13</v>
      </c>
      <c r="AG433">
        <v>0</v>
      </c>
      <c r="AH433">
        <f>ROUND(data_orig!AH433,0)</f>
        <v>16</v>
      </c>
      <c r="AI433">
        <f>IF(data_orig!AI433&gt;0,MROUND(data_orig!AI433,1),MROUND(data_orig!AI433,-1))</f>
        <v>3</v>
      </c>
      <c r="AJ433">
        <f>IF(data_orig!AJ433&gt;0,MROUND(data_orig!AJ433,1),MROUND(data_orig!AJ433,-1))</f>
        <v>-4</v>
      </c>
      <c r="AK433" t="s">
        <v>38</v>
      </c>
    </row>
    <row r="434" spans="1:37" x14ac:dyDescent="0.35">
      <c r="A434">
        <v>1</v>
      </c>
      <c r="B434">
        <v>17</v>
      </c>
      <c r="C434">
        <v>2</v>
      </c>
      <c r="D434">
        <v>9147</v>
      </c>
      <c r="E434">
        <v>1</v>
      </c>
      <c r="F434">
        <v>1</v>
      </c>
      <c r="G434">
        <f>ROUND(data_orig!G434,0)</f>
        <v>125</v>
      </c>
      <c r="H434">
        <v>1</v>
      </c>
      <c r="I434">
        <v>38</v>
      </c>
      <c r="J434">
        <v>38</v>
      </c>
      <c r="K434">
        <v>6</v>
      </c>
      <c r="L434">
        <v>8</v>
      </c>
      <c r="M434">
        <f>ROUND(data_orig!M434,0)</f>
        <v>115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1</v>
      </c>
      <c r="T434">
        <f>MROUND(data_orig!T434,5)</f>
        <v>20</v>
      </c>
      <c r="U434">
        <v>0</v>
      </c>
      <c r="V434">
        <v>0</v>
      </c>
      <c r="W434">
        <v>5</v>
      </c>
      <c r="X434">
        <v>6</v>
      </c>
      <c r="Y434">
        <v>5</v>
      </c>
      <c r="Z434">
        <f>ROUND(data_orig!Z434,0)</f>
        <v>13</v>
      </c>
      <c r="AA434">
        <v>0</v>
      </c>
      <c r="AB434">
        <v>0</v>
      </c>
      <c r="AC434">
        <v>5</v>
      </c>
      <c r="AD434">
        <v>5</v>
      </c>
      <c r="AE434">
        <v>5</v>
      </c>
      <c r="AF434">
        <f>ROUND(data_orig!AF434,0)</f>
        <v>12</v>
      </c>
      <c r="AG434">
        <v>0</v>
      </c>
      <c r="AH434">
        <f>ROUND(data_orig!AH434,0)</f>
        <v>12</v>
      </c>
      <c r="AI434">
        <f>IF(data_orig!AI434&gt;0,MROUND(data_orig!AI434,1),MROUND(data_orig!AI434,-1))</f>
        <v>1</v>
      </c>
      <c r="AJ434">
        <f>IF(data_orig!AJ434&gt;0,MROUND(data_orig!AJ434,1),MROUND(data_orig!AJ434,-1))</f>
        <v>2</v>
      </c>
      <c r="AK434" t="s">
        <v>38</v>
      </c>
    </row>
    <row r="435" spans="1:37" x14ac:dyDescent="0.35">
      <c r="A435">
        <v>1</v>
      </c>
      <c r="B435">
        <v>1</v>
      </c>
      <c r="C435">
        <v>1</v>
      </c>
      <c r="D435">
        <v>9500</v>
      </c>
      <c r="E435">
        <v>1</v>
      </c>
      <c r="F435">
        <v>1</v>
      </c>
      <c r="G435">
        <f>ROUND(data_orig!G435,0)</f>
        <v>141</v>
      </c>
      <c r="H435">
        <v>1</v>
      </c>
      <c r="I435">
        <v>1</v>
      </c>
      <c r="J435">
        <v>1</v>
      </c>
      <c r="K435">
        <v>90</v>
      </c>
      <c r="L435">
        <v>3</v>
      </c>
      <c r="M435">
        <f>ROUND(data_orig!M435,0)</f>
        <v>128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1</v>
      </c>
      <c r="T435">
        <f>MROUND(data_orig!T435,5)</f>
        <v>20</v>
      </c>
      <c r="U435">
        <v>0</v>
      </c>
      <c r="V435">
        <v>0</v>
      </c>
      <c r="W435">
        <v>7</v>
      </c>
      <c r="X435">
        <v>7</v>
      </c>
      <c r="Y435">
        <v>0</v>
      </c>
      <c r="Z435">
        <f>ROUND(data_orig!Z435,0)</f>
        <v>0</v>
      </c>
      <c r="AA435">
        <v>2</v>
      </c>
      <c r="AB435">
        <v>0</v>
      </c>
      <c r="AC435">
        <v>7</v>
      </c>
      <c r="AD435">
        <v>7</v>
      </c>
      <c r="AE435">
        <v>0</v>
      </c>
      <c r="AF435">
        <f>ROUND(data_orig!AF435,0)</f>
        <v>0</v>
      </c>
      <c r="AG435">
        <v>2</v>
      </c>
      <c r="AH435">
        <f>ROUND(data_orig!AH435,0)</f>
        <v>8</v>
      </c>
      <c r="AI435">
        <f>IF(data_orig!AI435&gt;0,MROUND(data_orig!AI435,1),MROUND(data_orig!AI435,-1))</f>
        <v>3</v>
      </c>
      <c r="AJ435">
        <f>IF(data_orig!AJ435&gt;0,MROUND(data_orig!AJ435,1),MROUND(data_orig!AJ435,-1))</f>
        <v>0</v>
      </c>
      <c r="AK435" t="s">
        <v>37</v>
      </c>
    </row>
    <row r="436" spans="1:37" x14ac:dyDescent="0.35">
      <c r="A436">
        <v>1</v>
      </c>
      <c r="B436">
        <v>1</v>
      </c>
      <c r="C436">
        <v>1</v>
      </c>
      <c r="D436">
        <v>9773</v>
      </c>
      <c r="E436">
        <v>1</v>
      </c>
      <c r="F436">
        <v>1</v>
      </c>
      <c r="G436">
        <f>ROUND(data_orig!G436,0)</f>
        <v>140</v>
      </c>
      <c r="H436">
        <v>1</v>
      </c>
      <c r="I436">
        <v>1</v>
      </c>
      <c r="J436">
        <v>19</v>
      </c>
      <c r="K436">
        <v>4</v>
      </c>
      <c r="L436">
        <v>8</v>
      </c>
      <c r="M436">
        <f>ROUND(data_orig!M436,0)</f>
        <v>125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f>MROUND(data_orig!T436,5)</f>
        <v>20</v>
      </c>
      <c r="U436">
        <v>0</v>
      </c>
      <c r="V436">
        <v>0</v>
      </c>
      <c r="W436">
        <v>6</v>
      </c>
      <c r="X436">
        <v>7</v>
      </c>
      <c r="Y436">
        <v>5</v>
      </c>
      <c r="Z436">
        <f>ROUND(data_orig!Z436,0)</f>
        <v>14</v>
      </c>
      <c r="AA436">
        <v>0</v>
      </c>
      <c r="AB436">
        <v>0</v>
      </c>
      <c r="AC436">
        <v>6</v>
      </c>
      <c r="AD436">
        <v>7</v>
      </c>
      <c r="AE436">
        <v>6</v>
      </c>
      <c r="AF436">
        <f>ROUND(data_orig!AF436,0)</f>
        <v>15</v>
      </c>
      <c r="AG436">
        <v>0</v>
      </c>
      <c r="AH436">
        <f>ROUND(data_orig!AH436,0)</f>
        <v>16</v>
      </c>
      <c r="AI436">
        <f>IF(data_orig!AI436&gt;0,MROUND(data_orig!AI436,1),MROUND(data_orig!AI436,-1))</f>
        <v>3</v>
      </c>
      <c r="AJ436">
        <f>IF(data_orig!AJ436&gt;0,MROUND(data_orig!AJ436,1),MROUND(data_orig!AJ436,-1))</f>
        <v>-4</v>
      </c>
      <c r="AK436" t="s">
        <v>38</v>
      </c>
    </row>
    <row r="437" spans="1:37" x14ac:dyDescent="0.35">
      <c r="A437">
        <v>1</v>
      </c>
      <c r="B437">
        <v>1</v>
      </c>
      <c r="C437">
        <v>6</v>
      </c>
      <c r="D437">
        <v>9500</v>
      </c>
      <c r="E437">
        <v>1</v>
      </c>
      <c r="F437">
        <v>1</v>
      </c>
      <c r="G437">
        <f>ROUND(data_orig!G437,0)</f>
        <v>144</v>
      </c>
      <c r="H437">
        <v>1</v>
      </c>
      <c r="I437">
        <v>19</v>
      </c>
      <c r="J437">
        <v>19</v>
      </c>
      <c r="K437">
        <v>5</v>
      </c>
      <c r="L437">
        <v>5</v>
      </c>
      <c r="M437">
        <f>ROUND(data_orig!M437,0)</f>
        <v>130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1</v>
      </c>
      <c r="T437">
        <f>MROUND(data_orig!T437,5)</f>
        <v>20</v>
      </c>
      <c r="U437">
        <v>0</v>
      </c>
      <c r="V437">
        <v>0</v>
      </c>
      <c r="W437">
        <v>8</v>
      </c>
      <c r="X437">
        <v>8</v>
      </c>
      <c r="Y437">
        <v>7</v>
      </c>
      <c r="Z437">
        <f>ROUND(data_orig!Z437,0)</f>
        <v>14</v>
      </c>
      <c r="AA437">
        <v>0</v>
      </c>
      <c r="AB437">
        <v>0</v>
      </c>
      <c r="AC437">
        <v>8</v>
      </c>
      <c r="AD437">
        <v>8</v>
      </c>
      <c r="AE437">
        <v>7</v>
      </c>
      <c r="AF437">
        <f>ROUND(data_orig!AF437,0)</f>
        <v>14</v>
      </c>
      <c r="AG437">
        <v>0</v>
      </c>
      <c r="AH437">
        <f>ROUND(data_orig!AH437,0)</f>
        <v>13</v>
      </c>
      <c r="AI437">
        <f>IF(data_orig!AI437&gt;0,MROUND(data_orig!AI437,1),MROUND(data_orig!AI437,-1))</f>
        <v>4</v>
      </c>
      <c r="AJ437">
        <f>IF(data_orig!AJ437&gt;0,MROUND(data_orig!AJ437,1),MROUND(data_orig!AJ437,-1))</f>
        <v>-2</v>
      </c>
      <c r="AK437" t="s">
        <v>38</v>
      </c>
    </row>
    <row r="438" spans="1:37" x14ac:dyDescent="0.35">
      <c r="A438">
        <v>1</v>
      </c>
      <c r="B438">
        <v>17</v>
      </c>
      <c r="C438">
        <v>1</v>
      </c>
      <c r="D438">
        <v>9254</v>
      </c>
      <c r="E438">
        <v>1</v>
      </c>
      <c r="F438">
        <v>1</v>
      </c>
      <c r="G438">
        <f>ROUND(data_orig!G438,0)</f>
        <v>122</v>
      </c>
      <c r="H438">
        <v>1</v>
      </c>
      <c r="I438">
        <v>19</v>
      </c>
      <c r="J438">
        <v>19</v>
      </c>
      <c r="K438">
        <v>5</v>
      </c>
      <c r="L438">
        <v>5</v>
      </c>
      <c r="M438">
        <f>ROUND(data_orig!M438,0)</f>
        <v>118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1</v>
      </c>
      <c r="T438">
        <f>MROUND(data_orig!T438,5)</f>
        <v>20</v>
      </c>
      <c r="U438">
        <v>0</v>
      </c>
      <c r="V438">
        <v>0</v>
      </c>
      <c r="W438">
        <v>6</v>
      </c>
      <c r="X438">
        <v>10</v>
      </c>
      <c r="Y438">
        <v>4</v>
      </c>
      <c r="Z438">
        <f>ROUND(data_orig!Z438,0)</f>
        <v>11</v>
      </c>
      <c r="AA438">
        <v>0</v>
      </c>
      <c r="AB438">
        <v>0</v>
      </c>
      <c r="AC438">
        <v>6</v>
      </c>
      <c r="AD438">
        <v>6</v>
      </c>
      <c r="AE438">
        <v>6</v>
      </c>
      <c r="AF438">
        <f>ROUND(data_orig!AF438,0)</f>
        <v>11</v>
      </c>
      <c r="AG438">
        <v>0</v>
      </c>
      <c r="AH438">
        <f>ROUND(data_orig!AH438,0)</f>
        <v>12</v>
      </c>
      <c r="AI438">
        <f>IF(data_orig!AI438&gt;0,MROUND(data_orig!AI438,1),MROUND(data_orig!AI438,-1))</f>
        <v>1</v>
      </c>
      <c r="AJ438">
        <f>IF(data_orig!AJ438&gt;0,MROUND(data_orig!AJ438,1),MROUND(data_orig!AJ438,-1))</f>
        <v>2</v>
      </c>
      <c r="AK438" t="s">
        <v>39</v>
      </c>
    </row>
    <row r="439" spans="1:37" x14ac:dyDescent="0.35">
      <c r="A439">
        <v>1</v>
      </c>
      <c r="B439">
        <v>1</v>
      </c>
      <c r="C439">
        <v>1</v>
      </c>
      <c r="D439">
        <v>9670</v>
      </c>
      <c r="E439">
        <v>1</v>
      </c>
      <c r="F439">
        <v>1</v>
      </c>
      <c r="G439">
        <f>ROUND(data_orig!G439,0)</f>
        <v>130</v>
      </c>
      <c r="H439">
        <v>1</v>
      </c>
      <c r="I439">
        <v>19</v>
      </c>
      <c r="J439">
        <v>37</v>
      </c>
      <c r="K439">
        <v>4</v>
      </c>
      <c r="L439">
        <v>5</v>
      </c>
      <c r="M439">
        <f>ROUND(data_orig!M439,0)</f>
        <v>119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f>MROUND(data_orig!T439,5)</f>
        <v>20</v>
      </c>
      <c r="U439">
        <v>0</v>
      </c>
      <c r="V439">
        <v>0</v>
      </c>
      <c r="W439">
        <v>6</v>
      </c>
      <c r="X439">
        <v>6</v>
      </c>
      <c r="Y439">
        <v>6</v>
      </c>
      <c r="Z439">
        <f>ROUND(data_orig!Z439,0)</f>
        <v>15</v>
      </c>
      <c r="AA439">
        <v>0</v>
      </c>
      <c r="AB439">
        <v>0</v>
      </c>
      <c r="AC439">
        <v>6</v>
      </c>
      <c r="AD439">
        <v>8</v>
      </c>
      <c r="AE439">
        <v>6</v>
      </c>
      <c r="AF439">
        <f>ROUND(data_orig!AF439,0)</f>
        <v>14</v>
      </c>
      <c r="AG439">
        <v>0</v>
      </c>
      <c r="AH439">
        <f>ROUND(data_orig!AH439,0)</f>
        <v>13</v>
      </c>
      <c r="AI439">
        <f>IF(data_orig!AI439&gt;0,MROUND(data_orig!AI439,1),MROUND(data_orig!AI439,-1))</f>
        <v>4</v>
      </c>
      <c r="AJ439">
        <f>IF(data_orig!AJ439&gt;0,MROUND(data_orig!AJ439,1),MROUND(data_orig!AJ439,-1))</f>
        <v>-2</v>
      </c>
      <c r="AK439" t="s">
        <v>38</v>
      </c>
    </row>
    <row r="440" spans="1:37" x14ac:dyDescent="0.35">
      <c r="A440">
        <v>1</v>
      </c>
      <c r="B440">
        <v>1</v>
      </c>
      <c r="C440">
        <v>5</v>
      </c>
      <c r="D440">
        <v>9670</v>
      </c>
      <c r="E440">
        <v>1</v>
      </c>
      <c r="F440">
        <v>1</v>
      </c>
      <c r="G440">
        <f>ROUND(data_orig!G440,0)</f>
        <v>133</v>
      </c>
      <c r="H440">
        <v>1</v>
      </c>
      <c r="I440">
        <v>9</v>
      </c>
      <c r="J440">
        <v>1</v>
      </c>
      <c r="K440">
        <v>2</v>
      </c>
      <c r="L440">
        <v>4</v>
      </c>
      <c r="M440">
        <f>ROUND(data_orig!M440,0)</f>
        <v>133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f>MROUND(data_orig!T440,5)</f>
        <v>20</v>
      </c>
      <c r="U440">
        <v>0</v>
      </c>
      <c r="V440">
        <v>0</v>
      </c>
      <c r="W440">
        <v>6</v>
      </c>
      <c r="X440">
        <v>0</v>
      </c>
      <c r="Y440">
        <v>0</v>
      </c>
      <c r="Z440">
        <f>ROUND(data_orig!Z440,0)</f>
        <v>0</v>
      </c>
      <c r="AA440">
        <v>0</v>
      </c>
      <c r="AB440">
        <v>0</v>
      </c>
      <c r="AC440">
        <v>6</v>
      </c>
      <c r="AD440">
        <v>0</v>
      </c>
      <c r="AE440">
        <v>0</v>
      </c>
      <c r="AF440">
        <f>ROUND(data_orig!AF440,0)</f>
        <v>0</v>
      </c>
      <c r="AG440">
        <v>0</v>
      </c>
      <c r="AH440">
        <f>ROUND(data_orig!AH440,0)</f>
        <v>8</v>
      </c>
      <c r="AI440">
        <f>IF(data_orig!AI440&gt;0,MROUND(data_orig!AI440,1),MROUND(data_orig!AI440,-1))</f>
        <v>3</v>
      </c>
      <c r="AJ440">
        <f>IF(data_orig!AJ440&gt;0,MROUND(data_orig!AJ440,1),MROUND(data_orig!AJ440,-1))</f>
        <v>0</v>
      </c>
      <c r="AK440" t="s">
        <v>37</v>
      </c>
    </row>
    <row r="441" spans="1:37" x14ac:dyDescent="0.35">
      <c r="A441">
        <v>2</v>
      </c>
      <c r="B441">
        <v>39</v>
      </c>
      <c r="C441">
        <v>1</v>
      </c>
      <c r="D441">
        <v>9500</v>
      </c>
      <c r="E441">
        <v>1</v>
      </c>
      <c r="F441">
        <v>19</v>
      </c>
      <c r="G441">
        <f>ROUND(data_orig!G441,0)</f>
        <v>133</v>
      </c>
      <c r="H441">
        <v>1</v>
      </c>
      <c r="I441">
        <v>37</v>
      </c>
      <c r="J441">
        <v>37</v>
      </c>
      <c r="K441">
        <v>9</v>
      </c>
      <c r="L441">
        <v>9</v>
      </c>
      <c r="M441">
        <f>ROUND(data_orig!M441,0)</f>
        <v>129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f>MROUND(data_orig!T441,5)</f>
        <v>35</v>
      </c>
      <c r="U441">
        <v>0</v>
      </c>
      <c r="V441">
        <v>0</v>
      </c>
      <c r="W441">
        <v>7</v>
      </c>
      <c r="X441">
        <v>7</v>
      </c>
      <c r="Y441">
        <v>6</v>
      </c>
      <c r="Z441">
        <f>ROUND(data_orig!Z441,0)</f>
        <v>11</v>
      </c>
      <c r="AA441">
        <v>0</v>
      </c>
      <c r="AB441">
        <v>0</v>
      </c>
      <c r="AC441">
        <v>7</v>
      </c>
      <c r="AD441">
        <v>7</v>
      </c>
      <c r="AE441">
        <v>6</v>
      </c>
      <c r="AF441">
        <f>ROUND(data_orig!AF441,0)</f>
        <v>11</v>
      </c>
      <c r="AG441">
        <v>0</v>
      </c>
      <c r="AH441">
        <f>ROUND(data_orig!AH441,0)</f>
        <v>8</v>
      </c>
      <c r="AI441">
        <f>IF(data_orig!AI441&gt;0,MROUND(data_orig!AI441,1),MROUND(data_orig!AI441,-1))</f>
        <v>3</v>
      </c>
      <c r="AJ441">
        <f>IF(data_orig!AJ441&gt;0,MROUND(data_orig!AJ441,1),MROUND(data_orig!AJ441,-1))</f>
        <v>0</v>
      </c>
      <c r="AK441" t="s">
        <v>38</v>
      </c>
    </row>
    <row r="442" spans="1:37" x14ac:dyDescent="0.35">
      <c r="A442">
        <v>1</v>
      </c>
      <c r="B442">
        <v>43</v>
      </c>
      <c r="C442">
        <v>1</v>
      </c>
      <c r="D442">
        <v>9556</v>
      </c>
      <c r="E442">
        <v>1</v>
      </c>
      <c r="F442">
        <v>1</v>
      </c>
      <c r="G442">
        <f>ROUND(data_orig!G442,0)</f>
        <v>147</v>
      </c>
      <c r="H442">
        <v>1</v>
      </c>
      <c r="I442">
        <v>3</v>
      </c>
      <c r="J442">
        <v>4</v>
      </c>
      <c r="K442">
        <v>3</v>
      </c>
      <c r="L442">
        <v>2</v>
      </c>
      <c r="M442">
        <f>ROUND(data_orig!M442,0)</f>
        <v>100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f>MROUND(data_orig!T442,5)</f>
        <v>20</v>
      </c>
      <c r="U442">
        <v>0</v>
      </c>
      <c r="V442">
        <v>0</v>
      </c>
      <c r="W442">
        <v>2</v>
      </c>
      <c r="X442">
        <v>2</v>
      </c>
      <c r="Y442">
        <v>0</v>
      </c>
      <c r="Z442">
        <f>ROUND(data_orig!Z442,0)</f>
        <v>0</v>
      </c>
      <c r="AA442">
        <v>0</v>
      </c>
      <c r="AB442">
        <v>0</v>
      </c>
      <c r="AC442">
        <v>4</v>
      </c>
      <c r="AD442">
        <v>4</v>
      </c>
      <c r="AE442">
        <v>1</v>
      </c>
      <c r="AF442">
        <f>ROUND(data_orig!AF442,0)</f>
        <v>16</v>
      </c>
      <c r="AG442">
        <v>0</v>
      </c>
      <c r="AH442">
        <f>ROUND(data_orig!AH442,0)</f>
        <v>11</v>
      </c>
      <c r="AI442">
        <f>IF(data_orig!AI442&gt;0,MROUND(data_orig!AI442,1),MROUND(data_orig!AI442,-1))</f>
        <v>1</v>
      </c>
      <c r="AJ442">
        <f>IF(data_orig!AJ442&gt;0,MROUND(data_orig!AJ442,1),MROUND(data_orig!AJ442,-1))</f>
        <v>2</v>
      </c>
      <c r="AK442" t="s">
        <v>39</v>
      </c>
    </row>
    <row r="443" spans="1:37" x14ac:dyDescent="0.35">
      <c r="A443">
        <v>1</v>
      </c>
      <c r="B443">
        <v>43</v>
      </c>
      <c r="C443">
        <v>1</v>
      </c>
      <c r="D443">
        <v>9130</v>
      </c>
      <c r="E443">
        <v>1</v>
      </c>
      <c r="F443">
        <v>1</v>
      </c>
      <c r="G443">
        <f>ROUND(data_orig!G443,0)</f>
        <v>127</v>
      </c>
      <c r="H443">
        <v>1</v>
      </c>
      <c r="I443">
        <v>19</v>
      </c>
      <c r="J443">
        <v>38</v>
      </c>
      <c r="K443">
        <v>4</v>
      </c>
      <c r="L443">
        <v>5</v>
      </c>
      <c r="M443">
        <f>ROUND(data_orig!M443,0)</f>
        <v>121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f>MROUND(data_orig!T443,5)</f>
        <v>20</v>
      </c>
      <c r="U443">
        <v>0</v>
      </c>
      <c r="V443">
        <v>0</v>
      </c>
      <c r="W443">
        <v>5</v>
      </c>
      <c r="X443">
        <v>11</v>
      </c>
      <c r="Y443">
        <v>1</v>
      </c>
      <c r="Z443">
        <f>ROUND(data_orig!Z443,0)</f>
        <v>12</v>
      </c>
      <c r="AA443">
        <v>0</v>
      </c>
      <c r="AB443">
        <v>0</v>
      </c>
      <c r="AC443">
        <v>5</v>
      </c>
      <c r="AD443">
        <v>9</v>
      </c>
      <c r="AE443">
        <v>3</v>
      </c>
      <c r="AF443">
        <f>ROUND(data_orig!AF443,0)</f>
        <v>12</v>
      </c>
      <c r="AG443">
        <v>0</v>
      </c>
      <c r="AH443">
        <f>ROUND(data_orig!AH443,0)</f>
        <v>13</v>
      </c>
      <c r="AI443">
        <f>IF(data_orig!AI443&gt;0,MROUND(data_orig!AI443,1),MROUND(data_orig!AI443,-1))</f>
        <v>4</v>
      </c>
      <c r="AJ443">
        <f>IF(data_orig!AJ443&gt;0,MROUND(data_orig!AJ443,1),MROUND(data_orig!AJ443,-1))</f>
        <v>-2</v>
      </c>
      <c r="AK443" t="s">
        <v>39</v>
      </c>
    </row>
    <row r="444" spans="1:37" x14ac:dyDescent="0.35">
      <c r="A444">
        <v>1</v>
      </c>
      <c r="B444">
        <v>17</v>
      </c>
      <c r="C444">
        <v>6</v>
      </c>
      <c r="D444">
        <v>9500</v>
      </c>
      <c r="E444">
        <v>1</v>
      </c>
      <c r="F444">
        <v>1</v>
      </c>
      <c r="G444">
        <f>ROUND(data_orig!G444,0)</f>
        <v>136</v>
      </c>
      <c r="H444">
        <v>1</v>
      </c>
      <c r="I444">
        <v>19</v>
      </c>
      <c r="J444">
        <v>38</v>
      </c>
      <c r="K444">
        <v>9</v>
      </c>
      <c r="L444">
        <v>3</v>
      </c>
      <c r="M444">
        <f>ROUND(data_orig!M444,0)</f>
        <v>133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f>MROUND(data_orig!T444,5)</f>
        <v>20</v>
      </c>
      <c r="U444">
        <v>0</v>
      </c>
      <c r="V444">
        <v>0</v>
      </c>
      <c r="W444">
        <v>8</v>
      </c>
      <c r="X444">
        <v>9</v>
      </c>
      <c r="Y444">
        <v>7</v>
      </c>
      <c r="Z444">
        <f>ROUND(data_orig!Z444,0)</f>
        <v>12</v>
      </c>
      <c r="AA444">
        <v>0</v>
      </c>
      <c r="AB444">
        <v>0</v>
      </c>
      <c r="AC444">
        <v>8</v>
      </c>
      <c r="AD444">
        <v>9</v>
      </c>
      <c r="AE444">
        <v>7</v>
      </c>
      <c r="AF444">
        <f>ROUND(data_orig!AF444,0)</f>
        <v>12</v>
      </c>
      <c r="AG444">
        <v>0</v>
      </c>
      <c r="AH444">
        <f>ROUND(data_orig!AH444,0)</f>
        <v>13</v>
      </c>
      <c r="AI444">
        <f>IF(data_orig!AI444&gt;0,MROUND(data_orig!AI444,1),MROUND(data_orig!AI444,-1))</f>
        <v>4</v>
      </c>
      <c r="AJ444">
        <f>IF(data_orig!AJ444&gt;0,MROUND(data_orig!AJ444,1),MROUND(data_orig!AJ444,-1))</f>
        <v>-2</v>
      </c>
      <c r="AK444" t="s">
        <v>38</v>
      </c>
    </row>
    <row r="445" spans="1:37" x14ac:dyDescent="0.35">
      <c r="A445">
        <v>1</v>
      </c>
      <c r="B445">
        <v>1</v>
      </c>
      <c r="C445">
        <v>5</v>
      </c>
      <c r="D445">
        <v>9500</v>
      </c>
      <c r="E445">
        <v>1</v>
      </c>
      <c r="F445">
        <v>1</v>
      </c>
      <c r="G445">
        <f>ROUND(data_orig!G445,0)</f>
        <v>127</v>
      </c>
      <c r="H445">
        <v>1</v>
      </c>
      <c r="I445">
        <v>19</v>
      </c>
      <c r="J445">
        <v>19</v>
      </c>
      <c r="K445">
        <v>7</v>
      </c>
      <c r="L445">
        <v>8</v>
      </c>
      <c r="M445">
        <f>ROUND(data_orig!M445,0)</f>
        <v>120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1</v>
      </c>
      <c r="T445">
        <f>MROUND(data_orig!T445,5)</f>
        <v>20</v>
      </c>
      <c r="U445">
        <v>0</v>
      </c>
      <c r="V445">
        <v>0</v>
      </c>
      <c r="W445">
        <v>8</v>
      </c>
      <c r="X445">
        <v>8</v>
      </c>
      <c r="Y445">
        <v>7</v>
      </c>
      <c r="Z445">
        <f>ROUND(data_orig!Z445,0)</f>
        <v>13</v>
      </c>
      <c r="AA445">
        <v>0</v>
      </c>
      <c r="AB445">
        <v>0</v>
      </c>
      <c r="AC445">
        <v>8</v>
      </c>
      <c r="AD445">
        <v>8</v>
      </c>
      <c r="AE445">
        <v>7</v>
      </c>
      <c r="AF445">
        <f>ROUND(data_orig!AF445,0)</f>
        <v>13</v>
      </c>
      <c r="AG445">
        <v>0</v>
      </c>
      <c r="AH445">
        <f>ROUND(data_orig!AH445,0)</f>
        <v>11</v>
      </c>
      <c r="AI445">
        <f>IF(data_orig!AI445&gt;0,MROUND(data_orig!AI445,1),MROUND(data_orig!AI445,-1))</f>
        <v>1</v>
      </c>
      <c r="AJ445">
        <f>IF(data_orig!AJ445&gt;0,MROUND(data_orig!AJ445,1),MROUND(data_orig!AJ445,-1))</f>
        <v>2</v>
      </c>
      <c r="AK445" t="s">
        <v>38</v>
      </c>
    </row>
    <row r="446" spans="1:37" x14ac:dyDescent="0.35">
      <c r="A446">
        <v>1</v>
      </c>
      <c r="B446">
        <v>17</v>
      </c>
      <c r="C446">
        <v>1</v>
      </c>
      <c r="D446">
        <v>9670</v>
      </c>
      <c r="E446">
        <v>1</v>
      </c>
      <c r="F446">
        <v>1</v>
      </c>
      <c r="G446">
        <f>ROUND(data_orig!G446,0)</f>
        <v>123</v>
      </c>
      <c r="H446">
        <v>1</v>
      </c>
      <c r="I446">
        <v>19</v>
      </c>
      <c r="J446">
        <v>19</v>
      </c>
      <c r="K446">
        <v>1</v>
      </c>
      <c r="L446">
        <v>1</v>
      </c>
      <c r="M446">
        <f>ROUND(data_orig!M446,0)</f>
        <v>115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f>MROUND(data_orig!T446,5)</f>
        <v>20</v>
      </c>
      <c r="U446">
        <v>0</v>
      </c>
      <c r="V446">
        <v>0</v>
      </c>
      <c r="W446">
        <v>5</v>
      </c>
      <c r="X446">
        <v>5</v>
      </c>
      <c r="Y446">
        <v>4</v>
      </c>
      <c r="Z446">
        <f>ROUND(data_orig!Z446,0)</f>
        <v>11</v>
      </c>
      <c r="AA446">
        <v>0</v>
      </c>
      <c r="AB446">
        <v>0</v>
      </c>
      <c r="AC446">
        <v>5</v>
      </c>
      <c r="AD446">
        <v>5</v>
      </c>
      <c r="AE446">
        <v>4</v>
      </c>
      <c r="AF446">
        <f>ROUND(data_orig!AF446,0)</f>
        <v>11</v>
      </c>
      <c r="AG446">
        <v>0</v>
      </c>
      <c r="AH446">
        <f>ROUND(data_orig!AH446,0)</f>
        <v>9</v>
      </c>
      <c r="AI446">
        <f>IF(data_orig!AI446&gt;0,MROUND(data_orig!AI446,1),MROUND(data_orig!AI446,-1))</f>
        <v>-1</v>
      </c>
      <c r="AJ446">
        <f>IF(data_orig!AJ446&gt;0,MROUND(data_orig!AJ446,1),MROUND(data_orig!AJ446,-1))</f>
        <v>-3</v>
      </c>
      <c r="AK446" t="s">
        <v>38</v>
      </c>
    </row>
    <row r="447" spans="1:37" x14ac:dyDescent="0.35">
      <c r="A447">
        <v>1</v>
      </c>
      <c r="B447">
        <v>1</v>
      </c>
      <c r="C447">
        <v>1</v>
      </c>
      <c r="D447">
        <v>9238</v>
      </c>
      <c r="E447">
        <v>1</v>
      </c>
      <c r="F447">
        <v>1</v>
      </c>
      <c r="G447">
        <f>ROUND(data_orig!G447,0)</f>
        <v>128</v>
      </c>
      <c r="H447">
        <v>1</v>
      </c>
      <c r="I447">
        <v>37</v>
      </c>
      <c r="J447">
        <v>19</v>
      </c>
      <c r="K447">
        <v>9</v>
      </c>
      <c r="L447">
        <v>3</v>
      </c>
      <c r="M447">
        <f>ROUND(data_orig!M447,0)</f>
        <v>117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1</v>
      </c>
      <c r="T447">
        <f>MROUND(data_orig!T447,5)</f>
        <v>20</v>
      </c>
      <c r="U447">
        <v>0</v>
      </c>
      <c r="V447">
        <v>0</v>
      </c>
      <c r="W447">
        <v>6</v>
      </c>
      <c r="X447">
        <v>6</v>
      </c>
      <c r="Y447">
        <v>6</v>
      </c>
      <c r="Z447">
        <f>ROUND(data_orig!Z447,0)</f>
        <v>13</v>
      </c>
      <c r="AA447">
        <v>0</v>
      </c>
      <c r="AB447">
        <v>0</v>
      </c>
      <c r="AC447">
        <v>6</v>
      </c>
      <c r="AD447">
        <v>6</v>
      </c>
      <c r="AE447">
        <v>6</v>
      </c>
      <c r="AF447">
        <f>ROUND(data_orig!AF447,0)</f>
        <v>14</v>
      </c>
      <c r="AG447">
        <v>0</v>
      </c>
      <c r="AH447">
        <f>ROUND(data_orig!AH447,0)</f>
        <v>12</v>
      </c>
      <c r="AI447">
        <f>IF(data_orig!AI447&gt;0,MROUND(data_orig!AI447,1),MROUND(data_orig!AI447,-1))</f>
        <v>1</v>
      </c>
      <c r="AJ447">
        <f>IF(data_orig!AJ447&gt;0,MROUND(data_orig!AJ447,1),MROUND(data_orig!AJ447,-1))</f>
        <v>2</v>
      </c>
      <c r="AK447" t="s">
        <v>38</v>
      </c>
    </row>
    <row r="448" spans="1:37" x14ac:dyDescent="0.35">
      <c r="A448">
        <v>1</v>
      </c>
      <c r="B448">
        <v>1</v>
      </c>
      <c r="C448">
        <v>1</v>
      </c>
      <c r="D448">
        <v>9500</v>
      </c>
      <c r="E448">
        <v>1</v>
      </c>
      <c r="F448">
        <v>1</v>
      </c>
      <c r="G448">
        <f>ROUND(data_orig!G448,0)</f>
        <v>128</v>
      </c>
      <c r="H448">
        <v>1</v>
      </c>
      <c r="I448">
        <v>3</v>
      </c>
      <c r="J448">
        <v>1</v>
      </c>
      <c r="K448">
        <v>2</v>
      </c>
      <c r="L448">
        <v>1</v>
      </c>
      <c r="M448">
        <f>ROUND(data_orig!M448,0)</f>
        <v>128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</v>
      </c>
      <c r="T448">
        <f>MROUND(data_orig!T448,5)</f>
        <v>20</v>
      </c>
      <c r="U448">
        <v>0</v>
      </c>
      <c r="V448">
        <v>0</v>
      </c>
      <c r="W448">
        <v>7</v>
      </c>
      <c r="X448">
        <v>8</v>
      </c>
      <c r="Y448">
        <v>7</v>
      </c>
      <c r="Z448">
        <f>ROUND(data_orig!Z448,0)</f>
        <v>14</v>
      </c>
      <c r="AA448">
        <v>0</v>
      </c>
      <c r="AB448">
        <v>0</v>
      </c>
      <c r="AC448">
        <v>8</v>
      </c>
      <c r="AD448">
        <v>8</v>
      </c>
      <c r="AE448">
        <v>8</v>
      </c>
      <c r="AF448">
        <f>ROUND(data_orig!AF448,0)</f>
        <v>16</v>
      </c>
      <c r="AG448">
        <v>0</v>
      </c>
      <c r="AH448">
        <f>ROUND(data_orig!AH448,0)</f>
        <v>14</v>
      </c>
      <c r="AI448">
        <f>IF(data_orig!AI448&gt;0,MROUND(data_orig!AI448,1),MROUND(data_orig!AI448,-1))</f>
        <v>0</v>
      </c>
      <c r="AJ448">
        <f>IF(data_orig!AJ448&gt;0,MROUND(data_orig!AJ448,1),MROUND(data_orig!AJ448,-1))</f>
        <v>1</v>
      </c>
      <c r="AK448" t="s">
        <v>38</v>
      </c>
    </row>
    <row r="449" spans="1:37" x14ac:dyDescent="0.35">
      <c r="A449">
        <v>1</v>
      </c>
      <c r="B449">
        <v>1</v>
      </c>
      <c r="C449">
        <v>2</v>
      </c>
      <c r="D449">
        <v>9500</v>
      </c>
      <c r="E449">
        <v>1</v>
      </c>
      <c r="F449">
        <v>1</v>
      </c>
      <c r="G449">
        <f>ROUND(data_orig!G449,0)</f>
        <v>140</v>
      </c>
      <c r="H449">
        <v>1</v>
      </c>
      <c r="I449">
        <v>1</v>
      </c>
      <c r="J449">
        <v>19</v>
      </c>
      <c r="K449">
        <v>7</v>
      </c>
      <c r="L449">
        <v>7</v>
      </c>
      <c r="M449">
        <f>ROUND(data_orig!M449,0)</f>
        <v>130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f>MROUND(data_orig!T449,5)</f>
        <v>20</v>
      </c>
      <c r="U449">
        <v>0</v>
      </c>
      <c r="V449">
        <v>0</v>
      </c>
      <c r="W449">
        <v>7</v>
      </c>
      <c r="X449">
        <v>8</v>
      </c>
      <c r="Y449">
        <v>7</v>
      </c>
      <c r="Z449">
        <f>ROUND(data_orig!Z449,0)</f>
        <v>13</v>
      </c>
      <c r="AA449">
        <v>0</v>
      </c>
      <c r="AB449">
        <v>0</v>
      </c>
      <c r="AC449">
        <v>8</v>
      </c>
      <c r="AD449">
        <v>8</v>
      </c>
      <c r="AE449">
        <v>8</v>
      </c>
      <c r="AF449">
        <f>ROUND(data_orig!AF449,0)</f>
        <v>14</v>
      </c>
      <c r="AG449">
        <v>0</v>
      </c>
      <c r="AH449">
        <f>ROUND(data_orig!AH449,0)</f>
        <v>16</v>
      </c>
      <c r="AI449">
        <f>IF(data_orig!AI449&gt;0,MROUND(data_orig!AI449,1),MROUND(data_orig!AI449,-1))</f>
        <v>3</v>
      </c>
      <c r="AJ449">
        <f>IF(data_orig!AJ449&gt;0,MROUND(data_orig!AJ449,1),MROUND(data_orig!AJ449,-1))</f>
        <v>-4</v>
      </c>
      <c r="AK449" t="s">
        <v>37</v>
      </c>
    </row>
    <row r="450" spans="1:37" x14ac:dyDescent="0.35">
      <c r="A450">
        <v>1</v>
      </c>
      <c r="B450">
        <v>1</v>
      </c>
      <c r="C450">
        <v>2</v>
      </c>
      <c r="D450">
        <v>9773</v>
      </c>
      <c r="E450">
        <v>1</v>
      </c>
      <c r="F450">
        <v>1</v>
      </c>
      <c r="G450">
        <f>ROUND(data_orig!G450,0)</f>
        <v>121</v>
      </c>
      <c r="H450">
        <v>1</v>
      </c>
      <c r="I450">
        <v>1</v>
      </c>
      <c r="J450">
        <v>19</v>
      </c>
      <c r="K450">
        <v>9</v>
      </c>
      <c r="L450">
        <v>7</v>
      </c>
      <c r="M450">
        <f>ROUND(data_orig!M450,0)</f>
        <v>119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f>MROUND(data_orig!T450,5)</f>
        <v>20</v>
      </c>
      <c r="U450">
        <v>0</v>
      </c>
      <c r="V450">
        <v>0</v>
      </c>
      <c r="W450">
        <v>6</v>
      </c>
      <c r="X450">
        <v>6</v>
      </c>
      <c r="Y450">
        <v>6</v>
      </c>
      <c r="Z450">
        <f>ROUND(data_orig!Z450,0)</f>
        <v>13</v>
      </c>
      <c r="AA450">
        <v>0</v>
      </c>
      <c r="AB450">
        <v>0</v>
      </c>
      <c r="AC450">
        <v>6</v>
      </c>
      <c r="AD450">
        <v>10</v>
      </c>
      <c r="AE450">
        <v>5</v>
      </c>
      <c r="AF450">
        <f>ROUND(data_orig!AF450,0)</f>
        <v>13</v>
      </c>
      <c r="AG450">
        <v>0</v>
      </c>
      <c r="AH450">
        <f>ROUND(data_orig!AH450,0)</f>
        <v>11</v>
      </c>
      <c r="AI450">
        <f>IF(data_orig!AI450&gt;0,MROUND(data_orig!AI450,1),MROUND(data_orig!AI450,-1))</f>
        <v>1</v>
      </c>
      <c r="AJ450">
        <f>IF(data_orig!AJ450&gt;0,MROUND(data_orig!AJ450,1),MROUND(data_orig!AJ450,-1))</f>
        <v>2</v>
      </c>
      <c r="AK450" t="s">
        <v>38</v>
      </c>
    </row>
    <row r="451" spans="1:37" x14ac:dyDescent="0.35">
      <c r="A451">
        <v>1</v>
      </c>
      <c r="B451">
        <v>1</v>
      </c>
      <c r="C451">
        <v>3</v>
      </c>
      <c r="D451">
        <v>9254</v>
      </c>
      <c r="E451">
        <v>1</v>
      </c>
      <c r="F451">
        <v>1</v>
      </c>
      <c r="G451">
        <f>ROUND(data_orig!G451,0)</f>
        <v>122</v>
      </c>
      <c r="H451">
        <v>1</v>
      </c>
      <c r="I451">
        <v>19</v>
      </c>
      <c r="J451">
        <v>38</v>
      </c>
      <c r="K451">
        <v>3</v>
      </c>
      <c r="L451">
        <v>10</v>
      </c>
      <c r="M451">
        <f>ROUND(data_orig!M451,0)</f>
        <v>114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f>MROUND(data_orig!T451,5)</f>
        <v>20</v>
      </c>
      <c r="U451">
        <v>0</v>
      </c>
      <c r="V451">
        <v>0</v>
      </c>
      <c r="W451">
        <v>6</v>
      </c>
      <c r="X451">
        <v>8</v>
      </c>
      <c r="Y451">
        <v>5</v>
      </c>
      <c r="Z451">
        <f>ROUND(data_orig!Z451,0)</f>
        <v>13</v>
      </c>
      <c r="AA451">
        <v>0</v>
      </c>
      <c r="AB451">
        <v>0</v>
      </c>
      <c r="AC451">
        <v>6</v>
      </c>
      <c r="AD451">
        <v>9</v>
      </c>
      <c r="AE451">
        <v>5</v>
      </c>
      <c r="AF451">
        <f>ROUND(data_orig!AF451,0)</f>
        <v>13</v>
      </c>
      <c r="AG451">
        <v>0</v>
      </c>
      <c r="AH451">
        <f>ROUND(data_orig!AH451,0)</f>
        <v>12</v>
      </c>
      <c r="AI451">
        <f>IF(data_orig!AI451&gt;0,MROUND(data_orig!AI451,1),MROUND(data_orig!AI451,-1))</f>
        <v>1</v>
      </c>
      <c r="AJ451">
        <f>IF(data_orig!AJ451&gt;0,MROUND(data_orig!AJ451,1),MROUND(data_orig!AJ451,-1))</f>
        <v>2</v>
      </c>
      <c r="AK451" t="s">
        <v>39</v>
      </c>
    </row>
    <row r="452" spans="1:37" x14ac:dyDescent="0.35">
      <c r="A452">
        <v>1</v>
      </c>
      <c r="B452">
        <v>18</v>
      </c>
      <c r="C452">
        <v>1</v>
      </c>
      <c r="D452">
        <v>9500</v>
      </c>
      <c r="E452">
        <v>1</v>
      </c>
      <c r="F452">
        <v>1</v>
      </c>
      <c r="G452">
        <f>ROUND(data_orig!G452,0)</f>
        <v>126</v>
      </c>
      <c r="H452">
        <v>1</v>
      </c>
      <c r="I452">
        <v>38</v>
      </c>
      <c r="J452">
        <v>37</v>
      </c>
      <c r="K452">
        <v>5</v>
      </c>
      <c r="L452">
        <v>5</v>
      </c>
      <c r="M452">
        <f>ROUND(data_orig!M452,0)</f>
        <v>115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f>MROUND(data_orig!T452,5)</f>
        <v>20</v>
      </c>
      <c r="U452">
        <v>0</v>
      </c>
      <c r="V452">
        <v>0</v>
      </c>
      <c r="W452">
        <v>8</v>
      </c>
      <c r="X452">
        <v>8</v>
      </c>
      <c r="Y452">
        <v>7</v>
      </c>
      <c r="Z452">
        <f>ROUND(data_orig!Z452,0)</f>
        <v>14</v>
      </c>
      <c r="AA452">
        <v>0</v>
      </c>
      <c r="AB452">
        <v>0</v>
      </c>
      <c r="AC452">
        <v>8</v>
      </c>
      <c r="AD452">
        <v>8</v>
      </c>
      <c r="AE452">
        <v>7</v>
      </c>
      <c r="AF452">
        <f>ROUND(data_orig!AF452,0)</f>
        <v>14</v>
      </c>
      <c r="AG452">
        <v>0</v>
      </c>
      <c r="AH452">
        <f>ROUND(data_orig!AH452,0)</f>
        <v>11</v>
      </c>
      <c r="AI452">
        <f>IF(data_orig!AI452&gt;0,MROUND(data_orig!AI452,1),MROUND(data_orig!AI452,-1))</f>
        <v>1</v>
      </c>
      <c r="AJ452">
        <f>IF(data_orig!AJ452&gt;0,MROUND(data_orig!AJ452,1),MROUND(data_orig!AJ452,-1))</f>
        <v>2</v>
      </c>
      <c r="AK452" t="s">
        <v>38</v>
      </c>
    </row>
    <row r="453" spans="1:37" x14ac:dyDescent="0.35">
      <c r="A453">
        <v>1</v>
      </c>
      <c r="B453">
        <v>1</v>
      </c>
      <c r="C453">
        <v>4</v>
      </c>
      <c r="D453">
        <v>9500</v>
      </c>
      <c r="E453">
        <v>1</v>
      </c>
      <c r="F453">
        <v>1</v>
      </c>
      <c r="G453">
        <f>ROUND(data_orig!G453,0)</f>
        <v>135</v>
      </c>
      <c r="H453">
        <v>1</v>
      </c>
      <c r="I453">
        <v>37</v>
      </c>
      <c r="J453">
        <v>37</v>
      </c>
      <c r="K453">
        <v>9</v>
      </c>
      <c r="L453">
        <v>8</v>
      </c>
      <c r="M453">
        <f>ROUND(data_orig!M453,0)</f>
        <v>123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1</v>
      </c>
      <c r="T453">
        <f>MROUND(data_orig!T453,5)</f>
        <v>20</v>
      </c>
      <c r="U453">
        <v>0</v>
      </c>
      <c r="V453">
        <v>0</v>
      </c>
      <c r="W453">
        <v>8</v>
      </c>
      <c r="X453">
        <v>8</v>
      </c>
      <c r="Y453">
        <v>7</v>
      </c>
      <c r="Z453">
        <f>ROUND(data_orig!Z453,0)</f>
        <v>13</v>
      </c>
      <c r="AA453">
        <v>0</v>
      </c>
      <c r="AB453">
        <v>0</v>
      </c>
      <c r="AC453">
        <v>8</v>
      </c>
      <c r="AD453">
        <v>8</v>
      </c>
      <c r="AE453">
        <v>7</v>
      </c>
      <c r="AF453">
        <f>ROUND(data_orig!AF453,0)</f>
        <v>13</v>
      </c>
      <c r="AG453">
        <v>0</v>
      </c>
      <c r="AH453">
        <f>ROUND(data_orig!AH453,0)</f>
        <v>11</v>
      </c>
      <c r="AI453">
        <f>IF(data_orig!AI453&gt;0,MROUND(data_orig!AI453,1),MROUND(data_orig!AI453,-1))</f>
        <v>1</v>
      </c>
      <c r="AJ453">
        <f>IF(data_orig!AJ453&gt;0,MROUND(data_orig!AJ453,1),MROUND(data_orig!AJ453,-1))</f>
        <v>2</v>
      </c>
      <c r="AK453" t="s">
        <v>38</v>
      </c>
    </row>
    <row r="454" spans="1:37" x14ac:dyDescent="0.35">
      <c r="A454">
        <v>1</v>
      </c>
      <c r="B454">
        <v>1</v>
      </c>
      <c r="C454">
        <v>2</v>
      </c>
      <c r="D454">
        <v>9500</v>
      </c>
      <c r="E454">
        <v>1</v>
      </c>
      <c r="F454">
        <v>1</v>
      </c>
      <c r="G454">
        <f>ROUND(data_orig!G454,0)</f>
        <v>131</v>
      </c>
      <c r="H454">
        <v>1</v>
      </c>
      <c r="I454">
        <v>19</v>
      </c>
      <c r="J454">
        <v>19</v>
      </c>
      <c r="K454">
        <v>7</v>
      </c>
      <c r="L454">
        <v>5</v>
      </c>
      <c r="M454">
        <f>ROUND(data_orig!M454,0)</f>
        <v>122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f>MROUND(data_orig!T454,5)</f>
        <v>20</v>
      </c>
      <c r="U454">
        <v>0</v>
      </c>
      <c r="V454">
        <v>0</v>
      </c>
      <c r="W454">
        <v>7</v>
      </c>
      <c r="X454">
        <v>8</v>
      </c>
      <c r="Y454">
        <v>7</v>
      </c>
      <c r="Z454">
        <f>ROUND(data_orig!Z454,0)</f>
        <v>14</v>
      </c>
      <c r="AA454">
        <v>0</v>
      </c>
      <c r="AB454">
        <v>0</v>
      </c>
      <c r="AC454">
        <v>8</v>
      </c>
      <c r="AD454">
        <v>8</v>
      </c>
      <c r="AE454">
        <v>8</v>
      </c>
      <c r="AF454">
        <f>ROUND(data_orig!AF454,0)</f>
        <v>14</v>
      </c>
      <c r="AG454">
        <v>0</v>
      </c>
      <c r="AH454">
        <f>ROUND(data_orig!AH454,0)</f>
        <v>16</v>
      </c>
      <c r="AI454">
        <f>IF(data_orig!AI454&gt;0,MROUND(data_orig!AI454,1),MROUND(data_orig!AI454,-1))</f>
        <v>3</v>
      </c>
      <c r="AJ454">
        <f>IF(data_orig!AJ454&gt;0,MROUND(data_orig!AJ454,1),MROUND(data_orig!AJ454,-1))</f>
        <v>-4</v>
      </c>
      <c r="AK454" t="s">
        <v>38</v>
      </c>
    </row>
    <row r="455" spans="1:37" x14ac:dyDescent="0.35">
      <c r="A455">
        <v>1</v>
      </c>
      <c r="B455">
        <v>17</v>
      </c>
      <c r="C455">
        <v>4</v>
      </c>
      <c r="D455">
        <v>9085</v>
      </c>
      <c r="E455">
        <v>1</v>
      </c>
      <c r="F455">
        <v>1</v>
      </c>
      <c r="G455">
        <f>ROUND(data_orig!G455,0)</f>
        <v>140</v>
      </c>
      <c r="H455">
        <v>1</v>
      </c>
      <c r="I455">
        <v>19</v>
      </c>
      <c r="J455">
        <v>37</v>
      </c>
      <c r="K455">
        <v>4</v>
      </c>
      <c r="L455">
        <v>7</v>
      </c>
      <c r="M455">
        <f>ROUND(data_orig!M455,0)</f>
        <v>124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f>MROUND(data_orig!T455,5)</f>
        <v>20</v>
      </c>
      <c r="U455">
        <v>0</v>
      </c>
      <c r="V455">
        <v>0</v>
      </c>
      <c r="W455">
        <v>5</v>
      </c>
      <c r="X455">
        <v>11</v>
      </c>
      <c r="Y455">
        <v>5</v>
      </c>
      <c r="Z455">
        <f>ROUND(data_orig!Z455,0)</f>
        <v>12</v>
      </c>
      <c r="AA455">
        <v>2</v>
      </c>
      <c r="AB455">
        <v>0</v>
      </c>
      <c r="AC455">
        <v>5</v>
      </c>
      <c r="AD455">
        <v>6</v>
      </c>
      <c r="AE455">
        <v>5</v>
      </c>
      <c r="AF455">
        <f>ROUND(data_orig!AF455,0)</f>
        <v>13</v>
      </c>
      <c r="AG455">
        <v>0</v>
      </c>
      <c r="AH455">
        <f>ROUND(data_orig!AH455,0)</f>
        <v>9</v>
      </c>
      <c r="AI455">
        <f>IF(data_orig!AI455&gt;0,MROUND(data_orig!AI455,1),MROUND(data_orig!AI455,-1))</f>
        <v>-1</v>
      </c>
      <c r="AJ455">
        <f>IF(data_orig!AJ455&gt;0,MROUND(data_orig!AJ455,1),MROUND(data_orig!AJ455,-1))</f>
        <v>-3</v>
      </c>
      <c r="AK455" t="s">
        <v>38</v>
      </c>
    </row>
    <row r="456" spans="1:37" x14ac:dyDescent="0.35">
      <c r="A456">
        <v>1</v>
      </c>
      <c r="B456">
        <v>1</v>
      </c>
      <c r="C456">
        <v>3</v>
      </c>
      <c r="D456">
        <v>9147</v>
      </c>
      <c r="E456">
        <v>1</v>
      </c>
      <c r="F456">
        <v>1</v>
      </c>
      <c r="G456">
        <f>ROUND(data_orig!G456,0)</f>
        <v>131</v>
      </c>
      <c r="H456">
        <v>1</v>
      </c>
      <c r="I456">
        <v>19</v>
      </c>
      <c r="J456">
        <v>38</v>
      </c>
      <c r="K456">
        <v>9</v>
      </c>
      <c r="L456">
        <v>7</v>
      </c>
      <c r="M456">
        <f>ROUND(data_orig!M456,0)</f>
        <v>132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f>MROUND(data_orig!T456,5)</f>
        <v>20</v>
      </c>
      <c r="U456">
        <v>0</v>
      </c>
      <c r="V456">
        <v>0</v>
      </c>
      <c r="W456">
        <v>5</v>
      </c>
      <c r="X456">
        <v>5</v>
      </c>
      <c r="Y456">
        <v>5</v>
      </c>
      <c r="Z456">
        <f>ROUND(data_orig!Z456,0)</f>
        <v>12</v>
      </c>
      <c r="AA456">
        <v>0</v>
      </c>
      <c r="AB456">
        <v>0</v>
      </c>
      <c r="AC456">
        <v>5</v>
      </c>
      <c r="AD456">
        <v>8</v>
      </c>
      <c r="AE456">
        <v>4</v>
      </c>
      <c r="AF456">
        <f>ROUND(data_orig!AF456,0)</f>
        <v>11</v>
      </c>
      <c r="AG456">
        <v>0</v>
      </c>
      <c r="AH456">
        <f>ROUND(data_orig!AH456,0)</f>
        <v>9</v>
      </c>
      <c r="AI456">
        <f>IF(data_orig!AI456&gt;0,MROUND(data_orig!AI456,1),MROUND(data_orig!AI456,-1))</f>
        <v>-1</v>
      </c>
      <c r="AJ456">
        <f>IF(data_orig!AJ456&gt;0,MROUND(data_orig!AJ456,1),MROUND(data_orig!AJ456,-1))</f>
        <v>-3</v>
      </c>
      <c r="AK456" t="s">
        <v>39</v>
      </c>
    </row>
    <row r="457" spans="1:37" x14ac:dyDescent="0.35">
      <c r="A457">
        <v>2</v>
      </c>
      <c r="B457">
        <v>39</v>
      </c>
      <c r="C457">
        <v>1</v>
      </c>
      <c r="D457">
        <v>8014</v>
      </c>
      <c r="E457">
        <v>0</v>
      </c>
      <c r="F457">
        <v>1</v>
      </c>
      <c r="G457">
        <f>ROUND(data_orig!G457,0)</f>
        <v>130</v>
      </c>
      <c r="H457">
        <v>1</v>
      </c>
      <c r="I457">
        <v>34</v>
      </c>
      <c r="J457">
        <v>34</v>
      </c>
      <c r="K457">
        <v>99</v>
      </c>
      <c r="L457">
        <v>99</v>
      </c>
      <c r="M457">
        <f>ROUND(data_orig!M457,0)</f>
        <v>115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f>MROUND(data_orig!T457,5)</f>
        <v>45</v>
      </c>
      <c r="U457">
        <v>0</v>
      </c>
      <c r="V457">
        <v>0</v>
      </c>
      <c r="W457">
        <v>6</v>
      </c>
      <c r="X457">
        <v>9</v>
      </c>
      <c r="Y457">
        <v>6</v>
      </c>
      <c r="Z457">
        <f>ROUND(data_orig!Z457,0)</f>
        <v>11</v>
      </c>
      <c r="AA457">
        <v>0</v>
      </c>
      <c r="AB457">
        <v>1</v>
      </c>
      <c r="AC457">
        <v>6</v>
      </c>
      <c r="AD457">
        <v>15</v>
      </c>
      <c r="AE457">
        <v>2</v>
      </c>
      <c r="AF457">
        <f>ROUND(data_orig!AF457,0)</f>
        <v>11</v>
      </c>
      <c r="AG457">
        <v>1</v>
      </c>
      <c r="AH457">
        <f>ROUND(data_orig!AH457,0)</f>
        <v>8</v>
      </c>
      <c r="AI457">
        <f>IF(data_orig!AI457&gt;0,MROUND(data_orig!AI457,1),MROUND(data_orig!AI457,-1))</f>
        <v>3</v>
      </c>
      <c r="AJ457">
        <f>IF(data_orig!AJ457&gt;0,MROUND(data_orig!AJ457,1),MROUND(data_orig!AJ457,-1))</f>
        <v>0</v>
      </c>
      <c r="AK457" t="s">
        <v>38</v>
      </c>
    </row>
    <row r="458" spans="1:37" x14ac:dyDescent="0.35">
      <c r="A458">
        <v>1</v>
      </c>
      <c r="B458">
        <v>7</v>
      </c>
      <c r="C458">
        <v>1</v>
      </c>
      <c r="D458">
        <v>9003</v>
      </c>
      <c r="E458">
        <v>1</v>
      </c>
      <c r="F458">
        <v>3</v>
      </c>
      <c r="G458">
        <f>ROUND(data_orig!G458,0)</f>
        <v>130</v>
      </c>
      <c r="H458">
        <v>1</v>
      </c>
      <c r="I458">
        <v>38</v>
      </c>
      <c r="J458">
        <v>37</v>
      </c>
      <c r="K458">
        <v>5</v>
      </c>
      <c r="L458">
        <v>6</v>
      </c>
      <c r="M458">
        <f>ROUND(data_orig!M458,0)</f>
        <v>130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f>MROUND(data_orig!T458,5)</f>
        <v>30</v>
      </c>
      <c r="U458">
        <v>0</v>
      </c>
      <c r="V458">
        <v>0</v>
      </c>
      <c r="W458">
        <v>6</v>
      </c>
      <c r="X458">
        <v>7</v>
      </c>
      <c r="Y458">
        <v>0</v>
      </c>
      <c r="Z458">
        <f>ROUND(data_orig!Z458,0)</f>
        <v>0</v>
      </c>
      <c r="AA458">
        <v>0</v>
      </c>
      <c r="AB458">
        <v>0</v>
      </c>
      <c r="AC458">
        <v>6</v>
      </c>
      <c r="AD458">
        <v>6</v>
      </c>
      <c r="AE458">
        <v>0</v>
      </c>
      <c r="AF458">
        <f>ROUND(data_orig!AF458,0)</f>
        <v>0</v>
      </c>
      <c r="AG458">
        <v>0</v>
      </c>
      <c r="AH458">
        <f>ROUND(data_orig!AH458,0)</f>
        <v>12</v>
      </c>
      <c r="AI458">
        <f>IF(data_orig!AI458&gt;0,MROUND(data_orig!AI458,1),MROUND(data_orig!AI458,-1))</f>
        <v>1</v>
      </c>
      <c r="AJ458">
        <f>IF(data_orig!AJ458&gt;0,MROUND(data_orig!AJ458,1),MROUND(data_orig!AJ458,-1))</f>
        <v>2</v>
      </c>
      <c r="AK458" t="s">
        <v>37</v>
      </c>
    </row>
    <row r="459" spans="1:37" x14ac:dyDescent="0.35">
      <c r="A459">
        <v>1</v>
      </c>
      <c r="B459">
        <v>43</v>
      </c>
      <c r="C459">
        <v>1</v>
      </c>
      <c r="D459">
        <v>9853</v>
      </c>
      <c r="E459">
        <v>1</v>
      </c>
      <c r="F459">
        <v>1</v>
      </c>
      <c r="G459">
        <f>ROUND(data_orig!G459,0)</f>
        <v>140</v>
      </c>
      <c r="H459">
        <v>1</v>
      </c>
      <c r="I459">
        <v>37</v>
      </c>
      <c r="J459">
        <v>19</v>
      </c>
      <c r="K459">
        <v>9</v>
      </c>
      <c r="L459">
        <v>8</v>
      </c>
      <c r="M459">
        <f>ROUND(data_orig!M459,0)</f>
        <v>122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f>MROUND(data_orig!T459,5)</f>
        <v>20</v>
      </c>
      <c r="U459">
        <v>0</v>
      </c>
      <c r="V459">
        <v>0</v>
      </c>
      <c r="W459">
        <v>6</v>
      </c>
      <c r="X459">
        <v>9</v>
      </c>
      <c r="Y459">
        <v>5</v>
      </c>
      <c r="Z459">
        <f>ROUND(data_orig!Z459,0)</f>
        <v>14</v>
      </c>
      <c r="AA459">
        <v>0</v>
      </c>
      <c r="AB459">
        <v>0</v>
      </c>
      <c r="AC459">
        <v>6</v>
      </c>
      <c r="AD459">
        <v>8</v>
      </c>
      <c r="AE459">
        <v>5</v>
      </c>
      <c r="AF459">
        <f>ROUND(data_orig!AF459,0)</f>
        <v>12</v>
      </c>
      <c r="AG459">
        <v>0</v>
      </c>
      <c r="AH459">
        <f>ROUND(data_orig!AH459,0)</f>
        <v>13</v>
      </c>
      <c r="AI459">
        <f>IF(data_orig!AI459&gt;0,MROUND(data_orig!AI459,1),MROUND(data_orig!AI459,-1))</f>
        <v>4</v>
      </c>
      <c r="AJ459">
        <f>IF(data_orig!AJ459&gt;0,MROUND(data_orig!AJ459,1),MROUND(data_orig!AJ459,-1))</f>
        <v>-2</v>
      </c>
      <c r="AK459" t="s">
        <v>37</v>
      </c>
    </row>
    <row r="460" spans="1:37" x14ac:dyDescent="0.35">
      <c r="A460">
        <v>2</v>
      </c>
      <c r="B460">
        <v>39</v>
      </c>
      <c r="C460">
        <v>1</v>
      </c>
      <c r="D460">
        <v>9003</v>
      </c>
      <c r="E460">
        <v>1</v>
      </c>
      <c r="F460">
        <v>1</v>
      </c>
      <c r="G460">
        <f>ROUND(data_orig!G460,0)</f>
        <v>130</v>
      </c>
      <c r="H460">
        <v>1</v>
      </c>
      <c r="I460">
        <v>1</v>
      </c>
      <c r="J460">
        <v>19</v>
      </c>
      <c r="K460">
        <v>4</v>
      </c>
      <c r="L460">
        <v>9</v>
      </c>
      <c r="M460">
        <f>ROUND(data_orig!M460,0)</f>
        <v>152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f>MROUND(data_orig!T460,5)</f>
        <v>35</v>
      </c>
      <c r="U460">
        <v>0</v>
      </c>
      <c r="V460">
        <v>4</v>
      </c>
      <c r="W460">
        <v>12</v>
      </c>
      <c r="X460">
        <v>14</v>
      </c>
      <c r="Y460">
        <v>12</v>
      </c>
      <c r="Z460">
        <f>ROUND(data_orig!Z460,0)</f>
        <v>14</v>
      </c>
      <c r="AA460">
        <v>0</v>
      </c>
      <c r="AB460">
        <v>5</v>
      </c>
      <c r="AC460">
        <v>12</v>
      </c>
      <c r="AD460">
        <v>18</v>
      </c>
      <c r="AE460">
        <v>11</v>
      </c>
      <c r="AF460">
        <f>ROUND(data_orig!AF460,0)</f>
        <v>14</v>
      </c>
      <c r="AG460">
        <v>0</v>
      </c>
      <c r="AH460">
        <f>ROUND(data_orig!AH460,0)</f>
        <v>9</v>
      </c>
      <c r="AI460">
        <f>IF(data_orig!AI460&gt;0,MROUND(data_orig!AI460,1),MROUND(data_orig!AI460,-1))</f>
        <v>1</v>
      </c>
      <c r="AJ460">
        <f>IF(data_orig!AJ460&gt;0,MROUND(data_orig!AJ460,1),MROUND(data_orig!AJ460,-1))</f>
        <v>4</v>
      </c>
      <c r="AK460" t="s">
        <v>38</v>
      </c>
    </row>
    <row r="461" spans="1:37" x14ac:dyDescent="0.35">
      <c r="A461">
        <v>1</v>
      </c>
      <c r="B461">
        <v>17</v>
      </c>
      <c r="C461">
        <v>1</v>
      </c>
      <c r="D461">
        <v>9773</v>
      </c>
      <c r="E461">
        <v>1</v>
      </c>
      <c r="F461">
        <v>1</v>
      </c>
      <c r="G461">
        <f>ROUND(data_orig!G461,0)</f>
        <v>125</v>
      </c>
      <c r="H461">
        <v>1</v>
      </c>
      <c r="I461">
        <v>37</v>
      </c>
      <c r="J461">
        <v>37</v>
      </c>
      <c r="K461">
        <v>5</v>
      </c>
      <c r="L461">
        <v>7</v>
      </c>
      <c r="M461">
        <f>ROUND(data_orig!M461,0)</f>
        <v>120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</v>
      </c>
      <c r="T461">
        <f>MROUND(data_orig!T461,5)</f>
        <v>20</v>
      </c>
      <c r="U461">
        <v>0</v>
      </c>
      <c r="V461">
        <v>0</v>
      </c>
      <c r="W461">
        <v>6</v>
      </c>
      <c r="X461">
        <v>7</v>
      </c>
      <c r="Y461">
        <v>6</v>
      </c>
      <c r="Z461">
        <f>ROUND(data_orig!Z461,0)</f>
        <v>13</v>
      </c>
      <c r="AA461">
        <v>0</v>
      </c>
      <c r="AB461">
        <v>0</v>
      </c>
      <c r="AC461">
        <v>6</v>
      </c>
      <c r="AD461">
        <v>8</v>
      </c>
      <c r="AE461">
        <v>6</v>
      </c>
      <c r="AF461">
        <f>ROUND(data_orig!AF461,0)</f>
        <v>13</v>
      </c>
      <c r="AG461">
        <v>0</v>
      </c>
      <c r="AH461">
        <f>ROUND(data_orig!AH461,0)</f>
        <v>16</v>
      </c>
      <c r="AI461">
        <f>IF(data_orig!AI461&gt;0,MROUND(data_orig!AI461,1),MROUND(data_orig!AI461,-1))</f>
        <v>0</v>
      </c>
      <c r="AJ461">
        <f>IF(data_orig!AJ461&gt;0,MROUND(data_orig!AJ461,1),MROUND(data_orig!AJ461,-1))</f>
        <v>-1</v>
      </c>
      <c r="AK461" t="s">
        <v>38</v>
      </c>
    </row>
    <row r="462" spans="1:37" x14ac:dyDescent="0.35">
      <c r="A462">
        <v>1</v>
      </c>
      <c r="B462">
        <v>1</v>
      </c>
      <c r="C462">
        <v>1</v>
      </c>
      <c r="D462">
        <v>9130</v>
      </c>
      <c r="E462">
        <v>1</v>
      </c>
      <c r="F462">
        <v>1</v>
      </c>
      <c r="G462">
        <f>ROUND(data_orig!G462,0)</f>
        <v>160</v>
      </c>
      <c r="H462">
        <v>1</v>
      </c>
      <c r="I462">
        <v>3</v>
      </c>
      <c r="J462">
        <v>3</v>
      </c>
      <c r="K462">
        <v>3</v>
      </c>
      <c r="L462">
        <v>2</v>
      </c>
      <c r="M462">
        <f>ROUND(data_orig!M462,0)</f>
        <v>155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f>MROUND(data_orig!T462,5)</f>
        <v>20</v>
      </c>
      <c r="U462">
        <v>0</v>
      </c>
      <c r="V462">
        <v>0</v>
      </c>
      <c r="W462">
        <v>5</v>
      </c>
      <c r="X462">
        <v>5</v>
      </c>
      <c r="Y462">
        <v>5</v>
      </c>
      <c r="Z462">
        <f>ROUND(data_orig!Z462,0)</f>
        <v>16</v>
      </c>
      <c r="AA462">
        <v>0</v>
      </c>
      <c r="AB462">
        <v>0</v>
      </c>
      <c r="AC462">
        <v>5</v>
      </c>
      <c r="AD462">
        <v>5</v>
      </c>
      <c r="AE462">
        <v>5</v>
      </c>
      <c r="AF462">
        <f>ROUND(data_orig!AF462,0)</f>
        <v>15</v>
      </c>
      <c r="AG462">
        <v>0</v>
      </c>
      <c r="AH462">
        <f>ROUND(data_orig!AH462,0)</f>
        <v>13</v>
      </c>
      <c r="AI462">
        <f>IF(data_orig!AI462&gt;0,MROUND(data_orig!AI462,1),MROUND(data_orig!AI462,-1))</f>
        <v>4</v>
      </c>
      <c r="AJ462">
        <f>IF(data_orig!AJ462&gt;0,MROUND(data_orig!AJ462,1),MROUND(data_orig!AJ462,-1))</f>
        <v>-2</v>
      </c>
      <c r="AK462" t="s">
        <v>38</v>
      </c>
    </row>
    <row r="463" spans="1:37" x14ac:dyDescent="0.35">
      <c r="A463">
        <v>1</v>
      </c>
      <c r="B463">
        <v>51</v>
      </c>
      <c r="C463">
        <v>1</v>
      </c>
      <c r="D463">
        <v>9070</v>
      </c>
      <c r="E463">
        <v>1</v>
      </c>
      <c r="F463">
        <v>1</v>
      </c>
      <c r="G463">
        <f>ROUND(data_orig!G463,0)</f>
        <v>130</v>
      </c>
      <c r="H463">
        <v>1</v>
      </c>
      <c r="I463">
        <v>19</v>
      </c>
      <c r="J463">
        <v>19</v>
      </c>
      <c r="K463">
        <v>5</v>
      </c>
      <c r="L463">
        <v>7</v>
      </c>
      <c r="M463">
        <f>ROUND(data_orig!M463,0)</f>
        <v>125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1</v>
      </c>
      <c r="T463">
        <f>MROUND(data_orig!T463,5)</f>
        <v>20</v>
      </c>
      <c r="U463">
        <v>0</v>
      </c>
      <c r="V463">
        <v>5</v>
      </c>
      <c r="W463">
        <v>11</v>
      </c>
      <c r="X463">
        <v>11</v>
      </c>
      <c r="Y463">
        <v>11</v>
      </c>
      <c r="Z463">
        <f>ROUND(data_orig!Z463,0)</f>
        <v>14</v>
      </c>
      <c r="AA463">
        <v>0</v>
      </c>
      <c r="AB463">
        <v>5</v>
      </c>
      <c r="AC463">
        <v>11</v>
      </c>
      <c r="AD463">
        <v>11</v>
      </c>
      <c r="AE463">
        <v>11</v>
      </c>
      <c r="AF463">
        <f>ROUND(data_orig!AF463,0)</f>
        <v>13</v>
      </c>
      <c r="AG463">
        <v>0</v>
      </c>
      <c r="AH463">
        <f>ROUND(data_orig!AH463,0)</f>
        <v>11</v>
      </c>
      <c r="AI463">
        <f>IF(data_orig!AI463&gt;0,MROUND(data_orig!AI463,1),MROUND(data_orig!AI463,-1))</f>
        <v>1</v>
      </c>
      <c r="AJ463">
        <f>IF(data_orig!AJ463&gt;0,MROUND(data_orig!AJ463,1),MROUND(data_orig!AJ463,-1))</f>
        <v>2</v>
      </c>
      <c r="AK463" t="s">
        <v>38</v>
      </c>
    </row>
    <row r="464" spans="1:37" x14ac:dyDescent="0.35">
      <c r="A464">
        <v>1</v>
      </c>
      <c r="B464">
        <v>17</v>
      </c>
      <c r="C464">
        <v>1</v>
      </c>
      <c r="D464">
        <v>9238</v>
      </c>
      <c r="E464">
        <v>1</v>
      </c>
      <c r="F464">
        <v>1</v>
      </c>
      <c r="G464">
        <f>ROUND(data_orig!G464,0)</f>
        <v>144</v>
      </c>
      <c r="H464">
        <v>1</v>
      </c>
      <c r="I464">
        <v>3</v>
      </c>
      <c r="J464">
        <v>1</v>
      </c>
      <c r="K464">
        <v>2</v>
      </c>
      <c r="L464">
        <v>3</v>
      </c>
      <c r="M464">
        <f>ROUND(data_orig!M464,0)</f>
        <v>127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f>MROUND(data_orig!T464,5)</f>
        <v>20</v>
      </c>
      <c r="U464">
        <v>0</v>
      </c>
      <c r="V464">
        <v>0</v>
      </c>
      <c r="W464">
        <v>6</v>
      </c>
      <c r="X464">
        <v>8</v>
      </c>
      <c r="Y464">
        <v>5</v>
      </c>
      <c r="Z464">
        <f>ROUND(data_orig!Z464,0)</f>
        <v>11</v>
      </c>
      <c r="AA464">
        <v>0</v>
      </c>
      <c r="AB464">
        <v>0</v>
      </c>
      <c r="AC464">
        <v>6</v>
      </c>
      <c r="AD464">
        <v>11</v>
      </c>
      <c r="AE464">
        <v>4</v>
      </c>
      <c r="AF464">
        <f>ROUND(data_orig!AF464,0)</f>
        <v>11</v>
      </c>
      <c r="AG464">
        <v>0</v>
      </c>
      <c r="AH464">
        <f>ROUND(data_orig!AH464,0)</f>
        <v>16</v>
      </c>
      <c r="AI464">
        <f>IF(data_orig!AI464&gt;0,MROUND(data_orig!AI464,1),MROUND(data_orig!AI464,-1))</f>
        <v>3</v>
      </c>
      <c r="AJ464">
        <f>IF(data_orig!AJ464&gt;0,MROUND(data_orig!AJ464,1),MROUND(data_orig!AJ464,-1))</f>
        <v>-4</v>
      </c>
      <c r="AK464" t="s">
        <v>38</v>
      </c>
    </row>
    <row r="465" spans="1:37" x14ac:dyDescent="0.35">
      <c r="A465">
        <v>1</v>
      </c>
      <c r="B465">
        <v>39</v>
      </c>
      <c r="C465">
        <v>1</v>
      </c>
      <c r="D465">
        <v>9147</v>
      </c>
      <c r="E465">
        <v>1</v>
      </c>
      <c r="F465">
        <v>19</v>
      </c>
      <c r="G465">
        <f>ROUND(data_orig!G465,0)</f>
        <v>133</v>
      </c>
      <c r="H465">
        <v>1</v>
      </c>
      <c r="I465">
        <v>3</v>
      </c>
      <c r="J465">
        <v>1</v>
      </c>
      <c r="K465">
        <v>3</v>
      </c>
      <c r="L465">
        <v>5</v>
      </c>
      <c r="M465">
        <f>ROUND(data_orig!M465,0)</f>
        <v>153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0</v>
      </c>
      <c r="T465">
        <f>MROUND(data_orig!T465,5)</f>
        <v>25</v>
      </c>
      <c r="U465">
        <v>0</v>
      </c>
      <c r="V465">
        <v>0</v>
      </c>
      <c r="W465">
        <v>5</v>
      </c>
      <c r="X465">
        <v>8</v>
      </c>
      <c r="Y465">
        <v>5</v>
      </c>
      <c r="Z465">
        <f>ROUND(data_orig!Z465,0)</f>
        <v>10</v>
      </c>
      <c r="AA465">
        <v>0</v>
      </c>
      <c r="AB465">
        <v>0</v>
      </c>
      <c r="AC465">
        <v>5</v>
      </c>
      <c r="AD465">
        <v>6</v>
      </c>
      <c r="AE465">
        <v>5</v>
      </c>
      <c r="AF465">
        <f>ROUND(data_orig!AF465,0)</f>
        <v>12</v>
      </c>
      <c r="AG465">
        <v>0</v>
      </c>
      <c r="AH465">
        <f>ROUND(data_orig!AH465,0)</f>
        <v>12</v>
      </c>
      <c r="AI465">
        <f>IF(data_orig!AI465&gt;0,MROUND(data_orig!AI465,1),MROUND(data_orig!AI465,-1))</f>
        <v>1</v>
      </c>
      <c r="AJ465">
        <f>IF(data_orig!AJ465&gt;0,MROUND(data_orig!AJ465,1),MROUND(data_orig!AJ465,-1))</f>
        <v>2</v>
      </c>
      <c r="AK465" t="s">
        <v>38</v>
      </c>
    </row>
    <row r="466" spans="1:37" x14ac:dyDescent="0.35">
      <c r="A466">
        <v>1</v>
      </c>
      <c r="B466">
        <v>17</v>
      </c>
      <c r="C466">
        <v>1</v>
      </c>
      <c r="D466">
        <v>9238</v>
      </c>
      <c r="E466">
        <v>1</v>
      </c>
      <c r="F466">
        <v>1</v>
      </c>
      <c r="G466">
        <f>ROUND(data_orig!G466,0)</f>
        <v>148</v>
      </c>
      <c r="H466">
        <v>1</v>
      </c>
      <c r="I466">
        <v>1</v>
      </c>
      <c r="J466">
        <v>1</v>
      </c>
      <c r="K466">
        <v>4</v>
      </c>
      <c r="L466">
        <v>9</v>
      </c>
      <c r="M466">
        <f>ROUND(data_orig!M466,0)</f>
        <v>130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f>MROUND(data_orig!T466,5)</f>
        <v>20</v>
      </c>
      <c r="U466">
        <v>0</v>
      </c>
      <c r="V466">
        <v>0</v>
      </c>
      <c r="W466">
        <v>6</v>
      </c>
      <c r="X466">
        <v>11</v>
      </c>
      <c r="Y466">
        <v>5</v>
      </c>
      <c r="Z466">
        <f>ROUND(data_orig!Z466,0)</f>
        <v>11</v>
      </c>
      <c r="AA466">
        <v>0</v>
      </c>
      <c r="AB466">
        <v>0</v>
      </c>
      <c r="AC466">
        <v>6</v>
      </c>
      <c r="AD466">
        <v>11</v>
      </c>
      <c r="AE466">
        <v>4</v>
      </c>
      <c r="AF466">
        <f>ROUND(data_orig!AF466,0)</f>
        <v>10</v>
      </c>
      <c r="AG466">
        <v>0</v>
      </c>
      <c r="AH466">
        <f>ROUND(data_orig!AH466,0)</f>
        <v>16</v>
      </c>
      <c r="AI466">
        <f>IF(data_orig!AI466&gt;0,MROUND(data_orig!AI466,1),MROUND(data_orig!AI466,-1))</f>
        <v>3</v>
      </c>
      <c r="AJ466">
        <f>IF(data_orig!AJ466&gt;0,MROUND(data_orig!AJ466,1),MROUND(data_orig!AJ466,-1))</f>
        <v>-4</v>
      </c>
      <c r="AK466" t="s">
        <v>39</v>
      </c>
    </row>
    <row r="467" spans="1:37" x14ac:dyDescent="0.35">
      <c r="A467">
        <v>1</v>
      </c>
      <c r="B467">
        <v>43</v>
      </c>
      <c r="C467">
        <v>1</v>
      </c>
      <c r="D467">
        <v>8014</v>
      </c>
      <c r="E467">
        <v>0</v>
      </c>
      <c r="F467">
        <v>1</v>
      </c>
      <c r="G467">
        <f>ROUND(data_orig!G467,0)</f>
        <v>133</v>
      </c>
      <c r="H467">
        <v>1</v>
      </c>
      <c r="I467">
        <v>3</v>
      </c>
      <c r="J467">
        <v>3</v>
      </c>
      <c r="K467">
        <v>2</v>
      </c>
      <c r="L467">
        <v>3</v>
      </c>
      <c r="M467">
        <f>ROUND(data_orig!M467,0)</f>
        <v>135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f>MROUND(data_orig!T467,5)</f>
        <v>25</v>
      </c>
      <c r="U467">
        <v>0</v>
      </c>
      <c r="V467">
        <v>7</v>
      </c>
      <c r="W467">
        <v>10</v>
      </c>
      <c r="X467">
        <v>10</v>
      </c>
      <c r="Y467">
        <v>9</v>
      </c>
      <c r="Z467">
        <f>ROUND(data_orig!Z467,0)</f>
        <v>11</v>
      </c>
      <c r="AA467">
        <v>0</v>
      </c>
      <c r="AB467">
        <v>4</v>
      </c>
      <c r="AC467">
        <v>11</v>
      </c>
      <c r="AD467">
        <v>11</v>
      </c>
      <c r="AE467">
        <v>5</v>
      </c>
      <c r="AF467">
        <f>ROUND(data_orig!AF467,0)</f>
        <v>11</v>
      </c>
      <c r="AG467">
        <v>0</v>
      </c>
      <c r="AH467">
        <f>ROUND(data_orig!AH467,0)</f>
        <v>11</v>
      </c>
      <c r="AI467">
        <f>IF(data_orig!AI467&gt;0,MROUND(data_orig!AI467,1),MROUND(data_orig!AI467,-1))</f>
        <v>1</v>
      </c>
      <c r="AJ467">
        <f>IF(data_orig!AJ467&gt;0,MROUND(data_orig!AJ467,1),MROUND(data_orig!AJ467,-1))</f>
        <v>2</v>
      </c>
      <c r="AK467" t="s">
        <v>37</v>
      </c>
    </row>
    <row r="468" spans="1:37" x14ac:dyDescent="0.35">
      <c r="A468">
        <v>1</v>
      </c>
      <c r="B468">
        <v>1</v>
      </c>
      <c r="C468">
        <v>1</v>
      </c>
      <c r="D468">
        <v>9853</v>
      </c>
      <c r="E468">
        <v>1</v>
      </c>
      <c r="F468">
        <v>1</v>
      </c>
      <c r="G468">
        <f>ROUND(data_orig!G468,0)</f>
        <v>133</v>
      </c>
      <c r="H468">
        <v>1</v>
      </c>
      <c r="I468">
        <v>1</v>
      </c>
      <c r="J468">
        <v>38</v>
      </c>
      <c r="K468">
        <v>5</v>
      </c>
      <c r="L468">
        <v>10</v>
      </c>
      <c r="M468">
        <f>ROUND(data_orig!M468,0)</f>
        <v>131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f>MROUND(data_orig!T468,5)</f>
        <v>20</v>
      </c>
      <c r="U468">
        <v>0</v>
      </c>
      <c r="V468">
        <v>0</v>
      </c>
      <c r="W468">
        <v>6</v>
      </c>
      <c r="X468">
        <v>9</v>
      </c>
      <c r="Y468">
        <v>5</v>
      </c>
      <c r="Z468">
        <f>ROUND(data_orig!Z468,0)</f>
        <v>14</v>
      </c>
      <c r="AA468">
        <v>0</v>
      </c>
      <c r="AB468">
        <v>4</v>
      </c>
      <c r="AC468">
        <v>8</v>
      </c>
      <c r="AD468">
        <v>8</v>
      </c>
      <c r="AE468">
        <v>8</v>
      </c>
      <c r="AF468">
        <f>ROUND(data_orig!AF468,0)</f>
        <v>13</v>
      </c>
      <c r="AG468">
        <v>0</v>
      </c>
      <c r="AH468">
        <f>ROUND(data_orig!AH468,0)</f>
        <v>16</v>
      </c>
      <c r="AI468">
        <f>IF(data_orig!AI468&gt;0,MROUND(data_orig!AI468,1),MROUND(data_orig!AI468,-1))</f>
        <v>3</v>
      </c>
      <c r="AJ468">
        <f>IF(data_orig!AJ468&gt;0,MROUND(data_orig!AJ468,1),MROUND(data_orig!AJ468,-1))</f>
        <v>-4</v>
      </c>
      <c r="AK468" t="s">
        <v>39</v>
      </c>
    </row>
    <row r="469" spans="1:37" x14ac:dyDescent="0.35">
      <c r="A469">
        <v>1</v>
      </c>
      <c r="B469">
        <v>43</v>
      </c>
      <c r="C469">
        <v>6</v>
      </c>
      <c r="D469">
        <v>9238</v>
      </c>
      <c r="E469">
        <v>1</v>
      </c>
      <c r="F469">
        <v>1</v>
      </c>
      <c r="G469">
        <f>ROUND(data_orig!G469,0)</f>
        <v>129</v>
      </c>
      <c r="H469">
        <v>1</v>
      </c>
      <c r="I469">
        <v>34</v>
      </c>
      <c r="J469">
        <v>34</v>
      </c>
      <c r="K469">
        <v>0</v>
      </c>
      <c r="L469">
        <v>0</v>
      </c>
      <c r="M469">
        <f>ROUND(data_orig!M469,0)</f>
        <v>125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1</v>
      </c>
      <c r="T469">
        <f>MROUND(data_orig!T469,5)</f>
        <v>25</v>
      </c>
      <c r="U469">
        <v>0</v>
      </c>
      <c r="V469">
        <v>15</v>
      </c>
      <c r="W469">
        <v>16</v>
      </c>
      <c r="X469">
        <v>18</v>
      </c>
      <c r="Y469">
        <v>16</v>
      </c>
      <c r="Z469">
        <f>ROUND(data_orig!Z469,0)</f>
        <v>13</v>
      </c>
      <c r="AA469">
        <v>0</v>
      </c>
      <c r="AB469">
        <v>11</v>
      </c>
      <c r="AC469">
        <v>13</v>
      </c>
      <c r="AD469">
        <v>15</v>
      </c>
      <c r="AE469">
        <v>13</v>
      </c>
      <c r="AF469">
        <f>ROUND(data_orig!AF469,0)</f>
        <v>13</v>
      </c>
      <c r="AG469">
        <v>0</v>
      </c>
      <c r="AH469">
        <f>ROUND(data_orig!AH469,0)</f>
        <v>9</v>
      </c>
      <c r="AI469">
        <f>IF(data_orig!AI469&gt;0,MROUND(data_orig!AI469,1),MROUND(data_orig!AI469,-1))</f>
        <v>-1</v>
      </c>
      <c r="AJ469">
        <f>IF(data_orig!AJ469&gt;0,MROUND(data_orig!AJ469,1),MROUND(data_orig!AJ469,-1))</f>
        <v>-3</v>
      </c>
      <c r="AK469" t="s">
        <v>38</v>
      </c>
    </row>
    <row r="470" spans="1:37" x14ac:dyDescent="0.35">
      <c r="A470">
        <v>1</v>
      </c>
      <c r="B470">
        <v>1</v>
      </c>
      <c r="C470">
        <v>5</v>
      </c>
      <c r="D470">
        <v>9500</v>
      </c>
      <c r="E470">
        <v>1</v>
      </c>
      <c r="F470">
        <v>1</v>
      </c>
      <c r="G470">
        <f>ROUND(data_orig!G470,0)</f>
        <v>144</v>
      </c>
      <c r="H470">
        <v>1</v>
      </c>
      <c r="I470">
        <v>19</v>
      </c>
      <c r="J470">
        <v>38</v>
      </c>
      <c r="K470">
        <v>4</v>
      </c>
      <c r="L470">
        <v>8</v>
      </c>
      <c r="M470">
        <f>ROUND(data_orig!M470,0)</f>
        <v>141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1</v>
      </c>
      <c r="T470">
        <f>MROUND(data_orig!T470,5)</f>
        <v>20</v>
      </c>
      <c r="U470">
        <v>0</v>
      </c>
      <c r="V470">
        <v>0</v>
      </c>
      <c r="W470">
        <v>8</v>
      </c>
      <c r="X470">
        <v>9</v>
      </c>
      <c r="Y470">
        <v>8</v>
      </c>
      <c r="Z470">
        <f>ROUND(data_orig!Z470,0)</f>
        <v>13</v>
      </c>
      <c r="AA470">
        <v>1</v>
      </c>
      <c r="AB470">
        <v>0</v>
      </c>
      <c r="AC470">
        <v>8</v>
      </c>
      <c r="AD470">
        <v>9</v>
      </c>
      <c r="AE470">
        <v>8</v>
      </c>
      <c r="AF470">
        <f>ROUND(data_orig!AF470,0)</f>
        <v>13</v>
      </c>
      <c r="AG470">
        <v>1</v>
      </c>
      <c r="AH470">
        <f>ROUND(data_orig!AH470,0)</f>
        <v>9</v>
      </c>
      <c r="AI470">
        <f>IF(data_orig!AI470&gt;0,MROUND(data_orig!AI470,1),MROUND(data_orig!AI470,-1))</f>
        <v>-1</v>
      </c>
      <c r="AJ470">
        <f>IF(data_orig!AJ470&gt;0,MROUND(data_orig!AJ470,1),MROUND(data_orig!AJ470,-1))</f>
        <v>-3</v>
      </c>
      <c r="AK470" t="s">
        <v>38</v>
      </c>
    </row>
    <row r="471" spans="1:37" x14ac:dyDescent="0.35">
      <c r="A471">
        <v>1</v>
      </c>
      <c r="B471">
        <v>17</v>
      </c>
      <c r="C471">
        <v>1</v>
      </c>
      <c r="D471">
        <v>9238</v>
      </c>
      <c r="E471">
        <v>1</v>
      </c>
      <c r="F471">
        <v>1</v>
      </c>
      <c r="G471">
        <f>ROUND(data_orig!G471,0)</f>
        <v>120</v>
      </c>
      <c r="H471">
        <v>1</v>
      </c>
      <c r="I471">
        <v>37</v>
      </c>
      <c r="J471">
        <v>37</v>
      </c>
      <c r="K471">
        <v>4</v>
      </c>
      <c r="L471">
        <v>9</v>
      </c>
      <c r="M471">
        <f>ROUND(data_orig!M471,0)</f>
        <v>117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1</v>
      </c>
      <c r="T471">
        <f>MROUND(data_orig!T471,5)</f>
        <v>20</v>
      </c>
      <c r="U471">
        <v>0</v>
      </c>
      <c r="V471">
        <v>0</v>
      </c>
      <c r="W471">
        <v>6</v>
      </c>
      <c r="X471">
        <v>10</v>
      </c>
      <c r="Y471">
        <v>5</v>
      </c>
      <c r="Z471">
        <f>ROUND(data_orig!Z471,0)</f>
        <v>11</v>
      </c>
      <c r="AA471">
        <v>1</v>
      </c>
      <c r="AB471">
        <v>0</v>
      </c>
      <c r="AC471">
        <v>6</v>
      </c>
      <c r="AD471">
        <v>9</v>
      </c>
      <c r="AE471">
        <v>5</v>
      </c>
      <c r="AF471">
        <f>ROUND(data_orig!AF471,0)</f>
        <v>12</v>
      </c>
      <c r="AG471">
        <v>0</v>
      </c>
      <c r="AH471">
        <f>ROUND(data_orig!AH471,0)</f>
        <v>13</v>
      </c>
      <c r="AI471">
        <f>IF(data_orig!AI471&gt;0,MROUND(data_orig!AI471,1),MROUND(data_orig!AI471,-1))</f>
        <v>4</v>
      </c>
      <c r="AJ471">
        <f>IF(data_orig!AJ471&gt;0,MROUND(data_orig!AJ471,1),MROUND(data_orig!AJ471,-1))</f>
        <v>-2</v>
      </c>
      <c r="AK471" t="s">
        <v>38</v>
      </c>
    </row>
    <row r="472" spans="1:37" x14ac:dyDescent="0.35">
      <c r="A472">
        <v>1</v>
      </c>
      <c r="B472">
        <v>17</v>
      </c>
      <c r="C472">
        <v>3</v>
      </c>
      <c r="D472">
        <v>9500</v>
      </c>
      <c r="E472">
        <v>1</v>
      </c>
      <c r="F472">
        <v>1</v>
      </c>
      <c r="G472">
        <f>ROUND(data_orig!G472,0)</f>
        <v>144</v>
      </c>
      <c r="H472">
        <v>1</v>
      </c>
      <c r="I472">
        <v>1</v>
      </c>
      <c r="J472">
        <v>37</v>
      </c>
      <c r="K472">
        <v>9</v>
      </c>
      <c r="L472">
        <v>9</v>
      </c>
      <c r="M472">
        <f>ROUND(data_orig!M472,0)</f>
        <v>127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1</v>
      </c>
      <c r="T472">
        <f>MROUND(data_orig!T472,5)</f>
        <v>20</v>
      </c>
      <c r="U472">
        <v>0</v>
      </c>
      <c r="V472">
        <v>0</v>
      </c>
      <c r="W472">
        <v>8</v>
      </c>
      <c r="X472">
        <v>8</v>
      </c>
      <c r="Y472">
        <v>7</v>
      </c>
      <c r="Z472">
        <f>ROUND(data_orig!Z472,0)</f>
        <v>13</v>
      </c>
      <c r="AA472">
        <v>0</v>
      </c>
      <c r="AB472">
        <v>0</v>
      </c>
      <c r="AC472">
        <v>8</v>
      </c>
      <c r="AD472">
        <v>8</v>
      </c>
      <c r="AE472">
        <v>7</v>
      </c>
      <c r="AF472">
        <f>ROUND(data_orig!AF472,0)</f>
        <v>13</v>
      </c>
      <c r="AG472">
        <v>0</v>
      </c>
      <c r="AH472">
        <f>ROUND(data_orig!AH472,0)</f>
        <v>11</v>
      </c>
      <c r="AI472">
        <f>IF(data_orig!AI472&gt;0,MROUND(data_orig!AI472,1),MROUND(data_orig!AI472,-1))</f>
        <v>1</v>
      </c>
      <c r="AJ472">
        <f>IF(data_orig!AJ472&gt;0,MROUND(data_orig!AJ472,1),MROUND(data_orig!AJ472,-1))</f>
        <v>2</v>
      </c>
      <c r="AK472" t="s">
        <v>38</v>
      </c>
    </row>
    <row r="473" spans="1:37" x14ac:dyDescent="0.35">
      <c r="A473">
        <v>1</v>
      </c>
      <c r="B473">
        <v>1</v>
      </c>
      <c r="C473">
        <v>1</v>
      </c>
      <c r="D473">
        <v>9254</v>
      </c>
      <c r="E473">
        <v>1</v>
      </c>
      <c r="F473">
        <v>1</v>
      </c>
      <c r="G473">
        <f>ROUND(data_orig!G473,0)</f>
        <v>132</v>
      </c>
      <c r="H473">
        <v>1</v>
      </c>
      <c r="I473">
        <v>19</v>
      </c>
      <c r="J473">
        <v>38</v>
      </c>
      <c r="K473">
        <v>9</v>
      </c>
      <c r="L473">
        <v>7</v>
      </c>
      <c r="M473">
        <f>ROUND(data_orig!M473,0)</f>
        <v>120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1</v>
      </c>
      <c r="T473">
        <f>MROUND(data_orig!T473,5)</f>
        <v>20</v>
      </c>
      <c r="U473">
        <v>0</v>
      </c>
      <c r="V473">
        <v>0</v>
      </c>
      <c r="W473">
        <v>6</v>
      </c>
      <c r="X473">
        <v>6</v>
      </c>
      <c r="Y473">
        <v>6</v>
      </c>
      <c r="Z473">
        <f>ROUND(data_orig!Z473,0)</f>
        <v>12</v>
      </c>
      <c r="AA473">
        <v>0</v>
      </c>
      <c r="AB473">
        <v>0</v>
      </c>
      <c r="AC473">
        <v>6</v>
      </c>
      <c r="AD473">
        <v>7</v>
      </c>
      <c r="AE473">
        <v>6</v>
      </c>
      <c r="AF473">
        <f>ROUND(data_orig!AF473,0)</f>
        <v>12</v>
      </c>
      <c r="AG473">
        <v>0</v>
      </c>
      <c r="AH473">
        <f>ROUND(data_orig!AH473,0)</f>
        <v>14</v>
      </c>
      <c r="AI473">
        <f>IF(data_orig!AI473&gt;0,MROUND(data_orig!AI473,1),MROUND(data_orig!AI473,-1))</f>
        <v>0</v>
      </c>
      <c r="AJ473">
        <f>IF(data_orig!AJ473&gt;0,MROUND(data_orig!AJ473,1),MROUND(data_orig!AJ473,-1))</f>
        <v>1</v>
      </c>
      <c r="AK473" t="s">
        <v>38</v>
      </c>
    </row>
    <row r="474" spans="1:37" x14ac:dyDescent="0.35">
      <c r="A474">
        <v>1</v>
      </c>
      <c r="B474">
        <v>1</v>
      </c>
      <c r="C474">
        <v>1</v>
      </c>
      <c r="D474">
        <v>9670</v>
      </c>
      <c r="E474">
        <v>1</v>
      </c>
      <c r="F474">
        <v>1</v>
      </c>
      <c r="G474">
        <f>ROUND(data_orig!G474,0)</f>
        <v>142</v>
      </c>
      <c r="H474">
        <v>1</v>
      </c>
      <c r="I474">
        <v>38</v>
      </c>
      <c r="J474">
        <v>19</v>
      </c>
      <c r="K474">
        <v>7</v>
      </c>
      <c r="L474">
        <v>10</v>
      </c>
      <c r="M474">
        <f>ROUND(data_orig!M474,0)</f>
        <v>128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f>MROUND(data_orig!T474,5)</f>
        <v>25</v>
      </c>
      <c r="U474">
        <v>0</v>
      </c>
      <c r="V474">
        <v>0</v>
      </c>
      <c r="W474">
        <v>6</v>
      </c>
      <c r="X474">
        <v>11</v>
      </c>
      <c r="Y474">
        <v>6</v>
      </c>
      <c r="Z474">
        <f>ROUND(data_orig!Z474,0)</f>
        <v>12</v>
      </c>
      <c r="AA474">
        <v>0</v>
      </c>
      <c r="AB474">
        <v>0</v>
      </c>
      <c r="AC474">
        <v>6</v>
      </c>
      <c r="AD474">
        <v>9</v>
      </c>
      <c r="AE474">
        <v>5</v>
      </c>
      <c r="AF474">
        <f>ROUND(data_orig!AF474,0)</f>
        <v>13</v>
      </c>
      <c r="AG474">
        <v>0</v>
      </c>
      <c r="AH474">
        <f>ROUND(data_orig!AH474,0)</f>
        <v>11</v>
      </c>
      <c r="AI474">
        <f>IF(data_orig!AI474&gt;0,MROUND(data_orig!AI474,1),MROUND(data_orig!AI474,-1))</f>
        <v>1</v>
      </c>
      <c r="AJ474">
        <f>IF(data_orig!AJ474&gt;0,MROUND(data_orig!AJ474,1),MROUND(data_orig!AJ474,-1))</f>
        <v>2</v>
      </c>
      <c r="AK474" t="s">
        <v>37</v>
      </c>
    </row>
    <row r="475" spans="1:37" x14ac:dyDescent="0.35">
      <c r="A475">
        <v>1</v>
      </c>
      <c r="B475">
        <v>1</v>
      </c>
      <c r="C475">
        <v>2</v>
      </c>
      <c r="D475">
        <v>9500</v>
      </c>
      <c r="E475">
        <v>1</v>
      </c>
      <c r="F475">
        <v>1</v>
      </c>
      <c r="G475">
        <f>ROUND(data_orig!G475,0)</f>
        <v>136</v>
      </c>
      <c r="H475">
        <v>1</v>
      </c>
      <c r="I475">
        <v>19</v>
      </c>
      <c r="J475">
        <v>19</v>
      </c>
      <c r="K475">
        <v>9</v>
      </c>
      <c r="L475">
        <v>9</v>
      </c>
      <c r="M475">
        <f>ROUND(data_orig!M475,0)</f>
        <v>140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f>MROUND(data_orig!T475,5)</f>
        <v>20</v>
      </c>
      <c r="U475">
        <v>0</v>
      </c>
      <c r="V475">
        <v>0</v>
      </c>
      <c r="W475">
        <v>7</v>
      </c>
      <c r="X475">
        <v>7</v>
      </c>
      <c r="Y475">
        <v>6</v>
      </c>
      <c r="Z475">
        <f>ROUND(data_orig!Z475,0)</f>
        <v>14</v>
      </c>
      <c r="AA475">
        <v>0</v>
      </c>
      <c r="AB475">
        <v>0</v>
      </c>
      <c r="AC475">
        <v>7</v>
      </c>
      <c r="AD475">
        <v>7</v>
      </c>
      <c r="AE475">
        <v>6</v>
      </c>
      <c r="AF475">
        <f>ROUND(data_orig!AF475,0)</f>
        <v>14</v>
      </c>
      <c r="AG475">
        <v>0</v>
      </c>
      <c r="AH475">
        <f>ROUND(data_orig!AH475,0)</f>
        <v>8</v>
      </c>
      <c r="AI475">
        <f>IF(data_orig!AI475&gt;0,MROUND(data_orig!AI475,1),MROUND(data_orig!AI475,-1))</f>
        <v>3</v>
      </c>
      <c r="AJ475">
        <f>IF(data_orig!AJ475&gt;0,MROUND(data_orig!AJ475,1),MROUND(data_orig!AJ475,-1))</f>
        <v>0</v>
      </c>
      <c r="AK475" t="s">
        <v>38</v>
      </c>
    </row>
    <row r="476" spans="1:37" x14ac:dyDescent="0.35">
      <c r="A476">
        <v>1</v>
      </c>
      <c r="B476">
        <v>39</v>
      </c>
      <c r="C476">
        <v>1</v>
      </c>
      <c r="D476">
        <v>9254</v>
      </c>
      <c r="E476">
        <v>1</v>
      </c>
      <c r="F476">
        <v>9</v>
      </c>
      <c r="G476">
        <f>ROUND(data_orig!G476,0)</f>
        <v>133</v>
      </c>
      <c r="H476">
        <v>1</v>
      </c>
      <c r="I476">
        <v>34</v>
      </c>
      <c r="J476">
        <v>34</v>
      </c>
      <c r="K476">
        <v>0</v>
      </c>
      <c r="L476">
        <v>0</v>
      </c>
      <c r="M476">
        <f>ROUND(data_orig!M476,0)</f>
        <v>110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f>MROUND(data_orig!T476,5)</f>
        <v>30</v>
      </c>
      <c r="U476">
        <v>0</v>
      </c>
      <c r="V476">
        <v>0</v>
      </c>
      <c r="W476">
        <v>5</v>
      </c>
      <c r="X476">
        <v>10</v>
      </c>
      <c r="Y476">
        <v>0</v>
      </c>
      <c r="Z476">
        <f>ROUND(data_orig!Z476,0)</f>
        <v>0</v>
      </c>
      <c r="AA476">
        <v>0</v>
      </c>
      <c r="AB476">
        <v>0</v>
      </c>
      <c r="AC476">
        <v>5</v>
      </c>
      <c r="AD476">
        <v>10</v>
      </c>
      <c r="AE476">
        <v>0</v>
      </c>
      <c r="AF476">
        <f>ROUND(data_orig!AF476,0)</f>
        <v>0</v>
      </c>
      <c r="AG476">
        <v>0</v>
      </c>
      <c r="AH476">
        <f>ROUND(data_orig!AH476,0)</f>
        <v>8</v>
      </c>
      <c r="AI476">
        <f>IF(data_orig!AI476&gt;0,MROUND(data_orig!AI476,1),MROUND(data_orig!AI476,-1))</f>
        <v>3</v>
      </c>
      <c r="AJ476">
        <f>IF(data_orig!AJ476&gt;0,MROUND(data_orig!AJ476,1),MROUND(data_orig!AJ476,-1))</f>
        <v>0</v>
      </c>
      <c r="AK476" t="s">
        <v>37</v>
      </c>
    </row>
    <row r="477" spans="1:37" x14ac:dyDescent="0.35">
      <c r="A477">
        <v>1</v>
      </c>
      <c r="B477">
        <v>1</v>
      </c>
      <c r="C477">
        <v>1</v>
      </c>
      <c r="D477">
        <v>9670</v>
      </c>
      <c r="E477">
        <v>1</v>
      </c>
      <c r="F477">
        <v>1</v>
      </c>
      <c r="G477">
        <f>ROUND(data_orig!G477,0)</f>
        <v>122</v>
      </c>
      <c r="H477">
        <v>1</v>
      </c>
      <c r="I477">
        <v>1</v>
      </c>
      <c r="J477">
        <v>19</v>
      </c>
      <c r="K477">
        <v>3</v>
      </c>
      <c r="L477">
        <v>5</v>
      </c>
      <c r="M477">
        <f>ROUND(data_orig!M477,0)</f>
        <v>117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f>MROUND(data_orig!T477,5)</f>
        <v>20</v>
      </c>
      <c r="U477">
        <v>0</v>
      </c>
      <c r="V477">
        <v>0</v>
      </c>
      <c r="W477">
        <v>5</v>
      </c>
      <c r="X477">
        <v>8</v>
      </c>
      <c r="Y477">
        <v>4</v>
      </c>
      <c r="Z477">
        <f>ROUND(data_orig!Z477,0)</f>
        <v>12</v>
      </c>
      <c r="AA477">
        <v>0</v>
      </c>
      <c r="AB477">
        <v>0</v>
      </c>
      <c r="AC477">
        <v>5</v>
      </c>
      <c r="AD477">
        <v>5</v>
      </c>
      <c r="AE477">
        <v>5</v>
      </c>
      <c r="AF477">
        <f>ROUND(data_orig!AF477,0)</f>
        <v>13</v>
      </c>
      <c r="AG477">
        <v>0</v>
      </c>
      <c r="AH477">
        <f>ROUND(data_orig!AH477,0)</f>
        <v>8</v>
      </c>
      <c r="AI477">
        <f>IF(data_orig!AI477&gt;0,MROUND(data_orig!AI477,1),MROUND(data_orig!AI477,-1))</f>
        <v>3</v>
      </c>
      <c r="AJ477">
        <f>IF(data_orig!AJ477&gt;0,MROUND(data_orig!AJ477,1),MROUND(data_orig!AJ477,-1))</f>
        <v>0</v>
      </c>
      <c r="AK477" t="s">
        <v>38</v>
      </c>
    </row>
    <row r="478" spans="1:37" x14ac:dyDescent="0.35">
      <c r="A478">
        <v>1</v>
      </c>
      <c r="B478">
        <v>1</v>
      </c>
      <c r="C478">
        <v>2</v>
      </c>
      <c r="D478">
        <v>9556</v>
      </c>
      <c r="E478">
        <v>1</v>
      </c>
      <c r="F478">
        <v>1</v>
      </c>
      <c r="G478">
        <f>ROUND(data_orig!G478,0)</f>
        <v>133</v>
      </c>
      <c r="H478">
        <v>1</v>
      </c>
      <c r="I478">
        <v>19</v>
      </c>
      <c r="J478">
        <v>19</v>
      </c>
      <c r="K478">
        <v>9</v>
      </c>
      <c r="L478">
        <v>9</v>
      </c>
      <c r="M478">
        <f>ROUND(data_orig!M478,0)</f>
        <v>105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f>MROUND(data_orig!T478,5)</f>
        <v>20</v>
      </c>
      <c r="U478">
        <v>0</v>
      </c>
      <c r="V478">
        <v>0</v>
      </c>
      <c r="W478">
        <v>2</v>
      </c>
      <c r="X478">
        <v>2</v>
      </c>
      <c r="Y478">
        <v>2</v>
      </c>
      <c r="Z478">
        <f>ROUND(data_orig!Z478,0)</f>
        <v>13</v>
      </c>
      <c r="AA478">
        <v>0</v>
      </c>
      <c r="AB478">
        <v>0</v>
      </c>
      <c r="AC478">
        <v>7</v>
      </c>
      <c r="AD478">
        <v>0</v>
      </c>
      <c r="AE478">
        <v>0</v>
      </c>
      <c r="AF478">
        <f>ROUND(data_orig!AF478,0)</f>
        <v>0</v>
      </c>
      <c r="AG478">
        <v>0</v>
      </c>
      <c r="AH478">
        <f>ROUND(data_orig!AH478,0)</f>
        <v>12</v>
      </c>
      <c r="AI478">
        <f>IF(data_orig!AI478&gt;0,MROUND(data_orig!AI478,1),MROUND(data_orig!AI478,-1))</f>
        <v>1</v>
      </c>
      <c r="AJ478">
        <f>IF(data_orig!AJ478&gt;0,MROUND(data_orig!AJ478,1),MROUND(data_orig!AJ478,-1))</f>
        <v>2</v>
      </c>
      <c r="AK478" t="s">
        <v>37</v>
      </c>
    </row>
    <row r="479" spans="1:37" x14ac:dyDescent="0.35">
      <c r="A479">
        <v>1</v>
      </c>
      <c r="B479">
        <v>7</v>
      </c>
      <c r="C479">
        <v>1</v>
      </c>
      <c r="D479">
        <v>9500</v>
      </c>
      <c r="E479">
        <v>1</v>
      </c>
      <c r="F479">
        <v>3</v>
      </c>
      <c r="G479">
        <f>ROUND(data_orig!G479,0)</f>
        <v>140</v>
      </c>
      <c r="H479">
        <v>1</v>
      </c>
      <c r="I479">
        <v>34</v>
      </c>
      <c r="J479">
        <v>34</v>
      </c>
      <c r="K479">
        <v>0</v>
      </c>
      <c r="L479">
        <v>0</v>
      </c>
      <c r="M479">
        <f>ROUND(data_orig!M479,0)</f>
        <v>140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f>MROUND(data_orig!T479,5)</f>
        <v>30</v>
      </c>
      <c r="U479">
        <v>0</v>
      </c>
      <c r="V479">
        <v>0</v>
      </c>
      <c r="W479">
        <v>7</v>
      </c>
      <c r="X479">
        <v>0</v>
      </c>
      <c r="Y479">
        <v>0</v>
      </c>
      <c r="Z479">
        <f>ROUND(data_orig!Z479,0)</f>
        <v>0</v>
      </c>
      <c r="AA479">
        <v>0</v>
      </c>
      <c r="AB479">
        <v>0</v>
      </c>
      <c r="AC479">
        <v>8</v>
      </c>
      <c r="AD479">
        <v>0</v>
      </c>
      <c r="AE479">
        <v>0</v>
      </c>
      <c r="AF479">
        <f>ROUND(data_orig!AF479,0)</f>
        <v>0</v>
      </c>
      <c r="AG479">
        <v>0</v>
      </c>
      <c r="AH479">
        <f>ROUND(data_orig!AH479,0)</f>
        <v>8</v>
      </c>
      <c r="AI479">
        <f>IF(data_orig!AI479&gt;0,MROUND(data_orig!AI479,1),MROUND(data_orig!AI479,-1))</f>
        <v>3</v>
      </c>
      <c r="AJ479">
        <f>IF(data_orig!AJ479&gt;0,MROUND(data_orig!AJ479,1),MROUND(data_orig!AJ479,-1))</f>
        <v>0</v>
      </c>
      <c r="AK479" t="s">
        <v>37</v>
      </c>
    </row>
    <row r="480" spans="1:37" x14ac:dyDescent="0.35">
      <c r="A480">
        <v>1</v>
      </c>
      <c r="B480">
        <v>1</v>
      </c>
      <c r="C480">
        <v>1</v>
      </c>
      <c r="D480">
        <v>9500</v>
      </c>
      <c r="E480">
        <v>1</v>
      </c>
      <c r="F480">
        <v>1</v>
      </c>
      <c r="G480">
        <f>ROUND(data_orig!G480,0)</f>
        <v>117</v>
      </c>
      <c r="H480">
        <v>1</v>
      </c>
      <c r="I480">
        <v>3</v>
      </c>
      <c r="J480">
        <v>1</v>
      </c>
      <c r="K480">
        <v>3</v>
      </c>
      <c r="L480">
        <v>3</v>
      </c>
      <c r="M480">
        <f>ROUND(data_orig!M480,0)</f>
        <v>113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f>MROUND(data_orig!T480,5)</f>
        <v>20</v>
      </c>
      <c r="U480">
        <v>0</v>
      </c>
      <c r="V480">
        <v>0</v>
      </c>
      <c r="W480">
        <v>7</v>
      </c>
      <c r="X480">
        <v>10</v>
      </c>
      <c r="Y480">
        <v>6</v>
      </c>
      <c r="Z480">
        <f>ROUND(data_orig!Z480,0)</f>
        <v>12</v>
      </c>
      <c r="AA480">
        <v>0</v>
      </c>
      <c r="AB480">
        <v>0</v>
      </c>
      <c r="AC480">
        <v>8</v>
      </c>
      <c r="AD480">
        <v>11</v>
      </c>
      <c r="AE480">
        <v>7</v>
      </c>
      <c r="AF480">
        <f>ROUND(data_orig!AF480,0)</f>
        <v>13</v>
      </c>
      <c r="AG480">
        <v>0</v>
      </c>
      <c r="AH480">
        <f>ROUND(data_orig!AH480,0)</f>
        <v>16</v>
      </c>
      <c r="AI480">
        <f>IF(data_orig!AI480&gt;0,MROUND(data_orig!AI480,1),MROUND(data_orig!AI480,-1))</f>
        <v>0</v>
      </c>
      <c r="AJ480">
        <f>IF(data_orig!AJ480&gt;0,MROUND(data_orig!AJ480,1),MROUND(data_orig!AJ480,-1))</f>
        <v>-1</v>
      </c>
      <c r="AK480" t="s">
        <v>38</v>
      </c>
    </row>
    <row r="481" spans="1:37" x14ac:dyDescent="0.35">
      <c r="A481">
        <v>1</v>
      </c>
      <c r="B481">
        <v>17</v>
      </c>
      <c r="C481">
        <v>1</v>
      </c>
      <c r="D481">
        <v>9238</v>
      </c>
      <c r="E481">
        <v>1</v>
      </c>
      <c r="F481">
        <v>1</v>
      </c>
      <c r="G481">
        <f>ROUND(data_orig!G481,0)</f>
        <v>128</v>
      </c>
      <c r="H481">
        <v>1</v>
      </c>
      <c r="I481">
        <v>38</v>
      </c>
      <c r="J481">
        <v>19</v>
      </c>
      <c r="K481">
        <v>191</v>
      </c>
      <c r="L481">
        <v>175</v>
      </c>
      <c r="M481">
        <f>ROUND(data_orig!M481,0)</f>
        <v>119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1</v>
      </c>
      <c r="T481">
        <f>MROUND(data_orig!T481,5)</f>
        <v>20</v>
      </c>
      <c r="U481">
        <v>0</v>
      </c>
      <c r="V481">
        <v>0</v>
      </c>
      <c r="W481">
        <v>6</v>
      </c>
      <c r="X481">
        <v>8</v>
      </c>
      <c r="Y481">
        <v>5</v>
      </c>
      <c r="Z481">
        <f>ROUND(data_orig!Z481,0)</f>
        <v>13</v>
      </c>
      <c r="AA481">
        <v>0</v>
      </c>
      <c r="AB481">
        <v>0</v>
      </c>
      <c r="AC481">
        <v>6</v>
      </c>
      <c r="AD481">
        <v>7</v>
      </c>
      <c r="AE481">
        <v>5</v>
      </c>
      <c r="AF481">
        <f>ROUND(data_orig!AF481,0)</f>
        <v>12</v>
      </c>
      <c r="AG481">
        <v>0</v>
      </c>
      <c r="AH481">
        <f>ROUND(data_orig!AH481,0)</f>
        <v>9</v>
      </c>
      <c r="AI481">
        <f>IF(data_orig!AI481&gt;0,MROUND(data_orig!AI481,1),MROUND(data_orig!AI481,-1))</f>
        <v>1</v>
      </c>
      <c r="AJ481">
        <f>IF(data_orig!AJ481&gt;0,MROUND(data_orig!AJ481,1),MROUND(data_orig!AJ481,-1))</f>
        <v>4</v>
      </c>
      <c r="AK481" t="s">
        <v>39</v>
      </c>
    </row>
    <row r="482" spans="1:37" x14ac:dyDescent="0.35">
      <c r="A482">
        <v>1</v>
      </c>
      <c r="B482">
        <v>1</v>
      </c>
      <c r="C482">
        <v>1</v>
      </c>
      <c r="D482">
        <v>9500</v>
      </c>
      <c r="E482">
        <v>1</v>
      </c>
      <c r="F482">
        <v>1</v>
      </c>
      <c r="G482">
        <f>ROUND(data_orig!G482,0)</f>
        <v>136</v>
      </c>
      <c r="H482">
        <v>1</v>
      </c>
      <c r="I482">
        <v>1</v>
      </c>
      <c r="J482">
        <v>1</v>
      </c>
      <c r="K482">
        <v>4</v>
      </c>
      <c r="L482">
        <v>4</v>
      </c>
      <c r="M482">
        <f>ROUND(data_orig!M482,0)</f>
        <v>124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f>MROUND(data_orig!T482,5)</f>
        <v>20</v>
      </c>
      <c r="U482">
        <v>0</v>
      </c>
      <c r="V482">
        <v>0</v>
      </c>
      <c r="W482">
        <v>7</v>
      </c>
      <c r="X482">
        <v>10</v>
      </c>
      <c r="Y482">
        <v>6</v>
      </c>
      <c r="Z482">
        <f>ROUND(data_orig!Z482,0)</f>
        <v>12</v>
      </c>
      <c r="AA482">
        <v>0</v>
      </c>
      <c r="AB482">
        <v>0</v>
      </c>
      <c r="AC482">
        <v>8</v>
      </c>
      <c r="AD482">
        <v>8</v>
      </c>
      <c r="AE482">
        <v>8</v>
      </c>
      <c r="AF482">
        <f>ROUND(data_orig!AF482,0)</f>
        <v>14</v>
      </c>
      <c r="AG482">
        <v>0</v>
      </c>
      <c r="AH482">
        <f>ROUND(data_orig!AH482,0)</f>
        <v>14</v>
      </c>
      <c r="AI482">
        <f>IF(data_orig!AI482&gt;0,MROUND(data_orig!AI482,1),MROUND(data_orig!AI482,-1))</f>
        <v>0</v>
      </c>
      <c r="AJ482">
        <f>IF(data_orig!AJ482&gt;0,MROUND(data_orig!AJ482,1),MROUND(data_orig!AJ482,-1))</f>
        <v>1</v>
      </c>
      <c r="AK482" t="s">
        <v>38</v>
      </c>
    </row>
    <row r="483" spans="1:37" x14ac:dyDescent="0.35">
      <c r="A483">
        <v>1</v>
      </c>
      <c r="B483">
        <v>18</v>
      </c>
      <c r="C483">
        <v>6</v>
      </c>
      <c r="D483">
        <v>9500</v>
      </c>
      <c r="E483">
        <v>1</v>
      </c>
      <c r="F483">
        <v>1</v>
      </c>
      <c r="G483">
        <f>ROUND(data_orig!G483,0)</f>
        <v>141</v>
      </c>
      <c r="H483">
        <v>1</v>
      </c>
      <c r="I483">
        <v>1</v>
      </c>
      <c r="J483">
        <v>19</v>
      </c>
      <c r="K483">
        <v>1</v>
      </c>
      <c r="L483">
        <v>1</v>
      </c>
      <c r="M483">
        <f>ROUND(data_orig!M483,0)</f>
        <v>127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1</v>
      </c>
      <c r="T483">
        <f>MROUND(data_orig!T483,5)</f>
        <v>20</v>
      </c>
      <c r="U483">
        <v>0</v>
      </c>
      <c r="V483">
        <v>0</v>
      </c>
      <c r="W483">
        <v>8</v>
      </c>
      <c r="X483">
        <v>8</v>
      </c>
      <c r="Y483">
        <v>7</v>
      </c>
      <c r="Z483">
        <f>ROUND(data_orig!Z483,0)</f>
        <v>14</v>
      </c>
      <c r="AA483">
        <v>0</v>
      </c>
      <c r="AB483">
        <v>0</v>
      </c>
      <c r="AC483">
        <v>8</v>
      </c>
      <c r="AD483">
        <v>8</v>
      </c>
      <c r="AE483">
        <v>7</v>
      </c>
      <c r="AF483">
        <f>ROUND(data_orig!AF483,0)</f>
        <v>14</v>
      </c>
      <c r="AG483">
        <v>0</v>
      </c>
      <c r="AH483">
        <f>ROUND(data_orig!AH483,0)</f>
        <v>13</v>
      </c>
      <c r="AI483">
        <f>IF(data_orig!AI483&gt;0,MROUND(data_orig!AI483,1),MROUND(data_orig!AI483,-1))</f>
        <v>4</v>
      </c>
      <c r="AJ483">
        <f>IF(data_orig!AJ483&gt;0,MROUND(data_orig!AJ483,1),MROUND(data_orig!AJ483,-1))</f>
        <v>-2</v>
      </c>
      <c r="AK483" t="s">
        <v>38</v>
      </c>
    </row>
    <row r="484" spans="1:37" x14ac:dyDescent="0.35">
      <c r="A484">
        <v>1</v>
      </c>
      <c r="B484">
        <v>1</v>
      </c>
      <c r="C484">
        <v>3</v>
      </c>
      <c r="D484">
        <v>9500</v>
      </c>
      <c r="E484">
        <v>1</v>
      </c>
      <c r="F484">
        <v>1</v>
      </c>
      <c r="G484">
        <f>ROUND(data_orig!G484,0)</f>
        <v>130</v>
      </c>
      <c r="H484">
        <v>1</v>
      </c>
      <c r="I484">
        <v>3</v>
      </c>
      <c r="J484">
        <v>1</v>
      </c>
      <c r="K484">
        <v>2</v>
      </c>
      <c r="L484">
        <v>5</v>
      </c>
      <c r="M484">
        <f>ROUND(data_orig!M484,0)</f>
        <v>134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f>MROUND(data_orig!T484,5)</f>
        <v>20</v>
      </c>
      <c r="U484">
        <v>0</v>
      </c>
      <c r="V484">
        <v>0</v>
      </c>
      <c r="W484">
        <v>7</v>
      </c>
      <c r="X484">
        <v>0</v>
      </c>
      <c r="Y484">
        <v>0</v>
      </c>
      <c r="Z484">
        <f>ROUND(data_orig!Z484,0)</f>
        <v>0</v>
      </c>
      <c r="AA484">
        <v>0</v>
      </c>
      <c r="AB484">
        <v>0</v>
      </c>
      <c r="AC484">
        <v>8</v>
      </c>
      <c r="AD484">
        <v>0</v>
      </c>
      <c r="AE484">
        <v>0</v>
      </c>
      <c r="AF484">
        <f>ROUND(data_orig!AF484,0)</f>
        <v>0</v>
      </c>
      <c r="AG484">
        <v>0</v>
      </c>
      <c r="AH484">
        <f>ROUND(data_orig!AH484,0)</f>
        <v>8</v>
      </c>
      <c r="AI484">
        <f>IF(data_orig!AI484&gt;0,MROUND(data_orig!AI484,1),MROUND(data_orig!AI484,-1))</f>
        <v>3</v>
      </c>
      <c r="AJ484">
        <f>IF(data_orig!AJ484&gt;0,MROUND(data_orig!AJ484,1),MROUND(data_orig!AJ484,-1))</f>
        <v>0</v>
      </c>
      <c r="AK484" t="s">
        <v>37</v>
      </c>
    </row>
    <row r="485" spans="1:37" x14ac:dyDescent="0.35">
      <c r="A485">
        <v>1</v>
      </c>
      <c r="B485">
        <v>44</v>
      </c>
      <c r="C485">
        <v>1</v>
      </c>
      <c r="D485">
        <v>9085</v>
      </c>
      <c r="E485">
        <v>1</v>
      </c>
      <c r="F485">
        <v>39</v>
      </c>
      <c r="G485">
        <f>ROUND(data_orig!G485,0)</f>
        <v>140</v>
      </c>
      <c r="H485">
        <v>1</v>
      </c>
      <c r="I485">
        <v>38</v>
      </c>
      <c r="J485">
        <v>38</v>
      </c>
      <c r="K485">
        <v>9</v>
      </c>
      <c r="L485">
        <v>7</v>
      </c>
      <c r="M485">
        <f>ROUND(data_orig!M485,0)</f>
        <v>140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f>MROUND(data_orig!T485,5)</f>
        <v>20</v>
      </c>
      <c r="U485">
        <v>0</v>
      </c>
      <c r="V485">
        <v>2</v>
      </c>
      <c r="W485">
        <v>6</v>
      </c>
      <c r="X485">
        <v>9</v>
      </c>
      <c r="Y485">
        <v>6</v>
      </c>
      <c r="Z485">
        <f>ROUND(data_orig!Z485,0)</f>
        <v>13</v>
      </c>
      <c r="AA485">
        <v>0</v>
      </c>
      <c r="AB485">
        <v>1</v>
      </c>
      <c r="AC485">
        <v>6</v>
      </c>
      <c r="AD485">
        <v>12</v>
      </c>
      <c r="AE485">
        <v>2</v>
      </c>
      <c r="AF485">
        <f>ROUND(data_orig!AF485,0)</f>
        <v>13</v>
      </c>
      <c r="AG485">
        <v>0</v>
      </c>
      <c r="AH485">
        <f>ROUND(data_orig!AH485,0)</f>
        <v>14</v>
      </c>
      <c r="AI485">
        <f>IF(data_orig!AI485&gt;0,MROUND(data_orig!AI485,1),MROUND(data_orig!AI485,-1))</f>
        <v>0</v>
      </c>
      <c r="AJ485">
        <f>IF(data_orig!AJ485&gt;0,MROUND(data_orig!AJ485,1),MROUND(data_orig!AJ485,-1))</f>
        <v>1</v>
      </c>
      <c r="AK485" t="s">
        <v>39</v>
      </c>
    </row>
    <row r="486" spans="1:37" x14ac:dyDescent="0.35">
      <c r="A486">
        <v>1</v>
      </c>
      <c r="B486">
        <v>1</v>
      </c>
      <c r="C486">
        <v>3</v>
      </c>
      <c r="D486">
        <v>9500</v>
      </c>
      <c r="E486">
        <v>1</v>
      </c>
      <c r="F486">
        <v>1</v>
      </c>
      <c r="G486">
        <f>ROUND(data_orig!G486,0)</f>
        <v>102</v>
      </c>
      <c r="H486">
        <v>1</v>
      </c>
      <c r="I486">
        <v>1</v>
      </c>
      <c r="J486">
        <v>19</v>
      </c>
      <c r="K486">
        <v>9</v>
      </c>
      <c r="L486">
        <v>5</v>
      </c>
      <c r="M486">
        <f>ROUND(data_orig!M486,0)</f>
        <v>101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1</v>
      </c>
      <c r="T486">
        <f>MROUND(data_orig!T486,5)</f>
        <v>20</v>
      </c>
      <c r="U486">
        <v>0</v>
      </c>
      <c r="V486">
        <v>0</v>
      </c>
      <c r="W486">
        <v>7</v>
      </c>
      <c r="X486">
        <v>9</v>
      </c>
      <c r="Y486">
        <v>6</v>
      </c>
      <c r="Z486">
        <f>ROUND(data_orig!Z486,0)</f>
        <v>13</v>
      </c>
      <c r="AA486">
        <v>0</v>
      </c>
      <c r="AB486">
        <v>0</v>
      </c>
      <c r="AC486">
        <v>8</v>
      </c>
      <c r="AD486">
        <v>10</v>
      </c>
      <c r="AE486">
        <v>7</v>
      </c>
      <c r="AF486">
        <f>ROUND(data_orig!AF486,0)</f>
        <v>12</v>
      </c>
      <c r="AG486">
        <v>0</v>
      </c>
      <c r="AH486">
        <f>ROUND(data_orig!AH486,0)</f>
        <v>12</v>
      </c>
      <c r="AI486">
        <f>IF(data_orig!AI486&gt;0,MROUND(data_orig!AI486,1),MROUND(data_orig!AI486,-1))</f>
        <v>1</v>
      </c>
      <c r="AJ486">
        <f>IF(data_orig!AJ486&gt;0,MROUND(data_orig!AJ486,1),MROUND(data_orig!AJ486,-1))</f>
        <v>2</v>
      </c>
      <c r="AK486" t="s">
        <v>38</v>
      </c>
    </row>
    <row r="487" spans="1:37" x14ac:dyDescent="0.35">
      <c r="A487">
        <v>1</v>
      </c>
      <c r="B487">
        <v>17</v>
      </c>
      <c r="C487">
        <v>1</v>
      </c>
      <c r="D487">
        <v>9853</v>
      </c>
      <c r="E487">
        <v>1</v>
      </c>
      <c r="F487">
        <v>1</v>
      </c>
      <c r="G487">
        <f>ROUND(data_orig!G487,0)</f>
        <v>126</v>
      </c>
      <c r="H487">
        <v>1</v>
      </c>
      <c r="I487">
        <v>1</v>
      </c>
      <c r="J487">
        <v>37</v>
      </c>
      <c r="K487">
        <v>7</v>
      </c>
      <c r="L487">
        <v>9</v>
      </c>
      <c r="M487">
        <f>ROUND(data_orig!M487,0)</f>
        <v>133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1</v>
      </c>
      <c r="T487">
        <f>MROUND(data_orig!T487,5)</f>
        <v>20</v>
      </c>
      <c r="U487">
        <v>0</v>
      </c>
      <c r="V487">
        <v>0</v>
      </c>
      <c r="W487">
        <v>6</v>
      </c>
      <c r="X487">
        <v>7</v>
      </c>
      <c r="Y487">
        <v>6</v>
      </c>
      <c r="Z487">
        <f>ROUND(data_orig!Z487,0)</f>
        <v>13</v>
      </c>
      <c r="AA487">
        <v>0</v>
      </c>
      <c r="AB487">
        <v>0</v>
      </c>
      <c r="AC487">
        <v>6</v>
      </c>
      <c r="AD487">
        <v>7</v>
      </c>
      <c r="AE487">
        <v>5</v>
      </c>
      <c r="AF487">
        <f>ROUND(data_orig!AF487,0)</f>
        <v>12</v>
      </c>
      <c r="AG487">
        <v>0</v>
      </c>
      <c r="AH487">
        <f>ROUND(data_orig!AH487,0)</f>
        <v>11</v>
      </c>
      <c r="AI487">
        <f>IF(data_orig!AI487&gt;0,MROUND(data_orig!AI487,1),MROUND(data_orig!AI487,-1))</f>
        <v>1</v>
      </c>
      <c r="AJ487">
        <f>IF(data_orig!AJ487&gt;0,MROUND(data_orig!AJ487,1),MROUND(data_orig!AJ487,-1))</f>
        <v>2</v>
      </c>
      <c r="AK487" t="s">
        <v>38</v>
      </c>
    </row>
    <row r="488" spans="1:37" x14ac:dyDescent="0.35">
      <c r="A488">
        <v>1</v>
      </c>
      <c r="B488">
        <v>43</v>
      </c>
      <c r="C488">
        <v>2</v>
      </c>
      <c r="D488">
        <v>9670</v>
      </c>
      <c r="E488">
        <v>1</v>
      </c>
      <c r="F488">
        <v>1</v>
      </c>
      <c r="G488">
        <f>ROUND(data_orig!G488,0)</f>
        <v>125</v>
      </c>
      <c r="H488">
        <v>1</v>
      </c>
      <c r="I488">
        <v>38</v>
      </c>
      <c r="J488">
        <v>19</v>
      </c>
      <c r="K488">
        <v>4</v>
      </c>
      <c r="L488">
        <v>3</v>
      </c>
      <c r="M488">
        <f>ROUND(data_orig!M488,0)</f>
        <v>107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f>MROUND(data_orig!T488,5)</f>
        <v>20</v>
      </c>
      <c r="U488">
        <v>0</v>
      </c>
      <c r="V488">
        <v>4</v>
      </c>
      <c r="W488">
        <v>6</v>
      </c>
      <c r="X488">
        <v>7</v>
      </c>
      <c r="Y488">
        <v>6</v>
      </c>
      <c r="Z488">
        <f>ROUND(data_orig!Z488,0)</f>
        <v>12</v>
      </c>
      <c r="AA488">
        <v>0</v>
      </c>
      <c r="AB488">
        <v>0</v>
      </c>
      <c r="AC488">
        <v>6</v>
      </c>
      <c r="AD488">
        <v>10</v>
      </c>
      <c r="AE488">
        <v>4</v>
      </c>
      <c r="AF488">
        <f>ROUND(data_orig!AF488,0)</f>
        <v>11</v>
      </c>
      <c r="AG488">
        <v>0</v>
      </c>
      <c r="AH488">
        <f>ROUND(data_orig!AH488,0)</f>
        <v>11</v>
      </c>
      <c r="AI488">
        <f>IF(data_orig!AI488&gt;0,MROUND(data_orig!AI488,1),MROUND(data_orig!AI488,-1))</f>
        <v>1</v>
      </c>
      <c r="AJ488">
        <f>IF(data_orig!AJ488&gt;0,MROUND(data_orig!AJ488,1),MROUND(data_orig!AJ488,-1))</f>
        <v>2</v>
      </c>
      <c r="AK488" t="s">
        <v>37</v>
      </c>
    </row>
    <row r="489" spans="1:37" x14ac:dyDescent="0.35">
      <c r="A489">
        <v>1</v>
      </c>
      <c r="B489">
        <v>39</v>
      </c>
      <c r="C489">
        <v>1</v>
      </c>
      <c r="D489">
        <v>9670</v>
      </c>
      <c r="E489">
        <v>1</v>
      </c>
      <c r="F489">
        <v>1</v>
      </c>
      <c r="G489">
        <f>ROUND(data_orig!G489,0)</f>
        <v>120</v>
      </c>
      <c r="H489">
        <v>1</v>
      </c>
      <c r="I489">
        <v>1</v>
      </c>
      <c r="J489">
        <v>19</v>
      </c>
      <c r="K489">
        <v>5</v>
      </c>
      <c r="L489">
        <v>4</v>
      </c>
      <c r="M489">
        <f>ROUND(data_orig!M489,0)</f>
        <v>140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f>MROUND(data_orig!T489,5)</f>
        <v>30</v>
      </c>
      <c r="U489">
        <v>0</v>
      </c>
      <c r="V489">
        <v>2</v>
      </c>
      <c r="W489">
        <v>6</v>
      </c>
      <c r="X489">
        <v>13</v>
      </c>
      <c r="Y489">
        <v>5</v>
      </c>
      <c r="Z489">
        <f>ROUND(data_orig!Z489,0)</f>
        <v>11</v>
      </c>
      <c r="AA489">
        <v>0</v>
      </c>
      <c r="AB489">
        <v>0</v>
      </c>
      <c r="AC489">
        <v>6</v>
      </c>
      <c r="AD489">
        <v>14</v>
      </c>
      <c r="AE489">
        <v>4</v>
      </c>
      <c r="AF489">
        <f>ROUND(data_orig!AF489,0)</f>
        <v>12</v>
      </c>
      <c r="AG489">
        <v>0</v>
      </c>
      <c r="AH489">
        <f>ROUND(data_orig!AH489,0)</f>
        <v>14</v>
      </c>
      <c r="AI489">
        <f>IF(data_orig!AI489&gt;0,MROUND(data_orig!AI489,1),MROUND(data_orig!AI489,-1))</f>
        <v>0</v>
      </c>
      <c r="AJ489">
        <f>IF(data_orig!AJ489&gt;0,MROUND(data_orig!AJ489,1),MROUND(data_orig!AJ489,-1))</f>
        <v>1</v>
      </c>
      <c r="AK489" t="s">
        <v>37</v>
      </c>
    </row>
    <row r="490" spans="1:37" x14ac:dyDescent="0.35">
      <c r="A490">
        <v>1</v>
      </c>
      <c r="B490">
        <v>17</v>
      </c>
      <c r="C490">
        <v>3</v>
      </c>
      <c r="D490">
        <v>9500</v>
      </c>
      <c r="E490">
        <v>1</v>
      </c>
      <c r="F490">
        <v>1</v>
      </c>
      <c r="G490">
        <f>ROUND(data_orig!G490,0)</f>
        <v>132</v>
      </c>
      <c r="H490">
        <v>1</v>
      </c>
      <c r="I490">
        <v>37</v>
      </c>
      <c r="J490">
        <v>37</v>
      </c>
      <c r="K490">
        <v>9</v>
      </c>
      <c r="L490">
        <v>7</v>
      </c>
      <c r="M490">
        <f>ROUND(data_orig!M490,0)</f>
        <v>128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1</v>
      </c>
      <c r="T490">
        <f>MROUND(data_orig!T490,5)</f>
        <v>20</v>
      </c>
      <c r="U490">
        <v>0</v>
      </c>
      <c r="V490">
        <v>0</v>
      </c>
      <c r="W490">
        <v>7</v>
      </c>
      <c r="X490">
        <v>8</v>
      </c>
      <c r="Y490">
        <v>7</v>
      </c>
      <c r="Z490">
        <f>ROUND(data_orig!Z490,0)</f>
        <v>15</v>
      </c>
      <c r="AA490">
        <v>0</v>
      </c>
      <c r="AB490">
        <v>0</v>
      </c>
      <c r="AC490">
        <v>8</v>
      </c>
      <c r="AD490">
        <v>8</v>
      </c>
      <c r="AE490">
        <v>8</v>
      </c>
      <c r="AF490">
        <f>ROUND(data_orig!AF490,0)</f>
        <v>14</v>
      </c>
      <c r="AG490">
        <v>0</v>
      </c>
      <c r="AH490">
        <f>ROUND(data_orig!AH490,0)</f>
        <v>16</v>
      </c>
      <c r="AI490">
        <f>IF(data_orig!AI490&gt;0,MROUND(data_orig!AI490,1),MROUND(data_orig!AI490,-1))</f>
        <v>3</v>
      </c>
      <c r="AJ490">
        <f>IF(data_orig!AJ490&gt;0,MROUND(data_orig!AJ490,1),MROUND(data_orig!AJ490,-1))</f>
        <v>-4</v>
      </c>
      <c r="AK490" t="s">
        <v>38</v>
      </c>
    </row>
    <row r="491" spans="1:37" x14ac:dyDescent="0.35">
      <c r="A491">
        <v>1</v>
      </c>
      <c r="B491">
        <v>1</v>
      </c>
      <c r="C491">
        <v>3</v>
      </c>
      <c r="D491">
        <v>9500</v>
      </c>
      <c r="E491">
        <v>1</v>
      </c>
      <c r="F491">
        <v>1</v>
      </c>
      <c r="G491">
        <f>ROUND(data_orig!G491,0)</f>
        <v>128</v>
      </c>
      <c r="H491">
        <v>1</v>
      </c>
      <c r="I491">
        <v>38</v>
      </c>
      <c r="J491">
        <v>38</v>
      </c>
      <c r="K491">
        <v>5</v>
      </c>
      <c r="L491">
        <v>5</v>
      </c>
      <c r="M491">
        <f>ROUND(data_orig!M491,0)</f>
        <v>119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1</v>
      </c>
      <c r="T491">
        <f>MROUND(data_orig!T491,5)</f>
        <v>20</v>
      </c>
      <c r="U491">
        <v>0</v>
      </c>
      <c r="V491">
        <v>0</v>
      </c>
      <c r="W491">
        <v>7</v>
      </c>
      <c r="X491">
        <v>9</v>
      </c>
      <c r="Y491">
        <v>6</v>
      </c>
      <c r="Z491">
        <f>ROUND(data_orig!Z491,0)</f>
        <v>12</v>
      </c>
      <c r="AA491">
        <v>0</v>
      </c>
      <c r="AB491">
        <v>0</v>
      </c>
      <c r="AC491">
        <v>8</v>
      </c>
      <c r="AD491">
        <v>8</v>
      </c>
      <c r="AE491">
        <v>7</v>
      </c>
      <c r="AF491">
        <f>ROUND(data_orig!AF491,0)</f>
        <v>14</v>
      </c>
      <c r="AG491">
        <v>0</v>
      </c>
      <c r="AH491">
        <f>ROUND(data_orig!AH491,0)</f>
        <v>14</v>
      </c>
      <c r="AI491">
        <f>IF(data_orig!AI491&gt;0,MROUND(data_orig!AI491,1),MROUND(data_orig!AI491,-1))</f>
        <v>0</v>
      </c>
      <c r="AJ491">
        <f>IF(data_orig!AJ491&gt;0,MROUND(data_orig!AJ491,1),MROUND(data_orig!AJ491,-1))</f>
        <v>1</v>
      </c>
      <c r="AK491" t="s">
        <v>38</v>
      </c>
    </row>
    <row r="492" spans="1:37" x14ac:dyDescent="0.35">
      <c r="A492">
        <v>1</v>
      </c>
      <c r="B492">
        <v>1</v>
      </c>
      <c r="C492">
        <v>1</v>
      </c>
      <c r="D492">
        <v>9070</v>
      </c>
      <c r="E492">
        <v>1</v>
      </c>
      <c r="F492">
        <v>1</v>
      </c>
      <c r="G492">
        <f>ROUND(data_orig!G492,0)</f>
        <v>115</v>
      </c>
      <c r="H492">
        <v>1</v>
      </c>
      <c r="I492">
        <v>19</v>
      </c>
      <c r="J492">
        <v>1</v>
      </c>
      <c r="K492">
        <v>3</v>
      </c>
      <c r="L492">
        <v>8</v>
      </c>
      <c r="M492">
        <f>ROUND(data_orig!M492,0)</f>
        <v>123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f>MROUND(data_orig!T492,5)</f>
        <v>25</v>
      </c>
      <c r="U492">
        <v>0</v>
      </c>
      <c r="V492">
        <v>1</v>
      </c>
      <c r="W492">
        <v>6</v>
      </c>
      <c r="X492">
        <v>8</v>
      </c>
      <c r="Y492">
        <v>6</v>
      </c>
      <c r="Z492">
        <f>ROUND(data_orig!Z492,0)</f>
        <v>13</v>
      </c>
      <c r="AA492">
        <v>1</v>
      </c>
      <c r="AB492">
        <v>0</v>
      </c>
      <c r="AC492">
        <v>6</v>
      </c>
      <c r="AD492">
        <v>8</v>
      </c>
      <c r="AE492">
        <v>6</v>
      </c>
      <c r="AF492">
        <f>ROUND(data_orig!AF492,0)</f>
        <v>12</v>
      </c>
      <c r="AG492">
        <v>0</v>
      </c>
      <c r="AH492">
        <f>ROUND(data_orig!AH492,0)</f>
        <v>14</v>
      </c>
      <c r="AI492">
        <f>IF(data_orig!AI492&gt;0,MROUND(data_orig!AI492,1),MROUND(data_orig!AI492,-1))</f>
        <v>0</v>
      </c>
      <c r="AJ492">
        <f>IF(data_orig!AJ492&gt;0,MROUND(data_orig!AJ492,1),MROUND(data_orig!AJ492,-1))</f>
        <v>1</v>
      </c>
      <c r="AK492" t="s">
        <v>38</v>
      </c>
    </row>
    <row r="493" spans="1:37" x14ac:dyDescent="0.35">
      <c r="A493">
        <v>1</v>
      </c>
      <c r="B493">
        <v>1</v>
      </c>
      <c r="C493">
        <v>1</v>
      </c>
      <c r="D493">
        <v>9670</v>
      </c>
      <c r="E493">
        <v>1</v>
      </c>
      <c r="F493">
        <v>1</v>
      </c>
      <c r="G493">
        <f>ROUND(data_orig!G493,0)</f>
        <v>125</v>
      </c>
      <c r="H493">
        <v>1</v>
      </c>
      <c r="I493">
        <v>37</v>
      </c>
      <c r="J493">
        <v>37</v>
      </c>
      <c r="K493">
        <v>5</v>
      </c>
      <c r="L493">
        <v>5</v>
      </c>
      <c r="M493">
        <f>ROUND(data_orig!M493,0)</f>
        <v>124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f>MROUND(data_orig!T493,5)</f>
        <v>20</v>
      </c>
      <c r="U493">
        <v>0</v>
      </c>
      <c r="V493">
        <v>0</v>
      </c>
      <c r="W493">
        <v>6</v>
      </c>
      <c r="X493">
        <v>7</v>
      </c>
      <c r="Y493">
        <v>6</v>
      </c>
      <c r="Z493">
        <f>ROUND(data_orig!Z493,0)</f>
        <v>15</v>
      </c>
      <c r="AA493">
        <v>0</v>
      </c>
      <c r="AB493">
        <v>0</v>
      </c>
      <c r="AC493">
        <v>6</v>
      </c>
      <c r="AD493">
        <v>6</v>
      </c>
      <c r="AE493">
        <v>6</v>
      </c>
      <c r="AF493">
        <f>ROUND(data_orig!AF493,0)</f>
        <v>13</v>
      </c>
      <c r="AG493">
        <v>0</v>
      </c>
      <c r="AH493">
        <f>ROUND(data_orig!AH493,0)</f>
        <v>12</v>
      </c>
      <c r="AI493">
        <f>IF(data_orig!AI493&gt;0,MROUND(data_orig!AI493,1),MROUND(data_orig!AI493,-1))</f>
        <v>1</v>
      </c>
      <c r="AJ493">
        <f>IF(data_orig!AJ493&gt;0,MROUND(data_orig!AJ493,1),MROUND(data_orig!AJ493,-1))</f>
        <v>2</v>
      </c>
      <c r="AK493" t="s">
        <v>38</v>
      </c>
    </row>
    <row r="494" spans="1:37" x14ac:dyDescent="0.35">
      <c r="A494">
        <v>1</v>
      </c>
      <c r="B494">
        <v>1</v>
      </c>
      <c r="C494">
        <v>6</v>
      </c>
      <c r="D494">
        <v>9500</v>
      </c>
      <c r="E494">
        <v>1</v>
      </c>
      <c r="F494">
        <v>1</v>
      </c>
      <c r="G494">
        <f>ROUND(data_orig!G494,0)</f>
        <v>137</v>
      </c>
      <c r="H494">
        <v>1</v>
      </c>
      <c r="I494">
        <v>1</v>
      </c>
      <c r="J494">
        <v>3</v>
      </c>
      <c r="K494">
        <v>3</v>
      </c>
      <c r="L494">
        <v>2</v>
      </c>
      <c r="M494">
        <f>ROUND(data_orig!M494,0)</f>
        <v>121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f>MROUND(data_orig!T494,5)</f>
        <v>20</v>
      </c>
      <c r="U494">
        <v>0</v>
      </c>
      <c r="V494">
        <v>0</v>
      </c>
      <c r="W494">
        <v>7</v>
      </c>
      <c r="X494">
        <v>7</v>
      </c>
      <c r="Y494">
        <v>6</v>
      </c>
      <c r="Z494">
        <f>ROUND(data_orig!Z494,0)</f>
        <v>13</v>
      </c>
      <c r="AA494">
        <v>0</v>
      </c>
      <c r="AB494">
        <v>0</v>
      </c>
      <c r="AC494">
        <v>7</v>
      </c>
      <c r="AD494">
        <v>7</v>
      </c>
      <c r="AE494">
        <v>6</v>
      </c>
      <c r="AF494">
        <f>ROUND(data_orig!AF494,0)</f>
        <v>13</v>
      </c>
      <c r="AG494">
        <v>0</v>
      </c>
      <c r="AH494">
        <f>ROUND(data_orig!AH494,0)</f>
        <v>8</v>
      </c>
      <c r="AI494">
        <f>IF(data_orig!AI494&gt;0,MROUND(data_orig!AI494,1),MROUND(data_orig!AI494,-1))</f>
        <v>3</v>
      </c>
      <c r="AJ494">
        <f>IF(data_orig!AJ494&gt;0,MROUND(data_orig!AJ494,1),MROUND(data_orig!AJ494,-1))</f>
        <v>0</v>
      </c>
      <c r="AK494" t="s">
        <v>38</v>
      </c>
    </row>
    <row r="495" spans="1:37" x14ac:dyDescent="0.35">
      <c r="A495">
        <v>1</v>
      </c>
      <c r="B495">
        <v>1</v>
      </c>
      <c r="C495">
        <v>1</v>
      </c>
      <c r="D495">
        <v>9085</v>
      </c>
      <c r="E495">
        <v>1</v>
      </c>
      <c r="F495">
        <v>1</v>
      </c>
      <c r="G495">
        <f>ROUND(data_orig!G495,0)</f>
        <v>101</v>
      </c>
      <c r="H495">
        <v>1</v>
      </c>
      <c r="I495">
        <v>37</v>
      </c>
      <c r="J495">
        <v>37</v>
      </c>
      <c r="K495">
        <v>9</v>
      </c>
      <c r="L495">
        <v>4</v>
      </c>
      <c r="M495">
        <f>ROUND(data_orig!M495,0)</f>
        <v>101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f>MROUND(data_orig!T495,5)</f>
        <v>20</v>
      </c>
      <c r="U495">
        <v>0</v>
      </c>
      <c r="V495">
        <v>0</v>
      </c>
      <c r="W495">
        <v>6</v>
      </c>
      <c r="X495">
        <v>9</v>
      </c>
      <c r="Y495">
        <v>5</v>
      </c>
      <c r="Z495">
        <f>ROUND(data_orig!Z495,0)</f>
        <v>13</v>
      </c>
      <c r="AA495">
        <v>0</v>
      </c>
      <c r="AB495">
        <v>0</v>
      </c>
      <c r="AC495">
        <v>6</v>
      </c>
      <c r="AD495">
        <v>17</v>
      </c>
      <c r="AE495">
        <v>4</v>
      </c>
      <c r="AF495">
        <f>ROUND(data_orig!AF495,0)</f>
        <v>11</v>
      </c>
      <c r="AG495">
        <v>0</v>
      </c>
      <c r="AH495">
        <f>ROUND(data_orig!AH495,0)</f>
        <v>12</v>
      </c>
      <c r="AI495">
        <f>IF(data_orig!AI495&gt;0,MROUND(data_orig!AI495,1),MROUND(data_orig!AI495,-1))</f>
        <v>1</v>
      </c>
      <c r="AJ495">
        <f>IF(data_orig!AJ495&gt;0,MROUND(data_orig!AJ495,1),MROUND(data_orig!AJ495,-1))</f>
        <v>2</v>
      </c>
      <c r="AK495" t="s">
        <v>39</v>
      </c>
    </row>
    <row r="496" spans="1:37" x14ac:dyDescent="0.35">
      <c r="A496">
        <v>1</v>
      </c>
      <c r="B496">
        <v>1</v>
      </c>
      <c r="C496">
        <v>1</v>
      </c>
      <c r="D496">
        <v>9853</v>
      </c>
      <c r="E496">
        <v>1</v>
      </c>
      <c r="F496">
        <v>1</v>
      </c>
      <c r="G496">
        <f>ROUND(data_orig!G496,0)</f>
        <v>126</v>
      </c>
      <c r="H496">
        <v>1</v>
      </c>
      <c r="I496">
        <v>3</v>
      </c>
      <c r="J496">
        <v>1</v>
      </c>
      <c r="K496">
        <v>2</v>
      </c>
      <c r="L496">
        <v>5</v>
      </c>
      <c r="M496">
        <f>ROUND(data_orig!M496,0)</f>
        <v>117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f>MROUND(data_orig!T496,5)</f>
        <v>20</v>
      </c>
      <c r="U496">
        <v>0</v>
      </c>
      <c r="V496">
        <v>0</v>
      </c>
      <c r="W496">
        <v>7</v>
      </c>
      <c r="X496">
        <v>10</v>
      </c>
      <c r="Y496">
        <v>6</v>
      </c>
      <c r="Z496">
        <f>ROUND(data_orig!Z496,0)</f>
        <v>11</v>
      </c>
      <c r="AA496">
        <v>0</v>
      </c>
      <c r="AB496">
        <v>0</v>
      </c>
      <c r="AC496">
        <v>7</v>
      </c>
      <c r="AD496">
        <v>12</v>
      </c>
      <c r="AE496">
        <v>6</v>
      </c>
      <c r="AF496">
        <f>ROUND(data_orig!AF496,0)</f>
        <v>13</v>
      </c>
      <c r="AG496">
        <v>0</v>
      </c>
      <c r="AH496">
        <f>ROUND(data_orig!AH496,0)</f>
        <v>14</v>
      </c>
      <c r="AI496">
        <f>IF(data_orig!AI496&gt;0,MROUND(data_orig!AI496,1),MROUND(data_orig!AI496,-1))</f>
        <v>0</v>
      </c>
      <c r="AJ496">
        <f>IF(data_orig!AJ496&gt;0,MROUND(data_orig!AJ496,1),MROUND(data_orig!AJ496,-1))</f>
        <v>1</v>
      </c>
      <c r="AK496" t="s">
        <v>39</v>
      </c>
    </row>
    <row r="497" spans="1:37" x14ac:dyDescent="0.35">
      <c r="A497">
        <v>1</v>
      </c>
      <c r="B497">
        <v>7</v>
      </c>
      <c r="C497">
        <v>3</v>
      </c>
      <c r="D497">
        <v>9130</v>
      </c>
      <c r="E497">
        <v>1</v>
      </c>
      <c r="F497">
        <v>3</v>
      </c>
      <c r="G497">
        <f>ROUND(data_orig!G497,0)</f>
        <v>130</v>
      </c>
      <c r="H497">
        <v>1</v>
      </c>
      <c r="I497">
        <v>19</v>
      </c>
      <c r="J497">
        <v>37</v>
      </c>
      <c r="K497">
        <v>90</v>
      </c>
      <c r="L497">
        <v>5</v>
      </c>
      <c r="M497">
        <f>ROUND(data_orig!M497,0)</f>
        <v>130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f>MROUND(data_orig!T497,5)</f>
        <v>25</v>
      </c>
      <c r="U497">
        <v>0</v>
      </c>
      <c r="V497">
        <v>1</v>
      </c>
      <c r="W497">
        <v>5</v>
      </c>
      <c r="X497">
        <v>6</v>
      </c>
      <c r="Y497">
        <v>2</v>
      </c>
      <c r="Z497">
        <f>ROUND(data_orig!Z497,0)</f>
        <v>12</v>
      </c>
      <c r="AA497">
        <v>0</v>
      </c>
      <c r="AB497">
        <v>0</v>
      </c>
      <c r="AC497">
        <v>5</v>
      </c>
      <c r="AD497">
        <v>5</v>
      </c>
      <c r="AE497">
        <v>1</v>
      </c>
      <c r="AF497">
        <f>ROUND(data_orig!AF497,0)</f>
        <v>11</v>
      </c>
      <c r="AG497">
        <v>0</v>
      </c>
      <c r="AH497">
        <f>ROUND(data_orig!AH497,0)</f>
        <v>13</v>
      </c>
      <c r="AI497">
        <f>IF(data_orig!AI497&gt;0,MROUND(data_orig!AI497,1),MROUND(data_orig!AI497,-1))</f>
        <v>4</v>
      </c>
      <c r="AJ497">
        <f>IF(data_orig!AJ497&gt;0,MROUND(data_orig!AJ497,1),MROUND(data_orig!AJ497,-1))</f>
        <v>-2</v>
      </c>
      <c r="AK497" t="s">
        <v>37</v>
      </c>
    </row>
    <row r="498" spans="1:37" x14ac:dyDescent="0.35">
      <c r="A498">
        <v>1</v>
      </c>
      <c r="B498">
        <v>39</v>
      </c>
      <c r="C498">
        <v>1</v>
      </c>
      <c r="D498">
        <v>9556</v>
      </c>
      <c r="E498">
        <v>1</v>
      </c>
      <c r="F498">
        <v>19</v>
      </c>
      <c r="G498">
        <f>ROUND(data_orig!G498,0)</f>
        <v>100</v>
      </c>
      <c r="H498">
        <v>1</v>
      </c>
      <c r="I498">
        <v>37</v>
      </c>
      <c r="J498">
        <v>38</v>
      </c>
      <c r="K498">
        <v>9</v>
      </c>
      <c r="L498">
        <v>9</v>
      </c>
      <c r="M498">
        <f>ROUND(data_orig!M498,0)</f>
        <v>120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f>MROUND(data_orig!T498,5)</f>
        <v>30</v>
      </c>
      <c r="U498">
        <v>0</v>
      </c>
      <c r="V498">
        <v>0</v>
      </c>
      <c r="W498">
        <v>7</v>
      </c>
      <c r="X498">
        <v>9</v>
      </c>
      <c r="Y498">
        <v>1</v>
      </c>
      <c r="Z498">
        <f>ROUND(data_orig!Z498,0)</f>
        <v>10</v>
      </c>
      <c r="AA498">
        <v>0</v>
      </c>
      <c r="AB498">
        <v>0</v>
      </c>
      <c r="AC498">
        <v>7</v>
      </c>
      <c r="AD498">
        <v>0</v>
      </c>
      <c r="AE498">
        <v>0</v>
      </c>
      <c r="AF498">
        <f>ROUND(data_orig!AF498,0)</f>
        <v>0</v>
      </c>
      <c r="AG498">
        <v>0</v>
      </c>
      <c r="AH498">
        <f>ROUND(data_orig!AH498,0)</f>
        <v>13</v>
      </c>
      <c r="AI498">
        <f>IF(data_orig!AI498&gt;0,MROUND(data_orig!AI498,1),MROUND(data_orig!AI498,-1))</f>
        <v>4</v>
      </c>
      <c r="AJ498">
        <f>IF(data_orig!AJ498&gt;0,MROUND(data_orig!AJ498,1),MROUND(data_orig!AJ498,-1))</f>
        <v>-2</v>
      </c>
      <c r="AK498" t="s">
        <v>37</v>
      </c>
    </row>
    <row r="499" spans="1:37" x14ac:dyDescent="0.35">
      <c r="A499">
        <v>1</v>
      </c>
      <c r="B499">
        <v>17</v>
      </c>
      <c r="C499">
        <v>1</v>
      </c>
      <c r="D499">
        <v>9254</v>
      </c>
      <c r="E499">
        <v>1</v>
      </c>
      <c r="F499">
        <v>1</v>
      </c>
      <c r="G499">
        <f>ROUND(data_orig!G499,0)</f>
        <v>122</v>
      </c>
      <c r="H499">
        <v>1</v>
      </c>
      <c r="I499">
        <v>1</v>
      </c>
      <c r="J499">
        <v>19</v>
      </c>
      <c r="K499">
        <v>4</v>
      </c>
      <c r="L499">
        <v>3</v>
      </c>
      <c r="M499">
        <f>ROUND(data_orig!M499,0)</f>
        <v>130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f>MROUND(data_orig!T499,5)</f>
        <v>20</v>
      </c>
      <c r="U499">
        <v>0</v>
      </c>
      <c r="V499">
        <v>0</v>
      </c>
      <c r="W499">
        <v>6</v>
      </c>
      <c r="X499">
        <v>10</v>
      </c>
      <c r="Y499">
        <v>5</v>
      </c>
      <c r="Z499">
        <f>ROUND(data_orig!Z499,0)</f>
        <v>12</v>
      </c>
      <c r="AA499">
        <v>0</v>
      </c>
      <c r="AB499">
        <v>0</v>
      </c>
      <c r="AC499">
        <v>6</v>
      </c>
      <c r="AD499">
        <v>10</v>
      </c>
      <c r="AE499">
        <v>5</v>
      </c>
      <c r="AF499">
        <f>ROUND(data_orig!AF499,0)</f>
        <v>12</v>
      </c>
      <c r="AG499">
        <v>0</v>
      </c>
      <c r="AH499">
        <f>ROUND(data_orig!AH499,0)</f>
        <v>11</v>
      </c>
      <c r="AI499">
        <f>IF(data_orig!AI499&gt;0,MROUND(data_orig!AI499,1),MROUND(data_orig!AI499,-1))</f>
        <v>1</v>
      </c>
      <c r="AJ499">
        <f>IF(data_orig!AJ499&gt;0,MROUND(data_orig!AJ499,1),MROUND(data_orig!AJ499,-1))</f>
        <v>2</v>
      </c>
      <c r="AK499" t="s">
        <v>38</v>
      </c>
    </row>
    <row r="500" spans="1:37" x14ac:dyDescent="0.35">
      <c r="A500">
        <v>1</v>
      </c>
      <c r="B500">
        <v>17</v>
      </c>
      <c r="C500">
        <v>1</v>
      </c>
      <c r="D500">
        <v>9070</v>
      </c>
      <c r="E500">
        <v>1</v>
      </c>
      <c r="F500">
        <v>1</v>
      </c>
      <c r="G500">
        <f>ROUND(data_orig!G500,0)</f>
        <v>126</v>
      </c>
      <c r="H500">
        <v>1</v>
      </c>
      <c r="I500">
        <v>19</v>
      </c>
      <c r="J500">
        <v>38</v>
      </c>
      <c r="K500">
        <v>9</v>
      </c>
      <c r="L500">
        <v>7</v>
      </c>
      <c r="M500">
        <f>ROUND(data_orig!M500,0)</f>
        <v>119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f>MROUND(data_orig!T500,5)</f>
        <v>20</v>
      </c>
      <c r="U500">
        <v>0</v>
      </c>
      <c r="V500">
        <v>0</v>
      </c>
      <c r="W500">
        <v>6</v>
      </c>
      <c r="X500">
        <v>7</v>
      </c>
      <c r="Y500">
        <v>5</v>
      </c>
      <c r="Z500">
        <f>ROUND(data_orig!Z500,0)</f>
        <v>12</v>
      </c>
      <c r="AA500">
        <v>0</v>
      </c>
      <c r="AB500">
        <v>0</v>
      </c>
      <c r="AC500">
        <v>6</v>
      </c>
      <c r="AD500">
        <v>6</v>
      </c>
      <c r="AE500">
        <v>6</v>
      </c>
      <c r="AF500">
        <f>ROUND(data_orig!AF500,0)</f>
        <v>13</v>
      </c>
      <c r="AG500">
        <v>0</v>
      </c>
      <c r="AH500">
        <f>ROUND(data_orig!AH500,0)</f>
        <v>16</v>
      </c>
      <c r="AI500">
        <f>IF(data_orig!AI500&gt;0,MROUND(data_orig!AI500,1),MROUND(data_orig!AI500,-1))</f>
        <v>0</v>
      </c>
      <c r="AJ500">
        <f>IF(data_orig!AJ500&gt;0,MROUND(data_orig!AJ500,1),MROUND(data_orig!AJ500,-1))</f>
        <v>-1</v>
      </c>
      <c r="AK500" t="s">
        <v>38</v>
      </c>
    </row>
    <row r="501" spans="1:37" x14ac:dyDescent="0.35">
      <c r="A501">
        <v>1</v>
      </c>
      <c r="B501">
        <v>17</v>
      </c>
      <c r="C501">
        <v>1</v>
      </c>
      <c r="D501">
        <v>9500</v>
      </c>
      <c r="E501">
        <v>1</v>
      </c>
      <c r="F501">
        <v>1</v>
      </c>
      <c r="G501">
        <f>ROUND(data_orig!G501,0)</f>
        <v>128</v>
      </c>
      <c r="H501">
        <v>1</v>
      </c>
      <c r="I501">
        <v>38</v>
      </c>
      <c r="J501">
        <v>38</v>
      </c>
      <c r="K501">
        <v>7</v>
      </c>
      <c r="L501">
        <v>7</v>
      </c>
      <c r="M501">
        <f>ROUND(data_orig!M501,0)</f>
        <v>132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f>MROUND(data_orig!T501,5)</f>
        <v>20</v>
      </c>
      <c r="U501">
        <v>0</v>
      </c>
      <c r="V501">
        <v>0</v>
      </c>
      <c r="W501">
        <v>8</v>
      </c>
      <c r="X501">
        <v>8</v>
      </c>
      <c r="Y501">
        <v>8</v>
      </c>
      <c r="Z501">
        <f>ROUND(data_orig!Z501,0)</f>
        <v>13</v>
      </c>
      <c r="AA501">
        <v>0</v>
      </c>
      <c r="AB501">
        <v>0</v>
      </c>
      <c r="AC501">
        <v>8</v>
      </c>
      <c r="AD501">
        <v>8</v>
      </c>
      <c r="AE501">
        <v>8</v>
      </c>
      <c r="AF501">
        <f>ROUND(data_orig!AF501,0)</f>
        <v>13</v>
      </c>
      <c r="AG501">
        <v>0</v>
      </c>
      <c r="AH501">
        <f>ROUND(data_orig!AH501,0)</f>
        <v>9</v>
      </c>
      <c r="AI501">
        <f>IF(data_orig!AI501&gt;0,MROUND(data_orig!AI501,1),MROUND(data_orig!AI501,-1))</f>
        <v>-1</v>
      </c>
      <c r="AJ501">
        <f>IF(data_orig!AJ501&gt;0,MROUND(data_orig!AJ501,1),MROUND(data_orig!AJ501,-1))</f>
        <v>-3</v>
      </c>
      <c r="AK501" t="s">
        <v>38</v>
      </c>
    </row>
    <row r="502" spans="1:37" x14ac:dyDescent="0.35">
      <c r="A502">
        <v>1</v>
      </c>
      <c r="B502">
        <v>17</v>
      </c>
      <c r="C502">
        <v>3</v>
      </c>
      <c r="D502">
        <v>9085</v>
      </c>
      <c r="E502">
        <v>1</v>
      </c>
      <c r="F502">
        <v>1</v>
      </c>
      <c r="G502">
        <f>ROUND(data_orig!G502,0)</f>
        <v>134</v>
      </c>
      <c r="H502">
        <v>1</v>
      </c>
      <c r="I502">
        <v>37</v>
      </c>
      <c r="J502">
        <v>38</v>
      </c>
      <c r="K502">
        <v>9</v>
      </c>
      <c r="L502">
        <v>9</v>
      </c>
      <c r="M502">
        <f>ROUND(data_orig!M502,0)</f>
        <v>120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f>MROUND(data_orig!T502,5)</f>
        <v>20</v>
      </c>
      <c r="U502">
        <v>0</v>
      </c>
      <c r="V502">
        <v>0</v>
      </c>
      <c r="W502">
        <v>5</v>
      </c>
      <c r="X502">
        <v>13</v>
      </c>
      <c r="Y502">
        <v>3</v>
      </c>
      <c r="Z502">
        <f>ROUND(data_orig!Z502,0)</f>
        <v>11</v>
      </c>
      <c r="AA502">
        <v>2</v>
      </c>
      <c r="AB502">
        <v>0</v>
      </c>
      <c r="AC502">
        <v>5</v>
      </c>
      <c r="AD502">
        <v>8</v>
      </c>
      <c r="AE502">
        <v>5</v>
      </c>
      <c r="AF502">
        <f>ROUND(data_orig!AF502,0)</f>
        <v>13</v>
      </c>
      <c r="AG502">
        <v>0</v>
      </c>
      <c r="AH502">
        <f>ROUND(data_orig!AH502,0)</f>
        <v>9</v>
      </c>
      <c r="AI502">
        <f>IF(data_orig!AI502&gt;0,MROUND(data_orig!AI502,1),MROUND(data_orig!AI502,-1))</f>
        <v>-1</v>
      </c>
      <c r="AJ502">
        <f>IF(data_orig!AJ502&gt;0,MROUND(data_orig!AJ502,1),MROUND(data_orig!AJ502,-1))</f>
        <v>-3</v>
      </c>
      <c r="AK502" t="s">
        <v>39</v>
      </c>
    </row>
    <row r="503" spans="1:37" x14ac:dyDescent="0.35">
      <c r="A503">
        <v>1</v>
      </c>
      <c r="B503">
        <v>17</v>
      </c>
      <c r="C503">
        <v>2</v>
      </c>
      <c r="D503">
        <v>9254</v>
      </c>
      <c r="E503">
        <v>1</v>
      </c>
      <c r="F503">
        <v>1</v>
      </c>
      <c r="G503">
        <f>ROUND(data_orig!G503,0)</f>
        <v>128</v>
      </c>
      <c r="H503">
        <v>1</v>
      </c>
      <c r="I503">
        <v>38</v>
      </c>
      <c r="J503">
        <v>38</v>
      </c>
      <c r="K503">
        <v>9</v>
      </c>
      <c r="L503">
        <v>9</v>
      </c>
      <c r="M503">
        <f>ROUND(data_orig!M503,0)</f>
        <v>129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f>MROUND(data_orig!T503,5)</f>
        <v>20</v>
      </c>
      <c r="U503">
        <v>0</v>
      </c>
      <c r="V503">
        <v>0</v>
      </c>
      <c r="W503">
        <v>6</v>
      </c>
      <c r="X503">
        <v>6</v>
      </c>
      <c r="Y503">
        <v>6</v>
      </c>
      <c r="Z503">
        <f>ROUND(data_orig!Z503,0)</f>
        <v>13</v>
      </c>
      <c r="AA503">
        <v>0</v>
      </c>
      <c r="AB503">
        <v>0</v>
      </c>
      <c r="AC503">
        <v>6</v>
      </c>
      <c r="AD503">
        <v>7</v>
      </c>
      <c r="AE503">
        <v>5</v>
      </c>
      <c r="AF503">
        <f>ROUND(data_orig!AF503,0)</f>
        <v>15</v>
      </c>
      <c r="AG503">
        <v>0</v>
      </c>
      <c r="AH503">
        <f>ROUND(data_orig!AH503,0)</f>
        <v>11</v>
      </c>
      <c r="AI503">
        <f>IF(data_orig!AI503&gt;0,MROUND(data_orig!AI503,1),MROUND(data_orig!AI503,-1))</f>
        <v>1</v>
      </c>
      <c r="AJ503">
        <f>IF(data_orig!AJ503&gt;0,MROUND(data_orig!AJ503,1),MROUND(data_orig!AJ503,-1))</f>
        <v>2</v>
      </c>
      <c r="AK503" t="s">
        <v>38</v>
      </c>
    </row>
    <row r="504" spans="1:37" x14ac:dyDescent="0.35">
      <c r="A504">
        <v>1</v>
      </c>
      <c r="B504">
        <v>1</v>
      </c>
      <c r="C504">
        <v>1</v>
      </c>
      <c r="D504">
        <v>9070</v>
      </c>
      <c r="E504">
        <v>1</v>
      </c>
      <c r="F504">
        <v>1</v>
      </c>
      <c r="G504">
        <f>ROUND(data_orig!G504,0)</f>
        <v>125</v>
      </c>
      <c r="H504">
        <v>1</v>
      </c>
      <c r="I504">
        <v>1</v>
      </c>
      <c r="J504">
        <v>1</v>
      </c>
      <c r="K504">
        <v>4</v>
      </c>
      <c r="L504">
        <v>4</v>
      </c>
      <c r="M504">
        <f>ROUND(data_orig!M504,0)</f>
        <v>132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f>MROUND(data_orig!T504,5)</f>
        <v>20</v>
      </c>
      <c r="U504">
        <v>0</v>
      </c>
      <c r="V504">
        <v>1</v>
      </c>
      <c r="W504">
        <v>6</v>
      </c>
      <c r="X504">
        <v>10</v>
      </c>
      <c r="Y504">
        <v>5</v>
      </c>
      <c r="Z504">
        <f>ROUND(data_orig!Z504,0)</f>
        <v>12</v>
      </c>
      <c r="AA504">
        <v>1</v>
      </c>
      <c r="AB504">
        <v>0</v>
      </c>
      <c r="AC504">
        <v>6</v>
      </c>
      <c r="AD504">
        <v>11</v>
      </c>
      <c r="AE504">
        <v>4</v>
      </c>
      <c r="AF504">
        <f>ROUND(data_orig!AF504,0)</f>
        <v>11</v>
      </c>
      <c r="AG504">
        <v>0</v>
      </c>
      <c r="AH504">
        <f>ROUND(data_orig!AH504,0)</f>
        <v>14</v>
      </c>
      <c r="AI504">
        <f>IF(data_orig!AI504&gt;0,MROUND(data_orig!AI504,1),MROUND(data_orig!AI504,-1))</f>
        <v>0</v>
      </c>
      <c r="AJ504">
        <f>IF(data_orig!AJ504&gt;0,MROUND(data_orig!AJ504,1),MROUND(data_orig!AJ504,-1))</f>
        <v>1</v>
      </c>
      <c r="AK504" t="s">
        <v>39</v>
      </c>
    </row>
    <row r="505" spans="1:37" x14ac:dyDescent="0.35">
      <c r="A505">
        <v>1</v>
      </c>
      <c r="B505">
        <v>7</v>
      </c>
      <c r="C505">
        <v>2</v>
      </c>
      <c r="D505">
        <v>9085</v>
      </c>
      <c r="E505">
        <v>1</v>
      </c>
      <c r="F505">
        <v>3</v>
      </c>
      <c r="G505">
        <f>ROUND(data_orig!G505,0)</f>
        <v>130</v>
      </c>
      <c r="H505">
        <v>1</v>
      </c>
      <c r="I505">
        <v>3</v>
      </c>
      <c r="J505">
        <v>3</v>
      </c>
      <c r="K505">
        <v>1</v>
      </c>
      <c r="L505">
        <v>1</v>
      </c>
      <c r="M505">
        <f>ROUND(data_orig!M505,0)</f>
        <v>130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f>MROUND(data_orig!T505,5)</f>
        <v>30</v>
      </c>
      <c r="U505">
        <v>0</v>
      </c>
      <c r="V505">
        <v>0</v>
      </c>
      <c r="W505">
        <v>5</v>
      </c>
      <c r="X505">
        <v>9</v>
      </c>
      <c r="Y505">
        <v>1</v>
      </c>
      <c r="Z505">
        <f>ROUND(data_orig!Z505,0)</f>
        <v>12</v>
      </c>
      <c r="AA505">
        <v>1</v>
      </c>
      <c r="AB505">
        <v>0</v>
      </c>
      <c r="AC505">
        <v>4</v>
      </c>
      <c r="AD505">
        <v>10</v>
      </c>
      <c r="AE505">
        <v>0</v>
      </c>
      <c r="AF505">
        <f>ROUND(data_orig!AF505,0)</f>
        <v>0</v>
      </c>
      <c r="AG505">
        <v>4</v>
      </c>
      <c r="AH505">
        <f>ROUND(data_orig!AH505,0)</f>
        <v>11</v>
      </c>
      <c r="AI505">
        <f>IF(data_orig!AI505&gt;0,MROUND(data_orig!AI505,1),MROUND(data_orig!AI505,-1))</f>
        <v>1</v>
      </c>
      <c r="AJ505">
        <f>IF(data_orig!AJ505&gt;0,MROUND(data_orig!AJ505,1),MROUND(data_orig!AJ505,-1))</f>
        <v>2</v>
      </c>
      <c r="AK505" t="s">
        <v>37</v>
      </c>
    </row>
    <row r="506" spans="1:37" x14ac:dyDescent="0.35">
      <c r="A506">
        <v>1</v>
      </c>
      <c r="B506">
        <v>1</v>
      </c>
      <c r="C506">
        <v>2</v>
      </c>
      <c r="D506">
        <v>9500</v>
      </c>
      <c r="E506">
        <v>1</v>
      </c>
      <c r="F506">
        <v>1</v>
      </c>
      <c r="G506">
        <f>ROUND(data_orig!G506,0)</f>
        <v>135</v>
      </c>
      <c r="H506">
        <v>1</v>
      </c>
      <c r="I506">
        <v>37</v>
      </c>
      <c r="J506">
        <v>1</v>
      </c>
      <c r="K506">
        <v>7</v>
      </c>
      <c r="L506">
        <v>7</v>
      </c>
      <c r="M506">
        <f>ROUND(data_orig!M506,0)</f>
        <v>133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</v>
      </c>
      <c r="T506">
        <f>MROUND(data_orig!T506,5)</f>
        <v>20</v>
      </c>
      <c r="U506">
        <v>0</v>
      </c>
      <c r="V506">
        <v>0</v>
      </c>
      <c r="W506">
        <v>8</v>
      </c>
      <c r="X506">
        <v>12</v>
      </c>
      <c r="Y506">
        <v>7</v>
      </c>
      <c r="Z506">
        <f>ROUND(data_orig!Z506,0)</f>
        <v>12</v>
      </c>
      <c r="AA506">
        <v>0</v>
      </c>
      <c r="AB506">
        <v>0</v>
      </c>
      <c r="AC506">
        <v>8</v>
      </c>
      <c r="AD506">
        <v>12</v>
      </c>
      <c r="AE506">
        <v>7</v>
      </c>
      <c r="AF506">
        <f>ROUND(data_orig!AF506,0)</f>
        <v>12</v>
      </c>
      <c r="AG506">
        <v>0</v>
      </c>
      <c r="AH506">
        <f>ROUND(data_orig!AH506,0)</f>
        <v>13</v>
      </c>
      <c r="AI506">
        <f>IF(data_orig!AI506&gt;0,MROUND(data_orig!AI506,1),MROUND(data_orig!AI506,-1))</f>
        <v>4</v>
      </c>
      <c r="AJ506">
        <f>IF(data_orig!AJ506&gt;0,MROUND(data_orig!AJ506,1),MROUND(data_orig!AJ506,-1))</f>
        <v>-2</v>
      </c>
      <c r="AK506" t="s">
        <v>38</v>
      </c>
    </row>
    <row r="507" spans="1:37" x14ac:dyDescent="0.35">
      <c r="A507">
        <v>1</v>
      </c>
      <c r="B507">
        <v>39</v>
      </c>
      <c r="C507">
        <v>1</v>
      </c>
      <c r="D507">
        <v>9500</v>
      </c>
      <c r="E507">
        <v>1</v>
      </c>
      <c r="F507">
        <v>19</v>
      </c>
      <c r="G507">
        <f>ROUND(data_orig!G507,0)</f>
        <v>133</v>
      </c>
      <c r="H507">
        <v>1</v>
      </c>
      <c r="I507">
        <v>37</v>
      </c>
      <c r="J507">
        <v>38</v>
      </c>
      <c r="K507">
        <v>151</v>
      </c>
      <c r="L507">
        <v>161</v>
      </c>
      <c r="M507">
        <f>ROUND(data_orig!M507,0)</f>
        <v>144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f>MROUND(data_orig!T507,5)</f>
        <v>25</v>
      </c>
      <c r="U507">
        <v>0</v>
      </c>
      <c r="V507">
        <v>0</v>
      </c>
      <c r="W507">
        <v>7</v>
      </c>
      <c r="X507">
        <v>12</v>
      </c>
      <c r="Y507">
        <v>4</v>
      </c>
      <c r="Z507">
        <f>ROUND(data_orig!Z507,0)</f>
        <v>14</v>
      </c>
      <c r="AA507">
        <v>0</v>
      </c>
      <c r="AB507">
        <v>0</v>
      </c>
      <c r="AC507">
        <v>7</v>
      </c>
      <c r="AD507">
        <v>14</v>
      </c>
      <c r="AE507">
        <v>3</v>
      </c>
      <c r="AF507">
        <f>ROUND(data_orig!AF507,0)</f>
        <v>13</v>
      </c>
      <c r="AG507">
        <v>0</v>
      </c>
      <c r="AH507">
        <f>ROUND(data_orig!AH507,0)</f>
        <v>12</v>
      </c>
      <c r="AI507">
        <f>IF(data_orig!AI507&gt;0,MROUND(data_orig!AI507,1),MROUND(data_orig!AI507,-1))</f>
        <v>1</v>
      </c>
      <c r="AJ507">
        <f>IF(data_orig!AJ507&gt;0,MROUND(data_orig!AJ507,1),MROUND(data_orig!AJ507,-1))</f>
        <v>2</v>
      </c>
      <c r="AK507" t="s">
        <v>39</v>
      </c>
    </row>
    <row r="508" spans="1:37" x14ac:dyDescent="0.35">
      <c r="A508">
        <v>1</v>
      </c>
      <c r="B508">
        <v>39</v>
      </c>
      <c r="C508">
        <v>1</v>
      </c>
      <c r="D508">
        <v>33</v>
      </c>
      <c r="E508">
        <v>1</v>
      </c>
      <c r="F508">
        <v>1</v>
      </c>
      <c r="G508">
        <f>ROUND(data_orig!G508,0)</f>
        <v>140</v>
      </c>
      <c r="H508">
        <v>1</v>
      </c>
      <c r="I508">
        <v>3</v>
      </c>
      <c r="J508">
        <v>1</v>
      </c>
      <c r="K508">
        <v>2</v>
      </c>
      <c r="L508">
        <v>4</v>
      </c>
      <c r="M508">
        <f>ROUND(data_orig!M508,0)</f>
        <v>153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f>MROUND(data_orig!T508,5)</f>
        <v>25</v>
      </c>
      <c r="U508">
        <v>0</v>
      </c>
      <c r="V508">
        <v>0</v>
      </c>
      <c r="W508">
        <v>7</v>
      </c>
      <c r="X508">
        <v>9</v>
      </c>
      <c r="Y508">
        <v>7</v>
      </c>
      <c r="Z508">
        <f>ROUND(data_orig!Z508,0)</f>
        <v>15</v>
      </c>
      <c r="AA508">
        <v>0</v>
      </c>
      <c r="AB508">
        <v>0</v>
      </c>
      <c r="AC508">
        <v>7</v>
      </c>
      <c r="AD508">
        <v>12</v>
      </c>
      <c r="AE508">
        <v>5</v>
      </c>
      <c r="AF508">
        <f>ROUND(data_orig!AF508,0)</f>
        <v>14</v>
      </c>
      <c r="AG508">
        <v>3</v>
      </c>
      <c r="AH508">
        <f>ROUND(data_orig!AH508,0)</f>
        <v>16</v>
      </c>
      <c r="AI508">
        <f>IF(data_orig!AI508&gt;0,MROUND(data_orig!AI508,1),MROUND(data_orig!AI508,-1))</f>
        <v>0</v>
      </c>
      <c r="AJ508">
        <f>IF(data_orig!AJ508&gt;0,MROUND(data_orig!AJ508,1),MROUND(data_orig!AJ508,-1))</f>
        <v>-1</v>
      </c>
      <c r="AK508" t="s">
        <v>39</v>
      </c>
    </row>
    <row r="509" spans="1:37" x14ac:dyDescent="0.35">
      <c r="A509">
        <v>1</v>
      </c>
      <c r="B509">
        <v>1</v>
      </c>
      <c r="C509">
        <v>2</v>
      </c>
      <c r="D509">
        <v>9773</v>
      </c>
      <c r="E509">
        <v>1</v>
      </c>
      <c r="F509">
        <v>1</v>
      </c>
      <c r="G509">
        <f>ROUND(data_orig!G509,0)</f>
        <v>138</v>
      </c>
      <c r="H509">
        <v>1</v>
      </c>
      <c r="I509">
        <v>19</v>
      </c>
      <c r="J509">
        <v>1</v>
      </c>
      <c r="K509">
        <v>9</v>
      </c>
      <c r="L509">
        <v>3</v>
      </c>
      <c r="M509">
        <f>ROUND(data_orig!M509,0)</f>
        <v>134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f>MROUND(data_orig!T509,5)</f>
        <v>20</v>
      </c>
      <c r="U509">
        <v>0</v>
      </c>
      <c r="V509">
        <v>0</v>
      </c>
      <c r="W509">
        <v>6</v>
      </c>
      <c r="X509">
        <v>6</v>
      </c>
      <c r="Y509">
        <v>6</v>
      </c>
      <c r="Z509">
        <f>ROUND(data_orig!Z509,0)</f>
        <v>13</v>
      </c>
      <c r="AA509">
        <v>0</v>
      </c>
      <c r="AB509">
        <v>0</v>
      </c>
      <c r="AC509">
        <v>6</v>
      </c>
      <c r="AD509">
        <v>6</v>
      </c>
      <c r="AE509">
        <v>6</v>
      </c>
      <c r="AF509">
        <f>ROUND(data_orig!AF509,0)</f>
        <v>14</v>
      </c>
      <c r="AG509">
        <v>0</v>
      </c>
      <c r="AH509">
        <f>ROUND(data_orig!AH509,0)</f>
        <v>13</v>
      </c>
      <c r="AI509">
        <f>IF(data_orig!AI509&gt;0,MROUND(data_orig!AI509,1),MROUND(data_orig!AI509,-1))</f>
        <v>4</v>
      </c>
      <c r="AJ509">
        <f>IF(data_orig!AJ509&gt;0,MROUND(data_orig!AJ509,1),MROUND(data_orig!AJ509,-1))</f>
        <v>-2</v>
      </c>
      <c r="AK509" t="s">
        <v>38</v>
      </c>
    </row>
    <row r="510" spans="1:37" x14ac:dyDescent="0.35">
      <c r="A510">
        <v>1</v>
      </c>
      <c r="B510">
        <v>1</v>
      </c>
      <c r="C510">
        <v>1</v>
      </c>
      <c r="D510">
        <v>9130</v>
      </c>
      <c r="E510">
        <v>1</v>
      </c>
      <c r="F510">
        <v>1</v>
      </c>
      <c r="G510">
        <f>ROUND(data_orig!G510,0)</f>
        <v>150</v>
      </c>
      <c r="H510">
        <v>1</v>
      </c>
      <c r="I510">
        <v>5</v>
      </c>
      <c r="J510">
        <v>5</v>
      </c>
      <c r="K510">
        <v>2</v>
      </c>
      <c r="L510">
        <v>2</v>
      </c>
      <c r="M510">
        <f>ROUND(data_orig!M510,0)</f>
        <v>146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f>MROUND(data_orig!T510,5)</f>
        <v>20</v>
      </c>
      <c r="U510">
        <v>0</v>
      </c>
      <c r="V510">
        <v>0</v>
      </c>
      <c r="W510">
        <v>5</v>
      </c>
      <c r="X510">
        <v>12</v>
      </c>
      <c r="Y510">
        <v>4</v>
      </c>
      <c r="Z510">
        <f>ROUND(data_orig!Z510,0)</f>
        <v>13</v>
      </c>
      <c r="AA510">
        <v>2</v>
      </c>
      <c r="AB510">
        <v>0</v>
      </c>
      <c r="AC510">
        <v>5</v>
      </c>
      <c r="AD510">
        <v>6</v>
      </c>
      <c r="AE510">
        <v>5</v>
      </c>
      <c r="AF510">
        <f>ROUND(data_orig!AF510,0)</f>
        <v>14</v>
      </c>
      <c r="AG510">
        <v>0</v>
      </c>
      <c r="AH510">
        <f>ROUND(data_orig!AH510,0)</f>
        <v>9</v>
      </c>
      <c r="AI510">
        <f>IF(data_orig!AI510&gt;0,MROUND(data_orig!AI510,1),MROUND(data_orig!AI510,-1))</f>
        <v>-1</v>
      </c>
      <c r="AJ510">
        <f>IF(data_orig!AJ510&gt;0,MROUND(data_orig!AJ510,1),MROUND(data_orig!AJ510,-1))</f>
        <v>-3</v>
      </c>
      <c r="AK510" t="s">
        <v>37</v>
      </c>
    </row>
    <row r="511" spans="1:37" x14ac:dyDescent="0.35">
      <c r="A511">
        <v>1</v>
      </c>
      <c r="B511">
        <v>1</v>
      </c>
      <c r="C511">
        <v>2</v>
      </c>
      <c r="D511">
        <v>9147</v>
      </c>
      <c r="E511">
        <v>1</v>
      </c>
      <c r="F511">
        <v>1</v>
      </c>
      <c r="G511">
        <f>ROUND(data_orig!G511,0)</f>
        <v>125</v>
      </c>
      <c r="H511">
        <v>1</v>
      </c>
      <c r="I511">
        <v>1</v>
      </c>
      <c r="J511">
        <v>19</v>
      </c>
      <c r="K511">
        <v>4</v>
      </c>
      <c r="L511">
        <v>6</v>
      </c>
      <c r="M511">
        <f>ROUND(data_orig!M511,0)</f>
        <v>115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f>MROUND(data_orig!T511,5)</f>
        <v>20</v>
      </c>
      <c r="U511">
        <v>0</v>
      </c>
      <c r="V511">
        <v>0</v>
      </c>
      <c r="W511">
        <v>5</v>
      </c>
      <c r="X511">
        <v>6</v>
      </c>
      <c r="Y511">
        <v>0</v>
      </c>
      <c r="Z511">
        <f>ROUND(data_orig!Z511,0)</f>
        <v>0</v>
      </c>
      <c r="AA511">
        <v>0</v>
      </c>
      <c r="AB511">
        <v>0</v>
      </c>
      <c r="AC511">
        <v>5</v>
      </c>
      <c r="AD511">
        <v>5</v>
      </c>
      <c r="AE511">
        <v>0</v>
      </c>
      <c r="AF511">
        <f>ROUND(data_orig!AF511,0)</f>
        <v>0</v>
      </c>
      <c r="AG511">
        <v>0</v>
      </c>
      <c r="AH511">
        <f>ROUND(data_orig!AH511,0)</f>
        <v>16</v>
      </c>
      <c r="AI511">
        <f>IF(data_orig!AI511&gt;0,MROUND(data_orig!AI511,1),MROUND(data_orig!AI511,-1))</f>
        <v>3</v>
      </c>
      <c r="AJ511">
        <f>IF(data_orig!AJ511&gt;0,MROUND(data_orig!AJ511,1),MROUND(data_orig!AJ511,-1))</f>
        <v>-4</v>
      </c>
      <c r="AK511" t="s">
        <v>37</v>
      </c>
    </row>
    <row r="512" spans="1:37" x14ac:dyDescent="0.35">
      <c r="A512">
        <v>1</v>
      </c>
      <c r="B512">
        <v>1</v>
      </c>
      <c r="C512">
        <v>2</v>
      </c>
      <c r="D512">
        <v>9070</v>
      </c>
      <c r="E512">
        <v>1</v>
      </c>
      <c r="F512">
        <v>1</v>
      </c>
      <c r="G512">
        <f>ROUND(data_orig!G512,0)</f>
        <v>121</v>
      </c>
      <c r="H512">
        <v>1</v>
      </c>
      <c r="I512">
        <v>4</v>
      </c>
      <c r="J512">
        <v>1</v>
      </c>
      <c r="K512">
        <v>2</v>
      </c>
      <c r="L512">
        <v>3</v>
      </c>
      <c r="M512">
        <f>ROUND(data_orig!M512,0)</f>
        <v>121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f>MROUND(data_orig!T512,5)</f>
        <v>20</v>
      </c>
      <c r="U512">
        <v>0</v>
      </c>
      <c r="V512">
        <v>0</v>
      </c>
      <c r="W512">
        <v>6</v>
      </c>
      <c r="X512">
        <v>8</v>
      </c>
      <c r="Y512">
        <v>4</v>
      </c>
      <c r="Z512">
        <f>ROUND(data_orig!Z512,0)</f>
        <v>11</v>
      </c>
      <c r="AA512">
        <v>0</v>
      </c>
      <c r="AB512">
        <v>0</v>
      </c>
      <c r="AC512">
        <v>6</v>
      </c>
      <c r="AD512">
        <v>9</v>
      </c>
      <c r="AE512">
        <v>0</v>
      </c>
      <c r="AF512">
        <f>ROUND(data_orig!AF512,0)</f>
        <v>0</v>
      </c>
      <c r="AG512">
        <v>0</v>
      </c>
      <c r="AH512">
        <f>ROUND(data_orig!AH512,0)</f>
        <v>9</v>
      </c>
      <c r="AI512">
        <f>IF(data_orig!AI512&gt;0,MROUND(data_orig!AI512,1),MROUND(data_orig!AI512,-1))</f>
        <v>-1</v>
      </c>
      <c r="AJ512">
        <f>IF(data_orig!AJ512&gt;0,MROUND(data_orig!AJ512,1),MROUND(data_orig!AJ512,-1))</f>
        <v>-3</v>
      </c>
      <c r="AK512" t="s">
        <v>39</v>
      </c>
    </row>
    <row r="513" spans="1:37" x14ac:dyDescent="0.35">
      <c r="A513">
        <v>2</v>
      </c>
      <c r="B513">
        <v>39</v>
      </c>
      <c r="C513">
        <v>1</v>
      </c>
      <c r="D513">
        <v>8014</v>
      </c>
      <c r="E513">
        <v>0</v>
      </c>
      <c r="F513">
        <v>1</v>
      </c>
      <c r="G513">
        <f>ROUND(data_orig!G513,0)</f>
        <v>120</v>
      </c>
      <c r="H513">
        <v>1</v>
      </c>
      <c r="I513">
        <v>34</v>
      </c>
      <c r="J513">
        <v>34</v>
      </c>
      <c r="K513">
        <v>99</v>
      </c>
      <c r="L513">
        <v>99</v>
      </c>
      <c r="M513">
        <f>ROUND(data_orig!M513,0)</f>
        <v>102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f>MROUND(data_orig!T513,5)</f>
        <v>30</v>
      </c>
      <c r="U513">
        <v>0</v>
      </c>
      <c r="V513">
        <v>0</v>
      </c>
      <c r="W513">
        <v>5</v>
      </c>
      <c r="X513">
        <v>5</v>
      </c>
      <c r="Y513">
        <v>0</v>
      </c>
      <c r="Z513">
        <f>ROUND(data_orig!Z513,0)</f>
        <v>0</v>
      </c>
      <c r="AA513">
        <v>0</v>
      </c>
      <c r="AB513">
        <v>0</v>
      </c>
      <c r="AC513">
        <v>5</v>
      </c>
      <c r="AD513">
        <v>10</v>
      </c>
      <c r="AE513">
        <v>0</v>
      </c>
      <c r="AF513">
        <f>ROUND(data_orig!AF513,0)</f>
        <v>0</v>
      </c>
      <c r="AG513">
        <v>0</v>
      </c>
      <c r="AH513">
        <f>ROUND(data_orig!AH513,0)</f>
        <v>11</v>
      </c>
      <c r="AI513">
        <f>IF(data_orig!AI513&gt;0,MROUND(data_orig!AI513,1),MROUND(data_orig!AI513,-1))</f>
        <v>1</v>
      </c>
      <c r="AJ513">
        <f>IF(data_orig!AJ513&gt;0,MROUND(data_orig!AJ513,1),MROUND(data_orig!AJ513,-1))</f>
        <v>2</v>
      </c>
      <c r="AK513" t="s">
        <v>37</v>
      </c>
    </row>
    <row r="514" spans="1:37" x14ac:dyDescent="0.35">
      <c r="A514">
        <v>1</v>
      </c>
      <c r="B514">
        <v>39</v>
      </c>
      <c r="C514">
        <v>2</v>
      </c>
      <c r="D514">
        <v>9670</v>
      </c>
      <c r="E514">
        <v>1</v>
      </c>
      <c r="F514">
        <v>1</v>
      </c>
      <c r="G514">
        <f>ROUND(data_orig!G514,0)</f>
        <v>140</v>
      </c>
      <c r="H514">
        <v>1</v>
      </c>
      <c r="I514">
        <v>34</v>
      </c>
      <c r="J514">
        <v>34</v>
      </c>
      <c r="K514">
        <v>0</v>
      </c>
      <c r="L514">
        <v>0</v>
      </c>
      <c r="M514">
        <f>ROUND(data_orig!M514,0)</f>
        <v>100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f>MROUND(data_orig!T514,5)</f>
        <v>30</v>
      </c>
      <c r="U514">
        <v>0</v>
      </c>
      <c r="V514">
        <v>0</v>
      </c>
      <c r="W514">
        <v>5</v>
      </c>
      <c r="X514">
        <v>6</v>
      </c>
      <c r="Y514">
        <v>4</v>
      </c>
      <c r="Z514">
        <f>ROUND(data_orig!Z514,0)</f>
        <v>13</v>
      </c>
      <c r="AA514">
        <v>0</v>
      </c>
      <c r="AB514">
        <v>0</v>
      </c>
      <c r="AC514">
        <v>5</v>
      </c>
      <c r="AD514">
        <v>7</v>
      </c>
      <c r="AE514">
        <v>4</v>
      </c>
      <c r="AF514">
        <f>ROUND(data_orig!AF514,0)</f>
        <v>12</v>
      </c>
      <c r="AG514">
        <v>0</v>
      </c>
      <c r="AH514">
        <f>ROUND(data_orig!AH514,0)</f>
        <v>8</v>
      </c>
      <c r="AI514">
        <f>IF(data_orig!AI514&gt;0,MROUND(data_orig!AI514,1),MROUND(data_orig!AI514,-1))</f>
        <v>3</v>
      </c>
      <c r="AJ514">
        <f>IF(data_orig!AJ514&gt;0,MROUND(data_orig!AJ514,1),MROUND(data_orig!AJ514,-1))</f>
        <v>0</v>
      </c>
      <c r="AK514" t="s">
        <v>38</v>
      </c>
    </row>
    <row r="515" spans="1:37" x14ac:dyDescent="0.35">
      <c r="A515">
        <v>1</v>
      </c>
      <c r="B515">
        <v>39</v>
      </c>
      <c r="C515">
        <v>1</v>
      </c>
      <c r="D515">
        <v>9991</v>
      </c>
      <c r="E515">
        <v>0</v>
      </c>
      <c r="F515">
        <v>1</v>
      </c>
      <c r="G515">
        <f>ROUND(data_orig!G515,0)</f>
        <v>100</v>
      </c>
      <c r="H515">
        <v>1</v>
      </c>
      <c r="I515">
        <v>37</v>
      </c>
      <c r="J515">
        <v>19</v>
      </c>
      <c r="K515">
        <v>9</v>
      </c>
      <c r="L515">
        <v>2</v>
      </c>
      <c r="M515">
        <f>ROUND(data_orig!M515,0)</f>
        <v>122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f>MROUND(data_orig!T515,5)</f>
        <v>40</v>
      </c>
      <c r="U515">
        <v>0</v>
      </c>
      <c r="V515">
        <v>0</v>
      </c>
      <c r="W515">
        <v>4</v>
      </c>
      <c r="X515">
        <v>4</v>
      </c>
      <c r="Y515">
        <v>0</v>
      </c>
      <c r="Z515">
        <f>ROUND(data_orig!Z515,0)</f>
        <v>0</v>
      </c>
      <c r="AA515">
        <v>0</v>
      </c>
      <c r="AB515">
        <v>0</v>
      </c>
      <c r="AC515">
        <v>5</v>
      </c>
      <c r="AD515">
        <v>0</v>
      </c>
      <c r="AE515">
        <v>0</v>
      </c>
      <c r="AF515">
        <f>ROUND(data_orig!AF515,0)</f>
        <v>0</v>
      </c>
      <c r="AG515">
        <v>0</v>
      </c>
      <c r="AH515">
        <f>ROUND(data_orig!AH515,0)</f>
        <v>13</v>
      </c>
      <c r="AI515">
        <f>IF(data_orig!AI515&gt;0,MROUND(data_orig!AI515,1),MROUND(data_orig!AI515,-1))</f>
        <v>4</v>
      </c>
      <c r="AJ515">
        <f>IF(data_orig!AJ515&gt;0,MROUND(data_orig!AJ515,1),MROUND(data_orig!AJ515,-1))</f>
        <v>-2</v>
      </c>
      <c r="AK515" t="s">
        <v>37</v>
      </c>
    </row>
    <row r="516" spans="1:37" x14ac:dyDescent="0.35">
      <c r="A516">
        <v>2</v>
      </c>
      <c r="B516">
        <v>18</v>
      </c>
      <c r="C516">
        <v>2</v>
      </c>
      <c r="D516">
        <v>8014</v>
      </c>
      <c r="E516">
        <v>0</v>
      </c>
      <c r="F516">
        <v>1</v>
      </c>
      <c r="G516">
        <f>ROUND(data_orig!G516,0)</f>
        <v>140</v>
      </c>
      <c r="H516">
        <v>1</v>
      </c>
      <c r="I516">
        <v>37</v>
      </c>
      <c r="J516">
        <v>37</v>
      </c>
      <c r="K516">
        <v>9</v>
      </c>
      <c r="L516">
        <v>10</v>
      </c>
      <c r="M516">
        <f>ROUND(data_orig!M516,0)</f>
        <v>120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f>MROUND(data_orig!T516,5)</f>
        <v>40</v>
      </c>
      <c r="U516">
        <v>0</v>
      </c>
      <c r="V516">
        <v>0</v>
      </c>
      <c r="W516">
        <v>5</v>
      </c>
      <c r="X516">
        <v>5</v>
      </c>
      <c r="Y516">
        <v>0</v>
      </c>
      <c r="Z516">
        <f>ROUND(data_orig!Z516,0)</f>
        <v>0</v>
      </c>
      <c r="AA516">
        <v>0</v>
      </c>
      <c r="AB516">
        <v>0</v>
      </c>
      <c r="AC516">
        <v>4</v>
      </c>
      <c r="AD516">
        <v>4</v>
      </c>
      <c r="AE516">
        <v>0</v>
      </c>
      <c r="AF516">
        <f>ROUND(data_orig!AF516,0)</f>
        <v>0</v>
      </c>
      <c r="AG516">
        <v>0</v>
      </c>
      <c r="AH516">
        <f>ROUND(data_orig!AH516,0)</f>
        <v>9</v>
      </c>
      <c r="AI516">
        <f>IF(data_orig!AI516&gt;0,MROUND(data_orig!AI516,1),MROUND(data_orig!AI516,-1))</f>
        <v>-1</v>
      </c>
      <c r="AJ516">
        <f>IF(data_orig!AJ516&gt;0,MROUND(data_orig!AJ516,1),MROUND(data_orig!AJ516,-1))</f>
        <v>-3</v>
      </c>
      <c r="AK516" t="s">
        <v>37</v>
      </c>
    </row>
    <row r="517" spans="1:37" x14ac:dyDescent="0.35">
      <c r="A517">
        <v>2</v>
      </c>
      <c r="B517">
        <v>18</v>
      </c>
      <c r="C517">
        <v>2</v>
      </c>
      <c r="D517">
        <v>9238</v>
      </c>
      <c r="E517">
        <v>1</v>
      </c>
      <c r="F517">
        <v>1</v>
      </c>
      <c r="G517">
        <f>ROUND(data_orig!G517,0)</f>
        <v>140</v>
      </c>
      <c r="H517">
        <v>1</v>
      </c>
      <c r="I517">
        <v>37</v>
      </c>
      <c r="J517">
        <v>37</v>
      </c>
      <c r="K517">
        <v>9</v>
      </c>
      <c r="L517">
        <v>10</v>
      </c>
      <c r="M517">
        <f>ROUND(data_orig!M517,0)</f>
        <v>120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f>MROUND(data_orig!T517,5)</f>
        <v>40</v>
      </c>
      <c r="U517">
        <v>0</v>
      </c>
      <c r="V517">
        <v>0</v>
      </c>
      <c r="W517">
        <v>6</v>
      </c>
      <c r="X517">
        <v>0</v>
      </c>
      <c r="Y517">
        <v>0</v>
      </c>
      <c r="Z517">
        <f>ROUND(data_orig!Z517,0)</f>
        <v>0</v>
      </c>
      <c r="AA517">
        <v>0</v>
      </c>
      <c r="AB517">
        <v>0</v>
      </c>
      <c r="AC517">
        <v>6</v>
      </c>
      <c r="AD517">
        <v>0</v>
      </c>
      <c r="AE517">
        <v>0</v>
      </c>
      <c r="AF517">
        <f>ROUND(data_orig!AF517,0)</f>
        <v>0</v>
      </c>
      <c r="AG517">
        <v>0</v>
      </c>
      <c r="AH517">
        <f>ROUND(data_orig!AH517,0)</f>
        <v>9</v>
      </c>
      <c r="AI517">
        <f>IF(data_orig!AI517&gt;0,MROUND(data_orig!AI517,1),MROUND(data_orig!AI517,-1))</f>
        <v>-1</v>
      </c>
      <c r="AJ517">
        <f>IF(data_orig!AJ517&gt;0,MROUND(data_orig!AJ517,1),MROUND(data_orig!AJ517,-1))</f>
        <v>-3</v>
      </c>
      <c r="AK517" t="s">
        <v>37</v>
      </c>
    </row>
    <row r="518" spans="1:37" x14ac:dyDescent="0.35">
      <c r="A518">
        <v>2</v>
      </c>
      <c r="B518">
        <v>39</v>
      </c>
      <c r="C518">
        <v>1</v>
      </c>
      <c r="D518">
        <v>9003</v>
      </c>
      <c r="E518">
        <v>1</v>
      </c>
      <c r="F518">
        <v>1</v>
      </c>
      <c r="G518">
        <f>ROUND(data_orig!G518,0)</f>
        <v>120</v>
      </c>
      <c r="H518">
        <v>1</v>
      </c>
      <c r="I518">
        <v>37</v>
      </c>
      <c r="J518">
        <v>19</v>
      </c>
      <c r="K518">
        <v>9</v>
      </c>
      <c r="L518">
        <v>4</v>
      </c>
      <c r="M518">
        <f>ROUND(data_orig!M518,0)</f>
        <v>149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f>MROUND(data_orig!T518,5)</f>
        <v>50</v>
      </c>
      <c r="U518">
        <v>0</v>
      </c>
      <c r="V518">
        <v>0</v>
      </c>
      <c r="W518">
        <v>6</v>
      </c>
      <c r="X518">
        <v>7</v>
      </c>
      <c r="Y518">
        <v>6</v>
      </c>
      <c r="Z518">
        <f>ROUND(data_orig!Z518,0)</f>
        <v>13</v>
      </c>
      <c r="AA518">
        <v>0</v>
      </c>
      <c r="AB518">
        <v>0</v>
      </c>
      <c r="AC518">
        <v>6</v>
      </c>
      <c r="AD518">
        <v>15</v>
      </c>
      <c r="AE518">
        <v>5</v>
      </c>
      <c r="AF518">
        <f>ROUND(data_orig!AF518,0)</f>
        <v>12</v>
      </c>
      <c r="AG518">
        <v>0</v>
      </c>
      <c r="AH518">
        <f>ROUND(data_orig!AH518,0)</f>
        <v>9</v>
      </c>
      <c r="AI518">
        <f>IF(data_orig!AI518&gt;0,MROUND(data_orig!AI518,1),MROUND(data_orig!AI518,-1))</f>
        <v>1</v>
      </c>
      <c r="AJ518">
        <f>IF(data_orig!AJ518&gt;0,MROUND(data_orig!AJ518,1),MROUND(data_orig!AJ518,-1))</f>
        <v>4</v>
      </c>
      <c r="AK518" t="s">
        <v>38</v>
      </c>
    </row>
    <row r="519" spans="1:37" x14ac:dyDescent="0.35">
      <c r="A519">
        <v>1</v>
      </c>
      <c r="B519">
        <v>17</v>
      </c>
      <c r="C519">
        <v>2</v>
      </c>
      <c r="D519">
        <v>9853</v>
      </c>
      <c r="E519">
        <v>1</v>
      </c>
      <c r="F519">
        <v>1</v>
      </c>
      <c r="G519">
        <f>ROUND(data_orig!G519,0)</f>
        <v>138</v>
      </c>
      <c r="H519">
        <v>1</v>
      </c>
      <c r="I519">
        <v>1</v>
      </c>
      <c r="J519">
        <v>1</v>
      </c>
      <c r="K519">
        <v>9</v>
      </c>
      <c r="L519">
        <v>4</v>
      </c>
      <c r="M519">
        <f>ROUND(data_orig!M519,0)</f>
        <v>123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f>MROUND(data_orig!T519,5)</f>
        <v>25</v>
      </c>
      <c r="U519">
        <v>0</v>
      </c>
      <c r="V519">
        <v>0</v>
      </c>
      <c r="W519">
        <v>6</v>
      </c>
      <c r="X519">
        <v>10</v>
      </c>
      <c r="Y519">
        <v>5</v>
      </c>
      <c r="Z519">
        <f>ROUND(data_orig!Z519,0)</f>
        <v>13</v>
      </c>
      <c r="AA519">
        <v>0</v>
      </c>
      <c r="AB519">
        <v>0</v>
      </c>
      <c r="AC519">
        <v>6</v>
      </c>
      <c r="AD519">
        <v>9</v>
      </c>
      <c r="AE519">
        <v>3</v>
      </c>
      <c r="AF519">
        <f>ROUND(data_orig!AF519,0)</f>
        <v>12</v>
      </c>
      <c r="AG519">
        <v>0</v>
      </c>
      <c r="AH519">
        <f>ROUND(data_orig!AH519,0)</f>
        <v>11</v>
      </c>
      <c r="AI519">
        <f>IF(data_orig!AI519&gt;0,MROUND(data_orig!AI519,1),MROUND(data_orig!AI519,-1))</f>
        <v>1</v>
      </c>
      <c r="AJ519">
        <f>IF(data_orig!AJ519&gt;0,MROUND(data_orig!AJ519,1),MROUND(data_orig!AJ519,-1))</f>
        <v>2</v>
      </c>
      <c r="AK519" t="s">
        <v>37</v>
      </c>
    </row>
    <row r="520" spans="1:37" x14ac:dyDescent="0.35">
      <c r="A520">
        <v>4</v>
      </c>
      <c r="B520">
        <v>39</v>
      </c>
      <c r="C520">
        <v>1</v>
      </c>
      <c r="D520">
        <v>8014</v>
      </c>
      <c r="E520">
        <v>0</v>
      </c>
      <c r="F520">
        <v>19</v>
      </c>
      <c r="G520">
        <f>ROUND(data_orig!G520,0)</f>
        <v>133</v>
      </c>
      <c r="H520">
        <v>1</v>
      </c>
      <c r="I520">
        <v>34</v>
      </c>
      <c r="J520">
        <v>34</v>
      </c>
      <c r="K520">
        <v>0</v>
      </c>
      <c r="L520">
        <v>0</v>
      </c>
      <c r="M520">
        <f>ROUND(data_orig!M520,0)</f>
        <v>100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f>MROUND(data_orig!T520,5)</f>
        <v>50</v>
      </c>
      <c r="U520">
        <v>0</v>
      </c>
      <c r="V520">
        <v>0</v>
      </c>
      <c r="W520">
        <v>6</v>
      </c>
      <c r="X520">
        <v>11</v>
      </c>
      <c r="Y520">
        <v>1</v>
      </c>
      <c r="Z520">
        <f>ROUND(data_orig!Z520,0)</f>
        <v>10</v>
      </c>
      <c r="AA520">
        <v>0</v>
      </c>
      <c r="AB520">
        <v>0</v>
      </c>
      <c r="AC520">
        <v>6</v>
      </c>
      <c r="AD520">
        <v>11</v>
      </c>
      <c r="AE520">
        <v>1</v>
      </c>
      <c r="AF520">
        <f>ROUND(data_orig!AF520,0)</f>
        <v>11</v>
      </c>
      <c r="AG520">
        <v>0</v>
      </c>
      <c r="AH520">
        <f>ROUND(data_orig!AH520,0)</f>
        <v>9</v>
      </c>
      <c r="AI520">
        <f>IF(data_orig!AI520&gt;0,MROUND(data_orig!AI520,1),MROUND(data_orig!AI520,-1))</f>
        <v>-1</v>
      </c>
      <c r="AJ520">
        <f>IF(data_orig!AJ520&gt;0,MROUND(data_orig!AJ520,1),MROUND(data_orig!AJ520,-1))</f>
        <v>-3</v>
      </c>
      <c r="AK520" t="s">
        <v>37</v>
      </c>
    </row>
    <row r="521" spans="1:37" x14ac:dyDescent="0.35">
      <c r="A521">
        <v>1</v>
      </c>
      <c r="B521">
        <v>17</v>
      </c>
      <c r="C521">
        <v>2</v>
      </c>
      <c r="D521">
        <v>9853</v>
      </c>
      <c r="E521">
        <v>1</v>
      </c>
      <c r="F521">
        <v>1</v>
      </c>
      <c r="G521">
        <f>ROUND(data_orig!G521,0)</f>
        <v>118</v>
      </c>
      <c r="H521">
        <v>1</v>
      </c>
      <c r="I521">
        <v>37</v>
      </c>
      <c r="J521">
        <v>37</v>
      </c>
      <c r="K521">
        <v>9</v>
      </c>
      <c r="L521">
        <v>9</v>
      </c>
      <c r="M521">
        <f>ROUND(data_orig!M521,0)</f>
        <v>112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f>MROUND(data_orig!T521,5)</f>
        <v>25</v>
      </c>
      <c r="U521">
        <v>0</v>
      </c>
      <c r="V521">
        <v>0</v>
      </c>
      <c r="W521">
        <v>6</v>
      </c>
      <c r="X521">
        <v>11</v>
      </c>
      <c r="Y521">
        <v>4</v>
      </c>
      <c r="Z521">
        <f>ROUND(data_orig!Z521,0)</f>
        <v>11</v>
      </c>
      <c r="AA521">
        <v>0</v>
      </c>
      <c r="AB521">
        <v>0</v>
      </c>
      <c r="AC521">
        <v>6</v>
      </c>
      <c r="AD521">
        <v>10</v>
      </c>
      <c r="AE521">
        <v>5</v>
      </c>
      <c r="AF521">
        <f>ROUND(data_orig!AF521,0)</f>
        <v>10</v>
      </c>
      <c r="AG521">
        <v>0</v>
      </c>
      <c r="AH521">
        <f>ROUND(data_orig!AH521,0)</f>
        <v>8</v>
      </c>
      <c r="AI521">
        <f>IF(data_orig!AI521&gt;0,MROUND(data_orig!AI521,1),MROUND(data_orig!AI521,-1))</f>
        <v>3</v>
      </c>
      <c r="AJ521">
        <f>IF(data_orig!AJ521&gt;0,MROUND(data_orig!AJ521,1),MROUND(data_orig!AJ521,-1))</f>
        <v>0</v>
      </c>
      <c r="AK521" t="s">
        <v>37</v>
      </c>
    </row>
    <row r="522" spans="1:37" x14ac:dyDescent="0.35">
      <c r="A522">
        <v>1</v>
      </c>
      <c r="B522">
        <v>1</v>
      </c>
      <c r="C522">
        <v>6</v>
      </c>
      <c r="D522">
        <v>9500</v>
      </c>
      <c r="E522">
        <v>1</v>
      </c>
      <c r="F522">
        <v>1</v>
      </c>
      <c r="G522">
        <f>ROUND(data_orig!G522,0)</f>
        <v>135</v>
      </c>
      <c r="H522">
        <v>1</v>
      </c>
      <c r="I522">
        <v>37</v>
      </c>
      <c r="J522">
        <v>1</v>
      </c>
      <c r="K522">
        <v>5</v>
      </c>
      <c r="L522">
        <v>5</v>
      </c>
      <c r="M522">
        <f>ROUND(data_orig!M522,0)</f>
        <v>127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1</v>
      </c>
      <c r="T522">
        <f>MROUND(data_orig!T522,5)</f>
        <v>20</v>
      </c>
      <c r="U522">
        <v>0</v>
      </c>
      <c r="V522">
        <v>0</v>
      </c>
      <c r="W522">
        <v>8</v>
      </c>
      <c r="X522">
        <v>8</v>
      </c>
      <c r="Y522">
        <v>7</v>
      </c>
      <c r="Z522">
        <f>ROUND(data_orig!Z522,0)</f>
        <v>13</v>
      </c>
      <c r="AA522">
        <v>0</v>
      </c>
      <c r="AB522">
        <v>0</v>
      </c>
      <c r="AC522">
        <v>8</v>
      </c>
      <c r="AD522">
        <v>8</v>
      </c>
      <c r="AE522">
        <v>7</v>
      </c>
      <c r="AF522">
        <f>ROUND(data_orig!AF522,0)</f>
        <v>13</v>
      </c>
      <c r="AG522">
        <v>0</v>
      </c>
      <c r="AH522">
        <f>ROUND(data_orig!AH522,0)</f>
        <v>11</v>
      </c>
      <c r="AI522">
        <f>IF(data_orig!AI522&gt;0,MROUND(data_orig!AI522,1),MROUND(data_orig!AI522,-1))</f>
        <v>1</v>
      </c>
      <c r="AJ522">
        <f>IF(data_orig!AJ522&gt;0,MROUND(data_orig!AJ522,1),MROUND(data_orig!AJ522,-1))</f>
        <v>2</v>
      </c>
      <c r="AK522" t="s">
        <v>38</v>
      </c>
    </row>
    <row r="523" spans="1:37" x14ac:dyDescent="0.35">
      <c r="A523">
        <v>1</v>
      </c>
      <c r="B523">
        <v>17</v>
      </c>
      <c r="C523">
        <v>1</v>
      </c>
      <c r="D523">
        <v>9130</v>
      </c>
      <c r="E523">
        <v>1</v>
      </c>
      <c r="F523">
        <v>1</v>
      </c>
      <c r="G523">
        <f>ROUND(data_orig!G523,0)</f>
        <v>130</v>
      </c>
      <c r="H523">
        <v>1</v>
      </c>
      <c r="I523">
        <v>3</v>
      </c>
      <c r="J523">
        <v>19</v>
      </c>
      <c r="K523">
        <v>2</v>
      </c>
      <c r="L523">
        <v>9</v>
      </c>
      <c r="M523">
        <f>ROUND(data_orig!M523,0)</f>
        <v>116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f>MROUND(data_orig!T523,5)</f>
        <v>20</v>
      </c>
      <c r="U523">
        <v>0</v>
      </c>
      <c r="V523">
        <v>0</v>
      </c>
      <c r="W523">
        <v>5</v>
      </c>
      <c r="X523">
        <v>14</v>
      </c>
      <c r="Y523">
        <v>2</v>
      </c>
      <c r="Z523">
        <f>ROUND(data_orig!Z523,0)</f>
        <v>12</v>
      </c>
      <c r="AA523">
        <v>2</v>
      </c>
      <c r="AB523">
        <v>0</v>
      </c>
      <c r="AC523">
        <v>5</v>
      </c>
      <c r="AD523">
        <v>6</v>
      </c>
      <c r="AE523">
        <v>5</v>
      </c>
      <c r="AF523">
        <f>ROUND(data_orig!AF523,0)</f>
        <v>13</v>
      </c>
      <c r="AG523">
        <v>0</v>
      </c>
      <c r="AH523">
        <f>ROUND(data_orig!AH523,0)</f>
        <v>9</v>
      </c>
      <c r="AI523">
        <f>IF(data_orig!AI523&gt;0,MROUND(data_orig!AI523,1),MROUND(data_orig!AI523,-1))</f>
        <v>-1</v>
      </c>
      <c r="AJ523">
        <f>IF(data_orig!AJ523&gt;0,MROUND(data_orig!AJ523,1),MROUND(data_orig!AJ523,-1))</f>
        <v>-3</v>
      </c>
      <c r="AK523" t="s">
        <v>38</v>
      </c>
    </row>
    <row r="524" spans="1:37" x14ac:dyDescent="0.35">
      <c r="A524">
        <v>1</v>
      </c>
      <c r="B524">
        <v>15</v>
      </c>
      <c r="C524">
        <v>1</v>
      </c>
      <c r="D524">
        <v>9238</v>
      </c>
      <c r="E524">
        <v>1</v>
      </c>
      <c r="F524">
        <v>1</v>
      </c>
      <c r="G524">
        <f>ROUND(data_orig!G524,0)</f>
        <v>150</v>
      </c>
      <c r="H524">
        <v>26</v>
      </c>
      <c r="I524">
        <v>3</v>
      </c>
      <c r="J524">
        <v>37</v>
      </c>
      <c r="K524">
        <v>2</v>
      </c>
      <c r="L524">
        <v>8</v>
      </c>
      <c r="M524">
        <f>ROUND(data_orig!M524,0)</f>
        <v>133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f>MROUND(data_orig!T524,5)</f>
        <v>20</v>
      </c>
      <c r="U524">
        <v>1</v>
      </c>
      <c r="V524">
        <v>0</v>
      </c>
      <c r="W524">
        <v>6</v>
      </c>
      <c r="X524">
        <v>9</v>
      </c>
      <c r="Y524">
        <v>5</v>
      </c>
      <c r="Z524">
        <f>ROUND(data_orig!Z524,0)</f>
        <v>13</v>
      </c>
      <c r="AA524">
        <v>0</v>
      </c>
      <c r="AB524">
        <v>0</v>
      </c>
      <c r="AC524">
        <v>6</v>
      </c>
      <c r="AD524">
        <v>7</v>
      </c>
      <c r="AE524">
        <v>6</v>
      </c>
      <c r="AF524">
        <f>ROUND(data_orig!AF524,0)</f>
        <v>14</v>
      </c>
      <c r="AG524">
        <v>0</v>
      </c>
      <c r="AH524">
        <f>ROUND(data_orig!AH524,0)</f>
        <v>14</v>
      </c>
      <c r="AI524">
        <f>IF(data_orig!AI524&gt;0,MROUND(data_orig!AI524,1),MROUND(data_orig!AI524,-1))</f>
        <v>0</v>
      </c>
      <c r="AJ524">
        <f>IF(data_orig!AJ524&gt;0,MROUND(data_orig!AJ524,1),MROUND(data_orig!AJ524,-1))</f>
        <v>1</v>
      </c>
      <c r="AK524" t="s">
        <v>38</v>
      </c>
    </row>
    <row r="525" spans="1:37" x14ac:dyDescent="0.35">
      <c r="A525">
        <v>1</v>
      </c>
      <c r="B525">
        <v>18</v>
      </c>
      <c r="C525">
        <v>3</v>
      </c>
      <c r="D525">
        <v>9085</v>
      </c>
      <c r="E525">
        <v>1</v>
      </c>
      <c r="F525">
        <v>1</v>
      </c>
      <c r="G525">
        <f>ROUND(data_orig!G525,0)</f>
        <v>149</v>
      </c>
      <c r="H525">
        <v>103</v>
      </c>
      <c r="I525">
        <v>1</v>
      </c>
      <c r="J525">
        <v>1</v>
      </c>
      <c r="K525">
        <v>9</v>
      </c>
      <c r="L525">
        <v>9</v>
      </c>
      <c r="M525">
        <f>ROUND(data_orig!M525,0)</f>
        <v>132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1</v>
      </c>
      <c r="T525">
        <f>MROUND(data_orig!T525,5)</f>
        <v>20</v>
      </c>
      <c r="U525">
        <v>1</v>
      </c>
      <c r="V525">
        <v>0</v>
      </c>
      <c r="W525">
        <v>5</v>
      </c>
      <c r="X525">
        <v>9</v>
      </c>
      <c r="Y525">
        <v>4</v>
      </c>
      <c r="Z525">
        <f>ROUND(data_orig!Z525,0)</f>
        <v>12</v>
      </c>
      <c r="AA525">
        <v>0</v>
      </c>
      <c r="AB525">
        <v>0</v>
      </c>
      <c r="AC525">
        <v>5</v>
      </c>
      <c r="AD525">
        <v>8</v>
      </c>
      <c r="AE525">
        <v>5</v>
      </c>
      <c r="AF525">
        <f>ROUND(data_orig!AF525,0)</f>
        <v>13</v>
      </c>
      <c r="AG525">
        <v>0</v>
      </c>
      <c r="AH525">
        <f>ROUND(data_orig!AH525,0)</f>
        <v>11</v>
      </c>
      <c r="AI525">
        <f>IF(data_orig!AI525&gt;0,MROUND(data_orig!AI525,1),MROUND(data_orig!AI525,-1))</f>
        <v>1</v>
      </c>
      <c r="AJ525">
        <f>IF(data_orig!AJ525&gt;0,MROUND(data_orig!AJ525,1),MROUND(data_orig!AJ525,-1))</f>
        <v>2</v>
      </c>
      <c r="AK525" t="s">
        <v>38</v>
      </c>
    </row>
    <row r="526" spans="1:37" x14ac:dyDescent="0.35">
      <c r="A526">
        <v>1</v>
      </c>
      <c r="B526">
        <v>1</v>
      </c>
      <c r="C526">
        <v>1</v>
      </c>
      <c r="D526">
        <v>9556</v>
      </c>
      <c r="E526">
        <v>1</v>
      </c>
      <c r="F526">
        <v>1</v>
      </c>
      <c r="G526">
        <f>ROUND(data_orig!G526,0)</f>
        <v>180</v>
      </c>
      <c r="H526">
        <v>103</v>
      </c>
      <c r="I526">
        <v>5</v>
      </c>
      <c r="J526">
        <v>3</v>
      </c>
      <c r="K526">
        <v>1</v>
      </c>
      <c r="L526">
        <v>1</v>
      </c>
      <c r="M526">
        <f>ROUND(data_orig!M526,0)</f>
        <v>184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f>MROUND(data_orig!T526,5)</f>
        <v>20</v>
      </c>
      <c r="U526">
        <v>1</v>
      </c>
      <c r="V526">
        <v>0</v>
      </c>
      <c r="W526">
        <v>7</v>
      </c>
      <c r="X526">
        <v>8</v>
      </c>
      <c r="Y526">
        <v>4</v>
      </c>
      <c r="Z526">
        <f>ROUND(data_orig!Z526,0)</f>
        <v>12</v>
      </c>
      <c r="AA526">
        <v>0</v>
      </c>
      <c r="AB526">
        <v>0</v>
      </c>
      <c r="AC526">
        <v>8</v>
      </c>
      <c r="AD526">
        <v>8</v>
      </c>
      <c r="AE526">
        <v>0</v>
      </c>
      <c r="AF526">
        <f>ROUND(data_orig!AF526,0)</f>
        <v>0</v>
      </c>
      <c r="AG526">
        <v>0</v>
      </c>
      <c r="AH526">
        <f>ROUND(data_orig!AH526,0)</f>
        <v>16</v>
      </c>
      <c r="AI526">
        <f>IF(data_orig!AI526&gt;0,MROUND(data_orig!AI526,1),MROUND(data_orig!AI526,-1))</f>
        <v>0</v>
      </c>
      <c r="AJ526">
        <f>IF(data_orig!AJ526&gt;0,MROUND(data_orig!AJ526,1),MROUND(data_orig!AJ526,-1))</f>
        <v>-1</v>
      </c>
      <c r="AK526" t="s">
        <v>37</v>
      </c>
    </row>
    <row r="527" spans="1:37" x14ac:dyDescent="0.35">
      <c r="A527">
        <v>1</v>
      </c>
      <c r="B527">
        <v>43</v>
      </c>
      <c r="C527">
        <v>1</v>
      </c>
      <c r="D527">
        <v>9119</v>
      </c>
      <c r="E527">
        <v>1</v>
      </c>
      <c r="F527">
        <v>1</v>
      </c>
      <c r="G527">
        <f>ROUND(data_orig!G527,0)</f>
        <v>133</v>
      </c>
      <c r="H527">
        <v>1</v>
      </c>
      <c r="I527">
        <v>1</v>
      </c>
      <c r="J527">
        <v>1</v>
      </c>
      <c r="K527">
        <v>9</v>
      </c>
      <c r="L527">
        <v>3</v>
      </c>
      <c r="M527">
        <f>ROUND(data_orig!M527,0)</f>
        <v>136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0</v>
      </c>
      <c r="T527">
        <f>MROUND(data_orig!T527,5)</f>
        <v>30</v>
      </c>
      <c r="U527">
        <v>0</v>
      </c>
      <c r="V527">
        <v>0</v>
      </c>
      <c r="W527">
        <v>5</v>
      </c>
      <c r="X527">
        <v>12</v>
      </c>
      <c r="Y527">
        <v>1</v>
      </c>
      <c r="Z527">
        <f>ROUND(data_orig!Z527,0)</f>
        <v>12</v>
      </c>
      <c r="AA527">
        <v>0</v>
      </c>
      <c r="AB527">
        <v>0</v>
      </c>
      <c r="AC527">
        <v>5</v>
      </c>
      <c r="AD527">
        <v>9</v>
      </c>
      <c r="AE527">
        <v>1</v>
      </c>
      <c r="AF527">
        <f>ROUND(data_orig!AF527,0)</f>
        <v>11</v>
      </c>
      <c r="AG527">
        <v>4</v>
      </c>
      <c r="AH527">
        <f>ROUND(data_orig!AH527,0)</f>
        <v>16</v>
      </c>
      <c r="AI527">
        <f>IF(data_orig!AI527&gt;0,MROUND(data_orig!AI527,1),MROUND(data_orig!AI527,-1))</f>
        <v>0</v>
      </c>
      <c r="AJ527">
        <f>IF(data_orig!AJ527&gt;0,MROUND(data_orig!AJ527,1),MROUND(data_orig!AJ527,-1))</f>
        <v>-1</v>
      </c>
      <c r="AK527" t="s">
        <v>37</v>
      </c>
    </row>
    <row r="528" spans="1:37" x14ac:dyDescent="0.35">
      <c r="A528">
        <v>1</v>
      </c>
      <c r="B528">
        <v>39</v>
      </c>
      <c r="C528">
        <v>1</v>
      </c>
      <c r="D528">
        <v>9119</v>
      </c>
      <c r="E528">
        <v>1</v>
      </c>
      <c r="F528">
        <v>19</v>
      </c>
      <c r="G528">
        <f>ROUND(data_orig!G528,0)</f>
        <v>133</v>
      </c>
      <c r="H528">
        <v>1</v>
      </c>
      <c r="I528">
        <v>19</v>
      </c>
      <c r="J528">
        <v>19</v>
      </c>
      <c r="K528">
        <v>5</v>
      </c>
      <c r="L528">
        <v>3</v>
      </c>
      <c r="M528">
        <f>ROUND(data_orig!M528,0)</f>
        <v>101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0</v>
      </c>
      <c r="T528">
        <f>MROUND(data_orig!T528,5)</f>
        <v>25</v>
      </c>
      <c r="U528">
        <v>0</v>
      </c>
      <c r="V528">
        <v>0</v>
      </c>
      <c r="W528">
        <v>5</v>
      </c>
      <c r="X528">
        <v>9</v>
      </c>
      <c r="Y528">
        <v>1</v>
      </c>
      <c r="Z528">
        <f>ROUND(data_orig!Z528,0)</f>
        <v>12</v>
      </c>
      <c r="AA528">
        <v>0</v>
      </c>
      <c r="AB528">
        <v>0</v>
      </c>
      <c r="AC528">
        <v>5</v>
      </c>
      <c r="AD528">
        <v>6</v>
      </c>
      <c r="AE528">
        <v>3</v>
      </c>
      <c r="AF528">
        <f>ROUND(data_orig!AF528,0)</f>
        <v>11</v>
      </c>
      <c r="AG528">
        <v>0</v>
      </c>
      <c r="AH528">
        <f>ROUND(data_orig!AH528,0)</f>
        <v>11</v>
      </c>
      <c r="AI528">
        <f>IF(data_orig!AI528&gt;0,MROUND(data_orig!AI528,1),MROUND(data_orig!AI528,-1))</f>
        <v>1</v>
      </c>
      <c r="AJ528">
        <f>IF(data_orig!AJ528&gt;0,MROUND(data_orig!AJ528,1),MROUND(data_orig!AJ528,-1))</f>
        <v>2</v>
      </c>
      <c r="AK528" t="s">
        <v>39</v>
      </c>
    </row>
    <row r="529" spans="1:37" x14ac:dyDescent="0.35">
      <c r="A529">
        <v>1</v>
      </c>
      <c r="B529">
        <v>39</v>
      </c>
      <c r="C529">
        <v>1</v>
      </c>
      <c r="D529">
        <v>171</v>
      </c>
      <c r="E529">
        <v>1</v>
      </c>
      <c r="F529">
        <v>1</v>
      </c>
      <c r="G529">
        <f>ROUND(data_orig!G529,0)</f>
        <v>145</v>
      </c>
      <c r="H529">
        <v>1</v>
      </c>
      <c r="I529">
        <v>3</v>
      </c>
      <c r="J529">
        <v>1</v>
      </c>
      <c r="K529">
        <v>2</v>
      </c>
      <c r="L529">
        <v>10</v>
      </c>
      <c r="M529">
        <f>ROUND(data_orig!M529,0)</f>
        <v>115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0</v>
      </c>
      <c r="T529">
        <f>MROUND(data_orig!T529,5)</f>
        <v>25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f>ROUND(data_orig!Z529,0)</f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f>ROUND(data_orig!AF529,0)</f>
        <v>0</v>
      </c>
      <c r="AG529">
        <v>0</v>
      </c>
      <c r="AH529">
        <f>ROUND(data_orig!AH529,0)</f>
        <v>9</v>
      </c>
      <c r="AI529">
        <f>IF(data_orig!AI529&gt;0,MROUND(data_orig!AI529,1),MROUND(data_orig!AI529,-1))</f>
        <v>-1</v>
      </c>
      <c r="AJ529">
        <f>IF(data_orig!AJ529&gt;0,MROUND(data_orig!AJ529,1),MROUND(data_orig!AJ529,-1))</f>
        <v>-3</v>
      </c>
      <c r="AK529" t="s">
        <v>38</v>
      </c>
    </row>
    <row r="530" spans="1:37" x14ac:dyDescent="0.35">
      <c r="A530">
        <v>1</v>
      </c>
      <c r="B530">
        <v>39</v>
      </c>
      <c r="C530">
        <v>1</v>
      </c>
      <c r="D530">
        <v>9147</v>
      </c>
      <c r="E530">
        <v>1</v>
      </c>
      <c r="F530">
        <v>1</v>
      </c>
      <c r="G530">
        <f>ROUND(data_orig!G530,0)</f>
        <v>110</v>
      </c>
      <c r="H530">
        <v>1</v>
      </c>
      <c r="I530">
        <v>37</v>
      </c>
      <c r="J530">
        <v>37</v>
      </c>
      <c r="K530">
        <v>9</v>
      </c>
      <c r="L530">
        <v>9</v>
      </c>
      <c r="M530">
        <f>ROUND(data_orig!M530,0)</f>
        <v>110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f>MROUND(data_orig!T530,5)</f>
        <v>25</v>
      </c>
      <c r="U530">
        <v>0</v>
      </c>
      <c r="V530">
        <v>0</v>
      </c>
      <c r="W530">
        <v>5</v>
      </c>
      <c r="X530">
        <v>5</v>
      </c>
      <c r="Y530">
        <v>0</v>
      </c>
      <c r="Z530">
        <f>ROUND(data_orig!Z530,0)</f>
        <v>0</v>
      </c>
      <c r="AA530">
        <v>0</v>
      </c>
      <c r="AB530">
        <v>0</v>
      </c>
      <c r="AC530">
        <v>5</v>
      </c>
      <c r="AD530">
        <v>9</v>
      </c>
      <c r="AE530">
        <v>0</v>
      </c>
      <c r="AF530">
        <f>ROUND(data_orig!AF530,0)</f>
        <v>0</v>
      </c>
      <c r="AG530">
        <v>0</v>
      </c>
      <c r="AH530">
        <f>ROUND(data_orig!AH530,0)</f>
        <v>11</v>
      </c>
      <c r="AI530">
        <f>IF(data_orig!AI530&gt;0,MROUND(data_orig!AI530,1),MROUND(data_orig!AI530,-1))</f>
        <v>1</v>
      </c>
      <c r="AJ530">
        <f>IF(data_orig!AJ530&gt;0,MROUND(data_orig!AJ530,1),MROUND(data_orig!AJ530,-1))</f>
        <v>2</v>
      </c>
      <c r="AK530" t="s">
        <v>37</v>
      </c>
    </row>
    <row r="531" spans="1:37" x14ac:dyDescent="0.35">
      <c r="A531">
        <v>1</v>
      </c>
      <c r="B531">
        <v>1</v>
      </c>
      <c r="C531">
        <v>1</v>
      </c>
      <c r="D531">
        <v>9130</v>
      </c>
      <c r="E531">
        <v>1</v>
      </c>
      <c r="F531">
        <v>1</v>
      </c>
      <c r="G531">
        <f>ROUND(data_orig!G531,0)</f>
        <v>154</v>
      </c>
      <c r="H531">
        <v>1</v>
      </c>
      <c r="I531">
        <v>3</v>
      </c>
      <c r="J531">
        <v>3</v>
      </c>
      <c r="K531">
        <v>2</v>
      </c>
      <c r="L531">
        <v>2</v>
      </c>
      <c r="M531">
        <f>ROUND(data_orig!M531,0)</f>
        <v>137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0</v>
      </c>
      <c r="T531">
        <f>MROUND(data_orig!T531,5)</f>
        <v>20</v>
      </c>
      <c r="U531">
        <v>0</v>
      </c>
      <c r="V531">
        <v>0</v>
      </c>
      <c r="W531">
        <v>6</v>
      </c>
      <c r="X531">
        <v>11</v>
      </c>
      <c r="Y531">
        <v>5</v>
      </c>
      <c r="Z531">
        <f>ROUND(data_orig!Z531,0)</f>
        <v>14</v>
      </c>
      <c r="AA531">
        <v>0</v>
      </c>
      <c r="AB531">
        <v>0</v>
      </c>
      <c r="AC531">
        <v>6</v>
      </c>
      <c r="AD531">
        <v>9</v>
      </c>
      <c r="AE531">
        <v>4</v>
      </c>
      <c r="AF531">
        <f>ROUND(data_orig!AF531,0)</f>
        <v>12</v>
      </c>
      <c r="AG531">
        <v>0</v>
      </c>
      <c r="AH531">
        <f>ROUND(data_orig!AH531,0)</f>
        <v>16</v>
      </c>
      <c r="AI531">
        <f>IF(data_orig!AI531&gt;0,MROUND(data_orig!AI531,1),MROUND(data_orig!AI531,-1))</f>
        <v>0</v>
      </c>
      <c r="AJ531">
        <f>IF(data_orig!AJ531&gt;0,MROUND(data_orig!AJ531,1),MROUND(data_orig!AJ531,-1))</f>
        <v>-1</v>
      </c>
      <c r="AK531" t="s">
        <v>37</v>
      </c>
    </row>
    <row r="532" spans="1:37" x14ac:dyDescent="0.35">
      <c r="A532">
        <v>1</v>
      </c>
      <c r="B532">
        <v>17</v>
      </c>
      <c r="C532">
        <v>1</v>
      </c>
      <c r="D532">
        <v>9147</v>
      </c>
      <c r="E532">
        <v>1</v>
      </c>
      <c r="F532">
        <v>1</v>
      </c>
      <c r="G532">
        <f>ROUND(data_orig!G532,0)</f>
        <v>126</v>
      </c>
      <c r="H532">
        <v>1</v>
      </c>
      <c r="I532">
        <v>37</v>
      </c>
      <c r="J532">
        <v>37</v>
      </c>
      <c r="K532">
        <v>4</v>
      </c>
      <c r="L532">
        <v>7</v>
      </c>
      <c r="M532">
        <f>ROUND(data_orig!M532,0)</f>
        <v>117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f>MROUND(data_orig!T532,5)</f>
        <v>20</v>
      </c>
      <c r="U532">
        <v>0</v>
      </c>
      <c r="V532">
        <v>0</v>
      </c>
      <c r="W532">
        <v>5</v>
      </c>
      <c r="X532">
        <v>12</v>
      </c>
      <c r="Y532">
        <v>3</v>
      </c>
      <c r="Z532">
        <f>ROUND(data_orig!Z532,0)</f>
        <v>12</v>
      </c>
      <c r="AA532">
        <v>0</v>
      </c>
      <c r="AB532">
        <v>0</v>
      </c>
      <c r="AC532">
        <v>5</v>
      </c>
      <c r="AD532">
        <v>10</v>
      </c>
      <c r="AE532">
        <v>3</v>
      </c>
      <c r="AF532">
        <f>ROUND(data_orig!AF532,0)</f>
        <v>12</v>
      </c>
      <c r="AG532">
        <v>0</v>
      </c>
      <c r="AH532">
        <f>ROUND(data_orig!AH532,0)</f>
        <v>13</v>
      </c>
      <c r="AI532">
        <f>IF(data_orig!AI532&gt;0,MROUND(data_orig!AI532,1),MROUND(data_orig!AI532,-1))</f>
        <v>4</v>
      </c>
      <c r="AJ532">
        <f>IF(data_orig!AJ532&gt;0,MROUND(data_orig!AJ532,1),MROUND(data_orig!AJ532,-1))</f>
        <v>-2</v>
      </c>
      <c r="AK532" t="s">
        <v>39</v>
      </c>
    </row>
    <row r="533" spans="1:37" x14ac:dyDescent="0.35">
      <c r="A533">
        <v>1</v>
      </c>
      <c r="B533">
        <v>17</v>
      </c>
      <c r="C533">
        <v>1</v>
      </c>
      <c r="D533">
        <v>9670</v>
      </c>
      <c r="E533">
        <v>1</v>
      </c>
      <c r="F533">
        <v>1</v>
      </c>
      <c r="G533">
        <f>ROUND(data_orig!G533,0)</f>
        <v>133</v>
      </c>
      <c r="H533">
        <v>1</v>
      </c>
      <c r="I533">
        <v>19</v>
      </c>
      <c r="J533">
        <v>37</v>
      </c>
      <c r="K533">
        <v>9</v>
      </c>
      <c r="L533">
        <v>8</v>
      </c>
      <c r="M533">
        <f>ROUND(data_orig!M533,0)</f>
        <v>122</v>
      </c>
      <c r="N533">
        <v>1</v>
      </c>
      <c r="O533">
        <v>0</v>
      </c>
      <c r="P533">
        <v>0</v>
      </c>
      <c r="Q533">
        <v>1</v>
      </c>
      <c r="R533">
        <v>1</v>
      </c>
      <c r="S533">
        <v>0</v>
      </c>
      <c r="T533">
        <f>MROUND(data_orig!T533,5)</f>
        <v>20</v>
      </c>
      <c r="U533">
        <v>0</v>
      </c>
      <c r="V533">
        <v>0</v>
      </c>
      <c r="W533">
        <v>6</v>
      </c>
      <c r="X533">
        <v>0</v>
      </c>
      <c r="Y533">
        <v>0</v>
      </c>
      <c r="Z533">
        <f>ROUND(data_orig!Z533,0)</f>
        <v>0</v>
      </c>
      <c r="AA533">
        <v>0</v>
      </c>
      <c r="AB533">
        <v>0</v>
      </c>
      <c r="AC533">
        <v>6</v>
      </c>
      <c r="AD533">
        <v>0</v>
      </c>
      <c r="AE533">
        <v>0</v>
      </c>
      <c r="AF533">
        <f>ROUND(data_orig!AF533,0)</f>
        <v>0</v>
      </c>
      <c r="AG533">
        <v>0</v>
      </c>
      <c r="AH533">
        <f>ROUND(data_orig!AH533,0)</f>
        <v>14</v>
      </c>
      <c r="AI533">
        <f>IF(data_orig!AI533&gt;0,MROUND(data_orig!AI533,1),MROUND(data_orig!AI533,-1))</f>
        <v>0</v>
      </c>
      <c r="AJ533">
        <f>IF(data_orig!AJ533&gt;0,MROUND(data_orig!AJ533,1),MROUND(data_orig!AJ533,-1))</f>
        <v>1</v>
      </c>
      <c r="AK533" t="s">
        <v>37</v>
      </c>
    </row>
    <row r="534" spans="1:37" x14ac:dyDescent="0.35">
      <c r="A534">
        <v>1</v>
      </c>
      <c r="B534">
        <v>1</v>
      </c>
      <c r="C534">
        <v>2</v>
      </c>
      <c r="D534">
        <v>9500</v>
      </c>
      <c r="E534">
        <v>1</v>
      </c>
      <c r="F534">
        <v>1</v>
      </c>
      <c r="G534">
        <f>ROUND(data_orig!G534,0)</f>
        <v>145</v>
      </c>
      <c r="H534">
        <v>1</v>
      </c>
      <c r="I534">
        <v>4</v>
      </c>
      <c r="J534">
        <v>2</v>
      </c>
      <c r="K534">
        <v>2</v>
      </c>
      <c r="L534">
        <v>3</v>
      </c>
      <c r="M534">
        <f>ROUND(data_orig!M534,0)</f>
        <v>127</v>
      </c>
      <c r="N534">
        <v>1</v>
      </c>
      <c r="O534">
        <v>0</v>
      </c>
      <c r="P534">
        <v>0</v>
      </c>
      <c r="Q534">
        <v>1</v>
      </c>
      <c r="R534">
        <v>1</v>
      </c>
      <c r="S534">
        <v>0</v>
      </c>
      <c r="T534">
        <f>MROUND(data_orig!T534,5)</f>
        <v>20</v>
      </c>
      <c r="U534">
        <v>0</v>
      </c>
      <c r="V534">
        <v>0</v>
      </c>
      <c r="W534">
        <v>8</v>
      </c>
      <c r="X534">
        <v>8</v>
      </c>
      <c r="Y534">
        <v>7</v>
      </c>
      <c r="Z534">
        <f>ROUND(data_orig!Z534,0)</f>
        <v>12</v>
      </c>
      <c r="AA534">
        <v>0</v>
      </c>
      <c r="AB534">
        <v>0</v>
      </c>
      <c r="AC534">
        <v>8</v>
      </c>
      <c r="AD534">
        <v>8</v>
      </c>
      <c r="AE534">
        <v>7</v>
      </c>
      <c r="AF534">
        <f>ROUND(data_orig!AF534,0)</f>
        <v>12</v>
      </c>
      <c r="AG534">
        <v>0</v>
      </c>
      <c r="AH534">
        <f>ROUND(data_orig!AH534,0)</f>
        <v>11</v>
      </c>
      <c r="AI534">
        <f>IF(data_orig!AI534&gt;0,MROUND(data_orig!AI534,1),MROUND(data_orig!AI534,-1))</f>
        <v>1</v>
      </c>
      <c r="AJ534">
        <f>IF(data_orig!AJ534&gt;0,MROUND(data_orig!AJ534,1),MROUND(data_orig!AJ534,-1))</f>
        <v>2</v>
      </c>
      <c r="AK534" t="s">
        <v>38</v>
      </c>
    </row>
    <row r="535" spans="1:37" x14ac:dyDescent="0.35">
      <c r="A535">
        <v>1</v>
      </c>
      <c r="B535">
        <v>44</v>
      </c>
      <c r="C535">
        <v>1</v>
      </c>
      <c r="D535">
        <v>9070</v>
      </c>
      <c r="E535">
        <v>1</v>
      </c>
      <c r="F535">
        <v>39</v>
      </c>
      <c r="G535">
        <f>ROUND(data_orig!G535,0)</f>
        <v>120</v>
      </c>
      <c r="H535">
        <v>1</v>
      </c>
      <c r="I535">
        <v>1</v>
      </c>
      <c r="J535">
        <v>19</v>
      </c>
      <c r="K535">
        <v>4</v>
      </c>
      <c r="L535">
        <v>7</v>
      </c>
      <c r="M535">
        <f>ROUND(data_orig!M535,0)</f>
        <v>120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f>MROUND(data_orig!T535,5)</f>
        <v>20</v>
      </c>
      <c r="U535">
        <v>0</v>
      </c>
      <c r="V535">
        <v>0</v>
      </c>
      <c r="W535">
        <v>6</v>
      </c>
      <c r="X535">
        <v>11</v>
      </c>
      <c r="Y535">
        <v>0</v>
      </c>
      <c r="Z535">
        <f>ROUND(data_orig!Z535,0)</f>
        <v>0</v>
      </c>
      <c r="AA535">
        <v>6</v>
      </c>
      <c r="AB535">
        <v>0</v>
      </c>
      <c r="AC535">
        <v>6</v>
      </c>
      <c r="AD535">
        <v>12</v>
      </c>
      <c r="AE535">
        <v>0</v>
      </c>
      <c r="AF535">
        <f>ROUND(data_orig!AF535,0)</f>
        <v>0</v>
      </c>
      <c r="AG535">
        <v>12</v>
      </c>
      <c r="AH535">
        <f>ROUND(data_orig!AH535,0)</f>
        <v>16</v>
      </c>
      <c r="AI535">
        <f>IF(data_orig!AI535&gt;0,MROUND(data_orig!AI535,1),MROUND(data_orig!AI535,-1))</f>
        <v>0</v>
      </c>
      <c r="AJ535">
        <f>IF(data_orig!AJ535&gt;0,MROUND(data_orig!AJ535,1),MROUND(data_orig!AJ535,-1))</f>
        <v>-1</v>
      </c>
      <c r="AK535" t="s">
        <v>37</v>
      </c>
    </row>
    <row r="536" spans="1:37" x14ac:dyDescent="0.35">
      <c r="A536">
        <v>1</v>
      </c>
      <c r="B536">
        <v>44</v>
      </c>
      <c r="C536">
        <v>1</v>
      </c>
      <c r="D536">
        <v>171</v>
      </c>
      <c r="E536">
        <v>1</v>
      </c>
      <c r="F536">
        <v>39</v>
      </c>
      <c r="G536">
        <f>ROUND(data_orig!G536,0)</f>
        <v>150</v>
      </c>
      <c r="H536">
        <v>1</v>
      </c>
      <c r="I536">
        <v>4</v>
      </c>
      <c r="J536">
        <v>4</v>
      </c>
      <c r="K536">
        <v>2</v>
      </c>
      <c r="L536">
        <v>2</v>
      </c>
      <c r="M536">
        <f>ROUND(data_orig!M536,0)</f>
        <v>150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f>MROUND(data_orig!T536,5)</f>
        <v>25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f>ROUND(data_orig!Z536,0)</f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f>ROUND(data_orig!AF536,0)</f>
        <v>0</v>
      </c>
      <c r="AG536">
        <v>0</v>
      </c>
      <c r="AH536">
        <f>ROUND(data_orig!AH536,0)</f>
        <v>16</v>
      </c>
      <c r="AI536">
        <f>IF(data_orig!AI536&gt;0,MROUND(data_orig!AI536,1),MROUND(data_orig!AI536,-1))</f>
        <v>3</v>
      </c>
      <c r="AJ536">
        <f>IF(data_orig!AJ536&gt;0,MROUND(data_orig!AJ536,1),MROUND(data_orig!AJ536,-1))</f>
        <v>-4</v>
      </c>
      <c r="AK536" t="s">
        <v>38</v>
      </c>
    </row>
    <row r="537" spans="1:37" x14ac:dyDescent="0.35">
      <c r="A537">
        <v>1</v>
      </c>
      <c r="B537">
        <v>43</v>
      </c>
      <c r="C537">
        <v>1</v>
      </c>
      <c r="D537">
        <v>9991</v>
      </c>
      <c r="E537">
        <v>0</v>
      </c>
      <c r="F537">
        <v>1</v>
      </c>
      <c r="G537">
        <f>ROUND(data_orig!G537,0)</f>
        <v>150</v>
      </c>
      <c r="H537">
        <v>1</v>
      </c>
      <c r="I537">
        <v>3</v>
      </c>
      <c r="J537">
        <v>3</v>
      </c>
      <c r="K537">
        <v>4</v>
      </c>
      <c r="L537">
        <v>4</v>
      </c>
      <c r="M537">
        <f>ROUND(data_orig!M537,0)</f>
        <v>100</v>
      </c>
      <c r="N537">
        <v>1</v>
      </c>
      <c r="O537">
        <v>0</v>
      </c>
      <c r="P537">
        <v>0</v>
      </c>
      <c r="Q537">
        <v>1</v>
      </c>
      <c r="R537">
        <v>1</v>
      </c>
      <c r="S537">
        <v>0</v>
      </c>
      <c r="T537">
        <f>MROUND(data_orig!T537,5)</f>
        <v>25</v>
      </c>
      <c r="U537">
        <v>0</v>
      </c>
      <c r="V537">
        <v>0</v>
      </c>
      <c r="W537">
        <v>5</v>
      </c>
      <c r="X537">
        <v>10</v>
      </c>
      <c r="Y537">
        <v>4</v>
      </c>
      <c r="Z537">
        <f>ROUND(data_orig!Z537,0)</f>
        <v>12</v>
      </c>
      <c r="AA537">
        <v>0</v>
      </c>
      <c r="AB537">
        <v>0</v>
      </c>
      <c r="AC537">
        <v>5</v>
      </c>
      <c r="AD537">
        <v>11</v>
      </c>
      <c r="AE537">
        <v>5</v>
      </c>
      <c r="AF537">
        <f>ROUND(data_orig!AF537,0)</f>
        <v>11</v>
      </c>
      <c r="AG537">
        <v>0</v>
      </c>
      <c r="AH537">
        <f>ROUND(data_orig!AH537,0)</f>
        <v>14</v>
      </c>
      <c r="AI537">
        <f>IF(data_orig!AI537&gt;0,MROUND(data_orig!AI537,1),MROUND(data_orig!AI537,-1))</f>
        <v>0</v>
      </c>
      <c r="AJ537">
        <f>IF(data_orig!AJ537&gt;0,MROUND(data_orig!AJ537,1),MROUND(data_orig!AJ537,-1))</f>
        <v>1</v>
      </c>
      <c r="AK537" t="s">
        <v>38</v>
      </c>
    </row>
    <row r="538" spans="1:37" x14ac:dyDescent="0.35">
      <c r="A538">
        <v>1</v>
      </c>
      <c r="B538">
        <v>39</v>
      </c>
      <c r="C538">
        <v>1</v>
      </c>
      <c r="D538">
        <v>9119</v>
      </c>
      <c r="E538">
        <v>1</v>
      </c>
      <c r="F538">
        <v>1</v>
      </c>
      <c r="G538">
        <f>ROUND(data_orig!G538,0)</f>
        <v>150</v>
      </c>
      <c r="H538">
        <v>1</v>
      </c>
      <c r="I538">
        <v>3</v>
      </c>
      <c r="J538">
        <v>3</v>
      </c>
      <c r="K538">
        <v>4</v>
      </c>
      <c r="L538">
        <v>4</v>
      </c>
      <c r="M538">
        <f>ROUND(data_orig!M538,0)</f>
        <v>150</v>
      </c>
      <c r="N538">
        <v>1</v>
      </c>
      <c r="O538">
        <v>0</v>
      </c>
      <c r="P538">
        <v>0</v>
      </c>
      <c r="Q538">
        <v>1</v>
      </c>
      <c r="R538">
        <v>1</v>
      </c>
      <c r="S538">
        <v>0</v>
      </c>
      <c r="T538">
        <f>MROUND(data_orig!T538,5)</f>
        <v>25</v>
      </c>
      <c r="U538">
        <v>0</v>
      </c>
      <c r="V538">
        <v>0</v>
      </c>
      <c r="W538">
        <v>5</v>
      </c>
      <c r="X538">
        <v>10</v>
      </c>
      <c r="Y538">
        <v>1</v>
      </c>
      <c r="Z538">
        <f>ROUND(data_orig!Z538,0)</f>
        <v>14</v>
      </c>
      <c r="AA538">
        <v>0</v>
      </c>
      <c r="AB538">
        <v>0</v>
      </c>
      <c r="AC538">
        <v>5</v>
      </c>
      <c r="AD538">
        <v>0</v>
      </c>
      <c r="AE538">
        <v>0</v>
      </c>
      <c r="AF538">
        <f>ROUND(data_orig!AF538,0)</f>
        <v>0</v>
      </c>
      <c r="AG538">
        <v>0</v>
      </c>
      <c r="AH538">
        <f>ROUND(data_orig!AH538,0)</f>
        <v>9</v>
      </c>
      <c r="AI538">
        <f>IF(data_orig!AI538&gt;0,MROUND(data_orig!AI538,1),MROUND(data_orig!AI538,-1))</f>
        <v>1</v>
      </c>
      <c r="AJ538">
        <f>IF(data_orig!AJ538&gt;0,MROUND(data_orig!AJ538,1),MROUND(data_orig!AJ538,-1))</f>
        <v>4</v>
      </c>
      <c r="AK538" t="s">
        <v>37</v>
      </c>
    </row>
    <row r="539" spans="1:37" x14ac:dyDescent="0.35">
      <c r="A539">
        <v>1</v>
      </c>
      <c r="B539">
        <v>17</v>
      </c>
      <c r="C539">
        <v>1</v>
      </c>
      <c r="D539">
        <v>9254</v>
      </c>
      <c r="E539">
        <v>1</v>
      </c>
      <c r="F539">
        <v>1</v>
      </c>
      <c r="G539">
        <f>ROUND(data_orig!G539,0)</f>
        <v>127</v>
      </c>
      <c r="H539">
        <v>1</v>
      </c>
      <c r="I539">
        <v>3</v>
      </c>
      <c r="J539">
        <v>19</v>
      </c>
      <c r="K539">
        <v>4</v>
      </c>
      <c r="L539">
        <v>4</v>
      </c>
      <c r="M539">
        <f>ROUND(data_orig!M539,0)</f>
        <v>117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0</v>
      </c>
      <c r="T539">
        <f>MROUND(data_orig!T539,5)</f>
        <v>20</v>
      </c>
      <c r="U539">
        <v>0</v>
      </c>
      <c r="V539">
        <v>0</v>
      </c>
      <c r="W539">
        <v>6</v>
      </c>
      <c r="X539">
        <v>7</v>
      </c>
      <c r="Y539">
        <v>5</v>
      </c>
      <c r="Z539">
        <f>ROUND(data_orig!Z539,0)</f>
        <v>11</v>
      </c>
      <c r="AA539">
        <v>0</v>
      </c>
      <c r="AB539">
        <v>0</v>
      </c>
      <c r="AC539">
        <v>6</v>
      </c>
      <c r="AD539">
        <v>7</v>
      </c>
      <c r="AE539">
        <v>5</v>
      </c>
      <c r="AF539">
        <f>ROUND(data_orig!AF539,0)</f>
        <v>12</v>
      </c>
      <c r="AG539">
        <v>0</v>
      </c>
      <c r="AH539">
        <f>ROUND(data_orig!AH539,0)</f>
        <v>16</v>
      </c>
      <c r="AI539">
        <f>IF(data_orig!AI539&gt;0,MROUND(data_orig!AI539,1),MROUND(data_orig!AI539,-1))</f>
        <v>3</v>
      </c>
      <c r="AJ539">
        <f>IF(data_orig!AJ539&gt;0,MROUND(data_orig!AJ539,1),MROUND(data_orig!AJ539,-1))</f>
        <v>-4</v>
      </c>
      <c r="AK539" t="s">
        <v>38</v>
      </c>
    </row>
    <row r="540" spans="1:37" x14ac:dyDescent="0.35">
      <c r="A540">
        <v>1</v>
      </c>
      <c r="B540">
        <v>44</v>
      </c>
      <c r="C540">
        <v>1</v>
      </c>
      <c r="D540">
        <v>9003</v>
      </c>
      <c r="E540">
        <v>1</v>
      </c>
      <c r="F540">
        <v>39</v>
      </c>
      <c r="G540">
        <f>ROUND(data_orig!G540,0)</f>
        <v>140</v>
      </c>
      <c r="H540">
        <v>1</v>
      </c>
      <c r="I540">
        <v>19</v>
      </c>
      <c r="J540">
        <v>38</v>
      </c>
      <c r="K540">
        <v>3</v>
      </c>
      <c r="L540">
        <v>9</v>
      </c>
      <c r="M540">
        <f>ROUND(data_orig!M540,0)</f>
        <v>140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f>MROUND(data_orig!T540,5)</f>
        <v>20</v>
      </c>
      <c r="U540">
        <v>0</v>
      </c>
      <c r="V540">
        <v>0</v>
      </c>
      <c r="W540">
        <v>6</v>
      </c>
      <c r="X540">
        <v>7</v>
      </c>
      <c r="Y540">
        <v>6</v>
      </c>
      <c r="Z540">
        <f>ROUND(data_orig!Z540,0)</f>
        <v>13</v>
      </c>
      <c r="AA540">
        <v>0</v>
      </c>
      <c r="AB540">
        <v>0</v>
      </c>
      <c r="AC540">
        <v>6</v>
      </c>
      <c r="AD540">
        <v>6</v>
      </c>
      <c r="AE540">
        <v>6</v>
      </c>
      <c r="AF540">
        <f>ROUND(data_orig!AF540,0)</f>
        <v>13</v>
      </c>
      <c r="AG540">
        <v>0</v>
      </c>
      <c r="AH540">
        <f>ROUND(data_orig!AH540,0)</f>
        <v>12</v>
      </c>
      <c r="AI540">
        <f>IF(data_orig!AI540&gt;0,MROUND(data_orig!AI540,1),MROUND(data_orig!AI540,-1))</f>
        <v>1</v>
      </c>
      <c r="AJ540">
        <f>IF(data_orig!AJ540&gt;0,MROUND(data_orig!AJ540,1),MROUND(data_orig!AJ540,-1))</f>
        <v>2</v>
      </c>
      <c r="AK540" t="s">
        <v>38</v>
      </c>
    </row>
    <row r="541" spans="1:37" x14ac:dyDescent="0.35">
      <c r="A541">
        <v>1</v>
      </c>
      <c r="B541">
        <v>18</v>
      </c>
      <c r="C541">
        <v>3</v>
      </c>
      <c r="D541">
        <v>9773</v>
      </c>
      <c r="E541">
        <v>1</v>
      </c>
      <c r="F541">
        <v>1</v>
      </c>
      <c r="G541">
        <f>ROUND(data_orig!G541,0)</f>
        <v>128</v>
      </c>
      <c r="H541">
        <v>1</v>
      </c>
      <c r="I541">
        <v>19</v>
      </c>
      <c r="J541">
        <v>1</v>
      </c>
      <c r="K541">
        <v>9</v>
      </c>
      <c r="L541">
        <v>9</v>
      </c>
      <c r="M541">
        <f>ROUND(data_orig!M541,0)</f>
        <v>122</v>
      </c>
      <c r="N541">
        <v>1</v>
      </c>
      <c r="O541">
        <v>0</v>
      </c>
      <c r="P541">
        <v>0</v>
      </c>
      <c r="Q541">
        <v>1</v>
      </c>
      <c r="R541">
        <v>1</v>
      </c>
      <c r="S541">
        <v>0</v>
      </c>
      <c r="T541">
        <f>MROUND(data_orig!T541,5)</f>
        <v>20</v>
      </c>
      <c r="U541">
        <v>0</v>
      </c>
      <c r="V541">
        <v>0</v>
      </c>
      <c r="W541">
        <v>6</v>
      </c>
      <c r="X541">
        <v>9</v>
      </c>
      <c r="Y541">
        <v>4</v>
      </c>
      <c r="Z541">
        <f>ROUND(data_orig!Z541,0)</f>
        <v>13</v>
      </c>
      <c r="AA541">
        <v>0</v>
      </c>
      <c r="AB541">
        <v>0</v>
      </c>
      <c r="AC541">
        <v>6</v>
      </c>
      <c r="AD541">
        <v>6</v>
      </c>
      <c r="AE541">
        <v>6</v>
      </c>
      <c r="AF541">
        <f>ROUND(data_orig!AF541,0)</f>
        <v>11</v>
      </c>
      <c r="AG541">
        <v>0</v>
      </c>
      <c r="AH541">
        <f>ROUND(data_orig!AH541,0)</f>
        <v>11</v>
      </c>
      <c r="AI541">
        <f>IF(data_orig!AI541&gt;0,MROUND(data_orig!AI541,1),MROUND(data_orig!AI541,-1))</f>
        <v>1</v>
      </c>
      <c r="AJ541">
        <f>IF(data_orig!AJ541&gt;0,MROUND(data_orig!AJ541,1),MROUND(data_orig!AJ541,-1))</f>
        <v>2</v>
      </c>
      <c r="AK541" t="s">
        <v>37</v>
      </c>
    </row>
    <row r="542" spans="1:37" x14ac:dyDescent="0.35">
      <c r="A542">
        <v>1</v>
      </c>
      <c r="B542">
        <v>39</v>
      </c>
      <c r="C542">
        <v>1</v>
      </c>
      <c r="D542">
        <v>9500</v>
      </c>
      <c r="E542">
        <v>1</v>
      </c>
      <c r="F542">
        <v>1</v>
      </c>
      <c r="G542">
        <f>ROUND(data_orig!G542,0)</f>
        <v>127</v>
      </c>
      <c r="H542">
        <v>1</v>
      </c>
      <c r="I542">
        <v>19</v>
      </c>
      <c r="J542">
        <v>19</v>
      </c>
      <c r="K542">
        <v>5</v>
      </c>
      <c r="L542">
        <v>5</v>
      </c>
      <c r="M542">
        <f>ROUND(data_orig!M542,0)</f>
        <v>160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0</v>
      </c>
      <c r="T542">
        <f>MROUND(data_orig!T542,5)</f>
        <v>30</v>
      </c>
      <c r="U542">
        <v>0</v>
      </c>
      <c r="V542">
        <v>0</v>
      </c>
      <c r="W542">
        <v>7</v>
      </c>
      <c r="X542">
        <v>7</v>
      </c>
      <c r="Y542">
        <v>7</v>
      </c>
      <c r="Z542">
        <f>ROUND(data_orig!Z542,0)</f>
        <v>15</v>
      </c>
      <c r="AA542">
        <v>0</v>
      </c>
      <c r="AB542">
        <v>0</v>
      </c>
      <c r="AC542">
        <v>8</v>
      </c>
      <c r="AD542">
        <v>11</v>
      </c>
      <c r="AE542">
        <v>8</v>
      </c>
      <c r="AF542">
        <f>ROUND(data_orig!AF542,0)</f>
        <v>15</v>
      </c>
      <c r="AG542">
        <v>0</v>
      </c>
      <c r="AH542">
        <f>ROUND(data_orig!AH542,0)</f>
        <v>16</v>
      </c>
      <c r="AI542">
        <f>IF(data_orig!AI542&gt;0,MROUND(data_orig!AI542,1),MROUND(data_orig!AI542,-1))</f>
        <v>0</v>
      </c>
      <c r="AJ542">
        <f>IF(data_orig!AJ542&gt;0,MROUND(data_orig!AJ542,1),MROUND(data_orig!AJ542,-1))</f>
        <v>-1</v>
      </c>
      <c r="AK542" t="s">
        <v>38</v>
      </c>
    </row>
    <row r="543" spans="1:37" x14ac:dyDescent="0.35">
      <c r="A543">
        <v>1</v>
      </c>
      <c r="B543">
        <v>1</v>
      </c>
      <c r="C543">
        <v>1</v>
      </c>
      <c r="D543">
        <v>9147</v>
      </c>
      <c r="E543">
        <v>1</v>
      </c>
      <c r="F543">
        <v>1</v>
      </c>
      <c r="G543">
        <f>ROUND(data_orig!G543,0)</f>
        <v>117</v>
      </c>
      <c r="H543">
        <v>1</v>
      </c>
      <c r="I543">
        <v>19</v>
      </c>
      <c r="J543">
        <v>19</v>
      </c>
      <c r="K543">
        <v>5</v>
      </c>
      <c r="L543">
        <v>7</v>
      </c>
      <c r="M543">
        <f>ROUND(data_orig!M543,0)</f>
        <v>118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0</v>
      </c>
      <c r="T543">
        <f>MROUND(data_orig!T543,5)</f>
        <v>20</v>
      </c>
      <c r="U543">
        <v>0</v>
      </c>
      <c r="V543">
        <v>0</v>
      </c>
      <c r="W543">
        <v>5</v>
      </c>
      <c r="X543">
        <v>8</v>
      </c>
      <c r="Y543">
        <v>5</v>
      </c>
      <c r="Z543">
        <f>ROUND(data_orig!Z543,0)</f>
        <v>10</v>
      </c>
      <c r="AA543">
        <v>0</v>
      </c>
      <c r="AB543">
        <v>0</v>
      </c>
      <c r="AC543">
        <v>5</v>
      </c>
      <c r="AD543">
        <v>10</v>
      </c>
      <c r="AE543">
        <v>2</v>
      </c>
      <c r="AF543">
        <f>ROUND(data_orig!AF543,0)</f>
        <v>12</v>
      </c>
      <c r="AG543">
        <v>0</v>
      </c>
      <c r="AH543">
        <f>ROUND(data_orig!AH543,0)</f>
        <v>8</v>
      </c>
      <c r="AI543">
        <f>IF(data_orig!AI543&gt;0,MROUND(data_orig!AI543,1),MROUND(data_orig!AI543,-1))</f>
        <v>3</v>
      </c>
      <c r="AJ543">
        <f>IF(data_orig!AJ543&gt;0,MROUND(data_orig!AJ543,1),MROUND(data_orig!AJ543,-1))</f>
        <v>0</v>
      </c>
      <c r="AK543" t="s">
        <v>39</v>
      </c>
    </row>
    <row r="544" spans="1:37" x14ac:dyDescent="0.35">
      <c r="A544">
        <v>1</v>
      </c>
      <c r="B544">
        <v>44</v>
      </c>
      <c r="C544">
        <v>1</v>
      </c>
      <c r="D544">
        <v>9003</v>
      </c>
      <c r="E544">
        <v>1</v>
      </c>
      <c r="F544">
        <v>39</v>
      </c>
      <c r="G544">
        <f>ROUND(data_orig!G544,0)</f>
        <v>150</v>
      </c>
      <c r="H544">
        <v>1</v>
      </c>
      <c r="I544">
        <v>1</v>
      </c>
      <c r="J544">
        <v>19</v>
      </c>
      <c r="K544">
        <v>4</v>
      </c>
      <c r="L544">
        <v>10</v>
      </c>
      <c r="M544">
        <f>ROUND(data_orig!M544,0)</f>
        <v>150</v>
      </c>
      <c r="N544">
        <v>0</v>
      </c>
      <c r="O544">
        <v>0</v>
      </c>
      <c r="P544">
        <v>0</v>
      </c>
      <c r="Q544">
        <v>1</v>
      </c>
      <c r="R544">
        <v>1</v>
      </c>
      <c r="S544">
        <v>1</v>
      </c>
      <c r="T544">
        <f>MROUND(data_orig!T544,5)</f>
        <v>20</v>
      </c>
      <c r="U544">
        <v>0</v>
      </c>
      <c r="V544">
        <v>0</v>
      </c>
      <c r="W544">
        <v>6</v>
      </c>
      <c r="X544">
        <v>8</v>
      </c>
      <c r="Y544">
        <v>6</v>
      </c>
      <c r="Z544">
        <f>ROUND(data_orig!Z544,0)</f>
        <v>13</v>
      </c>
      <c r="AA544">
        <v>0</v>
      </c>
      <c r="AB544">
        <v>0</v>
      </c>
      <c r="AC544">
        <v>6</v>
      </c>
      <c r="AD544">
        <v>10</v>
      </c>
      <c r="AE544">
        <v>6</v>
      </c>
      <c r="AF544">
        <f>ROUND(data_orig!AF544,0)</f>
        <v>13</v>
      </c>
      <c r="AG544">
        <v>0</v>
      </c>
      <c r="AH544">
        <f>ROUND(data_orig!AH544,0)</f>
        <v>16</v>
      </c>
      <c r="AI544">
        <f>IF(data_orig!AI544&gt;0,MROUND(data_orig!AI544,1),MROUND(data_orig!AI544,-1))</f>
        <v>3</v>
      </c>
      <c r="AJ544">
        <f>IF(data_orig!AJ544&gt;0,MROUND(data_orig!AJ544,1),MROUND(data_orig!AJ544,-1))</f>
        <v>-4</v>
      </c>
      <c r="AK544" t="s">
        <v>38</v>
      </c>
    </row>
    <row r="545" spans="1:37" x14ac:dyDescent="0.35">
      <c r="A545">
        <v>1</v>
      </c>
      <c r="B545">
        <v>1</v>
      </c>
      <c r="C545">
        <v>1</v>
      </c>
      <c r="D545">
        <v>9500</v>
      </c>
      <c r="E545">
        <v>1</v>
      </c>
      <c r="F545">
        <v>1</v>
      </c>
      <c r="G545">
        <f>ROUND(data_orig!G545,0)</f>
        <v>154</v>
      </c>
      <c r="H545">
        <v>1</v>
      </c>
      <c r="I545">
        <v>1</v>
      </c>
      <c r="J545">
        <v>1</v>
      </c>
      <c r="K545">
        <v>5</v>
      </c>
      <c r="L545">
        <v>3</v>
      </c>
      <c r="M545">
        <f>ROUND(data_orig!M545,0)</f>
        <v>145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1</v>
      </c>
      <c r="T545">
        <f>MROUND(data_orig!T545,5)</f>
        <v>20</v>
      </c>
      <c r="U545">
        <v>0</v>
      </c>
      <c r="V545">
        <v>0</v>
      </c>
      <c r="W545">
        <v>7</v>
      </c>
      <c r="X545">
        <v>7</v>
      </c>
      <c r="Y545">
        <v>7</v>
      </c>
      <c r="Z545">
        <f>ROUND(data_orig!Z545,0)</f>
        <v>16</v>
      </c>
      <c r="AA545">
        <v>0</v>
      </c>
      <c r="AB545">
        <v>0</v>
      </c>
      <c r="AC545">
        <v>8</v>
      </c>
      <c r="AD545">
        <v>9</v>
      </c>
      <c r="AE545">
        <v>8</v>
      </c>
      <c r="AF545">
        <f>ROUND(data_orig!AF545,0)</f>
        <v>15</v>
      </c>
      <c r="AG545">
        <v>0</v>
      </c>
      <c r="AH545">
        <f>ROUND(data_orig!AH545,0)</f>
        <v>16</v>
      </c>
      <c r="AI545">
        <f>IF(data_orig!AI545&gt;0,MROUND(data_orig!AI545,1),MROUND(data_orig!AI545,-1))</f>
        <v>0</v>
      </c>
      <c r="AJ545">
        <f>IF(data_orig!AJ545&gt;0,MROUND(data_orig!AJ545,1),MROUND(data_orig!AJ545,-1))</f>
        <v>-1</v>
      </c>
      <c r="AK545" t="s">
        <v>38</v>
      </c>
    </row>
    <row r="546" spans="1:37" x14ac:dyDescent="0.35">
      <c r="A546">
        <v>1</v>
      </c>
      <c r="B546">
        <v>17</v>
      </c>
      <c r="C546">
        <v>2</v>
      </c>
      <c r="D546">
        <v>9119</v>
      </c>
      <c r="E546">
        <v>1</v>
      </c>
      <c r="F546">
        <v>1</v>
      </c>
      <c r="G546">
        <f>ROUND(data_orig!G546,0)</f>
        <v>127</v>
      </c>
      <c r="H546">
        <v>1</v>
      </c>
      <c r="I546">
        <v>19</v>
      </c>
      <c r="J546">
        <v>1</v>
      </c>
      <c r="K546">
        <v>9</v>
      </c>
      <c r="L546">
        <v>10</v>
      </c>
      <c r="M546">
        <f>ROUND(data_orig!M546,0)</f>
        <v>121</v>
      </c>
      <c r="N546">
        <v>1</v>
      </c>
      <c r="O546">
        <v>0</v>
      </c>
      <c r="P546">
        <v>0</v>
      </c>
      <c r="Q546">
        <v>1</v>
      </c>
      <c r="R546">
        <v>1</v>
      </c>
      <c r="S546">
        <v>1</v>
      </c>
      <c r="T546">
        <f>MROUND(data_orig!T546,5)</f>
        <v>20</v>
      </c>
      <c r="U546">
        <v>0</v>
      </c>
      <c r="V546">
        <v>0</v>
      </c>
      <c r="W546">
        <v>5</v>
      </c>
      <c r="X546">
        <v>6</v>
      </c>
      <c r="Y546">
        <v>5</v>
      </c>
      <c r="Z546">
        <f>ROUND(data_orig!Z546,0)</f>
        <v>13</v>
      </c>
      <c r="AA546">
        <v>0</v>
      </c>
      <c r="AB546">
        <v>0</v>
      </c>
      <c r="AC546">
        <v>5</v>
      </c>
      <c r="AD546">
        <v>8</v>
      </c>
      <c r="AE546">
        <v>5</v>
      </c>
      <c r="AF546">
        <f>ROUND(data_orig!AF546,0)</f>
        <v>13</v>
      </c>
      <c r="AG546">
        <v>0</v>
      </c>
      <c r="AH546">
        <f>ROUND(data_orig!AH546,0)</f>
        <v>9</v>
      </c>
      <c r="AI546">
        <f>IF(data_orig!AI546&gt;0,MROUND(data_orig!AI546,1),MROUND(data_orig!AI546,-1))</f>
        <v>1</v>
      </c>
      <c r="AJ546">
        <f>IF(data_orig!AJ546&gt;0,MROUND(data_orig!AJ546,1),MROUND(data_orig!AJ546,-1))</f>
        <v>4</v>
      </c>
      <c r="AK546" t="s">
        <v>39</v>
      </c>
    </row>
    <row r="547" spans="1:37" x14ac:dyDescent="0.35">
      <c r="A547">
        <v>1</v>
      </c>
      <c r="B547">
        <v>1</v>
      </c>
      <c r="C547">
        <v>2</v>
      </c>
      <c r="D547">
        <v>9147</v>
      </c>
      <c r="E547">
        <v>1</v>
      </c>
      <c r="F547">
        <v>1</v>
      </c>
      <c r="G547">
        <f>ROUND(data_orig!G547,0)</f>
        <v>133</v>
      </c>
      <c r="H547">
        <v>1</v>
      </c>
      <c r="I547">
        <v>19</v>
      </c>
      <c r="J547">
        <v>1</v>
      </c>
      <c r="K547">
        <v>5</v>
      </c>
      <c r="L547">
        <v>10</v>
      </c>
      <c r="M547">
        <f>ROUND(data_orig!M547,0)</f>
        <v>122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0</v>
      </c>
      <c r="T547">
        <f>MROUND(data_orig!T547,5)</f>
        <v>20</v>
      </c>
      <c r="U547">
        <v>0</v>
      </c>
      <c r="V547">
        <v>0</v>
      </c>
      <c r="W547">
        <v>5</v>
      </c>
      <c r="X547">
        <v>9</v>
      </c>
      <c r="Y547">
        <v>4</v>
      </c>
      <c r="Z547">
        <f>ROUND(data_orig!Z547,0)</f>
        <v>10</v>
      </c>
      <c r="AA547">
        <v>0</v>
      </c>
      <c r="AB547">
        <v>0</v>
      </c>
      <c r="AC547">
        <v>5</v>
      </c>
      <c r="AD547">
        <v>6</v>
      </c>
      <c r="AE547">
        <v>3</v>
      </c>
      <c r="AF547">
        <f>ROUND(data_orig!AF547,0)</f>
        <v>11</v>
      </c>
      <c r="AG547">
        <v>0</v>
      </c>
      <c r="AH547">
        <f>ROUND(data_orig!AH547,0)</f>
        <v>16</v>
      </c>
      <c r="AI547">
        <f>IF(data_orig!AI547&gt;0,MROUND(data_orig!AI547,1),MROUND(data_orig!AI547,-1))</f>
        <v>3</v>
      </c>
      <c r="AJ547">
        <f>IF(data_orig!AJ547&gt;0,MROUND(data_orig!AJ547,1),MROUND(data_orig!AJ547,-1))</f>
        <v>-4</v>
      </c>
      <c r="AK547" t="s">
        <v>39</v>
      </c>
    </row>
    <row r="548" spans="1:37" x14ac:dyDescent="0.35">
      <c r="A548">
        <v>1</v>
      </c>
      <c r="B548">
        <v>39</v>
      </c>
      <c r="C548">
        <v>1</v>
      </c>
      <c r="D548">
        <v>9119</v>
      </c>
      <c r="E548">
        <v>1</v>
      </c>
      <c r="F548">
        <v>40</v>
      </c>
      <c r="G548">
        <f>ROUND(data_orig!G548,0)</f>
        <v>120</v>
      </c>
      <c r="H548">
        <v>1</v>
      </c>
      <c r="I548">
        <v>1</v>
      </c>
      <c r="J548">
        <v>1</v>
      </c>
      <c r="K548">
        <v>5</v>
      </c>
      <c r="L548">
        <v>10</v>
      </c>
      <c r="M548">
        <f>ROUND(data_orig!M548,0)</f>
        <v>147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f>MROUND(data_orig!T548,5)</f>
        <v>25</v>
      </c>
      <c r="U548">
        <v>0</v>
      </c>
      <c r="V548">
        <v>2</v>
      </c>
      <c r="W548">
        <v>5</v>
      </c>
      <c r="X548">
        <v>6</v>
      </c>
      <c r="Y548">
        <v>5</v>
      </c>
      <c r="Z548">
        <f>ROUND(data_orig!Z548,0)</f>
        <v>14</v>
      </c>
      <c r="AA548">
        <v>0</v>
      </c>
      <c r="AB548">
        <v>1</v>
      </c>
      <c r="AC548">
        <v>5</v>
      </c>
      <c r="AD548">
        <v>5</v>
      </c>
      <c r="AE548">
        <v>2</v>
      </c>
      <c r="AF548">
        <f>ROUND(data_orig!AF548,0)</f>
        <v>14</v>
      </c>
      <c r="AG548">
        <v>0</v>
      </c>
      <c r="AH548">
        <f>ROUND(data_orig!AH548,0)</f>
        <v>16</v>
      </c>
      <c r="AI548">
        <f>IF(data_orig!AI548&gt;0,MROUND(data_orig!AI548,1),MROUND(data_orig!AI548,-1))</f>
        <v>0</v>
      </c>
      <c r="AJ548">
        <f>IF(data_orig!AJ548&gt;0,MROUND(data_orig!AJ548,1),MROUND(data_orig!AJ548,-1))</f>
        <v>-1</v>
      </c>
      <c r="AK548" t="s">
        <v>39</v>
      </c>
    </row>
    <row r="549" spans="1:37" x14ac:dyDescent="0.35">
      <c r="A549">
        <v>1</v>
      </c>
      <c r="B549">
        <v>1</v>
      </c>
      <c r="C549">
        <v>1</v>
      </c>
      <c r="D549">
        <v>9670</v>
      </c>
      <c r="E549">
        <v>1</v>
      </c>
      <c r="F549">
        <v>1</v>
      </c>
      <c r="G549">
        <f>ROUND(data_orig!G549,0)</f>
        <v>133</v>
      </c>
      <c r="H549">
        <v>1</v>
      </c>
      <c r="I549">
        <v>38</v>
      </c>
      <c r="J549">
        <v>19</v>
      </c>
      <c r="K549">
        <v>5</v>
      </c>
      <c r="L549">
        <v>6</v>
      </c>
      <c r="M549">
        <f>ROUND(data_orig!M549,0)</f>
        <v>138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0</v>
      </c>
      <c r="T549">
        <f>MROUND(data_orig!T549,5)</f>
        <v>20</v>
      </c>
      <c r="U549">
        <v>0</v>
      </c>
      <c r="V549">
        <v>0</v>
      </c>
      <c r="W549">
        <v>6</v>
      </c>
      <c r="X549">
        <v>8</v>
      </c>
      <c r="Y549">
        <v>6</v>
      </c>
      <c r="Z549">
        <f>ROUND(data_orig!Z549,0)</f>
        <v>13</v>
      </c>
      <c r="AA549">
        <v>0</v>
      </c>
      <c r="AB549">
        <v>0</v>
      </c>
      <c r="AC549">
        <v>6</v>
      </c>
      <c r="AD549">
        <v>11</v>
      </c>
      <c r="AE549">
        <v>2</v>
      </c>
      <c r="AF549">
        <f>ROUND(data_orig!AF549,0)</f>
        <v>15</v>
      </c>
      <c r="AG549">
        <v>0</v>
      </c>
      <c r="AH549">
        <f>ROUND(data_orig!AH549,0)</f>
        <v>11</v>
      </c>
      <c r="AI549">
        <f>IF(data_orig!AI549&gt;0,MROUND(data_orig!AI549,1),MROUND(data_orig!AI549,-1))</f>
        <v>1</v>
      </c>
      <c r="AJ549">
        <f>IF(data_orig!AJ549&gt;0,MROUND(data_orig!AJ549,1),MROUND(data_orig!AJ549,-1))</f>
        <v>2</v>
      </c>
      <c r="AK549" t="s">
        <v>39</v>
      </c>
    </row>
    <row r="550" spans="1:37" x14ac:dyDescent="0.35">
      <c r="A550">
        <v>1</v>
      </c>
      <c r="B550">
        <v>1</v>
      </c>
      <c r="C550">
        <v>1</v>
      </c>
      <c r="D550">
        <v>9500</v>
      </c>
      <c r="E550">
        <v>1</v>
      </c>
      <c r="F550">
        <v>1</v>
      </c>
      <c r="G550">
        <f>ROUND(data_orig!G550,0)</f>
        <v>149</v>
      </c>
      <c r="H550">
        <v>1</v>
      </c>
      <c r="I550">
        <v>37</v>
      </c>
      <c r="J550">
        <v>37</v>
      </c>
      <c r="K550">
        <v>9</v>
      </c>
      <c r="L550">
        <v>9</v>
      </c>
      <c r="M550">
        <f>ROUND(data_orig!M550,0)</f>
        <v>138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f>MROUND(data_orig!T550,5)</f>
        <v>20</v>
      </c>
      <c r="U550">
        <v>0</v>
      </c>
      <c r="V550">
        <v>0</v>
      </c>
      <c r="W550">
        <v>8</v>
      </c>
      <c r="X550">
        <v>11</v>
      </c>
      <c r="Y550">
        <v>6</v>
      </c>
      <c r="Z550">
        <f>ROUND(data_orig!Z550,0)</f>
        <v>13</v>
      </c>
      <c r="AA550">
        <v>1</v>
      </c>
      <c r="AB550">
        <v>0</v>
      </c>
      <c r="AC550">
        <v>8</v>
      </c>
      <c r="AD550">
        <v>11</v>
      </c>
      <c r="AE550">
        <v>6</v>
      </c>
      <c r="AF550">
        <f>ROUND(data_orig!AF550,0)</f>
        <v>13</v>
      </c>
      <c r="AG550">
        <v>1</v>
      </c>
      <c r="AH550">
        <f>ROUND(data_orig!AH550,0)</f>
        <v>9</v>
      </c>
      <c r="AI550">
        <f>IF(data_orig!AI550&gt;0,MROUND(data_orig!AI550,1),MROUND(data_orig!AI550,-1))</f>
        <v>-1</v>
      </c>
      <c r="AJ550">
        <f>IF(data_orig!AJ550&gt;0,MROUND(data_orig!AJ550,1),MROUND(data_orig!AJ550,-1))</f>
        <v>-3</v>
      </c>
      <c r="AK550" t="s">
        <v>39</v>
      </c>
    </row>
    <row r="551" spans="1:37" x14ac:dyDescent="0.35">
      <c r="A551">
        <v>1</v>
      </c>
      <c r="B551">
        <v>17</v>
      </c>
      <c r="C551">
        <v>2</v>
      </c>
      <c r="D551">
        <v>9147</v>
      </c>
      <c r="E551">
        <v>1</v>
      </c>
      <c r="F551">
        <v>1</v>
      </c>
      <c r="G551">
        <f>ROUND(data_orig!G551,0)</f>
        <v>125</v>
      </c>
      <c r="H551">
        <v>1</v>
      </c>
      <c r="I551">
        <v>19</v>
      </c>
      <c r="J551">
        <v>38</v>
      </c>
      <c r="K551">
        <v>9</v>
      </c>
      <c r="L551">
        <v>7</v>
      </c>
      <c r="M551">
        <f>ROUND(data_orig!M551,0)</f>
        <v>116</v>
      </c>
      <c r="N551">
        <v>1</v>
      </c>
      <c r="O551">
        <v>0</v>
      </c>
      <c r="P551">
        <v>0</v>
      </c>
      <c r="Q551">
        <v>1</v>
      </c>
      <c r="R551">
        <v>1</v>
      </c>
      <c r="S551">
        <v>0</v>
      </c>
      <c r="T551">
        <f>MROUND(data_orig!T551,5)</f>
        <v>20</v>
      </c>
      <c r="U551">
        <v>0</v>
      </c>
      <c r="V551">
        <v>0</v>
      </c>
      <c r="W551">
        <v>5</v>
      </c>
      <c r="X551">
        <v>8</v>
      </c>
      <c r="Y551">
        <v>5</v>
      </c>
      <c r="Z551">
        <f>ROUND(data_orig!Z551,0)</f>
        <v>13</v>
      </c>
      <c r="AA551">
        <v>0</v>
      </c>
      <c r="AB551">
        <v>0</v>
      </c>
      <c r="AC551">
        <v>5</v>
      </c>
      <c r="AD551">
        <v>8</v>
      </c>
      <c r="AE551">
        <v>5</v>
      </c>
      <c r="AF551">
        <f>ROUND(data_orig!AF551,0)</f>
        <v>11</v>
      </c>
      <c r="AG551">
        <v>0</v>
      </c>
      <c r="AH551">
        <f>ROUND(data_orig!AH551,0)</f>
        <v>14</v>
      </c>
      <c r="AI551">
        <f>IF(data_orig!AI551&gt;0,MROUND(data_orig!AI551,1),MROUND(data_orig!AI551,-1))</f>
        <v>0</v>
      </c>
      <c r="AJ551">
        <f>IF(data_orig!AJ551&gt;0,MROUND(data_orig!AJ551,1),MROUND(data_orig!AJ551,-1))</f>
        <v>1</v>
      </c>
      <c r="AK551" t="s">
        <v>38</v>
      </c>
    </row>
    <row r="552" spans="1:37" x14ac:dyDescent="0.35">
      <c r="A552">
        <v>1</v>
      </c>
      <c r="B552">
        <v>1</v>
      </c>
      <c r="C552">
        <v>5</v>
      </c>
      <c r="D552">
        <v>9119</v>
      </c>
      <c r="E552">
        <v>1</v>
      </c>
      <c r="F552">
        <v>1</v>
      </c>
      <c r="G552">
        <f>ROUND(data_orig!G552,0)</f>
        <v>126</v>
      </c>
      <c r="H552">
        <v>1</v>
      </c>
      <c r="I552">
        <v>12</v>
      </c>
      <c r="J552">
        <v>19</v>
      </c>
      <c r="K552">
        <v>4</v>
      </c>
      <c r="L552">
        <v>5</v>
      </c>
      <c r="M552">
        <f>ROUND(data_orig!M552,0)</f>
        <v>123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0</v>
      </c>
      <c r="T552">
        <f>MROUND(data_orig!T552,5)</f>
        <v>20</v>
      </c>
      <c r="U552">
        <v>0</v>
      </c>
      <c r="V552">
        <v>0</v>
      </c>
      <c r="W552">
        <v>5</v>
      </c>
      <c r="X552">
        <v>12</v>
      </c>
      <c r="Y552">
        <v>3</v>
      </c>
      <c r="Z552">
        <f>ROUND(data_orig!Z552,0)</f>
        <v>12</v>
      </c>
      <c r="AA552">
        <v>0</v>
      </c>
      <c r="AB552">
        <v>0</v>
      </c>
      <c r="AC552">
        <v>5</v>
      </c>
      <c r="AD552">
        <v>10</v>
      </c>
      <c r="AE552">
        <v>3</v>
      </c>
      <c r="AF552">
        <f>ROUND(data_orig!AF552,0)</f>
        <v>12</v>
      </c>
      <c r="AG552">
        <v>0</v>
      </c>
      <c r="AH552">
        <f>ROUND(data_orig!AH552,0)</f>
        <v>12</v>
      </c>
      <c r="AI552">
        <f>IF(data_orig!AI552&gt;0,MROUND(data_orig!AI552,1),MROUND(data_orig!AI552,-1))</f>
        <v>1</v>
      </c>
      <c r="AJ552">
        <f>IF(data_orig!AJ552&gt;0,MROUND(data_orig!AJ552,1),MROUND(data_orig!AJ552,-1))</f>
        <v>2</v>
      </c>
      <c r="AK552" t="s">
        <v>37</v>
      </c>
    </row>
    <row r="553" spans="1:37" x14ac:dyDescent="0.35">
      <c r="A553">
        <v>1</v>
      </c>
      <c r="B553">
        <v>39</v>
      </c>
      <c r="C553">
        <v>1</v>
      </c>
      <c r="D553">
        <v>9773</v>
      </c>
      <c r="E553">
        <v>1</v>
      </c>
      <c r="F553">
        <v>19</v>
      </c>
      <c r="G553">
        <f>ROUND(data_orig!G553,0)</f>
        <v>133</v>
      </c>
      <c r="H553">
        <v>1</v>
      </c>
      <c r="I553">
        <v>19</v>
      </c>
      <c r="J553">
        <v>1</v>
      </c>
      <c r="K553">
        <v>7</v>
      </c>
      <c r="L553">
        <v>9</v>
      </c>
      <c r="M553">
        <f>ROUND(data_orig!M553,0)</f>
        <v>115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f>MROUND(data_orig!T553,5)</f>
        <v>25</v>
      </c>
      <c r="U553">
        <v>0</v>
      </c>
      <c r="V553">
        <v>0</v>
      </c>
      <c r="W553">
        <v>6</v>
      </c>
      <c r="X553">
        <v>10</v>
      </c>
      <c r="Y553">
        <v>4</v>
      </c>
      <c r="Z553">
        <f>ROUND(data_orig!Z553,0)</f>
        <v>13</v>
      </c>
      <c r="AA553">
        <v>0</v>
      </c>
      <c r="AB553">
        <v>0</v>
      </c>
      <c r="AC553">
        <v>6</v>
      </c>
      <c r="AD553">
        <v>9</v>
      </c>
      <c r="AE553">
        <v>4</v>
      </c>
      <c r="AF553">
        <f>ROUND(data_orig!AF553,0)</f>
        <v>14</v>
      </c>
      <c r="AG553">
        <v>0</v>
      </c>
      <c r="AH553">
        <f>ROUND(data_orig!AH553,0)</f>
        <v>13</v>
      </c>
      <c r="AI553">
        <f>IF(data_orig!AI553&gt;0,MROUND(data_orig!AI553,1),MROUND(data_orig!AI553,-1))</f>
        <v>4</v>
      </c>
      <c r="AJ553">
        <f>IF(data_orig!AJ553&gt;0,MROUND(data_orig!AJ553,1),MROUND(data_orig!AJ553,-1))</f>
        <v>-2</v>
      </c>
      <c r="AK553" t="s">
        <v>37</v>
      </c>
    </row>
    <row r="554" spans="1:37" x14ac:dyDescent="0.35">
      <c r="A554">
        <v>1</v>
      </c>
      <c r="B554">
        <v>43</v>
      </c>
      <c r="C554">
        <v>1</v>
      </c>
      <c r="D554">
        <v>9070</v>
      </c>
      <c r="E554">
        <v>1</v>
      </c>
      <c r="F554">
        <v>1</v>
      </c>
      <c r="G554">
        <f>ROUND(data_orig!G554,0)</f>
        <v>115</v>
      </c>
      <c r="H554">
        <v>1</v>
      </c>
      <c r="I554">
        <v>12</v>
      </c>
      <c r="J554">
        <v>12</v>
      </c>
      <c r="K554">
        <v>1</v>
      </c>
      <c r="L554">
        <v>10</v>
      </c>
      <c r="M554">
        <f>ROUND(data_orig!M554,0)</f>
        <v>115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f>MROUND(data_orig!T554,5)</f>
        <v>20</v>
      </c>
      <c r="U554">
        <v>0</v>
      </c>
      <c r="V554">
        <v>5</v>
      </c>
      <c r="W554">
        <v>11</v>
      </c>
      <c r="X554">
        <v>12</v>
      </c>
      <c r="Y554">
        <v>9</v>
      </c>
      <c r="Z554">
        <f>ROUND(data_orig!Z554,0)</f>
        <v>12</v>
      </c>
      <c r="AA554">
        <v>0</v>
      </c>
      <c r="AB554">
        <v>3</v>
      </c>
      <c r="AC554">
        <v>8</v>
      </c>
      <c r="AD554">
        <v>11</v>
      </c>
      <c r="AE554">
        <v>3</v>
      </c>
      <c r="AF554">
        <f>ROUND(data_orig!AF554,0)</f>
        <v>14</v>
      </c>
      <c r="AG554">
        <v>0</v>
      </c>
      <c r="AH554">
        <f>ROUND(data_orig!AH554,0)</f>
        <v>16</v>
      </c>
      <c r="AI554">
        <f>IF(data_orig!AI554&gt;0,MROUND(data_orig!AI554,1),MROUND(data_orig!AI554,-1))</f>
        <v>3</v>
      </c>
      <c r="AJ554">
        <f>IF(data_orig!AJ554&gt;0,MROUND(data_orig!AJ554,1),MROUND(data_orig!AJ554,-1))</f>
        <v>-4</v>
      </c>
      <c r="AK554" t="s">
        <v>37</v>
      </c>
    </row>
    <row r="555" spans="1:37" x14ac:dyDescent="0.35">
      <c r="A555">
        <v>1</v>
      </c>
      <c r="B555">
        <v>17</v>
      </c>
      <c r="C555">
        <v>3</v>
      </c>
      <c r="D555">
        <v>9119</v>
      </c>
      <c r="E555">
        <v>1</v>
      </c>
      <c r="F555">
        <v>1</v>
      </c>
      <c r="G555">
        <f>ROUND(data_orig!G555,0)</f>
        <v>117</v>
      </c>
      <c r="H555">
        <v>1</v>
      </c>
      <c r="I555">
        <v>1</v>
      </c>
      <c r="J555">
        <v>2</v>
      </c>
      <c r="K555">
        <v>3</v>
      </c>
      <c r="L555">
        <v>2</v>
      </c>
      <c r="M555">
        <f>ROUND(data_orig!M555,0)</f>
        <v>120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0</v>
      </c>
      <c r="T555">
        <f>MROUND(data_orig!T555,5)</f>
        <v>20</v>
      </c>
      <c r="U555">
        <v>0</v>
      </c>
      <c r="V555">
        <v>0</v>
      </c>
      <c r="W555">
        <v>5</v>
      </c>
      <c r="X555">
        <v>10</v>
      </c>
      <c r="Y555">
        <v>2</v>
      </c>
      <c r="Z555">
        <f>ROUND(data_orig!Z555,0)</f>
        <v>11</v>
      </c>
      <c r="AA555">
        <v>0</v>
      </c>
      <c r="AB555">
        <v>0</v>
      </c>
      <c r="AC555">
        <v>6</v>
      </c>
      <c r="AD555">
        <v>10</v>
      </c>
      <c r="AE555">
        <v>0</v>
      </c>
      <c r="AF555">
        <f>ROUND(data_orig!AF555,0)</f>
        <v>0</v>
      </c>
      <c r="AG555">
        <v>0</v>
      </c>
      <c r="AH555">
        <f>ROUND(data_orig!AH555,0)</f>
        <v>11</v>
      </c>
      <c r="AI555">
        <f>IF(data_orig!AI555&gt;0,MROUND(data_orig!AI555,1),MROUND(data_orig!AI555,-1))</f>
        <v>1</v>
      </c>
      <c r="AJ555">
        <f>IF(data_orig!AJ555&gt;0,MROUND(data_orig!AJ555,1),MROUND(data_orig!AJ555,-1))</f>
        <v>2</v>
      </c>
      <c r="AK555" t="s">
        <v>37</v>
      </c>
    </row>
    <row r="556" spans="1:37" x14ac:dyDescent="0.35">
      <c r="A556">
        <v>1</v>
      </c>
      <c r="B556">
        <v>17</v>
      </c>
      <c r="C556">
        <v>2</v>
      </c>
      <c r="D556">
        <v>9147</v>
      </c>
      <c r="E556">
        <v>1</v>
      </c>
      <c r="F556">
        <v>1</v>
      </c>
      <c r="G556">
        <f>ROUND(data_orig!G556,0)</f>
        <v>133</v>
      </c>
      <c r="H556">
        <v>1</v>
      </c>
      <c r="I556">
        <v>1</v>
      </c>
      <c r="J556">
        <v>1</v>
      </c>
      <c r="K556">
        <v>4</v>
      </c>
      <c r="L556">
        <v>4</v>
      </c>
      <c r="M556">
        <f>ROUND(data_orig!M556,0)</f>
        <v>95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f>MROUND(data_orig!T556,5)</f>
        <v>20</v>
      </c>
      <c r="U556">
        <v>0</v>
      </c>
      <c r="V556">
        <v>0</v>
      </c>
      <c r="W556">
        <v>5</v>
      </c>
      <c r="X556">
        <v>14</v>
      </c>
      <c r="Y556">
        <v>0</v>
      </c>
      <c r="Z556">
        <f>ROUND(data_orig!Z556,0)</f>
        <v>0</v>
      </c>
      <c r="AA556">
        <v>0</v>
      </c>
      <c r="AB556">
        <v>0</v>
      </c>
      <c r="AC556">
        <v>5</v>
      </c>
      <c r="AD556">
        <v>5</v>
      </c>
      <c r="AE556">
        <v>0</v>
      </c>
      <c r="AF556">
        <f>ROUND(data_orig!AF556,0)</f>
        <v>0</v>
      </c>
      <c r="AG556">
        <v>0</v>
      </c>
      <c r="AH556">
        <f>ROUND(data_orig!AH556,0)</f>
        <v>11</v>
      </c>
      <c r="AI556">
        <f>IF(data_orig!AI556&gt;0,MROUND(data_orig!AI556,1),MROUND(data_orig!AI556,-1))</f>
        <v>1</v>
      </c>
      <c r="AJ556">
        <f>IF(data_orig!AJ556&gt;0,MROUND(data_orig!AJ556,1),MROUND(data_orig!AJ556,-1))</f>
        <v>2</v>
      </c>
      <c r="AK556" t="s">
        <v>37</v>
      </c>
    </row>
    <row r="557" spans="1:37" x14ac:dyDescent="0.35">
      <c r="A557">
        <v>1</v>
      </c>
      <c r="B557">
        <v>44</v>
      </c>
      <c r="C557">
        <v>1</v>
      </c>
      <c r="D557">
        <v>9003</v>
      </c>
      <c r="E557">
        <v>1</v>
      </c>
      <c r="F557">
        <v>39</v>
      </c>
      <c r="G557">
        <f>ROUND(data_orig!G557,0)</f>
        <v>150</v>
      </c>
      <c r="H557">
        <v>1</v>
      </c>
      <c r="I557">
        <v>3</v>
      </c>
      <c r="J557">
        <v>2</v>
      </c>
      <c r="K557">
        <v>2</v>
      </c>
      <c r="L557">
        <v>2</v>
      </c>
      <c r="M557">
        <f>ROUND(data_orig!M557,0)</f>
        <v>150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0</v>
      </c>
      <c r="T557">
        <f>MROUND(data_orig!T557,5)</f>
        <v>25</v>
      </c>
      <c r="U557">
        <v>0</v>
      </c>
      <c r="V557">
        <v>9</v>
      </c>
      <c r="W557">
        <v>14</v>
      </c>
      <c r="X557">
        <v>16</v>
      </c>
      <c r="Y557">
        <v>14</v>
      </c>
      <c r="Z557">
        <f>ROUND(data_orig!Z557,0)</f>
        <v>12</v>
      </c>
      <c r="AA557">
        <v>0</v>
      </c>
      <c r="AB557">
        <v>3</v>
      </c>
      <c r="AC557">
        <v>9</v>
      </c>
      <c r="AD557">
        <v>13</v>
      </c>
      <c r="AE557">
        <v>6</v>
      </c>
      <c r="AF557">
        <f>ROUND(data_orig!AF557,0)</f>
        <v>11</v>
      </c>
      <c r="AG557">
        <v>0</v>
      </c>
      <c r="AH557">
        <f>ROUND(data_orig!AH557,0)</f>
        <v>16</v>
      </c>
      <c r="AI557">
        <f>IF(data_orig!AI557&gt;0,MROUND(data_orig!AI557,1),MROUND(data_orig!AI557,-1))</f>
        <v>3</v>
      </c>
      <c r="AJ557">
        <f>IF(data_orig!AJ557&gt;0,MROUND(data_orig!AJ557,1),MROUND(data_orig!AJ557,-1))</f>
        <v>-4</v>
      </c>
      <c r="AK557" t="s">
        <v>37</v>
      </c>
    </row>
    <row r="558" spans="1:37" x14ac:dyDescent="0.35">
      <c r="A558">
        <v>1</v>
      </c>
      <c r="B558">
        <v>17</v>
      </c>
      <c r="C558">
        <v>1</v>
      </c>
      <c r="D558">
        <v>9147</v>
      </c>
      <c r="E558">
        <v>1</v>
      </c>
      <c r="F558">
        <v>1</v>
      </c>
      <c r="G558">
        <f>ROUND(data_orig!G558,0)</f>
        <v>130</v>
      </c>
      <c r="H558">
        <v>1</v>
      </c>
      <c r="I558">
        <v>19</v>
      </c>
      <c r="J558">
        <v>1</v>
      </c>
      <c r="K558">
        <v>7</v>
      </c>
      <c r="L558">
        <v>4</v>
      </c>
      <c r="M558">
        <f>ROUND(data_orig!M558,0)</f>
        <v>118</v>
      </c>
      <c r="N558">
        <v>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f>MROUND(data_orig!T558,5)</f>
        <v>20</v>
      </c>
      <c r="U558">
        <v>0</v>
      </c>
      <c r="V558">
        <v>0</v>
      </c>
      <c r="W558">
        <v>5</v>
      </c>
      <c r="X558">
        <v>8</v>
      </c>
      <c r="Y558">
        <v>3</v>
      </c>
      <c r="Z558">
        <f>ROUND(data_orig!Z558,0)</f>
        <v>11</v>
      </c>
      <c r="AA558">
        <v>0</v>
      </c>
      <c r="AB558">
        <v>0</v>
      </c>
      <c r="AC558">
        <v>5</v>
      </c>
      <c r="AD558">
        <v>11</v>
      </c>
      <c r="AE558">
        <v>3</v>
      </c>
      <c r="AF558">
        <f>ROUND(data_orig!AF558,0)</f>
        <v>12</v>
      </c>
      <c r="AG558">
        <v>0</v>
      </c>
      <c r="AH558">
        <f>ROUND(data_orig!AH558,0)</f>
        <v>11</v>
      </c>
      <c r="AI558">
        <f>IF(data_orig!AI558&gt;0,MROUND(data_orig!AI558,1),MROUND(data_orig!AI558,-1))</f>
        <v>1</v>
      </c>
      <c r="AJ558">
        <f>IF(data_orig!AJ558&gt;0,MROUND(data_orig!AJ558,1),MROUND(data_orig!AJ558,-1))</f>
        <v>2</v>
      </c>
      <c r="AK558" t="s">
        <v>39</v>
      </c>
    </row>
    <row r="559" spans="1:37" x14ac:dyDescent="0.35">
      <c r="A559">
        <v>1</v>
      </c>
      <c r="B559">
        <v>1</v>
      </c>
      <c r="C559">
        <v>1</v>
      </c>
      <c r="D559">
        <v>171</v>
      </c>
      <c r="E559">
        <v>1</v>
      </c>
      <c r="F559">
        <v>1</v>
      </c>
      <c r="G559">
        <f>ROUND(data_orig!G559,0)</f>
        <v>161</v>
      </c>
      <c r="H559">
        <v>1</v>
      </c>
      <c r="I559">
        <v>37</v>
      </c>
      <c r="J559">
        <v>37</v>
      </c>
      <c r="K559">
        <v>9</v>
      </c>
      <c r="L559">
        <v>9</v>
      </c>
      <c r="M559">
        <f>ROUND(data_orig!M559,0)</f>
        <v>144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0</v>
      </c>
      <c r="T559">
        <f>MROUND(data_orig!T559,5)</f>
        <v>20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f>ROUND(data_orig!Z559,0)</f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f>ROUND(data_orig!AF559,0)</f>
        <v>0</v>
      </c>
      <c r="AG559">
        <v>0</v>
      </c>
      <c r="AH559">
        <f>ROUND(data_orig!AH559,0)</f>
        <v>8</v>
      </c>
      <c r="AI559">
        <f>IF(data_orig!AI559&gt;0,MROUND(data_orig!AI559,1),MROUND(data_orig!AI559,-1))</f>
        <v>3</v>
      </c>
      <c r="AJ559">
        <f>IF(data_orig!AJ559&gt;0,MROUND(data_orig!AJ559,1),MROUND(data_orig!AJ559,-1))</f>
        <v>0</v>
      </c>
      <c r="AK559" t="s">
        <v>38</v>
      </c>
    </row>
    <row r="560" spans="1:37" x14ac:dyDescent="0.35">
      <c r="A560">
        <v>1</v>
      </c>
      <c r="B560">
        <v>44</v>
      </c>
      <c r="C560">
        <v>1</v>
      </c>
      <c r="D560">
        <v>9254</v>
      </c>
      <c r="E560">
        <v>1</v>
      </c>
      <c r="F560">
        <v>39</v>
      </c>
      <c r="G560">
        <f>ROUND(data_orig!G560,0)</f>
        <v>130</v>
      </c>
      <c r="H560">
        <v>1</v>
      </c>
      <c r="I560">
        <v>39</v>
      </c>
      <c r="J560">
        <v>39</v>
      </c>
      <c r="K560">
        <v>194</v>
      </c>
      <c r="L560">
        <v>193</v>
      </c>
      <c r="M560">
        <f>ROUND(data_orig!M560,0)</f>
        <v>130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0</v>
      </c>
      <c r="T560">
        <f>MROUND(data_orig!T560,5)</f>
        <v>25</v>
      </c>
      <c r="U560">
        <v>0</v>
      </c>
      <c r="V560">
        <v>0</v>
      </c>
      <c r="W560">
        <v>6</v>
      </c>
      <c r="X560">
        <v>12</v>
      </c>
      <c r="Y560">
        <v>3</v>
      </c>
      <c r="Z560">
        <f>ROUND(data_orig!Z560,0)</f>
        <v>12</v>
      </c>
      <c r="AA560">
        <v>0</v>
      </c>
      <c r="AB560">
        <v>0</v>
      </c>
      <c r="AC560">
        <v>6</v>
      </c>
      <c r="AD560">
        <v>12</v>
      </c>
      <c r="AE560">
        <v>3</v>
      </c>
      <c r="AF560">
        <f>ROUND(data_orig!AF560,0)</f>
        <v>11</v>
      </c>
      <c r="AG560">
        <v>0</v>
      </c>
      <c r="AH560">
        <f>ROUND(data_orig!AH560,0)</f>
        <v>9</v>
      </c>
      <c r="AI560">
        <f>IF(data_orig!AI560&gt;0,MROUND(data_orig!AI560,1),MROUND(data_orig!AI560,-1))</f>
        <v>1</v>
      </c>
      <c r="AJ560">
        <f>IF(data_orig!AJ560&gt;0,MROUND(data_orig!AJ560,1),MROUND(data_orig!AJ560,-1))</f>
        <v>4</v>
      </c>
      <c r="AK560" t="s">
        <v>39</v>
      </c>
    </row>
    <row r="561" spans="1:37" x14ac:dyDescent="0.35">
      <c r="A561">
        <v>1</v>
      </c>
      <c r="B561">
        <v>42</v>
      </c>
      <c r="C561">
        <v>1</v>
      </c>
      <c r="D561">
        <v>9500</v>
      </c>
      <c r="E561">
        <v>1</v>
      </c>
      <c r="F561">
        <v>1</v>
      </c>
      <c r="G561">
        <f>ROUND(data_orig!G561,0)</f>
        <v>111</v>
      </c>
      <c r="H561">
        <v>1</v>
      </c>
      <c r="I561">
        <v>1</v>
      </c>
      <c r="J561">
        <v>3</v>
      </c>
      <c r="K561">
        <v>9</v>
      </c>
      <c r="L561">
        <v>10</v>
      </c>
      <c r="M561">
        <f>ROUND(data_orig!M561,0)</f>
        <v>128</v>
      </c>
      <c r="N561">
        <v>1</v>
      </c>
      <c r="O561">
        <v>0</v>
      </c>
      <c r="P561">
        <v>0</v>
      </c>
      <c r="Q561">
        <v>1</v>
      </c>
      <c r="R561">
        <v>1</v>
      </c>
      <c r="S561">
        <v>0</v>
      </c>
      <c r="T561">
        <f>MROUND(data_orig!T561,5)</f>
        <v>25</v>
      </c>
      <c r="U561">
        <v>0</v>
      </c>
      <c r="V561">
        <v>0</v>
      </c>
      <c r="W561">
        <v>8</v>
      </c>
      <c r="X561">
        <v>8</v>
      </c>
      <c r="Y561">
        <v>8</v>
      </c>
      <c r="Z561">
        <f>ROUND(data_orig!Z561,0)</f>
        <v>13</v>
      </c>
      <c r="AA561">
        <v>0</v>
      </c>
      <c r="AB561">
        <v>0</v>
      </c>
      <c r="AC561">
        <v>8</v>
      </c>
      <c r="AD561">
        <v>8</v>
      </c>
      <c r="AE561">
        <v>8</v>
      </c>
      <c r="AF561">
        <f>ROUND(data_orig!AF561,0)</f>
        <v>13</v>
      </c>
      <c r="AG561">
        <v>0</v>
      </c>
      <c r="AH561">
        <f>ROUND(data_orig!AH561,0)</f>
        <v>9</v>
      </c>
      <c r="AI561">
        <f>IF(data_orig!AI561&gt;0,MROUND(data_orig!AI561,1),MROUND(data_orig!AI561,-1))</f>
        <v>-1</v>
      </c>
      <c r="AJ561">
        <f>IF(data_orig!AJ561&gt;0,MROUND(data_orig!AJ561,1),MROUND(data_orig!AJ561,-1))</f>
        <v>-3</v>
      </c>
      <c r="AK561" t="s">
        <v>38</v>
      </c>
    </row>
    <row r="562" spans="1:37" x14ac:dyDescent="0.35">
      <c r="A562">
        <v>1</v>
      </c>
      <c r="B562">
        <v>53</v>
      </c>
      <c r="C562">
        <v>1</v>
      </c>
      <c r="D562">
        <v>9003</v>
      </c>
      <c r="E562">
        <v>1</v>
      </c>
      <c r="F562">
        <v>42</v>
      </c>
      <c r="G562">
        <f>ROUND(data_orig!G562,0)</f>
        <v>140</v>
      </c>
      <c r="H562">
        <v>1</v>
      </c>
      <c r="I562">
        <v>3</v>
      </c>
      <c r="J562">
        <v>38</v>
      </c>
      <c r="K562">
        <v>141</v>
      </c>
      <c r="L562">
        <v>151</v>
      </c>
      <c r="M562">
        <f>ROUND(data_orig!M562,0)</f>
        <v>135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f>MROUND(data_orig!T562,5)</f>
        <v>20</v>
      </c>
      <c r="U562">
        <v>0</v>
      </c>
      <c r="V562">
        <v>7</v>
      </c>
      <c r="W562">
        <v>12</v>
      </c>
      <c r="X562">
        <v>18</v>
      </c>
      <c r="Y562">
        <v>11</v>
      </c>
      <c r="Z562">
        <f>ROUND(data_orig!Z562,0)</f>
        <v>12</v>
      </c>
      <c r="AA562">
        <v>0</v>
      </c>
      <c r="AB562">
        <v>5</v>
      </c>
      <c r="AC562">
        <v>12</v>
      </c>
      <c r="AD562">
        <v>14</v>
      </c>
      <c r="AE562">
        <v>11</v>
      </c>
      <c r="AF562">
        <f>ROUND(data_orig!AF562,0)</f>
        <v>12</v>
      </c>
      <c r="AG562">
        <v>0</v>
      </c>
      <c r="AH562">
        <f>ROUND(data_orig!AH562,0)</f>
        <v>9</v>
      </c>
      <c r="AI562">
        <f>IF(data_orig!AI562&gt;0,MROUND(data_orig!AI562,1),MROUND(data_orig!AI562,-1))</f>
        <v>1</v>
      </c>
      <c r="AJ562">
        <f>IF(data_orig!AJ562&gt;0,MROUND(data_orig!AJ562,1),MROUND(data_orig!AJ562,-1))</f>
        <v>4</v>
      </c>
      <c r="AK562" t="s">
        <v>38</v>
      </c>
    </row>
    <row r="563" spans="1:37" x14ac:dyDescent="0.35">
      <c r="A563">
        <v>1</v>
      </c>
      <c r="B563">
        <v>1</v>
      </c>
      <c r="C563">
        <v>1</v>
      </c>
      <c r="D563">
        <v>9130</v>
      </c>
      <c r="E563">
        <v>1</v>
      </c>
      <c r="F563">
        <v>1</v>
      </c>
      <c r="G563">
        <f>ROUND(data_orig!G563,0)</f>
        <v>132</v>
      </c>
      <c r="H563">
        <v>1</v>
      </c>
      <c r="I563">
        <v>1</v>
      </c>
      <c r="J563">
        <v>1</v>
      </c>
      <c r="K563">
        <v>3</v>
      </c>
      <c r="L563">
        <v>3</v>
      </c>
      <c r="M563">
        <f>ROUND(data_orig!M563,0)</f>
        <v>144</v>
      </c>
      <c r="N563">
        <v>1</v>
      </c>
      <c r="O563">
        <v>0</v>
      </c>
      <c r="P563">
        <v>0</v>
      </c>
      <c r="Q563">
        <v>1</v>
      </c>
      <c r="R563">
        <v>1</v>
      </c>
      <c r="S563">
        <v>0</v>
      </c>
      <c r="T563">
        <f>MROUND(data_orig!T563,5)</f>
        <v>20</v>
      </c>
      <c r="U563">
        <v>0</v>
      </c>
      <c r="V563">
        <v>0</v>
      </c>
      <c r="W563">
        <v>5</v>
      </c>
      <c r="X563">
        <v>14</v>
      </c>
      <c r="Y563">
        <v>2</v>
      </c>
      <c r="Z563">
        <f>ROUND(data_orig!Z563,0)</f>
        <v>11</v>
      </c>
      <c r="AA563">
        <v>3</v>
      </c>
      <c r="AB563">
        <v>0</v>
      </c>
      <c r="AC563">
        <v>5</v>
      </c>
      <c r="AD563">
        <v>9</v>
      </c>
      <c r="AE563">
        <v>3</v>
      </c>
      <c r="AF563">
        <f>ROUND(data_orig!AF563,0)</f>
        <v>13</v>
      </c>
      <c r="AG563">
        <v>0</v>
      </c>
      <c r="AH563">
        <f>ROUND(data_orig!AH563,0)</f>
        <v>9</v>
      </c>
      <c r="AI563">
        <f>IF(data_orig!AI563&gt;0,MROUND(data_orig!AI563,1),MROUND(data_orig!AI563,-1))</f>
        <v>-1</v>
      </c>
      <c r="AJ563">
        <f>IF(data_orig!AJ563&gt;0,MROUND(data_orig!AJ563,1),MROUND(data_orig!AJ563,-1))</f>
        <v>-3</v>
      </c>
      <c r="AK563" t="s">
        <v>39</v>
      </c>
    </row>
    <row r="564" spans="1:37" x14ac:dyDescent="0.35">
      <c r="A564">
        <v>1</v>
      </c>
      <c r="B564">
        <v>39</v>
      </c>
      <c r="C564">
        <v>1</v>
      </c>
      <c r="D564">
        <v>9991</v>
      </c>
      <c r="E564">
        <v>0</v>
      </c>
      <c r="F564">
        <v>1</v>
      </c>
      <c r="G564">
        <f>ROUND(data_orig!G564,0)</f>
        <v>139</v>
      </c>
      <c r="H564">
        <v>1</v>
      </c>
      <c r="I564">
        <v>1</v>
      </c>
      <c r="J564">
        <v>1</v>
      </c>
      <c r="K564">
        <v>4</v>
      </c>
      <c r="L564">
        <v>10</v>
      </c>
      <c r="M564">
        <f>ROUND(data_orig!M564,0)</f>
        <v>141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0</v>
      </c>
      <c r="T564">
        <f>MROUND(data_orig!T564,5)</f>
        <v>25</v>
      </c>
      <c r="U564">
        <v>0</v>
      </c>
      <c r="V564">
        <v>0</v>
      </c>
      <c r="W564">
        <v>5</v>
      </c>
      <c r="X564">
        <v>13</v>
      </c>
      <c r="Y564">
        <v>1</v>
      </c>
      <c r="Z564">
        <f>ROUND(data_orig!Z564,0)</f>
        <v>10</v>
      </c>
      <c r="AA564">
        <v>0</v>
      </c>
      <c r="AB564">
        <v>0</v>
      </c>
      <c r="AC564">
        <v>5</v>
      </c>
      <c r="AD564">
        <v>8</v>
      </c>
      <c r="AE564">
        <v>2</v>
      </c>
      <c r="AF564">
        <f>ROUND(data_orig!AF564,0)</f>
        <v>11</v>
      </c>
      <c r="AG564">
        <v>0</v>
      </c>
      <c r="AH564">
        <f>ROUND(data_orig!AH564,0)</f>
        <v>12</v>
      </c>
      <c r="AI564">
        <f>IF(data_orig!AI564&gt;0,MROUND(data_orig!AI564,1),MROUND(data_orig!AI564,-1))</f>
        <v>1</v>
      </c>
      <c r="AJ564">
        <f>IF(data_orig!AJ564&gt;0,MROUND(data_orig!AJ564,1),MROUND(data_orig!AJ564,-1))</f>
        <v>2</v>
      </c>
      <c r="AK564" t="s">
        <v>37</v>
      </c>
    </row>
    <row r="565" spans="1:37" x14ac:dyDescent="0.35">
      <c r="A565">
        <v>1</v>
      </c>
      <c r="B565">
        <v>1</v>
      </c>
      <c r="C565">
        <v>1</v>
      </c>
      <c r="D565">
        <v>9130</v>
      </c>
      <c r="E565">
        <v>1</v>
      </c>
      <c r="F565">
        <v>1</v>
      </c>
      <c r="G565">
        <f>ROUND(data_orig!G565,0)</f>
        <v>132</v>
      </c>
      <c r="H565">
        <v>1</v>
      </c>
      <c r="I565">
        <v>19</v>
      </c>
      <c r="J565">
        <v>38</v>
      </c>
      <c r="K565">
        <v>9</v>
      </c>
      <c r="L565">
        <v>9</v>
      </c>
      <c r="M565">
        <f>ROUND(data_orig!M565,0)</f>
        <v>130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0</v>
      </c>
      <c r="T565">
        <f>MROUND(data_orig!T565,5)</f>
        <v>20</v>
      </c>
      <c r="U565">
        <v>0</v>
      </c>
      <c r="V565">
        <v>0</v>
      </c>
      <c r="W565">
        <v>6</v>
      </c>
      <c r="X565">
        <v>6</v>
      </c>
      <c r="Y565">
        <v>6</v>
      </c>
      <c r="Z565">
        <f>ROUND(data_orig!Z565,0)</f>
        <v>14</v>
      </c>
      <c r="AA565">
        <v>0</v>
      </c>
      <c r="AB565">
        <v>0</v>
      </c>
      <c r="AC565">
        <v>6</v>
      </c>
      <c r="AD565">
        <v>9</v>
      </c>
      <c r="AE565">
        <v>5</v>
      </c>
      <c r="AF565">
        <f>ROUND(data_orig!AF565,0)</f>
        <v>13</v>
      </c>
      <c r="AG565">
        <v>0</v>
      </c>
      <c r="AH565">
        <f>ROUND(data_orig!AH565,0)</f>
        <v>9</v>
      </c>
      <c r="AI565">
        <f>IF(data_orig!AI565&gt;0,MROUND(data_orig!AI565,1),MROUND(data_orig!AI565,-1))</f>
        <v>1</v>
      </c>
      <c r="AJ565">
        <f>IF(data_orig!AJ565&gt;0,MROUND(data_orig!AJ565,1),MROUND(data_orig!AJ565,-1))</f>
        <v>4</v>
      </c>
      <c r="AK565" t="s">
        <v>38</v>
      </c>
    </row>
    <row r="566" spans="1:37" x14ac:dyDescent="0.35">
      <c r="A566">
        <v>1</v>
      </c>
      <c r="B566">
        <v>1</v>
      </c>
      <c r="C566">
        <v>6</v>
      </c>
      <c r="D566">
        <v>9070</v>
      </c>
      <c r="E566">
        <v>1</v>
      </c>
      <c r="F566">
        <v>6</v>
      </c>
      <c r="G566">
        <f>ROUND(data_orig!G566,0)</f>
        <v>119</v>
      </c>
      <c r="H566">
        <v>1</v>
      </c>
      <c r="I566">
        <v>1</v>
      </c>
      <c r="J566">
        <v>1</v>
      </c>
      <c r="K566">
        <v>9</v>
      </c>
      <c r="L566">
        <v>9</v>
      </c>
      <c r="M566">
        <f>ROUND(data_orig!M566,0)</f>
        <v>123</v>
      </c>
      <c r="N566">
        <v>1</v>
      </c>
      <c r="O566">
        <v>0</v>
      </c>
      <c r="P566">
        <v>0</v>
      </c>
      <c r="Q566">
        <v>1</v>
      </c>
      <c r="R566">
        <v>1</v>
      </c>
      <c r="S566">
        <v>0</v>
      </c>
      <c r="T566">
        <f>MROUND(data_orig!T566,5)</f>
        <v>20</v>
      </c>
      <c r="U566">
        <v>0</v>
      </c>
      <c r="V566">
        <v>0</v>
      </c>
      <c r="W566">
        <v>6</v>
      </c>
      <c r="X566">
        <v>6</v>
      </c>
      <c r="Y566">
        <v>6</v>
      </c>
      <c r="Z566">
        <f>ROUND(data_orig!Z566,0)</f>
        <v>14</v>
      </c>
      <c r="AA566">
        <v>0</v>
      </c>
      <c r="AB566">
        <v>0</v>
      </c>
      <c r="AC566">
        <v>6</v>
      </c>
      <c r="AD566">
        <v>8</v>
      </c>
      <c r="AE566">
        <v>6</v>
      </c>
      <c r="AF566">
        <f>ROUND(data_orig!AF566,0)</f>
        <v>14</v>
      </c>
      <c r="AG566">
        <v>0</v>
      </c>
      <c r="AH566">
        <f>ROUND(data_orig!AH566,0)</f>
        <v>11</v>
      </c>
      <c r="AI566">
        <f>IF(data_orig!AI566&gt;0,MROUND(data_orig!AI566,1),MROUND(data_orig!AI566,-1))</f>
        <v>1</v>
      </c>
      <c r="AJ566">
        <f>IF(data_orig!AJ566&gt;0,MROUND(data_orig!AJ566,1),MROUND(data_orig!AJ566,-1))</f>
        <v>2</v>
      </c>
      <c r="AK566" t="s">
        <v>38</v>
      </c>
    </row>
    <row r="567" spans="1:37" x14ac:dyDescent="0.35">
      <c r="A567">
        <v>1</v>
      </c>
      <c r="B567">
        <v>39</v>
      </c>
      <c r="C567">
        <v>1</v>
      </c>
      <c r="D567">
        <v>9670</v>
      </c>
      <c r="E567">
        <v>1</v>
      </c>
      <c r="F567">
        <v>1</v>
      </c>
      <c r="G567">
        <f>ROUND(data_orig!G567,0)</f>
        <v>133</v>
      </c>
      <c r="H567">
        <v>1</v>
      </c>
      <c r="I567">
        <v>19</v>
      </c>
      <c r="J567">
        <v>19</v>
      </c>
      <c r="K567">
        <v>3</v>
      </c>
      <c r="L567">
        <v>9</v>
      </c>
      <c r="M567">
        <f>ROUND(data_orig!M567,0)</f>
        <v>118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f>MROUND(data_orig!T567,5)</f>
        <v>25</v>
      </c>
      <c r="U567">
        <v>0</v>
      </c>
      <c r="V567">
        <v>0</v>
      </c>
      <c r="W567">
        <v>6</v>
      </c>
      <c r="X567">
        <v>7</v>
      </c>
      <c r="Y567">
        <v>6</v>
      </c>
      <c r="Z567">
        <f>ROUND(data_orig!Z567,0)</f>
        <v>14</v>
      </c>
      <c r="AA567">
        <v>0</v>
      </c>
      <c r="AB567">
        <v>0</v>
      </c>
      <c r="AC567">
        <v>6</v>
      </c>
      <c r="AD567">
        <v>7</v>
      </c>
      <c r="AE567">
        <v>6</v>
      </c>
      <c r="AF567">
        <f>ROUND(data_orig!AF567,0)</f>
        <v>15</v>
      </c>
      <c r="AG567">
        <v>0</v>
      </c>
      <c r="AH567">
        <f>ROUND(data_orig!AH567,0)</f>
        <v>9</v>
      </c>
      <c r="AI567">
        <f>IF(data_orig!AI567&gt;0,MROUND(data_orig!AI567,1),MROUND(data_orig!AI567,-1))</f>
        <v>1</v>
      </c>
      <c r="AJ567">
        <f>IF(data_orig!AJ567&gt;0,MROUND(data_orig!AJ567,1),MROUND(data_orig!AJ567,-1))</f>
        <v>4</v>
      </c>
      <c r="AK567" t="s">
        <v>38</v>
      </c>
    </row>
    <row r="568" spans="1:37" x14ac:dyDescent="0.35">
      <c r="A568">
        <v>1</v>
      </c>
      <c r="B568">
        <v>39</v>
      </c>
      <c r="C568">
        <v>1</v>
      </c>
      <c r="D568">
        <v>9003</v>
      </c>
      <c r="E568">
        <v>1</v>
      </c>
      <c r="F568">
        <v>19</v>
      </c>
      <c r="G568">
        <f>ROUND(data_orig!G568,0)</f>
        <v>133</v>
      </c>
      <c r="H568">
        <v>1</v>
      </c>
      <c r="I568">
        <v>4</v>
      </c>
      <c r="J568">
        <v>1</v>
      </c>
      <c r="K568">
        <v>2</v>
      </c>
      <c r="L568">
        <v>4</v>
      </c>
      <c r="M568">
        <f>ROUND(data_orig!M568,0)</f>
        <v>120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0</v>
      </c>
      <c r="T568">
        <f>MROUND(data_orig!T568,5)</f>
        <v>25</v>
      </c>
      <c r="U568">
        <v>0</v>
      </c>
      <c r="V568">
        <v>0</v>
      </c>
      <c r="W568">
        <v>3</v>
      </c>
      <c r="X568">
        <v>4</v>
      </c>
      <c r="Y568">
        <v>0</v>
      </c>
      <c r="Z568">
        <f>ROUND(data_orig!Z568,0)</f>
        <v>0</v>
      </c>
      <c r="AA568">
        <v>0</v>
      </c>
      <c r="AB568">
        <v>0</v>
      </c>
      <c r="AC568">
        <v>3</v>
      </c>
      <c r="AD568">
        <v>5</v>
      </c>
      <c r="AE568">
        <v>0</v>
      </c>
      <c r="AF568">
        <f>ROUND(data_orig!AF568,0)</f>
        <v>0</v>
      </c>
      <c r="AG568">
        <v>0</v>
      </c>
      <c r="AH568">
        <f>ROUND(data_orig!AH568,0)</f>
        <v>16</v>
      </c>
      <c r="AI568">
        <f>IF(data_orig!AI568&gt;0,MROUND(data_orig!AI568,1),MROUND(data_orig!AI568,-1))</f>
        <v>0</v>
      </c>
      <c r="AJ568">
        <f>IF(data_orig!AJ568&gt;0,MROUND(data_orig!AJ568,1),MROUND(data_orig!AJ568,-1))</f>
        <v>-1</v>
      </c>
      <c r="AK568" t="s">
        <v>37</v>
      </c>
    </row>
    <row r="569" spans="1:37" x14ac:dyDescent="0.35">
      <c r="A569">
        <v>1</v>
      </c>
      <c r="B569">
        <v>17</v>
      </c>
      <c r="C569">
        <v>4</v>
      </c>
      <c r="D569">
        <v>9119</v>
      </c>
      <c r="E569">
        <v>1</v>
      </c>
      <c r="F569">
        <v>1</v>
      </c>
      <c r="G569">
        <f>ROUND(data_orig!G569,0)</f>
        <v>129</v>
      </c>
      <c r="H569">
        <v>1</v>
      </c>
      <c r="I569">
        <v>34</v>
      </c>
      <c r="J569">
        <v>36</v>
      </c>
      <c r="K569">
        <v>0</v>
      </c>
      <c r="L569">
        <v>5</v>
      </c>
      <c r="M569">
        <f>ROUND(data_orig!M569,0)</f>
        <v>119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f>MROUND(data_orig!T569,5)</f>
        <v>20</v>
      </c>
      <c r="U569">
        <v>0</v>
      </c>
      <c r="V569">
        <v>0</v>
      </c>
      <c r="W569">
        <v>5</v>
      </c>
      <c r="X569">
        <v>9</v>
      </c>
      <c r="Y569">
        <v>3</v>
      </c>
      <c r="Z569">
        <f>ROUND(data_orig!Z569,0)</f>
        <v>12</v>
      </c>
      <c r="AA569">
        <v>0</v>
      </c>
      <c r="AB569">
        <v>0</v>
      </c>
      <c r="AC569">
        <v>5</v>
      </c>
      <c r="AD569">
        <v>10</v>
      </c>
      <c r="AE569">
        <v>3</v>
      </c>
      <c r="AF569">
        <f>ROUND(data_orig!AF569,0)</f>
        <v>11</v>
      </c>
      <c r="AG569">
        <v>4</v>
      </c>
      <c r="AH569">
        <f>ROUND(data_orig!AH569,0)</f>
        <v>8</v>
      </c>
      <c r="AI569">
        <f>IF(data_orig!AI569&gt;0,MROUND(data_orig!AI569,1),MROUND(data_orig!AI569,-1))</f>
        <v>3</v>
      </c>
      <c r="AJ569">
        <f>IF(data_orig!AJ569&gt;0,MROUND(data_orig!AJ569,1),MROUND(data_orig!AJ569,-1))</f>
        <v>0</v>
      </c>
      <c r="AK569" t="s">
        <v>37</v>
      </c>
    </row>
    <row r="570" spans="1:37" x14ac:dyDescent="0.35">
      <c r="A570">
        <v>1</v>
      </c>
      <c r="B570">
        <v>17</v>
      </c>
      <c r="C570">
        <v>1</v>
      </c>
      <c r="D570">
        <v>9085</v>
      </c>
      <c r="E570">
        <v>1</v>
      </c>
      <c r="F570">
        <v>1</v>
      </c>
      <c r="G570">
        <f>ROUND(data_orig!G570,0)</f>
        <v>128</v>
      </c>
      <c r="H570">
        <v>1</v>
      </c>
      <c r="I570">
        <v>38</v>
      </c>
      <c r="J570">
        <v>19</v>
      </c>
      <c r="K570">
        <v>8</v>
      </c>
      <c r="L570">
        <v>8</v>
      </c>
      <c r="M570">
        <f>ROUND(data_orig!M570,0)</f>
        <v>117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f>MROUND(data_orig!T570,5)</f>
        <v>20</v>
      </c>
      <c r="U570">
        <v>0</v>
      </c>
      <c r="V570">
        <v>0</v>
      </c>
      <c r="W570">
        <v>5</v>
      </c>
      <c r="X570">
        <v>7</v>
      </c>
      <c r="Y570">
        <v>5</v>
      </c>
      <c r="Z570">
        <f>ROUND(data_orig!Z570,0)</f>
        <v>15</v>
      </c>
      <c r="AA570">
        <v>1</v>
      </c>
      <c r="AB570">
        <v>0</v>
      </c>
      <c r="AC570">
        <v>5</v>
      </c>
      <c r="AD570">
        <v>5</v>
      </c>
      <c r="AE570">
        <v>5</v>
      </c>
      <c r="AF570">
        <f>ROUND(data_orig!AF570,0)</f>
        <v>14</v>
      </c>
      <c r="AG570">
        <v>0</v>
      </c>
      <c r="AH570">
        <f>ROUND(data_orig!AH570,0)</f>
        <v>13</v>
      </c>
      <c r="AI570">
        <f>IF(data_orig!AI570&gt;0,MROUND(data_orig!AI570,1),MROUND(data_orig!AI570,-1))</f>
        <v>4</v>
      </c>
      <c r="AJ570">
        <f>IF(data_orig!AJ570&gt;0,MROUND(data_orig!AJ570,1),MROUND(data_orig!AJ570,-1))</f>
        <v>-2</v>
      </c>
      <c r="AK570" t="s">
        <v>38</v>
      </c>
    </row>
    <row r="571" spans="1:37" x14ac:dyDescent="0.35">
      <c r="A571">
        <v>1</v>
      </c>
      <c r="B571">
        <v>39</v>
      </c>
      <c r="C571">
        <v>1</v>
      </c>
      <c r="D571">
        <v>9003</v>
      </c>
      <c r="E571">
        <v>1</v>
      </c>
      <c r="F571">
        <v>1</v>
      </c>
      <c r="G571">
        <f>ROUND(data_orig!G571,0)</f>
        <v>120</v>
      </c>
      <c r="H571">
        <v>1</v>
      </c>
      <c r="I571">
        <v>3</v>
      </c>
      <c r="J571">
        <v>4</v>
      </c>
      <c r="K571">
        <v>2</v>
      </c>
      <c r="L571">
        <v>2</v>
      </c>
      <c r="M571">
        <f>ROUND(data_orig!M571,0)</f>
        <v>120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0</v>
      </c>
      <c r="T571">
        <f>MROUND(data_orig!T571,5)</f>
        <v>25</v>
      </c>
      <c r="U571">
        <v>0</v>
      </c>
      <c r="V571">
        <v>0</v>
      </c>
      <c r="W571">
        <v>6</v>
      </c>
      <c r="X571">
        <v>10</v>
      </c>
      <c r="Y571">
        <v>5</v>
      </c>
      <c r="Z571">
        <f>ROUND(data_orig!Z571,0)</f>
        <v>13</v>
      </c>
      <c r="AA571">
        <v>0</v>
      </c>
      <c r="AB571">
        <v>0</v>
      </c>
      <c r="AC571">
        <v>6</v>
      </c>
      <c r="AD571">
        <v>13</v>
      </c>
      <c r="AE571">
        <v>5</v>
      </c>
      <c r="AF571">
        <f>ROUND(data_orig!AF571,0)</f>
        <v>12</v>
      </c>
      <c r="AG571">
        <v>0</v>
      </c>
      <c r="AH571">
        <f>ROUND(data_orig!AH571,0)</f>
        <v>16</v>
      </c>
      <c r="AI571">
        <f>IF(data_orig!AI571&gt;0,MROUND(data_orig!AI571,1),MROUND(data_orig!AI571,-1))</f>
        <v>0</v>
      </c>
      <c r="AJ571">
        <f>IF(data_orig!AJ571&gt;0,MROUND(data_orig!AJ571,1),MROUND(data_orig!AJ571,-1))</f>
        <v>-1</v>
      </c>
      <c r="AK571" t="s">
        <v>38</v>
      </c>
    </row>
    <row r="572" spans="1:37" x14ac:dyDescent="0.35">
      <c r="A572">
        <v>1</v>
      </c>
      <c r="B572">
        <v>1</v>
      </c>
      <c r="C572">
        <v>1</v>
      </c>
      <c r="D572">
        <v>8014</v>
      </c>
      <c r="E572">
        <v>0</v>
      </c>
      <c r="F572">
        <v>1</v>
      </c>
      <c r="G572">
        <f>ROUND(data_orig!G572,0)</f>
        <v>130</v>
      </c>
      <c r="H572">
        <v>1</v>
      </c>
      <c r="I572">
        <v>1</v>
      </c>
      <c r="J572">
        <v>1</v>
      </c>
      <c r="K572">
        <v>9</v>
      </c>
      <c r="L572">
        <v>9</v>
      </c>
      <c r="M572">
        <f>ROUND(data_orig!M572,0)</f>
        <v>118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</v>
      </c>
      <c r="T572">
        <f>MROUND(data_orig!T572,5)</f>
        <v>20</v>
      </c>
      <c r="U572">
        <v>0</v>
      </c>
      <c r="V572">
        <v>0</v>
      </c>
      <c r="W572">
        <v>6</v>
      </c>
      <c r="X572">
        <v>7</v>
      </c>
      <c r="Y572">
        <v>6</v>
      </c>
      <c r="Z572">
        <f>ROUND(data_orig!Z572,0)</f>
        <v>12</v>
      </c>
      <c r="AA572">
        <v>0</v>
      </c>
      <c r="AB572">
        <v>0</v>
      </c>
      <c r="AC572">
        <v>6</v>
      </c>
      <c r="AD572">
        <v>9</v>
      </c>
      <c r="AE572">
        <v>6</v>
      </c>
      <c r="AF572">
        <f>ROUND(data_orig!AF572,0)</f>
        <v>12</v>
      </c>
      <c r="AG572">
        <v>0</v>
      </c>
      <c r="AH572">
        <f>ROUND(data_orig!AH572,0)</f>
        <v>8</v>
      </c>
      <c r="AI572">
        <f>IF(data_orig!AI572&gt;0,MROUND(data_orig!AI572,1),MROUND(data_orig!AI572,-1))</f>
        <v>3</v>
      </c>
      <c r="AJ572">
        <f>IF(data_orig!AJ572&gt;0,MROUND(data_orig!AJ572,1),MROUND(data_orig!AJ572,-1))</f>
        <v>0</v>
      </c>
      <c r="AK572" t="s">
        <v>38</v>
      </c>
    </row>
    <row r="573" spans="1:37" x14ac:dyDescent="0.35">
      <c r="A573">
        <v>1</v>
      </c>
      <c r="B573">
        <v>1</v>
      </c>
      <c r="C573">
        <v>1</v>
      </c>
      <c r="D573">
        <v>9147</v>
      </c>
      <c r="E573">
        <v>1</v>
      </c>
      <c r="F573">
        <v>1</v>
      </c>
      <c r="G573">
        <f>ROUND(data_orig!G573,0)</f>
        <v>130</v>
      </c>
      <c r="H573">
        <v>1</v>
      </c>
      <c r="I573">
        <v>38</v>
      </c>
      <c r="J573">
        <v>37</v>
      </c>
      <c r="K573">
        <v>9</v>
      </c>
      <c r="L573">
        <v>9</v>
      </c>
      <c r="M573">
        <f>ROUND(data_orig!M573,0)</f>
        <v>125</v>
      </c>
      <c r="N573">
        <v>1</v>
      </c>
      <c r="O573">
        <v>0</v>
      </c>
      <c r="P573">
        <v>0</v>
      </c>
      <c r="Q573">
        <v>1</v>
      </c>
      <c r="R573">
        <v>1</v>
      </c>
      <c r="S573">
        <v>0</v>
      </c>
      <c r="T573">
        <f>MROUND(data_orig!T573,5)</f>
        <v>20</v>
      </c>
      <c r="U573">
        <v>0</v>
      </c>
      <c r="V573">
        <v>0</v>
      </c>
      <c r="W573">
        <v>5</v>
      </c>
      <c r="X573">
        <v>9</v>
      </c>
      <c r="Y573">
        <v>0</v>
      </c>
      <c r="Z573">
        <f>ROUND(data_orig!Z573,0)</f>
        <v>0</v>
      </c>
      <c r="AA573">
        <v>0</v>
      </c>
      <c r="AB573">
        <v>0</v>
      </c>
      <c r="AC573">
        <v>5</v>
      </c>
      <c r="AD573">
        <v>5</v>
      </c>
      <c r="AE573">
        <v>1</v>
      </c>
      <c r="AF573">
        <f>ROUND(data_orig!AF573,0)</f>
        <v>12</v>
      </c>
      <c r="AG573">
        <v>0</v>
      </c>
      <c r="AH573">
        <f>ROUND(data_orig!AH573,0)</f>
        <v>8</v>
      </c>
      <c r="AI573">
        <f>IF(data_orig!AI573&gt;0,MROUND(data_orig!AI573,1),MROUND(data_orig!AI573,-1))</f>
        <v>3</v>
      </c>
      <c r="AJ573">
        <f>IF(data_orig!AJ573&gt;0,MROUND(data_orig!AJ573,1),MROUND(data_orig!AJ573,-1))</f>
        <v>0</v>
      </c>
      <c r="AK573" t="s">
        <v>37</v>
      </c>
    </row>
    <row r="574" spans="1:37" x14ac:dyDescent="0.35">
      <c r="A574">
        <v>1</v>
      </c>
      <c r="B574">
        <v>17</v>
      </c>
      <c r="C574">
        <v>6</v>
      </c>
      <c r="D574">
        <v>9119</v>
      </c>
      <c r="E574">
        <v>1</v>
      </c>
      <c r="F574">
        <v>1</v>
      </c>
      <c r="G574">
        <f>ROUND(data_orig!G574,0)</f>
        <v>111</v>
      </c>
      <c r="H574">
        <v>1</v>
      </c>
      <c r="I574">
        <v>19</v>
      </c>
      <c r="J574">
        <v>3</v>
      </c>
      <c r="K574">
        <v>5</v>
      </c>
      <c r="L574">
        <v>10</v>
      </c>
      <c r="M574">
        <f>ROUND(data_orig!M574,0)</f>
        <v>107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f>MROUND(data_orig!T574,5)</f>
        <v>20</v>
      </c>
      <c r="U574">
        <v>0</v>
      </c>
      <c r="V574">
        <v>0</v>
      </c>
      <c r="W574">
        <v>5</v>
      </c>
      <c r="X574">
        <v>10</v>
      </c>
      <c r="Y574">
        <v>3</v>
      </c>
      <c r="Z574">
        <f>ROUND(data_orig!Z574,0)</f>
        <v>11</v>
      </c>
      <c r="AA574">
        <v>0</v>
      </c>
      <c r="AB574">
        <v>0</v>
      </c>
      <c r="AC574">
        <v>5</v>
      </c>
      <c r="AD574">
        <v>11</v>
      </c>
      <c r="AE574">
        <v>3</v>
      </c>
      <c r="AF574">
        <f>ROUND(data_orig!AF574,0)</f>
        <v>11</v>
      </c>
      <c r="AG574">
        <v>0</v>
      </c>
      <c r="AH574">
        <f>ROUND(data_orig!AH574,0)</f>
        <v>12</v>
      </c>
      <c r="AI574">
        <f>IF(data_orig!AI574&gt;0,MROUND(data_orig!AI574,1),MROUND(data_orig!AI574,-1))</f>
        <v>1</v>
      </c>
      <c r="AJ574">
        <f>IF(data_orig!AJ574&gt;0,MROUND(data_orig!AJ574,1),MROUND(data_orig!AJ574,-1))</f>
        <v>2</v>
      </c>
      <c r="AK574" t="s">
        <v>37</v>
      </c>
    </row>
    <row r="575" spans="1:37" x14ac:dyDescent="0.35">
      <c r="A575">
        <v>1</v>
      </c>
      <c r="B575">
        <v>1</v>
      </c>
      <c r="C575">
        <v>6</v>
      </c>
      <c r="D575">
        <v>9147</v>
      </c>
      <c r="E575">
        <v>1</v>
      </c>
      <c r="F575">
        <v>1</v>
      </c>
      <c r="G575">
        <f>ROUND(data_orig!G575,0)</f>
        <v>121</v>
      </c>
      <c r="H575">
        <v>1</v>
      </c>
      <c r="I575">
        <v>3</v>
      </c>
      <c r="J575">
        <v>19</v>
      </c>
      <c r="K575">
        <v>4</v>
      </c>
      <c r="L575">
        <v>5</v>
      </c>
      <c r="M575">
        <f>ROUND(data_orig!M575,0)</f>
        <v>117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0</v>
      </c>
      <c r="T575">
        <f>MROUND(data_orig!T575,5)</f>
        <v>20</v>
      </c>
      <c r="U575">
        <v>0</v>
      </c>
      <c r="V575">
        <v>0</v>
      </c>
      <c r="W575">
        <v>5</v>
      </c>
      <c r="X575">
        <v>14</v>
      </c>
      <c r="Y575">
        <v>3</v>
      </c>
      <c r="Z575">
        <f>ROUND(data_orig!Z575,0)</f>
        <v>12</v>
      </c>
      <c r="AA575">
        <v>0</v>
      </c>
      <c r="AB575">
        <v>0</v>
      </c>
      <c r="AC575">
        <v>5</v>
      </c>
      <c r="AD575">
        <v>8</v>
      </c>
      <c r="AE575">
        <v>5</v>
      </c>
      <c r="AF575">
        <f>ROUND(data_orig!AF575,0)</f>
        <v>11</v>
      </c>
      <c r="AG575">
        <v>0</v>
      </c>
      <c r="AH575">
        <f>ROUND(data_orig!AH575,0)</f>
        <v>14</v>
      </c>
      <c r="AI575">
        <f>IF(data_orig!AI575&gt;0,MROUND(data_orig!AI575,1),MROUND(data_orig!AI575,-1))</f>
        <v>0</v>
      </c>
      <c r="AJ575">
        <f>IF(data_orig!AJ575&gt;0,MROUND(data_orig!AJ575,1),MROUND(data_orig!AJ575,-1))</f>
        <v>1</v>
      </c>
      <c r="AK575" t="s">
        <v>39</v>
      </c>
    </row>
    <row r="576" spans="1:37" x14ac:dyDescent="0.35">
      <c r="A576">
        <v>1</v>
      </c>
      <c r="B576">
        <v>43</v>
      </c>
      <c r="C576">
        <v>4</v>
      </c>
      <c r="D576">
        <v>171</v>
      </c>
      <c r="E576">
        <v>1</v>
      </c>
      <c r="F576">
        <v>1</v>
      </c>
      <c r="G576">
        <f>ROUND(data_orig!G576,0)</f>
        <v>117</v>
      </c>
      <c r="H576">
        <v>1</v>
      </c>
      <c r="I576">
        <v>19</v>
      </c>
      <c r="J576">
        <v>12</v>
      </c>
      <c r="K576">
        <v>9</v>
      </c>
      <c r="L576">
        <v>10</v>
      </c>
      <c r="M576">
        <f>ROUND(data_orig!M576,0)</f>
        <v>109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0</v>
      </c>
      <c r="T576">
        <f>MROUND(data_orig!T576,5)</f>
        <v>20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f>ROUND(data_orig!Z576,0)</f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f>ROUND(data_orig!AF576,0)</f>
        <v>0</v>
      </c>
      <c r="AG576">
        <v>0</v>
      </c>
      <c r="AH576">
        <f>ROUND(data_orig!AH576,0)</f>
        <v>9</v>
      </c>
      <c r="AI576">
        <f>IF(data_orig!AI576&gt;0,MROUND(data_orig!AI576,1),MROUND(data_orig!AI576,-1))</f>
        <v>-1</v>
      </c>
      <c r="AJ576">
        <f>IF(data_orig!AJ576&gt;0,MROUND(data_orig!AJ576,1),MROUND(data_orig!AJ576,-1))</f>
        <v>-3</v>
      </c>
      <c r="AK576" t="s">
        <v>38</v>
      </c>
    </row>
    <row r="577" spans="1:37" x14ac:dyDescent="0.35">
      <c r="A577">
        <v>2</v>
      </c>
      <c r="B577">
        <v>39</v>
      </c>
      <c r="C577">
        <v>1</v>
      </c>
      <c r="D577">
        <v>9085</v>
      </c>
      <c r="E577">
        <v>1</v>
      </c>
      <c r="F577">
        <v>9</v>
      </c>
      <c r="G577">
        <f>ROUND(data_orig!G577,0)</f>
        <v>133</v>
      </c>
      <c r="H577">
        <v>1</v>
      </c>
      <c r="I577">
        <v>1</v>
      </c>
      <c r="J577">
        <v>1</v>
      </c>
      <c r="K577">
        <v>4</v>
      </c>
      <c r="L577">
        <v>4</v>
      </c>
      <c r="M577">
        <f>ROUND(data_orig!M577,0)</f>
        <v>120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f>MROUND(data_orig!T577,5)</f>
        <v>30</v>
      </c>
      <c r="U577">
        <v>0</v>
      </c>
      <c r="V577">
        <v>0</v>
      </c>
      <c r="W577">
        <v>5</v>
      </c>
      <c r="X577">
        <v>12</v>
      </c>
      <c r="Y577">
        <v>0</v>
      </c>
      <c r="Z577">
        <f>ROUND(data_orig!Z577,0)</f>
        <v>0</v>
      </c>
      <c r="AA577">
        <v>4</v>
      </c>
      <c r="AB577">
        <v>0</v>
      </c>
      <c r="AC577">
        <v>5</v>
      </c>
      <c r="AD577">
        <v>8</v>
      </c>
      <c r="AE577">
        <v>0</v>
      </c>
      <c r="AF577">
        <f>ROUND(data_orig!AF577,0)</f>
        <v>0</v>
      </c>
      <c r="AG577">
        <v>1</v>
      </c>
      <c r="AH577">
        <f>ROUND(data_orig!AH577,0)</f>
        <v>9</v>
      </c>
      <c r="AI577">
        <f>IF(data_orig!AI577&gt;0,MROUND(data_orig!AI577,1),MROUND(data_orig!AI577,-1))</f>
        <v>-1</v>
      </c>
      <c r="AJ577">
        <f>IF(data_orig!AJ577&gt;0,MROUND(data_orig!AJ577,1),MROUND(data_orig!AJ577,-1))</f>
        <v>-3</v>
      </c>
      <c r="AK577" t="s">
        <v>37</v>
      </c>
    </row>
    <row r="578" spans="1:37" x14ac:dyDescent="0.35">
      <c r="A578">
        <v>1</v>
      </c>
      <c r="B578">
        <v>1</v>
      </c>
      <c r="C578">
        <v>2</v>
      </c>
      <c r="D578">
        <v>9500</v>
      </c>
      <c r="E578">
        <v>1</v>
      </c>
      <c r="F578">
        <v>1</v>
      </c>
      <c r="G578">
        <f>ROUND(data_orig!G578,0)</f>
        <v>149</v>
      </c>
      <c r="H578">
        <v>1</v>
      </c>
      <c r="I578">
        <v>3</v>
      </c>
      <c r="J578">
        <v>1</v>
      </c>
      <c r="K578">
        <v>9</v>
      </c>
      <c r="L578">
        <v>9</v>
      </c>
      <c r="M578">
        <f>ROUND(data_orig!M578,0)</f>
        <v>138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f>MROUND(data_orig!T578,5)</f>
        <v>20</v>
      </c>
      <c r="U578">
        <v>0</v>
      </c>
      <c r="V578">
        <v>0</v>
      </c>
      <c r="W578">
        <v>8</v>
      </c>
      <c r="X578">
        <v>8</v>
      </c>
      <c r="Y578">
        <v>7</v>
      </c>
      <c r="Z578">
        <f>ROUND(data_orig!Z578,0)</f>
        <v>14</v>
      </c>
      <c r="AA578">
        <v>0</v>
      </c>
      <c r="AB578">
        <v>0</v>
      </c>
      <c r="AC578">
        <v>8</v>
      </c>
      <c r="AD578">
        <v>8</v>
      </c>
      <c r="AE578">
        <v>7</v>
      </c>
      <c r="AF578">
        <f>ROUND(data_orig!AF578,0)</f>
        <v>14</v>
      </c>
      <c r="AG578">
        <v>0</v>
      </c>
      <c r="AH578">
        <f>ROUND(data_orig!AH578,0)</f>
        <v>13</v>
      </c>
      <c r="AI578">
        <f>IF(data_orig!AI578&gt;0,MROUND(data_orig!AI578,1),MROUND(data_orig!AI578,-1))</f>
        <v>4</v>
      </c>
      <c r="AJ578">
        <f>IF(data_orig!AJ578&gt;0,MROUND(data_orig!AJ578,1),MROUND(data_orig!AJ578,-1))</f>
        <v>-2</v>
      </c>
      <c r="AK578" t="s">
        <v>38</v>
      </c>
    </row>
    <row r="579" spans="1:37" x14ac:dyDescent="0.35">
      <c r="A579">
        <v>1</v>
      </c>
      <c r="B579">
        <v>39</v>
      </c>
      <c r="C579">
        <v>2</v>
      </c>
      <c r="D579">
        <v>9991</v>
      </c>
      <c r="E579">
        <v>0</v>
      </c>
      <c r="F579">
        <v>1</v>
      </c>
      <c r="G579">
        <f>ROUND(data_orig!G579,0)</f>
        <v>172</v>
      </c>
      <c r="H579">
        <v>1</v>
      </c>
      <c r="I579">
        <v>19</v>
      </c>
      <c r="J579">
        <v>37</v>
      </c>
      <c r="K579">
        <v>9</v>
      </c>
      <c r="L579">
        <v>8</v>
      </c>
      <c r="M579">
        <f>ROUND(data_orig!M579,0)</f>
        <v>150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1</v>
      </c>
      <c r="T579">
        <f>MROUND(data_orig!T579,5)</f>
        <v>30</v>
      </c>
      <c r="U579">
        <v>0</v>
      </c>
      <c r="V579">
        <v>0</v>
      </c>
      <c r="W579">
        <v>5</v>
      </c>
      <c r="X579">
        <v>7</v>
      </c>
      <c r="Y579">
        <v>5</v>
      </c>
      <c r="Z579">
        <f>ROUND(data_orig!Z579,0)</f>
        <v>11</v>
      </c>
      <c r="AA579">
        <v>0</v>
      </c>
      <c r="AB579">
        <v>0</v>
      </c>
      <c r="AC579">
        <v>5</v>
      </c>
      <c r="AD579">
        <v>6</v>
      </c>
      <c r="AE579">
        <v>5</v>
      </c>
      <c r="AF579">
        <f>ROUND(data_orig!AF579,0)</f>
        <v>10</v>
      </c>
      <c r="AG579">
        <v>0</v>
      </c>
      <c r="AH579">
        <f>ROUND(data_orig!AH579,0)</f>
        <v>9</v>
      </c>
      <c r="AI579">
        <f>IF(data_orig!AI579&gt;0,MROUND(data_orig!AI579,1),MROUND(data_orig!AI579,-1))</f>
        <v>-1</v>
      </c>
      <c r="AJ579">
        <f>IF(data_orig!AJ579&gt;0,MROUND(data_orig!AJ579,1),MROUND(data_orig!AJ579,-1))</f>
        <v>-3</v>
      </c>
      <c r="AK579" t="s">
        <v>39</v>
      </c>
    </row>
    <row r="580" spans="1:37" x14ac:dyDescent="0.35">
      <c r="A580">
        <v>2</v>
      </c>
      <c r="B580">
        <v>1</v>
      </c>
      <c r="C580">
        <v>1</v>
      </c>
      <c r="D580">
        <v>9238</v>
      </c>
      <c r="E580">
        <v>1</v>
      </c>
      <c r="F580">
        <v>1</v>
      </c>
      <c r="G580">
        <f>ROUND(data_orig!G580,0)</f>
        <v>134</v>
      </c>
      <c r="H580">
        <v>1</v>
      </c>
      <c r="I580">
        <v>37</v>
      </c>
      <c r="J580">
        <v>37</v>
      </c>
      <c r="K580">
        <v>5</v>
      </c>
      <c r="L580">
        <v>5</v>
      </c>
      <c r="M580">
        <f>ROUND(data_orig!M580,0)</f>
        <v>120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f>MROUND(data_orig!T580,5)</f>
        <v>20</v>
      </c>
      <c r="U580">
        <v>0</v>
      </c>
      <c r="V580">
        <v>0</v>
      </c>
      <c r="W580">
        <v>6</v>
      </c>
      <c r="X580">
        <v>7</v>
      </c>
      <c r="Y580">
        <v>6</v>
      </c>
      <c r="Z580">
        <f>ROUND(data_orig!Z580,0)</f>
        <v>12</v>
      </c>
      <c r="AA580">
        <v>0</v>
      </c>
      <c r="AB580">
        <v>0</v>
      </c>
      <c r="AC580">
        <v>6</v>
      </c>
      <c r="AD580">
        <v>6</v>
      </c>
      <c r="AE580">
        <v>6</v>
      </c>
      <c r="AF580">
        <f>ROUND(data_orig!AF580,0)</f>
        <v>12</v>
      </c>
      <c r="AG580">
        <v>0</v>
      </c>
      <c r="AH580">
        <f>ROUND(data_orig!AH580,0)</f>
        <v>8</v>
      </c>
      <c r="AI580">
        <f>IF(data_orig!AI580&gt;0,MROUND(data_orig!AI580,1),MROUND(data_orig!AI580,-1))</f>
        <v>3</v>
      </c>
      <c r="AJ580">
        <f>IF(data_orig!AJ580&gt;0,MROUND(data_orig!AJ580,1),MROUND(data_orig!AJ580,-1))</f>
        <v>0</v>
      </c>
      <c r="AK580" t="s">
        <v>38</v>
      </c>
    </row>
    <row r="581" spans="1:37" x14ac:dyDescent="0.35">
      <c r="A581">
        <v>1</v>
      </c>
      <c r="B581">
        <v>1</v>
      </c>
      <c r="C581">
        <v>4</v>
      </c>
      <c r="D581">
        <v>9070</v>
      </c>
      <c r="E581">
        <v>1</v>
      </c>
      <c r="F581">
        <v>1</v>
      </c>
      <c r="G581">
        <f>ROUND(data_orig!G581,0)</f>
        <v>136</v>
      </c>
      <c r="H581">
        <v>1</v>
      </c>
      <c r="I581">
        <v>37</v>
      </c>
      <c r="J581">
        <v>37</v>
      </c>
      <c r="K581">
        <v>9</v>
      </c>
      <c r="L581">
        <v>8</v>
      </c>
      <c r="M581">
        <f>ROUND(data_orig!M581,0)</f>
        <v>137</v>
      </c>
      <c r="N581">
        <v>1</v>
      </c>
      <c r="O581">
        <v>0</v>
      </c>
      <c r="P581">
        <v>0</v>
      </c>
      <c r="Q581">
        <v>1</v>
      </c>
      <c r="R581">
        <v>0</v>
      </c>
      <c r="S581">
        <v>0</v>
      </c>
      <c r="T581">
        <f>MROUND(data_orig!T581,5)</f>
        <v>20</v>
      </c>
      <c r="U581">
        <v>0</v>
      </c>
      <c r="V581">
        <v>0</v>
      </c>
      <c r="W581">
        <v>6</v>
      </c>
      <c r="X581">
        <v>6</v>
      </c>
      <c r="Y581">
        <v>4</v>
      </c>
      <c r="Z581">
        <f>ROUND(data_orig!Z581,0)</f>
        <v>14</v>
      </c>
      <c r="AA581">
        <v>0</v>
      </c>
      <c r="AB581">
        <v>0</v>
      </c>
      <c r="AC581">
        <v>6</v>
      </c>
      <c r="AD581">
        <v>8</v>
      </c>
      <c r="AE581">
        <v>6</v>
      </c>
      <c r="AF581">
        <f>ROUND(data_orig!AF581,0)</f>
        <v>14</v>
      </c>
      <c r="AG581">
        <v>0</v>
      </c>
      <c r="AH581">
        <f>ROUND(data_orig!AH581,0)</f>
        <v>11</v>
      </c>
      <c r="AI581">
        <f>IF(data_orig!AI581&gt;0,MROUND(data_orig!AI581,1),MROUND(data_orig!AI581,-1))</f>
        <v>1</v>
      </c>
      <c r="AJ581">
        <f>IF(data_orig!AJ581&gt;0,MROUND(data_orig!AJ581,1),MROUND(data_orig!AJ581,-1))</f>
        <v>2</v>
      </c>
      <c r="AK581" t="s">
        <v>38</v>
      </c>
    </row>
    <row r="582" spans="1:37" x14ac:dyDescent="0.35">
      <c r="A582">
        <v>1</v>
      </c>
      <c r="B582">
        <v>39</v>
      </c>
      <c r="C582">
        <v>1</v>
      </c>
      <c r="D582">
        <v>8014</v>
      </c>
      <c r="E582">
        <v>0</v>
      </c>
      <c r="F582">
        <v>1</v>
      </c>
      <c r="G582">
        <f>ROUND(data_orig!G582,0)</f>
        <v>133</v>
      </c>
      <c r="H582">
        <v>1</v>
      </c>
      <c r="I582">
        <v>34</v>
      </c>
      <c r="J582">
        <v>5</v>
      </c>
      <c r="K582">
        <v>0</v>
      </c>
      <c r="L582">
        <v>1</v>
      </c>
      <c r="M582">
        <f>ROUND(data_orig!M582,0)</f>
        <v>119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f>MROUND(data_orig!T582,5)</f>
        <v>30</v>
      </c>
      <c r="U582">
        <v>0</v>
      </c>
      <c r="V582">
        <v>0</v>
      </c>
      <c r="W582">
        <v>6</v>
      </c>
      <c r="X582">
        <v>12</v>
      </c>
      <c r="Y582">
        <v>0</v>
      </c>
      <c r="Z582">
        <f>ROUND(data_orig!Z582,0)</f>
        <v>0</v>
      </c>
      <c r="AA582">
        <v>0</v>
      </c>
      <c r="AB582">
        <v>0</v>
      </c>
      <c r="AC582">
        <v>6</v>
      </c>
      <c r="AD582">
        <v>0</v>
      </c>
      <c r="AE582">
        <v>0</v>
      </c>
      <c r="AF582">
        <f>ROUND(data_orig!AF582,0)</f>
        <v>0</v>
      </c>
      <c r="AG582">
        <v>0</v>
      </c>
      <c r="AH582">
        <f>ROUND(data_orig!AH582,0)</f>
        <v>8</v>
      </c>
      <c r="AI582">
        <f>IF(data_orig!AI582&gt;0,MROUND(data_orig!AI582,1),MROUND(data_orig!AI582,-1))</f>
        <v>3</v>
      </c>
      <c r="AJ582">
        <f>IF(data_orig!AJ582&gt;0,MROUND(data_orig!AJ582,1),MROUND(data_orig!AJ582,-1))</f>
        <v>0</v>
      </c>
      <c r="AK582" t="s">
        <v>37</v>
      </c>
    </row>
    <row r="583" spans="1:37" x14ac:dyDescent="0.35">
      <c r="A583">
        <v>1</v>
      </c>
      <c r="B583">
        <v>17</v>
      </c>
      <c r="C583">
        <v>5</v>
      </c>
      <c r="D583">
        <v>9500</v>
      </c>
      <c r="E583">
        <v>1</v>
      </c>
      <c r="F583">
        <v>1</v>
      </c>
      <c r="G583">
        <f>ROUND(data_orig!G583,0)</f>
        <v>141</v>
      </c>
      <c r="H583">
        <v>1</v>
      </c>
      <c r="I583">
        <v>12</v>
      </c>
      <c r="J583">
        <v>1</v>
      </c>
      <c r="K583">
        <v>5</v>
      </c>
      <c r="L583">
        <v>5</v>
      </c>
      <c r="M583">
        <f>ROUND(data_orig!M583,0)</f>
        <v>133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f>MROUND(data_orig!T583,5)</f>
        <v>20</v>
      </c>
      <c r="U583">
        <v>0</v>
      </c>
      <c r="V583">
        <v>0</v>
      </c>
      <c r="W583">
        <v>7</v>
      </c>
      <c r="X583">
        <v>8</v>
      </c>
      <c r="Y583">
        <v>7</v>
      </c>
      <c r="Z583">
        <f>ROUND(data_orig!Z583,0)</f>
        <v>13</v>
      </c>
      <c r="AA583">
        <v>0</v>
      </c>
      <c r="AB583">
        <v>0</v>
      </c>
      <c r="AC583">
        <v>8</v>
      </c>
      <c r="AD583">
        <v>9</v>
      </c>
      <c r="AE583">
        <v>7</v>
      </c>
      <c r="AF583">
        <f>ROUND(data_orig!AF583,0)</f>
        <v>13</v>
      </c>
      <c r="AG583">
        <v>0</v>
      </c>
      <c r="AH583">
        <f>ROUND(data_orig!AH583,0)</f>
        <v>14</v>
      </c>
      <c r="AI583">
        <f>IF(data_orig!AI583&gt;0,MROUND(data_orig!AI583,1),MROUND(data_orig!AI583,-1))</f>
        <v>0</v>
      </c>
      <c r="AJ583">
        <f>IF(data_orig!AJ583&gt;0,MROUND(data_orig!AJ583,1),MROUND(data_orig!AJ583,-1))</f>
        <v>1</v>
      </c>
      <c r="AK583" t="s">
        <v>38</v>
      </c>
    </row>
    <row r="584" spans="1:37" x14ac:dyDescent="0.35">
      <c r="A584">
        <v>1</v>
      </c>
      <c r="B584">
        <v>17</v>
      </c>
      <c r="C584">
        <v>1</v>
      </c>
      <c r="D584">
        <v>9670</v>
      </c>
      <c r="E584">
        <v>1</v>
      </c>
      <c r="F584">
        <v>1</v>
      </c>
      <c r="G584">
        <f>ROUND(data_orig!G584,0)</f>
        <v>141</v>
      </c>
      <c r="H584">
        <v>1</v>
      </c>
      <c r="I584">
        <v>1</v>
      </c>
      <c r="J584">
        <v>19</v>
      </c>
      <c r="K584">
        <v>8</v>
      </c>
      <c r="L584">
        <v>7</v>
      </c>
      <c r="M584">
        <f>ROUND(data_orig!M584,0)</f>
        <v>129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0</v>
      </c>
      <c r="T584">
        <f>MROUND(data_orig!T584,5)</f>
        <v>20</v>
      </c>
      <c r="U584">
        <v>0</v>
      </c>
      <c r="V584">
        <v>0</v>
      </c>
      <c r="W584">
        <v>6</v>
      </c>
      <c r="X584">
        <v>6</v>
      </c>
      <c r="Y584">
        <v>6</v>
      </c>
      <c r="Z584">
        <f>ROUND(data_orig!Z584,0)</f>
        <v>15</v>
      </c>
      <c r="AA584">
        <v>0</v>
      </c>
      <c r="AB584">
        <v>0</v>
      </c>
      <c r="AC584">
        <v>6</v>
      </c>
      <c r="AD584">
        <v>8</v>
      </c>
      <c r="AE584">
        <v>6</v>
      </c>
      <c r="AF584">
        <f>ROUND(data_orig!AF584,0)</f>
        <v>13</v>
      </c>
      <c r="AG584">
        <v>0</v>
      </c>
      <c r="AH584">
        <f>ROUND(data_orig!AH584,0)</f>
        <v>9</v>
      </c>
      <c r="AI584">
        <f>IF(data_orig!AI584&gt;0,MROUND(data_orig!AI584,1),MROUND(data_orig!AI584,-1))</f>
        <v>1</v>
      </c>
      <c r="AJ584">
        <f>IF(data_orig!AJ584&gt;0,MROUND(data_orig!AJ584,1),MROUND(data_orig!AJ584,-1))</f>
        <v>4</v>
      </c>
      <c r="AK584" t="s">
        <v>39</v>
      </c>
    </row>
    <row r="585" spans="1:37" x14ac:dyDescent="0.35">
      <c r="A585">
        <v>1</v>
      </c>
      <c r="B585">
        <v>1</v>
      </c>
      <c r="C585">
        <v>1</v>
      </c>
      <c r="D585">
        <v>9147</v>
      </c>
      <c r="E585">
        <v>1</v>
      </c>
      <c r="F585">
        <v>1</v>
      </c>
      <c r="G585">
        <f>ROUND(data_orig!G585,0)</f>
        <v>148</v>
      </c>
      <c r="H585">
        <v>1</v>
      </c>
      <c r="I585">
        <v>37</v>
      </c>
      <c r="J585">
        <v>38</v>
      </c>
      <c r="K585">
        <v>9</v>
      </c>
      <c r="L585">
        <v>8</v>
      </c>
      <c r="M585">
        <f>ROUND(data_orig!M585,0)</f>
        <v>133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f>MROUND(data_orig!T585,5)</f>
        <v>20</v>
      </c>
      <c r="U585">
        <v>0</v>
      </c>
      <c r="V585">
        <v>0</v>
      </c>
      <c r="W585">
        <v>5</v>
      </c>
      <c r="X585">
        <v>10</v>
      </c>
      <c r="Y585">
        <v>4</v>
      </c>
      <c r="Z585">
        <f>ROUND(data_orig!Z585,0)</f>
        <v>12</v>
      </c>
      <c r="AA585">
        <v>0</v>
      </c>
      <c r="AB585">
        <v>0</v>
      </c>
      <c r="AC585">
        <v>5</v>
      </c>
      <c r="AD585">
        <v>9</v>
      </c>
      <c r="AE585">
        <v>4</v>
      </c>
      <c r="AF585">
        <f>ROUND(data_orig!AF585,0)</f>
        <v>13</v>
      </c>
      <c r="AG585">
        <v>0</v>
      </c>
      <c r="AH585">
        <f>ROUND(data_orig!AH585,0)</f>
        <v>14</v>
      </c>
      <c r="AI585">
        <f>IF(data_orig!AI585&gt;0,MROUND(data_orig!AI585,1),MROUND(data_orig!AI585,-1))</f>
        <v>0</v>
      </c>
      <c r="AJ585">
        <f>IF(data_orig!AJ585&gt;0,MROUND(data_orig!AJ585,1),MROUND(data_orig!AJ585,-1))</f>
        <v>1</v>
      </c>
      <c r="AK585" t="s">
        <v>38</v>
      </c>
    </row>
    <row r="586" spans="1:37" x14ac:dyDescent="0.35">
      <c r="A586">
        <v>1</v>
      </c>
      <c r="B586">
        <v>17</v>
      </c>
      <c r="C586">
        <v>1</v>
      </c>
      <c r="D586">
        <v>9254</v>
      </c>
      <c r="E586">
        <v>1</v>
      </c>
      <c r="F586">
        <v>1</v>
      </c>
      <c r="G586">
        <f>ROUND(data_orig!G586,0)</f>
        <v>102</v>
      </c>
      <c r="H586">
        <v>1</v>
      </c>
      <c r="I586">
        <v>37</v>
      </c>
      <c r="J586">
        <v>37</v>
      </c>
      <c r="K586">
        <v>7</v>
      </c>
      <c r="L586">
        <v>7</v>
      </c>
      <c r="M586">
        <f>ROUND(data_orig!M586,0)</f>
        <v>102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f>MROUND(data_orig!T586,5)</f>
        <v>20</v>
      </c>
      <c r="U586">
        <v>0</v>
      </c>
      <c r="V586">
        <v>0</v>
      </c>
      <c r="W586">
        <v>6</v>
      </c>
      <c r="X586">
        <v>8</v>
      </c>
      <c r="Y586">
        <v>5</v>
      </c>
      <c r="Z586">
        <f>ROUND(data_orig!Z586,0)</f>
        <v>12</v>
      </c>
      <c r="AA586">
        <v>0</v>
      </c>
      <c r="AB586">
        <v>0</v>
      </c>
      <c r="AC586">
        <v>6</v>
      </c>
      <c r="AD586">
        <v>8</v>
      </c>
      <c r="AE586">
        <v>5</v>
      </c>
      <c r="AF586">
        <f>ROUND(data_orig!AF586,0)</f>
        <v>12</v>
      </c>
      <c r="AG586">
        <v>0</v>
      </c>
      <c r="AH586">
        <f>ROUND(data_orig!AH586,0)</f>
        <v>11</v>
      </c>
      <c r="AI586">
        <f>IF(data_orig!AI586&gt;0,MROUND(data_orig!AI586,1),MROUND(data_orig!AI586,-1))</f>
        <v>1</v>
      </c>
      <c r="AJ586">
        <f>IF(data_orig!AJ586&gt;0,MROUND(data_orig!AJ586,1),MROUND(data_orig!AJ586,-1))</f>
        <v>2</v>
      </c>
      <c r="AK586" t="s">
        <v>38</v>
      </c>
    </row>
    <row r="587" spans="1:37" x14ac:dyDescent="0.35">
      <c r="A587">
        <v>1</v>
      </c>
      <c r="B587">
        <v>1</v>
      </c>
      <c r="C587">
        <v>1</v>
      </c>
      <c r="D587">
        <v>9147</v>
      </c>
      <c r="E587">
        <v>1</v>
      </c>
      <c r="F587">
        <v>1</v>
      </c>
      <c r="G587">
        <f>ROUND(data_orig!G587,0)</f>
        <v>143</v>
      </c>
      <c r="H587">
        <v>1</v>
      </c>
      <c r="I587">
        <v>1</v>
      </c>
      <c r="J587">
        <v>19</v>
      </c>
      <c r="K587">
        <v>3</v>
      </c>
      <c r="L587">
        <v>3</v>
      </c>
      <c r="M587">
        <f>ROUND(data_orig!M587,0)</f>
        <v>134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f>MROUND(data_orig!T587,5)</f>
        <v>20</v>
      </c>
      <c r="U587">
        <v>0</v>
      </c>
      <c r="V587">
        <v>0</v>
      </c>
      <c r="W587">
        <v>5</v>
      </c>
      <c r="X587">
        <v>5</v>
      </c>
      <c r="Y587">
        <v>5</v>
      </c>
      <c r="Z587">
        <f>ROUND(data_orig!Z587,0)</f>
        <v>15</v>
      </c>
      <c r="AA587">
        <v>0</v>
      </c>
      <c r="AB587">
        <v>0</v>
      </c>
      <c r="AC587">
        <v>5</v>
      </c>
      <c r="AD587">
        <v>5</v>
      </c>
      <c r="AE587">
        <v>5</v>
      </c>
      <c r="AF587">
        <f>ROUND(data_orig!AF587,0)</f>
        <v>15</v>
      </c>
      <c r="AG587">
        <v>0</v>
      </c>
      <c r="AH587">
        <f>ROUND(data_orig!AH587,0)</f>
        <v>13</v>
      </c>
      <c r="AI587">
        <f>IF(data_orig!AI587&gt;0,MROUND(data_orig!AI587,1),MROUND(data_orig!AI587,-1))</f>
        <v>4</v>
      </c>
      <c r="AJ587">
        <f>IF(data_orig!AJ587&gt;0,MROUND(data_orig!AJ587,1),MROUND(data_orig!AJ587,-1))</f>
        <v>-2</v>
      </c>
      <c r="AK587" t="s">
        <v>38</v>
      </c>
    </row>
    <row r="588" spans="1:37" x14ac:dyDescent="0.35">
      <c r="A588">
        <v>1</v>
      </c>
      <c r="B588">
        <v>17</v>
      </c>
      <c r="C588">
        <v>1</v>
      </c>
      <c r="D588">
        <v>9085</v>
      </c>
      <c r="E588">
        <v>1</v>
      </c>
      <c r="F588">
        <v>1</v>
      </c>
      <c r="G588">
        <f>ROUND(data_orig!G588,0)</f>
        <v>120</v>
      </c>
      <c r="H588">
        <v>1</v>
      </c>
      <c r="I588">
        <v>38</v>
      </c>
      <c r="J588">
        <v>19</v>
      </c>
      <c r="K588">
        <v>90</v>
      </c>
      <c r="L588">
        <v>90</v>
      </c>
      <c r="M588">
        <f>ROUND(data_orig!M588,0)</f>
        <v>127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f>MROUND(data_orig!T588,5)</f>
        <v>20</v>
      </c>
      <c r="U588">
        <v>0</v>
      </c>
      <c r="V588">
        <v>0</v>
      </c>
      <c r="W588">
        <v>5</v>
      </c>
      <c r="X588">
        <v>7</v>
      </c>
      <c r="Y588">
        <v>3</v>
      </c>
      <c r="Z588">
        <f>ROUND(data_orig!Z588,0)</f>
        <v>12</v>
      </c>
      <c r="AA588">
        <v>0</v>
      </c>
      <c r="AB588">
        <v>0</v>
      </c>
      <c r="AC588">
        <v>5</v>
      </c>
      <c r="AD588">
        <v>7</v>
      </c>
      <c r="AE588">
        <v>5</v>
      </c>
      <c r="AF588">
        <f>ROUND(data_orig!AF588,0)</f>
        <v>13</v>
      </c>
      <c r="AG588">
        <v>0</v>
      </c>
      <c r="AH588">
        <f>ROUND(data_orig!AH588,0)</f>
        <v>8</v>
      </c>
      <c r="AI588">
        <f>IF(data_orig!AI588&gt;0,MROUND(data_orig!AI588,1),MROUND(data_orig!AI588,-1))</f>
        <v>3</v>
      </c>
      <c r="AJ588">
        <f>IF(data_orig!AJ588&gt;0,MROUND(data_orig!AJ588,1),MROUND(data_orig!AJ588,-1))</f>
        <v>0</v>
      </c>
      <c r="AK588" t="s">
        <v>38</v>
      </c>
    </row>
    <row r="589" spans="1:37" x14ac:dyDescent="0.35">
      <c r="A589">
        <v>1</v>
      </c>
      <c r="B589">
        <v>17</v>
      </c>
      <c r="C589">
        <v>1</v>
      </c>
      <c r="D589">
        <v>9773</v>
      </c>
      <c r="E589">
        <v>1</v>
      </c>
      <c r="F589">
        <v>1</v>
      </c>
      <c r="G589">
        <f>ROUND(data_orig!G589,0)</f>
        <v>121</v>
      </c>
      <c r="H589">
        <v>1</v>
      </c>
      <c r="I589">
        <v>38</v>
      </c>
      <c r="J589">
        <v>38</v>
      </c>
      <c r="K589">
        <v>9</v>
      </c>
      <c r="L589">
        <v>8</v>
      </c>
      <c r="M589">
        <f>ROUND(data_orig!M589,0)</f>
        <v>120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1</v>
      </c>
      <c r="T589">
        <f>MROUND(data_orig!T589,5)</f>
        <v>20</v>
      </c>
      <c r="U589">
        <v>0</v>
      </c>
      <c r="V589">
        <v>0</v>
      </c>
      <c r="W589">
        <v>6</v>
      </c>
      <c r="X589">
        <v>6</v>
      </c>
      <c r="Y589">
        <v>6</v>
      </c>
      <c r="Z589">
        <f>ROUND(data_orig!Z589,0)</f>
        <v>13</v>
      </c>
      <c r="AA589">
        <v>0</v>
      </c>
      <c r="AB589">
        <v>0</v>
      </c>
      <c r="AC589">
        <v>6</v>
      </c>
      <c r="AD589">
        <v>7</v>
      </c>
      <c r="AE589">
        <v>6</v>
      </c>
      <c r="AF589">
        <f>ROUND(data_orig!AF589,0)</f>
        <v>12</v>
      </c>
      <c r="AG589">
        <v>0</v>
      </c>
      <c r="AH589">
        <f>ROUND(data_orig!AH589,0)</f>
        <v>16</v>
      </c>
      <c r="AI589">
        <f>IF(data_orig!AI589&gt;0,MROUND(data_orig!AI589,1),MROUND(data_orig!AI589,-1))</f>
        <v>3</v>
      </c>
      <c r="AJ589">
        <f>IF(data_orig!AJ589&gt;0,MROUND(data_orig!AJ589,1),MROUND(data_orig!AJ589,-1))</f>
        <v>-4</v>
      </c>
      <c r="AK589" t="s">
        <v>38</v>
      </c>
    </row>
    <row r="590" spans="1:37" x14ac:dyDescent="0.35">
      <c r="A590">
        <v>1</v>
      </c>
      <c r="B590">
        <v>1</v>
      </c>
      <c r="C590">
        <v>3</v>
      </c>
      <c r="D590">
        <v>9254</v>
      </c>
      <c r="E590">
        <v>1</v>
      </c>
      <c r="F590">
        <v>1</v>
      </c>
      <c r="G590">
        <f>ROUND(data_orig!G590,0)</f>
        <v>122</v>
      </c>
      <c r="H590">
        <v>1</v>
      </c>
      <c r="I590">
        <v>37</v>
      </c>
      <c r="J590">
        <v>37</v>
      </c>
      <c r="K590">
        <v>9</v>
      </c>
      <c r="L590">
        <v>3</v>
      </c>
      <c r="M590">
        <f>ROUND(data_orig!M590,0)</f>
        <v>125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f>MROUND(data_orig!T590,5)</f>
        <v>20</v>
      </c>
      <c r="U590">
        <v>0</v>
      </c>
      <c r="V590">
        <v>0</v>
      </c>
      <c r="W590">
        <v>6</v>
      </c>
      <c r="X590">
        <v>12</v>
      </c>
      <c r="Y590">
        <v>6</v>
      </c>
      <c r="Z590">
        <f>ROUND(data_orig!Z590,0)</f>
        <v>12</v>
      </c>
      <c r="AA590">
        <v>0</v>
      </c>
      <c r="AB590">
        <v>0</v>
      </c>
      <c r="AC590">
        <v>6</v>
      </c>
      <c r="AD590">
        <v>14</v>
      </c>
      <c r="AE590">
        <v>3</v>
      </c>
      <c r="AF590">
        <f>ROUND(data_orig!AF590,0)</f>
        <v>12</v>
      </c>
      <c r="AG590">
        <v>0</v>
      </c>
      <c r="AH590">
        <f>ROUND(data_orig!AH590,0)</f>
        <v>8</v>
      </c>
      <c r="AI590">
        <f>IF(data_orig!AI590&gt;0,MROUND(data_orig!AI590,1),MROUND(data_orig!AI590,-1))</f>
        <v>3</v>
      </c>
      <c r="AJ590">
        <f>IF(data_orig!AJ590&gt;0,MROUND(data_orig!AJ590,1),MROUND(data_orig!AJ590,-1))</f>
        <v>0</v>
      </c>
      <c r="AK590" t="s">
        <v>38</v>
      </c>
    </row>
    <row r="591" spans="1:37" x14ac:dyDescent="0.35">
      <c r="A591">
        <v>1</v>
      </c>
      <c r="B591">
        <v>1</v>
      </c>
      <c r="C591">
        <v>4</v>
      </c>
      <c r="D591">
        <v>9556</v>
      </c>
      <c r="E591">
        <v>1</v>
      </c>
      <c r="F591">
        <v>1</v>
      </c>
      <c r="G591">
        <f>ROUND(data_orig!G591,0)</f>
        <v>122</v>
      </c>
      <c r="H591">
        <v>1</v>
      </c>
      <c r="I591">
        <v>37</v>
      </c>
      <c r="J591">
        <v>1</v>
      </c>
      <c r="K591">
        <v>5</v>
      </c>
      <c r="L591">
        <v>4</v>
      </c>
      <c r="M591">
        <f>ROUND(data_orig!M591,0)</f>
        <v>124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f>MROUND(data_orig!T591,5)</f>
        <v>20</v>
      </c>
      <c r="U591">
        <v>0</v>
      </c>
      <c r="V591">
        <v>0</v>
      </c>
      <c r="W591">
        <v>7</v>
      </c>
      <c r="X591">
        <v>9</v>
      </c>
      <c r="Y591">
        <v>7</v>
      </c>
      <c r="Z591">
        <f>ROUND(data_orig!Z591,0)</f>
        <v>12</v>
      </c>
      <c r="AA591">
        <v>0</v>
      </c>
      <c r="AB591">
        <v>0</v>
      </c>
      <c r="AC591">
        <v>8</v>
      </c>
      <c r="AD591">
        <v>8</v>
      </c>
      <c r="AE591">
        <v>8</v>
      </c>
      <c r="AF591">
        <f>ROUND(data_orig!AF591,0)</f>
        <v>14</v>
      </c>
      <c r="AG591">
        <v>0</v>
      </c>
      <c r="AH591">
        <f>ROUND(data_orig!AH591,0)</f>
        <v>14</v>
      </c>
      <c r="AI591">
        <f>IF(data_orig!AI591&gt;0,MROUND(data_orig!AI591,1),MROUND(data_orig!AI591,-1))</f>
        <v>0</v>
      </c>
      <c r="AJ591">
        <f>IF(data_orig!AJ591&gt;0,MROUND(data_orig!AJ591,1),MROUND(data_orig!AJ591,-1))</f>
        <v>1</v>
      </c>
      <c r="AK591" t="s">
        <v>38</v>
      </c>
    </row>
    <row r="592" spans="1:37" x14ac:dyDescent="0.35">
      <c r="A592">
        <v>1</v>
      </c>
      <c r="B592">
        <v>1</v>
      </c>
      <c r="C592">
        <v>2</v>
      </c>
      <c r="D592">
        <v>9670</v>
      </c>
      <c r="E592">
        <v>1</v>
      </c>
      <c r="F592">
        <v>1</v>
      </c>
      <c r="G592">
        <f>ROUND(data_orig!G592,0)</f>
        <v>123</v>
      </c>
      <c r="H592">
        <v>1</v>
      </c>
      <c r="I592">
        <v>19</v>
      </c>
      <c r="J592">
        <v>1</v>
      </c>
      <c r="K592">
        <v>9</v>
      </c>
      <c r="L592">
        <v>3</v>
      </c>
      <c r="M592">
        <f>ROUND(data_orig!M592,0)</f>
        <v>118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f>MROUND(data_orig!T592,5)</f>
        <v>20</v>
      </c>
      <c r="U592">
        <v>0</v>
      </c>
      <c r="V592">
        <v>0</v>
      </c>
      <c r="W592">
        <v>6</v>
      </c>
      <c r="X592">
        <v>6</v>
      </c>
      <c r="Y592">
        <v>6</v>
      </c>
      <c r="Z592">
        <f>ROUND(data_orig!Z592,0)</f>
        <v>14</v>
      </c>
      <c r="AA592">
        <v>0</v>
      </c>
      <c r="AB592">
        <v>0</v>
      </c>
      <c r="AC592">
        <v>6</v>
      </c>
      <c r="AD592">
        <v>11</v>
      </c>
      <c r="AE592">
        <v>6</v>
      </c>
      <c r="AF592">
        <f>ROUND(data_orig!AF592,0)</f>
        <v>15</v>
      </c>
      <c r="AG592">
        <v>0</v>
      </c>
      <c r="AH592">
        <f>ROUND(data_orig!AH592,0)</f>
        <v>11</v>
      </c>
      <c r="AI592">
        <f>IF(data_orig!AI592&gt;0,MROUND(data_orig!AI592,1),MROUND(data_orig!AI592,-1))</f>
        <v>1</v>
      </c>
      <c r="AJ592">
        <f>IF(data_orig!AJ592&gt;0,MROUND(data_orig!AJ592,1),MROUND(data_orig!AJ592,-1))</f>
        <v>2</v>
      </c>
      <c r="AK592" t="s">
        <v>38</v>
      </c>
    </row>
    <row r="593" spans="1:37" x14ac:dyDescent="0.35">
      <c r="A593">
        <v>1</v>
      </c>
      <c r="B593">
        <v>1</v>
      </c>
      <c r="C593">
        <v>1</v>
      </c>
      <c r="D593">
        <v>9500</v>
      </c>
      <c r="E593">
        <v>1</v>
      </c>
      <c r="F593">
        <v>1</v>
      </c>
      <c r="G593">
        <f>ROUND(data_orig!G593,0)</f>
        <v>133</v>
      </c>
      <c r="H593">
        <v>1</v>
      </c>
      <c r="I593">
        <v>3</v>
      </c>
      <c r="J593">
        <v>19</v>
      </c>
      <c r="K593">
        <v>2</v>
      </c>
      <c r="L593">
        <v>8</v>
      </c>
      <c r="M593">
        <f>ROUND(data_orig!M593,0)</f>
        <v>127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f>MROUND(data_orig!T593,5)</f>
        <v>20</v>
      </c>
      <c r="U593">
        <v>0</v>
      </c>
      <c r="V593">
        <v>0</v>
      </c>
      <c r="W593">
        <v>7</v>
      </c>
      <c r="X593">
        <v>12</v>
      </c>
      <c r="Y593">
        <v>4</v>
      </c>
      <c r="Z593">
        <f>ROUND(data_orig!Z593,0)</f>
        <v>12</v>
      </c>
      <c r="AA593">
        <v>0</v>
      </c>
      <c r="AB593">
        <v>0</v>
      </c>
      <c r="AC593">
        <v>7</v>
      </c>
      <c r="AD593">
        <v>11</v>
      </c>
      <c r="AE593">
        <v>5</v>
      </c>
      <c r="AF593">
        <f>ROUND(data_orig!AF593,0)</f>
        <v>12</v>
      </c>
      <c r="AG593">
        <v>0</v>
      </c>
      <c r="AH593">
        <f>ROUND(data_orig!AH593,0)</f>
        <v>16</v>
      </c>
      <c r="AI593">
        <f>IF(data_orig!AI593&gt;0,MROUND(data_orig!AI593,1),MROUND(data_orig!AI593,-1))</f>
        <v>0</v>
      </c>
      <c r="AJ593">
        <f>IF(data_orig!AJ593&gt;0,MROUND(data_orig!AJ593,1),MROUND(data_orig!AJ593,-1))</f>
        <v>-1</v>
      </c>
      <c r="AK593" t="s">
        <v>39</v>
      </c>
    </row>
    <row r="594" spans="1:37" x14ac:dyDescent="0.35">
      <c r="A594">
        <v>1</v>
      </c>
      <c r="B594">
        <v>44</v>
      </c>
      <c r="C594">
        <v>1</v>
      </c>
      <c r="D594">
        <v>9670</v>
      </c>
      <c r="E594">
        <v>1</v>
      </c>
      <c r="F594">
        <v>39</v>
      </c>
      <c r="G594">
        <f>ROUND(data_orig!G594,0)</f>
        <v>110</v>
      </c>
      <c r="H594">
        <v>1</v>
      </c>
      <c r="I594">
        <v>37</v>
      </c>
      <c r="J594">
        <v>1</v>
      </c>
      <c r="K594">
        <v>9</v>
      </c>
      <c r="L594">
        <v>4</v>
      </c>
      <c r="M594">
        <f>ROUND(data_orig!M594,0)</f>
        <v>110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1</v>
      </c>
      <c r="T594">
        <f>MROUND(data_orig!T594,5)</f>
        <v>20</v>
      </c>
      <c r="U594">
        <v>0</v>
      </c>
      <c r="V594">
        <v>2</v>
      </c>
      <c r="W594">
        <v>6</v>
      </c>
      <c r="X594">
        <v>9</v>
      </c>
      <c r="Y594">
        <v>6</v>
      </c>
      <c r="Z594">
        <f>ROUND(data_orig!Z594,0)</f>
        <v>12</v>
      </c>
      <c r="AA594">
        <v>0</v>
      </c>
      <c r="AB594">
        <v>2</v>
      </c>
      <c r="AC594">
        <v>6</v>
      </c>
      <c r="AD594">
        <v>7</v>
      </c>
      <c r="AE594">
        <v>6</v>
      </c>
      <c r="AF594">
        <f>ROUND(data_orig!AF594,0)</f>
        <v>14</v>
      </c>
      <c r="AG594">
        <v>0</v>
      </c>
      <c r="AH594">
        <f>ROUND(data_orig!AH594,0)</f>
        <v>11</v>
      </c>
      <c r="AI594">
        <f>IF(data_orig!AI594&gt;0,MROUND(data_orig!AI594,1),MROUND(data_orig!AI594,-1))</f>
        <v>1</v>
      </c>
      <c r="AJ594">
        <f>IF(data_orig!AJ594&gt;0,MROUND(data_orig!AJ594,1),MROUND(data_orig!AJ594,-1))</f>
        <v>2</v>
      </c>
      <c r="AK594" t="s">
        <v>38</v>
      </c>
    </row>
    <row r="595" spans="1:37" x14ac:dyDescent="0.35">
      <c r="A595">
        <v>1</v>
      </c>
      <c r="B595">
        <v>17</v>
      </c>
      <c r="C595">
        <v>1</v>
      </c>
      <c r="D595">
        <v>9670</v>
      </c>
      <c r="E595">
        <v>1</v>
      </c>
      <c r="F595">
        <v>1</v>
      </c>
      <c r="G595">
        <f>ROUND(data_orig!G595,0)</f>
        <v>155</v>
      </c>
      <c r="H595">
        <v>1</v>
      </c>
      <c r="I595">
        <v>1</v>
      </c>
      <c r="J595">
        <v>19</v>
      </c>
      <c r="K595">
        <v>4</v>
      </c>
      <c r="L595">
        <v>8</v>
      </c>
      <c r="M595">
        <f>ROUND(data_orig!M595,0)</f>
        <v>135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f>MROUND(data_orig!T595,5)</f>
        <v>20</v>
      </c>
      <c r="U595">
        <v>0</v>
      </c>
      <c r="V595">
        <v>0</v>
      </c>
      <c r="W595">
        <v>6</v>
      </c>
      <c r="X595">
        <v>8</v>
      </c>
      <c r="Y595">
        <v>5</v>
      </c>
      <c r="Z595">
        <f>ROUND(data_orig!Z595,0)</f>
        <v>13</v>
      </c>
      <c r="AA595">
        <v>0</v>
      </c>
      <c r="AB595">
        <v>0</v>
      </c>
      <c r="AC595">
        <v>6</v>
      </c>
      <c r="AD595">
        <v>10</v>
      </c>
      <c r="AE595">
        <v>4</v>
      </c>
      <c r="AF595">
        <f>ROUND(data_orig!AF595,0)</f>
        <v>13</v>
      </c>
      <c r="AG595">
        <v>0</v>
      </c>
      <c r="AH595">
        <f>ROUND(data_orig!AH595,0)</f>
        <v>13</v>
      </c>
      <c r="AI595">
        <f>IF(data_orig!AI595&gt;0,MROUND(data_orig!AI595,1),MROUND(data_orig!AI595,-1))</f>
        <v>4</v>
      </c>
      <c r="AJ595">
        <f>IF(data_orig!AJ595&gt;0,MROUND(data_orig!AJ595,1),MROUND(data_orig!AJ595,-1))</f>
        <v>-2</v>
      </c>
      <c r="AK595" t="s">
        <v>39</v>
      </c>
    </row>
    <row r="596" spans="1:37" x14ac:dyDescent="0.35">
      <c r="A596">
        <v>1</v>
      </c>
      <c r="B596">
        <v>17</v>
      </c>
      <c r="C596">
        <v>1</v>
      </c>
      <c r="D596">
        <v>9003</v>
      </c>
      <c r="E596">
        <v>1</v>
      </c>
      <c r="F596">
        <v>1</v>
      </c>
      <c r="G596">
        <f>ROUND(data_orig!G596,0)</f>
        <v>119</v>
      </c>
      <c r="H596">
        <v>1</v>
      </c>
      <c r="I596">
        <v>37</v>
      </c>
      <c r="J596">
        <v>37</v>
      </c>
      <c r="K596">
        <v>4</v>
      </c>
      <c r="L596">
        <v>6</v>
      </c>
      <c r="M596">
        <f>ROUND(data_orig!M596,0)</f>
        <v>113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f>MROUND(data_orig!T596,5)</f>
        <v>20</v>
      </c>
      <c r="U596">
        <v>0</v>
      </c>
      <c r="V596">
        <v>0</v>
      </c>
      <c r="W596">
        <v>6</v>
      </c>
      <c r="X596">
        <v>8</v>
      </c>
      <c r="Y596">
        <v>6</v>
      </c>
      <c r="Z596">
        <f>ROUND(data_orig!Z596,0)</f>
        <v>13</v>
      </c>
      <c r="AA596">
        <v>0</v>
      </c>
      <c r="AB596">
        <v>0</v>
      </c>
      <c r="AC596">
        <v>6</v>
      </c>
      <c r="AD596">
        <v>8</v>
      </c>
      <c r="AE596">
        <v>5</v>
      </c>
      <c r="AF596">
        <f>ROUND(data_orig!AF596,0)</f>
        <v>14</v>
      </c>
      <c r="AG596">
        <v>0</v>
      </c>
      <c r="AH596">
        <f>ROUND(data_orig!AH596,0)</f>
        <v>11</v>
      </c>
      <c r="AI596">
        <f>IF(data_orig!AI596&gt;0,MROUND(data_orig!AI596,1),MROUND(data_orig!AI596,-1))</f>
        <v>1</v>
      </c>
      <c r="AJ596">
        <f>IF(data_orig!AJ596&gt;0,MROUND(data_orig!AJ596,1),MROUND(data_orig!AJ596,-1))</f>
        <v>2</v>
      </c>
      <c r="AK596" t="s">
        <v>39</v>
      </c>
    </row>
    <row r="597" spans="1:37" x14ac:dyDescent="0.35">
      <c r="A597">
        <v>1</v>
      </c>
      <c r="B597">
        <v>39</v>
      </c>
      <c r="C597">
        <v>1</v>
      </c>
      <c r="D597">
        <v>9991</v>
      </c>
      <c r="E597">
        <v>0</v>
      </c>
      <c r="F597">
        <v>3</v>
      </c>
      <c r="G597">
        <f>ROUND(data_orig!G597,0)</f>
        <v>120</v>
      </c>
      <c r="H597">
        <v>1</v>
      </c>
      <c r="I597">
        <v>37</v>
      </c>
      <c r="J597">
        <v>37</v>
      </c>
      <c r="K597">
        <v>9</v>
      </c>
      <c r="L597">
        <v>9</v>
      </c>
      <c r="M597">
        <f>ROUND(data_orig!M597,0)</f>
        <v>141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f>MROUND(data_orig!T597,5)</f>
        <v>30</v>
      </c>
      <c r="U597">
        <v>0</v>
      </c>
      <c r="V597">
        <v>10</v>
      </c>
      <c r="W597">
        <v>15</v>
      </c>
      <c r="X597">
        <v>15</v>
      </c>
      <c r="Y597">
        <v>11</v>
      </c>
      <c r="Z597">
        <f>ROUND(data_orig!Z597,0)</f>
        <v>11</v>
      </c>
      <c r="AA597">
        <v>0</v>
      </c>
      <c r="AB597">
        <v>9</v>
      </c>
      <c r="AC597">
        <v>13</v>
      </c>
      <c r="AD597">
        <v>16</v>
      </c>
      <c r="AE597">
        <v>11</v>
      </c>
      <c r="AF597">
        <f>ROUND(data_orig!AF597,0)</f>
        <v>12</v>
      </c>
      <c r="AG597">
        <v>0</v>
      </c>
      <c r="AH597">
        <f>ROUND(data_orig!AH597,0)</f>
        <v>11</v>
      </c>
      <c r="AI597">
        <f>IF(data_orig!AI597&gt;0,MROUND(data_orig!AI597,1),MROUND(data_orig!AI597,-1))</f>
        <v>1</v>
      </c>
      <c r="AJ597">
        <f>IF(data_orig!AJ597&gt;0,MROUND(data_orig!AJ597,1),MROUND(data_orig!AJ597,-1))</f>
        <v>2</v>
      </c>
      <c r="AK597" t="s">
        <v>37</v>
      </c>
    </row>
    <row r="598" spans="1:37" x14ac:dyDescent="0.35">
      <c r="A598">
        <v>1</v>
      </c>
      <c r="B598">
        <v>17</v>
      </c>
      <c r="C598">
        <v>1</v>
      </c>
      <c r="D598">
        <v>9853</v>
      </c>
      <c r="E598">
        <v>1</v>
      </c>
      <c r="F598">
        <v>1</v>
      </c>
      <c r="G598">
        <f>ROUND(data_orig!G598,0)</f>
        <v>133</v>
      </c>
      <c r="H598">
        <v>1</v>
      </c>
      <c r="I598">
        <v>38</v>
      </c>
      <c r="J598">
        <v>12</v>
      </c>
      <c r="K598">
        <v>7</v>
      </c>
      <c r="L598">
        <v>0</v>
      </c>
      <c r="M598">
        <f>ROUND(data_orig!M598,0)</f>
        <v>112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f>MROUND(data_orig!T598,5)</f>
        <v>20</v>
      </c>
      <c r="U598">
        <v>0</v>
      </c>
      <c r="V598">
        <v>0</v>
      </c>
      <c r="W598">
        <v>6</v>
      </c>
      <c r="X598">
        <v>10</v>
      </c>
      <c r="Y598">
        <v>4</v>
      </c>
      <c r="Z598">
        <f>ROUND(data_orig!Z598,0)</f>
        <v>12</v>
      </c>
      <c r="AA598">
        <v>0</v>
      </c>
      <c r="AB598">
        <v>0</v>
      </c>
      <c r="AC598">
        <v>6</v>
      </c>
      <c r="AD598">
        <v>14</v>
      </c>
      <c r="AE598">
        <v>3</v>
      </c>
      <c r="AF598">
        <f>ROUND(data_orig!AF598,0)</f>
        <v>10</v>
      </c>
      <c r="AG598">
        <v>0</v>
      </c>
      <c r="AH598">
        <f>ROUND(data_orig!AH598,0)</f>
        <v>8</v>
      </c>
      <c r="AI598">
        <f>IF(data_orig!AI598&gt;0,MROUND(data_orig!AI598,1),MROUND(data_orig!AI598,-1))</f>
        <v>3</v>
      </c>
      <c r="AJ598">
        <f>IF(data_orig!AJ598&gt;0,MROUND(data_orig!AJ598,1),MROUND(data_orig!AJ598,-1))</f>
        <v>0</v>
      </c>
      <c r="AK598" t="s">
        <v>37</v>
      </c>
    </row>
    <row r="599" spans="1:37" x14ac:dyDescent="0.35">
      <c r="A599">
        <v>4</v>
      </c>
      <c r="B599">
        <v>39</v>
      </c>
      <c r="C599">
        <v>1</v>
      </c>
      <c r="D599">
        <v>9853</v>
      </c>
      <c r="E599">
        <v>1</v>
      </c>
      <c r="F599">
        <v>1</v>
      </c>
      <c r="G599">
        <f>ROUND(data_orig!G599,0)</f>
        <v>143</v>
      </c>
      <c r="H599">
        <v>1</v>
      </c>
      <c r="I599">
        <v>37</v>
      </c>
      <c r="J599">
        <v>1</v>
      </c>
      <c r="K599">
        <v>9</v>
      </c>
      <c r="L599">
        <v>10</v>
      </c>
      <c r="M599">
        <f>ROUND(data_orig!M599,0)</f>
        <v>140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f>MROUND(data_orig!T599,5)</f>
        <v>30</v>
      </c>
      <c r="U599">
        <v>0</v>
      </c>
      <c r="V599">
        <v>0</v>
      </c>
      <c r="W599">
        <v>7</v>
      </c>
      <c r="X599">
        <v>8</v>
      </c>
      <c r="Y599">
        <v>6</v>
      </c>
      <c r="Z599">
        <f>ROUND(data_orig!Z599,0)</f>
        <v>13</v>
      </c>
      <c r="AA599">
        <v>0</v>
      </c>
      <c r="AB599">
        <v>0</v>
      </c>
      <c r="AC599">
        <v>7</v>
      </c>
      <c r="AD599">
        <v>9</v>
      </c>
      <c r="AE599">
        <v>5</v>
      </c>
      <c r="AF599">
        <f>ROUND(data_orig!AF599,0)</f>
        <v>13</v>
      </c>
      <c r="AG599">
        <v>0</v>
      </c>
      <c r="AH599">
        <f>ROUND(data_orig!AH599,0)</f>
        <v>9</v>
      </c>
      <c r="AI599">
        <f>IF(data_orig!AI599&gt;0,MROUND(data_orig!AI599,1),MROUND(data_orig!AI599,-1))</f>
        <v>1</v>
      </c>
      <c r="AJ599">
        <f>IF(data_orig!AJ599&gt;0,MROUND(data_orig!AJ599,1),MROUND(data_orig!AJ599,-1))</f>
        <v>4</v>
      </c>
      <c r="AK599" t="s">
        <v>37</v>
      </c>
    </row>
    <row r="600" spans="1:37" x14ac:dyDescent="0.35">
      <c r="A600">
        <v>1</v>
      </c>
      <c r="B600">
        <v>17</v>
      </c>
      <c r="C600">
        <v>1</v>
      </c>
      <c r="D600">
        <v>9670</v>
      </c>
      <c r="E600">
        <v>1</v>
      </c>
      <c r="F600">
        <v>1</v>
      </c>
      <c r="G600">
        <f>ROUND(data_orig!G600,0)</f>
        <v>149</v>
      </c>
      <c r="H600">
        <v>1</v>
      </c>
      <c r="I600">
        <v>19</v>
      </c>
      <c r="J600">
        <v>37</v>
      </c>
      <c r="K600">
        <v>7</v>
      </c>
      <c r="L600">
        <v>4</v>
      </c>
      <c r="M600">
        <f>ROUND(data_orig!M600,0)</f>
        <v>134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f>MROUND(data_orig!T600,5)</f>
        <v>20</v>
      </c>
      <c r="U600">
        <v>0</v>
      </c>
      <c r="V600">
        <v>0</v>
      </c>
      <c r="W600">
        <v>6</v>
      </c>
      <c r="X600">
        <v>7</v>
      </c>
      <c r="Y600">
        <v>6</v>
      </c>
      <c r="Z600">
        <f>ROUND(data_orig!Z600,0)</f>
        <v>13</v>
      </c>
      <c r="AA600">
        <v>0</v>
      </c>
      <c r="AB600">
        <v>0</v>
      </c>
      <c r="AC600">
        <v>6</v>
      </c>
      <c r="AD600">
        <v>9</v>
      </c>
      <c r="AE600">
        <v>6</v>
      </c>
      <c r="AF600">
        <f>ROUND(data_orig!AF600,0)</f>
        <v>14</v>
      </c>
      <c r="AG600">
        <v>0</v>
      </c>
      <c r="AH600">
        <f>ROUND(data_orig!AH600,0)</f>
        <v>11</v>
      </c>
      <c r="AI600">
        <f>IF(data_orig!AI600&gt;0,MROUND(data_orig!AI600,1),MROUND(data_orig!AI600,-1))</f>
        <v>1</v>
      </c>
      <c r="AJ600">
        <f>IF(data_orig!AJ600&gt;0,MROUND(data_orig!AJ600,1),MROUND(data_orig!AJ600,-1))</f>
        <v>2</v>
      </c>
      <c r="AK600" t="s">
        <v>38</v>
      </c>
    </row>
    <row r="601" spans="1:37" x14ac:dyDescent="0.35">
      <c r="A601">
        <v>1</v>
      </c>
      <c r="B601">
        <v>17</v>
      </c>
      <c r="C601">
        <v>1</v>
      </c>
      <c r="D601">
        <v>9003</v>
      </c>
      <c r="E601">
        <v>1</v>
      </c>
      <c r="F601">
        <v>1</v>
      </c>
      <c r="G601">
        <f>ROUND(data_orig!G601,0)</f>
        <v>133</v>
      </c>
      <c r="H601">
        <v>1</v>
      </c>
      <c r="I601">
        <v>38</v>
      </c>
      <c r="J601">
        <v>37</v>
      </c>
      <c r="K601">
        <v>9</v>
      </c>
      <c r="L601">
        <v>9</v>
      </c>
      <c r="M601">
        <f>ROUND(data_orig!M601,0)</f>
        <v>125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f>MROUND(data_orig!T601,5)</f>
        <v>20</v>
      </c>
      <c r="U601">
        <v>0</v>
      </c>
      <c r="V601">
        <v>12</v>
      </c>
      <c r="W601">
        <v>18</v>
      </c>
      <c r="X601">
        <v>22</v>
      </c>
      <c r="Y601">
        <v>18</v>
      </c>
      <c r="Z601">
        <f>ROUND(data_orig!Z601,0)</f>
        <v>12</v>
      </c>
      <c r="AA601">
        <v>1</v>
      </c>
      <c r="AB601">
        <v>11</v>
      </c>
      <c r="AC601">
        <v>13</v>
      </c>
      <c r="AD601">
        <v>13</v>
      </c>
      <c r="AE601">
        <v>13</v>
      </c>
      <c r="AF601">
        <f>ROUND(data_orig!AF601,0)</f>
        <v>11</v>
      </c>
      <c r="AG601">
        <v>0</v>
      </c>
      <c r="AH601">
        <f>ROUND(data_orig!AH601,0)</f>
        <v>16</v>
      </c>
      <c r="AI601">
        <f>IF(data_orig!AI601&gt;0,MROUND(data_orig!AI601,1),MROUND(data_orig!AI601,-1))</f>
        <v>3</v>
      </c>
      <c r="AJ601">
        <f>IF(data_orig!AJ601&gt;0,MROUND(data_orig!AJ601,1),MROUND(data_orig!AJ601,-1))</f>
        <v>-4</v>
      </c>
      <c r="AK601" t="s">
        <v>38</v>
      </c>
    </row>
    <row r="602" spans="1:37" x14ac:dyDescent="0.35">
      <c r="A602">
        <v>1</v>
      </c>
      <c r="B602">
        <v>7</v>
      </c>
      <c r="C602">
        <v>1</v>
      </c>
      <c r="D602">
        <v>9130</v>
      </c>
      <c r="E602">
        <v>1</v>
      </c>
      <c r="F602">
        <v>3</v>
      </c>
      <c r="G602">
        <f>ROUND(data_orig!G602,0)</f>
        <v>140</v>
      </c>
      <c r="H602">
        <v>1</v>
      </c>
      <c r="I602">
        <v>19</v>
      </c>
      <c r="J602">
        <v>38</v>
      </c>
      <c r="K602">
        <v>9</v>
      </c>
      <c r="L602">
        <v>9</v>
      </c>
      <c r="M602">
        <f>ROUND(data_orig!M602,0)</f>
        <v>140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0</v>
      </c>
      <c r="T602">
        <f>MROUND(data_orig!T602,5)</f>
        <v>25</v>
      </c>
      <c r="U602">
        <v>0</v>
      </c>
      <c r="V602">
        <v>0</v>
      </c>
      <c r="W602">
        <v>6</v>
      </c>
      <c r="X602">
        <v>0</v>
      </c>
      <c r="Y602">
        <v>0</v>
      </c>
      <c r="Z602">
        <f>ROUND(data_orig!Z602,0)</f>
        <v>0</v>
      </c>
      <c r="AA602">
        <v>0</v>
      </c>
      <c r="AB602">
        <v>0</v>
      </c>
      <c r="AC602">
        <v>6</v>
      </c>
      <c r="AD602">
        <v>0</v>
      </c>
      <c r="AE602">
        <v>0</v>
      </c>
      <c r="AF602">
        <f>ROUND(data_orig!AF602,0)</f>
        <v>0</v>
      </c>
      <c r="AG602">
        <v>0</v>
      </c>
      <c r="AH602">
        <f>ROUND(data_orig!AH602,0)</f>
        <v>12</v>
      </c>
      <c r="AI602">
        <f>IF(data_orig!AI602&gt;0,MROUND(data_orig!AI602,1),MROUND(data_orig!AI602,-1))</f>
        <v>1</v>
      </c>
      <c r="AJ602">
        <f>IF(data_orig!AJ602&gt;0,MROUND(data_orig!AJ602,1),MROUND(data_orig!AJ602,-1))</f>
        <v>2</v>
      </c>
      <c r="AK602" t="s">
        <v>37</v>
      </c>
    </row>
    <row r="603" spans="1:37" x14ac:dyDescent="0.35">
      <c r="A603">
        <v>1</v>
      </c>
      <c r="B603">
        <v>17</v>
      </c>
      <c r="C603">
        <v>5</v>
      </c>
      <c r="D603">
        <v>9070</v>
      </c>
      <c r="E603">
        <v>1</v>
      </c>
      <c r="F603">
        <v>1</v>
      </c>
      <c r="G603">
        <f>ROUND(data_orig!G603,0)</f>
        <v>122</v>
      </c>
      <c r="H603">
        <v>1</v>
      </c>
      <c r="I603">
        <v>19</v>
      </c>
      <c r="J603">
        <v>38</v>
      </c>
      <c r="K603">
        <v>5</v>
      </c>
      <c r="L603">
        <v>7</v>
      </c>
      <c r="M603">
        <f>ROUND(data_orig!M603,0)</f>
        <v>120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f>MROUND(data_orig!T603,5)</f>
        <v>20</v>
      </c>
      <c r="U603">
        <v>0</v>
      </c>
      <c r="V603">
        <v>0</v>
      </c>
      <c r="W603">
        <v>6</v>
      </c>
      <c r="X603">
        <v>6</v>
      </c>
      <c r="Y603">
        <v>4</v>
      </c>
      <c r="Z603">
        <f>ROUND(data_orig!Z603,0)</f>
        <v>13</v>
      </c>
      <c r="AA603">
        <v>0</v>
      </c>
      <c r="AB603">
        <v>0</v>
      </c>
      <c r="AC603">
        <v>6</v>
      </c>
      <c r="AD603">
        <v>8</v>
      </c>
      <c r="AE603">
        <v>4</v>
      </c>
      <c r="AF603">
        <f>ROUND(data_orig!AF603,0)</f>
        <v>12</v>
      </c>
      <c r="AG603">
        <v>0</v>
      </c>
      <c r="AH603">
        <f>ROUND(data_orig!AH603,0)</f>
        <v>11</v>
      </c>
      <c r="AI603">
        <f>IF(data_orig!AI603&gt;0,MROUND(data_orig!AI603,1),MROUND(data_orig!AI603,-1))</f>
        <v>1</v>
      </c>
      <c r="AJ603">
        <f>IF(data_orig!AJ603&gt;0,MROUND(data_orig!AJ603,1),MROUND(data_orig!AJ603,-1))</f>
        <v>2</v>
      </c>
      <c r="AK603" t="s">
        <v>37</v>
      </c>
    </row>
    <row r="604" spans="1:37" x14ac:dyDescent="0.35">
      <c r="A604">
        <v>1</v>
      </c>
      <c r="B604">
        <v>7</v>
      </c>
      <c r="C604">
        <v>1</v>
      </c>
      <c r="D604">
        <v>9500</v>
      </c>
      <c r="E604">
        <v>1</v>
      </c>
      <c r="F604">
        <v>40</v>
      </c>
      <c r="G604">
        <f>ROUND(data_orig!G604,0)</f>
        <v>170</v>
      </c>
      <c r="H604">
        <v>1</v>
      </c>
      <c r="I604">
        <v>1</v>
      </c>
      <c r="J604">
        <v>1</v>
      </c>
      <c r="K604">
        <v>9</v>
      </c>
      <c r="L604">
        <v>4</v>
      </c>
      <c r="M604">
        <f>ROUND(data_orig!M604,0)</f>
        <v>170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f>MROUND(data_orig!T604,5)</f>
        <v>25</v>
      </c>
      <c r="U604">
        <v>0</v>
      </c>
      <c r="V604">
        <v>4</v>
      </c>
      <c r="W604">
        <v>7</v>
      </c>
      <c r="X604">
        <v>7</v>
      </c>
      <c r="Y604">
        <v>7</v>
      </c>
      <c r="Z604">
        <f>ROUND(data_orig!Z604,0)</f>
        <v>17</v>
      </c>
      <c r="AA604">
        <v>0</v>
      </c>
      <c r="AB604">
        <v>3</v>
      </c>
      <c r="AC604">
        <v>8</v>
      </c>
      <c r="AD604">
        <v>9</v>
      </c>
      <c r="AE604">
        <v>8</v>
      </c>
      <c r="AF604">
        <f>ROUND(data_orig!AF604,0)</f>
        <v>16</v>
      </c>
      <c r="AG604">
        <v>0</v>
      </c>
      <c r="AH604">
        <f>ROUND(data_orig!AH604,0)</f>
        <v>16</v>
      </c>
      <c r="AI604">
        <f>IF(data_orig!AI604&gt;0,MROUND(data_orig!AI604,1),MROUND(data_orig!AI604,-1))</f>
        <v>0</v>
      </c>
      <c r="AJ604">
        <f>IF(data_orig!AJ604&gt;0,MROUND(data_orig!AJ604,1),MROUND(data_orig!AJ604,-1))</f>
        <v>-1</v>
      </c>
      <c r="AK604" t="s">
        <v>38</v>
      </c>
    </row>
    <row r="605" spans="1:37" x14ac:dyDescent="0.35">
      <c r="A605">
        <v>1</v>
      </c>
      <c r="B605">
        <v>39</v>
      </c>
      <c r="C605">
        <v>1</v>
      </c>
      <c r="D605">
        <v>8014</v>
      </c>
      <c r="E605">
        <v>0</v>
      </c>
      <c r="F605">
        <v>1</v>
      </c>
      <c r="G605">
        <f>ROUND(data_orig!G605,0)</f>
        <v>120</v>
      </c>
      <c r="H605">
        <v>1</v>
      </c>
      <c r="I605">
        <v>1</v>
      </c>
      <c r="J605">
        <v>1</v>
      </c>
      <c r="K605">
        <v>4</v>
      </c>
      <c r="L605">
        <v>4</v>
      </c>
      <c r="M605">
        <f>ROUND(data_orig!M605,0)</f>
        <v>151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f>MROUND(data_orig!T605,5)</f>
        <v>25</v>
      </c>
      <c r="U605">
        <v>0</v>
      </c>
      <c r="V605">
        <v>0</v>
      </c>
      <c r="W605">
        <v>6</v>
      </c>
      <c r="X605">
        <v>6</v>
      </c>
      <c r="Y605">
        <v>6</v>
      </c>
      <c r="Z605">
        <f>ROUND(data_orig!Z605,0)</f>
        <v>13</v>
      </c>
      <c r="AA605">
        <v>0</v>
      </c>
      <c r="AB605">
        <v>1</v>
      </c>
      <c r="AC605">
        <v>6</v>
      </c>
      <c r="AD605">
        <v>6</v>
      </c>
      <c r="AE605">
        <v>6</v>
      </c>
      <c r="AF605">
        <f>ROUND(data_orig!AF605,0)</f>
        <v>12</v>
      </c>
      <c r="AG605">
        <v>0</v>
      </c>
      <c r="AH605">
        <f>ROUND(data_orig!AH605,0)</f>
        <v>16</v>
      </c>
      <c r="AI605">
        <f>IF(data_orig!AI605&gt;0,MROUND(data_orig!AI605,1),MROUND(data_orig!AI605,-1))</f>
        <v>3</v>
      </c>
      <c r="AJ605">
        <f>IF(data_orig!AJ605&gt;0,MROUND(data_orig!AJ605,1),MROUND(data_orig!AJ605,-1))</f>
        <v>-4</v>
      </c>
      <c r="AK605" t="s">
        <v>38</v>
      </c>
    </row>
    <row r="606" spans="1:37" x14ac:dyDescent="0.35">
      <c r="A606">
        <v>1</v>
      </c>
      <c r="B606">
        <v>1</v>
      </c>
      <c r="C606">
        <v>1</v>
      </c>
      <c r="D606">
        <v>9500</v>
      </c>
      <c r="E606">
        <v>1</v>
      </c>
      <c r="F606">
        <v>1</v>
      </c>
      <c r="G606">
        <f>ROUND(data_orig!G606,0)</f>
        <v>143</v>
      </c>
      <c r="H606">
        <v>1</v>
      </c>
      <c r="I606">
        <v>1</v>
      </c>
      <c r="J606">
        <v>37</v>
      </c>
      <c r="K606">
        <v>3</v>
      </c>
      <c r="L606">
        <v>8</v>
      </c>
      <c r="M606">
        <f>ROUND(data_orig!M606,0)</f>
        <v>128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1</v>
      </c>
      <c r="T606">
        <f>MROUND(data_orig!T606,5)</f>
        <v>20</v>
      </c>
      <c r="U606">
        <v>0</v>
      </c>
      <c r="V606">
        <v>0</v>
      </c>
      <c r="W606">
        <v>7</v>
      </c>
      <c r="X606">
        <v>9</v>
      </c>
      <c r="Y606">
        <v>7</v>
      </c>
      <c r="Z606">
        <f>ROUND(data_orig!Z606,0)</f>
        <v>13</v>
      </c>
      <c r="AA606">
        <v>0</v>
      </c>
      <c r="AB606">
        <v>0</v>
      </c>
      <c r="AC606">
        <v>8</v>
      </c>
      <c r="AD606">
        <v>8</v>
      </c>
      <c r="AE606">
        <v>8</v>
      </c>
      <c r="AF606">
        <f>ROUND(data_orig!AF606,0)</f>
        <v>16</v>
      </c>
      <c r="AG606">
        <v>0</v>
      </c>
      <c r="AH606">
        <f>ROUND(data_orig!AH606,0)</f>
        <v>14</v>
      </c>
      <c r="AI606">
        <f>IF(data_orig!AI606&gt;0,MROUND(data_orig!AI606,1),MROUND(data_orig!AI606,-1))</f>
        <v>0</v>
      </c>
      <c r="AJ606">
        <f>IF(data_orig!AJ606&gt;0,MROUND(data_orig!AJ606,1),MROUND(data_orig!AJ606,-1))</f>
        <v>1</v>
      </c>
      <c r="AK606" t="s">
        <v>38</v>
      </c>
    </row>
    <row r="607" spans="1:37" x14ac:dyDescent="0.35">
      <c r="A607">
        <v>1</v>
      </c>
      <c r="B607">
        <v>1</v>
      </c>
      <c r="C607">
        <v>3</v>
      </c>
      <c r="D607">
        <v>171</v>
      </c>
      <c r="E607">
        <v>1</v>
      </c>
      <c r="F607">
        <v>1</v>
      </c>
      <c r="G607">
        <f>ROUND(data_orig!G607,0)</f>
        <v>115</v>
      </c>
      <c r="H607">
        <v>1</v>
      </c>
      <c r="I607">
        <v>9</v>
      </c>
      <c r="J607">
        <v>1</v>
      </c>
      <c r="K607">
        <v>6</v>
      </c>
      <c r="L607">
        <v>6</v>
      </c>
      <c r="M607">
        <f>ROUND(data_orig!M607,0)</f>
        <v>109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f>MROUND(data_orig!T607,5)</f>
        <v>20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f>ROUND(data_orig!Z607,0)</f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f>ROUND(data_orig!AF607,0)</f>
        <v>0</v>
      </c>
      <c r="AG607">
        <v>0</v>
      </c>
      <c r="AH607">
        <f>ROUND(data_orig!AH607,0)</f>
        <v>9</v>
      </c>
      <c r="AI607">
        <f>IF(data_orig!AI607&gt;0,MROUND(data_orig!AI607,1),MROUND(data_orig!AI607,-1))</f>
        <v>-1</v>
      </c>
      <c r="AJ607">
        <f>IF(data_orig!AJ607&gt;0,MROUND(data_orig!AJ607,1),MROUND(data_orig!AJ607,-1))</f>
        <v>-3</v>
      </c>
      <c r="AK607" t="s">
        <v>37</v>
      </c>
    </row>
    <row r="608" spans="1:37" x14ac:dyDescent="0.35">
      <c r="A608">
        <v>1</v>
      </c>
      <c r="B608">
        <v>17</v>
      </c>
      <c r="C608">
        <v>1</v>
      </c>
      <c r="D608">
        <v>9130</v>
      </c>
      <c r="E608">
        <v>1</v>
      </c>
      <c r="F608">
        <v>1</v>
      </c>
      <c r="G608">
        <f>ROUND(data_orig!G608,0)</f>
        <v>123</v>
      </c>
      <c r="H608">
        <v>1</v>
      </c>
      <c r="I608">
        <v>19</v>
      </c>
      <c r="J608">
        <v>3</v>
      </c>
      <c r="K608">
        <v>3</v>
      </c>
      <c r="L608">
        <v>2</v>
      </c>
      <c r="M608">
        <f>ROUND(data_orig!M608,0)</f>
        <v>122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f>MROUND(data_orig!T608,5)</f>
        <v>20</v>
      </c>
      <c r="U608">
        <v>0</v>
      </c>
      <c r="V608">
        <v>0</v>
      </c>
      <c r="W608">
        <v>5</v>
      </c>
      <c r="X608">
        <v>7</v>
      </c>
      <c r="Y608">
        <v>0</v>
      </c>
      <c r="Z608">
        <f>ROUND(data_orig!Z608,0)</f>
        <v>0</v>
      </c>
      <c r="AA608">
        <v>0</v>
      </c>
      <c r="AB608">
        <v>0</v>
      </c>
      <c r="AC608">
        <v>5</v>
      </c>
      <c r="AD608">
        <v>5</v>
      </c>
      <c r="AE608">
        <v>0</v>
      </c>
      <c r="AF608">
        <f>ROUND(data_orig!AF608,0)</f>
        <v>0</v>
      </c>
      <c r="AG608">
        <v>0</v>
      </c>
      <c r="AH608">
        <f>ROUND(data_orig!AH608,0)</f>
        <v>8</v>
      </c>
      <c r="AI608">
        <f>IF(data_orig!AI608&gt;0,MROUND(data_orig!AI608,1),MROUND(data_orig!AI608,-1))</f>
        <v>3</v>
      </c>
      <c r="AJ608">
        <f>IF(data_orig!AJ608&gt;0,MROUND(data_orig!AJ608,1),MROUND(data_orig!AJ608,-1))</f>
        <v>0</v>
      </c>
      <c r="AK608" t="s">
        <v>37</v>
      </c>
    </row>
    <row r="609" spans="1:37" x14ac:dyDescent="0.35">
      <c r="A609">
        <v>1</v>
      </c>
      <c r="B609">
        <v>1</v>
      </c>
      <c r="C609">
        <v>6</v>
      </c>
      <c r="D609">
        <v>9500</v>
      </c>
      <c r="E609">
        <v>1</v>
      </c>
      <c r="F609">
        <v>1</v>
      </c>
      <c r="G609">
        <f>ROUND(data_orig!G609,0)</f>
        <v>131</v>
      </c>
      <c r="H609">
        <v>1</v>
      </c>
      <c r="I609">
        <v>38</v>
      </c>
      <c r="J609">
        <v>19</v>
      </c>
      <c r="K609">
        <v>7</v>
      </c>
      <c r="L609">
        <v>7</v>
      </c>
      <c r="M609">
        <f>ROUND(data_orig!M609,0)</f>
        <v>125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1</v>
      </c>
      <c r="T609">
        <f>MROUND(data_orig!T609,5)</f>
        <v>20</v>
      </c>
      <c r="U609">
        <v>0</v>
      </c>
      <c r="V609">
        <v>0</v>
      </c>
      <c r="W609">
        <v>8</v>
      </c>
      <c r="X609">
        <v>8</v>
      </c>
      <c r="Y609">
        <v>7</v>
      </c>
      <c r="Z609">
        <f>ROUND(data_orig!Z609,0)</f>
        <v>12</v>
      </c>
      <c r="AA609">
        <v>0</v>
      </c>
      <c r="AB609">
        <v>0</v>
      </c>
      <c r="AC609">
        <v>8</v>
      </c>
      <c r="AD609">
        <v>8</v>
      </c>
      <c r="AE609">
        <v>7</v>
      </c>
      <c r="AF609">
        <f>ROUND(data_orig!AF609,0)</f>
        <v>12</v>
      </c>
      <c r="AG609">
        <v>0</v>
      </c>
      <c r="AH609">
        <f>ROUND(data_orig!AH609,0)</f>
        <v>11</v>
      </c>
      <c r="AI609">
        <f>IF(data_orig!AI609&gt;0,MROUND(data_orig!AI609,1),MROUND(data_orig!AI609,-1))</f>
        <v>1</v>
      </c>
      <c r="AJ609">
        <f>IF(data_orig!AJ609&gt;0,MROUND(data_orig!AJ609,1),MROUND(data_orig!AJ609,-1))</f>
        <v>2</v>
      </c>
      <c r="AK609" t="s">
        <v>38</v>
      </c>
    </row>
    <row r="610" spans="1:37" x14ac:dyDescent="0.35">
      <c r="A610">
        <v>1</v>
      </c>
      <c r="B610">
        <v>17</v>
      </c>
      <c r="C610">
        <v>1</v>
      </c>
      <c r="D610">
        <v>9085</v>
      </c>
      <c r="E610">
        <v>1</v>
      </c>
      <c r="F610">
        <v>1</v>
      </c>
      <c r="G610">
        <f>ROUND(data_orig!G610,0)</f>
        <v>127</v>
      </c>
      <c r="H610">
        <v>1</v>
      </c>
      <c r="I610">
        <v>19</v>
      </c>
      <c r="J610">
        <v>38</v>
      </c>
      <c r="K610">
        <v>194</v>
      </c>
      <c r="L610">
        <v>193</v>
      </c>
      <c r="M610">
        <f>ROUND(data_orig!M610,0)</f>
        <v>118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f>MROUND(data_orig!T610,5)</f>
        <v>20</v>
      </c>
      <c r="U610">
        <v>0</v>
      </c>
      <c r="V610">
        <v>0</v>
      </c>
      <c r="W610">
        <v>6</v>
      </c>
      <c r="X610">
        <v>0</v>
      </c>
      <c r="Y610">
        <v>0</v>
      </c>
      <c r="Z610">
        <f>ROUND(data_orig!Z610,0)</f>
        <v>0</v>
      </c>
      <c r="AA610">
        <v>0</v>
      </c>
      <c r="AB610">
        <v>0</v>
      </c>
      <c r="AC610">
        <v>6</v>
      </c>
      <c r="AD610">
        <v>0</v>
      </c>
      <c r="AE610">
        <v>0</v>
      </c>
      <c r="AF610">
        <f>ROUND(data_orig!AF610,0)</f>
        <v>0</v>
      </c>
      <c r="AG610">
        <v>0</v>
      </c>
      <c r="AH610">
        <f>ROUND(data_orig!AH610,0)</f>
        <v>12</v>
      </c>
      <c r="AI610">
        <f>IF(data_orig!AI610&gt;0,MROUND(data_orig!AI610,1),MROUND(data_orig!AI610,-1))</f>
        <v>1</v>
      </c>
      <c r="AJ610">
        <f>IF(data_orig!AJ610&gt;0,MROUND(data_orig!AJ610,1),MROUND(data_orig!AJ610,-1))</f>
        <v>2</v>
      </c>
      <c r="AK610" t="s">
        <v>37</v>
      </c>
    </row>
    <row r="611" spans="1:37" x14ac:dyDescent="0.35">
      <c r="A611">
        <v>1</v>
      </c>
      <c r="B611">
        <v>43</v>
      </c>
      <c r="C611">
        <v>3</v>
      </c>
      <c r="D611">
        <v>9500</v>
      </c>
      <c r="E611">
        <v>1</v>
      </c>
      <c r="F611">
        <v>1</v>
      </c>
      <c r="G611">
        <f>ROUND(data_orig!G611,0)</f>
        <v>126</v>
      </c>
      <c r="H611">
        <v>1</v>
      </c>
      <c r="I611">
        <v>38</v>
      </c>
      <c r="J611">
        <v>37</v>
      </c>
      <c r="K611">
        <v>6</v>
      </c>
      <c r="L611">
        <v>5</v>
      </c>
      <c r="M611">
        <f>ROUND(data_orig!M611,0)</f>
        <v>124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1</v>
      </c>
      <c r="T611">
        <f>MROUND(data_orig!T611,5)</f>
        <v>20</v>
      </c>
      <c r="U611">
        <v>0</v>
      </c>
      <c r="V611">
        <v>0</v>
      </c>
      <c r="W611">
        <v>7</v>
      </c>
      <c r="X611">
        <v>8</v>
      </c>
      <c r="Y611">
        <v>5</v>
      </c>
      <c r="Z611">
        <f>ROUND(data_orig!Z611,0)</f>
        <v>12</v>
      </c>
      <c r="AA611">
        <v>0</v>
      </c>
      <c r="AB611">
        <v>0</v>
      </c>
      <c r="AC611">
        <v>7</v>
      </c>
      <c r="AD611">
        <v>8</v>
      </c>
      <c r="AE611">
        <v>5</v>
      </c>
      <c r="AF611">
        <f>ROUND(data_orig!AF611,0)</f>
        <v>12</v>
      </c>
      <c r="AG611">
        <v>0</v>
      </c>
      <c r="AH611">
        <f>ROUND(data_orig!AH611,0)</f>
        <v>8</v>
      </c>
      <c r="AI611">
        <f>IF(data_orig!AI611&gt;0,MROUND(data_orig!AI611,1),MROUND(data_orig!AI611,-1))</f>
        <v>3</v>
      </c>
      <c r="AJ611">
        <f>IF(data_orig!AJ611&gt;0,MROUND(data_orig!AJ611,1),MROUND(data_orig!AJ611,-1))</f>
        <v>0</v>
      </c>
      <c r="AK611" t="s">
        <v>39</v>
      </c>
    </row>
    <row r="612" spans="1:37" x14ac:dyDescent="0.35">
      <c r="A612">
        <v>1</v>
      </c>
      <c r="B612">
        <v>1</v>
      </c>
      <c r="C612">
        <v>2</v>
      </c>
      <c r="D612">
        <v>9853</v>
      </c>
      <c r="E612">
        <v>1</v>
      </c>
      <c r="F612">
        <v>1</v>
      </c>
      <c r="G612">
        <f>ROUND(data_orig!G612,0)</f>
        <v>112</v>
      </c>
      <c r="H612">
        <v>1</v>
      </c>
      <c r="I612">
        <v>37</v>
      </c>
      <c r="J612">
        <v>37</v>
      </c>
      <c r="K612">
        <v>191</v>
      </c>
      <c r="L612">
        <v>182</v>
      </c>
      <c r="M612">
        <f>ROUND(data_orig!M612,0)</f>
        <v>106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1</v>
      </c>
      <c r="T612">
        <f>MROUND(data_orig!T612,5)</f>
        <v>20</v>
      </c>
      <c r="U612">
        <v>0</v>
      </c>
      <c r="V612">
        <v>0</v>
      </c>
      <c r="W612">
        <v>7</v>
      </c>
      <c r="X612">
        <v>7</v>
      </c>
      <c r="Y612">
        <v>7</v>
      </c>
      <c r="Z612">
        <f>ROUND(data_orig!Z612,0)</f>
        <v>14</v>
      </c>
      <c r="AA612">
        <v>0</v>
      </c>
      <c r="AB612">
        <v>0</v>
      </c>
      <c r="AC612">
        <v>7</v>
      </c>
      <c r="AD612">
        <v>8</v>
      </c>
      <c r="AE612">
        <v>7</v>
      </c>
      <c r="AF612">
        <f>ROUND(data_orig!AF612,0)</f>
        <v>13</v>
      </c>
      <c r="AG612">
        <v>0</v>
      </c>
      <c r="AH612">
        <f>ROUND(data_orig!AH612,0)</f>
        <v>9</v>
      </c>
      <c r="AI612">
        <f>IF(data_orig!AI612&gt;0,MROUND(data_orig!AI612,1),MROUND(data_orig!AI612,-1))</f>
        <v>1</v>
      </c>
      <c r="AJ612">
        <f>IF(data_orig!AJ612&gt;0,MROUND(data_orig!AJ612,1),MROUND(data_orig!AJ612,-1))</f>
        <v>4</v>
      </c>
      <c r="AK612" t="s">
        <v>38</v>
      </c>
    </row>
    <row r="613" spans="1:37" x14ac:dyDescent="0.35">
      <c r="A613">
        <v>2</v>
      </c>
      <c r="B613">
        <v>1</v>
      </c>
      <c r="C613">
        <v>1</v>
      </c>
      <c r="D613">
        <v>8014</v>
      </c>
      <c r="E613">
        <v>0</v>
      </c>
      <c r="F613">
        <v>1</v>
      </c>
      <c r="G613">
        <f>ROUND(data_orig!G613,0)</f>
        <v>150</v>
      </c>
      <c r="H613">
        <v>1</v>
      </c>
      <c r="I613">
        <v>1</v>
      </c>
      <c r="J613">
        <v>37</v>
      </c>
      <c r="K613">
        <v>4</v>
      </c>
      <c r="L613">
        <v>7</v>
      </c>
      <c r="M613">
        <f>ROUND(data_orig!M613,0)</f>
        <v>140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f>MROUND(data_orig!T613,5)</f>
        <v>25</v>
      </c>
      <c r="U613">
        <v>0</v>
      </c>
      <c r="V613">
        <v>0</v>
      </c>
      <c r="W613">
        <v>6</v>
      </c>
      <c r="X613">
        <v>9</v>
      </c>
      <c r="Y613">
        <v>5</v>
      </c>
      <c r="Z613">
        <f>ROUND(data_orig!Z613,0)</f>
        <v>13</v>
      </c>
      <c r="AA613">
        <v>0</v>
      </c>
      <c r="AB613">
        <v>0</v>
      </c>
      <c r="AC613">
        <v>6</v>
      </c>
      <c r="AD613">
        <v>6</v>
      </c>
      <c r="AE613">
        <v>6</v>
      </c>
      <c r="AF613">
        <f>ROUND(data_orig!AF613,0)</f>
        <v>14</v>
      </c>
      <c r="AG613">
        <v>0</v>
      </c>
      <c r="AH613">
        <f>ROUND(data_orig!AH613,0)</f>
        <v>9</v>
      </c>
      <c r="AI613">
        <f>IF(data_orig!AI613&gt;0,MROUND(data_orig!AI613,1),MROUND(data_orig!AI613,-1))</f>
        <v>-1</v>
      </c>
      <c r="AJ613">
        <f>IF(data_orig!AJ613&gt;0,MROUND(data_orig!AJ613,1),MROUND(data_orig!AJ613,-1))</f>
        <v>-3</v>
      </c>
      <c r="AK613" t="s">
        <v>38</v>
      </c>
    </row>
    <row r="614" spans="1:37" x14ac:dyDescent="0.35">
      <c r="A614">
        <v>1</v>
      </c>
      <c r="B614">
        <v>1</v>
      </c>
      <c r="C614">
        <v>1</v>
      </c>
      <c r="D614">
        <v>9070</v>
      </c>
      <c r="E614">
        <v>1</v>
      </c>
      <c r="F614">
        <v>1</v>
      </c>
      <c r="G614">
        <f>ROUND(data_orig!G614,0)</f>
        <v>116</v>
      </c>
      <c r="H614">
        <v>1</v>
      </c>
      <c r="I614">
        <v>1</v>
      </c>
      <c r="J614">
        <v>1</v>
      </c>
      <c r="K614">
        <v>1</v>
      </c>
      <c r="L614">
        <v>1</v>
      </c>
      <c r="M614">
        <f>ROUND(data_orig!M614,0)</f>
        <v>111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f>MROUND(data_orig!T614,5)</f>
        <v>20</v>
      </c>
      <c r="U614">
        <v>0</v>
      </c>
      <c r="V614">
        <v>0</v>
      </c>
      <c r="W614">
        <v>6</v>
      </c>
      <c r="X614">
        <v>6</v>
      </c>
      <c r="Y614">
        <v>6</v>
      </c>
      <c r="Z614">
        <f>ROUND(data_orig!Z614,0)</f>
        <v>13</v>
      </c>
      <c r="AA614">
        <v>0</v>
      </c>
      <c r="AB614">
        <v>0</v>
      </c>
      <c r="AC614">
        <v>6</v>
      </c>
      <c r="AD614">
        <v>10</v>
      </c>
      <c r="AE614">
        <v>6</v>
      </c>
      <c r="AF614">
        <f>ROUND(data_orig!AF614,0)</f>
        <v>11</v>
      </c>
      <c r="AG614">
        <v>0</v>
      </c>
      <c r="AH614">
        <f>ROUND(data_orig!AH614,0)</f>
        <v>12</v>
      </c>
      <c r="AI614">
        <f>IF(data_orig!AI614&gt;0,MROUND(data_orig!AI614,1),MROUND(data_orig!AI614,-1))</f>
        <v>1</v>
      </c>
      <c r="AJ614">
        <f>IF(data_orig!AJ614&gt;0,MROUND(data_orig!AJ614,1),MROUND(data_orig!AJ614,-1))</f>
        <v>2</v>
      </c>
      <c r="AK614" t="s">
        <v>38</v>
      </c>
    </row>
    <row r="615" spans="1:37" x14ac:dyDescent="0.35">
      <c r="A615">
        <v>1</v>
      </c>
      <c r="B615">
        <v>17</v>
      </c>
      <c r="C615">
        <v>3</v>
      </c>
      <c r="D615">
        <v>9147</v>
      </c>
      <c r="E615">
        <v>1</v>
      </c>
      <c r="F615">
        <v>1</v>
      </c>
      <c r="G615">
        <f>ROUND(data_orig!G615,0)</f>
        <v>118</v>
      </c>
      <c r="H615">
        <v>1</v>
      </c>
      <c r="I615">
        <v>1</v>
      </c>
      <c r="J615">
        <v>19</v>
      </c>
      <c r="K615">
        <v>5</v>
      </c>
      <c r="L615">
        <v>7</v>
      </c>
      <c r="M615">
        <f>ROUND(data_orig!M615,0)</f>
        <v>118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f>MROUND(data_orig!T615,5)</f>
        <v>20</v>
      </c>
      <c r="U615">
        <v>0</v>
      </c>
      <c r="V615">
        <v>0</v>
      </c>
      <c r="W615">
        <v>5</v>
      </c>
      <c r="X615">
        <v>11</v>
      </c>
      <c r="Y615">
        <v>4</v>
      </c>
      <c r="Z615">
        <f>ROUND(data_orig!Z615,0)</f>
        <v>11</v>
      </c>
      <c r="AA615">
        <v>0</v>
      </c>
      <c r="AB615">
        <v>0</v>
      </c>
      <c r="AC615">
        <v>5</v>
      </c>
      <c r="AD615">
        <v>7</v>
      </c>
      <c r="AE615">
        <v>5</v>
      </c>
      <c r="AF615">
        <f>ROUND(data_orig!AF615,0)</f>
        <v>13</v>
      </c>
      <c r="AG615">
        <v>0</v>
      </c>
      <c r="AH615">
        <f>ROUND(data_orig!AH615,0)</f>
        <v>12</v>
      </c>
      <c r="AI615">
        <f>IF(data_orig!AI615&gt;0,MROUND(data_orig!AI615,1),MROUND(data_orig!AI615,-1))</f>
        <v>1</v>
      </c>
      <c r="AJ615">
        <f>IF(data_orig!AJ615&gt;0,MROUND(data_orig!AJ615,1),MROUND(data_orig!AJ615,-1))</f>
        <v>2</v>
      </c>
      <c r="AK615" t="s">
        <v>39</v>
      </c>
    </row>
    <row r="616" spans="1:37" x14ac:dyDescent="0.35">
      <c r="A616">
        <v>1</v>
      </c>
      <c r="B616">
        <v>1</v>
      </c>
      <c r="C616">
        <v>1</v>
      </c>
      <c r="D616">
        <v>9500</v>
      </c>
      <c r="E616">
        <v>1</v>
      </c>
      <c r="F616">
        <v>1</v>
      </c>
      <c r="G616">
        <f>ROUND(data_orig!G616,0)</f>
        <v>130</v>
      </c>
      <c r="H616">
        <v>1</v>
      </c>
      <c r="I616">
        <v>19</v>
      </c>
      <c r="J616">
        <v>37</v>
      </c>
      <c r="K616">
        <v>9</v>
      </c>
      <c r="L616">
        <v>9</v>
      </c>
      <c r="M616">
        <f>ROUND(data_orig!M616,0)</f>
        <v>118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1</v>
      </c>
      <c r="T616">
        <f>MROUND(data_orig!T616,5)</f>
        <v>20</v>
      </c>
      <c r="U616">
        <v>0</v>
      </c>
      <c r="V616">
        <v>0</v>
      </c>
      <c r="W616">
        <v>8</v>
      </c>
      <c r="X616">
        <v>8</v>
      </c>
      <c r="Y616">
        <v>7</v>
      </c>
      <c r="Z616">
        <f>ROUND(data_orig!Z616,0)</f>
        <v>12</v>
      </c>
      <c r="AA616">
        <v>0</v>
      </c>
      <c r="AB616">
        <v>0</v>
      </c>
      <c r="AC616">
        <v>8</v>
      </c>
      <c r="AD616">
        <v>8</v>
      </c>
      <c r="AE616">
        <v>7</v>
      </c>
      <c r="AF616">
        <f>ROUND(data_orig!AF616,0)</f>
        <v>12</v>
      </c>
      <c r="AG616">
        <v>0</v>
      </c>
      <c r="AH616">
        <f>ROUND(data_orig!AH616,0)</f>
        <v>13</v>
      </c>
      <c r="AI616">
        <f>IF(data_orig!AI616&gt;0,MROUND(data_orig!AI616,1),MROUND(data_orig!AI616,-1))</f>
        <v>4</v>
      </c>
      <c r="AJ616">
        <f>IF(data_orig!AJ616&gt;0,MROUND(data_orig!AJ616,1),MROUND(data_orig!AJ616,-1))</f>
        <v>-2</v>
      </c>
      <c r="AK616" t="s">
        <v>38</v>
      </c>
    </row>
    <row r="617" spans="1:37" x14ac:dyDescent="0.35">
      <c r="A617">
        <v>1</v>
      </c>
      <c r="B617">
        <v>1</v>
      </c>
      <c r="C617">
        <v>6</v>
      </c>
      <c r="D617">
        <v>9500</v>
      </c>
      <c r="E617">
        <v>1</v>
      </c>
      <c r="F617">
        <v>1</v>
      </c>
      <c r="G617">
        <f>ROUND(data_orig!G617,0)</f>
        <v>144</v>
      </c>
      <c r="H617">
        <v>1</v>
      </c>
      <c r="I617">
        <v>1</v>
      </c>
      <c r="J617">
        <v>37</v>
      </c>
      <c r="K617">
        <v>9</v>
      </c>
      <c r="L617">
        <v>9</v>
      </c>
      <c r="M617">
        <f>ROUND(data_orig!M617,0)</f>
        <v>128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1</v>
      </c>
      <c r="T617">
        <f>MROUND(data_orig!T617,5)</f>
        <v>20</v>
      </c>
      <c r="U617">
        <v>0</v>
      </c>
      <c r="V617">
        <v>0</v>
      </c>
      <c r="W617">
        <v>8</v>
      </c>
      <c r="X617">
        <v>8</v>
      </c>
      <c r="Y617">
        <v>7</v>
      </c>
      <c r="Z617">
        <f>ROUND(data_orig!Z617,0)</f>
        <v>14</v>
      </c>
      <c r="AA617">
        <v>0</v>
      </c>
      <c r="AB617">
        <v>0</v>
      </c>
      <c r="AC617">
        <v>8</v>
      </c>
      <c r="AD617">
        <v>8</v>
      </c>
      <c r="AE617">
        <v>7</v>
      </c>
      <c r="AF617">
        <f>ROUND(data_orig!AF617,0)</f>
        <v>14</v>
      </c>
      <c r="AG617">
        <v>0</v>
      </c>
      <c r="AH617">
        <f>ROUND(data_orig!AH617,0)</f>
        <v>13</v>
      </c>
      <c r="AI617">
        <f>IF(data_orig!AI617&gt;0,MROUND(data_orig!AI617,1),MROUND(data_orig!AI617,-1))</f>
        <v>4</v>
      </c>
      <c r="AJ617">
        <f>IF(data_orig!AJ617&gt;0,MROUND(data_orig!AJ617,1),MROUND(data_orig!AJ617,-1))</f>
        <v>-2</v>
      </c>
      <c r="AK617" t="s">
        <v>38</v>
      </c>
    </row>
    <row r="618" spans="1:37" x14ac:dyDescent="0.35">
      <c r="A618">
        <v>1</v>
      </c>
      <c r="B618">
        <v>17</v>
      </c>
      <c r="C618">
        <v>2</v>
      </c>
      <c r="D618">
        <v>9238</v>
      </c>
      <c r="E618">
        <v>1</v>
      </c>
      <c r="F618">
        <v>3</v>
      </c>
      <c r="G618">
        <f>ROUND(data_orig!G618,0)</f>
        <v>105</v>
      </c>
      <c r="H618">
        <v>1</v>
      </c>
      <c r="I618">
        <v>37</v>
      </c>
      <c r="J618">
        <v>37</v>
      </c>
      <c r="K618">
        <v>7</v>
      </c>
      <c r="L618">
        <v>8</v>
      </c>
      <c r="M618">
        <f>ROUND(data_orig!M618,0)</f>
        <v>130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1</v>
      </c>
      <c r="T618">
        <f>MROUND(data_orig!T618,5)</f>
        <v>20</v>
      </c>
      <c r="U618">
        <v>0</v>
      </c>
      <c r="V618">
        <v>0</v>
      </c>
      <c r="W618">
        <v>6</v>
      </c>
      <c r="X618">
        <v>6</v>
      </c>
      <c r="Y618">
        <v>6</v>
      </c>
      <c r="Z618">
        <f>ROUND(data_orig!Z618,0)</f>
        <v>12</v>
      </c>
      <c r="AA618">
        <v>0</v>
      </c>
      <c r="AB618">
        <v>0</v>
      </c>
      <c r="AC618">
        <v>6</v>
      </c>
      <c r="AD618">
        <v>6</v>
      </c>
      <c r="AE618">
        <v>6</v>
      </c>
      <c r="AF618">
        <f>ROUND(data_orig!AF618,0)</f>
        <v>11</v>
      </c>
      <c r="AG618">
        <v>0</v>
      </c>
      <c r="AH618">
        <f>ROUND(data_orig!AH618,0)</f>
        <v>9</v>
      </c>
      <c r="AI618">
        <f>IF(data_orig!AI618&gt;0,MROUND(data_orig!AI618,1),MROUND(data_orig!AI618,-1))</f>
        <v>-1</v>
      </c>
      <c r="AJ618">
        <f>IF(data_orig!AJ618&gt;0,MROUND(data_orig!AJ618,1),MROUND(data_orig!AJ618,-1))</f>
        <v>-3</v>
      </c>
      <c r="AK618" t="s">
        <v>38</v>
      </c>
    </row>
    <row r="619" spans="1:37" x14ac:dyDescent="0.35">
      <c r="A619">
        <v>1</v>
      </c>
      <c r="B619">
        <v>17</v>
      </c>
      <c r="C619">
        <v>1</v>
      </c>
      <c r="D619">
        <v>9500</v>
      </c>
      <c r="E619">
        <v>1</v>
      </c>
      <c r="F619">
        <v>1</v>
      </c>
      <c r="G619">
        <f>ROUND(data_orig!G619,0)</f>
        <v>143</v>
      </c>
      <c r="H619">
        <v>1</v>
      </c>
      <c r="I619">
        <v>37</v>
      </c>
      <c r="J619">
        <v>37</v>
      </c>
      <c r="K619">
        <v>9</v>
      </c>
      <c r="L619">
        <v>8</v>
      </c>
      <c r="M619">
        <f>ROUND(data_orig!M619,0)</f>
        <v>131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f>MROUND(data_orig!T619,5)</f>
        <v>20</v>
      </c>
      <c r="U619">
        <v>0</v>
      </c>
      <c r="V619">
        <v>0</v>
      </c>
      <c r="W619">
        <v>7</v>
      </c>
      <c r="X619">
        <v>8</v>
      </c>
      <c r="Y619">
        <v>7</v>
      </c>
      <c r="Z619">
        <f>ROUND(data_orig!Z619,0)</f>
        <v>13</v>
      </c>
      <c r="AA619">
        <v>0</v>
      </c>
      <c r="AB619">
        <v>0</v>
      </c>
      <c r="AC619">
        <v>8</v>
      </c>
      <c r="AD619">
        <v>10</v>
      </c>
      <c r="AE619">
        <v>8</v>
      </c>
      <c r="AF619">
        <f>ROUND(data_orig!AF619,0)</f>
        <v>14</v>
      </c>
      <c r="AG619">
        <v>0</v>
      </c>
      <c r="AH619">
        <f>ROUND(data_orig!AH619,0)</f>
        <v>16</v>
      </c>
      <c r="AI619">
        <f>IF(data_orig!AI619&gt;0,MROUND(data_orig!AI619,1),MROUND(data_orig!AI619,-1))</f>
        <v>0</v>
      </c>
      <c r="AJ619">
        <f>IF(data_orig!AJ619&gt;0,MROUND(data_orig!AJ619,1),MROUND(data_orig!AJ619,-1))</f>
        <v>-1</v>
      </c>
      <c r="AK619" t="s">
        <v>38</v>
      </c>
    </row>
    <row r="620" spans="1:37" x14ac:dyDescent="0.35">
      <c r="A620">
        <v>1</v>
      </c>
      <c r="B620">
        <v>17</v>
      </c>
      <c r="C620">
        <v>2</v>
      </c>
      <c r="D620">
        <v>9500</v>
      </c>
      <c r="E620">
        <v>1</v>
      </c>
      <c r="F620">
        <v>1</v>
      </c>
      <c r="G620">
        <f>ROUND(data_orig!G620,0)</f>
        <v>137</v>
      </c>
      <c r="H620">
        <v>1</v>
      </c>
      <c r="I620">
        <v>19</v>
      </c>
      <c r="J620">
        <v>37</v>
      </c>
      <c r="K620">
        <v>4</v>
      </c>
      <c r="L620">
        <v>7</v>
      </c>
      <c r="M620">
        <f>ROUND(data_orig!M620,0)</f>
        <v>126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1</v>
      </c>
      <c r="T620">
        <f>MROUND(data_orig!T620,5)</f>
        <v>20</v>
      </c>
      <c r="U620">
        <v>0</v>
      </c>
      <c r="V620">
        <v>0</v>
      </c>
      <c r="W620">
        <v>7</v>
      </c>
      <c r="X620">
        <v>9</v>
      </c>
      <c r="Y620">
        <v>6</v>
      </c>
      <c r="Z620">
        <f>ROUND(data_orig!Z620,0)</f>
        <v>12</v>
      </c>
      <c r="AA620">
        <v>0</v>
      </c>
      <c r="AB620">
        <v>0</v>
      </c>
      <c r="AC620">
        <v>8</v>
      </c>
      <c r="AD620">
        <v>9</v>
      </c>
      <c r="AE620">
        <v>8</v>
      </c>
      <c r="AF620">
        <f>ROUND(data_orig!AF620,0)</f>
        <v>13</v>
      </c>
      <c r="AG620">
        <v>0</v>
      </c>
      <c r="AH620">
        <f>ROUND(data_orig!AH620,0)</f>
        <v>11</v>
      </c>
      <c r="AI620">
        <f>IF(data_orig!AI620&gt;0,MROUND(data_orig!AI620,1),MROUND(data_orig!AI620,-1))</f>
        <v>1</v>
      </c>
      <c r="AJ620">
        <f>IF(data_orig!AJ620&gt;0,MROUND(data_orig!AJ620,1),MROUND(data_orig!AJ620,-1))</f>
        <v>2</v>
      </c>
      <c r="AK620" t="s">
        <v>38</v>
      </c>
    </row>
    <row r="621" spans="1:37" x14ac:dyDescent="0.35">
      <c r="A621">
        <v>1</v>
      </c>
      <c r="B621">
        <v>44</v>
      </c>
      <c r="C621">
        <v>1</v>
      </c>
      <c r="D621">
        <v>9085</v>
      </c>
      <c r="E621">
        <v>1</v>
      </c>
      <c r="F621">
        <v>39</v>
      </c>
      <c r="G621">
        <f>ROUND(data_orig!G621,0)</f>
        <v>140</v>
      </c>
      <c r="H621">
        <v>1</v>
      </c>
      <c r="I621">
        <v>3</v>
      </c>
      <c r="J621">
        <v>1</v>
      </c>
      <c r="K621">
        <v>2</v>
      </c>
      <c r="L621">
        <v>3</v>
      </c>
      <c r="M621">
        <f>ROUND(data_orig!M621,0)</f>
        <v>140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f>MROUND(data_orig!T621,5)</f>
        <v>20</v>
      </c>
      <c r="U621">
        <v>0</v>
      </c>
      <c r="V621">
        <v>0</v>
      </c>
      <c r="W621">
        <v>6</v>
      </c>
      <c r="X621">
        <v>10</v>
      </c>
      <c r="Y621">
        <v>5</v>
      </c>
      <c r="Z621">
        <f>ROUND(data_orig!Z621,0)</f>
        <v>13</v>
      </c>
      <c r="AA621">
        <v>0</v>
      </c>
      <c r="AB621">
        <v>0</v>
      </c>
      <c r="AC621">
        <v>6</v>
      </c>
      <c r="AD621">
        <v>19</v>
      </c>
      <c r="AE621">
        <v>4</v>
      </c>
      <c r="AF621">
        <f>ROUND(data_orig!AF621,0)</f>
        <v>12</v>
      </c>
      <c r="AG621">
        <v>0</v>
      </c>
      <c r="AH621">
        <f>ROUND(data_orig!AH621,0)</f>
        <v>12</v>
      </c>
      <c r="AI621">
        <f>IF(data_orig!AI621&gt;0,MROUND(data_orig!AI621,1),MROUND(data_orig!AI621,-1))</f>
        <v>1</v>
      </c>
      <c r="AJ621">
        <f>IF(data_orig!AJ621&gt;0,MROUND(data_orig!AJ621,1),MROUND(data_orig!AJ621,-1))</f>
        <v>2</v>
      </c>
      <c r="AK621" t="s">
        <v>39</v>
      </c>
    </row>
    <row r="622" spans="1:37" x14ac:dyDescent="0.35">
      <c r="A622">
        <v>1</v>
      </c>
      <c r="B622">
        <v>1</v>
      </c>
      <c r="C622">
        <v>1</v>
      </c>
      <c r="D622">
        <v>9773</v>
      </c>
      <c r="E622">
        <v>1</v>
      </c>
      <c r="F622">
        <v>1</v>
      </c>
      <c r="G622">
        <f>ROUND(data_orig!G622,0)</f>
        <v>133</v>
      </c>
      <c r="H622">
        <v>1</v>
      </c>
      <c r="I622">
        <v>3</v>
      </c>
      <c r="J622">
        <v>19</v>
      </c>
      <c r="K622">
        <v>4</v>
      </c>
      <c r="L622">
        <v>5</v>
      </c>
      <c r="M622">
        <f>ROUND(data_orig!M622,0)</f>
        <v>105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f>MROUND(data_orig!T622,5)</f>
        <v>20</v>
      </c>
      <c r="U622">
        <v>0</v>
      </c>
      <c r="V622">
        <v>0</v>
      </c>
      <c r="W622">
        <v>6</v>
      </c>
      <c r="X622">
        <v>6</v>
      </c>
      <c r="Y622">
        <v>6</v>
      </c>
      <c r="Z622">
        <f>ROUND(data_orig!Z622,0)</f>
        <v>14</v>
      </c>
      <c r="AA622">
        <v>0</v>
      </c>
      <c r="AB622">
        <v>0</v>
      </c>
      <c r="AC622">
        <v>6</v>
      </c>
      <c r="AD622">
        <v>6</v>
      </c>
      <c r="AE622">
        <v>6</v>
      </c>
      <c r="AF622">
        <f>ROUND(data_orig!AF622,0)</f>
        <v>13</v>
      </c>
      <c r="AG622">
        <v>0</v>
      </c>
      <c r="AH622">
        <f>ROUND(data_orig!AH622,0)</f>
        <v>13</v>
      </c>
      <c r="AI622">
        <f>IF(data_orig!AI622&gt;0,MROUND(data_orig!AI622,1),MROUND(data_orig!AI622,-1))</f>
        <v>4</v>
      </c>
      <c r="AJ622">
        <f>IF(data_orig!AJ622&gt;0,MROUND(data_orig!AJ622,1),MROUND(data_orig!AJ622,-1))</f>
        <v>-2</v>
      </c>
      <c r="AK622" t="s">
        <v>38</v>
      </c>
    </row>
    <row r="623" spans="1:37" x14ac:dyDescent="0.35">
      <c r="A623">
        <v>1</v>
      </c>
      <c r="B623">
        <v>17</v>
      </c>
      <c r="C623">
        <v>2</v>
      </c>
      <c r="D623">
        <v>9147</v>
      </c>
      <c r="E623">
        <v>1</v>
      </c>
      <c r="F623">
        <v>1</v>
      </c>
      <c r="G623">
        <f>ROUND(data_orig!G623,0)</f>
        <v>116</v>
      </c>
      <c r="H623">
        <v>1</v>
      </c>
      <c r="I623">
        <v>1</v>
      </c>
      <c r="J623">
        <v>38</v>
      </c>
      <c r="K623">
        <v>4</v>
      </c>
      <c r="L623">
        <v>3</v>
      </c>
      <c r="M623">
        <f>ROUND(data_orig!M623,0)</f>
        <v>115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f>MROUND(data_orig!T623,5)</f>
        <v>20</v>
      </c>
      <c r="U623">
        <v>0</v>
      </c>
      <c r="V623">
        <v>0</v>
      </c>
      <c r="W623">
        <v>5</v>
      </c>
      <c r="X623">
        <v>15</v>
      </c>
      <c r="Y623">
        <v>2</v>
      </c>
      <c r="Z623">
        <f>ROUND(data_orig!Z623,0)</f>
        <v>11</v>
      </c>
      <c r="AA623">
        <v>0</v>
      </c>
      <c r="AB623">
        <v>0</v>
      </c>
      <c r="AC623">
        <v>5</v>
      </c>
      <c r="AD623">
        <v>11</v>
      </c>
      <c r="AE623">
        <v>2</v>
      </c>
      <c r="AF623">
        <f>ROUND(data_orig!AF623,0)</f>
        <v>10</v>
      </c>
      <c r="AG623">
        <v>0</v>
      </c>
      <c r="AH623">
        <f>ROUND(data_orig!AH623,0)</f>
        <v>14</v>
      </c>
      <c r="AI623">
        <f>IF(data_orig!AI623&gt;0,MROUND(data_orig!AI623,1),MROUND(data_orig!AI623,-1))</f>
        <v>0</v>
      </c>
      <c r="AJ623">
        <f>IF(data_orig!AJ623&gt;0,MROUND(data_orig!AJ623,1),MROUND(data_orig!AJ623,-1))</f>
        <v>1</v>
      </c>
      <c r="AK623" t="s">
        <v>37</v>
      </c>
    </row>
    <row r="624" spans="1:37" x14ac:dyDescent="0.35">
      <c r="A624">
        <v>1</v>
      </c>
      <c r="B624">
        <v>17</v>
      </c>
      <c r="C624">
        <v>5</v>
      </c>
      <c r="D624">
        <v>9853</v>
      </c>
      <c r="E624">
        <v>1</v>
      </c>
      <c r="F624">
        <v>1</v>
      </c>
      <c r="G624">
        <f>ROUND(data_orig!G624,0)</f>
        <v>117</v>
      </c>
      <c r="H624">
        <v>1</v>
      </c>
      <c r="I624">
        <v>38</v>
      </c>
      <c r="J624">
        <v>38</v>
      </c>
      <c r="K624">
        <v>9</v>
      </c>
      <c r="L624">
        <v>7</v>
      </c>
      <c r="M624">
        <f>ROUND(data_orig!M624,0)</f>
        <v>115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f>MROUND(data_orig!T624,5)</f>
        <v>20</v>
      </c>
      <c r="U624">
        <v>0</v>
      </c>
      <c r="V624">
        <v>0</v>
      </c>
      <c r="W624">
        <v>6</v>
      </c>
      <c r="X624">
        <v>11</v>
      </c>
      <c r="Y624">
        <v>4</v>
      </c>
      <c r="Z624">
        <f>ROUND(data_orig!Z624,0)</f>
        <v>13</v>
      </c>
      <c r="AA624">
        <v>0</v>
      </c>
      <c r="AB624">
        <v>0</v>
      </c>
      <c r="AC624">
        <v>6</v>
      </c>
      <c r="AD624">
        <v>10</v>
      </c>
      <c r="AE624">
        <v>4</v>
      </c>
      <c r="AF624">
        <f>ROUND(data_orig!AF624,0)</f>
        <v>10</v>
      </c>
      <c r="AG624">
        <v>0</v>
      </c>
      <c r="AH624">
        <f>ROUND(data_orig!AH624,0)</f>
        <v>9</v>
      </c>
      <c r="AI624">
        <f>IF(data_orig!AI624&gt;0,MROUND(data_orig!AI624,1),MROUND(data_orig!AI624,-1))</f>
        <v>-1</v>
      </c>
      <c r="AJ624">
        <f>IF(data_orig!AJ624&gt;0,MROUND(data_orig!AJ624,1),MROUND(data_orig!AJ624,-1))</f>
        <v>-3</v>
      </c>
      <c r="AK624" t="s">
        <v>37</v>
      </c>
    </row>
    <row r="625" spans="1:37" x14ac:dyDescent="0.35">
      <c r="A625">
        <v>1</v>
      </c>
      <c r="B625">
        <v>17</v>
      </c>
      <c r="C625">
        <v>1</v>
      </c>
      <c r="D625">
        <v>9500</v>
      </c>
      <c r="E625">
        <v>1</v>
      </c>
      <c r="F625">
        <v>1</v>
      </c>
      <c r="G625">
        <f>ROUND(data_orig!G625,0)</f>
        <v>137</v>
      </c>
      <c r="H625">
        <v>1</v>
      </c>
      <c r="I625">
        <v>38</v>
      </c>
      <c r="J625">
        <v>37</v>
      </c>
      <c r="K625">
        <v>7</v>
      </c>
      <c r="L625">
        <v>5</v>
      </c>
      <c r="M625">
        <f>ROUND(data_orig!M625,0)</f>
        <v>131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1</v>
      </c>
      <c r="T625">
        <f>MROUND(data_orig!T625,5)</f>
        <v>20</v>
      </c>
      <c r="U625">
        <v>0</v>
      </c>
      <c r="V625">
        <v>0</v>
      </c>
      <c r="W625">
        <v>8</v>
      </c>
      <c r="X625">
        <v>8</v>
      </c>
      <c r="Y625">
        <v>8</v>
      </c>
      <c r="Z625">
        <f>ROUND(data_orig!Z625,0)</f>
        <v>14</v>
      </c>
      <c r="AA625">
        <v>0</v>
      </c>
      <c r="AB625">
        <v>0</v>
      </c>
      <c r="AC625">
        <v>8</v>
      </c>
      <c r="AD625">
        <v>8</v>
      </c>
      <c r="AE625">
        <v>8</v>
      </c>
      <c r="AF625">
        <f>ROUND(data_orig!AF625,0)</f>
        <v>14</v>
      </c>
      <c r="AG625">
        <v>0</v>
      </c>
      <c r="AH625">
        <f>ROUND(data_orig!AH625,0)</f>
        <v>9</v>
      </c>
      <c r="AI625">
        <f>IF(data_orig!AI625&gt;0,MROUND(data_orig!AI625,1),MROUND(data_orig!AI625,-1))</f>
        <v>-1</v>
      </c>
      <c r="AJ625">
        <f>IF(data_orig!AJ625&gt;0,MROUND(data_orig!AJ625,1),MROUND(data_orig!AJ625,-1))</f>
        <v>-3</v>
      </c>
      <c r="AK625" t="s">
        <v>38</v>
      </c>
    </row>
    <row r="626" spans="1:37" x14ac:dyDescent="0.35">
      <c r="A626">
        <v>1</v>
      </c>
      <c r="B626">
        <v>17</v>
      </c>
      <c r="C626">
        <v>4</v>
      </c>
      <c r="D626">
        <v>9070</v>
      </c>
      <c r="E626">
        <v>1</v>
      </c>
      <c r="F626">
        <v>1</v>
      </c>
      <c r="G626">
        <f>ROUND(data_orig!G626,0)</f>
        <v>116</v>
      </c>
      <c r="H626">
        <v>1</v>
      </c>
      <c r="I626">
        <v>38</v>
      </c>
      <c r="J626">
        <v>37</v>
      </c>
      <c r="K626">
        <v>9</v>
      </c>
      <c r="L626">
        <v>9</v>
      </c>
      <c r="M626">
        <f>ROUND(data_orig!M626,0)</f>
        <v>109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1</v>
      </c>
      <c r="T626">
        <f>MROUND(data_orig!T626,5)</f>
        <v>25</v>
      </c>
      <c r="U626">
        <v>0</v>
      </c>
      <c r="V626">
        <v>0</v>
      </c>
      <c r="W626">
        <v>6</v>
      </c>
      <c r="X626">
        <v>6</v>
      </c>
      <c r="Y626">
        <v>6</v>
      </c>
      <c r="Z626">
        <f>ROUND(data_orig!Z626,0)</f>
        <v>13</v>
      </c>
      <c r="AA626">
        <v>0</v>
      </c>
      <c r="AB626">
        <v>0</v>
      </c>
      <c r="AC626">
        <v>6</v>
      </c>
      <c r="AD626">
        <v>8</v>
      </c>
      <c r="AE626">
        <v>3</v>
      </c>
      <c r="AF626">
        <f>ROUND(data_orig!AF626,0)</f>
        <v>13</v>
      </c>
      <c r="AG626">
        <v>0</v>
      </c>
      <c r="AH626">
        <f>ROUND(data_orig!AH626,0)</f>
        <v>11</v>
      </c>
      <c r="AI626">
        <f>IF(data_orig!AI626&gt;0,MROUND(data_orig!AI626,1),MROUND(data_orig!AI626,-1))</f>
        <v>1</v>
      </c>
      <c r="AJ626">
        <f>IF(data_orig!AJ626&gt;0,MROUND(data_orig!AJ626,1),MROUND(data_orig!AJ626,-1))</f>
        <v>2</v>
      </c>
      <c r="AK626" t="s">
        <v>37</v>
      </c>
    </row>
    <row r="627" spans="1:37" x14ac:dyDescent="0.35">
      <c r="A627">
        <v>1</v>
      </c>
      <c r="B627">
        <v>1</v>
      </c>
      <c r="C627">
        <v>1</v>
      </c>
      <c r="D627">
        <v>9853</v>
      </c>
      <c r="E627">
        <v>1</v>
      </c>
      <c r="F627">
        <v>1</v>
      </c>
      <c r="G627">
        <f>ROUND(data_orig!G627,0)</f>
        <v>133</v>
      </c>
      <c r="H627">
        <v>1</v>
      </c>
      <c r="I627">
        <v>19</v>
      </c>
      <c r="J627">
        <v>19</v>
      </c>
      <c r="K627">
        <v>9</v>
      </c>
      <c r="L627">
        <v>8</v>
      </c>
      <c r="M627">
        <f>ROUND(data_orig!M627,0)</f>
        <v>132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f>MROUND(data_orig!T627,5)</f>
        <v>20</v>
      </c>
      <c r="U627">
        <v>0</v>
      </c>
      <c r="V627">
        <v>0</v>
      </c>
      <c r="W627">
        <v>6</v>
      </c>
      <c r="X627">
        <v>8</v>
      </c>
      <c r="Y627">
        <v>5</v>
      </c>
      <c r="Z627">
        <f>ROUND(data_orig!Z627,0)</f>
        <v>12</v>
      </c>
      <c r="AA627">
        <v>0</v>
      </c>
      <c r="AB627">
        <v>0</v>
      </c>
      <c r="AC627">
        <v>6</v>
      </c>
      <c r="AD627">
        <v>9</v>
      </c>
      <c r="AE627">
        <v>5</v>
      </c>
      <c r="AF627">
        <f>ROUND(data_orig!AF627,0)</f>
        <v>11</v>
      </c>
      <c r="AG627">
        <v>0</v>
      </c>
      <c r="AH627">
        <f>ROUND(data_orig!AH627,0)</f>
        <v>13</v>
      </c>
      <c r="AI627">
        <f>IF(data_orig!AI627&gt;0,MROUND(data_orig!AI627,1),MROUND(data_orig!AI627,-1))</f>
        <v>4</v>
      </c>
      <c r="AJ627">
        <f>IF(data_orig!AJ627&gt;0,MROUND(data_orig!AJ627,1),MROUND(data_orig!AJ627,-1))</f>
        <v>-2</v>
      </c>
      <c r="AK627" t="s">
        <v>37</v>
      </c>
    </row>
    <row r="628" spans="1:37" x14ac:dyDescent="0.35">
      <c r="A628">
        <v>1</v>
      </c>
      <c r="B628">
        <v>44</v>
      </c>
      <c r="C628">
        <v>1</v>
      </c>
      <c r="D628">
        <v>8014</v>
      </c>
      <c r="E628">
        <v>0</v>
      </c>
      <c r="F628">
        <v>39</v>
      </c>
      <c r="G628">
        <f>ROUND(data_orig!G628,0)</f>
        <v>130</v>
      </c>
      <c r="H628">
        <v>1</v>
      </c>
      <c r="I628">
        <v>37</v>
      </c>
      <c r="J628">
        <v>38</v>
      </c>
      <c r="K628">
        <v>6</v>
      </c>
      <c r="L628">
        <v>6</v>
      </c>
      <c r="M628">
        <f>ROUND(data_orig!M628,0)</f>
        <v>130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0</v>
      </c>
      <c r="T628">
        <f>MROUND(data_orig!T628,5)</f>
        <v>25</v>
      </c>
      <c r="U628">
        <v>0</v>
      </c>
      <c r="V628">
        <v>5</v>
      </c>
      <c r="W628">
        <v>9</v>
      </c>
      <c r="X628">
        <v>10</v>
      </c>
      <c r="Y628">
        <v>9</v>
      </c>
      <c r="Z628">
        <f>ROUND(data_orig!Z628,0)</f>
        <v>11</v>
      </c>
      <c r="AA628">
        <v>0</v>
      </c>
      <c r="AB628">
        <v>3</v>
      </c>
      <c r="AC628">
        <v>8</v>
      </c>
      <c r="AD628">
        <v>10</v>
      </c>
      <c r="AE628">
        <v>6</v>
      </c>
      <c r="AF628">
        <f>ROUND(data_orig!AF628,0)</f>
        <v>11</v>
      </c>
      <c r="AG628">
        <v>0</v>
      </c>
      <c r="AH628">
        <f>ROUND(data_orig!AH628,0)</f>
        <v>11</v>
      </c>
      <c r="AI628">
        <f>IF(data_orig!AI628&gt;0,MROUND(data_orig!AI628,1),MROUND(data_orig!AI628,-1))</f>
        <v>1</v>
      </c>
      <c r="AJ628">
        <f>IF(data_orig!AJ628&gt;0,MROUND(data_orig!AJ628,1),MROUND(data_orig!AJ628,-1))</f>
        <v>2</v>
      </c>
      <c r="AK628" t="s">
        <v>38</v>
      </c>
    </row>
    <row r="629" spans="1:37" x14ac:dyDescent="0.35">
      <c r="A629">
        <v>1</v>
      </c>
      <c r="B629">
        <v>1</v>
      </c>
      <c r="C629">
        <v>3</v>
      </c>
      <c r="D629">
        <v>9500</v>
      </c>
      <c r="E629">
        <v>1</v>
      </c>
      <c r="F629">
        <v>1</v>
      </c>
      <c r="G629">
        <f>ROUND(data_orig!G629,0)</f>
        <v>106</v>
      </c>
      <c r="H629">
        <v>1</v>
      </c>
      <c r="I629">
        <v>19</v>
      </c>
      <c r="J629">
        <v>37</v>
      </c>
      <c r="K629">
        <v>9</v>
      </c>
      <c r="L629">
        <v>7</v>
      </c>
      <c r="M629">
        <f>ROUND(data_orig!M629,0)</f>
        <v>110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f>MROUND(data_orig!T629,5)</f>
        <v>20</v>
      </c>
      <c r="U629">
        <v>0</v>
      </c>
      <c r="V629">
        <v>0</v>
      </c>
      <c r="W629">
        <v>7</v>
      </c>
      <c r="X629">
        <v>8</v>
      </c>
      <c r="Y629">
        <v>7</v>
      </c>
      <c r="Z629">
        <f>ROUND(data_orig!Z629,0)</f>
        <v>13</v>
      </c>
      <c r="AA629">
        <v>0</v>
      </c>
      <c r="AB629">
        <v>0</v>
      </c>
      <c r="AC629">
        <v>8</v>
      </c>
      <c r="AD629">
        <v>9</v>
      </c>
      <c r="AE629">
        <v>8</v>
      </c>
      <c r="AF629">
        <f>ROUND(data_orig!AF629,0)</f>
        <v>14</v>
      </c>
      <c r="AG629">
        <v>0</v>
      </c>
      <c r="AH629">
        <f>ROUND(data_orig!AH629,0)</f>
        <v>14</v>
      </c>
      <c r="AI629">
        <f>IF(data_orig!AI629&gt;0,MROUND(data_orig!AI629,1),MROUND(data_orig!AI629,-1))</f>
        <v>0</v>
      </c>
      <c r="AJ629">
        <f>IF(data_orig!AJ629&gt;0,MROUND(data_orig!AJ629,1),MROUND(data_orig!AJ629,-1))</f>
        <v>1</v>
      </c>
      <c r="AK629" t="s">
        <v>38</v>
      </c>
    </row>
    <row r="630" spans="1:37" x14ac:dyDescent="0.35">
      <c r="A630">
        <v>1</v>
      </c>
      <c r="B630">
        <v>17</v>
      </c>
      <c r="C630">
        <v>2</v>
      </c>
      <c r="D630">
        <v>9773</v>
      </c>
      <c r="E630">
        <v>1</v>
      </c>
      <c r="F630">
        <v>1</v>
      </c>
      <c r="G630">
        <f>ROUND(data_orig!G630,0)</f>
        <v>125</v>
      </c>
      <c r="H630">
        <v>1</v>
      </c>
      <c r="I630">
        <v>1</v>
      </c>
      <c r="J630">
        <v>38</v>
      </c>
      <c r="K630">
        <v>5</v>
      </c>
      <c r="L630">
        <v>6</v>
      </c>
      <c r="M630">
        <f>ROUND(data_orig!M630,0)</f>
        <v>116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f>MROUND(data_orig!T630,5)</f>
        <v>20</v>
      </c>
      <c r="U630">
        <v>0</v>
      </c>
      <c r="V630">
        <v>0</v>
      </c>
      <c r="W630">
        <v>6</v>
      </c>
      <c r="X630">
        <v>6</v>
      </c>
      <c r="Y630">
        <v>6</v>
      </c>
      <c r="Z630">
        <f>ROUND(data_orig!Z630,0)</f>
        <v>13</v>
      </c>
      <c r="AA630">
        <v>0</v>
      </c>
      <c r="AB630">
        <v>0</v>
      </c>
      <c r="AC630">
        <v>6</v>
      </c>
      <c r="AD630">
        <v>6</v>
      </c>
      <c r="AE630">
        <v>6</v>
      </c>
      <c r="AF630">
        <f>ROUND(data_orig!AF630,0)</f>
        <v>14</v>
      </c>
      <c r="AG630">
        <v>0</v>
      </c>
      <c r="AH630">
        <f>ROUND(data_orig!AH630,0)</f>
        <v>12</v>
      </c>
      <c r="AI630">
        <f>IF(data_orig!AI630&gt;0,MROUND(data_orig!AI630,1),MROUND(data_orig!AI630,-1))</f>
        <v>1</v>
      </c>
      <c r="AJ630">
        <f>IF(data_orig!AJ630&gt;0,MROUND(data_orig!AJ630,1),MROUND(data_orig!AJ630,-1))</f>
        <v>2</v>
      </c>
      <c r="AK630" t="s">
        <v>38</v>
      </c>
    </row>
    <row r="631" spans="1:37" x14ac:dyDescent="0.35">
      <c r="A631">
        <v>1</v>
      </c>
      <c r="B631">
        <v>1</v>
      </c>
      <c r="C631">
        <v>1</v>
      </c>
      <c r="D631">
        <v>9773</v>
      </c>
      <c r="E631">
        <v>1</v>
      </c>
      <c r="F631">
        <v>1</v>
      </c>
      <c r="G631">
        <f>ROUND(data_orig!G631,0)</f>
        <v>134</v>
      </c>
      <c r="H631">
        <v>1</v>
      </c>
      <c r="I631">
        <v>19</v>
      </c>
      <c r="J631">
        <v>37</v>
      </c>
      <c r="K631">
        <v>9</v>
      </c>
      <c r="L631">
        <v>9</v>
      </c>
      <c r="M631">
        <f>ROUND(data_orig!M631,0)</f>
        <v>132</v>
      </c>
      <c r="N631">
        <v>1</v>
      </c>
      <c r="O631">
        <v>1</v>
      </c>
      <c r="P631">
        <v>0</v>
      </c>
      <c r="Q631">
        <v>1</v>
      </c>
      <c r="R631">
        <v>0</v>
      </c>
      <c r="S631">
        <v>0</v>
      </c>
      <c r="T631">
        <f>MROUND(data_orig!T631,5)</f>
        <v>20</v>
      </c>
      <c r="U631">
        <v>0</v>
      </c>
      <c r="V631">
        <v>0</v>
      </c>
      <c r="W631">
        <v>6</v>
      </c>
      <c r="X631">
        <v>10</v>
      </c>
      <c r="Y631">
        <v>5</v>
      </c>
      <c r="Z631">
        <f>ROUND(data_orig!Z631,0)</f>
        <v>12</v>
      </c>
      <c r="AA631">
        <v>0</v>
      </c>
      <c r="AB631">
        <v>0</v>
      </c>
      <c r="AC631">
        <v>6</v>
      </c>
      <c r="AD631">
        <v>10</v>
      </c>
      <c r="AE631">
        <v>5</v>
      </c>
      <c r="AF631">
        <f>ROUND(data_orig!AF631,0)</f>
        <v>12</v>
      </c>
      <c r="AG631">
        <v>0</v>
      </c>
      <c r="AH631">
        <f>ROUND(data_orig!AH631,0)</f>
        <v>11</v>
      </c>
      <c r="AI631">
        <f>IF(data_orig!AI631&gt;0,MROUND(data_orig!AI631,1),MROUND(data_orig!AI631,-1))</f>
        <v>1</v>
      </c>
      <c r="AJ631">
        <f>IF(data_orig!AJ631&gt;0,MROUND(data_orig!AJ631,1),MROUND(data_orig!AJ631,-1))</f>
        <v>2</v>
      </c>
      <c r="AK631" t="s">
        <v>38</v>
      </c>
    </row>
    <row r="632" spans="1:37" x14ac:dyDescent="0.35">
      <c r="A632">
        <v>1</v>
      </c>
      <c r="B632">
        <v>39</v>
      </c>
      <c r="C632">
        <v>1</v>
      </c>
      <c r="D632">
        <v>9500</v>
      </c>
      <c r="E632">
        <v>1</v>
      </c>
      <c r="F632">
        <v>1</v>
      </c>
      <c r="G632">
        <f>ROUND(data_orig!G632,0)</f>
        <v>133</v>
      </c>
      <c r="H632">
        <v>1</v>
      </c>
      <c r="I632">
        <v>19</v>
      </c>
      <c r="J632">
        <v>37</v>
      </c>
      <c r="K632">
        <v>9</v>
      </c>
      <c r="L632">
        <v>9</v>
      </c>
      <c r="M632">
        <f>ROUND(data_orig!M632,0)</f>
        <v>120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f>MROUND(data_orig!T632,5)</f>
        <v>25</v>
      </c>
      <c r="U632">
        <v>0</v>
      </c>
      <c r="V632">
        <v>0</v>
      </c>
      <c r="W632">
        <v>8</v>
      </c>
      <c r="X632">
        <v>8</v>
      </c>
      <c r="Y632">
        <v>7</v>
      </c>
      <c r="Z632">
        <f>ROUND(data_orig!Z632,0)</f>
        <v>12</v>
      </c>
      <c r="AA632">
        <v>0</v>
      </c>
      <c r="AB632">
        <v>0</v>
      </c>
      <c r="AC632">
        <v>8</v>
      </c>
      <c r="AD632">
        <v>8</v>
      </c>
      <c r="AE632">
        <v>7</v>
      </c>
      <c r="AF632">
        <f>ROUND(data_orig!AF632,0)</f>
        <v>12</v>
      </c>
      <c r="AG632">
        <v>0</v>
      </c>
      <c r="AH632">
        <f>ROUND(data_orig!AH632,0)</f>
        <v>13</v>
      </c>
      <c r="AI632">
        <f>IF(data_orig!AI632&gt;0,MROUND(data_orig!AI632,1),MROUND(data_orig!AI632,-1))</f>
        <v>4</v>
      </c>
      <c r="AJ632">
        <f>IF(data_orig!AJ632&gt;0,MROUND(data_orig!AJ632,1),MROUND(data_orig!AJ632,-1))</f>
        <v>-2</v>
      </c>
      <c r="AK632" t="s">
        <v>38</v>
      </c>
    </row>
    <row r="633" spans="1:37" x14ac:dyDescent="0.35">
      <c r="A633">
        <v>1</v>
      </c>
      <c r="B633">
        <v>1</v>
      </c>
      <c r="C633">
        <v>2</v>
      </c>
      <c r="D633">
        <v>9853</v>
      </c>
      <c r="E633">
        <v>1</v>
      </c>
      <c r="F633">
        <v>1</v>
      </c>
      <c r="G633">
        <f>ROUND(data_orig!G633,0)</f>
        <v>117</v>
      </c>
      <c r="H633">
        <v>1</v>
      </c>
      <c r="I633">
        <v>1</v>
      </c>
      <c r="J633">
        <v>38</v>
      </c>
      <c r="K633">
        <v>4</v>
      </c>
      <c r="L633">
        <v>9</v>
      </c>
      <c r="M633">
        <f>ROUND(data_orig!M633,0)</f>
        <v>110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f>MROUND(data_orig!T633,5)</f>
        <v>20</v>
      </c>
      <c r="U633">
        <v>0</v>
      </c>
      <c r="V633">
        <v>0</v>
      </c>
      <c r="W633">
        <v>6</v>
      </c>
      <c r="X633">
        <v>9</v>
      </c>
      <c r="Y633">
        <v>5</v>
      </c>
      <c r="Z633">
        <f>ROUND(data_orig!Z633,0)</f>
        <v>12</v>
      </c>
      <c r="AA633">
        <v>0</v>
      </c>
      <c r="AB633">
        <v>0</v>
      </c>
      <c r="AC633">
        <v>6</v>
      </c>
      <c r="AD633">
        <v>10</v>
      </c>
      <c r="AE633">
        <v>4</v>
      </c>
      <c r="AF633">
        <f>ROUND(data_orig!AF633,0)</f>
        <v>13</v>
      </c>
      <c r="AG633">
        <v>0</v>
      </c>
      <c r="AH633">
        <f>ROUND(data_orig!AH633,0)</f>
        <v>9</v>
      </c>
      <c r="AI633">
        <f>IF(data_orig!AI633&gt;0,MROUND(data_orig!AI633,1),MROUND(data_orig!AI633,-1))</f>
        <v>-1</v>
      </c>
      <c r="AJ633">
        <f>IF(data_orig!AJ633&gt;0,MROUND(data_orig!AJ633,1),MROUND(data_orig!AJ633,-1))</f>
        <v>-3</v>
      </c>
      <c r="AK633" t="s">
        <v>39</v>
      </c>
    </row>
    <row r="634" spans="1:37" x14ac:dyDescent="0.35">
      <c r="A634">
        <v>1</v>
      </c>
      <c r="B634">
        <v>1</v>
      </c>
      <c r="C634">
        <v>1</v>
      </c>
      <c r="D634">
        <v>9500</v>
      </c>
      <c r="E634">
        <v>1</v>
      </c>
      <c r="F634">
        <v>1</v>
      </c>
      <c r="G634">
        <f>ROUND(data_orig!G634,0)</f>
        <v>136</v>
      </c>
      <c r="H634">
        <v>1</v>
      </c>
      <c r="I634">
        <v>1</v>
      </c>
      <c r="J634">
        <v>19</v>
      </c>
      <c r="K634">
        <v>5</v>
      </c>
      <c r="L634">
        <v>7</v>
      </c>
      <c r="M634">
        <f>ROUND(data_orig!M634,0)</f>
        <v>136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f>MROUND(data_orig!T634,5)</f>
        <v>20</v>
      </c>
      <c r="U634">
        <v>0</v>
      </c>
      <c r="V634">
        <v>0</v>
      </c>
      <c r="W634">
        <v>7</v>
      </c>
      <c r="X634">
        <v>8</v>
      </c>
      <c r="Y634">
        <v>7</v>
      </c>
      <c r="Z634">
        <f>ROUND(data_orig!Z634,0)</f>
        <v>13</v>
      </c>
      <c r="AA634">
        <v>0</v>
      </c>
      <c r="AB634">
        <v>0</v>
      </c>
      <c r="AC634">
        <v>8</v>
      </c>
      <c r="AD634">
        <v>8</v>
      </c>
      <c r="AE634">
        <v>8</v>
      </c>
      <c r="AF634">
        <f>ROUND(data_orig!AF634,0)</f>
        <v>16</v>
      </c>
      <c r="AG634">
        <v>0</v>
      </c>
      <c r="AH634">
        <f>ROUND(data_orig!AH634,0)</f>
        <v>14</v>
      </c>
      <c r="AI634">
        <f>IF(data_orig!AI634&gt;0,MROUND(data_orig!AI634,1),MROUND(data_orig!AI634,-1))</f>
        <v>0</v>
      </c>
      <c r="AJ634">
        <f>IF(data_orig!AJ634&gt;0,MROUND(data_orig!AJ634,1),MROUND(data_orig!AJ634,-1))</f>
        <v>1</v>
      </c>
      <c r="AK634" t="s">
        <v>38</v>
      </c>
    </row>
    <row r="635" spans="1:37" x14ac:dyDescent="0.35">
      <c r="A635">
        <v>1</v>
      </c>
      <c r="B635">
        <v>39</v>
      </c>
      <c r="C635">
        <v>1</v>
      </c>
      <c r="D635">
        <v>9556</v>
      </c>
      <c r="E635">
        <v>1</v>
      </c>
      <c r="F635">
        <v>1</v>
      </c>
      <c r="G635">
        <f>ROUND(data_orig!G635,0)</f>
        <v>120</v>
      </c>
      <c r="H635">
        <v>1</v>
      </c>
      <c r="I635">
        <v>38</v>
      </c>
      <c r="J635">
        <v>38</v>
      </c>
      <c r="K635">
        <v>191</v>
      </c>
      <c r="L635">
        <v>193</v>
      </c>
      <c r="M635">
        <f>ROUND(data_orig!M635,0)</f>
        <v>120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1</v>
      </c>
      <c r="T635">
        <f>MROUND(data_orig!T635,5)</f>
        <v>25</v>
      </c>
      <c r="U635">
        <v>0</v>
      </c>
      <c r="V635">
        <v>0</v>
      </c>
      <c r="W635">
        <v>7</v>
      </c>
      <c r="X635">
        <v>13</v>
      </c>
      <c r="Y635">
        <v>7</v>
      </c>
      <c r="Z635">
        <f>ROUND(data_orig!Z635,0)</f>
        <v>11</v>
      </c>
      <c r="AA635">
        <v>0</v>
      </c>
      <c r="AB635">
        <v>0</v>
      </c>
      <c r="AC635">
        <v>8</v>
      </c>
      <c r="AD635">
        <v>13</v>
      </c>
      <c r="AE635">
        <v>7</v>
      </c>
      <c r="AF635">
        <f>ROUND(data_orig!AF635,0)</f>
        <v>12</v>
      </c>
      <c r="AG635">
        <v>0</v>
      </c>
      <c r="AH635">
        <f>ROUND(data_orig!AH635,0)</f>
        <v>13</v>
      </c>
      <c r="AI635">
        <f>IF(data_orig!AI635&gt;0,MROUND(data_orig!AI635,1),MROUND(data_orig!AI635,-1))</f>
        <v>4</v>
      </c>
      <c r="AJ635">
        <f>IF(data_orig!AJ635&gt;0,MROUND(data_orig!AJ635,1),MROUND(data_orig!AJ635,-1))</f>
        <v>-2</v>
      </c>
      <c r="AK635" t="s">
        <v>38</v>
      </c>
    </row>
    <row r="636" spans="1:37" x14ac:dyDescent="0.35">
      <c r="A636">
        <v>1</v>
      </c>
      <c r="B636">
        <v>1</v>
      </c>
      <c r="C636">
        <v>1</v>
      </c>
      <c r="D636">
        <v>9670</v>
      </c>
      <c r="E636">
        <v>1</v>
      </c>
      <c r="F636">
        <v>1</v>
      </c>
      <c r="G636">
        <f>ROUND(data_orig!G636,0)</f>
        <v>135</v>
      </c>
      <c r="H636">
        <v>1</v>
      </c>
      <c r="I636">
        <v>37</v>
      </c>
      <c r="J636">
        <v>37</v>
      </c>
      <c r="K636">
        <v>9</v>
      </c>
      <c r="L636">
        <v>7</v>
      </c>
      <c r="M636">
        <f>ROUND(data_orig!M636,0)</f>
        <v>133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1</v>
      </c>
      <c r="T636">
        <f>MROUND(data_orig!T636,5)</f>
        <v>20</v>
      </c>
      <c r="U636">
        <v>0</v>
      </c>
      <c r="V636">
        <v>0</v>
      </c>
      <c r="W636">
        <v>6</v>
      </c>
      <c r="X636">
        <v>7</v>
      </c>
      <c r="Y636">
        <v>6</v>
      </c>
      <c r="Z636">
        <f>ROUND(data_orig!Z636,0)</f>
        <v>14</v>
      </c>
      <c r="AA636">
        <v>0</v>
      </c>
      <c r="AB636">
        <v>0</v>
      </c>
      <c r="AC636">
        <v>6</v>
      </c>
      <c r="AD636">
        <v>9</v>
      </c>
      <c r="AE636">
        <v>5</v>
      </c>
      <c r="AF636">
        <f>ROUND(data_orig!AF636,0)</f>
        <v>14</v>
      </c>
      <c r="AG636">
        <v>0</v>
      </c>
      <c r="AH636">
        <f>ROUND(data_orig!AH636,0)</f>
        <v>9</v>
      </c>
      <c r="AI636">
        <f>IF(data_orig!AI636&gt;0,MROUND(data_orig!AI636,1),MROUND(data_orig!AI636,-1))</f>
        <v>1</v>
      </c>
      <c r="AJ636">
        <f>IF(data_orig!AJ636&gt;0,MROUND(data_orig!AJ636,1),MROUND(data_orig!AJ636,-1))</f>
        <v>4</v>
      </c>
      <c r="AK636" t="s">
        <v>38</v>
      </c>
    </row>
    <row r="637" spans="1:37" x14ac:dyDescent="0.35">
      <c r="A637">
        <v>1</v>
      </c>
      <c r="B637">
        <v>17</v>
      </c>
      <c r="C637">
        <v>5</v>
      </c>
      <c r="D637">
        <v>9238</v>
      </c>
      <c r="E637">
        <v>1</v>
      </c>
      <c r="F637">
        <v>1</v>
      </c>
      <c r="G637">
        <f>ROUND(data_orig!G637,0)</f>
        <v>122</v>
      </c>
      <c r="H637">
        <v>1</v>
      </c>
      <c r="I637">
        <v>37</v>
      </c>
      <c r="J637">
        <v>37</v>
      </c>
      <c r="K637">
        <v>7</v>
      </c>
      <c r="L637">
        <v>5</v>
      </c>
      <c r="M637">
        <f>ROUND(data_orig!M637,0)</f>
        <v>113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f>MROUND(data_orig!T637,5)</f>
        <v>20</v>
      </c>
      <c r="U637">
        <v>0</v>
      </c>
      <c r="V637">
        <v>0</v>
      </c>
      <c r="W637">
        <v>6</v>
      </c>
      <c r="X637">
        <v>8</v>
      </c>
      <c r="Y637">
        <v>6</v>
      </c>
      <c r="Z637">
        <f>ROUND(data_orig!Z637,0)</f>
        <v>12</v>
      </c>
      <c r="AA637">
        <v>0</v>
      </c>
      <c r="AB637">
        <v>0</v>
      </c>
      <c r="AC637">
        <v>6</v>
      </c>
      <c r="AD637">
        <v>7</v>
      </c>
      <c r="AE637">
        <v>6</v>
      </c>
      <c r="AF637">
        <f>ROUND(data_orig!AF637,0)</f>
        <v>13</v>
      </c>
      <c r="AG637">
        <v>0</v>
      </c>
      <c r="AH637">
        <f>ROUND(data_orig!AH637,0)</f>
        <v>16</v>
      </c>
      <c r="AI637">
        <f>IF(data_orig!AI637&gt;0,MROUND(data_orig!AI637,1),MROUND(data_orig!AI637,-1))</f>
        <v>0</v>
      </c>
      <c r="AJ637">
        <f>IF(data_orig!AJ637&gt;0,MROUND(data_orig!AJ637,1),MROUND(data_orig!AJ637,-1))</f>
        <v>-1</v>
      </c>
      <c r="AK637" t="s">
        <v>38</v>
      </c>
    </row>
    <row r="638" spans="1:37" x14ac:dyDescent="0.35">
      <c r="A638">
        <v>1</v>
      </c>
      <c r="B638">
        <v>1</v>
      </c>
      <c r="C638">
        <v>5</v>
      </c>
      <c r="D638">
        <v>9500</v>
      </c>
      <c r="E638">
        <v>1</v>
      </c>
      <c r="F638">
        <v>1</v>
      </c>
      <c r="G638">
        <f>ROUND(data_orig!G638,0)</f>
        <v>147</v>
      </c>
      <c r="H638">
        <v>1</v>
      </c>
      <c r="I638">
        <v>37</v>
      </c>
      <c r="J638">
        <v>37</v>
      </c>
      <c r="K638">
        <v>9</v>
      </c>
      <c r="L638">
        <v>9</v>
      </c>
      <c r="M638">
        <f>ROUND(data_orig!M638,0)</f>
        <v>134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f>MROUND(data_orig!T638,5)</f>
        <v>20</v>
      </c>
      <c r="U638">
        <v>0</v>
      </c>
      <c r="V638">
        <v>0</v>
      </c>
      <c r="W638">
        <v>8</v>
      </c>
      <c r="X638">
        <v>12</v>
      </c>
      <c r="Y638">
        <v>7</v>
      </c>
      <c r="Z638">
        <f>ROUND(data_orig!Z638,0)</f>
        <v>13</v>
      </c>
      <c r="AA638">
        <v>0</v>
      </c>
      <c r="AB638">
        <v>0</v>
      </c>
      <c r="AC638">
        <v>8</v>
      </c>
      <c r="AD638">
        <v>12</v>
      </c>
      <c r="AE638">
        <v>7</v>
      </c>
      <c r="AF638">
        <f>ROUND(data_orig!AF638,0)</f>
        <v>13</v>
      </c>
      <c r="AG638">
        <v>0</v>
      </c>
      <c r="AH638">
        <f>ROUND(data_orig!AH638,0)</f>
        <v>13</v>
      </c>
      <c r="AI638">
        <f>IF(data_orig!AI638&gt;0,MROUND(data_orig!AI638,1),MROUND(data_orig!AI638,-1))</f>
        <v>4</v>
      </c>
      <c r="AJ638">
        <f>IF(data_orig!AJ638&gt;0,MROUND(data_orig!AJ638,1),MROUND(data_orig!AJ638,-1))</f>
        <v>-2</v>
      </c>
      <c r="AK638" t="s">
        <v>38</v>
      </c>
    </row>
    <row r="639" spans="1:37" x14ac:dyDescent="0.35">
      <c r="A639">
        <v>1</v>
      </c>
      <c r="B639">
        <v>39</v>
      </c>
      <c r="C639">
        <v>1</v>
      </c>
      <c r="D639">
        <v>9991</v>
      </c>
      <c r="E639">
        <v>0</v>
      </c>
      <c r="F639">
        <v>1</v>
      </c>
      <c r="G639">
        <f>ROUND(data_orig!G639,0)</f>
        <v>120</v>
      </c>
      <c r="H639">
        <v>1</v>
      </c>
      <c r="I639">
        <v>38</v>
      </c>
      <c r="J639">
        <v>1</v>
      </c>
      <c r="K639">
        <v>9</v>
      </c>
      <c r="L639">
        <v>4</v>
      </c>
      <c r="M639">
        <f>ROUND(data_orig!M639,0)</f>
        <v>123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f>MROUND(data_orig!T639,5)</f>
        <v>25</v>
      </c>
      <c r="U639">
        <v>0</v>
      </c>
      <c r="V639">
        <v>0</v>
      </c>
      <c r="W639">
        <v>5</v>
      </c>
      <c r="X639">
        <v>9</v>
      </c>
      <c r="Y639">
        <v>3</v>
      </c>
      <c r="Z639">
        <f>ROUND(data_orig!Z639,0)</f>
        <v>11</v>
      </c>
      <c r="AA639">
        <v>0</v>
      </c>
      <c r="AB639">
        <v>0</v>
      </c>
      <c r="AC639">
        <v>5</v>
      </c>
      <c r="AD639">
        <v>7</v>
      </c>
      <c r="AE639">
        <v>4</v>
      </c>
      <c r="AF639">
        <f>ROUND(data_orig!AF639,0)</f>
        <v>11</v>
      </c>
      <c r="AG639">
        <v>0</v>
      </c>
      <c r="AH639">
        <f>ROUND(data_orig!AH639,0)</f>
        <v>11</v>
      </c>
      <c r="AI639">
        <f>IF(data_orig!AI639&gt;0,MROUND(data_orig!AI639,1),MROUND(data_orig!AI639,-1))</f>
        <v>1</v>
      </c>
      <c r="AJ639">
        <f>IF(data_orig!AJ639&gt;0,MROUND(data_orig!AJ639,1),MROUND(data_orig!AJ639,-1))</f>
        <v>2</v>
      </c>
      <c r="AK639" t="s">
        <v>39</v>
      </c>
    </row>
    <row r="640" spans="1:37" x14ac:dyDescent="0.35">
      <c r="A640">
        <v>1</v>
      </c>
      <c r="B640">
        <v>17</v>
      </c>
      <c r="C640">
        <v>3</v>
      </c>
      <c r="D640">
        <v>9238</v>
      </c>
      <c r="E640">
        <v>1</v>
      </c>
      <c r="F640">
        <v>1</v>
      </c>
      <c r="G640">
        <f>ROUND(data_orig!G640,0)</f>
        <v>121</v>
      </c>
      <c r="H640">
        <v>1</v>
      </c>
      <c r="I640">
        <v>1</v>
      </c>
      <c r="J640">
        <v>1</v>
      </c>
      <c r="K640">
        <v>4</v>
      </c>
      <c r="L640">
        <v>5</v>
      </c>
      <c r="M640">
        <f>ROUND(data_orig!M640,0)</f>
        <v>117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f>MROUND(data_orig!T640,5)</f>
        <v>20</v>
      </c>
      <c r="U640">
        <v>0</v>
      </c>
      <c r="V640">
        <v>0</v>
      </c>
      <c r="W640">
        <v>6</v>
      </c>
      <c r="X640">
        <v>11</v>
      </c>
      <c r="Y640">
        <v>5</v>
      </c>
      <c r="Z640">
        <f>ROUND(data_orig!Z640,0)</f>
        <v>11</v>
      </c>
      <c r="AA640">
        <v>0</v>
      </c>
      <c r="AB640">
        <v>0</v>
      </c>
      <c r="AC640">
        <v>6</v>
      </c>
      <c r="AD640">
        <v>13</v>
      </c>
      <c r="AE640">
        <v>5</v>
      </c>
      <c r="AF640">
        <f>ROUND(data_orig!AF640,0)</f>
        <v>12</v>
      </c>
      <c r="AG640">
        <v>0</v>
      </c>
      <c r="AH640">
        <f>ROUND(data_orig!AH640,0)</f>
        <v>16</v>
      </c>
      <c r="AI640">
        <f>IF(data_orig!AI640&gt;0,MROUND(data_orig!AI640,1),MROUND(data_orig!AI640,-1))</f>
        <v>3</v>
      </c>
      <c r="AJ640">
        <f>IF(data_orig!AJ640&gt;0,MROUND(data_orig!AJ640,1),MROUND(data_orig!AJ640,-1))</f>
        <v>-4</v>
      </c>
      <c r="AK640" t="s">
        <v>38</v>
      </c>
    </row>
    <row r="641" spans="1:37" x14ac:dyDescent="0.35">
      <c r="A641">
        <v>1</v>
      </c>
      <c r="B641">
        <v>18</v>
      </c>
      <c r="C641">
        <v>1</v>
      </c>
      <c r="D641">
        <v>9773</v>
      </c>
      <c r="E641">
        <v>1</v>
      </c>
      <c r="F641">
        <v>1</v>
      </c>
      <c r="G641">
        <f>ROUND(data_orig!G641,0)</f>
        <v>135</v>
      </c>
      <c r="H641">
        <v>1</v>
      </c>
      <c r="I641">
        <v>1</v>
      </c>
      <c r="J641">
        <v>1</v>
      </c>
      <c r="K641">
        <v>3</v>
      </c>
      <c r="L641">
        <v>3</v>
      </c>
      <c r="M641">
        <f>ROUND(data_orig!M641,0)</f>
        <v>130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1</v>
      </c>
      <c r="T641">
        <f>MROUND(data_orig!T641,5)</f>
        <v>20</v>
      </c>
      <c r="U641">
        <v>0</v>
      </c>
      <c r="V641">
        <v>0</v>
      </c>
      <c r="W641">
        <v>6</v>
      </c>
      <c r="X641">
        <v>6</v>
      </c>
      <c r="Y641">
        <v>6</v>
      </c>
      <c r="Z641">
        <f>ROUND(data_orig!Z641,0)</f>
        <v>13</v>
      </c>
      <c r="AA641">
        <v>0</v>
      </c>
      <c r="AB641">
        <v>0</v>
      </c>
      <c r="AC641">
        <v>6</v>
      </c>
      <c r="AD641">
        <v>6</v>
      </c>
      <c r="AE641">
        <v>6</v>
      </c>
      <c r="AF641">
        <f>ROUND(data_orig!AF641,0)</f>
        <v>12</v>
      </c>
      <c r="AG641">
        <v>0</v>
      </c>
      <c r="AH641">
        <f>ROUND(data_orig!AH641,0)</f>
        <v>13</v>
      </c>
      <c r="AI641">
        <f>IF(data_orig!AI641&gt;0,MROUND(data_orig!AI641,1),MROUND(data_orig!AI641,-1))</f>
        <v>4</v>
      </c>
      <c r="AJ641">
        <f>IF(data_orig!AJ641&gt;0,MROUND(data_orig!AJ641,1),MROUND(data_orig!AJ641,-1))</f>
        <v>-2</v>
      </c>
      <c r="AK641" t="s">
        <v>37</v>
      </c>
    </row>
    <row r="642" spans="1:37" x14ac:dyDescent="0.35">
      <c r="A642">
        <v>2</v>
      </c>
      <c r="B642">
        <v>39</v>
      </c>
      <c r="C642">
        <v>1</v>
      </c>
      <c r="D642">
        <v>9670</v>
      </c>
      <c r="E642">
        <v>1</v>
      </c>
      <c r="F642">
        <v>1</v>
      </c>
      <c r="G642">
        <f>ROUND(data_orig!G642,0)</f>
        <v>130</v>
      </c>
      <c r="H642">
        <v>1</v>
      </c>
      <c r="I642">
        <v>37</v>
      </c>
      <c r="J642">
        <v>37</v>
      </c>
      <c r="K642">
        <v>9</v>
      </c>
      <c r="L642">
        <v>0</v>
      </c>
      <c r="M642">
        <f>ROUND(data_orig!M642,0)</f>
        <v>158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f>MROUND(data_orig!T642,5)</f>
        <v>35</v>
      </c>
      <c r="U642">
        <v>0</v>
      </c>
      <c r="V642">
        <v>0</v>
      </c>
      <c r="W642">
        <v>6</v>
      </c>
      <c r="X642">
        <v>7</v>
      </c>
      <c r="Y642">
        <v>4</v>
      </c>
      <c r="Z642">
        <f>ROUND(data_orig!Z642,0)</f>
        <v>14</v>
      </c>
      <c r="AA642">
        <v>0</v>
      </c>
      <c r="AB642">
        <v>0</v>
      </c>
      <c r="AC642">
        <v>6</v>
      </c>
      <c r="AD642">
        <v>6</v>
      </c>
      <c r="AE642">
        <v>0</v>
      </c>
      <c r="AF642">
        <f>ROUND(data_orig!AF642,0)</f>
        <v>0</v>
      </c>
      <c r="AG642">
        <v>6</v>
      </c>
      <c r="AH642">
        <f>ROUND(data_orig!AH642,0)</f>
        <v>13</v>
      </c>
      <c r="AI642">
        <f>IF(data_orig!AI642&gt;0,MROUND(data_orig!AI642,1),MROUND(data_orig!AI642,-1))</f>
        <v>4</v>
      </c>
      <c r="AJ642">
        <f>IF(data_orig!AJ642&gt;0,MROUND(data_orig!AJ642,1),MROUND(data_orig!AJ642,-1))</f>
        <v>-2</v>
      </c>
      <c r="AK642" t="s">
        <v>37</v>
      </c>
    </row>
    <row r="643" spans="1:37" x14ac:dyDescent="0.35">
      <c r="A643">
        <v>1</v>
      </c>
      <c r="B643">
        <v>1</v>
      </c>
      <c r="C643">
        <v>6</v>
      </c>
      <c r="D643">
        <v>9147</v>
      </c>
      <c r="E643">
        <v>1</v>
      </c>
      <c r="F643">
        <v>1</v>
      </c>
      <c r="G643">
        <f>ROUND(data_orig!G643,0)</f>
        <v>128</v>
      </c>
      <c r="H643">
        <v>1</v>
      </c>
      <c r="I643">
        <v>37</v>
      </c>
      <c r="J643">
        <v>37</v>
      </c>
      <c r="K643">
        <v>9</v>
      </c>
      <c r="L643">
        <v>9</v>
      </c>
      <c r="M643">
        <f>ROUND(data_orig!M643,0)</f>
        <v>117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f>MROUND(data_orig!T643,5)</f>
        <v>20</v>
      </c>
      <c r="U643">
        <v>0</v>
      </c>
      <c r="V643">
        <v>0</v>
      </c>
      <c r="W643">
        <v>5</v>
      </c>
      <c r="X643">
        <v>9</v>
      </c>
      <c r="Y643">
        <v>3</v>
      </c>
      <c r="Z643">
        <f>ROUND(data_orig!Z643,0)</f>
        <v>12</v>
      </c>
      <c r="AA643">
        <v>0</v>
      </c>
      <c r="AB643">
        <v>0</v>
      </c>
      <c r="AC643">
        <v>5</v>
      </c>
      <c r="AD643">
        <v>15</v>
      </c>
      <c r="AE643">
        <v>2</v>
      </c>
      <c r="AF643">
        <f>ROUND(data_orig!AF643,0)</f>
        <v>11</v>
      </c>
      <c r="AG643">
        <v>0</v>
      </c>
      <c r="AH643">
        <f>ROUND(data_orig!AH643,0)</f>
        <v>8</v>
      </c>
      <c r="AI643">
        <f>IF(data_orig!AI643&gt;0,MROUND(data_orig!AI643,1),MROUND(data_orig!AI643,-1))</f>
        <v>3</v>
      </c>
      <c r="AJ643">
        <f>IF(data_orig!AJ643&gt;0,MROUND(data_orig!AJ643,1),MROUND(data_orig!AJ643,-1))</f>
        <v>0</v>
      </c>
      <c r="AK643" t="s">
        <v>39</v>
      </c>
    </row>
    <row r="644" spans="1:37" x14ac:dyDescent="0.35">
      <c r="A644">
        <v>1</v>
      </c>
      <c r="B644">
        <v>1</v>
      </c>
      <c r="C644">
        <v>1</v>
      </c>
      <c r="D644">
        <v>9147</v>
      </c>
      <c r="E644">
        <v>1</v>
      </c>
      <c r="F644">
        <v>1</v>
      </c>
      <c r="G644">
        <f>ROUND(data_orig!G644,0)</f>
        <v>129</v>
      </c>
      <c r="H644">
        <v>1</v>
      </c>
      <c r="I644">
        <v>37</v>
      </c>
      <c r="J644">
        <v>38</v>
      </c>
      <c r="K644">
        <v>4</v>
      </c>
      <c r="L644">
        <v>9</v>
      </c>
      <c r="M644">
        <f>ROUND(data_orig!M644,0)</f>
        <v>121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f>MROUND(data_orig!T644,5)</f>
        <v>20</v>
      </c>
      <c r="U644">
        <v>0</v>
      </c>
      <c r="V644">
        <v>0</v>
      </c>
      <c r="W644">
        <v>5</v>
      </c>
      <c r="X644">
        <v>8</v>
      </c>
      <c r="Y644">
        <v>2</v>
      </c>
      <c r="Z644">
        <f>ROUND(data_orig!Z644,0)</f>
        <v>11</v>
      </c>
      <c r="AA644">
        <v>0</v>
      </c>
      <c r="AB644">
        <v>0</v>
      </c>
      <c r="AC644">
        <v>5</v>
      </c>
      <c r="AD644">
        <v>7</v>
      </c>
      <c r="AE644">
        <v>3</v>
      </c>
      <c r="AF644">
        <f>ROUND(data_orig!AF644,0)</f>
        <v>12</v>
      </c>
      <c r="AG644">
        <v>0</v>
      </c>
      <c r="AH644">
        <f>ROUND(data_orig!AH644,0)</f>
        <v>8</v>
      </c>
      <c r="AI644">
        <f>IF(data_orig!AI644&gt;0,MROUND(data_orig!AI644,1),MROUND(data_orig!AI644,-1))</f>
        <v>3</v>
      </c>
      <c r="AJ644">
        <f>IF(data_orig!AJ644&gt;0,MROUND(data_orig!AJ644,1),MROUND(data_orig!AJ644,-1))</f>
        <v>0</v>
      </c>
      <c r="AK644" t="s">
        <v>39</v>
      </c>
    </row>
    <row r="645" spans="1:37" x14ac:dyDescent="0.35">
      <c r="A645">
        <v>1</v>
      </c>
      <c r="B645">
        <v>1</v>
      </c>
      <c r="C645">
        <v>3</v>
      </c>
      <c r="D645">
        <v>9500</v>
      </c>
      <c r="E645">
        <v>1</v>
      </c>
      <c r="F645">
        <v>1</v>
      </c>
      <c r="G645">
        <f>ROUND(data_orig!G645,0)</f>
        <v>143</v>
      </c>
      <c r="H645">
        <v>1</v>
      </c>
      <c r="I645">
        <v>37</v>
      </c>
      <c r="J645">
        <v>38</v>
      </c>
      <c r="K645">
        <v>7</v>
      </c>
      <c r="L645">
        <v>7</v>
      </c>
      <c r="M645">
        <f>ROUND(data_orig!M645,0)</f>
        <v>134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f>MROUND(data_orig!T645,5)</f>
        <v>20</v>
      </c>
      <c r="U645">
        <v>0</v>
      </c>
      <c r="V645">
        <v>0</v>
      </c>
      <c r="W645">
        <v>8</v>
      </c>
      <c r="X645">
        <v>8</v>
      </c>
      <c r="Y645">
        <v>8</v>
      </c>
      <c r="Z645">
        <f>ROUND(data_orig!Z645,0)</f>
        <v>14</v>
      </c>
      <c r="AA645">
        <v>0</v>
      </c>
      <c r="AB645">
        <v>0</v>
      </c>
      <c r="AC645">
        <v>8</v>
      </c>
      <c r="AD645">
        <v>8</v>
      </c>
      <c r="AE645">
        <v>8</v>
      </c>
      <c r="AF645">
        <f>ROUND(data_orig!AF645,0)</f>
        <v>14</v>
      </c>
      <c r="AG645">
        <v>0</v>
      </c>
      <c r="AH645">
        <f>ROUND(data_orig!AH645,0)</f>
        <v>9</v>
      </c>
      <c r="AI645">
        <f>IF(data_orig!AI645&gt;0,MROUND(data_orig!AI645,1),MROUND(data_orig!AI645,-1))</f>
        <v>-1</v>
      </c>
      <c r="AJ645">
        <f>IF(data_orig!AJ645&gt;0,MROUND(data_orig!AJ645,1),MROUND(data_orig!AJ645,-1))</f>
        <v>-3</v>
      </c>
      <c r="AK645" t="s">
        <v>39</v>
      </c>
    </row>
    <row r="646" spans="1:37" x14ac:dyDescent="0.35">
      <c r="A646">
        <v>1</v>
      </c>
      <c r="B646">
        <v>1</v>
      </c>
      <c r="C646">
        <v>2</v>
      </c>
      <c r="D646">
        <v>9773</v>
      </c>
      <c r="E646">
        <v>1</v>
      </c>
      <c r="F646">
        <v>1</v>
      </c>
      <c r="G646">
        <f>ROUND(data_orig!G646,0)</f>
        <v>108</v>
      </c>
      <c r="H646">
        <v>1</v>
      </c>
      <c r="I646">
        <v>38</v>
      </c>
      <c r="J646">
        <v>38</v>
      </c>
      <c r="K646">
        <v>7</v>
      </c>
      <c r="L646">
        <v>7</v>
      </c>
      <c r="M646">
        <f>ROUND(data_orig!M646,0)</f>
        <v>115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f>MROUND(data_orig!T646,5)</f>
        <v>20</v>
      </c>
      <c r="U646">
        <v>0</v>
      </c>
      <c r="V646">
        <v>0</v>
      </c>
      <c r="W646">
        <v>6</v>
      </c>
      <c r="X646">
        <v>0</v>
      </c>
      <c r="Y646">
        <v>0</v>
      </c>
      <c r="Z646">
        <f>ROUND(data_orig!Z646,0)</f>
        <v>0</v>
      </c>
      <c r="AA646">
        <v>0</v>
      </c>
      <c r="AB646">
        <v>0</v>
      </c>
      <c r="AC646">
        <v>6</v>
      </c>
      <c r="AD646">
        <v>0</v>
      </c>
      <c r="AE646">
        <v>0</v>
      </c>
      <c r="AF646">
        <f>ROUND(data_orig!AF646,0)</f>
        <v>0</v>
      </c>
      <c r="AG646">
        <v>0</v>
      </c>
      <c r="AH646">
        <f>ROUND(data_orig!AH646,0)</f>
        <v>9</v>
      </c>
      <c r="AI646">
        <f>IF(data_orig!AI646&gt;0,MROUND(data_orig!AI646,1),MROUND(data_orig!AI646,-1))</f>
        <v>1</v>
      </c>
      <c r="AJ646">
        <f>IF(data_orig!AJ646&gt;0,MROUND(data_orig!AJ646,1),MROUND(data_orig!AJ646,-1))</f>
        <v>4</v>
      </c>
      <c r="AK646" t="s">
        <v>37</v>
      </c>
    </row>
    <row r="647" spans="1:37" x14ac:dyDescent="0.35">
      <c r="A647">
        <v>1</v>
      </c>
      <c r="B647">
        <v>1</v>
      </c>
      <c r="C647">
        <v>1</v>
      </c>
      <c r="D647">
        <v>9147</v>
      </c>
      <c r="E647">
        <v>1</v>
      </c>
      <c r="F647">
        <v>1</v>
      </c>
      <c r="G647">
        <f>ROUND(data_orig!G647,0)</f>
        <v>130</v>
      </c>
      <c r="H647">
        <v>1</v>
      </c>
      <c r="I647">
        <v>19</v>
      </c>
      <c r="J647">
        <v>37</v>
      </c>
      <c r="K647">
        <v>9</v>
      </c>
      <c r="L647">
        <v>9</v>
      </c>
      <c r="M647">
        <f>ROUND(data_orig!M647,0)</f>
        <v>132</v>
      </c>
      <c r="N647">
        <v>1</v>
      </c>
      <c r="O647">
        <v>0</v>
      </c>
      <c r="P647">
        <v>0</v>
      </c>
      <c r="Q647">
        <v>1</v>
      </c>
      <c r="R647">
        <v>0</v>
      </c>
      <c r="S647">
        <v>1</v>
      </c>
      <c r="T647">
        <f>MROUND(data_orig!T647,5)</f>
        <v>20</v>
      </c>
      <c r="U647">
        <v>0</v>
      </c>
      <c r="V647">
        <v>0</v>
      </c>
      <c r="W647">
        <v>5</v>
      </c>
      <c r="X647">
        <v>8</v>
      </c>
      <c r="Y647">
        <v>2</v>
      </c>
      <c r="Z647">
        <f>ROUND(data_orig!Z647,0)</f>
        <v>11</v>
      </c>
      <c r="AA647">
        <v>0</v>
      </c>
      <c r="AB647">
        <v>0</v>
      </c>
      <c r="AC647">
        <v>5</v>
      </c>
      <c r="AD647">
        <v>11</v>
      </c>
      <c r="AE647">
        <v>3</v>
      </c>
      <c r="AF647">
        <f>ROUND(data_orig!AF647,0)</f>
        <v>13</v>
      </c>
      <c r="AG647">
        <v>0</v>
      </c>
      <c r="AH647">
        <f>ROUND(data_orig!AH647,0)</f>
        <v>8</v>
      </c>
      <c r="AI647">
        <f>IF(data_orig!AI647&gt;0,MROUND(data_orig!AI647,1),MROUND(data_orig!AI647,-1))</f>
        <v>3</v>
      </c>
      <c r="AJ647">
        <f>IF(data_orig!AJ647&gt;0,MROUND(data_orig!AJ647,1),MROUND(data_orig!AJ647,-1))</f>
        <v>0</v>
      </c>
      <c r="AK647" t="s">
        <v>39</v>
      </c>
    </row>
    <row r="648" spans="1:37" x14ac:dyDescent="0.35">
      <c r="A648">
        <v>1</v>
      </c>
      <c r="B648">
        <v>1</v>
      </c>
      <c r="C648">
        <v>1</v>
      </c>
      <c r="D648">
        <v>9238</v>
      </c>
      <c r="E648">
        <v>1</v>
      </c>
      <c r="F648">
        <v>1</v>
      </c>
      <c r="G648">
        <f>ROUND(data_orig!G648,0)</f>
        <v>135</v>
      </c>
      <c r="H648">
        <v>1</v>
      </c>
      <c r="I648">
        <v>37</v>
      </c>
      <c r="J648">
        <v>1</v>
      </c>
      <c r="K648">
        <v>3</v>
      </c>
      <c r="L648">
        <v>5</v>
      </c>
      <c r="M648">
        <f>ROUND(data_orig!M648,0)</f>
        <v>121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f>MROUND(data_orig!T648,5)</f>
        <v>20</v>
      </c>
      <c r="U648">
        <v>0</v>
      </c>
      <c r="V648">
        <v>0</v>
      </c>
      <c r="W648">
        <v>6</v>
      </c>
      <c r="X648">
        <v>11</v>
      </c>
      <c r="Y648">
        <v>5</v>
      </c>
      <c r="Z648">
        <f>ROUND(data_orig!Z648,0)</f>
        <v>11</v>
      </c>
      <c r="AA648">
        <v>0</v>
      </c>
      <c r="AB648">
        <v>0</v>
      </c>
      <c r="AC648">
        <v>6</v>
      </c>
      <c r="AD648">
        <v>15</v>
      </c>
      <c r="AE648">
        <v>1</v>
      </c>
      <c r="AF648">
        <f>ROUND(data_orig!AF648,0)</f>
        <v>10</v>
      </c>
      <c r="AG648">
        <v>0</v>
      </c>
      <c r="AH648">
        <f>ROUND(data_orig!AH648,0)</f>
        <v>8</v>
      </c>
      <c r="AI648">
        <f>IF(data_orig!AI648&gt;0,MROUND(data_orig!AI648,1),MROUND(data_orig!AI648,-1))</f>
        <v>3</v>
      </c>
      <c r="AJ648">
        <f>IF(data_orig!AJ648&gt;0,MROUND(data_orig!AJ648,1),MROUND(data_orig!AJ648,-1))</f>
        <v>0</v>
      </c>
      <c r="AK648" t="s">
        <v>39</v>
      </c>
    </row>
    <row r="649" spans="1:37" x14ac:dyDescent="0.35">
      <c r="A649">
        <v>2</v>
      </c>
      <c r="B649">
        <v>39</v>
      </c>
      <c r="C649">
        <v>1</v>
      </c>
      <c r="D649">
        <v>9991</v>
      </c>
      <c r="E649">
        <v>0</v>
      </c>
      <c r="F649">
        <v>3</v>
      </c>
      <c r="G649">
        <f>ROUND(data_orig!G649,0)</f>
        <v>140</v>
      </c>
      <c r="H649">
        <v>1</v>
      </c>
      <c r="I649">
        <v>19</v>
      </c>
      <c r="J649">
        <v>19</v>
      </c>
      <c r="K649">
        <v>9</v>
      </c>
      <c r="L649">
        <v>7</v>
      </c>
      <c r="M649">
        <f>ROUND(data_orig!M649,0)</f>
        <v>152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f>MROUND(data_orig!T649,5)</f>
        <v>25</v>
      </c>
      <c r="U649">
        <v>0</v>
      </c>
      <c r="V649">
        <v>0</v>
      </c>
      <c r="W649">
        <v>5</v>
      </c>
      <c r="X649">
        <v>5</v>
      </c>
      <c r="Y649">
        <v>5</v>
      </c>
      <c r="Z649">
        <f>ROUND(data_orig!Z649,0)</f>
        <v>12</v>
      </c>
      <c r="AA649">
        <v>0</v>
      </c>
      <c r="AB649">
        <v>0</v>
      </c>
      <c r="AC649">
        <v>5</v>
      </c>
      <c r="AD649">
        <v>6</v>
      </c>
      <c r="AE649">
        <v>5</v>
      </c>
      <c r="AF649">
        <f>ROUND(data_orig!AF649,0)</f>
        <v>15</v>
      </c>
      <c r="AG649">
        <v>0</v>
      </c>
      <c r="AH649">
        <f>ROUND(data_orig!AH649,0)</f>
        <v>11</v>
      </c>
      <c r="AI649">
        <f>IF(data_orig!AI649&gt;0,MROUND(data_orig!AI649,1),MROUND(data_orig!AI649,-1))</f>
        <v>1</v>
      </c>
      <c r="AJ649">
        <f>IF(data_orig!AJ649&gt;0,MROUND(data_orig!AJ649,1),MROUND(data_orig!AJ649,-1))</f>
        <v>2</v>
      </c>
      <c r="AK649" t="s">
        <v>38</v>
      </c>
    </row>
    <row r="650" spans="1:37" x14ac:dyDescent="0.35">
      <c r="A650">
        <v>1</v>
      </c>
      <c r="B650">
        <v>43</v>
      </c>
      <c r="C650">
        <v>2</v>
      </c>
      <c r="D650">
        <v>9556</v>
      </c>
      <c r="E650">
        <v>1</v>
      </c>
      <c r="F650">
        <v>1</v>
      </c>
      <c r="G650">
        <f>ROUND(data_orig!G650,0)</f>
        <v>120</v>
      </c>
      <c r="H650">
        <v>1</v>
      </c>
      <c r="I650">
        <v>1</v>
      </c>
      <c r="J650">
        <v>19</v>
      </c>
      <c r="K650">
        <v>4</v>
      </c>
      <c r="L650">
        <v>3</v>
      </c>
      <c r="M650">
        <f>ROUND(data_orig!M650,0)</f>
        <v>110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f>MROUND(data_orig!T650,5)</f>
        <v>25</v>
      </c>
      <c r="U650">
        <v>0</v>
      </c>
      <c r="V650">
        <v>0</v>
      </c>
      <c r="W650">
        <v>7</v>
      </c>
      <c r="X650">
        <v>9</v>
      </c>
      <c r="Y650">
        <v>7</v>
      </c>
      <c r="Z650">
        <f>ROUND(data_orig!Z650,0)</f>
        <v>12</v>
      </c>
      <c r="AA650">
        <v>0</v>
      </c>
      <c r="AB650">
        <v>1</v>
      </c>
      <c r="AC650">
        <v>8</v>
      </c>
      <c r="AD650">
        <v>10</v>
      </c>
      <c r="AE650">
        <v>8</v>
      </c>
      <c r="AF650">
        <f>ROUND(data_orig!AF650,0)</f>
        <v>13</v>
      </c>
      <c r="AG650">
        <v>0</v>
      </c>
      <c r="AH650">
        <f>ROUND(data_orig!AH650,0)</f>
        <v>11</v>
      </c>
      <c r="AI650">
        <f>IF(data_orig!AI650&gt;0,MROUND(data_orig!AI650,1),MROUND(data_orig!AI650,-1))</f>
        <v>1</v>
      </c>
      <c r="AJ650">
        <f>IF(data_orig!AJ650&gt;0,MROUND(data_orig!AJ650,1),MROUND(data_orig!AJ650,-1))</f>
        <v>2</v>
      </c>
      <c r="AK650" t="s">
        <v>38</v>
      </c>
    </row>
    <row r="651" spans="1:37" x14ac:dyDescent="0.35">
      <c r="A651">
        <v>1</v>
      </c>
      <c r="B651">
        <v>1</v>
      </c>
      <c r="C651">
        <v>1</v>
      </c>
      <c r="D651">
        <v>9670</v>
      </c>
      <c r="E651">
        <v>1</v>
      </c>
      <c r="F651">
        <v>1</v>
      </c>
      <c r="G651">
        <f>ROUND(data_orig!G651,0)</f>
        <v>117</v>
      </c>
      <c r="H651">
        <v>1</v>
      </c>
      <c r="I651">
        <v>1</v>
      </c>
      <c r="J651">
        <v>38</v>
      </c>
      <c r="K651">
        <v>5</v>
      </c>
      <c r="L651">
        <v>1</v>
      </c>
      <c r="M651">
        <f>ROUND(data_orig!M651,0)</f>
        <v>114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f>MROUND(data_orig!T651,5)</f>
        <v>20</v>
      </c>
      <c r="U651">
        <v>0</v>
      </c>
      <c r="V651">
        <v>0</v>
      </c>
      <c r="W651">
        <v>5</v>
      </c>
      <c r="X651">
        <v>6</v>
      </c>
      <c r="Y651">
        <v>4</v>
      </c>
      <c r="Z651">
        <f>ROUND(data_orig!Z651,0)</f>
        <v>12</v>
      </c>
      <c r="AA651">
        <v>0</v>
      </c>
      <c r="AB651">
        <v>0</v>
      </c>
      <c r="AC651">
        <v>5</v>
      </c>
      <c r="AD651">
        <v>5</v>
      </c>
      <c r="AE651">
        <v>4</v>
      </c>
      <c r="AF651">
        <f>ROUND(data_orig!AF651,0)</f>
        <v>11</v>
      </c>
      <c r="AG651">
        <v>0</v>
      </c>
      <c r="AH651">
        <f>ROUND(data_orig!AH651,0)</f>
        <v>9</v>
      </c>
      <c r="AI651">
        <f>IF(data_orig!AI651&gt;0,MROUND(data_orig!AI651,1),MROUND(data_orig!AI651,-1))</f>
        <v>-1</v>
      </c>
      <c r="AJ651">
        <f>IF(data_orig!AJ651&gt;0,MROUND(data_orig!AJ651,1),MROUND(data_orig!AJ651,-1))</f>
        <v>-3</v>
      </c>
      <c r="AK651" t="s">
        <v>38</v>
      </c>
    </row>
    <row r="652" spans="1:37" x14ac:dyDescent="0.35">
      <c r="A652">
        <v>1</v>
      </c>
      <c r="B652">
        <v>17</v>
      </c>
      <c r="C652">
        <v>1</v>
      </c>
      <c r="D652">
        <v>9238</v>
      </c>
      <c r="E652">
        <v>1</v>
      </c>
      <c r="F652">
        <v>1</v>
      </c>
      <c r="G652">
        <f>ROUND(data_orig!G652,0)</f>
        <v>151</v>
      </c>
      <c r="H652">
        <v>1</v>
      </c>
      <c r="I652">
        <v>19</v>
      </c>
      <c r="J652">
        <v>1</v>
      </c>
      <c r="K652">
        <v>5</v>
      </c>
      <c r="L652">
        <v>0</v>
      </c>
      <c r="M652">
        <f>ROUND(data_orig!M652,0)</f>
        <v>144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f>MROUND(data_orig!T652,5)</f>
        <v>20</v>
      </c>
      <c r="U652">
        <v>0</v>
      </c>
      <c r="V652">
        <v>0</v>
      </c>
      <c r="W652">
        <v>6</v>
      </c>
      <c r="X652">
        <v>8</v>
      </c>
      <c r="Y652">
        <v>6</v>
      </c>
      <c r="Z652">
        <f>ROUND(data_orig!Z652,0)</f>
        <v>15</v>
      </c>
      <c r="AA652">
        <v>0</v>
      </c>
      <c r="AB652">
        <v>0</v>
      </c>
      <c r="AC652">
        <v>6</v>
      </c>
      <c r="AD652">
        <v>7</v>
      </c>
      <c r="AE652">
        <v>6</v>
      </c>
      <c r="AF652">
        <f>ROUND(data_orig!AF652,0)</f>
        <v>16</v>
      </c>
      <c r="AG652">
        <v>0</v>
      </c>
      <c r="AH652">
        <f>ROUND(data_orig!AH652,0)</f>
        <v>16</v>
      </c>
      <c r="AI652">
        <f>IF(data_orig!AI652&gt;0,MROUND(data_orig!AI652,1),MROUND(data_orig!AI652,-1))</f>
        <v>0</v>
      </c>
      <c r="AJ652">
        <f>IF(data_orig!AJ652&gt;0,MROUND(data_orig!AJ652,1),MROUND(data_orig!AJ652,-1))</f>
        <v>-1</v>
      </c>
      <c r="AK652" t="s">
        <v>38</v>
      </c>
    </row>
    <row r="653" spans="1:37" x14ac:dyDescent="0.35">
      <c r="A653">
        <v>1</v>
      </c>
      <c r="B653">
        <v>53</v>
      </c>
      <c r="C653">
        <v>1</v>
      </c>
      <c r="D653">
        <v>9085</v>
      </c>
      <c r="E653">
        <v>1</v>
      </c>
      <c r="F653">
        <v>42</v>
      </c>
      <c r="G653">
        <f>ROUND(data_orig!G653,0)</f>
        <v>140</v>
      </c>
      <c r="H653">
        <v>1</v>
      </c>
      <c r="I653">
        <v>1</v>
      </c>
      <c r="J653">
        <v>1</v>
      </c>
      <c r="K653">
        <v>5</v>
      </c>
      <c r="L653">
        <v>5</v>
      </c>
      <c r="M653">
        <f>ROUND(data_orig!M653,0)</f>
        <v>143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f>MROUND(data_orig!T653,5)</f>
        <v>25</v>
      </c>
      <c r="U653">
        <v>0</v>
      </c>
      <c r="V653">
        <v>7</v>
      </c>
      <c r="W653">
        <v>12</v>
      </c>
      <c r="X653">
        <v>19</v>
      </c>
      <c r="Y653">
        <v>9</v>
      </c>
      <c r="Z653">
        <f>ROUND(data_orig!Z653,0)</f>
        <v>14</v>
      </c>
      <c r="AA653">
        <v>0</v>
      </c>
      <c r="AB653">
        <v>4</v>
      </c>
      <c r="AC653">
        <v>9</v>
      </c>
      <c r="AD653">
        <v>15</v>
      </c>
      <c r="AE653">
        <v>6</v>
      </c>
      <c r="AF653">
        <f>ROUND(data_orig!AF653,0)</f>
        <v>14</v>
      </c>
      <c r="AG653">
        <v>0</v>
      </c>
      <c r="AH653">
        <f>ROUND(data_orig!AH653,0)</f>
        <v>9</v>
      </c>
      <c r="AI653">
        <f>IF(data_orig!AI653&gt;0,MROUND(data_orig!AI653,1),MROUND(data_orig!AI653,-1))</f>
        <v>1</v>
      </c>
      <c r="AJ653">
        <f>IF(data_orig!AJ653&gt;0,MROUND(data_orig!AJ653,1),MROUND(data_orig!AJ653,-1))</f>
        <v>4</v>
      </c>
      <c r="AK653" t="s">
        <v>39</v>
      </c>
    </row>
    <row r="654" spans="1:37" x14ac:dyDescent="0.35">
      <c r="A654">
        <v>1</v>
      </c>
      <c r="B654">
        <v>39</v>
      </c>
      <c r="C654">
        <v>1</v>
      </c>
      <c r="D654">
        <v>9500</v>
      </c>
      <c r="E654">
        <v>1</v>
      </c>
      <c r="F654">
        <v>19</v>
      </c>
      <c r="G654">
        <f>ROUND(data_orig!G654,0)</f>
        <v>133</v>
      </c>
      <c r="H654">
        <v>1</v>
      </c>
      <c r="I654">
        <v>1</v>
      </c>
      <c r="J654">
        <v>5</v>
      </c>
      <c r="K654">
        <v>4</v>
      </c>
      <c r="L654">
        <v>3</v>
      </c>
      <c r="M654">
        <f>ROUND(data_orig!M654,0)</f>
        <v>100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f>MROUND(data_orig!T654,5)</f>
        <v>25</v>
      </c>
      <c r="U654">
        <v>0</v>
      </c>
      <c r="V654">
        <v>0</v>
      </c>
      <c r="W654">
        <v>8</v>
      </c>
      <c r="X654">
        <v>11</v>
      </c>
      <c r="Y654">
        <v>7</v>
      </c>
      <c r="Z654">
        <f>ROUND(data_orig!Z654,0)</f>
        <v>13</v>
      </c>
      <c r="AA654">
        <v>0</v>
      </c>
      <c r="AB654">
        <v>0</v>
      </c>
      <c r="AC654">
        <v>8</v>
      </c>
      <c r="AD654">
        <v>11</v>
      </c>
      <c r="AE654">
        <v>7</v>
      </c>
      <c r="AF654">
        <f>ROUND(data_orig!AF654,0)</f>
        <v>13</v>
      </c>
      <c r="AG654">
        <v>0</v>
      </c>
      <c r="AH654">
        <f>ROUND(data_orig!AH654,0)</f>
        <v>13</v>
      </c>
      <c r="AI654">
        <f>IF(data_orig!AI654&gt;0,MROUND(data_orig!AI654,1),MROUND(data_orig!AI654,-1))</f>
        <v>4</v>
      </c>
      <c r="AJ654">
        <f>IF(data_orig!AJ654&gt;0,MROUND(data_orig!AJ654,1),MROUND(data_orig!AJ654,-1))</f>
        <v>-2</v>
      </c>
      <c r="AK654" t="s">
        <v>38</v>
      </c>
    </row>
    <row r="655" spans="1:37" x14ac:dyDescent="0.35">
      <c r="A655">
        <v>1</v>
      </c>
      <c r="B655">
        <v>44</v>
      </c>
      <c r="C655">
        <v>1</v>
      </c>
      <c r="D655">
        <v>9238</v>
      </c>
      <c r="E655">
        <v>1</v>
      </c>
      <c r="F655">
        <v>39</v>
      </c>
      <c r="G655">
        <f>ROUND(data_orig!G655,0)</f>
        <v>130</v>
      </c>
      <c r="H655">
        <v>1</v>
      </c>
      <c r="I655">
        <v>38</v>
      </c>
      <c r="J655">
        <v>38</v>
      </c>
      <c r="K655">
        <v>6</v>
      </c>
      <c r="L655">
        <v>9</v>
      </c>
      <c r="M655">
        <f>ROUND(data_orig!M655,0)</f>
        <v>126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1</v>
      </c>
      <c r="T655">
        <f>MROUND(data_orig!T655,5)</f>
        <v>20</v>
      </c>
      <c r="U655">
        <v>0</v>
      </c>
      <c r="V655">
        <v>3</v>
      </c>
      <c r="W655">
        <v>6</v>
      </c>
      <c r="X655">
        <v>7</v>
      </c>
      <c r="Y655">
        <v>5</v>
      </c>
      <c r="Z655">
        <f>ROUND(data_orig!Z655,0)</f>
        <v>12</v>
      </c>
      <c r="AA655">
        <v>0</v>
      </c>
      <c r="AB655">
        <v>2</v>
      </c>
      <c r="AC655">
        <v>6</v>
      </c>
      <c r="AD655">
        <v>6</v>
      </c>
      <c r="AE655">
        <v>6</v>
      </c>
      <c r="AF655">
        <f>ROUND(data_orig!AF655,0)</f>
        <v>12</v>
      </c>
      <c r="AG655">
        <v>0</v>
      </c>
      <c r="AH655">
        <f>ROUND(data_orig!AH655,0)</f>
        <v>14</v>
      </c>
      <c r="AI655">
        <f>IF(data_orig!AI655&gt;0,MROUND(data_orig!AI655,1),MROUND(data_orig!AI655,-1))</f>
        <v>0</v>
      </c>
      <c r="AJ655">
        <f>IF(data_orig!AJ655&gt;0,MROUND(data_orig!AJ655,1),MROUND(data_orig!AJ655,-1))</f>
        <v>1</v>
      </c>
      <c r="AK655" t="s">
        <v>38</v>
      </c>
    </row>
    <row r="656" spans="1:37" x14ac:dyDescent="0.35">
      <c r="A656">
        <v>1</v>
      </c>
      <c r="B656">
        <v>1</v>
      </c>
      <c r="C656">
        <v>1</v>
      </c>
      <c r="D656">
        <v>9773</v>
      </c>
      <c r="E656">
        <v>1</v>
      </c>
      <c r="F656">
        <v>1</v>
      </c>
      <c r="G656">
        <f>ROUND(data_orig!G656,0)</f>
        <v>125</v>
      </c>
      <c r="H656">
        <v>1</v>
      </c>
      <c r="I656">
        <v>19</v>
      </c>
      <c r="J656">
        <v>38</v>
      </c>
      <c r="K656">
        <v>3</v>
      </c>
      <c r="L656">
        <v>5</v>
      </c>
      <c r="M656">
        <f>ROUND(data_orig!M656,0)</f>
        <v>116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f>MROUND(data_orig!T656,5)</f>
        <v>20</v>
      </c>
      <c r="U656">
        <v>0</v>
      </c>
      <c r="V656">
        <v>0</v>
      </c>
      <c r="W656">
        <v>6</v>
      </c>
      <c r="X656">
        <v>13</v>
      </c>
      <c r="Y656">
        <v>4</v>
      </c>
      <c r="Z656">
        <f>ROUND(data_orig!Z656,0)</f>
        <v>12</v>
      </c>
      <c r="AA656">
        <v>0</v>
      </c>
      <c r="AB656">
        <v>0</v>
      </c>
      <c r="AC656">
        <v>6</v>
      </c>
      <c r="AD656">
        <v>10</v>
      </c>
      <c r="AE656">
        <v>4</v>
      </c>
      <c r="AF656">
        <f>ROUND(data_orig!AF656,0)</f>
        <v>11</v>
      </c>
      <c r="AG656">
        <v>0</v>
      </c>
      <c r="AH656">
        <f>ROUND(data_orig!AH656,0)</f>
        <v>11</v>
      </c>
      <c r="AI656">
        <f>IF(data_orig!AI656&gt;0,MROUND(data_orig!AI656,1),MROUND(data_orig!AI656,-1))</f>
        <v>1</v>
      </c>
      <c r="AJ656">
        <f>IF(data_orig!AJ656&gt;0,MROUND(data_orig!AJ656,1),MROUND(data_orig!AJ656,-1))</f>
        <v>2</v>
      </c>
      <c r="AK656" t="s">
        <v>38</v>
      </c>
    </row>
    <row r="657" spans="1:37" x14ac:dyDescent="0.35">
      <c r="A657">
        <v>1</v>
      </c>
      <c r="B657">
        <v>1</v>
      </c>
      <c r="C657">
        <v>4</v>
      </c>
      <c r="D657">
        <v>9238</v>
      </c>
      <c r="E657">
        <v>1</v>
      </c>
      <c r="F657">
        <v>1</v>
      </c>
      <c r="G657">
        <f>ROUND(data_orig!G657,0)</f>
        <v>125</v>
      </c>
      <c r="H657">
        <v>1</v>
      </c>
      <c r="I657">
        <v>19</v>
      </c>
      <c r="J657">
        <v>38</v>
      </c>
      <c r="K657">
        <v>9</v>
      </c>
      <c r="L657">
        <v>6</v>
      </c>
      <c r="M657">
        <f>ROUND(data_orig!M657,0)</f>
        <v>115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1</v>
      </c>
      <c r="T657">
        <f>MROUND(data_orig!T657,5)</f>
        <v>20</v>
      </c>
      <c r="U657">
        <v>0</v>
      </c>
      <c r="V657">
        <v>0</v>
      </c>
      <c r="W657">
        <v>6</v>
      </c>
      <c r="X657">
        <v>9</v>
      </c>
      <c r="Y657">
        <v>5</v>
      </c>
      <c r="Z657">
        <f>ROUND(data_orig!Z657,0)</f>
        <v>11</v>
      </c>
      <c r="AA657">
        <v>0</v>
      </c>
      <c r="AB657">
        <v>0</v>
      </c>
      <c r="AC657">
        <v>6</v>
      </c>
      <c r="AD657">
        <v>9</v>
      </c>
      <c r="AE657">
        <v>3</v>
      </c>
      <c r="AF657">
        <f>ROUND(data_orig!AF657,0)</f>
        <v>10</v>
      </c>
      <c r="AG657">
        <v>0</v>
      </c>
      <c r="AH657">
        <f>ROUND(data_orig!AH657,0)</f>
        <v>9</v>
      </c>
      <c r="AI657">
        <f>IF(data_orig!AI657&gt;0,MROUND(data_orig!AI657,1),MROUND(data_orig!AI657,-1))</f>
        <v>1</v>
      </c>
      <c r="AJ657">
        <f>IF(data_orig!AJ657&gt;0,MROUND(data_orig!AJ657,1),MROUND(data_orig!AJ657,-1))</f>
        <v>4</v>
      </c>
      <c r="AK657" t="s">
        <v>39</v>
      </c>
    </row>
    <row r="658" spans="1:37" x14ac:dyDescent="0.35">
      <c r="A658">
        <v>1</v>
      </c>
      <c r="B658">
        <v>1</v>
      </c>
      <c r="C658">
        <v>1</v>
      </c>
      <c r="D658">
        <v>9238</v>
      </c>
      <c r="E658">
        <v>1</v>
      </c>
      <c r="F658">
        <v>1</v>
      </c>
      <c r="G658">
        <f>ROUND(data_orig!G658,0)</f>
        <v>135</v>
      </c>
      <c r="H658">
        <v>1</v>
      </c>
      <c r="I658">
        <v>37</v>
      </c>
      <c r="J658">
        <v>19</v>
      </c>
      <c r="K658">
        <v>5</v>
      </c>
      <c r="L658">
        <v>10</v>
      </c>
      <c r="M658">
        <f>ROUND(data_orig!M658,0)</f>
        <v>121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f>MROUND(data_orig!T658,5)</f>
        <v>20</v>
      </c>
      <c r="U658">
        <v>0</v>
      </c>
      <c r="V658">
        <v>0</v>
      </c>
      <c r="W658">
        <v>6</v>
      </c>
      <c r="X658">
        <v>10</v>
      </c>
      <c r="Y658">
        <v>5</v>
      </c>
      <c r="Z658">
        <f>ROUND(data_orig!Z658,0)</f>
        <v>11</v>
      </c>
      <c r="AA658">
        <v>0</v>
      </c>
      <c r="AB658">
        <v>0</v>
      </c>
      <c r="AC658">
        <v>6</v>
      </c>
      <c r="AD658">
        <v>14</v>
      </c>
      <c r="AE658">
        <v>2</v>
      </c>
      <c r="AF658">
        <f>ROUND(data_orig!AF658,0)</f>
        <v>10</v>
      </c>
      <c r="AG658">
        <v>0</v>
      </c>
      <c r="AH658">
        <f>ROUND(data_orig!AH658,0)</f>
        <v>8</v>
      </c>
      <c r="AI658">
        <f>IF(data_orig!AI658&gt;0,MROUND(data_orig!AI658,1),MROUND(data_orig!AI658,-1))</f>
        <v>3</v>
      </c>
      <c r="AJ658">
        <f>IF(data_orig!AJ658&gt;0,MROUND(data_orig!AJ658,1),MROUND(data_orig!AJ658,-1))</f>
        <v>0</v>
      </c>
      <c r="AK658" t="s">
        <v>39</v>
      </c>
    </row>
    <row r="659" spans="1:37" x14ac:dyDescent="0.35">
      <c r="A659">
        <v>1</v>
      </c>
      <c r="B659">
        <v>51</v>
      </c>
      <c r="C659">
        <v>1</v>
      </c>
      <c r="D659">
        <v>8014</v>
      </c>
      <c r="E659">
        <v>0</v>
      </c>
      <c r="F659">
        <v>1</v>
      </c>
      <c r="G659">
        <f>ROUND(data_orig!G659,0)</f>
        <v>121</v>
      </c>
      <c r="H659">
        <v>1</v>
      </c>
      <c r="I659">
        <v>1</v>
      </c>
      <c r="J659">
        <v>38</v>
      </c>
      <c r="K659">
        <v>5</v>
      </c>
      <c r="L659">
        <v>7</v>
      </c>
      <c r="M659">
        <f>ROUND(data_orig!M659,0)</f>
        <v>112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f>MROUND(data_orig!T659,5)</f>
        <v>20</v>
      </c>
      <c r="U659">
        <v>0</v>
      </c>
      <c r="V659">
        <v>14</v>
      </c>
      <c r="W659">
        <v>16</v>
      </c>
      <c r="X659">
        <v>16</v>
      </c>
      <c r="Y659">
        <v>13</v>
      </c>
      <c r="Z659">
        <f>ROUND(data_orig!Z659,0)</f>
        <v>11</v>
      </c>
      <c r="AA659">
        <v>0</v>
      </c>
      <c r="AB659">
        <v>13</v>
      </c>
      <c r="AC659">
        <v>13</v>
      </c>
      <c r="AD659">
        <v>13</v>
      </c>
      <c r="AE659">
        <v>11</v>
      </c>
      <c r="AF659">
        <f>ROUND(data_orig!AF659,0)</f>
        <v>11</v>
      </c>
      <c r="AG659">
        <v>0</v>
      </c>
      <c r="AH659">
        <f>ROUND(data_orig!AH659,0)</f>
        <v>16</v>
      </c>
      <c r="AI659">
        <f>IF(data_orig!AI659&gt;0,MROUND(data_orig!AI659,1),MROUND(data_orig!AI659,-1))</f>
        <v>0</v>
      </c>
      <c r="AJ659">
        <f>IF(data_orig!AJ659&gt;0,MROUND(data_orig!AJ659,1),MROUND(data_orig!AJ659,-1))</f>
        <v>-1</v>
      </c>
      <c r="AK659" t="s">
        <v>38</v>
      </c>
    </row>
    <row r="660" spans="1:37" x14ac:dyDescent="0.35">
      <c r="A660">
        <v>1</v>
      </c>
      <c r="B660">
        <v>43</v>
      </c>
      <c r="C660">
        <v>1</v>
      </c>
      <c r="D660">
        <v>9070</v>
      </c>
      <c r="E660">
        <v>1</v>
      </c>
      <c r="F660">
        <v>1</v>
      </c>
      <c r="G660">
        <f>ROUND(data_orig!G660,0)</f>
        <v>141</v>
      </c>
      <c r="H660">
        <v>1</v>
      </c>
      <c r="I660">
        <v>1</v>
      </c>
      <c r="J660">
        <v>19</v>
      </c>
      <c r="K660">
        <v>5</v>
      </c>
      <c r="L660">
        <v>10</v>
      </c>
      <c r="M660">
        <f>ROUND(data_orig!M660,0)</f>
        <v>127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f>MROUND(data_orig!T660,5)</f>
        <v>20</v>
      </c>
      <c r="U660">
        <v>0</v>
      </c>
      <c r="V660">
        <v>0</v>
      </c>
      <c r="W660">
        <v>6</v>
      </c>
      <c r="X660">
        <v>6</v>
      </c>
      <c r="Y660">
        <v>5</v>
      </c>
      <c r="Z660">
        <f>ROUND(data_orig!Z660,0)</f>
        <v>12</v>
      </c>
      <c r="AA660">
        <v>0</v>
      </c>
      <c r="AB660">
        <v>0</v>
      </c>
      <c r="AC660">
        <v>6</v>
      </c>
      <c r="AD660">
        <v>9</v>
      </c>
      <c r="AE660">
        <v>5</v>
      </c>
      <c r="AF660">
        <f>ROUND(data_orig!AF660,0)</f>
        <v>12</v>
      </c>
      <c r="AG660">
        <v>0</v>
      </c>
      <c r="AH660">
        <f>ROUND(data_orig!AH660,0)</f>
        <v>13</v>
      </c>
      <c r="AI660">
        <f>IF(data_orig!AI660&gt;0,MROUND(data_orig!AI660,1),MROUND(data_orig!AI660,-1))</f>
        <v>4</v>
      </c>
      <c r="AJ660">
        <f>IF(data_orig!AJ660&gt;0,MROUND(data_orig!AJ660,1),MROUND(data_orig!AJ660,-1))</f>
        <v>-2</v>
      </c>
      <c r="AK660" t="s">
        <v>38</v>
      </c>
    </row>
    <row r="661" spans="1:37" x14ac:dyDescent="0.35">
      <c r="A661">
        <v>1</v>
      </c>
      <c r="B661">
        <v>39</v>
      </c>
      <c r="C661">
        <v>1</v>
      </c>
      <c r="D661">
        <v>9003</v>
      </c>
      <c r="E661">
        <v>1</v>
      </c>
      <c r="F661">
        <v>1</v>
      </c>
      <c r="G661">
        <f>ROUND(data_orig!G661,0)</f>
        <v>130</v>
      </c>
      <c r="H661">
        <v>1</v>
      </c>
      <c r="I661">
        <v>19</v>
      </c>
      <c r="J661">
        <v>19</v>
      </c>
      <c r="K661">
        <v>9</v>
      </c>
      <c r="L661">
        <v>9</v>
      </c>
      <c r="M661">
        <f>ROUND(data_orig!M661,0)</f>
        <v>120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f>MROUND(data_orig!T661,5)</f>
        <v>25</v>
      </c>
      <c r="U661">
        <v>0</v>
      </c>
      <c r="V661">
        <v>0</v>
      </c>
      <c r="W661">
        <v>6</v>
      </c>
      <c r="X661">
        <v>6</v>
      </c>
      <c r="Y661">
        <v>0</v>
      </c>
      <c r="Z661">
        <f>ROUND(data_orig!Z661,0)</f>
        <v>0</v>
      </c>
      <c r="AA661">
        <v>0</v>
      </c>
      <c r="AB661">
        <v>0</v>
      </c>
      <c r="AC661">
        <v>6</v>
      </c>
      <c r="AD661">
        <v>6</v>
      </c>
      <c r="AE661">
        <v>0</v>
      </c>
      <c r="AF661">
        <f>ROUND(data_orig!AF661,0)</f>
        <v>0</v>
      </c>
      <c r="AG661">
        <v>0</v>
      </c>
      <c r="AH661">
        <f>ROUND(data_orig!AH661,0)</f>
        <v>11</v>
      </c>
      <c r="AI661">
        <f>IF(data_orig!AI661&gt;0,MROUND(data_orig!AI661,1),MROUND(data_orig!AI661,-1))</f>
        <v>1</v>
      </c>
      <c r="AJ661">
        <f>IF(data_orig!AJ661&gt;0,MROUND(data_orig!AJ661,1),MROUND(data_orig!AJ661,-1))</f>
        <v>2</v>
      </c>
      <c r="AK661" t="s">
        <v>37</v>
      </c>
    </row>
    <row r="662" spans="1:37" x14ac:dyDescent="0.35">
      <c r="A662">
        <v>1</v>
      </c>
      <c r="B662">
        <v>44</v>
      </c>
      <c r="C662">
        <v>1</v>
      </c>
      <c r="D662">
        <v>9003</v>
      </c>
      <c r="E662">
        <v>1</v>
      </c>
      <c r="F662">
        <v>39</v>
      </c>
      <c r="G662">
        <f>ROUND(data_orig!G662,0)</f>
        <v>180</v>
      </c>
      <c r="H662">
        <v>1</v>
      </c>
      <c r="I662">
        <v>1</v>
      </c>
      <c r="J662">
        <v>3</v>
      </c>
      <c r="K662">
        <v>4</v>
      </c>
      <c r="L662">
        <v>2</v>
      </c>
      <c r="M662">
        <f>ROUND(data_orig!M662,0)</f>
        <v>180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f>MROUND(data_orig!T662,5)</f>
        <v>20</v>
      </c>
      <c r="U662">
        <v>0</v>
      </c>
      <c r="V662">
        <v>0</v>
      </c>
      <c r="W662">
        <v>6</v>
      </c>
      <c r="X662">
        <v>6</v>
      </c>
      <c r="Y662">
        <v>6</v>
      </c>
      <c r="Z662">
        <f>ROUND(data_orig!Z662,0)</f>
        <v>16</v>
      </c>
      <c r="AA662">
        <v>0</v>
      </c>
      <c r="AB662">
        <v>0</v>
      </c>
      <c r="AC662">
        <v>6</v>
      </c>
      <c r="AD662">
        <v>8</v>
      </c>
      <c r="AE662">
        <v>6</v>
      </c>
      <c r="AF662">
        <f>ROUND(data_orig!AF662,0)</f>
        <v>16</v>
      </c>
      <c r="AG662">
        <v>0</v>
      </c>
      <c r="AH662">
        <f>ROUND(data_orig!AH662,0)</f>
        <v>16</v>
      </c>
      <c r="AI662">
        <f>IF(data_orig!AI662&gt;0,MROUND(data_orig!AI662,1),MROUND(data_orig!AI662,-1))</f>
        <v>3</v>
      </c>
      <c r="AJ662">
        <f>IF(data_orig!AJ662&gt;0,MROUND(data_orig!AJ662,1),MROUND(data_orig!AJ662,-1))</f>
        <v>-4</v>
      </c>
      <c r="AK662" t="s">
        <v>38</v>
      </c>
    </row>
    <row r="663" spans="1:37" x14ac:dyDescent="0.35">
      <c r="A663">
        <v>1</v>
      </c>
      <c r="B663">
        <v>1</v>
      </c>
      <c r="C663">
        <v>1</v>
      </c>
      <c r="D663">
        <v>9500</v>
      </c>
      <c r="E663">
        <v>1</v>
      </c>
      <c r="F663">
        <v>1</v>
      </c>
      <c r="G663">
        <f>ROUND(data_orig!G663,0)</f>
        <v>117</v>
      </c>
      <c r="H663">
        <v>1</v>
      </c>
      <c r="I663">
        <v>19</v>
      </c>
      <c r="J663">
        <v>19</v>
      </c>
      <c r="K663">
        <v>194</v>
      </c>
      <c r="L663">
        <v>193</v>
      </c>
      <c r="M663">
        <f>ROUND(data_orig!M663,0)</f>
        <v>117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f>MROUND(data_orig!T663,5)</f>
        <v>20</v>
      </c>
      <c r="U663">
        <v>0</v>
      </c>
      <c r="V663">
        <v>0</v>
      </c>
      <c r="W663">
        <v>7</v>
      </c>
      <c r="X663">
        <v>12</v>
      </c>
      <c r="Y663">
        <v>5</v>
      </c>
      <c r="Z663">
        <f>ROUND(data_orig!Z663,0)</f>
        <v>12</v>
      </c>
      <c r="AA663">
        <v>0</v>
      </c>
      <c r="AB663">
        <v>0</v>
      </c>
      <c r="AC663">
        <v>7</v>
      </c>
      <c r="AD663">
        <v>9</v>
      </c>
      <c r="AE663">
        <v>6</v>
      </c>
      <c r="AF663">
        <f>ROUND(data_orig!AF663,0)</f>
        <v>12</v>
      </c>
      <c r="AG663">
        <v>0</v>
      </c>
      <c r="AH663">
        <f>ROUND(data_orig!AH663,0)</f>
        <v>11</v>
      </c>
      <c r="AI663">
        <f>IF(data_orig!AI663&gt;0,MROUND(data_orig!AI663,1),MROUND(data_orig!AI663,-1))</f>
        <v>1</v>
      </c>
      <c r="AJ663">
        <f>IF(data_orig!AJ663&gt;0,MROUND(data_orig!AJ663,1),MROUND(data_orig!AJ663,-1))</f>
        <v>2</v>
      </c>
      <c r="AK663" t="s">
        <v>39</v>
      </c>
    </row>
    <row r="664" spans="1:37" x14ac:dyDescent="0.35">
      <c r="A664">
        <v>1</v>
      </c>
      <c r="B664">
        <v>17</v>
      </c>
      <c r="C664">
        <v>4</v>
      </c>
      <c r="D664">
        <v>9773</v>
      </c>
      <c r="E664">
        <v>1</v>
      </c>
      <c r="F664">
        <v>1</v>
      </c>
      <c r="G664">
        <f>ROUND(data_orig!G664,0)</f>
        <v>127</v>
      </c>
      <c r="H664">
        <v>1</v>
      </c>
      <c r="I664">
        <v>1</v>
      </c>
      <c r="J664">
        <v>19</v>
      </c>
      <c r="K664">
        <v>4</v>
      </c>
      <c r="L664">
        <v>1</v>
      </c>
      <c r="M664">
        <f>ROUND(data_orig!M664,0)</f>
        <v>116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f>MROUND(data_orig!T664,5)</f>
        <v>20</v>
      </c>
      <c r="U664">
        <v>0</v>
      </c>
      <c r="V664">
        <v>0</v>
      </c>
      <c r="W664">
        <v>6</v>
      </c>
      <c r="X664">
        <v>7</v>
      </c>
      <c r="Y664">
        <v>6</v>
      </c>
      <c r="Z664">
        <f>ROUND(data_orig!Z664,0)</f>
        <v>13</v>
      </c>
      <c r="AA664">
        <v>0</v>
      </c>
      <c r="AB664">
        <v>0</v>
      </c>
      <c r="AC664">
        <v>6</v>
      </c>
      <c r="AD664">
        <v>6</v>
      </c>
      <c r="AE664">
        <v>6</v>
      </c>
      <c r="AF664">
        <f>ROUND(data_orig!AF664,0)</f>
        <v>14</v>
      </c>
      <c r="AG664">
        <v>0</v>
      </c>
      <c r="AH664">
        <f>ROUND(data_orig!AH664,0)</f>
        <v>14</v>
      </c>
      <c r="AI664">
        <f>IF(data_orig!AI664&gt;0,MROUND(data_orig!AI664,1),MROUND(data_orig!AI664,-1))</f>
        <v>0</v>
      </c>
      <c r="AJ664">
        <f>IF(data_orig!AJ664&gt;0,MROUND(data_orig!AJ664,1),MROUND(data_orig!AJ664,-1))</f>
        <v>1</v>
      </c>
      <c r="AK664" t="s">
        <v>38</v>
      </c>
    </row>
    <row r="665" spans="1:37" x14ac:dyDescent="0.35">
      <c r="A665">
        <v>1</v>
      </c>
      <c r="B665">
        <v>1</v>
      </c>
      <c r="C665">
        <v>3</v>
      </c>
      <c r="D665">
        <v>9670</v>
      </c>
      <c r="E665">
        <v>1</v>
      </c>
      <c r="F665">
        <v>1</v>
      </c>
      <c r="G665">
        <f>ROUND(data_orig!G665,0)</f>
        <v>126</v>
      </c>
      <c r="H665">
        <v>1</v>
      </c>
      <c r="I665">
        <v>37</v>
      </c>
      <c r="J665">
        <v>37</v>
      </c>
      <c r="K665">
        <v>0</v>
      </c>
      <c r="L665">
        <v>0</v>
      </c>
      <c r="M665">
        <f>ROUND(data_orig!M665,0)</f>
        <v>137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f>MROUND(data_orig!T665,5)</f>
        <v>20</v>
      </c>
      <c r="U665">
        <v>0</v>
      </c>
      <c r="V665">
        <v>0</v>
      </c>
      <c r="W665">
        <v>5</v>
      </c>
      <c r="X665">
        <v>7</v>
      </c>
      <c r="Y665">
        <v>3</v>
      </c>
      <c r="Z665">
        <f>ROUND(data_orig!Z665,0)</f>
        <v>12</v>
      </c>
      <c r="AA665">
        <v>0</v>
      </c>
      <c r="AB665">
        <v>0</v>
      </c>
      <c r="AC665">
        <v>5</v>
      </c>
      <c r="AD665">
        <v>7</v>
      </c>
      <c r="AE665">
        <v>4</v>
      </c>
      <c r="AF665">
        <f>ROUND(data_orig!AF665,0)</f>
        <v>13</v>
      </c>
      <c r="AG665">
        <v>1</v>
      </c>
      <c r="AH665">
        <f>ROUND(data_orig!AH665,0)</f>
        <v>8</v>
      </c>
      <c r="AI665">
        <f>IF(data_orig!AI665&gt;0,MROUND(data_orig!AI665,1),MROUND(data_orig!AI665,-1))</f>
        <v>3</v>
      </c>
      <c r="AJ665">
        <f>IF(data_orig!AJ665&gt;0,MROUND(data_orig!AJ665,1),MROUND(data_orig!AJ665,-1))</f>
        <v>0</v>
      </c>
      <c r="AK665" t="s">
        <v>38</v>
      </c>
    </row>
    <row r="666" spans="1:37" x14ac:dyDescent="0.35">
      <c r="A666">
        <v>1</v>
      </c>
      <c r="B666">
        <v>17</v>
      </c>
      <c r="C666">
        <v>3</v>
      </c>
      <c r="D666">
        <v>9500</v>
      </c>
      <c r="E666">
        <v>1</v>
      </c>
      <c r="F666">
        <v>1</v>
      </c>
      <c r="G666">
        <f>ROUND(data_orig!G666,0)</f>
        <v>143</v>
      </c>
      <c r="H666">
        <v>1</v>
      </c>
      <c r="I666">
        <v>3</v>
      </c>
      <c r="J666">
        <v>3</v>
      </c>
      <c r="K666">
        <v>9</v>
      </c>
      <c r="L666">
        <v>7</v>
      </c>
      <c r="M666">
        <f>ROUND(data_orig!M666,0)</f>
        <v>129</v>
      </c>
      <c r="N666">
        <v>1</v>
      </c>
      <c r="O666">
        <v>0</v>
      </c>
      <c r="P666">
        <v>0</v>
      </c>
      <c r="Q666">
        <v>1</v>
      </c>
      <c r="R666">
        <v>1</v>
      </c>
      <c r="S666">
        <v>0</v>
      </c>
      <c r="T666">
        <f>MROUND(data_orig!T666,5)</f>
        <v>20</v>
      </c>
      <c r="U666">
        <v>0</v>
      </c>
      <c r="V666">
        <v>0</v>
      </c>
      <c r="W666">
        <v>7</v>
      </c>
      <c r="X666">
        <v>8</v>
      </c>
      <c r="Y666">
        <v>7</v>
      </c>
      <c r="Z666">
        <f>ROUND(data_orig!Z666,0)</f>
        <v>13</v>
      </c>
      <c r="AA666">
        <v>0</v>
      </c>
      <c r="AB666">
        <v>0</v>
      </c>
      <c r="AC666">
        <v>8</v>
      </c>
      <c r="AD666">
        <v>9</v>
      </c>
      <c r="AE666">
        <v>8</v>
      </c>
      <c r="AF666">
        <f>ROUND(data_orig!AF666,0)</f>
        <v>14</v>
      </c>
      <c r="AG666">
        <v>0</v>
      </c>
      <c r="AH666">
        <f>ROUND(data_orig!AH666,0)</f>
        <v>14</v>
      </c>
      <c r="AI666">
        <f>IF(data_orig!AI666&gt;0,MROUND(data_orig!AI666,1),MROUND(data_orig!AI666,-1))</f>
        <v>0</v>
      </c>
      <c r="AJ666">
        <f>IF(data_orig!AJ666&gt;0,MROUND(data_orig!AJ666,1),MROUND(data_orig!AJ666,-1))</f>
        <v>1</v>
      </c>
      <c r="AK666" t="s">
        <v>38</v>
      </c>
    </row>
    <row r="667" spans="1:37" x14ac:dyDescent="0.35">
      <c r="A667">
        <v>1</v>
      </c>
      <c r="B667">
        <v>1</v>
      </c>
      <c r="C667">
        <v>1</v>
      </c>
      <c r="D667">
        <v>9085</v>
      </c>
      <c r="E667">
        <v>1</v>
      </c>
      <c r="F667">
        <v>1</v>
      </c>
      <c r="G667">
        <f>ROUND(data_orig!G667,0)</f>
        <v>144</v>
      </c>
      <c r="H667">
        <v>13</v>
      </c>
      <c r="I667">
        <v>3</v>
      </c>
      <c r="J667">
        <v>3</v>
      </c>
      <c r="K667">
        <v>6</v>
      </c>
      <c r="L667">
        <v>6</v>
      </c>
      <c r="M667">
        <f>ROUND(data_orig!M667,0)</f>
        <v>138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1</v>
      </c>
      <c r="T667">
        <f>MROUND(data_orig!T667,5)</f>
        <v>20</v>
      </c>
      <c r="U667">
        <v>1</v>
      </c>
      <c r="V667">
        <v>0</v>
      </c>
      <c r="W667">
        <v>5</v>
      </c>
      <c r="X667">
        <v>6</v>
      </c>
      <c r="Y667">
        <v>5</v>
      </c>
      <c r="Z667">
        <f>ROUND(data_orig!Z667,0)</f>
        <v>15</v>
      </c>
      <c r="AA667">
        <v>0</v>
      </c>
      <c r="AB667">
        <v>0</v>
      </c>
      <c r="AC667">
        <v>5</v>
      </c>
      <c r="AD667">
        <v>5</v>
      </c>
      <c r="AE667">
        <v>5</v>
      </c>
      <c r="AF667">
        <f>ROUND(data_orig!AF667,0)</f>
        <v>16</v>
      </c>
      <c r="AG667">
        <v>0</v>
      </c>
      <c r="AH667">
        <f>ROUND(data_orig!AH667,0)</f>
        <v>11</v>
      </c>
      <c r="AI667">
        <f>IF(data_orig!AI667&gt;0,MROUND(data_orig!AI667,1),MROUND(data_orig!AI667,-1))</f>
        <v>1</v>
      </c>
      <c r="AJ667">
        <f>IF(data_orig!AJ667&gt;0,MROUND(data_orig!AJ667,1),MROUND(data_orig!AJ667,-1))</f>
        <v>2</v>
      </c>
      <c r="AK667" t="s">
        <v>38</v>
      </c>
    </row>
    <row r="668" spans="1:37" x14ac:dyDescent="0.35">
      <c r="A668">
        <v>1</v>
      </c>
      <c r="B668">
        <v>17</v>
      </c>
      <c r="C668">
        <v>2</v>
      </c>
      <c r="D668">
        <v>9773</v>
      </c>
      <c r="E668">
        <v>1</v>
      </c>
      <c r="F668">
        <v>1</v>
      </c>
      <c r="G668">
        <f>ROUND(data_orig!G668,0)</f>
        <v>126</v>
      </c>
      <c r="H668">
        <v>1</v>
      </c>
      <c r="I668">
        <v>37</v>
      </c>
      <c r="J668">
        <v>38</v>
      </c>
      <c r="K668">
        <v>5</v>
      </c>
      <c r="L668">
        <v>5</v>
      </c>
      <c r="M668">
        <f>ROUND(data_orig!M668,0)</f>
        <v>130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f>MROUND(data_orig!T668,5)</f>
        <v>20</v>
      </c>
      <c r="U668">
        <v>0</v>
      </c>
      <c r="V668">
        <v>0</v>
      </c>
      <c r="W668">
        <v>6</v>
      </c>
      <c r="X668">
        <v>9</v>
      </c>
      <c r="Y668">
        <v>5</v>
      </c>
      <c r="Z668">
        <f>ROUND(data_orig!Z668,0)</f>
        <v>12</v>
      </c>
      <c r="AA668">
        <v>0</v>
      </c>
      <c r="AB668">
        <v>0</v>
      </c>
      <c r="AC668">
        <v>6</v>
      </c>
      <c r="AD668">
        <v>9</v>
      </c>
      <c r="AE668">
        <v>4</v>
      </c>
      <c r="AF668">
        <f>ROUND(data_orig!AF668,0)</f>
        <v>12</v>
      </c>
      <c r="AG668">
        <v>0</v>
      </c>
      <c r="AH668">
        <f>ROUND(data_orig!AH668,0)</f>
        <v>11</v>
      </c>
      <c r="AI668">
        <f>IF(data_orig!AI668&gt;0,MROUND(data_orig!AI668,1),MROUND(data_orig!AI668,-1))</f>
        <v>1</v>
      </c>
      <c r="AJ668">
        <f>IF(data_orig!AJ668&gt;0,MROUND(data_orig!AJ668,1),MROUND(data_orig!AJ668,-1))</f>
        <v>2</v>
      </c>
      <c r="AK668" t="s">
        <v>37</v>
      </c>
    </row>
    <row r="669" spans="1:37" x14ac:dyDescent="0.35">
      <c r="A669">
        <v>1</v>
      </c>
      <c r="B669">
        <v>51</v>
      </c>
      <c r="C669">
        <v>1</v>
      </c>
      <c r="D669">
        <v>9238</v>
      </c>
      <c r="E669">
        <v>1</v>
      </c>
      <c r="F669">
        <v>39</v>
      </c>
      <c r="G669">
        <f>ROUND(data_orig!G669,0)</f>
        <v>140</v>
      </c>
      <c r="H669">
        <v>1</v>
      </c>
      <c r="I669">
        <v>38</v>
      </c>
      <c r="J669">
        <v>38</v>
      </c>
      <c r="K669">
        <v>5</v>
      </c>
      <c r="L669">
        <v>7</v>
      </c>
      <c r="M669">
        <f>ROUND(data_orig!M669,0)</f>
        <v>129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1</v>
      </c>
      <c r="T669">
        <f>MROUND(data_orig!T669,5)</f>
        <v>20</v>
      </c>
      <c r="U669">
        <v>0</v>
      </c>
      <c r="V669">
        <v>6</v>
      </c>
      <c r="W669">
        <v>11</v>
      </c>
      <c r="X669">
        <v>11</v>
      </c>
      <c r="Y669">
        <v>11</v>
      </c>
      <c r="Z669">
        <f>ROUND(data_orig!Z669,0)</f>
        <v>13</v>
      </c>
      <c r="AA669">
        <v>0</v>
      </c>
      <c r="AB669">
        <v>6</v>
      </c>
      <c r="AC669">
        <v>11</v>
      </c>
      <c r="AD669">
        <v>11</v>
      </c>
      <c r="AE669">
        <v>11</v>
      </c>
      <c r="AF669">
        <f>ROUND(data_orig!AF669,0)</f>
        <v>14</v>
      </c>
      <c r="AG669">
        <v>0</v>
      </c>
      <c r="AH669">
        <f>ROUND(data_orig!AH669,0)</f>
        <v>12</v>
      </c>
      <c r="AI669">
        <f>IF(data_orig!AI669&gt;0,MROUND(data_orig!AI669,1),MROUND(data_orig!AI669,-1))</f>
        <v>1</v>
      </c>
      <c r="AJ669">
        <f>IF(data_orig!AJ669&gt;0,MROUND(data_orig!AJ669,1),MROUND(data_orig!AJ669,-1))</f>
        <v>2</v>
      </c>
      <c r="AK669" t="s">
        <v>38</v>
      </c>
    </row>
    <row r="670" spans="1:37" x14ac:dyDescent="0.35">
      <c r="A670">
        <v>1</v>
      </c>
      <c r="B670">
        <v>17</v>
      </c>
      <c r="C670">
        <v>5</v>
      </c>
      <c r="D670">
        <v>9500</v>
      </c>
      <c r="E670">
        <v>1</v>
      </c>
      <c r="F670">
        <v>1</v>
      </c>
      <c r="G670">
        <f>ROUND(data_orig!G670,0)</f>
        <v>148</v>
      </c>
      <c r="H670">
        <v>1</v>
      </c>
      <c r="I670">
        <v>1</v>
      </c>
      <c r="J670">
        <v>19</v>
      </c>
      <c r="K670">
        <v>4</v>
      </c>
      <c r="L670">
        <v>8</v>
      </c>
      <c r="M670">
        <f>ROUND(data_orig!M670,0)</f>
        <v>130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f>MROUND(data_orig!T670,5)</f>
        <v>20</v>
      </c>
      <c r="U670">
        <v>0</v>
      </c>
      <c r="V670">
        <v>0</v>
      </c>
      <c r="W670">
        <v>7</v>
      </c>
      <c r="X670">
        <v>0</v>
      </c>
      <c r="Y670">
        <v>0</v>
      </c>
      <c r="Z670">
        <f>ROUND(data_orig!Z670,0)</f>
        <v>0</v>
      </c>
      <c r="AA670">
        <v>0</v>
      </c>
      <c r="AB670">
        <v>0</v>
      </c>
      <c r="AC670">
        <v>8</v>
      </c>
      <c r="AD670">
        <v>0</v>
      </c>
      <c r="AE670">
        <v>0</v>
      </c>
      <c r="AF670">
        <f>ROUND(data_orig!AF670,0)</f>
        <v>0</v>
      </c>
      <c r="AG670">
        <v>0</v>
      </c>
      <c r="AH670">
        <f>ROUND(data_orig!AH670,0)</f>
        <v>12</v>
      </c>
      <c r="AI670">
        <f>IF(data_orig!AI670&gt;0,MROUND(data_orig!AI670,1),MROUND(data_orig!AI670,-1))</f>
        <v>1</v>
      </c>
      <c r="AJ670">
        <f>IF(data_orig!AJ670&gt;0,MROUND(data_orig!AJ670,1),MROUND(data_orig!AJ670,-1))</f>
        <v>2</v>
      </c>
      <c r="AK670" t="s">
        <v>37</v>
      </c>
    </row>
    <row r="671" spans="1:37" x14ac:dyDescent="0.35">
      <c r="A671">
        <v>1</v>
      </c>
      <c r="B671">
        <v>42</v>
      </c>
      <c r="C671">
        <v>1</v>
      </c>
      <c r="D671">
        <v>9500</v>
      </c>
      <c r="E671">
        <v>1</v>
      </c>
      <c r="F671">
        <v>1</v>
      </c>
      <c r="G671">
        <f>ROUND(data_orig!G671,0)</f>
        <v>100</v>
      </c>
      <c r="H671">
        <v>1</v>
      </c>
      <c r="I671">
        <v>19</v>
      </c>
      <c r="J671">
        <v>37</v>
      </c>
      <c r="K671">
        <v>5</v>
      </c>
      <c r="L671">
        <v>7</v>
      </c>
      <c r="M671">
        <f>ROUND(data_orig!M671,0)</f>
        <v>134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f>MROUND(data_orig!T671,5)</f>
        <v>30</v>
      </c>
      <c r="U671">
        <v>0</v>
      </c>
      <c r="V671">
        <v>12</v>
      </c>
      <c r="W671">
        <v>17</v>
      </c>
      <c r="X671">
        <v>21</v>
      </c>
      <c r="Y671">
        <v>17</v>
      </c>
      <c r="Z671">
        <f>ROUND(data_orig!Z671,0)</f>
        <v>13</v>
      </c>
      <c r="AA671">
        <v>0</v>
      </c>
      <c r="AB671">
        <v>11</v>
      </c>
      <c r="AC671">
        <v>17</v>
      </c>
      <c r="AD671">
        <v>19</v>
      </c>
      <c r="AE671">
        <v>17</v>
      </c>
      <c r="AF671">
        <f>ROUND(data_orig!AF671,0)</f>
        <v>14</v>
      </c>
      <c r="AG671">
        <v>0</v>
      </c>
      <c r="AH671">
        <f>ROUND(data_orig!AH671,0)</f>
        <v>16</v>
      </c>
      <c r="AI671">
        <f>IF(data_orig!AI671&gt;0,MROUND(data_orig!AI671,1),MROUND(data_orig!AI671,-1))</f>
        <v>0</v>
      </c>
      <c r="AJ671">
        <f>IF(data_orig!AJ671&gt;0,MROUND(data_orig!AJ671,1),MROUND(data_orig!AJ671,-1))</f>
        <v>-1</v>
      </c>
      <c r="AK671" t="s">
        <v>38</v>
      </c>
    </row>
    <row r="672" spans="1:37" x14ac:dyDescent="0.35">
      <c r="A672">
        <v>1</v>
      </c>
      <c r="B672">
        <v>1</v>
      </c>
      <c r="C672">
        <v>1</v>
      </c>
      <c r="D672">
        <v>9238</v>
      </c>
      <c r="E672">
        <v>1</v>
      </c>
      <c r="F672">
        <v>1</v>
      </c>
      <c r="G672">
        <f>ROUND(data_orig!G672,0)</f>
        <v>151</v>
      </c>
      <c r="H672">
        <v>1</v>
      </c>
      <c r="I672">
        <v>37</v>
      </c>
      <c r="J672">
        <v>1</v>
      </c>
      <c r="K672">
        <v>9</v>
      </c>
      <c r="L672">
        <v>9</v>
      </c>
      <c r="M672">
        <f>ROUND(data_orig!M672,0)</f>
        <v>138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1</v>
      </c>
      <c r="T672">
        <f>MROUND(data_orig!T672,5)</f>
        <v>20</v>
      </c>
      <c r="U672">
        <v>0</v>
      </c>
      <c r="V672">
        <v>0</v>
      </c>
      <c r="W672">
        <v>6</v>
      </c>
      <c r="X672">
        <v>8</v>
      </c>
      <c r="Y672">
        <v>6</v>
      </c>
      <c r="Z672">
        <f>ROUND(data_orig!Z672,0)</f>
        <v>14</v>
      </c>
      <c r="AA672">
        <v>0</v>
      </c>
      <c r="AB672">
        <v>0</v>
      </c>
      <c r="AC672">
        <v>6</v>
      </c>
      <c r="AD672">
        <v>8</v>
      </c>
      <c r="AE672">
        <v>6</v>
      </c>
      <c r="AF672">
        <f>ROUND(data_orig!AF672,0)</f>
        <v>11</v>
      </c>
      <c r="AG672">
        <v>0</v>
      </c>
      <c r="AH672">
        <f>ROUND(data_orig!AH672,0)</f>
        <v>13</v>
      </c>
      <c r="AI672">
        <f>IF(data_orig!AI672&gt;0,MROUND(data_orig!AI672,1),MROUND(data_orig!AI672,-1))</f>
        <v>4</v>
      </c>
      <c r="AJ672">
        <f>IF(data_orig!AJ672&gt;0,MROUND(data_orig!AJ672,1),MROUND(data_orig!AJ672,-1))</f>
        <v>-2</v>
      </c>
      <c r="AK672" t="s">
        <v>38</v>
      </c>
    </row>
    <row r="673" spans="1:37" x14ac:dyDescent="0.35">
      <c r="A673">
        <v>1</v>
      </c>
      <c r="B673">
        <v>42</v>
      </c>
      <c r="C673">
        <v>1</v>
      </c>
      <c r="D673">
        <v>8014</v>
      </c>
      <c r="E673">
        <v>0</v>
      </c>
      <c r="F673">
        <v>1</v>
      </c>
      <c r="G673">
        <f>ROUND(data_orig!G673,0)</f>
        <v>120</v>
      </c>
      <c r="H673">
        <v>1</v>
      </c>
      <c r="I673">
        <v>37</v>
      </c>
      <c r="J673">
        <v>38</v>
      </c>
      <c r="K673">
        <v>90</v>
      </c>
      <c r="L673">
        <v>7</v>
      </c>
      <c r="M673">
        <f>ROUND(data_orig!M673,0)</f>
        <v>120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f>MROUND(data_orig!T673,5)</f>
        <v>30</v>
      </c>
      <c r="U673">
        <v>0</v>
      </c>
      <c r="V673">
        <v>9</v>
      </c>
      <c r="W673">
        <v>11</v>
      </c>
      <c r="X673">
        <v>19</v>
      </c>
      <c r="Y673">
        <v>9</v>
      </c>
      <c r="Z673">
        <f>ROUND(data_orig!Z673,0)</f>
        <v>13</v>
      </c>
      <c r="AA673">
        <v>1</v>
      </c>
      <c r="AB673">
        <v>5</v>
      </c>
      <c r="AC673">
        <v>7</v>
      </c>
      <c r="AD673">
        <v>7</v>
      </c>
      <c r="AE673">
        <v>7</v>
      </c>
      <c r="AF673">
        <f>ROUND(data_orig!AF673,0)</f>
        <v>15</v>
      </c>
      <c r="AG673">
        <v>0</v>
      </c>
      <c r="AH673">
        <f>ROUND(data_orig!AH673,0)</f>
        <v>8</v>
      </c>
      <c r="AI673">
        <f>IF(data_orig!AI673&gt;0,MROUND(data_orig!AI673,1),MROUND(data_orig!AI673,-1))</f>
        <v>3</v>
      </c>
      <c r="AJ673">
        <f>IF(data_orig!AJ673&gt;0,MROUND(data_orig!AJ673,1),MROUND(data_orig!AJ673,-1))</f>
        <v>0</v>
      </c>
      <c r="AK673" t="s">
        <v>37</v>
      </c>
    </row>
    <row r="674" spans="1:37" x14ac:dyDescent="0.35">
      <c r="A674">
        <v>1</v>
      </c>
      <c r="B674">
        <v>1</v>
      </c>
      <c r="C674">
        <v>4</v>
      </c>
      <c r="D674">
        <v>9500</v>
      </c>
      <c r="E674">
        <v>1</v>
      </c>
      <c r="F674">
        <v>1</v>
      </c>
      <c r="G674">
        <f>ROUND(data_orig!G674,0)</f>
        <v>135</v>
      </c>
      <c r="H674">
        <v>1</v>
      </c>
      <c r="I674">
        <v>1</v>
      </c>
      <c r="J674">
        <v>19</v>
      </c>
      <c r="K674">
        <v>9</v>
      </c>
      <c r="L674">
        <v>7</v>
      </c>
      <c r="M674">
        <f>ROUND(data_orig!M674,0)</f>
        <v>124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1</v>
      </c>
      <c r="T674">
        <f>MROUND(data_orig!T674,5)</f>
        <v>20</v>
      </c>
      <c r="U674">
        <v>0</v>
      </c>
      <c r="V674">
        <v>0</v>
      </c>
      <c r="W674">
        <v>7</v>
      </c>
      <c r="X674">
        <v>8</v>
      </c>
      <c r="Y674">
        <v>7</v>
      </c>
      <c r="Z674">
        <f>ROUND(data_orig!Z674,0)</f>
        <v>12</v>
      </c>
      <c r="AA674">
        <v>0</v>
      </c>
      <c r="AB674">
        <v>0</v>
      </c>
      <c r="AC674">
        <v>8</v>
      </c>
      <c r="AD674">
        <v>10</v>
      </c>
      <c r="AE674">
        <v>8</v>
      </c>
      <c r="AF674">
        <f>ROUND(data_orig!AF674,0)</f>
        <v>12</v>
      </c>
      <c r="AG674">
        <v>0</v>
      </c>
      <c r="AH674">
        <f>ROUND(data_orig!AH674,0)</f>
        <v>12</v>
      </c>
      <c r="AI674">
        <f>IF(data_orig!AI674&gt;0,MROUND(data_orig!AI674,1),MROUND(data_orig!AI674,-1))</f>
        <v>1</v>
      </c>
      <c r="AJ674">
        <f>IF(data_orig!AJ674&gt;0,MROUND(data_orig!AJ674,1),MROUND(data_orig!AJ674,-1))</f>
        <v>2</v>
      </c>
      <c r="AK674" t="s">
        <v>38</v>
      </c>
    </row>
    <row r="675" spans="1:37" x14ac:dyDescent="0.35">
      <c r="A675">
        <v>1</v>
      </c>
      <c r="B675">
        <v>1</v>
      </c>
      <c r="C675">
        <v>2</v>
      </c>
      <c r="D675">
        <v>9070</v>
      </c>
      <c r="E675">
        <v>1</v>
      </c>
      <c r="F675">
        <v>1</v>
      </c>
      <c r="G675">
        <f>ROUND(data_orig!G675,0)</f>
        <v>121</v>
      </c>
      <c r="H675">
        <v>1</v>
      </c>
      <c r="I675">
        <v>19</v>
      </c>
      <c r="J675">
        <v>19</v>
      </c>
      <c r="K675">
        <v>3</v>
      </c>
      <c r="L675">
        <v>3</v>
      </c>
      <c r="M675">
        <f>ROUND(data_orig!M675,0)</f>
        <v>116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f>MROUND(data_orig!T675,5)</f>
        <v>20</v>
      </c>
      <c r="U675">
        <v>0</v>
      </c>
      <c r="V675">
        <v>0</v>
      </c>
      <c r="W675">
        <v>6</v>
      </c>
      <c r="X675">
        <v>7</v>
      </c>
      <c r="Y675">
        <v>6</v>
      </c>
      <c r="Z675">
        <f>ROUND(data_orig!Z675,0)</f>
        <v>12</v>
      </c>
      <c r="AA675">
        <v>0</v>
      </c>
      <c r="AB675">
        <v>0</v>
      </c>
      <c r="AC675">
        <v>6</v>
      </c>
      <c r="AD675">
        <v>7</v>
      </c>
      <c r="AE675">
        <v>5</v>
      </c>
      <c r="AF675">
        <f>ROUND(data_orig!AF675,0)</f>
        <v>13</v>
      </c>
      <c r="AG675">
        <v>0</v>
      </c>
      <c r="AH675">
        <f>ROUND(data_orig!AH675,0)</f>
        <v>13</v>
      </c>
      <c r="AI675">
        <f>IF(data_orig!AI675&gt;0,MROUND(data_orig!AI675,1),MROUND(data_orig!AI675,-1))</f>
        <v>4</v>
      </c>
      <c r="AJ675">
        <f>IF(data_orig!AJ675&gt;0,MROUND(data_orig!AJ675,1),MROUND(data_orig!AJ675,-1))</f>
        <v>-2</v>
      </c>
      <c r="AK675" t="s">
        <v>38</v>
      </c>
    </row>
    <row r="676" spans="1:37" x14ac:dyDescent="0.35">
      <c r="A676">
        <v>1</v>
      </c>
      <c r="B676">
        <v>1</v>
      </c>
      <c r="C676">
        <v>1</v>
      </c>
      <c r="D676">
        <v>9254</v>
      </c>
      <c r="E676">
        <v>1</v>
      </c>
      <c r="F676">
        <v>1</v>
      </c>
      <c r="G676">
        <f>ROUND(data_orig!G676,0)</f>
        <v>116</v>
      </c>
      <c r="H676">
        <v>1</v>
      </c>
      <c r="I676">
        <v>38</v>
      </c>
      <c r="J676">
        <v>38</v>
      </c>
      <c r="K676">
        <v>5</v>
      </c>
      <c r="L676">
        <v>8</v>
      </c>
      <c r="M676">
        <f>ROUND(data_orig!M676,0)</f>
        <v>111</v>
      </c>
      <c r="N676">
        <v>1</v>
      </c>
      <c r="O676">
        <v>0</v>
      </c>
      <c r="P676">
        <v>0</v>
      </c>
      <c r="Q676">
        <v>1</v>
      </c>
      <c r="R676">
        <v>0</v>
      </c>
      <c r="S676">
        <v>0</v>
      </c>
      <c r="T676">
        <f>MROUND(data_orig!T676,5)</f>
        <v>20</v>
      </c>
      <c r="U676">
        <v>0</v>
      </c>
      <c r="V676">
        <v>0</v>
      </c>
      <c r="W676">
        <v>6</v>
      </c>
      <c r="X676">
        <v>8</v>
      </c>
      <c r="Y676">
        <v>6</v>
      </c>
      <c r="Z676">
        <f>ROUND(data_orig!Z676,0)</f>
        <v>12</v>
      </c>
      <c r="AA676">
        <v>0</v>
      </c>
      <c r="AB676">
        <v>0</v>
      </c>
      <c r="AC676">
        <v>6</v>
      </c>
      <c r="AD676">
        <v>6</v>
      </c>
      <c r="AE676">
        <v>6</v>
      </c>
      <c r="AF676">
        <f>ROUND(data_orig!AF676,0)</f>
        <v>14</v>
      </c>
      <c r="AG676">
        <v>0</v>
      </c>
      <c r="AH676">
        <f>ROUND(data_orig!AH676,0)</f>
        <v>11</v>
      </c>
      <c r="AI676">
        <f>IF(data_orig!AI676&gt;0,MROUND(data_orig!AI676,1),MROUND(data_orig!AI676,-1))</f>
        <v>1</v>
      </c>
      <c r="AJ676">
        <f>IF(data_orig!AJ676&gt;0,MROUND(data_orig!AJ676,1),MROUND(data_orig!AJ676,-1))</f>
        <v>2</v>
      </c>
      <c r="AK676" t="s">
        <v>38</v>
      </c>
    </row>
    <row r="677" spans="1:37" x14ac:dyDescent="0.35">
      <c r="A677">
        <v>1</v>
      </c>
      <c r="B677">
        <v>17</v>
      </c>
      <c r="C677">
        <v>1</v>
      </c>
      <c r="D677">
        <v>9853</v>
      </c>
      <c r="E677">
        <v>1</v>
      </c>
      <c r="F677">
        <v>1</v>
      </c>
      <c r="G677">
        <f>ROUND(data_orig!G677,0)</f>
        <v>147</v>
      </c>
      <c r="H677">
        <v>1</v>
      </c>
      <c r="I677">
        <v>37</v>
      </c>
      <c r="J677">
        <v>37</v>
      </c>
      <c r="K677">
        <v>9</v>
      </c>
      <c r="L677">
        <v>9</v>
      </c>
      <c r="M677">
        <f>ROUND(data_orig!M677,0)</f>
        <v>143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f>MROUND(data_orig!T677,5)</f>
        <v>25</v>
      </c>
      <c r="U677">
        <v>0</v>
      </c>
      <c r="V677">
        <v>0</v>
      </c>
      <c r="W677">
        <v>6</v>
      </c>
      <c r="X677">
        <v>11</v>
      </c>
      <c r="Y677">
        <v>2</v>
      </c>
      <c r="Z677">
        <f>ROUND(data_orig!Z677,0)</f>
        <v>10</v>
      </c>
      <c r="AA677">
        <v>0</v>
      </c>
      <c r="AB677">
        <v>0</v>
      </c>
      <c r="AC677">
        <v>6</v>
      </c>
      <c r="AD677">
        <v>15</v>
      </c>
      <c r="AE677">
        <v>2</v>
      </c>
      <c r="AF677">
        <f>ROUND(data_orig!AF677,0)</f>
        <v>11</v>
      </c>
      <c r="AG677">
        <v>0</v>
      </c>
      <c r="AH677">
        <f>ROUND(data_orig!AH677,0)</f>
        <v>8</v>
      </c>
      <c r="AI677">
        <f>IF(data_orig!AI677&gt;0,MROUND(data_orig!AI677,1),MROUND(data_orig!AI677,-1))</f>
        <v>3</v>
      </c>
      <c r="AJ677">
        <f>IF(data_orig!AJ677&gt;0,MROUND(data_orig!AJ677,1),MROUND(data_orig!AJ677,-1))</f>
        <v>0</v>
      </c>
      <c r="AK677" t="s">
        <v>37</v>
      </c>
    </row>
    <row r="678" spans="1:37" x14ac:dyDescent="0.35">
      <c r="A678">
        <v>1</v>
      </c>
      <c r="B678">
        <v>17</v>
      </c>
      <c r="C678">
        <v>4</v>
      </c>
      <c r="D678">
        <v>9070</v>
      </c>
      <c r="E678">
        <v>1</v>
      </c>
      <c r="F678">
        <v>1</v>
      </c>
      <c r="G678">
        <f>ROUND(data_orig!G678,0)</f>
        <v>160</v>
      </c>
      <c r="H678">
        <v>1</v>
      </c>
      <c r="I678">
        <v>1</v>
      </c>
      <c r="J678">
        <v>19</v>
      </c>
      <c r="K678">
        <v>5</v>
      </c>
      <c r="L678">
        <v>7</v>
      </c>
      <c r="M678">
        <f>ROUND(data_orig!M678,0)</f>
        <v>156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f>MROUND(data_orig!T678,5)</f>
        <v>20</v>
      </c>
      <c r="U678">
        <v>0</v>
      </c>
      <c r="V678">
        <v>0</v>
      </c>
      <c r="W678">
        <v>6</v>
      </c>
      <c r="X678">
        <v>6</v>
      </c>
      <c r="Y678">
        <v>6</v>
      </c>
      <c r="Z678">
        <f>ROUND(data_orig!Z678,0)</f>
        <v>14</v>
      </c>
      <c r="AA678">
        <v>0</v>
      </c>
      <c r="AB678">
        <v>0</v>
      </c>
      <c r="AC678">
        <v>6</v>
      </c>
      <c r="AD678">
        <v>6</v>
      </c>
      <c r="AE678">
        <v>6</v>
      </c>
      <c r="AF678">
        <f>ROUND(data_orig!AF678,0)</f>
        <v>15</v>
      </c>
      <c r="AG678">
        <v>0</v>
      </c>
      <c r="AH678">
        <f>ROUND(data_orig!AH678,0)</f>
        <v>11</v>
      </c>
      <c r="AI678">
        <f>IF(data_orig!AI678&gt;0,MROUND(data_orig!AI678,1),MROUND(data_orig!AI678,-1))</f>
        <v>1</v>
      </c>
      <c r="AJ678">
        <f>IF(data_orig!AJ678&gt;0,MROUND(data_orig!AJ678,1),MROUND(data_orig!AJ678,-1))</f>
        <v>2</v>
      </c>
      <c r="AK678" t="s">
        <v>38</v>
      </c>
    </row>
    <row r="679" spans="1:37" x14ac:dyDescent="0.35">
      <c r="A679">
        <v>1</v>
      </c>
      <c r="B679">
        <v>1</v>
      </c>
      <c r="C679">
        <v>1</v>
      </c>
      <c r="D679">
        <v>9853</v>
      </c>
      <c r="E679">
        <v>1</v>
      </c>
      <c r="F679">
        <v>1</v>
      </c>
      <c r="G679">
        <f>ROUND(data_orig!G679,0)</f>
        <v>133</v>
      </c>
      <c r="H679">
        <v>1</v>
      </c>
      <c r="I679">
        <v>37</v>
      </c>
      <c r="J679">
        <v>19</v>
      </c>
      <c r="K679">
        <v>7</v>
      </c>
      <c r="L679">
        <v>7</v>
      </c>
      <c r="M679">
        <f>ROUND(data_orig!M679,0)</f>
        <v>127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f>MROUND(data_orig!T679,5)</f>
        <v>20</v>
      </c>
      <c r="U679">
        <v>0</v>
      </c>
      <c r="V679">
        <v>0</v>
      </c>
      <c r="W679">
        <v>6</v>
      </c>
      <c r="X679">
        <v>9</v>
      </c>
      <c r="Y679">
        <v>5</v>
      </c>
      <c r="Z679">
        <f>ROUND(data_orig!Z679,0)</f>
        <v>12</v>
      </c>
      <c r="AA679">
        <v>0</v>
      </c>
      <c r="AB679">
        <v>0</v>
      </c>
      <c r="AC679">
        <v>6</v>
      </c>
      <c r="AD679">
        <v>6</v>
      </c>
      <c r="AE679">
        <v>4</v>
      </c>
      <c r="AF679">
        <f>ROUND(data_orig!AF679,0)</f>
        <v>12</v>
      </c>
      <c r="AG679">
        <v>0</v>
      </c>
      <c r="AH679">
        <f>ROUND(data_orig!AH679,0)</f>
        <v>16</v>
      </c>
      <c r="AI679">
        <f>IF(data_orig!AI679&gt;0,MROUND(data_orig!AI679,1),MROUND(data_orig!AI679,-1))</f>
        <v>3</v>
      </c>
      <c r="AJ679">
        <f>IF(data_orig!AJ679&gt;0,MROUND(data_orig!AJ679,1),MROUND(data_orig!AJ679,-1))</f>
        <v>-4</v>
      </c>
      <c r="AK679" t="s">
        <v>39</v>
      </c>
    </row>
    <row r="680" spans="1:37" x14ac:dyDescent="0.35">
      <c r="A680">
        <v>2</v>
      </c>
      <c r="B680">
        <v>39</v>
      </c>
      <c r="C680">
        <v>1</v>
      </c>
      <c r="D680">
        <v>9773</v>
      </c>
      <c r="E680">
        <v>1</v>
      </c>
      <c r="F680">
        <v>19</v>
      </c>
      <c r="G680">
        <f>ROUND(data_orig!G680,0)</f>
        <v>100</v>
      </c>
      <c r="H680">
        <v>1</v>
      </c>
      <c r="I680">
        <v>37</v>
      </c>
      <c r="J680">
        <v>37</v>
      </c>
      <c r="K680">
        <v>0</v>
      </c>
      <c r="L680">
        <v>0</v>
      </c>
      <c r="M680">
        <f>ROUND(data_orig!M680,0)</f>
        <v>164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f>MROUND(data_orig!T680,5)</f>
        <v>50</v>
      </c>
      <c r="U680">
        <v>0</v>
      </c>
      <c r="V680">
        <v>0</v>
      </c>
      <c r="W680">
        <v>6</v>
      </c>
      <c r="X680">
        <v>7</v>
      </c>
      <c r="Y680">
        <v>1</v>
      </c>
      <c r="Z680">
        <f>ROUND(data_orig!Z680,0)</f>
        <v>15</v>
      </c>
      <c r="AA680">
        <v>0</v>
      </c>
      <c r="AB680">
        <v>0</v>
      </c>
      <c r="AC680">
        <v>5</v>
      </c>
      <c r="AD680">
        <v>12</v>
      </c>
      <c r="AE680">
        <v>0</v>
      </c>
      <c r="AF680">
        <f>ROUND(data_orig!AF680,0)</f>
        <v>0</v>
      </c>
      <c r="AG680">
        <v>0</v>
      </c>
      <c r="AH680">
        <f>ROUND(data_orig!AH680,0)</f>
        <v>11</v>
      </c>
      <c r="AI680">
        <f>IF(data_orig!AI680&gt;0,MROUND(data_orig!AI680,1),MROUND(data_orig!AI680,-1))</f>
        <v>1</v>
      </c>
      <c r="AJ680">
        <f>IF(data_orig!AJ680&gt;0,MROUND(data_orig!AJ680,1),MROUND(data_orig!AJ680,-1))</f>
        <v>2</v>
      </c>
      <c r="AK680" t="s">
        <v>37</v>
      </c>
    </row>
    <row r="681" spans="1:37" x14ac:dyDescent="0.35">
      <c r="A681">
        <v>1</v>
      </c>
      <c r="B681">
        <v>1</v>
      </c>
      <c r="C681">
        <v>1</v>
      </c>
      <c r="D681">
        <v>171</v>
      </c>
      <c r="E681">
        <v>1</v>
      </c>
      <c r="F681">
        <v>1</v>
      </c>
      <c r="G681">
        <f>ROUND(data_orig!G681,0)</f>
        <v>151</v>
      </c>
      <c r="H681">
        <v>41</v>
      </c>
      <c r="I681">
        <v>3</v>
      </c>
      <c r="J681">
        <v>3</v>
      </c>
      <c r="K681">
        <v>2</v>
      </c>
      <c r="L681">
        <v>5</v>
      </c>
      <c r="M681">
        <f>ROUND(data_orig!M681,0)</f>
        <v>162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1</v>
      </c>
      <c r="T681">
        <f>MROUND(data_orig!T681,5)</f>
        <v>20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f>ROUND(data_orig!Z681,0)</f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f>ROUND(data_orig!AF681,0)</f>
        <v>0</v>
      </c>
      <c r="AG681">
        <v>0</v>
      </c>
      <c r="AH681">
        <f>ROUND(data_orig!AH681,0)</f>
        <v>14</v>
      </c>
      <c r="AI681">
        <f>IF(data_orig!AI681&gt;0,MROUND(data_orig!AI681,1),MROUND(data_orig!AI681,-1))</f>
        <v>0</v>
      </c>
      <c r="AJ681">
        <f>IF(data_orig!AJ681&gt;0,MROUND(data_orig!AJ681,1),MROUND(data_orig!AJ681,-1))</f>
        <v>1</v>
      </c>
      <c r="AK681" t="s">
        <v>38</v>
      </c>
    </row>
    <row r="682" spans="1:37" x14ac:dyDescent="0.35">
      <c r="A682">
        <v>1</v>
      </c>
      <c r="B682">
        <v>17</v>
      </c>
      <c r="C682">
        <v>2</v>
      </c>
      <c r="D682">
        <v>9254</v>
      </c>
      <c r="E682">
        <v>1</v>
      </c>
      <c r="F682">
        <v>1</v>
      </c>
      <c r="G682">
        <f>ROUND(data_orig!G682,0)</f>
        <v>124</v>
      </c>
      <c r="H682">
        <v>41</v>
      </c>
      <c r="I682">
        <v>19</v>
      </c>
      <c r="J682">
        <v>38</v>
      </c>
      <c r="K682">
        <v>9</v>
      </c>
      <c r="L682">
        <v>9</v>
      </c>
      <c r="M682">
        <f>ROUND(data_orig!M682,0)</f>
        <v>123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f>MROUND(data_orig!T682,5)</f>
        <v>20</v>
      </c>
      <c r="U682">
        <v>1</v>
      </c>
      <c r="V682">
        <v>0</v>
      </c>
      <c r="W682">
        <v>6</v>
      </c>
      <c r="X682">
        <v>7</v>
      </c>
      <c r="Y682">
        <v>6</v>
      </c>
      <c r="Z682">
        <f>ROUND(data_orig!Z682,0)</f>
        <v>11</v>
      </c>
      <c r="AA682">
        <v>0</v>
      </c>
      <c r="AB682">
        <v>0</v>
      </c>
      <c r="AC682">
        <v>6</v>
      </c>
      <c r="AD682">
        <v>6</v>
      </c>
      <c r="AE682">
        <v>6</v>
      </c>
      <c r="AF682">
        <f>ROUND(data_orig!AF682,0)</f>
        <v>11</v>
      </c>
      <c r="AG682">
        <v>0</v>
      </c>
      <c r="AH682">
        <f>ROUND(data_orig!AH682,0)</f>
        <v>14</v>
      </c>
      <c r="AI682">
        <f>IF(data_orig!AI682&gt;0,MROUND(data_orig!AI682,1),MROUND(data_orig!AI682,-1))</f>
        <v>0</v>
      </c>
      <c r="AJ682">
        <f>IF(data_orig!AJ682&gt;0,MROUND(data_orig!AJ682,1),MROUND(data_orig!AJ682,-1))</f>
        <v>1</v>
      </c>
      <c r="AK682" t="s">
        <v>38</v>
      </c>
    </row>
    <row r="683" spans="1:37" x14ac:dyDescent="0.35">
      <c r="A683">
        <v>1</v>
      </c>
      <c r="B683">
        <v>44</v>
      </c>
      <c r="C683">
        <v>1</v>
      </c>
      <c r="D683">
        <v>9238</v>
      </c>
      <c r="E683">
        <v>1</v>
      </c>
      <c r="F683">
        <v>39</v>
      </c>
      <c r="G683">
        <f>ROUND(data_orig!G683,0)</f>
        <v>140</v>
      </c>
      <c r="H683">
        <v>41</v>
      </c>
      <c r="I683">
        <v>1</v>
      </c>
      <c r="J683">
        <v>1</v>
      </c>
      <c r="K683">
        <v>4</v>
      </c>
      <c r="L683">
        <v>6</v>
      </c>
      <c r="M683">
        <f>ROUND(data_orig!M683,0)</f>
        <v>138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1</v>
      </c>
      <c r="T683">
        <f>MROUND(data_orig!T683,5)</f>
        <v>25</v>
      </c>
      <c r="U683">
        <v>1</v>
      </c>
      <c r="V683">
        <v>3</v>
      </c>
      <c r="W683">
        <v>6</v>
      </c>
      <c r="X683">
        <v>7</v>
      </c>
      <c r="Y683">
        <v>6</v>
      </c>
      <c r="Z683">
        <f>ROUND(data_orig!Z683,0)</f>
        <v>13</v>
      </c>
      <c r="AA683">
        <v>0</v>
      </c>
      <c r="AB683">
        <v>2</v>
      </c>
      <c r="AC683">
        <v>6</v>
      </c>
      <c r="AD683">
        <v>6</v>
      </c>
      <c r="AE683">
        <v>6</v>
      </c>
      <c r="AF683">
        <f>ROUND(data_orig!AF683,0)</f>
        <v>14</v>
      </c>
      <c r="AG683">
        <v>0</v>
      </c>
      <c r="AH683">
        <f>ROUND(data_orig!AH683,0)</f>
        <v>12</v>
      </c>
      <c r="AI683">
        <f>IF(data_orig!AI683&gt;0,MROUND(data_orig!AI683,1),MROUND(data_orig!AI683,-1))</f>
        <v>1</v>
      </c>
      <c r="AJ683">
        <f>IF(data_orig!AJ683&gt;0,MROUND(data_orig!AJ683,1),MROUND(data_orig!AJ683,-1))</f>
        <v>2</v>
      </c>
      <c r="AK683" t="s">
        <v>38</v>
      </c>
    </row>
    <row r="684" spans="1:37" x14ac:dyDescent="0.35">
      <c r="A684">
        <v>1</v>
      </c>
      <c r="B684">
        <v>18</v>
      </c>
      <c r="C684">
        <v>4</v>
      </c>
      <c r="D684">
        <v>9085</v>
      </c>
      <c r="E684">
        <v>1</v>
      </c>
      <c r="F684">
        <v>1</v>
      </c>
      <c r="G684">
        <f>ROUND(data_orig!G684,0)</f>
        <v>170</v>
      </c>
      <c r="H684">
        <v>1</v>
      </c>
      <c r="I684">
        <v>1</v>
      </c>
      <c r="J684">
        <v>1</v>
      </c>
      <c r="K684">
        <v>4</v>
      </c>
      <c r="L684">
        <v>5</v>
      </c>
      <c r="M684">
        <f>ROUND(data_orig!M684,0)</f>
        <v>167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f>MROUND(data_orig!T684,5)</f>
        <v>20</v>
      </c>
      <c r="U684">
        <v>0</v>
      </c>
      <c r="V684">
        <v>2</v>
      </c>
      <c r="W684">
        <v>5</v>
      </c>
      <c r="X684">
        <v>8</v>
      </c>
      <c r="Y684">
        <v>5</v>
      </c>
      <c r="Z684">
        <f>ROUND(data_orig!Z684,0)</f>
        <v>14</v>
      </c>
      <c r="AA684">
        <v>1</v>
      </c>
      <c r="AB684">
        <v>0</v>
      </c>
      <c r="AC684">
        <v>5</v>
      </c>
      <c r="AD684">
        <v>6</v>
      </c>
      <c r="AE684">
        <v>5</v>
      </c>
      <c r="AF684">
        <f>ROUND(data_orig!AF684,0)</f>
        <v>14</v>
      </c>
      <c r="AG684">
        <v>0</v>
      </c>
      <c r="AH684">
        <f>ROUND(data_orig!AH684,0)</f>
        <v>13</v>
      </c>
      <c r="AI684">
        <f>IF(data_orig!AI684&gt;0,MROUND(data_orig!AI684,1),MROUND(data_orig!AI684,-1))</f>
        <v>4</v>
      </c>
      <c r="AJ684">
        <f>IF(data_orig!AJ684&gt;0,MROUND(data_orig!AJ684,1),MROUND(data_orig!AJ684,-1))</f>
        <v>-2</v>
      </c>
      <c r="AK684" t="s">
        <v>37</v>
      </c>
    </row>
    <row r="685" spans="1:37" x14ac:dyDescent="0.35">
      <c r="A685">
        <v>4</v>
      </c>
      <c r="B685">
        <v>39</v>
      </c>
      <c r="C685">
        <v>1</v>
      </c>
      <c r="D685">
        <v>9238</v>
      </c>
      <c r="E685">
        <v>1</v>
      </c>
      <c r="F685">
        <v>19</v>
      </c>
      <c r="G685">
        <f>ROUND(data_orig!G685,0)</f>
        <v>133</v>
      </c>
      <c r="H685">
        <v>1</v>
      </c>
      <c r="I685">
        <v>37</v>
      </c>
      <c r="J685">
        <v>37</v>
      </c>
      <c r="K685">
        <v>9</v>
      </c>
      <c r="L685">
        <v>10</v>
      </c>
      <c r="M685">
        <f>ROUND(data_orig!M685,0)</f>
        <v>104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f>MROUND(data_orig!T685,5)</f>
        <v>45</v>
      </c>
      <c r="U685">
        <v>0</v>
      </c>
      <c r="V685">
        <v>0</v>
      </c>
      <c r="W685">
        <v>6</v>
      </c>
      <c r="X685">
        <v>0</v>
      </c>
      <c r="Y685">
        <v>0</v>
      </c>
      <c r="Z685">
        <f>ROUND(data_orig!Z685,0)</f>
        <v>0</v>
      </c>
      <c r="AA685">
        <v>0</v>
      </c>
      <c r="AB685">
        <v>0</v>
      </c>
      <c r="AC685">
        <v>6</v>
      </c>
      <c r="AD685">
        <v>0</v>
      </c>
      <c r="AE685">
        <v>0</v>
      </c>
      <c r="AF685">
        <f>ROUND(data_orig!AF685,0)</f>
        <v>0</v>
      </c>
      <c r="AG685">
        <v>0</v>
      </c>
      <c r="AH685">
        <f>ROUND(data_orig!AH685,0)</f>
        <v>14</v>
      </c>
      <c r="AI685">
        <f>IF(data_orig!AI685&gt;0,MROUND(data_orig!AI685,1),MROUND(data_orig!AI685,-1))</f>
        <v>0</v>
      </c>
      <c r="AJ685">
        <f>IF(data_orig!AJ685&gt;0,MROUND(data_orig!AJ685,1),MROUND(data_orig!AJ685,-1))</f>
        <v>1</v>
      </c>
      <c r="AK685" t="s">
        <v>37</v>
      </c>
    </row>
    <row r="686" spans="1:37" x14ac:dyDescent="0.35">
      <c r="A686">
        <v>4</v>
      </c>
      <c r="B686">
        <v>39</v>
      </c>
      <c r="C686">
        <v>1</v>
      </c>
      <c r="D686">
        <v>9003</v>
      </c>
      <c r="E686">
        <v>1</v>
      </c>
      <c r="F686">
        <v>19</v>
      </c>
      <c r="G686">
        <f>ROUND(data_orig!G686,0)</f>
        <v>133</v>
      </c>
      <c r="H686">
        <v>1</v>
      </c>
      <c r="I686">
        <v>37</v>
      </c>
      <c r="J686">
        <v>37</v>
      </c>
      <c r="K686">
        <v>9</v>
      </c>
      <c r="L686">
        <v>9</v>
      </c>
      <c r="M686">
        <f>ROUND(data_orig!M686,0)</f>
        <v>110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0</v>
      </c>
      <c r="T686">
        <f>MROUND(data_orig!T686,5)</f>
        <v>50</v>
      </c>
      <c r="U686">
        <v>0</v>
      </c>
      <c r="V686">
        <v>6</v>
      </c>
      <c r="W686">
        <v>12</v>
      </c>
      <c r="X686">
        <v>17</v>
      </c>
      <c r="Y686">
        <v>7</v>
      </c>
      <c r="Z686">
        <f>ROUND(data_orig!Z686,0)</f>
        <v>12</v>
      </c>
      <c r="AA686">
        <v>0</v>
      </c>
      <c r="AB686">
        <v>3</v>
      </c>
      <c r="AC686">
        <v>12</v>
      </c>
      <c r="AD686">
        <v>19</v>
      </c>
      <c r="AE686">
        <v>9</v>
      </c>
      <c r="AF686">
        <f>ROUND(data_orig!AF686,0)</f>
        <v>11</v>
      </c>
      <c r="AG686">
        <v>0</v>
      </c>
      <c r="AH686">
        <f>ROUND(data_orig!AH686,0)</f>
        <v>16</v>
      </c>
      <c r="AI686">
        <f>IF(data_orig!AI686&gt;0,MROUND(data_orig!AI686,1),MROUND(data_orig!AI686,-1))</f>
        <v>3</v>
      </c>
      <c r="AJ686">
        <f>IF(data_orig!AJ686&gt;0,MROUND(data_orig!AJ686,1),MROUND(data_orig!AJ686,-1))</f>
        <v>-4</v>
      </c>
      <c r="AK686" t="s">
        <v>38</v>
      </c>
    </row>
    <row r="687" spans="1:37" x14ac:dyDescent="0.35">
      <c r="A687">
        <v>2</v>
      </c>
      <c r="B687">
        <v>43</v>
      </c>
      <c r="C687">
        <v>1</v>
      </c>
      <c r="D687">
        <v>9991</v>
      </c>
      <c r="E687">
        <v>0</v>
      </c>
      <c r="F687">
        <v>1</v>
      </c>
      <c r="G687">
        <f>ROUND(data_orig!G687,0)</f>
        <v>100</v>
      </c>
      <c r="H687">
        <v>1</v>
      </c>
      <c r="I687">
        <v>37</v>
      </c>
      <c r="J687">
        <v>37</v>
      </c>
      <c r="K687">
        <v>9</v>
      </c>
      <c r="L687">
        <v>9</v>
      </c>
      <c r="M687">
        <f>ROUND(data_orig!M687,0)</f>
        <v>128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f>MROUND(data_orig!T687,5)</f>
        <v>45</v>
      </c>
      <c r="U687">
        <v>0</v>
      </c>
      <c r="V687">
        <v>6</v>
      </c>
      <c r="W687">
        <v>10</v>
      </c>
      <c r="X687">
        <v>13</v>
      </c>
      <c r="Y687">
        <v>9</v>
      </c>
      <c r="Z687">
        <f>ROUND(data_orig!Z687,0)</f>
        <v>12</v>
      </c>
      <c r="AA687">
        <v>0</v>
      </c>
      <c r="AB687">
        <v>4</v>
      </c>
      <c r="AC687">
        <v>10</v>
      </c>
      <c r="AD687">
        <v>12</v>
      </c>
      <c r="AE687">
        <v>10</v>
      </c>
      <c r="AF687">
        <f>ROUND(data_orig!AF687,0)</f>
        <v>13</v>
      </c>
      <c r="AG687">
        <v>0</v>
      </c>
      <c r="AH687">
        <f>ROUND(data_orig!AH687,0)</f>
        <v>8</v>
      </c>
      <c r="AI687">
        <f>IF(data_orig!AI687&gt;0,MROUND(data_orig!AI687,1),MROUND(data_orig!AI687,-1))</f>
        <v>3</v>
      </c>
      <c r="AJ687">
        <f>IF(data_orig!AJ687&gt;0,MROUND(data_orig!AJ687,1),MROUND(data_orig!AJ687,-1))</f>
        <v>0</v>
      </c>
      <c r="AK687" t="s">
        <v>38</v>
      </c>
    </row>
    <row r="688" spans="1:37" x14ac:dyDescent="0.35">
      <c r="A688">
        <v>1</v>
      </c>
      <c r="B688">
        <v>39</v>
      </c>
      <c r="C688">
        <v>1</v>
      </c>
      <c r="D688">
        <v>9085</v>
      </c>
      <c r="E688">
        <v>1</v>
      </c>
      <c r="F688">
        <v>39</v>
      </c>
      <c r="G688">
        <f>ROUND(data_orig!G688,0)</f>
        <v>120</v>
      </c>
      <c r="H688">
        <v>1</v>
      </c>
      <c r="I688">
        <v>37</v>
      </c>
      <c r="J688">
        <v>37</v>
      </c>
      <c r="K688">
        <v>1</v>
      </c>
      <c r="L688">
        <v>9</v>
      </c>
      <c r="M688">
        <f>ROUND(data_orig!M688,0)</f>
        <v>138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f>MROUND(data_orig!T688,5)</f>
        <v>40</v>
      </c>
      <c r="U688">
        <v>0</v>
      </c>
      <c r="V688">
        <v>3</v>
      </c>
      <c r="W688">
        <v>3</v>
      </c>
      <c r="X688">
        <v>3</v>
      </c>
      <c r="Y688">
        <v>3</v>
      </c>
      <c r="Z688">
        <f>ROUND(data_orig!Z688,0)</f>
        <v>12</v>
      </c>
      <c r="AA688">
        <v>0</v>
      </c>
      <c r="AB688">
        <v>2</v>
      </c>
      <c r="AC688">
        <v>2</v>
      </c>
      <c r="AD688">
        <v>2</v>
      </c>
      <c r="AE688">
        <v>2</v>
      </c>
      <c r="AF688">
        <f>ROUND(data_orig!AF688,0)</f>
        <v>11</v>
      </c>
      <c r="AG688">
        <v>0</v>
      </c>
      <c r="AH688">
        <f>ROUND(data_orig!AH688,0)</f>
        <v>12</v>
      </c>
      <c r="AI688">
        <f>IF(data_orig!AI688&gt;0,MROUND(data_orig!AI688,1),MROUND(data_orig!AI688,-1))</f>
        <v>1</v>
      </c>
      <c r="AJ688">
        <f>IF(data_orig!AJ688&gt;0,MROUND(data_orig!AJ688,1),MROUND(data_orig!AJ688,-1))</f>
        <v>2</v>
      </c>
      <c r="AK688" t="s">
        <v>37</v>
      </c>
    </row>
    <row r="689" spans="1:37" x14ac:dyDescent="0.35">
      <c r="A689">
        <v>1</v>
      </c>
      <c r="B689">
        <v>17</v>
      </c>
      <c r="C689">
        <v>3</v>
      </c>
      <c r="D689">
        <v>9500</v>
      </c>
      <c r="E689">
        <v>1</v>
      </c>
      <c r="F689">
        <v>1</v>
      </c>
      <c r="G689">
        <f>ROUND(data_orig!G689,0)</f>
        <v>133</v>
      </c>
      <c r="H689">
        <v>1</v>
      </c>
      <c r="I689">
        <v>38</v>
      </c>
      <c r="J689">
        <v>19</v>
      </c>
      <c r="K689">
        <v>9</v>
      </c>
      <c r="L689">
        <v>8</v>
      </c>
      <c r="M689">
        <f>ROUND(data_orig!M689,0)</f>
        <v>129</v>
      </c>
      <c r="N689">
        <v>1</v>
      </c>
      <c r="O689">
        <v>0</v>
      </c>
      <c r="P689">
        <v>0</v>
      </c>
      <c r="Q689">
        <v>1</v>
      </c>
      <c r="R689">
        <v>1</v>
      </c>
      <c r="S689">
        <v>0</v>
      </c>
      <c r="T689">
        <f>MROUND(data_orig!T689,5)</f>
        <v>20</v>
      </c>
      <c r="U689">
        <v>0</v>
      </c>
      <c r="V689">
        <v>0</v>
      </c>
      <c r="W689">
        <v>7</v>
      </c>
      <c r="X689">
        <v>8</v>
      </c>
      <c r="Y689">
        <v>7</v>
      </c>
      <c r="Z689">
        <f>ROUND(data_orig!Z689,0)</f>
        <v>12</v>
      </c>
      <c r="AA689">
        <v>0</v>
      </c>
      <c r="AB689">
        <v>0</v>
      </c>
      <c r="AC689">
        <v>8</v>
      </c>
      <c r="AD689">
        <v>9</v>
      </c>
      <c r="AE689">
        <v>8</v>
      </c>
      <c r="AF689">
        <f>ROUND(data_orig!AF689,0)</f>
        <v>12</v>
      </c>
      <c r="AG689">
        <v>0</v>
      </c>
      <c r="AH689">
        <f>ROUND(data_orig!AH689,0)</f>
        <v>14</v>
      </c>
      <c r="AI689">
        <f>IF(data_orig!AI689&gt;0,MROUND(data_orig!AI689,1),MROUND(data_orig!AI689,-1))</f>
        <v>0</v>
      </c>
      <c r="AJ689">
        <f>IF(data_orig!AJ689&gt;0,MROUND(data_orig!AJ689,1),MROUND(data_orig!AJ689,-1))</f>
        <v>1</v>
      </c>
      <c r="AK689" t="s">
        <v>38</v>
      </c>
    </row>
    <row r="690" spans="1:37" x14ac:dyDescent="0.35">
      <c r="A690">
        <v>3</v>
      </c>
      <c r="B690">
        <v>39</v>
      </c>
      <c r="C690">
        <v>1</v>
      </c>
      <c r="D690">
        <v>9991</v>
      </c>
      <c r="E690">
        <v>0</v>
      </c>
      <c r="F690">
        <v>1</v>
      </c>
      <c r="G690">
        <f>ROUND(data_orig!G690,0)</f>
        <v>120</v>
      </c>
      <c r="H690">
        <v>1</v>
      </c>
      <c r="I690">
        <v>37</v>
      </c>
      <c r="J690">
        <v>1</v>
      </c>
      <c r="K690">
        <v>9</v>
      </c>
      <c r="L690">
        <v>2</v>
      </c>
      <c r="M690">
        <f>ROUND(data_orig!M690,0)</f>
        <v>170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0</v>
      </c>
      <c r="T690">
        <f>MROUND(data_orig!T690,5)</f>
        <v>45</v>
      </c>
      <c r="U690">
        <v>0</v>
      </c>
      <c r="V690">
        <v>0</v>
      </c>
      <c r="W690">
        <v>5</v>
      </c>
      <c r="X690">
        <v>5</v>
      </c>
      <c r="Y690">
        <v>5</v>
      </c>
      <c r="Z690">
        <f>ROUND(data_orig!Z690,0)</f>
        <v>12</v>
      </c>
      <c r="AA690">
        <v>0</v>
      </c>
      <c r="AB690">
        <v>0</v>
      </c>
      <c r="AC690">
        <v>5</v>
      </c>
      <c r="AD690">
        <v>6</v>
      </c>
      <c r="AE690">
        <v>5</v>
      </c>
      <c r="AF690">
        <f>ROUND(data_orig!AF690,0)</f>
        <v>14</v>
      </c>
      <c r="AG690">
        <v>0</v>
      </c>
      <c r="AH690">
        <f>ROUND(data_orig!AH690,0)</f>
        <v>9</v>
      </c>
      <c r="AI690">
        <f>IF(data_orig!AI690&gt;0,MROUND(data_orig!AI690,1),MROUND(data_orig!AI690,-1))</f>
        <v>-1</v>
      </c>
      <c r="AJ690">
        <f>IF(data_orig!AJ690&gt;0,MROUND(data_orig!AJ690,1),MROUND(data_orig!AJ690,-1))</f>
        <v>-3</v>
      </c>
      <c r="AK690" t="s">
        <v>38</v>
      </c>
    </row>
    <row r="691" spans="1:37" x14ac:dyDescent="0.35">
      <c r="A691">
        <v>4</v>
      </c>
      <c r="B691">
        <v>39</v>
      </c>
      <c r="C691">
        <v>2</v>
      </c>
      <c r="D691">
        <v>9147</v>
      </c>
      <c r="E691">
        <v>1</v>
      </c>
      <c r="F691">
        <v>19</v>
      </c>
      <c r="G691">
        <f>ROUND(data_orig!G691,0)</f>
        <v>133</v>
      </c>
      <c r="H691">
        <v>1</v>
      </c>
      <c r="I691">
        <v>37</v>
      </c>
      <c r="J691">
        <v>37</v>
      </c>
      <c r="K691">
        <v>9</v>
      </c>
      <c r="L691">
        <v>7</v>
      </c>
      <c r="M691">
        <f>ROUND(data_orig!M691,0)</f>
        <v>116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0</v>
      </c>
      <c r="T691">
        <f>MROUND(data_orig!T691,5)</f>
        <v>70</v>
      </c>
      <c r="U691">
        <v>0</v>
      </c>
      <c r="V691">
        <v>0</v>
      </c>
      <c r="W691">
        <v>5</v>
      </c>
      <c r="X691">
        <v>5</v>
      </c>
      <c r="Y691">
        <v>0</v>
      </c>
      <c r="Z691">
        <f>ROUND(data_orig!Z691,0)</f>
        <v>0</v>
      </c>
      <c r="AA691">
        <v>0</v>
      </c>
      <c r="AB691">
        <v>0</v>
      </c>
      <c r="AC691">
        <v>5</v>
      </c>
      <c r="AD691">
        <v>9</v>
      </c>
      <c r="AE691">
        <v>0</v>
      </c>
      <c r="AF691">
        <f>ROUND(data_orig!AF691,0)</f>
        <v>0</v>
      </c>
      <c r="AG691">
        <v>0</v>
      </c>
      <c r="AH691">
        <f>ROUND(data_orig!AH691,0)</f>
        <v>11</v>
      </c>
      <c r="AI691">
        <f>IF(data_orig!AI691&gt;0,MROUND(data_orig!AI691,1),MROUND(data_orig!AI691,-1))</f>
        <v>1</v>
      </c>
      <c r="AJ691">
        <f>IF(data_orig!AJ691&gt;0,MROUND(data_orig!AJ691,1),MROUND(data_orig!AJ691,-1))</f>
        <v>2</v>
      </c>
      <c r="AK691" t="s">
        <v>37</v>
      </c>
    </row>
    <row r="692" spans="1:37" x14ac:dyDescent="0.35">
      <c r="A692">
        <v>4</v>
      </c>
      <c r="B692">
        <v>39</v>
      </c>
      <c r="C692">
        <v>1</v>
      </c>
      <c r="D692">
        <v>9130</v>
      </c>
      <c r="E692">
        <v>1</v>
      </c>
      <c r="F692">
        <v>19</v>
      </c>
      <c r="G692">
        <f>ROUND(data_orig!G692,0)</f>
        <v>133</v>
      </c>
      <c r="H692">
        <v>1</v>
      </c>
      <c r="I692">
        <v>37</v>
      </c>
      <c r="J692">
        <v>38</v>
      </c>
      <c r="K692">
        <v>9</v>
      </c>
      <c r="L692">
        <v>4</v>
      </c>
      <c r="M692">
        <f>ROUND(data_orig!M692,0)</f>
        <v>101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f>MROUND(data_orig!T692,5)</f>
        <v>50</v>
      </c>
      <c r="U692">
        <v>0</v>
      </c>
      <c r="V692">
        <v>0</v>
      </c>
      <c r="W692">
        <v>6</v>
      </c>
      <c r="X692">
        <v>0</v>
      </c>
      <c r="Y692">
        <v>0</v>
      </c>
      <c r="Z692">
        <f>ROUND(data_orig!Z692,0)</f>
        <v>0</v>
      </c>
      <c r="AA692">
        <v>0</v>
      </c>
      <c r="AB692">
        <v>0</v>
      </c>
      <c r="AC692">
        <v>6</v>
      </c>
      <c r="AD692">
        <v>0</v>
      </c>
      <c r="AE692">
        <v>0</v>
      </c>
      <c r="AF692">
        <f>ROUND(data_orig!AF692,0)</f>
        <v>0</v>
      </c>
      <c r="AG692">
        <v>0</v>
      </c>
      <c r="AH692">
        <f>ROUND(data_orig!AH692,0)</f>
        <v>16</v>
      </c>
      <c r="AI692">
        <f>IF(data_orig!AI692&gt;0,MROUND(data_orig!AI692,1),MROUND(data_orig!AI692,-1))</f>
        <v>3</v>
      </c>
      <c r="AJ692">
        <f>IF(data_orig!AJ692&gt;0,MROUND(data_orig!AJ692,1),MROUND(data_orig!AJ692,-1))</f>
        <v>-4</v>
      </c>
      <c r="AK692" t="s">
        <v>37</v>
      </c>
    </row>
    <row r="693" spans="1:37" x14ac:dyDescent="0.35">
      <c r="A693">
        <v>2</v>
      </c>
      <c r="B693">
        <v>43</v>
      </c>
      <c r="C693">
        <v>1</v>
      </c>
      <c r="D693">
        <v>9003</v>
      </c>
      <c r="E693">
        <v>1</v>
      </c>
      <c r="F693">
        <v>1</v>
      </c>
      <c r="G693">
        <f>ROUND(data_orig!G693,0)</f>
        <v>133</v>
      </c>
      <c r="H693">
        <v>1</v>
      </c>
      <c r="I693">
        <v>37</v>
      </c>
      <c r="J693">
        <v>37</v>
      </c>
      <c r="K693">
        <v>9</v>
      </c>
      <c r="L693">
        <v>7</v>
      </c>
      <c r="M693">
        <f>ROUND(data_orig!M693,0)</f>
        <v>136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f>MROUND(data_orig!T693,5)</f>
        <v>40</v>
      </c>
      <c r="U693">
        <v>0</v>
      </c>
      <c r="V693">
        <v>18</v>
      </c>
      <c r="W693">
        <v>19</v>
      </c>
      <c r="X693">
        <v>19</v>
      </c>
      <c r="Y693">
        <v>19</v>
      </c>
      <c r="Z693">
        <f>ROUND(data_orig!Z693,0)</f>
        <v>13</v>
      </c>
      <c r="AA693">
        <v>0</v>
      </c>
      <c r="AB693">
        <v>12</v>
      </c>
      <c r="AC693">
        <v>13</v>
      </c>
      <c r="AD693">
        <v>13</v>
      </c>
      <c r="AE693">
        <v>13</v>
      </c>
      <c r="AF693">
        <f>ROUND(data_orig!AF693,0)</f>
        <v>12</v>
      </c>
      <c r="AG693">
        <v>0</v>
      </c>
      <c r="AH693">
        <f>ROUND(data_orig!AH693,0)</f>
        <v>16</v>
      </c>
      <c r="AI693">
        <f>IF(data_orig!AI693&gt;0,MROUND(data_orig!AI693,1),MROUND(data_orig!AI693,-1))</f>
        <v>3</v>
      </c>
      <c r="AJ693">
        <f>IF(data_orig!AJ693&gt;0,MROUND(data_orig!AJ693,1),MROUND(data_orig!AJ693,-1))</f>
        <v>-4</v>
      </c>
      <c r="AK693" t="s">
        <v>38</v>
      </c>
    </row>
    <row r="694" spans="1:37" x14ac:dyDescent="0.35">
      <c r="A694">
        <v>1</v>
      </c>
      <c r="B694">
        <v>1</v>
      </c>
      <c r="C694">
        <v>1</v>
      </c>
      <c r="D694">
        <v>9254</v>
      </c>
      <c r="E694">
        <v>1</v>
      </c>
      <c r="F694">
        <v>1</v>
      </c>
      <c r="G694">
        <f>ROUND(data_orig!G694,0)</f>
        <v>140</v>
      </c>
      <c r="H694">
        <v>1</v>
      </c>
      <c r="I694">
        <v>19</v>
      </c>
      <c r="J694">
        <v>19</v>
      </c>
      <c r="K694">
        <v>9</v>
      </c>
      <c r="L694">
        <v>3</v>
      </c>
      <c r="M694">
        <f>ROUND(data_orig!M694,0)</f>
        <v>130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f>MROUND(data_orig!T694,5)</f>
        <v>20</v>
      </c>
      <c r="U694">
        <v>0</v>
      </c>
      <c r="V694">
        <v>0</v>
      </c>
      <c r="W694">
        <v>6</v>
      </c>
      <c r="X694">
        <v>8</v>
      </c>
      <c r="Y694">
        <v>6</v>
      </c>
      <c r="Z694">
        <f>ROUND(data_orig!Z694,0)</f>
        <v>13</v>
      </c>
      <c r="AA694">
        <v>0</v>
      </c>
      <c r="AB694">
        <v>0</v>
      </c>
      <c r="AC694">
        <v>6</v>
      </c>
      <c r="AD694">
        <v>10</v>
      </c>
      <c r="AE694">
        <v>4</v>
      </c>
      <c r="AF694">
        <f>ROUND(data_orig!AF694,0)</f>
        <v>13</v>
      </c>
      <c r="AG694">
        <v>0</v>
      </c>
      <c r="AH694">
        <f>ROUND(data_orig!AH694,0)</f>
        <v>13</v>
      </c>
      <c r="AI694">
        <f>IF(data_orig!AI694&gt;0,MROUND(data_orig!AI694,1),MROUND(data_orig!AI694,-1))</f>
        <v>4</v>
      </c>
      <c r="AJ694">
        <f>IF(data_orig!AJ694&gt;0,MROUND(data_orig!AJ694,1),MROUND(data_orig!AJ694,-1))</f>
        <v>-2</v>
      </c>
      <c r="AK694" t="s">
        <v>39</v>
      </c>
    </row>
    <row r="695" spans="1:37" x14ac:dyDescent="0.35">
      <c r="A695">
        <v>1</v>
      </c>
      <c r="B695">
        <v>39</v>
      </c>
      <c r="C695">
        <v>1</v>
      </c>
      <c r="D695">
        <v>33</v>
      </c>
      <c r="E695">
        <v>1</v>
      </c>
      <c r="F695">
        <v>1</v>
      </c>
      <c r="G695">
        <f>ROUND(data_orig!G695,0)</f>
        <v>100</v>
      </c>
      <c r="H695">
        <v>41</v>
      </c>
      <c r="I695">
        <v>38</v>
      </c>
      <c r="J695">
        <v>37</v>
      </c>
      <c r="K695">
        <v>9</v>
      </c>
      <c r="L695">
        <v>8</v>
      </c>
      <c r="M695">
        <f>ROUND(data_orig!M695,0)</f>
        <v>100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0</v>
      </c>
      <c r="T695">
        <f>MROUND(data_orig!T695,5)</f>
        <v>35</v>
      </c>
      <c r="U695">
        <v>1</v>
      </c>
      <c r="V695">
        <v>0</v>
      </c>
      <c r="W695">
        <v>7</v>
      </c>
      <c r="X695">
        <v>18</v>
      </c>
      <c r="Y695">
        <v>3</v>
      </c>
      <c r="Z695">
        <f>ROUND(data_orig!Z695,0)</f>
        <v>11</v>
      </c>
      <c r="AA695">
        <v>0</v>
      </c>
      <c r="AB695">
        <v>0</v>
      </c>
      <c r="AC695">
        <v>7</v>
      </c>
      <c r="AD695">
        <v>7</v>
      </c>
      <c r="AE695">
        <v>0</v>
      </c>
      <c r="AF695">
        <f>ROUND(data_orig!AF695,0)</f>
        <v>0</v>
      </c>
      <c r="AG695">
        <v>0</v>
      </c>
      <c r="AH695">
        <f>ROUND(data_orig!AH695,0)</f>
        <v>16</v>
      </c>
      <c r="AI695">
        <f>IF(data_orig!AI695&gt;0,MROUND(data_orig!AI695,1),MROUND(data_orig!AI695,-1))</f>
        <v>0</v>
      </c>
      <c r="AJ695">
        <f>IF(data_orig!AJ695&gt;0,MROUND(data_orig!AJ695,1),MROUND(data_orig!AJ695,-1))</f>
        <v>-1</v>
      </c>
      <c r="AK695" t="s">
        <v>37</v>
      </c>
    </row>
    <row r="696" spans="1:37" x14ac:dyDescent="0.35">
      <c r="A696">
        <v>2</v>
      </c>
      <c r="B696">
        <v>39</v>
      </c>
      <c r="C696">
        <v>1</v>
      </c>
      <c r="D696">
        <v>9130</v>
      </c>
      <c r="E696">
        <v>1</v>
      </c>
      <c r="F696">
        <v>19</v>
      </c>
      <c r="G696">
        <f>ROUND(data_orig!G696,0)</f>
        <v>133</v>
      </c>
      <c r="H696">
        <v>1</v>
      </c>
      <c r="I696">
        <v>2</v>
      </c>
      <c r="J696">
        <v>1</v>
      </c>
      <c r="K696">
        <v>2</v>
      </c>
      <c r="L696">
        <v>9</v>
      </c>
      <c r="M696">
        <f>ROUND(data_orig!M696,0)</f>
        <v>157</v>
      </c>
      <c r="N696">
        <v>1</v>
      </c>
      <c r="O696">
        <v>0</v>
      </c>
      <c r="P696">
        <v>0</v>
      </c>
      <c r="Q696">
        <v>1</v>
      </c>
      <c r="R696">
        <v>1</v>
      </c>
      <c r="S696">
        <v>0</v>
      </c>
      <c r="T696">
        <f>MROUND(data_orig!T696,5)</f>
        <v>45</v>
      </c>
      <c r="U696">
        <v>0</v>
      </c>
      <c r="V696">
        <v>1</v>
      </c>
      <c r="W696">
        <v>5</v>
      </c>
      <c r="X696">
        <v>13</v>
      </c>
      <c r="Y696">
        <v>4</v>
      </c>
      <c r="Z696">
        <f>ROUND(data_orig!Z696,0)</f>
        <v>14</v>
      </c>
      <c r="AA696">
        <v>3</v>
      </c>
      <c r="AB696">
        <v>1</v>
      </c>
      <c r="AC696">
        <v>5</v>
      </c>
      <c r="AD696">
        <v>9</v>
      </c>
      <c r="AE696">
        <v>4</v>
      </c>
      <c r="AF696">
        <f>ROUND(data_orig!AF696,0)</f>
        <v>16</v>
      </c>
      <c r="AG696">
        <v>2</v>
      </c>
      <c r="AH696">
        <f>ROUND(data_orig!AH696,0)</f>
        <v>11</v>
      </c>
      <c r="AI696">
        <f>IF(data_orig!AI696&gt;0,MROUND(data_orig!AI696,1),MROUND(data_orig!AI696,-1))</f>
        <v>1</v>
      </c>
      <c r="AJ696">
        <f>IF(data_orig!AJ696&gt;0,MROUND(data_orig!AJ696,1),MROUND(data_orig!AJ696,-1))</f>
        <v>2</v>
      </c>
      <c r="AK696" t="s">
        <v>38</v>
      </c>
    </row>
    <row r="697" spans="1:37" x14ac:dyDescent="0.35">
      <c r="A697">
        <v>1</v>
      </c>
      <c r="B697">
        <v>1</v>
      </c>
      <c r="C697">
        <v>1</v>
      </c>
      <c r="D697">
        <v>9147</v>
      </c>
      <c r="E697">
        <v>1</v>
      </c>
      <c r="F697">
        <v>1</v>
      </c>
      <c r="G697">
        <f>ROUND(data_orig!G697,0)</f>
        <v>143</v>
      </c>
      <c r="H697">
        <v>1</v>
      </c>
      <c r="I697">
        <v>3</v>
      </c>
      <c r="J697">
        <v>1</v>
      </c>
      <c r="K697">
        <v>5</v>
      </c>
      <c r="L697">
        <v>5</v>
      </c>
      <c r="M697">
        <f>ROUND(data_orig!M697,0)</f>
        <v>152</v>
      </c>
      <c r="N697">
        <v>1</v>
      </c>
      <c r="O697">
        <v>0</v>
      </c>
      <c r="P697">
        <v>1</v>
      </c>
      <c r="Q697">
        <v>1</v>
      </c>
      <c r="R697">
        <v>1</v>
      </c>
      <c r="S697">
        <v>0</v>
      </c>
      <c r="T697">
        <f>MROUND(data_orig!T697,5)</f>
        <v>20</v>
      </c>
      <c r="U697">
        <v>0</v>
      </c>
      <c r="V697">
        <v>0</v>
      </c>
      <c r="W697">
        <v>5</v>
      </c>
      <c r="X697">
        <v>15</v>
      </c>
      <c r="Y697">
        <v>4</v>
      </c>
      <c r="Z697">
        <f>ROUND(data_orig!Z697,0)</f>
        <v>13</v>
      </c>
      <c r="AA697">
        <v>0</v>
      </c>
      <c r="AB697">
        <v>0</v>
      </c>
      <c r="AC697">
        <v>5</v>
      </c>
      <c r="AD697">
        <v>6</v>
      </c>
      <c r="AE697">
        <v>2</v>
      </c>
      <c r="AF697">
        <f>ROUND(data_orig!AF697,0)</f>
        <v>14</v>
      </c>
      <c r="AG697">
        <v>0</v>
      </c>
      <c r="AH697">
        <f>ROUND(data_orig!AH697,0)</f>
        <v>14</v>
      </c>
      <c r="AI697">
        <f>IF(data_orig!AI697&gt;0,MROUND(data_orig!AI697,1),MROUND(data_orig!AI697,-1))</f>
        <v>0</v>
      </c>
      <c r="AJ697">
        <f>IF(data_orig!AJ697&gt;0,MROUND(data_orig!AJ697,1),MROUND(data_orig!AJ697,-1))</f>
        <v>1</v>
      </c>
      <c r="AK697" t="s">
        <v>37</v>
      </c>
    </row>
    <row r="698" spans="1:37" x14ac:dyDescent="0.35">
      <c r="A698">
        <v>2</v>
      </c>
      <c r="B698">
        <v>1</v>
      </c>
      <c r="C698">
        <v>1</v>
      </c>
      <c r="D698">
        <v>8014</v>
      </c>
      <c r="E698">
        <v>0</v>
      </c>
      <c r="F698">
        <v>1</v>
      </c>
      <c r="G698">
        <f>ROUND(data_orig!G698,0)</f>
        <v>165</v>
      </c>
      <c r="H698">
        <v>1</v>
      </c>
      <c r="I698">
        <v>37</v>
      </c>
      <c r="J698">
        <v>37</v>
      </c>
      <c r="K698">
        <v>0</v>
      </c>
      <c r="L698">
        <v>0</v>
      </c>
      <c r="M698">
        <f>ROUND(data_orig!M698,0)</f>
        <v>163</v>
      </c>
      <c r="N698">
        <v>1</v>
      </c>
      <c r="O698">
        <v>0</v>
      </c>
      <c r="P698">
        <v>0</v>
      </c>
      <c r="Q698">
        <v>1</v>
      </c>
      <c r="R698">
        <v>1</v>
      </c>
      <c r="S698">
        <v>0</v>
      </c>
      <c r="T698">
        <f>MROUND(data_orig!T698,5)</f>
        <v>45</v>
      </c>
      <c r="U698">
        <v>0</v>
      </c>
      <c r="V698">
        <v>0</v>
      </c>
      <c r="W698">
        <v>6</v>
      </c>
      <c r="X698">
        <v>7</v>
      </c>
      <c r="Y698">
        <v>6</v>
      </c>
      <c r="Z698">
        <f>ROUND(data_orig!Z698,0)</f>
        <v>14</v>
      </c>
      <c r="AA698">
        <v>0</v>
      </c>
      <c r="AB698">
        <v>0</v>
      </c>
      <c r="AC698">
        <v>6</v>
      </c>
      <c r="AD698">
        <v>6</v>
      </c>
      <c r="AE698">
        <v>6</v>
      </c>
      <c r="AF698">
        <f>ROUND(data_orig!AF698,0)</f>
        <v>14</v>
      </c>
      <c r="AG698">
        <v>0</v>
      </c>
      <c r="AH698">
        <f>ROUND(data_orig!AH698,0)</f>
        <v>8</v>
      </c>
      <c r="AI698">
        <f>IF(data_orig!AI698&gt;0,MROUND(data_orig!AI698,1),MROUND(data_orig!AI698,-1))</f>
        <v>3</v>
      </c>
      <c r="AJ698">
        <f>IF(data_orig!AJ698&gt;0,MROUND(data_orig!AJ698,1),MROUND(data_orig!AJ698,-1))</f>
        <v>0</v>
      </c>
      <c r="AK698" t="s">
        <v>38</v>
      </c>
    </row>
    <row r="699" spans="1:37" x14ac:dyDescent="0.35">
      <c r="A699">
        <v>1</v>
      </c>
      <c r="B699">
        <v>1</v>
      </c>
      <c r="C699">
        <v>1</v>
      </c>
      <c r="D699">
        <v>9254</v>
      </c>
      <c r="E699">
        <v>1</v>
      </c>
      <c r="F699">
        <v>1</v>
      </c>
      <c r="G699">
        <f>ROUND(data_orig!G699,0)</f>
        <v>154</v>
      </c>
      <c r="H699">
        <v>1</v>
      </c>
      <c r="I699">
        <v>3</v>
      </c>
      <c r="J699">
        <v>1</v>
      </c>
      <c r="K699">
        <v>2</v>
      </c>
      <c r="L699">
        <v>1</v>
      </c>
      <c r="M699">
        <f>ROUND(data_orig!M699,0)</f>
        <v>137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0</v>
      </c>
      <c r="T699">
        <f>MROUND(data_orig!T699,5)</f>
        <v>20</v>
      </c>
      <c r="U699">
        <v>0</v>
      </c>
      <c r="V699">
        <v>0</v>
      </c>
      <c r="W699">
        <v>6</v>
      </c>
      <c r="X699">
        <v>12</v>
      </c>
      <c r="Y699">
        <v>3</v>
      </c>
      <c r="Z699">
        <f>ROUND(data_orig!Z699,0)</f>
        <v>10</v>
      </c>
      <c r="AA699">
        <v>0</v>
      </c>
      <c r="AB699">
        <v>0</v>
      </c>
      <c r="AC699">
        <v>6</v>
      </c>
      <c r="AD699">
        <v>9</v>
      </c>
      <c r="AE699">
        <v>5</v>
      </c>
      <c r="AF699">
        <f>ROUND(data_orig!AF699,0)</f>
        <v>11</v>
      </c>
      <c r="AG699">
        <v>0</v>
      </c>
      <c r="AH699">
        <f>ROUND(data_orig!AH699,0)</f>
        <v>16</v>
      </c>
      <c r="AI699">
        <f>IF(data_orig!AI699&gt;0,MROUND(data_orig!AI699,1),MROUND(data_orig!AI699,-1))</f>
        <v>3</v>
      </c>
      <c r="AJ699">
        <f>IF(data_orig!AJ699&gt;0,MROUND(data_orig!AJ699,1),MROUND(data_orig!AJ699,-1))</f>
        <v>-4</v>
      </c>
      <c r="AK699" t="s">
        <v>39</v>
      </c>
    </row>
    <row r="700" spans="1:37" x14ac:dyDescent="0.35">
      <c r="A700">
        <v>1</v>
      </c>
      <c r="B700">
        <v>44</v>
      </c>
      <c r="C700">
        <v>1</v>
      </c>
      <c r="D700">
        <v>9003</v>
      </c>
      <c r="E700">
        <v>1</v>
      </c>
      <c r="F700">
        <v>39</v>
      </c>
      <c r="G700">
        <f>ROUND(data_orig!G700,0)</f>
        <v>140</v>
      </c>
      <c r="H700">
        <v>1</v>
      </c>
      <c r="I700">
        <v>1</v>
      </c>
      <c r="J700">
        <v>38</v>
      </c>
      <c r="K700">
        <v>9</v>
      </c>
      <c r="L700">
        <v>1</v>
      </c>
      <c r="M700">
        <f>ROUND(data_orig!M700,0)</f>
        <v>140</v>
      </c>
      <c r="N700">
        <v>1</v>
      </c>
      <c r="O700">
        <v>0</v>
      </c>
      <c r="P700">
        <v>0</v>
      </c>
      <c r="Q700">
        <v>1</v>
      </c>
      <c r="R700">
        <v>1</v>
      </c>
      <c r="S700">
        <v>0</v>
      </c>
      <c r="T700">
        <f>MROUND(data_orig!T700,5)</f>
        <v>20</v>
      </c>
      <c r="U700">
        <v>0</v>
      </c>
      <c r="V700">
        <v>0</v>
      </c>
      <c r="W700">
        <v>6</v>
      </c>
      <c r="X700">
        <v>12</v>
      </c>
      <c r="Y700">
        <v>5</v>
      </c>
      <c r="Z700">
        <f>ROUND(data_orig!Z700,0)</f>
        <v>13</v>
      </c>
      <c r="AA700">
        <v>0</v>
      </c>
      <c r="AB700">
        <v>0</v>
      </c>
      <c r="AC700">
        <v>6</v>
      </c>
      <c r="AD700">
        <v>11</v>
      </c>
      <c r="AE700">
        <v>6</v>
      </c>
      <c r="AF700">
        <f>ROUND(data_orig!AF700,0)</f>
        <v>12</v>
      </c>
      <c r="AG700">
        <v>0</v>
      </c>
      <c r="AH700">
        <f>ROUND(data_orig!AH700,0)</f>
        <v>12</v>
      </c>
      <c r="AI700">
        <f>IF(data_orig!AI700&gt;0,MROUND(data_orig!AI700,1),MROUND(data_orig!AI700,-1))</f>
        <v>1</v>
      </c>
      <c r="AJ700">
        <f>IF(data_orig!AJ700&gt;0,MROUND(data_orig!AJ700,1),MROUND(data_orig!AJ700,-1))</f>
        <v>2</v>
      </c>
      <c r="AK700" t="s">
        <v>38</v>
      </c>
    </row>
    <row r="701" spans="1:37" x14ac:dyDescent="0.35">
      <c r="A701">
        <v>1</v>
      </c>
      <c r="B701">
        <v>43</v>
      </c>
      <c r="C701">
        <v>1</v>
      </c>
      <c r="D701">
        <v>9119</v>
      </c>
      <c r="E701">
        <v>1</v>
      </c>
      <c r="F701">
        <v>1</v>
      </c>
      <c r="G701">
        <f>ROUND(data_orig!G701,0)</f>
        <v>140</v>
      </c>
      <c r="H701">
        <v>1</v>
      </c>
      <c r="I701">
        <v>37</v>
      </c>
      <c r="J701">
        <v>38</v>
      </c>
      <c r="K701">
        <v>5</v>
      </c>
      <c r="L701">
        <v>7</v>
      </c>
      <c r="M701">
        <f>ROUND(data_orig!M701,0)</f>
        <v>147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0</v>
      </c>
      <c r="T701">
        <f>MROUND(data_orig!T701,5)</f>
        <v>40</v>
      </c>
      <c r="U701">
        <v>0</v>
      </c>
      <c r="V701">
        <v>0</v>
      </c>
      <c r="W701">
        <v>5</v>
      </c>
      <c r="X701">
        <v>10</v>
      </c>
      <c r="Y701">
        <v>3</v>
      </c>
      <c r="Z701">
        <f>ROUND(data_orig!Z701,0)</f>
        <v>17</v>
      </c>
      <c r="AA701">
        <v>0</v>
      </c>
      <c r="AB701">
        <v>0</v>
      </c>
      <c r="AC701">
        <v>5</v>
      </c>
      <c r="AD701">
        <v>11</v>
      </c>
      <c r="AE701">
        <v>1</v>
      </c>
      <c r="AF701">
        <f>ROUND(data_orig!AF701,0)</f>
        <v>17</v>
      </c>
      <c r="AG701">
        <v>0</v>
      </c>
      <c r="AH701">
        <f>ROUND(data_orig!AH701,0)</f>
        <v>14</v>
      </c>
      <c r="AI701">
        <f>IF(data_orig!AI701&gt;0,MROUND(data_orig!AI701,1),MROUND(data_orig!AI701,-1))</f>
        <v>0</v>
      </c>
      <c r="AJ701">
        <f>IF(data_orig!AJ701&gt;0,MROUND(data_orig!AJ701,1),MROUND(data_orig!AJ701,-1))</f>
        <v>1</v>
      </c>
      <c r="AK701" t="s">
        <v>37</v>
      </c>
    </row>
    <row r="702" spans="1:37" x14ac:dyDescent="0.35">
      <c r="A702">
        <v>1</v>
      </c>
      <c r="B702">
        <v>44</v>
      </c>
      <c r="C702">
        <v>1</v>
      </c>
      <c r="D702">
        <v>9085</v>
      </c>
      <c r="E702">
        <v>1</v>
      </c>
      <c r="F702">
        <v>39</v>
      </c>
      <c r="G702">
        <f>ROUND(data_orig!G702,0)</f>
        <v>130</v>
      </c>
      <c r="H702">
        <v>1</v>
      </c>
      <c r="I702">
        <v>2</v>
      </c>
      <c r="J702">
        <v>2</v>
      </c>
      <c r="K702">
        <v>6</v>
      </c>
      <c r="L702">
        <v>6</v>
      </c>
      <c r="M702">
        <f>ROUND(data_orig!M702,0)</f>
        <v>130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f>MROUND(data_orig!T702,5)</f>
        <v>20</v>
      </c>
      <c r="U702">
        <v>0</v>
      </c>
      <c r="V702">
        <v>2</v>
      </c>
      <c r="W702">
        <v>6</v>
      </c>
      <c r="X702">
        <v>10</v>
      </c>
      <c r="Y702">
        <v>5</v>
      </c>
      <c r="Z702">
        <f>ROUND(data_orig!Z702,0)</f>
        <v>13</v>
      </c>
      <c r="AA702">
        <v>0</v>
      </c>
      <c r="AB702">
        <v>1</v>
      </c>
      <c r="AC702">
        <v>6</v>
      </c>
      <c r="AD702">
        <v>21</v>
      </c>
      <c r="AE702">
        <v>3</v>
      </c>
      <c r="AF702">
        <f>ROUND(data_orig!AF702,0)</f>
        <v>12</v>
      </c>
      <c r="AG702">
        <v>0</v>
      </c>
      <c r="AH702">
        <f>ROUND(data_orig!AH702,0)</f>
        <v>12</v>
      </c>
      <c r="AI702">
        <f>IF(data_orig!AI702&gt;0,MROUND(data_orig!AI702,1),MROUND(data_orig!AI702,-1))</f>
        <v>1</v>
      </c>
      <c r="AJ702">
        <f>IF(data_orig!AJ702&gt;0,MROUND(data_orig!AJ702,1),MROUND(data_orig!AJ702,-1))</f>
        <v>2</v>
      </c>
      <c r="AK702" t="s">
        <v>39</v>
      </c>
    </row>
    <row r="703" spans="1:37" x14ac:dyDescent="0.35">
      <c r="A703">
        <v>2</v>
      </c>
      <c r="B703">
        <v>39</v>
      </c>
      <c r="C703">
        <v>1</v>
      </c>
      <c r="D703">
        <v>9147</v>
      </c>
      <c r="E703">
        <v>1</v>
      </c>
      <c r="F703">
        <v>19</v>
      </c>
      <c r="G703">
        <f>ROUND(data_orig!G703,0)</f>
        <v>133</v>
      </c>
      <c r="H703">
        <v>1</v>
      </c>
      <c r="I703">
        <v>37</v>
      </c>
      <c r="J703">
        <v>19</v>
      </c>
      <c r="K703">
        <v>9</v>
      </c>
      <c r="L703">
        <v>3</v>
      </c>
      <c r="M703">
        <f>ROUND(data_orig!M703,0)</f>
        <v>128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0</v>
      </c>
      <c r="T703">
        <f>MROUND(data_orig!T703,5)</f>
        <v>50</v>
      </c>
      <c r="U703">
        <v>0</v>
      </c>
      <c r="V703">
        <v>0</v>
      </c>
      <c r="W703">
        <v>5</v>
      </c>
      <c r="X703">
        <v>9</v>
      </c>
      <c r="Y703">
        <v>3</v>
      </c>
      <c r="Z703">
        <f>ROUND(data_orig!Z703,0)</f>
        <v>14</v>
      </c>
      <c r="AA703">
        <v>0</v>
      </c>
      <c r="AB703">
        <v>0</v>
      </c>
      <c r="AC703">
        <v>5</v>
      </c>
      <c r="AD703">
        <v>8</v>
      </c>
      <c r="AE703">
        <v>3</v>
      </c>
      <c r="AF703">
        <f>ROUND(data_orig!AF703,0)</f>
        <v>14</v>
      </c>
      <c r="AG703">
        <v>0</v>
      </c>
      <c r="AH703">
        <f>ROUND(data_orig!AH703,0)</f>
        <v>9</v>
      </c>
      <c r="AI703">
        <f>IF(data_orig!AI703&gt;0,MROUND(data_orig!AI703,1),MROUND(data_orig!AI703,-1))</f>
        <v>1</v>
      </c>
      <c r="AJ703">
        <f>IF(data_orig!AJ703&gt;0,MROUND(data_orig!AJ703,1),MROUND(data_orig!AJ703,-1))</f>
        <v>4</v>
      </c>
      <c r="AK703" t="s">
        <v>37</v>
      </c>
    </row>
    <row r="704" spans="1:37" x14ac:dyDescent="0.35">
      <c r="A704">
        <v>1</v>
      </c>
      <c r="B704">
        <v>7</v>
      </c>
      <c r="C704">
        <v>1</v>
      </c>
      <c r="D704">
        <v>9556</v>
      </c>
      <c r="E704">
        <v>1</v>
      </c>
      <c r="F704">
        <v>4</v>
      </c>
      <c r="G704">
        <f>ROUND(data_orig!G704,0)</f>
        <v>190</v>
      </c>
      <c r="H704">
        <v>1</v>
      </c>
      <c r="I704">
        <v>5</v>
      </c>
      <c r="J704">
        <v>5</v>
      </c>
      <c r="K704">
        <v>2</v>
      </c>
      <c r="L704">
        <v>2</v>
      </c>
      <c r="M704">
        <f>ROUND(data_orig!M704,0)</f>
        <v>190</v>
      </c>
      <c r="N704">
        <v>1</v>
      </c>
      <c r="O704">
        <v>0</v>
      </c>
      <c r="P704">
        <v>0</v>
      </c>
      <c r="Q704">
        <v>1</v>
      </c>
      <c r="R704">
        <v>1</v>
      </c>
      <c r="S704">
        <v>0</v>
      </c>
      <c r="T704">
        <f>MROUND(data_orig!T704,5)</f>
        <v>45</v>
      </c>
      <c r="U704">
        <v>0</v>
      </c>
      <c r="V704">
        <v>4</v>
      </c>
      <c r="W704">
        <v>4</v>
      </c>
      <c r="X704">
        <v>4</v>
      </c>
      <c r="Y704">
        <v>4</v>
      </c>
      <c r="Z704">
        <f>ROUND(data_orig!Z704,0)</f>
        <v>14</v>
      </c>
      <c r="AA704">
        <v>0</v>
      </c>
      <c r="AB704">
        <v>1</v>
      </c>
      <c r="AC704">
        <v>1</v>
      </c>
      <c r="AD704">
        <v>1</v>
      </c>
      <c r="AE704">
        <v>1</v>
      </c>
      <c r="AF704">
        <f>ROUND(data_orig!AF704,0)</f>
        <v>13</v>
      </c>
      <c r="AG704">
        <v>0</v>
      </c>
      <c r="AH704">
        <f>ROUND(data_orig!AH704,0)</f>
        <v>11</v>
      </c>
      <c r="AI704">
        <f>IF(data_orig!AI704&gt;0,MROUND(data_orig!AI704,1),MROUND(data_orig!AI704,-1))</f>
        <v>1</v>
      </c>
      <c r="AJ704">
        <f>IF(data_orig!AJ704&gt;0,MROUND(data_orig!AJ704,1),MROUND(data_orig!AJ704,-1))</f>
        <v>2</v>
      </c>
      <c r="AK704" t="s">
        <v>37</v>
      </c>
    </row>
    <row r="705" spans="1:37" x14ac:dyDescent="0.35">
      <c r="A705">
        <v>2</v>
      </c>
      <c r="B705">
        <v>39</v>
      </c>
      <c r="C705">
        <v>1</v>
      </c>
      <c r="D705">
        <v>9991</v>
      </c>
      <c r="E705">
        <v>0</v>
      </c>
      <c r="F705">
        <v>1</v>
      </c>
      <c r="G705">
        <f>ROUND(data_orig!G705,0)</f>
        <v>120</v>
      </c>
      <c r="H705">
        <v>1</v>
      </c>
      <c r="I705">
        <v>37</v>
      </c>
      <c r="J705">
        <v>37</v>
      </c>
      <c r="K705">
        <v>9</v>
      </c>
      <c r="L705">
        <v>9</v>
      </c>
      <c r="M705">
        <f>ROUND(data_orig!M705,0)</f>
        <v>133</v>
      </c>
      <c r="N705">
        <v>1</v>
      </c>
      <c r="O705">
        <v>0</v>
      </c>
      <c r="P705">
        <v>0</v>
      </c>
      <c r="Q705">
        <v>1</v>
      </c>
      <c r="R705">
        <v>1</v>
      </c>
      <c r="S705">
        <v>0</v>
      </c>
      <c r="T705">
        <f>MROUND(data_orig!T705,5)</f>
        <v>30</v>
      </c>
      <c r="U705">
        <v>0</v>
      </c>
      <c r="V705">
        <v>0</v>
      </c>
      <c r="W705">
        <v>5</v>
      </c>
      <c r="X705">
        <v>5</v>
      </c>
      <c r="Y705">
        <v>0</v>
      </c>
      <c r="Z705">
        <f>ROUND(data_orig!Z705,0)</f>
        <v>0</v>
      </c>
      <c r="AA705">
        <v>0</v>
      </c>
      <c r="AB705">
        <v>0</v>
      </c>
      <c r="AC705">
        <v>5</v>
      </c>
      <c r="AD705">
        <v>5</v>
      </c>
      <c r="AE705">
        <v>0</v>
      </c>
      <c r="AF705">
        <f>ROUND(data_orig!AF705,0)</f>
        <v>0</v>
      </c>
      <c r="AG705">
        <v>0</v>
      </c>
      <c r="AH705">
        <f>ROUND(data_orig!AH705,0)</f>
        <v>8</v>
      </c>
      <c r="AI705">
        <f>IF(data_orig!AI705&gt;0,MROUND(data_orig!AI705,1),MROUND(data_orig!AI705,-1))</f>
        <v>3</v>
      </c>
      <c r="AJ705">
        <f>IF(data_orig!AJ705&gt;0,MROUND(data_orig!AJ705,1),MROUND(data_orig!AJ705,-1))</f>
        <v>0</v>
      </c>
      <c r="AK705" t="s">
        <v>37</v>
      </c>
    </row>
    <row r="706" spans="1:37" x14ac:dyDescent="0.35">
      <c r="A706">
        <v>1</v>
      </c>
      <c r="B706">
        <v>39</v>
      </c>
      <c r="C706">
        <v>1</v>
      </c>
      <c r="D706">
        <v>9238</v>
      </c>
      <c r="E706">
        <v>1</v>
      </c>
      <c r="F706">
        <v>12</v>
      </c>
      <c r="G706">
        <f>ROUND(data_orig!G706,0)</f>
        <v>100</v>
      </c>
      <c r="H706">
        <v>1</v>
      </c>
      <c r="I706">
        <v>37</v>
      </c>
      <c r="J706">
        <v>37</v>
      </c>
      <c r="K706">
        <v>9</v>
      </c>
      <c r="L706">
        <v>9</v>
      </c>
      <c r="M706">
        <f>ROUND(data_orig!M706,0)</f>
        <v>124</v>
      </c>
      <c r="N706">
        <v>0</v>
      </c>
      <c r="O706">
        <v>0</v>
      </c>
      <c r="P706">
        <v>0</v>
      </c>
      <c r="Q706">
        <v>1</v>
      </c>
      <c r="R706">
        <v>1</v>
      </c>
      <c r="S706">
        <v>0</v>
      </c>
      <c r="T706">
        <f>MROUND(data_orig!T706,5)</f>
        <v>45</v>
      </c>
      <c r="U706">
        <v>0</v>
      </c>
      <c r="V706">
        <v>3</v>
      </c>
      <c r="W706">
        <v>9</v>
      </c>
      <c r="X706">
        <v>9</v>
      </c>
      <c r="Y706">
        <v>9</v>
      </c>
      <c r="Z706">
        <f>ROUND(data_orig!Z706,0)</f>
        <v>13</v>
      </c>
      <c r="AA706">
        <v>0</v>
      </c>
      <c r="AB706">
        <v>3</v>
      </c>
      <c r="AC706">
        <v>7</v>
      </c>
      <c r="AD706">
        <v>7</v>
      </c>
      <c r="AE706">
        <v>7</v>
      </c>
      <c r="AF706">
        <f>ROUND(data_orig!AF706,0)</f>
        <v>15</v>
      </c>
      <c r="AG706">
        <v>0</v>
      </c>
      <c r="AH706">
        <f>ROUND(data_orig!AH706,0)</f>
        <v>11</v>
      </c>
      <c r="AI706">
        <f>IF(data_orig!AI706&gt;0,MROUND(data_orig!AI706,1),MROUND(data_orig!AI706,-1))</f>
        <v>1</v>
      </c>
      <c r="AJ706">
        <f>IF(data_orig!AJ706&gt;0,MROUND(data_orig!AJ706,1),MROUND(data_orig!AJ706,-1))</f>
        <v>2</v>
      </c>
      <c r="AK706" t="s">
        <v>38</v>
      </c>
    </row>
    <row r="707" spans="1:37" x14ac:dyDescent="0.35">
      <c r="A707">
        <v>5</v>
      </c>
      <c r="B707">
        <v>39</v>
      </c>
      <c r="C707">
        <v>1</v>
      </c>
      <c r="D707">
        <v>9991</v>
      </c>
      <c r="E707">
        <v>0</v>
      </c>
      <c r="F707">
        <v>1</v>
      </c>
      <c r="G707">
        <f>ROUND(data_orig!G707,0)</f>
        <v>120</v>
      </c>
      <c r="H707">
        <v>1</v>
      </c>
      <c r="I707">
        <v>37</v>
      </c>
      <c r="J707">
        <v>37</v>
      </c>
      <c r="K707">
        <v>9</v>
      </c>
      <c r="L707">
        <v>9</v>
      </c>
      <c r="M707">
        <f>ROUND(data_orig!M707,0)</f>
        <v>138</v>
      </c>
      <c r="N707">
        <v>0</v>
      </c>
      <c r="O707">
        <v>0</v>
      </c>
      <c r="P707">
        <v>0</v>
      </c>
      <c r="Q707">
        <v>1</v>
      </c>
      <c r="R707">
        <v>1</v>
      </c>
      <c r="S707">
        <v>1</v>
      </c>
      <c r="T707">
        <f>MROUND(data_orig!T707,5)</f>
        <v>35</v>
      </c>
      <c r="U707">
        <v>0</v>
      </c>
      <c r="V707">
        <v>0</v>
      </c>
      <c r="W707">
        <v>5</v>
      </c>
      <c r="X707">
        <v>8</v>
      </c>
      <c r="Y707">
        <v>5</v>
      </c>
      <c r="Z707">
        <f>ROUND(data_orig!Z707,0)</f>
        <v>13</v>
      </c>
      <c r="AA707">
        <v>0</v>
      </c>
      <c r="AB707">
        <v>0</v>
      </c>
      <c r="AC707">
        <v>5</v>
      </c>
      <c r="AD707">
        <v>11</v>
      </c>
      <c r="AE707">
        <v>4</v>
      </c>
      <c r="AF707">
        <f>ROUND(data_orig!AF707,0)</f>
        <v>13</v>
      </c>
      <c r="AG707">
        <v>2</v>
      </c>
      <c r="AH707">
        <f>ROUND(data_orig!AH707,0)</f>
        <v>16</v>
      </c>
      <c r="AI707">
        <f>IF(data_orig!AI707&gt;0,MROUND(data_orig!AI707,1),MROUND(data_orig!AI707,-1))</f>
        <v>0</v>
      </c>
      <c r="AJ707">
        <f>IF(data_orig!AJ707&gt;0,MROUND(data_orig!AJ707,1),MROUND(data_orig!AJ707,-1))</f>
        <v>-1</v>
      </c>
      <c r="AK707" t="s">
        <v>37</v>
      </c>
    </row>
    <row r="708" spans="1:37" x14ac:dyDescent="0.35">
      <c r="A708">
        <v>2</v>
      </c>
      <c r="B708">
        <v>39</v>
      </c>
      <c r="C708">
        <v>1</v>
      </c>
      <c r="D708">
        <v>8014</v>
      </c>
      <c r="E708">
        <v>0</v>
      </c>
      <c r="F708">
        <v>1</v>
      </c>
      <c r="G708">
        <f>ROUND(data_orig!G708,0)</f>
        <v>133</v>
      </c>
      <c r="H708">
        <v>1</v>
      </c>
      <c r="I708">
        <v>19</v>
      </c>
      <c r="J708">
        <v>1</v>
      </c>
      <c r="K708">
        <v>4</v>
      </c>
      <c r="L708">
        <v>8</v>
      </c>
      <c r="M708">
        <f>ROUND(data_orig!M708,0)</f>
        <v>144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f>MROUND(data_orig!T708,5)</f>
        <v>40</v>
      </c>
      <c r="U708">
        <v>0</v>
      </c>
      <c r="V708">
        <v>6</v>
      </c>
      <c r="W708">
        <v>10</v>
      </c>
      <c r="X708">
        <v>10</v>
      </c>
      <c r="Y708">
        <v>10</v>
      </c>
      <c r="Z708">
        <f>ROUND(data_orig!Z708,0)</f>
        <v>13</v>
      </c>
      <c r="AA708">
        <v>0</v>
      </c>
      <c r="AB708">
        <v>3</v>
      </c>
      <c r="AC708">
        <v>7</v>
      </c>
      <c r="AD708">
        <v>7</v>
      </c>
      <c r="AE708">
        <v>7</v>
      </c>
      <c r="AF708">
        <f>ROUND(data_orig!AF708,0)</f>
        <v>12</v>
      </c>
      <c r="AG708">
        <v>0</v>
      </c>
      <c r="AH708">
        <f>ROUND(data_orig!AH708,0)</f>
        <v>11</v>
      </c>
      <c r="AI708">
        <f>IF(data_orig!AI708&gt;0,MROUND(data_orig!AI708,1),MROUND(data_orig!AI708,-1))</f>
        <v>1</v>
      </c>
      <c r="AJ708">
        <f>IF(data_orig!AJ708&gt;0,MROUND(data_orig!AJ708,1),MROUND(data_orig!AJ708,-1))</f>
        <v>2</v>
      </c>
      <c r="AK708" t="s">
        <v>38</v>
      </c>
    </row>
    <row r="709" spans="1:37" x14ac:dyDescent="0.35">
      <c r="A709">
        <v>2</v>
      </c>
      <c r="B709">
        <v>39</v>
      </c>
      <c r="C709">
        <v>1</v>
      </c>
      <c r="D709">
        <v>9003</v>
      </c>
      <c r="E709">
        <v>1</v>
      </c>
      <c r="F709">
        <v>1</v>
      </c>
      <c r="G709">
        <f>ROUND(data_orig!G709,0)</f>
        <v>150</v>
      </c>
      <c r="H709">
        <v>1</v>
      </c>
      <c r="I709">
        <v>37</v>
      </c>
      <c r="J709">
        <v>37</v>
      </c>
      <c r="K709">
        <v>9</v>
      </c>
      <c r="L709">
        <v>6</v>
      </c>
      <c r="M709">
        <f>ROUND(data_orig!M709,0)</f>
        <v>140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0</v>
      </c>
      <c r="T709">
        <f>MROUND(data_orig!T709,5)</f>
        <v>60</v>
      </c>
      <c r="U709">
        <v>0</v>
      </c>
      <c r="V709">
        <v>17</v>
      </c>
      <c r="W709">
        <v>18</v>
      </c>
      <c r="X709">
        <v>18</v>
      </c>
      <c r="Y709">
        <v>18</v>
      </c>
      <c r="Z709">
        <f>ROUND(data_orig!Z709,0)</f>
        <v>14</v>
      </c>
      <c r="AA709">
        <v>0</v>
      </c>
      <c r="AB709">
        <v>11</v>
      </c>
      <c r="AC709">
        <v>13</v>
      </c>
      <c r="AD709">
        <v>13</v>
      </c>
      <c r="AE709">
        <v>13</v>
      </c>
      <c r="AF709">
        <f>ROUND(data_orig!AF709,0)</f>
        <v>14</v>
      </c>
      <c r="AG709">
        <v>0</v>
      </c>
      <c r="AH709">
        <f>ROUND(data_orig!AH709,0)</f>
        <v>16</v>
      </c>
      <c r="AI709">
        <f>IF(data_orig!AI709&gt;0,MROUND(data_orig!AI709,1),MROUND(data_orig!AI709,-1))</f>
        <v>3</v>
      </c>
      <c r="AJ709">
        <f>IF(data_orig!AJ709&gt;0,MROUND(data_orig!AJ709,1),MROUND(data_orig!AJ709,-1))</f>
        <v>-4</v>
      </c>
      <c r="AK709" t="s">
        <v>38</v>
      </c>
    </row>
    <row r="710" spans="1:37" x14ac:dyDescent="0.35">
      <c r="A710">
        <v>2</v>
      </c>
      <c r="B710">
        <v>39</v>
      </c>
      <c r="C710">
        <v>1</v>
      </c>
      <c r="D710">
        <v>9254</v>
      </c>
      <c r="E710">
        <v>1</v>
      </c>
      <c r="F710">
        <v>1</v>
      </c>
      <c r="G710">
        <f>ROUND(data_orig!G710,0)</f>
        <v>120</v>
      </c>
      <c r="H710">
        <v>1</v>
      </c>
      <c r="I710">
        <v>1</v>
      </c>
      <c r="J710">
        <v>19</v>
      </c>
      <c r="K710">
        <v>9</v>
      </c>
      <c r="L710">
        <v>9</v>
      </c>
      <c r="M710">
        <f>ROUND(data_orig!M710,0)</f>
        <v>148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  <c r="T710">
        <f>MROUND(data_orig!T710,5)</f>
        <v>45</v>
      </c>
      <c r="U710">
        <v>0</v>
      </c>
      <c r="V710">
        <v>6</v>
      </c>
      <c r="W710">
        <v>11</v>
      </c>
      <c r="X710">
        <v>11</v>
      </c>
      <c r="Y710">
        <v>11</v>
      </c>
      <c r="Z710">
        <f>ROUND(data_orig!Z710,0)</f>
        <v>15</v>
      </c>
      <c r="AA710">
        <v>0</v>
      </c>
      <c r="AB710">
        <v>6</v>
      </c>
      <c r="AC710">
        <v>9</v>
      </c>
      <c r="AD710">
        <v>9</v>
      </c>
      <c r="AE710">
        <v>9</v>
      </c>
      <c r="AF710">
        <f>ROUND(data_orig!AF710,0)</f>
        <v>16</v>
      </c>
      <c r="AG710">
        <v>0</v>
      </c>
      <c r="AH710">
        <f>ROUND(data_orig!AH710,0)</f>
        <v>11</v>
      </c>
      <c r="AI710">
        <f>IF(data_orig!AI710&gt;0,MROUND(data_orig!AI710,1),MROUND(data_orig!AI710,-1))</f>
        <v>1</v>
      </c>
      <c r="AJ710">
        <f>IF(data_orig!AJ710&gt;0,MROUND(data_orig!AJ710,1),MROUND(data_orig!AJ710,-1))</f>
        <v>2</v>
      </c>
      <c r="AK710" t="s">
        <v>38</v>
      </c>
    </row>
    <row r="711" spans="1:37" x14ac:dyDescent="0.35">
      <c r="A711">
        <v>1</v>
      </c>
      <c r="B711">
        <v>39</v>
      </c>
      <c r="C711">
        <v>1</v>
      </c>
      <c r="D711">
        <v>8014</v>
      </c>
      <c r="E711">
        <v>0</v>
      </c>
      <c r="F711">
        <v>1</v>
      </c>
      <c r="G711">
        <f>ROUND(data_orig!G711,0)</f>
        <v>133</v>
      </c>
      <c r="H711">
        <v>1</v>
      </c>
      <c r="I711">
        <v>37</v>
      </c>
      <c r="J711">
        <v>11</v>
      </c>
      <c r="K711">
        <v>9</v>
      </c>
      <c r="L711">
        <v>7</v>
      </c>
      <c r="M711">
        <f>ROUND(data_orig!M711,0)</f>
        <v>96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f>MROUND(data_orig!T711,5)</f>
        <v>50</v>
      </c>
      <c r="U711">
        <v>0</v>
      </c>
      <c r="V711">
        <v>0</v>
      </c>
      <c r="W711">
        <v>6</v>
      </c>
      <c r="X711">
        <v>6</v>
      </c>
      <c r="Y711">
        <v>0</v>
      </c>
      <c r="Z711">
        <f>ROUND(data_orig!Z711,0)</f>
        <v>0</v>
      </c>
      <c r="AA711">
        <v>0</v>
      </c>
      <c r="AB711">
        <v>0</v>
      </c>
      <c r="AC711">
        <v>5</v>
      </c>
      <c r="AD711">
        <v>6</v>
      </c>
      <c r="AE711">
        <v>0</v>
      </c>
      <c r="AF711">
        <f>ROUND(data_orig!AF711,0)</f>
        <v>0</v>
      </c>
      <c r="AG711">
        <v>0</v>
      </c>
      <c r="AH711">
        <f>ROUND(data_orig!AH711,0)</f>
        <v>12</v>
      </c>
      <c r="AI711">
        <f>IF(data_orig!AI711&gt;0,MROUND(data_orig!AI711,1),MROUND(data_orig!AI711,-1))</f>
        <v>1</v>
      </c>
      <c r="AJ711">
        <f>IF(data_orig!AJ711&gt;0,MROUND(data_orig!AJ711,1),MROUND(data_orig!AJ711,-1))</f>
        <v>2</v>
      </c>
      <c r="AK711" t="s">
        <v>37</v>
      </c>
    </row>
    <row r="712" spans="1:37" x14ac:dyDescent="0.35">
      <c r="A712">
        <v>2</v>
      </c>
      <c r="B712">
        <v>39</v>
      </c>
      <c r="C712">
        <v>1</v>
      </c>
      <c r="D712">
        <v>9991</v>
      </c>
      <c r="E712">
        <v>0</v>
      </c>
      <c r="F712">
        <v>19</v>
      </c>
      <c r="G712">
        <f>ROUND(data_orig!G712,0)</f>
        <v>133</v>
      </c>
      <c r="H712">
        <v>1</v>
      </c>
      <c r="I712">
        <v>38</v>
      </c>
      <c r="J712">
        <v>38</v>
      </c>
      <c r="K712">
        <v>90</v>
      </c>
      <c r="L712">
        <v>90</v>
      </c>
      <c r="M712">
        <f>ROUND(data_orig!M712,0)</f>
        <v>122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f>MROUND(data_orig!T712,5)</f>
        <v>45</v>
      </c>
      <c r="U712">
        <v>0</v>
      </c>
      <c r="V712">
        <v>0</v>
      </c>
      <c r="W712">
        <v>5</v>
      </c>
      <c r="X712">
        <v>5</v>
      </c>
      <c r="Y712">
        <v>0</v>
      </c>
      <c r="Z712">
        <f>ROUND(data_orig!Z712,0)</f>
        <v>0</v>
      </c>
      <c r="AA712">
        <v>0</v>
      </c>
      <c r="AB712">
        <v>0</v>
      </c>
      <c r="AC712">
        <v>5</v>
      </c>
      <c r="AD712">
        <v>5</v>
      </c>
      <c r="AE712">
        <v>0</v>
      </c>
      <c r="AF712">
        <f>ROUND(data_orig!AF712,0)</f>
        <v>0</v>
      </c>
      <c r="AG712">
        <v>0</v>
      </c>
      <c r="AH712">
        <f>ROUND(data_orig!AH712,0)</f>
        <v>8</v>
      </c>
      <c r="AI712">
        <f>IF(data_orig!AI712&gt;0,MROUND(data_orig!AI712,1),MROUND(data_orig!AI712,-1))</f>
        <v>3</v>
      </c>
      <c r="AJ712">
        <f>IF(data_orig!AJ712&gt;0,MROUND(data_orig!AJ712,1),MROUND(data_orig!AJ712,-1))</f>
        <v>0</v>
      </c>
      <c r="AK712" t="s">
        <v>37</v>
      </c>
    </row>
    <row r="713" spans="1:37" x14ac:dyDescent="0.35">
      <c r="A713">
        <v>1</v>
      </c>
      <c r="B713">
        <v>39</v>
      </c>
      <c r="C713">
        <v>1</v>
      </c>
      <c r="D713">
        <v>9119</v>
      </c>
      <c r="E713">
        <v>1</v>
      </c>
      <c r="F713">
        <v>1</v>
      </c>
      <c r="G713">
        <f>ROUND(data_orig!G713,0)</f>
        <v>100</v>
      </c>
      <c r="H713">
        <v>1</v>
      </c>
      <c r="I713">
        <v>37</v>
      </c>
      <c r="J713">
        <v>37</v>
      </c>
      <c r="K713">
        <v>9</v>
      </c>
      <c r="L713">
        <v>8</v>
      </c>
      <c r="M713">
        <f>ROUND(data_orig!M713,0)</f>
        <v>160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f>MROUND(data_orig!T713,5)</f>
        <v>45</v>
      </c>
      <c r="U713">
        <v>0</v>
      </c>
      <c r="V713">
        <v>0</v>
      </c>
      <c r="W713">
        <v>5</v>
      </c>
      <c r="X713">
        <v>5</v>
      </c>
      <c r="Y713">
        <v>0</v>
      </c>
      <c r="Z713">
        <f>ROUND(data_orig!Z713,0)</f>
        <v>0</v>
      </c>
      <c r="AA713">
        <v>0</v>
      </c>
      <c r="AB713">
        <v>0</v>
      </c>
      <c r="AC713">
        <v>5</v>
      </c>
      <c r="AD713">
        <v>5</v>
      </c>
      <c r="AE713">
        <v>0</v>
      </c>
      <c r="AF713">
        <f>ROUND(data_orig!AF713,0)</f>
        <v>0</v>
      </c>
      <c r="AG713">
        <v>0</v>
      </c>
      <c r="AH713">
        <f>ROUND(data_orig!AH713,0)</f>
        <v>16</v>
      </c>
      <c r="AI713">
        <f>IF(data_orig!AI713&gt;0,MROUND(data_orig!AI713,1),MROUND(data_orig!AI713,-1))</f>
        <v>3</v>
      </c>
      <c r="AJ713">
        <f>IF(data_orig!AJ713&gt;0,MROUND(data_orig!AJ713,1),MROUND(data_orig!AJ713,-1))</f>
        <v>-4</v>
      </c>
      <c r="AK713" t="s">
        <v>37</v>
      </c>
    </row>
    <row r="714" spans="1:37" x14ac:dyDescent="0.35">
      <c r="A714">
        <v>2</v>
      </c>
      <c r="B714">
        <v>39</v>
      </c>
      <c r="C714">
        <v>1</v>
      </c>
      <c r="D714">
        <v>9085</v>
      </c>
      <c r="E714">
        <v>1</v>
      </c>
      <c r="F714">
        <v>1</v>
      </c>
      <c r="G714">
        <f>ROUND(data_orig!G714,0)</f>
        <v>133</v>
      </c>
      <c r="H714">
        <v>1</v>
      </c>
      <c r="I714">
        <v>37</v>
      </c>
      <c r="J714">
        <v>37</v>
      </c>
      <c r="K714">
        <v>90</v>
      </c>
      <c r="L714">
        <v>90</v>
      </c>
      <c r="M714">
        <f>ROUND(data_orig!M714,0)</f>
        <v>110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f>MROUND(data_orig!T714,5)</f>
        <v>35</v>
      </c>
      <c r="U714">
        <v>0</v>
      </c>
      <c r="V714">
        <v>0</v>
      </c>
      <c r="W714">
        <v>5</v>
      </c>
      <c r="X714">
        <v>7</v>
      </c>
      <c r="Y714">
        <v>4</v>
      </c>
      <c r="Z714">
        <f>ROUND(data_orig!Z714,0)</f>
        <v>14</v>
      </c>
      <c r="AA714">
        <v>0</v>
      </c>
      <c r="AB714">
        <v>0</v>
      </c>
      <c r="AC714">
        <v>5</v>
      </c>
      <c r="AD714">
        <v>6</v>
      </c>
      <c r="AE714">
        <v>5</v>
      </c>
      <c r="AF714">
        <f>ROUND(data_orig!AF714,0)</f>
        <v>12</v>
      </c>
      <c r="AG714">
        <v>0</v>
      </c>
      <c r="AH714">
        <f>ROUND(data_orig!AH714,0)</f>
        <v>8</v>
      </c>
      <c r="AI714">
        <f>IF(data_orig!AI714&gt;0,MROUND(data_orig!AI714,1),MROUND(data_orig!AI714,-1))</f>
        <v>3</v>
      </c>
      <c r="AJ714">
        <f>IF(data_orig!AJ714&gt;0,MROUND(data_orig!AJ714,1),MROUND(data_orig!AJ714,-1))</f>
        <v>0</v>
      </c>
      <c r="AK714" t="s">
        <v>38</v>
      </c>
    </row>
    <row r="715" spans="1:37" x14ac:dyDescent="0.35">
      <c r="A715">
        <v>1</v>
      </c>
      <c r="B715">
        <v>1</v>
      </c>
      <c r="C715">
        <v>1</v>
      </c>
      <c r="D715">
        <v>9500</v>
      </c>
      <c r="E715">
        <v>1</v>
      </c>
      <c r="F715">
        <v>1</v>
      </c>
      <c r="G715">
        <f>ROUND(data_orig!G715,0)</f>
        <v>143</v>
      </c>
      <c r="H715">
        <v>1</v>
      </c>
      <c r="I715">
        <v>3</v>
      </c>
      <c r="J715">
        <v>3</v>
      </c>
      <c r="K715">
        <v>2</v>
      </c>
      <c r="L715">
        <v>2</v>
      </c>
      <c r="M715">
        <f>ROUND(data_orig!M715,0)</f>
        <v>129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f>MROUND(data_orig!T715,5)</f>
        <v>20</v>
      </c>
      <c r="U715">
        <v>0</v>
      </c>
      <c r="V715">
        <v>0</v>
      </c>
      <c r="W715">
        <v>8</v>
      </c>
      <c r="X715">
        <v>8</v>
      </c>
      <c r="Y715">
        <v>7</v>
      </c>
      <c r="Z715">
        <f>ROUND(data_orig!Z715,0)</f>
        <v>13</v>
      </c>
      <c r="AA715">
        <v>0</v>
      </c>
      <c r="AB715">
        <v>0</v>
      </c>
      <c r="AC715">
        <v>8</v>
      </c>
      <c r="AD715">
        <v>8</v>
      </c>
      <c r="AE715">
        <v>7</v>
      </c>
      <c r="AF715">
        <f>ROUND(data_orig!AF715,0)</f>
        <v>13</v>
      </c>
      <c r="AG715">
        <v>0</v>
      </c>
      <c r="AH715">
        <f>ROUND(data_orig!AH715,0)</f>
        <v>11</v>
      </c>
      <c r="AI715">
        <f>IF(data_orig!AI715&gt;0,MROUND(data_orig!AI715,1),MROUND(data_orig!AI715,-1))</f>
        <v>1</v>
      </c>
      <c r="AJ715">
        <f>IF(data_orig!AJ715&gt;0,MROUND(data_orig!AJ715,1),MROUND(data_orig!AJ715,-1))</f>
        <v>2</v>
      </c>
      <c r="AK715" t="s">
        <v>38</v>
      </c>
    </row>
    <row r="716" spans="1:37" x14ac:dyDescent="0.35">
      <c r="A716">
        <v>2</v>
      </c>
      <c r="B716">
        <v>39</v>
      </c>
      <c r="C716">
        <v>1</v>
      </c>
      <c r="D716">
        <v>9085</v>
      </c>
      <c r="E716">
        <v>1</v>
      </c>
      <c r="F716">
        <v>1</v>
      </c>
      <c r="G716">
        <f>ROUND(data_orig!G716,0)</f>
        <v>120</v>
      </c>
      <c r="H716">
        <v>1</v>
      </c>
      <c r="I716">
        <v>37</v>
      </c>
      <c r="J716">
        <v>37</v>
      </c>
      <c r="K716">
        <v>6</v>
      </c>
      <c r="L716">
        <v>6</v>
      </c>
      <c r="M716">
        <f>ROUND(data_orig!M716,0)</f>
        <v>150</v>
      </c>
      <c r="N716">
        <v>0</v>
      </c>
      <c r="O716">
        <v>0</v>
      </c>
      <c r="P716">
        <v>0</v>
      </c>
      <c r="Q716">
        <v>1</v>
      </c>
      <c r="R716">
        <v>1</v>
      </c>
      <c r="S716">
        <v>0</v>
      </c>
      <c r="T716">
        <f>MROUND(data_orig!T716,5)</f>
        <v>45</v>
      </c>
      <c r="U716">
        <v>0</v>
      </c>
      <c r="V716">
        <v>0</v>
      </c>
      <c r="W716">
        <v>5</v>
      </c>
      <c r="X716">
        <v>8</v>
      </c>
      <c r="Y716">
        <v>5</v>
      </c>
      <c r="Z716">
        <f>ROUND(data_orig!Z716,0)</f>
        <v>14</v>
      </c>
      <c r="AA716">
        <v>2</v>
      </c>
      <c r="AB716">
        <v>0</v>
      </c>
      <c r="AC716">
        <v>5</v>
      </c>
      <c r="AD716">
        <v>5</v>
      </c>
      <c r="AE716">
        <v>5</v>
      </c>
      <c r="AF716">
        <f>ROUND(data_orig!AF716,0)</f>
        <v>14</v>
      </c>
      <c r="AG716">
        <v>0</v>
      </c>
      <c r="AH716">
        <f>ROUND(data_orig!AH716,0)</f>
        <v>9</v>
      </c>
      <c r="AI716">
        <f>IF(data_orig!AI716&gt;0,MROUND(data_orig!AI716,1),MROUND(data_orig!AI716,-1))</f>
        <v>-1</v>
      </c>
      <c r="AJ716">
        <f>IF(data_orig!AJ716&gt;0,MROUND(data_orig!AJ716,1),MROUND(data_orig!AJ716,-1))</f>
        <v>-3</v>
      </c>
      <c r="AK716" t="s">
        <v>38</v>
      </c>
    </row>
    <row r="717" spans="1:37" x14ac:dyDescent="0.35">
      <c r="A717">
        <v>1</v>
      </c>
      <c r="B717">
        <v>43</v>
      </c>
      <c r="C717">
        <v>1</v>
      </c>
      <c r="D717">
        <v>8014</v>
      </c>
      <c r="E717">
        <v>0</v>
      </c>
      <c r="F717">
        <v>1</v>
      </c>
      <c r="G717">
        <f>ROUND(data_orig!G717,0)</f>
        <v>161</v>
      </c>
      <c r="H717">
        <v>1</v>
      </c>
      <c r="I717">
        <v>19</v>
      </c>
      <c r="J717">
        <v>37</v>
      </c>
      <c r="K717">
        <v>4</v>
      </c>
      <c r="L717">
        <v>10</v>
      </c>
      <c r="M717">
        <f>ROUND(data_orig!M717,0)</f>
        <v>100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0</v>
      </c>
      <c r="T717">
        <f>MROUND(data_orig!T717,5)</f>
        <v>45</v>
      </c>
      <c r="U717">
        <v>0</v>
      </c>
      <c r="V717">
        <v>9</v>
      </c>
      <c r="W717">
        <v>13</v>
      </c>
      <c r="X717">
        <v>18</v>
      </c>
      <c r="Y717">
        <v>13</v>
      </c>
      <c r="Z717">
        <f>ROUND(data_orig!Z717,0)</f>
        <v>12</v>
      </c>
      <c r="AA717">
        <v>0</v>
      </c>
      <c r="AB717">
        <v>9</v>
      </c>
      <c r="AC717">
        <v>11</v>
      </c>
      <c r="AD717">
        <v>11</v>
      </c>
      <c r="AE717">
        <v>11</v>
      </c>
      <c r="AF717">
        <f>ROUND(data_orig!AF717,0)</f>
        <v>12</v>
      </c>
      <c r="AG717">
        <v>0</v>
      </c>
      <c r="AH717">
        <f>ROUND(data_orig!AH717,0)</f>
        <v>13</v>
      </c>
      <c r="AI717">
        <f>IF(data_orig!AI717&gt;0,MROUND(data_orig!AI717,1),MROUND(data_orig!AI717,-1))</f>
        <v>4</v>
      </c>
      <c r="AJ717">
        <f>IF(data_orig!AJ717&gt;0,MROUND(data_orig!AJ717,1),MROUND(data_orig!AJ717,-1))</f>
        <v>-2</v>
      </c>
      <c r="AK717" t="s">
        <v>38</v>
      </c>
    </row>
    <row r="718" spans="1:37" x14ac:dyDescent="0.35">
      <c r="A718">
        <v>1</v>
      </c>
      <c r="B718">
        <v>39</v>
      </c>
      <c r="C718">
        <v>1</v>
      </c>
      <c r="D718">
        <v>9130</v>
      </c>
      <c r="E718">
        <v>1</v>
      </c>
      <c r="F718">
        <v>9</v>
      </c>
      <c r="G718">
        <f>ROUND(data_orig!G718,0)</f>
        <v>133</v>
      </c>
      <c r="H718">
        <v>1</v>
      </c>
      <c r="I718">
        <v>34</v>
      </c>
      <c r="J718">
        <v>36</v>
      </c>
      <c r="K718">
        <v>0</v>
      </c>
      <c r="L718">
        <v>90</v>
      </c>
      <c r="M718">
        <f>ROUND(data_orig!M718,0)</f>
        <v>108</v>
      </c>
      <c r="N718">
        <v>0</v>
      </c>
      <c r="O718">
        <v>0</v>
      </c>
      <c r="P718">
        <v>0</v>
      </c>
      <c r="Q718">
        <v>1</v>
      </c>
      <c r="R718">
        <v>1</v>
      </c>
      <c r="S718">
        <v>0</v>
      </c>
      <c r="T718">
        <f>MROUND(data_orig!T718,5)</f>
        <v>30</v>
      </c>
      <c r="U718">
        <v>0</v>
      </c>
      <c r="V718">
        <v>0</v>
      </c>
      <c r="W718">
        <v>5</v>
      </c>
      <c r="X718">
        <v>5</v>
      </c>
      <c r="Y718">
        <v>0</v>
      </c>
      <c r="Z718">
        <f>ROUND(data_orig!Z718,0)</f>
        <v>0</v>
      </c>
      <c r="AA718">
        <v>0</v>
      </c>
      <c r="AB718">
        <v>0</v>
      </c>
      <c r="AC718">
        <v>5</v>
      </c>
      <c r="AD718">
        <v>5</v>
      </c>
      <c r="AE718">
        <v>0</v>
      </c>
      <c r="AF718">
        <f>ROUND(data_orig!AF718,0)</f>
        <v>0</v>
      </c>
      <c r="AG718">
        <v>0</v>
      </c>
      <c r="AH718">
        <f>ROUND(data_orig!AH718,0)</f>
        <v>8</v>
      </c>
      <c r="AI718">
        <f>IF(data_orig!AI718&gt;0,MROUND(data_orig!AI718,1),MROUND(data_orig!AI718,-1))</f>
        <v>3</v>
      </c>
      <c r="AJ718">
        <f>IF(data_orig!AJ718&gt;0,MROUND(data_orig!AJ718,1),MROUND(data_orig!AJ718,-1))</f>
        <v>0</v>
      </c>
      <c r="AK718" t="s">
        <v>37</v>
      </c>
    </row>
    <row r="719" spans="1:37" x14ac:dyDescent="0.35">
      <c r="A719">
        <v>4</v>
      </c>
      <c r="B719">
        <v>39</v>
      </c>
      <c r="C719">
        <v>1</v>
      </c>
      <c r="D719">
        <v>9670</v>
      </c>
      <c r="E719">
        <v>1</v>
      </c>
      <c r="F719">
        <v>1</v>
      </c>
      <c r="G719">
        <f>ROUND(data_orig!G719,0)</f>
        <v>140</v>
      </c>
      <c r="H719">
        <v>1</v>
      </c>
      <c r="I719">
        <v>2</v>
      </c>
      <c r="J719">
        <v>1</v>
      </c>
      <c r="K719">
        <v>3</v>
      </c>
      <c r="L719">
        <v>9</v>
      </c>
      <c r="M719">
        <f>ROUND(data_orig!M719,0)</f>
        <v>170</v>
      </c>
      <c r="N719">
        <v>0</v>
      </c>
      <c r="O719">
        <v>0</v>
      </c>
      <c r="P719">
        <v>1</v>
      </c>
      <c r="Q719">
        <v>0</v>
      </c>
      <c r="R719">
        <v>1</v>
      </c>
      <c r="S719">
        <v>0</v>
      </c>
      <c r="T719">
        <f>MROUND(data_orig!T719,5)</f>
        <v>55</v>
      </c>
      <c r="U719">
        <v>0</v>
      </c>
      <c r="V719">
        <v>0</v>
      </c>
      <c r="W719">
        <v>6</v>
      </c>
      <c r="X719">
        <v>11</v>
      </c>
      <c r="Y719">
        <v>3</v>
      </c>
      <c r="Z719">
        <f>ROUND(data_orig!Z719,0)</f>
        <v>14</v>
      </c>
      <c r="AA719">
        <v>0</v>
      </c>
      <c r="AB719">
        <v>0</v>
      </c>
      <c r="AC719">
        <v>6</v>
      </c>
      <c r="AD719">
        <v>6</v>
      </c>
      <c r="AE719">
        <v>0</v>
      </c>
      <c r="AF719">
        <f>ROUND(data_orig!AF719,0)</f>
        <v>0</v>
      </c>
      <c r="AG719">
        <v>0</v>
      </c>
      <c r="AH719">
        <f>ROUND(data_orig!AH719,0)</f>
        <v>13</v>
      </c>
      <c r="AI719">
        <f>IF(data_orig!AI719&gt;0,MROUND(data_orig!AI719,1),MROUND(data_orig!AI719,-1))</f>
        <v>4</v>
      </c>
      <c r="AJ719">
        <f>IF(data_orig!AJ719&gt;0,MROUND(data_orig!AJ719,1),MROUND(data_orig!AJ719,-1))</f>
        <v>-2</v>
      </c>
      <c r="AK719" t="s">
        <v>37</v>
      </c>
    </row>
    <row r="720" spans="1:37" x14ac:dyDescent="0.35">
      <c r="A720">
        <v>2</v>
      </c>
      <c r="B720">
        <v>42</v>
      </c>
      <c r="C720">
        <v>1</v>
      </c>
      <c r="D720">
        <v>9991</v>
      </c>
      <c r="E720">
        <v>0</v>
      </c>
      <c r="F720">
        <v>6</v>
      </c>
      <c r="G720">
        <f>ROUND(data_orig!G720,0)</f>
        <v>123</v>
      </c>
      <c r="H720">
        <v>1</v>
      </c>
      <c r="I720">
        <v>37</v>
      </c>
      <c r="J720">
        <v>37</v>
      </c>
      <c r="K720">
        <v>9</v>
      </c>
      <c r="L720">
        <v>9</v>
      </c>
      <c r="M720">
        <f>ROUND(data_orig!M720,0)</f>
        <v>123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f>MROUND(data_orig!T720,5)</f>
        <v>35</v>
      </c>
      <c r="U720">
        <v>0</v>
      </c>
      <c r="V720">
        <v>0</v>
      </c>
      <c r="W720">
        <v>5</v>
      </c>
      <c r="X720">
        <v>10</v>
      </c>
      <c r="Y720">
        <v>5</v>
      </c>
      <c r="Z720">
        <f>ROUND(data_orig!Z720,0)</f>
        <v>16</v>
      </c>
      <c r="AA720">
        <v>0</v>
      </c>
      <c r="AB720">
        <v>0</v>
      </c>
      <c r="AC720">
        <v>5</v>
      </c>
      <c r="AD720">
        <v>5</v>
      </c>
      <c r="AE720">
        <v>5</v>
      </c>
      <c r="AF720">
        <f>ROUND(data_orig!AF720,0)</f>
        <v>18</v>
      </c>
      <c r="AG720">
        <v>0</v>
      </c>
      <c r="AH720">
        <f>ROUND(data_orig!AH720,0)</f>
        <v>9</v>
      </c>
      <c r="AI720">
        <f>IF(data_orig!AI720&gt;0,MROUND(data_orig!AI720,1),MROUND(data_orig!AI720,-1))</f>
        <v>-1</v>
      </c>
      <c r="AJ720">
        <f>IF(data_orig!AJ720&gt;0,MROUND(data_orig!AJ720,1),MROUND(data_orig!AJ720,-1))</f>
        <v>-3</v>
      </c>
      <c r="AK720" t="s">
        <v>39</v>
      </c>
    </row>
    <row r="721" spans="1:37" x14ac:dyDescent="0.35">
      <c r="A721">
        <v>1</v>
      </c>
      <c r="B721">
        <v>43</v>
      </c>
      <c r="C721">
        <v>1</v>
      </c>
      <c r="D721">
        <v>9670</v>
      </c>
      <c r="E721">
        <v>1</v>
      </c>
      <c r="F721">
        <v>1</v>
      </c>
      <c r="G721">
        <f>ROUND(data_orig!G721,0)</f>
        <v>142</v>
      </c>
      <c r="H721">
        <v>1</v>
      </c>
      <c r="I721">
        <v>38</v>
      </c>
      <c r="J721">
        <v>1</v>
      </c>
      <c r="K721">
        <v>8</v>
      </c>
      <c r="L721">
        <v>10</v>
      </c>
      <c r="M721">
        <f>ROUND(data_orig!M721,0)</f>
        <v>139</v>
      </c>
      <c r="N721">
        <v>1</v>
      </c>
      <c r="O721">
        <v>0</v>
      </c>
      <c r="P721">
        <v>0</v>
      </c>
      <c r="Q721">
        <v>1</v>
      </c>
      <c r="R721">
        <v>1</v>
      </c>
      <c r="S721">
        <v>0</v>
      </c>
      <c r="T721">
        <f>MROUND(data_orig!T721,5)</f>
        <v>20</v>
      </c>
      <c r="U721">
        <v>0</v>
      </c>
      <c r="V721">
        <v>0</v>
      </c>
      <c r="W721">
        <v>6</v>
      </c>
      <c r="X721">
        <v>16</v>
      </c>
      <c r="Y721">
        <v>5</v>
      </c>
      <c r="Z721">
        <f>ROUND(data_orig!Z721,0)</f>
        <v>14</v>
      </c>
      <c r="AA721">
        <v>0</v>
      </c>
      <c r="AB721">
        <v>0</v>
      </c>
      <c r="AC721">
        <v>6</v>
      </c>
      <c r="AD721">
        <v>7</v>
      </c>
      <c r="AE721">
        <v>5</v>
      </c>
      <c r="AF721">
        <f>ROUND(data_orig!AF721,0)</f>
        <v>12</v>
      </c>
      <c r="AG721">
        <v>0</v>
      </c>
      <c r="AH721">
        <f>ROUND(data_orig!AH721,0)</f>
        <v>14</v>
      </c>
      <c r="AI721">
        <f>IF(data_orig!AI721&gt;0,MROUND(data_orig!AI721,1),MROUND(data_orig!AI721,-1))</f>
        <v>0</v>
      </c>
      <c r="AJ721">
        <f>IF(data_orig!AJ721&gt;0,MROUND(data_orig!AJ721,1),MROUND(data_orig!AJ721,-1))</f>
        <v>1</v>
      </c>
      <c r="AK721" t="s">
        <v>39</v>
      </c>
    </row>
    <row r="722" spans="1:37" x14ac:dyDescent="0.35">
      <c r="A722">
        <v>1</v>
      </c>
      <c r="B722">
        <v>43</v>
      </c>
      <c r="C722">
        <v>1</v>
      </c>
      <c r="D722">
        <v>33</v>
      </c>
      <c r="E722">
        <v>1</v>
      </c>
      <c r="F722">
        <v>19</v>
      </c>
      <c r="G722">
        <f>ROUND(data_orig!G722,0)</f>
        <v>133</v>
      </c>
      <c r="H722">
        <v>1</v>
      </c>
      <c r="I722">
        <v>38</v>
      </c>
      <c r="J722">
        <v>38</v>
      </c>
      <c r="K722">
        <v>4</v>
      </c>
      <c r="L722">
        <v>4</v>
      </c>
      <c r="M722">
        <f>ROUND(data_orig!M722,0)</f>
        <v>140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0</v>
      </c>
      <c r="T722">
        <f>MROUND(data_orig!T722,5)</f>
        <v>35</v>
      </c>
      <c r="U722">
        <v>0</v>
      </c>
      <c r="V722">
        <v>3</v>
      </c>
      <c r="W722">
        <v>10</v>
      </c>
      <c r="X722">
        <v>18</v>
      </c>
      <c r="Y722">
        <v>6</v>
      </c>
      <c r="Z722">
        <f>ROUND(data_orig!Z722,0)</f>
        <v>13</v>
      </c>
      <c r="AA722">
        <v>0</v>
      </c>
      <c r="AB722">
        <v>1</v>
      </c>
      <c r="AC722">
        <v>9</v>
      </c>
      <c r="AD722">
        <v>11</v>
      </c>
      <c r="AE722">
        <v>3</v>
      </c>
      <c r="AF722">
        <f>ROUND(data_orig!AF722,0)</f>
        <v>12</v>
      </c>
      <c r="AG722">
        <v>2</v>
      </c>
      <c r="AH722">
        <f>ROUND(data_orig!AH722,0)</f>
        <v>16</v>
      </c>
      <c r="AI722">
        <f>IF(data_orig!AI722&gt;0,MROUND(data_orig!AI722,1),MROUND(data_orig!AI722,-1))</f>
        <v>0</v>
      </c>
      <c r="AJ722">
        <f>IF(data_orig!AJ722&gt;0,MROUND(data_orig!AJ722,1),MROUND(data_orig!AJ722,-1))</f>
        <v>-1</v>
      </c>
      <c r="AK722" t="s">
        <v>37</v>
      </c>
    </row>
    <row r="723" spans="1:37" x14ac:dyDescent="0.35">
      <c r="A723">
        <v>1</v>
      </c>
      <c r="B723">
        <v>1</v>
      </c>
      <c r="C723">
        <v>1</v>
      </c>
      <c r="D723">
        <v>9254</v>
      </c>
      <c r="E723">
        <v>1</v>
      </c>
      <c r="F723">
        <v>1</v>
      </c>
      <c r="G723">
        <f>ROUND(data_orig!G723,0)</f>
        <v>115</v>
      </c>
      <c r="H723">
        <v>1</v>
      </c>
      <c r="I723">
        <v>19</v>
      </c>
      <c r="J723">
        <v>1</v>
      </c>
      <c r="K723">
        <v>3</v>
      </c>
      <c r="L723">
        <v>7</v>
      </c>
      <c r="M723">
        <f>ROUND(data_orig!M723,0)</f>
        <v>114</v>
      </c>
      <c r="N723">
        <v>0</v>
      </c>
      <c r="O723">
        <v>0</v>
      </c>
      <c r="P723">
        <v>0</v>
      </c>
      <c r="Q723">
        <v>1</v>
      </c>
      <c r="R723">
        <v>1</v>
      </c>
      <c r="S723">
        <v>0</v>
      </c>
      <c r="T723">
        <f>MROUND(data_orig!T723,5)</f>
        <v>25</v>
      </c>
      <c r="U723">
        <v>0</v>
      </c>
      <c r="V723">
        <v>0</v>
      </c>
      <c r="W723">
        <v>6</v>
      </c>
      <c r="X723">
        <v>10</v>
      </c>
      <c r="Y723">
        <v>6</v>
      </c>
      <c r="Z723">
        <f>ROUND(data_orig!Z723,0)</f>
        <v>13</v>
      </c>
      <c r="AA723">
        <v>0</v>
      </c>
      <c r="AB723">
        <v>0</v>
      </c>
      <c r="AC723">
        <v>6</v>
      </c>
      <c r="AD723">
        <v>9</v>
      </c>
      <c r="AE723">
        <v>6</v>
      </c>
      <c r="AF723">
        <f>ROUND(data_orig!AF723,0)</f>
        <v>12</v>
      </c>
      <c r="AG723">
        <v>0</v>
      </c>
      <c r="AH723">
        <f>ROUND(data_orig!AH723,0)</f>
        <v>11</v>
      </c>
      <c r="AI723">
        <f>IF(data_orig!AI723&gt;0,MROUND(data_orig!AI723,1),MROUND(data_orig!AI723,-1))</f>
        <v>1</v>
      </c>
      <c r="AJ723">
        <f>IF(data_orig!AJ723&gt;0,MROUND(data_orig!AJ723,1),MROUND(data_orig!AJ723,-1))</f>
        <v>2</v>
      </c>
      <c r="AK723" t="s">
        <v>39</v>
      </c>
    </row>
    <row r="724" spans="1:37" x14ac:dyDescent="0.35">
      <c r="A724">
        <v>1</v>
      </c>
      <c r="B724">
        <v>1</v>
      </c>
      <c r="C724">
        <v>1</v>
      </c>
      <c r="D724">
        <v>171</v>
      </c>
      <c r="E724">
        <v>1</v>
      </c>
      <c r="F724">
        <v>1</v>
      </c>
      <c r="G724">
        <f>ROUND(data_orig!G724,0)</f>
        <v>156</v>
      </c>
      <c r="H724">
        <v>1</v>
      </c>
      <c r="I724">
        <v>19</v>
      </c>
      <c r="J724">
        <v>38</v>
      </c>
      <c r="K724">
        <v>9</v>
      </c>
      <c r="L724">
        <v>5</v>
      </c>
      <c r="M724">
        <f>ROUND(data_orig!M724,0)</f>
        <v>170</v>
      </c>
      <c r="N724">
        <v>1</v>
      </c>
      <c r="O724">
        <v>0</v>
      </c>
      <c r="P724">
        <v>0</v>
      </c>
      <c r="Q724">
        <v>1</v>
      </c>
      <c r="R724">
        <v>1</v>
      </c>
      <c r="S724">
        <v>0</v>
      </c>
      <c r="T724">
        <f>MROUND(data_orig!T724,5)</f>
        <v>20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f>ROUND(data_orig!Z724,0)</f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f>ROUND(data_orig!AF724,0)</f>
        <v>0</v>
      </c>
      <c r="AG724">
        <v>0</v>
      </c>
      <c r="AH724">
        <f>ROUND(data_orig!AH724,0)</f>
        <v>8</v>
      </c>
      <c r="AI724">
        <f>IF(data_orig!AI724&gt;0,MROUND(data_orig!AI724,1),MROUND(data_orig!AI724,-1))</f>
        <v>3</v>
      </c>
      <c r="AJ724">
        <f>IF(data_orig!AJ724&gt;0,MROUND(data_orig!AJ724,1),MROUND(data_orig!AJ724,-1))</f>
        <v>0</v>
      </c>
      <c r="AK724" t="s">
        <v>38</v>
      </c>
    </row>
    <row r="725" spans="1:37" x14ac:dyDescent="0.35">
      <c r="A725">
        <v>1</v>
      </c>
      <c r="B725">
        <v>39</v>
      </c>
      <c r="C725">
        <v>1</v>
      </c>
      <c r="D725">
        <v>8014</v>
      </c>
      <c r="E725">
        <v>0</v>
      </c>
      <c r="F725">
        <v>1</v>
      </c>
      <c r="G725">
        <f>ROUND(data_orig!G725,0)</f>
        <v>140</v>
      </c>
      <c r="H725">
        <v>1</v>
      </c>
      <c r="I725">
        <v>37</v>
      </c>
      <c r="J725">
        <v>37</v>
      </c>
      <c r="K725">
        <v>90</v>
      </c>
      <c r="L725">
        <v>5</v>
      </c>
      <c r="M725">
        <f>ROUND(data_orig!M725,0)</f>
        <v>116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f>MROUND(data_orig!T725,5)</f>
        <v>35</v>
      </c>
      <c r="U725">
        <v>0</v>
      </c>
      <c r="V725">
        <v>0</v>
      </c>
      <c r="W725">
        <v>6</v>
      </c>
      <c r="X725">
        <v>6</v>
      </c>
      <c r="Y725">
        <v>1</v>
      </c>
      <c r="Z725">
        <f>ROUND(data_orig!Z725,0)</f>
        <v>11</v>
      </c>
      <c r="AA725">
        <v>0</v>
      </c>
      <c r="AB725">
        <v>0</v>
      </c>
      <c r="AC725">
        <v>6</v>
      </c>
      <c r="AD725">
        <v>0</v>
      </c>
      <c r="AE725">
        <v>0</v>
      </c>
      <c r="AF725">
        <f>ROUND(data_orig!AF725,0)</f>
        <v>0</v>
      </c>
      <c r="AG725">
        <v>0</v>
      </c>
      <c r="AH725">
        <f>ROUND(data_orig!AH725,0)</f>
        <v>11</v>
      </c>
      <c r="AI725">
        <f>IF(data_orig!AI725&gt;0,MROUND(data_orig!AI725,1),MROUND(data_orig!AI725,-1))</f>
        <v>1</v>
      </c>
      <c r="AJ725">
        <f>IF(data_orig!AJ725&gt;0,MROUND(data_orig!AJ725,1),MROUND(data_orig!AJ725,-1))</f>
        <v>2</v>
      </c>
      <c r="AK725" t="s">
        <v>37</v>
      </c>
    </row>
    <row r="726" spans="1:37" x14ac:dyDescent="0.35">
      <c r="A726">
        <v>1</v>
      </c>
      <c r="B726">
        <v>7</v>
      </c>
      <c r="C726">
        <v>3</v>
      </c>
      <c r="D726">
        <v>9130</v>
      </c>
      <c r="E726">
        <v>1</v>
      </c>
      <c r="F726">
        <v>3</v>
      </c>
      <c r="G726">
        <f>ROUND(data_orig!G726,0)</f>
        <v>130</v>
      </c>
      <c r="H726">
        <v>1</v>
      </c>
      <c r="I726">
        <v>37</v>
      </c>
      <c r="J726">
        <v>26</v>
      </c>
      <c r="K726">
        <v>90</v>
      </c>
      <c r="L726">
        <v>10</v>
      </c>
      <c r="M726">
        <f>ROUND(data_orig!M726,0)</f>
        <v>130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f>MROUND(data_orig!T726,5)</f>
        <v>40</v>
      </c>
      <c r="U726">
        <v>0</v>
      </c>
      <c r="V726">
        <v>0</v>
      </c>
      <c r="W726">
        <v>5</v>
      </c>
      <c r="X726">
        <v>9</v>
      </c>
      <c r="Y726">
        <v>0</v>
      </c>
      <c r="Z726">
        <f>ROUND(data_orig!Z726,0)</f>
        <v>0</v>
      </c>
      <c r="AA726">
        <v>4</v>
      </c>
      <c r="AB726">
        <v>0</v>
      </c>
      <c r="AC726">
        <v>5</v>
      </c>
      <c r="AD726">
        <v>9</v>
      </c>
      <c r="AE726">
        <v>0</v>
      </c>
      <c r="AF726">
        <f>ROUND(data_orig!AF726,0)</f>
        <v>0</v>
      </c>
      <c r="AG726">
        <v>3</v>
      </c>
      <c r="AH726">
        <f>ROUND(data_orig!AH726,0)</f>
        <v>11</v>
      </c>
      <c r="AI726">
        <f>IF(data_orig!AI726&gt;0,MROUND(data_orig!AI726,1),MROUND(data_orig!AI726,-1))</f>
        <v>1</v>
      </c>
      <c r="AJ726">
        <f>IF(data_orig!AJ726&gt;0,MROUND(data_orig!AJ726,1),MROUND(data_orig!AJ726,-1))</f>
        <v>2</v>
      </c>
      <c r="AK726" t="s">
        <v>37</v>
      </c>
    </row>
    <row r="727" spans="1:37" x14ac:dyDescent="0.35">
      <c r="A727">
        <v>4</v>
      </c>
      <c r="B727">
        <v>7</v>
      </c>
      <c r="C727">
        <v>1</v>
      </c>
      <c r="D727">
        <v>9500</v>
      </c>
      <c r="E727">
        <v>1</v>
      </c>
      <c r="F727">
        <v>3</v>
      </c>
      <c r="G727">
        <f>ROUND(data_orig!G727,0)</f>
        <v>140</v>
      </c>
      <c r="H727">
        <v>1</v>
      </c>
      <c r="I727">
        <v>37</v>
      </c>
      <c r="J727">
        <v>38</v>
      </c>
      <c r="K727">
        <v>9</v>
      </c>
      <c r="L727">
        <v>7</v>
      </c>
      <c r="M727">
        <f>ROUND(data_orig!M727,0)</f>
        <v>140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0</v>
      </c>
      <c r="T727">
        <f>MROUND(data_orig!T727,5)</f>
        <v>50</v>
      </c>
      <c r="U727">
        <v>0</v>
      </c>
      <c r="V727">
        <v>4</v>
      </c>
      <c r="W727">
        <v>7</v>
      </c>
      <c r="X727">
        <v>7</v>
      </c>
      <c r="Y727">
        <v>7</v>
      </c>
      <c r="Z727">
        <f>ROUND(data_orig!Z727,0)</f>
        <v>15</v>
      </c>
      <c r="AA727">
        <v>0</v>
      </c>
      <c r="AB727">
        <v>6</v>
      </c>
      <c r="AC727">
        <v>8</v>
      </c>
      <c r="AD727">
        <v>8</v>
      </c>
      <c r="AE727">
        <v>8</v>
      </c>
      <c r="AF727">
        <f>ROUND(data_orig!AF727,0)</f>
        <v>17</v>
      </c>
      <c r="AG727">
        <v>0</v>
      </c>
      <c r="AH727">
        <f>ROUND(data_orig!AH727,0)</f>
        <v>14</v>
      </c>
      <c r="AI727">
        <f>IF(data_orig!AI727&gt;0,MROUND(data_orig!AI727,1),MROUND(data_orig!AI727,-1))</f>
        <v>0</v>
      </c>
      <c r="AJ727">
        <f>IF(data_orig!AJ727&gt;0,MROUND(data_orig!AJ727,1),MROUND(data_orig!AJ727,-1))</f>
        <v>1</v>
      </c>
      <c r="AK727" t="s">
        <v>38</v>
      </c>
    </row>
    <row r="728" spans="1:37" x14ac:dyDescent="0.35">
      <c r="A728">
        <v>1</v>
      </c>
      <c r="B728">
        <v>51</v>
      </c>
      <c r="C728">
        <v>1</v>
      </c>
      <c r="D728">
        <v>9670</v>
      </c>
      <c r="E728">
        <v>1</v>
      </c>
      <c r="F728">
        <v>1</v>
      </c>
      <c r="G728">
        <f>ROUND(data_orig!G728,0)</f>
        <v>140</v>
      </c>
      <c r="H728">
        <v>1</v>
      </c>
      <c r="I728">
        <v>12</v>
      </c>
      <c r="J728">
        <v>5</v>
      </c>
      <c r="K728">
        <v>3</v>
      </c>
      <c r="L728">
        <v>3</v>
      </c>
      <c r="M728">
        <f>ROUND(data_orig!M728,0)</f>
        <v>127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0</v>
      </c>
      <c r="T728">
        <f>MROUND(data_orig!T728,5)</f>
        <v>20</v>
      </c>
      <c r="U728">
        <v>0</v>
      </c>
      <c r="V728">
        <v>2</v>
      </c>
      <c r="W728">
        <v>6</v>
      </c>
      <c r="X728">
        <v>7</v>
      </c>
      <c r="Y728">
        <v>6</v>
      </c>
      <c r="Z728">
        <f>ROUND(data_orig!Z728,0)</f>
        <v>14</v>
      </c>
      <c r="AA728">
        <v>0</v>
      </c>
      <c r="AB728">
        <v>1</v>
      </c>
      <c r="AC728">
        <v>7</v>
      </c>
      <c r="AD728">
        <v>8</v>
      </c>
      <c r="AE728">
        <v>7</v>
      </c>
      <c r="AF728">
        <f>ROUND(data_orig!AF728,0)</f>
        <v>14</v>
      </c>
      <c r="AG728">
        <v>0</v>
      </c>
      <c r="AH728">
        <f>ROUND(data_orig!AH728,0)</f>
        <v>11</v>
      </c>
      <c r="AI728">
        <f>IF(data_orig!AI728&gt;0,MROUND(data_orig!AI728,1),MROUND(data_orig!AI728,-1))</f>
        <v>1</v>
      </c>
      <c r="AJ728">
        <f>IF(data_orig!AJ728&gt;0,MROUND(data_orig!AJ728,1),MROUND(data_orig!AJ728,-1))</f>
        <v>2</v>
      </c>
      <c r="AK728" t="s">
        <v>38</v>
      </c>
    </row>
    <row r="729" spans="1:37" x14ac:dyDescent="0.35">
      <c r="A729">
        <v>1</v>
      </c>
      <c r="B729">
        <v>39</v>
      </c>
      <c r="C729">
        <v>1</v>
      </c>
      <c r="D729">
        <v>9991</v>
      </c>
      <c r="E729">
        <v>0</v>
      </c>
      <c r="F729">
        <v>1</v>
      </c>
      <c r="G729">
        <f>ROUND(data_orig!G729,0)</f>
        <v>133</v>
      </c>
      <c r="H729">
        <v>1</v>
      </c>
      <c r="I729">
        <v>37</v>
      </c>
      <c r="J729">
        <v>37</v>
      </c>
      <c r="K729">
        <v>9</v>
      </c>
      <c r="L729">
        <v>9</v>
      </c>
      <c r="M729">
        <f>ROUND(data_orig!M729,0)</f>
        <v>143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0</v>
      </c>
      <c r="T729">
        <f>MROUND(data_orig!T729,5)</f>
        <v>35</v>
      </c>
      <c r="U729">
        <v>0</v>
      </c>
      <c r="V729">
        <v>0</v>
      </c>
      <c r="W729">
        <v>5</v>
      </c>
      <c r="X729">
        <v>5</v>
      </c>
      <c r="Y729">
        <v>0</v>
      </c>
      <c r="Z729">
        <f>ROUND(data_orig!Z729,0)</f>
        <v>0</v>
      </c>
      <c r="AA729">
        <v>0</v>
      </c>
      <c r="AB729">
        <v>0</v>
      </c>
      <c r="AC729">
        <v>5</v>
      </c>
      <c r="AD729">
        <v>5</v>
      </c>
      <c r="AE729">
        <v>0</v>
      </c>
      <c r="AF729">
        <f>ROUND(data_orig!AF729,0)</f>
        <v>0</v>
      </c>
      <c r="AG729">
        <v>0</v>
      </c>
      <c r="AH729">
        <f>ROUND(data_orig!AH729,0)</f>
        <v>11</v>
      </c>
      <c r="AI729">
        <f>IF(data_orig!AI729&gt;0,MROUND(data_orig!AI729,1),MROUND(data_orig!AI729,-1))</f>
        <v>1</v>
      </c>
      <c r="AJ729">
        <f>IF(data_orig!AJ729&gt;0,MROUND(data_orig!AJ729,1),MROUND(data_orig!AJ729,-1))</f>
        <v>2</v>
      </c>
      <c r="AK729" t="s">
        <v>37</v>
      </c>
    </row>
    <row r="730" spans="1:37" x14ac:dyDescent="0.35">
      <c r="A730">
        <v>1</v>
      </c>
      <c r="B730">
        <v>1</v>
      </c>
      <c r="C730">
        <v>2</v>
      </c>
      <c r="D730">
        <v>171</v>
      </c>
      <c r="E730">
        <v>1</v>
      </c>
      <c r="F730">
        <v>1</v>
      </c>
      <c r="G730">
        <f>ROUND(data_orig!G730,0)</f>
        <v>131</v>
      </c>
      <c r="H730">
        <v>41</v>
      </c>
      <c r="I730">
        <v>19</v>
      </c>
      <c r="J730">
        <v>1</v>
      </c>
      <c r="K730">
        <v>4</v>
      </c>
      <c r="L730">
        <v>7</v>
      </c>
      <c r="M730">
        <f>ROUND(data_orig!M730,0)</f>
        <v>131</v>
      </c>
      <c r="N730">
        <v>1</v>
      </c>
      <c r="O730">
        <v>0</v>
      </c>
      <c r="P730">
        <v>0</v>
      </c>
      <c r="Q730">
        <v>1</v>
      </c>
      <c r="R730">
        <v>1</v>
      </c>
      <c r="S730">
        <v>0</v>
      </c>
      <c r="T730">
        <f>MROUND(data_orig!T730,5)</f>
        <v>20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f>ROUND(data_orig!Z730,0)</f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f>ROUND(data_orig!AF730,0)</f>
        <v>0</v>
      </c>
      <c r="AG730">
        <v>0</v>
      </c>
      <c r="AH730">
        <f>ROUND(data_orig!AH730,0)</f>
        <v>8</v>
      </c>
      <c r="AI730">
        <f>IF(data_orig!AI730&gt;0,MROUND(data_orig!AI730,1),MROUND(data_orig!AI730,-1))</f>
        <v>3</v>
      </c>
      <c r="AJ730">
        <f>IF(data_orig!AJ730&gt;0,MROUND(data_orig!AJ730,1),MROUND(data_orig!AJ730,-1))</f>
        <v>0</v>
      </c>
      <c r="AK730" t="s">
        <v>38</v>
      </c>
    </row>
    <row r="731" spans="1:37" x14ac:dyDescent="0.35">
      <c r="A731">
        <v>1</v>
      </c>
      <c r="B731">
        <v>43</v>
      </c>
      <c r="C731">
        <v>1</v>
      </c>
      <c r="D731">
        <v>9670</v>
      </c>
      <c r="E731">
        <v>1</v>
      </c>
      <c r="F731">
        <v>1</v>
      </c>
      <c r="G731">
        <f>ROUND(data_orig!G731,0)</f>
        <v>141</v>
      </c>
      <c r="H731">
        <v>1</v>
      </c>
      <c r="I731">
        <v>3</v>
      </c>
      <c r="J731">
        <v>2</v>
      </c>
      <c r="K731">
        <v>2</v>
      </c>
      <c r="L731">
        <v>2</v>
      </c>
      <c r="M731">
        <f>ROUND(data_orig!M731,0)</f>
        <v>133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0</v>
      </c>
      <c r="T731">
        <f>MROUND(data_orig!T731,5)</f>
        <v>20</v>
      </c>
      <c r="U731">
        <v>0</v>
      </c>
      <c r="V731">
        <v>0</v>
      </c>
      <c r="W731">
        <v>6</v>
      </c>
      <c r="X731">
        <v>13</v>
      </c>
      <c r="Y731">
        <v>4</v>
      </c>
      <c r="Z731">
        <f>ROUND(data_orig!Z731,0)</f>
        <v>14</v>
      </c>
      <c r="AA731">
        <v>0</v>
      </c>
      <c r="AB731">
        <v>0</v>
      </c>
      <c r="AC731">
        <v>6</v>
      </c>
      <c r="AD731">
        <v>8</v>
      </c>
      <c r="AE731">
        <v>5</v>
      </c>
      <c r="AF731">
        <f>ROUND(data_orig!AF731,0)</f>
        <v>11</v>
      </c>
      <c r="AG731">
        <v>0</v>
      </c>
      <c r="AH731">
        <f>ROUND(data_orig!AH731,0)</f>
        <v>14</v>
      </c>
      <c r="AI731">
        <f>IF(data_orig!AI731&gt;0,MROUND(data_orig!AI731,1),MROUND(data_orig!AI731,-1))</f>
        <v>0</v>
      </c>
      <c r="AJ731">
        <f>IF(data_orig!AJ731&gt;0,MROUND(data_orig!AJ731,1),MROUND(data_orig!AJ731,-1))</f>
        <v>1</v>
      </c>
      <c r="AK731" t="s">
        <v>39</v>
      </c>
    </row>
    <row r="732" spans="1:37" x14ac:dyDescent="0.35">
      <c r="A732">
        <v>1</v>
      </c>
      <c r="B732">
        <v>1</v>
      </c>
      <c r="C732">
        <v>1</v>
      </c>
      <c r="D732">
        <v>9773</v>
      </c>
      <c r="E732">
        <v>1</v>
      </c>
      <c r="F732">
        <v>1</v>
      </c>
      <c r="G732">
        <f>ROUND(data_orig!G732,0)</f>
        <v>120</v>
      </c>
      <c r="H732">
        <v>1</v>
      </c>
      <c r="I732">
        <v>19</v>
      </c>
      <c r="J732">
        <v>37</v>
      </c>
      <c r="K732">
        <v>9</v>
      </c>
      <c r="L732">
        <v>9</v>
      </c>
      <c r="M732">
        <f>ROUND(data_orig!M732,0)</f>
        <v>118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1</v>
      </c>
      <c r="T732">
        <f>MROUND(data_orig!T732,5)</f>
        <v>20</v>
      </c>
      <c r="U732">
        <v>0</v>
      </c>
      <c r="V732">
        <v>0</v>
      </c>
      <c r="W732">
        <v>6</v>
      </c>
      <c r="X732">
        <v>11</v>
      </c>
      <c r="Y732">
        <v>5</v>
      </c>
      <c r="Z732">
        <f>ROUND(data_orig!Z732,0)</f>
        <v>12</v>
      </c>
      <c r="AA732">
        <v>0</v>
      </c>
      <c r="AB732">
        <v>0</v>
      </c>
      <c r="AC732">
        <v>6</v>
      </c>
      <c r="AD732">
        <v>15</v>
      </c>
      <c r="AE732">
        <v>3</v>
      </c>
      <c r="AF732">
        <f>ROUND(data_orig!AF732,0)</f>
        <v>12</v>
      </c>
      <c r="AG732">
        <v>0</v>
      </c>
      <c r="AH732">
        <f>ROUND(data_orig!AH732,0)</f>
        <v>14</v>
      </c>
      <c r="AI732">
        <f>IF(data_orig!AI732&gt;0,MROUND(data_orig!AI732,1),MROUND(data_orig!AI732,-1))</f>
        <v>0</v>
      </c>
      <c r="AJ732">
        <f>IF(data_orig!AJ732&gt;0,MROUND(data_orig!AJ732,1),MROUND(data_orig!AJ732,-1))</f>
        <v>1</v>
      </c>
      <c r="AK732" t="s">
        <v>37</v>
      </c>
    </row>
    <row r="733" spans="1:37" x14ac:dyDescent="0.35">
      <c r="A733">
        <v>1</v>
      </c>
      <c r="B733">
        <v>44</v>
      </c>
      <c r="C733">
        <v>1</v>
      </c>
      <c r="D733">
        <v>9003</v>
      </c>
      <c r="E733">
        <v>1</v>
      </c>
      <c r="F733">
        <v>39</v>
      </c>
      <c r="G733">
        <f>ROUND(data_orig!G733,0)</f>
        <v>140</v>
      </c>
      <c r="H733">
        <v>1</v>
      </c>
      <c r="I733">
        <v>2</v>
      </c>
      <c r="J733">
        <v>1</v>
      </c>
      <c r="K733">
        <v>4</v>
      </c>
      <c r="L733">
        <v>6</v>
      </c>
      <c r="M733">
        <f>ROUND(data_orig!M733,0)</f>
        <v>140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f>MROUND(data_orig!T733,5)</f>
        <v>20</v>
      </c>
      <c r="U733">
        <v>0</v>
      </c>
      <c r="V733">
        <v>0</v>
      </c>
      <c r="W733">
        <v>6</v>
      </c>
      <c r="X733">
        <v>12</v>
      </c>
      <c r="Y733">
        <v>5</v>
      </c>
      <c r="Z733">
        <f>ROUND(data_orig!Z733,0)</f>
        <v>12</v>
      </c>
      <c r="AA733">
        <v>0</v>
      </c>
      <c r="AB733">
        <v>0</v>
      </c>
      <c r="AC733">
        <v>6</v>
      </c>
      <c r="AD733">
        <v>11</v>
      </c>
      <c r="AE733">
        <v>5</v>
      </c>
      <c r="AF733">
        <f>ROUND(data_orig!AF733,0)</f>
        <v>12</v>
      </c>
      <c r="AG733">
        <v>0</v>
      </c>
      <c r="AH733">
        <f>ROUND(data_orig!AH733,0)</f>
        <v>14</v>
      </c>
      <c r="AI733">
        <f>IF(data_orig!AI733&gt;0,MROUND(data_orig!AI733,1),MROUND(data_orig!AI733,-1))</f>
        <v>0</v>
      </c>
      <c r="AJ733">
        <f>IF(data_orig!AJ733&gt;0,MROUND(data_orig!AJ733,1),MROUND(data_orig!AJ733,-1))</f>
        <v>1</v>
      </c>
      <c r="AK733" t="s">
        <v>38</v>
      </c>
    </row>
    <row r="734" spans="1:37" x14ac:dyDescent="0.35">
      <c r="A734">
        <v>1</v>
      </c>
      <c r="B734">
        <v>1</v>
      </c>
      <c r="C734">
        <v>1</v>
      </c>
      <c r="D734">
        <v>9254</v>
      </c>
      <c r="E734">
        <v>1</v>
      </c>
      <c r="F734">
        <v>1</v>
      </c>
      <c r="G734">
        <f>ROUND(data_orig!G734,0)</f>
        <v>132</v>
      </c>
      <c r="H734">
        <v>1</v>
      </c>
      <c r="I734">
        <v>1</v>
      </c>
      <c r="J734">
        <v>19</v>
      </c>
      <c r="K734">
        <v>6</v>
      </c>
      <c r="L734">
        <v>6</v>
      </c>
      <c r="M734">
        <f>ROUND(data_orig!M734,0)</f>
        <v>125</v>
      </c>
      <c r="N734">
        <v>1</v>
      </c>
      <c r="O734">
        <v>0</v>
      </c>
      <c r="P734">
        <v>0</v>
      </c>
      <c r="Q734">
        <v>1</v>
      </c>
      <c r="R734">
        <v>1</v>
      </c>
      <c r="S734">
        <v>0</v>
      </c>
      <c r="T734">
        <f>MROUND(data_orig!T734,5)</f>
        <v>20</v>
      </c>
      <c r="U734">
        <v>0</v>
      </c>
      <c r="V734">
        <v>0</v>
      </c>
      <c r="W734">
        <v>6</v>
      </c>
      <c r="X734">
        <v>9</v>
      </c>
      <c r="Y734">
        <v>6</v>
      </c>
      <c r="Z734">
        <f>ROUND(data_orig!Z734,0)</f>
        <v>12</v>
      </c>
      <c r="AA734">
        <v>0</v>
      </c>
      <c r="AB734">
        <v>0</v>
      </c>
      <c r="AC734">
        <v>6</v>
      </c>
      <c r="AD734">
        <v>8</v>
      </c>
      <c r="AE734">
        <v>5</v>
      </c>
      <c r="AF734">
        <f>ROUND(data_orig!AF734,0)</f>
        <v>12</v>
      </c>
      <c r="AG734">
        <v>0</v>
      </c>
      <c r="AH734">
        <f>ROUND(data_orig!AH734,0)</f>
        <v>14</v>
      </c>
      <c r="AI734">
        <f>IF(data_orig!AI734&gt;0,MROUND(data_orig!AI734,1),MROUND(data_orig!AI734,-1))</f>
        <v>0</v>
      </c>
      <c r="AJ734">
        <f>IF(data_orig!AJ734&gt;0,MROUND(data_orig!AJ734,1),MROUND(data_orig!AJ734,-1))</f>
        <v>1</v>
      </c>
      <c r="AK734" t="s">
        <v>38</v>
      </c>
    </row>
    <row r="735" spans="1:37" x14ac:dyDescent="0.35">
      <c r="A735">
        <v>2</v>
      </c>
      <c r="B735">
        <v>39</v>
      </c>
      <c r="C735">
        <v>2</v>
      </c>
      <c r="D735">
        <v>9147</v>
      </c>
      <c r="E735">
        <v>1</v>
      </c>
      <c r="F735">
        <v>1</v>
      </c>
      <c r="G735">
        <f>ROUND(data_orig!G735,0)</f>
        <v>130</v>
      </c>
      <c r="H735">
        <v>1</v>
      </c>
      <c r="I735">
        <v>19</v>
      </c>
      <c r="J735">
        <v>37</v>
      </c>
      <c r="K735">
        <v>4</v>
      </c>
      <c r="L735">
        <v>7</v>
      </c>
      <c r="M735">
        <f>ROUND(data_orig!M735,0)</f>
        <v>140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f>MROUND(data_orig!T735,5)</f>
        <v>35</v>
      </c>
      <c r="U735">
        <v>0</v>
      </c>
      <c r="V735">
        <v>0</v>
      </c>
      <c r="W735">
        <v>5</v>
      </c>
      <c r="X735">
        <v>10</v>
      </c>
      <c r="Y735">
        <v>3</v>
      </c>
      <c r="Z735">
        <f>ROUND(data_orig!Z735,0)</f>
        <v>12</v>
      </c>
      <c r="AA735">
        <v>1</v>
      </c>
      <c r="AB735">
        <v>0</v>
      </c>
      <c r="AC735">
        <v>5</v>
      </c>
      <c r="AD735">
        <v>7</v>
      </c>
      <c r="AE735">
        <v>4</v>
      </c>
      <c r="AF735">
        <f>ROUND(data_orig!AF735,0)</f>
        <v>13</v>
      </c>
      <c r="AG735">
        <v>0</v>
      </c>
      <c r="AH735">
        <f>ROUND(data_orig!AH735,0)</f>
        <v>9</v>
      </c>
      <c r="AI735">
        <f>IF(data_orig!AI735&gt;0,MROUND(data_orig!AI735,1),MROUND(data_orig!AI735,-1))</f>
        <v>-1</v>
      </c>
      <c r="AJ735">
        <f>IF(data_orig!AJ735&gt;0,MROUND(data_orig!AJ735,1),MROUND(data_orig!AJ735,-1))</f>
        <v>-3</v>
      </c>
      <c r="AK735" t="s">
        <v>38</v>
      </c>
    </row>
    <row r="736" spans="1:37" x14ac:dyDescent="0.35">
      <c r="A736">
        <v>4</v>
      </c>
      <c r="B736">
        <v>39</v>
      </c>
      <c r="C736">
        <v>1</v>
      </c>
      <c r="D736">
        <v>9130</v>
      </c>
      <c r="E736">
        <v>1</v>
      </c>
      <c r="F736">
        <v>1</v>
      </c>
      <c r="G736">
        <f>ROUND(data_orig!G736,0)</f>
        <v>140</v>
      </c>
      <c r="H736">
        <v>1</v>
      </c>
      <c r="I736">
        <v>37</v>
      </c>
      <c r="J736">
        <v>37</v>
      </c>
      <c r="K736">
        <v>6</v>
      </c>
      <c r="L736">
        <v>7</v>
      </c>
      <c r="M736">
        <f>ROUND(data_orig!M736,0)</f>
        <v>150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0</v>
      </c>
      <c r="T736">
        <f>MROUND(data_orig!T736,5)</f>
        <v>35</v>
      </c>
      <c r="U736">
        <v>0</v>
      </c>
      <c r="V736">
        <v>0</v>
      </c>
      <c r="W736">
        <v>6</v>
      </c>
      <c r="X736">
        <v>9</v>
      </c>
      <c r="Y736">
        <v>0</v>
      </c>
      <c r="Z736">
        <f>ROUND(data_orig!Z736,0)</f>
        <v>0</v>
      </c>
      <c r="AA736">
        <v>0</v>
      </c>
      <c r="AB736">
        <v>0</v>
      </c>
      <c r="AC736">
        <v>6</v>
      </c>
      <c r="AD736">
        <v>6</v>
      </c>
      <c r="AE736">
        <v>0</v>
      </c>
      <c r="AF736">
        <f>ROUND(data_orig!AF736,0)</f>
        <v>0</v>
      </c>
      <c r="AG736">
        <v>0</v>
      </c>
      <c r="AH736">
        <f>ROUND(data_orig!AH736,0)</f>
        <v>16</v>
      </c>
      <c r="AI736">
        <f>IF(data_orig!AI736&gt;0,MROUND(data_orig!AI736,1),MROUND(data_orig!AI736,-1))</f>
        <v>0</v>
      </c>
      <c r="AJ736">
        <f>IF(data_orig!AJ736&gt;0,MROUND(data_orig!AJ736,1),MROUND(data_orig!AJ736,-1))</f>
        <v>-1</v>
      </c>
      <c r="AK736" t="s">
        <v>37</v>
      </c>
    </row>
    <row r="737" spans="1:37" x14ac:dyDescent="0.35">
      <c r="A737">
        <v>1</v>
      </c>
      <c r="B737">
        <v>17</v>
      </c>
      <c r="C737">
        <v>2</v>
      </c>
      <c r="D737">
        <v>9670</v>
      </c>
      <c r="E737">
        <v>1</v>
      </c>
      <c r="F737">
        <v>1</v>
      </c>
      <c r="G737">
        <f>ROUND(data_orig!G737,0)</f>
        <v>110</v>
      </c>
      <c r="H737">
        <v>1</v>
      </c>
      <c r="I737">
        <v>3</v>
      </c>
      <c r="J737">
        <v>3</v>
      </c>
      <c r="K737">
        <v>4</v>
      </c>
      <c r="L737">
        <v>10</v>
      </c>
      <c r="M737">
        <f>ROUND(data_orig!M737,0)</f>
        <v>116</v>
      </c>
      <c r="N737">
        <v>1</v>
      </c>
      <c r="O737">
        <v>0</v>
      </c>
      <c r="P737">
        <v>0</v>
      </c>
      <c r="Q737">
        <v>1</v>
      </c>
      <c r="R737">
        <v>1</v>
      </c>
      <c r="S737">
        <v>0</v>
      </c>
      <c r="T737">
        <f>MROUND(data_orig!T737,5)</f>
        <v>20</v>
      </c>
      <c r="U737">
        <v>0</v>
      </c>
      <c r="V737">
        <v>0</v>
      </c>
      <c r="W737">
        <v>6</v>
      </c>
      <c r="X737">
        <v>10</v>
      </c>
      <c r="Y737">
        <v>6</v>
      </c>
      <c r="Z737">
        <f>ROUND(data_orig!Z737,0)</f>
        <v>12</v>
      </c>
      <c r="AA737">
        <v>0</v>
      </c>
      <c r="AB737">
        <v>0</v>
      </c>
      <c r="AC737">
        <v>6</v>
      </c>
      <c r="AD737">
        <v>8</v>
      </c>
      <c r="AE737">
        <v>5</v>
      </c>
      <c r="AF737">
        <f>ROUND(data_orig!AF737,0)</f>
        <v>12</v>
      </c>
      <c r="AG737">
        <v>0</v>
      </c>
      <c r="AH737">
        <f>ROUND(data_orig!AH737,0)</f>
        <v>11</v>
      </c>
      <c r="AI737">
        <f>IF(data_orig!AI737&gt;0,MROUND(data_orig!AI737,1),MROUND(data_orig!AI737,-1))</f>
        <v>1</v>
      </c>
      <c r="AJ737">
        <f>IF(data_orig!AJ737&gt;0,MROUND(data_orig!AJ737,1),MROUND(data_orig!AJ737,-1))</f>
        <v>2</v>
      </c>
      <c r="AK737" t="s">
        <v>38</v>
      </c>
    </row>
    <row r="738" spans="1:37" x14ac:dyDescent="0.35">
      <c r="A738">
        <v>1</v>
      </c>
      <c r="B738">
        <v>43</v>
      </c>
      <c r="C738">
        <v>1</v>
      </c>
      <c r="D738">
        <v>9773</v>
      </c>
      <c r="E738">
        <v>1</v>
      </c>
      <c r="F738">
        <v>1</v>
      </c>
      <c r="G738">
        <f>ROUND(data_orig!G738,0)</f>
        <v>140</v>
      </c>
      <c r="H738">
        <v>1</v>
      </c>
      <c r="I738">
        <v>3</v>
      </c>
      <c r="J738">
        <v>37</v>
      </c>
      <c r="K738">
        <v>3</v>
      </c>
      <c r="L738">
        <v>7</v>
      </c>
      <c r="M738">
        <f>ROUND(data_orig!M738,0)</f>
        <v>117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f>MROUND(data_orig!T738,5)</f>
        <v>30</v>
      </c>
      <c r="U738">
        <v>0</v>
      </c>
      <c r="V738">
        <v>6</v>
      </c>
      <c r="W738">
        <v>11</v>
      </c>
      <c r="X738">
        <v>15</v>
      </c>
      <c r="Y738">
        <v>7</v>
      </c>
      <c r="Z738">
        <f>ROUND(data_orig!Z738,0)</f>
        <v>11</v>
      </c>
      <c r="AA738">
        <v>0</v>
      </c>
      <c r="AB738">
        <v>5</v>
      </c>
      <c r="AC738">
        <v>7</v>
      </c>
      <c r="AD738">
        <v>10</v>
      </c>
      <c r="AE738">
        <v>6</v>
      </c>
      <c r="AF738">
        <f>ROUND(data_orig!AF738,0)</f>
        <v>12</v>
      </c>
      <c r="AG738">
        <v>0</v>
      </c>
      <c r="AH738">
        <f>ROUND(data_orig!AH738,0)</f>
        <v>14</v>
      </c>
      <c r="AI738">
        <f>IF(data_orig!AI738&gt;0,MROUND(data_orig!AI738,1),MROUND(data_orig!AI738,-1))</f>
        <v>0</v>
      </c>
      <c r="AJ738">
        <f>IF(data_orig!AJ738&gt;0,MROUND(data_orig!AJ738,1),MROUND(data_orig!AJ738,-1))</f>
        <v>1</v>
      </c>
      <c r="AK738" t="s">
        <v>39</v>
      </c>
    </row>
    <row r="739" spans="1:37" x14ac:dyDescent="0.35">
      <c r="A739">
        <v>1</v>
      </c>
      <c r="B739">
        <v>17</v>
      </c>
      <c r="C739">
        <v>2</v>
      </c>
      <c r="D739">
        <v>9254</v>
      </c>
      <c r="E739">
        <v>1</v>
      </c>
      <c r="F739">
        <v>1</v>
      </c>
      <c r="G739">
        <f>ROUND(data_orig!G739,0)</f>
        <v>130</v>
      </c>
      <c r="H739">
        <v>1</v>
      </c>
      <c r="I739">
        <v>37</v>
      </c>
      <c r="J739">
        <v>37</v>
      </c>
      <c r="K739">
        <v>5</v>
      </c>
      <c r="L739">
        <v>7</v>
      </c>
      <c r="M739">
        <f>ROUND(data_orig!M739,0)</f>
        <v>123</v>
      </c>
      <c r="N739">
        <v>1</v>
      </c>
      <c r="O739">
        <v>0</v>
      </c>
      <c r="P739">
        <v>0</v>
      </c>
      <c r="Q739">
        <v>1</v>
      </c>
      <c r="R739">
        <v>1</v>
      </c>
      <c r="S739">
        <v>0</v>
      </c>
      <c r="T739">
        <f>MROUND(data_orig!T739,5)</f>
        <v>30</v>
      </c>
      <c r="U739">
        <v>0</v>
      </c>
      <c r="V739">
        <v>0</v>
      </c>
      <c r="W739">
        <v>6</v>
      </c>
      <c r="X739">
        <v>17</v>
      </c>
      <c r="Y739">
        <v>2</v>
      </c>
      <c r="Z739">
        <f>ROUND(data_orig!Z739,0)</f>
        <v>10</v>
      </c>
      <c r="AA739">
        <v>0</v>
      </c>
      <c r="AB739">
        <v>0</v>
      </c>
      <c r="AC739">
        <v>6</v>
      </c>
      <c r="AD739">
        <v>15</v>
      </c>
      <c r="AE739">
        <v>3</v>
      </c>
      <c r="AF739">
        <f>ROUND(data_orig!AF739,0)</f>
        <v>11</v>
      </c>
      <c r="AG739">
        <v>0</v>
      </c>
      <c r="AH739">
        <f>ROUND(data_orig!AH739,0)</f>
        <v>8</v>
      </c>
      <c r="AI739">
        <f>IF(data_orig!AI739&gt;0,MROUND(data_orig!AI739,1),MROUND(data_orig!AI739,-1))</f>
        <v>3</v>
      </c>
      <c r="AJ739">
        <f>IF(data_orig!AJ739&gt;0,MROUND(data_orig!AJ739,1),MROUND(data_orig!AJ739,-1))</f>
        <v>0</v>
      </c>
      <c r="AK739" t="s">
        <v>37</v>
      </c>
    </row>
    <row r="740" spans="1:37" x14ac:dyDescent="0.35">
      <c r="A740">
        <v>1</v>
      </c>
      <c r="B740">
        <v>1</v>
      </c>
      <c r="C740">
        <v>1</v>
      </c>
      <c r="D740">
        <v>171</v>
      </c>
      <c r="E740">
        <v>1</v>
      </c>
      <c r="F740">
        <v>1</v>
      </c>
      <c r="G740">
        <f>ROUND(data_orig!G740,0)</f>
        <v>137</v>
      </c>
      <c r="H740">
        <v>1</v>
      </c>
      <c r="I740">
        <v>1</v>
      </c>
      <c r="J740">
        <v>3</v>
      </c>
      <c r="K740">
        <v>3</v>
      </c>
      <c r="L740">
        <v>7</v>
      </c>
      <c r="M740">
        <f>ROUND(data_orig!M740,0)</f>
        <v>147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0</v>
      </c>
      <c r="T740">
        <f>MROUND(data_orig!T740,5)</f>
        <v>20</v>
      </c>
      <c r="U740">
        <v>0</v>
      </c>
      <c r="V740">
        <v>6</v>
      </c>
      <c r="W740">
        <v>12</v>
      </c>
      <c r="X740">
        <v>13</v>
      </c>
      <c r="Y740">
        <v>11</v>
      </c>
      <c r="Z740">
        <f>ROUND(data_orig!Z740,0)</f>
        <v>12</v>
      </c>
      <c r="AA740">
        <v>0</v>
      </c>
      <c r="AB740">
        <v>4</v>
      </c>
      <c r="AC740">
        <v>11</v>
      </c>
      <c r="AD740">
        <v>15</v>
      </c>
      <c r="AE740">
        <v>10</v>
      </c>
      <c r="AF740">
        <f>ROUND(data_orig!AF740,0)</f>
        <v>11</v>
      </c>
      <c r="AG740">
        <v>0</v>
      </c>
      <c r="AH740">
        <f>ROUND(data_orig!AH740,0)</f>
        <v>9</v>
      </c>
      <c r="AI740">
        <f>IF(data_orig!AI740&gt;0,MROUND(data_orig!AI740,1),MROUND(data_orig!AI740,-1))</f>
        <v>1</v>
      </c>
      <c r="AJ740">
        <f>IF(data_orig!AJ740&gt;0,MROUND(data_orig!AJ740,1),MROUND(data_orig!AJ740,-1))</f>
        <v>4</v>
      </c>
      <c r="AK740" t="s">
        <v>39</v>
      </c>
    </row>
    <row r="741" spans="1:37" x14ac:dyDescent="0.35">
      <c r="A741">
        <v>1</v>
      </c>
      <c r="B741">
        <v>51</v>
      </c>
      <c r="C741">
        <v>1</v>
      </c>
      <c r="D741">
        <v>9773</v>
      </c>
      <c r="E741">
        <v>1</v>
      </c>
      <c r="F741">
        <v>1</v>
      </c>
      <c r="G741">
        <f>ROUND(data_orig!G741,0)</f>
        <v>158</v>
      </c>
      <c r="H741">
        <v>1</v>
      </c>
      <c r="I741">
        <v>1</v>
      </c>
      <c r="J741">
        <v>19</v>
      </c>
      <c r="K741">
        <v>8</v>
      </c>
      <c r="L741">
        <v>8</v>
      </c>
      <c r="M741">
        <f>ROUND(data_orig!M741,0)</f>
        <v>117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f>MROUND(data_orig!T741,5)</f>
        <v>20</v>
      </c>
      <c r="U741">
        <v>0</v>
      </c>
      <c r="V741">
        <v>1</v>
      </c>
      <c r="W741">
        <v>7</v>
      </c>
      <c r="X741">
        <v>7</v>
      </c>
      <c r="Y741">
        <v>6</v>
      </c>
      <c r="Z741">
        <f>ROUND(data_orig!Z741,0)</f>
        <v>14</v>
      </c>
      <c r="AA741">
        <v>0</v>
      </c>
      <c r="AB741">
        <v>1</v>
      </c>
      <c r="AC741">
        <v>6</v>
      </c>
      <c r="AD741">
        <v>7</v>
      </c>
      <c r="AE741">
        <v>5</v>
      </c>
      <c r="AF741">
        <f>ROUND(data_orig!AF741,0)</f>
        <v>13</v>
      </c>
      <c r="AG741">
        <v>0</v>
      </c>
      <c r="AH741">
        <f>ROUND(data_orig!AH741,0)</f>
        <v>9</v>
      </c>
      <c r="AI741">
        <f>IF(data_orig!AI741&gt;0,MROUND(data_orig!AI741,1),MROUND(data_orig!AI741,-1))</f>
        <v>1</v>
      </c>
      <c r="AJ741">
        <f>IF(data_orig!AJ741&gt;0,MROUND(data_orig!AJ741,1),MROUND(data_orig!AJ741,-1))</f>
        <v>4</v>
      </c>
      <c r="AK741" t="s">
        <v>37</v>
      </c>
    </row>
    <row r="742" spans="1:37" x14ac:dyDescent="0.35">
      <c r="A742">
        <v>1</v>
      </c>
      <c r="B742">
        <v>1</v>
      </c>
      <c r="C742">
        <v>1</v>
      </c>
      <c r="D742">
        <v>9070</v>
      </c>
      <c r="E742">
        <v>1</v>
      </c>
      <c r="F742">
        <v>1</v>
      </c>
      <c r="G742">
        <f>ROUND(data_orig!G742,0)</f>
        <v>124</v>
      </c>
      <c r="H742">
        <v>1</v>
      </c>
      <c r="I742">
        <v>19</v>
      </c>
      <c r="J742">
        <v>19</v>
      </c>
      <c r="K742">
        <v>9</v>
      </c>
      <c r="L742">
        <v>7</v>
      </c>
      <c r="M742">
        <f>ROUND(data_orig!M742,0)</f>
        <v>114</v>
      </c>
      <c r="N742">
        <v>1</v>
      </c>
      <c r="O742">
        <v>0</v>
      </c>
      <c r="P742">
        <v>0</v>
      </c>
      <c r="Q742">
        <v>1</v>
      </c>
      <c r="R742">
        <v>1</v>
      </c>
      <c r="S742">
        <v>0</v>
      </c>
      <c r="T742">
        <f>MROUND(data_orig!T742,5)</f>
        <v>20</v>
      </c>
      <c r="U742">
        <v>0</v>
      </c>
      <c r="V742">
        <v>0</v>
      </c>
      <c r="W742">
        <v>6</v>
      </c>
      <c r="X742">
        <v>0</v>
      </c>
      <c r="Y742">
        <v>0</v>
      </c>
      <c r="Z742">
        <f>ROUND(data_orig!Z742,0)</f>
        <v>0</v>
      </c>
      <c r="AA742">
        <v>0</v>
      </c>
      <c r="AB742">
        <v>0</v>
      </c>
      <c r="AC742">
        <v>6</v>
      </c>
      <c r="AD742">
        <v>0</v>
      </c>
      <c r="AE742">
        <v>0</v>
      </c>
      <c r="AF742">
        <f>ROUND(data_orig!AF742,0)</f>
        <v>0</v>
      </c>
      <c r="AG742">
        <v>0</v>
      </c>
      <c r="AH742">
        <f>ROUND(data_orig!AH742,0)</f>
        <v>12</v>
      </c>
      <c r="AI742">
        <f>IF(data_orig!AI742&gt;0,MROUND(data_orig!AI742,1),MROUND(data_orig!AI742,-1))</f>
        <v>1</v>
      </c>
      <c r="AJ742">
        <f>IF(data_orig!AJ742&gt;0,MROUND(data_orig!AJ742,1),MROUND(data_orig!AJ742,-1))</f>
        <v>2</v>
      </c>
      <c r="AK742" t="s">
        <v>37</v>
      </c>
    </row>
    <row r="743" spans="1:37" x14ac:dyDescent="0.35">
      <c r="A743">
        <v>1</v>
      </c>
      <c r="B743">
        <v>1</v>
      </c>
      <c r="C743">
        <v>1</v>
      </c>
      <c r="D743">
        <v>9254</v>
      </c>
      <c r="E743">
        <v>1</v>
      </c>
      <c r="F743">
        <v>1</v>
      </c>
      <c r="G743">
        <f>ROUND(data_orig!G743,0)</f>
        <v>136</v>
      </c>
      <c r="H743">
        <v>1</v>
      </c>
      <c r="I743">
        <v>3</v>
      </c>
      <c r="J743">
        <v>3</v>
      </c>
      <c r="K743">
        <v>2</v>
      </c>
      <c r="L743">
        <v>2</v>
      </c>
      <c r="M743">
        <f>ROUND(data_orig!M743,0)</f>
        <v>129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0</v>
      </c>
      <c r="T743">
        <f>MROUND(data_orig!T743,5)</f>
        <v>20</v>
      </c>
      <c r="U743">
        <v>0</v>
      </c>
      <c r="V743">
        <v>0</v>
      </c>
      <c r="W743">
        <v>6</v>
      </c>
      <c r="X743">
        <v>7</v>
      </c>
      <c r="Y743">
        <v>6</v>
      </c>
      <c r="Z743">
        <f>ROUND(data_orig!Z743,0)</f>
        <v>14</v>
      </c>
      <c r="AA743">
        <v>0</v>
      </c>
      <c r="AB743">
        <v>0</v>
      </c>
      <c r="AC743">
        <v>6</v>
      </c>
      <c r="AD743">
        <v>6</v>
      </c>
      <c r="AE743">
        <v>6</v>
      </c>
      <c r="AF743">
        <f>ROUND(data_orig!AF743,0)</f>
        <v>13</v>
      </c>
      <c r="AG743">
        <v>0</v>
      </c>
      <c r="AH743">
        <f>ROUND(data_orig!AH743,0)</f>
        <v>9</v>
      </c>
      <c r="AI743">
        <f>IF(data_orig!AI743&gt;0,MROUND(data_orig!AI743,1),MROUND(data_orig!AI743,-1))</f>
        <v>1</v>
      </c>
      <c r="AJ743">
        <f>IF(data_orig!AJ743&gt;0,MROUND(data_orig!AJ743,1),MROUND(data_orig!AJ743,-1))</f>
        <v>4</v>
      </c>
      <c r="AK743" t="s">
        <v>38</v>
      </c>
    </row>
    <row r="744" spans="1:37" x14ac:dyDescent="0.35">
      <c r="A744">
        <v>1</v>
      </c>
      <c r="B744">
        <v>17</v>
      </c>
      <c r="C744">
        <v>3</v>
      </c>
      <c r="D744">
        <v>9500</v>
      </c>
      <c r="E744">
        <v>1</v>
      </c>
      <c r="F744">
        <v>1</v>
      </c>
      <c r="G744">
        <f>ROUND(data_orig!G744,0)</f>
        <v>142</v>
      </c>
      <c r="H744">
        <v>1</v>
      </c>
      <c r="I744">
        <v>3</v>
      </c>
      <c r="J744">
        <v>3</v>
      </c>
      <c r="K744">
        <v>3</v>
      </c>
      <c r="L744">
        <v>3</v>
      </c>
      <c r="M744">
        <f>ROUND(data_orig!M744,0)</f>
        <v>133</v>
      </c>
      <c r="N744">
        <v>1</v>
      </c>
      <c r="O744">
        <v>0</v>
      </c>
      <c r="P744">
        <v>0</v>
      </c>
      <c r="Q744">
        <v>1</v>
      </c>
      <c r="R744">
        <v>1</v>
      </c>
      <c r="S744">
        <v>0</v>
      </c>
      <c r="T744">
        <f>MROUND(data_orig!T744,5)</f>
        <v>20</v>
      </c>
      <c r="U744">
        <v>0</v>
      </c>
      <c r="V744">
        <v>0</v>
      </c>
      <c r="W744">
        <v>7</v>
      </c>
      <c r="X744">
        <v>8</v>
      </c>
      <c r="Y744">
        <v>5</v>
      </c>
      <c r="Z744">
        <f>ROUND(data_orig!Z744,0)</f>
        <v>14</v>
      </c>
      <c r="AA744">
        <v>0</v>
      </c>
      <c r="AB744">
        <v>0</v>
      </c>
      <c r="AC744">
        <v>7</v>
      </c>
      <c r="AD744">
        <v>9</v>
      </c>
      <c r="AE744">
        <v>6</v>
      </c>
      <c r="AF744">
        <f>ROUND(data_orig!AF744,0)</f>
        <v>12</v>
      </c>
      <c r="AG744">
        <v>0</v>
      </c>
      <c r="AH744">
        <f>ROUND(data_orig!AH744,0)</f>
        <v>12</v>
      </c>
      <c r="AI744">
        <f>IF(data_orig!AI744&gt;0,MROUND(data_orig!AI744,1),MROUND(data_orig!AI744,-1))</f>
        <v>1</v>
      </c>
      <c r="AJ744">
        <f>IF(data_orig!AJ744&gt;0,MROUND(data_orig!AJ744,1),MROUND(data_orig!AJ744,-1))</f>
        <v>2</v>
      </c>
      <c r="AK744" t="s">
        <v>37</v>
      </c>
    </row>
    <row r="745" spans="1:37" x14ac:dyDescent="0.35">
      <c r="A745">
        <v>1</v>
      </c>
      <c r="B745">
        <v>39</v>
      </c>
      <c r="C745">
        <v>1</v>
      </c>
      <c r="D745">
        <v>9991</v>
      </c>
      <c r="E745">
        <v>0</v>
      </c>
      <c r="F745">
        <v>1</v>
      </c>
      <c r="G745">
        <f>ROUND(data_orig!G745,0)</f>
        <v>150</v>
      </c>
      <c r="H745">
        <v>1</v>
      </c>
      <c r="I745">
        <v>1</v>
      </c>
      <c r="J745">
        <v>19</v>
      </c>
      <c r="K745">
        <v>4</v>
      </c>
      <c r="L745">
        <v>8</v>
      </c>
      <c r="M745">
        <f>ROUND(data_orig!M745,0)</f>
        <v>123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0</v>
      </c>
      <c r="T745">
        <f>MROUND(data_orig!T745,5)</f>
        <v>25</v>
      </c>
      <c r="U745">
        <v>0</v>
      </c>
      <c r="V745">
        <v>0</v>
      </c>
      <c r="W745">
        <v>5</v>
      </c>
      <c r="X745">
        <v>8</v>
      </c>
      <c r="Y745">
        <v>4</v>
      </c>
      <c r="Z745">
        <f>ROUND(data_orig!Z745,0)</f>
        <v>12</v>
      </c>
      <c r="AA745">
        <v>0</v>
      </c>
      <c r="AB745">
        <v>0</v>
      </c>
      <c r="AC745">
        <v>5</v>
      </c>
      <c r="AD745">
        <v>9</v>
      </c>
      <c r="AE745">
        <v>3</v>
      </c>
      <c r="AF745">
        <f>ROUND(data_orig!AF745,0)</f>
        <v>10</v>
      </c>
      <c r="AG745">
        <v>0</v>
      </c>
      <c r="AH745">
        <f>ROUND(data_orig!AH745,0)</f>
        <v>13</v>
      </c>
      <c r="AI745">
        <f>IF(data_orig!AI745&gt;0,MROUND(data_orig!AI745,1),MROUND(data_orig!AI745,-1))</f>
        <v>4</v>
      </c>
      <c r="AJ745">
        <f>IF(data_orig!AJ745&gt;0,MROUND(data_orig!AJ745,1),MROUND(data_orig!AJ745,-1))</f>
        <v>-2</v>
      </c>
      <c r="AK745" t="s">
        <v>37</v>
      </c>
    </row>
    <row r="746" spans="1:37" x14ac:dyDescent="0.35">
      <c r="A746">
        <v>1</v>
      </c>
      <c r="B746">
        <v>39</v>
      </c>
      <c r="C746">
        <v>1</v>
      </c>
      <c r="D746">
        <v>9773</v>
      </c>
      <c r="E746">
        <v>1</v>
      </c>
      <c r="F746">
        <v>12</v>
      </c>
      <c r="G746">
        <f>ROUND(data_orig!G746,0)</f>
        <v>120</v>
      </c>
      <c r="H746">
        <v>1</v>
      </c>
      <c r="I746">
        <v>1</v>
      </c>
      <c r="J746">
        <v>1</v>
      </c>
      <c r="K746">
        <v>9</v>
      </c>
      <c r="L746">
        <v>9</v>
      </c>
      <c r="M746">
        <f>ROUND(data_orig!M746,0)</f>
        <v>130</v>
      </c>
      <c r="N746">
        <v>1</v>
      </c>
      <c r="O746">
        <v>0</v>
      </c>
      <c r="P746">
        <v>0</v>
      </c>
      <c r="Q746">
        <v>1</v>
      </c>
      <c r="R746">
        <v>1</v>
      </c>
      <c r="S746">
        <v>0</v>
      </c>
      <c r="T746">
        <f>MROUND(data_orig!T746,5)</f>
        <v>50</v>
      </c>
      <c r="U746">
        <v>0</v>
      </c>
      <c r="V746">
        <v>0</v>
      </c>
      <c r="W746">
        <v>6</v>
      </c>
      <c r="X746">
        <v>7</v>
      </c>
      <c r="Y746">
        <v>5</v>
      </c>
      <c r="Z746">
        <f>ROUND(data_orig!Z746,0)</f>
        <v>13</v>
      </c>
      <c r="AA746">
        <v>0</v>
      </c>
      <c r="AB746">
        <v>0</v>
      </c>
      <c r="AC746">
        <v>6</v>
      </c>
      <c r="AD746">
        <v>6</v>
      </c>
      <c r="AE746">
        <v>6</v>
      </c>
      <c r="AF746">
        <f>ROUND(data_orig!AF746,0)</f>
        <v>15</v>
      </c>
      <c r="AG746">
        <v>0</v>
      </c>
      <c r="AH746">
        <f>ROUND(data_orig!AH746,0)</f>
        <v>9</v>
      </c>
      <c r="AI746">
        <f>IF(data_orig!AI746&gt;0,MROUND(data_orig!AI746,1),MROUND(data_orig!AI746,-1))</f>
        <v>-1</v>
      </c>
      <c r="AJ746">
        <f>IF(data_orig!AJ746&gt;0,MROUND(data_orig!AJ746,1),MROUND(data_orig!AJ746,-1))</f>
        <v>-3</v>
      </c>
      <c r="AK746" t="s">
        <v>38</v>
      </c>
    </row>
    <row r="747" spans="1:37" x14ac:dyDescent="0.35">
      <c r="A747">
        <v>2</v>
      </c>
      <c r="B747">
        <v>43</v>
      </c>
      <c r="C747">
        <v>1</v>
      </c>
      <c r="D747">
        <v>9003</v>
      </c>
      <c r="E747">
        <v>1</v>
      </c>
      <c r="F747">
        <v>1</v>
      </c>
      <c r="G747">
        <f>ROUND(data_orig!G747,0)</f>
        <v>149</v>
      </c>
      <c r="H747">
        <v>1</v>
      </c>
      <c r="I747">
        <v>1</v>
      </c>
      <c r="J747">
        <v>1</v>
      </c>
      <c r="K747">
        <v>4</v>
      </c>
      <c r="L747">
        <v>5</v>
      </c>
      <c r="M747">
        <f>ROUND(data_orig!M747,0)</f>
        <v>156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0</v>
      </c>
      <c r="T747">
        <f>MROUND(data_orig!T747,5)</f>
        <v>30</v>
      </c>
      <c r="U747">
        <v>0</v>
      </c>
      <c r="V747">
        <v>0</v>
      </c>
      <c r="W747">
        <v>6</v>
      </c>
      <c r="X747">
        <v>6</v>
      </c>
      <c r="Y747">
        <v>0</v>
      </c>
      <c r="Z747">
        <f>ROUND(data_orig!Z747,0)</f>
        <v>0</v>
      </c>
      <c r="AA747">
        <v>0</v>
      </c>
      <c r="AB747">
        <v>0</v>
      </c>
      <c r="AC747">
        <v>6</v>
      </c>
      <c r="AD747">
        <v>8</v>
      </c>
      <c r="AE747">
        <v>0</v>
      </c>
      <c r="AF747">
        <f>ROUND(data_orig!AF747,0)</f>
        <v>0</v>
      </c>
      <c r="AG747">
        <v>0</v>
      </c>
      <c r="AH747">
        <f>ROUND(data_orig!AH747,0)</f>
        <v>16</v>
      </c>
      <c r="AI747">
        <f>IF(data_orig!AI747&gt;0,MROUND(data_orig!AI747,1),MROUND(data_orig!AI747,-1))</f>
        <v>3</v>
      </c>
      <c r="AJ747">
        <f>IF(data_orig!AJ747&gt;0,MROUND(data_orig!AJ747,1),MROUND(data_orig!AJ747,-1))</f>
        <v>-4</v>
      </c>
      <c r="AK747" t="s">
        <v>37</v>
      </c>
    </row>
    <row r="748" spans="1:37" x14ac:dyDescent="0.35">
      <c r="A748">
        <v>1</v>
      </c>
      <c r="B748">
        <v>51</v>
      </c>
      <c r="C748">
        <v>1</v>
      </c>
      <c r="D748">
        <v>9003</v>
      </c>
      <c r="E748">
        <v>1</v>
      </c>
      <c r="F748">
        <v>39</v>
      </c>
      <c r="G748">
        <f>ROUND(data_orig!G748,0)</f>
        <v>130</v>
      </c>
      <c r="H748">
        <v>1</v>
      </c>
      <c r="I748">
        <v>1</v>
      </c>
      <c r="J748">
        <v>19</v>
      </c>
      <c r="K748">
        <v>4</v>
      </c>
      <c r="L748">
        <v>4</v>
      </c>
      <c r="M748">
        <f>ROUND(data_orig!M748,0)</f>
        <v>120</v>
      </c>
      <c r="N748">
        <v>1</v>
      </c>
      <c r="O748">
        <v>0</v>
      </c>
      <c r="P748">
        <v>1</v>
      </c>
      <c r="Q748">
        <v>0</v>
      </c>
      <c r="R748">
        <v>1</v>
      </c>
      <c r="S748">
        <v>0</v>
      </c>
      <c r="T748">
        <f>MROUND(data_orig!T748,5)</f>
        <v>20</v>
      </c>
      <c r="U748">
        <v>0</v>
      </c>
      <c r="V748">
        <v>0</v>
      </c>
      <c r="W748">
        <v>6</v>
      </c>
      <c r="X748">
        <v>12</v>
      </c>
      <c r="Y748">
        <v>3</v>
      </c>
      <c r="Z748">
        <f>ROUND(data_orig!Z748,0)</f>
        <v>11</v>
      </c>
      <c r="AA748">
        <v>0</v>
      </c>
      <c r="AB748">
        <v>0</v>
      </c>
      <c r="AC748">
        <v>6</v>
      </c>
      <c r="AD748">
        <v>13</v>
      </c>
      <c r="AE748">
        <v>2</v>
      </c>
      <c r="AF748">
        <f>ROUND(data_orig!AF748,0)</f>
        <v>11</v>
      </c>
      <c r="AG748">
        <v>0</v>
      </c>
      <c r="AH748">
        <f>ROUND(data_orig!AH748,0)</f>
        <v>9</v>
      </c>
      <c r="AI748">
        <f>IF(data_orig!AI748&gt;0,MROUND(data_orig!AI748,1),MROUND(data_orig!AI748,-1))</f>
        <v>1</v>
      </c>
      <c r="AJ748">
        <f>IF(data_orig!AJ748&gt;0,MROUND(data_orig!AJ748,1),MROUND(data_orig!AJ748,-1))</f>
        <v>4</v>
      </c>
      <c r="AK748" t="s">
        <v>37</v>
      </c>
    </row>
    <row r="749" spans="1:37" x14ac:dyDescent="0.35">
      <c r="A749">
        <v>1</v>
      </c>
      <c r="B749">
        <v>43</v>
      </c>
      <c r="C749">
        <v>1</v>
      </c>
      <c r="D749">
        <v>9085</v>
      </c>
      <c r="E749">
        <v>1</v>
      </c>
      <c r="F749">
        <v>1</v>
      </c>
      <c r="G749">
        <f>ROUND(data_orig!G749,0)</f>
        <v>110</v>
      </c>
      <c r="H749">
        <v>25</v>
      </c>
      <c r="I749">
        <v>38</v>
      </c>
      <c r="J749">
        <v>38</v>
      </c>
      <c r="K749">
        <v>9</v>
      </c>
      <c r="L749">
        <v>6</v>
      </c>
      <c r="M749">
        <f>ROUND(data_orig!M749,0)</f>
        <v>117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0</v>
      </c>
      <c r="T749">
        <f>MROUND(data_orig!T749,5)</f>
        <v>30</v>
      </c>
      <c r="U749">
        <v>1</v>
      </c>
      <c r="V749">
        <v>13</v>
      </c>
      <c r="W749">
        <v>18</v>
      </c>
      <c r="X749">
        <v>45</v>
      </c>
      <c r="Y749">
        <v>18</v>
      </c>
      <c r="Z749">
        <f>ROUND(data_orig!Z749,0)</f>
        <v>13</v>
      </c>
      <c r="AA749">
        <v>12</v>
      </c>
      <c r="AB749">
        <v>10</v>
      </c>
      <c r="AC749">
        <v>13</v>
      </c>
      <c r="AD749">
        <v>26</v>
      </c>
      <c r="AE749">
        <v>12</v>
      </c>
      <c r="AF749">
        <f>ROUND(data_orig!AF749,0)</f>
        <v>11</v>
      </c>
      <c r="AG749">
        <v>6</v>
      </c>
      <c r="AH749">
        <f>ROUND(data_orig!AH749,0)</f>
        <v>16</v>
      </c>
      <c r="AI749">
        <f>IF(data_orig!AI749&gt;0,MROUND(data_orig!AI749,1),MROUND(data_orig!AI749,-1))</f>
        <v>3</v>
      </c>
      <c r="AJ749">
        <f>IF(data_orig!AJ749&gt;0,MROUND(data_orig!AJ749,1),MROUND(data_orig!AJ749,-1))</f>
        <v>-4</v>
      </c>
      <c r="AK749" t="s">
        <v>38</v>
      </c>
    </row>
    <row r="750" spans="1:37" x14ac:dyDescent="0.35">
      <c r="A750">
        <v>1</v>
      </c>
      <c r="B750">
        <v>39</v>
      </c>
      <c r="C750">
        <v>1</v>
      </c>
      <c r="D750">
        <v>9670</v>
      </c>
      <c r="E750">
        <v>1</v>
      </c>
      <c r="F750">
        <v>6</v>
      </c>
      <c r="G750">
        <f>ROUND(data_orig!G750,0)</f>
        <v>133</v>
      </c>
      <c r="H750">
        <v>1</v>
      </c>
      <c r="I750">
        <v>1</v>
      </c>
      <c r="J750">
        <v>1</v>
      </c>
      <c r="K750">
        <v>90</v>
      </c>
      <c r="L750">
        <v>3</v>
      </c>
      <c r="M750">
        <f>ROUND(data_orig!M750,0)</f>
        <v>107</v>
      </c>
      <c r="N750">
        <v>1</v>
      </c>
      <c r="O750">
        <v>0</v>
      </c>
      <c r="P750">
        <v>0</v>
      </c>
      <c r="Q750">
        <v>1</v>
      </c>
      <c r="R750">
        <v>1</v>
      </c>
      <c r="S750">
        <v>0</v>
      </c>
      <c r="T750">
        <f>MROUND(data_orig!T750,5)</f>
        <v>30</v>
      </c>
      <c r="U750">
        <v>0</v>
      </c>
      <c r="V750">
        <v>0</v>
      </c>
      <c r="W750">
        <v>5</v>
      </c>
      <c r="X750">
        <v>5</v>
      </c>
      <c r="Y750">
        <v>0</v>
      </c>
      <c r="Z750">
        <f>ROUND(data_orig!Z750,0)</f>
        <v>0</v>
      </c>
      <c r="AA750">
        <v>0</v>
      </c>
      <c r="AB750">
        <v>0</v>
      </c>
      <c r="AC750">
        <v>5</v>
      </c>
      <c r="AD750">
        <v>5</v>
      </c>
      <c r="AE750">
        <v>0</v>
      </c>
      <c r="AF750">
        <f>ROUND(data_orig!AF750,0)</f>
        <v>0</v>
      </c>
      <c r="AG750">
        <v>0</v>
      </c>
      <c r="AH750">
        <f>ROUND(data_orig!AH750,0)</f>
        <v>8</v>
      </c>
      <c r="AI750">
        <f>IF(data_orig!AI750&gt;0,MROUND(data_orig!AI750,1),MROUND(data_orig!AI750,-1))</f>
        <v>3</v>
      </c>
      <c r="AJ750">
        <f>IF(data_orig!AJ750&gt;0,MROUND(data_orig!AJ750,1),MROUND(data_orig!AJ750,-1))</f>
        <v>0</v>
      </c>
      <c r="AK750" t="s">
        <v>37</v>
      </c>
    </row>
    <row r="751" spans="1:37" x14ac:dyDescent="0.35">
      <c r="A751">
        <v>1</v>
      </c>
      <c r="B751">
        <v>1</v>
      </c>
      <c r="C751">
        <v>2</v>
      </c>
      <c r="D751">
        <v>9500</v>
      </c>
      <c r="E751">
        <v>1</v>
      </c>
      <c r="F751">
        <v>1</v>
      </c>
      <c r="G751">
        <f>ROUND(data_orig!G751,0)</f>
        <v>134</v>
      </c>
      <c r="H751">
        <v>1</v>
      </c>
      <c r="I751">
        <v>1</v>
      </c>
      <c r="J751">
        <v>1</v>
      </c>
      <c r="K751">
        <v>5</v>
      </c>
      <c r="L751">
        <v>3</v>
      </c>
      <c r="M751">
        <f>ROUND(data_orig!M751,0)</f>
        <v>128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f>MROUND(data_orig!T751,5)</f>
        <v>20</v>
      </c>
      <c r="U751">
        <v>0</v>
      </c>
      <c r="V751">
        <v>0</v>
      </c>
      <c r="W751">
        <v>7</v>
      </c>
      <c r="X751">
        <v>7</v>
      </c>
      <c r="Y751">
        <v>7</v>
      </c>
      <c r="Z751">
        <f>ROUND(data_orig!Z751,0)</f>
        <v>13</v>
      </c>
      <c r="AA751">
        <v>0</v>
      </c>
      <c r="AB751">
        <v>0</v>
      </c>
      <c r="AC751">
        <v>8</v>
      </c>
      <c r="AD751">
        <v>9</v>
      </c>
      <c r="AE751">
        <v>8</v>
      </c>
      <c r="AF751">
        <f>ROUND(data_orig!AF751,0)</f>
        <v>14</v>
      </c>
      <c r="AG751">
        <v>0</v>
      </c>
      <c r="AH751">
        <f>ROUND(data_orig!AH751,0)</f>
        <v>16</v>
      </c>
      <c r="AI751">
        <f>IF(data_orig!AI751&gt;0,MROUND(data_orig!AI751,1),MROUND(data_orig!AI751,-1))</f>
        <v>0</v>
      </c>
      <c r="AJ751">
        <f>IF(data_orig!AJ751&gt;0,MROUND(data_orig!AJ751,1),MROUND(data_orig!AJ751,-1))</f>
        <v>-1</v>
      </c>
      <c r="AK751" t="s">
        <v>38</v>
      </c>
    </row>
    <row r="752" spans="1:37" x14ac:dyDescent="0.35">
      <c r="A752">
        <v>1</v>
      </c>
      <c r="B752">
        <v>1</v>
      </c>
      <c r="C752">
        <v>2</v>
      </c>
      <c r="D752">
        <v>9670</v>
      </c>
      <c r="E752">
        <v>1</v>
      </c>
      <c r="F752">
        <v>1</v>
      </c>
      <c r="G752">
        <f>ROUND(data_orig!G752,0)</f>
        <v>130</v>
      </c>
      <c r="H752">
        <v>1</v>
      </c>
      <c r="I752">
        <v>38</v>
      </c>
      <c r="J752">
        <v>37</v>
      </c>
      <c r="K752">
        <v>5</v>
      </c>
      <c r="L752">
        <v>5</v>
      </c>
      <c r="M752">
        <f>ROUND(data_orig!M752,0)</f>
        <v>123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f>MROUND(data_orig!T752,5)</f>
        <v>20</v>
      </c>
      <c r="U752">
        <v>0</v>
      </c>
      <c r="V752">
        <v>0</v>
      </c>
      <c r="W752">
        <v>5</v>
      </c>
      <c r="X752">
        <v>5</v>
      </c>
      <c r="Y752">
        <v>4</v>
      </c>
      <c r="Z752">
        <f>ROUND(data_orig!Z752,0)</f>
        <v>12</v>
      </c>
      <c r="AA752">
        <v>0</v>
      </c>
      <c r="AB752">
        <v>0</v>
      </c>
      <c r="AC752">
        <v>5</v>
      </c>
      <c r="AD752">
        <v>5</v>
      </c>
      <c r="AE752">
        <v>3</v>
      </c>
      <c r="AF752">
        <f>ROUND(data_orig!AF752,0)</f>
        <v>13</v>
      </c>
      <c r="AG752">
        <v>0</v>
      </c>
      <c r="AH752">
        <f>ROUND(data_orig!AH752,0)</f>
        <v>9</v>
      </c>
      <c r="AI752">
        <f>IF(data_orig!AI752&gt;0,MROUND(data_orig!AI752,1),MROUND(data_orig!AI752,-1))</f>
        <v>-1</v>
      </c>
      <c r="AJ752">
        <f>IF(data_orig!AJ752&gt;0,MROUND(data_orig!AJ752,1),MROUND(data_orig!AJ752,-1))</f>
        <v>-3</v>
      </c>
      <c r="AK752" t="s">
        <v>38</v>
      </c>
    </row>
    <row r="753" spans="1:37" x14ac:dyDescent="0.35">
      <c r="A753">
        <v>1</v>
      </c>
      <c r="B753">
        <v>1</v>
      </c>
      <c r="C753">
        <v>1</v>
      </c>
      <c r="D753">
        <v>9070</v>
      </c>
      <c r="E753">
        <v>1</v>
      </c>
      <c r="F753">
        <v>1</v>
      </c>
      <c r="G753">
        <f>ROUND(data_orig!G753,0)</f>
        <v>141</v>
      </c>
      <c r="H753">
        <v>1</v>
      </c>
      <c r="I753">
        <v>37</v>
      </c>
      <c r="J753">
        <v>37</v>
      </c>
      <c r="K753">
        <v>9</v>
      </c>
      <c r="L753">
        <v>9</v>
      </c>
      <c r="M753">
        <f>ROUND(data_orig!M753,0)</f>
        <v>127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1</v>
      </c>
      <c r="T753">
        <f>MROUND(data_orig!T753,5)</f>
        <v>20</v>
      </c>
      <c r="U753">
        <v>0</v>
      </c>
      <c r="V753">
        <v>0</v>
      </c>
      <c r="W753">
        <v>6</v>
      </c>
      <c r="X753">
        <v>9</v>
      </c>
      <c r="Y753">
        <v>6</v>
      </c>
      <c r="Z753">
        <f>ROUND(data_orig!Z753,0)</f>
        <v>13</v>
      </c>
      <c r="AA753">
        <v>0</v>
      </c>
      <c r="AB753">
        <v>0</v>
      </c>
      <c r="AC753">
        <v>6</v>
      </c>
      <c r="AD753">
        <v>10</v>
      </c>
      <c r="AE753">
        <v>6</v>
      </c>
      <c r="AF753">
        <f>ROUND(data_orig!AF753,0)</f>
        <v>15</v>
      </c>
      <c r="AG753">
        <v>0</v>
      </c>
      <c r="AH753">
        <f>ROUND(data_orig!AH753,0)</f>
        <v>13</v>
      </c>
      <c r="AI753">
        <f>IF(data_orig!AI753&gt;0,MROUND(data_orig!AI753,1),MROUND(data_orig!AI753,-1))</f>
        <v>4</v>
      </c>
      <c r="AJ753">
        <f>IF(data_orig!AJ753&gt;0,MROUND(data_orig!AJ753,1),MROUND(data_orig!AJ753,-1))</f>
        <v>-2</v>
      </c>
      <c r="AK753" t="s">
        <v>38</v>
      </c>
    </row>
    <row r="754" spans="1:37" x14ac:dyDescent="0.35">
      <c r="A754">
        <v>1</v>
      </c>
      <c r="B754">
        <v>42</v>
      </c>
      <c r="C754">
        <v>1</v>
      </c>
      <c r="D754">
        <v>9500</v>
      </c>
      <c r="E754">
        <v>1</v>
      </c>
      <c r="F754">
        <v>1</v>
      </c>
      <c r="G754">
        <f>ROUND(data_orig!G754,0)</f>
        <v>123</v>
      </c>
      <c r="H754">
        <v>1</v>
      </c>
      <c r="I754">
        <v>37</v>
      </c>
      <c r="J754">
        <v>37</v>
      </c>
      <c r="K754">
        <v>3</v>
      </c>
      <c r="L754">
        <v>3</v>
      </c>
      <c r="M754">
        <f>ROUND(data_orig!M754,0)</f>
        <v>123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1</v>
      </c>
      <c r="T754">
        <f>MROUND(data_orig!T754,5)</f>
        <v>20</v>
      </c>
      <c r="U754">
        <v>0</v>
      </c>
      <c r="V754">
        <v>0</v>
      </c>
      <c r="W754">
        <v>8</v>
      </c>
      <c r="X754">
        <v>8</v>
      </c>
      <c r="Y754">
        <v>8</v>
      </c>
      <c r="Z754">
        <f>ROUND(data_orig!Z754,0)</f>
        <v>13</v>
      </c>
      <c r="AA754">
        <v>0</v>
      </c>
      <c r="AB754">
        <v>0</v>
      </c>
      <c r="AC754">
        <v>8</v>
      </c>
      <c r="AD754">
        <v>8</v>
      </c>
      <c r="AE754">
        <v>8</v>
      </c>
      <c r="AF754">
        <f>ROUND(data_orig!AF754,0)</f>
        <v>13</v>
      </c>
      <c r="AG754">
        <v>0</v>
      </c>
      <c r="AH754">
        <f>ROUND(data_orig!AH754,0)</f>
        <v>9</v>
      </c>
      <c r="AI754">
        <f>IF(data_orig!AI754&gt;0,MROUND(data_orig!AI754,1),MROUND(data_orig!AI754,-1))</f>
        <v>-1</v>
      </c>
      <c r="AJ754">
        <f>IF(data_orig!AJ754&gt;0,MROUND(data_orig!AJ754,1),MROUND(data_orig!AJ754,-1))</f>
        <v>-3</v>
      </c>
      <c r="AK754" t="s">
        <v>38</v>
      </c>
    </row>
    <row r="755" spans="1:37" x14ac:dyDescent="0.35">
      <c r="A755">
        <v>2</v>
      </c>
      <c r="B755">
        <v>39</v>
      </c>
      <c r="C755">
        <v>1</v>
      </c>
      <c r="D755">
        <v>9991</v>
      </c>
      <c r="E755">
        <v>0</v>
      </c>
      <c r="F755">
        <v>19</v>
      </c>
      <c r="G755">
        <f>ROUND(data_orig!G755,0)</f>
        <v>133</v>
      </c>
      <c r="H755">
        <v>1</v>
      </c>
      <c r="I755">
        <v>19</v>
      </c>
      <c r="J755">
        <v>37</v>
      </c>
      <c r="K755">
        <v>7</v>
      </c>
      <c r="L755">
        <v>9</v>
      </c>
      <c r="M755">
        <f>ROUND(data_orig!M755,0)</f>
        <v>137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f>MROUND(data_orig!T755,5)</f>
        <v>30</v>
      </c>
      <c r="U755">
        <v>0</v>
      </c>
      <c r="V755">
        <v>0</v>
      </c>
      <c r="W755">
        <v>5</v>
      </c>
      <c r="X755">
        <v>5</v>
      </c>
      <c r="Y755">
        <v>0</v>
      </c>
      <c r="Z755">
        <f>ROUND(data_orig!Z755,0)</f>
        <v>0</v>
      </c>
      <c r="AA755">
        <v>0</v>
      </c>
      <c r="AB755">
        <v>0</v>
      </c>
      <c r="AC755">
        <v>5</v>
      </c>
      <c r="AD755">
        <v>6</v>
      </c>
      <c r="AE755">
        <v>0</v>
      </c>
      <c r="AF755">
        <f>ROUND(data_orig!AF755,0)</f>
        <v>0</v>
      </c>
      <c r="AG755">
        <v>0</v>
      </c>
      <c r="AH755">
        <f>ROUND(data_orig!AH755,0)</f>
        <v>11</v>
      </c>
      <c r="AI755">
        <f>IF(data_orig!AI755&gt;0,MROUND(data_orig!AI755,1),MROUND(data_orig!AI755,-1))</f>
        <v>1</v>
      </c>
      <c r="AJ755">
        <f>IF(data_orig!AJ755&gt;0,MROUND(data_orig!AJ755,1),MROUND(data_orig!AJ755,-1))</f>
        <v>2</v>
      </c>
      <c r="AK755" t="s">
        <v>37</v>
      </c>
    </row>
    <row r="756" spans="1:37" x14ac:dyDescent="0.35">
      <c r="A756">
        <v>1</v>
      </c>
      <c r="B756">
        <v>1</v>
      </c>
      <c r="C756">
        <v>3</v>
      </c>
      <c r="D756">
        <v>9070</v>
      </c>
      <c r="E756">
        <v>1</v>
      </c>
      <c r="F756">
        <v>1</v>
      </c>
      <c r="G756">
        <f>ROUND(data_orig!G756,0)</f>
        <v>122</v>
      </c>
      <c r="H756">
        <v>1</v>
      </c>
      <c r="I756">
        <v>37</v>
      </c>
      <c r="J756">
        <v>37</v>
      </c>
      <c r="K756">
        <v>9</v>
      </c>
      <c r="L756">
        <v>9</v>
      </c>
      <c r="M756">
        <f>ROUND(data_orig!M756,0)</f>
        <v>126</v>
      </c>
      <c r="N756">
        <v>1</v>
      </c>
      <c r="O756">
        <v>0</v>
      </c>
      <c r="P756">
        <v>0</v>
      </c>
      <c r="Q756">
        <v>1</v>
      </c>
      <c r="R756">
        <v>1</v>
      </c>
      <c r="S756">
        <v>1</v>
      </c>
      <c r="T756">
        <f>MROUND(data_orig!T756,5)</f>
        <v>20</v>
      </c>
      <c r="U756">
        <v>0</v>
      </c>
      <c r="V756">
        <v>0</v>
      </c>
      <c r="W756">
        <v>6</v>
      </c>
      <c r="X756">
        <v>6</v>
      </c>
      <c r="Y756">
        <v>6</v>
      </c>
      <c r="Z756">
        <f>ROUND(data_orig!Z756,0)</f>
        <v>16</v>
      </c>
      <c r="AA756">
        <v>0</v>
      </c>
      <c r="AB756">
        <v>0</v>
      </c>
      <c r="AC756">
        <v>6</v>
      </c>
      <c r="AD756">
        <v>7</v>
      </c>
      <c r="AE756">
        <v>6</v>
      </c>
      <c r="AF756">
        <f>ROUND(data_orig!AF756,0)</f>
        <v>12</v>
      </c>
      <c r="AG756">
        <v>0</v>
      </c>
      <c r="AH756">
        <f>ROUND(data_orig!AH756,0)</f>
        <v>12</v>
      </c>
      <c r="AI756">
        <f>IF(data_orig!AI756&gt;0,MROUND(data_orig!AI756,1),MROUND(data_orig!AI756,-1))</f>
        <v>1</v>
      </c>
      <c r="AJ756">
        <f>IF(data_orig!AJ756&gt;0,MROUND(data_orig!AJ756,1),MROUND(data_orig!AJ756,-1))</f>
        <v>2</v>
      </c>
      <c r="AK756" t="s">
        <v>38</v>
      </c>
    </row>
    <row r="757" spans="1:37" x14ac:dyDescent="0.35">
      <c r="A757">
        <v>1</v>
      </c>
      <c r="B757">
        <v>1</v>
      </c>
      <c r="C757">
        <v>4</v>
      </c>
      <c r="D757">
        <v>171</v>
      </c>
      <c r="E757">
        <v>1</v>
      </c>
      <c r="F757">
        <v>1</v>
      </c>
      <c r="G757">
        <f>ROUND(data_orig!G757,0)</f>
        <v>132</v>
      </c>
      <c r="H757">
        <v>1</v>
      </c>
      <c r="I757">
        <v>1</v>
      </c>
      <c r="J757">
        <v>19</v>
      </c>
      <c r="K757">
        <v>4</v>
      </c>
      <c r="L757">
        <v>5</v>
      </c>
      <c r="M757">
        <f>ROUND(data_orig!M757,0)</f>
        <v>138</v>
      </c>
      <c r="N757">
        <v>1</v>
      </c>
      <c r="O757">
        <v>0</v>
      </c>
      <c r="P757">
        <v>1</v>
      </c>
      <c r="Q757">
        <v>0</v>
      </c>
      <c r="R757">
        <v>1</v>
      </c>
      <c r="S757">
        <v>0</v>
      </c>
      <c r="T757">
        <f>MROUND(data_orig!T757,5)</f>
        <v>20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f>ROUND(data_orig!Z757,0)</f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f>ROUND(data_orig!AF757,0)</f>
        <v>0</v>
      </c>
      <c r="AG757">
        <v>0</v>
      </c>
      <c r="AH757">
        <f>ROUND(data_orig!AH757,0)</f>
        <v>16</v>
      </c>
      <c r="AI757">
        <f>IF(data_orig!AI757&gt;0,MROUND(data_orig!AI757,1),MROUND(data_orig!AI757,-1))</f>
        <v>3</v>
      </c>
      <c r="AJ757">
        <f>IF(data_orig!AJ757&gt;0,MROUND(data_orig!AJ757,1),MROUND(data_orig!AJ757,-1))</f>
        <v>-4</v>
      </c>
      <c r="AK757" t="s">
        <v>37</v>
      </c>
    </row>
    <row r="758" spans="1:37" x14ac:dyDescent="0.35">
      <c r="A758">
        <v>1</v>
      </c>
      <c r="B758">
        <v>15</v>
      </c>
      <c r="C758">
        <v>1</v>
      </c>
      <c r="D758">
        <v>9670</v>
      </c>
      <c r="E758">
        <v>1</v>
      </c>
      <c r="F758">
        <v>1</v>
      </c>
      <c r="G758">
        <f>ROUND(data_orig!G758,0)</f>
        <v>133</v>
      </c>
      <c r="H758">
        <v>41</v>
      </c>
      <c r="I758">
        <v>1</v>
      </c>
      <c r="J758">
        <v>1</v>
      </c>
      <c r="K758">
        <v>9</v>
      </c>
      <c r="L758">
        <v>5</v>
      </c>
      <c r="M758">
        <f>ROUND(data_orig!M758,0)</f>
        <v>128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>
        <f>MROUND(data_orig!T758,5)</f>
        <v>20</v>
      </c>
      <c r="U758">
        <v>1</v>
      </c>
      <c r="V758">
        <v>0</v>
      </c>
      <c r="W758">
        <v>6</v>
      </c>
      <c r="X758">
        <v>6</v>
      </c>
      <c r="Y758">
        <v>4</v>
      </c>
      <c r="Z758">
        <f>ROUND(data_orig!Z758,0)</f>
        <v>11</v>
      </c>
      <c r="AA758">
        <v>0</v>
      </c>
      <c r="AB758">
        <v>0</v>
      </c>
      <c r="AC758">
        <v>6</v>
      </c>
      <c r="AD758">
        <v>7</v>
      </c>
      <c r="AE758">
        <v>3</v>
      </c>
      <c r="AF758">
        <f>ROUND(data_orig!AF758,0)</f>
        <v>12</v>
      </c>
      <c r="AG758">
        <v>0</v>
      </c>
      <c r="AH758">
        <f>ROUND(data_orig!AH758,0)</f>
        <v>9</v>
      </c>
      <c r="AI758">
        <f>IF(data_orig!AI758&gt;0,MROUND(data_orig!AI758,1),MROUND(data_orig!AI758,-1))</f>
        <v>1</v>
      </c>
      <c r="AJ758">
        <f>IF(data_orig!AJ758&gt;0,MROUND(data_orig!AJ758,1),MROUND(data_orig!AJ758,-1))</f>
        <v>4</v>
      </c>
      <c r="AK758" t="s">
        <v>37</v>
      </c>
    </row>
    <row r="759" spans="1:37" x14ac:dyDescent="0.35">
      <c r="A759">
        <v>1</v>
      </c>
      <c r="B759">
        <v>43</v>
      </c>
      <c r="C759">
        <v>1</v>
      </c>
      <c r="D759">
        <v>9991</v>
      </c>
      <c r="E759">
        <v>0</v>
      </c>
      <c r="F759">
        <v>1</v>
      </c>
      <c r="G759">
        <f>ROUND(data_orig!G759,0)</f>
        <v>130</v>
      </c>
      <c r="H759">
        <v>1</v>
      </c>
      <c r="I759">
        <v>37</v>
      </c>
      <c r="J759">
        <v>2</v>
      </c>
      <c r="K759">
        <v>9</v>
      </c>
      <c r="L759">
        <v>4</v>
      </c>
      <c r="M759">
        <f>ROUND(data_orig!M759,0)</f>
        <v>127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f>MROUND(data_orig!T759,5)</f>
        <v>25</v>
      </c>
      <c r="U759">
        <v>0</v>
      </c>
      <c r="V759">
        <v>10</v>
      </c>
      <c r="W759">
        <v>15</v>
      </c>
      <c r="X759">
        <v>24</v>
      </c>
      <c r="Y759">
        <v>12</v>
      </c>
      <c r="Z759">
        <f>ROUND(data_orig!Z759,0)</f>
        <v>11</v>
      </c>
      <c r="AA759">
        <v>0</v>
      </c>
      <c r="AB759">
        <v>10</v>
      </c>
      <c r="AC759">
        <v>14</v>
      </c>
      <c r="AD759">
        <v>21</v>
      </c>
      <c r="AE759">
        <v>11</v>
      </c>
      <c r="AF759">
        <f>ROUND(data_orig!AF759,0)</f>
        <v>11</v>
      </c>
      <c r="AG759">
        <v>1</v>
      </c>
      <c r="AH759">
        <f>ROUND(data_orig!AH759,0)</f>
        <v>8</v>
      </c>
      <c r="AI759">
        <f>IF(data_orig!AI759&gt;0,MROUND(data_orig!AI759,1),MROUND(data_orig!AI759,-1))</f>
        <v>3</v>
      </c>
      <c r="AJ759">
        <f>IF(data_orig!AJ759&gt;0,MROUND(data_orig!AJ759,1),MROUND(data_orig!AJ759,-1))</f>
        <v>0</v>
      </c>
      <c r="AK759" t="s">
        <v>37</v>
      </c>
    </row>
    <row r="760" spans="1:37" x14ac:dyDescent="0.35">
      <c r="A760">
        <v>1</v>
      </c>
      <c r="B760">
        <v>1</v>
      </c>
      <c r="C760">
        <v>1</v>
      </c>
      <c r="D760">
        <v>9254</v>
      </c>
      <c r="E760">
        <v>1</v>
      </c>
      <c r="F760">
        <v>1</v>
      </c>
      <c r="G760">
        <f>ROUND(data_orig!G760,0)</f>
        <v>111</v>
      </c>
      <c r="H760">
        <v>1</v>
      </c>
      <c r="I760">
        <v>1</v>
      </c>
      <c r="J760">
        <v>1</v>
      </c>
      <c r="K760">
        <v>3</v>
      </c>
      <c r="L760">
        <v>3</v>
      </c>
      <c r="M760">
        <f>ROUND(data_orig!M760,0)</f>
        <v>112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f>MROUND(data_orig!T760,5)</f>
        <v>20</v>
      </c>
      <c r="U760">
        <v>0</v>
      </c>
      <c r="V760">
        <v>0</v>
      </c>
      <c r="W760">
        <v>6</v>
      </c>
      <c r="X760">
        <v>10</v>
      </c>
      <c r="Y760">
        <v>6</v>
      </c>
      <c r="Z760">
        <f>ROUND(data_orig!Z760,0)</f>
        <v>12</v>
      </c>
      <c r="AA760">
        <v>0</v>
      </c>
      <c r="AB760">
        <v>0</v>
      </c>
      <c r="AC760">
        <v>6</v>
      </c>
      <c r="AD760">
        <v>9</v>
      </c>
      <c r="AE760">
        <v>4</v>
      </c>
      <c r="AF760">
        <f>ROUND(data_orig!AF760,0)</f>
        <v>13</v>
      </c>
      <c r="AG760">
        <v>0</v>
      </c>
      <c r="AH760">
        <f>ROUND(data_orig!AH760,0)</f>
        <v>12</v>
      </c>
      <c r="AI760">
        <f>IF(data_orig!AI760&gt;0,MROUND(data_orig!AI760,1),MROUND(data_orig!AI760,-1))</f>
        <v>1</v>
      </c>
      <c r="AJ760">
        <f>IF(data_orig!AJ760&gt;0,MROUND(data_orig!AJ760,1),MROUND(data_orig!AJ760,-1))</f>
        <v>2</v>
      </c>
      <c r="AK760" t="s">
        <v>38</v>
      </c>
    </row>
    <row r="761" spans="1:37" x14ac:dyDescent="0.35">
      <c r="A761">
        <v>2</v>
      </c>
      <c r="B761">
        <v>43</v>
      </c>
      <c r="C761">
        <v>2</v>
      </c>
      <c r="D761">
        <v>9147</v>
      </c>
      <c r="E761">
        <v>1</v>
      </c>
      <c r="F761">
        <v>1</v>
      </c>
      <c r="G761">
        <f>ROUND(data_orig!G761,0)</f>
        <v>133</v>
      </c>
      <c r="H761">
        <v>1</v>
      </c>
      <c r="I761">
        <v>37</v>
      </c>
      <c r="J761">
        <v>37</v>
      </c>
      <c r="K761">
        <v>9</v>
      </c>
      <c r="L761">
        <v>9</v>
      </c>
      <c r="M761">
        <f>ROUND(data_orig!M761,0)</f>
        <v>109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f>MROUND(data_orig!T761,5)</f>
        <v>45</v>
      </c>
      <c r="U761">
        <v>0</v>
      </c>
      <c r="V761">
        <v>4</v>
      </c>
      <c r="W761">
        <v>9</v>
      </c>
      <c r="X761">
        <v>18</v>
      </c>
      <c r="Y761">
        <v>8</v>
      </c>
      <c r="Z761">
        <f>ROUND(data_orig!Z761,0)</f>
        <v>11</v>
      </c>
      <c r="AA761">
        <v>2</v>
      </c>
      <c r="AB761">
        <v>0</v>
      </c>
      <c r="AC761">
        <v>5</v>
      </c>
      <c r="AD761">
        <v>11</v>
      </c>
      <c r="AE761">
        <v>5</v>
      </c>
      <c r="AF761">
        <f>ROUND(data_orig!AF761,0)</f>
        <v>12</v>
      </c>
      <c r="AG761">
        <v>0</v>
      </c>
      <c r="AH761">
        <f>ROUND(data_orig!AH761,0)</f>
        <v>9</v>
      </c>
      <c r="AI761">
        <f>IF(data_orig!AI761&gt;0,MROUND(data_orig!AI761,1),MROUND(data_orig!AI761,-1))</f>
        <v>-1</v>
      </c>
      <c r="AJ761">
        <f>IF(data_orig!AJ761&gt;0,MROUND(data_orig!AJ761,1),MROUND(data_orig!AJ761,-1))</f>
        <v>-3</v>
      </c>
      <c r="AK761" t="s">
        <v>38</v>
      </c>
    </row>
    <row r="762" spans="1:37" x14ac:dyDescent="0.35">
      <c r="A762">
        <v>1</v>
      </c>
      <c r="B762">
        <v>17</v>
      </c>
      <c r="C762">
        <v>1</v>
      </c>
      <c r="D762">
        <v>9003</v>
      </c>
      <c r="E762">
        <v>1</v>
      </c>
      <c r="F762">
        <v>1</v>
      </c>
      <c r="G762">
        <f>ROUND(data_orig!G762,0)</f>
        <v>125</v>
      </c>
      <c r="H762">
        <v>1</v>
      </c>
      <c r="I762">
        <v>3</v>
      </c>
      <c r="J762">
        <v>3</v>
      </c>
      <c r="K762">
        <v>2</v>
      </c>
      <c r="L762">
        <v>2</v>
      </c>
      <c r="M762">
        <f>ROUND(data_orig!M762,0)</f>
        <v>100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f>MROUND(data_orig!T762,5)</f>
        <v>25</v>
      </c>
      <c r="U762">
        <v>0</v>
      </c>
      <c r="V762">
        <v>16</v>
      </c>
      <c r="W762">
        <v>18</v>
      </c>
      <c r="X762">
        <v>19</v>
      </c>
      <c r="Y762">
        <v>18</v>
      </c>
      <c r="Z762">
        <f>ROUND(data_orig!Z762,0)</f>
        <v>12</v>
      </c>
      <c r="AA762">
        <v>0</v>
      </c>
      <c r="AB762">
        <v>9</v>
      </c>
      <c r="AC762">
        <v>12</v>
      </c>
      <c r="AD762">
        <v>15</v>
      </c>
      <c r="AE762">
        <v>12</v>
      </c>
      <c r="AF762">
        <f>ROUND(data_orig!AF762,0)</f>
        <v>12</v>
      </c>
      <c r="AG762">
        <v>0</v>
      </c>
      <c r="AH762">
        <f>ROUND(data_orig!AH762,0)</f>
        <v>16</v>
      </c>
      <c r="AI762">
        <f>IF(data_orig!AI762&gt;0,MROUND(data_orig!AI762,1),MROUND(data_orig!AI762,-1))</f>
        <v>3</v>
      </c>
      <c r="AJ762">
        <f>IF(data_orig!AJ762&gt;0,MROUND(data_orig!AJ762,1),MROUND(data_orig!AJ762,-1))</f>
        <v>-4</v>
      </c>
      <c r="AK762" t="s">
        <v>38</v>
      </c>
    </row>
    <row r="763" spans="1:37" x14ac:dyDescent="0.35">
      <c r="A763">
        <v>1</v>
      </c>
      <c r="B763">
        <v>5</v>
      </c>
      <c r="C763">
        <v>1</v>
      </c>
      <c r="D763">
        <v>171</v>
      </c>
      <c r="E763">
        <v>1</v>
      </c>
      <c r="F763">
        <v>1</v>
      </c>
      <c r="G763">
        <f>ROUND(data_orig!G763,0)</f>
        <v>137</v>
      </c>
      <c r="H763">
        <v>1</v>
      </c>
      <c r="I763">
        <v>3</v>
      </c>
      <c r="J763">
        <v>19</v>
      </c>
      <c r="K763">
        <v>1</v>
      </c>
      <c r="L763">
        <v>10</v>
      </c>
      <c r="M763">
        <f>ROUND(data_orig!M763,0)</f>
        <v>145</v>
      </c>
      <c r="N763">
        <v>1</v>
      </c>
      <c r="O763">
        <v>0</v>
      </c>
      <c r="P763">
        <v>0</v>
      </c>
      <c r="Q763">
        <v>1</v>
      </c>
      <c r="R763">
        <v>1</v>
      </c>
      <c r="S763">
        <v>0</v>
      </c>
      <c r="T763">
        <f>MROUND(data_orig!T763,5)</f>
        <v>20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f>ROUND(data_orig!Z763,0)</f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f>ROUND(data_orig!AF763,0)</f>
        <v>0</v>
      </c>
      <c r="AG763">
        <v>0</v>
      </c>
      <c r="AH763">
        <f>ROUND(data_orig!AH763,0)</f>
        <v>16</v>
      </c>
      <c r="AI763">
        <f>IF(data_orig!AI763&gt;0,MROUND(data_orig!AI763,1),MROUND(data_orig!AI763,-1))</f>
        <v>0</v>
      </c>
      <c r="AJ763">
        <f>IF(data_orig!AJ763&gt;0,MROUND(data_orig!AJ763,1),MROUND(data_orig!AJ763,-1))</f>
        <v>-1</v>
      </c>
      <c r="AK763" t="s">
        <v>39</v>
      </c>
    </row>
    <row r="764" spans="1:37" x14ac:dyDescent="0.35">
      <c r="A764">
        <v>2</v>
      </c>
      <c r="B764">
        <v>43</v>
      </c>
      <c r="C764">
        <v>3</v>
      </c>
      <c r="D764">
        <v>8014</v>
      </c>
      <c r="E764">
        <v>0</v>
      </c>
      <c r="F764">
        <v>19</v>
      </c>
      <c r="G764">
        <f>ROUND(data_orig!G764,0)</f>
        <v>100</v>
      </c>
      <c r="H764">
        <v>1</v>
      </c>
      <c r="I764">
        <v>37</v>
      </c>
      <c r="J764">
        <v>37</v>
      </c>
      <c r="K764">
        <v>9</v>
      </c>
      <c r="L764">
        <v>9</v>
      </c>
      <c r="M764">
        <f>ROUND(data_orig!M764,0)</f>
        <v>120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0</v>
      </c>
      <c r="T764">
        <f>MROUND(data_orig!T764,5)</f>
        <v>40</v>
      </c>
      <c r="U764">
        <v>0</v>
      </c>
      <c r="V764">
        <v>5</v>
      </c>
      <c r="W764">
        <v>9</v>
      </c>
      <c r="X764">
        <v>11</v>
      </c>
      <c r="Y764">
        <v>9</v>
      </c>
      <c r="Z764">
        <f>ROUND(data_orig!Z764,0)</f>
        <v>12</v>
      </c>
      <c r="AA764">
        <v>0</v>
      </c>
      <c r="AB764">
        <v>3</v>
      </c>
      <c r="AC764">
        <v>7</v>
      </c>
      <c r="AD764">
        <v>8</v>
      </c>
      <c r="AE764">
        <v>6</v>
      </c>
      <c r="AF764">
        <f>ROUND(data_orig!AF764,0)</f>
        <v>12</v>
      </c>
      <c r="AG764">
        <v>0</v>
      </c>
      <c r="AH764">
        <f>ROUND(data_orig!AH764,0)</f>
        <v>9</v>
      </c>
      <c r="AI764">
        <f>IF(data_orig!AI764&gt;0,MROUND(data_orig!AI764,1),MROUND(data_orig!AI764,-1))</f>
        <v>-1</v>
      </c>
      <c r="AJ764">
        <f>IF(data_orig!AJ764&gt;0,MROUND(data_orig!AJ764,1),MROUND(data_orig!AJ764,-1))</f>
        <v>-3</v>
      </c>
      <c r="AK764" t="s">
        <v>38</v>
      </c>
    </row>
    <row r="765" spans="1:37" x14ac:dyDescent="0.35">
      <c r="A765">
        <v>1</v>
      </c>
      <c r="B765">
        <v>15</v>
      </c>
      <c r="C765">
        <v>1</v>
      </c>
      <c r="D765">
        <v>9147</v>
      </c>
      <c r="E765">
        <v>1</v>
      </c>
      <c r="F765">
        <v>1</v>
      </c>
      <c r="G765">
        <f>ROUND(data_orig!G765,0)</f>
        <v>133</v>
      </c>
      <c r="H765">
        <v>21</v>
      </c>
      <c r="I765">
        <v>1</v>
      </c>
      <c r="J765">
        <v>3</v>
      </c>
      <c r="K765">
        <v>192</v>
      </c>
      <c r="L765">
        <v>3</v>
      </c>
      <c r="M765">
        <f>ROUND(data_orig!M765,0)</f>
        <v>100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0</v>
      </c>
      <c r="T765">
        <f>MROUND(data_orig!T765,5)</f>
        <v>40</v>
      </c>
      <c r="U765">
        <v>1</v>
      </c>
      <c r="V765">
        <v>0</v>
      </c>
      <c r="W765">
        <v>5</v>
      </c>
      <c r="X765">
        <v>10</v>
      </c>
      <c r="Y765">
        <v>1</v>
      </c>
      <c r="Z765">
        <f>ROUND(data_orig!Z765,0)</f>
        <v>11</v>
      </c>
      <c r="AA765">
        <v>0</v>
      </c>
      <c r="AB765">
        <v>0</v>
      </c>
      <c r="AC765">
        <v>5</v>
      </c>
      <c r="AD765">
        <v>10</v>
      </c>
      <c r="AE765">
        <v>1</v>
      </c>
      <c r="AF765">
        <f>ROUND(data_orig!AF765,0)</f>
        <v>10</v>
      </c>
      <c r="AG765">
        <v>0</v>
      </c>
      <c r="AH765">
        <f>ROUND(data_orig!AH765,0)</f>
        <v>11</v>
      </c>
      <c r="AI765">
        <f>IF(data_orig!AI765&gt;0,MROUND(data_orig!AI765,1),MROUND(data_orig!AI765,-1))</f>
        <v>1</v>
      </c>
      <c r="AJ765">
        <f>IF(data_orig!AJ765&gt;0,MROUND(data_orig!AJ765,1),MROUND(data_orig!AJ765,-1))</f>
        <v>2</v>
      </c>
      <c r="AK765" t="s">
        <v>39</v>
      </c>
    </row>
    <row r="766" spans="1:37" x14ac:dyDescent="0.35">
      <c r="A766">
        <v>2</v>
      </c>
      <c r="B766">
        <v>44</v>
      </c>
      <c r="C766">
        <v>1</v>
      </c>
      <c r="D766">
        <v>8014</v>
      </c>
      <c r="E766">
        <v>0</v>
      </c>
      <c r="F766">
        <v>39</v>
      </c>
      <c r="G766">
        <f>ROUND(data_orig!G766,0)</f>
        <v>150</v>
      </c>
      <c r="H766">
        <v>1</v>
      </c>
      <c r="I766">
        <v>1</v>
      </c>
      <c r="J766">
        <v>1</v>
      </c>
      <c r="K766">
        <v>5</v>
      </c>
      <c r="L766">
        <v>5</v>
      </c>
      <c r="M766">
        <f>ROUND(data_orig!M766,0)</f>
        <v>154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f>MROUND(data_orig!T766,5)</f>
        <v>35</v>
      </c>
      <c r="U766">
        <v>0</v>
      </c>
      <c r="V766">
        <v>12</v>
      </c>
      <c r="W766">
        <v>16</v>
      </c>
      <c r="X766">
        <v>17</v>
      </c>
      <c r="Y766">
        <v>16</v>
      </c>
      <c r="Z766">
        <f>ROUND(data_orig!Z766,0)</f>
        <v>14</v>
      </c>
      <c r="AA766">
        <v>0</v>
      </c>
      <c r="AB766">
        <v>6</v>
      </c>
      <c r="AC766">
        <v>11</v>
      </c>
      <c r="AD766">
        <v>14</v>
      </c>
      <c r="AE766">
        <v>10</v>
      </c>
      <c r="AF766">
        <f>ROUND(data_orig!AF766,0)</f>
        <v>13</v>
      </c>
      <c r="AG766">
        <v>0</v>
      </c>
      <c r="AH766">
        <f>ROUND(data_orig!AH766,0)</f>
        <v>12</v>
      </c>
      <c r="AI766">
        <f>IF(data_orig!AI766&gt;0,MROUND(data_orig!AI766,1),MROUND(data_orig!AI766,-1))</f>
        <v>1</v>
      </c>
      <c r="AJ766">
        <f>IF(data_orig!AJ766&gt;0,MROUND(data_orig!AJ766,1),MROUND(data_orig!AJ766,-1))</f>
        <v>2</v>
      </c>
      <c r="AK766" t="s">
        <v>38</v>
      </c>
    </row>
    <row r="767" spans="1:37" x14ac:dyDescent="0.35">
      <c r="A767">
        <v>1</v>
      </c>
      <c r="B767">
        <v>1</v>
      </c>
      <c r="C767">
        <v>4</v>
      </c>
      <c r="D767">
        <v>9147</v>
      </c>
      <c r="E767">
        <v>1</v>
      </c>
      <c r="F767">
        <v>1</v>
      </c>
      <c r="G767">
        <f>ROUND(data_orig!G767,0)</f>
        <v>120</v>
      </c>
      <c r="H767">
        <v>1</v>
      </c>
      <c r="I767">
        <v>38</v>
      </c>
      <c r="J767">
        <v>38</v>
      </c>
      <c r="K767">
        <v>5</v>
      </c>
      <c r="L767">
        <v>10</v>
      </c>
      <c r="M767">
        <f>ROUND(data_orig!M767,0)</f>
        <v>111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f>MROUND(data_orig!T767,5)</f>
        <v>20</v>
      </c>
      <c r="U767">
        <v>0</v>
      </c>
      <c r="V767">
        <v>0</v>
      </c>
      <c r="W767">
        <v>5</v>
      </c>
      <c r="X767">
        <v>8</v>
      </c>
      <c r="Y767">
        <v>5</v>
      </c>
      <c r="Z767">
        <f>ROUND(data_orig!Z767,0)</f>
        <v>10</v>
      </c>
      <c r="AA767">
        <v>0</v>
      </c>
      <c r="AB767">
        <v>0</v>
      </c>
      <c r="AC767">
        <v>5</v>
      </c>
      <c r="AD767">
        <v>7</v>
      </c>
      <c r="AE767">
        <v>5</v>
      </c>
      <c r="AF767">
        <f>ROUND(data_orig!AF767,0)</f>
        <v>11</v>
      </c>
      <c r="AG767">
        <v>0</v>
      </c>
      <c r="AH767">
        <f>ROUND(data_orig!AH767,0)</f>
        <v>12</v>
      </c>
      <c r="AI767">
        <f>IF(data_orig!AI767&gt;0,MROUND(data_orig!AI767,1),MROUND(data_orig!AI767,-1))</f>
        <v>1</v>
      </c>
      <c r="AJ767">
        <f>IF(data_orig!AJ767&gt;0,MROUND(data_orig!AJ767,1),MROUND(data_orig!AJ767,-1))</f>
        <v>2</v>
      </c>
      <c r="AK767" t="s">
        <v>39</v>
      </c>
    </row>
    <row r="768" spans="1:37" x14ac:dyDescent="0.35">
      <c r="A768">
        <v>1</v>
      </c>
      <c r="B768">
        <v>44</v>
      </c>
      <c r="C768">
        <v>1</v>
      </c>
      <c r="D768">
        <v>9130</v>
      </c>
      <c r="E768">
        <v>1</v>
      </c>
      <c r="F768">
        <v>39</v>
      </c>
      <c r="G768">
        <f>ROUND(data_orig!G768,0)</f>
        <v>150</v>
      </c>
      <c r="H768">
        <v>1</v>
      </c>
      <c r="I768">
        <v>1</v>
      </c>
      <c r="J768">
        <v>1</v>
      </c>
      <c r="K768">
        <v>4</v>
      </c>
      <c r="L768">
        <v>4</v>
      </c>
      <c r="M768">
        <f>ROUND(data_orig!M768,0)</f>
        <v>150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f>MROUND(data_orig!T768,5)</f>
        <v>20</v>
      </c>
      <c r="U768">
        <v>0</v>
      </c>
      <c r="V768">
        <v>0</v>
      </c>
      <c r="W768">
        <v>5</v>
      </c>
      <c r="X768">
        <v>7</v>
      </c>
      <c r="Y768">
        <v>4</v>
      </c>
      <c r="Z768">
        <f>ROUND(data_orig!Z768,0)</f>
        <v>12</v>
      </c>
      <c r="AA768">
        <v>1</v>
      </c>
      <c r="AB768">
        <v>0</v>
      </c>
      <c r="AC768">
        <v>5</v>
      </c>
      <c r="AD768">
        <v>6</v>
      </c>
      <c r="AE768">
        <v>4</v>
      </c>
      <c r="AF768">
        <f>ROUND(data_orig!AF768,0)</f>
        <v>12</v>
      </c>
      <c r="AG768">
        <v>0</v>
      </c>
      <c r="AH768">
        <f>ROUND(data_orig!AH768,0)</f>
        <v>11</v>
      </c>
      <c r="AI768">
        <f>IF(data_orig!AI768&gt;0,MROUND(data_orig!AI768,1),MROUND(data_orig!AI768,-1))</f>
        <v>1</v>
      </c>
      <c r="AJ768">
        <f>IF(data_orig!AJ768&gt;0,MROUND(data_orig!AJ768,1),MROUND(data_orig!AJ768,-1))</f>
        <v>2</v>
      </c>
      <c r="AK768" t="s">
        <v>39</v>
      </c>
    </row>
    <row r="769" spans="1:37" x14ac:dyDescent="0.35">
      <c r="A769">
        <v>1</v>
      </c>
      <c r="B769">
        <v>7</v>
      </c>
      <c r="C769">
        <v>1</v>
      </c>
      <c r="D769">
        <v>9991</v>
      </c>
      <c r="E769">
        <v>0</v>
      </c>
      <c r="F769">
        <v>40</v>
      </c>
      <c r="G769">
        <f>ROUND(data_orig!G769,0)</f>
        <v>133</v>
      </c>
      <c r="H769">
        <v>1</v>
      </c>
      <c r="I769">
        <v>1</v>
      </c>
      <c r="J769">
        <v>37</v>
      </c>
      <c r="K769">
        <v>4</v>
      </c>
      <c r="L769">
        <v>1</v>
      </c>
      <c r="M769">
        <f>ROUND(data_orig!M769,0)</f>
        <v>100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f>MROUND(data_orig!T769,5)</f>
        <v>25</v>
      </c>
      <c r="U769">
        <v>0</v>
      </c>
      <c r="V769">
        <v>8</v>
      </c>
      <c r="W769">
        <v>9</v>
      </c>
      <c r="X769">
        <v>11</v>
      </c>
      <c r="Y769">
        <v>9</v>
      </c>
      <c r="Z769">
        <f>ROUND(data_orig!Z769,0)</f>
        <v>12</v>
      </c>
      <c r="AA769">
        <v>0</v>
      </c>
      <c r="AB769">
        <v>4</v>
      </c>
      <c r="AC769">
        <v>7</v>
      </c>
      <c r="AD769">
        <v>7</v>
      </c>
      <c r="AE769">
        <v>7</v>
      </c>
      <c r="AF769">
        <f>ROUND(data_orig!AF769,0)</f>
        <v>13</v>
      </c>
      <c r="AG769">
        <v>0</v>
      </c>
      <c r="AH769">
        <f>ROUND(data_orig!AH769,0)</f>
        <v>12</v>
      </c>
      <c r="AI769">
        <f>IF(data_orig!AI769&gt;0,MROUND(data_orig!AI769,1),MROUND(data_orig!AI769,-1))</f>
        <v>1</v>
      </c>
      <c r="AJ769">
        <f>IF(data_orig!AJ769&gt;0,MROUND(data_orig!AJ769,1),MROUND(data_orig!AJ769,-1))</f>
        <v>2</v>
      </c>
      <c r="AK769" t="s">
        <v>38</v>
      </c>
    </row>
    <row r="770" spans="1:37" x14ac:dyDescent="0.35">
      <c r="A770">
        <v>2</v>
      </c>
      <c r="B770">
        <v>39</v>
      </c>
      <c r="C770">
        <v>1</v>
      </c>
      <c r="D770">
        <v>8014</v>
      </c>
      <c r="E770">
        <v>0</v>
      </c>
      <c r="F770">
        <v>1</v>
      </c>
      <c r="G770">
        <f>ROUND(data_orig!G770,0)</f>
        <v>133</v>
      </c>
      <c r="H770">
        <v>1</v>
      </c>
      <c r="I770">
        <v>37</v>
      </c>
      <c r="J770">
        <v>37</v>
      </c>
      <c r="K770">
        <v>9</v>
      </c>
      <c r="L770">
        <v>7</v>
      </c>
      <c r="M770">
        <f>ROUND(data_orig!M770,0)</f>
        <v>163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0</v>
      </c>
      <c r="T770">
        <f>MROUND(data_orig!T770,5)</f>
        <v>55</v>
      </c>
      <c r="U770">
        <v>0</v>
      </c>
      <c r="V770">
        <v>4</v>
      </c>
      <c r="W770">
        <v>9</v>
      </c>
      <c r="X770">
        <v>9</v>
      </c>
      <c r="Y770">
        <v>9</v>
      </c>
      <c r="Z770">
        <f>ROUND(data_orig!Z770,0)</f>
        <v>14</v>
      </c>
      <c r="AA770">
        <v>0</v>
      </c>
      <c r="AB770">
        <v>2</v>
      </c>
      <c r="AC770">
        <v>7</v>
      </c>
      <c r="AD770">
        <v>7</v>
      </c>
      <c r="AE770">
        <v>7</v>
      </c>
      <c r="AF770">
        <f>ROUND(data_orig!AF770,0)</f>
        <v>14</v>
      </c>
      <c r="AG770">
        <v>0</v>
      </c>
      <c r="AH770">
        <f>ROUND(data_orig!AH770,0)</f>
        <v>9</v>
      </c>
      <c r="AI770">
        <f>IF(data_orig!AI770&gt;0,MROUND(data_orig!AI770,1),MROUND(data_orig!AI770,-1))</f>
        <v>1</v>
      </c>
      <c r="AJ770">
        <f>IF(data_orig!AJ770&gt;0,MROUND(data_orig!AJ770,1),MROUND(data_orig!AJ770,-1))</f>
        <v>4</v>
      </c>
      <c r="AK770" t="s">
        <v>38</v>
      </c>
    </row>
    <row r="771" spans="1:37" x14ac:dyDescent="0.35">
      <c r="A771">
        <v>1</v>
      </c>
      <c r="B771">
        <v>17</v>
      </c>
      <c r="C771">
        <v>5</v>
      </c>
      <c r="D771">
        <v>9670</v>
      </c>
      <c r="E771">
        <v>1</v>
      </c>
      <c r="F771">
        <v>1</v>
      </c>
      <c r="G771">
        <f>ROUND(data_orig!G771,0)</f>
        <v>132</v>
      </c>
      <c r="H771">
        <v>1</v>
      </c>
      <c r="I771">
        <v>19</v>
      </c>
      <c r="J771">
        <v>19</v>
      </c>
      <c r="K771">
        <v>5</v>
      </c>
      <c r="L771">
        <v>5</v>
      </c>
      <c r="M771">
        <f>ROUND(data_orig!M771,0)</f>
        <v>134</v>
      </c>
      <c r="N771">
        <v>1</v>
      </c>
      <c r="O771">
        <v>0</v>
      </c>
      <c r="P771">
        <v>0</v>
      </c>
      <c r="Q771">
        <v>1</v>
      </c>
      <c r="R771">
        <v>1</v>
      </c>
      <c r="S771">
        <v>0</v>
      </c>
      <c r="T771">
        <f>MROUND(data_orig!T771,5)</f>
        <v>20</v>
      </c>
      <c r="U771">
        <v>0</v>
      </c>
      <c r="V771">
        <v>0</v>
      </c>
      <c r="W771">
        <v>6</v>
      </c>
      <c r="X771">
        <v>6</v>
      </c>
      <c r="Y771">
        <v>6</v>
      </c>
      <c r="Z771">
        <f>ROUND(data_orig!Z771,0)</f>
        <v>15</v>
      </c>
      <c r="AA771">
        <v>0</v>
      </c>
      <c r="AB771">
        <v>0</v>
      </c>
      <c r="AC771">
        <v>6</v>
      </c>
      <c r="AD771">
        <v>9</v>
      </c>
      <c r="AE771">
        <v>6</v>
      </c>
      <c r="AF771">
        <f>ROUND(data_orig!AF771,0)</f>
        <v>14</v>
      </c>
      <c r="AG771">
        <v>0</v>
      </c>
      <c r="AH771">
        <f>ROUND(data_orig!AH771,0)</f>
        <v>11</v>
      </c>
      <c r="AI771">
        <f>IF(data_orig!AI771&gt;0,MROUND(data_orig!AI771,1),MROUND(data_orig!AI771,-1))</f>
        <v>1</v>
      </c>
      <c r="AJ771">
        <f>IF(data_orig!AJ771&gt;0,MROUND(data_orig!AJ771,1),MROUND(data_orig!AJ771,-1))</f>
        <v>2</v>
      </c>
      <c r="AK771" t="s">
        <v>38</v>
      </c>
    </row>
    <row r="772" spans="1:37" x14ac:dyDescent="0.35">
      <c r="A772">
        <v>1</v>
      </c>
      <c r="B772">
        <v>1</v>
      </c>
      <c r="C772">
        <v>1</v>
      </c>
      <c r="D772">
        <v>9085</v>
      </c>
      <c r="E772">
        <v>1</v>
      </c>
      <c r="F772">
        <v>1</v>
      </c>
      <c r="G772">
        <f>ROUND(data_orig!G772,0)</f>
        <v>134</v>
      </c>
      <c r="H772">
        <v>1</v>
      </c>
      <c r="I772">
        <v>1</v>
      </c>
      <c r="J772">
        <v>1</v>
      </c>
      <c r="K772">
        <v>9</v>
      </c>
      <c r="L772">
        <v>9</v>
      </c>
      <c r="M772">
        <f>ROUND(data_orig!M772,0)</f>
        <v>133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f>MROUND(data_orig!T772,5)</f>
        <v>20</v>
      </c>
      <c r="U772">
        <v>0</v>
      </c>
      <c r="V772">
        <v>0</v>
      </c>
      <c r="W772">
        <v>6</v>
      </c>
      <c r="X772">
        <v>8</v>
      </c>
      <c r="Y772">
        <v>6</v>
      </c>
      <c r="Z772">
        <f>ROUND(data_orig!Z772,0)</f>
        <v>15</v>
      </c>
      <c r="AA772">
        <v>0</v>
      </c>
      <c r="AB772">
        <v>0</v>
      </c>
      <c r="AC772">
        <v>6</v>
      </c>
      <c r="AD772">
        <v>8</v>
      </c>
      <c r="AE772">
        <v>6</v>
      </c>
      <c r="AF772">
        <f>ROUND(data_orig!AF772,0)</f>
        <v>15</v>
      </c>
      <c r="AG772">
        <v>0</v>
      </c>
      <c r="AH772">
        <f>ROUND(data_orig!AH772,0)</f>
        <v>11</v>
      </c>
      <c r="AI772">
        <f>IF(data_orig!AI772&gt;0,MROUND(data_orig!AI772,1),MROUND(data_orig!AI772,-1))</f>
        <v>1</v>
      </c>
      <c r="AJ772">
        <f>IF(data_orig!AJ772&gt;0,MROUND(data_orig!AJ772,1),MROUND(data_orig!AJ772,-1))</f>
        <v>2</v>
      </c>
      <c r="AK772" t="s">
        <v>38</v>
      </c>
    </row>
    <row r="773" spans="1:37" x14ac:dyDescent="0.35">
      <c r="A773">
        <v>1</v>
      </c>
      <c r="B773">
        <v>17</v>
      </c>
      <c r="C773">
        <v>6</v>
      </c>
      <c r="D773">
        <v>9773</v>
      </c>
      <c r="E773">
        <v>1</v>
      </c>
      <c r="F773">
        <v>1</v>
      </c>
      <c r="G773">
        <f>ROUND(data_orig!G773,0)</f>
        <v>126</v>
      </c>
      <c r="H773">
        <v>1</v>
      </c>
      <c r="I773">
        <v>1</v>
      </c>
      <c r="J773">
        <v>19</v>
      </c>
      <c r="K773">
        <v>5</v>
      </c>
      <c r="L773">
        <v>5</v>
      </c>
      <c r="M773">
        <f>ROUND(data_orig!M773,0)</f>
        <v>119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f>MROUND(data_orig!T773,5)</f>
        <v>20</v>
      </c>
      <c r="U773">
        <v>0</v>
      </c>
      <c r="V773">
        <v>0</v>
      </c>
      <c r="W773">
        <v>6</v>
      </c>
      <c r="X773">
        <v>0</v>
      </c>
      <c r="Y773">
        <v>0</v>
      </c>
      <c r="Z773">
        <f>ROUND(data_orig!Z773,0)</f>
        <v>0</v>
      </c>
      <c r="AA773">
        <v>0</v>
      </c>
      <c r="AB773">
        <v>0</v>
      </c>
      <c r="AC773">
        <v>6</v>
      </c>
      <c r="AD773">
        <v>0</v>
      </c>
      <c r="AE773">
        <v>0</v>
      </c>
      <c r="AF773">
        <f>ROUND(data_orig!AF773,0)</f>
        <v>0</v>
      </c>
      <c r="AG773">
        <v>0</v>
      </c>
      <c r="AH773">
        <f>ROUND(data_orig!AH773,0)</f>
        <v>12</v>
      </c>
      <c r="AI773">
        <f>IF(data_orig!AI773&gt;0,MROUND(data_orig!AI773,1),MROUND(data_orig!AI773,-1))</f>
        <v>1</v>
      </c>
      <c r="AJ773">
        <f>IF(data_orig!AJ773&gt;0,MROUND(data_orig!AJ773,1),MROUND(data_orig!AJ773,-1))</f>
        <v>2</v>
      </c>
      <c r="AK773" t="s">
        <v>37</v>
      </c>
    </row>
    <row r="774" spans="1:37" x14ac:dyDescent="0.35">
      <c r="A774">
        <v>1</v>
      </c>
      <c r="B774">
        <v>1</v>
      </c>
      <c r="C774">
        <v>3</v>
      </c>
      <c r="D774">
        <v>9500</v>
      </c>
      <c r="E774">
        <v>1</v>
      </c>
      <c r="F774">
        <v>1</v>
      </c>
      <c r="G774">
        <f>ROUND(data_orig!G774,0)</f>
        <v>136</v>
      </c>
      <c r="H774">
        <v>1</v>
      </c>
      <c r="I774">
        <v>1</v>
      </c>
      <c r="J774">
        <v>19</v>
      </c>
      <c r="K774">
        <v>4</v>
      </c>
      <c r="L774">
        <v>9</v>
      </c>
      <c r="M774">
        <f>ROUND(data_orig!M774,0)</f>
        <v>131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f>MROUND(data_orig!T774,5)</f>
        <v>20</v>
      </c>
      <c r="U774">
        <v>0</v>
      </c>
      <c r="V774">
        <v>0</v>
      </c>
      <c r="W774">
        <v>7</v>
      </c>
      <c r="X774">
        <v>9</v>
      </c>
      <c r="Y774">
        <v>6</v>
      </c>
      <c r="Z774">
        <f>ROUND(data_orig!Z774,0)</f>
        <v>13</v>
      </c>
      <c r="AA774">
        <v>0</v>
      </c>
      <c r="AB774">
        <v>0</v>
      </c>
      <c r="AC774">
        <v>8</v>
      </c>
      <c r="AD774">
        <v>12</v>
      </c>
      <c r="AE774">
        <v>7</v>
      </c>
      <c r="AF774">
        <f>ROUND(data_orig!AF774,0)</f>
        <v>13</v>
      </c>
      <c r="AG774">
        <v>0</v>
      </c>
      <c r="AH774">
        <f>ROUND(data_orig!AH774,0)</f>
        <v>16</v>
      </c>
      <c r="AI774">
        <f>IF(data_orig!AI774&gt;0,MROUND(data_orig!AI774,1),MROUND(data_orig!AI774,-1))</f>
        <v>3</v>
      </c>
      <c r="AJ774">
        <f>IF(data_orig!AJ774&gt;0,MROUND(data_orig!AJ774,1),MROUND(data_orig!AJ774,-1))</f>
        <v>-4</v>
      </c>
      <c r="AK774" t="s">
        <v>39</v>
      </c>
    </row>
    <row r="775" spans="1:37" x14ac:dyDescent="0.35">
      <c r="A775">
        <v>1</v>
      </c>
      <c r="B775">
        <v>1</v>
      </c>
      <c r="C775">
        <v>2</v>
      </c>
      <c r="D775">
        <v>9238</v>
      </c>
      <c r="E775">
        <v>1</v>
      </c>
      <c r="F775">
        <v>1</v>
      </c>
      <c r="G775">
        <f>ROUND(data_orig!G775,0)</f>
        <v>129</v>
      </c>
      <c r="H775">
        <v>1</v>
      </c>
      <c r="I775">
        <v>38</v>
      </c>
      <c r="J775">
        <v>1</v>
      </c>
      <c r="K775">
        <v>4</v>
      </c>
      <c r="L775">
        <v>10</v>
      </c>
      <c r="M775">
        <f>ROUND(data_orig!M775,0)</f>
        <v>129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f>MROUND(data_orig!T775,5)</f>
        <v>20</v>
      </c>
      <c r="U775">
        <v>0</v>
      </c>
      <c r="V775">
        <v>0</v>
      </c>
      <c r="W775">
        <v>6</v>
      </c>
      <c r="X775">
        <v>7</v>
      </c>
      <c r="Y775">
        <v>6</v>
      </c>
      <c r="Z775">
        <f>ROUND(data_orig!Z775,0)</f>
        <v>12</v>
      </c>
      <c r="AA775">
        <v>0</v>
      </c>
      <c r="AB775">
        <v>0</v>
      </c>
      <c r="AC775">
        <v>6</v>
      </c>
      <c r="AD775">
        <v>7</v>
      </c>
      <c r="AE775">
        <v>6</v>
      </c>
      <c r="AF775">
        <f>ROUND(data_orig!AF775,0)</f>
        <v>12</v>
      </c>
      <c r="AG775">
        <v>0</v>
      </c>
      <c r="AH775">
        <f>ROUND(data_orig!AH775,0)</f>
        <v>9</v>
      </c>
      <c r="AI775">
        <f>IF(data_orig!AI775&gt;0,MROUND(data_orig!AI775,1),MROUND(data_orig!AI775,-1))</f>
        <v>-1</v>
      </c>
      <c r="AJ775">
        <f>IF(data_orig!AJ775&gt;0,MROUND(data_orig!AJ775,1),MROUND(data_orig!AJ775,-1))</f>
        <v>-3</v>
      </c>
      <c r="AK775" t="s">
        <v>38</v>
      </c>
    </row>
    <row r="776" spans="1:37" x14ac:dyDescent="0.35">
      <c r="A776">
        <v>1</v>
      </c>
      <c r="B776">
        <v>1</v>
      </c>
      <c r="C776">
        <v>1</v>
      </c>
      <c r="D776">
        <v>9085</v>
      </c>
      <c r="E776">
        <v>1</v>
      </c>
      <c r="F776">
        <v>1</v>
      </c>
      <c r="G776">
        <f>ROUND(data_orig!G776,0)</f>
        <v>126</v>
      </c>
      <c r="H776">
        <v>1</v>
      </c>
      <c r="I776">
        <v>3</v>
      </c>
      <c r="J776">
        <v>1</v>
      </c>
      <c r="K776">
        <v>2</v>
      </c>
      <c r="L776">
        <v>8</v>
      </c>
      <c r="M776">
        <f>ROUND(data_orig!M776,0)</f>
        <v>124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f>MROUND(data_orig!T776,5)</f>
        <v>20</v>
      </c>
      <c r="U776">
        <v>0</v>
      </c>
      <c r="V776">
        <v>0</v>
      </c>
      <c r="W776">
        <v>6</v>
      </c>
      <c r="X776">
        <v>13</v>
      </c>
      <c r="Y776">
        <v>4</v>
      </c>
      <c r="Z776">
        <f>ROUND(data_orig!Z776,0)</f>
        <v>12</v>
      </c>
      <c r="AA776">
        <v>0</v>
      </c>
      <c r="AB776">
        <v>0</v>
      </c>
      <c r="AC776">
        <v>6</v>
      </c>
      <c r="AD776">
        <v>18</v>
      </c>
      <c r="AE776">
        <v>4</v>
      </c>
      <c r="AF776">
        <f>ROUND(data_orig!AF776,0)</f>
        <v>12</v>
      </c>
      <c r="AG776">
        <v>0</v>
      </c>
      <c r="AH776">
        <f>ROUND(data_orig!AH776,0)</f>
        <v>12</v>
      </c>
      <c r="AI776">
        <f>IF(data_orig!AI776&gt;0,MROUND(data_orig!AI776,1),MROUND(data_orig!AI776,-1))</f>
        <v>1</v>
      </c>
      <c r="AJ776">
        <f>IF(data_orig!AJ776&gt;0,MROUND(data_orig!AJ776,1),MROUND(data_orig!AJ776,-1))</f>
        <v>2</v>
      </c>
      <c r="AK776" t="s">
        <v>39</v>
      </c>
    </row>
    <row r="777" spans="1:37" x14ac:dyDescent="0.35">
      <c r="A777">
        <v>1</v>
      </c>
      <c r="B777">
        <v>44</v>
      </c>
      <c r="C777">
        <v>1</v>
      </c>
      <c r="D777">
        <v>9085</v>
      </c>
      <c r="E777">
        <v>1</v>
      </c>
      <c r="F777">
        <v>39</v>
      </c>
      <c r="G777">
        <f>ROUND(data_orig!G777,0)</f>
        <v>140</v>
      </c>
      <c r="H777">
        <v>1</v>
      </c>
      <c r="I777">
        <v>1</v>
      </c>
      <c r="J777">
        <v>1</v>
      </c>
      <c r="K777">
        <v>4</v>
      </c>
      <c r="L777">
        <v>7</v>
      </c>
      <c r="M777">
        <f>ROUND(data_orig!M777,0)</f>
        <v>140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0</v>
      </c>
      <c r="T777">
        <f>MROUND(data_orig!T777,5)</f>
        <v>20</v>
      </c>
      <c r="U777">
        <v>0</v>
      </c>
      <c r="V777">
        <v>2</v>
      </c>
      <c r="W777">
        <v>6</v>
      </c>
      <c r="X777">
        <v>9</v>
      </c>
      <c r="Y777">
        <v>6</v>
      </c>
      <c r="Z777">
        <f>ROUND(data_orig!Z777,0)</f>
        <v>12</v>
      </c>
      <c r="AA777">
        <v>0</v>
      </c>
      <c r="AB777">
        <v>1</v>
      </c>
      <c r="AC777">
        <v>6</v>
      </c>
      <c r="AD777">
        <v>12</v>
      </c>
      <c r="AE777">
        <v>3</v>
      </c>
      <c r="AF777">
        <f>ROUND(data_orig!AF777,0)</f>
        <v>12</v>
      </c>
      <c r="AG777">
        <v>0</v>
      </c>
      <c r="AH777">
        <f>ROUND(data_orig!AH777,0)</f>
        <v>14</v>
      </c>
      <c r="AI777">
        <f>IF(data_orig!AI777&gt;0,MROUND(data_orig!AI777,1),MROUND(data_orig!AI777,-1))</f>
        <v>0</v>
      </c>
      <c r="AJ777">
        <f>IF(data_orig!AJ777&gt;0,MROUND(data_orig!AJ777,1),MROUND(data_orig!AJ777,-1))</f>
        <v>1</v>
      </c>
      <c r="AK777" t="s">
        <v>37</v>
      </c>
    </row>
    <row r="778" spans="1:37" x14ac:dyDescent="0.35">
      <c r="A778">
        <v>1</v>
      </c>
      <c r="B778">
        <v>43</v>
      </c>
      <c r="C778">
        <v>1</v>
      </c>
      <c r="D778">
        <v>9085</v>
      </c>
      <c r="E778">
        <v>1</v>
      </c>
      <c r="F778">
        <v>1</v>
      </c>
      <c r="G778">
        <f>ROUND(data_orig!G778,0)</f>
        <v>162</v>
      </c>
      <c r="H778">
        <v>1</v>
      </c>
      <c r="I778">
        <v>2</v>
      </c>
      <c r="J778">
        <v>1</v>
      </c>
      <c r="K778">
        <v>4</v>
      </c>
      <c r="L778">
        <v>4</v>
      </c>
      <c r="M778">
        <f>ROUND(data_orig!M778,0)</f>
        <v>162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f>MROUND(data_orig!T778,5)</f>
        <v>20</v>
      </c>
      <c r="U778">
        <v>0</v>
      </c>
      <c r="V778">
        <v>0</v>
      </c>
      <c r="W778">
        <v>6</v>
      </c>
      <c r="X778">
        <v>7</v>
      </c>
      <c r="Y778">
        <v>6</v>
      </c>
      <c r="Z778">
        <f>ROUND(data_orig!Z778,0)</f>
        <v>15</v>
      </c>
      <c r="AA778">
        <v>0</v>
      </c>
      <c r="AB778">
        <v>0</v>
      </c>
      <c r="AC778">
        <v>6</v>
      </c>
      <c r="AD778">
        <v>8</v>
      </c>
      <c r="AE778">
        <v>6</v>
      </c>
      <c r="AF778">
        <f>ROUND(data_orig!AF778,0)</f>
        <v>16</v>
      </c>
      <c r="AG778">
        <v>0</v>
      </c>
      <c r="AH778">
        <f>ROUND(data_orig!AH778,0)</f>
        <v>12</v>
      </c>
      <c r="AI778">
        <f>IF(data_orig!AI778&gt;0,MROUND(data_orig!AI778,1),MROUND(data_orig!AI778,-1))</f>
        <v>1</v>
      </c>
      <c r="AJ778">
        <f>IF(data_orig!AJ778&gt;0,MROUND(data_orig!AJ778,1),MROUND(data_orig!AJ778,-1))</f>
        <v>2</v>
      </c>
      <c r="AK778" t="s">
        <v>38</v>
      </c>
    </row>
    <row r="779" spans="1:37" x14ac:dyDescent="0.35">
      <c r="A779">
        <v>1</v>
      </c>
      <c r="B779">
        <v>1</v>
      </c>
      <c r="C779">
        <v>1</v>
      </c>
      <c r="D779">
        <v>171</v>
      </c>
      <c r="E779">
        <v>1</v>
      </c>
      <c r="F779">
        <v>1</v>
      </c>
      <c r="G779">
        <f>ROUND(data_orig!G779,0)</f>
        <v>148</v>
      </c>
      <c r="H779">
        <v>1</v>
      </c>
      <c r="I779">
        <v>3</v>
      </c>
      <c r="J779">
        <v>2</v>
      </c>
      <c r="K779">
        <v>4</v>
      </c>
      <c r="L779">
        <v>2</v>
      </c>
      <c r="M779">
        <f>ROUND(data_orig!M779,0)</f>
        <v>132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f>MROUND(data_orig!T779,5)</f>
        <v>20</v>
      </c>
      <c r="U779">
        <v>0</v>
      </c>
      <c r="V779">
        <v>6</v>
      </c>
      <c r="W779">
        <v>12</v>
      </c>
      <c r="X779">
        <v>12</v>
      </c>
      <c r="Y779">
        <v>8</v>
      </c>
      <c r="Z779">
        <f>ROUND(data_orig!Z779,0)</f>
        <v>14</v>
      </c>
      <c r="AA779">
        <v>0</v>
      </c>
      <c r="AB779">
        <v>4</v>
      </c>
      <c r="AC779">
        <v>11</v>
      </c>
      <c r="AD779">
        <v>13</v>
      </c>
      <c r="AE779">
        <v>9</v>
      </c>
      <c r="AF779">
        <f>ROUND(data_orig!AF779,0)</f>
        <v>13</v>
      </c>
      <c r="AG779">
        <v>1</v>
      </c>
      <c r="AH779">
        <f>ROUND(data_orig!AH779,0)</f>
        <v>9</v>
      </c>
      <c r="AI779">
        <f>IF(data_orig!AI779&gt;0,MROUND(data_orig!AI779,1),MROUND(data_orig!AI779,-1))</f>
        <v>1</v>
      </c>
      <c r="AJ779">
        <f>IF(data_orig!AJ779&gt;0,MROUND(data_orig!AJ779,1),MROUND(data_orig!AJ779,-1))</f>
        <v>4</v>
      </c>
      <c r="AK779" t="s">
        <v>37</v>
      </c>
    </row>
    <row r="780" spans="1:37" x14ac:dyDescent="0.35">
      <c r="A780">
        <v>1</v>
      </c>
      <c r="B780">
        <v>17</v>
      </c>
      <c r="C780">
        <v>1</v>
      </c>
      <c r="D780">
        <v>9853</v>
      </c>
      <c r="E780">
        <v>1</v>
      </c>
      <c r="F780">
        <v>1</v>
      </c>
      <c r="G780">
        <f>ROUND(data_orig!G780,0)</f>
        <v>119</v>
      </c>
      <c r="H780">
        <v>1</v>
      </c>
      <c r="I780">
        <v>3</v>
      </c>
      <c r="J780">
        <v>3</v>
      </c>
      <c r="K780">
        <v>132</v>
      </c>
      <c r="L780">
        <v>132</v>
      </c>
      <c r="M780">
        <f>ROUND(data_orig!M780,0)</f>
        <v>111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f>MROUND(data_orig!T780,5)</f>
        <v>20</v>
      </c>
      <c r="U780">
        <v>0</v>
      </c>
      <c r="V780">
        <v>0</v>
      </c>
      <c r="W780">
        <v>7</v>
      </c>
      <c r="X780">
        <v>9</v>
      </c>
      <c r="Y780">
        <v>6</v>
      </c>
      <c r="Z780">
        <f>ROUND(data_orig!Z780,0)</f>
        <v>12</v>
      </c>
      <c r="AA780">
        <v>0</v>
      </c>
      <c r="AB780">
        <v>0</v>
      </c>
      <c r="AC780">
        <v>7</v>
      </c>
      <c r="AD780">
        <v>7</v>
      </c>
      <c r="AE780">
        <v>6</v>
      </c>
      <c r="AF780">
        <f>ROUND(data_orig!AF780,0)</f>
        <v>14</v>
      </c>
      <c r="AG780">
        <v>0</v>
      </c>
      <c r="AH780">
        <f>ROUND(data_orig!AH780,0)</f>
        <v>11</v>
      </c>
      <c r="AI780">
        <f>IF(data_orig!AI780&gt;0,MROUND(data_orig!AI780,1),MROUND(data_orig!AI780,-1))</f>
        <v>1</v>
      </c>
      <c r="AJ780">
        <f>IF(data_orig!AJ780&gt;0,MROUND(data_orig!AJ780,1),MROUND(data_orig!AJ780,-1))</f>
        <v>2</v>
      </c>
      <c r="AK780" t="s">
        <v>39</v>
      </c>
    </row>
    <row r="781" spans="1:37" x14ac:dyDescent="0.35">
      <c r="A781">
        <v>1</v>
      </c>
      <c r="B781">
        <v>17</v>
      </c>
      <c r="C781">
        <v>3</v>
      </c>
      <c r="D781">
        <v>9773</v>
      </c>
      <c r="E781">
        <v>1</v>
      </c>
      <c r="F781">
        <v>1</v>
      </c>
      <c r="G781">
        <f>ROUND(data_orig!G781,0)</f>
        <v>123</v>
      </c>
      <c r="H781">
        <v>1</v>
      </c>
      <c r="I781">
        <v>1</v>
      </c>
      <c r="J781">
        <v>19</v>
      </c>
      <c r="K781">
        <v>5</v>
      </c>
      <c r="L781">
        <v>5</v>
      </c>
      <c r="M781">
        <f>ROUND(data_orig!M781,0)</f>
        <v>117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1</v>
      </c>
      <c r="T781">
        <f>MROUND(data_orig!T781,5)</f>
        <v>20</v>
      </c>
      <c r="U781">
        <v>0</v>
      </c>
      <c r="V781">
        <v>0</v>
      </c>
      <c r="W781">
        <v>6</v>
      </c>
      <c r="X781">
        <v>6</v>
      </c>
      <c r="Y781">
        <v>6</v>
      </c>
      <c r="Z781">
        <f>ROUND(data_orig!Z781,0)</f>
        <v>13</v>
      </c>
      <c r="AA781">
        <v>0</v>
      </c>
      <c r="AB781">
        <v>0</v>
      </c>
      <c r="AC781">
        <v>6</v>
      </c>
      <c r="AD781">
        <v>6</v>
      </c>
      <c r="AE781">
        <v>6</v>
      </c>
      <c r="AF781">
        <f>ROUND(data_orig!AF781,0)</f>
        <v>14</v>
      </c>
      <c r="AG781">
        <v>0</v>
      </c>
      <c r="AH781">
        <f>ROUND(data_orig!AH781,0)</f>
        <v>16</v>
      </c>
      <c r="AI781">
        <f>IF(data_orig!AI781&gt;0,MROUND(data_orig!AI781,1),MROUND(data_orig!AI781,-1))</f>
        <v>0</v>
      </c>
      <c r="AJ781">
        <f>IF(data_orig!AJ781&gt;0,MROUND(data_orig!AJ781,1),MROUND(data_orig!AJ781,-1))</f>
        <v>-1</v>
      </c>
      <c r="AK781" t="s">
        <v>38</v>
      </c>
    </row>
    <row r="782" spans="1:37" x14ac:dyDescent="0.35">
      <c r="A782">
        <v>1</v>
      </c>
      <c r="B782">
        <v>17</v>
      </c>
      <c r="C782">
        <v>1</v>
      </c>
      <c r="D782">
        <v>9773</v>
      </c>
      <c r="E782">
        <v>1</v>
      </c>
      <c r="F782">
        <v>1</v>
      </c>
      <c r="G782">
        <f>ROUND(data_orig!G782,0)</f>
        <v>150</v>
      </c>
      <c r="H782">
        <v>1</v>
      </c>
      <c r="I782">
        <v>38</v>
      </c>
      <c r="J782">
        <v>38</v>
      </c>
      <c r="K782">
        <v>7</v>
      </c>
      <c r="L782">
        <v>7</v>
      </c>
      <c r="M782">
        <f>ROUND(data_orig!M782,0)</f>
        <v>138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1</v>
      </c>
      <c r="T782">
        <f>MROUND(data_orig!T782,5)</f>
        <v>20</v>
      </c>
      <c r="U782">
        <v>0</v>
      </c>
      <c r="V782">
        <v>0</v>
      </c>
      <c r="W782">
        <v>6</v>
      </c>
      <c r="X782">
        <v>6</v>
      </c>
      <c r="Y782">
        <v>6</v>
      </c>
      <c r="Z782">
        <f>ROUND(data_orig!Z782,0)</f>
        <v>15</v>
      </c>
      <c r="AA782">
        <v>0</v>
      </c>
      <c r="AB782">
        <v>0</v>
      </c>
      <c r="AC782">
        <v>6</v>
      </c>
      <c r="AD782">
        <v>6</v>
      </c>
      <c r="AE782">
        <v>6</v>
      </c>
      <c r="AF782">
        <f>ROUND(data_orig!AF782,0)</f>
        <v>16</v>
      </c>
      <c r="AG782">
        <v>0</v>
      </c>
      <c r="AH782">
        <f>ROUND(data_orig!AH782,0)</f>
        <v>9</v>
      </c>
      <c r="AI782">
        <f>IF(data_orig!AI782&gt;0,MROUND(data_orig!AI782,1),MROUND(data_orig!AI782,-1))</f>
        <v>1</v>
      </c>
      <c r="AJ782">
        <f>IF(data_orig!AJ782&gt;0,MROUND(data_orig!AJ782,1),MROUND(data_orig!AJ782,-1))</f>
        <v>4</v>
      </c>
      <c r="AK782" t="s">
        <v>38</v>
      </c>
    </row>
    <row r="783" spans="1:37" x14ac:dyDescent="0.35">
      <c r="A783">
        <v>1</v>
      </c>
      <c r="B783">
        <v>17</v>
      </c>
      <c r="C783">
        <v>1</v>
      </c>
      <c r="D783">
        <v>9670</v>
      </c>
      <c r="E783">
        <v>1</v>
      </c>
      <c r="F783">
        <v>1</v>
      </c>
      <c r="G783">
        <f>ROUND(data_orig!G783,0)</f>
        <v>113</v>
      </c>
      <c r="H783">
        <v>1</v>
      </c>
      <c r="I783">
        <v>1</v>
      </c>
      <c r="J783">
        <v>1</v>
      </c>
      <c r="K783">
        <v>5</v>
      </c>
      <c r="L783">
        <v>4</v>
      </c>
      <c r="M783">
        <f>ROUND(data_orig!M783,0)</f>
        <v>107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0</v>
      </c>
      <c r="T783">
        <f>MROUND(data_orig!T783,5)</f>
        <v>20</v>
      </c>
      <c r="U783">
        <v>0</v>
      </c>
      <c r="V783">
        <v>0</v>
      </c>
      <c r="W783">
        <v>6</v>
      </c>
      <c r="X783">
        <v>10</v>
      </c>
      <c r="Y783">
        <v>2</v>
      </c>
      <c r="Z783">
        <f>ROUND(data_orig!Z783,0)</f>
        <v>12</v>
      </c>
      <c r="AA783">
        <v>0</v>
      </c>
      <c r="AB783">
        <v>0</v>
      </c>
      <c r="AC783">
        <v>6</v>
      </c>
      <c r="AD783">
        <v>10</v>
      </c>
      <c r="AE783">
        <v>4</v>
      </c>
      <c r="AF783">
        <f>ROUND(data_orig!AF783,0)</f>
        <v>11</v>
      </c>
      <c r="AG783">
        <v>0</v>
      </c>
      <c r="AH783">
        <f>ROUND(data_orig!AH783,0)</f>
        <v>16</v>
      </c>
      <c r="AI783">
        <f>IF(data_orig!AI783&gt;0,MROUND(data_orig!AI783,1),MROUND(data_orig!AI783,-1))</f>
        <v>3</v>
      </c>
      <c r="AJ783">
        <f>IF(data_orig!AJ783&gt;0,MROUND(data_orig!AJ783,1),MROUND(data_orig!AJ783,-1))</f>
        <v>-4</v>
      </c>
      <c r="AK783" t="s">
        <v>37</v>
      </c>
    </row>
    <row r="784" spans="1:37" x14ac:dyDescent="0.35">
      <c r="A784">
        <v>1</v>
      </c>
      <c r="B784">
        <v>1</v>
      </c>
      <c r="C784">
        <v>1</v>
      </c>
      <c r="D784">
        <v>9500</v>
      </c>
      <c r="E784">
        <v>1</v>
      </c>
      <c r="F784">
        <v>1</v>
      </c>
      <c r="G784">
        <f>ROUND(data_orig!G784,0)</f>
        <v>152</v>
      </c>
      <c r="H784">
        <v>1</v>
      </c>
      <c r="I784">
        <v>19</v>
      </c>
      <c r="J784">
        <v>37</v>
      </c>
      <c r="K784">
        <v>3</v>
      </c>
      <c r="L784">
        <v>8</v>
      </c>
      <c r="M784">
        <f>ROUND(data_orig!M784,0)</f>
        <v>157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1</v>
      </c>
      <c r="T784">
        <f>MROUND(data_orig!T784,5)</f>
        <v>20</v>
      </c>
      <c r="U784">
        <v>0</v>
      </c>
      <c r="V784">
        <v>0</v>
      </c>
      <c r="W784">
        <v>7</v>
      </c>
      <c r="X784">
        <v>10</v>
      </c>
      <c r="Y784">
        <v>7</v>
      </c>
      <c r="Z784">
        <f>ROUND(data_orig!Z784,0)</f>
        <v>15</v>
      </c>
      <c r="AA784">
        <v>0</v>
      </c>
      <c r="AB784">
        <v>0</v>
      </c>
      <c r="AC784">
        <v>8</v>
      </c>
      <c r="AD784">
        <v>8</v>
      </c>
      <c r="AE784">
        <v>8</v>
      </c>
      <c r="AF784">
        <f>ROUND(data_orig!AF784,0)</f>
        <v>15</v>
      </c>
      <c r="AG784">
        <v>0</v>
      </c>
      <c r="AH784">
        <f>ROUND(data_orig!AH784,0)</f>
        <v>16</v>
      </c>
      <c r="AI784">
        <f>IF(data_orig!AI784&gt;0,MROUND(data_orig!AI784,1),MROUND(data_orig!AI784,-1))</f>
        <v>3</v>
      </c>
      <c r="AJ784">
        <f>IF(data_orig!AJ784&gt;0,MROUND(data_orig!AJ784,1),MROUND(data_orig!AJ784,-1))</f>
        <v>-4</v>
      </c>
      <c r="AK784" t="s">
        <v>38</v>
      </c>
    </row>
    <row r="785" spans="1:37" x14ac:dyDescent="0.35">
      <c r="A785">
        <v>1</v>
      </c>
      <c r="B785">
        <v>1</v>
      </c>
      <c r="C785">
        <v>3</v>
      </c>
      <c r="D785">
        <v>9500</v>
      </c>
      <c r="E785">
        <v>1</v>
      </c>
      <c r="F785">
        <v>1</v>
      </c>
      <c r="G785">
        <f>ROUND(data_orig!G785,0)</f>
        <v>154</v>
      </c>
      <c r="H785">
        <v>1</v>
      </c>
      <c r="I785">
        <v>3</v>
      </c>
      <c r="J785">
        <v>3</v>
      </c>
      <c r="K785">
        <v>1</v>
      </c>
      <c r="L785">
        <v>3</v>
      </c>
      <c r="M785">
        <f>ROUND(data_orig!M785,0)</f>
        <v>129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f>MROUND(data_orig!T785,5)</f>
        <v>20</v>
      </c>
      <c r="U785">
        <v>0</v>
      </c>
      <c r="V785">
        <v>0</v>
      </c>
      <c r="W785">
        <v>8</v>
      </c>
      <c r="X785">
        <v>9</v>
      </c>
      <c r="Y785">
        <v>6</v>
      </c>
      <c r="Z785">
        <f>ROUND(data_orig!Z785,0)</f>
        <v>13</v>
      </c>
      <c r="AA785">
        <v>2</v>
      </c>
      <c r="AB785">
        <v>0</v>
      </c>
      <c r="AC785">
        <v>8</v>
      </c>
      <c r="AD785">
        <v>9</v>
      </c>
      <c r="AE785">
        <v>6</v>
      </c>
      <c r="AF785">
        <f>ROUND(data_orig!AF785,0)</f>
        <v>13</v>
      </c>
      <c r="AG785">
        <v>2</v>
      </c>
      <c r="AH785">
        <f>ROUND(data_orig!AH785,0)</f>
        <v>9</v>
      </c>
      <c r="AI785">
        <f>IF(data_orig!AI785&gt;0,MROUND(data_orig!AI785,1),MROUND(data_orig!AI785,-1))</f>
        <v>-1</v>
      </c>
      <c r="AJ785">
        <f>IF(data_orig!AJ785&gt;0,MROUND(data_orig!AJ785,1),MROUND(data_orig!AJ785,-1))</f>
        <v>-3</v>
      </c>
      <c r="AK785" t="s">
        <v>39</v>
      </c>
    </row>
    <row r="786" spans="1:37" x14ac:dyDescent="0.35">
      <c r="A786">
        <v>1</v>
      </c>
      <c r="B786">
        <v>1</v>
      </c>
      <c r="C786">
        <v>2</v>
      </c>
      <c r="D786">
        <v>9773</v>
      </c>
      <c r="E786">
        <v>1</v>
      </c>
      <c r="F786">
        <v>1</v>
      </c>
      <c r="G786">
        <f>ROUND(data_orig!G786,0)</f>
        <v>130</v>
      </c>
      <c r="H786">
        <v>1</v>
      </c>
      <c r="I786">
        <v>1</v>
      </c>
      <c r="J786">
        <v>34</v>
      </c>
      <c r="K786">
        <v>9</v>
      </c>
      <c r="L786">
        <v>9</v>
      </c>
      <c r="M786">
        <f>ROUND(data_orig!M786,0)</f>
        <v>125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1</v>
      </c>
      <c r="T786">
        <f>MROUND(data_orig!T786,5)</f>
        <v>20</v>
      </c>
      <c r="U786">
        <v>0</v>
      </c>
      <c r="V786">
        <v>0</v>
      </c>
      <c r="W786">
        <v>6</v>
      </c>
      <c r="X786">
        <v>7</v>
      </c>
      <c r="Y786">
        <v>5</v>
      </c>
      <c r="Z786">
        <f>ROUND(data_orig!Z786,0)</f>
        <v>13</v>
      </c>
      <c r="AA786">
        <v>0</v>
      </c>
      <c r="AB786">
        <v>0</v>
      </c>
      <c r="AC786">
        <v>6</v>
      </c>
      <c r="AD786">
        <v>6</v>
      </c>
      <c r="AE786">
        <v>6</v>
      </c>
      <c r="AF786">
        <f>ROUND(data_orig!AF786,0)</f>
        <v>12</v>
      </c>
      <c r="AG786">
        <v>0</v>
      </c>
      <c r="AH786">
        <f>ROUND(data_orig!AH786,0)</f>
        <v>12</v>
      </c>
      <c r="AI786">
        <f>IF(data_orig!AI786&gt;0,MROUND(data_orig!AI786,1),MROUND(data_orig!AI786,-1))</f>
        <v>1</v>
      </c>
      <c r="AJ786">
        <f>IF(data_orig!AJ786&gt;0,MROUND(data_orig!AJ786,1),MROUND(data_orig!AJ786,-1))</f>
        <v>2</v>
      </c>
      <c r="AK786" t="s">
        <v>38</v>
      </c>
    </row>
    <row r="787" spans="1:37" x14ac:dyDescent="0.35">
      <c r="A787">
        <v>1</v>
      </c>
      <c r="B787">
        <v>1</v>
      </c>
      <c r="C787">
        <v>1</v>
      </c>
      <c r="D787">
        <v>9238</v>
      </c>
      <c r="E787">
        <v>1</v>
      </c>
      <c r="F787">
        <v>1</v>
      </c>
      <c r="G787">
        <f>ROUND(data_orig!G787,0)</f>
        <v>121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f>ROUND(data_orig!M787,0)</f>
        <v>115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f>MROUND(data_orig!T787,5)</f>
        <v>20</v>
      </c>
      <c r="U787">
        <v>0</v>
      </c>
      <c r="V787">
        <v>0</v>
      </c>
      <c r="W787">
        <v>6</v>
      </c>
      <c r="X787">
        <v>10</v>
      </c>
      <c r="Y787">
        <v>6</v>
      </c>
      <c r="Z787">
        <f>ROUND(data_orig!Z787,0)</f>
        <v>11</v>
      </c>
      <c r="AA787">
        <v>0</v>
      </c>
      <c r="AB787">
        <v>0</v>
      </c>
      <c r="AC787">
        <v>6</v>
      </c>
      <c r="AD787">
        <v>7</v>
      </c>
      <c r="AE787">
        <v>6</v>
      </c>
      <c r="AF787">
        <f>ROUND(data_orig!AF787,0)</f>
        <v>12</v>
      </c>
      <c r="AG787">
        <v>0</v>
      </c>
      <c r="AH787">
        <f>ROUND(data_orig!AH787,0)</f>
        <v>11</v>
      </c>
      <c r="AI787">
        <f>IF(data_orig!AI787&gt;0,MROUND(data_orig!AI787,1),MROUND(data_orig!AI787,-1))</f>
        <v>1</v>
      </c>
      <c r="AJ787">
        <f>IF(data_orig!AJ787&gt;0,MROUND(data_orig!AJ787,1),MROUND(data_orig!AJ787,-1))</f>
        <v>2</v>
      </c>
      <c r="AK787" t="s">
        <v>38</v>
      </c>
    </row>
    <row r="788" spans="1:37" x14ac:dyDescent="0.35">
      <c r="A788">
        <v>1</v>
      </c>
      <c r="B788">
        <v>1</v>
      </c>
      <c r="C788">
        <v>1</v>
      </c>
      <c r="D788">
        <v>9070</v>
      </c>
      <c r="E788">
        <v>1</v>
      </c>
      <c r="F788">
        <v>1</v>
      </c>
      <c r="G788">
        <f>ROUND(data_orig!G788,0)</f>
        <v>153</v>
      </c>
      <c r="H788">
        <v>1</v>
      </c>
      <c r="I788">
        <v>3</v>
      </c>
      <c r="J788">
        <v>3</v>
      </c>
      <c r="K788">
        <v>1</v>
      </c>
      <c r="L788">
        <v>2</v>
      </c>
      <c r="M788">
        <f>ROUND(data_orig!M788,0)</f>
        <v>147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f>MROUND(data_orig!T788,5)</f>
        <v>20</v>
      </c>
      <c r="U788">
        <v>0</v>
      </c>
      <c r="V788">
        <v>0</v>
      </c>
      <c r="W788">
        <v>6</v>
      </c>
      <c r="X788">
        <v>6</v>
      </c>
      <c r="Y788">
        <v>6</v>
      </c>
      <c r="Z788">
        <f>ROUND(data_orig!Z788,0)</f>
        <v>14</v>
      </c>
      <c r="AA788">
        <v>0</v>
      </c>
      <c r="AB788">
        <v>0</v>
      </c>
      <c r="AC788">
        <v>6</v>
      </c>
      <c r="AD788">
        <v>6</v>
      </c>
      <c r="AE788">
        <v>5</v>
      </c>
      <c r="AF788">
        <f>ROUND(data_orig!AF788,0)</f>
        <v>14</v>
      </c>
      <c r="AG788">
        <v>0</v>
      </c>
      <c r="AH788">
        <f>ROUND(data_orig!AH788,0)</f>
        <v>13</v>
      </c>
      <c r="AI788">
        <f>IF(data_orig!AI788&gt;0,MROUND(data_orig!AI788,1),MROUND(data_orig!AI788,-1))</f>
        <v>4</v>
      </c>
      <c r="AJ788">
        <f>IF(data_orig!AJ788&gt;0,MROUND(data_orig!AJ788,1),MROUND(data_orig!AJ788,-1))</f>
        <v>-2</v>
      </c>
      <c r="AK788" t="s">
        <v>38</v>
      </c>
    </row>
    <row r="789" spans="1:37" x14ac:dyDescent="0.35">
      <c r="A789">
        <v>1</v>
      </c>
      <c r="B789">
        <v>1</v>
      </c>
      <c r="C789">
        <v>1</v>
      </c>
      <c r="D789">
        <v>9500</v>
      </c>
      <c r="E789">
        <v>1</v>
      </c>
      <c r="F789">
        <v>1</v>
      </c>
      <c r="G789">
        <f>ROUND(data_orig!G789,0)</f>
        <v>148</v>
      </c>
      <c r="H789">
        <v>1</v>
      </c>
      <c r="I789">
        <v>3</v>
      </c>
      <c r="J789">
        <v>1</v>
      </c>
      <c r="K789">
        <v>4</v>
      </c>
      <c r="L789">
        <v>5</v>
      </c>
      <c r="M789">
        <f>ROUND(data_orig!M789,0)</f>
        <v>133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f>MROUND(data_orig!T789,5)</f>
        <v>20</v>
      </c>
      <c r="U789">
        <v>0</v>
      </c>
      <c r="V789">
        <v>0</v>
      </c>
      <c r="W789">
        <v>8</v>
      </c>
      <c r="X789">
        <v>8</v>
      </c>
      <c r="Y789">
        <v>7</v>
      </c>
      <c r="Z789">
        <f>ROUND(data_orig!Z789,0)</f>
        <v>15</v>
      </c>
      <c r="AA789">
        <v>0</v>
      </c>
      <c r="AB789">
        <v>0</v>
      </c>
      <c r="AC789">
        <v>8</v>
      </c>
      <c r="AD789">
        <v>8</v>
      </c>
      <c r="AE789">
        <v>7</v>
      </c>
      <c r="AF789">
        <f>ROUND(data_orig!AF789,0)</f>
        <v>15</v>
      </c>
      <c r="AG789">
        <v>0</v>
      </c>
      <c r="AH789">
        <f>ROUND(data_orig!AH789,0)</f>
        <v>11</v>
      </c>
      <c r="AI789">
        <f>IF(data_orig!AI789&gt;0,MROUND(data_orig!AI789,1),MROUND(data_orig!AI789,-1))</f>
        <v>1</v>
      </c>
      <c r="AJ789">
        <f>IF(data_orig!AJ789&gt;0,MROUND(data_orig!AJ789,1),MROUND(data_orig!AJ789,-1))</f>
        <v>2</v>
      </c>
      <c r="AK789" t="s">
        <v>38</v>
      </c>
    </row>
    <row r="790" spans="1:37" x14ac:dyDescent="0.35">
      <c r="A790">
        <v>1</v>
      </c>
      <c r="B790">
        <v>5</v>
      </c>
      <c r="C790">
        <v>3</v>
      </c>
      <c r="D790">
        <v>9085</v>
      </c>
      <c r="E790">
        <v>1</v>
      </c>
      <c r="F790">
        <v>1</v>
      </c>
      <c r="G790">
        <f>ROUND(data_orig!G790,0)</f>
        <v>143</v>
      </c>
      <c r="H790">
        <v>1</v>
      </c>
      <c r="I790">
        <v>37</v>
      </c>
      <c r="J790">
        <v>37</v>
      </c>
      <c r="K790">
        <v>0</v>
      </c>
      <c r="L790">
        <v>90</v>
      </c>
      <c r="M790">
        <f>ROUND(data_orig!M790,0)</f>
        <v>159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1</v>
      </c>
      <c r="T790">
        <f>MROUND(data_orig!T790,5)</f>
        <v>20</v>
      </c>
      <c r="U790">
        <v>0</v>
      </c>
      <c r="V790">
        <v>0</v>
      </c>
      <c r="W790">
        <v>5</v>
      </c>
      <c r="X790">
        <v>5</v>
      </c>
      <c r="Y790">
        <v>5</v>
      </c>
      <c r="Z790">
        <f>ROUND(data_orig!Z790,0)</f>
        <v>14</v>
      </c>
      <c r="AA790">
        <v>0</v>
      </c>
      <c r="AB790">
        <v>0</v>
      </c>
      <c r="AC790">
        <v>5</v>
      </c>
      <c r="AD790">
        <v>5</v>
      </c>
      <c r="AE790">
        <v>5</v>
      </c>
      <c r="AF790">
        <f>ROUND(data_orig!AF790,0)</f>
        <v>14</v>
      </c>
      <c r="AG790">
        <v>0</v>
      </c>
      <c r="AH790">
        <f>ROUND(data_orig!AH790,0)</f>
        <v>8</v>
      </c>
      <c r="AI790">
        <f>IF(data_orig!AI790&gt;0,MROUND(data_orig!AI790,1),MROUND(data_orig!AI790,-1))</f>
        <v>3</v>
      </c>
      <c r="AJ790">
        <f>IF(data_orig!AJ790&gt;0,MROUND(data_orig!AJ790,1),MROUND(data_orig!AJ790,-1))</f>
        <v>0</v>
      </c>
      <c r="AK790" t="s">
        <v>37</v>
      </c>
    </row>
    <row r="791" spans="1:37" x14ac:dyDescent="0.35">
      <c r="A791">
        <v>1</v>
      </c>
      <c r="B791">
        <v>17</v>
      </c>
      <c r="C791">
        <v>3</v>
      </c>
      <c r="D791">
        <v>171</v>
      </c>
      <c r="E791">
        <v>1</v>
      </c>
      <c r="F791">
        <v>1</v>
      </c>
      <c r="G791">
        <f>ROUND(data_orig!G791,0)</f>
        <v>147</v>
      </c>
      <c r="H791">
        <v>1</v>
      </c>
      <c r="I791">
        <v>19</v>
      </c>
      <c r="J791">
        <v>1</v>
      </c>
      <c r="K791">
        <v>5</v>
      </c>
      <c r="L791">
        <v>4</v>
      </c>
      <c r="M791">
        <f>ROUND(data_orig!M791,0)</f>
        <v>138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1</v>
      </c>
      <c r="T791">
        <f>MROUND(data_orig!T791,5)</f>
        <v>20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f>ROUND(data_orig!Z791,0)</f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f>ROUND(data_orig!AF791,0)</f>
        <v>0</v>
      </c>
      <c r="AG791">
        <v>0</v>
      </c>
      <c r="AH791">
        <f>ROUND(data_orig!AH791,0)</f>
        <v>13</v>
      </c>
      <c r="AI791">
        <f>IF(data_orig!AI791&gt;0,MROUND(data_orig!AI791,1),MROUND(data_orig!AI791,-1))</f>
        <v>4</v>
      </c>
      <c r="AJ791">
        <f>IF(data_orig!AJ791&gt;0,MROUND(data_orig!AJ791,1),MROUND(data_orig!AJ791,-1))</f>
        <v>-2</v>
      </c>
      <c r="AK791" t="s">
        <v>38</v>
      </c>
    </row>
    <row r="792" spans="1:37" x14ac:dyDescent="0.35">
      <c r="A792">
        <v>1</v>
      </c>
      <c r="B792">
        <v>17</v>
      </c>
      <c r="C792">
        <v>1</v>
      </c>
      <c r="D792">
        <v>9773</v>
      </c>
      <c r="E792">
        <v>1</v>
      </c>
      <c r="F792">
        <v>1</v>
      </c>
      <c r="G792">
        <f>ROUND(data_orig!G792,0)</f>
        <v>138</v>
      </c>
      <c r="H792">
        <v>1</v>
      </c>
      <c r="I792">
        <v>1</v>
      </c>
      <c r="J792">
        <v>19</v>
      </c>
      <c r="K792">
        <v>9</v>
      </c>
      <c r="L792">
        <v>9</v>
      </c>
      <c r="M792">
        <f>ROUND(data_orig!M792,0)</f>
        <v>124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1</v>
      </c>
      <c r="T792">
        <f>MROUND(data_orig!T792,5)</f>
        <v>20</v>
      </c>
      <c r="U792">
        <v>0</v>
      </c>
      <c r="V792">
        <v>0</v>
      </c>
      <c r="W792">
        <v>6</v>
      </c>
      <c r="X792">
        <v>6</v>
      </c>
      <c r="Y792">
        <v>6</v>
      </c>
      <c r="Z792">
        <f>ROUND(data_orig!Z792,0)</f>
        <v>13</v>
      </c>
      <c r="AA792">
        <v>0</v>
      </c>
      <c r="AB792">
        <v>0</v>
      </c>
      <c r="AC792">
        <v>6</v>
      </c>
      <c r="AD792">
        <v>6</v>
      </c>
      <c r="AE792">
        <v>6</v>
      </c>
      <c r="AF792">
        <f>ROUND(data_orig!AF792,0)</f>
        <v>14</v>
      </c>
      <c r="AG792">
        <v>0</v>
      </c>
      <c r="AH792">
        <f>ROUND(data_orig!AH792,0)</f>
        <v>11</v>
      </c>
      <c r="AI792">
        <f>IF(data_orig!AI792&gt;0,MROUND(data_orig!AI792,1),MROUND(data_orig!AI792,-1))</f>
        <v>1</v>
      </c>
      <c r="AJ792">
        <f>IF(data_orig!AJ792&gt;0,MROUND(data_orig!AJ792,1),MROUND(data_orig!AJ792,-1))</f>
        <v>2</v>
      </c>
      <c r="AK792" t="s">
        <v>38</v>
      </c>
    </row>
    <row r="793" spans="1:37" x14ac:dyDescent="0.35">
      <c r="A793">
        <v>1</v>
      </c>
      <c r="B793">
        <v>39</v>
      </c>
      <c r="C793">
        <v>1</v>
      </c>
      <c r="D793">
        <v>9500</v>
      </c>
      <c r="E793">
        <v>1</v>
      </c>
      <c r="F793">
        <v>1</v>
      </c>
      <c r="G793">
        <f>ROUND(data_orig!G793,0)</f>
        <v>120</v>
      </c>
      <c r="H793">
        <v>1</v>
      </c>
      <c r="I793">
        <v>3</v>
      </c>
      <c r="J793">
        <v>3</v>
      </c>
      <c r="K793">
        <v>2</v>
      </c>
      <c r="L793">
        <v>2</v>
      </c>
      <c r="M793">
        <f>ROUND(data_orig!M793,0)</f>
        <v>149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f>MROUND(data_orig!T793,5)</f>
        <v>35</v>
      </c>
      <c r="U793">
        <v>0</v>
      </c>
      <c r="V793">
        <v>0</v>
      </c>
      <c r="W793">
        <v>6</v>
      </c>
      <c r="X793">
        <v>15</v>
      </c>
      <c r="Y793">
        <v>2</v>
      </c>
      <c r="Z793">
        <f>ROUND(data_orig!Z793,0)</f>
        <v>12</v>
      </c>
      <c r="AA793">
        <v>0</v>
      </c>
      <c r="AB793">
        <v>0</v>
      </c>
      <c r="AC793">
        <v>7</v>
      </c>
      <c r="AD793">
        <v>9</v>
      </c>
      <c r="AE793">
        <v>0</v>
      </c>
      <c r="AF793">
        <f>ROUND(data_orig!AF793,0)</f>
        <v>0</v>
      </c>
      <c r="AG793">
        <v>0</v>
      </c>
      <c r="AH793">
        <f>ROUND(data_orig!AH793,0)</f>
        <v>16</v>
      </c>
      <c r="AI793">
        <f>IF(data_orig!AI793&gt;0,MROUND(data_orig!AI793,1),MROUND(data_orig!AI793,-1))</f>
        <v>3</v>
      </c>
      <c r="AJ793">
        <f>IF(data_orig!AJ793&gt;0,MROUND(data_orig!AJ793,1),MROUND(data_orig!AJ793,-1))</f>
        <v>-4</v>
      </c>
      <c r="AK793" t="s">
        <v>37</v>
      </c>
    </row>
    <row r="794" spans="1:37" x14ac:dyDescent="0.35">
      <c r="A794">
        <v>1</v>
      </c>
      <c r="B794">
        <v>17</v>
      </c>
      <c r="C794">
        <v>1</v>
      </c>
      <c r="D794">
        <v>9238</v>
      </c>
      <c r="E794">
        <v>1</v>
      </c>
      <c r="F794">
        <v>1</v>
      </c>
      <c r="G794">
        <f>ROUND(data_orig!G794,0)</f>
        <v>145</v>
      </c>
      <c r="H794">
        <v>1</v>
      </c>
      <c r="I794">
        <v>1</v>
      </c>
      <c r="J794">
        <v>40</v>
      </c>
      <c r="K794">
        <v>9</v>
      </c>
      <c r="L794">
        <v>2</v>
      </c>
      <c r="M794">
        <f>ROUND(data_orig!M794,0)</f>
        <v>130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f>MROUND(data_orig!T794,5)</f>
        <v>20</v>
      </c>
      <c r="U794">
        <v>0</v>
      </c>
      <c r="V794">
        <v>0</v>
      </c>
      <c r="W794">
        <v>6</v>
      </c>
      <c r="X794">
        <v>7</v>
      </c>
      <c r="Y794">
        <v>6</v>
      </c>
      <c r="Z794">
        <f>ROUND(data_orig!Z794,0)</f>
        <v>11</v>
      </c>
      <c r="AA794">
        <v>0</v>
      </c>
      <c r="AB794">
        <v>0</v>
      </c>
      <c r="AC794">
        <v>6</v>
      </c>
      <c r="AD794">
        <v>7</v>
      </c>
      <c r="AE794">
        <v>6</v>
      </c>
      <c r="AF794">
        <f>ROUND(data_orig!AF794,0)</f>
        <v>12</v>
      </c>
      <c r="AG794">
        <v>0</v>
      </c>
      <c r="AH794">
        <f>ROUND(data_orig!AH794,0)</f>
        <v>11</v>
      </c>
      <c r="AI794">
        <f>IF(data_orig!AI794&gt;0,MROUND(data_orig!AI794,1),MROUND(data_orig!AI794,-1))</f>
        <v>1</v>
      </c>
      <c r="AJ794">
        <f>IF(data_orig!AJ794&gt;0,MROUND(data_orig!AJ794,1),MROUND(data_orig!AJ794,-1))</f>
        <v>2</v>
      </c>
      <c r="AK794" t="s">
        <v>38</v>
      </c>
    </row>
    <row r="795" spans="1:37" x14ac:dyDescent="0.35">
      <c r="A795">
        <v>1</v>
      </c>
      <c r="B795">
        <v>17</v>
      </c>
      <c r="C795">
        <v>3</v>
      </c>
      <c r="D795">
        <v>9238</v>
      </c>
      <c r="E795">
        <v>1</v>
      </c>
      <c r="F795">
        <v>1</v>
      </c>
      <c r="G795">
        <f>ROUND(data_orig!G795,0)</f>
        <v>118</v>
      </c>
      <c r="H795">
        <v>1</v>
      </c>
      <c r="I795">
        <v>3</v>
      </c>
      <c r="J795">
        <v>1</v>
      </c>
      <c r="K795">
        <v>2</v>
      </c>
      <c r="L795">
        <v>5</v>
      </c>
      <c r="M795">
        <f>ROUND(data_orig!M795,0)</f>
        <v>110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f>MROUND(data_orig!T795,5)</f>
        <v>20</v>
      </c>
      <c r="U795">
        <v>0</v>
      </c>
      <c r="V795">
        <v>0</v>
      </c>
      <c r="W795">
        <v>6</v>
      </c>
      <c r="X795">
        <v>6</v>
      </c>
      <c r="Y795">
        <v>6</v>
      </c>
      <c r="Z795">
        <f>ROUND(data_orig!Z795,0)</f>
        <v>12</v>
      </c>
      <c r="AA795">
        <v>0</v>
      </c>
      <c r="AB795">
        <v>0</v>
      </c>
      <c r="AC795">
        <v>6</v>
      </c>
      <c r="AD795">
        <v>6</v>
      </c>
      <c r="AE795">
        <v>5</v>
      </c>
      <c r="AF795">
        <f>ROUND(data_orig!AF795,0)</f>
        <v>14</v>
      </c>
      <c r="AG795">
        <v>0</v>
      </c>
      <c r="AH795">
        <f>ROUND(data_orig!AH795,0)</f>
        <v>9</v>
      </c>
      <c r="AI795">
        <f>IF(data_orig!AI795&gt;0,MROUND(data_orig!AI795,1),MROUND(data_orig!AI795,-1))</f>
        <v>1</v>
      </c>
      <c r="AJ795">
        <f>IF(data_orig!AJ795&gt;0,MROUND(data_orig!AJ795,1),MROUND(data_orig!AJ795,-1))</f>
        <v>4</v>
      </c>
      <c r="AK795" t="s">
        <v>38</v>
      </c>
    </row>
    <row r="796" spans="1:37" x14ac:dyDescent="0.35">
      <c r="A796">
        <v>1</v>
      </c>
      <c r="B796">
        <v>1</v>
      </c>
      <c r="C796">
        <v>3</v>
      </c>
      <c r="D796">
        <v>9773</v>
      </c>
      <c r="E796">
        <v>1</v>
      </c>
      <c r="F796">
        <v>1</v>
      </c>
      <c r="G796">
        <f>ROUND(data_orig!G796,0)</f>
        <v>121</v>
      </c>
      <c r="H796">
        <v>1</v>
      </c>
      <c r="I796">
        <v>19</v>
      </c>
      <c r="J796">
        <v>19</v>
      </c>
      <c r="K796">
        <v>3</v>
      </c>
      <c r="L796">
        <v>3</v>
      </c>
      <c r="M796">
        <f>ROUND(data_orig!M796,0)</f>
        <v>116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1</v>
      </c>
      <c r="T796">
        <f>MROUND(data_orig!T796,5)</f>
        <v>20</v>
      </c>
      <c r="U796">
        <v>0</v>
      </c>
      <c r="V796">
        <v>0</v>
      </c>
      <c r="W796">
        <v>6</v>
      </c>
      <c r="X796">
        <v>6</v>
      </c>
      <c r="Y796">
        <v>6</v>
      </c>
      <c r="Z796">
        <f>ROUND(data_orig!Z796,0)</f>
        <v>13</v>
      </c>
      <c r="AA796">
        <v>0</v>
      </c>
      <c r="AB796">
        <v>0</v>
      </c>
      <c r="AC796">
        <v>6</v>
      </c>
      <c r="AD796">
        <v>6</v>
      </c>
      <c r="AE796">
        <v>6</v>
      </c>
      <c r="AF796">
        <f>ROUND(data_orig!AF796,0)</f>
        <v>12</v>
      </c>
      <c r="AG796">
        <v>0</v>
      </c>
      <c r="AH796">
        <f>ROUND(data_orig!AH796,0)</f>
        <v>12</v>
      </c>
      <c r="AI796">
        <f>IF(data_orig!AI796&gt;0,MROUND(data_orig!AI796,1),MROUND(data_orig!AI796,-1))</f>
        <v>1</v>
      </c>
      <c r="AJ796">
        <f>IF(data_orig!AJ796&gt;0,MROUND(data_orig!AJ796,1),MROUND(data_orig!AJ796,-1))</f>
        <v>2</v>
      </c>
      <c r="AK796" t="s">
        <v>38</v>
      </c>
    </row>
    <row r="797" spans="1:37" x14ac:dyDescent="0.35">
      <c r="A797">
        <v>1</v>
      </c>
      <c r="B797">
        <v>1</v>
      </c>
      <c r="C797">
        <v>3</v>
      </c>
      <c r="D797">
        <v>9773</v>
      </c>
      <c r="E797">
        <v>1</v>
      </c>
      <c r="F797">
        <v>1</v>
      </c>
      <c r="G797">
        <f>ROUND(data_orig!G797,0)</f>
        <v>135</v>
      </c>
      <c r="H797">
        <v>1</v>
      </c>
      <c r="I797">
        <v>38</v>
      </c>
      <c r="J797">
        <v>38</v>
      </c>
      <c r="K797">
        <v>5</v>
      </c>
      <c r="L797">
        <v>8</v>
      </c>
      <c r="M797">
        <f>ROUND(data_orig!M797,0)</f>
        <v>133</v>
      </c>
      <c r="N797">
        <v>1</v>
      </c>
      <c r="O797">
        <v>0</v>
      </c>
      <c r="P797">
        <v>0</v>
      </c>
      <c r="Q797">
        <v>1</v>
      </c>
      <c r="R797">
        <v>0</v>
      </c>
      <c r="S797">
        <v>1</v>
      </c>
      <c r="T797">
        <f>MROUND(data_orig!T797,5)</f>
        <v>20</v>
      </c>
      <c r="U797">
        <v>0</v>
      </c>
      <c r="V797">
        <v>0</v>
      </c>
      <c r="W797">
        <v>6</v>
      </c>
      <c r="X797">
        <v>6</v>
      </c>
      <c r="Y797">
        <v>6</v>
      </c>
      <c r="Z797">
        <f>ROUND(data_orig!Z797,0)</f>
        <v>15</v>
      </c>
      <c r="AA797">
        <v>0</v>
      </c>
      <c r="AB797">
        <v>0</v>
      </c>
      <c r="AC797">
        <v>6</v>
      </c>
      <c r="AD797">
        <v>6</v>
      </c>
      <c r="AE797">
        <v>6</v>
      </c>
      <c r="AF797">
        <f>ROUND(data_orig!AF797,0)</f>
        <v>14</v>
      </c>
      <c r="AG797">
        <v>0</v>
      </c>
      <c r="AH797">
        <f>ROUND(data_orig!AH797,0)</f>
        <v>9</v>
      </c>
      <c r="AI797">
        <f>IF(data_orig!AI797&gt;0,MROUND(data_orig!AI797,1),MROUND(data_orig!AI797,-1))</f>
        <v>1</v>
      </c>
      <c r="AJ797">
        <f>IF(data_orig!AJ797&gt;0,MROUND(data_orig!AJ797,1),MROUND(data_orig!AJ797,-1))</f>
        <v>4</v>
      </c>
      <c r="AK797" t="s">
        <v>38</v>
      </c>
    </row>
    <row r="798" spans="1:37" x14ac:dyDescent="0.35">
      <c r="A798">
        <v>1</v>
      </c>
      <c r="B798">
        <v>44</v>
      </c>
      <c r="C798">
        <v>1</v>
      </c>
      <c r="D798">
        <v>9070</v>
      </c>
      <c r="E798">
        <v>1</v>
      </c>
      <c r="F798">
        <v>1</v>
      </c>
      <c r="G798">
        <f>ROUND(data_orig!G798,0)</f>
        <v>140</v>
      </c>
      <c r="H798">
        <v>1</v>
      </c>
      <c r="I798">
        <v>1</v>
      </c>
      <c r="J798">
        <v>1</v>
      </c>
      <c r="K798">
        <v>9</v>
      </c>
      <c r="L798">
        <v>8</v>
      </c>
      <c r="M798">
        <f>ROUND(data_orig!M798,0)</f>
        <v>144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f>MROUND(data_orig!T798,5)</f>
        <v>20</v>
      </c>
      <c r="U798">
        <v>0</v>
      </c>
      <c r="V798">
        <v>2</v>
      </c>
      <c r="W798">
        <v>7</v>
      </c>
      <c r="X798">
        <v>7</v>
      </c>
      <c r="Y798">
        <v>7</v>
      </c>
      <c r="Z798">
        <f>ROUND(data_orig!Z798,0)</f>
        <v>13</v>
      </c>
      <c r="AA798">
        <v>0</v>
      </c>
      <c r="AB798">
        <v>5</v>
      </c>
      <c r="AC798">
        <v>9</v>
      </c>
      <c r="AD798">
        <v>9</v>
      </c>
      <c r="AE798">
        <v>9</v>
      </c>
      <c r="AF798">
        <f>ROUND(data_orig!AF798,0)</f>
        <v>13</v>
      </c>
      <c r="AG798">
        <v>0</v>
      </c>
      <c r="AH798">
        <f>ROUND(data_orig!AH798,0)</f>
        <v>12</v>
      </c>
      <c r="AI798">
        <f>IF(data_orig!AI798&gt;0,MROUND(data_orig!AI798,1),MROUND(data_orig!AI798,-1))</f>
        <v>1</v>
      </c>
      <c r="AJ798">
        <f>IF(data_orig!AJ798&gt;0,MROUND(data_orig!AJ798,1),MROUND(data_orig!AJ798,-1))</f>
        <v>2</v>
      </c>
      <c r="AK798" t="s">
        <v>38</v>
      </c>
    </row>
    <row r="799" spans="1:37" x14ac:dyDescent="0.35">
      <c r="A799">
        <v>1</v>
      </c>
      <c r="B799">
        <v>18</v>
      </c>
      <c r="C799">
        <v>3</v>
      </c>
      <c r="D799">
        <v>9500</v>
      </c>
      <c r="E799">
        <v>1</v>
      </c>
      <c r="F799">
        <v>1</v>
      </c>
      <c r="G799">
        <f>ROUND(data_orig!G799,0)</f>
        <v>145</v>
      </c>
      <c r="H799">
        <v>1</v>
      </c>
      <c r="I799">
        <v>1</v>
      </c>
      <c r="J799">
        <v>1</v>
      </c>
      <c r="K799">
        <v>4</v>
      </c>
      <c r="L799">
        <v>8</v>
      </c>
      <c r="M799">
        <f>ROUND(data_orig!M799,0)</f>
        <v>134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f>MROUND(data_orig!T799,5)</f>
        <v>20</v>
      </c>
      <c r="U799">
        <v>0</v>
      </c>
      <c r="V799">
        <v>0</v>
      </c>
      <c r="W799">
        <v>7</v>
      </c>
      <c r="X799">
        <v>8</v>
      </c>
      <c r="Y799">
        <v>7</v>
      </c>
      <c r="Z799">
        <f>ROUND(data_orig!Z799,0)</f>
        <v>13</v>
      </c>
      <c r="AA799">
        <v>0</v>
      </c>
      <c r="AB799">
        <v>0</v>
      </c>
      <c r="AC799">
        <v>8</v>
      </c>
      <c r="AD799">
        <v>8</v>
      </c>
      <c r="AE799">
        <v>8</v>
      </c>
      <c r="AF799">
        <f>ROUND(data_orig!AF799,0)</f>
        <v>13</v>
      </c>
      <c r="AG799">
        <v>0</v>
      </c>
      <c r="AH799">
        <f>ROUND(data_orig!AH799,0)</f>
        <v>11</v>
      </c>
      <c r="AI799">
        <f>IF(data_orig!AI799&gt;0,MROUND(data_orig!AI799,1),MROUND(data_orig!AI799,-1))</f>
        <v>1</v>
      </c>
      <c r="AJ799">
        <f>IF(data_orig!AJ799&gt;0,MROUND(data_orig!AJ799,1),MROUND(data_orig!AJ799,-1))</f>
        <v>2</v>
      </c>
      <c r="AK799" t="s">
        <v>38</v>
      </c>
    </row>
    <row r="800" spans="1:37" x14ac:dyDescent="0.35">
      <c r="A800">
        <v>1</v>
      </c>
      <c r="B800">
        <v>1</v>
      </c>
      <c r="C800">
        <v>1</v>
      </c>
      <c r="D800">
        <v>9130</v>
      </c>
      <c r="E800">
        <v>1</v>
      </c>
      <c r="F800">
        <v>1</v>
      </c>
      <c r="G800">
        <f>ROUND(data_orig!G800,0)</f>
        <v>133</v>
      </c>
      <c r="H800">
        <v>1</v>
      </c>
      <c r="I800">
        <v>1</v>
      </c>
      <c r="J800">
        <v>37</v>
      </c>
      <c r="K800">
        <v>9</v>
      </c>
      <c r="L800">
        <v>9</v>
      </c>
      <c r="M800">
        <f>ROUND(data_orig!M800,0)</f>
        <v>123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1</v>
      </c>
      <c r="T800">
        <f>MROUND(data_orig!T800,5)</f>
        <v>20</v>
      </c>
      <c r="U800">
        <v>0</v>
      </c>
      <c r="V800">
        <v>0</v>
      </c>
      <c r="W800">
        <v>6</v>
      </c>
      <c r="X800">
        <v>8</v>
      </c>
      <c r="Y800">
        <v>6</v>
      </c>
      <c r="Z800">
        <f>ROUND(data_orig!Z800,0)</f>
        <v>13</v>
      </c>
      <c r="AA800">
        <v>0</v>
      </c>
      <c r="AB800">
        <v>0</v>
      </c>
      <c r="AC800">
        <v>6</v>
      </c>
      <c r="AD800">
        <v>7</v>
      </c>
      <c r="AE800">
        <v>6</v>
      </c>
      <c r="AF800">
        <f>ROUND(data_orig!AF800,0)</f>
        <v>14</v>
      </c>
      <c r="AG800">
        <v>0</v>
      </c>
      <c r="AH800">
        <f>ROUND(data_orig!AH800,0)</f>
        <v>9</v>
      </c>
      <c r="AI800">
        <f>IF(data_orig!AI800&gt;0,MROUND(data_orig!AI800,1),MROUND(data_orig!AI800,-1))</f>
        <v>1</v>
      </c>
      <c r="AJ800">
        <f>IF(data_orig!AJ800&gt;0,MROUND(data_orig!AJ800,1),MROUND(data_orig!AJ800,-1))</f>
        <v>4</v>
      </c>
      <c r="AK800" t="s">
        <v>38</v>
      </c>
    </row>
    <row r="801" spans="1:37" x14ac:dyDescent="0.35">
      <c r="A801">
        <v>1</v>
      </c>
      <c r="B801">
        <v>1</v>
      </c>
      <c r="C801">
        <v>1</v>
      </c>
      <c r="D801">
        <v>9853</v>
      </c>
      <c r="E801">
        <v>1</v>
      </c>
      <c r="F801">
        <v>1</v>
      </c>
      <c r="G801">
        <f>ROUND(data_orig!G801,0)</f>
        <v>127</v>
      </c>
      <c r="H801">
        <v>1</v>
      </c>
      <c r="I801">
        <v>3</v>
      </c>
      <c r="J801">
        <v>1</v>
      </c>
      <c r="K801">
        <v>3</v>
      </c>
      <c r="L801">
        <v>7</v>
      </c>
      <c r="M801">
        <f>ROUND(data_orig!M801,0)</f>
        <v>137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f>MROUND(data_orig!T801,5)</f>
        <v>20</v>
      </c>
      <c r="U801">
        <v>0</v>
      </c>
      <c r="V801">
        <v>0</v>
      </c>
      <c r="W801">
        <v>6</v>
      </c>
      <c r="X801">
        <v>7</v>
      </c>
      <c r="Y801">
        <v>6</v>
      </c>
      <c r="Z801">
        <f>ROUND(data_orig!Z801,0)</f>
        <v>12</v>
      </c>
      <c r="AA801">
        <v>0</v>
      </c>
      <c r="AB801">
        <v>0</v>
      </c>
      <c r="AC801">
        <v>6</v>
      </c>
      <c r="AD801">
        <v>10</v>
      </c>
      <c r="AE801">
        <v>4</v>
      </c>
      <c r="AF801">
        <f>ROUND(data_orig!AF801,0)</f>
        <v>13</v>
      </c>
      <c r="AG801">
        <v>0</v>
      </c>
      <c r="AH801">
        <f>ROUND(data_orig!AH801,0)</f>
        <v>11</v>
      </c>
      <c r="AI801">
        <f>IF(data_orig!AI801&gt;0,MROUND(data_orig!AI801,1),MROUND(data_orig!AI801,-1))</f>
        <v>1</v>
      </c>
      <c r="AJ801">
        <f>IF(data_orig!AJ801&gt;0,MROUND(data_orig!AJ801,1),MROUND(data_orig!AJ801,-1))</f>
        <v>2</v>
      </c>
      <c r="AK801" t="s">
        <v>39</v>
      </c>
    </row>
    <row r="802" spans="1:37" x14ac:dyDescent="0.35">
      <c r="A802">
        <v>1</v>
      </c>
      <c r="B802">
        <v>53</v>
      </c>
      <c r="C802">
        <v>1</v>
      </c>
      <c r="D802">
        <v>9070</v>
      </c>
      <c r="E802">
        <v>1</v>
      </c>
      <c r="F802">
        <v>42</v>
      </c>
      <c r="G802">
        <f>ROUND(data_orig!G802,0)</f>
        <v>130</v>
      </c>
      <c r="H802">
        <v>1</v>
      </c>
      <c r="I802">
        <v>40</v>
      </c>
      <c r="J802">
        <v>19</v>
      </c>
      <c r="K802">
        <v>3</v>
      </c>
      <c r="L802">
        <v>5</v>
      </c>
      <c r="M802">
        <f>ROUND(data_orig!M802,0)</f>
        <v>130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1</v>
      </c>
      <c r="T802">
        <f>MROUND(data_orig!T802,5)</f>
        <v>20</v>
      </c>
      <c r="U802">
        <v>0</v>
      </c>
      <c r="V802">
        <v>0</v>
      </c>
      <c r="W802">
        <v>6</v>
      </c>
      <c r="X802">
        <v>8</v>
      </c>
      <c r="Y802">
        <v>6</v>
      </c>
      <c r="Z802">
        <f>ROUND(data_orig!Z802,0)</f>
        <v>11</v>
      </c>
      <c r="AA802">
        <v>0</v>
      </c>
      <c r="AB802">
        <v>0</v>
      </c>
      <c r="AC802">
        <v>6</v>
      </c>
      <c r="AD802">
        <v>10</v>
      </c>
      <c r="AE802">
        <v>4</v>
      </c>
      <c r="AF802">
        <f>ROUND(data_orig!AF802,0)</f>
        <v>12</v>
      </c>
      <c r="AG802">
        <v>0</v>
      </c>
      <c r="AH802">
        <f>ROUND(data_orig!AH802,0)</f>
        <v>9</v>
      </c>
      <c r="AI802">
        <f>IF(data_orig!AI802&gt;0,MROUND(data_orig!AI802,1),MROUND(data_orig!AI802,-1))</f>
        <v>1</v>
      </c>
      <c r="AJ802">
        <f>IF(data_orig!AJ802&gt;0,MROUND(data_orig!AJ802,1),MROUND(data_orig!AJ802,-1))</f>
        <v>4</v>
      </c>
      <c r="AK802" t="s">
        <v>39</v>
      </c>
    </row>
    <row r="803" spans="1:37" x14ac:dyDescent="0.35">
      <c r="A803">
        <v>1</v>
      </c>
      <c r="B803">
        <v>1</v>
      </c>
      <c r="C803">
        <v>2</v>
      </c>
      <c r="D803">
        <v>9238</v>
      </c>
      <c r="E803">
        <v>1</v>
      </c>
      <c r="F803">
        <v>1</v>
      </c>
      <c r="G803">
        <f>ROUND(data_orig!G803,0)</f>
        <v>117</v>
      </c>
      <c r="H803">
        <v>1</v>
      </c>
      <c r="I803">
        <v>19</v>
      </c>
      <c r="J803">
        <v>1</v>
      </c>
      <c r="K803">
        <v>9</v>
      </c>
      <c r="L803">
        <v>8</v>
      </c>
      <c r="M803">
        <f>ROUND(data_orig!M803,0)</f>
        <v>110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f>MROUND(data_orig!T803,5)</f>
        <v>20</v>
      </c>
      <c r="U803">
        <v>0</v>
      </c>
      <c r="V803">
        <v>0</v>
      </c>
      <c r="W803">
        <v>6</v>
      </c>
      <c r="X803">
        <v>0</v>
      </c>
      <c r="Y803">
        <v>0</v>
      </c>
      <c r="Z803">
        <f>ROUND(data_orig!Z803,0)</f>
        <v>0</v>
      </c>
      <c r="AA803">
        <v>0</v>
      </c>
      <c r="AB803">
        <v>0</v>
      </c>
      <c r="AC803">
        <v>6</v>
      </c>
      <c r="AD803">
        <v>0</v>
      </c>
      <c r="AE803">
        <v>0</v>
      </c>
      <c r="AF803">
        <f>ROUND(data_orig!AF803,0)</f>
        <v>0</v>
      </c>
      <c r="AG803">
        <v>0</v>
      </c>
      <c r="AH803">
        <f>ROUND(data_orig!AH803,0)</f>
        <v>11</v>
      </c>
      <c r="AI803">
        <f>IF(data_orig!AI803&gt;0,MROUND(data_orig!AI803,1),MROUND(data_orig!AI803,-1))</f>
        <v>1</v>
      </c>
      <c r="AJ803">
        <f>IF(data_orig!AJ803&gt;0,MROUND(data_orig!AJ803,1),MROUND(data_orig!AJ803,-1))</f>
        <v>2</v>
      </c>
      <c r="AK803" t="s">
        <v>37</v>
      </c>
    </row>
    <row r="804" spans="1:37" x14ac:dyDescent="0.35">
      <c r="A804">
        <v>1</v>
      </c>
      <c r="B804">
        <v>17</v>
      </c>
      <c r="C804">
        <v>4</v>
      </c>
      <c r="D804">
        <v>9147</v>
      </c>
      <c r="E804">
        <v>1</v>
      </c>
      <c r="F804">
        <v>1</v>
      </c>
      <c r="G804">
        <f>ROUND(data_orig!G804,0)</f>
        <v>125</v>
      </c>
      <c r="H804">
        <v>1</v>
      </c>
      <c r="I804">
        <v>19</v>
      </c>
      <c r="J804">
        <v>19</v>
      </c>
      <c r="K804">
        <v>5</v>
      </c>
      <c r="L804">
        <v>5</v>
      </c>
      <c r="M804">
        <f>ROUND(data_orig!M804,0)</f>
        <v>118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f>MROUND(data_orig!T804,5)</f>
        <v>20</v>
      </c>
      <c r="U804">
        <v>0</v>
      </c>
      <c r="V804">
        <v>0</v>
      </c>
      <c r="W804">
        <v>5</v>
      </c>
      <c r="X804">
        <v>7</v>
      </c>
      <c r="Y804">
        <v>5</v>
      </c>
      <c r="Z804">
        <f>ROUND(data_orig!Z804,0)</f>
        <v>14</v>
      </c>
      <c r="AA804">
        <v>0</v>
      </c>
      <c r="AB804">
        <v>0</v>
      </c>
      <c r="AC804">
        <v>5</v>
      </c>
      <c r="AD804">
        <v>6</v>
      </c>
      <c r="AE804">
        <v>5</v>
      </c>
      <c r="AF804">
        <f>ROUND(data_orig!AF804,0)</f>
        <v>12</v>
      </c>
      <c r="AG804">
        <v>0</v>
      </c>
      <c r="AH804">
        <f>ROUND(data_orig!AH804,0)</f>
        <v>9</v>
      </c>
      <c r="AI804">
        <f>IF(data_orig!AI804&gt;0,MROUND(data_orig!AI804,1),MROUND(data_orig!AI804,-1))</f>
        <v>1</v>
      </c>
      <c r="AJ804">
        <f>IF(data_orig!AJ804&gt;0,MROUND(data_orig!AJ804,1),MROUND(data_orig!AJ804,-1))</f>
        <v>4</v>
      </c>
      <c r="AK804" t="s">
        <v>38</v>
      </c>
    </row>
    <row r="805" spans="1:37" x14ac:dyDescent="0.35">
      <c r="A805">
        <v>1</v>
      </c>
      <c r="B805">
        <v>1</v>
      </c>
      <c r="C805">
        <v>1</v>
      </c>
      <c r="D805">
        <v>9773</v>
      </c>
      <c r="E805">
        <v>1</v>
      </c>
      <c r="F805">
        <v>1</v>
      </c>
      <c r="G805">
        <f>ROUND(data_orig!G805,0)</f>
        <v>141</v>
      </c>
      <c r="H805">
        <v>1</v>
      </c>
      <c r="I805">
        <v>38</v>
      </c>
      <c r="J805">
        <v>38</v>
      </c>
      <c r="K805">
        <v>9</v>
      </c>
      <c r="L805">
        <v>9</v>
      </c>
      <c r="M805">
        <f>ROUND(data_orig!M805,0)</f>
        <v>128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f>MROUND(data_orig!T805,5)</f>
        <v>20</v>
      </c>
      <c r="U805">
        <v>0</v>
      </c>
      <c r="V805">
        <v>0</v>
      </c>
      <c r="W805">
        <v>6</v>
      </c>
      <c r="X805">
        <v>6</v>
      </c>
      <c r="Y805">
        <v>6</v>
      </c>
      <c r="Z805">
        <f>ROUND(data_orig!Z805,0)</f>
        <v>16</v>
      </c>
      <c r="AA805">
        <v>0</v>
      </c>
      <c r="AB805">
        <v>0</v>
      </c>
      <c r="AC805">
        <v>6</v>
      </c>
      <c r="AD805">
        <v>6</v>
      </c>
      <c r="AE805">
        <v>6</v>
      </c>
      <c r="AF805">
        <f>ROUND(data_orig!AF805,0)</f>
        <v>14</v>
      </c>
      <c r="AG805">
        <v>0</v>
      </c>
      <c r="AH805">
        <f>ROUND(data_orig!AH805,0)</f>
        <v>11</v>
      </c>
      <c r="AI805">
        <f>IF(data_orig!AI805&gt;0,MROUND(data_orig!AI805,1),MROUND(data_orig!AI805,-1))</f>
        <v>1</v>
      </c>
      <c r="AJ805">
        <f>IF(data_orig!AJ805&gt;0,MROUND(data_orig!AJ805,1),MROUND(data_orig!AJ805,-1))</f>
        <v>2</v>
      </c>
      <c r="AK805" t="s">
        <v>38</v>
      </c>
    </row>
    <row r="806" spans="1:37" x14ac:dyDescent="0.35">
      <c r="A806">
        <v>1</v>
      </c>
      <c r="B806">
        <v>1</v>
      </c>
      <c r="C806">
        <v>3</v>
      </c>
      <c r="D806">
        <v>9853</v>
      </c>
      <c r="E806">
        <v>1</v>
      </c>
      <c r="F806">
        <v>1</v>
      </c>
      <c r="G806">
        <f>ROUND(data_orig!G806,0)</f>
        <v>122</v>
      </c>
      <c r="H806">
        <v>1</v>
      </c>
      <c r="I806">
        <v>1</v>
      </c>
      <c r="J806">
        <v>3</v>
      </c>
      <c r="K806">
        <v>5</v>
      </c>
      <c r="L806">
        <v>3</v>
      </c>
      <c r="M806">
        <f>ROUND(data_orig!M806,0)</f>
        <v>114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f>MROUND(data_orig!T806,5)</f>
        <v>20</v>
      </c>
      <c r="U806">
        <v>0</v>
      </c>
      <c r="V806">
        <v>0</v>
      </c>
      <c r="W806">
        <v>7</v>
      </c>
      <c r="X806">
        <v>7</v>
      </c>
      <c r="Y806">
        <v>7</v>
      </c>
      <c r="Z806">
        <f>ROUND(data_orig!Z806,0)</f>
        <v>14</v>
      </c>
      <c r="AA806">
        <v>0</v>
      </c>
      <c r="AB806">
        <v>0</v>
      </c>
      <c r="AC806">
        <v>7</v>
      </c>
      <c r="AD806">
        <v>7</v>
      </c>
      <c r="AE806">
        <v>7</v>
      </c>
      <c r="AF806">
        <f>ROUND(data_orig!AF806,0)</f>
        <v>14</v>
      </c>
      <c r="AG806">
        <v>0</v>
      </c>
      <c r="AH806">
        <f>ROUND(data_orig!AH806,0)</f>
        <v>11</v>
      </c>
      <c r="AI806">
        <f>IF(data_orig!AI806&gt;0,MROUND(data_orig!AI806,1),MROUND(data_orig!AI806,-1))</f>
        <v>1</v>
      </c>
      <c r="AJ806">
        <f>IF(data_orig!AJ806&gt;0,MROUND(data_orig!AJ806,1),MROUND(data_orig!AJ806,-1))</f>
        <v>2</v>
      </c>
      <c r="AK806" t="s">
        <v>38</v>
      </c>
    </row>
    <row r="807" spans="1:37" x14ac:dyDescent="0.35">
      <c r="A807">
        <v>1</v>
      </c>
      <c r="B807">
        <v>17</v>
      </c>
      <c r="C807">
        <v>2</v>
      </c>
      <c r="D807">
        <v>9147</v>
      </c>
      <c r="E807">
        <v>1</v>
      </c>
      <c r="F807">
        <v>1</v>
      </c>
      <c r="G807">
        <f>ROUND(data_orig!G807,0)</f>
        <v>118</v>
      </c>
      <c r="H807">
        <v>1</v>
      </c>
      <c r="I807">
        <v>19</v>
      </c>
      <c r="J807">
        <v>1</v>
      </c>
      <c r="K807">
        <v>9</v>
      </c>
      <c r="L807">
        <v>3</v>
      </c>
      <c r="M807">
        <f>ROUND(data_orig!M807,0)</f>
        <v>114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0</v>
      </c>
      <c r="T807">
        <f>MROUND(data_orig!T807,5)</f>
        <v>20</v>
      </c>
      <c r="U807">
        <v>0</v>
      </c>
      <c r="V807">
        <v>0</v>
      </c>
      <c r="W807">
        <v>5</v>
      </c>
      <c r="X807">
        <v>10</v>
      </c>
      <c r="Y807">
        <v>2</v>
      </c>
      <c r="Z807">
        <f>ROUND(data_orig!Z807,0)</f>
        <v>12</v>
      </c>
      <c r="AA807">
        <v>0</v>
      </c>
      <c r="AB807">
        <v>0</v>
      </c>
      <c r="AC807">
        <v>5</v>
      </c>
      <c r="AD807">
        <v>8</v>
      </c>
      <c r="AE807">
        <v>3</v>
      </c>
      <c r="AF807">
        <f>ROUND(data_orig!AF807,0)</f>
        <v>10</v>
      </c>
      <c r="AG807">
        <v>0</v>
      </c>
      <c r="AH807">
        <f>ROUND(data_orig!AH807,0)</f>
        <v>11</v>
      </c>
      <c r="AI807">
        <f>IF(data_orig!AI807&gt;0,MROUND(data_orig!AI807,1),MROUND(data_orig!AI807,-1))</f>
        <v>1</v>
      </c>
      <c r="AJ807">
        <f>IF(data_orig!AJ807&gt;0,MROUND(data_orig!AJ807,1),MROUND(data_orig!AJ807,-1))</f>
        <v>2</v>
      </c>
      <c r="AK807" t="s">
        <v>39</v>
      </c>
    </row>
    <row r="808" spans="1:37" x14ac:dyDescent="0.35">
      <c r="A808">
        <v>1</v>
      </c>
      <c r="B808">
        <v>17</v>
      </c>
      <c r="C808">
        <v>3</v>
      </c>
      <c r="D808">
        <v>9070</v>
      </c>
      <c r="E808">
        <v>1</v>
      </c>
      <c r="F808">
        <v>1</v>
      </c>
      <c r="G808">
        <f>ROUND(data_orig!G808,0)</f>
        <v>142</v>
      </c>
      <c r="H808">
        <v>1</v>
      </c>
      <c r="I808">
        <v>1</v>
      </c>
      <c r="J808">
        <v>38</v>
      </c>
      <c r="K808">
        <v>3</v>
      </c>
      <c r="L808">
        <v>5</v>
      </c>
      <c r="M808">
        <f>ROUND(data_orig!M808,0)</f>
        <v>147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1</v>
      </c>
      <c r="T808">
        <f>MROUND(data_orig!T808,5)</f>
        <v>20</v>
      </c>
      <c r="U808">
        <v>0</v>
      </c>
      <c r="V808">
        <v>0</v>
      </c>
      <c r="W808">
        <v>6</v>
      </c>
      <c r="X808">
        <v>6</v>
      </c>
      <c r="Y808">
        <v>6</v>
      </c>
      <c r="Z808">
        <f>ROUND(data_orig!Z808,0)</f>
        <v>13</v>
      </c>
      <c r="AA808">
        <v>0</v>
      </c>
      <c r="AB808">
        <v>0</v>
      </c>
      <c r="AC808">
        <v>6</v>
      </c>
      <c r="AD808">
        <v>6</v>
      </c>
      <c r="AE808">
        <v>6</v>
      </c>
      <c r="AF808">
        <f>ROUND(data_orig!AF808,0)</f>
        <v>12</v>
      </c>
      <c r="AG808">
        <v>0</v>
      </c>
      <c r="AH808">
        <f>ROUND(data_orig!AH808,0)</f>
        <v>16</v>
      </c>
      <c r="AI808">
        <f>IF(data_orig!AI808&gt;0,MROUND(data_orig!AI808,1),MROUND(data_orig!AI808,-1))</f>
        <v>0</v>
      </c>
      <c r="AJ808">
        <f>IF(data_orig!AJ808&gt;0,MROUND(data_orig!AJ808,1),MROUND(data_orig!AJ808,-1))</f>
        <v>-1</v>
      </c>
      <c r="AK808" t="s">
        <v>38</v>
      </c>
    </row>
    <row r="809" spans="1:37" x14ac:dyDescent="0.35">
      <c r="A809">
        <v>1</v>
      </c>
      <c r="B809">
        <v>1</v>
      </c>
      <c r="C809">
        <v>1</v>
      </c>
      <c r="D809">
        <v>9130</v>
      </c>
      <c r="E809">
        <v>1</v>
      </c>
      <c r="F809">
        <v>1</v>
      </c>
      <c r="G809">
        <f>ROUND(data_orig!G809,0)</f>
        <v>143</v>
      </c>
      <c r="H809">
        <v>1</v>
      </c>
      <c r="I809">
        <v>3</v>
      </c>
      <c r="J809">
        <v>3</v>
      </c>
      <c r="K809">
        <v>2</v>
      </c>
      <c r="L809">
        <v>10</v>
      </c>
      <c r="M809">
        <f>ROUND(data_orig!M809,0)</f>
        <v>141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f>MROUND(data_orig!T809,5)</f>
        <v>25</v>
      </c>
      <c r="U809">
        <v>0</v>
      </c>
      <c r="V809">
        <v>0</v>
      </c>
      <c r="W809">
        <v>6</v>
      </c>
      <c r="X809">
        <v>10</v>
      </c>
      <c r="Y809">
        <v>6</v>
      </c>
      <c r="Z809">
        <f>ROUND(data_orig!Z809,0)</f>
        <v>14</v>
      </c>
      <c r="AA809">
        <v>0</v>
      </c>
      <c r="AB809">
        <v>0</v>
      </c>
      <c r="AC809">
        <v>6</v>
      </c>
      <c r="AD809">
        <v>11</v>
      </c>
      <c r="AE809">
        <v>4</v>
      </c>
      <c r="AF809">
        <f>ROUND(data_orig!AF809,0)</f>
        <v>13</v>
      </c>
      <c r="AG809">
        <v>0</v>
      </c>
      <c r="AH809">
        <f>ROUND(data_orig!AH809,0)</f>
        <v>11</v>
      </c>
      <c r="AI809">
        <f>IF(data_orig!AI809&gt;0,MROUND(data_orig!AI809,1),MROUND(data_orig!AI809,-1))</f>
        <v>1</v>
      </c>
      <c r="AJ809">
        <f>IF(data_orig!AJ809&gt;0,MROUND(data_orig!AJ809,1),MROUND(data_orig!AJ809,-1))</f>
        <v>2</v>
      </c>
      <c r="AK809" t="s">
        <v>39</v>
      </c>
    </row>
    <row r="810" spans="1:37" x14ac:dyDescent="0.35">
      <c r="A810">
        <v>1</v>
      </c>
      <c r="B810">
        <v>1</v>
      </c>
      <c r="C810">
        <v>4</v>
      </c>
      <c r="D810">
        <v>9773</v>
      </c>
      <c r="E810">
        <v>1</v>
      </c>
      <c r="F810">
        <v>1</v>
      </c>
      <c r="G810">
        <f>ROUND(data_orig!G810,0)</f>
        <v>143</v>
      </c>
      <c r="H810">
        <v>1</v>
      </c>
      <c r="I810">
        <v>1</v>
      </c>
      <c r="J810">
        <v>3</v>
      </c>
      <c r="K810">
        <v>4</v>
      </c>
      <c r="L810">
        <v>7</v>
      </c>
      <c r="M810">
        <f>ROUND(data_orig!M810,0)</f>
        <v>130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f>MROUND(data_orig!T810,5)</f>
        <v>20</v>
      </c>
      <c r="U810">
        <v>0</v>
      </c>
      <c r="V810">
        <v>0</v>
      </c>
      <c r="W810">
        <v>4</v>
      </c>
      <c r="X810">
        <v>4</v>
      </c>
      <c r="Y810">
        <v>0</v>
      </c>
      <c r="Z810">
        <f>ROUND(data_orig!Z810,0)</f>
        <v>0</v>
      </c>
      <c r="AA810">
        <v>0</v>
      </c>
      <c r="AB810">
        <v>0</v>
      </c>
      <c r="AC810">
        <v>6</v>
      </c>
      <c r="AD810">
        <v>0</v>
      </c>
      <c r="AE810">
        <v>0</v>
      </c>
      <c r="AF810">
        <f>ROUND(data_orig!AF810,0)</f>
        <v>0</v>
      </c>
      <c r="AG810">
        <v>0</v>
      </c>
      <c r="AH810">
        <f>ROUND(data_orig!AH810,0)</f>
        <v>9</v>
      </c>
      <c r="AI810">
        <f>IF(data_orig!AI810&gt;0,MROUND(data_orig!AI810,1),MROUND(data_orig!AI810,-1))</f>
        <v>1</v>
      </c>
      <c r="AJ810">
        <f>IF(data_orig!AJ810&gt;0,MROUND(data_orig!AJ810,1),MROUND(data_orig!AJ810,-1))</f>
        <v>4</v>
      </c>
      <c r="AK810" t="s">
        <v>37</v>
      </c>
    </row>
    <row r="811" spans="1:37" x14ac:dyDescent="0.35">
      <c r="A811">
        <v>1</v>
      </c>
      <c r="B811">
        <v>1</v>
      </c>
      <c r="C811">
        <v>5</v>
      </c>
      <c r="D811">
        <v>9070</v>
      </c>
      <c r="E811">
        <v>1</v>
      </c>
      <c r="F811">
        <v>1</v>
      </c>
      <c r="G811">
        <f>ROUND(data_orig!G811,0)</f>
        <v>123</v>
      </c>
      <c r="H811">
        <v>1</v>
      </c>
      <c r="I811">
        <v>3</v>
      </c>
      <c r="J811">
        <v>1</v>
      </c>
      <c r="K811">
        <v>9</v>
      </c>
      <c r="L811">
        <v>3</v>
      </c>
      <c r="M811">
        <f>ROUND(data_orig!M811,0)</f>
        <v>121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f>MROUND(data_orig!T811,5)</f>
        <v>20</v>
      </c>
      <c r="U811">
        <v>0</v>
      </c>
      <c r="V811">
        <v>0</v>
      </c>
      <c r="W811">
        <v>6</v>
      </c>
      <c r="X811">
        <v>6</v>
      </c>
      <c r="Y811">
        <v>6</v>
      </c>
      <c r="Z811">
        <f>ROUND(data_orig!Z811,0)</f>
        <v>11</v>
      </c>
      <c r="AA811">
        <v>0</v>
      </c>
      <c r="AB811">
        <v>0</v>
      </c>
      <c r="AC811">
        <v>6</v>
      </c>
      <c r="AD811">
        <v>9</v>
      </c>
      <c r="AE811">
        <v>6</v>
      </c>
      <c r="AF811">
        <f>ROUND(data_orig!AF811,0)</f>
        <v>12</v>
      </c>
      <c r="AG811">
        <v>0</v>
      </c>
      <c r="AH811">
        <f>ROUND(data_orig!AH811,0)</f>
        <v>12</v>
      </c>
      <c r="AI811">
        <f>IF(data_orig!AI811&gt;0,MROUND(data_orig!AI811,1),MROUND(data_orig!AI811,-1))</f>
        <v>1</v>
      </c>
      <c r="AJ811">
        <f>IF(data_orig!AJ811&gt;0,MROUND(data_orig!AJ811,1),MROUND(data_orig!AJ811,-1))</f>
        <v>2</v>
      </c>
      <c r="AK811" t="s">
        <v>39</v>
      </c>
    </row>
    <row r="812" spans="1:37" x14ac:dyDescent="0.35">
      <c r="A812">
        <v>1</v>
      </c>
      <c r="B812">
        <v>1</v>
      </c>
      <c r="C812">
        <v>1</v>
      </c>
      <c r="D812">
        <v>9238</v>
      </c>
      <c r="E812">
        <v>1</v>
      </c>
      <c r="F812">
        <v>1</v>
      </c>
      <c r="G812">
        <f>ROUND(data_orig!G812,0)</f>
        <v>115</v>
      </c>
      <c r="H812">
        <v>1</v>
      </c>
      <c r="I812">
        <v>1</v>
      </c>
      <c r="J812">
        <v>1</v>
      </c>
      <c r="K812">
        <v>9</v>
      </c>
      <c r="L812">
        <v>4</v>
      </c>
      <c r="M812">
        <f>ROUND(data_orig!M812,0)</f>
        <v>109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1</v>
      </c>
      <c r="T812">
        <f>MROUND(data_orig!T812,5)</f>
        <v>20</v>
      </c>
      <c r="U812">
        <v>0</v>
      </c>
      <c r="V812">
        <v>0</v>
      </c>
      <c r="W812">
        <v>6</v>
      </c>
      <c r="X812">
        <v>0</v>
      </c>
      <c r="Y812">
        <v>0</v>
      </c>
      <c r="Z812">
        <f>ROUND(data_orig!Z812,0)</f>
        <v>0</v>
      </c>
      <c r="AA812">
        <v>0</v>
      </c>
      <c r="AB812">
        <v>0</v>
      </c>
      <c r="AC812">
        <v>6</v>
      </c>
      <c r="AD812">
        <v>0</v>
      </c>
      <c r="AE812">
        <v>0</v>
      </c>
      <c r="AF812">
        <f>ROUND(data_orig!AF812,0)</f>
        <v>0</v>
      </c>
      <c r="AG812">
        <v>0</v>
      </c>
      <c r="AH812">
        <f>ROUND(data_orig!AH812,0)</f>
        <v>12</v>
      </c>
      <c r="AI812">
        <f>IF(data_orig!AI812&gt;0,MROUND(data_orig!AI812,1),MROUND(data_orig!AI812,-1))</f>
        <v>1</v>
      </c>
      <c r="AJ812">
        <f>IF(data_orig!AJ812&gt;0,MROUND(data_orig!AJ812,1),MROUND(data_orig!AJ812,-1))</f>
        <v>2</v>
      </c>
      <c r="AK812" t="s">
        <v>37</v>
      </c>
    </row>
    <row r="813" spans="1:37" x14ac:dyDescent="0.35">
      <c r="A813">
        <v>1</v>
      </c>
      <c r="B813">
        <v>17</v>
      </c>
      <c r="C813">
        <v>2</v>
      </c>
      <c r="D813">
        <v>9853</v>
      </c>
      <c r="E813">
        <v>1</v>
      </c>
      <c r="F813">
        <v>1</v>
      </c>
      <c r="G813">
        <f>ROUND(data_orig!G813,0)</f>
        <v>112</v>
      </c>
      <c r="H813">
        <v>1</v>
      </c>
      <c r="I813">
        <v>19</v>
      </c>
      <c r="J813">
        <v>38</v>
      </c>
      <c r="K813">
        <v>5</v>
      </c>
      <c r="L813">
        <v>7</v>
      </c>
      <c r="M813">
        <f>ROUND(data_orig!M813,0)</f>
        <v>107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1</v>
      </c>
      <c r="T813">
        <f>MROUND(data_orig!T813,5)</f>
        <v>20</v>
      </c>
      <c r="U813">
        <v>0</v>
      </c>
      <c r="V813">
        <v>0</v>
      </c>
      <c r="W813">
        <v>7</v>
      </c>
      <c r="X813">
        <v>8</v>
      </c>
      <c r="Y813">
        <v>7</v>
      </c>
      <c r="Z813">
        <f>ROUND(data_orig!Z813,0)</f>
        <v>12</v>
      </c>
      <c r="AA813">
        <v>0</v>
      </c>
      <c r="AB813">
        <v>0</v>
      </c>
      <c r="AC813">
        <v>7</v>
      </c>
      <c r="AD813">
        <v>9</v>
      </c>
      <c r="AE813">
        <v>6</v>
      </c>
      <c r="AF813">
        <f>ROUND(data_orig!AF813,0)</f>
        <v>14</v>
      </c>
      <c r="AG813">
        <v>0</v>
      </c>
      <c r="AH813">
        <f>ROUND(data_orig!AH813,0)</f>
        <v>11</v>
      </c>
      <c r="AI813">
        <f>IF(data_orig!AI813&gt;0,MROUND(data_orig!AI813,1),MROUND(data_orig!AI813,-1))</f>
        <v>1</v>
      </c>
      <c r="AJ813">
        <f>IF(data_orig!AJ813&gt;0,MROUND(data_orig!AJ813,1),MROUND(data_orig!AJ813,-1))</f>
        <v>2</v>
      </c>
      <c r="AK813" t="s">
        <v>38</v>
      </c>
    </row>
    <row r="814" spans="1:37" x14ac:dyDescent="0.35">
      <c r="A814">
        <v>1</v>
      </c>
      <c r="B814">
        <v>17</v>
      </c>
      <c r="C814">
        <v>1</v>
      </c>
      <c r="D814">
        <v>9500</v>
      </c>
      <c r="E814">
        <v>1</v>
      </c>
      <c r="F814">
        <v>1</v>
      </c>
      <c r="G814">
        <f>ROUND(data_orig!G814,0)</f>
        <v>135</v>
      </c>
      <c r="H814">
        <v>1</v>
      </c>
      <c r="I814">
        <v>19</v>
      </c>
      <c r="J814">
        <v>38</v>
      </c>
      <c r="K814">
        <v>9</v>
      </c>
      <c r="L814">
        <v>9</v>
      </c>
      <c r="M814">
        <f>ROUND(data_orig!M814,0)</f>
        <v>129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f>MROUND(data_orig!T814,5)</f>
        <v>20</v>
      </c>
      <c r="U814">
        <v>0</v>
      </c>
      <c r="V814">
        <v>0</v>
      </c>
      <c r="W814">
        <v>7</v>
      </c>
      <c r="X814">
        <v>7</v>
      </c>
      <c r="Y814">
        <v>7</v>
      </c>
      <c r="Z814">
        <f>ROUND(data_orig!Z814,0)</f>
        <v>14</v>
      </c>
      <c r="AA814">
        <v>0</v>
      </c>
      <c r="AB814">
        <v>0</v>
      </c>
      <c r="AC814">
        <v>8</v>
      </c>
      <c r="AD814">
        <v>9</v>
      </c>
      <c r="AE814">
        <v>8</v>
      </c>
      <c r="AF814">
        <f>ROUND(data_orig!AF814,0)</f>
        <v>14</v>
      </c>
      <c r="AG814">
        <v>0</v>
      </c>
      <c r="AH814">
        <f>ROUND(data_orig!AH814,0)</f>
        <v>11</v>
      </c>
      <c r="AI814">
        <f>IF(data_orig!AI814&gt;0,MROUND(data_orig!AI814,1),MROUND(data_orig!AI814,-1))</f>
        <v>1</v>
      </c>
      <c r="AJ814">
        <f>IF(data_orig!AJ814&gt;0,MROUND(data_orig!AJ814,1),MROUND(data_orig!AJ814,-1))</f>
        <v>2</v>
      </c>
      <c r="AK814" t="s">
        <v>38</v>
      </c>
    </row>
    <row r="815" spans="1:37" x14ac:dyDescent="0.35">
      <c r="A815">
        <v>1</v>
      </c>
      <c r="B815">
        <v>1</v>
      </c>
      <c r="C815">
        <v>1</v>
      </c>
      <c r="D815">
        <v>9500</v>
      </c>
      <c r="E815">
        <v>1</v>
      </c>
      <c r="F815">
        <v>1</v>
      </c>
      <c r="G815">
        <f>ROUND(data_orig!G815,0)</f>
        <v>162</v>
      </c>
      <c r="H815">
        <v>1</v>
      </c>
      <c r="I815">
        <v>3</v>
      </c>
      <c r="J815">
        <v>4</v>
      </c>
      <c r="K815">
        <v>3</v>
      </c>
      <c r="L815">
        <v>3</v>
      </c>
      <c r="M815">
        <f>ROUND(data_orig!M815,0)</f>
        <v>154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f>MROUND(data_orig!T815,5)</f>
        <v>20</v>
      </c>
      <c r="U815">
        <v>0</v>
      </c>
      <c r="V815">
        <v>0</v>
      </c>
      <c r="W815">
        <v>7</v>
      </c>
      <c r="X815">
        <v>7</v>
      </c>
      <c r="Y815">
        <v>7</v>
      </c>
      <c r="Z815">
        <f>ROUND(data_orig!Z815,0)</f>
        <v>14</v>
      </c>
      <c r="AA815">
        <v>0</v>
      </c>
      <c r="AB815">
        <v>0</v>
      </c>
      <c r="AC815">
        <v>8</v>
      </c>
      <c r="AD815">
        <v>9</v>
      </c>
      <c r="AE815">
        <v>8</v>
      </c>
      <c r="AF815">
        <f>ROUND(data_orig!AF815,0)</f>
        <v>14</v>
      </c>
      <c r="AG815">
        <v>0</v>
      </c>
      <c r="AH815">
        <f>ROUND(data_orig!AH815,0)</f>
        <v>11</v>
      </c>
      <c r="AI815">
        <f>IF(data_orig!AI815&gt;0,MROUND(data_orig!AI815,1),MROUND(data_orig!AI815,-1))</f>
        <v>1</v>
      </c>
      <c r="AJ815">
        <f>IF(data_orig!AJ815&gt;0,MROUND(data_orig!AJ815,1),MROUND(data_orig!AJ815,-1))</f>
        <v>2</v>
      </c>
      <c r="AK815" t="s">
        <v>38</v>
      </c>
    </row>
    <row r="816" spans="1:37" x14ac:dyDescent="0.35">
      <c r="A816">
        <v>1</v>
      </c>
      <c r="B816">
        <v>1</v>
      </c>
      <c r="C816">
        <v>1</v>
      </c>
      <c r="D816">
        <v>9853</v>
      </c>
      <c r="E816">
        <v>1</v>
      </c>
      <c r="F816">
        <v>1</v>
      </c>
      <c r="G816">
        <f>ROUND(data_orig!G816,0)</f>
        <v>143</v>
      </c>
      <c r="H816">
        <v>1</v>
      </c>
      <c r="I816">
        <v>19</v>
      </c>
      <c r="J816">
        <v>3</v>
      </c>
      <c r="K816">
        <v>4</v>
      </c>
      <c r="L816">
        <v>4</v>
      </c>
      <c r="M816">
        <f>ROUND(data_orig!M816,0)</f>
        <v>147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f>MROUND(data_orig!T816,5)</f>
        <v>20</v>
      </c>
      <c r="U816">
        <v>0</v>
      </c>
      <c r="V816">
        <v>0</v>
      </c>
      <c r="W816">
        <v>7</v>
      </c>
      <c r="X816">
        <v>7</v>
      </c>
      <c r="Y816">
        <v>7</v>
      </c>
      <c r="Z816">
        <f>ROUND(data_orig!Z816,0)</f>
        <v>16</v>
      </c>
      <c r="AA816">
        <v>0</v>
      </c>
      <c r="AB816">
        <v>0</v>
      </c>
      <c r="AC816">
        <v>7</v>
      </c>
      <c r="AD816">
        <v>7</v>
      </c>
      <c r="AE816">
        <v>7</v>
      </c>
      <c r="AF816">
        <f>ROUND(data_orig!AF816,0)</f>
        <v>15</v>
      </c>
      <c r="AG816">
        <v>0</v>
      </c>
      <c r="AH816">
        <f>ROUND(data_orig!AH816,0)</f>
        <v>11</v>
      </c>
      <c r="AI816">
        <f>IF(data_orig!AI816&gt;0,MROUND(data_orig!AI816,1),MROUND(data_orig!AI816,-1))</f>
        <v>1</v>
      </c>
      <c r="AJ816">
        <f>IF(data_orig!AJ816&gt;0,MROUND(data_orig!AJ816,1),MROUND(data_orig!AJ816,-1))</f>
        <v>2</v>
      </c>
      <c r="AK816" t="s">
        <v>38</v>
      </c>
    </row>
    <row r="817" spans="1:37" x14ac:dyDescent="0.35">
      <c r="A817">
        <v>1</v>
      </c>
      <c r="B817">
        <v>51</v>
      </c>
      <c r="C817">
        <v>1</v>
      </c>
      <c r="D817">
        <v>9147</v>
      </c>
      <c r="E817">
        <v>1</v>
      </c>
      <c r="F817">
        <v>1</v>
      </c>
      <c r="G817">
        <f>ROUND(data_orig!G817,0)</f>
        <v>130</v>
      </c>
      <c r="H817">
        <v>1</v>
      </c>
      <c r="I817">
        <v>1</v>
      </c>
      <c r="J817">
        <v>1</v>
      </c>
      <c r="K817">
        <v>4</v>
      </c>
      <c r="L817">
        <v>4</v>
      </c>
      <c r="M817">
        <f>ROUND(data_orig!M817,0)</f>
        <v>120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f>MROUND(data_orig!T817,5)</f>
        <v>20</v>
      </c>
      <c r="U817">
        <v>0</v>
      </c>
      <c r="V817">
        <v>0</v>
      </c>
      <c r="W817">
        <v>5</v>
      </c>
      <c r="X817">
        <v>9</v>
      </c>
      <c r="Y817">
        <v>5</v>
      </c>
      <c r="Z817">
        <f>ROUND(data_orig!Z817,0)</f>
        <v>13</v>
      </c>
      <c r="AA817">
        <v>0</v>
      </c>
      <c r="AB817">
        <v>0</v>
      </c>
      <c r="AC817">
        <v>5</v>
      </c>
      <c r="AD817">
        <v>11</v>
      </c>
      <c r="AE817">
        <v>3</v>
      </c>
      <c r="AF817">
        <f>ROUND(data_orig!AF817,0)</f>
        <v>13</v>
      </c>
      <c r="AG817">
        <v>0</v>
      </c>
      <c r="AH817">
        <f>ROUND(data_orig!AH817,0)</f>
        <v>11</v>
      </c>
      <c r="AI817">
        <f>IF(data_orig!AI817&gt;0,MROUND(data_orig!AI817,1),MROUND(data_orig!AI817,-1))</f>
        <v>1</v>
      </c>
      <c r="AJ817">
        <f>IF(data_orig!AJ817&gt;0,MROUND(data_orig!AJ817,1),MROUND(data_orig!AJ817,-1))</f>
        <v>2</v>
      </c>
      <c r="AK817" t="s">
        <v>39</v>
      </c>
    </row>
    <row r="818" spans="1:37" x14ac:dyDescent="0.35">
      <c r="A818">
        <v>1</v>
      </c>
      <c r="B818">
        <v>17</v>
      </c>
      <c r="C818">
        <v>1</v>
      </c>
      <c r="D818">
        <v>9070</v>
      </c>
      <c r="E818">
        <v>1</v>
      </c>
      <c r="F818">
        <v>1</v>
      </c>
      <c r="G818">
        <f>ROUND(data_orig!G818,0)</f>
        <v>136</v>
      </c>
      <c r="H818">
        <v>1</v>
      </c>
      <c r="I818">
        <v>1</v>
      </c>
      <c r="J818">
        <v>37</v>
      </c>
      <c r="K818">
        <v>4</v>
      </c>
      <c r="L818">
        <v>5</v>
      </c>
      <c r="M818">
        <f>ROUND(data_orig!M818,0)</f>
        <v>131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f>MROUND(data_orig!T818,5)</f>
        <v>20</v>
      </c>
      <c r="U818">
        <v>0</v>
      </c>
      <c r="V818">
        <v>0</v>
      </c>
      <c r="W818">
        <v>6</v>
      </c>
      <c r="X818">
        <v>6</v>
      </c>
      <c r="Y818">
        <v>6</v>
      </c>
      <c r="Z818">
        <f>ROUND(data_orig!Z818,0)</f>
        <v>13</v>
      </c>
      <c r="AA818">
        <v>0</v>
      </c>
      <c r="AB818">
        <v>0</v>
      </c>
      <c r="AC818">
        <v>6</v>
      </c>
      <c r="AD818">
        <v>8</v>
      </c>
      <c r="AE818">
        <v>6</v>
      </c>
      <c r="AF818">
        <f>ROUND(data_orig!AF818,0)</f>
        <v>12</v>
      </c>
      <c r="AG818">
        <v>0</v>
      </c>
      <c r="AH818">
        <f>ROUND(data_orig!AH818,0)</f>
        <v>11</v>
      </c>
      <c r="AI818">
        <f>IF(data_orig!AI818&gt;0,MROUND(data_orig!AI818,1),MROUND(data_orig!AI818,-1))</f>
        <v>1</v>
      </c>
      <c r="AJ818">
        <f>IF(data_orig!AJ818&gt;0,MROUND(data_orig!AJ818,1),MROUND(data_orig!AJ818,-1))</f>
        <v>2</v>
      </c>
      <c r="AK818" t="s">
        <v>39</v>
      </c>
    </row>
    <row r="819" spans="1:37" x14ac:dyDescent="0.35">
      <c r="A819">
        <v>1</v>
      </c>
      <c r="B819">
        <v>16</v>
      </c>
      <c r="C819">
        <v>1</v>
      </c>
      <c r="D819">
        <v>9070</v>
      </c>
      <c r="E819">
        <v>1</v>
      </c>
      <c r="F819">
        <v>1</v>
      </c>
      <c r="G819">
        <f>ROUND(data_orig!G819,0)</f>
        <v>125</v>
      </c>
      <c r="H819">
        <v>1</v>
      </c>
      <c r="I819">
        <v>1</v>
      </c>
      <c r="J819">
        <v>1</v>
      </c>
      <c r="K819">
        <v>4</v>
      </c>
      <c r="L819">
        <v>4</v>
      </c>
      <c r="M819">
        <f>ROUND(data_orig!M819,0)</f>
        <v>121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f>MROUND(data_orig!T819,5)</f>
        <v>20</v>
      </c>
      <c r="U819">
        <v>0</v>
      </c>
      <c r="V819">
        <v>0</v>
      </c>
      <c r="W819">
        <v>6</v>
      </c>
      <c r="X819">
        <v>6</v>
      </c>
      <c r="Y819">
        <v>6</v>
      </c>
      <c r="Z819">
        <f>ROUND(data_orig!Z819,0)</f>
        <v>15</v>
      </c>
      <c r="AA819">
        <v>0</v>
      </c>
      <c r="AB819">
        <v>0</v>
      </c>
      <c r="AC819">
        <v>6</v>
      </c>
      <c r="AD819">
        <v>6</v>
      </c>
      <c r="AE819">
        <v>6</v>
      </c>
      <c r="AF819">
        <f>ROUND(data_orig!AF819,0)</f>
        <v>13</v>
      </c>
      <c r="AG819">
        <v>0</v>
      </c>
      <c r="AH819">
        <f>ROUND(data_orig!AH819,0)</f>
        <v>12</v>
      </c>
      <c r="AI819">
        <f>IF(data_orig!AI819&gt;0,MROUND(data_orig!AI819,1),MROUND(data_orig!AI819,-1))</f>
        <v>1</v>
      </c>
      <c r="AJ819">
        <f>IF(data_orig!AJ819&gt;0,MROUND(data_orig!AJ819,1),MROUND(data_orig!AJ819,-1))</f>
        <v>2</v>
      </c>
      <c r="AK819" t="s">
        <v>38</v>
      </c>
    </row>
    <row r="820" spans="1:37" x14ac:dyDescent="0.35">
      <c r="A820">
        <v>1</v>
      </c>
      <c r="B820">
        <v>17</v>
      </c>
      <c r="C820">
        <v>2</v>
      </c>
      <c r="D820">
        <v>9500</v>
      </c>
      <c r="E820">
        <v>1</v>
      </c>
      <c r="F820">
        <v>1</v>
      </c>
      <c r="G820">
        <f>ROUND(data_orig!G820,0)</f>
        <v>132</v>
      </c>
      <c r="H820">
        <v>1</v>
      </c>
      <c r="I820">
        <v>19</v>
      </c>
      <c r="J820">
        <v>37</v>
      </c>
      <c r="K820">
        <v>3</v>
      </c>
      <c r="L820">
        <v>5</v>
      </c>
      <c r="M820">
        <f>ROUND(data_orig!M820,0)</f>
        <v>125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f>MROUND(data_orig!T820,5)</f>
        <v>20</v>
      </c>
      <c r="U820">
        <v>0</v>
      </c>
      <c r="V820">
        <v>0</v>
      </c>
      <c r="W820">
        <v>7</v>
      </c>
      <c r="X820">
        <v>7</v>
      </c>
      <c r="Y820">
        <v>7</v>
      </c>
      <c r="Z820">
        <f>ROUND(data_orig!Z820,0)</f>
        <v>13</v>
      </c>
      <c r="AA820">
        <v>0</v>
      </c>
      <c r="AB820">
        <v>0</v>
      </c>
      <c r="AC820">
        <v>8</v>
      </c>
      <c r="AD820">
        <v>10</v>
      </c>
      <c r="AE820">
        <v>7</v>
      </c>
      <c r="AF820">
        <f>ROUND(data_orig!AF820,0)</f>
        <v>13</v>
      </c>
      <c r="AG820">
        <v>0</v>
      </c>
      <c r="AH820">
        <f>ROUND(data_orig!AH820,0)</f>
        <v>11</v>
      </c>
      <c r="AI820">
        <f>IF(data_orig!AI820&gt;0,MROUND(data_orig!AI820,1),MROUND(data_orig!AI820,-1))</f>
        <v>1</v>
      </c>
      <c r="AJ820">
        <f>IF(data_orig!AJ820&gt;0,MROUND(data_orig!AJ820,1),MROUND(data_orig!AJ820,-1))</f>
        <v>2</v>
      </c>
      <c r="AK820" t="s">
        <v>39</v>
      </c>
    </row>
    <row r="821" spans="1:37" x14ac:dyDescent="0.35">
      <c r="A821">
        <v>1</v>
      </c>
      <c r="B821">
        <v>1</v>
      </c>
      <c r="C821">
        <v>1</v>
      </c>
      <c r="D821">
        <v>8014</v>
      </c>
      <c r="E821">
        <v>0</v>
      </c>
      <c r="F821">
        <v>1</v>
      </c>
      <c r="G821">
        <f>ROUND(data_orig!G821,0)</f>
        <v>123</v>
      </c>
      <c r="H821">
        <v>1</v>
      </c>
      <c r="I821">
        <v>34</v>
      </c>
      <c r="J821">
        <v>37</v>
      </c>
      <c r="K821">
        <v>9</v>
      </c>
      <c r="L821">
        <v>90</v>
      </c>
      <c r="M821">
        <f>ROUND(data_orig!M821,0)</f>
        <v>121</v>
      </c>
      <c r="N821">
        <v>1</v>
      </c>
      <c r="O821">
        <v>0</v>
      </c>
      <c r="P821">
        <v>0</v>
      </c>
      <c r="Q821">
        <v>1</v>
      </c>
      <c r="R821">
        <v>0</v>
      </c>
      <c r="S821">
        <v>0</v>
      </c>
      <c r="T821">
        <f>MROUND(data_orig!T821,5)</f>
        <v>25</v>
      </c>
      <c r="U821">
        <v>0</v>
      </c>
      <c r="V821">
        <v>0</v>
      </c>
      <c r="W821">
        <v>6</v>
      </c>
      <c r="X821">
        <v>6</v>
      </c>
      <c r="Y821">
        <v>6</v>
      </c>
      <c r="Z821">
        <f>ROUND(data_orig!Z821,0)</f>
        <v>13</v>
      </c>
      <c r="AA821">
        <v>0</v>
      </c>
      <c r="AB821">
        <v>0</v>
      </c>
      <c r="AC821">
        <v>6</v>
      </c>
      <c r="AD821">
        <v>6</v>
      </c>
      <c r="AE821">
        <v>6</v>
      </c>
      <c r="AF821">
        <f>ROUND(data_orig!AF821,0)</f>
        <v>13</v>
      </c>
      <c r="AG821">
        <v>0</v>
      </c>
      <c r="AH821">
        <f>ROUND(data_orig!AH821,0)</f>
        <v>8</v>
      </c>
      <c r="AI821">
        <f>IF(data_orig!AI821&gt;0,MROUND(data_orig!AI821,1),MROUND(data_orig!AI821,-1))</f>
        <v>3</v>
      </c>
      <c r="AJ821">
        <f>IF(data_orig!AJ821&gt;0,MROUND(data_orig!AJ821,1),MROUND(data_orig!AJ821,-1))</f>
        <v>0</v>
      </c>
      <c r="AK821" t="s">
        <v>38</v>
      </c>
    </row>
    <row r="822" spans="1:37" x14ac:dyDescent="0.35">
      <c r="A822">
        <v>1</v>
      </c>
      <c r="B822">
        <v>1</v>
      </c>
      <c r="C822">
        <v>1</v>
      </c>
      <c r="D822">
        <v>9147</v>
      </c>
      <c r="E822">
        <v>1</v>
      </c>
      <c r="F822">
        <v>1</v>
      </c>
      <c r="G822">
        <f>ROUND(data_orig!G822,0)</f>
        <v>142</v>
      </c>
      <c r="H822">
        <v>1</v>
      </c>
      <c r="I822">
        <v>19</v>
      </c>
      <c r="J822">
        <v>19</v>
      </c>
      <c r="K822">
        <v>9</v>
      </c>
      <c r="L822">
        <v>9</v>
      </c>
      <c r="M822">
        <f>ROUND(data_orig!M822,0)</f>
        <v>127</v>
      </c>
      <c r="N822">
        <v>1</v>
      </c>
      <c r="O822">
        <v>0</v>
      </c>
      <c r="P822">
        <v>0</v>
      </c>
      <c r="Q822">
        <v>1</v>
      </c>
      <c r="R822">
        <v>0</v>
      </c>
      <c r="S822">
        <v>1</v>
      </c>
      <c r="T822">
        <f>MROUND(data_orig!T822,5)</f>
        <v>20</v>
      </c>
      <c r="U822">
        <v>0</v>
      </c>
      <c r="V822">
        <v>0</v>
      </c>
      <c r="W822">
        <v>5</v>
      </c>
      <c r="X822">
        <v>10</v>
      </c>
      <c r="Y822">
        <v>5</v>
      </c>
      <c r="Z822">
        <f>ROUND(data_orig!Z822,0)</f>
        <v>12</v>
      </c>
      <c r="AA822">
        <v>0</v>
      </c>
      <c r="AB822">
        <v>0</v>
      </c>
      <c r="AC822">
        <v>5</v>
      </c>
      <c r="AD822">
        <v>8</v>
      </c>
      <c r="AE822">
        <v>4</v>
      </c>
      <c r="AF822">
        <f>ROUND(data_orig!AF822,0)</f>
        <v>12</v>
      </c>
      <c r="AG822">
        <v>0</v>
      </c>
      <c r="AH822">
        <f>ROUND(data_orig!AH822,0)</f>
        <v>14</v>
      </c>
      <c r="AI822">
        <f>IF(data_orig!AI822&gt;0,MROUND(data_orig!AI822,1),MROUND(data_orig!AI822,-1))</f>
        <v>0</v>
      </c>
      <c r="AJ822">
        <f>IF(data_orig!AJ822&gt;0,MROUND(data_orig!AJ822,1),MROUND(data_orig!AJ822,-1))</f>
        <v>1</v>
      </c>
      <c r="AK822" t="s">
        <v>38</v>
      </c>
    </row>
    <row r="823" spans="1:37" x14ac:dyDescent="0.35">
      <c r="A823">
        <v>1</v>
      </c>
      <c r="B823">
        <v>1</v>
      </c>
      <c r="C823">
        <v>3</v>
      </c>
      <c r="D823">
        <v>171</v>
      </c>
      <c r="E823">
        <v>1</v>
      </c>
      <c r="F823">
        <v>1</v>
      </c>
      <c r="G823">
        <f>ROUND(data_orig!G823,0)</f>
        <v>147</v>
      </c>
      <c r="H823">
        <v>1</v>
      </c>
      <c r="I823">
        <v>12</v>
      </c>
      <c r="J823">
        <v>19</v>
      </c>
      <c r="K823">
        <v>9</v>
      </c>
      <c r="L823">
        <v>3</v>
      </c>
      <c r="M823">
        <f>ROUND(data_orig!M823,0)</f>
        <v>152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f>MROUND(data_orig!T823,5)</f>
        <v>20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f>ROUND(data_orig!Z823,0)</f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f>ROUND(data_orig!AF823,0)</f>
        <v>0</v>
      </c>
      <c r="AG823">
        <v>0</v>
      </c>
      <c r="AH823">
        <f>ROUND(data_orig!AH823,0)</f>
        <v>14</v>
      </c>
      <c r="AI823">
        <f>IF(data_orig!AI823&gt;0,MROUND(data_orig!AI823,1),MROUND(data_orig!AI823,-1))</f>
        <v>0</v>
      </c>
      <c r="AJ823">
        <f>IF(data_orig!AJ823&gt;0,MROUND(data_orig!AJ823,1),MROUND(data_orig!AJ823,-1))</f>
        <v>1</v>
      </c>
      <c r="AK823" t="s">
        <v>38</v>
      </c>
    </row>
    <row r="824" spans="1:37" x14ac:dyDescent="0.35">
      <c r="A824">
        <v>1</v>
      </c>
      <c r="B824">
        <v>1</v>
      </c>
      <c r="C824">
        <v>1</v>
      </c>
      <c r="D824">
        <v>9085</v>
      </c>
      <c r="E824">
        <v>1</v>
      </c>
      <c r="F824">
        <v>1</v>
      </c>
      <c r="G824">
        <f>ROUND(data_orig!G824,0)</f>
        <v>140</v>
      </c>
      <c r="H824">
        <v>6</v>
      </c>
      <c r="I824">
        <v>1</v>
      </c>
      <c r="J824">
        <v>19</v>
      </c>
      <c r="K824">
        <v>4</v>
      </c>
      <c r="L824">
        <v>7</v>
      </c>
      <c r="M824">
        <f>ROUND(data_orig!M824,0)</f>
        <v>132</v>
      </c>
      <c r="N824">
        <v>1</v>
      </c>
      <c r="O824">
        <v>0</v>
      </c>
      <c r="P824">
        <v>0</v>
      </c>
      <c r="Q824">
        <v>1</v>
      </c>
      <c r="R824">
        <v>0</v>
      </c>
      <c r="S824">
        <v>0</v>
      </c>
      <c r="T824">
        <f>MROUND(data_orig!T824,5)</f>
        <v>20</v>
      </c>
      <c r="U824">
        <v>1</v>
      </c>
      <c r="V824">
        <v>0</v>
      </c>
      <c r="W824">
        <v>7</v>
      </c>
      <c r="X824">
        <v>9</v>
      </c>
      <c r="Y824">
        <v>6</v>
      </c>
      <c r="Z824">
        <f>ROUND(data_orig!Z824,0)</f>
        <v>15</v>
      </c>
      <c r="AA824">
        <v>0</v>
      </c>
      <c r="AB824">
        <v>1</v>
      </c>
      <c r="AC824">
        <v>7</v>
      </c>
      <c r="AD824">
        <v>16</v>
      </c>
      <c r="AE824">
        <v>6</v>
      </c>
      <c r="AF824">
        <f>ROUND(data_orig!AF824,0)</f>
        <v>13</v>
      </c>
      <c r="AG824">
        <v>0</v>
      </c>
      <c r="AH824">
        <f>ROUND(data_orig!AH824,0)</f>
        <v>12</v>
      </c>
      <c r="AI824">
        <f>IF(data_orig!AI824&gt;0,MROUND(data_orig!AI824,1),MROUND(data_orig!AI824,-1))</f>
        <v>1</v>
      </c>
      <c r="AJ824">
        <f>IF(data_orig!AJ824&gt;0,MROUND(data_orig!AJ824,1),MROUND(data_orig!AJ824,-1))</f>
        <v>2</v>
      </c>
      <c r="AK824" t="s">
        <v>39</v>
      </c>
    </row>
    <row r="825" spans="1:37" x14ac:dyDescent="0.35">
      <c r="A825">
        <v>1</v>
      </c>
      <c r="B825">
        <v>1</v>
      </c>
      <c r="C825">
        <v>2</v>
      </c>
      <c r="D825">
        <v>9238</v>
      </c>
      <c r="E825">
        <v>1</v>
      </c>
      <c r="F825">
        <v>1</v>
      </c>
      <c r="G825">
        <f>ROUND(data_orig!G825,0)</f>
        <v>133</v>
      </c>
      <c r="H825">
        <v>1</v>
      </c>
      <c r="I825">
        <v>19</v>
      </c>
      <c r="J825">
        <v>19</v>
      </c>
      <c r="K825">
        <v>9</v>
      </c>
      <c r="L825">
        <v>9</v>
      </c>
      <c r="M825">
        <f>ROUND(data_orig!M825,0)</f>
        <v>106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f>MROUND(data_orig!T825,5)</f>
        <v>20</v>
      </c>
      <c r="U825">
        <v>0</v>
      </c>
      <c r="V825">
        <v>0</v>
      </c>
      <c r="W825">
        <v>6</v>
      </c>
      <c r="X825">
        <v>7</v>
      </c>
      <c r="Y825">
        <v>6</v>
      </c>
      <c r="Z825">
        <f>ROUND(data_orig!Z825,0)</f>
        <v>13</v>
      </c>
      <c r="AA825">
        <v>0</v>
      </c>
      <c r="AB825">
        <v>0</v>
      </c>
      <c r="AC825">
        <v>6</v>
      </c>
      <c r="AD825">
        <v>7</v>
      </c>
      <c r="AE825">
        <v>6</v>
      </c>
      <c r="AF825">
        <f>ROUND(data_orig!AF825,0)</f>
        <v>13</v>
      </c>
      <c r="AG825">
        <v>0</v>
      </c>
      <c r="AH825">
        <f>ROUND(data_orig!AH825,0)</f>
        <v>12</v>
      </c>
      <c r="AI825">
        <f>IF(data_orig!AI825&gt;0,MROUND(data_orig!AI825,1),MROUND(data_orig!AI825,-1))</f>
        <v>1</v>
      </c>
      <c r="AJ825">
        <f>IF(data_orig!AJ825&gt;0,MROUND(data_orig!AJ825,1),MROUND(data_orig!AJ825,-1))</f>
        <v>2</v>
      </c>
      <c r="AK825" t="s">
        <v>38</v>
      </c>
    </row>
    <row r="826" spans="1:37" x14ac:dyDescent="0.35">
      <c r="A826">
        <v>1</v>
      </c>
      <c r="B826">
        <v>18</v>
      </c>
      <c r="C826">
        <v>4</v>
      </c>
      <c r="D826">
        <v>9773</v>
      </c>
      <c r="E826">
        <v>1</v>
      </c>
      <c r="F826">
        <v>1</v>
      </c>
      <c r="G826">
        <f>ROUND(data_orig!G826,0)</f>
        <v>114</v>
      </c>
      <c r="H826">
        <v>1</v>
      </c>
      <c r="I826">
        <v>1</v>
      </c>
      <c r="J826">
        <v>1</v>
      </c>
      <c r="K826">
        <v>9</v>
      </c>
      <c r="L826">
        <v>9</v>
      </c>
      <c r="M826">
        <f>ROUND(data_orig!M826,0)</f>
        <v>112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1</v>
      </c>
      <c r="T826">
        <f>MROUND(data_orig!T826,5)</f>
        <v>20</v>
      </c>
      <c r="U826">
        <v>0</v>
      </c>
      <c r="V826">
        <v>0</v>
      </c>
      <c r="W826">
        <v>6</v>
      </c>
      <c r="X826">
        <v>6</v>
      </c>
      <c r="Y826">
        <v>6</v>
      </c>
      <c r="Z826">
        <f>ROUND(data_orig!Z826,0)</f>
        <v>13</v>
      </c>
      <c r="AA826">
        <v>0</v>
      </c>
      <c r="AB826">
        <v>0</v>
      </c>
      <c r="AC826">
        <v>6</v>
      </c>
      <c r="AD826">
        <v>6</v>
      </c>
      <c r="AE826">
        <v>6</v>
      </c>
      <c r="AF826">
        <f>ROUND(data_orig!AF826,0)</f>
        <v>12</v>
      </c>
      <c r="AG826">
        <v>0</v>
      </c>
      <c r="AH826">
        <f>ROUND(data_orig!AH826,0)</f>
        <v>11</v>
      </c>
      <c r="AI826">
        <f>IF(data_orig!AI826&gt;0,MROUND(data_orig!AI826,1),MROUND(data_orig!AI826,-1))</f>
        <v>1</v>
      </c>
      <c r="AJ826">
        <f>IF(data_orig!AJ826&gt;0,MROUND(data_orig!AJ826,1),MROUND(data_orig!AJ826,-1))</f>
        <v>2</v>
      </c>
      <c r="AK826" t="s">
        <v>38</v>
      </c>
    </row>
    <row r="827" spans="1:37" x14ac:dyDescent="0.35">
      <c r="A827">
        <v>1</v>
      </c>
      <c r="B827">
        <v>17</v>
      </c>
      <c r="C827">
        <v>3</v>
      </c>
      <c r="D827">
        <v>9670</v>
      </c>
      <c r="E827">
        <v>1</v>
      </c>
      <c r="F827">
        <v>1</v>
      </c>
      <c r="G827">
        <f>ROUND(data_orig!G827,0)</f>
        <v>125</v>
      </c>
      <c r="H827">
        <v>1</v>
      </c>
      <c r="I827">
        <v>1</v>
      </c>
      <c r="J827">
        <v>3</v>
      </c>
      <c r="K827">
        <v>4</v>
      </c>
      <c r="L827">
        <v>3</v>
      </c>
      <c r="M827">
        <f>ROUND(data_orig!M827,0)</f>
        <v>117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0</v>
      </c>
      <c r="T827">
        <f>MROUND(data_orig!T827,5)</f>
        <v>20</v>
      </c>
      <c r="U827">
        <v>0</v>
      </c>
      <c r="V827">
        <v>0</v>
      </c>
      <c r="W827">
        <v>6</v>
      </c>
      <c r="X827">
        <v>8</v>
      </c>
      <c r="Y827">
        <v>6</v>
      </c>
      <c r="Z827">
        <f>ROUND(data_orig!Z827,0)</f>
        <v>14</v>
      </c>
      <c r="AA827">
        <v>0</v>
      </c>
      <c r="AB827">
        <v>0</v>
      </c>
      <c r="AC827">
        <v>6</v>
      </c>
      <c r="AD827">
        <v>9</v>
      </c>
      <c r="AE827">
        <v>5</v>
      </c>
      <c r="AF827">
        <f>ROUND(data_orig!AF827,0)</f>
        <v>14</v>
      </c>
      <c r="AG827">
        <v>0</v>
      </c>
      <c r="AH827">
        <f>ROUND(data_orig!AH827,0)</f>
        <v>9</v>
      </c>
      <c r="AI827">
        <f>IF(data_orig!AI827&gt;0,MROUND(data_orig!AI827,1),MROUND(data_orig!AI827,-1))</f>
        <v>1</v>
      </c>
      <c r="AJ827">
        <f>IF(data_orig!AJ827&gt;0,MROUND(data_orig!AJ827,1),MROUND(data_orig!AJ827,-1))</f>
        <v>4</v>
      </c>
      <c r="AK827" t="s">
        <v>38</v>
      </c>
    </row>
    <row r="828" spans="1:37" x14ac:dyDescent="0.35">
      <c r="A828">
        <v>1</v>
      </c>
      <c r="B828">
        <v>17</v>
      </c>
      <c r="C828">
        <v>1</v>
      </c>
      <c r="D828">
        <v>9853</v>
      </c>
      <c r="E828">
        <v>1</v>
      </c>
      <c r="F828">
        <v>1</v>
      </c>
      <c r="G828">
        <f>ROUND(data_orig!G828,0)</f>
        <v>127</v>
      </c>
      <c r="H828">
        <v>1</v>
      </c>
      <c r="I828">
        <v>1</v>
      </c>
      <c r="J828">
        <v>1</v>
      </c>
      <c r="K828">
        <v>5</v>
      </c>
      <c r="L828">
        <v>7</v>
      </c>
      <c r="M828">
        <f>ROUND(data_orig!M828,0)</f>
        <v>121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f>MROUND(data_orig!T828,5)</f>
        <v>20</v>
      </c>
      <c r="U828">
        <v>0</v>
      </c>
      <c r="V828">
        <v>0</v>
      </c>
      <c r="W828">
        <v>7</v>
      </c>
      <c r="X828">
        <v>8</v>
      </c>
      <c r="Y828">
        <v>7</v>
      </c>
      <c r="Z828">
        <f>ROUND(data_orig!Z828,0)</f>
        <v>12</v>
      </c>
      <c r="AA828">
        <v>0</v>
      </c>
      <c r="AB828">
        <v>0</v>
      </c>
      <c r="AC828">
        <v>7</v>
      </c>
      <c r="AD828">
        <v>9</v>
      </c>
      <c r="AE828">
        <v>6</v>
      </c>
      <c r="AF828">
        <f>ROUND(data_orig!AF828,0)</f>
        <v>13</v>
      </c>
      <c r="AG828">
        <v>0</v>
      </c>
      <c r="AH828">
        <f>ROUND(data_orig!AH828,0)</f>
        <v>11</v>
      </c>
      <c r="AI828">
        <f>IF(data_orig!AI828&gt;0,MROUND(data_orig!AI828,1),MROUND(data_orig!AI828,-1))</f>
        <v>1</v>
      </c>
      <c r="AJ828">
        <f>IF(data_orig!AJ828&gt;0,MROUND(data_orig!AJ828,1),MROUND(data_orig!AJ828,-1))</f>
        <v>2</v>
      </c>
      <c r="AK828" t="s">
        <v>37</v>
      </c>
    </row>
    <row r="829" spans="1:37" x14ac:dyDescent="0.35">
      <c r="A829">
        <v>1</v>
      </c>
      <c r="B829">
        <v>1</v>
      </c>
      <c r="C829">
        <v>3</v>
      </c>
      <c r="D829">
        <v>9070</v>
      </c>
      <c r="E829">
        <v>1</v>
      </c>
      <c r="F829">
        <v>1</v>
      </c>
      <c r="G829">
        <f>ROUND(data_orig!G829,0)</f>
        <v>132</v>
      </c>
      <c r="H829">
        <v>1</v>
      </c>
      <c r="I829">
        <v>1</v>
      </c>
      <c r="J829">
        <v>3</v>
      </c>
      <c r="K829">
        <v>9</v>
      </c>
      <c r="L829">
        <v>7</v>
      </c>
      <c r="M829">
        <f>ROUND(data_orig!M829,0)</f>
        <v>126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1</v>
      </c>
      <c r="T829">
        <f>MROUND(data_orig!T829,5)</f>
        <v>20</v>
      </c>
      <c r="U829">
        <v>0</v>
      </c>
      <c r="V829">
        <v>0</v>
      </c>
      <c r="W829">
        <v>6</v>
      </c>
      <c r="X829">
        <v>6</v>
      </c>
      <c r="Y829">
        <v>6</v>
      </c>
      <c r="Z829">
        <f>ROUND(data_orig!Z829,0)</f>
        <v>16</v>
      </c>
      <c r="AA829">
        <v>0</v>
      </c>
      <c r="AB829">
        <v>0</v>
      </c>
      <c r="AC829">
        <v>6</v>
      </c>
      <c r="AD829">
        <v>6</v>
      </c>
      <c r="AE829">
        <v>6</v>
      </c>
      <c r="AF829">
        <f>ROUND(data_orig!AF829,0)</f>
        <v>15</v>
      </c>
      <c r="AG829">
        <v>0</v>
      </c>
      <c r="AH829">
        <f>ROUND(data_orig!AH829,0)</f>
        <v>11</v>
      </c>
      <c r="AI829">
        <f>IF(data_orig!AI829&gt;0,MROUND(data_orig!AI829,1),MROUND(data_orig!AI829,-1))</f>
        <v>1</v>
      </c>
      <c r="AJ829">
        <f>IF(data_orig!AJ829&gt;0,MROUND(data_orig!AJ829,1),MROUND(data_orig!AJ829,-1))</f>
        <v>2</v>
      </c>
      <c r="AK829" t="s">
        <v>38</v>
      </c>
    </row>
    <row r="830" spans="1:37" x14ac:dyDescent="0.35">
      <c r="A830">
        <v>1</v>
      </c>
      <c r="B830">
        <v>1</v>
      </c>
      <c r="C830">
        <v>4</v>
      </c>
      <c r="D830">
        <v>9500</v>
      </c>
      <c r="E830">
        <v>1</v>
      </c>
      <c r="F830">
        <v>1</v>
      </c>
      <c r="G830">
        <f>ROUND(data_orig!G830,0)</f>
        <v>148</v>
      </c>
      <c r="H830">
        <v>1</v>
      </c>
      <c r="I830">
        <v>19</v>
      </c>
      <c r="J830">
        <v>19</v>
      </c>
      <c r="K830">
        <v>4</v>
      </c>
      <c r="L830">
        <v>5</v>
      </c>
      <c r="M830">
        <f>ROUND(data_orig!M830,0)</f>
        <v>137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f>MROUND(data_orig!T830,5)</f>
        <v>20</v>
      </c>
      <c r="U830">
        <v>0</v>
      </c>
      <c r="V830">
        <v>0</v>
      </c>
      <c r="W830">
        <v>8</v>
      </c>
      <c r="X830">
        <v>8</v>
      </c>
      <c r="Y830">
        <v>8</v>
      </c>
      <c r="Z830">
        <f>ROUND(data_orig!Z830,0)</f>
        <v>14</v>
      </c>
      <c r="AA830">
        <v>0</v>
      </c>
      <c r="AB830">
        <v>0</v>
      </c>
      <c r="AC830">
        <v>8</v>
      </c>
      <c r="AD830">
        <v>8</v>
      </c>
      <c r="AE830">
        <v>8</v>
      </c>
      <c r="AF830">
        <f>ROUND(data_orig!AF830,0)</f>
        <v>14</v>
      </c>
      <c r="AG830">
        <v>0</v>
      </c>
      <c r="AH830">
        <f>ROUND(data_orig!AH830,0)</f>
        <v>9</v>
      </c>
      <c r="AI830">
        <f>IF(data_orig!AI830&gt;0,MROUND(data_orig!AI830,1),MROUND(data_orig!AI830,-1))</f>
        <v>-1</v>
      </c>
      <c r="AJ830">
        <f>IF(data_orig!AJ830&gt;0,MROUND(data_orig!AJ830,1),MROUND(data_orig!AJ830,-1))</f>
        <v>-3</v>
      </c>
      <c r="AK830" t="s">
        <v>38</v>
      </c>
    </row>
    <row r="831" spans="1:37" x14ac:dyDescent="0.35">
      <c r="A831">
        <v>1</v>
      </c>
      <c r="B831">
        <v>43</v>
      </c>
      <c r="C831">
        <v>1</v>
      </c>
      <c r="D831">
        <v>9670</v>
      </c>
      <c r="E831">
        <v>1</v>
      </c>
      <c r="F831">
        <v>1</v>
      </c>
      <c r="G831">
        <f>ROUND(data_orig!G831,0)</f>
        <v>139</v>
      </c>
      <c r="H831">
        <v>1</v>
      </c>
      <c r="I831">
        <v>3</v>
      </c>
      <c r="J831">
        <v>19</v>
      </c>
      <c r="K831">
        <v>3</v>
      </c>
      <c r="L831">
        <v>5</v>
      </c>
      <c r="M831">
        <f>ROUND(data_orig!M831,0)</f>
        <v>121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f>MROUND(data_orig!T831,5)</f>
        <v>20</v>
      </c>
      <c r="U831">
        <v>0</v>
      </c>
      <c r="V831">
        <v>0</v>
      </c>
      <c r="W831">
        <v>6</v>
      </c>
      <c r="X831">
        <v>0</v>
      </c>
      <c r="Y831">
        <v>0</v>
      </c>
      <c r="Z831">
        <f>ROUND(data_orig!Z831,0)</f>
        <v>0</v>
      </c>
      <c r="AA831">
        <v>0</v>
      </c>
      <c r="AB831">
        <v>0</v>
      </c>
      <c r="AC831">
        <v>6</v>
      </c>
      <c r="AD831">
        <v>0</v>
      </c>
      <c r="AE831">
        <v>0</v>
      </c>
      <c r="AF831">
        <f>ROUND(data_orig!AF831,0)</f>
        <v>0</v>
      </c>
      <c r="AG831">
        <v>0</v>
      </c>
      <c r="AH831">
        <f>ROUND(data_orig!AH831,0)</f>
        <v>16</v>
      </c>
      <c r="AI831">
        <f>IF(data_orig!AI831&gt;0,MROUND(data_orig!AI831,1),MROUND(data_orig!AI831,-1))</f>
        <v>3</v>
      </c>
      <c r="AJ831">
        <f>IF(data_orig!AJ831&gt;0,MROUND(data_orig!AJ831,1),MROUND(data_orig!AJ831,-1))</f>
        <v>-4</v>
      </c>
      <c r="AK831" t="s">
        <v>37</v>
      </c>
    </row>
    <row r="832" spans="1:37" x14ac:dyDescent="0.35">
      <c r="A832">
        <v>1</v>
      </c>
      <c r="B832">
        <v>17</v>
      </c>
      <c r="C832">
        <v>1</v>
      </c>
      <c r="D832">
        <v>9254</v>
      </c>
      <c r="E832">
        <v>1</v>
      </c>
      <c r="F832">
        <v>1</v>
      </c>
      <c r="G832">
        <f>ROUND(data_orig!G832,0)</f>
        <v>136</v>
      </c>
      <c r="H832">
        <v>1</v>
      </c>
      <c r="I832">
        <v>39</v>
      </c>
      <c r="J832">
        <v>3</v>
      </c>
      <c r="K832">
        <v>3</v>
      </c>
      <c r="L832">
        <v>3</v>
      </c>
      <c r="M832">
        <f>ROUND(data_orig!M832,0)</f>
        <v>129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f>MROUND(data_orig!T832,5)</f>
        <v>20</v>
      </c>
      <c r="U832">
        <v>0</v>
      </c>
      <c r="V832">
        <v>0</v>
      </c>
      <c r="W832">
        <v>6</v>
      </c>
      <c r="X832">
        <v>8</v>
      </c>
      <c r="Y832">
        <v>6</v>
      </c>
      <c r="Z832">
        <f>ROUND(data_orig!Z832,0)</f>
        <v>12</v>
      </c>
      <c r="AA832">
        <v>0</v>
      </c>
      <c r="AB832">
        <v>0</v>
      </c>
      <c r="AC832">
        <v>6</v>
      </c>
      <c r="AD832">
        <v>10</v>
      </c>
      <c r="AE832">
        <v>6</v>
      </c>
      <c r="AF832">
        <f>ROUND(data_orig!AF832,0)</f>
        <v>11</v>
      </c>
      <c r="AG832">
        <v>0</v>
      </c>
      <c r="AH832">
        <f>ROUND(data_orig!AH832,0)</f>
        <v>14</v>
      </c>
      <c r="AI832">
        <f>IF(data_orig!AI832&gt;0,MROUND(data_orig!AI832,1),MROUND(data_orig!AI832,-1))</f>
        <v>0</v>
      </c>
      <c r="AJ832">
        <f>IF(data_orig!AJ832&gt;0,MROUND(data_orig!AJ832,1),MROUND(data_orig!AJ832,-1))</f>
        <v>1</v>
      </c>
      <c r="AK832" t="s">
        <v>37</v>
      </c>
    </row>
    <row r="833" spans="1:37" x14ac:dyDescent="0.35">
      <c r="A833">
        <v>1</v>
      </c>
      <c r="B833">
        <v>39</v>
      </c>
      <c r="C833">
        <v>1</v>
      </c>
      <c r="D833">
        <v>9238</v>
      </c>
      <c r="E833">
        <v>1</v>
      </c>
      <c r="F833">
        <v>9</v>
      </c>
      <c r="G833">
        <f>ROUND(data_orig!G833,0)</f>
        <v>133</v>
      </c>
      <c r="H833">
        <v>1</v>
      </c>
      <c r="I833">
        <v>34</v>
      </c>
      <c r="J833">
        <v>34</v>
      </c>
      <c r="K833">
        <v>0</v>
      </c>
      <c r="L833">
        <v>0</v>
      </c>
      <c r="M833">
        <f>ROUND(data_orig!M833,0)</f>
        <v>118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f>MROUND(data_orig!T833,5)</f>
        <v>45</v>
      </c>
      <c r="U833">
        <v>0</v>
      </c>
      <c r="V833">
        <v>0</v>
      </c>
      <c r="W833">
        <v>6</v>
      </c>
      <c r="X833">
        <v>12</v>
      </c>
      <c r="Y833">
        <v>0</v>
      </c>
      <c r="Z833">
        <f>ROUND(data_orig!Z833,0)</f>
        <v>0</v>
      </c>
      <c r="AA833">
        <v>0</v>
      </c>
      <c r="AB833">
        <v>0</v>
      </c>
      <c r="AC833">
        <v>5</v>
      </c>
      <c r="AD833">
        <v>10</v>
      </c>
      <c r="AE833">
        <v>0</v>
      </c>
      <c r="AF833">
        <f>ROUND(data_orig!AF833,0)</f>
        <v>0</v>
      </c>
      <c r="AG833">
        <v>0</v>
      </c>
      <c r="AH833">
        <f>ROUND(data_orig!AH833,0)</f>
        <v>8</v>
      </c>
      <c r="AI833">
        <f>IF(data_orig!AI833&gt;0,MROUND(data_orig!AI833,1),MROUND(data_orig!AI833,-1))</f>
        <v>3</v>
      </c>
      <c r="AJ833">
        <f>IF(data_orig!AJ833&gt;0,MROUND(data_orig!AJ833,1),MROUND(data_orig!AJ833,-1))</f>
        <v>0</v>
      </c>
      <c r="AK833" t="s">
        <v>37</v>
      </c>
    </row>
    <row r="834" spans="1:37" x14ac:dyDescent="0.35">
      <c r="A834">
        <v>1</v>
      </c>
      <c r="B834">
        <v>43</v>
      </c>
      <c r="C834">
        <v>1</v>
      </c>
      <c r="D834">
        <v>9130</v>
      </c>
      <c r="E834">
        <v>1</v>
      </c>
      <c r="F834">
        <v>1</v>
      </c>
      <c r="G834">
        <f>ROUND(data_orig!G834,0)</f>
        <v>120</v>
      </c>
      <c r="H834">
        <v>6</v>
      </c>
      <c r="I834">
        <v>1</v>
      </c>
      <c r="J834">
        <v>3</v>
      </c>
      <c r="K834">
        <v>9</v>
      </c>
      <c r="L834">
        <v>2</v>
      </c>
      <c r="M834">
        <f>ROUND(data_orig!M834,0)</f>
        <v>120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f>MROUND(data_orig!T834,5)</f>
        <v>20</v>
      </c>
      <c r="U834">
        <v>1</v>
      </c>
      <c r="V834">
        <v>2</v>
      </c>
      <c r="W834">
        <v>5</v>
      </c>
      <c r="X834">
        <v>9</v>
      </c>
      <c r="Y834">
        <v>5</v>
      </c>
      <c r="Z834">
        <f>ROUND(data_orig!Z834,0)</f>
        <v>13</v>
      </c>
      <c r="AA834">
        <v>2</v>
      </c>
      <c r="AB834">
        <v>0</v>
      </c>
      <c r="AC834">
        <v>5</v>
      </c>
      <c r="AD834">
        <v>7</v>
      </c>
      <c r="AE834">
        <v>2</v>
      </c>
      <c r="AF834">
        <f>ROUND(data_orig!AF834,0)</f>
        <v>13</v>
      </c>
      <c r="AG834">
        <v>2</v>
      </c>
      <c r="AH834">
        <f>ROUND(data_orig!AH834,0)</f>
        <v>11</v>
      </c>
      <c r="AI834">
        <f>IF(data_orig!AI834&gt;0,MROUND(data_orig!AI834,1),MROUND(data_orig!AI834,-1))</f>
        <v>1</v>
      </c>
      <c r="AJ834">
        <f>IF(data_orig!AJ834&gt;0,MROUND(data_orig!AJ834,1),MROUND(data_orig!AJ834,-1))</f>
        <v>2</v>
      </c>
      <c r="AK834" t="s">
        <v>39</v>
      </c>
    </row>
    <row r="835" spans="1:37" x14ac:dyDescent="0.35">
      <c r="A835">
        <v>2</v>
      </c>
      <c r="B835">
        <v>39</v>
      </c>
      <c r="C835">
        <v>1</v>
      </c>
      <c r="D835">
        <v>9130</v>
      </c>
      <c r="E835">
        <v>1</v>
      </c>
      <c r="F835">
        <v>1</v>
      </c>
      <c r="G835">
        <f>ROUND(data_orig!G835,0)</f>
        <v>130</v>
      </c>
      <c r="H835">
        <v>1</v>
      </c>
      <c r="I835">
        <v>37</v>
      </c>
      <c r="J835">
        <v>37</v>
      </c>
      <c r="K835">
        <v>9</v>
      </c>
      <c r="L835">
        <v>6</v>
      </c>
      <c r="M835">
        <f>ROUND(data_orig!M835,0)</f>
        <v>160</v>
      </c>
      <c r="N835">
        <v>0</v>
      </c>
      <c r="O835">
        <v>0</v>
      </c>
      <c r="P835">
        <v>0</v>
      </c>
      <c r="Q835">
        <v>1</v>
      </c>
      <c r="R835">
        <v>1</v>
      </c>
      <c r="S835">
        <v>0</v>
      </c>
      <c r="T835">
        <f>MROUND(data_orig!T835,5)</f>
        <v>30</v>
      </c>
      <c r="U835">
        <v>0</v>
      </c>
      <c r="V835">
        <v>1</v>
      </c>
      <c r="W835">
        <v>6</v>
      </c>
      <c r="X835">
        <v>11</v>
      </c>
      <c r="Y835">
        <v>2</v>
      </c>
      <c r="Z835">
        <f>ROUND(data_orig!Z835,0)</f>
        <v>12</v>
      </c>
      <c r="AA835">
        <v>1</v>
      </c>
      <c r="AB835">
        <v>1</v>
      </c>
      <c r="AC835">
        <v>6</v>
      </c>
      <c r="AD835">
        <v>12</v>
      </c>
      <c r="AE835">
        <v>1</v>
      </c>
      <c r="AF835">
        <f>ROUND(data_orig!AF835,0)</f>
        <v>10</v>
      </c>
      <c r="AG835">
        <v>1</v>
      </c>
      <c r="AH835">
        <f>ROUND(data_orig!AH835,0)</f>
        <v>16</v>
      </c>
      <c r="AI835">
        <f>IF(data_orig!AI835&gt;0,MROUND(data_orig!AI835,1),MROUND(data_orig!AI835,-1))</f>
        <v>0</v>
      </c>
      <c r="AJ835">
        <f>IF(data_orig!AJ835&gt;0,MROUND(data_orig!AJ835,1),MROUND(data_orig!AJ835,-1))</f>
        <v>-1</v>
      </c>
      <c r="AK835" t="s">
        <v>37</v>
      </c>
    </row>
    <row r="836" spans="1:37" x14ac:dyDescent="0.35">
      <c r="A836">
        <v>2</v>
      </c>
      <c r="B836">
        <v>39</v>
      </c>
      <c r="C836">
        <v>1</v>
      </c>
      <c r="D836">
        <v>9119</v>
      </c>
      <c r="E836">
        <v>1</v>
      </c>
      <c r="F836">
        <v>1</v>
      </c>
      <c r="G836">
        <f>ROUND(data_orig!G836,0)</f>
        <v>110</v>
      </c>
      <c r="H836">
        <v>1</v>
      </c>
      <c r="I836">
        <v>37</v>
      </c>
      <c r="J836">
        <v>37</v>
      </c>
      <c r="K836">
        <v>90</v>
      </c>
      <c r="L836">
        <v>5</v>
      </c>
      <c r="M836">
        <f>ROUND(data_orig!M836,0)</f>
        <v>150</v>
      </c>
      <c r="N836">
        <v>1</v>
      </c>
      <c r="O836">
        <v>0</v>
      </c>
      <c r="P836">
        <v>0</v>
      </c>
      <c r="Q836">
        <v>1</v>
      </c>
      <c r="R836">
        <v>1</v>
      </c>
      <c r="S836">
        <v>0</v>
      </c>
      <c r="T836">
        <f>MROUND(data_orig!T836,5)</f>
        <v>45</v>
      </c>
      <c r="U836">
        <v>0</v>
      </c>
      <c r="V836">
        <v>0</v>
      </c>
      <c r="W836">
        <v>5</v>
      </c>
      <c r="X836">
        <v>6</v>
      </c>
      <c r="Y836">
        <v>0</v>
      </c>
      <c r="Z836">
        <f>ROUND(data_orig!Z836,0)</f>
        <v>0</v>
      </c>
      <c r="AA836">
        <v>0</v>
      </c>
      <c r="AB836">
        <v>0</v>
      </c>
      <c r="AC836">
        <v>5</v>
      </c>
      <c r="AD836">
        <v>5</v>
      </c>
      <c r="AE836">
        <v>0</v>
      </c>
      <c r="AF836">
        <f>ROUND(data_orig!AF836,0)</f>
        <v>0</v>
      </c>
      <c r="AG836">
        <v>0</v>
      </c>
      <c r="AH836">
        <f>ROUND(data_orig!AH836,0)</f>
        <v>8</v>
      </c>
      <c r="AI836">
        <f>IF(data_orig!AI836&gt;0,MROUND(data_orig!AI836,1),MROUND(data_orig!AI836,-1))</f>
        <v>3</v>
      </c>
      <c r="AJ836">
        <f>IF(data_orig!AJ836&gt;0,MROUND(data_orig!AJ836,1),MROUND(data_orig!AJ836,-1))</f>
        <v>0</v>
      </c>
      <c r="AK836" t="s">
        <v>37</v>
      </c>
    </row>
    <row r="837" spans="1:37" x14ac:dyDescent="0.35">
      <c r="A837">
        <v>1</v>
      </c>
      <c r="B837">
        <v>1</v>
      </c>
      <c r="C837">
        <v>3</v>
      </c>
      <c r="D837">
        <v>9119</v>
      </c>
      <c r="E837">
        <v>1</v>
      </c>
      <c r="F837">
        <v>1</v>
      </c>
      <c r="G837">
        <f>ROUND(data_orig!G837,0)</f>
        <v>133</v>
      </c>
      <c r="H837">
        <v>1</v>
      </c>
      <c r="I837">
        <v>3</v>
      </c>
      <c r="J837">
        <v>1</v>
      </c>
      <c r="K837">
        <v>3</v>
      </c>
      <c r="L837">
        <v>4</v>
      </c>
      <c r="M837">
        <f>ROUND(data_orig!M837,0)</f>
        <v>122</v>
      </c>
      <c r="N837">
        <v>1</v>
      </c>
      <c r="O837">
        <v>0</v>
      </c>
      <c r="P837">
        <v>0</v>
      </c>
      <c r="Q837">
        <v>1</v>
      </c>
      <c r="R837">
        <v>1</v>
      </c>
      <c r="S837">
        <v>0</v>
      </c>
      <c r="T837">
        <f>MROUND(data_orig!T837,5)</f>
        <v>20</v>
      </c>
      <c r="U837">
        <v>0</v>
      </c>
      <c r="V837">
        <v>0</v>
      </c>
      <c r="W837">
        <v>5</v>
      </c>
      <c r="X837">
        <v>9</v>
      </c>
      <c r="Y837">
        <v>4</v>
      </c>
      <c r="Z837">
        <f>ROUND(data_orig!Z837,0)</f>
        <v>12</v>
      </c>
      <c r="AA837">
        <v>0</v>
      </c>
      <c r="AB837">
        <v>0</v>
      </c>
      <c r="AC837">
        <v>5</v>
      </c>
      <c r="AD837">
        <v>10</v>
      </c>
      <c r="AE837">
        <v>2</v>
      </c>
      <c r="AF837">
        <f>ROUND(data_orig!AF837,0)</f>
        <v>11</v>
      </c>
      <c r="AG837">
        <v>0</v>
      </c>
      <c r="AH837">
        <f>ROUND(data_orig!AH837,0)</f>
        <v>9</v>
      </c>
      <c r="AI837">
        <f>IF(data_orig!AI837&gt;0,MROUND(data_orig!AI837,1),MROUND(data_orig!AI837,-1))</f>
        <v>1</v>
      </c>
      <c r="AJ837">
        <f>IF(data_orig!AJ837&gt;0,MROUND(data_orig!AJ837,1),MROUND(data_orig!AJ837,-1))</f>
        <v>4</v>
      </c>
      <c r="AK837" t="s">
        <v>39</v>
      </c>
    </row>
    <row r="838" spans="1:37" x14ac:dyDescent="0.35">
      <c r="A838">
        <v>1</v>
      </c>
      <c r="B838">
        <v>17</v>
      </c>
      <c r="C838">
        <v>3</v>
      </c>
      <c r="D838">
        <v>9119</v>
      </c>
      <c r="E838">
        <v>1</v>
      </c>
      <c r="F838">
        <v>1</v>
      </c>
      <c r="G838">
        <f>ROUND(data_orig!G838,0)</f>
        <v>138</v>
      </c>
      <c r="H838">
        <v>1</v>
      </c>
      <c r="I838">
        <v>3</v>
      </c>
      <c r="J838">
        <v>3</v>
      </c>
      <c r="K838">
        <v>3</v>
      </c>
      <c r="L838">
        <v>4</v>
      </c>
      <c r="M838">
        <f>ROUND(data_orig!M838,0)</f>
        <v>125</v>
      </c>
      <c r="N838">
        <v>1</v>
      </c>
      <c r="O838">
        <v>1</v>
      </c>
      <c r="P838">
        <v>0</v>
      </c>
      <c r="Q838">
        <v>1</v>
      </c>
      <c r="R838">
        <v>1</v>
      </c>
      <c r="S838">
        <v>0</v>
      </c>
      <c r="T838">
        <f>MROUND(data_orig!T838,5)</f>
        <v>20</v>
      </c>
      <c r="U838">
        <v>0</v>
      </c>
      <c r="V838">
        <v>0</v>
      </c>
      <c r="W838">
        <v>5</v>
      </c>
      <c r="X838">
        <v>10</v>
      </c>
      <c r="Y838">
        <v>3</v>
      </c>
      <c r="Z838">
        <f>ROUND(data_orig!Z838,0)</f>
        <v>13</v>
      </c>
      <c r="AA838">
        <v>0</v>
      </c>
      <c r="AB838">
        <v>0</v>
      </c>
      <c r="AC838">
        <v>5</v>
      </c>
      <c r="AD838">
        <v>9</v>
      </c>
      <c r="AE838">
        <v>4</v>
      </c>
      <c r="AF838">
        <f>ROUND(data_orig!AF838,0)</f>
        <v>11</v>
      </c>
      <c r="AG838">
        <v>0</v>
      </c>
      <c r="AH838">
        <f>ROUND(data_orig!AH838,0)</f>
        <v>9</v>
      </c>
      <c r="AI838">
        <f>IF(data_orig!AI838&gt;0,MROUND(data_orig!AI838,1),MROUND(data_orig!AI838,-1))</f>
        <v>1</v>
      </c>
      <c r="AJ838">
        <f>IF(data_orig!AJ838&gt;0,MROUND(data_orig!AJ838,1),MROUND(data_orig!AJ838,-1))</f>
        <v>4</v>
      </c>
      <c r="AK838" t="s">
        <v>37</v>
      </c>
    </row>
    <row r="839" spans="1:37" x14ac:dyDescent="0.35">
      <c r="A839">
        <v>1</v>
      </c>
      <c r="B839">
        <v>51</v>
      </c>
      <c r="C839">
        <v>1</v>
      </c>
      <c r="D839">
        <v>9556</v>
      </c>
      <c r="E839">
        <v>1</v>
      </c>
      <c r="F839">
        <v>1</v>
      </c>
      <c r="G839">
        <f>ROUND(data_orig!G839,0)</f>
        <v>131</v>
      </c>
      <c r="H839">
        <v>1</v>
      </c>
      <c r="I839">
        <v>1</v>
      </c>
      <c r="J839">
        <v>37</v>
      </c>
      <c r="K839">
        <v>152</v>
      </c>
      <c r="L839">
        <v>193</v>
      </c>
      <c r="M839">
        <f>ROUND(data_orig!M839,0)</f>
        <v>127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0</v>
      </c>
      <c r="T839">
        <f>MROUND(data_orig!T839,5)</f>
        <v>25</v>
      </c>
      <c r="U839">
        <v>0</v>
      </c>
      <c r="V839">
        <v>0</v>
      </c>
      <c r="W839">
        <v>7</v>
      </c>
      <c r="X839">
        <v>11</v>
      </c>
      <c r="Y839">
        <v>5</v>
      </c>
      <c r="Z839">
        <f>ROUND(data_orig!Z839,0)</f>
        <v>12</v>
      </c>
      <c r="AA839">
        <v>0</v>
      </c>
      <c r="AB839">
        <v>0</v>
      </c>
      <c r="AC839">
        <v>7</v>
      </c>
      <c r="AD839">
        <v>13</v>
      </c>
      <c r="AE839">
        <v>2</v>
      </c>
      <c r="AF839">
        <f>ROUND(data_orig!AF839,0)</f>
        <v>14</v>
      </c>
      <c r="AG839">
        <v>0</v>
      </c>
      <c r="AH839">
        <f>ROUND(data_orig!AH839,0)</f>
        <v>9</v>
      </c>
      <c r="AI839">
        <f>IF(data_orig!AI839&gt;0,MROUND(data_orig!AI839,1),MROUND(data_orig!AI839,-1))</f>
        <v>1</v>
      </c>
      <c r="AJ839">
        <f>IF(data_orig!AJ839&gt;0,MROUND(data_orig!AJ839,1),MROUND(data_orig!AJ839,-1))</f>
        <v>4</v>
      </c>
      <c r="AK839" t="s">
        <v>39</v>
      </c>
    </row>
    <row r="840" spans="1:37" x14ac:dyDescent="0.35">
      <c r="A840">
        <v>1</v>
      </c>
      <c r="B840">
        <v>44</v>
      </c>
      <c r="C840">
        <v>1</v>
      </c>
      <c r="D840">
        <v>9130</v>
      </c>
      <c r="E840">
        <v>1</v>
      </c>
      <c r="F840">
        <v>39</v>
      </c>
      <c r="G840">
        <f>ROUND(data_orig!G840,0)</f>
        <v>150</v>
      </c>
      <c r="H840">
        <v>1</v>
      </c>
      <c r="I840">
        <v>3</v>
      </c>
      <c r="J840">
        <v>1</v>
      </c>
      <c r="K840">
        <v>2</v>
      </c>
      <c r="L840">
        <v>8</v>
      </c>
      <c r="M840">
        <f>ROUND(data_orig!M840,0)</f>
        <v>150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f>MROUND(data_orig!T840,5)</f>
        <v>20</v>
      </c>
      <c r="U840">
        <v>0</v>
      </c>
      <c r="V840">
        <v>0</v>
      </c>
      <c r="W840">
        <v>5</v>
      </c>
      <c r="X840">
        <v>5</v>
      </c>
      <c r="Y840">
        <v>0</v>
      </c>
      <c r="Z840">
        <f>ROUND(data_orig!Z840,0)</f>
        <v>0</v>
      </c>
      <c r="AA840">
        <v>0</v>
      </c>
      <c r="AB840">
        <v>0</v>
      </c>
      <c r="AC840">
        <v>5</v>
      </c>
      <c r="AD840">
        <v>5</v>
      </c>
      <c r="AE840">
        <v>0</v>
      </c>
      <c r="AF840">
        <f>ROUND(data_orig!AF840,0)</f>
        <v>0</v>
      </c>
      <c r="AG840">
        <v>0</v>
      </c>
      <c r="AH840">
        <f>ROUND(data_orig!AH840,0)</f>
        <v>13</v>
      </c>
      <c r="AI840">
        <f>IF(data_orig!AI840&gt;0,MROUND(data_orig!AI840,1),MROUND(data_orig!AI840,-1))</f>
        <v>4</v>
      </c>
      <c r="AJ840">
        <f>IF(data_orig!AJ840&gt;0,MROUND(data_orig!AJ840,1),MROUND(data_orig!AJ840,-1))</f>
        <v>-2</v>
      </c>
      <c r="AK840" t="s">
        <v>37</v>
      </c>
    </row>
    <row r="841" spans="1:37" x14ac:dyDescent="0.35">
      <c r="A841">
        <v>1</v>
      </c>
      <c r="B841">
        <v>1</v>
      </c>
      <c r="C841">
        <v>1</v>
      </c>
      <c r="D841">
        <v>9147</v>
      </c>
      <c r="E841">
        <v>1</v>
      </c>
      <c r="F841">
        <v>1</v>
      </c>
      <c r="G841">
        <f>ROUND(data_orig!G841,0)</f>
        <v>125</v>
      </c>
      <c r="H841">
        <v>1</v>
      </c>
      <c r="I841">
        <v>38</v>
      </c>
      <c r="J841">
        <v>1</v>
      </c>
      <c r="K841">
        <v>3</v>
      </c>
      <c r="L841">
        <v>10</v>
      </c>
      <c r="M841">
        <f>ROUND(data_orig!M841,0)</f>
        <v>115</v>
      </c>
      <c r="N841">
        <v>1</v>
      </c>
      <c r="O841">
        <v>0</v>
      </c>
      <c r="P841">
        <v>0</v>
      </c>
      <c r="Q841">
        <v>1</v>
      </c>
      <c r="R841">
        <v>1</v>
      </c>
      <c r="S841">
        <v>0</v>
      </c>
      <c r="T841">
        <f>MROUND(data_orig!T841,5)</f>
        <v>20</v>
      </c>
      <c r="U841">
        <v>0</v>
      </c>
      <c r="V841">
        <v>0</v>
      </c>
      <c r="W841">
        <v>5</v>
      </c>
      <c r="X841">
        <v>5</v>
      </c>
      <c r="Y841">
        <v>5</v>
      </c>
      <c r="Z841">
        <f>ROUND(data_orig!Z841,0)</f>
        <v>14</v>
      </c>
      <c r="AA841">
        <v>0</v>
      </c>
      <c r="AB841">
        <v>0</v>
      </c>
      <c r="AC841">
        <v>5</v>
      </c>
      <c r="AD841">
        <v>7</v>
      </c>
      <c r="AE841">
        <v>5</v>
      </c>
      <c r="AF841">
        <f>ROUND(data_orig!AF841,0)</f>
        <v>12</v>
      </c>
      <c r="AG841">
        <v>0</v>
      </c>
      <c r="AH841">
        <f>ROUND(data_orig!AH841,0)</f>
        <v>9</v>
      </c>
      <c r="AI841">
        <f>IF(data_orig!AI841&gt;0,MROUND(data_orig!AI841,1),MROUND(data_orig!AI841,-1))</f>
        <v>-1</v>
      </c>
      <c r="AJ841">
        <f>IF(data_orig!AJ841&gt;0,MROUND(data_orig!AJ841,1),MROUND(data_orig!AJ841,-1))</f>
        <v>-3</v>
      </c>
      <c r="AK841" t="s">
        <v>38</v>
      </c>
    </row>
    <row r="842" spans="1:37" x14ac:dyDescent="0.35">
      <c r="A842">
        <v>1</v>
      </c>
      <c r="B842">
        <v>1</v>
      </c>
      <c r="C842">
        <v>1</v>
      </c>
      <c r="D842">
        <v>9147</v>
      </c>
      <c r="E842">
        <v>1</v>
      </c>
      <c r="F842">
        <v>1</v>
      </c>
      <c r="G842">
        <f>ROUND(data_orig!G842,0)</f>
        <v>108</v>
      </c>
      <c r="H842">
        <v>41</v>
      </c>
      <c r="I842">
        <v>3</v>
      </c>
      <c r="J842">
        <v>3</v>
      </c>
      <c r="K842">
        <v>9</v>
      </c>
      <c r="L842">
        <v>9</v>
      </c>
      <c r="M842">
        <f>ROUND(data_orig!M842,0)</f>
        <v>107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f>MROUND(data_orig!T842,5)</f>
        <v>20</v>
      </c>
      <c r="U842">
        <v>1</v>
      </c>
      <c r="V842">
        <v>0</v>
      </c>
      <c r="W842">
        <v>5</v>
      </c>
      <c r="X842">
        <v>14</v>
      </c>
      <c r="Y842">
        <v>0</v>
      </c>
      <c r="Z842">
        <f>ROUND(data_orig!Z842,0)</f>
        <v>0</v>
      </c>
      <c r="AA842">
        <v>0</v>
      </c>
      <c r="AB842">
        <v>0</v>
      </c>
      <c r="AC842">
        <v>5</v>
      </c>
      <c r="AD842">
        <v>5</v>
      </c>
      <c r="AE842">
        <v>0</v>
      </c>
      <c r="AF842">
        <f>ROUND(data_orig!AF842,0)</f>
        <v>0</v>
      </c>
      <c r="AG842">
        <v>0</v>
      </c>
      <c r="AH842">
        <f>ROUND(data_orig!AH842,0)</f>
        <v>9</v>
      </c>
      <c r="AI842">
        <f>IF(data_orig!AI842&gt;0,MROUND(data_orig!AI842,1),MROUND(data_orig!AI842,-1))</f>
        <v>1</v>
      </c>
      <c r="AJ842">
        <f>IF(data_orig!AJ842&gt;0,MROUND(data_orig!AJ842,1),MROUND(data_orig!AJ842,-1))</f>
        <v>4</v>
      </c>
      <c r="AK842" t="s">
        <v>37</v>
      </c>
    </row>
    <row r="843" spans="1:37" x14ac:dyDescent="0.35">
      <c r="A843">
        <v>1</v>
      </c>
      <c r="B843">
        <v>17</v>
      </c>
      <c r="C843">
        <v>1</v>
      </c>
      <c r="D843">
        <v>9147</v>
      </c>
      <c r="E843">
        <v>1</v>
      </c>
      <c r="F843">
        <v>1</v>
      </c>
      <c r="G843">
        <f>ROUND(data_orig!G843,0)</f>
        <v>116</v>
      </c>
      <c r="H843">
        <v>1</v>
      </c>
      <c r="I843">
        <v>3</v>
      </c>
      <c r="J843">
        <v>1</v>
      </c>
      <c r="K843">
        <v>3</v>
      </c>
      <c r="L843">
        <v>4</v>
      </c>
      <c r="M843">
        <f>ROUND(data_orig!M843,0)</f>
        <v>116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f>MROUND(data_orig!T843,5)</f>
        <v>20</v>
      </c>
      <c r="U843">
        <v>0</v>
      </c>
      <c r="V843">
        <v>0</v>
      </c>
      <c r="W843">
        <v>5</v>
      </c>
      <c r="X843">
        <v>10</v>
      </c>
      <c r="Y843">
        <v>4</v>
      </c>
      <c r="Z843">
        <f>ROUND(data_orig!Z843,0)</f>
        <v>12</v>
      </c>
      <c r="AA843">
        <v>0</v>
      </c>
      <c r="AB843">
        <v>0</v>
      </c>
      <c r="AC843">
        <v>5</v>
      </c>
      <c r="AD843">
        <v>11</v>
      </c>
      <c r="AE843">
        <v>4</v>
      </c>
      <c r="AF843">
        <f>ROUND(data_orig!AF843,0)</f>
        <v>14</v>
      </c>
      <c r="AG843">
        <v>0</v>
      </c>
      <c r="AH843">
        <f>ROUND(data_orig!AH843,0)</f>
        <v>9</v>
      </c>
      <c r="AI843">
        <f>IF(data_orig!AI843&gt;0,MROUND(data_orig!AI843,1),MROUND(data_orig!AI843,-1))</f>
        <v>1</v>
      </c>
      <c r="AJ843">
        <f>IF(data_orig!AJ843&gt;0,MROUND(data_orig!AJ843,1),MROUND(data_orig!AJ843,-1))</f>
        <v>4</v>
      </c>
      <c r="AK843" t="s">
        <v>39</v>
      </c>
    </row>
    <row r="844" spans="1:37" x14ac:dyDescent="0.35">
      <c r="A844">
        <v>1</v>
      </c>
      <c r="B844">
        <v>39</v>
      </c>
      <c r="C844">
        <v>1</v>
      </c>
      <c r="D844">
        <v>9130</v>
      </c>
      <c r="E844">
        <v>1</v>
      </c>
      <c r="F844">
        <v>1</v>
      </c>
      <c r="G844">
        <f>ROUND(data_orig!G844,0)</f>
        <v>133</v>
      </c>
      <c r="H844">
        <v>1</v>
      </c>
      <c r="I844">
        <v>3</v>
      </c>
      <c r="J844">
        <v>34</v>
      </c>
      <c r="K844">
        <v>3</v>
      </c>
      <c r="L844">
        <v>0</v>
      </c>
      <c r="M844">
        <f>ROUND(data_orig!M844,0)</f>
        <v>120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f>MROUND(data_orig!T844,5)</f>
        <v>30</v>
      </c>
      <c r="U844">
        <v>0</v>
      </c>
      <c r="V844">
        <v>0</v>
      </c>
      <c r="W844">
        <v>5</v>
      </c>
      <c r="X844">
        <v>11</v>
      </c>
      <c r="Y844">
        <v>0</v>
      </c>
      <c r="Z844">
        <f>ROUND(data_orig!Z844,0)</f>
        <v>0</v>
      </c>
      <c r="AA844">
        <v>4</v>
      </c>
      <c r="AB844">
        <v>0</v>
      </c>
      <c r="AC844">
        <v>5</v>
      </c>
      <c r="AD844">
        <v>6</v>
      </c>
      <c r="AE844">
        <v>0</v>
      </c>
      <c r="AF844">
        <f>ROUND(data_orig!AF844,0)</f>
        <v>0</v>
      </c>
      <c r="AG844">
        <v>1</v>
      </c>
      <c r="AH844">
        <f>ROUND(data_orig!AH844,0)</f>
        <v>9</v>
      </c>
      <c r="AI844">
        <f>IF(data_orig!AI844&gt;0,MROUND(data_orig!AI844,1),MROUND(data_orig!AI844,-1))</f>
        <v>-1</v>
      </c>
      <c r="AJ844">
        <f>IF(data_orig!AJ844&gt;0,MROUND(data_orig!AJ844,1),MROUND(data_orig!AJ844,-1))</f>
        <v>-3</v>
      </c>
      <c r="AK844" t="s">
        <v>37</v>
      </c>
    </row>
    <row r="845" spans="1:37" x14ac:dyDescent="0.35">
      <c r="A845">
        <v>1</v>
      </c>
      <c r="B845">
        <v>1</v>
      </c>
      <c r="C845">
        <v>3</v>
      </c>
      <c r="D845">
        <v>9500</v>
      </c>
      <c r="E845">
        <v>1</v>
      </c>
      <c r="F845">
        <v>1</v>
      </c>
      <c r="G845">
        <f>ROUND(data_orig!G845,0)</f>
        <v>147</v>
      </c>
      <c r="H845">
        <v>1</v>
      </c>
      <c r="I845">
        <v>37</v>
      </c>
      <c r="J845">
        <v>38</v>
      </c>
      <c r="K845">
        <v>9</v>
      </c>
      <c r="L845">
        <v>5</v>
      </c>
      <c r="M845">
        <f>ROUND(data_orig!M845,0)</f>
        <v>135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f>MROUND(data_orig!T845,5)</f>
        <v>20</v>
      </c>
      <c r="U845">
        <v>0</v>
      </c>
      <c r="V845">
        <v>0</v>
      </c>
      <c r="W845">
        <v>7</v>
      </c>
      <c r="X845">
        <v>7</v>
      </c>
      <c r="Y845">
        <v>6</v>
      </c>
      <c r="Z845">
        <f>ROUND(data_orig!Z845,0)</f>
        <v>14</v>
      </c>
      <c r="AA845">
        <v>0</v>
      </c>
      <c r="AB845">
        <v>0</v>
      </c>
      <c r="AC845">
        <v>7</v>
      </c>
      <c r="AD845">
        <v>7</v>
      </c>
      <c r="AE845">
        <v>6</v>
      </c>
      <c r="AF845">
        <f>ROUND(data_orig!AF845,0)</f>
        <v>14</v>
      </c>
      <c r="AG845">
        <v>0</v>
      </c>
      <c r="AH845">
        <f>ROUND(data_orig!AH845,0)</f>
        <v>8</v>
      </c>
      <c r="AI845">
        <f>IF(data_orig!AI845&gt;0,MROUND(data_orig!AI845,1),MROUND(data_orig!AI845,-1))</f>
        <v>3</v>
      </c>
      <c r="AJ845">
        <f>IF(data_orig!AJ845&gt;0,MROUND(data_orig!AJ845,1),MROUND(data_orig!AJ845,-1))</f>
        <v>0</v>
      </c>
      <c r="AK845" t="s">
        <v>38</v>
      </c>
    </row>
    <row r="846" spans="1:37" x14ac:dyDescent="0.35">
      <c r="A846">
        <v>1</v>
      </c>
      <c r="B846">
        <v>1</v>
      </c>
      <c r="C846">
        <v>1</v>
      </c>
      <c r="D846">
        <v>9238</v>
      </c>
      <c r="E846">
        <v>1</v>
      </c>
      <c r="F846">
        <v>1</v>
      </c>
      <c r="G846">
        <f>ROUND(data_orig!G846,0)</f>
        <v>143</v>
      </c>
      <c r="H846">
        <v>1</v>
      </c>
      <c r="I846">
        <v>38</v>
      </c>
      <c r="J846">
        <v>34</v>
      </c>
      <c r="K846">
        <v>9</v>
      </c>
      <c r="L846">
        <v>9</v>
      </c>
      <c r="M846">
        <f>ROUND(data_orig!M846,0)</f>
        <v>134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f>MROUND(data_orig!T846,5)</f>
        <v>20</v>
      </c>
      <c r="U846">
        <v>0</v>
      </c>
      <c r="V846">
        <v>0</v>
      </c>
      <c r="W846">
        <v>6</v>
      </c>
      <c r="X846">
        <v>9</v>
      </c>
      <c r="Y846">
        <v>5</v>
      </c>
      <c r="Z846">
        <f>ROUND(data_orig!Z846,0)</f>
        <v>11</v>
      </c>
      <c r="AA846">
        <v>0</v>
      </c>
      <c r="AB846">
        <v>0</v>
      </c>
      <c r="AC846">
        <v>6</v>
      </c>
      <c r="AD846">
        <v>8</v>
      </c>
      <c r="AE846">
        <v>5</v>
      </c>
      <c r="AF846">
        <f>ROUND(data_orig!AF846,0)</f>
        <v>11</v>
      </c>
      <c r="AG846">
        <v>0</v>
      </c>
      <c r="AH846">
        <f>ROUND(data_orig!AH846,0)</f>
        <v>9</v>
      </c>
      <c r="AI846">
        <f>IF(data_orig!AI846&gt;0,MROUND(data_orig!AI846,1),MROUND(data_orig!AI846,-1))</f>
        <v>-1</v>
      </c>
      <c r="AJ846">
        <f>IF(data_orig!AJ846&gt;0,MROUND(data_orig!AJ846,1),MROUND(data_orig!AJ846,-1))</f>
        <v>-3</v>
      </c>
      <c r="AK846" t="s">
        <v>38</v>
      </c>
    </row>
    <row r="847" spans="1:37" x14ac:dyDescent="0.35">
      <c r="A847">
        <v>1</v>
      </c>
      <c r="B847">
        <v>1</v>
      </c>
      <c r="C847">
        <v>1</v>
      </c>
      <c r="D847">
        <v>171</v>
      </c>
      <c r="E847">
        <v>1</v>
      </c>
      <c r="F847">
        <v>1</v>
      </c>
      <c r="G847">
        <f>ROUND(data_orig!G847,0)</f>
        <v>115</v>
      </c>
      <c r="H847">
        <v>1</v>
      </c>
      <c r="I847">
        <v>37</v>
      </c>
      <c r="J847">
        <v>37</v>
      </c>
      <c r="K847">
        <v>9</v>
      </c>
      <c r="L847">
        <v>8</v>
      </c>
      <c r="M847">
        <f>ROUND(data_orig!M847,0)</f>
        <v>129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1</v>
      </c>
      <c r="T847">
        <f>MROUND(data_orig!T847,5)</f>
        <v>25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f>ROUND(data_orig!Z847,0)</f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f>ROUND(data_orig!AF847,0)</f>
        <v>0</v>
      </c>
      <c r="AG847">
        <v>0</v>
      </c>
      <c r="AH847">
        <f>ROUND(data_orig!AH847,0)</f>
        <v>9</v>
      </c>
      <c r="AI847">
        <f>IF(data_orig!AI847&gt;0,MROUND(data_orig!AI847,1),MROUND(data_orig!AI847,-1))</f>
        <v>-1</v>
      </c>
      <c r="AJ847">
        <f>IF(data_orig!AJ847&gt;0,MROUND(data_orig!AJ847,1),MROUND(data_orig!AJ847,-1))</f>
        <v>-3</v>
      </c>
      <c r="AK847" t="s">
        <v>37</v>
      </c>
    </row>
    <row r="848" spans="1:37" x14ac:dyDescent="0.35">
      <c r="A848">
        <v>2</v>
      </c>
      <c r="B848">
        <v>39</v>
      </c>
      <c r="C848">
        <v>1</v>
      </c>
      <c r="D848">
        <v>9991</v>
      </c>
      <c r="E848">
        <v>0</v>
      </c>
      <c r="F848">
        <v>1</v>
      </c>
      <c r="G848">
        <f>ROUND(data_orig!G848,0)</f>
        <v>160</v>
      </c>
      <c r="H848">
        <v>1</v>
      </c>
      <c r="I848">
        <v>1</v>
      </c>
      <c r="J848">
        <v>1</v>
      </c>
      <c r="K848">
        <v>194</v>
      </c>
      <c r="L848">
        <v>131</v>
      </c>
      <c r="M848">
        <f>ROUND(data_orig!M848,0)</f>
        <v>128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f>MROUND(data_orig!T848,5)</f>
        <v>35</v>
      </c>
      <c r="U848">
        <v>0</v>
      </c>
      <c r="V848">
        <v>0</v>
      </c>
      <c r="W848">
        <v>5</v>
      </c>
      <c r="X848">
        <v>12</v>
      </c>
      <c r="Y848">
        <v>5</v>
      </c>
      <c r="Z848">
        <f>ROUND(data_orig!Z848,0)</f>
        <v>10</v>
      </c>
      <c r="AA848">
        <v>0</v>
      </c>
      <c r="AB848">
        <v>0</v>
      </c>
      <c r="AC848">
        <v>5</v>
      </c>
      <c r="AD848">
        <v>11</v>
      </c>
      <c r="AE848">
        <v>5</v>
      </c>
      <c r="AF848">
        <f>ROUND(data_orig!AF848,0)</f>
        <v>12</v>
      </c>
      <c r="AG848">
        <v>0</v>
      </c>
      <c r="AH848">
        <f>ROUND(data_orig!AH848,0)</f>
        <v>12</v>
      </c>
      <c r="AI848">
        <f>IF(data_orig!AI848&gt;0,MROUND(data_orig!AI848,1),MROUND(data_orig!AI848,-1))</f>
        <v>1</v>
      </c>
      <c r="AJ848">
        <f>IF(data_orig!AJ848&gt;0,MROUND(data_orig!AJ848,1),MROUND(data_orig!AJ848,-1))</f>
        <v>2</v>
      </c>
      <c r="AK848" t="s">
        <v>38</v>
      </c>
    </row>
    <row r="849" spans="1:37" x14ac:dyDescent="0.35">
      <c r="A849">
        <v>1</v>
      </c>
      <c r="B849">
        <v>17</v>
      </c>
      <c r="C849">
        <v>1</v>
      </c>
      <c r="D849">
        <v>9147</v>
      </c>
      <c r="E849">
        <v>1</v>
      </c>
      <c r="F849">
        <v>1</v>
      </c>
      <c r="G849">
        <f>ROUND(data_orig!G849,0)</f>
        <v>118</v>
      </c>
      <c r="H849">
        <v>1</v>
      </c>
      <c r="I849">
        <v>19</v>
      </c>
      <c r="J849">
        <v>19</v>
      </c>
      <c r="K849">
        <v>9</v>
      </c>
      <c r="L849">
        <v>9</v>
      </c>
      <c r="M849">
        <f>ROUND(data_orig!M849,0)</f>
        <v>122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f>MROUND(data_orig!T849,5)</f>
        <v>20</v>
      </c>
      <c r="U849">
        <v>0</v>
      </c>
      <c r="V849">
        <v>0</v>
      </c>
      <c r="W849">
        <v>5</v>
      </c>
      <c r="X849">
        <v>11</v>
      </c>
      <c r="Y849">
        <v>3</v>
      </c>
      <c r="Z849">
        <f>ROUND(data_orig!Z849,0)</f>
        <v>11</v>
      </c>
      <c r="AA849">
        <v>0</v>
      </c>
      <c r="AB849">
        <v>0</v>
      </c>
      <c r="AC849">
        <v>5</v>
      </c>
      <c r="AD849">
        <v>9</v>
      </c>
      <c r="AE849">
        <v>4</v>
      </c>
      <c r="AF849">
        <f>ROUND(data_orig!AF849,0)</f>
        <v>10</v>
      </c>
      <c r="AG849">
        <v>0</v>
      </c>
      <c r="AH849">
        <f>ROUND(data_orig!AH849,0)</f>
        <v>11</v>
      </c>
      <c r="AI849">
        <f>IF(data_orig!AI849&gt;0,MROUND(data_orig!AI849,1),MROUND(data_orig!AI849,-1))</f>
        <v>1</v>
      </c>
      <c r="AJ849">
        <f>IF(data_orig!AJ849&gt;0,MROUND(data_orig!AJ849,1),MROUND(data_orig!AJ849,-1))</f>
        <v>2</v>
      </c>
      <c r="AK849" t="s">
        <v>38</v>
      </c>
    </row>
    <row r="850" spans="1:37" x14ac:dyDescent="0.35">
      <c r="A850">
        <v>1</v>
      </c>
      <c r="B850">
        <v>1</v>
      </c>
      <c r="C850">
        <v>1</v>
      </c>
      <c r="D850">
        <v>9085</v>
      </c>
      <c r="E850">
        <v>1</v>
      </c>
      <c r="F850">
        <v>1</v>
      </c>
      <c r="G850">
        <f>ROUND(data_orig!G850,0)</f>
        <v>122</v>
      </c>
      <c r="H850">
        <v>1</v>
      </c>
      <c r="I850">
        <v>1</v>
      </c>
      <c r="J850">
        <v>1</v>
      </c>
      <c r="K850">
        <v>2</v>
      </c>
      <c r="L850">
        <v>5</v>
      </c>
      <c r="M850">
        <f>ROUND(data_orig!M850,0)</f>
        <v>113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f>MROUND(data_orig!T850,5)</f>
        <v>20</v>
      </c>
      <c r="U850">
        <v>0</v>
      </c>
      <c r="V850">
        <v>0</v>
      </c>
      <c r="W850">
        <v>5</v>
      </c>
      <c r="X850">
        <v>9</v>
      </c>
      <c r="Y850">
        <v>4</v>
      </c>
      <c r="Z850">
        <f>ROUND(data_orig!Z850,0)</f>
        <v>14</v>
      </c>
      <c r="AA850">
        <v>0</v>
      </c>
      <c r="AB850">
        <v>0</v>
      </c>
      <c r="AC850">
        <v>5</v>
      </c>
      <c r="AD850">
        <v>8</v>
      </c>
      <c r="AE850">
        <v>5</v>
      </c>
      <c r="AF850">
        <f>ROUND(data_orig!AF850,0)</f>
        <v>13</v>
      </c>
      <c r="AG850">
        <v>0</v>
      </c>
      <c r="AH850">
        <f>ROUND(data_orig!AH850,0)</f>
        <v>11</v>
      </c>
      <c r="AI850">
        <f>IF(data_orig!AI850&gt;0,MROUND(data_orig!AI850,1),MROUND(data_orig!AI850,-1))</f>
        <v>1</v>
      </c>
      <c r="AJ850">
        <f>IF(data_orig!AJ850&gt;0,MROUND(data_orig!AJ850,1),MROUND(data_orig!AJ850,-1))</f>
        <v>2</v>
      </c>
      <c r="AK850" t="s">
        <v>39</v>
      </c>
    </row>
    <row r="851" spans="1:37" x14ac:dyDescent="0.35">
      <c r="A851">
        <v>1</v>
      </c>
      <c r="B851">
        <v>17</v>
      </c>
      <c r="C851">
        <v>6</v>
      </c>
      <c r="D851">
        <v>9500</v>
      </c>
      <c r="E851">
        <v>1</v>
      </c>
      <c r="F851">
        <v>1</v>
      </c>
      <c r="G851">
        <f>ROUND(data_orig!G851,0)</f>
        <v>143</v>
      </c>
      <c r="H851">
        <v>1</v>
      </c>
      <c r="I851">
        <v>1</v>
      </c>
      <c r="J851">
        <v>19</v>
      </c>
      <c r="K851">
        <v>4</v>
      </c>
      <c r="L851">
        <v>4</v>
      </c>
      <c r="M851">
        <f>ROUND(data_orig!M851,0)</f>
        <v>130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1</v>
      </c>
      <c r="T851">
        <f>MROUND(data_orig!T851,5)</f>
        <v>20</v>
      </c>
      <c r="U851">
        <v>0</v>
      </c>
      <c r="V851">
        <v>3</v>
      </c>
      <c r="W851">
        <v>7</v>
      </c>
      <c r="X851">
        <v>7</v>
      </c>
      <c r="Y851">
        <v>7</v>
      </c>
      <c r="Z851">
        <f>ROUND(data_orig!Z851,0)</f>
        <v>14</v>
      </c>
      <c r="AA851">
        <v>0</v>
      </c>
      <c r="AB851">
        <v>5</v>
      </c>
      <c r="AC851">
        <v>8</v>
      </c>
      <c r="AD851">
        <v>8</v>
      </c>
      <c r="AE851">
        <v>8</v>
      </c>
      <c r="AF851">
        <f>ROUND(data_orig!AF851,0)</f>
        <v>14</v>
      </c>
      <c r="AG851">
        <v>0</v>
      </c>
      <c r="AH851">
        <f>ROUND(data_orig!AH851,0)</f>
        <v>11</v>
      </c>
      <c r="AI851">
        <f>IF(data_orig!AI851&gt;0,MROUND(data_orig!AI851,1),MROUND(data_orig!AI851,-1))</f>
        <v>1</v>
      </c>
      <c r="AJ851">
        <f>IF(data_orig!AJ851&gt;0,MROUND(data_orig!AJ851,1),MROUND(data_orig!AJ851,-1))</f>
        <v>2</v>
      </c>
      <c r="AK851" t="s">
        <v>38</v>
      </c>
    </row>
    <row r="852" spans="1:37" x14ac:dyDescent="0.35">
      <c r="A852">
        <v>1</v>
      </c>
      <c r="B852">
        <v>1</v>
      </c>
      <c r="C852">
        <v>6</v>
      </c>
      <c r="D852">
        <v>9500</v>
      </c>
      <c r="E852">
        <v>1</v>
      </c>
      <c r="F852">
        <v>1</v>
      </c>
      <c r="G852">
        <f>ROUND(data_orig!G852,0)</f>
        <v>133</v>
      </c>
      <c r="H852">
        <v>1</v>
      </c>
      <c r="I852">
        <v>3</v>
      </c>
      <c r="J852">
        <v>3</v>
      </c>
      <c r="K852">
        <v>1</v>
      </c>
      <c r="L852">
        <v>1</v>
      </c>
      <c r="M852">
        <f>ROUND(data_orig!M852,0)</f>
        <v>126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f>MROUND(data_orig!T852,5)</f>
        <v>20</v>
      </c>
      <c r="U852">
        <v>0</v>
      </c>
      <c r="V852">
        <v>0</v>
      </c>
      <c r="W852">
        <v>7</v>
      </c>
      <c r="X852">
        <v>9</v>
      </c>
      <c r="Y852">
        <v>7</v>
      </c>
      <c r="Z852">
        <f>ROUND(data_orig!Z852,0)</f>
        <v>14</v>
      </c>
      <c r="AA852">
        <v>0</v>
      </c>
      <c r="AB852">
        <v>0</v>
      </c>
      <c r="AC852">
        <v>8</v>
      </c>
      <c r="AD852">
        <v>11</v>
      </c>
      <c r="AE852">
        <v>7</v>
      </c>
      <c r="AF852">
        <f>ROUND(data_orig!AF852,0)</f>
        <v>13</v>
      </c>
      <c r="AG852">
        <v>0</v>
      </c>
      <c r="AH852">
        <f>ROUND(data_orig!AH852,0)</f>
        <v>16</v>
      </c>
      <c r="AI852">
        <f>IF(data_orig!AI852&gt;0,MROUND(data_orig!AI852,1),MROUND(data_orig!AI852,-1))</f>
        <v>3</v>
      </c>
      <c r="AJ852">
        <f>IF(data_orig!AJ852&gt;0,MROUND(data_orig!AJ852,1),MROUND(data_orig!AJ852,-1))</f>
        <v>-4</v>
      </c>
      <c r="AK852" t="s">
        <v>38</v>
      </c>
    </row>
    <row r="853" spans="1:37" x14ac:dyDescent="0.35">
      <c r="A853">
        <v>1</v>
      </c>
      <c r="B853">
        <v>5</v>
      </c>
      <c r="C853">
        <v>2</v>
      </c>
      <c r="D853">
        <v>9853</v>
      </c>
      <c r="E853">
        <v>1</v>
      </c>
      <c r="F853">
        <v>1</v>
      </c>
      <c r="G853">
        <f>ROUND(data_orig!G853,0)</f>
        <v>122</v>
      </c>
      <c r="H853">
        <v>1</v>
      </c>
      <c r="I853">
        <v>19</v>
      </c>
      <c r="J853">
        <v>19</v>
      </c>
      <c r="K853">
        <v>4</v>
      </c>
      <c r="L853">
        <v>5</v>
      </c>
      <c r="M853">
        <f>ROUND(data_orig!M853,0)</f>
        <v>113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f>MROUND(data_orig!T853,5)</f>
        <v>20</v>
      </c>
      <c r="U853">
        <v>0</v>
      </c>
      <c r="V853">
        <v>0</v>
      </c>
      <c r="W853">
        <v>6</v>
      </c>
      <c r="X853">
        <v>10</v>
      </c>
      <c r="Y853">
        <v>5</v>
      </c>
      <c r="Z853">
        <f>ROUND(data_orig!Z853,0)</f>
        <v>13</v>
      </c>
      <c r="AA853">
        <v>0</v>
      </c>
      <c r="AB853">
        <v>0</v>
      </c>
      <c r="AC853">
        <v>6</v>
      </c>
      <c r="AD853">
        <v>9</v>
      </c>
      <c r="AE853">
        <v>4</v>
      </c>
      <c r="AF853">
        <f>ROUND(data_orig!AF853,0)</f>
        <v>11</v>
      </c>
      <c r="AG853">
        <v>0</v>
      </c>
      <c r="AH853">
        <f>ROUND(data_orig!AH853,0)</f>
        <v>13</v>
      </c>
      <c r="AI853">
        <f>IF(data_orig!AI853&gt;0,MROUND(data_orig!AI853,1),MROUND(data_orig!AI853,-1))</f>
        <v>4</v>
      </c>
      <c r="AJ853">
        <f>IF(data_orig!AJ853&gt;0,MROUND(data_orig!AJ853,1),MROUND(data_orig!AJ853,-1))</f>
        <v>-2</v>
      </c>
      <c r="AK853" t="s">
        <v>39</v>
      </c>
    </row>
    <row r="854" spans="1:37" x14ac:dyDescent="0.35">
      <c r="A854">
        <v>1</v>
      </c>
      <c r="B854">
        <v>1</v>
      </c>
      <c r="C854">
        <v>1</v>
      </c>
      <c r="D854">
        <v>9238</v>
      </c>
      <c r="E854">
        <v>1</v>
      </c>
      <c r="F854">
        <v>1</v>
      </c>
      <c r="G854">
        <f>ROUND(data_orig!G854,0)</f>
        <v>164</v>
      </c>
      <c r="H854">
        <v>1</v>
      </c>
      <c r="I854">
        <v>19</v>
      </c>
      <c r="J854">
        <v>19</v>
      </c>
      <c r="K854">
        <v>9</v>
      </c>
      <c r="L854">
        <v>9</v>
      </c>
      <c r="M854">
        <f>ROUND(data_orig!M854,0)</f>
        <v>149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1</v>
      </c>
      <c r="T854">
        <f>MROUND(data_orig!T854,5)</f>
        <v>25</v>
      </c>
      <c r="U854">
        <v>0</v>
      </c>
      <c r="V854">
        <v>0</v>
      </c>
      <c r="W854">
        <v>6</v>
      </c>
      <c r="X854">
        <v>7</v>
      </c>
      <c r="Y854">
        <v>6</v>
      </c>
      <c r="Z854">
        <f>ROUND(data_orig!Z854,0)</f>
        <v>14</v>
      </c>
      <c r="AA854">
        <v>0</v>
      </c>
      <c r="AB854">
        <v>0</v>
      </c>
      <c r="AC854">
        <v>6</v>
      </c>
      <c r="AD854">
        <v>6</v>
      </c>
      <c r="AE854">
        <v>6</v>
      </c>
      <c r="AF854">
        <f>ROUND(data_orig!AF854,0)</f>
        <v>14</v>
      </c>
      <c r="AG854">
        <v>0</v>
      </c>
      <c r="AH854">
        <f>ROUND(data_orig!AH854,0)</f>
        <v>11</v>
      </c>
      <c r="AI854">
        <f>IF(data_orig!AI854&gt;0,MROUND(data_orig!AI854,1),MROUND(data_orig!AI854,-1))</f>
        <v>1</v>
      </c>
      <c r="AJ854">
        <f>IF(data_orig!AJ854&gt;0,MROUND(data_orig!AJ854,1),MROUND(data_orig!AJ854,-1))</f>
        <v>2</v>
      </c>
      <c r="AK854" t="s">
        <v>38</v>
      </c>
    </row>
    <row r="855" spans="1:37" x14ac:dyDescent="0.35">
      <c r="A855">
        <v>2</v>
      </c>
      <c r="B855">
        <v>39</v>
      </c>
      <c r="C855">
        <v>1</v>
      </c>
      <c r="D855">
        <v>9500</v>
      </c>
      <c r="E855">
        <v>1</v>
      </c>
      <c r="F855">
        <v>1</v>
      </c>
      <c r="G855">
        <f>ROUND(data_orig!G855,0)</f>
        <v>133</v>
      </c>
      <c r="H855">
        <v>1</v>
      </c>
      <c r="I855">
        <v>1</v>
      </c>
      <c r="J855">
        <v>19</v>
      </c>
      <c r="K855">
        <v>9</v>
      </c>
      <c r="L855">
        <v>9</v>
      </c>
      <c r="M855">
        <f>ROUND(data_orig!M855,0)</f>
        <v>120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1</v>
      </c>
      <c r="T855">
        <f>MROUND(data_orig!T855,5)</f>
        <v>35</v>
      </c>
      <c r="U855">
        <v>0</v>
      </c>
      <c r="V855">
        <v>0</v>
      </c>
      <c r="W855">
        <v>8</v>
      </c>
      <c r="X855">
        <v>8</v>
      </c>
      <c r="Y855">
        <v>7</v>
      </c>
      <c r="Z855">
        <f>ROUND(data_orig!Z855,0)</f>
        <v>14</v>
      </c>
      <c r="AA855">
        <v>0</v>
      </c>
      <c r="AB855">
        <v>0</v>
      </c>
      <c r="AC855">
        <v>8</v>
      </c>
      <c r="AD855">
        <v>8</v>
      </c>
      <c r="AE855">
        <v>7</v>
      </c>
      <c r="AF855">
        <f>ROUND(data_orig!AF855,0)</f>
        <v>14</v>
      </c>
      <c r="AG855">
        <v>0</v>
      </c>
      <c r="AH855">
        <f>ROUND(data_orig!AH855,0)</f>
        <v>13</v>
      </c>
      <c r="AI855">
        <f>IF(data_orig!AI855&gt;0,MROUND(data_orig!AI855,1),MROUND(data_orig!AI855,-1))</f>
        <v>4</v>
      </c>
      <c r="AJ855">
        <f>IF(data_orig!AJ855&gt;0,MROUND(data_orig!AJ855,1),MROUND(data_orig!AJ855,-1))</f>
        <v>-2</v>
      </c>
      <c r="AK855" t="s">
        <v>38</v>
      </c>
    </row>
    <row r="856" spans="1:37" x14ac:dyDescent="0.35">
      <c r="A856">
        <v>1</v>
      </c>
      <c r="B856">
        <v>17</v>
      </c>
      <c r="C856">
        <v>4</v>
      </c>
      <c r="D856">
        <v>9119</v>
      </c>
      <c r="E856">
        <v>1</v>
      </c>
      <c r="F856">
        <v>1</v>
      </c>
      <c r="G856">
        <f>ROUND(data_orig!G856,0)</f>
        <v>127</v>
      </c>
      <c r="H856">
        <v>1</v>
      </c>
      <c r="I856">
        <v>19</v>
      </c>
      <c r="J856">
        <v>19</v>
      </c>
      <c r="K856">
        <v>5</v>
      </c>
      <c r="L856">
        <v>5</v>
      </c>
      <c r="M856">
        <f>ROUND(data_orig!M856,0)</f>
        <v>120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0</v>
      </c>
      <c r="T856">
        <f>MROUND(data_orig!T856,5)</f>
        <v>20</v>
      </c>
      <c r="U856">
        <v>0</v>
      </c>
      <c r="V856">
        <v>0</v>
      </c>
      <c r="W856">
        <v>5</v>
      </c>
      <c r="X856">
        <v>12</v>
      </c>
      <c r="Y856">
        <v>0</v>
      </c>
      <c r="Z856">
        <f>ROUND(data_orig!Z856,0)</f>
        <v>0</v>
      </c>
      <c r="AA856">
        <v>0</v>
      </c>
      <c r="AB856">
        <v>0</v>
      </c>
      <c r="AC856">
        <v>5</v>
      </c>
      <c r="AD856">
        <v>8</v>
      </c>
      <c r="AE856">
        <v>0</v>
      </c>
      <c r="AF856">
        <f>ROUND(data_orig!AF856,0)</f>
        <v>0</v>
      </c>
      <c r="AG856">
        <v>0</v>
      </c>
      <c r="AH856">
        <f>ROUND(data_orig!AH856,0)</f>
        <v>9</v>
      </c>
      <c r="AI856">
        <f>IF(data_orig!AI856&gt;0,MROUND(data_orig!AI856,1),MROUND(data_orig!AI856,-1))</f>
        <v>-1</v>
      </c>
      <c r="AJ856">
        <f>IF(data_orig!AJ856&gt;0,MROUND(data_orig!AJ856,1),MROUND(data_orig!AJ856,-1))</f>
        <v>-3</v>
      </c>
      <c r="AK856" t="s">
        <v>39</v>
      </c>
    </row>
    <row r="857" spans="1:37" x14ac:dyDescent="0.35">
      <c r="A857">
        <v>1</v>
      </c>
      <c r="B857">
        <v>1</v>
      </c>
      <c r="C857">
        <v>3</v>
      </c>
      <c r="D857">
        <v>9773</v>
      </c>
      <c r="E857">
        <v>1</v>
      </c>
      <c r="F857">
        <v>1</v>
      </c>
      <c r="G857">
        <f>ROUND(data_orig!G857,0)</f>
        <v>140</v>
      </c>
      <c r="H857">
        <v>1</v>
      </c>
      <c r="I857">
        <v>1</v>
      </c>
      <c r="J857">
        <v>39</v>
      </c>
      <c r="K857">
        <v>4</v>
      </c>
      <c r="L857">
        <v>1</v>
      </c>
      <c r="M857">
        <f>ROUND(data_orig!M857,0)</f>
        <v>128</v>
      </c>
      <c r="N857">
        <v>1</v>
      </c>
      <c r="O857">
        <v>1</v>
      </c>
      <c r="P857">
        <v>0</v>
      </c>
      <c r="Q857">
        <v>1</v>
      </c>
      <c r="R857">
        <v>1</v>
      </c>
      <c r="S857">
        <v>0</v>
      </c>
      <c r="T857">
        <f>MROUND(data_orig!T857,5)</f>
        <v>20</v>
      </c>
      <c r="U857">
        <v>0</v>
      </c>
      <c r="V857">
        <v>0</v>
      </c>
      <c r="W857">
        <v>6</v>
      </c>
      <c r="X857">
        <v>6</v>
      </c>
      <c r="Y857">
        <v>5</v>
      </c>
      <c r="Z857">
        <f>ROUND(data_orig!Z857,0)</f>
        <v>12</v>
      </c>
      <c r="AA857">
        <v>0</v>
      </c>
      <c r="AB857">
        <v>0</v>
      </c>
      <c r="AC857">
        <v>6</v>
      </c>
      <c r="AD857">
        <v>9</v>
      </c>
      <c r="AE857">
        <v>0</v>
      </c>
      <c r="AF857">
        <f>ROUND(data_orig!AF857,0)</f>
        <v>0</v>
      </c>
      <c r="AG857">
        <v>0</v>
      </c>
      <c r="AH857">
        <f>ROUND(data_orig!AH857,0)</f>
        <v>16</v>
      </c>
      <c r="AI857">
        <f>IF(data_orig!AI857&gt;0,MROUND(data_orig!AI857,1),MROUND(data_orig!AI857,-1))</f>
        <v>0</v>
      </c>
      <c r="AJ857">
        <f>IF(data_orig!AJ857&gt;0,MROUND(data_orig!AJ857,1),MROUND(data_orig!AJ857,-1))</f>
        <v>-1</v>
      </c>
      <c r="AK857" t="s">
        <v>37</v>
      </c>
    </row>
    <row r="858" spans="1:37" x14ac:dyDescent="0.35">
      <c r="A858">
        <v>1</v>
      </c>
      <c r="B858">
        <v>1</v>
      </c>
      <c r="C858">
        <v>1</v>
      </c>
      <c r="D858">
        <v>9238</v>
      </c>
      <c r="E858">
        <v>1</v>
      </c>
      <c r="F858">
        <v>1</v>
      </c>
      <c r="G858">
        <f>ROUND(data_orig!G858,0)</f>
        <v>127</v>
      </c>
      <c r="H858">
        <v>1</v>
      </c>
      <c r="I858">
        <v>1</v>
      </c>
      <c r="J858">
        <v>19</v>
      </c>
      <c r="K858">
        <v>4</v>
      </c>
      <c r="L858">
        <v>3</v>
      </c>
      <c r="M858">
        <f>ROUND(data_orig!M858,0)</f>
        <v>142</v>
      </c>
      <c r="N858">
        <v>1</v>
      </c>
      <c r="O858">
        <v>0</v>
      </c>
      <c r="P858">
        <v>0</v>
      </c>
      <c r="Q858">
        <v>1</v>
      </c>
      <c r="R858">
        <v>1</v>
      </c>
      <c r="S858">
        <v>0</v>
      </c>
      <c r="T858">
        <f>MROUND(data_orig!T858,5)</f>
        <v>20</v>
      </c>
      <c r="U858">
        <v>0</v>
      </c>
      <c r="V858">
        <v>0</v>
      </c>
      <c r="W858">
        <v>6</v>
      </c>
      <c r="X858">
        <v>6</v>
      </c>
      <c r="Y858">
        <v>6</v>
      </c>
      <c r="Z858">
        <f>ROUND(data_orig!Z858,0)</f>
        <v>13</v>
      </c>
      <c r="AA858">
        <v>0</v>
      </c>
      <c r="AB858">
        <v>0</v>
      </c>
      <c r="AC858">
        <v>6</v>
      </c>
      <c r="AD858">
        <v>6</v>
      </c>
      <c r="AE858">
        <v>6</v>
      </c>
      <c r="AF858">
        <f>ROUND(data_orig!AF858,0)</f>
        <v>14</v>
      </c>
      <c r="AG858">
        <v>0</v>
      </c>
      <c r="AH858">
        <f>ROUND(data_orig!AH858,0)</f>
        <v>11</v>
      </c>
      <c r="AI858">
        <f>IF(data_orig!AI858&gt;0,MROUND(data_orig!AI858,1),MROUND(data_orig!AI858,-1))</f>
        <v>1</v>
      </c>
      <c r="AJ858">
        <f>IF(data_orig!AJ858&gt;0,MROUND(data_orig!AJ858,1),MROUND(data_orig!AJ858,-1))</f>
        <v>2</v>
      </c>
      <c r="AK858" t="s">
        <v>37</v>
      </c>
    </row>
    <row r="859" spans="1:37" x14ac:dyDescent="0.35">
      <c r="A859">
        <v>1</v>
      </c>
      <c r="B859">
        <v>39</v>
      </c>
      <c r="C859">
        <v>1</v>
      </c>
      <c r="D859">
        <v>9003</v>
      </c>
      <c r="E859">
        <v>1</v>
      </c>
      <c r="F859">
        <v>12</v>
      </c>
      <c r="G859">
        <f>ROUND(data_orig!G859,0)</f>
        <v>133</v>
      </c>
      <c r="H859">
        <v>1</v>
      </c>
      <c r="I859">
        <v>37</v>
      </c>
      <c r="J859">
        <v>1</v>
      </c>
      <c r="K859">
        <v>9</v>
      </c>
      <c r="L859">
        <v>10</v>
      </c>
      <c r="M859">
        <f>ROUND(data_orig!M859,0)</f>
        <v>130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0</v>
      </c>
      <c r="T859">
        <f>MROUND(data_orig!T859,5)</f>
        <v>30</v>
      </c>
      <c r="U859">
        <v>0</v>
      </c>
      <c r="V859">
        <v>0</v>
      </c>
      <c r="W859">
        <v>6</v>
      </c>
      <c r="X859">
        <v>6</v>
      </c>
      <c r="Y859">
        <v>0</v>
      </c>
      <c r="Z859">
        <f>ROUND(data_orig!Z859,0)</f>
        <v>0</v>
      </c>
      <c r="AA859">
        <v>0</v>
      </c>
      <c r="AB859">
        <v>0</v>
      </c>
      <c r="AC859">
        <v>6</v>
      </c>
      <c r="AD859">
        <v>6</v>
      </c>
      <c r="AE859">
        <v>0</v>
      </c>
      <c r="AF859">
        <f>ROUND(data_orig!AF859,0)</f>
        <v>0</v>
      </c>
      <c r="AG859">
        <v>0</v>
      </c>
      <c r="AH859">
        <f>ROUND(data_orig!AH859,0)</f>
        <v>11</v>
      </c>
      <c r="AI859">
        <f>IF(data_orig!AI859&gt;0,MROUND(data_orig!AI859,1),MROUND(data_orig!AI859,-1))</f>
        <v>1</v>
      </c>
      <c r="AJ859">
        <f>IF(data_orig!AJ859&gt;0,MROUND(data_orig!AJ859,1),MROUND(data_orig!AJ859,-1))</f>
        <v>2</v>
      </c>
      <c r="AK859" t="s">
        <v>37</v>
      </c>
    </row>
    <row r="860" spans="1:37" x14ac:dyDescent="0.35">
      <c r="A860">
        <v>1</v>
      </c>
      <c r="B860">
        <v>5</v>
      </c>
      <c r="C860">
        <v>4</v>
      </c>
      <c r="D860">
        <v>9119</v>
      </c>
      <c r="E860">
        <v>1</v>
      </c>
      <c r="F860">
        <v>1</v>
      </c>
      <c r="G860">
        <f>ROUND(data_orig!G860,0)</f>
        <v>115</v>
      </c>
      <c r="H860">
        <v>1</v>
      </c>
      <c r="I860">
        <v>19</v>
      </c>
      <c r="J860">
        <v>37</v>
      </c>
      <c r="K860">
        <v>4</v>
      </c>
      <c r="L860">
        <v>6</v>
      </c>
      <c r="M860">
        <f>ROUND(data_orig!M860,0)</f>
        <v>113</v>
      </c>
      <c r="N860">
        <v>1</v>
      </c>
      <c r="O860">
        <v>0</v>
      </c>
      <c r="P860">
        <v>0</v>
      </c>
      <c r="Q860">
        <v>1</v>
      </c>
      <c r="R860">
        <v>1</v>
      </c>
      <c r="S860">
        <v>0</v>
      </c>
      <c r="T860">
        <f>MROUND(data_orig!T860,5)</f>
        <v>25</v>
      </c>
      <c r="U860">
        <v>0</v>
      </c>
      <c r="V860">
        <v>0</v>
      </c>
      <c r="W860">
        <v>5</v>
      </c>
      <c r="X860">
        <v>7</v>
      </c>
      <c r="Y860">
        <v>0</v>
      </c>
      <c r="Z860">
        <f>ROUND(data_orig!Z860,0)</f>
        <v>0</v>
      </c>
      <c r="AA860">
        <v>0</v>
      </c>
      <c r="AB860">
        <v>0</v>
      </c>
      <c r="AC860">
        <v>5</v>
      </c>
      <c r="AD860">
        <v>5</v>
      </c>
      <c r="AE860">
        <v>0</v>
      </c>
      <c r="AF860">
        <f>ROUND(data_orig!AF860,0)</f>
        <v>0</v>
      </c>
      <c r="AG860">
        <v>0</v>
      </c>
      <c r="AH860">
        <f>ROUND(data_orig!AH860,0)</f>
        <v>8</v>
      </c>
      <c r="AI860">
        <f>IF(data_orig!AI860&gt;0,MROUND(data_orig!AI860,1),MROUND(data_orig!AI860,-1))</f>
        <v>3</v>
      </c>
      <c r="AJ860">
        <f>IF(data_orig!AJ860&gt;0,MROUND(data_orig!AJ860,1),MROUND(data_orig!AJ860,-1))</f>
        <v>0</v>
      </c>
      <c r="AK860" t="s">
        <v>37</v>
      </c>
    </row>
    <row r="861" spans="1:37" x14ac:dyDescent="0.35">
      <c r="A861">
        <v>1</v>
      </c>
      <c r="B861">
        <v>1</v>
      </c>
      <c r="C861">
        <v>1</v>
      </c>
      <c r="D861">
        <v>9773</v>
      </c>
      <c r="E861">
        <v>1</v>
      </c>
      <c r="F861">
        <v>1</v>
      </c>
      <c r="G861">
        <f>ROUND(data_orig!G861,0)</f>
        <v>108</v>
      </c>
      <c r="H861">
        <v>1</v>
      </c>
      <c r="I861">
        <v>34</v>
      </c>
      <c r="J861">
        <v>38</v>
      </c>
      <c r="K861">
        <v>0</v>
      </c>
      <c r="L861">
        <v>3</v>
      </c>
      <c r="M861">
        <f>ROUND(data_orig!M861,0)</f>
        <v>106</v>
      </c>
      <c r="N861">
        <v>0</v>
      </c>
      <c r="O861">
        <v>0</v>
      </c>
      <c r="P861">
        <v>0</v>
      </c>
      <c r="Q861">
        <v>1</v>
      </c>
      <c r="R861">
        <v>1</v>
      </c>
      <c r="S861">
        <v>0</v>
      </c>
      <c r="T861">
        <f>MROUND(data_orig!T861,5)</f>
        <v>20</v>
      </c>
      <c r="U861">
        <v>0</v>
      </c>
      <c r="V861">
        <v>0</v>
      </c>
      <c r="W861">
        <v>6</v>
      </c>
      <c r="X861">
        <v>11</v>
      </c>
      <c r="Y861">
        <v>4</v>
      </c>
      <c r="Z861">
        <f>ROUND(data_orig!Z861,0)</f>
        <v>11</v>
      </c>
      <c r="AA861">
        <v>0</v>
      </c>
      <c r="AB861">
        <v>0</v>
      </c>
      <c r="AC861">
        <v>6</v>
      </c>
      <c r="AD861">
        <v>13</v>
      </c>
      <c r="AE861">
        <v>2</v>
      </c>
      <c r="AF861">
        <f>ROUND(data_orig!AF861,0)</f>
        <v>10</v>
      </c>
      <c r="AG861">
        <v>0</v>
      </c>
      <c r="AH861">
        <f>ROUND(data_orig!AH861,0)</f>
        <v>8</v>
      </c>
      <c r="AI861">
        <f>IF(data_orig!AI861&gt;0,MROUND(data_orig!AI861,1),MROUND(data_orig!AI861,-1))</f>
        <v>3</v>
      </c>
      <c r="AJ861">
        <f>IF(data_orig!AJ861&gt;0,MROUND(data_orig!AJ861,1),MROUND(data_orig!AJ861,-1))</f>
        <v>0</v>
      </c>
      <c r="AK861" t="s">
        <v>37</v>
      </c>
    </row>
    <row r="862" spans="1:37" x14ac:dyDescent="0.35">
      <c r="A862">
        <v>1</v>
      </c>
      <c r="B862">
        <v>18</v>
      </c>
      <c r="C862">
        <v>2</v>
      </c>
      <c r="D862">
        <v>9119</v>
      </c>
      <c r="E862">
        <v>1</v>
      </c>
      <c r="F862">
        <v>1</v>
      </c>
      <c r="G862">
        <f>ROUND(data_orig!G862,0)</f>
        <v>136</v>
      </c>
      <c r="H862">
        <v>1</v>
      </c>
      <c r="I862">
        <v>1</v>
      </c>
      <c r="J862">
        <v>2</v>
      </c>
      <c r="K862">
        <v>5</v>
      </c>
      <c r="L862">
        <v>4</v>
      </c>
      <c r="M862">
        <f>ROUND(data_orig!M862,0)</f>
        <v>123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f>MROUND(data_orig!T862,5)</f>
        <v>20</v>
      </c>
      <c r="U862">
        <v>0</v>
      </c>
      <c r="V862">
        <v>0</v>
      </c>
      <c r="W862">
        <v>5</v>
      </c>
      <c r="X862">
        <v>7</v>
      </c>
      <c r="Y862">
        <v>5</v>
      </c>
      <c r="Z862">
        <f>ROUND(data_orig!Z862,0)</f>
        <v>13</v>
      </c>
      <c r="AA862">
        <v>0</v>
      </c>
      <c r="AB862">
        <v>0</v>
      </c>
      <c r="AC862">
        <v>5</v>
      </c>
      <c r="AD862">
        <v>9</v>
      </c>
      <c r="AE862">
        <v>3</v>
      </c>
      <c r="AF862">
        <f>ROUND(data_orig!AF862,0)</f>
        <v>13</v>
      </c>
      <c r="AG862">
        <v>0</v>
      </c>
      <c r="AH862">
        <f>ROUND(data_orig!AH862,0)</f>
        <v>14</v>
      </c>
      <c r="AI862">
        <f>IF(data_orig!AI862&gt;0,MROUND(data_orig!AI862,1),MROUND(data_orig!AI862,-1))</f>
        <v>0</v>
      </c>
      <c r="AJ862">
        <f>IF(data_orig!AJ862&gt;0,MROUND(data_orig!AJ862,1),MROUND(data_orig!AJ862,-1))</f>
        <v>1</v>
      </c>
      <c r="AK862" t="s">
        <v>37</v>
      </c>
    </row>
    <row r="863" spans="1:37" x14ac:dyDescent="0.35">
      <c r="A863">
        <v>1</v>
      </c>
      <c r="B863">
        <v>39</v>
      </c>
      <c r="C863">
        <v>2</v>
      </c>
      <c r="D863">
        <v>9147</v>
      </c>
      <c r="E863">
        <v>1</v>
      </c>
      <c r="F863">
        <v>12</v>
      </c>
      <c r="G863">
        <f>ROUND(data_orig!G863,0)</f>
        <v>133</v>
      </c>
      <c r="H863">
        <v>1</v>
      </c>
      <c r="I863">
        <v>19</v>
      </c>
      <c r="J863">
        <v>38</v>
      </c>
      <c r="K863">
        <v>9</v>
      </c>
      <c r="L863">
        <v>9</v>
      </c>
      <c r="M863">
        <f>ROUND(data_orig!M863,0)</f>
        <v>120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0</v>
      </c>
      <c r="T863">
        <f>MROUND(data_orig!T863,5)</f>
        <v>30</v>
      </c>
      <c r="U863">
        <v>0</v>
      </c>
      <c r="V863">
        <v>0</v>
      </c>
      <c r="W863">
        <v>5</v>
      </c>
      <c r="X863">
        <v>5</v>
      </c>
      <c r="Y863">
        <v>0</v>
      </c>
      <c r="Z863">
        <f>ROUND(data_orig!Z863,0)</f>
        <v>0</v>
      </c>
      <c r="AA863">
        <v>0</v>
      </c>
      <c r="AB863">
        <v>0</v>
      </c>
      <c r="AC863">
        <v>5</v>
      </c>
      <c r="AD863">
        <v>5</v>
      </c>
      <c r="AE863">
        <v>0</v>
      </c>
      <c r="AF863">
        <f>ROUND(data_orig!AF863,0)</f>
        <v>0</v>
      </c>
      <c r="AG863">
        <v>0</v>
      </c>
      <c r="AH863">
        <f>ROUND(data_orig!AH863,0)</f>
        <v>9</v>
      </c>
      <c r="AI863">
        <f>IF(data_orig!AI863&gt;0,MROUND(data_orig!AI863,1),MROUND(data_orig!AI863,-1))</f>
        <v>-1</v>
      </c>
      <c r="AJ863">
        <f>IF(data_orig!AJ863&gt;0,MROUND(data_orig!AJ863,1),MROUND(data_orig!AJ863,-1))</f>
        <v>-3</v>
      </c>
      <c r="AK863" t="s">
        <v>37</v>
      </c>
    </row>
    <row r="864" spans="1:37" x14ac:dyDescent="0.35">
      <c r="A864">
        <v>1</v>
      </c>
      <c r="B864">
        <v>44</v>
      </c>
      <c r="C864">
        <v>1</v>
      </c>
      <c r="D864">
        <v>9070</v>
      </c>
      <c r="E864">
        <v>1</v>
      </c>
      <c r="F864">
        <v>39</v>
      </c>
      <c r="G864">
        <f>ROUND(data_orig!G864,0)</f>
        <v>120</v>
      </c>
      <c r="H864">
        <v>1</v>
      </c>
      <c r="I864">
        <v>1</v>
      </c>
      <c r="J864">
        <v>19</v>
      </c>
      <c r="K864">
        <v>5</v>
      </c>
      <c r="L864">
        <v>8</v>
      </c>
      <c r="M864">
        <f>ROUND(data_orig!M864,0)</f>
        <v>120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f>MROUND(data_orig!T864,5)</f>
        <v>20</v>
      </c>
      <c r="U864">
        <v>0</v>
      </c>
      <c r="V864">
        <v>2</v>
      </c>
      <c r="W864">
        <v>7</v>
      </c>
      <c r="X864">
        <v>7</v>
      </c>
      <c r="Y864">
        <v>2</v>
      </c>
      <c r="Z864">
        <f>ROUND(data_orig!Z864,0)</f>
        <v>12</v>
      </c>
      <c r="AA864">
        <v>0</v>
      </c>
      <c r="AB864">
        <v>5</v>
      </c>
      <c r="AC864">
        <v>9</v>
      </c>
      <c r="AD864">
        <v>10</v>
      </c>
      <c r="AE864">
        <v>7</v>
      </c>
      <c r="AF864">
        <f>ROUND(data_orig!AF864,0)</f>
        <v>12</v>
      </c>
      <c r="AG864">
        <v>0</v>
      </c>
      <c r="AH864">
        <f>ROUND(data_orig!AH864,0)</f>
        <v>12</v>
      </c>
      <c r="AI864">
        <f>IF(data_orig!AI864&gt;0,MROUND(data_orig!AI864,1),MROUND(data_orig!AI864,-1))</f>
        <v>1</v>
      </c>
      <c r="AJ864">
        <f>IF(data_orig!AJ864&gt;0,MROUND(data_orig!AJ864,1),MROUND(data_orig!AJ864,-1))</f>
        <v>2</v>
      </c>
      <c r="AK864" t="s">
        <v>37</v>
      </c>
    </row>
    <row r="865" spans="1:37" x14ac:dyDescent="0.35">
      <c r="A865">
        <v>1</v>
      </c>
      <c r="B865">
        <v>39</v>
      </c>
      <c r="C865">
        <v>1</v>
      </c>
      <c r="D865">
        <v>9670</v>
      </c>
      <c r="E865">
        <v>1</v>
      </c>
      <c r="F865">
        <v>1</v>
      </c>
      <c r="G865">
        <f>ROUND(data_orig!G865,0)</f>
        <v>133</v>
      </c>
      <c r="H865">
        <v>1</v>
      </c>
      <c r="I865">
        <v>38</v>
      </c>
      <c r="J865">
        <v>19</v>
      </c>
      <c r="K865">
        <v>9</v>
      </c>
      <c r="L865">
        <v>8</v>
      </c>
      <c r="M865">
        <f>ROUND(data_orig!M865,0)</f>
        <v>123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  <c r="T865">
        <f>MROUND(data_orig!T865,5)</f>
        <v>25</v>
      </c>
      <c r="U865">
        <v>0</v>
      </c>
      <c r="V865">
        <v>0</v>
      </c>
      <c r="W865">
        <v>6</v>
      </c>
      <c r="X865">
        <v>7</v>
      </c>
      <c r="Y865">
        <v>3</v>
      </c>
      <c r="Z865">
        <f>ROUND(data_orig!Z865,0)</f>
        <v>14</v>
      </c>
      <c r="AA865">
        <v>0</v>
      </c>
      <c r="AB865">
        <v>0</v>
      </c>
      <c r="AC865">
        <v>6</v>
      </c>
      <c r="AD865">
        <v>9</v>
      </c>
      <c r="AE865">
        <v>2</v>
      </c>
      <c r="AF865">
        <f>ROUND(data_orig!AF865,0)</f>
        <v>15</v>
      </c>
      <c r="AG865">
        <v>0</v>
      </c>
      <c r="AH865">
        <f>ROUND(data_orig!AH865,0)</f>
        <v>14</v>
      </c>
      <c r="AI865">
        <f>IF(data_orig!AI865&gt;0,MROUND(data_orig!AI865,1),MROUND(data_orig!AI865,-1))</f>
        <v>0</v>
      </c>
      <c r="AJ865">
        <f>IF(data_orig!AJ865&gt;0,MROUND(data_orig!AJ865,1),MROUND(data_orig!AJ865,-1))</f>
        <v>1</v>
      </c>
      <c r="AK865" t="s">
        <v>37</v>
      </c>
    </row>
    <row r="866" spans="1:37" x14ac:dyDescent="0.35">
      <c r="A866">
        <v>1</v>
      </c>
      <c r="B866">
        <v>44</v>
      </c>
      <c r="C866">
        <v>1</v>
      </c>
      <c r="D866">
        <v>9085</v>
      </c>
      <c r="E866">
        <v>1</v>
      </c>
      <c r="F866">
        <v>39</v>
      </c>
      <c r="G866">
        <f>ROUND(data_orig!G866,0)</f>
        <v>160</v>
      </c>
      <c r="H866">
        <v>1</v>
      </c>
      <c r="I866">
        <v>1</v>
      </c>
      <c r="J866">
        <v>1</v>
      </c>
      <c r="K866">
        <v>5</v>
      </c>
      <c r="L866">
        <v>4</v>
      </c>
      <c r="M866">
        <f>ROUND(data_orig!M866,0)</f>
        <v>160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0</v>
      </c>
      <c r="T866">
        <f>MROUND(data_orig!T866,5)</f>
        <v>20</v>
      </c>
      <c r="U866">
        <v>0</v>
      </c>
      <c r="V866">
        <v>2</v>
      </c>
      <c r="W866">
        <v>6</v>
      </c>
      <c r="X866">
        <v>6</v>
      </c>
      <c r="Y866">
        <v>6</v>
      </c>
      <c r="Z866">
        <f>ROUND(data_orig!Z866,0)</f>
        <v>14</v>
      </c>
      <c r="AA866">
        <v>0</v>
      </c>
      <c r="AB866">
        <v>1</v>
      </c>
      <c r="AC866">
        <v>6</v>
      </c>
      <c r="AD866">
        <v>11</v>
      </c>
      <c r="AE866">
        <v>6</v>
      </c>
      <c r="AF866">
        <f>ROUND(data_orig!AF866,0)</f>
        <v>14</v>
      </c>
      <c r="AG866">
        <v>0</v>
      </c>
      <c r="AH866">
        <f>ROUND(data_orig!AH866,0)</f>
        <v>12</v>
      </c>
      <c r="AI866">
        <f>IF(data_orig!AI866&gt;0,MROUND(data_orig!AI866,1),MROUND(data_orig!AI866,-1))</f>
        <v>1</v>
      </c>
      <c r="AJ866">
        <f>IF(data_orig!AJ866&gt;0,MROUND(data_orig!AJ866,1),MROUND(data_orig!AJ866,-1))</f>
        <v>2</v>
      </c>
      <c r="AK866" t="s">
        <v>37</v>
      </c>
    </row>
    <row r="867" spans="1:37" x14ac:dyDescent="0.35">
      <c r="A867">
        <v>1</v>
      </c>
      <c r="B867">
        <v>1</v>
      </c>
      <c r="C867">
        <v>4</v>
      </c>
      <c r="D867">
        <v>9500</v>
      </c>
      <c r="E867">
        <v>1</v>
      </c>
      <c r="F867">
        <v>1</v>
      </c>
      <c r="G867">
        <f>ROUND(data_orig!G867,0)</f>
        <v>128</v>
      </c>
      <c r="H867">
        <v>1</v>
      </c>
      <c r="I867">
        <v>1</v>
      </c>
      <c r="J867">
        <v>1</v>
      </c>
      <c r="K867">
        <v>4</v>
      </c>
      <c r="L867">
        <v>10</v>
      </c>
      <c r="M867">
        <f>ROUND(data_orig!M867,0)</f>
        <v>125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1</v>
      </c>
      <c r="T867">
        <f>MROUND(data_orig!T867,5)</f>
        <v>20</v>
      </c>
      <c r="U867">
        <v>0</v>
      </c>
      <c r="V867">
        <v>0</v>
      </c>
      <c r="W867">
        <v>7</v>
      </c>
      <c r="X867">
        <v>7</v>
      </c>
      <c r="Y867">
        <v>7</v>
      </c>
      <c r="Z867">
        <f>ROUND(data_orig!Z867,0)</f>
        <v>15</v>
      </c>
      <c r="AA867">
        <v>0</v>
      </c>
      <c r="AB867">
        <v>0</v>
      </c>
      <c r="AC867">
        <v>8</v>
      </c>
      <c r="AD867">
        <v>9</v>
      </c>
      <c r="AE867">
        <v>8</v>
      </c>
      <c r="AF867">
        <f>ROUND(data_orig!AF867,0)</f>
        <v>15</v>
      </c>
      <c r="AG867">
        <v>0</v>
      </c>
      <c r="AH867">
        <f>ROUND(data_orig!AH867,0)</f>
        <v>12</v>
      </c>
      <c r="AI867">
        <f>IF(data_orig!AI867&gt;0,MROUND(data_orig!AI867,1),MROUND(data_orig!AI867,-1))</f>
        <v>1</v>
      </c>
      <c r="AJ867">
        <f>IF(data_orig!AJ867&gt;0,MROUND(data_orig!AJ867,1),MROUND(data_orig!AJ867,-1))</f>
        <v>2</v>
      </c>
      <c r="AK867" t="s">
        <v>38</v>
      </c>
    </row>
    <row r="868" spans="1:37" x14ac:dyDescent="0.35">
      <c r="A868">
        <v>1</v>
      </c>
      <c r="B868">
        <v>39</v>
      </c>
      <c r="C868">
        <v>1</v>
      </c>
      <c r="D868">
        <v>9119</v>
      </c>
      <c r="E868">
        <v>1</v>
      </c>
      <c r="F868">
        <v>3</v>
      </c>
      <c r="G868">
        <f>ROUND(data_orig!G868,0)</f>
        <v>130</v>
      </c>
      <c r="H868">
        <v>1</v>
      </c>
      <c r="I868">
        <v>1</v>
      </c>
      <c r="J868">
        <v>38</v>
      </c>
      <c r="K868">
        <v>90</v>
      </c>
      <c r="L868">
        <v>90</v>
      </c>
      <c r="M868">
        <f>ROUND(data_orig!M868,0)</f>
        <v>143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0</v>
      </c>
      <c r="T868">
        <f>MROUND(data_orig!T868,5)</f>
        <v>30</v>
      </c>
      <c r="U868">
        <v>0</v>
      </c>
      <c r="V868">
        <v>0</v>
      </c>
      <c r="W868">
        <v>3</v>
      </c>
      <c r="X868">
        <v>3</v>
      </c>
      <c r="Y868">
        <v>0</v>
      </c>
      <c r="Z868">
        <f>ROUND(data_orig!Z868,0)</f>
        <v>0</v>
      </c>
      <c r="AA868">
        <v>3</v>
      </c>
      <c r="AB868">
        <v>0</v>
      </c>
      <c r="AC868">
        <v>5</v>
      </c>
      <c r="AD868">
        <v>0</v>
      </c>
      <c r="AE868">
        <v>0</v>
      </c>
      <c r="AF868">
        <f>ROUND(data_orig!AF868,0)</f>
        <v>0</v>
      </c>
      <c r="AG868">
        <v>0</v>
      </c>
      <c r="AH868">
        <f>ROUND(data_orig!AH868,0)</f>
        <v>11</v>
      </c>
      <c r="AI868">
        <f>IF(data_orig!AI868&gt;0,MROUND(data_orig!AI868,1),MROUND(data_orig!AI868,-1))</f>
        <v>1</v>
      </c>
      <c r="AJ868">
        <f>IF(data_orig!AJ868&gt;0,MROUND(data_orig!AJ868,1),MROUND(data_orig!AJ868,-1))</f>
        <v>2</v>
      </c>
      <c r="AK868" t="s">
        <v>37</v>
      </c>
    </row>
    <row r="869" spans="1:37" x14ac:dyDescent="0.35">
      <c r="A869">
        <v>1</v>
      </c>
      <c r="B869">
        <v>39</v>
      </c>
      <c r="C869">
        <v>1</v>
      </c>
      <c r="D869">
        <v>9119</v>
      </c>
      <c r="E869">
        <v>1</v>
      </c>
      <c r="F869">
        <v>19</v>
      </c>
      <c r="G869">
        <f>ROUND(data_orig!G869,0)</f>
        <v>133</v>
      </c>
      <c r="H869">
        <v>1</v>
      </c>
      <c r="I869">
        <v>37</v>
      </c>
      <c r="J869">
        <v>38</v>
      </c>
      <c r="K869">
        <v>3</v>
      </c>
      <c r="L869">
        <v>7</v>
      </c>
      <c r="M869">
        <f>ROUND(data_orig!M869,0)</f>
        <v>97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1</v>
      </c>
      <c r="T869">
        <f>MROUND(data_orig!T869,5)</f>
        <v>30</v>
      </c>
      <c r="U869">
        <v>0</v>
      </c>
      <c r="V869">
        <v>0</v>
      </c>
      <c r="W869">
        <v>5</v>
      </c>
      <c r="X869">
        <v>6</v>
      </c>
      <c r="Y869">
        <v>0</v>
      </c>
      <c r="Z869">
        <f>ROUND(data_orig!Z869,0)</f>
        <v>0</v>
      </c>
      <c r="AA869">
        <v>0</v>
      </c>
      <c r="AB869">
        <v>0</v>
      </c>
      <c r="AC869">
        <v>5</v>
      </c>
      <c r="AD869">
        <v>7</v>
      </c>
      <c r="AE869">
        <v>0</v>
      </c>
      <c r="AF869">
        <f>ROUND(data_orig!AF869,0)</f>
        <v>0</v>
      </c>
      <c r="AG869">
        <v>0</v>
      </c>
      <c r="AH869">
        <f>ROUND(data_orig!AH869,0)</f>
        <v>12</v>
      </c>
      <c r="AI869">
        <f>IF(data_orig!AI869&gt;0,MROUND(data_orig!AI869,1),MROUND(data_orig!AI869,-1))</f>
        <v>1</v>
      </c>
      <c r="AJ869">
        <f>IF(data_orig!AJ869&gt;0,MROUND(data_orig!AJ869,1),MROUND(data_orig!AJ869,-1))</f>
        <v>2</v>
      </c>
      <c r="AK869" t="s">
        <v>37</v>
      </c>
    </row>
    <row r="870" spans="1:37" x14ac:dyDescent="0.35">
      <c r="A870">
        <v>1</v>
      </c>
      <c r="B870">
        <v>18</v>
      </c>
      <c r="C870">
        <v>1</v>
      </c>
      <c r="D870">
        <v>9254</v>
      </c>
      <c r="E870">
        <v>1</v>
      </c>
      <c r="F870">
        <v>1</v>
      </c>
      <c r="G870">
        <f>ROUND(data_orig!G870,0)</f>
        <v>137</v>
      </c>
      <c r="H870">
        <v>1</v>
      </c>
      <c r="I870">
        <v>19</v>
      </c>
      <c r="J870">
        <v>19</v>
      </c>
      <c r="K870">
        <v>4</v>
      </c>
      <c r="L870">
        <v>5</v>
      </c>
      <c r="M870">
        <f>ROUND(data_orig!M870,0)</f>
        <v>127</v>
      </c>
      <c r="N870">
        <v>0</v>
      </c>
      <c r="O870">
        <v>0</v>
      </c>
      <c r="P870">
        <v>0</v>
      </c>
      <c r="Q870">
        <v>1</v>
      </c>
      <c r="R870">
        <v>1</v>
      </c>
      <c r="S870">
        <v>0</v>
      </c>
      <c r="T870">
        <f>MROUND(data_orig!T870,5)</f>
        <v>20</v>
      </c>
      <c r="U870">
        <v>0</v>
      </c>
      <c r="V870">
        <v>0</v>
      </c>
      <c r="W870">
        <v>6</v>
      </c>
      <c r="X870">
        <v>7</v>
      </c>
      <c r="Y870">
        <v>6</v>
      </c>
      <c r="Z870">
        <f>ROUND(data_orig!Z870,0)</f>
        <v>14</v>
      </c>
      <c r="AA870">
        <v>0</v>
      </c>
      <c r="AB870">
        <v>0</v>
      </c>
      <c r="AC870">
        <v>6</v>
      </c>
      <c r="AD870">
        <v>7</v>
      </c>
      <c r="AE870">
        <v>5</v>
      </c>
      <c r="AF870">
        <f>ROUND(data_orig!AF870,0)</f>
        <v>13</v>
      </c>
      <c r="AG870">
        <v>0</v>
      </c>
      <c r="AH870">
        <f>ROUND(data_orig!AH870,0)</f>
        <v>16</v>
      </c>
      <c r="AI870">
        <f>IF(data_orig!AI870&gt;0,MROUND(data_orig!AI870,1),MROUND(data_orig!AI870,-1))</f>
        <v>0</v>
      </c>
      <c r="AJ870">
        <f>IF(data_orig!AJ870&gt;0,MROUND(data_orig!AJ870,1),MROUND(data_orig!AJ870,-1))</f>
        <v>-1</v>
      </c>
      <c r="AK870" t="s">
        <v>38</v>
      </c>
    </row>
    <row r="871" spans="1:37" x14ac:dyDescent="0.35">
      <c r="A871">
        <v>1</v>
      </c>
      <c r="B871">
        <v>1</v>
      </c>
      <c r="C871">
        <v>1</v>
      </c>
      <c r="D871">
        <v>171</v>
      </c>
      <c r="E871">
        <v>1</v>
      </c>
      <c r="F871">
        <v>1</v>
      </c>
      <c r="G871">
        <f>ROUND(data_orig!G871,0)</f>
        <v>163</v>
      </c>
      <c r="H871">
        <v>1</v>
      </c>
      <c r="I871">
        <v>19</v>
      </c>
      <c r="J871">
        <v>1</v>
      </c>
      <c r="K871">
        <v>9</v>
      </c>
      <c r="L871">
        <v>7</v>
      </c>
      <c r="M871">
        <f>ROUND(data_orig!M871,0)</f>
        <v>143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0</v>
      </c>
      <c r="T871">
        <f>MROUND(data_orig!T871,5)</f>
        <v>20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f>ROUND(data_orig!Z871,0)</f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f>ROUND(data_orig!AF871,0)</f>
        <v>0</v>
      </c>
      <c r="AG871">
        <v>0</v>
      </c>
      <c r="AH871">
        <f>ROUND(data_orig!AH871,0)</f>
        <v>9</v>
      </c>
      <c r="AI871">
        <f>IF(data_orig!AI871&gt;0,MROUND(data_orig!AI871,1),MROUND(data_orig!AI871,-1))</f>
        <v>-1</v>
      </c>
      <c r="AJ871">
        <f>IF(data_orig!AJ871&gt;0,MROUND(data_orig!AJ871,1),MROUND(data_orig!AJ871,-1))</f>
        <v>-3</v>
      </c>
      <c r="AK871" t="s">
        <v>38</v>
      </c>
    </row>
    <row r="872" spans="1:37" x14ac:dyDescent="0.35">
      <c r="A872">
        <v>1</v>
      </c>
      <c r="B872">
        <v>1</v>
      </c>
      <c r="C872">
        <v>1</v>
      </c>
      <c r="D872">
        <v>9254</v>
      </c>
      <c r="E872">
        <v>1</v>
      </c>
      <c r="F872">
        <v>1</v>
      </c>
      <c r="G872">
        <f>ROUND(data_orig!G872,0)</f>
        <v>125</v>
      </c>
      <c r="H872">
        <v>1</v>
      </c>
      <c r="I872">
        <v>1</v>
      </c>
      <c r="J872">
        <v>1</v>
      </c>
      <c r="K872">
        <v>191</v>
      </c>
      <c r="L872">
        <v>193</v>
      </c>
      <c r="M872">
        <f>ROUND(data_orig!M872,0)</f>
        <v>115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f>MROUND(data_orig!T872,5)</f>
        <v>20</v>
      </c>
      <c r="U872">
        <v>0</v>
      </c>
      <c r="V872">
        <v>0</v>
      </c>
      <c r="W872">
        <v>6</v>
      </c>
      <c r="X872">
        <v>8</v>
      </c>
      <c r="Y872">
        <v>6</v>
      </c>
      <c r="Z872">
        <f>ROUND(data_orig!Z872,0)</f>
        <v>13</v>
      </c>
      <c r="AA872">
        <v>0</v>
      </c>
      <c r="AB872">
        <v>0</v>
      </c>
      <c r="AC872">
        <v>6</v>
      </c>
      <c r="AD872">
        <v>7</v>
      </c>
      <c r="AE872">
        <v>6</v>
      </c>
      <c r="AF872">
        <f>ROUND(data_orig!AF872,0)</f>
        <v>13</v>
      </c>
      <c r="AG872">
        <v>0</v>
      </c>
      <c r="AH872">
        <f>ROUND(data_orig!AH872,0)</f>
        <v>9</v>
      </c>
      <c r="AI872">
        <f>IF(data_orig!AI872&gt;0,MROUND(data_orig!AI872,1),MROUND(data_orig!AI872,-1))</f>
        <v>1</v>
      </c>
      <c r="AJ872">
        <f>IF(data_orig!AJ872&gt;0,MROUND(data_orig!AJ872,1),MROUND(data_orig!AJ872,-1))</f>
        <v>4</v>
      </c>
      <c r="AK872" t="s">
        <v>38</v>
      </c>
    </row>
    <row r="873" spans="1:37" x14ac:dyDescent="0.35">
      <c r="A873">
        <v>2</v>
      </c>
      <c r="B873">
        <v>39</v>
      </c>
      <c r="C873">
        <v>1</v>
      </c>
      <c r="D873">
        <v>9119</v>
      </c>
      <c r="E873">
        <v>1</v>
      </c>
      <c r="F873">
        <v>1</v>
      </c>
      <c r="G873">
        <f>ROUND(data_orig!G873,0)</f>
        <v>120</v>
      </c>
      <c r="H873">
        <v>1</v>
      </c>
      <c r="I873">
        <v>34</v>
      </c>
      <c r="J873">
        <v>34</v>
      </c>
      <c r="K873">
        <v>0</v>
      </c>
      <c r="L873">
        <v>0</v>
      </c>
      <c r="M873">
        <f>ROUND(data_orig!M873,0)</f>
        <v>140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0</v>
      </c>
      <c r="T873">
        <f>MROUND(data_orig!T873,5)</f>
        <v>35</v>
      </c>
      <c r="U873">
        <v>0</v>
      </c>
      <c r="V873">
        <v>0</v>
      </c>
      <c r="W873">
        <v>5</v>
      </c>
      <c r="X873">
        <v>14</v>
      </c>
      <c r="Y873">
        <v>1</v>
      </c>
      <c r="Z873">
        <f>ROUND(data_orig!Z873,0)</f>
        <v>18</v>
      </c>
      <c r="AA873">
        <v>0</v>
      </c>
      <c r="AB873">
        <v>0</v>
      </c>
      <c r="AC873">
        <v>5</v>
      </c>
      <c r="AD873">
        <v>9</v>
      </c>
      <c r="AE873">
        <v>2</v>
      </c>
      <c r="AF873">
        <f>ROUND(data_orig!AF873,0)</f>
        <v>13</v>
      </c>
      <c r="AG873">
        <v>0</v>
      </c>
      <c r="AH873">
        <f>ROUND(data_orig!AH873,0)</f>
        <v>9</v>
      </c>
      <c r="AI873">
        <f>IF(data_orig!AI873&gt;0,MROUND(data_orig!AI873,1),MROUND(data_orig!AI873,-1))</f>
        <v>-1</v>
      </c>
      <c r="AJ873">
        <f>IF(data_orig!AJ873&gt;0,MROUND(data_orig!AJ873,1),MROUND(data_orig!AJ873,-1))</f>
        <v>-3</v>
      </c>
      <c r="AK873" t="s">
        <v>37</v>
      </c>
    </row>
    <row r="874" spans="1:37" x14ac:dyDescent="0.35">
      <c r="A874">
        <v>1</v>
      </c>
      <c r="B874">
        <v>42</v>
      </c>
      <c r="C874">
        <v>1</v>
      </c>
      <c r="D874">
        <v>9991</v>
      </c>
      <c r="E874">
        <v>0</v>
      </c>
      <c r="F874">
        <v>1</v>
      </c>
      <c r="G874">
        <f>ROUND(data_orig!G874,0)</f>
        <v>150</v>
      </c>
      <c r="H874">
        <v>1</v>
      </c>
      <c r="I874">
        <v>19</v>
      </c>
      <c r="J874">
        <v>19</v>
      </c>
      <c r="K874">
        <v>5</v>
      </c>
      <c r="L874">
        <v>5</v>
      </c>
      <c r="M874">
        <f>ROUND(data_orig!M874,0)</f>
        <v>114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f>MROUND(data_orig!T874,5)</f>
        <v>30</v>
      </c>
      <c r="U874">
        <v>0</v>
      </c>
      <c r="V874">
        <v>11</v>
      </c>
      <c r="W874">
        <v>15</v>
      </c>
      <c r="X874">
        <v>15</v>
      </c>
      <c r="Y874">
        <v>13</v>
      </c>
      <c r="Z874">
        <f>ROUND(data_orig!Z874,0)</f>
        <v>11</v>
      </c>
      <c r="AA874">
        <v>0</v>
      </c>
      <c r="AB874">
        <v>6</v>
      </c>
      <c r="AC874">
        <v>11</v>
      </c>
      <c r="AD874">
        <v>15</v>
      </c>
      <c r="AE874">
        <v>10</v>
      </c>
      <c r="AF874">
        <f>ROUND(data_orig!AF874,0)</f>
        <v>12</v>
      </c>
      <c r="AG874">
        <v>1</v>
      </c>
      <c r="AH874">
        <f>ROUND(data_orig!AH874,0)</f>
        <v>16</v>
      </c>
      <c r="AI874">
        <f>IF(data_orig!AI874&gt;0,MROUND(data_orig!AI874,1),MROUND(data_orig!AI874,-1))</f>
        <v>0</v>
      </c>
      <c r="AJ874">
        <f>IF(data_orig!AJ874&gt;0,MROUND(data_orig!AJ874,1),MROUND(data_orig!AJ874,-1))</f>
        <v>-1</v>
      </c>
      <c r="AK874" t="s">
        <v>38</v>
      </c>
    </row>
    <row r="875" spans="1:37" x14ac:dyDescent="0.35">
      <c r="A875">
        <v>1</v>
      </c>
      <c r="B875">
        <v>1</v>
      </c>
      <c r="C875">
        <v>1</v>
      </c>
      <c r="D875">
        <v>9556</v>
      </c>
      <c r="E875">
        <v>1</v>
      </c>
      <c r="F875">
        <v>1</v>
      </c>
      <c r="G875">
        <f>ROUND(data_orig!G875,0)</f>
        <v>135</v>
      </c>
      <c r="H875">
        <v>1</v>
      </c>
      <c r="I875">
        <v>1</v>
      </c>
      <c r="J875">
        <v>1</v>
      </c>
      <c r="K875">
        <v>1</v>
      </c>
      <c r="L875">
        <v>1</v>
      </c>
      <c r="M875">
        <f>ROUND(data_orig!M875,0)</f>
        <v>132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1</v>
      </c>
      <c r="T875">
        <f>MROUND(data_orig!T875,5)</f>
        <v>20</v>
      </c>
      <c r="U875">
        <v>0</v>
      </c>
      <c r="V875">
        <v>0</v>
      </c>
      <c r="W875">
        <v>7</v>
      </c>
      <c r="X875">
        <v>14</v>
      </c>
      <c r="Y875">
        <v>5</v>
      </c>
      <c r="Z875">
        <f>ROUND(data_orig!Z875,0)</f>
        <v>11</v>
      </c>
      <c r="AA875">
        <v>0</v>
      </c>
      <c r="AB875">
        <v>0</v>
      </c>
      <c r="AC875">
        <v>8</v>
      </c>
      <c r="AD875">
        <v>11</v>
      </c>
      <c r="AE875">
        <v>6</v>
      </c>
      <c r="AF875">
        <f>ROUND(data_orig!AF875,0)</f>
        <v>12</v>
      </c>
      <c r="AG875">
        <v>0</v>
      </c>
      <c r="AH875">
        <f>ROUND(data_orig!AH875,0)</f>
        <v>16</v>
      </c>
      <c r="AI875">
        <f>IF(data_orig!AI875&gt;0,MROUND(data_orig!AI875,1),MROUND(data_orig!AI875,-1))</f>
        <v>0</v>
      </c>
      <c r="AJ875">
        <f>IF(data_orig!AJ875&gt;0,MROUND(data_orig!AJ875,1),MROUND(data_orig!AJ875,-1))</f>
        <v>-1</v>
      </c>
      <c r="AK875" t="s">
        <v>39</v>
      </c>
    </row>
    <row r="876" spans="1:37" x14ac:dyDescent="0.35">
      <c r="A876">
        <v>1</v>
      </c>
      <c r="B876">
        <v>1</v>
      </c>
      <c r="C876">
        <v>1</v>
      </c>
      <c r="D876">
        <v>9003</v>
      </c>
      <c r="E876">
        <v>1</v>
      </c>
      <c r="F876">
        <v>1</v>
      </c>
      <c r="G876">
        <f>ROUND(data_orig!G876,0)</f>
        <v>148</v>
      </c>
      <c r="H876">
        <v>1</v>
      </c>
      <c r="I876">
        <v>1</v>
      </c>
      <c r="J876">
        <v>19</v>
      </c>
      <c r="K876">
        <v>194</v>
      </c>
      <c r="L876">
        <v>194</v>
      </c>
      <c r="M876">
        <f>ROUND(data_orig!M876,0)</f>
        <v>144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0</v>
      </c>
      <c r="T876">
        <f>MROUND(data_orig!T876,5)</f>
        <v>20</v>
      </c>
      <c r="U876">
        <v>0</v>
      </c>
      <c r="V876">
        <v>0</v>
      </c>
      <c r="W876">
        <v>6</v>
      </c>
      <c r="X876">
        <v>6</v>
      </c>
      <c r="Y876">
        <v>5</v>
      </c>
      <c r="Z876">
        <f>ROUND(data_orig!Z876,0)</f>
        <v>15</v>
      </c>
      <c r="AA876">
        <v>0</v>
      </c>
      <c r="AB876">
        <v>0</v>
      </c>
      <c r="AC876">
        <v>6</v>
      </c>
      <c r="AD876">
        <v>8</v>
      </c>
      <c r="AE876">
        <v>4</v>
      </c>
      <c r="AF876">
        <f>ROUND(data_orig!AF876,0)</f>
        <v>15</v>
      </c>
      <c r="AG876">
        <v>0</v>
      </c>
      <c r="AH876">
        <f>ROUND(data_orig!AH876,0)</f>
        <v>9</v>
      </c>
      <c r="AI876">
        <f>IF(data_orig!AI876&gt;0,MROUND(data_orig!AI876,1),MROUND(data_orig!AI876,-1))</f>
        <v>1</v>
      </c>
      <c r="AJ876">
        <f>IF(data_orig!AJ876&gt;0,MROUND(data_orig!AJ876,1),MROUND(data_orig!AJ876,-1))</f>
        <v>4</v>
      </c>
      <c r="AK876" t="s">
        <v>38</v>
      </c>
    </row>
    <row r="877" spans="1:37" x14ac:dyDescent="0.35">
      <c r="A877">
        <v>1</v>
      </c>
      <c r="B877">
        <v>1</v>
      </c>
      <c r="C877">
        <v>1</v>
      </c>
      <c r="D877">
        <v>9500</v>
      </c>
      <c r="E877">
        <v>1</v>
      </c>
      <c r="F877">
        <v>1</v>
      </c>
      <c r="G877">
        <f>ROUND(data_orig!G877,0)</f>
        <v>138</v>
      </c>
      <c r="H877">
        <v>1</v>
      </c>
      <c r="I877">
        <v>38</v>
      </c>
      <c r="J877">
        <v>38</v>
      </c>
      <c r="K877">
        <v>9</v>
      </c>
      <c r="L877">
        <v>9</v>
      </c>
      <c r="M877">
        <f>ROUND(data_orig!M877,0)</f>
        <v>127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1</v>
      </c>
      <c r="T877">
        <f>MROUND(data_orig!T877,5)</f>
        <v>20</v>
      </c>
      <c r="U877">
        <v>0</v>
      </c>
      <c r="V877">
        <v>0</v>
      </c>
      <c r="W877">
        <v>7</v>
      </c>
      <c r="X877">
        <v>9</v>
      </c>
      <c r="Y877">
        <v>7</v>
      </c>
      <c r="Z877">
        <f>ROUND(data_orig!Z877,0)</f>
        <v>14</v>
      </c>
      <c r="AA877">
        <v>0</v>
      </c>
      <c r="AB877">
        <v>0</v>
      </c>
      <c r="AC877">
        <v>8</v>
      </c>
      <c r="AD877">
        <v>12</v>
      </c>
      <c r="AE877">
        <v>8</v>
      </c>
      <c r="AF877">
        <f>ROUND(data_orig!AF877,0)</f>
        <v>12</v>
      </c>
      <c r="AG877">
        <v>0</v>
      </c>
      <c r="AH877">
        <f>ROUND(data_orig!AH877,0)</f>
        <v>16</v>
      </c>
      <c r="AI877">
        <f>IF(data_orig!AI877&gt;0,MROUND(data_orig!AI877,1),MROUND(data_orig!AI877,-1))</f>
        <v>3</v>
      </c>
      <c r="AJ877">
        <f>IF(data_orig!AJ877&gt;0,MROUND(data_orig!AJ877,1),MROUND(data_orig!AJ877,-1))</f>
        <v>-4</v>
      </c>
      <c r="AK877" t="s">
        <v>38</v>
      </c>
    </row>
    <row r="878" spans="1:37" x14ac:dyDescent="0.35">
      <c r="A878">
        <v>1</v>
      </c>
      <c r="B878">
        <v>17</v>
      </c>
      <c r="C878">
        <v>1</v>
      </c>
      <c r="D878">
        <v>9070</v>
      </c>
      <c r="E878">
        <v>1</v>
      </c>
      <c r="F878">
        <v>1</v>
      </c>
      <c r="G878">
        <f>ROUND(data_orig!G878,0)</f>
        <v>119</v>
      </c>
      <c r="H878">
        <v>1</v>
      </c>
      <c r="I878">
        <v>38</v>
      </c>
      <c r="J878">
        <v>19</v>
      </c>
      <c r="K878">
        <v>9</v>
      </c>
      <c r="L878">
        <v>9</v>
      </c>
      <c r="M878">
        <f>ROUND(data_orig!M878,0)</f>
        <v>115</v>
      </c>
      <c r="N878">
        <v>0</v>
      </c>
      <c r="O878">
        <v>0</v>
      </c>
      <c r="P878">
        <v>0</v>
      </c>
      <c r="Q878">
        <v>1</v>
      </c>
      <c r="R878">
        <v>1</v>
      </c>
      <c r="S878">
        <v>1</v>
      </c>
      <c r="T878">
        <f>MROUND(data_orig!T878,5)</f>
        <v>20</v>
      </c>
      <c r="U878">
        <v>0</v>
      </c>
      <c r="V878">
        <v>0</v>
      </c>
      <c r="W878">
        <v>6</v>
      </c>
      <c r="X878">
        <v>8</v>
      </c>
      <c r="Y878">
        <v>4</v>
      </c>
      <c r="Z878">
        <f>ROUND(data_orig!Z878,0)</f>
        <v>12</v>
      </c>
      <c r="AA878">
        <v>0</v>
      </c>
      <c r="AB878">
        <v>0</v>
      </c>
      <c r="AC878">
        <v>6</v>
      </c>
      <c r="AD878">
        <v>7</v>
      </c>
      <c r="AE878">
        <v>5</v>
      </c>
      <c r="AF878">
        <f>ROUND(data_orig!AF878,0)</f>
        <v>11</v>
      </c>
      <c r="AG878">
        <v>0</v>
      </c>
      <c r="AH878">
        <f>ROUND(data_orig!AH878,0)</f>
        <v>16</v>
      </c>
      <c r="AI878">
        <f>IF(data_orig!AI878&gt;0,MROUND(data_orig!AI878,1),MROUND(data_orig!AI878,-1))</f>
        <v>3</v>
      </c>
      <c r="AJ878">
        <f>IF(data_orig!AJ878&gt;0,MROUND(data_orig!AJ878,1),MROUND(data_orig!AJ878,-1))</f>
        <v>-4</v>
      </c>
      <c r="AK878" t="s">
        <v>37</v>
      </c>
    </row>
    <row r="879" spans="1:37" x14ac:dyDescent="0.35">
      <c r="A879">
        <v>1</v>
      </c>
      <c r="B879">
        <v>39</v>
      </c>
      <c r="C879">
        <v>2</v>
      </c>
      <c r="D879">
        <v>9556</v>
      </c>
      <c r="E879">
        <v>1</v>
      </c>
      <c r="F879">
        <v>1</v>
      </c>
      <c r="G879">
        <f>ROUND(data_orig!G879,0)</f>
        <v>130</v>
      </c>
      <c r="H879">
        <v>1</v>
      </c>
      <c r="I879">
        <v>19</v>
      </c>
      <c r="J879">
        <v>19</v>
      </c>
      <c r="K879">
        <v>4</v>
      </c>
      <c r="L879">
        <v>5</v>
      </c>
      <c r="M879">
        <f>ROUND(data_orig!M879,0)</f>
        <v>100</v>
      </c>
      <c r="N879">
        <v>0</v>
      </c>
      <c r="O879">
        <v>0</v>
      </c>
      <c r="P879">
        <v>0</v>
      </c>
      <c r="Q879">
        <v>1</v>
      </c>
      <c r="R879">
        <v>1</v>
      </c>
      <c r="S879">
        <v>1</v>
      </c>
      <c r="T879">
        <f>MROUND(data_orig!T879,5)</f>
        <v>25</v>
      </c>
      <c r="U879">
        <v>0</v>
      </c>
      <c r="V879">
        <v>0</v>
      </c>
      <c r="W879">
        <v>7</v>
      </c>
      <c r="X879">
        <v>7</v>
      </c>
      <c r="Y879">
        <v>2</v>
      </c>
      <c r="Z879">
        <f>ROUND(data_orig!Z879,0)</f>
        <v>10</v>
      </c>
      <c r="AA879">
        <v>0</v>
      </c>
      <c r="AB879">
        <v>0</v>
      </c>
      <c r="AC879">
        <v>7</v>
      </c>
      <c r="AD879">
        <v>7</v>
      </c>
      <c r="AE879">
        <v>0</v>
      </c>
      <c r="AF879">
        <f>ROUND(data_orig!AF879,0)</f>
        <v>0</v>
      </c>
      <c r="AG879">
        <v>0</v>
      </c>
      <c r="AH879">
        <f>ROUND(data_orig!AH879,0)</f>
        <v>16</v>
      </c>
      <c r="AI879">
        <f>IF(data_orig!AI879&gt;0,MROUND(data_orig!AI879,1),MROUND(data_orig!AI879,-1))</f>
        <v>3</v>
      </c>
      <c r="AJ879">
        <f>IF(data_orig!AJ879&gt;0,MROUND(data_orig!AJ879,1),MROUND(data_orig!AJ879,-1))</f>
        <v>-4</v>
      </c>
      <c r="AK879" t="s">
        <v>37</v>
      </c>
    </row>
    <row r="880" spans="1:37" x14ac:dyDescent="0.35">
      <c r="A880">
        <v>1</v>
      </c>
      <c r="B880">
        <v>1</v>
      </c>
      <c r="C880">
        <v>2</v>
      </c>
      <c r="D880">
        <v>9670</v>
      </c>
      <c r="E880">
        <v>1</v>
      </c>
      <c r="F880">
        <v>1</v>
      </c>
      <c r="G880">
        <f>ROUND(data_orig!G880,0)</f>
        <v>135</v>
      </c>
      <c r="H880">
        <v>1</v>
      </c>
      <c r="I880">
        <v>19</v>
      </c>
      <c r="J880">
        <v>19</v>
      </c>
      <c r="K880">
        <v>7</v>
      </c>
      <c r="L880">
        <v>10</v>
      </c>
      <c r="M880">
        <f>ROUND(data_orig!M880,0)</f>
        <v>121</v>
      </c>
      <c r="N880">
        <v>0</v>
      </c>
      <c r="O880">
        <v>0</v>
      </c>
      <c r="P880">
        <v>0</v>
      </c>
      <c r="Q880">
        <v>1</v>
      </c>
      <c r="R880">
        <v>1</v>
      </c>
      <c r="S880">
        <v>0</v>
      </c>
      <c r="T880">
        <f>MROUND(data_orig!T880,5)</f>
        <v>20</v>
      </c>
      <c r="U880">
        <v>0</v>
      </c>
      <c r="V880">
        <v>0</v>
      </c>
      <c r="W880">
        <v>5</v>
      </c>
      <c r="X880">
        <v>7</v>
      </c>
      <c r="Y880">
        <v>3</v>
      </c>
      <c r="Z880">
        <f>ROUND(data_orig!Z880,0)</f>
        <v>12</v>
      </c>
      <c r="AA880">
        <v>0</v>
      </c>
      <c r="AB880">
        <v>0</v>
      </c>
      <c r="AC880">
        <v>5</v>
      </c>
      <c r="AD880">
        <v>5</v>
      </c>
      <c r="AE880">
        <v>5</v>
      </c>
      <c r="AF880">
        <f>ROUND(data_orig!AF880,0)</f>
        <v>12</v>
      </c>
      <c r="AG880">
        <v>0</v>
      </c>
      <c r="AH880">
        <f>ROUND(data_orig!AH880,0)</f>
        <v>9</v>
      </c>
      <c r="AI880">
        <f>IF(data_orig!AI880&gt;0,MROUND(data_orig!AI880,1),MROUND(data_orig!AI880,-1))</f>
        <v>-1</v>
      </c>
      <c r="AJ880">
        <f>IF(data_orig!AJ880&gt;0,MROUND(data_orig!AJ880,1),MROUND(data_orig!AJ880,-1))</f>
        <v>-3</v>
      </c>
      <c r="AK880" t="s">
        <v>38</v>
      </c>
    </row>
    <row r="881" spans="1:37" x14ac:dyDescent="0.35">
      <c r="A881">
        <v>1</v>
      </c>
      <c r="B881">
        <v>44</v>
      </c>
      <c r="C881">
        <v>1</v>
      </c>
      <c r="D881">
        <v>9070</v>
      </c>
      <c r="E881">
        <v>1</v>
      </c>
      <c r="F881">
        <v>39</v>
      </c>
      <c r="G881">
        <f>ROUND(data_orig!G881,0)</f>
        <v>120</v>
      </c>
      <c r="H881">
        <v>1</v>
      </c>
      <c r="I881">
        <v>19</v>
      </c>
      <c r="J881">
        <v>1</v>
      </c>
      <c r="K881">
        <v>9</v>
      </c>
      <c r="L881">
        <v>3</v>
      </c>
      <c r="M881">
        <f>ROUND(data_orig!M881,0)</f>
        <v>120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f>MROUND(data_orig!T881,5)</f>
        <v>25</v>
      </c>
      <c r="U881">
        <v>0</v>
      </c>
      <c r="V881">
        <v>2</v>
      </c>
      <c r="W881">
        <v>7</v>
      </c>
      <c r="X881">
        <v>8</v>
      </c>
      <c r="Y881">
        <v>5</v>
      </c>
      <c r="Z881">
        <f>ROUND(data_orig!Z881,0)</f>
        <v>12</v>
      </c>
      <c r="AA881">
        <v>0</v>
      </c>
      <c r="AB881">
        <v>5</v>
      </c>
      <c r="AC881">
        <v>9</v>
      </c>
      <c r="AD881">
        <v>10</v>
      </c>
      <c r="AE881">
        <v>7</v>
      </c>
      <c r="AF881">
        <f>ROUND(data_orig!AF881,0)</f>
        <v>12</v>
      </c>
      <c r="AG881">
        <v>1</v>
      </c>
      <c r="AH881">
        <f>ROUND(data_orig!AH881,0)</f>
        <v>16</v>
      </c>
      <c r="AI881">
        <f>IF(data_orig!AI881&gt;0,MROUND(data_orig!AI881,1),MROUND(data_orig!AI881,-1))</f>
        <v>0</v>
      </c>
      <c r="AJ881">
        <f>IF(data_orig!AJ881&gt;0,MROUND(data_orig!AJ881,1),MROUND(data_orig!AJ881,-1))</f>
        <v>-1</v>
      </c>
      <c r="AK881" t="s">
        <v>37</v>
      </c>
    </row>
    <row r="882" spans="1:37" x14ac:dyDescent="0.35">
      <c r="A882">
        <v>1</v>
      </c>
      <c r="B882">
        <v>17</v>
      </c>
      <c r="C882">
        <v>2</v>
      </c>
      <c r="D882">
        <v>9070</v>
      </c>
      <c r="E882">
        <v>1</v>
      </c>
      <c r="F882">
        <v>1</v>
      </c>
      <c r="G882">
        <f>ROUND(data_orig!G882,0)</f>
        <v>126</v>
      </c>
      <c r="H882">
        <v>1</v>
      </c>
      <c r="I882">
        <v>38</v>
      </c>
      <c r="J882">
        <v>38</v>
      </c>
      <c r="K882">
        <v>9</v>
      </c>
      <c r="L882">
        <v>8</v>
      </c>
      <c r="M882">
        <f>ROUND(data_orig!M882,0)</f>
        <v>130</v>
      </c>
      <c r="N882">
        <v>1</v>
      </c>
      <c r="O882">
        <v>0</v>
      </c>
      <c r="P882">
        <v>0</v>
      </c>
      <c r="Q882">
        <v>1</v>
      </c>
      <c r="R882">
        <v>1</v>
      </c>
      <c r="S882">
        <v>1</v>
      </c>
      <c r="T882">
        <f>MROUND(data_orig!T882,5)</f>
        <v>20</v>
      </c>
      <c r="U882">
        <v>0</v>
      </c>
      <c r="V882">
        <v>0</v>
      </c>
      <c r="W882">
        <v>6</v>
      </c>
      <c r="X882">
        <v>6</v>
      </c>
      <c r="Y882">
        <v>6</v>
      </c>
      <c r="Z882">
        <f>ROUND(data_orig!Z882,0)</f>
        <v>14</v>
      </c>
      <c r="AA882">
        <v>0</v>
      </c>
      <c r="AB882">
        <v>0</v>
      </c>
      <c r="AC882">
        <v>6</v>
      </c>
      <c r="AD882">
        <v>7</v>
      </c>
      <c r="AE882">
        <v>5</v>
      </c>
      <c r="AF882">
        <f>ROUND(data_orig!AF882,0)</f>
        <v>13</v>
      </c>
      <c r="AG882">
        <v>0</v>
      </c>
      <c r="AH882">
        <f>ROUND(data_orig!AH882,0)</f>
        <v>12</v>
      </c>
      <c r="AI882">
        <f>IF(data_orig!AI882&gt;0,MROUND(data_orig!AI882,1),MROUND(data_orig!AI882,-1))</f>
        <v>1</v>
      </c>
      <c r="AJ882">
        <f>IF(data_orig!AJ882&gt;0,MROUND(data_orig!AJ882,1),MROUND(data_orig!AJ882,-1))</f>
        <v>2</v>
      </c>
      <c r="AK882" t="s">
        <v>38</v>
      </c>
    </row>
    <row r="883" spans="1:37" x14ac:dyDescent="0.35">
      <c r="A883">
        <v>1</v>
      </c>
      <c r="B883">
        <v>1</v>
      </c>
      <c r="C883">
        <v>1</v>
      </c>
      <c r="D883">
        <v>171</v>
      </c>
      <c r="E883">
        <v>1</v>
      </c>
      <c r="F883">
        <v>1</v>
      </c>
      <c r="G883">
        <f>ROUND(data_orig!G883,0)</f>
        <v>149</v>
      </c>
      <c r="H883">
        <v>1</v>
      </c>
      <c r="I883">
        <v>3</v>
      </c>
      <c r="J883">
        <v>2</v>
      </c>
      <c r="K883">
        <v>2</v>
      </c>
      <c r="L883">
        <v>5</v>
      </c>
      <c r="M883">
        <f>ROUND(data_orig!M883,0)</f>
        <v>151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f>MROUND(data_orig!T883,5)</f>
        <v>20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f>ROUND(data_orig!Z883,0)</f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f>ROUND(data_orig!AF883,0)</f>
        <v>0</v>
      </c>
      <c r="AG883">
        <v>0</v>
      </c>
      <c r="AH883">
        <f>ROUND(data_orig!AH883,0)</f>
        <v>9</v>
      </c>
      <c r="AI883">
        <f>IF(data_orig!AI883&gt;0,MROUND(data_orig!AI883,1),MROUND(data_orig!AI883,-1))</f>
        <v>-1</v>
      </c>
      <c r="AJ883">
        <f>IF(data_orig!AJ883&gt;0,MROUND(data_orig!AJ883,1),MROUND(data_orig!AJ883,-1))</f>
        <v>-3</v>
      </c>
      <c r="AK883" t="s">
        <v>38</v>
      </c>
    </row>
    <row r="884" spans="1:37" x14ac:dyDescent="0.35">
      <c r="A884">
        <v>1</v>
      </c>
      <c r="B884">
        <v>39</v>
      </c>
      <c r="C884">
        <v>1</v>
      </c>
      <c r="D884">
        <v>9003</v>
      </c>
      <c r="E884">
        <v>1</v>
      </c>
      <c r="F884">
        <v>1</v>
      </c>
      <c r="G884">
        <f>ROUND(data_orig!G884,0)</f>
        <v>110</v>
      </c>
      <c r="H884">
        <v>1</v>
      </c>
      <c r="I884">
        <v>19</v>
      </c>
      <c r="J884">
        <v>37</v>
      </c>
      <c r="K884">
        <v>9</v>
      </c>
      <c r="L884">
        <v>6</v>
      </c>
      <c r="M884">
        <f>ROUND(data_orig!M884,0)</f>
        <v>120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0</v>
      </c>
      <c r="T884">
        <f>MROUND(data_orig!T884,5)</f>
        <v>30</v>
      </c>
      <c r="U884">
        <v>0</v>
      </c>
      <c r="V884">
        <v>0</v>
      </c>
      <c r="W884">
        <v>6</v>
      </c>
      <c r="X884">
        <v>15</v>
      </c>
      <c r="Y884">
        <v>1</v>
      </c>
      <c r="Z884">
        <f>ROUND(data_orig!Z884,0)</f>
        <v>11</v>
      </c>
      <c r="AA884">
        <v>0</v>
      </c>
      <c r="AB884">
        <v>0</v>
      </c>
      <c r="AC884">
        <v>6</v>
      </c>
      <c r="AD884">
        <v>10</v>
      </c>
      <c r="AE884">
        <v>0</v>
      </c>
      <c r="AF884">
        <f>ROUND(data_orig!AF884,0)</f>
        <v>0</v>
      </c>
      <c r="AG884">
        <v>0</v>
      </c>
      <c r="AH884">
        <f>ROUND(data_orig!AH884,0)</f>
        <v>16</v>
      </c>
      <c r="AI884">
        <f>IF(data_orig!AI884&gt;0,MROUND(data_orig!AI884,1),MROUND(data_orig!AI884,-1))</f>
        <v>0</v>
      </c>
      <c r="AJ884">
        <f>IF(data_orig!AJ884&gt;0,MROUND(data_orig!AJ884,1),MROUND(data_orig!AJ884,-1))</f>
        <v>-1</v>
      </c>
      <c r="AK884" t="s">
        <v>37</v>
      </c>
    </row>
    <row r="885" spans="1:37" x14ac:dyDescent="0.35">
      <c r="A885">
        <v>1</v>
      </c>
      <c r="B885">
        <v>39</v>
      </c>
      <c r="C885">
        <v>1</v>
      </c>
      <c r="D885">
        <v>9003</v>
      </c>
      <c r="E885">
        <v>1</v>
      </c>
      <c r="F885">
        <v>1</v>
      </c>
      <c r="G885">
        <f>ROUND(data_orig!G885,0)</f>
        <v>133</v>
      </c>
      <c r="H885">
        <v>1</v>
      </c>
      <c r="I885">
        <v>37</v>
      </c>
      <c r="J885">
        <v>37</v>
      </c>
      <c r="K885">
        <v>4</v>
      </c>
      <c r="L885">
        <v>7</v>
      </c>
      <c r="M885">
        <f>ROUND(data_orig!M885,0)</f>
        <v>130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f>MROUND(data_orig!T885,5)</f>
        <v>30</v>
      </c>
      <c r="U885">
        <v>0</v>
      </c>
      <c r="V885">
        <v>0</v>
      </c>
      <c r="W885">
        <v>6</v>
      </c>
      <c r="X885">
        <v>8</v>
      </c>
      <c r="Y885">
        <v>3</v>
      </c>
      <c r="Z885">
        <f>ROUND(data_orig!Z885,0)</f>
        <v>13</v>
      </c>
      <c r="AA885">
        <v>0</v>
      </c>
      <c r="AB885">
        <v>4</v>
      </c>
      <c r="AC885">
        <v>10</v>
      </c>
      <c r="AD885">
        <v>14</v>
      </c>
      <c r="AE885">
        <v>6</v>
      </c>
      <c r="AF885">
        <f>ROUND(data_orig!AF885,0)</f>
        <v>11</v>
      </c>
      <c r="AG885">
        <v>0</v>
      </c>
      <c r="AH885">
        <f>ROUND(data_orig!AH885,0)</f>
        <v>16</v>
      </c>
      <c r="AI885">
        <f>IF(data_orig!AI885&gt;0,MROUND(data_orig!AI885,1),MROUND(data_orig!AI885,-1))</f>
        <v>0</v>
      </c>
      <c r="AJ885">
        <f>IF(data_orig!AJ885&gt;0,MROUND(data_orig!AJ885,1),MROUND(data_orig!AJ885,-1))</f>
        <v>-1</v>
      </c>
      <c r="AK885" t="s">
        <v>37</v>
      </c>
    </row>
    <row r="886" spans="1:37" x14ac:dyDescent="0.35">
      <c r="A886">
        <v>1</v>
      </c>
      <c r="B886">
        <v>16</v>
      </c>
      <c r="C886">
        <v>2</v>
      </c>
      <c r="D886">
        <v>9500</v>
      </c>
      <c r="E886">
        <v>1</v>
      </c>
      <c r="F886">
        <v>1</v>
      </c>
      <c r="G886">
        <f>ROUND(data_orig!G886,0)</f>
        <v>127</v>
      </c>
      <c r="H886">
        <v>1</v>
      </c>
      <c r="I886">
        <v>2</v>
      </c>
      <c r="J886">
        <v>38</v>
      </c>
      <c r="K886">
        <v>4</v>
      </c>
      <c r="L886">
        <v>9</v>
      </c>
      <c r="M886">
        <f>ROUND(data_orig!M886,0)</f>
        <v>119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1</v>
      </c>
      <c r="T886">
        <f>MROUND(data_orig!T886,5)</f>
        <v>20</v>
      </c>
      <c r="U886">
        <v>0</v>
      </c>
      <c r="V886">
        <v>0</v>
      </c>
      <c r="W886">
        <v>8</v>
      </c>
      <c r="X886">
        <v>12</v>
      </c>
      <c r="Y886">
        <v>7</v>
      </c>
      <c r="Z886">
        <f>ROUND(data_orig!Z886,0)</f>
        <v>13</v>
      </c>
      <c r="AA886">
        <v>0</v>
      </c>
      <c r="AB886">
        <v>0</v>
      </c>
      <c r="AC886">
        <v>8</v>
      </c>
      <c r="AD886">
        <v>12</v>
      </c>
      <c r="AE886">
        <v>7</v>
      </c>
      <c r="AF886">
        <f>ROUND(data_orig!AF886,0)</f>
        <v>13</v>
      </c>
      <c r="AG886">
        <v>0</v>
      </c>
      <c r="AH886">
        <f>ROUND(data_orig!AH886,0)</f>
        <v>11</v>
      </c>
      <c r="AI886">
        <f>IF(data_orig!AI886&gt;0,MROUND(data_orig!AI886,1),MROUND(data_orig!AI886,-1))</f>
        <v>1</v>
      </c>
      <c r="AJ886">
        <f>IF(data_orig!AJ886&gt;0,MROUND(data_orig!AJ886,1),MROUND(data_orig!AJ886,-1))</f>
        <v>2</v>
      </c>
      <c r="AK886" t="s">
        <v>38</v>
      </c>
    </row>
    <row r="887" spans="1:37" x14ac:dyDescent="0.35">
      <c r="A887">
        <v>1</v>
      </c>
      <c r="B887">
        <v>42</v>
      </c>
      <c r="C887">
        <v>1</v>
      </c>
      <c r="D887">
        <v>9773</v>
      </c>
      <c r="E887">
        <v>1</v>
      </c>
      <c r="F887">
        <v>6</v>
      </c>
      <c r="G887">
        <f>ROUND(data_orig!G887,0)</f>
        <v>120</v>
      </c>
      <c r="H887">
        <v>1</v>
      </c>
      <c r="I887">
        <v>34</v>
      </c>
      <c r="J887">
        <v>34</v>
      </c>
      <c r="K887">
        <v>0</v>
      </c>
      <c r="L887">
        <v>0</v>
      </c>
      <c r="M887">
        <f>ROUND(data_orig!M887,0)</f>
        <v>122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f>MROUND(data_orig!T887,5)</f>
        <v>35</v>
      </c>
      <c r="U887">
        <v>0</v>
      </c>
      <c r="V887">
        <v>8</v>
      </c>
      <c r="W887">
        <v>10</v>
      </c>
      <c r="X887">
        <v>11</v>
      </c>
      <c r="Y887">
        <v>10</v>
      </c>
      <c r="Z887">
        <f>ROUND(data_orig!Z887,0)</f>
        <v>12</v>
      </c>
      <c r="AA887">
        <v>0</v>
      </c>
      <c r="AB887">
        <v>5</v>
      </c>
      <c r="AC887">
        <v>10</v>
      </c>
      <c r="AD887">
        <v>12</v>
      </c>
      <c r="AE887">
        <v>9</v>
      </c>
      <c r="AF887">
        <f>ROUND(data_orig!AF887,0)</f>
        <v>12</v>
      </c>
      <c r="AG887">
        <v>0</v>
      </c>
      <c r="AH887">
        <f>ROUND(data_orig!AH887,0)</f>
        <v>8</v>
      </c>
      <c r="AI887">
        <f>IF(data_orig!AI887&gt;0,MROUND(data_orig!AI887,1),MROUND(data_orig!AI887,-1))</f>
        <v>3</v>
      </c>
      <c r="AJ887">
        <f>IF(data_orig!AJ887&gt;0,MROUND(data_orig!AJ887,1),MROUND(data_orig!AJ887,-1))</f>
        <v>0</v>
      </c>
      <c r="AK887" t="s">
        <v>38</v>
      </c>
    </row>
    <row r="888" spans="1:37" x14ac:dyDescent="0.35">
      <c r="A888">
        <v>1</v>
      </c>
      <c r="B888">
        <v>16</v>
      </c>
      <c r="C888">
        <v>6</v>
      </c>
      <c r="D888">
        <v>9773</v>
      </c>
      <c r="E888">
        <v>1</v>
      </c>
      <c r="F888">
        <v>1</v>
      </c>
      <c r="G888">
        <f>ROUND(data_orig!G888,0)</f>
        <v>136</v>
      </c>
      <c r="H888">
        <v>1</v>
      </c>
      <c r="I888">
        <v>38</v>
      </c>
      <c r="J888">
        <v>14</v>
      </c>
      <c r="K888">
        <v>0</v>
      </c>
      <c r="L888">
        <v>0</v>
      </c>
      <c r="M888">
        <f>ROUND(data_orig!M888,0)</f>
        <v>130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f>MROUND(data_orig!T888,5)</f>
        <v>20</v>
      </c>
      <c r="U888">
        <v>0</v>
      </c>
      <c r="V888">
        <v>0</v>
      </c>
      <c r="W888">
        <v>6</v>
      </c>
      <c r="X888">
        <v>6</v>
      </c>
      <c r="Y888">
        <v>6</v>
      </c>
      <c r="Z888">
        <f>ROUND(data_orig!Z888,0)</f>
        <v>13</v>
      </c>
      <c r="AA888">
        <v>0</v>
      </c>
      <c r="AB888">
        <v>0</v>
      </c>
      <c r="AC888">
        <v>6</v>
      </c>
      <c r="AD888">
        <v>6</v>
      </c>
      <c r="AE888">
        <v>6</v>
      </c>
      <c r="AF888">
        <f>ROUND(data_orig!AF888,0)</f>
        <v>13</v>
      </c>
      <c r="AG888">
        <v>0</v>
      </c>
      <c r="AH888">
        <f>ROUND(data_orig!AH888,0)</f>
        <v>8</v>
      </c>
      <c r="AI888">
        <f>IF(data_orig!AI888&gt;0,MROUND(data_orig!AI888,1),MROUND(data_orig!AI888,-1))</f>
        <v>3</v>
      </c>
      <c r="AJ888">
        <f>IF(data_orig!AJ888&gt;0,MROUND(data_orig!AJ888,1),MROUND(data_orig!AJ888,-1))</f>
        <v>0</v>
      </c>
      <c r="AK888" t="s">
        <v>38</v>
      </c>
    </row>
    <row r="889" spans="1:37" x14ac:dyDescent="0.35">
      <c r="A889">
        <v>1</v>
      </c>
      <c r="B889">
        <v>43</v>
      </c>
      <c r="C889">
        <v>2</v>
      </c>
      <c r="D889">
        <v>9238</v>
      </c>
      <c r="E889">
        <v>1</v>
      </c>
      <c r="F889">
        <v>1</v>
      </c>
      <c r="G889">
        <f>ROUND(data_orig!G889,0)</f>
        <v>110</v>
      </c>
      <c r="H889">
        <v>1</v>
      </c>
      <c r="I889">
        <v>37</v>
      </c>
      <c r="J889">
        <v>37</v>
      </c>
      <c r="K889">
        <v>9</v>
      </c>
      <c r="L889">
        <v>7</v>
      </c>
      <c r="M889">
        <f>ROUND(data_orig!M889,0)</f>
        <v>113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1</v>
      </c>
      <c r="T889">
        <f>MROUND(data_orig!T889,5)</f>
        <v>55</v>
      </c>
      <c r="U889">
        <v>0</v>
      </c>
      <c r="V889">
        <v>4</v>
      </c>
      <c r="W889">
        <v>7</v>
      </c>
      <c r="X889">
        <v>16</v>
      </c>
      <c r="Y889">
        <v>6</v>
      </c>
      <c r="Z889">
        <f>ROUND(data_orig!Z889,0)</f>
        <v>11</v>
      </c>
      <c r="AA889">
        <v>0</v>
      </c>
      <c r="AB889">
        <v>2</v>
      </c>
      <c r="AC889">
        <v>7</v>
      </c>
      <c r="AD889">
        <v>9</v>
      </c>
      <c r="AE889">
        <v>7</v>
      </c>
      <c r="AF889">
        <f>ROUND(data_orig!AF889,0)</f>
        <v>11</v>
      </c>
      <c r="AG889">
        <v>0</v>
      </c>
      <c r="AH889">
        <f>ROUND(data_orig!AH889,0)</f>
        <v>9</v>
      </c>
      <c r="AI889">
        <f>IF(data_orig!AI889&gt;0,MROUND(data_orig!AI889,1),MROUND(data_orig!AI889,-1))</f>
        <v>-1</v>
      </c>
      <c r="AJ889">
        <f>IF(data_orig!AJ889&gt;0,MROUND(data_orig!AJ889,1),MROUND(data_orig!AJ889,-1))</f>
        <v>-3</v>
      </c>
      <c r="AK889" t="s">
        <v>38</v>
      </c>
    </row>
    <row r="890" spans="1:37" x14ac:dyDescent="0.35">
      <c r="A890">
        <v>1</v>
      </c>
      <c r="B890">
        <v>1</v>
      </c>
      <c r="C890">
        <v>1</v>
      </c>
      <c r="D890">
        <v>9500</v>
      </c>
      <c r="E890">
        <v>1</v>
      </c>
      <c r="F890">
        <v>1</v>
      </c>
      <c r="G890">
        <f>ROUND(data_orig!G890,0)</f>
        <v>136</v>
      </c>
      <c r="H890">
        <v>1</v>
      </c>
      <c r="I890">
        <v>19</v>
      </c>
      <c r="J890">
        <v>19</v>
      </c>
      <c r="K890">
        <v>4</v>
      </c>
      <c r="L890">
        <v>7</v>
      </c>
      <c r="M890">
        <f>ROUND(data_orig!M890,0)</f>
        <v>136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1</v>
      </c>
      <c r="T890">
        <f>MROUND(data_orig!T890,5)</f>
        <v>20</v>
      </c>
      <c r="U890">
        <v>0</v>
      </c>
      <c r="V890">
        <v>0</v>
      </c>
      <c r="W890">
        <v>7</v>
      </c>
      <c r="X890">
        <v>7</v>
      </c>
      <c r="Y890">
        <v>7</v>
      </c>
      <c r="Z890">
        <f>ROUND(data_orig!Z890,0)</f>
        <v>14</v>
      </c>
      <c r="AA890">
        <v>0</v>
      </c>
      <c r="AB890">
        <v>0</v>
      </c>
      <c r="AC890">
        <v>8</v>
      </c>
      <c r="AD890">
        <v>8</v>
      </c>
      <c r="AE890">
        <v>8</v>
      </c>
      <c r="AF890">
        <f>ROUND(data_orig!AF890,0)</f>
        <v>15</v>
      </c>
      <c r="AG890">
        <v>0</v>
      </c>
      <c r="AH890">
        <f>ROUND(data_orig!AH890,0)</f>
        <v>14</v>
      </c>
      <c r="AI890">
        <f>IF(data_orig!AI890&gt;0,MROUND(data_orig!AI890,1),MROUND(data_orig!AI890,-1))</f>
        <v>0</v>
      </c>
      <c r="AJ890">
        <f>IF(data_orig!AJ890&gt;0,MROUND(data_orig!AJ890,1),MROUND(data_orig!AJ890,-1))</f>
        <v>1</v>
      </c>
      <c r="AK890" t="s">
        <v>38</v>
      </c>
    </row>
    <row r="891" spans="1:37" x14ac:dyDescent="0.35">
      <c r="A891">
        <v>1</v>
      </c>
      <c r="B891">
        <v>1</v>
      </c>
      <c r="C891">
        <v>3</v>
      </c>
      <c r="D891">
        <v>9773</v>
      </c>
      <c r="E891">
        <v>1</v>
      </c>
      <c r="F891">
        <v>1</v>
      </c>
      <c r="G891">
        <f>ROUND(data_orig!G891,0)</f>
        <v>145</v>
      </c>
      <c r="H891">
        <v>1</v>
      </c>
      <c r="I891">
        <v>38</v>
      </c>
      <c r="J891">
        <v>38</v>
      </c>
      <c r="K891">
        <v>9</v>
      </c>
      <c r="L891">
        <v>5</v>
      </c>
      <c r="M891">
        <f>ROUND(data_orig!M891,0)</f>
        <v>133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1</v>
      </c>
      <c r="T891">
        <f>MROUND(data_orig!T891,5)</f>
        <v>20</v>
      </c>
      <c r="U891">
        <v>0</v>
      </c>
      <c r="V891">
        <v>0</v>
      </c>
      <c r="W891">
        <v>6</v>
      </c>
      <c r="X891">
        <v>9</v>
      </c>
      <c r="Y891">
        <v>4</v>
      </c>
      <c r="Z891">
        <f>ROUND(data_orig!Z891,0)</f>
        <v>13</v>
      </c>
      <c r="AA891">
        <v>0</v>
      </c>
      <c r="AB891">
        <v>0</v>
      </c>
      <c r="AC891">
        <v>6</v>
      </c>
      <c r="AD891">
        <v>13</v>
      </c>
      <c r="AE891">
        <v>4</v>
      </c>
      <c r="AF891">
        <f>ROUND(data_orig!AF891,0)</f>
        <v>11</v>
      </c>
      <c r="AG891">
        <v>0</v>
      </c>
      <c r="AH891">
        <f>ROUND(data_orig!AH891,0)</f>
        <v>11</v>
      </c>
      <c r="AI891">
        <f>IF(data_orig!AI891&gt;0,MROUND(data_orig!AI891,1),MROUND(data_orig!AI891,-1))</f>
        <v>1</v>
      </c>
      <c r="AJ891">
        <f>IF(data_orig!AJ891&gt;0,MROUND(data_orig!AJ891,1),MROUND(data_orig!AJ891,-1))</f>
        <v>2</v>
      </c>
      <c r="AK891" t="s">
        <v>38</v>
      </c>
    </row>
    <row r="892" spans="1:37" x14ac:dyDescent="0.35">
      <c r="A892">
        <v>1</v>
      </c>
      <c r="B892">
        <v>1</v>
      </c>
      <c r="C892">
        <v>2</v>
      </c>
      <c r="D892">
        <v>9773</v>
      </c>
      <c r="E892">
        <v>1</v>
      </c>
      <c r="F892">
        <v>1</v>
      </c>
      <c r="G892">
        <f>ROUND(data_orig!G892,0)</f>
        <v>159</v>
      </c>
      <c r="H892">
        <v>1</v>
      </c>
      <c r="I892">
        <v>1</v>
      </c>
      <c r="J892">
        <v>19</v>
      </c>
      <c r="K892">
        <v>9</v>
      </c>
      <c r="L892">
        <v>9</v>
      </c>
      <c r="M892">
        <f>ROUND(data_orig!M892,0)</f>
        <v>151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f>MROUND(data_orig!T892,5)</f>
        <v>20</v>
      </c>
      <c r="U892">
        <v>0</v>
      </c>
      <c r="V892">
        <v>0</v>
      </c>
      <c r="W892">
        <v>6</v>
      </c>
      <c r="X892">
        <v>6</v>
      </c>
      <c r="Y892">
        <v>6</v>
      </c>
      <c r="Z892">
        <f>ROUND(data_orig!Z892,0)</f>
        <v>14</v>
      </c>
      <c r="AA892">
        <v>0</v>
      </c>
      <c r="AB892">
        <v>0</v>
      </c>
      <c r="AC892">
        <v>6</v>
      </c>
      <c r="AD892">
        <v>6</v>
      </c>
      <c r="AE892">
        <v>6</v>
      </c>
      <c r="AF892">
        <f>ROUND(data_orig!AF892,0)</f>
        <v>15</v>
      </c>
      <c r="AG892">
        <v>0</v>
      </c>
      <c r="AH892">
        <f>ROUND(data_orig!AH892,0)</f>
        <v>11</v>
      </c>
      <c r="AI892">
        <f>IF(data_orig!AI892&gt;0,MROUND(data_orig!AI892,1),MROUND(data_orig!AI892,-1))</f>
        <v>1</v>
      </c>
      <c r="AJ892">
        <f>IF(data_orig!AJ892&gt;0,MROUND(data_orig!AJ892,1),MROUND(data_orig!AJ892,-1))</f>
        <v>2</v>
      </c>
      <c r="AK892" t="s">
        <v>38</v>
      </c>
    </row>
    <row r="893" spans="1:37" x14ac:dyDescent="0.35">
      <c r="A893">
        <v>1</v>
      </c>
      <c r="B893">
        <v>39</v>
      </c>
      <c r="C893">
        <v>1</v>
      </c>
      <c r="D893">
        <v>171</v>
      </c>
      <c r="E893">
        <v>1</v>
      </c>
      <c r="F893">
        <v>1</v>
      </c>
      <c r="G893">
        <f>ROUND(data_orig!G893,0)</f>
        <v>147</v>
      </c>
      <c r="H893">
        <v>1</v>
      </c>
      <c r="I893">
        <v>37</v>
      </c>
      <c r="J893">
        <v>38</v>
      </c>
      <c r="K893">
        <v>175</v>
      </c>
      <c r="L893">
        <v>193</v>
      </c>
      <c r="M893">
        <f>ROUND(data_orig!M893,0)</f>
        <v>133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f>MROUND(data_orig!T893,5)</f>
        <v>30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>ROUND(data_orig!Z893,0)</f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f>ROUND(data_orig!AF893,0)</f>
        <v>0</v>
      </c>
      <c r="AG893">
        <v>0</v>
      </c>
      <c r="AH893">
        <f>ROUND(data_orig!AH893,0)</f>
        <v>16</v>
      </c>
      <c r="AI893">
        <f>IF(data_orig!AI893&gt;0,MROUND(data_orig!AI893,1),MROUND(data_orig!AI893,-1))</f>
        <v>0</v>
      </c>
      <c r="AJ893">
        <f>IF(data_orig!AJ893&gt;0,MROUND(data_orig!AJ893,1),MROUND(data_orig!AJ893,-1))</f>
        <v>-1</v>
      </c>
      <c r="AK893" t="s">
        <v>37</v>
      </c>
    </row>
    <row r="894" spans="1:37" x14ac:dyDescent="0.35">
      <c r="A894">
        <v>1</v>
      </c>
      <c r="B894">
        <v>43</v>
      </c>
      <c r="C894">
        <v>1</v>
      </c>
      <c r="D894">
        <v>9500</v>
      </c>
      <c r="E894">
        <v>1</v>
      </c>
      <c r="F894">
        <v>1</v>
      </c>
      <c r="G894">
        <f>ROUND(data_orig!G894,0)</f>
        <v>150</v>
      </c>
      <c r="H894">
        <v>1</v>
      </c>
      <c r="I894">
        <v>37</v>
      </c>
      <c r="J894">
        <v>37</v>
      </c>
      <c r="K894">
        <v>9</v>
      </c>
      <c r="L894">
        <v>9</v>
      </c>
      <c r="M894">
        <f>ROUND(data_orig!M894,0)</f>
        <v>131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1</v>
      </c>
      <c r="T894">
        <f>MROUND(data_orig!T894,5)</f>
        <v>20</v>
      </c>
      <c r="U894">
        <v>0</v>
      </c>
      <c r="V894">
        <v>0</v>
      </c>
      <c r="W894">
        <v>8</v>
      </c>
      <c r="X894">
        <v>8</v>
      </c>
      <c r="Y894">
        <v>7</v>
      </c>
      <c r="Z894">
        <f>ROUND(data_orig!Z894,0)</f>
        <v>14</v>
      </c>
      <c r="AA894">
        <v>0</v>
      </c>
      <c r="AB894">
        <v>0</v>
      </c>
      <c r="AC894">
        <v>8</v>
      </c>
      <c r="AD894">
        <v>8</v>
      </c>
      <c r="AE894">
        <v>7</v>
      </c>
      <c r="AF894">
        <f>ROUND(data_orig!AF894,0)</f>
        <v>14</v>
      </c>
      <c r="AG894">
        <v>0</v>
      </c>
      <c r="AH894">
        <f>ROUND(data_orig!AH894,0)</f>
        <v>13</v>
      </c>
      <c r="AI894">
        <f>IF(data_orig!AI894&gt;0,MROUND(data_orig!AI894,1),MROUND(data_orig!AI894,-1))</f>
        <v>4</v>
      </c>
      <c r="AJ894">
        <f>IF(data_orig!AJ894&gt;0,MROUND(data_orig!AJ894,1),MROUND(data_orig!AJ894,-1))</f>
        <v>-2</v>
      </c>
      <c r="AK894" t="s">
        <v>38</v>
      </c>
    </row>
    <row r="895" spans="1:37" x14ac:dyDescent="0.35">
      <c r="A895">
        <v>1</v>
      </c>
      <c r="B895">
        <v>7</v>
      </c>
      <c r="C895">
        <v>1</v>
      </c>
      <c r="D895">
        <v>8014</v>
      </c>
      <c r="E895">
        <v>0</v>
      </c>
      <c r="F895">
        <v>3</v>
      </c>
      <c r="G895">
        <f>ROUND(data_orig!G895,0)</f>
        <v>140</v>
      </c>
      <c r="H895">
        <v>1</v>
      </c>
      <c r="I895">
        <v>37</v>
      </c>
      <c r="J895">
        <v>12</v>
      </c>
      <c r="K895">
        <v>9</v>
      </c>
      <c r="L895">
        <v>4</v>
      </c>
      <c r="M895">
        <f>ROUND(data_orig!M895,0)</f>
        <v>140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f>MROUND(data_orig!T895,5)</f>
        <v>25</v>
      </c>
      <c r="U895">
        <v>0</v>
      </c>
      <c r="V895">
        <v>0</v>
      </c>
      <c r="W895">
        <v>5</v>
      </c>
      <c r="X895">
        <v>9</v>
      </c>
      <c r="Y895">
        <v>0</v>
      </c>
      <c r="Z895">
        <f>ROUND(data_orig!Z895,0)</f>
        <v>0</v>
      </c>
      <c r="AA895">
        <v>0</v>
      </c>
      <c r="AB895">
        <v>0</v>
      </c>
      <c r="AC895">
        <v>5</v>
      </c>
      <c r="AD895">
        <v>10</v>
      </c>
      <c r="AE895">
        <v>0</v>
      </c>
      <c r="AF895">
        <f>ROUND(data_orig!AF895,0)</f>
        <v>0</v>
      </c>
      <c r="AG895">
        <v>0</v>
      </c>
      <c r="AH895">
        <f>ROUND(data_orig!AH895,0)</f>
        <v>9</v>
      </c>
      <c r="AI895">
        <f>IF(data_orig!AI895&gt;0,MROUND(data_orig!AI895,1),MROUND(data_orig!AI895,-1))</f>
        <v>-1</v>
      </c>
      <c r="AJ895">
        <f>IF(data_orig!AJ895&gt;0,MROUND(data_orig!AJ895,1),MROUND(data_orig!AJ895,-1))</f>
        <v>-3</v>
      </c>
      <c r="AK895" t="s">
        <v>37</v>
      </c>
    </row>
    <row r="896" spans="1:37" x14ac:dyDescent="0.35">
      <c r="A896">
        <v>1</v>
      </c>
      <c r="B896">
        <v>42</v>
      </c>
      <c r="C896">
        <v>1</v>
      </c>
      <c r="D896">
        <v>9085</v>
      </c>
      <c r="E896">
        <v>1</v>
      </c>
      <c r="F896">
        <v>39</v>
      </c>
      <c r="G896">
        <f>ROUND(data_orig!G896,0)</f>
        <v>150</v>
      </c>
      <c r="H896">
        <v>1</v>
      </c>
      <c r="I896">
        <v>1</v>
      </c>
      <c r="J896">
        <v>1</v>
      </c>
      <c r="K896">
        <v>4</v>
      </c>
      <c r="L896">
        <v>7</v>
      </c>
      <c r="M896">
        <f>ROUND(data_orig!M896,0)</f>
        <v>150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f>MROUND(data_orig!T896,5)</f>
        <v>25</v>
      </c>
      <c r="U896">
        <v>0</v>
      </c>
      <c r="V896">
        <v>11</v>
      </c>
      <c r="W896">
        <v>18</v>
      </c>
      <c r="X896">
        <v>45</v>
      </c>
      <c r="Y896">
        <v>18</v>
      </c>
      <c r="Z896">
        <f>ROUND(data_orig!Z896,0)</f>
        <v>12</v>
      </c>
      <c r="AA896">
        <v>10</v>
      </c>
      <c r="AB896">
        <v>9</v>
      </c>
      <c r="AC896">
        <v>13</v>
      </c>
      <c r="AD896">
        <v>27</v>
      </c>
      <c r="AE896">
        <v>13</v>
      </c>
      <c r="AF896">
        <f>ROUND(data_orig!AF896,0)</f>
        <v>12</v>
      </c>
      <c r="AG896">
        <v>5</v>
      </c>
      <c r="AH896">
        <f>ROUND(data_orig!AH896,0)</f>
        <v>16</v>
      </c>
      <c r="AI896">
        <f>IF(data_orig!AI896&gt;0,MROUND(data_orig!AI896,1),MROUND(data_orig!AI896,-1))</f>
        <v>3</v>
      </c>
      <c r="AJ896">
        <f>IF(data_orig!AJ896&gt;0,MROUND(data_orig!AJ896,1),MROUND(data_orig!AJ896,-1))</f>
        <v>-4</v>
      </c>
      <c r="AK896" t="s">
        <v>38</v>
      </c>
    </row>
    <row r="897" spans="1:37" x14ac:dyDescent="0.35">
      <c r="A897">
        <v>2</v>
      </c>
      <c r="B897">
        <v>44</v>
      </c>
      <c r="C897">
        <v>1</v>
      </c>
      <c r="D897">
        <v>9991</v>
      </c>
      <c r="E897">
        <v>0</v>
      </c>
      <c r="F897">
        <v>39</v>
      </c>
      <c r="G897">
        <f>ROUND(data_orig!G897,0)</f>
        <v>130</v>
      </c>
      <c r="H897">
        <v>1</v>
      </c>
      <c r="I897">
        <v>1</v>
      </c>
      <c r="J897">
        <v>37</v>
      </c>
      <c r="K897">
        <v>4</v>
      </c>
      <c r="L897">
        <v>9</v>
      </c>
      <c r="M897">
        <f>ROUND(data_orig!M897,0)</f>
        <v>130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f>MROUND(data_orig!T897,5)</f>
        <v>20</v>
      </c>
      <c r="U897">
        <v>0</v>
      </c>
      <c r="V897">
        <v>0</v>
      </c>
      <c r="W897">
        <v>5</v>
      </c>
      <c r="X897">
        <v>12</v>
      </c>
      <c r="Y897">
        <v>3</v>
      </c>
      <c r="Z897">
        <f>ROUND(data_orig!Z897,0)</f>
        <v>11</v>
      </c>
      <c r="AA897">
        <v>0</v>
      </c>
      <c r="AB897">
        <v>0</v>
      </c>
      <c r="AC897">
        <v>5</v>
      </c>
      <c r="AD897">
        <v>10</v>
      </c>
      <c r="AE897">
        <v>1</v>
      </c>
      <c r="AF897">
        <f>ROUND(data_orig!AF897,0)</f>
        <v>13</v>
      </c>
      <c r="AG897">
        <v>0</v>
      </c>
      <c r="AH897">
        <f>ROUND(data_orig!AH897,0)</f>
        <v>16</v>
      </c>
      <c r="AI897">
        <f>IF(data_orig!AI897&gt;0,MROUND(data_orig!AI897,1),MROUND(data_orig!AI897,-1))</f>
        <v>3</v>
      </c>
      <c r="AJ897">
        <f>IF(data_orig!AJ897&gt;0,MROUND(data_orig!AJ897,1),MROUND(data_orig!AJ897,-1))</f>
        <v>-4</v>
      </c>
      <c r="AK897" t="s">
        <v>37</v>
      </c>
    </row>
    <row r="898" spans="1:37" x14ac:dyDescent="0.35">
      <c r="A898">
        <v>1</v>
      </c>
      <c r="B898">
        <v>17</v>
      </c>
      <c r="C898">
        <v>1</v>
      </c>
      <c r="D898">
        <v>9773</v>
      </c>
      <c r="E898">
        <v>1</v>
      </c>
      <c r="F898">
        <v>1</v>
      </c>
      <c r="G898">
        <f>ROUND(data_orig!G898,0)</f>
        <v>120</v>
      </c>
      <c r="H898">
        <v>1</v>
      </c>
      <c r="I898">
        <v>37</v>
      </c>
      <c r="J898">
        <v>37</v>
      </c>
      <c r="K898">
        <v>5</v>
      </c>
      <c r="L898">
        <v>5</v>
      </c>
      <c r="M898">
        <f>ROUND(data_orig!M898,0)</f>
        <v>125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f>MROUND(data_orig!T898,5)</f>
        <v>20</v>
      </c>
      <c r="U898">
        <v>0</v>
      </c>
      <c r="V898">
        <v>0</v>
      </c>
      <c r="W898">
        <v>6</v>
      </c>
      <c r="X898">
        <v>9</v>
      </c>
      <c r="Y898">
        <v>6</v>
      </c>
      <c r="Z898">
        <f>ROUND(data_orig!Z898,0)</f>
        <v>13</v>
      </c>
      <c r="AA898">
        <v>0</v>
      </c>
      <c r="AB898">
        <v>0</v>
      </c>
      <c r="AC898">
        <v>6</v>
      </c>
      <c r="AD898">
        <v>9</v>
      </c>
      <c r="AE898">
        <v>6</v>
      </c>
      <c r="AF898">
        <f>ROUND(data_orig!AF898,0)</f>
        <v>13</v>
      </c>
      <c r="AG898">
        <v>0</v>
      </c>
      <c r="AH898">
        <f>ROUND(data_orig!AH898,0)</f>
        <v>8</v>
      </c>
      <c r="AI898">
        <f>IF(data_orig!AI898&gt;0,MROUND(data_orig!AI898,1),MROUND(data_orig!AI898,-1))</f>
        <v>3</v>
      </c>
      <c r="AJ898">
        <f>IF(data_orig!AJ898&gt;0,MROUND(data_orig!AJ898,1),MROUND(data_orig!AJ898,-1))</f>
        <v>0</v>
      </c>
      <c r="AK898" t="s">
        <v>38</v>
      </c>
    </row>
    <row r="899" spans="1:37" x14ac:dyDescent="0.35">
      <c r="A899">
        <v>1</v>
      </c>
      <c r="B899">
        <v>43</v>
      </c>
      <c r="C899">
        <v>1</v>
      </c>
      <c r="D899">
        <v>9070</v>
      </c>
      <c r="E899">
        <v>1</v>
      </c>
      <c r="F899">
        <v>39</v>
      </c>
      <c r="G899">
        <f>ROUND(data_orig!G899,0)</f>
        <v>130</v>
      </c>
      <c r="H899">
        <v>1</v>
      </c>
      <c r="I899">
        <v>19</v>
      </c>
      <c r="J899">
        <v>37</v>
      </c>
      <c r="K899">
        <v>5</v>
      </c>
      <c r="L899">
        <v>9</v>
      </c>
      <c r="M899">
        <f>ROUND(data_orig!M899,0)</f>
        <v>124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f>MROUND(data_orig!T899,5)</f>
        <v>20</v>
      </c>
      <c r="U899">
        <v>0</v>
      </c>
      <c r="V899">
        <v>4</v>
      </c>
      <c r="W899">
        <v>12</v>
      </c>
      <c r="X899">
        <v>12</v>
      </c>
      <c r="Y899">
        <v>12</v>
      </c>
      <c r="Z899">
        <f>ROUND(data_orig!Z899,0)</f>
        <v>13</v>
      </c>
      <c r="AA899">
        <v>0</v>
      </c>
      <c r="AB899">
        <v>5</v>
      </c>
      <c r="AC899">
        <v>12</v>
      </c>
      <c r="AD899">
        <v>12</v>
      </c>
      <c r="AE899">
        <v>11</v>
      </c>
      <c r="AF899">
        <f>ROUND(data_orig!AF899,0)</f>
        <v>13</v>
      </c>
      <c r="AG899">
        <v>0</v>
      </c>
      <c r="AH899">
        <f>ROUND(data_orig!AH899,0)</f>
        <v>16</v>
      </c>
      <c r="AI899">
        <f>IF(data_orig!AI899&gt;0,MROUND(data_orig!AI899,1),MROUND(data_orig!AI899,-1))</f>
        <v>3</v>
      </c>
      <c r="AJ899">
        <f>IF(data_orig!AJ899&gt;0,MROUND(data_orig!AJ899,1),MROUND(data_orig!AJ899,-1))</f>
        <v>-4</v>
      </c>
      <c r="AK899" t="s">
        <v>38</v>
      </c>
    </row>
    <row r="900" spans="1:37" x14ac:dyDescent="0.35">
      <c r="A900">
        <v>1</v>
      </c>
      <c r="B900">
        <v>1</v>
      </c>
      <c r="C900">
        <v>1</v>
      </c>
      <c r="D900">
        <v>9254</v>
      </c>
      <c r="E900">
        <v>1</v>
      </c>
      <c r="F900">
        <v>1</v>
      </c>
      <c r="G900">
        <f>ROUND(data_orig!G900,0)</f>
        <v>112</v>
      </c>
      <c r="H900">
        <v>1</v>
      </c>
      <c r="I900">
        <v>38</v>
      </c>
      <c r="J900">
        <v>19</v>
      </c>
      <c r="K900">
        <v>9</v>
      </c>
      <c r="L900">
        <v>5</v>
      </c>
      <c r="M900">
        <f>ROUND(data_orig!M900,0)</f>
        <v>114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>
        <f>MROUND(data_orig!T900,5)</f>
        <v>20</v>
      </c>
      <c r="U900">
        <v>0</v>
      </c>
      <c r="V900">
        <v>0</v>
      </c>
      <c r="W900">
        <v>6</v>
      </c>
      <c r="X900">
        <v>10</v>
      </c>
      <c r="Y900">
        <v>6</v>
      </c>
      <c r="Z900">
        <f>ROUND(data_orig!Z900,0)</f>
        <v>11</v>
      </c>
      <c r="AA900">
        <v>0</v>
      </c>
      <c r="AB900">
        <v>0</v>
      </c>
      <c r="AC900">
        <v>6</v>
      </c>
      <c r="AD900">
        <v>10</v>
      </c>
      <c r="AE900">
        <v>4</v>
      </c>
      <c r="AF900">
        <f>ROUND(data_orig!AF900,0)</f>
        <v>11</v>
      </c>
      <c r="AG900">
        <v>0</v>
      </c>
      <c r="AH900">
        <f>ROUND(data_orig!AH900,0)</f>
        <v>8</v>
      </c>
      <c r="AI900">
        <f>IF(data_orig!AI900&gt;0,MROUND(data_orig!AI900,1),MROUND(data_orig!AI900,-1))</f>
        <v>3</v>
      </c>
      <c r="AJ900">
        <f>IF(data_orig!AJ900&gt;0,MROUND(data_orig!AJ900,1),MROUND(data_orig!AJ900,-1))</f>
        <v>0</v>
      </c>
      <c r="AK900" t="s">
        <v>39</v>
      </c>
    </row>
    <row r="901" spans="1:37" x14ac:dyDescent="0.35">
      <c r="A901">
        <v>1</v>
      </c>
      <c r="B901">
        <v>17</v>
      </c>
      <c r="C901">
        <v>1</v>
      </c>
      <c r="D901">
        <v>9670</v>
      </c>
      <c r="E901">
        <v>1</v>
      </c>
      <c r="F901">
        <v>1</v>
      </c>
      <c r="G901">
        <f>ROUND(data_orig!G901,0)</f>
        <v>128</v>
      </c>
      <c r="H901">
        <v>1</v>
      </c>
      <c r="I901">
        <v>19</v>
      </c>
      <c r="J901">
        <v>19</v>
      </c>
      <c r="K901">
        <v>7</v>
      </c>
      <c r="L901">
        <v>7</v>
      </c>
      <c r="M901">
        <f>ROUND(data_orig!M901,0)</f>
        <v>124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f>MROUND(data_orig!T901,5)</f>
        <v>20</v>
      </c>
      <c r="U901">
        <v>0</v>
      </c>
      <c r="V901">
        <v>0</v>
      </c>
      <c r="W901">
        <v>6</v>
      </c>
      <c r="X901">
        <v>6</v>
      </c>
      <c r="Y901">
        <v>6</v>
      </c>
      <c r="Z901">
        <f>ROUND(data_orig!Z901,0)</f>
        <v>13</v>
      </c>
      <c r="AA901">
        <v>0</v>
      </c>
      <c r="AB901">
        <v>0</v>
      </c>
      <c r="AC901">
        <v>6</v>
      </c>
      <c r="AD901">
        <v>6</v>
      </c>
      <c r="AE901">
        <v>6</v>
      </c>
      <c r="AF901">
        <f>ROUND(data_orig!AF901,0)</f>
        <v>14</v>
      </c>
      <c r="AG901">
        <v>0</v>
      </c>
      <c r="AH901">
        <f>ROUND(data_orig!AH901,0)</f>
        <v>14</v>
      </c>
      <c r="AI901">
        <f>IF(data_orig!AI901&gt;0,MROUND(data_orig!AI901,1),MROUND(data_orig!AI901,-1))</f>
        <v>0</v>
      </c>
      <c r="AJ901">
        <f>IF(data_orig!AJ901&gt;0,MROUND(data_orig!AJ901,1),MROUND(data_orig!AJ901,-1))</f>
        <v>1</v>
      </c>
      <c r="AK901" t="s">
        <v>38</v>
      </c>
    </row>
    <row r="902" spans="1:37" x14ac:dyDescent="0.35">
      <c r="A902">
        <v>1</v>
      </c>
      <c r="B902">
        <v>17</v>
      </c>
      <c r="C902">
        <v>1</v>
      </c>
      <c r="D902">
        <v>9147</v>
      </c>
      <c r="E902">
        <v>1</v>
      </c>
      <c r="F902">
        <v>1</v>
      </c>
      <c r="G902">
        <f>ROUND(data_orig!G902,0)</f>
        <v>114</v>
      </c>
      <c r="H902">
        <v>1</v>
      </c>
      <c r="I902">
        <v>19</v>
      </c>
      <c r="J902">
        <v>19</v>
      </c>
      <c r="K902">
        <v>9</v>
      </c>
      <c r="L902">
        <v>7</v>
      </c>
      <c r="M902">
        <f>ROUND(data_orig!M902,0)</f>
        <v>108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f>MROUND(data_orig!T902,5)</f>
        <v>20</v>
      </c>
      <c r="U902">
        <v>0</v>
      </c>
      <c r="V902">
        <v>0</v>
      </c>
      <c r="W902">
        <v>5</v>
      </c>
      <c r="X902">
        <v>7</v>
      </c>
      <c r="Y902">
        <v>2</v>
      </c>
      <c r="Z902">
        <f>ROUND(data_orig!Z902,0)</f>
        <v>10</v>
      </c>
      <c r="AA902">
        <v>0</v>
      </c>
      <c r="AB902">
        <v>0</v>
      </c>
      <c r="AC902">
        <v>5</v>
      </c>
      <c r="AD902">
        <v>11</v>
      </c>
      <c r="AE902">
        <v>2</v>
      </c>
      <c r="AF902">
        <f>ROUND(data_orig!AF902,0)</f>
        <v>14</v>
      </c>
      <c r="AG902">
        <v>0</v>
      </c>
      <c r="AH902">
        <f>ROUND(data_orig!AH902,0)</f>
        <v>11</v>
      </c>
      <c r="AI902">
        <f>IF(data_orig!AI902&gt;0,MROUND(data_orig!AI902,1),MROUND(data_orig!AI902,-1))</f>
        <v>1</v>
      </c>
      <c r="AJ902">
        <f>IF(data_orig!AJ902&gt;0,MROUND(data_orig!AJ902,1),MROUND(data_orig!AJ902,-1))</f>
        <v>2</v>
      </c>
      <c r="AK902" t="s">
        <v>37</v>
      </c>
    </row>
    <row r="903" spans="1:37" x14ac:dyDescent="0.35">
      <c r="A903">
        <v>1</v>
      </c>
      <c r="B903">
        <v>43</v>
      </c>
      <c r="C903">
        <v>2</v>
      </c>
      <c r="D903">
        <v>9238</v>
      </c>
      <c r="E903">
        <v>1</v>
      </c>
      <c r="F903">
        <v>1</v>
      </c>
      <c r="G903">
        <f>ROUND(data_orig!G903,0)</f>
        <v>118</v>
      </c>
      <c r="H903">
        <v>1</v>
      </c>
      <c r="I903">
        <v>38</v>
      </c>
      <c r="J903">
        <v>38</v>
      </c>
      <c r="K903">
        <v>5</v>
      </c>
      <c r="L903">
        <v>5</v>
      </c>
      <c r="M903">
        <f>ROUND(data_orig!M903,0)</f>
        <v>110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f>MROUND(data_orig!T903,5)</f>
        <v>20</v>
      </c>
      <c r="U903">
        <v>0</v>
      </c>
      <c r="V903">
        <v>0</v>
      </c>
      <c r="W903">
        <v>6</v>
      </c>
      <c r="X903">
        <v>8</v>
      </c>
      <c r="Y903">
        <v>6</v>
      </c>
      <c r="Z903">
        <f>ROUND(data_orig!Z903,0)</f>
        <v>11</v>
      </c>
      <c r="AA903">
        <v>0</v>
      </c>
      <c r="AB903">
        <v>0</v>
      </c>
      <c r="AC903">
        <v>6</v>
      </c>
      <c r="AD903">
        <v>11</v>
      </c>
      <c r="AE903">
        <v>5</v>
      </c>
      <c r="AF903">
        <f>ROUND(data_orig!AF903,0)</f>
        <v>11</v>
      </c>
      <c r="AG903">
        <v>0</v>
      </c>
      <c r="AH903">
        <f>ROUND(data_orig!AH903,0)</f>
        <v>11</v>
      </c>
      <c r="AI903">
        <f>IF(data_orig!AI903&gt;0,MROUND(data_orig!AI903,1),MROUND(data_orig!AI903,-1))</f>
        <v>1</v>
      </c>
      <c r="AJ903">
        <f>IF(data_orig!AJ903&gt;0,MROUND(data_orig!AJ903,1),MROUND(data_orig!AJ903,-1))</f>
        <v>2</v>
      </c>
      <c r="AK903" t="s">
        <v>38</v>
      </c>
    </row>
    <row r="904" spans="1:37" x14ac:dyDescent="0.35">
      <c r="A904">
        <v>1</v>
      </c>
      <c r="B904">
        <v>7</v>
      </c>
      <c r="C904">
        <v>1</v>
      </c>
      <c r="D904">
        <v>9500</v>
      </c>
      <c r="E904">
        <v>1</v>
      </c>
      <c r="F904">
        <v>3</v>
      </c>
      <c r="G904">
        <f>ROUND(data_orig!G904,0)</f>
        <v>130</v>
      </c>
      <c r="H904">
        <v>1</v>
      </c>
      <c r="I904">
        <v>37</v>
      </c>
      <c r="J904">
        <v>38</v>
      </c>
      <c r="K904">
        <v>7</v>
      </c>
      <c r="L904">
        <v>7</v>
      </c>
      <c r="M904">
        <f>ROUND(data_orig!M904,0)</f>
        <v>130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f>MROUND(data_orig!T904,5)</f>
        <v>25</v>
      </c>
      <c r="U904">
        <v>0</v>
      </c>
      <c r="V904">
        <v>0</v>
      </c>
      <c r="W904">
        <v>8</v>
      </c>
      <c r="X904">
        <v>8</v>
      </c>
      <c r="Y904">
        <v>8</v>
      </c>
      <c r="Z904">
        <f>ROUND(data_orig!Z904,0)</f>
        <v>13</v>
      </c>
      <c r="AA904">
        <v>0</v>
      </c>
      <c r="AB904">
        <v>0</v>
      </c>
      <c r="AC904">
        <v>8</v>
      </c>
      <c r="AD904">
        <v>8</v>
      </c>
      <c r="AE904">
        <v>8</v>
      </c>
      <c r="AF904">
        <f>ROUND(data_orig!AF904,0)</f>
        <v>13</v>
      </c>
      <c r="AG904">
        <v>0</v>
      </c>
      <c r="AH904">
        <f>ROUND(data_orig!AH904,0)</f>
        <v>9</v>
      </c>
      <c r="AI904">
        <f>IF(data_orig!AI904&gt;0,MROUND(data_orig!AI904,1),MROUND(data_orig!AI904,-1))</f>
        <v>-1</v>
      </c>
      <c r="AJ904">
        <f>IF(data_orig!AJ904&gt;0,MROUND(data_orig!AJ904,1),MROUND(data_orig!AJ904,-1))</f>
        <v>-3</v>
      </c>
      <c r="AK904" t="s">
        <v>38</v>
      </c>
    </row>
    <row r="905" spans="1:37" x14ac:dyDescent="0.35">
      <c r="A905">
        <v>1</v>
      </c>
      <c r="B905">
        <v>1</v>
      </c>
      <c r="C905">
        <v>2</v>
      </c>
      <c r="D905">
        <v>9500</v>
      </c>
      <c r="E905">
        <v>1</v>
      </c>
      <c r="F905">
        <v>1</v>
      </c>
      <c r="G905">
        <f>ROUND(data_orig!G905,0)</f>
        <v>145</v>
      </c>
      <c r="H905">
        <v>1</v>
      </c>
      <c r="I905">
        <v>37</v>
      </c>
      <c r="J905">
        <v>1</v>
      </c>
      <c r="K905">
        <v>9</v>
      </c>
      <c r="L905">
        <v>4</v>
      </c>
      <c r="M905">
        <f>ROUND(data_orig!M905,0)</f>
        <v>139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1</v>
      </c>
      <c r="T905">
        <f>MROUND(data_orig!T905,5)</f>
        <v>20</v>
      </c>
      <c r="U905">
        <v>0</v>
      </c>
      <c r="V905">
        <v>0</v>
      </c>
      <c r="W905">
        <v>7</v>
      </c>
      <c r="X905">
        <v>7</v>
      </c>
      <c r="Y905">
        <v>6</v>
      </c>
      <c r="Z905">
        <f>ROUND(data_orig!Z905,0)</f>
        <v>13</v>
      </c>
      <c r="AA905">
        <v>0</v>
      </c>
      <c r="AB905">
        <v>0</v>
      </c>
      <c r="AC905">
        <v>7</v>
      </c>
      <c r="AD905">
        <v>7</v>
      </c>
      <c r="AE905">
        <v>6</v>
      </c>
      <c r="AF905">
        <f>ROUND(data_orig!AF905,0)</f>
        <v>13</v>
      </c>
      <c r="AG905">
        <v>0</v>
      </c>
      <c r="AH905">
        <f>ROUND(data_orig!AH905,0)</f>
        <v>8</v>
      </c>
      <c r="AI905">
        <f>IF(data_orig!AI905&gt;0,MROUND(data_orig!AI905,1),MROUND(data_orig!AI905,-1))</f>
        <v>3</v>
      </c>
      <c r="AJ905">
        <f>IF(data_orig!AJ905&gt;0,MROUND(data_orig!AJ905,1),MROUND(data_orig!AJ905,-1))</f>
        <v>0</v>
      </c>
      <c r="AK905" t="s">
        <v>38</v>
      </c>
    </row>
    <row r="906" spans="1:37" x14ac:dyDescent="0.35">
      <c r="A906">
        <v>1</v>
      </c>
      <c r="B906">
        <v>1</v>
      </c>
      <c r="C906">
        <v>2</v>
      </c>
      <c r="D906">
        <v>9147</v>
      </c>
      <c r="E906">
        <v>1</v>
      </c>
      <c r="F906">
        <v>1</v>
      </c>
      <c r="G906">
        <f>ROUND(data_orig!G906,0)</f>
        <v>121</v>
      </c>
      <c r="H906">
        <v>1</v>
      </c>
      <c r="I906">
        <v>19</v>
      </c>
      <c r="J906">
        <v>19</v>
      </c>
      <c r="K906">
        <v>9</v>
      </c>
      <c r="L906">
        <v>9</v>
      </c>
      <c r="M906">
        <f>ROUND(data_orig!M906,0)</f>
        <v>126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f>MROUND(data_orig!T906,5)</f>
        <v>20</v>
      </c>
      <c r="U906">
        <v>0</v>
      </c>
      <c r="V906">
        <v>0</v>
      </c>
      <c r="W906">
        <v>5</v>
      </c>
      <c r="X906">
        <v>12</v>
      </c>
      <c r="Y906">
        <v>1</v>
      </c>
      <c r="Z906">
        <f>ROUND(data_orig!Z906,0)</f>
        <v>10</v>
      </c>
      <c r="AA906">
        <v>2</v>
      </c>
      <c r="AB906">
        <v>0</v>
      </c>
      <c r="AC906">
        <v>5</v>
      </c>
      <c r="AD906">
        <v>5</v>
      </c>
      <c r="AE906">
        <v>0</v>
      </c>
      <c r="AF906">
        <f>ROUND(data_orig!AF906,0)</f>
        <v>0</v>
      </c>
      <c r="AG906">
        <v>0</v>
      </c>
      <c r="AH906">
        <f>ROUND(data_orig!AH906,0)</f>
        <v>13</v>
      </c>
      <c r="AI906">
        <f>IF(data_orig!AI906&gt;0,MROUND(data_orig!AI906,1),MROUND(data_orig!AI906,-1))</f>
        <v>4</v>
      </c>
      <c r="AJ906">
        <f>IF(data_orig!AJ906&gt;0,MROUND(data_orig!AJ906,1),MROUND(data_orig!AJ906,-1))</f>
        <v>-2</v>
      </c>
      <c r="AK906" t="s">
        <v>37</v>
      </c>
    </row>
    <row r="907" spans="1:37" x14ac:dyDescent="0.35">
      <c r="A907">
        <v>1</v>
      </c>
      <c r="B907">
        <v>1</v>
      </c>
      <c r="C907">
        <v>3</v>
      </c>
      <c r="D907">
        <v>9500</v>
      </c>
      <c r="E907">
        <v>1</v>
      </c>
      <c r="F907">
        <v>1</v>
      </c>
      <c r="G907">
        <f>ROUND(data_orig!G907,0)</f>
        <v>114</v>
      </c>
      <c r="H907">
        <v>1</v>
      </c>
      <c r="I907">
        <v>1</v>
      </c>
      <c r="J907">
        <v>1</v>
      </c>
      <c r="K907">
        <v>5</v>
      </c>
      <c r="L907">
        <v>5</v>
      </c>
      <c r="M907">
        <f>ROUND(data_orig!M907,0)</f>
        <v>115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1</v>
      </c>
      <c r="T907">
        <f>MROUND(data_orig!T907,5)</f>
        <v>20</v>
      </c>
      <c r="U907">
        <v>0</v>
      </c>
      <c r="V907">
        <v>0</v>
      </c>
      <c r="W907">
        <v>7</v>
      </c>
      <c r="X907">
        <v>7</v>
      </c>
      <c r="Y907">
        <v>7</v>
      </c>
      <c r="Z907">
        <f>ROUND(data_orig!Z907,0)</f>
        <v>13</v>
      </c>
      <c r="AA907">
        <v>0</v>
      </c>
      <c r="AB907">
        <v>0</v>
      </c>
      <c r="AC907">
        <v>8</v>
      </c>
      <c r="AD907">
        <v>8</v>
      </c>
      <c r="AE907">
        <v>8</v>
      </c>
      <c r="AF907">
        <f>ROUND(data_orig!AF907,0)</f>
        <v>13</v>
      </c>
      <c r="AG907">
        <v>0</v>
      </c>
      <c r="AH907">
        <f>ROUND(data_orig!AH907,0)</f>
        <v>12</v>
      </c>
      <c r="AI907">
        <f>IF(data_orig!AI907&gt;0,MROUND(data_orig!AI907,1),MROUND(data_orig!AI907,-1))</f>
        <v>1</v>
      </c>
      <c r="AJ907">
        <f>IF(data_orig!AJ907&gt;0,MROUND(data_orig!AJ907,1),MROUND(data_orig!AJ907,-1))</f>
        <v>2</v>
      </c>
      <c r="AK907" t="s">
        <v>38</v>
      </c>
    </row>
    <row r="908" spans="1:37" x14ac:dyDescent="0.35">
      <c r="A908">
        <v>1</v>
      </c>
      <c r="B908">
        <v>1</v>
      </c>
      <c r="C908">
        <v>4</v>
      </c>
      <c r="D908">
        <v>9670</v>
      </c>
      <c r="E908">
        <v>1</v>
      </c>
      <c r="F908">
        <v>1</v>
      </c>
      <c r="G908">
        <f>ROUND(data_orig!G908,0)</f>
        <v>127</v>
      </c>
      <c r="H908">
        <v>1</v>
      </c>
      <c r="I908">
        <v>1</v>
      </c>
      <c r="J908">
        <v>1</v>
      </c>
      <c r="K908">
        <v>7</v>
      </c>
      <c r="L908">
        <v>7</v>
      </c>
      <c r="M908">
        <f>ROUND(data_orig!M908,0)</f>
        <v>117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f>MROUND(data_orig!T908,5)</f>
        <v>20</v>
      </c>
      <c r="U908">
        <v>0</v>
      </c>
      <c r="V908">
        <v>0</v>
      </c>
      <c r="W908">
        <v>6</v>
      </c>
      <c r="X908">
        <v>7</v>
      </c>
      <c r="Y908">
        <v>0</v>
      </c>
      <c r="Z908">
        <f>ROUND(data_orig!Z908,0)</f>
        <v>0</v>
      </c>
      <c r="AA908">
        <v>0</v>
      </c>
      <c r="AB908">
        <v>0</v>
      </c>
      <c r="AC908">
        <v>6</v>
      </c>
      <c r="AD908">
        <v>6</v>
      </c>
      <c r="AE908">
        <v>0</v>
      </c>
      <c r="AF908">
        <f>ROUND(data_orig!AF908,0)</f>
        <v>0</v>
      </c>
      <c r="AG908">
        <v>0</v>
      </c>
      <c r="AH908">
        <f>ROUND(data_orig!AH908,0)</f>
        <v>16</v>
      </c>
      <c r="AI908">
        <f>IF(data_orig!AI908&gt;0,MROUND(data_orig!AI908,1),MROUND(data_orig!AI908,-1))</f>
        <v>0</v>
      </c>
      <c r="AJ908">
        <f>IF(data_orig!AJ908&gt;0,MROUND(data_orig!AJ908,1),MROUND(data_orig!AJ908,-1))</f>
        <v>-1</v>
      </c>
      <c r="AK908" t="s">
        <v>37</v>
      </c>
    </row>
    <row r="909" spans="1:37" x14ac:dyDescent="0.35">
      <c r="A909">
        <v>1</v>
      </c>
      <c r="B909">
        <v>17</v>
      </c>
      <c r="C909">
        <v>2</v>
      </c>
      <c r="D909">
        <v>9238</v>
      </c>
      <c r="E909">
        <v>1</v>
      </c>
      <c r="F909">
        <v>1</v>
      </c>
      <c r="G909">
        <f>ROUND(data_orig!G909,0)</f>
        <v>145</v>
      </c>
      <c r="H909">
        <v>1</v>
      </c>
      <c r="I909">
        <v>19</v>
      </c>
      <c r="J909">
        <v>38</v>
      </c>
      <c r="K909">
        <v>7</v>
      </c>
      <c r="L909">
        <v>6</v>
      </c>
      <c r="M909">
        <f>ROUND(data_orig!M909,0)</f>
        <v>129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1</v>
      </c>
      <c r="T909">
        <f>MROUND(data_orig!T909,5)</f>
        <v>20</v>
      </c>
      <c r="U909">
        <v>0</v>
      </c>
      <c r="V909">
        <v>0</v>
      </c>
      <c r="W909">
        <v>6</v>
      </c>
      <c r="X909">
        <v>12</v>
      </c>
      <c r="Y909">
        <v>5</v>
      </c>
      <c r="Z909">
        <f>ROUND(data_orig!Z909,0)</f>
        <v>12</v>
      </c>
      <c r="AA909">
        <v>0</v>
      </c>
      <c r="AB909">
        <v>0</v>
      </c>
      <c r="AC909">
        <v>6</v>
      </c>
      <c r="AD909">
        <v>11</v>
      </c>
      <c r="AE909">
        <v>6</v>
      </c>
      <c r="AF909">
        <f>ROUND(data_orig!AF909,0)</f>
        <v>11</v>
      </c>
      <c r="AG909">
        <v>0</v>
      </c>
      <c r="AH909">
        <f>ROUND(data_orig!AH909,0)</f>
        <v>13</v>
      </c>
      <c r="AI909">
        <f>IF(data_orig!AI909&gt;0,MROUND(data_orig!AI909,1),MROUND(data_orig!AI909,-1))</f>
        <v>4</v>
      </c>
      <c r="AJ909">
        <f>IF(data_orig!AJ909&gt;0,MROUND(data_orig!AJ909,1),MROUND(data_orig!AJ909,-1))</f>
        <v>-2</v>
      </c>
      <c r="AK909" t="s">
        <v>38</v>
      </c>
    </row>
    <row r="910" spans="1:37" x14ac:dyDescent="0.35">
      <c r="A910">
        <v>1</v>
      </c>
      <c r="B910">
        <v>17</v>
      </c>
      <c r="C910">
        <v>5</v>
      </c>
      <c r="D910">
        <v>9238</v>
      </c>
      <c r="E910">
        <v>1</v>
      </c>
      <c r="F910">
        <v>1</v>
      </c>
      <c r="G910">
        <f>ROUND(data_orig!G910,0)</f>
        <v>130</v>
      </c>
      <c r="H910">
        <v>1</v>
      </c>
      <c r="I910">
        <v>19</v>
      </c>
      <c r="J910">
        <v>1</v>
      </c>
      <c r="K910">
        <v>5</v>
      </c>
      <c r="L910">
        <v>5</v>
      </c>
      <c r="M910">
        <f>ROUND(data_orig!M910,0)</f>
        <v>130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f>MROUND(data_orig!T910,5)</f>
        <v>20</v>
      </c>
      <c r="U910">
        <v>0</v>
      </c>
      <c r="V910">
        <v>0</v>
      </c>
      <c r="W910">
        <v>6</v>
      </c>
      <c r="X910">
        <v>8</v>
      </c>
      <c r="Y910">
        <v>4</v>
      </c>
      <c r="Z910">
        <f>ROUND(data_orig!Z910,0)</f>
        <v>11</v>
      </c>
      <c r="AA910">
        <v>0</v>
      </c>
      <c r="AB910">
        <v>0</v>
      </c>
      <c r="AC910">
        <v>6</v>
      </c>
      <c r="AD910">
        <v>15</v>
      </c>
      <c r="AE910">
        <v>3</v>
      </c>
      <c r="AF910">
        <f>ROUND(data_orig!AF910,0)</f>
        <v>10</v>
      </c>
      <c r="AG910">
        <v>0</v>
      </c>
      <c r="AH910">
        <f>ROUND(data_orig!AH910,0)</f>
        <v>9</v>
      </c>
      <c r="AI910">
        <f>IF(data_orig!AI910&gt;0,MROUND(data_orig!AI910,1),MROUND(data_orig!AI910,-1))</f>
        <v>-1</v>
      </c>
      <c r="AJ910">
        <f>IF(data_orig!AJ910&gt;0,MROUND(data_orig!AJ910,1),MROUND(data_orig!AJ910,-1))</f>
        <v>-3</v>
      </c>
      <c r="AK910" t="s">
        <v>39</v>
      </c>
    </row>
    <row r="911" spans="1:37" x14ac:dyDescent="0.35">
      <c r="A911">
        <v>1</v>
      </c>
      <c r="B911">
        <v>1</v>
      </c>
      <c r="C911">
        <v>1</v>
      </c>
      <c r="D911">
        <v>171</v>
      </c>
      <c r="E911">
        <v>1</v>
      </c>
      <c r="F911">
        <v>1</v>
      </c>
      <c r="G911">
        <f>ROUND(data_orig!G911,0)</f>
        <v>150</v>
      </c>
      <c r="H911">
        <v>1</v>
      </c>
      <c r="I911">
        <v>38</v>
      </c>
      <c r="J911">
        <v>19</v>
      </c>
      <c r="K911">
        <v>7</v>
      </c>
      <c r="L911">
        <v>10</v>
      </c>
      <c r="M911">
        <f>ROUND(data_orig!M911,0)</f>
        <v>135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f>MROUND(data_orig!T911,5)</f>
        <v>20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f>ROUND(data_orig!Z911,0)</f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f>ROUND(data_orig!AF911,0)</f>
        <v>0</v>
      </c>
      <c r="AG911">
        <v>0</v>
      </c>
      <c r="AH911">
        <f>ROUND(data_orig!AH911,0)</f>
        <v>16</v>
      </c>
      <c r="AI911">
        <f>IF(data_orig!AI911&gt;0,MROUND(data_orig!AI911,1),MROUND(data_orig!AI911,-1))</f>
        <v>3</v>
      </c>
      <c r="AJ911">
        <f>IF(data_orig!AJ911&gt;0,MROUND(data_orig!AJ911,1),MROUND(data_orig!AJ911,-1))</f>
        <v>-4</v>
      </c>
      <c r="AK911" t="s">
        <v>37</v>
      </c>
    </row>
    <row r="912" spans="1:37" x14ac:dyDescent="0.35">
      <c r="A912">
        <v>1</v>
      </c>
      <c r="B912">
        <v>1</v>
      </c>
      <c r="C912">
        <v>1</v>
      </c>
      <c r="D912">
        <v>9853</v>
      </c>
      <c r="E912">
        <v>1</v>
      </c>
      <c r="F912">
        <v>1</v>
      </c>
      <c r="G912">
        <f>ROUND(data_orig!G912,0)</f>
        <v>145</v>
      </c>
      <c r="H912">
        <v>1</v>
      </c>
      <c r="I912">
        <v>37</v>
      </c>
      <c r="J912">
        <v>37</v>
      </c>
      <c r="K912">
        <v>9</v>
      </c>
      <c r="L912">
        <v>5</v>
      </c>
      <c r="M912">
        <f>ROUND(data_orig!M912,0)</f>
        <v>147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f>MROUND(data_orig!T912,5)</f>
        <v>20</v>
      </c>
      <c r="U912">
        <v>0</v>
      </c>
      <c r="V912">
        <v>0</v>
      </c>
      <c r="W912">
        <v>6</v>
      </c>
      <c r="X912">
        <v>6</v>
      </c>
      <c r="Y912">
        <v>6</v>
      </c>
      <c r="Z912">
        <f>ROUND(data_orig!Z912,0)</f>
        <v>13</v>
      </c>
      <c r="AA912">
        <v>0</v>
      </c>
      <c r="AB912">
        <v>0</v>
      </c>
      <c r="AC912">
        <v>6</v>
      </c>
      <c r="AD912">
        <v>6</v>
      </c>
      <c r="AE912">
        <v>6</v>
      </c>
      <c r="AF912">
        <f>ROUND(data_orig!AF912,0)</f>
        <v>13</v>
      </c>
      <c r="AG912">
        <v>0</v>
      </c>
      <c r="AH912">
        <f>ROUND(data_orig!AH912,0)</f>
        <v>8</v>
      </c>
      <c r="AI912">
        <f>IF(data_orig!AI912&gt;0,MROUND(data_orig!AI912,1),MROUND(data_orig!AI912,-1))</f>
        <v>3</v>
      </c>
      <c r="AJ912">
        <f>IF(data_orig!AJ912&gt;0,MROUND(data_orig!AJ912,1),MROUND(data_orig!AJ912,-1))</f>
        <v>0</v>
      </c>
      <c r="AK912" t="s">
        <v>38</v>
      </c>
    </row>
    <row r="913" spans="1:37" x14ac:dyDescent="0.35">
      <c r="A913">
        <v>1</v>
      </c>
      <c r="B913">
        <v>1</v>
      </c>
      <c r="C913">
        <v>1</v>
      </c>
      <c r="D913">
        <v>9085</v>
      </c>
      <c r="E913">
        <v>1</v>
      </c>
      <c r="F913">
        <v>1</v>
      </c>
      <c r="G913">
        <f>ROUND(data_orig!G913,0)</f>
        <v>128</v>
      </c>
      <c r="H913">
        <v>1</v>
      </c>
      <c r="I913">
        <v>19</v>
      </c>
      <c r="J913">
        <v>1</v>
      </c>
      <c r="K913">
        <v>5</v>
      </c>
      <c r="L913">
        <v>4</v>
      </c>
      <c r="M913">
        <f>ROUND(data_orig!M913,0)</f>
        <v>136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0</v>
      </c>
      <c r="T913">
        <f>MROUND(data_orig!T913,5)</f>
        <v>20</v>
      </c>
      <c r="U913">
        <v>0</v>
      </c>
      <c r="V913">
        <v>0</v>
      </c>
      <c r="W913">
        <v>5</v>
      </c>
      <c r="X913">
        <v>7</v>
      </c>
      <c r="Y913">
        <v>4</v>
      </c>
      <c r="Z913">
        <f>ROUND(data_orig!Z913,0)</f>
        <v>13</v>
      </c>
      <c r="AA913">
        <v>0</v>
      </c>
      <c r="AB913">
        <v>0</v>
      </c>
      <c r="AC913">
        <v>5</v>
      </c>
      <c r="AD913">
        <v>5</v>
      </c>
      <c r="AE913">
        <v>5</v>
      </c>
      <c r="AF913">
        <f>ROUND(data_orig!AF913,0)</f>
        <v>13</v>
      </c>
      <c r="AG913">
        <v>0</v>
      </c>
      <c r="AH913">
        <f>ROUND(data_orig!AH913,0)</f>
        <v>11</v>
      </c>
      <c r="AI913">
        <f>IF(data_orig!AI913&gt;0,MROUND(data_orig!AI913,1),MROUND(data_orig!AI913,-1))</f>
        <v>1</v>
      </c>
      <c r="AJ913">
        <f>IF(data_orig!AJ913&gt;0,MROUND(data_orig!AJ913,1),MROUND(data_orig!AJ913,-1))</f>
        <v>2</v>
      </c>
      <c r="AK913" t="s">
        <v>38</v>
      </c>
    </row>
    <row r="914" spans="1:37" x14ac:dyDescent="0.35">
      <c r="A914">
        <v>2</v>
      </c>
      <c r="B914">
        <v>39</v>
      </c>
      <c r="C914">
        <v>1</v>
      </c>
      <c r="D914">
        <v>9991</v>
      </c>
      <c r="E914">
        <v>0</v>
      </c>
      <c r="F914">
        <v>1</v>
      </c>
      <c r="G914">
        <f>ROUND(data_orig!G914,0)</f>
        <v>140</v>
      </c>
      <c r="H914">
        <v>1</v>
      </c>
      <c r="I914">
        <v>37</v>
      </c>
      <c r="J914">
        <v>37</v>
      </c>
      <c r="K914">
        <v>9</v>
      </c>
      <c r="L914">
        <v>9</v>
      </c>
      <c r="M914">
        <f>ROUND(data_orig!M914,0)</f>
        <v>120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f>MROUND(data_orig!T914,5)</f>
        <v>40</v>
      </c>
      <c r="U914">
        <v>0</v>
      </c>
      <c r="V914">
        <v>0</v>
      </c>
      <c r="W914">
        <v>5</v>
      </c>
      <c r="X914">
        <v>6</v>
      </c>
      <c r="Y914">
        <v>5</v>
      </c>
      <c r="Z914">
        <f>ROUND(data_orig!Z914,0)</f>
        <v>11</v>
      </c>
      <c r="AA914">
        <v>0</v>
      </c>
      <c r="AB914">
        <v>0</v>
      </c>
      <c r="AC914">
        <v>5</v>
      </c>
      <c r="AD914">
        <v>9</v>
      </c>
      <c r="AE914">
        <v>2</v>
      </c>
      <c r="AF914">
        <f>ROUND(data_orig!AF914,0)</f>
        <v>11</v>
      </c>
      <c r="AG914">
        <v>0</v>
      </c>
      <c r="AH914">
        <f>ROUND(data_orig!AH914,0)</f>
        <v>13</v>
      </c>
      <c r="AI914">
        <f>IF(data_orig!AI914&gt;0,MROUND(data_orig!AI914,1),MROUND(data_orig!AI914,-1))</f>
        <v>4</v>
      </c>
      <c r="AJ914">
        <f>IF(data_orig!AJ914&gt;0,MROUND(data_orig!AJ914,1),MROUND(data_orig!AJ914,-1))</f>
        <v>-2</v>
      </c>
      <c r="AK914" t="s">
        <v>37</v>
      </c>
    </row>
    <row r="915" spans="1:37" x14ac:dyDescent="0.35">
      <c r="A915">
        <v>4</v>
      </c>
      <c r="B915">
        <v>39</v>
      </c>
      <c r="C915">
        <v>1</v>
      </c>
      <c r="D915">
        <v>8014</v>
      </c>
      <c r="E915">
        <v>0</v>
      </c>
      <c r="F915">
        <v>1</v>
      </c>
      <c r="G915">
        <f>ROUND(data_orig!G915,0)</f>
        <v>130</v>
      </c>
      <c r="H915">
        <v>1</v>
      </c>
      <c r="I915">
        <v>37</v>
      </c>
      <c r="J915">
        <v>37</v>
      </c>
      <c r="K915">
        <v>9</v>
      </c>
      <c r="L915">
        <v>7</v>
      </c>
      <c r="M915">
        <f>ROUND(data_orig!M915,0)</f>
        <v>138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f>MROUND(data_orig!T915,5)</f>
        <v>40</v>
      </c>
      <c r="U915">
        <v>0</v>
      </c>
      <c r="V915">
        <v>0</v>
      </c>
      <c r="W915">
        <v>6</v>
      </c>
      <c r="X915">
        <v>8</v>
      </c>
      <c r="Y915">
        <v>5</v>
      </c>
      <c r="Z915">
        <f>ROUND(data_orig!Z915,0)</f>
        <v>11</v>
      </c>
      <c r="AA915">
        <v>0</v>
      </c>
      <c r="AB915">
        <v>0</v>
      </c>
      <c r="AC915">
        <v>6</v>
      </c>
      <c r="AD915">
        <v>6</v>
      </c>
      <c r="AE915">
        <v>6</v>
      </c>
      <c r="AF915">
        <f>ROUND(data_orig!AF915,0)</f>
        <v>12</v>
      </c>
      <c r="AG915">
        <v>0</v>
      </c>
      <c r="AH915">
        <f>ROUND(data_orig!AH915,0)</f>
        <v>9</v>
      </c>
      <c r="AI915">
        <f>IF(data_orig!AI915&gt;0,MROUND(data_orig!AI915,1),MROUND(data_orig!AI915,-1))</f>
        <v>1</v>
      </c>
      <c r="AJ915">
        <f>IF(data_orig!AJ915&gt;0,MROUND(data_orig!AJ915,1),MROUND(data_orig!AJ915,-1))</f>
        <v>4</v>
      </c>
      <c r="AK915" t="s">
        <v>38</v>
      </c>
    </row>
    <row r="916" spans="1:37" x14ac:dyDescent="0.35">
      <c r="A916">
        <v>1</v>
      </c>
      <c r="B916">
        <v>39</v>
      </c>
      <c r="C916">
        <v>1</v>
      </c>
      <c r="D916">
        <v>9500</v>
      </c>
      <c r="E916">
        <v>1</v>
      </c>
      <c r="F916">
        <v>1</v>
      </c>
      <c r="G916">
        <f>ROUND(data_orig!G916,0)</f>
        <v>140</v>
      </c>
      <c r="H916">
        <v>1</v>
      </c>
      <c r="I916">
        <v>37</v>
      </c>
      <c r="J916">
        <v>37</v>
      </c>
      <c r="K916">
        <v>9</v>
      </c>
      <c r="L916">
        <v>6</v>
      </c>
      <c r="M916">
        <f>ROUND(data_orig!M916,0)</f>
        <v>136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f>MROUND(data_orig!T916,5)</f>
        <v>30</v>
      </c>
      <c r="U916">
        <v>0</v>
      </c>
      <c r="V916">
        <v>0</v>
      </c>
      <c r="W916">
        <v>7</v>
      </c>
      <c r="X916">
        <v>0</v>
      </c>
      <c r="Y916">
        <v>0</v>
      </c>
      <c r="Z916">
        <f>ROUND(data_orig!Z916,0)</f>
        <v>0</v>
      </c>
      <c r="AA916">
        <v>0</v>
      </c>
      <c r="AB916">
        <v>0</v>
      </c>
      <c r="AC916">
        <v>8</v>
      </c>
      <c r="AD916">
        <v>0</v>
      </c>
      <c r="AE916">
        <v>0</v>
      </c>
      <c r="AF916">
        <f>ROUND(data_orig!AF916,0)</f>
        <v>0</v>
      </c>
      <c r="AG916">
        <v>0</v>
      </c>
      <c r="AH916">
        <f>ROUND(data_orig!AH916,0)</f>
        <v>14</v>
      </c>
      <c r="AI916">
        <f>IF(data_orig!AI916&gt;0,MROUND(data_orig!AI916,1),MROUND(data_orig!AI916,-1))</f>
        <v>0</v>
      </c>
      <c r="AJ916">
        <f>IF(data_orig!AJ916&gt;0,MROUND(data_orig!AJ916,1),MROUND(data_orig!AJ916,-1))</f>
        <v>1</v>
      </c>
      <c r="AK916" t="s">
        <v>37</v>
      </c>
    </row>
    <row r="917" spans="1:37" x14ac:dyDescent="0.35">
      <c r="A917">
        <v>1</v>
      </c>
      <c r="B917">
        <v>15</v>
      </c>
      <c r="C917">
        <v>1</v>
      </c>
      <c r="D917">
        <v>9773</v>
      </c>
      <c r="E917">
        <v>1</v>
      </c>
      <c r="F917">
        <v>1</v>
      </c>
      <c r="G917">
        <f>ROUND(data_orig!G917,0)</f>
        <v>120</v>
      </c>
      <c r="H917">
        <v>26</v>
      </c>
      <c r="I917">
        <v>19</v>
      </c>
      <c r="J917">
        <v>19</v>
      </c>
      <c r="K917">
        <v>4</v>
      </c>
      <c r="L917">
        <v>5</v>
      </c>
      <c r="M917">
        <f>ROUND(data_orig!M917,0)</f>
        <v>120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f>MROUND(data_orig!T917,5)</f>
        <v>20</v>
      </c>
      <c r="U917">
        <v>1</v>
      </c>
      <c r="V917">
        <v>0</v>
      </c>
      <c r="W917">
        <v>6</v>
      </c>
      <c r="X917">
        <v>6</v>
      </c>
      <c r="Y917">
        <v>6</v>
      </c>
      <c r="Z917">
        <f>ROUND(data_orig!Z917,0)</f>
        <v>13</v>
      </c>
      <c r="AA917">
        <v>0</v>
      </c>
      <c r="AB917">
        <v>0</v>
      </c>
      <c r="AC917">
        <v>6</v>
      </c>
      <c r="AD917">
        <v>6</v>
      </c>
      <c r="AE917">
        <v>6</v>
      </c>
      <c r="AF917">
        <f>ROUND(data_orig!AF917,0)</f>
        <v>14</v>
      </c>
      <c r="AG917">
        <v>0</v>
      </c>
      <c r="AH917">
        <f>ROUND(data_orig!AH917,0)</f>
        <v>12</v>
      </c>
      <c r="AI917">
        <f>IF(data_orig!AI917&gt;0,MROUND(data_orig!AI917,1),MROUND(data_orig!AI917,-1))</f>
        <v>1</v>
      </c>
      <c r="AJ917">
        <f>IF(data_orig!AJ917&gt;0,MROUND(data_orig!AJ917,1),MROUND(data_orig!AJ917,-1))</f>
        <v>2</v>
      </c>
      <c r="AK917" t="s">
        <v>38</v>
      </c>
    </row>
    <row r="918" spans="1:37" x14ac:dyDescent="0.35">
      <c r="A918">
        <v>2</v>
      </c>
      <c r="B918">
        <v>39</v>
      </c>
      <c r="C918">
        <v>1</v>
      </c>
      <c r="D918">
        <v>9991</v>
      </c>
      <c r="E918">
        <v>0</v>
      </c>
      <c r="F918">
        <v>1</v>
      </c>
      <c r="G918">
        <f>ROUND(data_orig!G918,0)</f>
        <v>147</v>
      </c>
      <c r="H918">
        <v>1</v>
      </c>
      <c r="I918">
        <v>34</v>
      </c>
      <c r="J918">
        <v>34</v>
      </c>
      <c r="K918">
        <v>90</v>
      </c>
      <c r="L918">
        <v>90</v>
      </c>
      <c r="M918">
        <f>ROUND(data_orig!M918,0)</f>
        <v>112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f>MROUND(data_orig!T918,5)</f>
        <v>30</v>
      </c>
      <c r="U918">
        <v>0</v>
      </c>
      <c r="V918">
        <v>0</v>
      </c>
      <c r="W918">
        <v>5</v>
      </c>
      <c r="X918">
        <v>10</v>
      </c>
      <c r="Y918">
        <v>0</v>
      </c>
      <c r="Z918">
        <f>ROUND(data_orig!Z918,0)</f>
        <v>0</v>
      </c>
      <c r="AA918">
        <v>0</v>
      </c>
      <c r="AB918">
        <v>0</v>
      </c>
      <c r="AC918">
        <v>5</v>
      </c>
      <c r="AD918">
        <v>5</v>
      </c>
      <c r="AE918">
        <v>0</v>
      </c>
      <c r="AF918">
        <f>ROUND(data_orig!AF918,0)</f>
        <v>0</v>
      </c>
      <c r="AG918">
        <v>0</v>
      </c>
      <c r="AH918">
        <f>ROUND(data_orig!AH918,0)</f>
        <v>8</v>
      </c>
      <c r="AI918">
        <f>IF(data_orig!AI918&gt;0,MROUND(data_orig!AI918,1),MROUND(data_orig!AI918,-1))</f>
        <v>3</v>
      </c>
      <c r="AJ918">
        <f>IF(data_orig!AJ918&gt;0,MROUND(data_orig!AJ918,1),MROUND(data_orig!AJ918,-1))</f>
        <v>0</v>
      </c>
      <c r="AK918" t="s">
        <v>37</v>
      </c>
    </row>
    <row r="919" spans="1:37" x14ac:dyDescent="0.35">
      <c r="A919">
        <v>2</v>
      </c>
      <c r="B919">
        <v>39</v>
      </c>
      <c r="C919">
        <v>1</v>
      </c>
      <c r="D919">
        <v>8014</v>
      </c>
      <c r="E919">
        <v>0</v>
      </c>
      <c r="F919">
        <v>9</v>
      </c>
      <c r="G919">
        <f>ROUND(data_orig!G919,0)</f>
        <v>133</v>
      </c>
      <c r="H919">
        <v>1</v>
      </c>
      <c r="I919">
        <v>37</v>
      </c>
      <c r="J919">
        <v>37</v>
      </c>
      <c r="K919">
        <v>8</v>
      </c>
      <c r="L919">
        <v>10</v>
      </c>
      <c r="M919">
        <f>ROUND(data_orig!M919,0)</f>
        <v>100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f>MROUND(data_orig!T919,5)</f>
        <v>35</v>
      </c>
      <c r="U919">
        <v>0</v>
      </c>
      <c r="V919">
        <v>0</v>
      </c>
      <c r="W919">
        <v>6</v>
      </c>
      <c r="X919">
        <v>0</v>
      </c>
      <c r="Y919">
        <v>0</v>
      </c>
      <c r="Z919">
        <f>ROUND(data_orig!Z919,0)</f>
        <v>0</v>
      </c>
      <c r="AA919">
        <v>0</v>
      </c>
      <c r="AB919">
        <v>0</v>
      </c>
      <c r="AC919">
        <v>6</v>
      </c>
      <c r="AD919">
        <v>0</v>
      </c>
      <c r="AE919">
        <v>0</v>
      </c>
      <c r="AF919">
        <f>ROUND(data_orig!AF919,0)</f>
        <v>0</v>
      </c>
      <c r="AG919">
        <v>0</v>
      </c>
      <c r="AH919">
        <f>ROUND(data_orig!AH919,0)</f>
        <v>9</v>
      </c>
      <c r="AI919">
        <f>IF(data_orig!AI919&gt;0,MROUND(data_orig!AI919,1),MROUND(data_orig!AI919,-1))</f>
        <v>-1</v>
      </c>
      <c r="AJ919">
        <f>IF(data_orig!AJ919&gt;0,MROUND(data_orig!AJ919,1),MROUND(data_orig!AJ919,-1))</f>
        <v>-3</v>
      </c>
      <c r="AK919" t="s">
        <v>37</v>
      </c>
    </row>
    <row r="920" spans="1:37" x14ac:dyDescent="0.35">
      <c r="A920">
        <v>2</v>
      </c>
      <c r="B920">
        <v>44</v>
      </c>
      <c r="C920">
        <v>1</v>
      </c>
      <c r="D920">
        <v>9003</v>
      </c>
      <c r="E920">
        <v>1</v>
      </c>
      <c r="F920">
        <v>39</v>
      </c>
      <c r="G920">
        <f>ROUND(data_orig!G920,0)</f>
        <v>160</v>
      </c>
      <c r="H920">
        <v>1</v>
      </c>
      <c r="I920">
        <v>37</v>
      </c>
      <c r="J920">
        <v>38</v>
      </c>
      <c r="K920">
        <v>9</v>
      </c>
      <c r="L920">
        <v>4</v>
      </c>
      <c r="M920">
        <f>ROUND(data_orig!M920,0)</f>
        <v>160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f>MROUND(data_orig!T920,5)</f>
        <v>45</v>
      </c>
      <c r="U920">
        <v>0</v>
      </c>
      <c r="V920">
        <v>0</v>
      </c>
      <c r="W920">
        <v>6</v>
      </c>
      <c r="X920">
        <v>8</v>
      </c>
      <c r="Y920">
        <v>6</v>
      </c>
      <c r="Z920">
        <f>ROUND(data_orig!Z920,0)</f>
        <v>14</v>
      </c>
      <c r="AA920">
        <v>0</v>
      </c>
      <c r="AB920">
        <v>0</v>
      </c>
      <c r="AC920">
        <v>6</v>
      </c>
      <c r="AD920">
        <v>9</v>
      </c>
      <c r="AE920">
        <v>6</v>
      </c>
      <c r="AF920">
        <f>ROUND(data_orig!AF920,0)</f>
        <v>15</v>
      </c>
      <c r="AG920">
        <v>0</v>
      </c>
      <c r="AH920">
        <f>ROUND(data_orig!AH920,0)</f>
        <v>16</v>
      </c>
      <c r="AI920">
        <f>IF(data_orig!AI920&gt;0,MROUND(data_orig!AI920,1),MROUND(data_orig!AI920,-1))</f>
        <v>3</v>
      </c>
      <c r="AJ920">
        <f>IF(data_orig!AJ920&gt;0,MROUND(data_orig!AJ920,1),MROUND(data_orig!AJ920,-1))</f>
        <v>-4</v>
      </c>
      <c r="AK920" t="s">
        <v>38</v>
      </c>
    </row>
    <row r="921" spans="1:37" x14ac:dyDescent="0.35">
      <c r="A921">
        <v>6</v>
      </c>
      <c r="B921">
        <v>39</v>
      </c>
      <c r="C921">
        <v>1</v>
      </c>
      <c r="D921">
        <v>8014</v>
      </c>
      <c r="E921">
        <v>0</v>
      </c>
      <c r="F921">
        <v>1</v>
      </c>
      <c r="G921">
        <f>ROUND(data_orig!G921,0)</f>
        <v>133</v>
      </c>
      <c r="H921">
        <v>1</v>
      </c>
      <c r="I921">
        <v>37</v>
      </c>
      <c r="J921">
        <v>1</v>
      </c>
      <c r="K921">
        <v>9</v>
      </c>
      <c r="L921">
        <v>7</v>
      </c>
      <c r="M921">
        <f>ROUND(data_orig!M921,0)</f>
        <v>115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1</v>
      </c>
      <c r="T921">
        <f>MROUND(data_orig!T921,5)</f>
        <v>40</v>
      </c>
      <c r="U921">
        <v>0</v>
      </c>
      <c r="V921">
        <v>0</v>
      </c>
      <c r="W921">
        <v>6</v>
      </c>
      <c r="X921">
        <v>10</v>
      </c>
      <c r="Y921">
        <v>5</v>
      </c>
      <c r="Z921">
        <f>ROUND(data_orig!Z921,0)</f>
        <v>13</v>
      </c>
      <c r="AA921">
        <v>0</v>
      </c>
      <c r="AB921">
        <v>0</v>
      </c>
      <c r="AC921">
        <v>6</v>
      </c>
      <c r="AD921">
        <v>6</v>
      </c>
      <c r="AE921">
        <v>6</v>
      </c>
      <c r="AF921">
        <f>ROUND(data_orig!AF921,0)</f>
        <v>12</v>
      </c>
      <c r="AG921">
        <v>0</v>
      </c>
      <c r="AH921">
        <f>ROUND(data_orig!AH921,0)</f>
        <v>14</v>
      </c>
      <c r="AI921">
        <f>IF(data_orig!AI921&gt;0,MROUND(data_orig!AI921,1),MROUND(data_orig!AI921,-1))</f>
        <v>0</v>
      </c>
      <c r="AJ921">
        <f>IF(data_orig!AJ921&gt;0,MROUND(data_orig!AJ921,1),MROUND(data_orig!AJ921,-1))</f>
        <v>1</v>
      </c>
      <c r="AK921" t="s">
        <v>38</v>
      </c>
    </row>
    <row r="922" spans="1:37" x14ac:dyDescent="0.35">
      <c r="A922">
        <v>4</v>
      </c>
      <c r="B922">
        <v>39</v>
      </c>
      <c r="C922">
        <v>1</v>
      </c>
      <c r="D922">
        <v>8014</v>
      </c>
      <c r="E922">
        <v>0</v>
      </c>
      <c r="F922">
        <v>19</v>
      </c>
      <c r="G922">
        <f>ROUND(data_orig!G922,0)</f>
        <v>140</v>
      </c>
      <c r="H922">
        <v>1</v>
      </c>
      <c r="I922">
        <v>37</v>
      </c>
      <c r="J922">
        <v>37</v>
      </c>
      <c r="K922">
        <v>9</v>
      </c>
      <c r="L922">
        <v>3</v>
      </c>
      <c r="M922">
        <f>ROUND(data_orig!M922,0)</f>
        <v>131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1</v>
      </c>
      <c r="T922">
        <f>MROUND(data_orig!T922,5)</f>
        <v>30</v>
      </c>
      <c r="U922">
        <v>0</v>
      </c>
      <c r="V922">
        <v>0</v>
      </c>
      <c r="W922">
        <v>6</v>
      </c>
      <c r="X922">
        <v>11</v>
      </c>
      <c r="Y922">
        <v>4</v>
      </c>
      <c r="Z922">
        <f>ROUND(data_orig!Z922,0)</f>
        <v>12</v>
      </c>
      <c r="AA922">
        <v>0</v>
      </c>
      <c r="AB922">
        <v>0</v>
      </c>
      <c r="AC922">
        <v>6</v>
      </c>
      <c r="AD922">
        <v>9</v>
      </c>
      <c r="AE922">
        <v>5</v>
      </c>
      <c r="AF922">
        <f>ROUND(data_orig!AF922,0)</f>
        <v>10</v>
      </c>
      <c r="AG922">
        <v>0</v>
      </c>
      <c r="AH922">
        <f>ROUND(data_orig!AH922,0)</f>
        <v>11</v>
      </c>
      <c r="AI922">
        <f>IF(data_orig!AI922&gt;0,MROUND(data_orig!AI922,1),MROUND(data_orig!AI922,-1))</f>
        <v>1</v>
      </c>
      <c r="AJ922">
        <f>IF(data_orig!AJ922&gt;0,MROUND(data_orig!AJ922,1),MROUND(data_orig!AJ922,-1))</f>
        <v>2</v>
      </c>
      <c r="AK922" t="s">
        <v>38</v>
      </c>
    </row>
    <row r="923" spans="1:37" x14ac:dyDescent="0.35">
      <c r="A923">
        <v>1</v>
      </c>
      <c r="B923">
        <v>39</v>
      </c>
      <c r="C923">
        <v>1</v>
      </c>
      <c r="D923">
        <v>8014</v>
      </c>
      <c r="E923">
        <v>0</v>
      </c>
      <c r="F923">
        <v>1</v>
      </c>
      <c r="G923">
        <f>ROUND(data_orig!G923,0)</f>
        <v>133</v>
      </c>
      <c r="H923">
        <v>1</v>
      </c>
      <c r="I923">
        <v>37</v>
      </c>
      <c r="J923">
        <v>37</v>
      </c>
      <c r="K923">
        <v>9</v>
      </c>
      <c r="L923">
        <v>9</v>
      </c>
      <c r="M923">
        <f>ROUND(data_orig!M923,0)</f>
        <v>97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1</v>
      </c>
      <c r="T923">
        <f>MROUND(data_orig!T923,5)</f>
        <v>35</v>
      </c>
      <c r="U923">
        <v>0</v>
      </c>
      <c r="V923">
        <v>0</v>
      </c>
      <c r="W923">
        <v>6</v>
      </c>
      <c r="X923">
        <v>8</v>
      </c>
      <c r="Y923">
        <v>6</v>
      </c>
      <c r="Z923">
        <f>ROUND(data_orig!Z923,0)</f>
        <v>11</v>
      </c>
      <c r="AA923">
        <v>0</v>
      </c>
      <c r="AB923">
        <v>0</v>
      </c>
      <c r="AC923">
        <v>6</v>
      </c>
      <c r="AD923">
        <v>7</v>
      </c>
      <c r="AE923">
        <v>6</v>
      </c>
      <c r="AF923">
        <f>ROUND(data_orig!AF923,0)</f>
        <v>12</v>
      </c>
      <c r="AG923">
        <v>0</v>
      </c>
      <c r="AH923">
        <f>ROUND(data_orig!AH923,0)</f>
        <v>11</v>
      </c>
      <c r="AI923">
        <f>IF(data_orig!AI923&gt;0,MROUND(data_orig!AI923,1),MROUND(data_orig!AI923,-1))</f>
        <v>1</v>
      </c>
      <c r="AJ923">
        <f>IF(data_orig!AJ923&gt;0,MROUND(data_orig!AJ923,1),MROUND(data_orig!AJ923,-1))</f>
        <v>2</v>
      </c>
      <c r="AK923" t="s">
        <v>38</v>
      </c>
    </row>
    <row r="924" spans="1:37" x14ac:dyDescent="0.35">
      <c r="A924">
        <v>1</v>
      </c>
      <c r="B924">
        <v>17</v>
      </c>
      <c r="C924">
        <v>6</v>
      </c>
      <c r="D924">
        <v>9238</v>
      </c>
      <c r="E924">
        <v>1</v>
      </c>
      <c r="F924">
        <v>1</v>
      </c>
      <c r="G924">
        <f>ROUND(data_orig!G924,0)</f>
        <v>131</v>
      </c>
      <c r="H924">
        <v>1</v>
      </c>
      <c r="I924">
        <v>1</v>
      </c>
      <c r="J924">
        <v>3</v>
      </c>
      <c r="K924">
        <v>4</v>
      </c>
      <c r="L924">
        <v>2</v>
      </c>
      <c r="M924">
        <f>ROUND(data_orig!M924,0)</f>
        <v>132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f>MROUND(data_orig!T924,5)</f>
        <v>20</v>
      </c>
      <c r="U924">
        <v>0</v>
      </c>
      <c r="V924">
        <v>0</v>
      </c>
      <c r="W924">
        <v>6</v>
      </c>
      <c r="X924">
        <v>8</v>
      </c>
      <c r="Y924">
        <v>4</v>
      </c>
      <c r="Z924">
        <f>ROUND(data_orig!Z924,0)</f>
        <v>12</v>
      </c>
      <c r="AA924">
        <v>0</v>
      </c>
      <c r="AB924">
        <v>0</v>
      </c>
      <c r="AC924">
        <v>6</v>
      </c>
      <c r="AD924">
        <v>8</v>
      </c>
      <c r="AE924">
        <v>4</v>
      </c>
      <c r="AF924">
        <f>ROUND(data_orig!AF924,0)</f>
        <v>12</v>
      </c>
      <c r="AG924">
        <v>0</v>
      </c>
      <c r="AH924">
        <f>ROUND(data_orig!AH924,0)</f>
        <v>9</v>
      </c>
      <c r="AI924">
        <f>IF(data_orig!AI924&gt;0,MROUND(data_orig!AI924,1),MROUND(data_orig!AI924,-1))</f>
        <v>-1</v>
      </c>
      <c r="AJ924">
        <f>IF(data_orig!AJ924&gt;0,MROUND(data_orig!AJ924,1),MROUND(data_orig!AJ924,-1))</f>
        <v>-3</v>
      </c>
      <c r="AK924" t="s">
        <v>37</v>
      </c>
    </row>
    <row r="925" spans="1:37" x14ac:dyDescent="0.35">
      <c r="A925">
        <v>1</v>
      </c>
      <c r="B925">
        <v>39</v>
      </c>
      <c r="C925">
        <v>1</v>
      </c>
      <c r="D925">
        <v>9500</v>
      </c>
      <c r="E925">
        <v>1</v>
      </c>
      <c r="F925">
        <v>19</v>
      </c>
      <c r="G925">
        <f>ROUND(data_orig!G925,0)</f>
        <v>133</v>
      </c>
      <c r="H925">
        <v>1</v>
      </c>
      <c r="I925">
        <v>37</v>
      </c>
      <c r="J925">
        <v>37</v>
      </c>
      <c r="K925">
        <v>9</v>
      </c>
      <c r="L925">
        <v>6</v>
      </c>
      <c r="M925">
        <f>ROUND(data_orig!M925,0)</f>
        <v>120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f>MROUND(data_orig!T925,5)</f>
        <v>40</v>
      </c>
      <c r="U925">
        <v>0</v>
      </c>
      <c r="V925">
        <v>0</v>
      </c>
      <c r="W925">
        <v>7</v>
      </c>
      <c r="X925">
        <v>14</v>
      </c>
      <c r="Y925">
        <v>3</v>
      </c>
      <c r="Z925">
        <f>ROUND(data_orig!Z925,0)</f>
        <v>12</v>
      </c>
      <c r="AA925">
        <v>0</v>
      </c>
      <c r="AB925">
        <v>0</v>
      </c>
      <c r="AC925">
        <v>7</v>
      </c>
      <c r="AD925">
        <v>9</v>
      </c>
      <c r="AE925">
        <v>2</v>
      </c>
      <c r="AF925">
        <f>ROUND(data_orig!AF925,0)</f>
        <v>11</v>
      </c>
      <c r="AG925">
        <v>0</v>
      </c>
      <c r="AH925">
        <f>ROUND(data_orig!AH925,0)</f>
        <v>16</v>
      </c>
      <c r="AI925">
        <f>IF(data_orig!AI925&gt;0,MROUND(data_orig!AI925,1),MROUND(data_orig!AI925,-1))</f>
        <v>0</v>
      </c>
      <c r="AJ925">
        <f>IF(data_orig!AJ925&gt;0,MROUND(data_orig!AJ925,1),MROUND(data_orig!AJ925,-1))</f>
        <v>-1</v>
      </c>
      <c r="AK925" t="s">
        <v>37</v>
      </c>
    </row>
    <row r="926" spans="1:37" x14ac:dyDescent="0.35">
      <c r="A926">
        <v>4</v>
      </c>
      <c r="B926">
        <v>39</v>
      </c>
      <c r="C926">
        <v>1</v>
      </c>
      <c r="D926">
        <v>9991</v>
      </c>
      <c r="E926">
        <v>0</v>
      </c>
      <c r="F926">
        <v>1</v>
      </c>
      <c r="G926">
        <f>ROUND(data_orig!G926,0)</f>
        <v>120</v>
      </c>
      <c r="H926">
        <v>1</v>
      </c>
      <c r="I926">
        <v>37</v>
      </c>
      <c r="J926">
        <v>37</v>
      </c>
      <c r="K926">
        <v>9</v>
      </c>
      <c r="L926">
        <v>9</v>
      </c>
      <c r="M926">
        <f>ROUND(data_orig!M926,0)</f>
        <v>110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f>MROUND(data_orig!T926,5)</f>
        <v>35</v>
      </c>
      <c r="U926">
        <v>0</v>
      </c>
      <c r="V926">
        <v>0</v>
      </c>
      <c r="W926">
        <v>5</v>
      </c>
      <c r="X926">
        <v>14</v>
      </c>
      <c r="Y926">
        <v>2</v>
      </c>
      <c r="Z926">
        <f>ROUND(data_orig!Z926,0)</f>
        <v>10</v>
      </c>
      <c r="AA926">
        <v>0</v>
      </c>
      <c r="AB926">
        <v>0</v>
      </c>
      <c r="AC926">
        <v>5</v>
      </c>
      <c r="AD926">
        <v>7</v>
      </c>
      <c r="AE926">
        <v>3</v>
      </c>
      <c r="AF926">
        <f>ROUND(data_orig!AF926,0)</f>
        <v>11</v>
      </c>
      <c r="AG926">
        <v>0</v>
      </c>
      <c r="AH926">
        <f>ROUND(data_orig!AH926,0)</f>
        <v>13</v>
      </c>
      <c r="AI926">
        <f>IF(data_orig!AI926&gt;0,MROUND(data_orig!AI926,1),MROUND(data_orig!AI926,-1))</f>
        <v>4</v>
      </c>
      <c r="AJ926">
        <f>IF(data_orig!AJ926&gt;0,MROUND(data_orig!AJ926,1),MROUND(data_orig!AJ926,-1))</f>
        <v>-2</v>
      </c>
      <c r="AK926" t="s">
        <v>39</v>
      </c>
    </row>
    <row r="927" spans="1:37" x14ac:dyDescent="0.35">
      <c r="A927">
        <v>1</v>
      </c>
      <c r="B927">
        <v>39</v>
      </c>
      <c r="C927">
        <v>1</v>
      </c>
      <c r="D927">
        <v>9500</v>
      </c>
      <c r="E927">
        <v>1</v>
      </c>
      <c r="F927">
        <v>1</v>
      </c>
      <c r="G927">
        <f>ROUND(data_orig!G927,0)</f>
        <v>130</v>
      </c>
      <c r="H927">
        <v>1</v>
      </c>
      <c r="I927">
        <v>37</v>
      </c>
      <c r="J927">
        <v>37</v>
      </c>
      <c r="K927">
        <v>9</v>
      </c>
      <c r="L927">
        <v>7</v>
      </c>
      <c r="M927">
        <f>ROUND(data_orig!M927,0)</f>
        <v>133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1</v>
      </c>
      <c r="T927">
        <f>MROUND(data_orig!T927,5)</f>
        <v>25</v>
      </c>
      <c r="U927">
        <v>0</v>
      </c>
      <c r="V927">
        <v>0</v>
      </c>
      <c r="W927">
        <v>7</v>
      </c>
      <c r="X927">
        <v>7</v>
      </c>
      <c r="Y927">
        <v>6</v>
      </c>
      <c r="Z927">
        <f>ROUND(data_orig!Z927,0)</f>
        <v>14</v>
      </c>
      <c r="AA927">
        <v>0</v>
      </c>
      <c r="AB927">
        <v>0</v>
      </c>
      <c r="AC927">
        <v>7</v>
      </c>
      <c r="AD927">
        <v>7</v>
      </c>
      <c r="AE927">
        <v>6</v>
      </c>
      <c r="AF927">
        <f>ROUND(data_orig!AF927,0)</f>
        <v>14</v>
      </c>
      <c r="AG927">
        <v>0</v>
      </c>
      <c r="AH927">
        <f>ROUND(data_orig!AH927,0)</f>
        <v>8</v>
      </c>
      <c r="AI927">
        <f>IF(data_orig!AI927&gt;0,MROUND(data_orig!AI927,1),MROUND(data_orig!AI927,-1))</f>
        <v>3</v>
      </c>
      <c r="AJ927">
        <f>IF(data_orig!AJ927&gt;0,MROUND(data_orig!AJ927,1),MROUND(data_orig!AJ927,-1))</f>
        <v>0</v>
      </c>
      <c r="AK927" t="s">
        <v>38</v>
      </c>
    </row>
    <row r="928" spans="1:37" x14ac:dyDescent="0.35">
      <c r="A928">
        <v>1</v>
      </c>
      <c r="B928">
        <v>7</v>
      </c>
      <c r="C928">
        <v>1</v>
      </c>
      <c r="D928">
        <v>9085</v>
      </c>
      <c r="E928">
        <v>1</v>
      </c>
      <c r="F928">
        <v>3</v>
      </c>
      <c r="G928">
        <f>ROUND(data_orig!G928,0)</f>
        <v>140</v>
      </c>
      <c r="H928">
        <v>1</v>
      </c>
      <c r="I928">
        <v>19</v>
      </c>
      <c r="J928">
        <v>20</v>
      </c>
      <c r="K928">
        <v>4</v>
      </c>
      <c r="L928">
        <v>90</v>
      </c>
      <c r="M928">
        <f>ROUND(data_orig!M928,0)</f>
        <v>140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0</v>
      </c>
      <c r="T928">
        <f>MROUND(data_orig!T928,5)</f>
        <v>30</v>
      </c>
      <c r="U928">
        <v>0</v>
      </c>
      <c r="V928">
        <v>0</v>
      </c>
      <c r="W928">
        <v>5</v>
      </c>
      <c r="X928">
        <v>8</v>
      </c>
      <c r="Y928">
        <v>1</v>
      </c>
      <c r="Z928">
        <f>ROUND(data_orig!Z928,0)</f>
        <v>14</v>
      </c>
      <c r="AA928">
        <v>2</v>
      </c>
      <c r="AB928">
        <v>0</v>
      </c>
      <c r="AC928">
        <v>5</v>
      </c>
      <c r="AD928">
        <v>12</v>
      </c>
      <c r="AE928">
        <v>0</v>
      </c>
      <c r="AF928">
        <f>ROUND(data_orig!AF928,0)</f>
        <v>0</v>
      </c>
      <c r="AG928">
        <v>4</v>
      </c>
      <c r="AH928">
        <f>ROUND(data_orig!AH928,0)</f>
        <v>11</v>
      </c>
      <c r="AI928">
        <f>IF(data_orig!AI928&gt;0,MROUND(data_orig!AI928,1),MROUND(data_orig!AI928,-1))</f>
        <v>1</v>
      </c>
      <c r="AJ928">
        <f>IF(data_orig!AJ928&gt;0,MROUND(data_orig!AJ928,1),MROUND(data_orig!AJ928,-1))</f>
        <v>2</v>
      </c>
      <c r="AK928" t="s">
        <v>37</v>
      </c>
    </row>
    <row r="929" spans="1:37" x14ac:dyDescent="0.35">
      <c r="A929">
        <v>2</v>
      </c>
      <c r="B929">
        <v>39</v>
      </c>
      <c r="C929">
        <v>1</v>
      </c>
      <c r="D929">
        <v>8014</v>
      </c>
      <c r="E929">
        <v>0</v>
      </c>
      <c r="F929">
        <v>1</v>
      </c>
      <c r="G929">
        <f>ROUND(data_orig!G929,0)</f>
        <v>133</v>
      </c>
      <c r="H929">
        <v>1</v>
      </c>
      <c r="I929">
        <v>37</v>
      </c>
      <c r="J929">
        <v>37</v>
      </c>
      <c r="K929">
        <v>6</v>
      </c>
      <c r="L929">
        <v>8</v>
      </c>
      <c r="M929">
        <f>ROUND(data_orig!M929,0)</f>
        <v>100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0</v>
      </c>
      <c r="T929">
        <f>MROUND(data_orig!T929,5)</f>
        <v>35</v>
      </c>
      <c r="U929">
        <v>0</v>
      </c>
      <c r="V929">
        <v>3</v>
      </c>
      <c r="W929">
        <v>8</v>
      </c>
      <c r="X929">
        <v>12</v>
      </c>
      <c r="Y929">
        <v>7</v>
      </c>
      <c r="Z929">
        <f>ROUND(data_orig!Z929,0)</f>
        <v>11</v>
      </c>
      <c r="AA929">
        <v>0</v>
      </c>
      <c r="AB929">
        <v>2</v>
      </c>
      <c r="AC929">
        <v>7</v>
      </c>
      <c r="AD929">
        <v>10</v>
      </c>
      <c r="AE929">
        <v>6</v>
      </c>
      <c r="AF929">
        <f>ROUND(data_orig!AF929,0)</f>
        <v>12</v>
      </c>
      <c r="AG929">
        <v>0</v>
      </c>
      <c r="AH929">
        <f>ROUND(data_orig!AH929,0)</f>
        <v>14</v>
      </c>
      <c r="AI929">
        <f>IF(data_orig!AI929&gt;0,MROUND(data_orig!AI929,1),MROUND(data_orig!AI929,-1))</f>
        <v>0</v>
      </c>
      <c r="AJ929">
        <f>IF(data_orig!AJ929&gt;0,MROUND(data_orig!AJ929,1),MROUND(data_orig!AJ929,-1))</f>
        <v>1</v>
      </c>
      <c r="AK929" t="s">
        <v>39</v>
      </c>
    </row>
    <row r="930" spans="1:37" x14ac:dyDescent="0.35">
      <c r="A930">
        <v>1</v>
      </c>
      <c r="B930">
        <v>39</v>
      </c>
      <c r="C930">
        <v>1</v>
      </c>
      <c r="D930">
        <v>9085</v>
      </c>
      <c r="E930">
        <v>1</v>
      </c>
      <c r="F930">
        <v>1</v>
      </c>
      <c r="G930">
        <f>ROUND(data_orig!G930,0)</f>
        <v>140</v>
      </c>
      <c r="H930">
        <v>1</v>
      </c>
      <c r="I930">
        <v>37</v>
      </c>
      <c r="J930">
        <v>19</v>
      </c>
      <c r="K930">
        <v>191</v>
      </c>
      <c r="L930">
        <v>163</v>
      </c>
      <c r="M930">
        <f>ROUND(data_orig!M930,0)</f>
        <v>129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f>MROUND(data_orig!T930,5)</f>
        <v>30</v>
      </c>
      <c r="U930">
        <v>0</v>
      </c>
      <c r="V930">
        <v>0</v>
      </c>
      <c r="W930">
        <v>6</v>
      </c>
      <c r="X930">
        <v>17</v>
      </c>
      <c r="Y930">
        <v>0</v>
      </c>
      <c r="Z930">
        <f>ROUND(data_orig!Z930,0)</f>
        <v>0</v>
      </c>
      <c r="AA930">
        <v>0</v>
      </c>
      <c r="AB930">
        <v>0</v>
      </c>
      <c r="AC930">
        <v>6</v>
      </c>
      <c r="AD930">
        <v>6</v>
      </c>
      <c r="AE930">
        <v>0</v>
      </c>
      <c r="AF930">
        <f>ROUND(data_orig!AF930,0)</f>
        <v>0</v>
      </c>
      <c r="AG930">
        <v>0</v>
      </c>
      <c r="AH930">
        <f>ROUND(data_orig!AH930,0)</f>
        <v>9</v>
      </c>
      <c r="AI930">
        <f>IF(data_orig!AI930&gt;0,MROUND(data_orig!AI930,1),MROUND(data_orig!AI930,-1))</f>
        <v>1</v>
      </c>
      <c r="AJ930">
        <f>IF(data_orig!AJ930&gt;0,MROUND(data_orig!AJ930,1),MROUND(data_orig!AJ930,-1))</f>
        <v>4</v>
      </c>
      <c r="AK930" t="s">
        <v>39</v>
      </c>
    </row>
    <row r="931" spans="1:37" x14ac:dyDescent="0.35">
      <c r="A931">
        <v>1</v>
      </c>
      <c r="B931">
        <v>1</v>
      </c>
      <c r="C931">
        <v>1</v>
      </c>
      <c r="D931">
        <v>9238</v>
      </c>
      <c r="E931">
        <v>1</v>
      </c>
      <c r="F931">
        <v>1</v>
      </c>
      <c r="G931">
        <f>ROUND(data_orig!G931,0)</f>
        <v>133</v>
      </c>
      <c r="H931">
        <v>1</v>
      </c>
      <c r="I931">
        <v>19</v>
      </c>
      <c r="J931">
        <v>37</v>
      </c>
      <c r="K931">
        <v>0</v>
      </c>
      <c r="L931">
        <v>0</v>
      </c>
      <c r="M931">
        <f>ROUND(data_orig!M931,0)</f>
        <v>137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f>MROUND(data_orig!T931,5)</f>
        <v>20</v>
      </c>
      <c r="U931">
        <v>0</v>
      </c>
      <c r="V931">
        <v>0</v>
      </c>
      <c r="W931">
        <v>6</v>
      </c>
      <c r="X931">
        <v>10</v>
      </c>
      <c r="Y931">
        <v>0</v>
      </c>
      <c r="Z931">
        <f>ROUND(data_orig!Z931,0)</f>
        <v>0</v>
      </c>
      <c r="AA931">
        <v>4</v>
      </c>
      <c r="AB931">
        <v>0</v>
      </c>
      <c r="AC931">
        <v>6</v>
      </c>
      <c r="AD931">
        <v>0</v>
      </c>
      <c r="AE931">
        <v>0</v>
      </c>
      <c r="AF931">
        <f>ROUND(data_orig!AF931,0)</f>
        <v>0</v>
      </c>
      <c r="AG931">
        <v>0</v>
      </c>
      <c r="AH931">
        <f>ROUND(data_orig!AH931,0)</f>
        <v>8</v>
      </c>
      <c r="AI931">
        <f>IF(data_orig!AI931&gt;0,MROUND(data_orig!AI931,1),MROUND(data_orig!AI931,-1))</f>
        <v>3</v>
      </c>
      <c r="AJ931">
        <f>IF(data_orig!AJ931&gt;0,MROUND(data_orig!AJ931,1),MROUND(data_orig!AJ931,-1))</f>
        <v>0</v>
      </c>
      <c r="AK931" t="s">
        <v>37</v>
      </c>
    </row>
    <row r="932" spans="1:37" x14ac:dyDescent="0.35">
      <c r="A932">
        <v>1</v>
      </c>
      <c r="B932">
        <v>1</v>
      </c>
      <c r="C932">
        <v>5</v>
      </c>
      <c r="D932">
        <v>9147</v>
      </c>
      <c r="E932">
        <v>1</v>
      </c>
      <c r="F932">
        <v>1</v>
      </c>
      <c r="G932">
        <f>ROUND(data_orig!G932,0)</f>
        <v>125</v>
      </c>
      <c r="H932">
        <v>1</v>
      </c>
      <c r="I932">
        <v>37</v>
      </c>
      <c r="J932">
        <v>38</v>
      </c>
      <c r="K932">
        <v>7</v>
      </c>
      <c r="L932">
        <v>7</v>
      </c>
      <c r="M932">
        <f>ROUND(data_orig!M932,0)</f>
        <v>122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f>MROUND(data_orig!T932,5)</f>
        <v>20</v>
      </c>
      <c r="U932">
        <v>0</v>
      </c>
      <c r="V932">
        <v>0</v>
      </c>
      <c r="W932">
        <v>5</v>
      </c>
      <c r="X932">
        <v>9</v>
      </c>
      <c r="Y932">
        <v>1</v>
      </c>
      <c r="Z932">
        <f>ROUND(data_orig!Z932,0)</f>
        <v>11</v>
      </c>
      <c r="AA932">
        <v>0</v>
      </c>
      <c r="AB932">
        <v>0</v>
      </c>
      <c r="AC932">
        <v>5</v>
      </c>
      <c r="AD932">
        <v>9</v>
      </c>
      <c r="AE932">
        <v>2</v>
      </c>
      <c r="AF932">
        <f>ROUND(data_orig!AF932,0)</f>
        <v>13</v>
      </c>
      <c r="AG932">
        <v>0</v>
      </c>
      <c r="AH932">
        <f>ROUND(data_orig!AH932,0)</f>
        <v>8</v>
      </c>
      <c r="AI932">
        <f>IF(data_orig!AI932&gt;0,MROUND(data_orig!AI932,1),MROUND(data_orig!AI932,-1))</f>
        <v>3</v>
      </c>
      <c r="AJ932">
        <f>IF(data_orig!AJ932&gt;0,MROUND(data_orig!AJ932,1),MROUND(data_orig!AJ932,-1))</f>
        <v>0</v>
      </c>
      <c r="AK932" t="s">
        <v>39</v>
      </c>
    </row>
    <row r="933" spans="1:37" x14ac:dyDescent="0.35">
      <c r="A933">
        <v>1</v>
      </c>
      <c r="B933">
        <v>1</v>
      </c>
      <c r="C933">
        <v>1</v>
      </c>
      <c r="D933">
        <v>9853</v>
      </c>
      <c r="E933">
        <v>1</v>
      </c>
      <c r="F933">
        <v>1</v>
      </c>
      <c r="G933">
        <f>ROUND(data_orig!G933,0)</f>
        <v>115</v>
      </c>
      <c r="H933">
        <v>1</v>
      </c>
      <c r="I933">
        <v>19</v>
      </c>
      <c r="J933">
        <v>38</v>
      </c>
      <c r="K933">
        <v>9</v>
      </c>
      <c r="L933">
        <v>9</v>
      </c>
      <c r="M933">
        <f>ROUND(data_orig!M933,0)</f>
        <v>108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1</v>
      </c>
      <c r="T933">
        <f>MROUND(data_orig!T933,5)</f>
        <v>20</v>
      </c>
      <c r="U933">
        <v>0</v>
      </c>
      <c r="V933">
        <v>0</v>
      </c>
      <c r="W933">
        <v>7</v>
      </c>
      <c r="X933">
        <v>10</v>
      </c>
      <c r="Y933">
        <v>6</v>
      </c>
      <c r="Z933">
        <f>ROUND(data_orig!Z933,0)</f>
        <v>13</v>
      </c>
      <c r="AA933">
        <v>0</v>
      </c>
      <c r="AB933">
        <v>0</v>
      </c>
      <c r="AC933">
        <v>7</v>
      </c>
      <c r="AD933">
        <v>7</v>
      </c>
      <c r="AE933">
        <v>7</v>
      </c>
      <c r="AF933">
        <f>ROUND(data_orig!AF933,0)</f>
        <v>13</v>
      </c>
      <c r="AG933">
        <v>0</v>
      </c>
      <c r="AH933">
        <f>ROUND(data_orig!AH933,0)</f>
        <v>12</v>
      </c>
      <c r="AI933">
        <f>IF(data_orig!AI933&gt;0,MROUND(data_orig!AI933,1),MROUND(data_orig!AI933,-1))</f>
        <v>1</v>
      </c>
      <c r="AJ933">
        <f>IF(data_orig!AJ933&gt;0,MROUND(data_orig!AJ933,1),MROUND(data_orig!AJ933,-1))</f>
        <v>2</v>
      </c>
      <c r="AK933" t="s">
        <v>38</v>
      </c>
    </row>
    <row r="934" spans="1:37" x14ac:dyDescent="0.35">
      <c r="A934">
        <v>2</v>
      </c>
      <c r="B934">
        <v>7</v>
      </c>
      <c r="C934">
        <v>1</v>
      </c>
      <c r="D934">
        <v>9670</v>
      </c>
      <c r="E934">
        <v>1</v>
      </c>
      <c r="F934">
        <v>3</v>
      </c>
      <c r="G934">
        <f>ROUND(data_orig!G934,0)</f>
        <v>110</v>
      </c>
      <c r="H934">
        <v>1</v>
      </c>
      <c r="I934">
        <v>37</v>
      </c>
      <c r="J934">
        <v>37</v>
      </c>
      <c r="K934">
        <v>7</v>
      </c>
      <c r="L934">
        <v>7</v>
      </c>
      <c r="M934">
        <f>ROUND(data_orig!M934,0)</f>
        <v>110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f>MROUND(data_orig!T934,5)</f>
        <v>30</v>
      </c>
      <c r="U934">
        <v>0</v>
      </c>
      <c r="V934">
        <v>4</v>
      </c>
      <c r="W934">
        <v>11</v>
      </c>
      <c r="X934">
        <v>15</v>
      </c>
      <c r="Y934">
        <v>8</v>
      </c>
      <c r="Z934">
        <f>ROUND(data_orig!Z934,0)</f>
        <v>14</v>
      </c>
      <c r="AA934">
        <v>0</v>
      </c>
      <c r="AB934">
        <v>2</v>
      </c>
      <c r="AC934">
        <v>8</v>
      </c>
      <c r="AD934">
        <v>10</v>
      </c>
      <c r="AE934">
        <v>8</v>
      </c>
      <c r="AF934">
        <f>ROUND(data_orig!AF934,0)</f>
        <v>15</v>
      </c>
      <c r="AG934">
        <v>0</v>
      </c>
      <c r="AH934">
        <f>ROUND(data_orig!AH934,0)</f>
        <v>14</v>
      </c>
      <c r="AI934">
        <f>IF(data_orig!AI934&gt;0,MROUND(data_orig!AI934,1),MROUND(data_orig!AI934,-1))</f>
        <v>0</v>
      </c>
      <c r="AJ934">
        <f>IF(data_orig!AJ934&gt;0,MROUND(data_orig!AJ934,1),MROUND(data_orig!AJ934,-1))</f>
        <v>1</v>
      </c>
      <c r="AK934" t="s">
        <v>38</v>
      </c>
    </row>
    <row r="935" spans="1:37" x14ac:dyDescent="0.35">
      <c r="A935">
        <v>2</v>
      </c>
      <c r="B935">
        <v>39</v>
      </c>
      <c r="C935">
        <v>1</v>
      </c>
      <c r="D935">
        <v>9147</v>
      </c>
      <c r="E935">
        <v>1</v>
      </c>
      <c r="F935">
        <v>1</v>
      </c>
      <c r="G935">
        <f>ROUND(data_orig!G935,0)</f>
        <v>140</v>
      </c>
      <c r="H935">
        <v>1</v>
      </c>
      <c r="I935">
        <v>37</v>
      </c>
      <c r="J935">
        <v>37</v>
      </c>
      <c r="K935">
        <v>9</v>
      </c>
      <c r="L935">
        <v>9</v>
      </c>
      <c r="M935">
        <f>ROUND(data_orig!M935,0)</f>
        <v>128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f>MROUND(data_orig!T935,5)</f>
        <v>30</v>
      </c>
      <c r="U935">
        <v>0</v>
      </c>
      <c r="V935">
        <v>0</v>
      </c>
      <c r="W935">
        <v>5</v>
      </c>
      <c r="X935">
        <v>8</v>
      </c>
      <c r="Y935">
        <v>3</v>
      </c>
      <c r="Z935">
        <f>ROUND(data_orig!Z935,0)</f>
        <v>11</v>
      </c>
      <c r="AA935">
        <v>0</v>
      </c>
      <c r="AB935">
        <v>0</v>
      </c>
      <c r="AC935">
        <v>5</v>
      </c>
      <c r="AD935">
        <v>9</v>
      </c>
      <c r="AE935">
        <v>2</v>
      </c>
      <c r="AF935">
        <f>ROUND(data_orig!AF935,0)</f>
        <v>12</v>
      </c>
      <c r="AG935">
        <v>0</v>
      </c>
      <c r="AH935">
        <f>ROUND(data_orig!AH935,0)</f>
        <v>8</v>
      </c>
      <c r="AI935">
        <f>IF(data_orig!AI935&gt;0,MROUND(data_orig!AI935,1),MROUND(data_orig!AI935,-1))</f>
        <v>3</v>
      </c>
      <c r="AJ935">
        <f>IF(data_orig!AJ935&gt;0,MROUND(data_orig!AJ935,1),MROUND(data_orig!AJ935,-1))</f>
        <v>0</v>
      </c>
      <c r="AK935" t="s">
        <v>37</v>
      </c>
    </row>
    <row r="936" spans="1:37" x14ac:dyDescent="0.35">
      <c r="A936">
        <v>1</v>
      </c>
      <c r="B936">
        <v>39</v>
      </c>
      <c r="C936">
        <v>1</v>
      </c>
      <c r="D936">
        <v>9500</v>
      </c>
      <c r="E936">
        <v>1</v>
      </c>
      <c r="F936">
        <v>1</v>
      </c>
      <c r="G936">
        <f>ROUND(data_orig!G936,0)</f>
        <v>100</v>
      </c>
      <c r="H936">
        <v>1</v>
      </c>
      <c r="I936">
        <v>3</v>
      </c>
      <c r="J936">
        <v>1</v>
      </c>
      <c r="K936">
        <v>2</v>
      </c>
      <c r="L936">
        <v>5</v>
      </c>
      <c r="M936">
        <f>ROUND(data_orig!M936,0)</f>
        <v>121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f>MROUND(data_orig!T936,5)</f>
        <v>35</v>
      </c>
      <c r="U936">
        <v>0</v>
      </c>
      <c r="V936">
        <v>0</v>
      </c>
      <c r="W936">
        <v>8</v>
      </c>
      <c r="X936">
        <v>11</v>
      </c>
      <c r="Y936">
        <v>7</v>
      </c>
      <c r="Z936">
        <f>ROUND(data_orig!Z936,0)</f>
        <v>12</v>
      </c>
      <c r="AA936">
        <v>0</v>
      </c>
      <c r="AB936">
        <v>0</v>
      </c>
      <c r="AC936">
        <v>8</v>
      </c>
      <c r="AD936">
        <v>11</v>
      </c>
      <c r="AE936">
        <v>7</v>
      </c>
      <c r="AF936">
        <f>ROUND(data_orig!AF936,0)</f>
        <v>12</v>
      </c>
      <c r="AG936">
        <v>0</v>
      </c>
      <c r="AH936">
        <f>ROUND(data_orig!AH936,0)</f>
        <v>11</v>
      </c>
      <c r="AI936">
        <f>IF(data_orig!AI936&gt;0,MROUND(data_orig!AI936,1),MROUND(data_orig!AI936,-1))</f>
        <v>1</v>
      </c>
      <c r="AJ936">
        <f>IF(data_orig!AJ936&gt;0,MROUND(data_orig!AJ936,1),MROUND(data_orig!AJ936,-1))</f>
        <v>2</v>
      </c>
      <c r="AK936" t="s">
        <v>39</v>
      </c>
    </row>
    <row r="937" spans="1:37" x14ac:dyDescent="0.35">
      <c r="A937">
        <v>1</v>
      </c>
      <c r="B937">
        <v>1</v>
      </c>
      <c r="C937">
        <v>3</v>
      </c>
      <c r="D937">
        <v>171</v>
      </c>
      <c r="E937">
        <v>1</v>
      </c>
      <c r="F937">
        <v>1</v>
      </c>
      <c r="G937">
        <f>ROUND(data_orig!G937,0)</f>
        <v>145</v>
      </c>
      <c r="H937">
        <v>1</v>
      </c>
      <c r="I937">
        <v>1</v>
      </c>
      <c r="J937">
        <v>1</v>
      </c>
      <c r="K937">
        <v>3</v>
      </c>
      <c r="L937">
        <v>3</v>
      </c>
      <c r="M937">
        <f>ROUND(data_orig!M937,0)</f>
        <v>140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f>MROUND(data_orig!T937,5)</f>
        <v>20</v>
      </c>
      <c r="U937">
        <v>0</v>
      </c>
      <c r="V937">
        <v>6</v>
      </c>
      <c r="W937">
        <v>12</v>
      </c>
      <c r="X937">
        <v>12</v>
      </c>
      <c r="Y937">
        <v>12</v>
      </c>
      <c r="Z937">
        <f>ROUND(data_orig!Z937,0)</f>
        <v>13</v>
      </c>
      <c r="AA937">
        <v>0</v>
      </c>
      <c r="AB937">
        <v>4</v>
      </c>
      <c r="AC937">
        <v>11</v>
      </c>
      <c r="AD937">
        <v>14</v>
      </c>
      <c r="AE937">
        <v>11</v>
      </c>
      <c r="AF937">
        <f>ROUND(data_orig!AF937,0)</f>
        <v>14</v>
      </c>
      <c r="AG937">
        <v>0</v>
      </c>
      <c r="AH937">
        <f>ROUND(data_orig!AH937,0)</f>
        <v>9</v>
      </c>
      <c r="AI937">
        <f>IF(data_orig!AI937&gt;0,MROUND(data_orig!AI937,1),MROUND(data_orig!AI937,-1))</f>
        <v>1</v>
      </c>
      <c r="AJ937">
        <f>IF(data_orig!AJ937&gt;0,MROUND(data_orig!AJ937,1),MROUND(data_orig!AJ937,-1))</f>
        <v>4</v>
      </c>
      <c r="AK937" t="s">
        <v>38</v>
      </c>
    </row>
    <row r="938" spans="1:37" x14ac:dyDescent="0.35">
      <c r="A938">
        <v>1</v>
      </c>
      <c r="B938">
        <v>39</v>
      </c>
      <c r="C938">
        <v>1</v>
      </c>
      <c r="D938">
        <v>9500</v>
      </c>
      <c r="E938">
        <v>1</v>
      </c>
      <c r="F938">
        <v>19</v>
      </c>
      <c r="G938">
        <f>ROUND(data_orig!G938,0)</f>
        <v>133</v>
      </c>
      <c r="H938">
        <v>1</v>
      </c>
      <c r="I938">
        <v>38</v>
      </c>
      <c r="J938">
        <v>38</v>
      </c>
      <c r="K938">
        <v>9</v>
      </c>
      <c r="L938">
        <v>9</v>
      </c>
      <c r="M938">
        <f>ROUND(data_orig!M938,0)</f>
        <v>115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f>MROUND(data_orig!T938,5)</f>
        <v>30</v>
      </c>
      <c r="U938">
        <v>0</v>
      </c>
      <c r="V938">
        <v>0</v>
      </c>
      <c r="W938">
        <v>7</v>
      </c>
      <c r="X938">
        <v>15</v>
      </c>
      <c r="Y938">
        <v>1</v>
      </c>
      <c r="Z938">
        <f>ROUND(data_orig!Z938,0)</f>
        <v>11</v>
      </c>
      <c r="AA938">
        <v>0</v>
      </c>
      <c r="AB938">
        <v>0</v>
      </c>
      <c r="AC938">
        <v>7</v>
      </c>
      <c r="AD938">
        <v>10</v>
      </c>
      <c r="AE938">
        <v>1</v>
      </c>
      <c r="AF938">
        <f>ROUND(data_orig!AF938,0)</f>
        <v>10</v>
      </c>
      <c r="AG938">
        <v>0</v>
      </c>
      <c r="AH938">
        <f>ROUND(data_orig!AH938,0)</f>
        <v>14</v>
      </c>
      <c r="AI938">
        <f>IF(data_orig!AI938&gt;0,MROUND(data_orig!AI938,1),MROUND(data_orig!AI938,-1))</f>
        <v>0</v>
      </c>
      <c r="AJ938">
        <f>IF(data_orig!AJ938&gt;0,MROUND(data_orig!AJ938,1),MROUND(data_orig!AJ938,-1))</f>
        <v>1</v>
      </c>
      <c r="AK938" t="s">
        <v>37</v>
      </c>
    </row>
    <row r="939" spans="1:37" x14ac:dyDescent="0.35">
      <c r="A939">
        <v>1</v>
      </c>
      <c r="B939">
        <v>44</v>
      </c>
      <c r="C939">
        <v>1</v>
      </c>
      <c r="D939">
        <v>9991</v>
      </c>
      <c r="E939">
        <v>0</v>
      </c>
      <c r="F939">
        <v>39</v>
      </c>
      <c r="G939">
        <f>ROUND(data_orig!G939,0)</f>
        <v>150</v>
      </c>
      <c r="H939">
        <v>1</v>
      </c>
      <c r="I939">
        <v>37</v>
      </c>
      <c r="J939">
        <v>37</v>
      </c>
      <c r="K939">
        <v>6</v>
      </c>
      <c r="L939">
        <v>6</v>
      </c>
      <c r="M939">
        <f>ROUND(data_orig!M939,0)</f>
        <v>150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f>MROUND(data_orig!T939,5)</f>
        <v>30</v>
      </c>
      <c r="U939">
        <v>0</v>
      </c>
      <c r="V939">
        <v>2</v>
      </c>
      <c r="W939">
        <v>6</v>
      </c>
      <c r="X939">
        <v>8</v>
      </c>
      <c r="Y939">
        <v>6</v>
      </c>
      <c r="Z939">
        <f>ROUND(data_orig!Z939,0)</f>
        <v>12</v>
      </c>
      <c r="AA939">
        <v>0</v>
      </c>
      <c r="AB939">
        <v>2</v>
      </c>
      <c r="AC939">
        <v>7</v>
      </c>
      <c r="AD939">
        <v>8</v>
      </c>
      <c r="AE939">
        <v>7</v>
      </c>
      <c r="AF939">
        <f>ROUND(data_orig!AF939,0)</f>
        <v>13</v>
      </c>
      <c r="AG939">
        <v>0</v>
      </c>
      <c r="AH939">
        <f>ROUND(data_orig!AH939,0)</f>
        <v>9</v>
      </c>
      <c r="AI939">
        <f>IF(data_orig!AI939&gt;0,MROUND(data_orig!AI939,1),MROUND(data_orig!AI939,-1))</f>
        <v>-1</v>
      </c>
      <c r="AJ939">
        <f>IF(data_orig!AJ939&gt;0,MROUND(data_orig!AJ939,1),MROUND(data_orig!AJ939,-1))</f>
        <v>-3</v>
      </c>
      <c r="AK939" t="s">
        <v>39</v>
      </c>
    </row>
    <row r="940" spans="1:37" x14ac:dyDescent="0.35">
      <c r="A940">
        <v>1</v>
      </c>
      <c r="B940">
        <v>1</v>
      </c>
      <c r="C940">
        <v>1</v>
      </c>
      <c r="D940">
        <v>9773</v>
      </c>
      <c r="E940">
        <v>1</v>
      </c>
      <c r="F940">
        <v>1</v>
      </c>
      <c r="G940">
        <f>ROUND(data_orig!G940,0)</f>
        <v>145</v>
      </c>
      <c r="H940">
        <v>1</v>
      </c>
      <c r="I940">
        <v>19</v>
      </c>
      <c r="J940">
        <v>38</v>
      </c>
      <c r="K940">
        <v>4</v>
      </c>
      <c r="L940">
        <v>10</v>
      </c>
      <c r="M940">
        <f>ROUND(data_orig!M940,0)</f>
        <v>132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0</v>
      </c>
      <c r="T940">
        <f>MROUND(data_orig!T940,5)</f>
        <v>20</v>
      </c>
      <c r="U940">
        <v>0</v>
      </c>
      <c r="V940">
        <v>0</v>
      </c>
      <c r="W940">
        <v>6</v>
      </c>
      <c r="X940">
        <v>7</v>
      </c>
      <c r="Y940">
        <v>6</v>
      </c>
      <c r="Z940">
        <f>ROUND(data_orig!Z940,0)</f>
        <v>13</v>
      </c>
      <c r="AA940">
        <v>0</v>
      </c>
      <c r="AB940">
        <v>0</v>
      </c>
      <c r="AC940">
        <v>6</v>
      </c>
      <c r="AD940">
        <v>8</v>
      </c>
      <c r="AE940">
        <v>4</v>
      </c>
      <c r="AF940">
        <f>ROUND(data_orig!AF940,0)</f>
        <v>12</v>
      </c>
      <c r="AG940">
        <v>0</v>
      </c>
      <c r="AH940">
        <f>ROUND(data_orig!AH940,0)</f>
        <v>8</v>
      </c>
      <c r="AI940">
        <f>IF(data_orig!AI940&gt;0,MROUND(data_orig!AI940,1),MROUND(data_orig!AI940,-1))</f>
        <v>3</v>
      </c>
      <c r="AJ940">
        <f>IF(data_orig!AJ940&gt;0,MROUND(data_orig!AJ940,1),MROUND(data_orig!AJ940,-1))</f>
        <v>0</v>
      </c>
      <c r="AK940" t="s">
        <v>39</v>
      </c>
    </row>
    <row r="941" spans="1:37" x14ac:dyDescent="0.35">
      <c r="A941">
        <v>4</v>
      </c>
      <c r="B941">
        <v>39</v>
      </c>
      <c r="C941">
        <v>1</v>
      </c>
      <c r="D941">
        <v>8014</v>
      </c>
      <c r="E941">
        <v>0</v>
      </c>
      <c r="F941">
        <v>19</v>
      </c>
      <c r="G941">
        <f>ROUND(data_orig!G941,0)</f>
        <v>133</v>
      </c>
      <c r="H941">
        <v>1</v>
      </c>
      <c r="I941">
        <v>37</v>
      </c>
      <c r="J941">
        <v>37</v>
      </c>
      <c r="K941">
        <v>90</v>
      </c>
      <c r="L941">
        <v>7</v>
      </c>
      <c r="M941">
        <f>ROUND(data_orig!M941,0)</f>
        <v>110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f>MROUND(data_orig!T941,5)</f>
        <v>30</v>
      </c>
      <c r="U941">
        <v>0</v>
      </c>
      <c r="V941">
        <v>0</v>
      </c>
      <c r="W941">
        <v>6</v>
      </c>
      <c r="X941">
        <v>8</v>
      </c>
      <c r="Y941">
        <v>5</v>
      </c>
      <c r="Z941">
        <f>ROUND(data_orig!Z941,0)</f>
        <v>11</v>
      </c>
      <c r="AA941">
        <v>0</v>
      </c>
      <c r="AB941">
        <v>0</v>
      </c>
      <c r="AC941">
        <v>6</v>
      </c>
      <c r="AD941">
        <v>9</v>
      </c>
      <c r="AE941">
        <v>3</v>
      </c>
      <c r="AF941">
        <f>ROUND(data_orig!AF941,0)</f>
        <v>11</v>
      </c>
      <c r="AG941">
        <v>0</v>
      </c>
      <c r="AH941">
        <f>ROUND(data_orig!AH941,0)</f>
        <v>9</v>
      </c>
      <c r="AI941">
        <f>IF(data_orig!AI941&gt;0,MROUND(data_orig!AI941,1),MROUND(data_orig!AI941,-1))</f>
        <v>-1</v>
      </c>
      <c r="AJ941">
        <f>IF(data_orig!AJ941&gt;0,MROUND(data_orig!AJ941,1),MROUND(data_orig!AJ941,-1))</f>
        <v>-3</v>
      </c>
      <c r="AK941" t="s">
        <v>37</v>
      </c>
    </row>
    <row r="942" spans="1:37" x14ac:dyDescent="0.35">
      <c r="A942">
        <v>1</v>
      </c>
      <c r="B942">
        <v>1</v>
      </c>
      <c r="C942">
        <v>3</v>
      </c>
      <c r="D942">
        <v>9773</v>
      </c>
      <c r="E942">
        <v>1</v>
      </c>
      <c r="F942">
        <v>1</v>
      </c>
      <c r="G942">
        <f>ROUND(data_orig!G942,0)</f>
        <v>110</v>
      </c>
      <c r="H942">
        <v>1</v>
      </c>
      <c r="I942">
        <v>19</v>
      </c>
      <c r="J942">
        <v>19</v>
      </c>
      <c r="K942">
        <v>5</v>
      </c>
      <c r="L942">
        <v>5</v>
      </c>
      <c r="M942">
        <f>ROUND(data_orig!M942,0)</f>
        <v>106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f>MROUND(data_orig!T942,5)</f>
        <v>20</v>
      </c>
      <c r="U942">
        <v>0</v>
      </c>
      <c r="V942">
        <v>0</v>
      </c>
      <c r="W942">
        <v>6</v>
      </c>
      <c r="X942">
        <v>6</v>
      </c>
      <c r="Y942">
        <v>6</v>
      </c>
      <c r="Z942">
        <f>ROUND(data_orig!Z942,0)</f>
        <v>13</v>
      </c>
      <c r="AA942">
        <v>0</v>
      </c>
      <c r="AB942">
        <v>0</v>
      </c>
      <c r="AC942">
        <v>6</v>
      </c>
      <c r="AD942">
        <v>8</v>
      </c>
      <c r="AE942">
        <v>5</v>
      </c>
      <c r="AF942">
        <f>ROUND(data_orig!AF942,0)</f>
        <v>12</v>
      </c>
      <c r="AG942">
        <v>0</v>
      </c>
      <c r="AH942">
        <f>ROUND(data_orig!AH942,0)</f>
        <v>12</v>
      </c>
      <c r="AI942">
        <f>IF(data_orig!AI942&gt;0,MROUND(data_orig!AI942,1),MROUND(data_orig!AI942,-1))</f>
        <v>1</v>
      </c>
      <c r="AJ942">
        <f>IF(data_orig!AJ942&gt;0,MROUND(data_orig!AJ942,1),MROUND(data_orig!AJ942,-1))</f>
        <v>2</v>
      </c>
      <c r="AK942" t="s">
        <v>38</v>
      </c>
    </row>
    <row r="943" spans="1:37" x14ac:dyDescent="0.35">
      <c r="A943">
        <v>1</v>
      </c>
      <c r="B943">
        <v>1</v>
      </c>
      <c r="C943">
        <v>1</v>
      </c>
      <c r="D943">
        <v>9238</v>
      </c>
      <c r="E943">
        <v>1</v>
      </c>
      <c r="F943">
        <v>1</v>
      </c>
      <c r="G943">
        <f>ROUND(data_orig!G943,0)</f>
        <v>128</v>
      </c>
      <c r="H943">
        <v>1</v>
      </c>
      <c r="I943">
        <v>37</v>
      </c>
      <c r="J943">
        <v>19</v>
      </c>
      <c r="K943">
        <v>9</v>
      </c>
      <c r="L943">
        <v>4</v>
      </c>
      <c r="M943">
        <f>ROUND(data_orig!M943,0)</f>
        <v>127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1</v>
      </c>
      <c r="T943">
        <f>MROUND(data_orig!T943,5)</f>
        <v>20</v>
      </c>
      <c r="U943">
        <v>0</v>
      </c>
      <c r="V943">
        <v>0</v>
      </c>
      <c r="W943">
        <v>6</v>
      </c>
      <c r="X943">
        <v>8</v>
      </c>
      <c r="Y943">
        <v>6</v>
      </c>
      <c r="Z943">
        <f>ROUND(data_orig!Z943,0)</f>
        <v>14</v>
      </c>
      <c r="AA943">
        <v>0</v>
      </c>
      <c r="AB943">
        <v>0</v>
      </c>
      <c r="AC943">
        <v>6</v>
      </c>
      <c r="AD943">
        <v>8</v>
      </c>
      <c r="AE943">
        <v>6</v>
      </c>
      <c r="AF943">
        <f>ROUND(data_orig!AF943,0)</f>
        <v>12</v>
      </c>
      <c r="AG943">
        <v>0</v>
      </c>
      <c r="AH943">
        <f>ROUND(data_orig!AH943,0)</f>
        <v>16</v>
      </c>
      <c r="AI943">
        <f>IF(data_orig!AI943&gt;0,MROUND(data_orig!AI943,1),MROUND(data_orig!AI943,-1))</f>
        <v>0</v>
      </c>
      <c r="AJ943">
        <f>IF(data_orig!AJ943&gt;0,MROUND(data_orig!AJ943,1),MROUND(data_orig!AJ943,-1))</f>
        <v>-1</v>
      </c>
      <c r="AK943" t="s">
        <v>38</v>
      </c>
    </row>
    <row r="944" spans="1:37" x14ac:dyDescent="0.35">
      <c r="A944">
        <v>2</v>
      </c>
      <c r="B944">
        <v>39</v>
      </c>
      <c r="C944">
        <v>1</v>
      </c>
      <c r="D944">
        <v>9238</v>
      </c>
      <c r="E944">
        <v>1</v>
      </c>
      <c r="F944">
        <v>19</v>
      </c>
      <c r="G944">
        <f>ROUND(data_orig!G944,0)</f>
        <v>133</v>
      </c>
      <c r="H944">
        <v>1</v>
      </c>
      <c r="I944">
        <v>37</v>
      </c>
      <c r="J944">
        <v>37</v>
      </c>
      <c r="K944">
        <v>9</v>
      </c>
      <c r="L944">
        <v>9</v>
      </c>
      <c r="M944">
        <f>ROUND(data_orig!M944,0)</f>
        <v>130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f>MROUND(data_orig!T944,5)</f>
        <v>30</v>
      </c>
      <c r="U944">
        <v>0</v>
      </c>
      <c r="V944">
        <v>0</v>
      </c>
      <c r="W944">
        <v>6</v>
      </c>
      <c r="X944">
        <v>11</v>
      </c>
      <c r="Y944">
        <v>0</v>
      </c>
      <c r="Z944">
        <f>ROUND(data_orig!Z944,0)</f>
        <v>0</v>
      </c>
      <c r="AA944">
        <v>0</v>
      </c>
      <c r="AB944">
        <v>0</v>
      </c>
      <c r="AC944">
        <v>5</v>
      </c>
      <c r="AD944">
        <v>10</v>
      </c>
      <c r="AE944">
        <v>0</v>
      </c>
      <c r="AF944">
        <f>ROUND(data_orig!AF944,0)</f>
        <v>0</v>
      </c>
      <c r="AG944">
        <v>0</v>
      </c>
      <c r="AH944">
        <f>ROUND(data_orig!AH944,0)</f>
        <v>9</v>
      </c>
      <c r="AI944">
        <f>IF(data_orig!AI944&gt;0,MROUND(data_orig!AI944,1),MROUND(data_orig!AI944,-1))</f>
        <v>-1</v>
      </c>
      <c r="AJ944">
        <f>IF(data_orig!AJ944&gt;0,MROUND(data_orig!AJ944,1),MROUND(data_orig!AJ944,-1))</f>
        <v>-3</v>
      </c>
      <c r="AK944" t="s">
        <v>39</v>
      </c>
    </row>
    <row r="945" spans="1:37" x14ac:dyDescent="0.35">
      <c r="A945">
        <v>1</v>
      </c>
      <c r="B945">
        <v>7</v>
      </c>
      <c r="C945">
        <v>1</v>
      </c>
      <c r="D945">
        <v>9085</v>
      </c>
      <c r="E945">
        <v>1</v>
      </c>
      <c r="F945">
        <v>3</v>
      </c>
      <c r="G945">
        <f>ROUND(data_orig!G945,0)</f>
        <v>130</v>
      </c>
      <c r="H945">
        <v>1</v>
      </c>
      <c r="I945">
        <v>1</v>
      </c>
      <c r="J945">
        <v>19</v>
      </c>
      <c r="K945">
        <v>9</v>
      </c>
      <c r="L945">
        <v>10</v>
      </c>
      <c r="M945">
        <f>ROUND(data_orig!M945,0)</f>
        <v>130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f>MROUND(data_orig!T945,5)</f>
        <v>35</v>
      </c>
      <c r="U945">
        <v>0</v>
      </c>
      <c r="V945">
        <v>0</v>
      </c>
      <c r="W945">
        <v>6</v>
      </c>
      <c r="X945">
        <v>0</v>
      </c>
      <c r="Y945">
        <v>0</v>
      </c>
      <c r="Z945">
        <f>ROUND(data_orig!Z945,0)</f>
        <v>0</v>
      </c>
      <c r="AA945">
        <v>0</v>
      </c>
      <c r="AB945">
        <v>0</v>
      </c>
      <c r="AC945">
        <v>6</v>
      </c>
      <c r="AD945">
        <v>0</v>
      </c>
      <c r="AE945">
        <v>0</v>
      </c>
      <c r="AF945">
        <f>ROUND(data_orig!AF945,0)</f>
        <v>0</v>
      </c>
      <c r="AG945">
        <v>0</v>
      </c>
      <c r="AH945">
        <f>ROUND(data_orig!AH945,0)</f>
        <v>16</v>
      </c>
      <c r="AI945">
        <f>IF(data_orig!AI945&gt;0,MROUND(data_orig!AI945,1),MROUND(data_orig!AI945,-1))</f>
        <v>3</v>
      </c>
      <c r="AJ945">
        <f>IF(data_orig!AJ945&gt;0,MROUND(data_orig!AJ945,1),MROUND(data_orig!AJ945,-1))</f>
        <v>-4</v>
      </c>
      <c r="AK945" t="s">
        <v>37</v>
      </c>
    </row>
    <row r="946" spans="1:37" x14ac:dyDescent="0.35">
      <c r="A946">
        <v>1</v>
      </c>
      <c r="B946">
        <v>16</v>
      </c>
      <c r="C946">
        <v>1</v>
      </c>
      <c r="D946">
        <v>9556</v>
      </c>
      <c r="E946">
        <v>1</v>
      </c>
      <c r="F946">
        <v>1</v>
      </c>
      <c r="G946">
        <f>ROUND(data_orig!G946,0)</f>
        <v>137</v>
      </c>
      <c r="H946">
        <v>1</v>
      </c>
      <c r="I946">
        <v>37</v>
      </c>
      <c r="J946">
        <v>37</v>
      </c>
      <c r="K946">
        <v>9</v>
      </c>
      <c r="L946">
        <v>7</v>
      </c>
      <c r="M946">
        <f>ROUND(data_orig!M946,0)</f>
        <v>123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1</v>
      </c>
      <c r="T946">
        <f>MROUND(data_orig!T946,5)</f>
        <v>20</v>
      </c>
      <c r="U946">
        <v>0</v>
      </c>
      <c r="V946">
        <v>0</v>
      </c>
      <c r="W946">
        <v>7</v>
      </c>
      <c r="X946">
        <v>7</v>
      </c>
      <c r="Y946">
        <v>7</v>
      </c>
      <c r="Z946">
        <f>ROUND(data_orig!Z946,0)</f>
        <v>15</v>
      </c>
      <c r="AA946">
        <v>0</v>
      </c>
      <c r="AB946">
        <v>0</v>
      </c>
      <c r="AC946">
        <v>8</v>
      </c>
      <c r="AD946">
        <v>8</v>
      </c>
      <c r="AE946">
        <v>8</v>
      </c>
      <c r="AF946">
        <f>ROUND(data_orig!AF946,0)</f>
        <v>16</v>
      </c>
      <c r="AG946">
        <v>0</v>
      </c>
      <c r="AH946">
        <f>ROUND(data_orig!AH946,0)</f>
        <v>12</v>
      </c>
      <c r="AI946">
        <f>IF(data_orig!AI946&gt;0,MROUND(data_orig!AI946,1),MROUND(data_orig!AI946,-1))</f>
        <v>1</v>
      </c>
      <c r="AJ946">
        <f>IF(data_orig!AJ946&gt;0,MROUND(data_orig!AJ946,1),MROUND(data_orig!AJ946,-1))</f>
        <v>2</v>
      </c>
      <c r="AK946" t="s">
        <v>38</v>
      </c>
    </row>
    <row r="947" spans="1:37" x14ac:dyDescent="0.35">
      <c r="A947">
        <v>1</v>
      </c>
      <c r="B947">
        <v>17</v>
      </c>
      <c r="C947">
        <v>2</v>
      </c>
      <c r="D947">
        <v>9254</v>
      </c>
      <c r="E947">
        <v>1</v>
      </c>
      <c r="F947">
        <v>1</v>
      </c>
      <c r="G947">
        <f>ROUND(data_orig!G947,0)</f>
        <v>123</v>
      </c>
      <c r="H947">
        <v>1</v>
      </c>
      <c r="I947">
        <v>37</v>
      </c>
      <c r="J947">
        <v>37</v>
      </c>
      <c r="K947">
        <v>7</v>
      </c>
      <c r="L947">
        <v>7</v>
      </c>
      <c r="M947">
        <f>ROUND(data_orig!M947,0)</f>
        <v>114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f>MROUND(data_orig!T947,5)</f>
        <v>20</v>
      </c>
      <c r="U947">
        <v>0</v>
      </c>
      <c r="V947">
        <v>0</v>
      </c>
      <c r="W947">
        <v>6</v>
      </c>
      <c r="X947">
        <v>6</v>
      </c>
      <c r="Y947">
        <v>6</v>
      </c>
      <c r="Z947">
        <f>ROUND(data_orig!Z947,0)</f>
        <v>13</v>
      </c>
      <c r="AA947">
        <v>0</v>
      </c>
      <c r="AB947">
        <v>0</v>
      </c>
      <c r="AC947">
        <v>6</v>
      </c>
      <c r="AD947">
        <v>6</v>
      </c>
      <c r="AE947">
        <v>6</v>
      </c>
      <c r="AF947">
        <f>ROUND(data_orig!AF947,0)</f>
        <v>13</v>
      </c>
      <c r="AG947">
        <v>0</v>
      </c>
      <c r="AH947">
        <f>ROUND(data_orig!AH947,0)</f>
        <v>11</v>
      </c>
      <c r="AI947">
        <f>IF(data_orig!AI947&gt;0,MROUND(data_orig!AI947,1),MROUND(data_orig!AI947,-1))</f>
        <v>1</v>
      </c>
      <c r="AJ947">
        <f>IF(data_orig!AJ947&gt;0,MROUND(data_orig!AJ947,1),MROUND(data_orig!AJ947,-1))</f>
        <v>2</v>
      </c>
      <c r="AK947" t="s">
        <v>38</v>
      </c>
    </row>
    <row r="948" spans="1:37" x14ac:dyDescent="0.35">
      <c r="A948">
        <v>1</v>
      </c>
      <c r="B948">
        <v>1</v>
      </c>
      <c r="C948">
        <v>1</v>
      </c>
      <c r="D948">
        <v>9147</v>
      </c>
      <c r="E948">
        <v>1</v>
      </c>
      <c r="F948">
        <v>1</v>
      </c>
      <c r="G948">
        <f>ROUND(data_orig!G948,0)</f>
        <v>156</v>
      </c>
      <c r="H948">
        <v>1</v>
      </c>
      <c r="I948">
        <v>3</v>
      </c>
      <c r="J948">
        <v>19</v>
      </c>
      <c r="K948">
        <v>3</v>
      </c>
      <c r="L948">
        <v>3</v>
      </c>
      <c r="M948">
        <f>ROUND(data_orig!M948,0)</f>
        <v>151</v>
      </c>
      <c r="N948">
        <v>0</v>
      </c>
      <c r="O948">
        <v>0</v>
      </c>
      <c r="P948">
        <v>1</v>
      </c>
      <c r="Q948">
        <v>1</v>
      </c>
      <c r="R948">
        <v>1</v>
      </c>
      <c r="S948">
        <v>0</v>
      </c>
      <c r="T948">
        <f>MROUND(data_orig!T948,5)</f>
        <v>20</v>
      </c>
      <c r="U948">
        <v>0</v>
      </c>
      <c r="V948">
        <v>0</v>
      </c>
      <c r="W948">
        <v>5</v>
      </c>
      <c r="X948">
        <v>7</v>
      </c>
      <c r="Y948">
        <v>5</v>
      </c>
      <c r="Z948">
        <f>ROUND(data_orig!Z948,0)</f>
        <v>14</v>
      </c>
      <c r="AA948">
        <v>0</v>
      </c>
      <c r="AB948">
        <v>0</v>
      </c>
      <c r="AC948">
        <v>5</v>
      </c>
      <c r="AD948">
        <v>11</v>
      </c>
      <c r="AE948">
        <v>5</v>
      </c>
      <c r="AF948">
        <f>ROUND(data_orig!AF948,0)</f>
        <v>13</v>
      </c>
      <c r="AG948">
        <v>5</v>
      </c>
      <c r="AH948">
        <f>ROUND(data_orig!AH948,0)</f>
        <v>16</v>
      </c>
      <c r="AI948">
        <f>IF(data_orig!AI948&gt;0,MROUND(data_orig!AI948,1),MROUND(data_orig!AI948,-1))</f>
        <v>0</v>
      </c>
      <c r="AJ948">
        <f>IF(data_orig!AJ948&gt;0,MROUND(data_orig!AJ948,1),MROUND(data_orig!AJ948,-1))</f>
        <v>-1</v>
      </c>
      <c r="AK948" t="s">
        <v>38</v>
      </c>
    </row>
    <row r="949" spans="1:37" x14ac:dyDescent="0.35">
      <c r="A949">
        <v>1</v>
      </c>
      <c r="B949">
        <v>17</v>
      </c>
      <c r="C949">
        <v>2</v>
      </c>
      <c r="D949">
        <v>9773</v>
      </c>
      <c r="E949">
        <v>1</v>
      </c>
      <c r="F949">
        <v>1</v>
      </c>
      <c r="G949">
        <f>ROUND(data_orig!G949,0)</f>
        <v>133</v>
      </c>
      <c r="H949">
        <v>1</v>
      </c>
      <c r="I949">
        <v>3</v>
      </c>
      <c r="J949">
        <v>5</v>
      </c>
      <c r="K949">
        <v>0</v>
      </c>
      <c r="L949">
        <v>2</v>
      </c>
      <c r="M949">
        <f>ROUND(data_orig!M949,0)</f>
        <v>126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f>MROUND(data_orig!T949,5)</f>
        <v>20</v>
      </c>
      <c r="U949">
        <v>0</v>
      </c>
      <c r="V949">
        <v>0</v>
      </c>
      <c r="W949">
        <v>4</v>
      </c>
      <c r="X949">
        <v>8</v>
      </c>
      <c r="Y949">
        <v>0</v>
      </c>
      <c r="Z949">
        <f>ROUND(data_orig!Z949,0)</f>
        <v>0</v>
      </c>
      <c r="AA949">
        <v>0</v>
      </c>
      <c r="AB949">
        <v>0</v>
      </c>
      <c r="AC949">
        <v>4</v>
      </c>
      <c r="AD949">
        <v>8</v>
      </c>
      <c r="AE949">
        <v>0</v>
      </c>
      <c r="AF949">
        <f>ROUND(data_orig!AF949,0)</f>
        <v>0</v>
      </c>
      <c r="AG949">
        <v>0</v>
      </c>
      <c r="AH949">
        <f>ROUND(data_orig!AH949,0)</f>
        <v>8</v>
      </c>
      <c r="AI949">
        <f>IF(data_orig!AI949&gt;0,MROUND(data_orig!AI949,1),MROUND(data_orig!AI949,-1))</f>
        <v>3</v>
      </c>
      <c r="AJ949">
        <f>IF(data_orig!AJ949&gt;0,MROUND(data_orig!AJ949,1),MROUND(data_orig!AJ949,-1))</f>
        <v>0</v>
      </c>
      <c r="AK949" t="s">
        <v>37</v>
      </c>
    </row>
    <row r="950" spans="1:37" x14ac:dyDescent="0.35">
      <c r="A950">
        <v>2</v>
      </c>
      <c r="B950">
        <v>43</v>
      </c>
      <c r="C950">
        <v>1</v>
      </c>
      <c r="D950">
        <v>9670</v>
      </c>
      <c r="E950">
        <v>1</v>
      </c>
      <c r="F950">
        <v>1</v>
      </c>
      <c r="G950">
        <f>ROUND(data_orig!G950,0)</f>
        <v>100</v>
      </c>
      <c r="H950">
        <v>1</v>
      </c>
      <c r="I950">
        <v>34</v>
      </c>
      <c r="J950">
        <v>34</v>
      </c>
      <c r="K950">
        <v>0</v>
      </c>
      <c r="L950">
        <v>0</v>
      </c>
      <c r="M950">
        <f>ROUND(data_orig!M950,0)</f>
        <v>128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f>MROUND(data_orig!T950,5)</f>
        <v>30</v>
      </c>
      <c r="U950">
        <v>0</v>
      </c>
      <c r="V950">
        <v>6</v>
      </c>
      <c r="W950">
        <v>10</v>
      </c>
      <c r="X950">
        <v>12</v>
      </c>
      <c r="Y950">
        <v>10</v>
      </c>
      <c r="Z950">
        <f>ROUND(data_orig!Z950,0)</f>
        <v>11</v>
      </c>
      <c r="AA950">
        <v>0</v>
      </c>
      <c r="AB950">
        <v>4</v>
      </c>
      <c r="AC950">
        <v>9</v>
      </c>
      <c r="AD950">
        <v>9</v>
      </c>
      <c r="AE950">
        <v>4</v>
      </c>
      <c r="AF950">
        <f>ROUND(data_orig!AF950,0)</f>
        <v>12</v>
      </c>
      <c r="AG950">
        <v>0</v>
      </c>
      <c r="AH950">
        <f>ROUND(data_orig!AH950,0)</f>
        <v>8</v>
      </c>
      <c r="AI950">
        <f>IF(data_orig!AI950&gt;0,MROUND(data_orig!AI950,1),MROUND(data_orig!AI950,-1))</f>
        <v>3</v>
      </c>
      <c r="AJ950">
        <f>IF(data_orig!AJ950&gt;0,MROUND(data_orig!AJ950,1),MROUND(data_orig!AJ950,-1))</f>
        <v>0</v>
      </c>
      <c r="AK950" t="s">
        <v>38</v>
      </c>
    </row>
    <row r="951" spans="1:37" x14ac:dyDescent="0.35">
      <c r="A951">
        <v>1</v>
      </c>
      <c r="B951">
        <v>39</v>
      </c>
      <c r="C951">
        <v>1</v>
      </c>
      <c r="D951">
        <v>9147</v>
      </c>
      <c r="E951">
        <v>1</v>
      </c>
      <c r="F951">
        <v>1</v>
      </c>
      <c r="G951">
        <f>ROUND(data_orig!G951,0)</f>
        <v>140</v>
      </c>
      <c r="H951">
        <v>1</v>
      </c>
      <c r="I951">
        <v>37</v>
      </c>
      <c r="J951">
        <v>3</v>
      </c>
      <c r="K951">
        <v>9</v>
      </c>
      <c r="L951">
        <v>2</v>
      </c>
      <c r="M951">
        <f>ROUND(data_orig!M951,0)</f>
        <v>135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f>MROUND(data_orig!T951,5)</f>
        <v>60</v>
      </c>
      <c r="U951">
        <v>0</v>
      </c>
      <c r="V951">
        <v>0</v>
      </c>
      <c r="W951">
        <v>5</v>
      </c>
      <c r="X951">
        <v>0</v>
      </c>
      <c r="Y951">
        <v>0</v>
      </c>
      <c r="Z951">
        <f>ROUND(data_orig!Z951,0)</f>
        <v>0</v>
      </c>
      <c r="AA951">
        <v>0</v>
      </c>
      <c r="AB951">
        <v>0</v>
      </c>
      <c r="AC951">
        <v>5</v>
      </c>
      <c r="AD951">
        <v>0</v>
      </c>
      <c r="AE951">
        <v>0</v>
      </c>
      <c r="AF951">
        <f>ROUND(data_orig!AF951,0)</f>
        <v>0</v>
      </c>
      <c r="AG951">
        <v>0</v>
      </c>
      <c r="AH951">
        <f>ROUND(data_orig!AH951,0)</f>
        <v>16</v>
      </c>
      <c r="AI951">
        <f>IF(data_orig!AI951&gt;0,MROUND(data_orig!AI951,1),MROUND(data_orig!AI951,-1))</f>
        <v>3</v>
      </c>
      <c r="AJ951">
        <f>IF(data_orig!AJ951&gt;0,MROUND(data_orig!AJ951,1),MROUND(data_orig!AJ951,-1))</f>
        <v>-4</v>
      </c>
      <c r="AK951" t="s">
        <v>37</v>
      </c>
    </row>
    <row r="952" spans="1:37" x14ac:dyDescent="0.35">
      <c r="A952">
        <v>1</v>
      </c>
      <c r="B952">
        <v>39</v>
      </c>
      <c r="C952">
        <v>1</v>
      </c>
      <c r="D952">
        <v>9991</v>
      </c>
      <c r="E952">
        <v>0</v>
      </c>
      <c r="F952">
        <v>1</v>
      </c>
      <c r="G952">
        <f>ROUND(data_orig!G952,0)</f>
        <v>130</v>
      </c>
      <c r="H952">
        <v>1</v>
      </c>
      <c r="I952">
        <v>37</v>
      </c>
      <c r="J952">
        <v>37</v>
      </c>
      <c r="K952">
        <v>9</v>
      </c>
      <c r="L952">
        <v>9</v>
      </c>
      <c r="M952">
        <f>ROUND(data_orig!M952,0)</f>
        <v>120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0</v>
      </c>
      <c r="T952">
        <f>MROUND(data_orig!T952,5)</f>
        <v>30</v>
      </c>
      <c r="U952">
        <v>0</v>
      </c>
      <c r="V952">
        <v>0</v>
      </c>
      <c r="W952">
        <v>5</v>
      </c>
      <c r="X952">
        <v>7</v>
      </c>
      <c r="Y952">
        <v>5</v>
      </c>
      <c r="Z952">
        <f>ROUND(data_orig!Z952,0)</f>
        <v>11</v>
      </c>
      <c r="AA952">
        <v>0</v>
      </c>
      <c r="AB952">
        <v>0</v>
      </c>
      <c r="AC952">
        <v>5</v>
      </c>
      <c r="AD952">
        <v>5</v>
      </c>
      <c r="AE952">
        <v>5</v>
      </c>
      <c r="AF952">
        <f>ROUND(data_orig!AF952,0)</f>
        <v>12</v>
      </c>
      <c r="AG952">
        <v>0</v>
      </c>
      <c r="AH952">
        <f>ROUND(data_orig!AH952,0)</f>
        <v>8</v>
      </c>
      <c r="AI952">
        <f>IF(data_orig!AI952&gt;0,MROUND(data_orig!AI952,1),MROUND(data_orig!AI952,-1))</f>
        <v>3</v>
      </c>
      <c r="AJ952">
        <f>IF(data_orig!AJ952&gt;0,MROUND(data_orig!AJ952,1),MROUND(data_orig!AJ952,-1))</f>
        <v>0</v>
      </c>
      <c r="AK952" t="s">
        <v>38</v>
      </c>
    </row>
    <row r="953" spans="1:37" x14ac:dyDescent="0.35">
      <c r="A953">
        <v>2</v>
      </c>
      <c r="B953">
        <v>39</v>
      </c>
      <c r="C953">
        <v>1</v>
      </c>
      <c r="D953">
        <v>9991</v>
      </c>
      <c r="E953">
        <v>0</v>
      </c>
      <c r="F953">
        <v>1</v>
      </c>
      <c r="G953">
        <f>ROUND(data_orig!G953,0)</f>
        <v>133</v>
      </c>
      <c r="H953">
        <v>1</v>
      </c>
      <c r="I953">
        <v>37</v>
      </c>
      <c r="J953">
        <v>37</v>
      </c>
      <c r="K953">
        <v>9</v>
      </c>
      <c r="L953">
        <v>9</v>
      </c>
      <c r="M953">
        <f>ROUND(data_orig!M953,0)</f>
        <v>133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>
        <f>MROUND(data_orig!T953,5)</f>
        <v>45</v>
      </c>
      <c r="U953">
        <v>0</v>
      </c>
      <c r="V953">
        <v>0</v>
      </c>
      <c r="W953">
        <v>5</v>
      </c>
      <c r="X953">
        <v>9</v>
      </c>
      <c r="Y953">
        <v>0</v>
      </c>
      <c r="Z953">
        <f>ROUND(data_orig!Z953,0)</f>
        <v>0</v>
      </c>
      <c r="AA953">
        <v>0</v>
      </c>
      <c r="AB953">
        <v>0</v>
      </c>
      <c r="AC953">
        <v>5</v>
      </c>
      <c r="AD953">
        <v>11</v>
      </c>
      <c r="AE953">
        <v>0</v>
      </c>
      <c r="AF953">
        <f>ROUND(data_orig!AF953,0)</f>
        <v>0</v>
      </c>
      <c r="AG953">
        <v>0</v>
      </c>
      <c r="AH953">
        <f>ROUND(data_orig!AH953,0)</f>
        <v>12</v>
      </c>
      <c r="AI953">
        <f>IF(data_orig!AI953&gt;0,MROUND(data_orig!AI953,1),MROUND(data_orig!AI953,-1))</f>
        <v>1</v>
      </c>
      <c r="AJ953">
        <f>IF(data_orig!AJ953&gt;0,MROUND(data_orig!AJ953,1),MROUND(data_orig!AJ953,-1))</f>
        <v>2</v>
      </c>
      <c r="AK953" t="s">
        <v>37</v>
      </c>
    </row>
    <row r="954" spans="1:37" x14ac:dyDescent="0.35">
      <c r="A954">
        <v>1</v>
      </c>
      <c r="B954">
        <v>44</v>
      </c>
      <c r="C954">
        <v>1</v>
      </c>
      <c r="D954">
        <v>9003</v>
      </c>
      <c r="E954">
        <v>1</v>
      </c>
      <c r="F954">
        <v>39</v>
      </c>
      <c r="G954">
        <f>ROUND(data_orig!G954,0)</f>
        <v>140</v>
      </c>
      <c r="H954">
        <v>1</v>
      </c>
      <c r="I954">
        <v>1</v>
      </c>
      <c r="J954">
        <v>19</v>
      </c>
      <c r="K954">
        <v>4</v>
      </c>
      <c r="L954">
        <v>8</v>
      </c>
      <c r="M954">
        <f>ROUND(data_orig!M954,0)</f>
        <v>140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f>MROUND(data_orig!T954,5)</f>
        <v>20</v>
      </c>
      <c r="U954">
        <v>0</v>
      </c>
      <c r="V954">
        <v>0</v>
      </c>
      <c r="W954">
        <v>6</v>
      </c>
      <c r="X954">
        <v>7</v>
      </c>
      <c r="Y954">
        <v>6</v>
      </c>
      <c r="Z954">
        <f>ROUND(data_orig!Z954,0)</f>
        <v>14</v>
      </c>
      <c r="AA954">
        <v>0</v>
      </c>
      <c r="AB954">
        <v>0</v>
      </c>
      <c r="AC954">
        <v>6</v>
      </c>
      <c r="AD954">
        <v>6</v>
      </c>
      <c r="AE954">
        <v>6</v>
      </c>
      <c r="AF954">
        <f>ROUND(data_orig!AF954,0)</f>
        <v>13</v>
      </c>
      <c r="AG954">
        <v>0</v>
      </c>
      <c r="AH954">
        <f>ROUND(data_orig!AH954,0)</f>
        <v>12</v>
      </c>
      <c r="AI954">
        <f>IF(data_orig!AI954&gt;0,MROUND(data_orig!AI954,1),MROUND(data_orig!AI954,-1))</f>
        <v>1</v>
      </c>
      <c r="AJ954">
        <f>IF(data_orig!AJ954&gt;0,MROUND(data_orig!AJ954,1),MROUND(data_orig!AJ954,-1))</f>
        <v>2</v>
      </c>
      <c r="AK954" t="s">
        <v>38</v>
      </c>
    </row>
    <row r="955" spans="1:37" x14ac:dyDescent="0.35">
      <c r="A955">
        <v>1</v>
      </c>
      <c r="B955">
        <v>18</v>
      </c>
      <c r="C955">
        <v>5</v>
      </c>
      <c r="D955">
        <v>9500</v>
      </c>
      <c r="E955">
        <v>1</v>
      </c>
      <c r="F955">
        <v>1</v>
      </c>
      <c r="G955">
        <f>ROUND(data_orig!G955,0)</f>
        <v>137</v>
      </c>
      <c r="H955">
        <v>1</v>
      </c>
      <c r="I955">
        <v>19</v>
      </c>
      <c r="J955">
        <v>1</v>
      </c>
      <c r="K955">
        <v>1</v>
      </c>
      <c r="L955">
        <v>10</v>
      </c>
      <c r="M955">
        <f>ROUND(data_orig!M955,0)</f>
        <v>129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f>MROUND(data_orig!T955,5)</f>
        <v>20</v>
      </c>
      <c r="U955">
        <v>0</v>
      </c>
      <c r="V955">
        <v>0</v>
      </c>
      <c r="W955">
        <v>7</v>
      </c>
      <c r="X955">
        <v>0</v>
      </c>
      <c r="Y955">
        <v>0</v>
      </c>
      <c r="Z955">
        <f>ROUND(data_orig!Z955,0)</f>
        <v>0</v>
      </c>
      <c r="AA955">
        <v>0</v>
      </c>
      <c r="AB955">
        <v>0</v>
      </c>
      <c r="AC955">
        <v>8</v>
      </c>
      <c r="AD955">
        <v>0</v>
      </c>
      <c r="AE955">
        <v>0</v>
      </c>
      <c r="AF955">
        <f>ROUND(data_orig!AF955,0)</f>
        <v>0</v>
      </c>
      <c r="AG955">
        <v>0</v>
      </c>
      <c r="AH955">
        <f>ROUND(data_orig!AH955,0)</f>
        <v>9</v>
      </c>
      <c r="AI955">
        <f>IF(data_orig!AI955&gt;0,MROUND(data_orig!AI955,1),MROUND(data_orig!AI955,-1))</f>
        <v>-1</v>
      </c>
      <c r="AJ955">
        <f>IF(data_orig!AJ955&gt;0,MROUND(data_orig!AJ955,1),MROUND(data_orig!AJ955,-1))</f>
        <v>-3</v>
      </c>
      <c r="AK955" t="s">
        <v>37</v>
      </c>
    </row>
    <row r="956" spans="1:37" x14ac:dyDescent="0.35">
      <c r="A956">
        <v>1</v>
      </c>
      <c r="B956">
        <v>42</v>
      </c>
      <c r="C956">
        <v>1</v>
      </c>
      <c r="D956">
        <v>9119</v>
      </c>
      <c r="E956">
        <v>1</v>
      </c>
      <c r="F956">
        <v>1</v>
      </c>
      <c r="G956">
        <f>ROUND(data_orig!G956,0)</f>
        <v>120</v>
      </c>
      <c r="H956">
        <v>1</v>
      </c>
      <c r="I956">
        <v>3</v>
      </c>
      <c r="J956">
        <v>1</v>
      </c>
      <c r="K956">
        <v>2</v>
      </c>
      <c r="L956">
        <v>9</v>
      </c>
      <c r="M956">
        <f>ROUND(data_orig!M956,0)</f>
        <v>108</v>
      </c>
      <c r="N956">
        <v>1</v>
      </c>
      <c r="O956">
        <v>0</v>
      </c>
      <c r="P956">
        <v>0</v>
      </c>
      <c r="Q956">
        <v>1</v>
      </c>
      <c r="R956">
        <v>1</v>
      </c>
      <c r="S956">
        <v>0</v>
      </c>
      <c r="T956">
        <f>MROUND(data_orig!T956,5)</f>
        <v>25</v>
      </c>
      <c r="U956">
        <v>0</v>
      </c>
      <c r="V956">
        <v>4</v>
      </c>
      <c r="W956">
        <v>10</v>
      </c>
      <c r="X956">
        <v>14</v>
      </c>
      <c r="Y956">
        <v>4</v>
      </c>
      <c r="Z956">
        <f>ROUND(data_orig!Z956,0)</f>
        <v>11</v>
      </c>
      <c r="AA956">
        <v>0</v>
      </c>
      <c r="AB956">
        <v>4</v>
      </c>
      <c r="AC956">
        <v>11</v>
      </c>
      <c r="AD956">
        <v>11</v>
      </c>
      <c r="AE956">
        <v>4</v>
      </c>
      <c r="AF956">
        <f>ROUND(data_orig!AF956,0)</f>
        <v>12</v>
      </c>
      <c r="AG956">
        <v>0</v>
      </c>
      <c r="AH956">
        <f>ROUND(data_orig!AH956,0)</f>
        <v>8</v>
      </c>
      <c r="AI956">
        <f>IF(data_orig!AI956&gt;0,MROUND(data_orig!AI956,1),MROUND(data_orig!AI956,-1))</f>
        <v>3</v>
      </c>
      <c r="AJ956">
        <f>IF(data_orig!AJ956&gt;0,MROUND(data_orig!AJ956,1),MROUND(data_orig!AJ956,-1))</f>
        <v>0</v>
      </c>
      <c r="AK956" t="s">
        <v>37</v>
      </c>
    </row>
    <row r="957" spans="1:37" x14ac:dyDescent="0.35">
      <c r="A957">
        <v>1</v>
      </c>
      <c r="B957">
        <v>17</v>
      </c>
      <c r="C957">
        <v>4</v>
      </c>
      <c r="D957">
        <v>9670</v>
      </c>
      <c r="E957">
        <v>1</v>
      </c>
      <c r="F957">
        <v>1</v>
      </c>
      <c r="G957">
        <f>ROUND(data_orig!G957,0)</f>
        <v>125</v>
      </c>
      <c r="H957">
        <v>1</v>
      </c>
      <c r="I957">
        <v>1</v>
      </c>
      <c r="J957">
        <v>1</v>
      </c>
      <c r="K957">
        <v>4</v>
      </c>
      <c r="L957">
        <v>90</v>
      </c>
      <c r="M957">
        <f>ROUND(data_orig!M957,0)</f>
        <v>125</v>
      </c>
      <c r="N957">
        <v>1</v>
      </c>
      <c r="O957">
        <v>0</v>
      </c>
      <c r="P957">
        <v>0</v>
      </c>
      <c r="Q957">
        <v>1</v>
      </c>
      <c r="R957">
        <v>1</v>
      </c>
      <c r="S957">
        <v>0</v>
      </c>
      <c r="T957">
        <f>MROUND(data_orig!T957,5)</f>
        <v>20</v>
      </c>
      <c r="U957">
        <v>0</v>
      </c>
      <c r="V957">
        <v>0</v>
      </c>
      <c r="W957">
        <v>5</v>
      </c>
      <c r="X957">
        <v>6</v>
      </c>
      <c r="Y957">
        <v>3</v>
      </c>
      <c r="Z957">
        <f>ROUND(data_orig!Z957,0)</f>
        <v>13</v>
      </c>
      <c r="AA957">
        <v>0</v>
      </c>
      <c r="AB957">
        <v>0</v>
      </c>
      <c r="AC957">
        <v>5</v>
      </c>
      <c r="AD957">
        <v>5</v>
      </c>
      <c r="AE957">
        <v>1</v>
      </c>
      <c r="AF957">
        <f>ROUND(data_orig!AF957,0)</f>
        <v>11</v>
      </c>
      <c r="AG957">
        <v>0</v>
      </c>
      <c r="AH957">
        <f>ROUND(data_orig!AH957,0)</f>
        <v>8</v>
      </c>
      <c r="AI957">
        <f>IF(data_orig!AI957&gt;0,MROUND(data_orig!AI957,1),MROUND(data_orig!AI957,-1))</f>
        <v>3</v>
      </c>
      <c r="AJ957">
        <f>IF(data_orig!AJ957&gt;0,MROUND(data_orig!AJ957,1),MROUND(data_orig!AJ957,-1))</f>
        <v>0</v>
      </c>
      <c r="AK957" t="s">
        <v>37</v>
      </c>
    </row>
    <row r="958" spans="1:37" x14ac:dyDescent="0.35">
      <c r="A958">
        <v>1</v>
      </c>
      <c r="B958">
        <v>17</v>
      </c>
      <c r="C958">
        <v>1</v>
      </c>
      <c r="D958">
        <v>9773</v>
      </c>
      <c r="E958">
        <v>1</v>
      </c>
      <c r="F958">
        <v>1</v>
      </c>
      <c r="G958">
        <f>ROUND(data_orig!G958,0)</f>
        <v>130</v>
      </c>
      <c r="H958">
        <v>1</v>
      </c>
      <c r="I958">
        <v>19</v>
      </c>
      <c r="J958">
        <v>37</v>
      </c>
      <c r="K958">
        <v>9</v>
      </c>
      <c r="L958">
        <v>9</v>
      </c>
      <c r="M958">
        <f>ROUND(data_orig!M958,0)</f>
        <v>140</v>
      </c>
      <c r="N958">
        <v>0</v>
      </c>
      <c r="O958">
        <v>0</v>
      </c>
      <c r="P958">
        <v>0</v>
      </c>
      <c r="Q958">
        <v>1</v>
      </c>
      <c r="R958">
        <v>1</v>
      </c>
      <c r="S958">
        <v>1</v>
      </c>
      <c r="T958">
        <f>MROUND(data_orig!T958,5)</f>
        <v>20</v>
      </c>
      <c r="U958">
        <v>0</v>
      </c>
      <c r="V958">
        <v>0</v>
      </c>
      <c r="W958">
        <v>6</v>
      </c>
      <c r="X958">
        <v>6</v>
      </c>
      <c r="Y958">
        <v>6</v>
      </c>
      <c r="Z958">
        <f>ROUND(data_orig!Z958,0)</f>
        <v>12</v>
      </c>
      <c r="AA958">
        <v>0</v>
      </c>
      <c r="AB958">
        <v>0</v>
      </c>
      <c r="AC958">
        <v>6</v>
      </c>
      <c r="AD958">
        <v>7</v>
      </c>
      <c r="AE958">
        <v>6</v>
      </c>
      <c r="AF958">
        <f>ROUND(data_orig!AF958,0)</f>
        <v>12</v>
      </c>
      <c r="AG958">
        <v>0</v>
      </c>
      <c r="AH958">
        <f>ROUND(data_orig!AH958,0)</f>
        <v>16</v>
      </c>
      <c r="AI958">
        <f>IF(data_orig!AI958&gt;0,MROUND(data_orig!AI958,1),MROUND(data_orig!AI958,-1))</f>
        <v>0</v>
      </c>
      <c r="AJ958">
        <f>IF(data_orig!AJ958&gt;0,MROUND(data_orig!AJ958,1),MROUND(data_orig!AJ958,-1))</f>
        <v>-1</v>
      </c>
      <c r="AK958" t="s">
        <v>38</v>
      </c>
    </row>
    <row r="959" spans="1:37" x14ac:dyDescent="0.35">
      <c r="A959">
        <v>1</v>
      </c>
      <c r="B959">
        <v>1</v>
      </c>
      <c r="C959">
        <v>3</v>
      </c>
      <c r="D959">
        <v>9773</v>
      </c>
      <c r="E959">
        <v>1</v>
      </c>
      <c r="F959">
        <v>1</v>
      </c>
      <c r="G959">
        <f>ROUND(data_orig!G959,0)</f>
        <v>115</v>
      </c>
      <c r="H959">
        <v>1</v>
      </c>
      <c r="I959">
        <v>38</v>
      </c>
      <c r="J959">
        <v>1</v>
      </c>
      <c r="K959">
        <v>9</v>
      </c>
      <c r="L959">
        <v>4</v>
      </c>
      <c r="M959">
        <f>ROUND(data_orig!M959,0)</f>
        <v>116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f>MROUND(data_orig!T959,5)</f>
        <v>20</v>
      </c>
      <c r="U959">
        <v>0</v>
      </c>
      <c r="V959">
        <v>0</v>
      </c>
      <c r="W959">
        <v>6</v>
      </c>
      <c r="X959">
        <v>6</v>
      </c>
      <c r="Y959">
        <v>6</v>
      </c>
      <c r="Z959">
        <f>ROUND(data_orig!Z959,0)</f>
        <v>13</v>
      </c>
      <c r="AA959">
        <v>0</v>
      </c>
      <c r="AB959">
        <v>0</v>
      </c>
      <c r="AC959">
        <v>6</v>
      </c>
      <c r="AD959">
        <v>7</v>
      </c>
      <c r="AE959">
        <v>5</v>
      </c>
      <c r="AF959">
        <f>ROUND(data_orig!AF959,0)</f>
        <v>13</v>
      </c>
      <c r="AG959">
        <v>0</v>
      </c>
      <c r="AH959">
        <f>ROUND(data_orig!AH959,0)</f>
        <v>12</v>
      </c>
      <c r="AI959">
        <f>IF(data_orig!AI959&gt;0,MROUND(data_orig!AI959,1),MROUND(data_orig!AI959,-1))</f>
        <v>1</v>
      </c>
      <c r="AJ959">
        <f>IF(data_orig!AJ959&gt;0,MROUND(data_orig!AJ959,1),MROUND(data_orig!AJ959,-1))</f>
        <v>2</v>
      </c>
      <c r="AK959" t="s">
        <v>38</v>
      </c>
    </row>
    <row r="960" spans="1:37" x14ac:dyDescent="0.35">
      <c r="A960">
        <v>1</v>
      </c>
      <c r="B960">
        <v>1</v>
      </c>
      <c r="C960">
        <v>1</v>
      </c>
      <c r="D960">
        <v>9147</v>
      </c>
      <c r="E960">
        <v>1</v>
      </c>
      <c r="F960">
        <v>1</v>
      </c>
      <c r="G960">
        <f>ROUND(data_orig!G960,0)</f>
        <v>150</v>
      </c>
      <c r="H960">
        <v>1</v>
      </c>
      <c r="I960">
        <v>1</v>
      </c>
      <c r="J960">
        <v>19</v>
      </c>
      <c r="K960">
        <v>5</v>
      </c>
      <c r="L960">
        <v>5</v>
      </c>
      <c r="M960">
        <f>ROUND(data_orig!M960,0)</f>
        <v>138</v>
      </c>
      <c r="N960">
        <v>1</v>
      </c>
      <c r="O960">
        <v>0</v>
      </c>
      <c r="P960">
        <v>0</v>
      </c>
      <c r="Q960">
        <v>1</v>
      </c>
      <c r="R960">
        <v>1</v>
      </c>
      <c r="S960">
        <v>1</v>
      </c>
      <c r="T960">
        <f>MROUND(data_orig!T960,5)</f>
        <v>20</v>
      </c>
      <c r="U960">
        <v>0</v>
      </c>
      <c r="V960">
        <v>0</v>
      </c>
      <c r="W960">
        <v>5</v>
      </c>
      <c r="X960">
        <v>6</v>
      </c>
      <c r="Y960">
        <v>5</v>
      </c>
      <c r="Z960">
        <f>ROUND(data_orig!Z960,0)</f>
        <v>13</v>
      </c>
      <c r="AA960">
        <v>0</v>
      </c>
      <c r="AB960">
        <v>0</v>
      </c>
      <c r="AC960">
        <v>5</v>
      </c>
      <c r="AD960">
        <v>6</v>
      </c>
      <c r="AE960">
        <v>5</v>
      </c>
      <c r="AF960">
        <f>ROUND(data_orig!AF960,0)</f>
        <v>13</v>
      </c>
      <c r="AG960">
        <v>0</v>
      </c>
      <c r="AH960">
        <f>ROUND(data_orig!AH960,0)</f>
        <v>16</v>
      </c>
      <c r="AI960">
        <f>IF(data_orig!AI960&gt;0,MROUND(data_orig!AI960,1),MROUND(data_orig!AI960,-1))</f>
        <v>0</v>
      </c>
      <c r="AJ960">
        <f>IF(data_orig!AJ960&gt;0,MROUND(data_orig!AJ960,1),MROUND(data_orig!AJ960,-1))</f>
        <v>-1</v>
      </c>
      <c r="AK960" t="s">
        <v>38</v>
      </c>
    </row>
    <row r="961" spans="1:37" x14ac:dyDescent="0.35">
      <c r="A961">
        <v>1</v>
      </c>
      <c r="B961">
        <v>1</v>
      </c>
      <c r="C961">
        <v>3</v>
      </c>
      <c r="D961">
        <v>9670</v>
      </c>
      <c r="E961">
        <v>1</v>
      </c>
      <c r="F961">
        <v>1</v>
      </c>
      <c r="G961">
        <f>ROUND(data_orig!G961,0)</f>
        <v>134</v>
      </c>
      <c r="H961">
        <v>1</v>
      </c>
      <c r="I961">
        <v>14</v>
      </c>
      <c r="J961">
        <v>11</v>
      </c>
      <c r="K961">
        <v>0</v>
      </c>
      <c r="L961">
        <v>0</v>
      </c>
      <c r="M961">
        <f>ROUND(data_orig!M961,0)</f>
        <v>128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f>MROUND(data_orig!T961,5)</f>
        <v>20</v>
      </c>
      <c r="U961">
        <v>0</v>
      </c>
      <c r="V961">
        <v>0</v>
      </c>
      <c r="W961">
        <v>5</v>
      </c>
      <c r="X961">
        <v>5</v>
      </c>
      <c r="Y961">
        <v>0</v>
      </c>
      <c r="Z961">
        <f>ROUND(data_orig!Z961,0)</f>
        <v>0</v>
      </c>
      <c r="AA961">
        <v>0</v>
      </c>
      <c r="AB961">
        <v>0</v>
      </c>
      <c r="AC961">
        <v>4</v>
      </c>
      <c r="AD961">
        <v>4</v>
      </c>
      <c r="AE961">
        <v>0</v>
      </c>
      <c r="AF961">
        <f>ROUND(data_orig!AF961,0)</f>
        <v>0</v>
      </c>
      <c r="AG961">
        <v>0</v>
      </c>
      <c r="AH961">
        <f>ROUND(data_orig!AH961,0)</f>
        <v>8</v>
      </c>
      <c r="AI961">
        <f>IF(data_orig!AI961&gt;0,MROUND(data_orig!AI961,1),MROUND(data_orig!AI961,-1))</f>
        <v>3</v>
      </c>
      <c r="AJ961">
        <f>IF(data_orig!AJ961&gt;0,MROUND(data_orig!AJ961,1),MROUND(data_orig!AJ961,-1))</f>
        <v>0</v>
      </c>
      <c r="AK961" t="s">
        <v>37</v>
      </c>
    </row>
    <row r="962" spans="1:37" x14ac:dyDescent="0.35">
      <c r="A962">
        <v>1</v>
      </c>
      <c r="B962">
        <v>39</v>
      </c>
      <c r="C962">
        <v>1</v>
      </c>
      <c r="D962">
        <v>9670</v>
      </c>
      <c r="E962">
        <v>1</v>
      </c>
      <c r="F962">
        <v>1</v>
      </c>
      <c r="G962">
        <f>ROUND(data_orig!G962,0)</f>
        <v>120</v>
      </c>
      <c r="H962">
        <v>1</v>
      </c>
      <c r="I962">
        <v>34</v>
      </c>
      <c r="J962">
        <v>34</v>
      </c>
      <c r="K962">
        <v>0</v>
      </c>
      <c r="L962">
        <v>0</v>
      </c>
      <c r="M962">
        <f>ROUND(data_orig!M962,0)</f>
        <v>106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f>MROUND(data_orig!T962,5)</f>
        <v>30</v>
      </c>
      <c r="U962">
        <v>0</v>
      </c>
      <c r="V962">
        <v>0</v>
      </c>
      <c r="W962">
        <v>5</v>
      </c>
      <c r="X962">
        <v>7</v>
      </c>
      <c r="Y962">
        <v>3</v>
      </c>
      <c r="Z962">
        <f>ROUND(data_orig!Z962,0)</f>
        <v>12</v>
      </c>
      <c r="AA962">
        <v>0</v>
      </c>
      <c r="AB962">
        <v>0</v>
      </c>
      <c r="AC962">
        <v>5</v>
      </c>
      <c r="AD962">
        <v>8</v>
      </c>
      <c r="AE962">
        <v>2</v>
      </c>
      <c r="AF962">
        <f>ROUND(data_orig!AF962,0)</f>
        <v>12</v>
      </c>
      <c r="AG962">
        <v>1</v>
      </c>
      <c r="AH962">
        <f>ROUND(data_orig!AH962,0)</f>
        <v>8</v>
      </c>
      <c r="AI962">
        <f>IF(data_orig!AI962&gt;0,MROUND(data_orig!AI962,1),MROUND(data_orig!AI962,-1))</f>
        <v>3</v>
      </c>
      <c r="AJ962">
        <f>IF(data_orig!AJ962&gt;0,MROUND(data_orig!AJ962,1),MROUND(data_orig!AJ962,-1))</f>
        <v>0</v>
      </c>
      <c r="AK962" t="s">
        <v>37</v>
      </c>
    </row>
    <row r="963" spans="1:37" x14ac:dyDescent="0.35">
      <c r="A963">
        <v>1</v>
      </c>
      <c r="B963">
        <v>43</v>
      </c>
      <c r="C963">
        <v>1</v>
      </c>
      <c r="D963">
        <v>9147</v>
      </c>
      <c r="E963">
        <v>1</v>
      </c>
      <c r="F963">
        <v>1</v>
      </c>
      <c r="G963">
        <f>ROUND(data_orig!G963,0)</f>
        <v>141</v>
      </c>
      <c r="H963">
        <v>1</v>
      </c>
      <c r="I963">
        <v>37</v>
      </c>
      <c r="J963">
        <v>37</v>
      </c>
      <c r="K963">
        <v>9</v>
      </c>
      <c r="L963">
        <v>9</v>
      </c>
      <c r="M963">
        <f>ROUND(data_orig!M963,0)</f>
        <v>130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0</v>
      </c>
      <c r="T963">
        <f>MROUND(data_orig!T963,5)</f>
        <v>25</v>
      </c>
      <c r="U963">
        <v>0</v>
      </c>
      <c r="V963">
        <v>10</v>
      </c>
      <c r="W963">
        <v>15</v>
      </c>
      <c r="X963">
        <v>16</v>
      </c>
      <c r="Y963">
        <v>15</v>
      </c>
      <c r="Z963">
        <f>ROUND(data_orig!Z963,0)</f>
        <v>13</v>
      </c>
      <c r="AA963">
        <v>1</v>
      </c>
      <c r="AB963">
        <v>10</v>
      </c>
      <c r="AC963">
        <v>14</v>
      </c>
      <c r="AD963">
        <v>14</v>
      </c>
      <c r="AE963">
        <v>14</v>
      </c>
      <c r="AF963">
        <f>ROUND(data_orig!AF963,0)</f>
        <v>14</v>
      </c>
      <c r="AG963">
        <v>0</v>
      </c>
      <c r="AH963">
        <f>ROUND(data_orig!AH963,0)</f>
        <v>9</v>
      </c>
      <c r="AI963">
        <f>IF(data_orig!AI963&gt;0,MROUND(data_orig!AI963,1),MROUND(data_orig!AI963,-1))</f>
        <v>-1</v>
      </c>
      <c r="AJ963">
        <f>IF(data_orig!AJ963&gt;0,MROUND(data_orig!AJ963,1),MROUND(data_orig!AJ963,-1))</f>
        <v>-3</v>
      </c>
      <c r="AK963" t="s">
        <v>38</v>
      </c>
    </row>
    <row r="964" spans="1:37" x14ac:dyDescent="0.35">
      <c r="A964">
        <v>1</v>
      </c>
      <c r="B964">
        <v>1</v>
      </c>
      <c r="C964">
        <v>1</v>
      </c>
      <c r="D964">
        <v>9130</v>
      </c>
      <c r="E964">
        <v>1</v>
      </c>
      <c r="F964">
        <v>1</v>
      </c>
      <c r="G964">
        <f>ROUND(data_orig!G964,0)</f>
        <v>133</v>
      </c>
      <c r="H964">
        <v>1</v>
      </c>
      <c r="I964">
        <v>3</v>
      </c>
      <c r="J964">
        <v>1</v>
      </c>
      <c r="K964">
        <v>2</v>
      </c>
      <c r="L964">
        <v>4</v>
      </c>
      <c r="M964">
        <f>ROUND(data_orig!M964,0)</f>
        <v>126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0</v>
      </c>
      <c r="T964">
        <f>MROUND(data_orig!T964,5)</f>
        <v>20</v>
      </c>
      <c r="U964">
        <v>0</v>
      </c>
      <c r="V964">
        <v>0</v>
      </c>
      <c r="W964">
        <v>5</v>
      </c>
      <c r="X964">
        <v>7</v>
      </c>
      <c r="Y964">
        <v>3</v>
      </c>
      <c r="Z964">
        <f>ROUND(data_orig!Z964,0)</f>
        <v>14</v>
      </c>
      <c r="AA964">
        <v>0</v>
      </c>
      <c r="AB964">
        <v>0</v>
      </c>
      <c r="AC964">
        <v>5</v>
      </c>
      <c r="AD964">
        <v>5</v>
      </c>
      <c r="AE964">
        <v>5</v>
      </c>
      <c r="AF964">
        <f>ROUND(data_orig!AF964,0)</f>
        <v>13</v>
      </c>
      <c r="AG964">
        <v>0</v>
      </c>
      <c r="AH964">
        <f>ROUND(data_orig!AH964,0)</f>
        <v>8</v>
      </c>
      <c r="AI964">
        <f>IF(data_orig!AI964&gt;0,MROUND(data_orig!AI964,1),MROUND(data_orig!AI964,-1))</f>
        <v>3</v>
      </c>
      <c r="AJ964">
        <f>IF(data_orig!AJ964&gt;0,MROUND(data_orig!AJ964,1),MROUND(data_orig!AJ964,-1))</f>
        <v>0</v>
      </c>
      <c r="AK964" t="s">
        <v>38</v>
      </c>
    </row>
    <row r="965" spans="1:37" x14ac:dyDescent="0.35">
      <c r="A965">
        <v>1</v>
      </c>
      <c r="B965">
        <v>1</v>
      </c>
      <c r="C965">
        <v>2</v>
      </c>
      <c r="D965">
        <v>9119</v>
      </c>
      <c r="E965">
        <v>1</v>
      </c>
      <c r="F965">
        <v>1</v>
      </c>
      <c r="G965">
        <f>ROUND(data_orig!G965,0)</f>
        <v>149</v>
      </c>
      <c r="H965">
        <v>1</v>
      </c>
      <c r="I965">
        <v>38</v>
      </c>
      <c r="J965">
        <v>38</v>
      </c>
      <c r="K965">
        <v>5</v>
      </c>
      <c r="L965">
        <v>5</v>
      </c>
      <c r="M965">
        <f>ROUND(data_orig!M965,0)</f>
        <v>141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f>MROUND(data_orig!T965,5)</f>
        <v>20</v>
      </c>
      <c r="U965">
        <v>0</v>
      </c>
      <c r="V965">
        <v>0</v>
      </c>
      <c r="W965">
        <v>5</v>
      </c>
      <c r="X965">
        <v>9</v>
      </c>
      <c r="Y965">
        <v>2</v>
      </c>
      <c r="Z965">
        <f>ROUND(data_orig!Z965,0)</f>
        <v>12</v>
      </c>
      <c r="AA965">
        <v>0</v>
      </c>
      <c r="AB965">
        <v>0</v>
      </c>
      <c r="AC965">
        <v>5</v>
      </c>
      <c r="AD965">
        <v>9</v>
      </c>
      <c r="AE965">
        <v>2</v>
      </c>
      <c r="AF965">
        <f>ROUND(data_orig!AF965,0)</f>
        <v>13</v>
      </c>
      <c r="AG965">
        <v>2</v>
      </c>
      <c r="AH965">
        <f>ROUND(data_orig!AH965,0)</f>
        <v>8</v>
      </c>
      <c r="AI965">
        <f>IF(data_orig!AI965&gt;0,MROUND(data_orig!AI965,1),MROUND(data_orig!AI965,-1))</f>
        <v>3</v>
      </c>
      <c r="AJ965">
        <f>IF(data_orig!AJ965&gt;0,MROUND(data_orig!AJ965,1),MROUND(data_orig!AJ965,-1))</f>
        <v>0</v>
      </c>
      <c r="AK965" t="s">
        <v>39</v>
      </c>
    </row>
    <row r="966" spans="1:37" x14ac:dyDescent="0.35">
      <c r="A966">
        <v>1</v>
      </c>
      <c r="B966">
        <v>1</v>
      </c>
      <c r="C966">
        <v>1</v>
      </c>
      <c r="D966">
        <v>9773</v>
      </c>
      <c r="E966">
        <v>1</v>
      </c>
      <c r="F966">
        <v>1</v>
      </c>
      <c r="G966">
        <f>ROUND(data_orig!G966,0)</f>
        <v>121</v>
      </c>
      <c r="H966">
        <v>1</v>
      </c>
      <c r="I966">
        <v>1</v>
      </c>
      <c r="J966">
        <v>3</v>
      </c>
      <c r="K966">
        <v>3</v>
      </c>
      <c r="L966">
        <v>7</v>
      </c>
      <c r="M966">
        <f>ROUND(data_orig!M966,0)</f>
        <v>113</v>
      </c>
      <c r="N966">
        <v>1</v>
      </c>
      <c r="O966">
        <v>0</v>
      </c>
      <c r="P966">
        <v>0</v>
      </c>
      <c r="Q966">
        <v>1</v>
      </c>
      <c r="R966">
        <v>1</v>
      </c>
      <c r="S966">
        <v>1</v>
      </c>
      <c r="T966">
        <f>MROUND(data_orig!T966,5)</f>
        <v>20</v>
      </c>
      <c r="U966">
        <v>0</v>
      </c>
      <c r="V966">
        <v>0</v>
      </c>
      <c r="W966">
        <v>6</v>
      </c>
      <c r="X966">
        <v>7</v>
      </c>
      <c r="Y966">
        <v>6</v>
      </c>
      <c r="Z966">
        <f>ROUND(data_orig!Z966,0)</f>
        <v>12</v>
      </c>
      <c r="AA966">
        <v>0</v>
      </c>
      <c r="AB966">
        <v>0</v>
      </c>
      <c r="AC966">
        <v>6</v>
      </c>
      <c r="AD966">
        <v>12</v>
      </c>
      <c r="AE966">
        <v>5</v>
      </c>
      <c r="AF966">
        <f>ROUND(data_orig!AF966,0)</f>
        <v>10</v>
      </c>
      <c r="AG966">
        <v>0</v>
      </c>
      <c r="AH966">
        <f>ROUND(data_orig!AH966,0)</f>
        <v>12</v>
      </c>
      <c r="AI966">
        <f>IF(data_orig!AI966&gt;0,MROUND(data_orig!AI966,1),MROUND(data_orig!AI966,-1))</f>
        <v>1</v>
      </c>
      <c r="AJ966">
        <f>IF(data_orig!AJ966&gt;0,MROUND(data_orig!AJ966,1),MROUND(data_orig!AJ966,-1))</f>
        <v>2</v>
      </c>
      <c r="AK966" t="s">
        <v>38</v>
      </c>
    </row>
    <row r="967" spans="1:37" x14ac:dyDescent="0.35">
      <c r="A967">
        <v>1</v>
      </c>
      <c r="B967">
        <v>44</v>
      </c>
      <c r="C967">
        <v>1</v>
      </c>
      <c r="D967">
        <v>9003</v>
      </c>
      <c r="E967">
        <v>1</v>
      </c>
      <c r="F967">
        <v>39</v>
      </c>
      <c r="G967">
        <f>ROUND(data_orig!G967,0)</f>
        <v>120</v>
      </c>
      <c r="H967">
        <v>1</v>
      </c>
      <c r="I967">
        <v>4</v>
      </c>
      <c r="J967">
        <v>1</v>
      </c>
      <c r="K967">
        <v>2</v>
      </c>
      <c r="L967">
        <v>8</v>
      </c>
      <c r="M967">
        <f>ROUND(data_orig!M967,0)</f>
        <v>120</v>
      </c>
      <c r="N967">
        <v>0</v>
      </c>
      <c r="O967">
        <v>0</v>
      </c>
      <c r="P967">
        <v>0</v>
      </c>
      <c r="Q967">
        <v>1</v>
      </c>
      <c r="R967">
        <v>1</v>
      </c>
      <c r="S967">
        <v>0</v>
      </c>
      <c r="T967">
        <f>MROUND(data_orig!T967,5)</f>
        <v>20</v>
      </c>
      <c r="U967">
        <v>0</v>
      </c>
      <c r="V967">
        <v>0</v>
      </c>
      <c r="W967">
        <v>6</v>
      </c>
      <c r="X967">
        <v>9</v>
      </c>
      <c r="Y967">
        <v>5</v>
      </c>
      <c r="Z967">
        <f>ROUND(data_orig!Z967,0)</f>
        <v>13</v>
      </c>
      <c r="AA967">
        <v>0</v>
      </c>
      <c r="AB967">
        <v>0</v>
      </c>
      <c r="AC967">
        <v>6</v>
      </c>
      <c r="AD967">
        <v>9</v>
      </c>
      <c r="AE967">
        <v>5</v>
      </c>
      <c r="AF967">
        <f>ROUND(data_orig!AF967,0)</f>
        <v>12</v>
      </c>
      <c r="AG967">
        <v>0</v>
      </c>
      <c r="AH967">
        <f>ROUND(data_orig!AH967,0)</f>
        <v>9</v>
      </c>
      <c r="AI967">
        <f>IF(data_orig!AI967&gt;0,MROUND(data_orig!AI967,1),MROUND(data_orig!AI967,-1))</f>
        <v>1</v>
      </c>
      <c r="AJ967">
        <f>IF(data_orig!AJ967&gt;0,MROUND(data_orig!AJ967,1),MROUND(data_orig!AJ967,-1))</f>
        <v>4</v>
      </c>
      <c r="AK967" t="s">
        <v>38</v>
      </c>
    </row>
    <row r="968" spans="1:37" x14ac:dyDescent="0.35">
      <c r="A968">
        <v>2</v>
      </c>
      <c r="B968">
        <v>39</v>
      </c>
      <c r="C968">
        <v>1</v>
      </c>
      <c r="D968">
        <v>9991</v>
      </c>
      <c r="E968">
        <v>0</v>
      </c>
      <c r="F968">
        <v>1</v>
      </c>
      <c r="G968">
        <f>ROUND(data_orig!G968,0)</f>
        <v>148</v>
      </c>
      <c r="H968">
        <v>1</v>
      </c>
      <c r="I968">
        <v>19</v>
      </c>
      <c r="J968">
        <v>37</v>
      </c>
      <c r="K968">
        <v>9</v>
      </c>
      <c r="L968">
        <v>5</v>
      </c>
      <c r="M968">
        <f>ROUND(data_orig!M968,0)</f>
        <v>131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f>MROUND(data_orig!T968,5)</f>
        <v>30</v>
      </c>
      <c r="U968">
        <v>0</v>
      </c>
      <c r="V968">
        <v>0</v>
      </c>
      <c r="W968">
        <v>5</v>
      </c>
      <c r="X968">
        <v>5</v>
      </c>
      <c r="Y968">
        <v>0</v>
      </c>
      <c r="Z968">
        <f>ROUND(data_orig!Z968,0)</f>
        <v>0</v>
      </c>
      <c r="AA968">
        <v>0</v>
      </c>
      <c r="AB968">
        <v>0</v>
      </c>
      <c r="AC968">
        <v>5</v>
      </c>
      <c r="AD968">
        <v>6</v>
      </c>
      <c r="AE968">
        <v>0</v>
      </c>
      <c r="AF968">
        <f>ROUND(data_orig!AF968,0)</f>
        <v>0</v>
      </c>
      <c r="AG968">
        <v>0</v>
      </c>
      <c r="AH968">
        <f>ROUND(data_orig!AH968,0)</f>
        <v>12</v>
      </c>
      <c r="AI968">
        <f>IF(data_orig!AI968&gt;0,MROUND(data_orig!AI968,1),MROUND(data_orig!AI968,-1))</f>
        <v>1</v>
      </c>
      <c r="AJ968">
        <f>IF(data_orig!AJ968&gt;0,MROUND(data_orig!AJ968,1),MROUND(data_orig!AJ968,-1))</f>
        <v>2</v>
      </c>
      <c r="AK968" t="s">
        <v>37</v>
      </c>
    </row>
    <row r="969" spans="1:37" x14ac:dyDescent="0.35">
      <c r="A969">
        <v>1</v>
      </c>
      <c r="B969">
        <v>39</v>
      </c>
      <c r="C969">
        <v>1</v>
      </c>
      <c r="D969">
        <v>9003</v>
      </c>
      <c r="E969">
        <v>1</v>
      </c>
      <c r="F969">
        <v>12</v>
      </c>
      <c r="G969">
        <f>ROUND(data_orig!G969,0)</f>
        <v>133</v>
      </c>
      <c r="H969">
        <v>1</v>
      </c>
      <c r="I969">
        <v>37</v>
      </c>
      <c r="J969">
        <v>19</v>
      </c>
      <c r="K969">
        <v>9</v>
      </c>
      <c r="L969">
        <v>10</v>
      </c>
      <c r="M969">
        <f>ROUND(data_orig!M969,0)</f>
        <v>120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0</v>
      </c>
      <c r="T969">
        <f>MROUND(data_orig!T969,5)</f>
        <v>60</v>
      </c>
      <c r="U969">
        <v>0</v>
      </c>
      <c r="V969">
        <v>0</v>
      </c>
      <c r="W969">
        <v>6</v>
      </c>
      <c r="X969">
        <v>9</v>
      </c>
      <c r="Y969">
        <v>0</v>
      </c>
      <c r="Z969">
        <f>ROUND(data_orig!Z969,0)</f>
        <v>0</v>
      </c>
      <c r="AA969">
        <v>0</v>
      </c>
      <c r="AB969">
        <v>0</v>
      </c>
      <c r="AC969">
        <v>6</v>
      </c>
      <c r="AD969">
        <v>6</v>
      </c>
      <c r="AE969">
        <v>0</v>
      </c>
      <c r="AF969">
        <f>ROUND(data_orig!AF969,0)</f>
        <v>0</v>
      </c>
      <c r="AG969">
        <v>0</v>
      </c>
      <c r="AH969">
        <f>ROUND(data_orig!AH969,0)</f>
        <v>14</v>
      </c>
      <c r="AI969">
        <f>IF(data_orig!AI969&gt;0,MROUND(data_orig!AI969,1),MROUND(data_orig!AI969,-1))</f>
        <v>0</v>
      </c>
      <c r="AJ969">
        <f>IF(data_orig!AJ969&gt;0,MROUND(data_orig!AJ969,1),MROUND(data_orig!AJ969,-1))</f>
        <v>1</v>
      </c>
      <c r="AK969" t="s">
        <v>37</v>
      </c>
    </row>
    <row r="970" spans="1:37" x14ac:dyDescent="0.35">
      <c r="A970">
        <v>2</v>
      </c>
      <c r="B970">
        <v>39</v>
      </c>
      <c r="C970">
        <v>1</v>
      </c>
      <c r="D970">
        <v>9991</v>
      </c>
      <c r="E970">
        <v>0</v>
      </c>
      <c r="F970">
        <v>1</v>
      </c>
      <c r="G970">
        <f>ROUND(data_orig!G970,0)</f>
        <v>135</v>
      </c>
      <c r="H970">
        <v>1</v>
      </c>
      <c r="I970">
        <v>34</v>
      </c>
      <c r="J970">
        <v>34</v>
      </c>
      <c r="K970">
        <v>0</v>
      </c>
      <c r="L970">
        <v>0</v>
      </c>
      <c r="M970">
        <f>ROUND(data_orig!M970,0)</f>
        <v>134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f>MROUND(data_orig!T970,5)</f>
        <v>50</v>
      </c>
      <c r="U970">
        <v>0</v>
      </c>
      <c r="V970">
        <v>0</v>
      </c>
      <c r="W970">
        <v>5</v>
      </c>
      <c r="X970">
        <v>5</v>
      </c>
      <c r="Y970">
        <v>0</v>
      </c>
      <c r="Z970">
        <f>ROUND(data_orig!Z970,0)</f>
        <v>0</v>
      </c>
      <c r="AA970">
        <v>0</v>
      </c>
      <c r="AB970">
        <v>0</v>
      </c>
      <c r="AC970">
        <v>5</v>
      </c>
      <c r="AD970">
        <v>5</v>
      </c>
      <c r="AE970">
        <v>0</v>
      </c>
      <c r="AF970">
        <f>ROUND(data_orig!AF970,0)</f>
        <v>0</v>
      </c>
      <c r="AG970">
        <v>0</v>
      </c>
      <c r="AH970">
        <f>ROUND(data_orig!AH970,0)</f>
        <v>8</v>
      </c>
      <c r="AI970">
        <f>IF(data_orig!AI970&gt;0,MROUND(data_orig!AI970,1),MROUND(data_orig!AI970,-1))</f>
        <v>3</v>
      </c>
      <c r="AJ970">
        <f>IF(data_orig!AJ970&gt;0,MROUND(data_orig!AJ970,1),MROUND(data_orig!AJ970,-1))</f>
        <v>0</v>
      </c>
      <c r="AK970" t="s">
        <v>37</v>
      </c>
    </row>
    <row r="971" spans="1:37" x14ac:dyDescent="0.35">
      <c r="A971">
        <v>1</v>
      </c>
      <c r="B971">
        <v>39</v>
      </c>
      <c r="C971">
        <v>1</v>
      </c>
      <c r="D971">
        <v>9119</v>
      </c>
      <c r="E971">
        <v>1</v>
      </c>
      <c r="F971">
        <v>1</v>
      </c>
      <c r="G971">
        <f>ROUND(data_orig!G971,0)</f>
        <v>150</v>
      </c>
      <c r="H971">
        <v>1</v>
      </c>
      <c r="I971">
        <v>1</v>
      </c>
      <c r="J971">
        <v>38</v>
      </c>
      <c r="K971">
        <v>3</v>
      </c>
      <c r="L971">
        <v>5</v>
      </c>
      <c r="M971">
        <f>ROUND(data_orig!M971,0)</f>
        <v>120</v>
      </c>
      <c r="N971">
        <v>0</v>
      </c>
      <c r="O971">
        <v>0</v>
      </c>
      <c r="P971">
        <v>0</v>
      </c>
      <c r="Q971">
        <v>1</v>
      </c>
      <c r="R971">
        <v>1</v>
      </c>
      <c r="S971">
        <v>0</v>
      </c>
      <c r="T971">
        <f>MROUND(data_orig!T971,5)</f>
        <v>25</v>
      </c>
      <c r="U971">
        <v>0</v>
      </c>
      <c r="V971">
        <v>0</v>
      </c>
      <c r="W971">
        <v>5</v>
      </c>
      <c r="X971">
        <v>6</v>
      </c>
      <c r="Y971">
        <v>3</v>
      </c>
      <c r="Z971">
        <f>ROUND(data_orig!Z971,0)</f>
        <v>11</v>
      </c>
      <c r="AA971">
        <v>0</v>
      </c>
      <c r="AB971">
        <v>0</v>
      </c>
      <c r="AC971">
        <v>5</v>
      </c>
      <c r="AD971">
        <v>9</v>
      </c>
      <c r="AE971">
        <v>2</v>
      </c>
      <c r="AF971">
        <f>ROUND(data_orig!AF971,0)</f>
        <v>11</v>
      </c>
      <c r="AG971">
        <v>0</v>
      </c>
      <c r="AH971">
        <f>ROUND(data_orig!AH971,0)</f>
        <v>16</v>
      </c>
      <c r="AI971">
        <f>IF(data_orig!AI971&gt;0,MROUND(data_orig!AI971,1),MROUND(data_orig!AI971,-1))</f>
        <v>3</v>
      </c>
      <c r="AJ971">
        <f>IF(data_orig!AJ971&gt;0,MROUND(data_orig!AJ971,1),MROUND(data_orig!AJ971,-1))</f>
        <v>-4</v>
      </c>
      <c r="AK971" t="s">
        <v>39</v>
      </c>
    </row>
    <row r="972" spans="1:37" x14ac:dyDescent="0.35">
      <c r="A972">
        <v>1</v>
      </c>
      <c r="B972">
        <v>43</v>
      </c>
      <c r="C972">
        <v>1</v>
      </c>
      <c r="D972">
        <v>9670</v>
      </c>
      <c r="E972">
        <v>1</v>
      </c>
      <c r="F972">
        <v>1</v>
      </c>
      <c r="G972">
        <f>ROUND(data_orig!G972,0)</f>
        <v>130</v>
      </c>
      <c r="H972">
        <v>1</v>
      </c>
      <c r="I972">
        <v>34</v>
      </c>
      <c r="J972">
        <v>34</v>
      </c>
      <c r="K972">
        <v>0</v>
      </c>
      <c r="L972">
        <v>0</v>
      </c>
      <c r="M972">
        <f>ROUND(data_orig!M972,0)</f>
        <v>115</v>
      </c>
      <c r="N972">
        <v>0</v>
      </c>
      <c r="O972">
        <v>0</v>
      </c>
      <c r="P972">
        <v>0</v>
      </c>
      <c r="Q972">
        <v>1</v>
      </c>
      <c r="R972">
        <v>1</v>
      </c>
      <c r="S972">
        <v>0</v>
      </c>
      <c r="T972">
        <f>MROUND(data_orig!T972,5)</f>
        <v>25</v>
      </c>
      <c r="U972">
        <v>0</v>
      </c>
      <c r="V972">
        <v>0</v>
      </c>
      <c r="W972">
        <v>5</v>
      </c>
      <c r="X972">
        <v>5</v>
      </c>
      <c r="Y972">
        <v>4</v>
      </c>
      <c r="Z972">
        <f>ROUND(data_orig!Z972,0)</f>
        <v>14</v>
      </c>
      <c r="AA972">
        <v>0</v>
      </c>
      <c r="AB972">
        <v>0</v>
      </c>
      <c r="AC972">
        <v>5</v>
      </c>
      <c r="AD972">
        <v>5</v>
      </c>
      <c r="AE972">
        <v>4</v>
      </c>
      <c r="AF972">
        <f>ROUND(data_orig!AF972,0)</f>
        <v>15</v>
      </c>
      <c r="AG972">
        <v>0</v>
      </c>
      <c r="AH972">
        <f>ROUND(data_orig!AH972,0)</f>
        <v>8</v>
      </c>
      <c r="AI972">
        <f>IF(data_orig!AI972&gt;0,MROUND(data_orig!AI972,1),MROUND(data_orig!AI972,-1))</f>
        <v>3</v>
      </c>
      <c r="AJ972">
        <f>IF(data_orig!AJ972&gt;0,MROUND(data_orig!AJ972,1),MROUND(data_orig!AJ972,-1))</f>
        <v>0</v>
      </c>
      <c r="AK972" t="s">
        <v>38</v>
      </c>
    </row>
    <row r="973" spans="1:37" x14ac:dyDescent="0.35">
      <c r="A973">
        <v>4</v>
      </c>
      <c r="B973">
        <v>42</v>
      </c>
      <c r="C973">
        <v>1</v>
      </c>
      <c r="D973">
        <v>9147</v>
      </c>
      <c r="E973">
        <v>1</v>
      </c>
      <c r="F973">
        <v>1</v>
      </c>
      <c r="G973">
        <f>ROUND(data_orig!G973,0)</f>
        <v>133</v>
      </c>
      <c r="H973">
        <v>1</v>
      </c>
      <c r="I973">
        <v>37</v>
      </c>
      <c r="J973">
        <v>38</v>
      </c>
      <c r="K973">
        <v>7</v>
      </c>
      <c r="L973">
        <v>3</v>
      </c>
      <c r="M973">
        <f>ROUND(data_orig!M973,0)</f>
        <v>123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0</v>
      </c>
      <c r="T973">
        <f>MROUND(data_orig!T973,5)</f>
        <v>35</v>
      </c>
      <c r="U973">
        <v>0</v>
      </c>
      <c r="V973">
        <v>0</v>
      </c>
      <c r="W973">
        <v>5</v>
      </c>
      <c r="X973">
        <v>5</v>
      </c>
      <c r="Y973">
        <v>1</v>
      </c>
      <c r="Z973">
        <f>ROUND(data_orig!Z973,0)</f>
        <v>10</v>
      </c>
      <c r="AA973">
        <v>0</v>
      </c>
      <c r="AB973">
        <v>0</v>
      </c>
      <c r="AC973">
        <v>5</v>
      </c>
      <c r="AD973">
        <v>5</v>
      </c>
      <c r="AE973">
        <v>0</v>
      </c>
      <c r="AF973">
        <f>ROUND(data_orig!AF973,0)</f>
        <v>0</v>
      </c>
      <c r="AG973">
        <v>0</v>
      </c>
      <c r="AH973">
        <f>ROUND(data_orig!AH973,0)</f>
        <v>8</v>
      </c>
      <c r="AI973">
        <f>IF(data_orig!AI973&gt;0,MROUND(data_orig!AI973,1),MROUND(data_orig!AI973,-1))</f>
        <v>3</v>
      </c>
      <c r="AJ973">
        <f>IF(data_orig!AJ973&gt;0,MROUND(data_orig!AJ973,1),MROUND(data_orig!AJ973,-1))</f>
        <v>0</v>
      </c>
      <c r="AK973" t="s">
        <v>37</v>
      </c>
    </row>
    <row r="974" spans="1:37" x14ac:dyDescent="0.35">
      <c r="A974">
        <v>2</v>
      </c>
      <c r="B974">
        <v>39</v>
      </c>
      <c r="C974">
        <v>2</v>
      </c>
      <c r="D974">
        <v>9119</v>
      </c>
      <c r="E974">
        <v>1</v>
      </c>
      <c r="F974">
        <v>19</v>
      </c>
      <c r="G974">
        <f>ROUND(data_orig!G974,0)</f>
        <v>133</v>
      </c>
      <c r="H974">
        <v>1</v>
      </c>
      <c r="I974">
        <v>37</v>
      </c>
      <c r="J974">
        <v>37</v>
      </c>
      <c r="K974">
        <v>7</v>
      </c>
      <c r="L974">
        <v>7</v>
      </c>
      <c r="M974">
        <f>ROUND(data_orig!M974,0)</f>
        <v>118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f>MROUND(data_orig!T974,5)</f>
        <v>35</v>
      </c>
      <c r="U974">
        <v>0</v>
      </c>
      <c r="V974">
        <v>0</v>
      </c>
      <c r="W974">
        <v>5</v>
      </c>
      <c r="X974">
        <v>11</v>
      </c>
      <c r="Y974">
        <v>0</v>
      </c>
      <c r="Z974">
        <f>ROUND(data_orig!Z974,0)</f>
        <v>0</v>
      </c>
      <c r="AA974">
        <v>0</v>
      </c>
      <c r="AB974">
        <v>0</v>
      </c>
      <c r="AC974">
        <v>5</v>
      </c>
      <c r="AD974">
        <v>5</v>
      </c>
      <c r="AE974">
        <v>0</v>
      </c>
      <c r="AF974">
        <f>ROUND(data_orig!AF974,0)</f>
        <v>0</v>
      </c>
      <c r="AG974">
        <v>0</v>
      </c>
      <c r="AH974">
        <f>ROUND(data_orig!AH974,0)</f>
        <v>9</v>
      </c>
      <c r="AI974">
        <f>IF(data_orig!AI974&gt;0,MROUND(data_orig!AI974,1),MROUND(data_orig!AI974,-1))</f>
        <v>-1</v>
      </c>
      <c r="AJ974">
        <f>IF(data_orig!AJ974&gt;0,MROUND(data_orig!AJ974,1),MROUND(data_orig!AJ974,-1))</f>
        <v>-3</v>
      </c>
      <c r="AK974" t="s">
        <v>37</v>
      </c>
    </row>
    <row r="975" spans="1:37" x14ac:dyDescent="0.35">
      <c r="A975">
        <v>2</v>
      </c>
      <c r="B975">
        <v>43</v>
      </c>
      <c r="C975">
        <v>1</v>
      </c>
      <c r="D975">
        <v>9853</v>
      </c>
      <c r="E975">
        <v>1</v>
      </c>
      <c r="F975">
        <v>1</v>
      </c>
      <c r="G975">
        <f>ROUND(data_orig!G975,0)</f>
        <v>110</v>
      </c>
      <c r="H975">
        <v>1</v>
      </c>
      <c r="I975">
        <v>37</v>
      </c>
      <c r="J975">
        <v>37</v>
      </c>
      <c r="K975">
        <v>7</v>
      </c>
      <c r="L975">
        <v>7</v>
      </c>
      <c r="M975">
        <f>ROUND(data_orig!M975,0)</f>
        <v>100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0</v>
      </c>
      <c r="T975">
        <f>MROUND(data_orig!T975,5)</f>
        <v>40</v>
      </c>
      <c r="U975">
        <v>0</v>
      </c>
      <c r="V975">
        <v>0</v>
      </c>
      <c r="W975">
        <v>2</v>
      </c>
      <c r="X975">
        <v>4</v>
      </c>
      <c r="Y975">
        <v>1</v>
      </c>
      <c r="Z975">
        <f>ROUND(data_orig!Z975,0)</f>
        <v>16</v>
      </c>
      <c r="AA975">
        <v>0</v>
      </c>
      <c r="AB975">
        <v>0</v>
      </c>
      <c r="AC975">
        <v>4</v>
      </c>
      <c r="AD975">
        <v>5</v>
      </c>
      <c r="AE975">
        <v>4</v>
      </c>
      <c r="AF975">
        <f>ROUND(data_orig!AF975,0)</f>
        <v>16</v>
      </c>
      <c r="AG975">
        <v>0</v>
      </c>
      <c r="AH975">
        <f>ROUND(data_orig!AH975,0)</f>
        <v>14</v>
      </c>
      <c r="AI975">
        <f>IF(data_orig!AI975&gt;0,MROUND(data_orig!AI975,1),MROUND(data_orig!AI975,-1))</f>
        <v>0</v>
      </c>
      <c r="AJ975">
        <f>IF(data_orig!AJ975&gt;0,MROUND(data_orig!AJ975,1),MROUND(data_orig!AJ975,-1))</f>
        <v>1</v>
      </c>
      <c r="AK975" t="s">
        <v>38</v>
      </c>
    </row>
    <row r="976" spans="1:37" x14ac:dyDescent="0.35">
      <c r="A976">
        <v>2</v>
      </c>
      <c r="B976">
        <v>39</v>
      </c>
      <c r="C976">
        <v>1</v>
      </c>
      <c r="D976">
        <v>9991</v>
      </c>
      <c r="E976">
        <v>0</v>
      </c>
      <c r="F976">
        <v>1</v>
      </c>
      <c r="G976">
        <f>ROUND(data_orig!G976,0)</f>
        <v>170</v>
      </c>
      <c r="H976">
        <v>1</v>
      </c>
      <c r="I976">
        <v>37</v>
      </c>
      <c r="J976">
        <v>19</v>
      </c>
      <c r="K976">
        <v>9</v>
      </c>
      <c r="L976">
        <v>3</v>
      </c>
      <c r="M976">
        <f>ROUND(data_orig!M976,0)</f>
        <v>151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0</v>
      </c>
      <c r="T976">
        <f>MROUND(data_orig!T976,5)</f>
        <v>50</v>
      </c>
      <c r="U976">
        <v>0</v>
      </c>
      <c r="V976">
        <v>0</v>
      </c>
      <c r="W976">
        <v>5</v>
      </c>
      <c r="X976">
        <v>9</v>
      </c>
      <c r="Y976">
        <v>5</v>
      </c>
      <c r="Z976">
        <f>ROUND(data_orig!Z976,0)</f>
        <v>12</v>
      </c>
      <c r="AA976">
        <v>0</v>
      </c>
      <c r="AB976">
        <v>0</v>
      </c>
      <c r="AC976">
        <v>5</v>
      </c>
      <c r="AD976">
        <v>8</v>
      </c>
      <c r="AE976">
        <v>5</v>
      </c>
      <c r="AF976">
        <f>ROUND(data_orig!AF976,0)</f>
        <v>11</v>
      </c>
      <c r="AG976">
        <v>0</v>
      </c>
      <c r="AH976">
        <f>ROUND(data_orig!AH976,0)</f>
        <v>16</v>
      </c>
      <c r="AI976">
        <f>IF(data_orig!AI976&gt;0,MROUND(data_orig!AI976,1),MROUND(data_orig!AI976,-1))</f>
        <v>0</v>
      </c>
      <c r="AJ976">
        <f>IF(data_orig!AJ976&gt;0,MROUND(data_orig!AJ976,1),MROUND(data_orig!AJ976,-1))</f>
        <v>-1</v>
      </c>
      <c r="AK976" t="s">
        <v>38</v>
      </c>
    </row>
    <row r="977" spans="1:37" x14ac:dyDescent="0.35">
      <c r="A977">
        <v>1</v>
      </c>
      <c r="B977">
        <v>17</v>
      </c>
      <c r="C977">
        <v>3</v>
      </c>
      <c r="D977">
        <v>9119</v>
      </c>
      <c r="E977">
        <v>1</v>
      </c>
      <c r="F977">
        <v>1</v>
      </c>
      <c r="G977">
        <f>ROUND(data_orig!G977,0)</f>
        <v>120</v>
      </c>
      <c r="H977">
        <v>1</v>
      </c>
      <c r="I977">
        <v>1</v>
      </c>
      <c r="J977">
        <v>19</v>
      </c>
      <c r="K977">
        <v>9</v>
      </c>
      <c r="L977">
        <v>3</v>
      </c>
      <c r="M977">
        <f>ROUND(data_orig!M977,0)</f>
        <v>117</v>
      </c>
      <c r="N977">
        <v>1</v>
      </c>
      <c r="O977">
        <v>0</v>
      </c>
      <c r="P977">
        <v>1</v>
      </c>
      <c r="Q977">
        <v>0</v>
      </c>
      <c r="R977">
        <v>1</v>
      </c>
      <c r="S977">
        <v>0</v>
      </c>
      <c r="T977">
        <f>MROUND(data_orig!T977,5)</f>
        <v>20</v>
      </c>
      <c r="U977">
        <v>0</v>
      </c>
      <c r="V977">
        <v>0</v>
      </c>
      <c r="W977">
        <v>5</v>
      </c>
      <c r="X977">
        <v>10</v>
      </c>
      <c r="Y977">
        <v>3</v>
      </c>
      <c r="Z977">
        <f>ROUND(data_orig!Z977,0)</f>
        <v>12</v>
      </c>
      <c r="AA977">
        <v>0</v>
      </c>
      <c r="AB977">
        <v>0</v>
      </c>
      <c r="AC977">
        <v>5</v>
      </c>
      <c r="AD977">
        <v>8</v>
      </c>
      <c r="AE977">
        <v>3</v>
      </c>
      <c r="AF977">
        <f>ROUND(data_orig!AF977,0)</f>
        <v>10</v>
      </c>
      <c r="AG977">
        <v>0</v>
      </c>
      <c r="AH977">
        <f>ROUND(data_orig!AH977,0)</f>
        <v>9</v>
      </c>
      <c r="AI977">
        <f>IF(data_orig!AI977&gt;0,MROUND(data_orig!AI977,1),MROUND(data_orig!AI977,-1))</f>
        <v>1</v>
      </c>
      <c r="AJ977">
        <f>IF(data_orig!AJ977&gt;0,MROUND(data_orig!AJ977,1),MROUND(data_orig!AJ977,-1))</f>
        <v>4</v>
      </c>
      <c r="AK977" t="s">
        <v>39</v>
      </c>
    </row>
    <row r="978" spans="1:37" x14ac:dyDescent="0.35">
      <c r="A978">
        <v>1</v>
      </c>
      <c r="B978">
        <v>39</v>
      </c>
      <c r="C978">
        <v>1</v>
      </c>
      <c r="D978">
        <v>9500</v>
      </c>
      <c r="E978">
        <v>1</v>
      </c>
      <c r="F978">
        <v>19</v>
      </c>
      <c r="G978">
        <f>ROUND(data_orig!G978,0)</f>
        <v>133</v>
      </c>
      <c r="H978">
        <v>1</v>
      </c>
      <c r="I978">
        <v>38</v>
      </c>
      <c r="J978">
        <v>38</v>
      </c>
      <c r="K978">
        <v>9</v>
      </c>
      <c r="L978">
        <v>8</v>
      </c>
      <c r="M978">
        <f>ROUND(data_orig!M978,0)</f>
        <v>106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f>MROUND(data_orig!T978,5)</f>
        <v>25</v>
      </c>
      <c r="U978">
        <v>0</v>
      </c>
      <c r="V978">
        <v>0</v>
      </c>
      <c r="W978">
        <v>7</v>
      </c>
      <c r="X978">
        <v>7</v>
      </c>
      <c r="Y978">
        <v>6</v>
      </c>
      <c r="Z978">
        <f>ROUND(data_orig!Z978,0)</f>
        <v>13</v>
      </c>
      <c r="AA978">
        <v>1</v>
      </c>
      <c r="AB978">
        <v>0</v>
      </c>
      <c r="AC978">
        <v>7</v>
      </c>
      <c r="AD978">
        <v>7</v>
      </c>
      <c r="AE978">
        <v>6</v>
      </c>
      <c r="AF978">
        <f>ROUND(data_orig!AF978,0)</f>
        <v>13</v>
      </c>
      <c r="AG978">
        <v>1</v>
      </c>
      <c r="AH978">
        <f>ROUND(data_orig!AH978,0)</f>
        <v>8</v>
      </c>
      <c r="AI978">
        <f>IF(data_orig!AI978&gt;0,MROUND(data_orig!AI978,1),MROUND(data_orig!AI978,-1))</f>
        <v>3</v>
      </c>
      <c r="AJ978">
        <f>IF(data_orig!AJ978&gt;0,MROUND(data_orig!AJ978,1),MROUND(data_orig!AJ978,-1))</f>
        <v>0</v>
      </c>
      <c r="AK978" t="s">
        <v>38</v>
      </c>
    </row>
    <row r="979" spans="1:37" x14ac:dyDescent="0.35">
      <c r="A979">
        <v>2</v>
      </c>
      <c r="B979">
        <v>1</v>
      </c>
      <c r="C979">
        <v>1</v>
      </c>
      <c r="D979">
        <v>9085</v>
      </c>
      <c r="E979">
        <v>1</v>
      </c>
      <c r="F979">
        <v>1</v>
      </c>
      <c r="G979">
        <f>ROUND(data_orig!G979,0)</f>
        <v>139</v>
      </c>
      <c r="H979">
        <v>1</v>
      </c>
      <c r="I979">
        <v>19</v>
      </c>
      <c r="J979">
        <v>19</v>
      </c>
      <c r="K979">
        <v>192</v>
      </c>
      <c r="L979">
        <v>144</v>
      </c>
      <c r="M979">
        <f>ROUND(data_orig!M979,0)</f>
        <v>127</v>
      </c>
      <c r="N979">
        <v>0</v>
      </c>
      <c r="O979">
        <v>0</v>
      </c>
      <c r="P979">
        <v>0</v>
      </c>
      <c r="Q979">
        <v>1</v>
      </c>
      <c r="R979">
        <v>1</v>
      </c>
      <c r="S979">
        <v>1</v>
      </c>
      <c r="T979">
        <f>MROUND(data_orig!T979,5)</f>
        <v>25</v>
      </c>
      <c r="U979">
        <v>0</v>
      </c>
      <c r="V979">
        <v>0</v>
      </c>
      <c r="W979">
        <v>5</v>
      </c>
      <c r="X979">
        <v>6</v>
      </c>
      <c r="Y979">
        <v>5</v>
      </c>
      <c r="Z979">
        <f>ROUND(data_orig!Z979,0)</f>
        <v>12</v>
      </c>
      <c r="AA979">
        <v>0</v>
      </c>
      <c r="AB979">
        <v>0</v>
      </c>
      <c r="AC979">
        <v>5</v>
      </c>
      <c r="AD979">
        <v>7</v>
      </c>
      <c r="AE979">
        <v>4</v>
      </c>
      <c r="AF979">
        <f>ROUND(data_orig!AF979,0)</f>
        <v>13</v>
      </c>
      <c r="AG979">
        <v>1</v>
      </c>
      <c r="AH979">
        <f>ROUND(data_orig!AH979,0)</f>
        <v>11</v>
      </c>
      <c r="AI979">
        <f>IF(data_orig!AI979&gt;0,MROUND(data_orig!AI979,1),MROUND(data_orig!AI979,-1))</f>
        <v>1</v>
      </c>
      <c r="AJ979">
        <f>IF(data_orig!AJ979&gt;0,MROUND(data_orig!AJ979,1),MROUND(data_orig!AJ979,-1))</f>
        <v>2</v>
      </c>
      <c r="AK979" t="s">
        <v>38</v>
      </c>
    </row>
    <row r="980" spans="1:37" x14ac:dyDescent="0.35">
      <c r="A980">
        <v>1</v>
      </c>
      <c r="B980">
        <v>39</v>
      </c>
      <c r="C980">
        <v>1</v>
      </c>
      <c r="D980">
        <v>9991</v>
      </c>
      <c r="E980">
        <v>0</v>
      </c>
      <c r="F980">
        <v>19</v>
      </c>
      <c r="G980">
        <f>ROUND(data_orig!G980,0)</f>
        <v>133</v>
      </c>
      <c r="H980">
        <v>1</v>
      </c>
      <c r="I980">
        <v>19</v>
      </c>
      <c r="J980">
        <v>37</v>
      </c>
      <c r="K980">
        <v>7</v>
      </c>
      <c r="L980">
        <v>5</v>
      </c>
      <c r="M980">
        <f>ROUND(data_orig!M980,0)</f>
        <v>156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0</v>
      </c>
      <c r="T980">
        <f>MROUND(data_orig!T980,5)</f>
        <v>40</v>
      </c>
      <c r="U980">
        <v>0</v>
      </c>
      <c r="V980">
        <v>0</v>
      </c>
      <c r="W980">
        <v>5</v>
      </c>
      <c r="X980">
        <v>6</v>
      </c>
      <c r="Y980">
        <v>5</v>
      </c>
      <c r="Z980">
        <f>ROUND(data_orig!Z980,0)</f>
        <v>11</v>
      </c>
      <c r="AA980">
        <v>0</v>
      </c>
      <c r="AB980">
        <v>0</v>
      </c>
      <c r="AC980">
        <v>5</v>
      </c>
      <c r="AD980">
        <v>7</v>
      </c>
      <c r="AE980">
        <v>5</v>
      </c>
      <c r="AF980">
        <f>ROUND(data_orig!AF980,0)</f>
        <v>15</v>
      </c>
      <c r="AG980">
        <v>0</v>
      </c>
      <c r="AH980">
        <f>ROUND(data_orig!AH980,0)</f>
        <v>11</v>
      </c>
      <c r="AI980">
        <f>IF(data_orig!AI980&gt;0,MROUND(data_orig!AI980,1),MROUND(data_orig!AI980,-1))</f>
        <v>1</v>
      </c>
      <c r="AJ980">
        <f>IF(data_orig!AJ980&gt;0,MROUND(data_orig!AJ980,1),MROUND(data_orig!AJ980,-1))</f>
        <v>2</v>
      </c>
      <c r="AK980" t="s">
        <v>37</v>
      </c>
    </row>
    <row r="981" spans="1:37" x14ac:dyDescent="0.35">
      <c r="A981">
        <v>1</v>
      </c>
      <c r="B981">
        <v>18</v>
      </c>
      <c r="C981">
        <v>1</v>
      </c>
      <c r="D981">
        <v>9003</v>
      </c>
      <c r="E981">
        <v>1</v>
      </c>
      <c r="F981">
        <v>1</v>
      </c>
      <c r="G981">
        <f>ROUND(data_orig!G981,0)</f>
        <v>133</v>
      </c>
      <c r="H981">
        <v>1</v>
      </c>
      <c r="I981">
        <v>1</v>
      </c>
      <c r="J981">
        <v>38</v>
      </c>
      <c r="K981">
        <v>9</v>
      </c>
      <c r="L981">
        <v>6</v>
      </c>
      <c r="M981">
        <f>ROUND(data_orig!M981,0)</f>
        <v>101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0</v>
      </c>
      <c r="T981">
        <f>MROUND(data_orig!T981,5)</f>
        <v>20</v>
      </c>
      <c r="U981">
        <v>0</v>
      </c>
      <c r="V981">
        <v>5</v>
      </c>
      <c r="W981">
        <v>11</v>
      </c>
      <c r="X981">
        <v>16</v>
      </c>
      <c r="Y981">
        <v>9</v>
      </c>
      <c r="Z981">
        <f>ROUND(data_orig!Z981,0)</f>
        <v>12</v>
      </c>
      <c r="AA981">
        <v>0</v>
      </c>
      <c r="AB981">
        <v>3</v>
      </c>
      <c r="AC981">
        <v>9</v>
      </c>
      <c r="AD981">
        <v>14</v>
      </c>
      <c r="AE981">
        <v>8</v>
      </c>
      <c r="AF981">
        <f>ROUND(data_orig!AF981,0)</f>
        <v>12</v>
      </c>
      <c r="AG981">
        <v>0</v>
      </c>
      <c r="AH981">
        <f>ROUND(data_orig!AH981,0)</f>
        <v>16</v>
      </c>
      <c r="AI981">
        <f>IF(data_orig!AI981&gt;0,MROUND(data_orig!AI981,1),MROUND(data_orig!AI981,-1))</f>
        <v>3</v>
      </c>
      <c r="AJ981">
        <f>IF(data_orig!AJ981&gt;0,MROUND(data_orig!AJ981,1),MROUND(data_orig!AJ981,-1))</f>
        <v>-4</v>
      </c>
      <c r="AK981" t="s">
        <v>38</v>
      </c>
    </row>
    <row r="982" spans="1:37" x14ac:dyDescent="0.35">
      <c r="A982">
        <v>1</v>
      </c>
      <c r="B982">
        <v>42</v>
      </c>
      <c r="C982">
        <v>1</v>
      </c>
      <c r="D982">
        <v>9119</v>
      </c>
      <c r="E982">
        <v>1</v>
      </c>
      <c r="F982">
        <v>6</v>
      </c>
      <c r="G982">
        <f>ROUND(data_orig!G982,0)</f>
        <v>120</v>
      </c>
      <c r="H982">
        <v>1</v>
      </c>
      <c r="I982">
        <v>35</v>
      </c>
      <c r="J982">
        <v>35</v>
      </c>
      <c r="K982">
        <v>6</v>
      </c>
      <c r="L982">
        <v>6</v>
      </c>
      <c r="M982">
        <f>ROUND(data_orig!M982,0)</f>
        <v>128</v>
      </c>
      <c r="N982">
        <v>1</v>
      </c>
      <c r="O982">
        <v>0</v>
      </c>
      <c r="P982">
        <v>0</v>
      </c>
      <c r="Q982">
        <v>1</v>
      </c>
      <c r="R982">
        <v>1</v>
      </c>
      <c r="S982">
        <v>0</v>
      </c>
      <c r="T982">
        <f>MROUND(data_orig!T982,5)</f>
        <v>35</v>
      </c>
      <c r="U982">
        <v>0</v>
      </c>
      <c r="V982">
        <v>4</v>
      </c>
      <c r="W982">
        <v>6</v>
      </c>
      <c r="X982">
        <v>8</v>
      </c>
      <c r="Y982">
        <v>4</v>
      </c>
      <c r="Z982">
        <f>ROUND(data_orig!Z982,0)</f>
        <v>11</v>
      </c>
      <c r="AA982">
        <v>0</v>
      </c>
      <c r="AB982">
        <v>1</v>
      </c>
      <c r="AC982">
        <v>5</v>
      </c>
      <c r="AD982">
        <v>8</v>
      </c>
      <c r="AE982">
        <v>2</v>
      </c>
      <c r="AF982">
        <f>ROUND(data_orig!AF982,0)</f>
        <v>11</v>
      </c>
      <c r="AG982">
        <v>0</v>
      </c>
      <c r="AH982">
        <f>ROUND(data_orig!AH982,0)</f>
        <v>8</v>
      </c>
      <c r="AI982">
        <f>IF(data_orig!AI982&gt;0,MROUND(data_orig!AI982,1),MROUND(data_orig!AI982,-1))</f>
        <v>3</v>
      </c>
      <c r="AJ982">
        <f>IF(data_orig!AJ982&gt;0,MROUND(data_orig!AJ982,1),MROUND(data_orig!AJ982,-1))</f>
        <v>0</v>
      </c>
      <c r="AK982" t="s">
        <v>37</v>
      </c>
    </row>
    <row r="983" spans="1:37" x14ac:dyDescent="0.35">
      <c r="A983">
        <v>2</v>
      </c>
      <c r="B983">
        <v>39</v>
      </c>
      <c r="C983">
        <v>1</v>
      </c>
      <c r="D983">
        <v>9991</v>
      </c>
      <c r="E983">
        <v>0</v>
      </c>
      <c r="F983">
        <v>1</v>
      </c>
      <c r="G983">
        <f>ROUND(data_orig!G983,0)</f>
        <v>100</v>
      </c>
      <c r="H983">
        <v>1</v>
      </c>
      <c r="I983">
        <v>19</v>
      </c>
      <c r="J983">
        <v>19</v>
      </c>
      <c r="K983">
        <v>4</v>
      </c>
      <c r="L983">
        <v>4</v>
      </c>
      <c r="M983">
        <f>ROUND(data_orig!M983,0)</f>
        <v>113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1</v>
      </c>
      <c r="T983">
        <f>MROUND(data_orig!T983,5)</f>
        <v>40</v>
      </c>
      <c r="U983">
        <v>0</v>
      </c>
      <c r="V983">
        <v>0</v>
      </c>
      <c r="W983">
        <v>5</v>
      </c>
      <c r="X983">
        <v>9</v>
      </c>
      <c r="Y983">
        <v>4</v>
      </c>
      <c r="Z983">
        <f>ROUND(data_orig!Z983,0)</f>
        <v>11</v>
      </c>
      <c r="AA983">
        <v>0</v>
      </c>
      <c r="AB983">
        <v>0</v>
      </c>
      <c r="AC983">
        <v>5</v>
      </c>
      <c r="AD983">
        <v>6</v>
      </c>
      <c r="AE983">
        <v>5</v>
      </c>
      <c r="AF983">
        <f>ROUND(data_orig!AF983,0)</f>
        <v>11</v>
      </c>
      <c r="AG983">
        <v>0</v>
      </c>
      <c r="AH983">
        <f>ROUND(data_orig!AH983,0)</f>
        <v>9</v>
      </c>
      <c r="AI983">
        <f>IF(data_orig!AI983&gt;0,MROUND(data_orig!AI983,1),MROUND(data_orig!AI983,-1))</f>
        <v>1</v>
      </c>
      <c r="AJ983">
        <f>IF(data_orig!AJ983&gt;0,MROUND(data_orig!AJ983,1),MROUND(data_orig!AJ983,-1))</f>
        <v>4</v>
      </c>
      <c r="AK983" t="s">
        <v>39</v>
      </c>
    </row>
    <row r="984" spans="1:37" x14ac:dyDescent="0.35">
      <c r="A984">
        <v>1</v>
      </c>
      <c r="B984">
        <v>1</v>
      </c>
      <c r="C984">
        <v>1</v>
      </c>
      <c r="D984">
        <v>9773</v>
      </c>
      <c r="E984">
        <v>1</v>
      </c>
      <c r="F984">
        <v>1</v>
      </c>
      <c r="G984">
        <f>ROUND(data_orig!G984,0)</f>
        <v>134</v>
      </c>
      <c r="H984">
        <v>1</v>
      </c>
      <c r="I984">
        <v>1</v>
      </c>
      <c r="J984">
        <v>38</v>
      </c>
      <c r="K984">
        <v>4</v>
      </c>
      <c r="L984">
        <v>5</v>
      </c>
      <c r="M984">
        <f>ROUND(data_orig!M984,0)</f>
        <v>123</v>
      </c>
      <c r="N984">
        <v>0</v>
      </c>
      <c r="O984">
        <v>0</v>
      </c>
      <c r="P984">
        <v>0</v>
      </c>
      <c r="Q984">
        <v>1</v>
      </c>
      <c r="R984">
        <v>1</v>
      </c>
      <c r="S984">
        <v>0</v>
      </c>
      <c r="T984">
        <f>MROUND(data_orig!T984,5)</f>
        <v>20</v>
      </c>
      <c r="U984">
        <v>0</v>
      </c>
      <c r="V984">
        <v>0</v>
      </c>
      <c r="W984">
        <v>6</v>
      </c>
      <c r="X984">
        <v>6</v>
      </c>
      <c r="Y984">
        <v>6</v>
      </c>
      <c r="Z984">
        <f>ROUND(data_orig!Z984,0)</f>
        <v>12</v>
      </c>
      <c r="AA984">
        <v>0</v>
      </c>
      <c r="AB984">
        <v>0</v>
      </c>
      <c r="AC984">
        <v>6</v>
      </c>
      <c r="AD984">
        <v>6</v>
      </c>
      <c r="AE984">
        <v>6</v>
      </c>
      <c r="AF984">
        <f>ROUND(data_orig!AF984,0)</f>
        <v>13</v>
      </c>
      <c r="AG984">
        <v>0</v>
      </c>
      <c r="AH984">
        <f>ROUND(data_orig!AH984,0)</f>
        <v>13</v>
      </c>
      <c r="AI984">
        <f>IF(data_orig!AI984&gt;0,MROUND(data_orig!AI984,1),MROUND(data_orig!AI984,-1))</f>
        <v>4</v>
      </c>
      <c r="AJ984">
        <f>IF(data_orig!AJ984&gt;0,MROUND(data_orig!AJ984,1),MROUND(data_orig!AJ984,-1))</f>
        <v>-2</v>
      </c>
      <c r="AK984" t="s">
        <v>38</v>
      </c>
    </row>
    <row r="985" spans="1:37" x14ac:dyDescent="0.35">
      <c r="A985">
        <v>2</v>
      </c>
      <c r="B985">
        <v>39</v>
      </c>
      <c r="C985">
        <v>1</v>
      </c>
      <c r="D985">
        <v>9991</v>
      </c>
      <c r="E985">
        <v>0</v>
      </c>
      <c r="F985">
        <v>1</v>
      </c>
      <c r="G985">
        <f>ROUND(data_orig!G985,0)</f>
        <v>130</v>
      </c>
      <c r="H985">
        <v>1</v>
      </c>
      <c r="I985">
        <v>38</v>
      </c>
      <c r="J985">
        <v>38</v>
      </c>
      <c r="K985">
        <v>9</v>
      </c>
      <c r="L985">
        <v>3</v>
      </c>
      <c r="M985">
        <f>ROUND(data_orig!M985,0)</f>
        <v>146</v>
      </c>
      <c r="N985">
        <v>0</v>
      </c>
      <c r="O985">
        <v>0</v>
      </c>
      <c r="P985">
        <v>0</v>
      </c>
      <c r="Q985">
        <v>1</v>
      </c>
      <c r="R985">
        <v>1</v>
      </c>
      <c r="S985">
        <v>0</v>
      </c>
      <c r="T985">
        <f>MROUND(data_orig!T985,5)</f>
        <v>35</v>
      </c>
      <c r="U985">
        <v>0</v>
      </c>
      <c r="V985">
        <v>0</v>
      </c>
      <c r="W985">
        <v>5</v>
      </c>
      <c r="X985">
        <v>10</v>
      </c>
      <c r="Y985">
        <v>4</v>
      </c>
      <c r="Z985">
        <f>ROUND(data_orig!Z985,0)</f>
        <v>12</v>
      </c>
      <c r="AA985">
        <v>0</v>
      </c>
      <c r="AB985">
        <v>0</v>
      </c>
      <c r="AC985">
        <v>5</v>
      </c>
      <c r="AD985">
        <v>10</v>
      </c>
      <c r="AE985">
        <v>4</v>
      </c>
      <c r="AF985">
        <f>ROUND(data_orig!AF985,0)</f>
        <v>11</v>
      </c>
      <c r="AG985">
        <v>0</v>
      </c>
      <c r="AH985">
        <f>ROUND(data_orig!AH985,0)</f>
        <v>14</v>
      </c>
      <c r="AI985">
        <f>IF(data_orig!AI985&gt;0,MROUND(data_orig!AI985,1),MROUND(data_orig!AI985,-1))</f>
        <v>0</v>
      </c>
      <c r="AJ985">
        <f>IF(data_orig!AJ985&gt;0,MROUND(data_orig!AJ985,1),MROUND(data_orig!AJ985,-1))</f>
        <v>1</v>
      </c>
      <c r="AK985" t="s">
        <v>39</v>
      </c>
    </row>
    <row r="986" spans="1:37" x14ac:dyDescent="0.35">
      <c r="A986">
        <v>1</v>
      </c>
      <c r="B986">
        <v>1</v>
      </c>
      <c r="C986">
        <v>1</v>
      </c>
      <c r="D986">
        <v>9147</v>
      </c>
      <c r="E986">
        <v>1</v>
      </c>
      <c r="F986">
        <v>1</v>
      </c>
      <c r="G986">
        <f>ROUND(data_orig!G986,0)</f>
        <v>128</v>
      </c>
      <c r="H986">
        <v>1</v>
      </c>
      <c r="I986">
        <v>1</v>
      </c>
      <c r="J986">
        <v>1</v>
      </c>
      <c r="K986">
        <v>2</v>
      </c>
      <c r="L986">
        <v>10</v>
      </c>
      <c r="M986">
        <f>ROUND(data_orig!M986,0)</f>
        <v>117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f>MROUND(data_orig!T986,5)</f>
        <v>20</v>
      </c>
      <c r="U986">
        <v>0</v>
      </c>
      <c r="V986">
        <v>0</v>
      </c>
      <c r="W986">
        <v>5</v>
      </c>
      <c r="X986">
        <v>8</v>
      </c>
      <c r="Y986">
        <v>2</v>
      </c>
      <c r="Z986">
        <f>ROUND(data_orig!Z986,0)</f>
        <v>10</v>
      </c>
      <c r="AA986">
        <v>0</v>
      </c>
      <c r="AB986">
        <v>0</v>
      </c>
      <c r="AC986">
        <v>5</v>
      </c>
      <c r="AD986">
        <v>8</v>
      </c>
      <c r="AE986">
        <v>1</v>
      </c>
      <c r="AF986">
        <f>ROUND(data_orig!AF986,0)</f>
        <v>16</v>
      </c>
      <c r="AG986">
        <v>0</v>
      </c>
      <c r="AH986">
        <f>ROUND(data_orig!AH986,0)</f>
        <v>8</v>
      </c>
      <c r="AI986">
        <f>IF(data_orig!AI986&gt;0,MROUND(data_orig!AI986,1),MROUND(data_orig!AI986,-1))</f>
        <v>3</v>
      </c>
      <c r="AJ986">
        <f>IF(data_orig!AJ986&gt;0,MROUND(data_orig!AJ986,1),MROUND(data_orig!AJ986,-1))</f>
        <v>0</v>
      </c>
      <c r="AK986" t="s">
        <v>37</v>
      </c>
    </row>
    <row r="987" spans="1:37" x14ac:dyDescent="0.35">
      <c r="A987">
        <v>1</v>
      </c>
      <c r="B987">
        <v>1</v>
      </c>
      <c r="C987">
        <v>1</v>
      </c>
      <c r="D987">
        <v>9500</v>
      </c>
      <c r="E987">
        <v>1</v>
      </c>
      <c r="F987">
        <v>1</v>
      </c>
      <c r="G987">
        <f>ROUND(data_orig!G987,0)</f>
        <v>154</v>
      </c>
      <c r="H987">
        <v>1</v>
      </c>
      <c r="I987">
        <v>19</v>
      </c>
      <c r="J987">
        <v>19</v>
      </c>
      <c r="K987">
        <v>3</v>
      </c>
      <c r="L987">
        <v>3</v>
      </c>
      <c r="M987">
        <f>ROUND(data_orig!M987,0)</f>
        <v>142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0</v>
      </c>
      <c r="T987">
        <f>MROUND(data_orig!T987,5)</f>
        <v>20</v>
      </c>
      <c r="U987">
        <v>0</v>
      </c>
      <c r="V987">
        <v>0</v>
      </c>
      <c r="W987">
        <v>8</v>
      </c>
      <c r="X987">
        <v>8</v>
      </c>
      <c r="Y987">
        <v>7</v>
      </c>
      <c r="Z987">
        <f>ROUND(data_orig!Z987,0)</f>
        <v>14</v>
      </c>
      <c r="AA987">
        <v>0</v>
      </c>
      <c r="AB987">
        <v>0</v>
      </c>
      <c r="AC987">
        <v>8</v>
      </c>
      <c r="AD987">
        <v>8</v>
      </c>
      <c r="AE987">
        <v>7</v>
      </c>
      <c r="AF987">
        <f>ROUND(data_orig!AF987,0)</f>
        <v>14</v>
      </c>
      <c r="AG987">
        <v>0</v>
      </c>
      <c r="AH987">
        <f>ROUND(data_orig!AH987,0)</f>
        <v>13</v>
      </c>
      <c r="AI987">
        <f>IF(data_orig!AI987&gt;0,MROUND(data_orig!AI987,1),MROUND(data_orig!AI987,-1))</f>
        <v>4</v>
      </c>
      <c r="AJ987">
        <f>IF(data_orig!AJ987&gt;0,MROUND(data_orig!AJ987,1),MROUND(data_orig!AJ987,-1))</f>
        <v>-2</v>
      </c>
      <c r="AK987" t="s">
        <v>38</v>
      </c>
    </row>
    <row r="988" spans="1:37" x14ac:dyDescent="0.35">
      <c r="A988">
        <v>1</v>
      </c>
      <c r="B988">
        <v>7</v>
      </c>
      <c r="C988">
        <v>1</v>
      </c>
      <c r="D988">
        <v>9003</v>
      </c>
      <c r="E988">
        <v>1</v>
      </c>
      <c r="F988">
        <v>4</v>
      </c>
      <c r="G988">
        <f>ROUND(data_orig!G988,0)</f>
        <v>150</v>
      </c>
      <c r="H988">
        <v>1</v>
      </c>
      <c r="I988">
        <v>1</v>
      </c>
      <c r="J988">
        <v>1</v>
      </c>
      <c r="K988">
        <v>4</v>
      </c>
      <c r="L988">
        <v>6</v>
      </c>
      <c r="M988">
        <f>ROUND(data_orig!M988,0)</f>
        <v>150</v>
      </c>
      <c r="N988">
        <v>0</v>
      </c>
      <c r="O988">
        <v>0</v>
      </c>
      <c r="P988">
        <v>0</v>
      </c>
      <c r="Q988">
        <v>1</v>
      </c>
      <c r="R988">
        <v>1</v>
      </c>
      <c r="S988">
        <v>0</v>
      </c>
      <c r="T988">
        <f>MROUND(data_orig!T988,5)</f>
        <v>30</v>
      </c>
      <c r="U988">
        <v>0</v>
      </c>
      <c r="V988">
        <v>0</v>
      </c>
      <c r="W988">
        <v>6</v>
      </c>
      <c r="X988">
        <v>14</v>
      </c>
      <c r="Y988">
        <v>6</v>
      </c>
      <c r="Z988">
        <f>ROUND(data_orig!Z988,0)</f>
        <v>15</v>
      </c>
      <c r="AA988">
        <v>0</v>
      </c>
      <c r="AB988">
        <v>0</v>
      </c>
      <c r="AC988">
        <v>6</v>
      </c>
      <c r="AD988">
        <v>12</v>
      </c>
      <c r="AE988">
        <v>6</v>
      </c>
      <c r="AF988">
        <f>ROUND(data_orig!AF988,0)</f>
        <v>16</v>
      </c>
      <c r="AG988">
        <v>0</v>
      </c>
      <c r="AH988">
        <f>ROUND(data_orig!AH988,0)</f>
        <v>16</v>
      </c>
      <c r="AI988">
        <f>IF(data_orig!AI988&gt;0,MROUND(data_orig!AI988,1),MROUND(data_orig!AI988,-1))</f>
        <v>0</v>
      </c>
      <c r="AJ988">
        <f>IF(data_orig!AJ988&gt;0,MROUND(data_orig!AJ988,1),MROUND(data_orig!AJ988,-1))</f>
        <v>-1</v>
      </c>
      <c r="AK988" t="s">
        <v>38</v>
      </c>
    </row>
    <row r="989" spans="1:37" x14ac:dyDescent="0.35">
      <c r="A989">
        <v>1</v>
      </c>
      <c r="B989">
        <v>17</v>
      </c>
      <c r="C989">
        <v>1</v>
      </c>
      <c r="D989">
        <v>9070</v>
      </c>
      <c r="E989">
        <v>1</v>
      </c>
      <c r="F989">
        <v>1</v>
      </c>
      <c r="G989">
        <f>ROUND(data_orig!G989,0)</f>
        <v>134</v>
      </c>
      <c r="H989">
        <v>1</v>
      </c>
      <c r="I989">
        <v>1</v>
      </c>
      <c r="J989">
        <v>1</v>
      </c>
      <c r="K989">
        <v>5</v>
      </c>
      <c r="L989">
        <v>0</v>
      </c>
      <c r="M989">
        <f>ROUND(data_orig!M989,0)</f>
        <v>133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0</v>
      </c>
      <c r="T989">
        <f>MROUND(data_orig!T989,5)</f>
        <v>20</v>
      </c>
      <c r="U989">
        <v>0</v>
      </c>
      <c r="V989">
        <v>0</v>
      </c>
      <c r="W989">
        <v>6</v>
      </c>
      <c r="X989">
        <v>7</v>
      </c>
      <c r="Y989">
        <v>5</v>
      </c>
      <c r="Z989">
        <f>ROUND(data_orig!Z989,0)</f>
        <v>11</v>
      </c>
      <c r="AA989">
        <v>1</v>
      </c>
      <c r="AB989">
        <v>0</v>
      </c>
      <c r="AC989">
        <v>6</v>
      </c>
      <c r="AD989">
        <v>6</v>
      </c>
      <c r="AE989">
        <v>0</v>
      </c>
      <c r="AF989">
        <f>ROUND(data_orig!AF989,0)</f>
        <v>0</v>
      </c>
      <c r="AG989">
        <v>0</v>
      </c>
      <c r="AH989">
        <f>ROUND(data_orig!AH989,0)</f>
        <v>8</v>
      </c>
      <c r="AI989">
        <f>IF(data_orig!AI989&gt;0,MROUND(data_orig!AI989,1),MROUND(data_orig!AI989,-1))</f>
        <v>3</v>
      </c>
      <c r="AJ989">
        <f>IF(data_orig!AJ989&gt;0,MROUND(data_orig!AJ989,1),MROUND(data_orig!AJ989,-1))</f>
        <v>0</v>
      </c>
      <c r="AK989" t="s">
        <v>37</v>
      </c>
    </row>
    <row r="990" spans="1:37" x14ac:dyDescent="0.35">
      <c r="A990">
        <v>1</v>
      </c>
      <c r="B990">
        <v>1</v>
      </c>
      <c r="C990">
        <v>1</v>
      </c>
      <c r="D990">
        <v>9238</v>
      </c>
      <c r="E990">
        <v>1</v>
      </c>
      <c r="F990">
        <v>1</v>
      </c>
      <c r="G990">
        <f>ROUND(data_orig!G990,0)</f>
        <v>127</v>
      </c>
      <c r="H990">
        <v>1</v>
      </c>
      <c r="I990">
        <v>2</v>
      </c>
      <c r="J990">
        <v>2</v>
      </c>
      <c r="K990">
        <v>3</v>
      </c>
      <c r="L990">
        <v>4</v>
      </c>
      <c r="M990">
        <f>ROUND(data_orig!M990,0)</f>
        <v>116</v>
      </c>
      <c r="N990">
        <v>1</v>
      </c>
      <c r="O990">
        <v>0</v>
      </c>
      <c r="P990">
        <v>0</v>
      </c>
      <c r="Q990">
        <v>1</v>
      </c>
      <c r="R990">
        <v>1</v>
      </c>
      <c r="S990">
        <v>0</v>
      </c>
      <c r="T990">
        <f>MROUND(data_orig!T990,5)</f>
        <v>20</v>
      </c>
      <c r="U990">
        <v>0</v>
      </c>
      <c r="V990">
        <v>0</v>
      </c>
      <c r="W990">
        <v>6</v>
      </c>
      <c r="X990">
        <v>11</v>
      </c>
      <c r="Y990">
        <v>3</v>
      </c>
      <c r="Z990">
        <f>ROUND(data_orig!Z990,0)</f>
        <v>12</v>
      </c>
      <c r="AA990">
        <v>0</v>
      </c>
      <c r="AB990">
        <v>0</v>
      </c>
      <c r="AC990">
        <v>6</v>
      </c>
      <c r="AD990">
        <v>12</v>
      </c>
      <c r="AE990">
        <v>2</v>
      </c>
      <c r="AF990">
        <f>ROUND(data_orig!AF990,0)</f>
        <v>10</v>
      </c>
      <c r="AG990">
        <v>0</v>
      </c>
      <c r="AH990">
        <f>ROUND(data_orig!AH990,0)</f>
        <v>11</v>
      </c>
      <c r="AI990">
        <f>IF(data_orig!AI990&gt;0,MROUND(data_orig!AI990,1),MROUND(data_orig!AI990,-1))</f>
        <v>1</v>
      </c>
      <c r="AJ990">
        <f>IF(data_orig!AJ990&gt;0,MROUND(data_orig!AJ990,1),MROUND(data_orig!AJ990,-1))</f>
        <v>2</v>
      </c>
      <c r="AK990" t="s">
        <v>37</v>
      </c>
    </row>
    <row r="991" spans="1:37" x14ac:dyDescent="0.35">
      <c r="A991">
        <v>1</v>
      </c>
      <c r="B991">
        <v>17</v>
      </c>
      <c r="C991">
        <v>2</v>
      </c>
      <c r="D991">
        <v>9085</v>
      </c>
      <c r="E991">
        <v>1</v>
      </c>
      <c r="F991">
        <v>1</v>
      </c>
      <c r="G991">
        <f>ROUND(data_orig!G991,0)</f>
        <v>133</v>
      </c>
      <c r="H991">
        <v>1</v>
      </c>
      <c r="I991">
        <v>19</v>
      </c>
      <c r="J991">
        <v>38</v>
      </c>
      <c r="K991">
        <v>9</v>
      </c>
      <c r="L991">
        <v>1</v>
      </c>
      <c r="M991">
        <f>ROUND(data_orig!M991,0)</f>
        <v>100</v>
      </c>
      <c r="N991">
        <v>1</v>
      </c>
      <c r="O991">
        <v>0</v>
      </c>
      <c r="P991">
        <v>1</v>
      </c>
      <c r="Q991">
        <v>0</v>
      </c>
      <c r="R991">
        <v>1</v>
      </c>
      <c r="S991">
        <v>0</v>
      </c>
      <c r="T991">
        <f>MROUND(data_orig!T991,5)</f>
        <v>20</v>
      </c>
      <c r="U991">
        <v>0</v>
      </c>
      <c r="V991">
        <v>0</v>
      </c>
      <c r="W991">
        <v>6</v>
      </c>
      <c r="X991">
        <v>10</v>
      </c>
      <c r="Y991">
        <v>5</v>
      </c>
      <c r="Z991">
        <f>ROUND(data_orig!Z991,0)</f>
        <v>13</v>
      </c>
      <c r="AA991">
        <v>0</v>
      </c>
      <c r="AB991">
        <v>0</v>
      </c>
      <c r="AC991">
        <v>6</v>
      </c>
      <c r="AD991">
        <v>19</v>
      </c>
      <c r="AE991">
        <v>2</v>
      </c>
      <c r="AF991">
        <f>ROUND(data_orig!AF991,0)</f>
        <v>14</v>
      </c>
      <c r="AG991">
        <v>0</v>
      </c>
      <c r="AH991">
        <f>ROUND(data_orig!AH991,0)</f>
        <v>12</v>
      </c>
      <c r="AI991">
        <f>IF(data_orig!AI991&gt;0,MROUND(data_orig!AI991,1),MROUND(data_orig!AI991,-1))</f>
        <v>1</v>
      </c>
      <c r="AJ991">
        <f>IF(data_orig!AJ991&gt;0,MROUND(data_orig!AJ991,1),MROUND(data_orig!AJ991,-1))</f>
        <v>2</v>
      </c>
      <c r="AK991" t="s">
        <v>37</v>
      </c>
    </row>
    <row r="992" spans="1:37" x14ac:dyDescent="0.35">
      <c r="A992">
        <v>1</v>
      </c>
      <c r="B992">
        <v>17</v>
      </c>
      <c r="C992">
        <v>1</v>
      </c>
      <c r="D992">
        <v>9500</v>
      </c>
      <c r="E992">
        <v>1</v>
      </c>
      <c r="F992">
        <v>1</v>
      </c>
      <c r="G992">
        <f>ROUND(data_orig!G992,0)</f>
        <v>130</v>
      </c>
      <c r="H992">
        <v>1</v>
      </c>
      <c r="I992">
        <v>1</v>
      </c>
      <c r="J992">
        <v>3</v>
      </c>
      <c r="K992">
        <v>9</v>
      </c>
      <c r="L992">
        <v>2</v>
      </c>
      <c r="M992">
        <f>ROUND(data_orig!M992,0)</f>
        <v>129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f>MROUND(data_orig!T992,5)</f>
        <v>20</v>
      </c>
      <c r="U992">
        <v>0</v>
      </c>
      <c r="V992">
        <v>0</v>
      </c>
      <c r="W992">
        <v>7</v>
      </c>
      <c r="X992">
        <v>7</v>
      </c>
      <c r="Y992">
        <v>7</v>
      </c>
      <c r="Z992">
        <f>ROUND(data_orig!Z992,0)</f>
        <v>15</v>
      </c>
      <c r="AA992">
        <v>0</v>
      </c>
      <c r="AB992">
        <v>0</v>
      </c>
      <c r="AC992">
        <v>8</v>
      </c>
      <c r="AD992">
        <v>11</v>
      </c>
      <c r="AE992">
        <v>8</v>
      </c>
      <c r="AF992">
        <f>ROUND(data_orig!AF992,0)</f>
        <v>16</v>
      </c>
      <c r="AG992">
        <v>0</v>
      </c>
      <c r="AH992">
        <f>ROUND(data_orig!AH992,0)</f>
        <v>16</v>
      </c>
      <c r="AI992">
        <f>IF(data_orig!AI992&gt;0,MROUND(data_orig!AI992,1),MROUND(data_orig!AI992,-1))</f>
        <v>0</v>
      </c>
      <c r="AJ992">
        <f>IF(data_orig!AJ992&gt;0,MROUND(data_orig!AJ992,1),MROUND(data_orig!AJ992,-1))</f>
        <v>-1</v>
      </c>
      <c r="AK992" t="s">
        <v>38</v>
      </c>
    </row>
    <row r="993" spans="1:37" x14ac:dyDescent="0.35">
      <c r="A993">
        <v>1</v>
      </c>
      <c r="B993">
        <v>1</v>
      </c>
      <c r="C993">
        <v>1</v>
      </c>
      <c r="D993">
        <v>9130</v>
      </c>
      <c r="E993">
        <v>1</v>
      </c>
      <c r="F993">
        <v>1</v>
      </c>
      <c r="G993">
        <f>ROUND(data_orig!G993,0)</f>
        <v>135</v>
      </c>
      <c r="H993">
        <v>1</v>
      </c>
      <c r="I993">
        <v>3</v>
      </c>
      <c r="J993">
        <v>3</v>
      </c>
      <c r="K993">
        <v>2</v>
      </c>
      <c r="L993">
        <v>2</v>
      </c>
      <c r="M993">
        <f>ROUND(data_orig!M993,0)</f>
        <v>137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f>MROUND(data_orig!T993,5)</f>
        <v>20</v>
      </c>
      <c r="U993">
        <v>0</v>
      </c>
      <c r="V993">
        <v>0</v>
      </c>
      <c r="W993">
        <v>6</v>
      </c>
      <c r="X993">
        <v>8</v>
      </c>
      <c r="Y993">
        <v>6</v>
      </c>
      <c r="Z993">
        <f>ROUND(data_orig!Z993,0)</f>
        <v>12</v>
      </c>
      <c r="AA993">
        <v>0</v>
      </c>
      <c r="AB993">
        <v>0</v>
      </c>
      <c r="AC993">
        <v>6</v>
      </c>
      <c r="AD993">
        <v>8</v>
      </c>
      <c r="AE993">
        <v>5</v>
      </c>
      <c r="AF993">
        <f>ROUND(data_orig!AF993,0)</f>
        <v>15</v>
      </c>
      <c r="AG993">
        <v>0</v>
      </c>
      <c r="AH993">
        <f>ROUND(data_orig!AH993,0)</f>
        <v>12</v>
      </c>
      <c r="AI993">
        <f>IF(data_orig!AI993&gt;0,MROUND(data_orig!AI993,1),MROUND(data_orig!AI993,-1))</f>
        <v>1</v>
      </c>
      <c r="AJ993">
        <f>IF(data_orig!AJ993&gt;0,MROUND(data_orig!AJ993,1),MROUND(data_orig!AJ993,-1))</f>
        <v>2</v>
      </c>
      <c r="AK993" t="s">
        <v>38</v>
      </c>
    </row>
    <row r="994" spans="1:37" x14ac:dyDescent="0.35">
      <c r="A994">
        <v>1</v>
      </c>
      <c r="B994">
        <v>1</v>
      </c>
      <c r="C994">
        <v>1</v>
      </c>
      <c r="D994">
        <v>9773</v>
      </c>
      <c r="E994">
        <v>1</v>
      </c>
      <c r="F994">
        <v>1</v>
      </c>
      <c r="G994">
        <f>ROUND(data_orig!G994,0)</f>
        <v>143</v>
      </c>
      <c r="H994">
        <v>1</v>
      </c>
      <c r="I994">
        <v>1</v>
      </c>
      <c r="J994">
        <v>3</v>
      </c>
      <c r="K994">
        <v>3</v>
      </c>
      <c r="L994">
        <v>3</v>
      </c>
      <c r="M994">
        <f>ROUND(data_orig!M994,0)</f>
        <v>149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f>MROUND(data_orig!T994,5)</f>
        <v>20</v>
      </c>
      <c r="U994">
        <v>0</v>
      </c>
      <c r="V994">
        <v>0</v>
      </c>
      <c r="W994">
        <v>6</v>
      </c>
      <c r="X994">
        <v>8</v>
      </c>
      <c r="Y994">
        <v>6</v>
      </c>
      <c r="Z994">
        <f>ROUND(data_orig!Z994,0)</f>
        <v>11</v>
      </c>
      <c r="AA994">
        <v>0</v>
      </c>
      <c r="AB994">
        <v>0</v>
      </c>
      <c r="AC994">
        <v>6</v>
      </c>
      <c r="AD994">
        <v>7</v>
      </c>
      <c r="AE994">
        <v>6</v>
      </c>
      <c r="AF994">
        <f>ROUND(data_orig!AF994,0)</f>
        <v>11</v>
      </c>
      <c r="AG994">
        <v>0</v>
      </c>
      <c r="AH994">
        <f>ROUND(data_orig!AH994,0)</f>
        <v>11</v>
      </c>
      <c r="AI994">
        <f>IF(data_orig!AI994&gt;0,MROUND(data_orig!AI994,1),MROUND(data_orig!AI994,-1))</f>
        <v>1</v>
      </c>
      <c r="AJ994">
        <f>IF(data_orig!AJ994&gt;0,MROUND(data_orig!AJ994,1),MROUND(data_orig!AJ994,-1))</f>
        <v>2</v>
      </c>
      <c r="AK994" t="s">
        <v>37</v>
      </c>
    </row>
    <row r="995" spans="1:37" x14ac:dyDescent="0.35">
      <c r="A995">
        <v>1</v>
      </c>
      <c r="B995">
        <v>44</v>
      </c>
      <c r="C995">
        <v>2</v>
      </c>
      <c r="D995">
        <v>9238</v>
      </c>
      <c r="E995">
        <v>1</v>
      </c>
      <c r="F995">
        <v>39</v>
      </c>
      <c r="G995">
        <f>ROUND(data_orig!G995,0)</f>
        <v>150</v>
      </c>
      <c r="H995">
        <v>1</v>
      </c>
      <c r="I995">
        <v>3</v>
      </c>
      <c r="J995">
        <v>19</v>
      </c>
      <c r="K995">
        <v>4</v>
      </c>
      <c r="L995">
        <v>9</v>
      </c>
      <c r="M995">
        <f>ROUND(data_orig!M995,0)</f>
        <v>147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f>MROUND(data_orig!T995,5)</f>
        <v>20</v>
      </c>
      <c r="U995">
        <v>0</v>
      </c>
      <c r="V995">
        <v>3</v>
      </c>
      <c r="W995">
        <v>6</v>
      </c>
      <c r="X995">
        <v>6</v>
      </c>
      <c r="Y995">
        <v>6</v>
      </c>
      <c r="Z995">
        <f>ROUND(data_orig!Z995,0)</f>
        <v>14</v>
      </c>
      <c r="AA995">
        <v>0</v>
      </c>
      <c r="AB995">
        <v>2</v>
      </c>
      <c r="AC995">
        <v>6</v>
      </c>
      <c r="AD995">
        <v>6</v>
      </c>
      <c r="AE995">
        <v>6</v>
      </c>
      <c r="AF995">
        <f>ROUND(data_orig!AF995,0)</f>
        <v>14</v>
      </c>
      <c r="AG995">
        <v>0</v>
      </c>
      <c r="AH995">
        <f>ROUND(data_orig!AH995,0)</f>
        <v>12</v>
      </c>
      <c r="AI995">
        <f>IF(data_orig!AI995&gt;0,MROUND(data_orig!AI995,1),MROUND(data_orig!AI995,-1))</f>
        <v>1</v>
      </c>
      <c r="AJ995">
        <f>IF(data_orig!AJ995&gt;0,MROUND(data_orig!AJ995,1),MROUND(data_orig!AJ995,-1))</f>
        <v>2</v>
      </c>
      <c r="AK995" t="s">
        <v>38</v>
      </c>
    </row>
    <row r="996" spans="1:37" x14ac:dyDescent="0.35">
      <c r="A996">
        <v>2</v>
      </c>
      <c r="B996">
        <v>7</v>
      </c>
      <c r="C996">
        <v>1</v>
      </c>
      <c r="D996">
        <v>9238</v>
      </c>
      <c r="E996">
        <v>1</v>
      </c>
      <c r="F996">
        <v>3</v>
      </c>
      <c r="G996">
        <f>ROUND(data_orig!G996,0)</f>
        <v>150</v>
      </c>
      <c r="H996">
        <v>1</v>
      </c>
      <c r="I996">
        <v>37</v>
      </c>
      <c r="J996">
        <v>37</v>
      </c>
      <c r="K996">
        <v>191</v>
      </c>
      <c r="L996">
        <v>192</v>
      </c>
      <c r="M996">
        <f>ROUND(data_orig!M996,0)</f>
        <v>150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f>MROUND(data_orig!T996,5)</f>
        <v>30</v>
      </c>
      <c r="U996">
        <v>0</v>
      </c>
      <c r="V996">
        <v>1</v>
      </c>
      <c r="W996">
        <v>6</v>
      </c>
      <c r="X996">
        <v>12</v>
      </c>
      <c r="Y996">
        <v>5</v>
      </c>
      <c r="Z996">
        <f>ROUND(data_orig!Z996,0)</f>
        <v>13</v>
      </c>
      <c r="AA996">
        <v>0</v>
      </c>
      <c r="AB996">
        <v>0</v>
      </c>
      <c r="AC996">
        <v>6</v>
      </c>
      <c r="AD996">
        <v>10</v>
      </c>
      <c r="AE996">
        <v>5</v>
      </c>
      <c r="AF996">
        <f>ROUND(data_orig!AF996,0)</f>
        <v>15</v>
      </c>
      <c r="AG996">
        <v>0</v>
      </c>
      <c r="AH996">
        <f>ROUND(data_orig!AH996,0)</f>
        <v>13</v>
      </c>
      <c r="AI996">
        <f>IF(data_orig!AI996&gt;0,MROUND(data_orig!AI996,1),MROUND(data_orig!AI996,-1))</f>
        <v>4</v>
      </c>
      <c r="AJ996">
        <f>IF(data_orig!AJ996&gt;0,MROUND(data_orig!AJ996,1),MROUND(data_orig!AJ996,-1))</f>
        <v>-2</v>
      </c>
      <c r="AK996" t="s">
        <v>38</v>
      </c>
    </row>
    <row r="997" spans="1:37" x14ac:dyDescent="0.35">
      <c r="A997">
        <v>1</v>
      </c>
      <c r="B997">
        <v>39</v>
      </c>
      <c r="C997">
        <v>1</v>
      </c>
      <c r="D997">
        <v>8014</v>
      </c>
      <c r="E997">
        <v>0</v>
      </c>
      <c r="F997">
        <v>1</v>
      </c>
      <c r="G997">
        <f>ROUND(data_orig!G997,0)</f>
        <v>130</v>
      </c>
      <c r="H997">
        <v>1</v>
      </c>
      <c r="I997">
        <v>37</v>
      </c>
      <c r="J997">
        <v>37</v>
      </c>
      <c r="K997">
        <v>9</v>
      </c>
      <c r="L997">
        <v>8</v>
      </c>
      <c r="M997">
        <f>ROUND(data_orig!M997,0)</f>
        <v>104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f>MROUND(data_orig!T997,5)</f>
        <v>35</v>
      </c>
      <c r="U997">
        <v>0</v>
      </c>
      <c r="V997">
        <v>0</v>
      </c>
      <c r="W997">
        <v>6</v>
      </c>
      <c r="X997">
        <v>6</v>
      </c>
      <c r="Y997">
        <v>6</v>
      </c>
      <c r="Z997">
        <f>ROUND(data_orig!Z997,0)</f>
        <v>14</v>
      </c>
      <c r="AA997">
        <v>0</v>
      </c>
      <c r="AB997">
        <v>0</v>
      </c>
      <c r="AC997">
        <v>6</v>
      </c>
      <c r="AD997">
        <v>6</v>
      </c>
      <c r="AE997">
        <v>6</v>
      </c>
      <c r="AF997">
        <f>ROUND(data_orig!AF997,0)</f>
        <v>14</v>
      </c>
      <c r="AG997">
        <v>0</v>
      </c>
      <c r="AH997">
        <f>ROUND(data_orig!AH997,0)</f>
        <v>13</v>
      </c>
      <c r="AI997">
        <f>IF(data_orig!AI997&gt;0,MROUND(data_orig!AI997,1),MROUND(data_orig!AI997,-1))</f>
        <v>4</v>
      </c>
      <c r="AJ997">
        <f>IF(data_orig!AJ997&gt;0,MROUND(data_orig!AJ997,1),MROUND(data_orig!AJ997,-1))</f>
        <v>-2</v>
      </c>
      <c r="AK997" t="s">
        <v>38</v>
      </c>
    </row>
    <row r="998" spans="1:37" x14ac:dyDescent="0.35">
      <c r="A998">
        <v>1</v>
      </c>
      <c r="B998">
        <v>1</v>
      </c>
      <c r="C998">
        <v>3</v>
      </c>
      <c r="D998">
        <v>9500</v>
      </c>
      <c r="E998">
        <v>1</v>
      </c>
      <c r="F998">
        <v>1</v>
      </c>
      <c r="G998">
        <f>ROUND(data_orig!G998,0)</f>
        <v>113</v>
      </c>
      <c r="H998">
        <v>1</v>
      </c>
      <c r="I998">
        <v>3</v>
      </c>
      <c r="J998">
        <v>1</v>
      </c>
      <c r="K998">
        <v>134</v>
      </c>
      <c r="L998">
        <v>135</v>
      </c>
      <c r="M998">
        <f>ROUND(data_orig!M998,0)</f>
        <v>108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1</v>
      </c>
      <c r="T998">
        <f>MROUND(data_orig!T998,5)</f>
        <v>20</v>
      </c>
      <c r="U998">
        <v>0</v>
      </c>
      <c r="V998">
        <v>0</v>
      </c>
      <c r="W998">
        <v>7</v>
      </c>
      <c r="X998">
        <v>10</v>
      </c>
      <c r="Y998">
        <v>5</v>
      </c>
      <c r="Z998">
        <f>ROUND(data_orig!Z998,0)</f>
        <v>14</v>
      </c>
      <c r="AA998">
        <v>0</v>
      </c>
      <c r="AB998">
        <v>0</v>
      </c>
      <c r="AC998">
        <v>7</v>
      </c>
      <c r="AD998">
        <v>8</v>
      </c>
      <c r="AE998">
        <v>6</v>
      </c>
      <c r="AF998">
        <f>ROUND(data_orig!AF998,0)</f>
        <v>14</v>
      </c>
      <c r="AG998">
        <v>0</v>
      </c>
      <c r="AH998">
        <f>ROUND(data_orig!AH998,0)</f>
        <v>12</v>
      </c>
      <c r="AI998">
        <f>IF(data_orig!AI998&gt;0,MROUND(data_orig!AI998,1),MROUND(data_orig!AI998,-1))</f>
        <v>1</v>
      </c>
      <c r="AJ998">
        <f>IF(data_orig!AJ998&gt;0,MROUND(data_orig!AJ998,1),MROUND(data_orig!AJ998,-1))</f>
        <v>2</v>
      </c>
      <c r="AK998" t="s">
        <v>39</v>
      </c>
    </row>
    <row r="999" spans="1:37" x14ac:dyDescent="0.35">
      <c r="A999">
        <v>1</v>
      </c>
      <c r="B999">
        <v>44</v>
      </c>
      <c r="C999">
        <v>1</v>
      </c>
      <c r="D999">
        <v>9085</v>
      </c>
      <c r="E999">
        <v>1</v>
      </c>
      <c r="F999">
        <v>39</v>
      </c>
      <c r="G999">
        <f>ROUND(data_orig!G999,0)</f>
        <v>130</v>
      </c>
      <c r="H999">
        <v>6</v>
      </c>
      <c r="I999">
        <v>19</v>
      </c>
      <c r="J999">
        <v>1</v>
      </c>
      <c r="K999">
        <v>6</v>
      </c>
      <c r="L999">
        <v>4</v>
      </c>
      <c r="M999">
        <f>ROUND(data_orig!M999,0)</f>
        <v>130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f>MROUND(data_orig!T999,5)</f>
        <v>20</v>
      </c>
      <c r="U999">
        <v>1</v>
      </c>
      <c r="V999">
        <v>0</v>
      </c>
      <c r="W999">
        <v>6</v>
      </c>
      <c r="X999">
        <v>12</v>
      </c>
      <c r="Y999">
        <v>5</v>
      </c>
      <c r="Z999">
        <f>ROUND(data_orig!Z999,0)</f>
        <v>13</v>
      </c>
      <c r="AA999">
        <v>0</v>
      </c>
      <c r="AB999">
        <v>0</v>
      </c>
      <c r="AC999">
        <v>6</v>
      </c>
      <c r="AD999">
        <v>19</v>
      </c>
      <c r="AE999">
        <v>2</v>
      </c>
      <c r="AF999">
        <f>ROUND(data_orig!AF999,0)</f>
        <v>12</v>
      </c>
      <c r="AG999">
        <v>0</v>
      </c>
      <c r="AH999">
        <f>ROUND(data_orig!AH999,0)</f>
        <v>12</v>
      </c>
      <c r="AI999">
        <f>IF(data_orig!AI999&gt;0,MROUND(data_orig!AI999,1),MROUND(data_orig!AI999,-1))</f>
        <v>1</v>
      </c>
      <c r="AJ999">
        <f>IF(data_orig!AJ999&gt;0,MROUND(data_orig!AJ999,1),MROUND(data_orig!AJ999,-1))</f>
        <v>2</v>
      </c>
      <c r="AK999" t="s">
        <v>39</v>
      </c>
    </row>
    <row r="1000" spans="1:37" x14ac:dyDescent="0.35">
      <c r="A1000">
        <v>1</v>
      </c>
      <c r="B1000">
        <v>17</v>
      </c>
      <c r="C1000">
        <v>1</v>
      </c>
      <c r="D1000">
        <v>9254</v>
      </c>
      <c r="E1000">
        <v>1</v>
      </c>
      <c r="F1000">
        <v>1</v>
      </c>
      <c r="G1000">
        <f>ROUND(data_orig!G1000,0)</f>
        <v>115</v>
      </c>
      <c r="H1000">
        <v>1</v>
      </c>
      <c r="I1000">
        <v>1</v>
      </c>
      <c r="J1000">
        <v>19</v>
      </c>
      <c r="K1000">
        <v>3</v>
      </c>
      <c r="L1000">
        <v>3</v>
      </c>
      <c r="M1000">
        <f>ROUND(data_orig!M1000,0)</f>
        <v>109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f>MROUND(data_orig!T1000,5)</f>
        <v>20</v>
      </c>
      <c r="U1000">
        <v>0</v>
      </c>
      <c r="V1000">
        <v>0</v>
      </c>
      <c r="W1000">
        <v>6</v>
      </c>
      <c r="X1000">
        <v>8</v>
      </c>
      <c r="Y1000">
        <v>6</v>
      </c>
      <c r="Z1000">
        <f>ROUND(data_orig!Z1000,0)</f>
        <v>13</v>
      </c>
      <c r="AA1000">
        <v>0</v>
      </c>
      <c r="AB1000">
        <v>0</v>
      </c>
      <c r="AC1000">
        <v>6</v>
      </c>
      <c r="AD1000">
        <v>8</v>
      </c>
      <c r="AE1000">
        <v>5</v>
      </c>
      <c r="AF1000">
        <f>ROUND(data_orig!AF1000,0)</f>
        <v>13</v>
      </c>
      <c r="AG1000">
        <v>0</v>
      </c>
      <c r="AH1000">
        <f>ROUND(data_orig!AH1000,0)</f>
        <v>11</v>
      </c>
      <c r="AI1000">
        <f>IF(data_orig!AI1000&gt;0,MROUND(data_orig!AI1000,1),MROUND(data_orig!AI1000,-1))</f>
        <v>1</v>
      </c>
      <c r="AJ1000">
        <f>IF(data_orig!AJ1000&gt;0,MROUND(data_orig!AJ1000,1),MROUND(data_orig!AJ1000,-1))</f>
        <v>2</v>
      </c>
      <c r="AK1000" t="s">
        <v>38</v>
      </c>
    </row>
    <row r="1001" spans="1:37" x14ac:dyDescent="0.35">
      <c r="A1001">
        <v>1</v>
      </c>
      <c r="B1001">
        <v>1</v>
      </c>
      <c r="C1001">
        <v>3</v>
      </c>
      <c r="D1001">
        <v>9070</v>
      </c>
      <c r="E1001">
        <v>1</v>
      </c>
      <c r="F1001">
        <v>1</v>
      </c>
      <c r="G1001">
        <f>ROUND(data_orig!G1001,0)</f>
        <v>146</v>
      </c>
      <c r="H1001">
        <v>1</v>
      </c>
      <c r="I1001">
        <v>34</v>
      </c>
      <c r="J1001">
        <v>34</v>
      </c>
      <c r="K1001">
        <v>0</v>
      </c>
      <c r="L1001">
        <v>0</v>
      </c>
      <c r="M1001">
        <f>ROUND(data_orig!M1001,0)</f>
        <v>144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f>MROUND(data_orig!T1001,5)</f>
        <v>20</v>
      </c>
      <c r="U1001">
        <v>0</v>
      </c>
      <c r="V1001">
        <v>0</v>
      </c>
      <c r="W1001">
        <v>6</v>
      </c>
      <c r="X1001">
        <v>6</v>
      </c>
      <c r="Y1001">
        <v>6</v>
      </c>
      <c r="Z1001">
        <f>ROUND(data_orig!Z1001,0)</f>
        <v>13</v>
      </c>
      <c r="AA1001">
        <v>0</v>
      </c>
      <c r="AB1001">
        <v>0</v>
      </c>
      <c r="AC1001">
        <v>6</v>
      </c>
      <c r="AD1001">
        <v>6</v>
      </c>
      <c r="AE1001">
        <v>6</v>
      </c>
      <c r="AF1001">
        <f>ROUND(data_orig!AF1001,0)</f>
        <v>13</v>
      </c>
      <c r="AG1001">
        <v>0</v>
      </c>
      <c r="AH1001">
        <f>ROUND(data_orig!AH1001,0)</f>
        <v>8</v>
      </c>
      <c r="AI1001">
        <f>IF(data_orig!AI1001&gt;0,MROUND(data_orig!AI1001,1),MROUND(data_orig!AI1001,-1))</f>
        <v>3</v>
      </c>
      <c r="AJ1001">
        <f>IF(data_orig!AJ1001&gt;0,MROUND(data_orig!AJ1001,1),MROUND(data_orig!AJ1001,-1))</f>
        <v>0</v>
      </c>
      <c r="AK1001" t="s">
        <v>37</v>
      </c>
    </row>
    <row r="1002" spans="1:37" x14ac:dyDescent="0.35">
      <c r="A1002">
        <v>1</v>
      </c>
      <c r="B1002">
        <v>17</v>
      </c>
      <c r="C1002">
        <v>3</v>
      </c>
      <c r="D1002">
        <v>9070</v>
      </c>
      <c r="E1002">
        <v>1</v>
      </c>
      <c r="F1002">
        <v>1</v>
      </c>
      <c r="G1002">
        <f>ROUND(data_orig!G1002,0)</f>
        <v>132</v>
      </c>
      <c r="H1002">
        <v>1</v>
      </c>
      <c r="I1002">
        <v>38</v>
      </c>
      <c r="J1002">
        <v>1</v>
      </c>
      <c r="K1002">
        <v>5</v>
      </c>
      <c r="L1002">
        <v>5</v>
      </c>
      <c r="M1002">
        <f>ROUND(data_orig!M1002,0)</f>
        <v>124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f>MROUND(data_orig!T1002,5)</f>
        <v>20</v>
      </c>
      <c r="U1002">
        <v>0</v>
      </c>
      <c r="V1002">
        <v>0</v>
      </c>
      <c r="W1002">
        <v>6</v>
      </c>
      <c r="X1002">
        <v>0</v>
      </c>
      <c r="Y1002">
        <v>0</v>
      </c>
      <c r="Z1002">
        <f>ROUND(data_orig!Z1002,0)</f>
        <v>0</v>
      </c>
      <c r="AA1002">
        <v>0</v>
      </c>
      <c r="AB1002">
        <v>0</v>
      </c>
      <c r="AC1002">
        <v>6</v>
      </c>
      <c r="AD1002">
        <v>0</v>
      </c>
      <c r="AE1002">
        <v>0</v>
      </c>
      <c r="AF1002">
        <f>ROUND(data_orig!AF1002,0)</f>
        <v>0</v>
      </c>
      <c r="AG1002">
        <v>0</v>
      </c>
      <c r="AH1002">
        <f>ROUND(data_orig!AH1002,0)</f>
        <v>16</v>
      </c>
      <c r="AI1002">
        <f>IF(data_orig!AI1002&gt;0,MROUND(data_orig!AI1002,1),MROUND(data_orig!AI1002,-1))</f>
        <v>3</v>
      </c>
      <c r="AJ1002">
        <f>IF(data_orig!AJ1002&gt;0,MROUND(data_orig!AJ1002,1),MROUND(data_orig!AJ1002,-1))</f>
        <v>-4</v>
      </c>
      <c r="AK1002" t="s">
        <v>37</v>
      </c>
    </row>
    <row r="1003" spans="1:37" x14ac:dyDescent="0.35">
      <c r="A1003">
        <v>1</v>
      </c>
      <c r="B1003">
        <v>1</v>
      </c>
      <c r="C1003">
        <v>5</v>
      </c>
      <c r="D1003">
        <v>9670</v>
      </c>
      <c r="E1003">
        <v>1</v>
      </c>
      <c r="F1003">
        <v>1</v>
      </c>
      <c r="G1003">
        <f>ROUND(data_orig!G1003,0)</f>
        <v>116</v>
      </c>
      <c r="H1003">
        <v>1</v>
      </c>
      <c r="I1003">
        <v>19</v>
      </c>
      <c r="J1003">
        <v>38</v>
      </c>
      <c r="K1003">
        <v>9</v>
      </c>
      <c r="L1003">
        <v>9</v>
      </c>
      <c r="M1003">
        <f>ROUND(data_orig!M1003,0)</f>
        <v>120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f>MROUND(data_orig!T1003,5)</f>
        <v>20</v>
      </c>
      <c r="U1003">
        <v>0</v>
      </c>
      <c r="V1003">
        <v>0</v>
      </c>
      <c r="W1003">
        <v>6</v>
      </c>
      <c r="X1003">
        <v>0</v>
      </c>
      <c r="Y1003">
        <v>0</v>
      </c>
      <c r="Z1003">
        <f>ROUND(data_orig!Z1003,0)</f>
        <v>0</v>
      </c>
      <c r="AA1003">
        <v>0</v>
      </c>
      <c r="AB1003">
        <v>0</v>
      </c>
      <c r="AC1003">
        <v>6</v>
      </c>
      <c r="AD1003">
        <v>0</v>
      </c>
      <c r="AE1003">
        <v>0</v>
      </c>
      <c r="AF1003">
        <f>ROUND(data_orig!AF1003,0)</f>
        <v>0</v>
      </c>
      <c r="AG1003">
        <v>0</v>
      </c>
      <c r="AH1003">
        <f>ROUND(data_orig!AH1003,0)</f>
        <v>9</v>
      </c>
      <c r="AI1003">
        <f>IF(data_orig!AI1003&gt;0,MROUND(data_orig!AI1003,1),MROUND(data_orig!AI1003,-1))</f>
        <v>1</v>
      </c>
      <c r="AJ1003">
        <f>IF(data_orig!AJ1003&gt;0,MROUND(data_orig!AJ1003,1),MROUND(data_orig!AJ1003,-1))</f>
        <v>4</v>
      </c>
      <c r="AK1003" t="s">
        <v>37</v>
      </c>
    </row>
    <row r="1004" spans="1:37" x14ac:dyDescent="0.35">
      <c r="A1004">
        <v>1</v>
      </c>
      <c r="B1004">
        <v>1</v>
      </c>
      <c r="C1004">
        <v>1</v>
      </c>
      <c r="D1004">
        <v>171</v>
      </c>
      <c r="E1004">
        <v>1</v>
      </c>
      <c r="F1004">
        <v>1</v>
      </c>
      <c r="G1004">
        <f>ROUND(data_orig!G1004,0)</f>
        <v>163</v>
      </c>
      <c r="H1004">
        <v>1</v>
      </c>
      <c r="I1004">
        <v>3</v>
      </c>
      <c r="J1004">
        <v>4</v>
      </c>
      <c r="K1004">
        <v>2</v>
      </c>
      <c r="L1004">
        <v>5</v>
      </c>
      <c r="M1004">
        <f>ROUND(data_orig!M1004,0)</f>
        <v>176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f>MROUND(data_orig!T1004,5)</f>
        <v>20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f>ROUND(data_orig!Z1004,0)</f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f>ROUND(data_orig!AF1004,0)</f>
        <v>0</v>
      </c>
      <c r="AG1004">
        <v>0</v>
      </c>
      <c r="AH1004">
        <f>ROUND(data_orig!AH1004,0)</f>
        <v>11</v>
      </c>
      <c r="AI1004">
        <f>IF(data_orig!AI1004&gt;0,MROUND(data_orig!AI1004,1),MROUND(data_orig!AI1004,-1))</f>
        <v>1</v>
      </c>
      <c r="AJ1004">
        <f>IF(data_orig!AJ1004&gt;0,MROUND(data_orig!AJ1004,1),MROUND(data_orig!AJ1004,-1))</f>
        <v>2</v>
      </c>
      <c r="AK1004" t="s">
        <v>38</v>
      </c>
    </row>
    <row r="1005" spans="1:37" x14ac:dyDescent="0.35">
      <c r="A1005">
        <v>1</v>
      </c>
      <c r="B1005">
        <v>17</v>
      </c>
      <c r="C1005">
        <v>2</v>
      </c>
      <c r="D1005">
        <v>9147</v>
      </c>
      <c r="E1005">
        <v>1</v>
      </c>
      <c r="F1005">
        <v>1</v>
      </c>
      <c r="G1005">
        <f>ROUND(data_orig!G1005,0)</f>
        <v>122</v>
      </c>
      <c r="H1005">
        <v>1</v>
      </c>
      <c r="I1005">
        <v>19</v>
      </c>
      <c r="J1005">
        <v>19</v>
      </c>
      <c r="K1005">
        <v>7</v>
      </c>
      <c r="L1005">
        <v>7</v>
      </c>
      <c r="M1005">
        <f>ROUND(data_orig!M1005,0)</f>
        <v>116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f>MROUND(data_orig!T1005,5)</f>
        <v>20</v>
      </c>
      <c r="U1005">
        <v>0</v>
      </c>
      <c r="V1005">
        <v>0</v>
      </c>
      <c r="W1005">
        <v>5</v>
      </c>
      <c r="X1005">
        <v>8</v>
      </c>
      <c r="Y1005">
        <v>5</v>
      </c>
      <c r="Z1005">
        <f>ROUND(data_orig!Z1005,0)</f>
        <v>11</v>
      </c>
      <c r="AA1005">
        <v>0</v>
      </c>
      <c r="AB1005">
        <v>0</v>
      </c>
      <c r="AC1005">
        <v>5</v>
      </c>
      <c r="AD1005">
        <v>5</v>
      </c>
      <c r="AE1005">
        <v>3</v>
      </c>
      <c r="AF1005">
        <f>ROUND(data_orig!AF1005,0)</f>
        <v>11</v>
      </c>
      <c r="AG1005">
        <v>0</v>
      </c>
      <c r="AH1005">
        <f>ROUND(data_orig!AH1005,0)</f>
        <v>12</v>
      </c>
      <c r="AI1005">
        <f>IF(data_orig!AI1005&gt;0,MROUND(data_orig!AI1005,1),MROUND(data_orig!AI1005,-1))</f>
        <v>1</v>
      </c>
      <c r="AJ1005">
        <f>IF(data_orig!AJ1005&gt;0,MROUND(data_orig!AJ1005,1),MROUND(data_orig!AJ1005,-1))</f>
        <v>2</v>
      </c>
      <c r="AK1005" t="s">
        <v>38</v>
      </c>
    </row>
    <row r="1006" spans="1:37" x14ac:dyDescent="0.35">
      <c r="A1006">
        <v>1</v>
      </c>
      <c r="B1006">
        <v>17</v>
      </c>
      <c r="C1006">
        <v>2</v>
      </c>
      <c r="D1006">
        <v>9238</v>
      </c>
      <c r="E1006">
        <v>1</v>
      </c>
      <c r="F1006">
        <v>1</v>
      </c>
      <c r="G1006">
        <f>ROUND(data_orig!G1006,0)</f>
        <v>136</v>
      </c>
      <c r="H1006">
        <v>1</v>
      </c>
      <c r="I1006">
        <v>1</v>
      </c>
      <c r="J1006">
        <v>3</v>
      </c>
      <c r="K1006">
        <v>3</v>
      </c>
      <c r="L1006">
        <v>4</v>
      </c>
      <c r="M1006">
        <f>ROUND(data_orig!M1006,0)</f>
        <v>127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f>MROUND(data_orig!T1006,5)</f>
        <v>20</v>
      </c>
      <c r="U1006">
        <v>0</v>
      </c>
      <c r="V1006">
        <v>0</v>
      </c>
      <c r="W1006">
        <v>6</v>
      </c>
      <c r="X1006">
        <v>6</v>
      </c>
      <c r="Y1006">
        <v>6</v>
      </c>
      <c r="Z1006">
        <f>ROUND(data_orig!Z1006,0)</f>
        <v>17</v>
      </c>
      <c r="AA1006">
        <v>0</v>
      </c>
      <c r="AB1006">
        <v>0</v>
      </c>
      <c r="AC1006">
        <v>6</v>
      </c>
      <c r="AD1006">
        <v>7</v>
      </c>
      <c r="AE1006">
        <v>6</v>
      </c>
      <c r="AF1006">
        <f>ROUND(data_orig!AF1006,0)</f>
        <v>17</v>
      </c>
      <c r="AG1006">
        <v>0</v>
      </c>
      <c r="AH1006">
        <f>ROUND(data_orig!AH1006,0)</f>
        <v>11</v>
      </c>
      <c r="AI1006">
        <f>IF(data_orig!AI1006&gt;0,MROUND(data_orig!AI1006,1),MROUND(data_orig!AI1006,-1))</f>
        <v>1</v>
      </c>
      <c r="AJ1006">
        <f>IF(data_orig!AJ1006&gt;0,MROUND(data_orig!AJ1006,1),MROUND(data_orig!AJ1006,-1))</f>
        <v>2</v>
      </c>
      <c r="AK1006" t="s">
        <v>37</v>
      </c>
    </row>
    <row r="1007" spans="1:37" x14ac:dyDescent="0.35">
      <c r="A1007">
        <v>1</v>
      </c>
      <c r="B1007">
        <v>17</v>
      </c>
      <c r="C1007">
        <v>1</v>
      </c>
      <c r="D1007">
        <v>9085</v>
      </c>
      <c r="E1007">
        <v>1</v>
      </c>
      <c r="F1007">
        <v>1</v>
      </c>
      <c r="G1007">
        <f>ROUND(data_orig!G1007,0)</f>
        <v>142</v>
      </c>
      <c r="H1007">
        <v>1</v>
      </c>
      <c r="I1007">
        <v>3</v>
      </c>
      <c r="J1007">
        <v>19</v>
      </c>
      <c r="K1007">
        <v>5</v>
      </c>
      <c r="L1007">
        <v>5</v>
      </c>
      <c r="M1007">
        <f>ROUND(data_orig!M1007,0)</f>
        <v>131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f>MROUND(data_orig!T1007,5)</f>
        <v>20</v>
      </c>
      <c r="U1007">
        <v>0</v>
      </c>
      <c r="V1007">
        <v>0</v>
      </c>
      <c r="W1007">
        <v>5</v>
      </c>
      <c r="X1007">
        <v>9</v>
      </c>
      <c r="Y1007">
        <v>3</v>
      </c>
      <c r="Z1007">
        <f>ROUND(data_orig!Z1007,0)</f>
        <v>14</v>
      </c>
      <c r="AA1007">
        <v>1</v>
      </c>
      <c r="AB1007">
        <v>0</v>
      </c>
      <c r="AC1007">
        <v>5</v>
      </c>
      <c r="AD1007">
        <v>5</v>
      </c>
      <c r="AE1007">
        <v>5</v>
      </c>
      <c r="AF1007">
        <f>ROUND(data_orig!AF1007,0)</f>
        <v>12</v>
      </c>
      <c r="AG1007">
        <v>0</v>
      </c>
      <c r="AH1007">
        <f>ROUND(data_orig!AH1007,0)</f>
        <v>13</v>
      </c>
      <c r="AI1007">
        <f>IF(data_orig!AI1007&gt;0,MROUND(data_orig!AI1007,1),MROUND(data_orig!AI1007,-1))</f>
        <v>4</v>
      </c>
      <c r="AJ1007">
        <f>IF(data_orig!AJ1007&gt;0,MROUND(data_orig!AJ1007,1),MROUND(data_orig!AJ1007,-1))</f>
        <v>-2</v>
      </c>
      <c r="AK1007" t="s">
        <v>38</v>
      </c>
    </row>
    <row r="1008" spans="1:37" x14ac:dyDescent="0.35">
      <c r="A1008">
        <v>1</v>
      </c>
      <c r="B1008">
        <v>17</v>
      </c>
      <c r="C1008">
        <v>6</v>
      </c>
      <c r="D1008">
        <v>9500</v>
      </c>
      <c r="E1008">
        <v>1</v>
      </c>
      <c r="F1008">
        <v>1</v>
      </c>
      <c r="G1008">
        <f>ROUND(data_orig!G1008,0)</f>
        <v>139</v>
      </c>
      <c r="H1008">
        <v>1</v>
      </c>
      <c r="I1008">
        <v>37</v>
      </c>
      <c r="J1008">
        <v>37</v>
      </c>
      <c r="K1008">
        <v>9</v>
      </c>
      <c r="L1008">
        <v>6</v>
      </c>
      <c r="M1008">
        <f>ROUND(data_orig!M1008,0)</f>
        <v>134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f>MROUND(data_orig!T1008,5)</f>
        <v>20</v>
      </c>
      <c r="U1008">
        <v>0</v>
      </c>
      <c r="V1008">
        <v>0</v>
      </c>
      <c r="W1008">
        <v>8</v>
      </c>
      <c r="X1008">
        <v>8</v>
      </c>
      <c r="Y1008">
        <v>7</v>
      </c>
      <c r="Z1008">
        <f>ROUND(data_orig!Z1008,0)</f>
        <v>15</v>
      </c>
      <c r="AA1008">
        <v>0</v>
      </c>
      <c r="AB1008">
        <v>0</v>
      </c>
      <c r="AC1008">
        <v>8</v>
      </c>
      <c r="AD1008">
        <v>8</v>
      </c>
      <c r="AE1008">
        <v>7</v>
      </c>
      <c r="AF1008">
        <f>ROUND(data_orig!AF1008,0)</f>
        <v>15</v>
      </c>
      <c r="AG1008">
        <v>0</v>
      </c>
      <c r="AH1008">
        <f>ROUND(data_orig!AH1008,0)</f>
        <v>13</v>
      </c>
      <c r="AI1008">
        <f>IF(data_orig!AI1008&gt;0,MROUND(data_orig!AI1008,1),MROUND(data_orig!AI1008,-1))</f>
        <v>4</v>
      </c>
      <c r="AJ1008">
        <f>IF(data_orig!AJ1008&gt;0,MROUND(data_orig!AJ1008,1),MROUND(data_orig!AJ1008,-1))</f>
        <v>-2</v>
      </c>
      <c r="AK1008" t="s">
        <v>38</v>
      </c>
    </row>
    <row r="1009" spans="1:37" x14ac:dyDescent="0.35">
      <c r="A1009">
        <v>1</v>
      </c>
      <c r="B1009">
        <v>53</v>
      </c>
      <c r="C1009">
        <v>1</v>
      </c>
      <c r="D1009">
        <v>9238</v>
      </c>
      <c r="E1009">
        <v>1</v>
      </c>
      <c r="F1009">
        <v>42</v>
      </c>
      <c r="G1009">
        <f>ROUND(data_orig!G1009,0)</f>
        <v>140</v>
      </c>
      <c r="H1009">
        <v>1</v>
      </c>
      <c r="I1009">
        <v>37</v>
      </c>
      <c r="J1009">
        <v>37</v>
      </c>
      <c r="K1009">
        <v>9</v>
      </c>
      <c r="L1009">
        <v>10</v>
      </c>
      <c r="M1009">
        <f>ROUND(data_orig!M1009,0)</f>
        <v>137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f>MROUND(data_orig!T1009,5)</f>
        <v>20</v>
      </c>
      <c r="U1009">
        <v>0</v>
      </c>
      <c r="V1009">
        <v>5</v>
      </c>
      <c r="W1009">
        <v>9</v>
      </c>
      <c r="X1009">
        <v>10</v>
      </c>
      <c r="Y1009">
        <v>9</v>
      </c>
      <c r="Z1009">
        <f>ROUND(data_orig!Z1009,0)</f>
        <v>13</v>
      </c>
      <c r="AA1009">
        <v>0</v>
      </c>
      <c r="AB1009">
        <v>4</v>
      </c>
      <c r="AC1009">
        <v>9</v>
      </c>
      <c r="AD1009">
        <v>9</v>
      </c>
      <c r="AE1009">
        <v>9</v>
      </c>
      <c r="AF1009">
        <f>ROUND(data_orig!AF1009,0)</f>
        <v>13</v>
      </c>
      <c r="AG1009">
        <v>0</v>
      </c>
      <c r="AH1009">
        <f>ROUND(data_orig!AH1009,0)</f>
        <v>9</v>
      </c>
      <c r="AI1009">
        <f>IF(data_orig!AI1009&gt;0,MROUND(data_orig!AI1009,1),MROUND(data_orig!AI1009,-1))</f>
        <v>1</v>
      </c>
      <c r="AJ1009">
        <f>IF(data_orig!AJ1009&gt;0,MROUND(data_orig!AJ1009,1),MROUND(data_orig!AJ1009,-1))</f>
        <v>4</v>
      </c>
      <c r="AK1009" t="s">
        <v>38</v>
      </c>
    </row>
    <row r="1010" spans="1:37" x14ac:dyDescent="0.35">
      <c r="A1010">
        <v>1</v>
      </c>
      <c r="B1010">
        <v>1</v>
      </c>
      <c r="C1010">
        <v>1</v>
      </c>
      <c r="D1010">
        <v>9500</v>
      </c>
      <c r="E1010">
        <v>1</v>
      </c>
      <c r="F1010">
        <v>1</v>
      </c>
      <c r="G1010">
        <f>ROUND(data_orig!G1010,0)</f>
        <v>165</v>
      </c>
      <c r="H1010">
        <v>1</v>
      </c>
      <c r="I1010">
        <v>19</v>
      </c>
      <c r="J1010">
        <v>37</v>
      </c>
      <c r="K1010">
        <v>5</v>
      </c>
      <c r="L1010">
        <v>5</v>
      </c>
      <c r="M1010">
        <f>ROUND(data_orig!M1010,0)</f>
        <v>142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f>MROUND(data_orig!T1010,5)</f>
        <v>20</v>
      </c>
      <c r="U1010">
        <v>0</v>
      </c>
      <c r="V1010">
        <v>0</v>
      </c>
      <c r="W1010">
        <v>8</v>
      </c>
      <c r="X1010">
        <v>8</v>
      </c>
      <c r="Y1010">
        <v>7</v>
      </c>
      <c r="Z1010">
        <f>ROUND(data_orig!Z1010,0)</f>
        <v>14</v>
      </c>
      <c r="AA1010">
        <v>0</v>
      </c>
      <c r="AB1010">
        <v>0</v>
      </c>
      <c r="AC1010">
        <v>8</v>
      </c>
      <c r="AD1010">
        <v>8</v>
      </c>
      <c r="AE1010">
        <v>7</v>
      </c>
      <c r="AF1010">
        <f>ROUND(data_orig!AF1010,0)</f>
        <v>14</v>
      </c>
      <c r="AG1010">
        <v>0</v>
      </c>
      <c r="AH1010">
        <f>ROUND(data_orig!AH1010,0)</f>
        <v>13</v>
      </c>
      <c r="AI1010">
        <f>IF(data_orig!AI1010&gt;0,MROUND(data_orig!AI1010,1),MROUND(data_orig!AI1010,-1))</f>
        <v>4</v>
      </c>
      <c r="AJ1010">
        <f>IF(data_orig!AJ1010&gt;0,MROUND(data_orig!AJ1010,1),MROUND(data_orig!AJ1010,-1))</f>
        <v>-2</v>
      </c>
      <c r="AK1010" t="s">
        <v>38</v>
      </c>
    </row>
    <row r="1011" spans="1:37" x14ac:dyDescent="0.35">
      <c r="A1011">
        <v>1</v>
      </c>
      <c r="B1011">
        <v>17</v>
      </c>
      <c r="C1011">
        <v>3</v>
      </c>
      <c r="D1011">
        <v>9670</v>
      </c>
      <c r="E1011">
        <v>1</v>
      </c>
      <c r="F1011">
        <v>1</v>
      </c>
      <c r="G1011">
        <f>ROUND(data_orig!G1011,0)</f>
        <v>122</v>
      </c>
      <c r="H1011">
        <v>1</v>
      </c>
      <c r="I1011">
        <v>1</v>
      </c>
      <c r="J1011">
        <v>38</v>
      </c>
      <c r="K1011">
        <v>3</v>
      </c>
      <c r="L1011">
        <v>3</v>
      </c>
      <c r="M1011">
        <f>ROUND(data_orig!M1011,0)</f>
        <v>114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f>MROUND(data_orig!T1011,5)</f>
        <v>20</v>
      </c>
      <c r="U1011">
        <v>0</v>
      </c>
      <c r="V1011">
        <v>0</v>
      </c>
      <c r="W1011">
        <v>6</v>
      </c>
      <c r="X1011">
        <v>8</v>
      </c>
      <c r="Y1011">
        <v>6</v>
      </c>
      <c r="Z1011">
        <f>ROUND(data_orig!Z1011,0)</f>
        <v>14</v>
      </c>
      <c r="AA1011">
        <v>0</v>
      </c>
      <c r="AB1011">
        <v>0</v>
      </c>
      <c r="AC1011">
        <v>6</v>
      </c>
      <c r="AD1011">
        <v>7</v>
      </c>
      <c r="AE1011">
        <v>6</v>
      </c>
      <c r="AF1011">
        <f>ROUND(data_orig!AF1011,0)</f>
        <v>14</v>
      </c>
      <c r="AG1011">
        <v>0</v>
      </c>
      <c r="AH1011">
        <f>ROUND(data_orig!AH1011,0)</f>
        <v>11</v>
      </c>
      <c r="AI1011">
        <f>IF(data_orig!AI1011&gt;0,MROUND(data_orig!AI1011,1),MROUND(data_orig!AI1011,-1))</f>
        <v>1</v>
      </c>
      <c r="AJ1011">
        <f>IF(data_orig!AJ1011&gt;0,MROUND(data_orig!AJ1011,1),MROUND(data_orig!AJ1011,-1))</f>
        <v>2</v>
      </c>
      <c r="AK1011" t="s">
        <v>38</v>
      </c>
    </row>
    <row r="1012" spans="1:37" x14ac:dyDescent="0.35">
      <c r="A1012">
        <v>1</v>
      </c>
      <c r="B1012">
        <v>1</v>
      </c>
      <c r="C1012">
        <v>2</v>
      </c>
      <c r="D1012">
        <v>9500</v>
      </c>
      <c r="E1012">
        <v>1</v>
      </c>
      <c r="F1012">
        <v>1</v>
      </c>
      <c r="G1012">
        <f>ROUND(data_orig!G1012,0)</f>
        <v>135</v>
      </c>
      <c r="H1012">
        <v>1</v>
      </c>
      <c r="I1012">
        <v>19</v>
      </c>
      <c r="J1012">
        <v>19</v>
      </c>
      <c r="K1012">
        <v>9</v>
      </c>
      <c r="L1012">
        <v>10</v>
      </c>
      <c r="M1012">
        <f>ROUND(data_orig!M1012,0)</f>
        <v>123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f>MROUND(data_orig!T1012,5)</f>
        <v>20</v>
      </c>
      <c r="U1012">
        <v>0</v>
      </c>
      <c r="V1012">
        <v>0</v>
      </c>
      <c r="W1012">
        <v>7</v>
      </c>
      <c r="X1012">
        <v>10</v>
      </c>
      <c r="Y1012">
        <v>7</v>
      </c>
      <c r="Z1012">
        <f>ROUND(data_orig!Z1012,0)</f>
        <v>13</v>
      </c>
      <c r="AA1012">
        <v>0</v>
      </c>
      <c r="AB1012">
        <v>0</v>
      </c>
      <c r="AC1012">
        <v>8</v>
      </c>
      <c r="AD1012">
        <v>13</v>
      </c>
      <c r="AE1012">
        <v>6</v>
      </c>
      <c r="AF1012">
        <f>ROUND(data_orig!AF1012,0)</f>
        <v>13</v>
      </c>
      <c r="AG1012">
        <v>0</v>
      </c>
      <c r="AH1012">
        <f>ROUND(data_orig!AH1012,0)</f>
        <v>16</v>
      </c>
      <c r="AI1012">
        <f>IF(data_orig!AI1012&gt;0,MROUND(data_orig!AI1012,1),MROUND(data_orig!AI1012,-1))</f>
        <v>3</v>
      </c>
      <c r="AJ1012">
        <f>IF(data_orig!AJ1012&gt;0,MROUND(data_orig!AJ1012,1),MROUND(data_orig!AJ1012,-1))</f>
        <v>-4</v>
      </c>
      <c r="AK1012" t="s">
        <v>38</v>
      </c>
    </row>
    <row r="1013" spans="1:37" x14ac:dyDescent="0.35">
      <c r="A1013">
        <v>1</v>
      </c>
      <c r="B1013">
        <v>17</v>
      </c>
      <c r="C1013">
        <v>1</v>
      </c>
      <c r="D1013">
        <v>9500</v>
      </c>
      <c r="E1013">
        <v>1</v>
      </c>
      <c r="F1013">
        <v>1</v>
      </c>
      <c r="G1013">
        <f>ROUND(data_orig!G1013,0)</f>
        <v>128</v>
      </c>
      <c r="H1013">
        <v>1</v>
      </c>
      <c r="I1013">
        <v>19</v>
      </c>
      <c r="J1013">
        <v>1</v>
      </c>
      <c r="K1013">
        <v>4</v>
      </c>
      <c r="L1013">
        <v>3</v>
      </c>
      <c r="M1013">
        <f>ROUND(data_orig!M1013,0)</f>
        <v>117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f>MROUND(data_orig!T1013,5)</f>
        <v>20</v>
      </c>
      <c r="U1013">
        <v>0</v>
      </c>
      <c r="V1013">
        <v>0</v>
      </c>
      <c r="W1013">
        <v>7</v>
      </c>
      <c r="X1013">
        <v>9</v>
      </c>
      <c r="Y1013">
        <v>6</v>
      </c>
      <c r="Z1013">
        <f>ROUND(data_orig!Z1013,0)</f>
        <v>12</v>
      </c>
      <c r="AA1013">
        <v>0</v>
      </c>
      <c r="AB1013">
        <v>0</v>
      </c>
      <c r="AC1013">
        <v>8</v>
      </c>
      <c r="AD1013">
        <v>10</v>
      </c>
      <c r="AE1013">
        <v>7</v>
      </c>
      <c r="AF1013">
        <f>ROUND(data_orig!AF1013,0)</f>
        <v>12</v>
      </c>
      <c r="AG1013">
        <v>0</v>
      </c>
      <c r="AH1013">
        <f>ROUND(data_orig!AH1013,0)</f>
        <v>16</v>
      </c>
      <c r="AI1013">
        <f>IF(data_orig!AI1013&gt;0,MROUND(data_orig!AI1013,1),MROUND(data_orig!AI1013,-1))</f>
        <v>0</v>
      </c>
      <c r="AJ1013">
        <f>IF(data_orig!AJ1013&gt;0,MROUND(data_orig!AJ1013,1),MROUND(data_orig!AJ1013,-1))</f>
        <v>-1</v>
      </c>
      <c r="AK1013" t="s">
        <v>38</v>
      </c>
    </row>
    <row r="1014" spans="1:37" x14ac:dyDescent="0.35">
      <c r="A1014">
        <v>1</v>
      </c>
      <c r="B1014">
        <v>17</v>
      </c>
      <c r="C1014">
        <v>1</v>
      </c>
      <c r="D1014">
        <v>9147</v>
      </c>
      <c r="E1014">
        <v>1</v>
      </c>
      <c r="F1014">
        <v>1</v>
      </c>
      <c r="G1014">
        <f>ROUND(data_orig!G1014,0)</f>
        <v>139</v>
      </c>
      <c r="H1014">
        <v>1</v>
      </c>
      <c r="I1014">
        <v>1</v>
      </c>
      <c r="J1014">
        <v>38</v>
      </c>
      <c r="K1014">
        <v>4</v>
      </c>
      <c r="L1014">
        <v>5</v>
      </c>
      <c r="M1014">
        <f>ROUND(data_orig!M1014,0)</f>
        <v>152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f>MROUND(data_orig!T1014,5)</f>
        <v>20</v>
      </c>
      <c r="U1014">
        <v>0</v>
      </c>
      <c r="V1014">
        <v>0</v>
      </c>
      <c r="W1014">
        <v>5</v>
      </c>
      <c r="X1014">
        <v>5</v>
      </c>
      <c r="Y1014">
        <v>5</v>
      </c>
      <c r="Z1014">
        <f>ROUND(data_orig!Z1014,0)</f>
        <v>15</v>
      </c>
      <c r="AA1014">
        <v>0</v>
      </c>
      <c r="AB1014">
        <v>0</v>
      </c>
      <c r="AC1014">
        <v>5</v>
      </c>
      <c r="AD1014">
        <v>8</v>
      </c>
      <c r="AE1014">
        <v>5</v>
      </c>
      <c r="AF1014">
        <f>ROUND(data_orig!AF1014,0)</f>
        <v>12</v>
      </c>
      <c r="AG1014">
        <v>0</v>
      </c>
      <c r="AH1014">
        <f>ROUND(data_orig!AH1014,0)</f>
        <v>13</v>
      </c>
      <c r="AI1014">
        <f>IF(data_orig!AI1014&gt;0,MROUND(data_orig!AI1014,1),MROUND(data_orig!AI1014,-1))</f>
        <v>4</v>
      </c>
      <c r="AJ1014">
        <f>IF(data_orig!AJ1014&gt;0,MROUND(data_orig!AJ1014,1),MROUND(data_orig!AJ1014,-1))</f>
        <v>-2</v>
      </c>
      <c r="AK1014" t="s">
        <v>38</v>
      </c>
    </row>
    <row r="1015" spans="1:37" x14ac:dyDescent="0.35">
      <c r="A1015">
        <v>1</v>
      </c>
      <c r="B1015">
        <v>1</v>
      </c>
      <c r="C1015">
        <v>2</v>
      </c>
      <c r="D1015">
        <v>9773</v>
      </c>
      <c r="E1015">
        <v>1</v>
      </c>
      <c r="F1015">
        <v>1</v>
      </c>
      <c r="G1015">
        <f>ROUND(data_orig!G1015,0)</f>
        <v>125</v>
      </c>
      <c r="H1015">
        <v>1</v>
      </c>
      <c r="I1015">
        <v>19</v>
      </c>
      <c r="J1015">
        <v>1</v>
      </c>
      <c r="K1015">
        <v>4</v>
      </c>
      <c r="L1015">
        <v>5</v>
      </c>
      <c r="M1015">
        <f>ROUND(data_orig!M1015,0)</f>
        <v>122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f>MROUND(data_orig!T1015,5)</f>
        <v>20</v>
      </c>
      <c r="U1015">
        <v>0</v>
      </c>
      <c r="V1015">
        <v>0</v>
      </c>
      <c r="W1015">
        <v>6</v>
      </c>
      <c r="X1015">
        <v>0</v>
      </c>
      <c r="Y1015">
        <v>0</v>
      </c>
      <c r="Z1015">
        <f>ROUND(data_orig!Z1015,0)</f>
        <v>0</v>
      </c>
      <c r="AA1015">
        <v>0</v>
      </c>
      <c r="AB1015">
        <v>0</v>
      </c>
      <c r="AC1015">
        <v>6</v>
      </c>
      <c r="AD1015">
        <v>0</v>
      </c>
      <c r="AE1015">
        <v>0</v>
      </c>
      <c r="AF1015">
        <f>ROUND(data_orig!AF1015,0)</f>
        <v>0</v>
      </c>
      <c r="AG1015">
        <v>0</v>
      </c>
      <c r="AH1015">
        <f>ROUND(data_orig!AH1015,0)</f>
        <v>11</v>
      </c>
      <c r="AI1015">
        <f>IF(data_orig!AI1015&gt;0,MROUND(data_orig!AI1015,1),MROUND(data_orig!AI1015,-1))</f>
        <v>1</v>
      </c>
      <c r="AJ1015">
        <f>IF(data_orig!AJ1015&gt;0,MROUND(data_orig!AJ1015,1),MROUND(data_orig!AJ1015,-1))</f>
        <v>2</v>
      </c>
      <c r="AK1015" t="s">
        <v>37</v>
      </c>
    </row>
    <row r="1016" spans="1:37" x14ac:dyDescent="0.35">
      <c r="A1016">
        <v>1</v>
      </c>
      <c r="B1016">
        <v>18</v>
      </c>
      <c r="C1016">
        <v>2</v>
      </c>
      <c r="D1016">
        <v>9147</v>
      </c>
      <c r="E1016">
        <v>1</v>
      </c>
      <c r="F1016">
        <v>1</v>
      </c>
      <c r="G1016">
        <f>ROUND(data_orig!G1016,0)</f>
        <v>102</v>
      </c>
      <c r="H1016">
        <v>1</v>
      </c>
      <c r="I1016">
        <v>37</v>
      </c>
      <c r="J1016">
        <v>38</v>
      </c>
      <c r="K1016">
        <v>191</v>
      </c>
      <c r="L1016">
        <v>143</v>
      </c>
      <c r="M1016">
        <f>ROUND(data_orig!M1016,0)</f>
        <v>102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f>MROUND(data_orig!T1016,5)</f>
        <v>20</v>
      </c>
      <c r="U1016">
        <v>0</v>
      </c>
      <c r="V1016">
        <v>0</v>
      </c>
      <c r="W1016">
        <v>5</v>
      </c>
      <c r="X1016">
        <v>6</v>
      </c>
      <c r="Y1016">
        <v>5</v>
      </c>
      <c r="Z1016">
        <f>ROUND(data_orig!Z1016,0)</f>
        <v>12</v>
      </c>
      <c r="AA1016">
        <v>0</v>
      </c>
      <c r="AB1016">
        <v>0</v>
      </c>
      <c r="AC1016">
        <v>5</v>
      </c>
      <c r="AD1016">
        <v>6</v>
      </c>
      <c r="AE1016">
        <v>5</v>
      </c>
      <c r="AF1016">
        <f>ROUND(data_orig!AF1016,0)</f>
        <v>12</v>
      </c>
      <c r="AG1016">
        <v>0</v>
      </c>
      <c r="AH1016">
        <f>ROUND(data_orig!AH1016,0)</f>
        <v>9</v>
      </c>
      <c r="AI1016">
        <f>IF(data_orig!AI1016&gt;0,MROUND(data_orig!AI1016,1),MROUND(data_orig!AI1016,-1))</f>
        <v>1</v>
      </c>
      <c r="AJ1016">
        <f>IF(data_orig!AJ1016&gt;0,MROUND(data_orig!AJ1016,1),MROUND(data_orig!AJ1016,-1))</f>
        <v>4</v>
      </c>
      <c r="AK1016" t="s">
        <v>38</v>
      </c>
    </row>
    <row r="1017" spans="1:37" x14ac:dyDescent="0.35">
      <c r="A1017">
        <v>1</v>
      </c>
      <c r="B1017">
        <v>17</v>
      </c>
      <c r="C1017">
        <v>1</v>
      </c>
      <c r="D1017">
        <v>9254</v>
      </c>
      <c r="E1017">
        <v>1</v>
      </c>
      <c r="F1017">
        <v>1</v>
      </c>
      <c r="G1017">
        <f>ROUND(data_orig!G1017,0)</f>
        <v>116</v>
      </c>
      <c r="H1017">
        <v>1</v>
      </c>
      <c r="I1017">
        <v>19</v>
      </c>
      <c r="J1017">
        <v>19</v>
      </c>
      <c r="K1017">
        <v>9</v>
      </c>
      <c r="L1017">
        <v>8</v>
      </c>
      <c r="M1017">
        <f>ROUND(data_orig!M1017,0)</f>
        <v>120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f>MROUND(data_orig!T1017,5)</f>
        <v>20</v>
      </c>
      <c r="U1017">
        <v>0</v>
      </c>
      <c r="V1017">
        <v>0</v>
      </c>
      <c r="W1017">
        <v>6</v>
      </c>
      <c r="X1017">
        <v>6</v>
      </c>
      <c r="Y1017">
        <v>6</v>
      </c>
      <c r="Z1017">
        <f>ROUND(data_orig!Z1017,0)</f>
        <v>12</v>
      </c>
      <c r="AA1017">
        <v>0</v>
      </c>
      <c r="AB1017">
        <v>0</v>
      </c>
      <c r="AC1017">
        <v>6</v>
      </c>
      <c r="AD1017">
        <v>6</v>
      </c>
      <c r="AE1017">
        <v>6</v>
      </c>
      <c r="AF1017">
        <f>ROUND(data_orig!AF1017,0)</f>
        <v>12</v>
      </c>
      <c r="AG1017">
        <v>0</v>
      </c>
      <c r="AH1017">
        <f>ROUND(data_orig!AH1017,0)</f>
        <v>12</v>
      </c>
      <c r="AI1017">
        <f>IF(data_orig!AI1017&gt;0,MROUND(data_orig!AI1017,1),MROUND(data_orig!AI1017,-1))</f>
        <v>1</v>
      </c>
      <c r="AJ1017">
        <f>IF(data_orig!AJ1017&gt;0,MROUND(data_orig!AJ1017,1),MROUND(data_orig!AJ1017,-1))</f>
        <v>2</v>
      </c>
      <c r="AK1017" t="s">
        <v>38</v>
      </c>
    </row>
    <row r="1018" spans="1:37" x14ac:dyDescent="0.35">
      <c r="A1018">
        <v>1</v>
      </c>
      <c r="B1018">
        <v>17</v>
      </c>
      <c r="C1018">
        <v>1</v>
      </c>
      <c r="D1018">
        <v>9147</v>
      </c>
      <c r="E1018">
        <v>1</v>
      </c>
      <c r="F1018">
        <v>1</v>
      </c>
      <c r="G1018">
        <f>ROUND(data_orig!G1018,0)</f>
        <v>138</v>
      </c>
      <c r="H1018">
        <v>1</v>
      </c>
      <c r="I1018">
        <v>37</v>
      </c>
      <c r="J1018">
        <v>1</v>
      </c>
      <c r="K1018">
        <v>9</v>
      </c>
      <c r="L1018">
        <v>9</v>
      </c>
      <c r="M1018">
        <f>ROUND(data_orig!M1018,0)</f>
        <v>124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f>MROUND(data_orig!T1018,5)</f>
        <v>20</v>
      </c>
      <c r="U1018">
        <v>0</v>
      </c>
      <c r="V1018">
        <v>0</v>
      </c>
      <c r="W1018">
        <v>5</v>
      </c>
      <c r="X1018">
        <v>5</v>
      </c>
      <c r="Y1018">
        <v>4</v>
      </c>
      <c r="Z1018">
        <f>ROUND(data_orig!Z1018,0)</f>
        <v>11</v>
      </c>
      <c r="AA1018">
        <v>0</v>
      </c>
      <c r="AB1018">
        <v>0</v>
      </c>
      <c r="AC1018">
        <v>5</v>
      </c>
      <c r="AD1018">
        <v>5</v>
      </c>
      <c r="AE1018">
        <v>0</v>
      </c>
      <c r="AF1018">
        <f>ROUND(data_orig!AF1018,0)</f>
        <v>0</v>
      </c>
      <c r="AG1018">
        <v>0</v>
      </c>
      <c r="AH1018">
        <f>ROUND(data_orig!AH1018,0)</f>
        <v>11</v>
      </c>
      <c r="AI1018">
        <f>IF(data_orig!AI1018&gt;0,MROUND(data_orig!AI1018,1),MROUND(data_orig!AI1018,-1))</f>
        <v>1</v>
      </c>
      <c r="AJ1018">
        <f>IF(data_orig!AJ1018&gt;0,MROUND(data_orig!AJ1018,1),MROUND(data_orig!AJ1018,-1))</f>
        <v>2</v>
      </c>
      <c r="AK1018" t="s">
        <v>37</v>
      </c>
    </row>
    <row r="1019" spans="1:37" x14ac:dyDescent="0.35">
      <c r="A1019">
        <v>1</v>
      </c>
      <c r="B1019">
        <v>51</v>
      </c>
      <c r="C1019">
        <v>1</v>
      </c>
      <c r="D1019">
        <v>9070</v>
      </c>
      <c r="E1019">
        <v>1</v>
      </c>
      <c r="F1019">
        <v>1</v>
      </c>
      <c r="G1019">
        <f>ROUND(data_orig!G1019,0)</f>
        <v>135</v>
      </c>
      <c r="H1019">
        <v>1</v>
      </c>
      <c r="I1019">
        <v>3</v>
      </c>
      <c r="J1019">
        <v>1</v>
      </c>
      <c r="K1019">
        <v>3</v>
      </c>
      <c r="L1019">
        <v>5</v>
      </c>
      <c r="M1019">
        <f>ROUND(data_orig!M1019,0)</f>
        <v>122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f>MROUND(data_orig!T1019,5)</f>
        <v>20</v>
      </c>
      <c r="U1019">
        <v>0</v>
      </c>
      <c r="V1019">
        <v>5</v>
      </c>
      <c r="W1019">
        <v>11</v>
      </c>
      <c r="X1019">
        <v>11</v>
      </c>
      <c r="Y1019">
        <v>11</v>
      </c>
      <c r="Z1019">
        <f>ROUND(data_orig!Z1019,0)</f>
        <v>13</v>
      </c>
      <c r="AA1019">
        <v>0</v>
      </c>
      <c r="AB1019">
        <v>5</v>
      </c>
      <c r="AC1019">
        <v>11</v>
      </c>
      <c r="AD1019">
        <v>11</v>
      </c>
      <c r="AE1019">
        <v>11</v>
      </c>
      <c r="AF1019">
        <f>ROUND(data_orig!AF1019,0)</f>
        <v>13</v>
      </c>
      <c r="AG1019">
        <v>0</v>
      </c>
      <c r="AH1019">
        <f>ROUND(data_orig!AH1019,0)</f>
        <v>11</v>
      </c>
      <c r="AI1019">
        <f>IF(data_orig!AI1019&gt;0,MROUND(data_orig!AI1019,1),MROUND(data_orig!AI1019,-1))</f>
        <v>1</v>
      </c>
      <c r="AJ1019">
        <f>IF(data_orig!AJ1019&gt;0,MROUND(data_orig!AJ1019,1),MROUND(data_orig!AJ1019,-1))</f>
        <v>2</v>
      </c>
      <c r="AK1019" t="s">
        <v>38</v>
      </c>
    </row>
    <row r="1020" spans="1:37" x14ac:dyDescent="0.35">
      <c r="A1020">
        <v>1</v>
      </c>
      <c r="B1020">
        <v>17</v>
      </c>
      <c r="C1020">
        <v>4</v>
      </c>
      <c r="D1020">
        <v>9670</v>
      </c>
      <c r="E1020">
        <v>1</v>
      </c>
      <c r="F1020">
        <v>1</v>
      </c>
      <c r="G1020">
        <f>ROUND(data_orig!G1020,0)</f>
        <v>110</v>
      </c>
      <c r="H1020">
        <v>1</v>
      </c>
      <c r="I1020">
        <v>19</v>
      </c>
      <c r="J1020">
        <v>37</v>
      </c>
      <c r="K1020">
        <v>9</v>
      </c>
      <c r="L1020">
        <v>99</v>
      </c>
      <c r="M1020">
        <f>ROUND(data_orig!M1020,0)</f>
        <v>106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1</v>
      </c>
      <c r="T1020">
        <f>MROUND(data_orig!T1020,5)</f>
        <v>20</v>
      </c>
      <c r="U1020">
        <v>0</v>
      </c>
      <c r="V1020">
        <v>0</v>
      </c>
      <c r="W1020">
        <v>6</v>
      </c>
      <c r="X1020">
        <v>6</v>
      </c>
      <c r="Y1020">
        <v>1</v>
      </c>
      <c r="Z1020">
        <f>ROUND(data_orig!Z1020,0)</f>
        <v>11</v>
      </c>
      <c r="AA1020">
        <v>0</v>
      </c>
      <c r="AB1020">
        <v>0</v>
      </c>
      <c r="AC1020">
        <v>6</v>
      </c>
      <c r="AD1020">
        <v>0</v>
      </c>
      <c r="AE1020">
        <v>0</v>
      </c>
      <c r="AF1020">
        <f>ROUND(data_orig!AF1020,0)</f>
        <v>0</v>
      </c>
      <c r="AG1020">
        <v>0</v>
      </c>
      <c r="AH1020">
        <f>ROUND(data_orig!AH1020,0)</f>
        <v>13</v>
      </c>
      <c r="AI1020">
        <f>IF(data_orig!AI1020&gt;0,MROUND(data_orig!AI1020,1),MROUND(data_orig!AI1020,-1))</f>
        <v>4</v>
      </c>
      <c r="AJ1020">
        <f>IF(data_orig!AJ1020&gt;0,MROUND(data_orig!AJ1020,1),MROUND(data_orig!AJ1020,-1))</f>
        <v>-2</v>
      </c>
      <c r="AK1020" t="s">
        <v>37</v>
      </c>
    </row>
    <row r="1021" spans="1:37" x14ac:dyDescent="0.35">
      <c r="A1021">
        <v>1</v>
      </c>
      <c r="B1021">
        <v>17</v>
      </c>
      <c r="C1021">
        <v>3</v>
      </c>
      <c r="D1021">
        <v>9773</v>
      </c>
      <c r="E1021">
        <v>1</v>
      </c>
      <c r="F1021">
        <v>1</v>
      </c>
      <c r="G1021">
        <f>ROUND(data_orig!G1021,0)</f>
        <v>132</v>
      </c>
      <c r="H1021">
        <v>1</v>
      </c>
      <c r="I1021">
        <v>1</v>
      </c>
      <c r="J1021">
        <v>1</v>
      </c>
      <c r="K1021">
        <v>4</v>
      </c>
      <c r="L1021">
        <v>9</v>
      </c>
      <c r="M1021">
        <f>ROUND(data_orig!M1021,0)</f>
        <v>124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1</v>
      </c>
      <c r="T1021">
        <f>MROUND(data_orig!T1021,5)</f>
        <v>20</v>
      </c>
      <c r="U1021">
        <v>0</v>
      </c>
      <c r="V1021">
        <v>0</v>
      </c>
      <c r="W1021">
        <v>6</v>
      </c>
      <c r="X1021">
        <v>6</v>
      </c>
      <c r="Y1021">
        <v>6</v>
      </c>
      <c r="Z1021">
        <f>ROUND(data_orig!Z1021,0)</f>
        <v>12</v>
      </c>
      <c r="AA1021">
        <v>0</v>
      </c>
      <c r="AB1021">
        <v>0</v>
      </c>
      <c r="AC1021">
        <v>6</v>
      </c>
      <c r="AD1021">
        <v>7</v>
      </c>
      <c r="AE1021">
        <v>6</v>
      </c>
      <c r="AF1021">
        <f>ROUND(data_orig!AF1021,0)</f>
        <v>12</v>
      </c>
      <c r="AG1021">
        <v>0</v>
      </c>
      <c r="AH1021">
        <f>ROUND(data_orig!AH1021,0)</f>
        <v>16</v>
      </c>
      <c r="AI1021">
        <f>IF(data_orig!AI1021&gt;0,MROUND(data_orig!AI1021,1),MROUND(data_orig!AI1021,-1))</f>
        <v>3</v>
      </c>
      <c r="AJ1021">
        <f>IF(data_orig!AJ1021&gt;0,MROUND(data_orig!AJ1021,1),MROUND(data_orig!AJ1021,-1))</f>
        <v>-4</v>
      </c>
      <c r="AK1021" t="s">
        <v>38</v>
      </c>
    </row>
    <row r="1022" spans="1:37" x14ac:dyDescent="0.35">
      <c r="A1022">
        <v>1</v>
      </c>
      <c r="B1022">
        <v>1</v>
      </c>
      <c r="C1022">
        <v>2</v>
      </c>
      <c r="D1022">
        <v>9500</v>
      </c>
      <c r="E1022">
        <v>1</v>
      </c>
      <c r="F1022">
        <v>1</v>
      </c>
      <c r="G1022">
        <f>ROUND(data_orig!G1022,0)</f>
        <v>126</v>
      </c>
      <c r="H1022">
        <v>1</v>
      </c>
      <c r="I1022">
        <v>1</v>
      </c>
      <c r="J1022">
        <v>38</v>
      </c>
      <c r="K1022">
        <v>4</v>
      </c>
      <c r="L1022">
        <v>7</v>
      </c>
      <c r="M1022">
        <f>ROUND(data_orig!M1022,0)</f>
        <v>124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f>MROUND(data_orig!T1022,5)</f>
        <v>20</v>
      </c>
      <c r="U1022">
        <v>0</v>
      </c>
      <c r="V1022">
        <v>0</v>
      </c>
      <c r="W1022">
        <v>8</v>
      </c>
      <c r="X1022">
        <v>8</v>
      </c>
      <c r="Y1022">
        <v>8</v>
      </c>
      <c r="Z1022">
        <f>ROUND(data_orig!Z1022,0)</f>
        <v>13</v>
      </c>
      <c r="AA1022">
        <v>0</v>
      </c>
      <c r="AB1022">
        <v>0</v>
      </c>
      <c r="AC1022">
        <v>8</v>
      </c>
      <c r="AD1022">
        <v>8</v>
      </c>
      <c r="AE1022">
        <v>8</v>
      </c>
      <c r="AF1022">
        <f>ROUND(data_orig!AF1022,0)</f>
        <v>13</v>
      </c>
      <c r="AG1022">
        <v>0</v>
      </c>
      <c r="AH1022">
        <f>ROUND(data_orig!AH1022,0)</f>
        <v>9</v>
      </c>
      <c r="AI1022">
        <f>IF(data_orig!AI1022&gt;0,MROUND(data_orig!AI1022,1),MROUND(data_orig!AI1022,-1))</f>
        <v>-1</v>
      </c>
      <c r="AJ1022">
        <f>IF(data_orig!AJ1022&gt;0,MROUND(data_orig!AJ1022,1),MROUND(data_orig!AJ1022,-1))</f>
        <v>-3</v>
      </c>
      <c r="AK1022" t="s">
        <v>38</v>
      </c>
    </row>
    <row r="1023" spans="1:37" x14ac:dyDescent="0.35">
      <c r="A1023">
        <v>1</v>
      </c>
      <c r="B1023">
        <v>44</v>
      </c>
      <c r="C1023">
        <v>1</v>
      </c>
      <c r="D1023">
        <v>9147</v>
      </c>
      <c r="E1023">
        <v>1</v>
      </c>
      <c r="F1023">
        <v>39</v>
      </c>
      <c r="G1023">
        <f>ROUND(data_orig!G1023,0)</f>
        <v>117</v>
      </c>
      <c r="H1023">
        <v>1</v>
      </c>
      <c r="I1023">
        <v>19</v>
      </c>
      <c r="J1023">
        <v>1</v>
      </c>
      <c r="K1023">
        <v>4</v>
      </c>
      <c r="L1023">
        <v>9</v>
      </c>
      <c r="M1023">
        <f>ROUND(data_orig!M1023,0)</f>
        <v>117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f>MROUND(data_orig!T1023,5)</f>
        <v>20</v>
      </c>
      <c r="U1023">
        <v>0</v>
      </c>
      <c r="V1023">
        <v>4</v>
      </c>
      <c r="W1023">
        <v>7</v>
      </c>
      <c r="X1023">
        <v>10</v>
      </c>
      <c r="Y1023">
        <v>6</v>
      </c>
      <c r="Z1023">
        <f>ROUND(data_orig!Z1023,0)</f>
        <v>11</v>
      </c>
      <c r="AA1023">
        <v>0</v>
      </c>
      <c r="AB1023">
        <v>1</v>
      </c>
      <c r="AC1023">
        <v>5</v>
      </c>
      <c r="AD1023">
        <v>6</v>
      </c>
      <c r="AE1023">
        <v>5</v>
      </c>
      <c r="AF1023">
        <f>ROUND(data_orig!AF1023,0)</f>
        <v>11</v>
      </c>
      <c r="AG1023">
        <v>0</v>
      </c>
      <c r="AH1023">
        <f>ROUND(data_orig!AH1023,0)</f>
        <v>11</v>
      </c>
      <c r="AI1023">
        <f>IF(data_orig!AI1023&gt;0,MROUND(data_orig!AI1023,1),MROUND(data_orig!AI1023,-1))</f>
        <v>1</v>
      </c>
      <c r="AJ1023">
        <f>IF(data_orig!AJ1023&gt;0,MROUND(data_orig!AJ1023,1),MROUND(data_orig!AJ1023,-1))</f>
        <v>2</v>
      </c>
      <c r="AK1023" t="s">
        <v>38</v>
      </c>
    </row>
    <row r="1024" spans="1:37" x14ac:dyDescent="0.35">
      <c r="A1024">
        <v>1</v>
      </c>
      <c r="B1024">
        <v>43</v>
      </c>
      <c r="C1024">
        <v>2</v>
      </c>
      <c r="D1024">
        <v>9500</v>
      </c>
      <c r="E1024">
        <v>1</v>
      </c>
      <c r="F1024">
        <v>1</v>
      </c>
      <c r="G1024">
        <f>ROUND(data_orig!G1024,0)</f>
        <v>120</v>
      </c>
      <c r="H1024">
        <v>1</v>
      </c>
      <c r="I1024">
        <v>41</v>
      </c>
      <c r="J1024">
        <v>3</v>
      </c>
      <c r="K1024">
        <v>2</v>
      </c>
      <c r="L1024">
        <v>2</v>
      </c>
      <c r="M1024">
        <f>ROUND(data_orig!M1024,0)</f>
        <v>113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f>MROUND(data_orig!T1024,5)</f>
        <v>20</v>
      </c>
      <c r="U1024">
        <v>0</v>
      </c>
      <c r="V1024">
        <v>0</v>
      </c>
      <c r="W1024">
        <v>8</v>
      </c>
      <c r="X1024">
        <v>12</v>
      </c>
      <c r="Y1024">
        <v>6</v>
      </c>
      <c r="Z1024">
        <f>ROUND(data_orig!Z1024,0)</f>
        <v>12</v>
      </c>
      <c r="AA1024">
        <v>0</v>
      </c>
      <c r="AB1024">
        <v>0</v>
      </c>
      <c r="AC1024">
        <v>8</v>
      </c>
      <c r="AD1024">
        <v>12</v>
      </c>
      <c r="AE1024">
        <v>6</v>
      </c>
      <c r="AF1024">
        <f>ROUND(data_orig!AF1024,0)</f>
        <v>12</v>
      </c>
      <c r="AG1024">
        <v>0</v>
      </c>
      <c r="AH1024">
        <f>ROUND(data_orig!AH1024,0)</f>
        <v>11</v>
      </c>
      <c r="AI1024">
        <f>IF(data_orig!AI1024&gt;0,MROUND(data_orig!AI1024,1),MROUND(data_orig!AI1024,-1))</f>
        <v>1</v>
      </c>
      <c r="AJ1024">
        <f>IF(data_orig!AJ1024&gt;0,MROUND(data_orig!AJ1024,1),MROUND(data_orig!AJ1024,-1))</f>
        <v>2</v>
      </c>
      <c r="AK1024" t="s">
        <v>38</v>
      </c>
    </row>
    <row r="1025" spans="1:37" x14ac:dyDescent="0.35">
      <c r="A1025">
        <v>1</v>
      </c>
      <c r="B1025">
        <v>17</v>
      </c>
      <c r="C1025">
        <v>1</v>
      </c>
      <c r="D1025">
        <v>9070</v>
      </c>
      <c r="E1025">
        <v>1</v>
      </c>
      <c r="F1025">
        <v>1</v>
      </c>
      <c r="G1025">
        <f>ROUND(data_orig!G1025,0)</f>
        <v>116</v>
      </c>
      <c r="H1025">
        <v>1</v>
      </c>
      <c r="I1025">
        <v>38</v>
      </c>
      <c r="J1025">
        <v>38</v>
      </c>
      <c r="K1025">
        <v>9</v>
      </c>
      <c r="L1025">
        <v>9</v>
      </c>
      <c r="M1025">
        <f>ROUND(data_orig!M1025,0)</f>
        <v>124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f>MROUND(data_orig!T1025,5)</f>
        <v>20</v>
      </c>
      <c r="U1025">
        <v>0</v>
      </c>
      <c r="V1025">
        <v>0</v>
      </c>
      <c r="W1025">
        <v>6</v>
      </c>
      <c r="X1025">
        <v>6</v>
      </c>
      <c r="Y1025">
        <v>6</v>
      </c>
      <c r="Z1025">
        <f>ROUND(data_orig!Z1025,0)</f>
        <v>15</v>
      </c>
      <c r="AA1025">
        <v>0</v>
      </c>
      <c r="AB1025">
        <v>0</v>
      </c>
      <c r="AC1025">
        <v>6</v>
      </c>
      <c r="AD1025">
        <v>7</v>
      </c>
      <c r="AE1025">
        <v>6</v>
      </c>
      <c r="AF1025">
        <f>ROUND(data_orig!AF1025,0)</f>
        <v>14</v>
      </c>
      <c r="AG1025">
        <v>0</v>
      </c>
      <c r="AH1025">
        <f>ROUND(data_orig!AH1025,0)</f>
        <v>11</v>
      </c>
      <c r="AI1025">
        <f>IF(data_orig!AI1025&gt;0,MROUND(data_orig!AI1025,1),MROUND(data_orig!AI1025,-1))</f>
        <v>1</v>
      </c>
      <c r="AJ1025">
        <f>IF(data_orig!AJ1025&gt;0,MROUND(data_orig!AJ1025,1),MROUND(data_orig!AJ1025,-1))</f>
        <v>2</v>
      </c>
      <c r="AK1025" t="s">
        <v>38</v>
      </c>
    </row>
    <row r="1026" spans="1:37" x14ac:dyDescent="0.35">
      <c r="A1026">
        <v>1</v>
      </c>
      <c r="B1026">
        <v>18</v>
      </c>
      <c r="C1026">
        <v>2</v>
      </c>
      <c r="D1026">
        <v>9853</v>
      </c>
      <c r="E1026">
        <v>1</v>
      </c>
      <c r="F1026">
        <v>1</v>
      </c>
      <c r="G1026">
        <f>ROUND(data_orig!G1026,0)</f>
        <v>111</v>
      </c>
      <c r="H1026">
        <v>1</v>
      </c>
      <c r="I1026">
        <v>38</v>
      </c>
      <c r="J1026">
        <v>38</v>
      </c>
      <c r="K1026">
        <v>191</v>
      </c>
      <c r="L1026">
        <v>171</v>
      </c>
      <c r="M1026">
        <f>ROUND(data_orig!M1026,0)</f>
        <v>106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f>MROUND(data_orig!T1026,5)</f>
        <v>20</v>
      </c>
      <c r="U1026">
        <v>0</v>
      </c>
      <c r="V1026">
        <v>0</v>
      </c>
      <c r="W1026">
        <v>7</v>
      </c>
      <c r="X1026">
        <v>7</v>
      </c>
      <c r="Y1026">
        <v>7</v>
      </c>
      <c r="Z1026">
        <f>ROUND(data_orig!Z1026,0)</f>
        <v>13</v>
      </c>
      <c r="AA1026">
        <v>0</v>
      </c>
      <c r="AB1026">
        <v>0</v>
      </c>
      <c r="AC1026">
        <v>7</v>
      </c>
      <c r="AD1026">
        <v>8</v>
      </c>
      <c r="AE1026">
        <v>7</v>
      </c>
      <c r="AF1026">
        <f>ROUND(data_orig!AF1026,0)</f>
        <v>13</v>
      </c>
      <c r="AG1026">
        <v>0</v>
      </c>
      <c r="AH1026">
        <f>ROUND(data_orig!AH1026,0)</f>
        <v>9</v>
      </c>
      <c r="AI1026">
        <f>IF(data_orig!AI1026&gt;0,MROUND(data_orig!AI1026,1),MROUND(data_orig!AI1026,-1))</f>
        <v>1</v>
      </c>
      <c r="AJ1026">
        <f>IF(data_orig!AJ1026&gt;0,MROUND(data_orig!AJ1026,1),MROUND(data_orig!AJ1026,-1))</f>
        <v>4</v>
      </c>
      <c r="AK1026" t="s">
        <v>38</v>
      </c>
    </row>
    <row r="1027" spans="1:37" x14ac:dyDescent="0.35">
      <c r="A1027">
        <v>1</v>
      </c>
      <c r="B1027">
        <v>17</v>
      </c>
      <c r="C1027">
        <v>3</v>
      </c>
      <c r="D1027">
        <v>9085</v>
      </c>
      <c r="E1027">
        <v>1</v>
      </c>
      <c r="F1027">
        <v>1</v>
      </c>
      <c r="G1027">
        <f>ROUND(data_orig!G1027,0)</f>
        <v>128</v>
      </c>
      <c r="H1027">
        <v>1</v>
      </c>
      <c r="I1027">
        <v>1</v>
      </c>
      <c r="J1027">
        <v>19</v>
      </c>
      <c r="K1027">
        <v>4</v>
      </c>
      <c r="L1027">
        <v>90</v>
      </c>
      <c r="M1027">
        <f>ROUND(data_orig!M1027,0)</f>
        <v>124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f>MROUND(data_orig!T1027,5)</f>
        <v>20</v>
      </c>
      <c r="U1027">
        <v>0</v>
      </c>
      <c r="V1027">
        <v>0</v>
      </c>
      <c r="W1027">
        <v>5</v>
      </c>
      <c r="X1027">
        <v>8</v>
      </c>
      <c r="Y1027">
        <v>2</v>
      </c>
      <c r="Z1027">
        <f>ROUND(data_orig!Z1027,0)</f>
        <v>12</v>
      </c>
      <c r="AA1027">
        <v>0</v>
      </c>
      <c r="AB1027">
        <v>0</v>
      </c>
      <c r="AC1027">
        <v>5</v>
      </c>
      <c r="AD1027">
        <v>7</v>
      </c>
      <c r="AE1027">
        <v>2</v>
      </c>
      <c r="AF1027">
        <f>ROUND(data_orig!AF1027,0)</f>
        <v>11</v>
      </c>
      <c r="AG1027">
        <v>0</v>
      </c>
      <c r="AH1027">
        <f>ROUND(data_orig!AH1027,0)</f>
        <v>8</v>
      </c>
      <c r="AI1027">
        <f>IF(data_orig!AI1027&gt;0,MROUND(data_orig!AI1027,1),MROUND(data_orig!AI1027,-1))</f>
        <v>3</v>
      </c>
      <c r="AJ1027">
        <f>IF(data_orig!AJ1027&gt;0,MROUND(data_orig!AJ1027,1),MROUND(data_orig!AJ1027,-1))</f>
        <v>0</v>
      </c>
      <c r="AK1027" t="s">
        <v>37</v>
      </c>
    </row>
    <row r="1028" spans="1:37" x14ac:dyDescent="0.35">
      <c r="A1028">
        <v>1</v>
      </c>
      <c r="B1028">
        <v>1</v>
      </c>
      <c r="C1028">
        <v>1</v>
      </c>
      <c r="D1028">
        <v>9085</v>
      </c>
      <c r="E1028">
        <v>1</v>
      </c>
      <c r="F1028">
        <v>1</v>
      </c>
      <c r="G1028">
        <f>ROUND(data_orig!G1028,0)</f>
        <v>123</v>
      </c>
      <c r="H1028">
        <v>1</v>
      </c>
      <c r="I1028">
        <v>30</v>
      </c>
      <c r="J1028">
        <v>19</v>
      </c>
      <c r="K1028">
        <v>4</v>
      </c>
      <c r="L1028">
        <v>90</v>
      </c>
      <c r="M1028">
        <f>ROUND(data_orig!M1028,0)</f>
        <v>122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f>MROUND(data_orig!T1028,5)</f>
        <v>20</v>
      </c>
      <c r="U1028">
        <v>0</v>
      </c>
      <c r="V1028">
        <v>0</v>
      </c>
      <c r="W1028">
        <v>5</v>
      </c>
      <c r="X1028">
        <v>6</v>
      </c>
      <c r="Y1028">
        <v>5</v>
      </c>
      <c r="Z1028">
        <f>ROUND(data_orig!Z1028,0)</f>
        <v>14</v>
      </c>
      <c r="AA1028">
        <v>0</v>
      </c>
      <c r="AB1028">
        <v>0</v>
      </c>
      <c r="AC1028">
        <v>5</v>
      </c>
      <c r="AD1028">
        <v>7</v>
      </c>
      <c r="AE1028">
        <v>5</v>
      </c>
      <c r="AF1028">
        <f>ROUND(data_orig!AF1028,0)</f>
        <v>12</v>
      </c>
      <c r="AG1028">
        <v>0</v>
      </c>
      <c r="AH1028">
        <f>ROUND(data_orig!AH1028,0)</f>
        <v>8</v>
      </c>
      <c r="AI1028">
        <f>IF(data_orig!AI1028&gt;0,MROUND(data_orig!AI1028,1),MROUND(data_orig!AI1028,-1))</f>
        <v>3</v>
      </c>
      <c r="AJ1028">
        <f>IF(data_orig!AJ1028&gt;0,MROUND(data_orig!AJ1028,1),MROUND(data_orig!AJ1028,-1))</f>
        <v>0</v>
      </c>
      <c r="AK1028" t="s">
        <v>38</v>
      </c>
    </row>
    <row r="1029" spans="1:37" x14ac:dyDescent="0.35">
      <c r="A1029">
        <v>1</v>
      </c>
      <c r="B1029">
        <v>1</v>
      </c>
      <c r="C1029">
        <v>5</v>
      </c>
      <c r="D1029">
        <v>9254</v>
      </c>
      <c r="E1029">
        <v>1</v>
      </c>
      <c r="F1029">
        <v>1</v>
      </c>
      <c r="G1029">
        <f>ROUND(data_orig!G1029,0)</f>
        <v>131</v>
      </c>
      <c r="H1029">
        <v>1</v>
      </c>
      <c r="I1029">
        <v>19</v>
      </c>
      <c r="J1029">
        <v>37</v>
      </c>
      <c r="K1029">
        <v>9</v>
      </c>
      <c r="L1029">
        <v>9</v>
      </c>
      <c r="M1029">
        <f>ROUND(data_orig!M1029,0)</f>
        <v>124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f>MROUND(data_orig!T1029,5)</f>
        <v>20</v>
      </c>
      <c r="U1029">
        <v>0</v>
      </c>
      <c r="V1029">
        <v>0</v>
      </c>
      <c r="W1029">
        <v>6</v>
      </c>
      <c r="X1029">
        <v>8</v>
      </c>
      <c r="Y1029">
        <v>5</v>
      </c>
      <c r="Z1029">
        <f>ROUND(data_orig!Z1029,0)</f>
        <v>12</v>
      </c>
      <c r="AA1029">
        <v>0</v>
      </c>
      <c r="AB1029">
        <v>0</v>
      </c>
      <c r="AC1029">
        <v>6</v>
      </c>
      <c r="AD1029">
        <v>7</v>
      </c>
      <c r="AE1029">
        <v>5</v>
      </c>
      <c r="AF1029">
        <f>ROUND(data_orig!AF1029,0)</f>
        <v>12</v>
      </c>
      <c r="AG1029">
        <v>0</v>
      </c>
      <c r="AH1029">
        <f>ROUND(data_orig!AH1029,0)</f>
        <v>9</v>
      </c>
      <c r="AI1029">
        <f>IF(data_orig!AI1029&gt;0,MROUND(data_orig!AI1029,1),MROUND(data_orig!AI1029,-1))</f>
        <v>1</v>
      </c>
      <c r="AJ1029">
        <f>IF(data_orig!AJ1029&gt;0,MROUND(data_orig!AJ1029,1),MROUND(data_orig!AJ1029,-1))</f>
        <v>4</v>
      </c>
      <c r="AK1029" t="s">
        <v>38</v>
      </c>
    </row>
    <row r="1030" spans="1:37" x14ac:dyDescent="0.35">
      <c r="A1030">
        <v>1</v>
      </c>
      <c r="B1030">
        <v>17</v>
      </c>
      <c r="C1030">
        <v>2</v>
      </c>
      <c r="D1030">
        <v>9500</v>
      </c>
      <c r="E1030">
        <v>1</v>
      </c>
      <c r="F1030">
        <v>1</v>
      </c>
      <c r="G1030">
        <f>ROUND(data_orig!G1030,0)</f>
        <v>135</v>
      </c>
      <c r="H1030">
        <v>1</v>
      </c>
      <c r="I1030">
        <v>19</v>
      </c>
      <c r="J1030">
        <v>19</v>
      </c>
      <c r="K1030">
        <v>9</v>
      </c>
      <c r="L1030">
        <v>4</v>
      </c>
      <c r="M1030">
        <f>ROUND(data_orig!M1030,0)</f>
        <v>130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f>MROUND(data_orig!T1030,5)</f>
        <v>20</v>
      </c>
      <c r="U1030">
        <v>0</v>
      </c>
      <c r="V1030">
        <v>0</v>
      </c>
      <c r="W1030">
        <v>7</v>
      </c>
      <c r="X1030">
        <v>8</v>
      </c>
      <c r="Y1030">
        <v>7</v>
      </c>
      <c r="Z1030">
        <f>ROUND(data_orig!Z1030,0)</f>
        <v>13</v>
      </c>
      <c r="AA1030">
        <v>0</v>
      </c>
      <c r="AB1030">
        <v>0</v>
      </c>
      <c r="AC1030">
        <v>8</v>
      </c>
      <c r="AD1030">
        <v>8</v>
      </c>
      <c r="AE1030">
        <v>8</v>
      </c>
      <c r="AF1030">
        <f>ROUND(data_orig!AF1030,0)</f>
        <v>15</v>
      </c>
      <c r="AG1030">
        <v>0</v>
      </c>
      <c r="AH1030">
        <f>ROUND(data_orig!AH1030,0)</f>
        <v>14</v>
      </c>
      <c r="AI1030">
        <f>IF(data_orig!AI1030&gt;0,MROUND(data_orig!AI1030,1),MROUND(data_orig!AI1030,-1))</f>
        <v>0</v>
      </c>
      <c r="AJ1030">
        <f>IF(data_orig!AJ1030&gt;0,MROUND(data_orig!AJ1030,1),MROUND(data_orig!AJ1030,-1))</f>
        <v>1</v>
      </c>
      <c r="AK1030" t="s">
        <v>38</v>
      </c>
    </row>
    <row r="1031" spans="1:37" x14ac:dyDescent="0.35">
      <c r="A1031">
        <v>1</v>
      </c>
      <c r="B1031">
        <v>1</v>
      </c>
      <c r="C1031">
        <v>4</v>
      </c>
      <c r="D1031">
        <v>9500</v>
      </c>
      <c r="E1031">
        <v>1</v>
      </c>
      <c r="F1031">
        <v>1</v>
      </c>
      <c r="G1031">
        <f>ROUND(data_orig!G1031,0)</f>
        <v>136</v>
      </c>
      <c r="H1031">
        <v>1</v>
      </c>
      <c r="I1031">
        <v>1</v>
      </c>
      <c r="J1031">
        <v>1</v>
      </c>
      <c r="K1031">
        <v>9</v>
      </c>
      <c r="L1031">
        <v>9</v>
      </c>
      <c r="M1031">
        <f>ROUND(data_orig!M1031,0)</f>
        <v>124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f>MROUND(data_orig!T1031,5)</f>
        <v>20</v>
      </c>
      <c r="U1031">
        <v>0</v>
      </c>
      <c r="V1031">
        <v>0</v>
      </c>
      <c r="W1031">
        <v>8</v>
      </c>
      <c r="X1031">
        <v>8</v>
      </c>
      <c r="Y1031">
        <v>7</v>
      </c>
      <c r="Z1031">
        <f>ROUND(data_orig!Z1031,0)</f>
        <v>13</v>
      </c>
      <c r="AA1031">
        <v>0</v>
      </c>
      <c r="AB1031">
        <v>0</v>
      </c>
      <c r="AC1031">
        <v>8</v>
      </c>
      <c r="AD1031">
        <v>8</v>
      </c>
      <c r="AE1031">
        <v>7</v>
      </c>
      <c r="AF1031">
        <f>ROUND(data_orig!AF1031,0)</f>
        <v>13</v>
      </c>
      <c r="AG1031">
        <v>0</v>
      </c>
      <c r="AH1031">
        <f>ROUND(data_orig!AH1031,0)</f>
        <v>13</v>
      </c>
      <c r="AI1031">
        <f>IF(data_orig!AI1031&gt;0,MROUND(data_orig!AI1031,1),MROUND(data_orig!AI1031,-1))</f>
        <v>4</v>
      </c>
      <c r="AJ1031">
        <f>IF(data_orig!AJ1031&gt;0,MROUND(data_orig!AJ1031,1),MROUND(data_orig!AJ1031,-1))</f>
        <v>-2</v>
      </c>
      <c r="AK1031" t="s">
        <v>38</v>
      </c>
    </row>
    <row r="1032" spans="1:37" x14ac:dyDescent="0.35">
      <c r="A1032">
        <v>1</v>
      </c>
      <c r="B1032">
        <v>1</v>
      </c>
      <c r="C1032">
        <v>2</v>
      </c>
      <c r="D1032">
        <v>9147</v>
      </c>
      <c r="E1032">
        <v>1</v>
      </c>
      <c r="F1032">
        <v>1</v>
      </c>
      <c r="G1032">
        <f>ROUND(data_orig!G1032,0)</f>
        <v>132</v>
      </c>
      <c r="H1032">
        <v>1</v>
      </c>
      <c r="I1032">
        <v>1</v>
      </c>
      <c r="J1032">
        <v>19</v>
      </c>
      <c r="K1032">
        <v>4</v>
      </c>
      <c r="L1032">
        <v>3</v>
      </c>
      <c r="M1032">
        <f>ROUND(data_orig!M1032,0)</f>
        <v>126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f>MROUND(data_orig!T1032,5)</f>
        <v>20</v>
      </c>
      <c r="U1032">
        <v>0</v>
      </c>
      <c r="V1032">
        <v>0</v>
      </c>
      <c r="W1032">
        <v>5</v>
      </c>
      <c r="X1032">
        <v>13</v>
      </c>
      <c r="Y1032">
        <v>3</v>
      </c>
      <c r="Z1032">
        <f>ROUND(data_orig!Z1032,0)</f>
        <v>11</v>
      </c>
      <c r="AA1032">
        <v>0</v>
      </c>
      <c r="AB1032">
        <v>0</v>
      </c>
      <c r="AC1032">
        <v>5</v>
      </c>
      <c r="AD1032">
        <v>12</v>
      </c>
      <c r="AE1032">
        <v>3</v>
      </c>
      <c r="AF1032">
        <f>ROUND(data_orig!AF1032,0)</f>
        <v>11</v>
      </c>
      <c r="AG1032">
        <v>0</v>
      </c>
      <c r="AH1032">
        <f>ROUND(data_orig!AH1032,0)</f>
        <v>14</v>
      </c>
      <c r="AI1032">
        <f>IF(data_orig!AI1032&gt;0,MROUND(data_orig!AI1032,1),MROUND(data_orig!AI1032,-1))</f>
        <v>0</v>
      </c>
      <c r="AJ1032">
        <f>IF(data_orig!AJ1032&gt;0,MROUND(data_orig!AJ1032,1),MROUND(data_orig!AJ1032,-1))</f>
        <v>1</v>
      </c>
      <c r="AK1032" t="s">
        <v>38</v>
      </c>
    </row>
    <row r="1033" spans="1:37" x14ac:dyDescent="0.35">
      <c r="A1033">
        <v>1</v>
      </c>
      <c r="B1033">
        <v>1</v>
      </c>
      <c r="C1033">
        <v>1</v>
      </c>
      <c r="D1033">
        <v>9853</v>
      </c>
      <c r="E1033">
        <v>1</v>
      </c>
      <c r="F1033">
        <v>1</v>
      </c>
      <c r="G1033">
        <f>ROUND(data_orig!G1033,0)</f>
        <v>120</v>
      </c>
      <c r="H1033">
        <v>1</v>
      </c>
      <c r="I1033">
        <v>19</v>
      </c>
      <c r="J1033">
        <v>37</v>
      </c>
      <c r="K1033">
        <v>5</v>
      </c>
      <c r="L1033">
        <v>7</v>
      </c>
      <c r="M1033">
        <f>ROUND(data_orig!M1033,0)</f>
        <v>115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f>MROUND(data_orig!T1033,5)</f>
        <v>20</v>
      </c>
      <c r="U1033">
        <v>0</v>
      </c>
      <c r="V1033">
        <v>0</v>
      </c>
      <c r="W1033">
        <v>6</v>
      </c>
      <c r="X1033">
        <v>11</v>
      </c>
      <c r="Y1033">
        <v>4</v>
      </c>
      <c r="Z1033">
        <f>ROUND(data_orig!Z1033,0)</f>
        <v>12</v>
      </c>
      <c r="AA1033">
        <v>0</v>
      </c>
      <c r="AB1033">
        <v>0</v>
      </c>
      <c r="AC1033">
        <v>6</v>
      </c>
      <c r="AD1033">
        <v>8</v>
      </c>
      <c r="AE1033">
        <v>4</v>
      </c>
      <c r="AF1033">
        <f>ROUND(data_orig!AF1033,0)</f>
        <v>11</v>
      </c>
      <c r="AG1033">
        <v>0</v>
      </c>
      <c r="AH1033">
        <f>ROUND(data_orig!AH1033,0)</f>
        <v>16</v>
      </c>
      <c r="AI1033">
        <f>IF(data_orig!AI1033&gt;0,MROUND(data_orig!AI1033,1),MROUND(data_orig!AI1033,-1))</f>
        <v>3</v>
      </c>
      <c r="AJ1033">
        <f>IF(data_orig!AJ1033&gt;0,MROUND(data_orig!AJ1033,1),MROUND(data_orig!AJ1033,-1))</f>
        <v>-4</v>
      </c>
      <c r="AK1033" t="s">
        <v>39</v>
      </c>
    </row>
    <row r="1034" spans="1:37" x14ac:dyDescent="0.35">
      <c r="A1034">
        <v>1</v>
      </c>
      <c r="B1034">
        <v>1</v>
      </c>
      <c r="C1034">
        <v>1</v>
      </c>
      <c r="D1034">
        <v>9773</v>
      </c>
      <c r="E1034">
        <v>1</v>
      </c>
      <c r="F1034">
        <v>1</v>
      </c>
      <c r="G1034">
        <f>ROUND(data_orig!G1034,0)</f>
        <v>144</v>
      </c>
      <c r="H1034">
        <v>1</v>
      </c>
      <c r="I1034">
        <v>37</v>
      </c>
      <c r="J1034">
        <v>37</v>
      </c>
      <c r="K1034">
        <v>8</v>
      </c>
      <c r="L1034">
        <v>8</v>
      </c>
      <c r="M1034">
        <f>ROUND(data_orig!M1034,0)</f>
        <v>138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f>MROUND(data_orig!T1034,5)</f>
        <v>20</v>
      </c>
      <c r="U1034">
        <v>0</v>
      </c>
      <c r="V1034">
        <v>0</v>
      </c>
      <c r="W1034">
        <v>6</v>
      </c>
      <c r="X1034">
        <v>7</v>
      </c>
      <c r="Y1034">
        <v>6</v>
      </c>
      <c r="Z1034">
        <f>ROUND(data_orig!Z1034,0)</f>
        <v>13</v>
      </c>
      <c r="AA1034">
        <v>0</v>
      </c>
      <c r="AB1034">
        <v>0</v>
      </c>
      <c r="AC1034">
        <v>6</v>
      </c>
      <c r="AD1034">
        <v>7</v>
      </c>
      <c r="AE1034">
        <v>6</v>
      </c>
      <c r="AF1034">
        <f>ROUND(data_orig!AF1034,0)</f>
        <v>14</v>
      </c>
      <c r="AG1034">
        <v>0</v>
      </c>
      <c r="AH1034">
        <f>ROUND(data_orig!AH1034,0)</f>
        <v>14</v>
      </c>
      <c r="AI1034">
        <f>IF(data_orig!AI1034&gt;0,MROUND(data_orig!AI1034,1),MROUND(data_orig!AI1034,-1))</f>
        <v>0</v>
      </c>
      <c r="AJ1034">
        <f>IF(data_orig!AJ1034&gt;0,MROUND(data_orig!AJ1034,1),MROUND(data_orig!AJ1034,-1))</f>
        <v>1</v>
      </c>
      <c r="AK1034" t="s">
        <v>38</v>
      </c>
    </row>
    <row r="1035" spans="1:37" x14ac:dyDescent="0.35">
      <c r="A1035">
        <v>1</v>
      </c>
      <c r="B1035">
        <v>17</v>
      </c>
      <c r="C1035">
        <v>1</v>
      </c>
      <c r="D1035">
        <v>9085</v>
      </c>
      <c r="E1035">
        <v>1</v>
      </c>
      <c r="F1035">
        <v>1</v>
      </c>
      <c r="G1035">
        <f>ROUND(data_orig!G1035,0)</f>
        <v>129</v>
      </c>
      <c r="H1035">
        <v>1</v>
      </c>
      <c r="I1035">
        <v>1</v>
      </c>
      <c r="J1035">
        <v>37</v>
      </c>
      <c r="K1035">
        <v>9</v>
      </c>
      <c r="L1035">
        <v>9</v>
      </c>
      <c r="M1035">
        <f>ROUND(data_orig!M1035,0)</f>
        <v>118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f>MROUND(data_orig!T1035,5)</f>
        <v>20</v>
      </c>
      <c r="U1035">
        <v>0</v>
      </c>
      <c r="V1035">
        <v>0</v>
      </c>
      <c r="W1035">
        <v>5</v>
      </c>
      <c r="X1035">
        <v>7</v>
      </c>
      <c r="Y1035">
        <v>4</v>
      </c>
      <c r="Z1035">
        <f>ROUND(data_orig!Z1035,0)</f>
        <v>13</v>
      </c>
      <c r="AA1035">
        <v>0</v>
      </c>
      <c r="AB1035">
        <v>0</v>
      </c>
      <c r="AC1035">
        <v>5</v>
      </c>
      <c r="AD1035">
        <v>8</v>
      </c>
      <c r="AE1035">
        <v>5</v>
      </c>
      <c r="AF1035">
        <f>ROUND(data_orig!AF1035,0)</f>
        <v>16</v>
      </c>
      <c r="AG1035">
        <v>0</v>
      </c>
      <c r="AH1035">
        <f>ROUND(data_orig!AH1035,0)</f>
        <v>11</v>
      </c>
      <c r="AI1035">
        <f>IF(data_orig!AI1035&gt;0,MROUND(data_orig!AI1035,1),MROUND(data_orig!AI1035,-1))</f>
        <v>1</v>
      </c>
      <c r="AJ1035">
        <f>IF(data_orig!AJ1035&gt;0,MROUND(data_orig!AJ1035,1),MROUND(data_orig!AJ1035,-1))</f>
        <v>2</v>
      </c>
      <c r="AK1035" t="s">
        <v>38</v>
      </c>
    </row>
    <row r="1036" spans="1:37" x14ac:dyDescent="0.35">
      <c r="A1036">
        <v>1</v>
      </c>
      <c r="B1036">
        <v>17</v>
      </c>
      <c r="C1036">
        <v>1</v>
      </c>
      <c r="D1036">
        <v>9070</v>
      </c>
      <c r="E1036">
        <v>1</v>
      </c>
      <c r="F1036">
        <v>1</v>
      </c>
      <c r="G1036">
        <f>ROUND(data_orig!G1036,0)</f>
        <v>136</v>
      </c>
      <c r="H1036">
        <v>1</v>
      </c>
      <c r="I1036">
        <v>38</v>
      </c>
      <c r="J1036">
        <v>19</v>
      </c>
      <c r="K1036">
        <v>7</v>
      </c>
      <c r="L1036">
        <v>7</v>
      </c>
      <c r="M1036">
        <f>ROUND(data_orig!M1036,0)</f>
        <v>122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f>MROUND(data_orig!T1036,5)</f>
        <v>20</v>
      </c>
      <c r="U1036">
        <v>0</v>
      </c>
      <c r="V1036">
        <v>0</v>
      </c>
      <c r="W1036">
        <v>6</v>
      </c>
      <c r="X1036">
        <v>6</v>
      </c>
      <c r="Y1036">
        <v>2</v>
      </c>
      <c r="Z1036">
        <f>ROUND(data_orig!Z1036,0)</f>
        <v>13</v>
      </c>
      <c r="AA1036">
        <v>0</v>
      </c>
      <c r="AB1036">
        <v>0</v>
      </c>
      <c r="AC1036">
        <v>6</v>
      </c>
      <c r="AD1036">
        <v>6</v>
      </c>
      <c r="AE1036">
        <v>0</v>
      </c>
      <c r="AF1036">
        <f>ROUND(data_orig!AF1036,0)</f>
        <v>0</v>
      </c>
      <c r="AG1036">
        <v>0</v>
      </c>
      <c r="AH1036">
        <f>ROUND(data_orig!AH1036,0)</f>
        <v>12</v>
      </c>
      <c r="AI1036">
        <f>IF(data_orig!AI1036&gt;0,MROUND(data_orig!AI1036,1),MROUND(data_orig!AI1036,-1))</f>
        <v>1</v>
      </c>
      <c r="AJ1036">
        <f>IF(data_orig!AJ1036&gt;0,MROUND(data_orig!AJ1036,1),MROUND(data_orig!AJ1036,-1))</f>
        <v>2</v>
      </c>
      <c r="AK1036" t="s">
        <v>37</v>
      </c>
    </row>
    <row r="1037" spans="1:37" x14ac:dyDescent="0.35">
      <c r="A1037">
        <v>1</v>
      </c>
      <c r="B1037">
        <v>1</v>
      </c>
      <c r="C1037">
        <v>3</v>
      </c>
      <c r="D1037">
        <v>9070</v>
      </c>
      <c r="E1037">
        <v>1</v>
      </c>
      <c r="F1037">
        <v>1</v>
      </c>
      <c r="G1037">
        <f>ROUND(data_orig!G1037,0)</f>
        <v>125</v>
      </c>
      <c r="H1037">
        <v>1</v>
      </c>
      <c r="I1037">
        <v>1</v>
      </c>
      <c r="J1037">
        <v>38</v>
      </c>
      <c r="K1037">
        <v>9</v>
      </c>
      <c r="L1037">
        <v>7</v>
      </c>
      <c r="M1037">
        <f>ROUND(data_orig!M1037,0)</f>
        <v>118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f>MROUND(data_orig!T1037,5)</f>
        <v>20</v>
      </c>
      <c r="U1037">
        <v>0</v>
      </c>
      <c r="V1037">
        <v>0</v>
      </c>
      <c r="W1037">
        <v>6</v>
      </c>
      <c r="X1037">
        <v>6</v>
      </c>
      <c r="Y1037">
        <v>6</v>
      </c>
      <c r="Z1037">
        <f>ROUND(data_orig!Z1037,0)</f>
        <v>14</v>
      </c>
      <c r="AA1037">
        <v>0</v>
      </c>
      <c r="AB1037">
        <v>0</v>
      </c>
      <c r="AC1037">
        <v>6</v>
      </c>
      <c r="AD1037">
        <v>7</v>
      </c>
      <c r="AE1037">
        <v>6</v>
      </c>
      <c r="AF1037">
        <f>ROUND(data_orig!AF1037,0)</f>
        <v>14</v>
      </c>
      <c r="AG1037">
        <v>0</v>
      </c>
      <c r="AH1037">
        <f>ROUND(data_orig!AH1037,0)</f>
        <v>11</v>
      </c>
      <c r="AI1037">
        <f>IF(data_orig!AI1037&gt;0,MROUND(data_orig!AI1037,1),MROUND(data_orig!AI1037,-1))</f>
        <v>1</v>
      </c>
      <c r="AJ1037">
        <f>IF(data_orig!AJ1037&gt;0,MROUND(data_orig!AJ1037,1),MROUND(data_orig!AJ1037,-1))</f>
        <v>2</v>
      </c>
      <c r="AK1037" t="s">
        <v>39</v>
      </c>
    </row>
    <row r="1038" spans="1:37" x14ac:dyDescent="0.35">
      <c r="A1038">
        <v>1</v>
      </c>
      <c r="B1038">
        <v>17</v>
      </c>
      <c r="C1038">
        <v>1</v>
      </c>
      <c r="D1038">
        <v>9238</v>
      </c>
      <c r="E1038">
        <v>1</v>
      </c>
      <c r="F1038">
        <v>1</v>
      </c>
      <c r="G1038">
        <f>ROUND(data_orig!G1038,0)</f>
        <v>125</v>
      </c>
      <c r="H1038">
        <v>1</v>
      </c>
      <c r="I1038">
        <v>1</v>
      </c>
      <c r="J1038">
        <v>38</v>
      </c>
      <c r="K1038">
        <v>9</v>
      </c>
      <c r="L1038">
        <v>7</v>
      </c>
      <c r="M1038">
        <f>ROUND(data_orig!M1038,0)</f>
        <v>120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f>MROUND(data_orig!T1038,5)</f>
        <v>20</v>
      </c>
      <c r="U1038">
        <v>0</v>
      </c>
      <c r="V1038">
        <v>0</v>
      </c>
      <c r="W1038">
        <v>6</v>
      </c>
      <c r="X1038">
        <v>0</v>
      </c>
      <c r="Y1038">
        <v>0</v>
      </c>
      <c r="Z1038">
        <f>ROUND(data_orig!Z1038,0)</f>
        <v>0</v>
      </c>
      <c r="AA1038">
        <v>0</v>
      </c>
      <c r="AB1038">
        <v>0</v>
      </c>
      <c r="AC1038">
        <v>6</v>
      </c>
      <c r="AD1038">
        <v>0</v>
      </c>
      <c r="AE1038">
        <v>0</v>
      </c>
      <c r="AF1038">
        <f>ROUND(data_orig!AF1038,0)</f>
        <v>0</v>
      </c>
      <c r="AG1038">
        <v>0</v>
      </c>
      <c r="AH1038">
        <f>ROUND(data_orig!AH1038,0)</f>
        <v>11</v>
      </c>
      <c r="AI1038">
        <f>IF(data_orig!AI1038&gt;0,MROUND(data_orig!AI1038,1),MROUND(data_orig!AI1038,-1))</f>
        <v>1</v>
      </c>
      <c r="AJ1038">
        <f>IF(data_orig!AJ1038&gt;0,MROUND(data_orig!AJ1038,1),MROUND(data_orig!AJ1038,-1))</f>
        <v>2</v>
      </c>
      <c r="AK1038" t="s">
        <v>37</v>
      </c>
    </row>
    <row r="1039" spans="1:37" x14ac:dyDescent="0.35">
      <c r="A1039">
        <v>1</v>
      </c>
      <c r="B1039">
        <v>1</v>
      </c>
      <c r="C1039">
        <v>1</v>
      </c>
      <c r="D1039">
        <v>9238</v>
      </c>
      <c r="E1039">
        <v>1</v>
      </c>
      <c r="F1039">
        <v>1</v>
      </c>
      <c r="G1039">
        <f>ROUND(data_orig!G1039,0)</f>
        <v>154</v>
      </c>
      <c r="H1039">
        <v>1</v>
      </c>
      <c r="I1039">
        <v>1</v>
      </c>
      <c r="J1039">
        <v>3</v>
      </c>
      <c r="K1039">
        <v>4</v>
      </c>
      <c r="L1039">
        <v>2</v>
      </c>
      <c r="M1039">
        <f>ROUND(data_orig!M1039,0)</f>
        <v>165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f>MROUND(data_orig!T1039,5)</f>
        <v>20</v>
      </c>
      <c r="U1039">
        <v>0</v>
      </c>
      <c r="V1039">
        <v>0</v>
      </c>
      <c r="W1039">
        <v>6</v>
      </c>
      <c r="X1039">
        <v>6</v>
      </c>
      <c r="Y1039">
        <v>6</v>
      </c>
      <c r="Z1039">
        <f>ROUND(data_orig!Z1039,0)</f>
        <v>14</v>
      </c>
      <c r="AA1039">
        <v>0</v>
      </c>
      <c r="AB1039">
        <v>0</v>
      </c>
      <c r="AC1039">
        <v>6</v>
      </c>
      <c r="AD1039">
        <v>6</v>
      </c>
      <c r="AE1039">
        <v>6</v>
      </c>
      <c r="AF1039">
        <f>ROUND(data_orig!AF1039,0)</f>
        <v>13</v>
      </c>
      <c r="AG1039">
        <v>0</v>
      </c>
      <c r="AH1039">
        <f>ROUND(data_orig!AH1039,0)</f>
        <v>11</v>
      </c>
      <c r="AI1039">
        <f>IF(data_orig!AI1039&gt;0,MROUND(data_orig!AI1039,1),MROUND(data_orig!AI1039,-1))</f>
        <v>1</v>
      </c>
      <c r="AJ1039">
        <f>IF(data_orig!AJ1039&gt;0,MROUND(data_orig!AJ1039,1),MROUND(data_orig!AJ1039,-1))</f>
        <v>2</v>
      </c>
      <c r="AK1039" t="s">
        <v>38</v>
      </c>
    </row>
    <row r="1040" spans="1:37" x14ac:dyDescent="0.35">
      <c r="A1040">
        <v>1</v>
      </c>
      <c r="B1040">
        <v>42</v>
      </c>
      <c r="C1040">
        <v>1</v>
      </c>
      <c r="D1040">
        <v>9085</v>
      </c>
      <c r="E1040">
        <v>1</v>
      </c>
      <c r="F1040">
        <v>1</v>
      </c>
      <c r="G1040">
        <f>ROUND(data_orig!G1040,0)</f>
        <v>100</v>
      </c>
      <c r="H1040">
        <v>1</v>
      </c>
      <c r="I1040">
        <v>1</v>
      </c>
      <c r="J1040">
        <v>38</v>
      </c>
      <c r="K1040">
        <v>4</v>
      </c>
      <c r="L1040">
        <v>9</v>
      </c>
      <c r="M1040">
        <f>ROUND(data_orig!M1040,0)</f>
        <v>100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f>MROUND(data_orig!T1040,5)</f>
        <v>20</v>
      </c>
      <c r="U1040">
        <v>0</v>
      </c>
      <c r="V1040">
        <v>1</v>
      </c>
      <c r="W1040">
        <v>2</v>
      </c>
      <c r="X1040">
        <v>2</v>
      </c>
      <c r="Y1040">
        <v>2</v>
      </c>
      <c r="Z1040">
        <f>ROUND(data_orig!Z1040,0)</f>
        <v>12</v>
      </c>
      <c r="AA1040">
        <v>0</v>
      </c>
      <c r="AB1040">
        <v>1</v>
      </c>
      <c r="AC1040">
        <v>6</v>
      </c>
      <c r="AD1040">
        <v>11</v>
      </c>
      <c r="AE1040">
        <v>6</v>
      </c>
      <c r="AF1040">
        <f>ROUND(data_orig!AF1040,0)</f>
        <v>13</v>
      </c>
      <c r="AG1040">
        <v>0</v>
      </c>
      <c r="AH1040">
        <f>ROUND(data_orig!AH1040,0)</f>
        <v>14</v>
      </c>
      <c r="AI1040">
        <f>IF(data_orig!AI1040&gt;0,MROUND(data_orig!AI1040,1),MROUND(data_orig!AI1040,-1))</f>
        <v>0</v>
      </c>
      <c r="AJ1040">
        <f>IF(data_orig!AJ1040&gt;0,MROUND(data_orig!AJ1040,1),MROUND(data_orig!AJ1040,-1))</f>
        <v>1</v>
      </c>
      <c r="AK1040" t="s">
        <v>38</v>
      </c>
    </row>
    <row r="1041" spans="1:37" x14ac:dyDescent="0.35">
      <c r="A1041">
        <v>1</v>
      </c>
      <c r="B1041">
        <v>1</v>
      </c>
      <c r="C1041">
        <v>1</v>
      </c>
      <c r="D1041">
        <v>9853</v>
      </c>
      <c r="E1041">
        <v>1</v>
      </c>
      <c r="F1041">
        <v>1</v>
      </c>
      <c r="G1041">
        <f>ROUND(data_orig!G1041,0)</f>
        <v>124</v>
      </c>
      <c r="H1041">
        <v>1</v>
      </c>
      <c r="I1041">
        <v>3</v>
      </c>
      <c r="J1041">
        <v>1</v>
      </c>
      <c r="K1041">
        <v>2</v>
      </c>
      <c r="L1041">
        <v>5</v>
      </c>
      <c r="M1041">
        <f>ROUND(data_orig!M1041,0)</f>
        <v>122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f>MROUND(data_orig!T1041,5)</f>
        <v>20</v>
      </c>
      <c r="U1041">
        <v>0</v>
      </c>
      <c r="V1041">
        <v>0</v>
      </c>
      <c r="W1041">
        <v>6</v>
      </c>
      <c r="X1041">
        <v>9</v>
      </c>
      <c r="Y1041">
        <v>5</v>
      </c>
      <c r="Z1041">
        <f>ROUND(data_orig!Z1041,0)</f>
        <v>12</v>
      </c>
      <c r="AA1041">
        <v>0</v>
      </c>
      <c r="AB1041">
        <v>0</v>
      </c>
      <c r="AC1041">
        <v>6</v>
      </c>
      <c r="AD1041">
        <v>10</v>
      </c>
      <c r="AE1041">
        <v>5</v>
      </c>
      <c r="AF1041">
        <f>ROUND(data_orig!AF1041,0)</f>
        <v>11</v>
      </c>
      <c r="AG1041">
        <v>0</v>
      </c>
      <c r="AH1041">
        <f>ROUND(data_orig!AH1041,0)</f>
        <v>16</v>
      </c>
      <c r="AI1041">
        <f>IF(data_orig!AI1041&gt;0,MROUND(data_orig!AI1041,1),MROUND(data_orig!AI1041,-1))</f>
        <v>3</v>
      </c>
      <c r="AJ1041">
        <f>IF(data_orig!AJ1041&gt;0,MROUND(data_orig!AJ1041,1),MROUND(data_orig!AJ1041,-1))</f>
        <v>-4</v>
      </c>
      <c r="AK1041" t="s">
        <v>39</v>
      </c>
    </row>
    <row r="1042" spans="1:37" x14ac:dyDescent="0.35">
      <c r="A1042">
        <v>1</v>
      </c>
      <c r="B1042">
        <v>17</v>
      </c>
      <c r="C1042">
        <v>4</v>
      </c>
      <c r="D1042">
        <v>9070</v>
      </c>
      <c r="E1042">
        <v>1</v>
      </c>
      <c r="F1042">
        <v>1</v>
      </c>
      <c r="G1042">
        <f>ROUND(data_orig!G1042,0)</f>
        <v>126</v>
      </c>
      <c r="H1042">
        <v>1</v>
      </c>
      <c r="I1042">
        <v>1</v>
      </c>
      <c r="J1042">
        <v>19</v>
      </c>
      <c r="K1042">
        <v>4</v>
      </c>
      <c r="L1042">
        <v>5</v>
      </c>
      <c r="M1042">
        <f>ROUND(data_orig!M1042,0)</f>
        <v>120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f>MROUND(data_orig!T1042,5)</f>
        <v>20</v>
      </c>
      <c r="U1042">
        <v>0</v>
      </c>
      <c r="V1042">
        <v>0</v>
      </c>
      <c r="W1042">
        <v>6</v>
      </c>
      <c r="X1042">
        <v>8</v>
      </c>
      <c r="Y1042">
        <v>5</v>
      </c>
      <c r="Z1042">
        <f>ROUND(data_orig!Z1042,0)</f>
        <v>12</v>
      </c>
      <c r="AA1042">
        <v>0</v>
      </c>
      <c r="AB1042">
        <v>0</v>
      </c>
      <c r="AC1042">
        <v>6</v>
      </c>
      <c r="AD1042">
        <v>7</v>
      </c>
      <c r="AE1042">
        <v>5</v>
      </c>
      <c r="AF1042">
        <f>ROUND(data_orig!AF1042,0)</f>
        <v>10</v>
      </c>
      <c r="AG1042">
        <v>1</v>
      </c>
      <c r="AH1042">
        <f>ROUND(data_orig!AH1042,0)</f>
        <v>16</v>
      </c>
      <c r="AI1042">
        <f>IF(data_orig!AI1042&gt;0,MROUND(data_orig!AI1042,1),MROUND(data_orig!AI1042,-1))</f>
        <v>0</v>
      </c>
      <c r="AJ1042">
        <f>IF(data_orig!AJ1042&gt;0,MROUND(data_orig!AJ1042,1),MROUND(data_orig!AJ1042,-1))</f>
        <v>-1</v>
      </c>
      <c r="AK1042" t="s">
        <v>38</v>
      </c>
    </row>
    <row r="1043" spans="1:37" x14ac:dyDescent="0.35">
      <c r="A1043">
        <v>1</v>
      </c>
      <c r="B1043">
        <v>18</v>
      </c>
      <c r="C1043">
        <v>6</v>
      </c>
      <c r="D1043">
        <v>9500</v>
      </c>
      <c r="E1043">
        <v>1</v>
      </c>
      <c r="F1043">
        <v>1</v>
      </c>
      <c r="G1043">
        <f>ROUND(data_orig!G1043,0)</f>
        <v>124</v>
      </c>
      <c r="H1043">
        <v>1</v>
      </c>
      <c r="I1043">
        <v>37</v>
      </c>
      <c r="J1043">
        <v>37</v>
      </c>
      <c r="K1043">
        <v>9</v>
      </c>
      <c r="L1043">
        <v>7</v>
      </c>
      <c r="M1043">
        <f>ROUND(data_orig!M1043,0)</f>
        <v>118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f>MROUND(data_orig!T1043,5)</f>
        <v>20</v>
      </c>
      <c r="U1043">
        <v>0</v>
      </c>
      <c r="V1043">
        <v>0</v>
      </c>
      <c r="W1043">
        <v>8</v>
      </c>
      <c r="X1043">
        <v>8</v>
      </c>
      <c r="Y1043">
        <v>7</v>
      </c>
      <c r="Z1043">
        <f>ROUND(data_orig!Z1043,0)</f>
        <v>13</v>
      </c>
      <c r="AA1043">
        <v>1</v>
      </c>
      <c r="AB1043">
        <v>0</v>
      </c>
      <c r="AC1043">
        <v>8</v>
      </c>
      <c r="AD1043">
        <v>8</v>
      </c>
      <c r="AE1043">
        <v>7</v>
      </c>
      <c r="AF1043">
        <f>ROUND(data_orig!AF1043,0)</f>
        <v>13</v>
      </c>
      <c r="AG1043">
        <v>1</v>
      </c>
      <c r="AH1043">
        <f>ROUND(data_orig!AH1043,0)</f>
        <v>11</v>
      </c>
      <c r="AI1043">
        <f>IF(data_orig!AI1043&gt;0,MROUND(data_orig!AI1043,1),MROUND(data_orig!AI1043,-1))</f>
        <v>1</v>
      </c>
      <c r="AJ1043">
        <f>IF(data_orig!AJ1043&gt;0,MROUND(data_orig!AJ1043,1),MROUND(data_orig!AJ1043,-1))</f>
        <v>2</v>
      </c>
      <c r="AK1043" t="s">
        <v>38</v>
      </c>
    </row>
    <row r="1044" spans="1:37" x14ac:dyDescent="0.35">
      <c r="A1044">
        <v>4</v>
      </c>
      <c r="B1044">
        <v>43</v>
      </c>
      <c r="C1044">
        <v>1</v>
      </c>
      <c r="D1044">
        <v>9670</v>
      </c>
      <c r="E1044">
        <v>1</v>
      </c>
      <c r="F1044">
        <v>1</v>
      </c>
      <c r="G1044">
        <f>ROUND(data_orig!G1044,0)</f>
        <v>150</v>
      </c>
      <c r="H1044">
        <v>1</v>
      </c>
      <c r="I1044">
        <v>37</v>
      </c>
      <c r="J1044">
        <v>37</v>
      </c>
      <c r="K1044">
        <v>9</v>
      </c>
      <c r="L1044">
        <v>6</v>
      </c>
      <c r="M1044">
        <f>ROUND(data_orig!M1044,0)</f>
        <v>110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f>MROUND(data_orig!T1044,5)</f>
        <v>40</v>
      </c>
      <c r="U1044">
        <v>0</v>
      </c>
      <c r="V1044">
        <v>4</v>
      </c>
      <c r="W1044">
        <v>8</v>
      </c>
      <c r="X1044">
        <v>8</v>
      </c>
      <c r="Y1044">
        <v>8</v>
      </c>
      <c r="Z1044">
        <f>ROUND(data_orig!Z1044,0)</f>
        <v>12</v>
      </c>
      <c r="AA1044">
        <v>0</v>
      </c>
      <c r="AB1044">
        <v>3</v>
      </c>
      <c r="AC1044">
        <v>7</v>
      </c>
      <c r="AD1044">
        <v>12</v>
      </c>
      <c r="AE1044">
        <v>5</v>
      </c>
      <c r="AF1044">
        <f>ROUND(data_orig!AF1044,0)</f>
        <v>11</v>
      </c>
      <c r="AG1044">
        <v>0</v>
      </c>
      <c r="AH1044">
        <f>ROUND(data_orig!AH1044,0)</f>
        <v>9</v>
      </c>
      <c r="AI1044">
        <f>IF(data_orig!AI1044&gt;0,MROUND(data_orig!AI1044,1),MROUND(data_orig!AI1044,-1))</f>
        <v>-1</v>
      </c>
      <c r="AJ1044">
        <f>IF(data_orig!AJ1044&gt;0,MROUND(data_orig!AJ1044,1),MROUND(data_orig!AJ1044,-1))</f>
        <v>-3</v>
      </c>
      <c r="AK1044" t="s">
        <v>38</v>
      </c>
    </row>
    <row r="1045" spans="1:37" x14ac:dyDescent="0.35">
      <c r="A1045">
        <v>1</v>
      </c>
      <c r="B1045">
        <v>1</v>
      </c>
      <c r="C1045">
        <v>6</v>
      </c>
      <c r="D1045">
        <v>9500</v>
      </c>
      <c r="E1045">
        <v>1</v>
      </c>
      <c r="F1045">
        <v>1</v>
      </c>
      <c r="G1045">
        <f>ROUND(data_orig!G1045,0)</f>
        <v>133</v>
      </c>
      <c r="H1045">
        <v>1</v>
      </c>
      <c r="I1045">
        <v>38</v>
      </c>
      <c r="J1045">
        <v>38</v>
      </c>
      <c r="K1045">
        <v>9</v>
      </c>
      <c r="L1045">
        <v>9</v>
      </c>
      <c r="M1045">
        <f>ROUND(data_orig!M1045,0)</f>
        <v>129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f>MROUND(data_orig!T1045,5)</f>
        <v>20</v>
      </c>
      <c r="U1045">
        <v>0</v>
      </c>
      <c r="V1045">
        <v>0</v>
      </c>
      <c r="W1045">
        <v>7</v>
      </c>
      <c r="X1045">
        <v>11</v>
      </c>
      <c r="Y1045">
        <v>6</v>
      </c>
      <c r="Z1045">
        <f>ROUND(data_orig!Z1045,0)</f>
        <v>12</v>
      </c>
      <c r="AA1045">
        <v>0</v>
      </c>
      <c r="AB1045">
        <v>0</v>
      </c>
      <c r="AC1045">
        <v>8</v>
      </c>
      <c r="AD1045">
        <v>11</v>
      </c>
      <c r="AE1045">
        <v>7</v>
      </c>
      <c r="AF1045">
        <f>ROUND(data_orig!AF1045,0)</f>
        <v>12</v>
      </c>
      <c r="AG1045">
        <v>0</v>
      </c>
      <c r="AH1045">
        <f>ROUND(data_orig!AH1045,0)</f>
        <v>16</v>
      </c>
      <c r="AI1045">
        <f>IF(data_orig!AI1045&gt;0,MROUND(data_orig!AI1045,1),MROUND(data_orig!AI1045,-1))</f>
        <v>3</v>
      </c>
      <c r="AJ1045">
        <f>IF(data_orig!AJ1045&gt;0,MROUND(data_orig!AJ1045,1),MROUND(data_orig!AJ1045,-1))</f>
        <v>-4</v>
      </c>
      <c r="AK1045" t="s">
        <v>38</v>
      </c>
    </row>
    <row r="1046" spans="1:37" x14ac:dyDescent="0.35">
      <c r="A1046">
        <v>1</v>
      </c>
      <c r="B1046">
        <v>1</v>
      </c>
      <c r="C1046">
        <v>5</v>
      </c>
      <c r="D1046">
        <v>9254</v>
      </c>
      <c r="E1046">
        <v>1</v>
      </c>
      <c r="F1046">
        <v>1</v>
      </c>
      <c r="G1046">
        <f>ROUND(data_orig!G1046,0)</f>
        <v>126</v>
      </c>
      <c r="H1046">
        <v>1</v>
      </c>
      <c r="I1046">
        <v>19</v>
      </c>
      <c r="J1046">
        <v>19</v>
      </c>
      <c r="K1046">
        <v>4</v>
      </c>
      <c r="L1046">
        <v>7</v>
      </c>
      <c r="M1046">
        <f>ROUND(data_orig!M1046,0)</f>
        <v>117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f>MROUND(data_orig!T1046,5)</f>
        <v>20</v>
      </c>
      <c r="U1046">
        <v>0</v>
      </c>
      <c r="V1046">
        <v>0</v>
      </c>
      <c r="W1046">
        <v>6</v>
      </c>
      <c r="X1046">
        <v>9</v>
      </c>
      <c r="Y1046">
        <v>5</v>
      </c>
      <c r="Z1046">
        <f>ROUND(data_orig!Z1046,0)</f>
        <v>12</v>
      </c>
      <c r="AA1046">
        <v>0</v>
      </c>
      <c r="AB1046">
        <v>0</v>
      </c>
      <c r="AC1046">
        <v>6</v>
      </c>
      <c r="AD1046">
        <v>12</v>
      </c>
      <c r="AE1046">
        <v>5</v>
      </c>
      <c r="AF1046">
        <f>ROUND(data_orig!AF1046,0)</f>
        <v>12</v>
      </c>
      <c r="AG1046">
        <v>0</v>
      </c>
      <c r="AH1046">
        <f>ROUND(data_orig!AH1046,0)</f>
        <v>14</v>
      </c>
      <c r="AI1046">
        <f>IF(data_orig!AI1046&gt;0,MROUND(data_orig!AI1046,1),MROUND(data_orig!AI1046,-1))</f>
        <v>0</v>
      </c>
      <c r="AJ1046">
        <f>IF(data_orig!AJ1046&gt;0,MROUND(data_orig!AJ1046,1),MROUND(data_orig!AJ1046,-1))</f>
        <v>1</v>
      </c>
      <c r="AK1046" t="s">
        <v>38</v>
      </c>
    </row>
    <row r="1047" spans="1:37" x14ac:dyDescent="0.35">
      <c r="A1047">
        <v>1</v>
      </c>
      <c r="B1047">
        <v>7</v>
      </c>
      <c r="C1047">
        <v>1</v>
      </c>
      <c r="D1047">
        <v>9991</v>
      </c>
      <c r="E1047">
        <v>0</v>
      </c>
      <c r="F1047">
        <v>40</v>
      </c>
      <c r="G1047">
        <f>ROUND(data_orig!G1047,0)</f>
        <v>120</v>
      </c>
      <c r="H1047">
        <v>1</v>
      </c>
      <c r="I1047">
        <v>1</v>
      </c>
      <c r="J1047">
        <v>19</v>
      </c>
      <c r="K1047">
        <v>4</v>
      </c>
      <c r="L1047">
        <v>9</v>
      </c>
      <c r="M1047">
        <f>ROUND(data_orig!M1047,0)</f>
        <v>120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f>MROUND(data_orig!T1047,5)</f>
        <v>25</v>
      </c>
      <c r="U1047">
        <v>0</v>
      </c>
      <c r="V1047">
        <v>0</v>
      </c>
      <c r="W1047">
        <v>5</v>
      </c>
      <c r="X1047">
        <v>5</v>
      </c>
      <c r="Y1047">
        <v>0</v>
      </c>
      <c r="Z1047">
        <f>ROUND(data_orig!Z1047,0)</f>
        <v>0</v>
      </c>
      <c r="AA1047">
        <v>0</v>
      </c>
      <c r="AB1047">
        <v>0</v>
      </c>
      <c r="AC1047">
        <v>5</v>
      </c>
      <c r="AD1047">
        <v>6</v>
      </c>
      <c r="AE1047">
        <v>0</v>
      </c>
      <c r="AF1047">
        <f>ROUND(data_orig!AF1047,0)</f>
        <v>0</v>
      </c>
      <c r="AG1047">
        <v>0</v>
      </c>
      <c r="AH1047">
        <f>ROUND(data_orig!AH1047,0)</f>
        <v>12</v>
      </c>
      <c r="AI1047">
        <f>IF(data_orig!AI1047&gt;0,MROUND(data_orig!AI1047,1),MROUND(data_orig!AI1047,-1))</f>
        <v>1</v>
      </c>
      <c r="AJ1047">
        <f>IF(data_orig!AJ1047&gt;0,MROUND(data_orig!AJ1047,1),MROUND(data_orig!AJ1047,-1))</f>
        <v>2</v>
      </c>
      <c r="AK1047" t="s">
        <v>37</v>
      </c>
    </row>
    <row r="1048" spans="1:37" x14ac:dyDescent="0.35">
      <c r="A1048">
        <v>1</v>
      </c>
      <c r="B1048">
        <v>1</v>
      </c>
      <c r="C1048">
        <v>3</v>
      </c>
      <c r="D1048">
        <v>9773</v>
      </c>
      <c r="E1048">
        <v>1</v>
      </c>
      <c r="F1048">
        <v>1</v>
      </c>
      <c r="G1048">
        <f>ROUND(data_orig!G1048,0)</f>
        <v>175</v>
      </c>
      <c r="H1048">
        <v>1</v>
      </c>
      <c r="I1048">
        <v>3</v>
      </c>
      <c r="J1048">
        <v>38</v>
      </c>
      <c r="K1048">
        <v>2</v>
      </c>
      <c r="L1048">
        <v>10</v>
      </c>
      <c r="M1048">
        <f>ROUND(data_orig!M1048,0)</f>
        <v>158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f>MROUND(data_orig!T1048,5)</f>
        <v>20</v>
      </c>
      <c r="U1048">
        <v>0</v>
      </c>
      <c r="V1048">
        <v>0</v>
      </c>
      <c r="W1048">
        <v>6</v>
      </c>
      <c r="X1048">
        <v>8</v>
      </c>
      <c r="Y1048">
        <v>6</v>
      </c>
      <c r="Z1048">
        <f>ROUND(data_orig!Z1048,0)</f>
        <v>13</v>
      </c>
      <c r="AA1048">
        <v>0</v>
      </c>
      <c r="AB1048">
        <v>0</v>
      </c>
      <c r="AC1048">
        <v>6</v>
      </c>
      <c r="AD1048">
        <v>7</v>
      </c>
      <c r="AE1048">
        <v>6</v>
      </c>
      <c r="AF1048">
        <f>ROUND(data_orig!AF1048,0)</f>
        <v>13</v>
      </c>
      <c r="AG1048">
        <v>0</v>
      </c>
      <c r="AH1048">
        <f>ROUND(data_orig!AH1048,0)</f>
        <v>11</v>
      </c>
      <c r="AI1048">
        <f>IF(data_orig!AI1048&gt;0,MROUND(data_orig!AI1048,1),MROUND(data_orig!AI1048,-1))</f>
        <v>1</v>
      </c>
      <c r="AJ1048">
        <f>IF(data_orig!AJ1048&gt;0,MROUND(data_orig!AJ1048,1),MROUND(data_orig!AJ1048,-1))</f>
        <v>2</v>
      </c>
      <c r="AK1048" t="s">
        <v>37</v>
      </c>
    </row>
    <row r="1049" spans="1:37" x14ac:dyDescent="0.35">
      <c r="A1049">
        <v>1</v>
      </c>
      <c r="B1049">
        <v>1</v>
      </c>
      <c r="C1049">
        <v>6</v>
      </c>
      <c r="D1049">
        <v>9500</v>
      </c>
      <c r="E1049">
        <v>1</v>
      </c>
      <c r="F1049">
        <v>1</v>
      </c>
      <c r="G1049">
        <f>ROUND(data_orig!G1049,0)</f>
        <v>141</v>
      </c>
      <c r="H1049">
        <v>1</v>
      </c>
      <c r="I1049">
        <v>2</v>
      </c>
      <c r="J1049">
        <v>1</v>
      </c>
      <c r="K1049">
        <v>4</v>
      </c>
      <c r="L1049">
        <v>4</v>
      </c>
      <c r="M1049">
        <f>ROUND(data_orig!M1049,0)</f>
        <v>136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f>MROUND(data_orig!T1049,5)</f>
        <v>20</v>
      </c>
      <c r="U1049">
        <v>0</v>
      </c>
      <c r="V1049">
        <v>0</v>
      </c>
      <c r="W1049">
        <v>8</v>
      </c>
      <c r="X1049">
        <v>8</v>
      </c>
      <c r="Y1049">
        <v>7</v>
      </c>
      <c r="Z1049">
        <f>ROUND(data_orig!Z1049,0)</f>
        <v>14</v>
      </c>
      <c r="AA1049">
        <v>0</v>
      </c>
      <c r="AB1049">
        <v>0</v>
      </c>
      <c r="AC1049">
        <v>8</v>
      </c>
      <c r="AD1049">
        <v>8</v>
      </c>
      <c r="AE1049">
        <v>7</v>
      </c>
      <c r="AF1049">
        <f>ROUND(data_orig!AF1049,0)</f>
        <v>14</v>
      </c>
      <c r="AG1049">
        <v>0</v>
      </c>
      <c r="AH1049">
        <f>ROUND(data_orig!AH1049,0)</f>
        <v>11</v>
      </c>
      <c r="AI1049">
        <f>IF(data_orig!AI1049&gt;0,MROUND(data_orig!AI1049,1),MROUND(data_orig!AI1049,-1))</f>
        <v>1</v>
      </c>
      <c r="AJ1049">
        <f>IF(data_orig!AJ1049&gt;0,MROUND(data_orig!AJ1049,1),MROUND(data_orig!AJ1049,-1))</f>
        <v>2</v>
      </c>
      <c r="AK1049" t="s">
        <v>38</v>
      </c>
    </row>
    <row r="1050" spans="1:37" x14ac:dyDescent="0.35">
      <c r="A1050">
        <v>1</v>
      </c>
      <c r="B1050">
        <v>1</v>
      </c>
      <c r="C1050">
        <v>1</v>
      </c>
      <c r="D1050">
        <v>9500</v>
      </c>
      <c r="E1050">
        <v>1</v>
      </c>
      <c r="F1050">
        <v>1</v>
      </c>
      <c r="G1050">
        <f>ROUND(data_orig!G1050,0)</f>
        <v>133</v>
      </c>
      <c r="H1050">
        <v>1</v>
      </c>
      <c r="I1050">
        <v>1</v>
      </c>
      <c r="J1050">
        <v>19</v>
      </c>
      <c r="K1050">
        <v>9</v>
      </c>
      <c r="L1050">
        <v>6</v>
      </c>
      <c r="M1050">
        <f>ROUND(data_orig!M1050,0)</f>
        <v>122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f>MROUND(data_orig!T1050,5)</f>
        <v>20</v>
      </c>
      <c r="U1050">
        <v>0</v>
      </c>
      <c r="V1050">
        <v>0</v>
      </c>
      <c r="W1050">
        <v>7</v>
      </c>
      <c r="X1050">
        <v>8</v>
      </c>
      <c r="Y1050">
        <v>6</v>
      </c>
      <c r="Z1050">
        <f>ROUND(data_orig!Z1050,0)</f>
        <v>12</v>
      </c>
      <c r="AA1050">
        <v>0</v>
      </c>
      <c r="AB1050">
        <v>0</v>
      </c>
      <c r="AC1050">
        <v>8</v>
      </c>
      <c r="AD1050">
        <v>9</v>
      </c>
      <c r="AE1050">
        <v>7</v>
      </c>
      <c r="AF1050">
        <f>ROUND(data_orig!AF1050,0)</f>
        <v>13</v>
      </c>
      <c r="AG1050">
        <v>0</v>
      </c>
      <c r="AH1050">
        <f>ROUND(data_orig!AH1050,0)</f>
        <v>11</v>
      </c>
      <c r="AI1050">
        <f>IF(data_orig!AI1050&gt;0,MROUND(data_orig!AI1050,1),MROUND(data_orig!AI1050,-1))</f>
        <v>1</v>
      </c>
      <c r="AJ1050">
        <f>IF(data_orig!AJ1050&gt;0,MROUND(data_orig!AJ1050,1),MROUND(data_orig!AJ1050,-1))</f>
        <v>2</v>
      </c>
      <c r="AK1050" t="s">
        <v>38</v>
      </c>
    </row>
    <row r="1051" spans="1:37" x14ac:dyDescent="0.35">
      <c r="A1051">
        <v>1</v>
      </c>
      <c r="B1051">
        <v>1</v>
      </c>
      <c r="C1051">
        <v>1</v>
      </c>
      <c r="D1051">
        <v>9500</v>
      </c>
      <c r="E1051">
        <v>1</v>
      </c>
      <c r="F1051">
        <v>1</v>
      </c>
      <c r="G1051">
        <f>ROUND(data_orig!G1051,0)</f>
        <v>143</v>
      </c>
      <c r="H1051">
        <v>1</v>
      </c>
      <c r="I1051">
        <v>38</v>
      </c>
      <c r="J1051">
        <v>38</v>
      </c>
      <c r="K1051">
        <v>5</v>
      </c>
      <c r="L1051">
        <v>5</v>
      </c>
      <c r="M1051">
        <f>ROUND(data_orig!M1051,0)</f>
        <v>134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f>MROUND(data_orig!T1051,5)</f>
        <v>20</v>
      </c>
      <c r="U1051">
        <v>0</v>
      </c>
      <c r="V1051">
        <v>0</v>
      </c>
      <c r="W1051">
        <v>7</v>
      </c>
      <c r="X1051">
        <v>7</v>
      </c>
      <c r="Y1051">
        <v>7</v>
      </c>
      <c r="Z1051">
        <f>ROUND(data_orig!Z1051,0)</f>
        <v>15</v>
      </c>
      <c r="AA1051">
        <v>0</v>
      </c>
      <c r="AB1051">
        <v>0</v>
      </c>
      <c r="AC1051">
        <v>8</v>
      </c>
      <c r="AD1051">
        <v>8</v>
      </c>
      <c r="AE1051">
        <v>8</v>
      </c>
      <c r="AF1051">
        <f>ROUND(data_orig!AF1051,0)</f>
        <v>16</v>
      </c>
      <c r="AG1051">
        <v>0</v>
      </c>
      <c r="AH1051">
        <f>ROUND(data_orig!AH1051,0)</f>
        <v>12</v>
      </c>
      <c r="AI1051">
        <f>IF(data_orig!AI1051&gt;0,MROUND(data_orig!AI1051,1),MROUND(data_orig!AI1051,-1))</f>
        <v>1</v>
      </c>
      <c r="AJ1051">
        <f>IF(data_orig!AJ1051&gt;0,MROUND(data_orig!AJ1051,1),MROUND(data_orig!AJ1051,-1))</f>
        <v>2</v>
      </c>
      <c r="AK1051" t="s">
        <v>38</v>
      </c>
    </row>
    <row r="1052" spans="1:37" x14ac:dyDescent="0.35">
      <c r="A1052">
        <v>1</v>
      </c>
      <c r="B1052">
        <v>1</v>
      </c>
      <c r="C1052">
        <v>1</v>
      </c>
      <c r="D1052">
        <v>171</v>
      </c>
      <c r="E1052">
        <v>1</v>
      </c>
      <c r="F1052">
        <v>1</v>
      </c>
      <c r="G1052">
        <f>ROUND(data_orig!G1052,0)</f>
        <v>141</v>
      </c>
      <c r="H1052">
        <v>1</v>
      </c>
      <c r="I1052">
        <v>1</v>
      </c>
      <c r="J1052">
        <v>38</v>
      </c>
      <c r="K1052">
        <v>4</v>
      </c>
      <c r="L1052">
        <v>8</v>
      </c>
      <c r="M1052">
        <f>ROUND(data_orig!M1052,0)</f>
        <v>137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f>MROUND(data_orig!T1052,5)</f>
        <v>20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f>ROUND(data_orig!Z1052,0)</f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f>ROUND(data_orig!AF1052,0)</f>
        <v>0</v>
      </c>
      <c r="AG1052">
        <v>0</v>
      </c>
      <c r="AH1052">
        <f>ROUND(data_orig!AH1052,0)</f>
        <v>14</v>
      </c>
      <c r="AI1052">
        <f>IF(data_orig!AI1052&gt;0,MROUND(data_orig!AI1052,1),MROUND(data_orig!AI1052,-1))</f>
        <v>0</v>
      </c>
      <c r="AJ1052">
        <f>IF(data_orig!AJ1052&gt;0,MROUND(data_orig!AJ1052,1),MROUND(data_orig!AJ1052,-1))</f>
        <v>1</v>
      </c>
      <c r="AK1052" t="s">
        <v>38</v>
      </c>
    </row>
    <row r="1053" spans="1:37" x14ac:dyDescent="0.35">
      <c r="A1053">
        <v>1</v>
      </c>
      <c r="B1053">
        <v>17</v>
      </c>
      <c r="C1053">
        <v>2</v>
      </c>
      <c r="D1053">
        <v>9500</v>
      </c>
      <c r="E1053">
        <v>1</v>
      </c>
      <c r="F1053">
        <v>1</v>
      </c>
      <c r="G1053">
        <f>ROUND(data_orig!G1053,0)</f>
        <v>134</v>
      </c>
      <c r="H1053">
        <v>1</v>
      </c>
      <c r="I1053">
        <v>19</v>
      </c>
      <c r="J1053">
        <v>37</v>
      </c>
      <c r="K1053">
        <v>4</v>
      </c>
      <c r="L1053">
        <v>7</v>
      </c>
      <c r="M1053">
        <f>ROUND(data_orig!M1053,0)</f>
        <v>134</v>
      </c>
      <c r="N1053">
        <v>1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f>MROUND(data_orig!T1053,5)</f>
        <v>20</v>
      </c>
      <c r="U1053">
        <v>0</v>
      </c>
      <c r="V1053">
        <v>0</v>
      </c>
      <c r="W1053">
        <v>7</v>
      </c>
      <c r="X1053">
        <v>8</v>
      </c>
      <c r="Y1053">
        <v>7</v>
      </c>
      <c r="Z1053">
        <f>ROUND(data_orig!Z1053,0)</f>
        <v>14</v>
      </c>
      <c r="AA1053">
        <v>0</v>
      </c>
      <c r="AB1053">
        <v>0</v>
      </c>
      <c r="AC1053">
        <v>8</v>
      </c>
      <c r="AD1053">
        <v>8</v>
      </c>
      <c r="AE1053">
        <v>8</v>
      </c>
      <c r="AF1053">
        <f>ROUND(data_orig!AF1053,0)</f>
        <v>15</v>
      </c>
      <c r="AG1053">
        <v>0</v>
      </c>
      <c r="AH1053">
        <f>ROUND(data_orig!AH1053,0)</f>
        <v>14</v>
      </c>
      <c r="AI1053">
        <f>IF(data_orig!AI1053&gt;0,MROUND(data_orig!AI1053,1),MROUND(data_orig!AI1053,-1))</f>
        <v>0</v>
      </c>
      <c r="AJ1053">
        <f>IF(data_orig!AJ1053&gt;0,MROUND(data_orig!AJ1053,1),MROUND(data_orig!AJ1053,-1))</f>
        <v>1</v>
      </c>
      <c r="AK1053" t="s">
        <v>38</v>
      </c>
    </row>
    <row r="1054" spans="1:37" x14ac:dyDescent="0.35">
      <c r="A1054">
        <v>1</v>
      </c>
      <c r="B1054">
        <v>17</v>
      </c>
      <c r="C1054">
        <v>3</v>
      </c>
      <c r="D1054">
        <v>9500</v>
      </c>
      <c r="E1054">
        <v>1</v>
      </c>
      <c r="F1054">
        <v>1</v>
      </c>
      <c r="G1054">
        <f>ROUND(data_orig!G1054,0)</f>
        <v>138</v>
      </c>
      <c r="H1054">
        <v>1</v>
      </c>
      <c r="I1054">
        <v>3</v>
      </c>
      <c r="J1054">
        <v>3</v>
      </c>
      <c r="K1054">
        <v>4</v>
      </c>
      <c r="L1054">
        <v>5</v>
      </c>
      <c r="M1054">
        <f>ROUND(data_orig!M1054,0)</f>
        <v>130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f>MROUND(data_orig!T1054,5)</f>
        <v>20</v>
      </c>
      <c r="U1054">
        <v>0</v>
      </c>
      <c r="V1054">
        <v>0</v>
      </c>
      <c r="W1054">
        <v>7</v>
      </c>
      <c r="X1054">
        <v>8</v>
      </c>
      <c r="Y1054">
        <v>7</v>
      </c>
      <c r="Z1054">
        <f>ROUND(data_orig!Z1054,0)</f>
        <v>15</v>
      </c>
      <c r="AA1054">
        <v>0</v>
      </c>
      <c r="AB1054">
        <v>0</v>
      </c>
      <c r="AC1054">
        <v>8</v>
      </c>
      <c r="AD1054">
        <v>8</v>
      </c>
      <c r="AE1054">
        <v>8</v>
      </c>
      <c r="AF1054">
        <f>ROUND(data_orig!AF1054,0)</f>
        <v>15</v>
      </c>
      <c r="AG1054">
        <v>0</v>
      </c>
      <c r="AH1054">
        <f>ROUND(data_orig!AH1054,0)</f>
        <v>14</v>
      </c>
      <c r="AI1054">
        <f>IF(data_orig!AI1054&gt;0,MROUND(data_orig!AI1054,1),MROUND(data_orig!AI1054,-1))</f>
        <v>0</v>
      </c>
      <c r="AJ1054">
        <f>IF(data_orig!AJ1054&gt;0,MROUND(data_orig!AJ1054,1),MROUND(data_orig!AJ1054,-1))</f>
        <v>1</v>
      </c>
      <c r="AK1054" t="s">
        <v>37</v>
      </c>
    </row>
    <row r="1055" spans="1:37" x14ac:dyDescent="0.35">
      <c r="A1055">
        <v>1</v>
      </c>
      <c r="B1055">
        <v>44</v>
      </c>
      <c r="C1055">
        <v>1</v>
      </c>
      <c r="D1055">
        <v>9085</v>
      </c>
      <c r="E1055">
        <v>1</v>
      </c>
      <c r="F1055">
        <v>39</v>
      </c>
      <c r="G1055">
        <f>ROUND(data_orig!G1055,0)</f>
        <v>140</v>
      </c>
      <c r="H1055">
        <v>1</v>
      </c>
      <c r="I1055">
        <v>3</v>
      </c>
      <c r="J1055">
        <v>3</v>
      </c>
      <c r="K1055">
        <v>2</v>
      </c>
      <c r="L1055">
        <v>2</v>
      </c>
      <c r="M1055">
        <f>ROUND(data_orig!M1055,0)</f>
        <v>140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f>MROUND(data_orig!T1055,5)</f>
        <v>20</v>
      </c>
      <c r="U1055">
        <v>0</v>
      </c>
      <c r="V1055">
        <v>0</v>
      </c>
      <c r="W1055">
        <v>6</v>
      </c>
      <c r="X1055">
        <v>10</v>
      </c>
      <c r="Y1055">
        <v>6</v>
      </c>
      <c r="Z1055">
        <f>ROUND(data_orig!Z1055,0)</f>
        <v>13</v>
      </c>
      <c r="AA1055">
        <v>0</v>
      </c>
      <c r="AB1055">
        <v>0</v>
      </c>
      <c r="AC1055">
        <v>6</v>
      </c>
      <c r="AD1055">
        <v>19</v>
      </c>
      <c r="AE1055">
        <v>5</v>
      </c>
      <c r="AF1055">
        <f>ROUND(data_orig!AF1055,0)</f>
        <v>13</v>
      </c>
      <c r="AG1055">
        <v>0</v>
      </c>
      <c r="AH1055">
        <f>ROUND(data_orig!AH1055,0)</f>
        <v>12</v>
      </c>
      <c r="AI1055">
        <f>IF(data_orig!AI1055&gt;0,MROUND(data_orig!AI1055,1),MROUND(data_orig!AI1055,-1))</f>
        <v>1</v>
      </c>
      <c r="AJ1055">
        <f>IF(data_orig!AJ1055&gt;0,MROUND(data_orig!AJ1055,1),MROUND(data_orig!AJ1055,-1))</f>
        <v>2</v>
      </c>
      <c r="AK1055" t="s">
        <v>38</v>
      </c>
    </row>
    <row r="1056" spans="1:37" x14ac:dyDescent="0.35">
      <c r="A1056">
        <v>1</v>
      </c>
      <c r="B1056">
        <v>1</v>
      </c>
      <c r="C1056">
        <v>2</v>
      </c>
      <c r="D1056">
        <v>9500</v>
      </c>
      <c r="E1056">
        <v>1</v>
      </c>
      <c r="F1056">
        <v>1</v>
      </c>
      <c r="G1056">
        <f>ROUND(data_orig!G1056,0)</f>
        <v>142</v>
      </c>
      <c r="H1056">
        <v>1</v>
      </c>
      <c r="I1056">
        <v>37</v>
      </c>
      <c r="J1056">
        <v>37</v>
      </c>
      <c r="K1056">
        <v>9</v>
      </c>
      <c r="L1056">
        <v>7</v>
      </c>
      <c r="M1056">
        <f>ROUND(data_orig!M1056,0)</f>
        <v>133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f>MROUND(data_orig!T1056,5)</f>
        <v>20</v>
      </c>
      <c r="U1056">
        <v>0</v>
      </c>
      <c r="V1056">
        <v>0</v>
      </c>
      <c r="W1056">
        <v>7</v>
      </c>
      <c r="X1056">
        <v>8</v>
      </c>
      <c r="Y1056">
        <v>7</v>
      </c>
      <c r="Z1056">
        <f>ROUND(data_orig!Z1056,0)</f>
        <v>15</v>
      </c>
      <c r="AA1056">
        <v>0</v>
      </c>
      <c r="AB1056">
        <v>0</v>
      </c>
      <c r="AC1056">
        <v>8</v>
      </c>
      <c r="AD1056">
        <v>8</v>
      </c>
      <c r="AE1056">
        <v>8</v>
      </c>
      <c r="AF1056">
        <f>ROUND(data_orig!AF1056,0)</f>
        <v>16</v>
      </c>
      <c r="AG1056">
        <v>0</v>
      </c>
      <c r="AH1056">
        <f>ROUND(data_orig!AH1056,0)</f>
        <v>14</v>
      </c>
      <c r="AI1056">
        <f>IF(data_orig!AI1056&gt;0,MROUND(data_orig!AI1056,1),MROUND(data_orig!AI1056,-1))</f>
        <v>0</v>
      </c>
      <c r="AJ1056">
        <f>IF(data_orig!AJ1056&gt;0,MROUND(data_orig!AJ1056,1),MROUND(data_orig!AJ1056,-1))</f>
        <v>1</v>
      </c>
      <c r="AK1056" t="s">
        <v>38</v>
      </c>
    </row>
    <row r="1057" spans="1:37" x14ac:dyDescent="0.35">
      <c r="A1057">
        <v>1</v>
      </c>
      <c r="B1057">
        <v>1</v>
      </c>
      <c r="C1057">
        <v>1</v>
      </c>
      <c r="D1057">
        <v>9500</v>
      </c>
      <c r="E1057">
        <v>1</v>
      </c>
      <c r="F1057">
        <v>1</v>
      </c>
      <c r="G1057">
        <f>ROUND(data_orig!G1057,0)</f>
        <v>118</v>
      </c>
      <c r="H1057">
        <v>1</v>
      </c>
      <c r="I1057">
        <v>19</v>
      </c>
      <c r="J1057">
        <v>19</v>
      </c>
      <c r="K1057">
        <v>5</v>
      </c>
      <c r="L1057">
        <v>7</v>
      </c>
      <c r="M1057">
        <f>ROUND(data_orig!M1057,0)</f>
        <v>118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f>MROUND(data_orig!T1057,5)</f>
        <v>20</v>
      </c>
      <c r="U1057">
        <v>0</v>
      </c>
      <c r="V1057">
        <v>0</v>
      </c>
      <c r="W1057">
        <v>7</v>
      </c>
      <c r="X1057">
        <v>7</v>
      </c>
      <c r="Y1057">
        <v>7</v>
      </c>
      <c r="Z1057">
        <f>ROUND(data_orig!Z1057,0)</f>
        <v>14</v>
      </c>
      <c r="AA1057">
        <v>0</v>
      </c>
      <c r="AB1057">
        <v>0</v>
      </c>
      <c r="AC1057">
        <v>8</v>
      </c>
      <c r="AD1057">
        <v>9</v>
      </c>
      <c r="AE1057">
        <v>7</v>
      </c>
      <c r="AF1057">
        <f>ROUND(data_orig!AF1057,0)</f>
        <v>15</v>
      </c>
      <c r="AG1057">
        <v>0</v>
      </c>
      <c r="AH1057">
        <f>ROUND(data_orig!AH1057,0)</f>
        <v>12</v>
      </c>
      <c r="AI1057">
        <f>IF(data_orig!AI1057&gt;0,MROUND(data_orig!AI1057,1),MROUND(data_orig!AI1057,-1))</f>
        <v>1</v>
      </c>
      <c r="AJ1057">
        <f>IF(data_orig!AJ1057&gt;0,MROUND(data_orig!AJ1057,1),MROUND(data_orig!AJ1057,-1))</f>
        <v>2</v>
      </c>
      <c r="AK1057" t="s">
        <v>38</v>
      </c>
    </row>
    <row r="1058" spans="1:37" x14ac:dyDescent="0.35">
      <c r="A1058">
        <v>1</v>
      </c>
      <c r="B1058">
        <v>1</v>
      </c>
      <c r="C1058">
        <v>2</v>
      </c>
      <c r="D1058">
        <v>9500</v>
      </c>
      <c r="E1058">
        <v>1</v>
      </c>
      <c r="F1058">
        <v>1</v>
      </c>
      <c r="G1058">
        <f>ROUND(data_orig!G1058,0)</f>
        <v>131</v>
      </c>
      <c r="H1058">
        <v>1</v>
      </c>
      <c r="I1058">
        <v>1</v>
      </c>
      <c r="J1058">
        <v>37</v>
      </c>
      <c r="K1058">
        <v>4</v>
      </c>
      <c r="L1058">
        <v>4</v>
      </c>
      <c r="M1058">
        <f>ROUND(data_orig!M1058,0)</f>
        <v>126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f>MROUND(data_orig!T1058,5)</f>
        <v>20</v>
      </c>
      <c r="U1058">
        <v>0</v>
      </c>
      <c r="V1058">
        <v>0</v>
      </c>
      <c r="W1058">
        <v>7</v>
      </c>
      <c r="X1058">
        <v>7</v>
      </c>
      <c r="Y1058">
        <v>7</v>
      </c>
      <c r="Z1058">
        <f>ROUND(data_orig!Z1058,0)</f>
        <v>12</v>
      </c>
      <c r="AA1058">
        <v>0</v>
      </c>
      <c r="AB1058">
        <v>0</v>
      </c>
      <c r="AC1058">
        <v>8</v>
      </c>
      <c r="AD1058">
        <v>9</v>
      </c>
      <c r="AE1058">
        <v>7</v>
      </c>
      <c r="AF1058">
        <f>ROUND(data_orig!AF1058,0)</f>
        <v>12</v>
      </c>
      <c r="AG1058">
        <v>0</v>
      </c>
      <c r="AH1058">
        <f>ROUND(data_orig!AH1058,0)</f>
        <v>11</v>
      </c>
      <c r="AI1058">
        <f>IF(data_orig!AI1058&gt;0,MROUND(data_orig!AI1058,1),MROUND(data_orig!AI1058,-1))</f>
        <v>1</v>
      </c>
      <c r="AJ1058">
        <f>IF(data_orig!AJ1058&gt;0,MROUND(data_orig!AJ1058,1),MROUND(data_orig!AJ1058,-1))</f>
        <v>2</v>
      </c>
      <c r="AK1058" t="s">
        <v>37</v>
      </c>
    </row>
    <row r="1059" spans="1:37" x14ac:dyDescent="0.35">
      <c r="A1059">
        <v>1</v>
      </c>
      <c r="B1059">
        <v>1</v>
      </c>
      <c r="C1059">
        <v>1</v>
      </c>
      <c r="D1059">
        <v>9500</v>
      </c>
      <c r="E1059">
        <v>1</v>
      </c>
      <c r="F1059">
        <v>1</v>
      </c>
      <c r="G1059">
        <f>ROUND(data_orig!G1059,0)</f>
        <v>130</v>
      </c>
      <c r="H1059">
        <v>1</v>
      </c>
      <c r="I1059">
        <v>1</v>
      </c>
      <c r="J1059">
        <v>38</v>
      </c>
      <c r="K1059">
        <v>1</v>
      </c>
      <c r="L1059">
        <v>7</v>
      </c>
      <c r="M1059">
        <f>ROUND(data_orig!M1059,0)</f>
        <v>120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f>MROUND(data_orig!T1059,5)</f>
        <v>20</v>
      </c>
      <c r="U1059">
        <v>0</v>
      </c>
      <c r="V1059">
        <v>0</v>
      </c>
      <c r="W1059">
        <v>7</v>
      </c>
      <c r="X1059">
        <v>7</v>
      </c>
      <c r="Y1059">
        <v>6</v>
      </c>
      <c r="Z1059">
        <f>ROUND(data_orig!Z1059,0)</f>
        <v>15</v>
      </c>
      <c r="AA1059">
        <v>0</v>
      </c>
      <c r="AB1059">
        <v>0</v>
      </c>
      <c r="AC1059">
        <v>7</v>
      </c>
      <c r="AD1059">
        <v>7</v>
      </c>
      <c r="AE1059">
        <v>6</v>
      </c>
      <c r="AF1059">
        <f>ROUND(data_orig!AF1059,0)</f>
        <v>15</v>
      </c>
      <c r="AG1059">
        <v>0</v>
      </c>
      <c r="AH1059">
        <f>ROUND(data_orig!AH1059,0)</f>
        <v>8</v>
      </c>
      <c r="AI1059">
        <f>IF(data_orig!AI1059&gt;0,MROUND(data_orig!AI1059,1),MROUND(data_orig!AI1059,-1))</f>
        <v>3</v>
      </c>
      <c r="AJ1059">
        <f>IF(data_orig!AJ1059&gt;0,MROUND(data_orig!AJ1059,1),MROUND(data_orig!AJ1059,-1))</f>
        <v>0</v>
      </c>
      <c r="AK1059" t="s">
        <v>38</v>
      </c>
    </row>
    <row r="1060" spans="1:37" x14ac:dyDescent="0.35">
      <c r="A1060">
        <v>1</v>
      </c>
      <c r="B1060">
        <v>39</v>
      </c>
      <c r="C1060">
        <v>1</v>
      </c>
      <c r="D1060">
        <v>9670</v>
      </c>
      <c r="E1060">
        <v>1</v>
      </c>
      <c r="F1060">
        <v>12</v>
      </c>
      <c r="G1060">
        <f>ROUND(data_orig!G1060,0)</f>
        <v>133</v>
      </c>
      <c r="H1060">
        <v>1</v>
      </c>
      <c r="I1060">
        <v>1</v>
      </c>
      <c r="J1060">
        <v>19</v>
      </c>
      <c r="K1060">
        <v>1</v>
      </c>
      <c r="L1060">
        <v>5</v>
      </c>
      <c r="M1060">
        <f>ROUND(data_orig!M1060,0)</f>
        <v>100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f>MROUND(data_orig!T1060,5)</f>
        <v>25</v>
      </c>
      <c r="U1060">
        <v>0</v>
      </c>
      <c r="V1060">
        <v>0</v>
      </c>
      <c r="W1060">
        <v>5</v>
      </c>
      <c r="X1060">
        <v>5</v>
      </c>
      <c r="Y1060">
        <v>5</v>
      </c>
      <c r="Z1060">
        <f>ROUND(data_orig!Z1060,0)</f>
        <v>11</v>
      </c>
      <c r="AA1060">
        <v>0</v>
      </c>
      <c r="AB1060">
        <v>0</v>
      </c>
      <c r="AC1060">
        <v>5</v>
      </c>
      <c r="AD1060">
        <v>5</v>
      </c>
      <c r="AE1060">
        <v>4</v>
      </c>
      <c r="AF1060">
        <f>ROUND(data_orig!AF1060,0)</f>
        <v>11</v>
      </c>
      <c r="AG1060">
        <v>0</v>
      </c>
      <c r="AH1060">
        <f>ROUND(data_orig!AH1060,0)</f>
        <v>9</v>
      </c>
      <c r="AI1060">
        <f>IF(data_orig!AI1060&gt;0,MROUND(data_orig!AI1060,1),MROUND(data_orig!AI1060,-1))</f>
        <v>-1</v>
      </c>
      <c r="AJ1060">
        <f>IF(data_orig!AJ1060&gt;0,MROUND(data_orig!AJ1060,1),MROUND(data_orig!AJ1060,-1))</f>
        <v>-3</v>
      </c>
      <c r="AK1060" t="s">
        <v>37</v>
      </c>
    </row>
    <row r="1061" spans="1:37" x14ac:dyDescent="0.35">
      <c r="A1061">
        <v>1</v>
      </c>
      <c r="B1061">
        <v>1</v>
      </c>
      <c r="C1061">
        <v>1</v>
      </c>
      <c r="D1061">
        <v>9500</v>
      </c>
      <c r="E1061">
        <v>1</v>
      </c>
      <c r="F1061">
        <v>1</v>
      </c>
      <c r="G1061">
        <f>ROUND(data_orig!G1061,0)</f>
        <v>130</v>
      </c>
      <c r="H1061">
        <v>1</v>
      </c>
      <c r="I1061">
        <v>19</v>
      </c>
      <c r="J1061">
        <v>19</v>
      </c>
      <c r="K1061">
        <v>4</v>
      </c>
      <c r="L1061">
        <v>10</v>
      </c>
      <c r="M1061">
        <f>ROUND(data_orig!M1061,0)</f>
        <v>117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f>MROUND(data_orig!T1061,5)</f>
        <v>20</v>
      </c>
      <c r="U1061">
        <v>0</v>
      </c>
      <c r="V1061">
        <v>0</v>
      </c>
      <c r="W1061">
        <v>8</v>
      </c>
      <c r="X1061">
        <v>8</v>
      </c>
      <c r="Y1061">
        <v>7</v>
      </c>
      <c r="Z1061">
        <f>ROUND(data_orig!Z1061,0)</f>
        <v>13</v>
      </c>
      <c r="AA1061">
        <v>0</v>
      </c>
      <c r="AB1061">
        <v>0</v>
      </c>
      <c r="AC1061">
        <v>8</v>
      </c>
      <c r="AD1061">
        <v>8</v>
      </c>
      <c r="AE1061">
        <v>7</v>
      </c>
      <c r="AF1061">
        <f>ROUND(data_orig!AF1061,0)</f>
        <v>13</v>
      </c>
      <c r="AG1061">
        <v>0</v>
      </c>
      <c r="AH1061">
        <f>ROUND(data_orig!AH1061,0)</f>
        <v>13</v>
      </c>
      <c r="AI1061">
        <f>IF(data_orig!AI1061&gt;0,MROUND(data_orig!AI1061,1),MROUND(data_orig!AI1061,-1))</f>
        <v>4</v>
      </c>
      <c r="AJ1061">
        <f>IF(data_orig!AJ1061&gt;0,MROUND(data_orig!AJ1061,1),MROUND(data_orig!AJ1061,-1))</f>
        <v>-2</v>
      </c>
      <c r="AK1061" t="s">
        <v>38</v>
      </c>
    </row>
    <row r="1062" spans="1:37" x14ac:dyDescent="0.35">
      <c r="A1062">
        <v>1</v>
      </c>
      <c r="B1062">
        <v>53</v>
      </c>
      <c r="C1062">
        <v>1</v>
      </c>
      <c r="D1062">
        <v>9238</v>
      </c>
      <c r="E1062">
        <v>1</v>
      </c>
      <c r="F1062">
        <v>42</v>
      </c>
      <c r="G1062">
        <f>ROUND(data_orig!G1062,0)</f>
        <v>130</v>
      </c>
      <c r="H1062">
        <v>1</v>
      </c>
      <c r="I1062">
        <v>1</v>
      </c>
      <c r="J1062">
        <v>19</v>
      </c>
      <c r="K1062">
        <v>5</v>
      </c>
      <c r="L1062">
        <v>5</v>
      </c>
      <c r="M1062">
        <f>ROUND(data_orig!M1062,0)</f>
        <v>128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f>MROUND(data_orig!T1062,5)</f>
        <v>25</v>
      </c>
      <c r="U1062">
        <v>0</v>
      </c>
      <c r="V1062">
        <v>5</v>
      </c>
      <c r="W1062">
        <v>9</v>
      </c>
      <c r="X1062">
        <v>12</v>
      </c>
      <c r="Y1062">
        <v>7</v>
      </c>
      <c r="Z1062">
        <f>ROUND(data_orig!Z1062,0)</f>
        <v>14</v>
      </c>
      <c r="AA1062">
        <v>0</v>
      </c>
      <c r="AB1062">
        <v>4</v>
      </c>
      <c r="AC1062">
        <v>9</v>
      </c>
      <c r="AD1062">
        <v>14</v>
      </c>
      <c r="AE1062">
        <v>4</v>
      </c>
      <c r="AF1062">
        <f>ROUND(data_orig!AF1062,0)</f>
        <v>13</v>
      </c>
      <c r="AG1062">
        <v>0</v>
      </c>
      <c r="AH1062">
        <f>ROUND(data_orig!AH1062,0)</f>
        <v>9</v>
      </c>
      <c r="AI1062">
        <f>IF(data_orig!AI1062&gt;0,MROUND(data_orig!AI1062,1),MROUND(data_orig!AI1062,-1))</f>
        <v>1</v>
      </c>
      <c r="AJ1062">
        <f>IF(data_orig!AJ1062&gt;0,MROUND(data_orig!AJ1062,1),MROUND(data_orig!AJ1062,-1))</f>
        <v>4</v>
      </c>
      <c r="AK1062" t="s">
        <v>37</v>
      </c>
    </row>
    <row r="1063" spans="1:37" x14ac:dyDescent="0.35">
      <c r="A1063">
        <v>1</v>
      </c>
      <c r="B1063">
        <v>1</v>
      </c>
      <c r="C1063">
        <v>1</v>
      </c>
      <c r="D1063">
        <v>9070</v>
      </c>
      <c r="E1063">
        <v>1</v>
      </c>
      <c r="F1063">
        <v>1</v>
      </c>
      <c r="G1063">
        <f>ROUND(data_orig!G1063,0)</f>
        <v>133</v>
      </c>
      <c r="H1063">
        <v>1</v>
      </c>
      <c r="I1063">
        <v>19</v>
      </c>
      <c r="J1063">
        <v>19</v>
      </c>
      <c r="K1063">
        <v>7</v>
      </c>
      <c r="L1063">
        <v>7</v>
      </c>
      <c r="M1063">
        <f>ROUND(data_orig!M1063,0)</f>
        <v>117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f>MROUND(data_orig!T1063,5)</f>
        <v>20</v>
      </c>
      <c r="U1063">
        <v>0</v>
      </c>
      <c r="V1063">
        <v>0</v>
      </c>
      <c r="W1063">
        <v>6</v>
      </c>
      <c r="X1063">
        <v>0</v>
      </c>
      <c r="Y1063">
        <v>0</v>
      </c>
      <c r="Z1063">
        <f>ROUND(data_orig!Z1063,0)</f>
        <v>0</v>
      </c>
      <c r="AA1063">
        <v>0</v>
      </c>
      <c r="AB1063">
        <v>0</v>
      </c>
      <c r="AC1063">
        <v>6</v>
      </c>
      <c r="AD1063">
        <v>0</v>
      </c>
      <c r="AE1063">
        <v>0</v>
      </c>
      <c r="AF1063">
        <f>ROUND(data_orig!AF1063,0)</f>
        <v>0</v>
      </c>
      <c r="AG1063">
        <v>0</v>
      </c>
      <c r="AH1063">
        <f>ROUND(data_orig!AH1063,0)</f>
        <v>16</v>
      </c>
      <c r="AI1063">
        <f>IF(data_orig!AI1063&gt;0,MROUND(data_orig!AI1063,1),MROUND(data_orig!AI1063,-1))</f>
        <v>3</v>
      </c>
      <c r="AJ1063">
        <f>IF(data_orig!AJ1063&gt;0,MROUND(data_orig!AJ1063,1),MROUND(data_orig!AJ1063,-1))</f>
        <v>-4</v>
      </c>
      <c r="AK1063" t="s">
        <v>37</v>
      </c>
    </row>
    <row r="1064" spans="1:37" x14ac:dyDescent="0.35">
      <c r="A1064">
        <v>1</v>
      </c>
      <c r="B1064">
        <v>39</v>
      </c>
      <c r="C1064">
        <v>1</v>
      </c>
      <c r="D1064">
        <v>8014</v>
      </c>
      <c r="E1064">
        <v>0</v>
      </c>
      <c r="F1064">
        <v>1</v>
      </c>
      <c r="G1064">
        <f>ROUND(data_orig!G1064,0)</f>
        <v>130</v>
      </c>
      <c r="H1064">
        <v>1</v>
      </c>
      <c r="I1064">
        <v>37</v>
      </c>
      <c r="J1064">
        <v>11</v>
      </c>
      <c r="K1064">
        <v>9</v>
      </c>
      <c r="L1064">
        <v>10</v>
      </c>
      <c r="M1064">
        <f>ROUND(data_orig!M1064,0)</f>
        <v>132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f>MROUND(data_orig!T1064,5)</f>
        <v>25</v>
      </c>
      <c r="U1064">
        <v>0</v>
      </c>
      <c r="V1064">
        <v>0</v>
      </c>
      <c r="W1064">
        <v>6</v>
      </c>
      <c r="X1064">
        <v>8</v>
      </c>
      <c r="Y1064">
        <v>5</v>
      </c>
      <c r="Z1064">
        <f>ROUND(data_orig!Z1064,0)</f>
        <v>11</v>
      </c>
      <c r="AA1064">
        <v>0</v>
      </c>
      <c r="AB1064">
        <v>0</v>
      </c>
      <c r="AC1064">
        <v>6</v>
      </c>
      <c r="AD1064">
        <v>7</v>
      </c>
      <c r="AE1064">
        <v>6</v>
      </c>
      <c r="AF1064">
        <f>ROUND(data_orig!AF1064,0)</f>
        <v>11</v>
      </c>
      <c r="AG1064">
        <v>0</v>
      </c>
      <c r="AH1064">
        <f>ROUND(data_orig!AH1064,0)</f>
        <v>11</v>
      </c>
      <c r="AI1064">
        <f>IF(data_orig!AI1064&gt;0,MROUND(data_orig!AI1064,1),MROUND(data_orig!AI1064,-1))</f>
        <v>1</v>
      </c>
      <c r="AJ1064">
        <f>IF(data_orig!AJ1064&gt;0,MROUND(data_orig!AJ1064,1),MROUND(data_orig!AJ1064,-1))</f>
        <v>2</v>
      </c>
      <c r="AK1064" t="s">
        <v>38</v>
      </c>
    </row>
    <row r="1065" spans="1:37" x14ac:dyDescent="0.35">
      <c r="A1065">
        <v>1</v>
      </c>
      <c r="B1065">
        <v>1</v>
      </c>
      <c r="C1065">
        <v>1</v>
      </c>
      <c r="D1065">
        <v>9500</v>
      </c>
      <c r="E1065">
        <v>1</v>
      </c>
      <c r="F1065">
        <v>1</v>
      </c>
      <c r="G1065">
        <f>ROUND(data_orig!G1065,0)</f>
        <v>149</v>
      </c>
      <c r="H1065">
        <v>1</v>
      </c>
      <c r="I1065">
        <v>19</v>
      </c>
      <c r="J1065">
        <v>1</v>
      </c>
      <c r="K1065">
        <v>4</v>
      </c>
      <c r="L1065">
        <v>4</v>
      </c>
      <c r="M1065">
        <f>ROUND(data_orig!M1065,0)</f>
        <v>135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f>MROUND(data_orig!T1065,5)</f>
        <v>20</v>
      </c>
      <c r="U1065">
        <v>0</v>
      </c>
      <c r="V1065">
        <v>0</v>
      </c>
      <c r="W1065">
        <v>8</v>
      </c>
      <c r="X1065">
        <v>8</v>
      </c>
      <c r="Y1065">
        <v>8</v>
      </c>
      <c r="Z1065">
        <f>ROUND(data_orig!Z1065,0)</f>
        <v>14</v>
      </c>
      <c r="AA1065">
        <v>0</v>
      </c>
      <c r="AB1065">
        <v>0</v>
      </c>
      <c r="AC1065">
        <v>8</v>
      </c>
      <c r="AD1065">
        <v>8</v>
      </c>
      <c r="AE1065">
        <v>8</v>
      </c>
      <c r="AF1065">
        <f>ROUND(data_orig!AF1065,0)</f>
        <v>14</v>
      </c>
      <c r="AG1065">
        <v>0</v>
      </c>
      <c r="AH1065">
        <f>ROUND(data_orig!AH1065,0)</f>
        <v>9</v>
      </c>
      <c r="AI1065">
        <f>IF(data_orig!AI1065&gt;0,MROUND(data_orig!AI1065,1),MROUND(data_orig!AI1065,-1))</f>
        <v>-1</v>
      </c>
      <c r="AJ1065">
        <f>IF(data_orig!AJ1065&gt;0,MROUND(data_orig!AJ1065,1),MROUND(data_orig!AJ1065,-1))</f>
        <v>-3</v>
      </c>
      <c r="AK1065" t="s">
        <v>38</v>
      </c>
    </row>
    <row r="1066" spans="1:37" x14ac:dyDescent="0.35">
      <c r="A1066">
        <v>1</v>
      </c>
      <c r="B1066">
        <v>1</v>
      </c>
      <c r="C1066">
        <v>1</v>
      </c>
      <c r="D1066">
        <v>9853</v>
      </c>
      <c r="E1066">
        <v>1</v>
      </c>
      <c r="F1066">
        <v>1</v>
      </c>
      <c r="G1066">
        <f>ROUND(data_orig!G1066,0)</f>
        <v>163</v>
      </c>
      <c r="H1066">
        <v>1</v>
      </c>
      <c r="I1066">
        <v>19</v>
      </c>
      <c r="J1066">
        <v>1</v>
      </c>
      <c r="K1066">
        <v>5</v>
      </c>
      <c r="L1066">
        <v>10</v>
      </c>
      <c r="M1066">
        <f>ROUND(data_orig!M1066,0)</f>
        <v>147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f>MROUND(data_orig!T1066,5)</f>
        <v>20</v>
      </c>
      <c r="U1066">
        <v>0</v>
      </c>
      <c r="V1066">
        <v>0</v>
      </c>
      <c r="W1066">
        <v>6</v>
      </c>
      <c r="X1066">
        <v>9</v>
      </c>
      <c r="Y1066">
        <v>5</v>
      </c>
      <c r="Z1066">
        <f>ROUND(data_orig!Z1066,0)</f>
        <v>14</v>
      </c>
      <c r="AA1066">
        <v>0</v>
      </c>
      <c r="AB1066">
        <v>0</v>
      </c>
      <c r="AC1066">
        <v>6</v>
      </c>
      <c r="AD1066">
        <v>10</v>
      </c>
      <c r="AE1066">
        <v>4</v>
      </c>
      <c r="AF1066">
        <f>ROUND(data_orig!AF1066,0)</f>
        <v>12</v>
      </c>
      <c r="AG1066">
        <v>0</v>
      </c>
      <c r="AH1066">
        <f>ROUND(data_orig!AH1066,0)</f>
        <v>9</v>
      </c>
      <c r="AI1066">
        <f>IF(data_orig!AI1066&gt;0,MROUND(data_orig!AI1066,1),MROUND(data_orig!AI1066,-1))</f>
        <v>-1</v>
      </c>
      <c r="AJ1066">
        <f>IF(data_orig!AJ1066&gt;0,MROUND(data_orig!AJ1066,1),MROUND(data_orig!AJ1066,-1))</f>
        <v>-3</v>
      </c>
      <c r="AK1066" t="s">
        <v>39</v>
      </c>
    </row>
    <row r="1067" spans="1:37" x14ac:dyDescent="0.35">
      <c r="A1067">
        <v>1</v>
      </c>
      <c r="B1067">
        <v>7</v>
      </c>
      <c r="C1067">
        <v>1</v>
      </c>
      <c r="D1067">
        <v>8014</v>
      </c>
      <c r="E1067">
        <v>0</v>
      </c>
      <c r="F1067">
        <v>40</v>
      </c>
      <c r="G1067">
        <f>ROUND(data_orig!G1067,0)</f>
        <v>130</v>
      </c>
      <c r="H1067">
        <v>1</v>
      </c>
      <c r="I1067">
        <v>19</v>
      </c>
      <c r="J1067">
        <v>1</v>
      </c>
      <c r="K1067">
        <v>5</v>
      </c>
      <c r="L1067">
        <v>10</v>
      </c>
      <c r="M1067">
        <f>ROUND(data_orig!M1067,0)</f>
        <v>130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f>MROUND(data_orig!T1067,5)</f>
        <v>25</v>
      </c>
      <c r="U1067">
        <v>0</v>
      </c>
      <c r="V1067">
        <v>7</v>
      </c>
      <c r="W1067">
        <v>12</v>
      </c>
      <c r="X1067">
        <v>12</v>
      </c>
      <c r="Y1067">
        <v>11</v>
      </c>
      <c r="Z1067">
        <f>ROUND(data_orig!Z1067,0)</f>
        <v>14</v>
      </c>
      <c r="AA1067">
        <v>0</v>
      </c>
      <c r="AB1067">
        <v>4</v>
      </c>
      <c r="AC1067">
        <v>10</v>
      </c>
      <c r="AD1067">
        <v>11</v>
      </c>
      <c r="AE1067">
        <v>8</v>
      </c>
      <c r="AF1067">
        <f>ROUND(data_orig!AF1067,0)</f>
        <v>15</v>
      </c>
      <c r="AG1067">
        <v>0</v>
      </c>
      <c r="AH1067">
        <f>ROUND(data_orig!AH1067,0)</f>
        <v>14</v>
      </c>
      <c r="AI1067">
        <f>IF(data_orig!AI1067&gt;0,MROUND(data_orig!AI1067,1),MROUND(data_orig!AI1067,-1))</f>
        <v>0</v>
      </c>
      <c r="AJ1067">
        <f>IF(data_orig!AJ1067&gt;0,MROUND(data_orig!AJ1067,1),MROUND(data_orig!AJ1067,-1))</f>
        <v>1</v>
      </c>
      <c r="AK1067" t="s">
        <v>37</v>
      </c>
    </row>
    <row r="1068" spans="1:37" x14ac:dyDescent="0.35">
      <c r="A1068">
        <v>1</v>
      </c>
      <c r="B1068">
        <v>1</v>
      </c>
      <c r="C1068">
        <v>6</v>
      </c>
      <c r="D1068">
        <v>9500</v>
      </c>
      <c r="E1068">
        <v>1</v>
      </c>
      <c r="F1068">
        <v>1</v>
      </c>
      <c r="G1068">
        <f>ROUND(data_orig!G1068,0)</f>
        <v>145</v>
      </c>
      <c r="H1068">
        <v>1</v>
      </c>
      <c r="I1068">
        <v>38</v>
      </c>
      <c r="J1068">
        <v>37</v>
      </c>
      <c r="K1068">
        <v>5</v>
      </c>
      <c r="L1068">
        <v>6</v>
      </c>
      <c r="M1068">
        <f>ROUND(data_orig!M1068,0)</f>
        <v>128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f>MROUND(data_orig!T1068,5)</f>
        <v>20</v>
      </c>
      <c r="U1068">
        <v>0</v>
      </c>
      <c r="V1068">
        <v>0</v>
      </c>
      <c r="W1068">
        <v>7</v>
      </c>
      <c r="X1068">
        <v>7</v>
      </c>
      <c r="Y1068">
        <v>6</v>
      </c>
      <c r="Z1068">
        <f>ROUND(data_orig!Z1068,0)</f>
        <v>13</v>
      </c>
      <c r="AA1068">
        <v>0</v>
      </c>
      <c r="AB1068">
        <v>0</v>
      </c>
      <c r="AC1068">
        <v>7</v>
      </c>
      <c r="AD1068">
        <v>7</v>
      </c>
      <c r="AE1068">
        <v>6</v>
      </c>
      <c r="AF1068">
        <f>ROUND(data_orig!AF1068,0)</f>
        <v>13</v>
      </c>
      <c r="AG1068">
        <v>0</v>
      </c>
      <c r="AH1068">
        <f>ROUND(data_orig!AH1068,0)</f>
        <v>8</v>
      </c>
      <c r="AI1068">
        <f>IF(data_orig!AI1068&gt;0,MROUND(data_orig!AI1068,1),MROUND(data_orig!AI1068,-1))</f>
        <v>3</v>
      </c>
      <c r="AJ1068">
        <f>IF(data_orig!AJ1068&gt;0,MROUND(data_orig!AJ1068,1),MROUND(data_orig!AJ1068,-1))</f>
        <v>0</v>
      </c>
      <c r="AK1068" t="s">
        <v>38</v>
      </c>
    </row>
    <row r="1069" spans="1:37" x14ac:dyDescent="0.35">
      <c r="A1069">
        <v>1</v>
      </c>
      <c r="B1069">
        <v>1</v>
      </c>
      <c r="C1069">
        <v>1</v>
      </c>
      <c r="D1069">
        <v>9147</v>
      </c>
      <c r="E1069">
        <v>1</v>
      </c>
      <c r="F1069">
        <v>1</v>
      </c>
      <c r="G1069">
        <f>ROUND(data_orig!G1069,0)</f>
        <v>130</v>
      </c>
      <c r="H1069">
        <v>1</v>
      </c>
      <c r="I1069">
        <v>37</v>
      </c>
      <c r="J1069">
        <v>38</v>
      </c>
      <c r="K1069">
        <v>3</v>
      </c>
      <c r="L1069">
        <v>3</v>
      </c>
      <c r="M1069">
        <f>ROUND(data_orig!M1069,0)</f>
        <v>123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f>MROUND(data_orig!T1069,5)</f>
        <v>20</v>
      </c>
      <c r="U1069">
        <v>0</v>
      </c>
      <c r="V1069">
        <v>0</v>
      </c>
      <c r="W1069">
        <v>5</v>
      </c>
      <c r="X1069">
        <v>8</v>
      </c>
      <c r="Y1069">
        <v>5</v>
      </c>
      <c r="Z1069">
        <f>ROUND(data_orig!Z1069,0)</f>
        <v>12</v>
      </c>
      <c r="AA1069">
        <v>2</v>
      </c>
      <c r="AB1069">
        <v>0</v>
      </c>
      <c r="AC1069">
        <v>5</v>
      </c>
      <c r="AD1069">
        <v>7</v>
      </c>
      <c r="AE1069">
        <v>5</v>
      </c>
      <c r="AF1069">
        <f>ROUND(data_orig!AF1069,0)</f>
        <v>11</v>
      </c>
      <c r="AG1069">
        <v>0</v>
      </c>
      <c r="AH1069">
        <f>ROUND(data_orig!AH1069,0)</f>
        <v>16</v>
      </c>
      <c r="AI1069">
        <f>IF(data_orig!AI1069&gt;0,MROUND(data_orig!AI1069,1),MROUND(data_orig!AI1069,-1))</f>
        <v>3</v>
      </c>
      <c r="AJ1069">
        <f>IF(data_orig!AJ1069&gt;0,MROUND(data_orig!AJ1069,1),MROUND(data_orig!AJ1069,-1))</f>
        <v>-4</v>
      </c>
      <c r="AK1069" t="s">
        <v>38</v>
      </c>
    </row>
    <row r="1070" spans="1:37" x14ac:dyDescent="0.35">
      <c r="A1070">
        <v>1</v>
      </c>
      <c r="B1070">
        <v>43</v>
      </c>
      <c r="C1070">
        <v>1</v>
      </c>
      <c r="D1070">
        <v>9500</v>
      </c>
      <c r="E1070">
        <v>1</v>
      </c>
      <c r="F1070">
        <v>1</v>
      </c>
      <c r="G1070">
        <f>ROUND(data_orig!G1070,0)</f>
        <v>128</v>
      </c>
      <c r="H1070">
        <v>1</v>
      </c>
      <c r="I1070">
        <v>1</v>
      </c>
      <c r="J1070">
        <v>19</v>
      </c>
      <c r="K1070">
        <v>9</v>
      </c>
      <c r="L1070">
        <v>8</v>
      </c>
      <c r="M1070">
        <f>ROUND(data_orig!M1070,0)</f>
        <v>100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f>MROUND(data_orig!T1070,5)</f>
        <v>20</v>
      </c>
      <c r="U1070">
        <v>0</v>
      </c>
      <c r="V1070">
        <v>0</v>
      </c>
      <c r="W1070">
        <v>7</v>
      </c>
      <c r="X1070">
        <v>8</v>
      </c>
      <c r="Y1070">
        <v>7</v>
      </c>
      <c r="Z1070">
        <f>ROUND(data_orig!Z1070,0)</f>
        <v>13</v>
      </c>
      <c r="AA1070">
        <v>0</v>
      </c>
      <c r="AB1070">
        <v>0</v>
      </c>
      <c r="AC1070">
        <v>8</v>
      </c>
      <c r="AD1070">
        <v>8</v>
      </c>
      <c r="AE1070">
        <v>8</v>
      </c>
      <c r="AF1070">
        <f>ROUND(data_orig!AF1070,0)</f>
        <v>15</v>
      </c>
      <c r="AG1070">
        <v>0</v>
      </c>
      <c r="AH1070">
        <f>ROUND(data_orig!AH1070,0)</f>
        <v>14</v>
      </c>
      <c r="AI1070">
        <f>IF(data_orig!AI1070&gt;0,MROUND(data_orig!AI1070,1),MROUND(data_orig!AI1070,-1))</f>
        <v>0</v>
      </c>
      <c r="AJ1070">
        <f>IF(data_orig!AJ1070&gt;0,MROUND(data_orig!AJ1070,1),MROUND(data_orig!AJ1070,-1))</f>
        <v>1</v>
      </c>
      <c r="AK1070" t="s">
        <v>38</v>
      </c>
    </row>
    <row r="1071" spans="1:37" x14ac:dyDescent="0.35">
      <c r="A1071">
        <v>1</v>
      </c>
      <c r="B1071">
        <v>1</v>
      </c>
      <c r="C1071">
        <v>2</v>
      </c>
      <c r="D1071">
        <v>9670</v>
      </c>
      <c r="E1071">
        <v>1</v>
      </c>
      <c r="F1071">
        <v>1</v>
      </c>
      <c r="G1071">
        <f>ROUND(data_orig!G1071,0)</f>
        <v>111</v>
      </c>
      <c r="H1071">
        <v>1</v>
      </c>
      <c r="I1071">
        <v>19</v>
      </c>
      <c r="J1071">
        <v>19</v>
      </c>
      <c r="K1071">
        <v>9</v>
      </c>
      <c r="L1071">
        <v>9</v>
      </c>
      <c r="M1071">
        <f>ROUND(data_orig!M1071,0)</f>
        <v>114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f>MROUND(data_orig!T1071,5)</f>
        <v>20</v>
      </c>
      <c r="U1071">
        <v>0</v>
      </c>
      <c r="V1071">
        <v>0</v>
      </c>
      <c r="W1071">
        <v>6</v>
      </c>
      <c r="X1071">
        <v>9</v>
      </c>
      <c r="Y1071">
        <v>4</v>
      </c>
      <c r="Z1071">
        <f>ROUND(data_orig!Z1071,0)</f>
        <v>13</v>
      </c>
      <c r="AA1071">
        <v>0</v>
      </c>
      <c r="AB1071">
        <v>0</v>
      </c>
      <c r="AC1071">
        <v>6</v>
      </c>
      <c r="AD1071">
        <v>10</v>
      </c>
      <c r="AE1071">
        <v>5</v>
      </c>
      <c r="AF1071">
        <f>ROUND(data_orig!AF1071,0)</f>
        <v>13</v>
      </c>
      <c r="AG1071">
        <v>0</v>
      </c>
      <c r="AH1071">
        <f>ROUND(data_orig!AH1071,0)</f>
        <v>12</v>
      </c>
      <c r="AI1071">
        <f>IF(data_orig!AI1071&gt;0,MROUND(data_orig!AI1071,1),MROUND(data_orig!AI1071,-1))</f>
        <v>1</v>
      </c>
      <c r="AJ1071">
        <f>IF(data_orig!AJ1071&gt;0,MROUND(data_orig!AJ1071,1),MROUND(data_orig!AJ1071,-1))</f>
        <v>2</v>
      </c>
      <c r="AK1071" t="s">
        <v>38</v>
      </c>
    </row>
    <row r="1072" spans="1:37" x14ac:dyDescent="0.35">
      <c r="A1072">
        <v>1</v>
      </c>
      <c r="B1072">
        <v>1</v>
      </c>
      <c r="C1072">
        <v>1</v>
      </c>
      <c r="D1072">
        <v>9500</v>
      </c>
      <c r="E1072">
        <v>1</v>
      </c>
      <c r="F1072">
        <v>1</v>
      </c>
      <c r="G1072">
        <f>ROUND(data_orig!G1072,0)</f>
        <v>140</v>
      </c>
      <c r="H1072">
        <v>1</v>
      </c>
      <c r="I1072">
        <v>1</v>
      </c>
      <c r="J1072">
        <v>1</v>
      </c>
      <c r="K1072">
        <v>4</v>
      </c>
      <c r="L1072">
        <v>4</v>
      </c>
      <c r="M1072">
        <f>ROUND(data_orig!M1072,0)</f>
        <v>124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f>MROUND(data_orig!T1072,5)</f>
        <v>20</v>
      </c>
      <c r="U1072">
        <v>0</v>
      </c>
      <c r="V1072">
        <v>0</v>
      </c>
      <c r="W1072">
        <v>8</v>
      </c>
      <c r="X1072">
        <v>8</v>
      </c>
      <c r="Y1072">
        <v>8</v>
      </c>
      <c r="Z1072">
        <f>ROUND(data_orig!Z1072,0)</f>
        <v>15</v>
      </c>
      <c r="AA1072">
        <v>0</v>
      </c>
      <c r="AB1072">
        <v>0</v>
      </c>
      <c r="AC1072">
        <v>8</v>
      </c>
      <c r="AD1072">
        <v>8</v>
      </c>
      <c r="AE1072">
        <v>8</v>
      </c>
      <c r="AF1072">
        <f>ROUND(data_orig!AF1072,0)</f>
        <v>15</v>
      </c>
      <c r="AG1072">
        <v>0</v>
      </c>
      <c r="AH1072">
        <f>ROUND(data_orig!AH1072,0)</f>
        <v>9</v>
      </c>
      <c r="AI1072">
        <f>IF(data_orig!AI1072&gt;0,MROUND(data_orig!AI1072,1),MROUND(data_orig!AI1072,-1))</f>
        <v>-1</v>
      </c>
      <c r="AJ1072">
        <f>IF(data_orig!AJ1072&gt;0,MROUND(data_orig!AJ1072,1),MROUND(data_orig!AJ1072,-1))</f>
        <v>-3</v>
      </c>
      <c r="AK1072" t="s">
        <v>38</v>
      </c>
    </row>
    <row r="1073" spans="1:37" x14ac:dyDescent="0.35">
      <c r="A1073">
        <v>1</v>
      </c>
      <c r="B1073">
        <v>44</v>
      </c>
      <c r="C1073">
        <v>1</v>
      </c>
      <c r="D1073">
        <v>9238</v>
      </c>
      <c r="E1073">
        <v>1</v>
      </c>
      <c r="F1073">
        <v>39</v>
      </c>
      <c r="G1073">
        <f>ROUND(data_orig!G1073,0)</f>
        <v>140</v>
      </c>
      <c r="H1073">
        <v>1</v>
      </c>
      <c r="I1073">
        <v>19</v>
      </c>
      <c r="J1073">
        <v>19</v>
      </c>
      <c r="K1073">
        <v>8</v>
      </c>
      <c r="L1073">
        <v>8</v>
      </c>
      <c r="M1073">
        <f>ROUND(data_orig!M1073,0)</f>
        <v>144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f>MROUND(data_orig!T1073,5)</f>
        <v>20</v>
      </c>
      <c r="U1073">
        <v>0</v>
      </c>
      <c r="V1073">
        <v>3</v>
      </c>
      <c r="W1073">
        <v>6</v>
      </c>
      <c r="X1073">
        <v>7</v>
      </c>
      <c r="Y1073">
        <v>6</v>
      </c>
      <c r="Z1073">
        <f>ROUND(data_orig!Z1073,0)</f>
        <v>13</v>
      </c>
      <c r="AA1073">
        <v>0</v>
      </c>
      <c r="AB1073">
        <v>2</v>
      </c>
      <c r="AC1073">
        <v>6</v>
      </c>
      <c r="AD1073">
        <v>6</v>
      </c>
      <c r="AE1073">
        <v>6</v>
      </c>
      <c r="AF1073">
        <f>ROUND(data_orig!AF1073,0)</f>
        <v>14</v>
      </c>
      <c r="AG1073">
        <v>0</v>
      </c>
      <c r="AH1073">
        <f>ROUND(data_orig!AH1073,0)</f>
        <v>12</v>
      </c>
      <c r="AI1073">
        <f>IF(data_orig!AI1073&gt;0,MROUND(data_orig!AI1073,1),MROUND(data_orig!AI1073,-1))</f>
        <v>1</v>
      </c>
      <c r="AJ1073">
        <f>IF(data_orig!AJ1073&gt;0,MROUND(data_orig!AJ1073,1),MROUND(data_orig!AJ1073,-1))</f>
        <v>2</v>
      </c>
      <c r="AK1073" t="s">
        <v>38</v>
      </c>
    </row>
    <row r="1074" spans="1:37" x14ac:dyDescent="0.35">
      <c r="A1074">
        <v>1</v>
      </c>
      <c r="B1074">
        <v>1</v>
      </c>
      <c r="C1074">
        <v>1</v>
      </c>
      <c r="D1074">
        <v>9853</v>
      </c>
      <c r="E1074">
        <v>1</v>
      </c>
      <c r="F1074">
        <v>1</v>
      </c>
      <c r="G1074">
        <f>ROUND(data_orig!G1074,0)</f>
        <v>145</v>
      </c>
      <c r="H1074">
        <v>1</v>
      </c>
      <c r="I1074">
        <v>38</v>
      </c>
      <c r="J1074">
        <v>37</v>
      </c>
      <c r="K1074">
        <v>5</v>
      </c>
      <c r="L1074">
        <v>5</v>
      </c>
      <c r="M1074">
        <f>ROUND(data_orig!M1074,0)</f>
        <v>142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f>MROUND(data_orig!T1074,5)</f>
        <v>20</v>
      </c>
      <c r="U1074">
        <v>0</v>
      </c>
      <c r="V1074">
        <v>0</v>
      </c>
      <c r="W1074">
        <v>6</v>
      </c>
      <c r="X1074">
        <v>9</v>
      </c>
      <c r="Y1074">
        <v>4</v>
      </c>
      <c r="Z1074">
        <f>ROUND(data_orig!Z1074,0)</f>
        <v>13</v>
      </c>
      <c r="AA1074">
        <v>0</v>
      </c>
      <c r="AB1074">
        <v>0</v>
      </c>
      <c r="AC1074">
        <v>6</v>
      </c>
      <c r="AD1074">
        <v>9</v>
      </c>
      <c r="AE1074">
        <v>5</v>
      </c>
      <c r="AF1074">
        <f>ROUND(data_orig!AF1074,0)</f>
        <v>13</v>
      </c>
      <c r="AG1074">
        <v>0</v>
      </c>
      <c r="AH1074">
        <f>ROUND(data_orig!AH1074,0)</f>
        <v>9</v>
      </c>
      <c r="AI1074">
        <f>IF(data_orig!AI1074&gt;0,MROUND(data_orig!AI1074,1),MROUND(data_orig!AI1074,-1))</f>
        <v>-1</v>
      </c>
      <c r="AJ1074">
        <f>IF(data_orig!AJ1074&gt;0,MROUND(data_orig!AJ1074,1),MROUND(data_orig!AJ1074,-1))</f>
        <v>-3</v>
      </c>
      <c r="AK1074" t="s">
        <v>39</v>
      </c>
    </row>
    <row r="1075" spans="1:37" x14ac:dyDescent="0.35">
      <c r="A1075">
        <v>1</v>
      </c>
      <c r="B1075">
        <v>1</v>
      </c>
      <c r="C1075">
        <v>1</v>
      </c>
      <c r="D1075">
        <v>9085</v>
      </c>
      <c r="E1075">
        <v>1</v>
      </c>
      <c r="F1075">
        <v>1</v>
      </c>
      <c r="G1075">
        <f>ROUND(data_orig!G1075,0)</f>
        <v>151</v>
      </c>
      <c r="H1075">
        <v>1</v>
      </c>
      <c r="I1075">
        <v>3</v>
      </c>
      <c r="J1075">
        <v>3</v>
      </c>
      <c r="K1075">
        <v>1</v>
      </c>
      <c r="L1075">
        <v>90</v>
      </c>
      <c r="M1075">
        <f>ROUND(data_orig!M1075,0)</f>
        <v>162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f>MROUND(data_orig!T1075,5)</f>
        <v>20</v>
      </c>
      <c r="U1075">
        <v>0</v>
      </c>
      <c r="V1075">
        <v>0</v>
      </c>
      <c r="W1075">
        <v>5</v>
      </c>
      <c r="X1075">
        <v>6</v>
      </c>
      <c r="Y1075">
        <v>4</v>
      </c>
      <c r="Z1075">
        <f>ROUND(data_orig!Z1075,0)</f>
        <v>14</v>
      </c>
      <c r="AA1075">
        <v>0</v>
      </c>
      <c r="AB1075">
        <v>0</v>
      </c>
      <c r="AC1075">
        <v>5</v>
      </c>
      <c r="AD1075">
        <v>8</v>
      </c>
      <c r="AE1075">
        <v>5</v>
      </c>
      <c r="AF1075">
        <f>ROUND(data_orig!AF1075,0)</f>
        <v>15</v>
      </c>
      <c r="AG1075">
        <v>0</v>
      </c>
      <c r="AH1075">
        <f>ROUND(data_orig!AH1075,0)</f>
        <v>8</v>
      </c>
      <c r="AI1075">
        <f>IF(data_orig!AI1075&gt;0,MROUND(data_orig!AI1075,1),MROUND(data_orig!AI1075,-1))</f>
        <v>3</v>
      </c>
      <c r="AJ1075">
        <f>IF(data_orig!AJ1075&gt;0,MROUND(data_orig!AJ1075,1),MROUND(data_orig!AJ1075,-1))</f>
        <v>0</v>
      </c>
      <c r="AK1075" t="s">
        <v>38</v>
      </c>
    </row>
    <row r="1076" spans="1:37" x14ac:dyDescent="0.35">
      <c r="A1076">
        <v>1</v>
      </c>
      <c r="B1076">
        <v>1</v>
      </c>
      <c r="C1076">
        <v>1</v>
      </c>
      <c r="D1076">
        <v>9238</v>
      </c>
      <c r="E1076">
        <v>1</v>
      </c>
      <c r="F1076">
        <v>1</v>
      </c>
      <c r="G1076">
        <f>ROUND(data_orig!G1076,0)</f>
        <v>132</v>
      </c>
      <c r="H1076">
        <v>1</v>
      </c>
      <c r="I1076">
        <v>37</v>
      </c>
      <c r="J1076">
        <v>37</v>
      </c>
      <c r="K1076">
        <v>9</v>
      </c>
      <c r="L1076">
        <v>5</v>
      </c>
      <c r="M1076">
        <f>ROUND(data_orig!M1076,0)</f>
        <v>136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f>MROUND(data_orig!T1076,5)</f>
        <v>20</v>
      </c>
      <c r="U1076">
        <v>0</v>
      </c>
      <c r="V1076">
        <v>0</v>
      </c>
      <c r="W1076">
        <v>6</v>
      </c>
      <c r="X1076">
        <v>11</v>
      </c>
      <c r="Y1076">
        <v>5</v>
      </c>
      <c r="Z1076">
        <f>ROUND(data_orig!Z1076,0)</f>
        <v>12</v>
      </c>
      <c r="AA1076">
        <v>0</v>
      </c>
      <c r="AB1076">
        <v>0</v>
      </c>
      <c r="AC1076">
        <v>6</v>
      </c>
      <c r="AD1076">
        <v>7</v>
      </c>
      <c r="AE1076">
        <v>6</v>
      </c>
      <c r="AF1076">
        <f>ROUND(data_orig!AF1076,0)</f>
        <v>13</v>
      </c>
      <c r="AG1076">
        <v>0</v>
      </c>
      <c r="AH1076">
        <f>ROUND(data_orig!AH1076,0)</f>
        <v>9</v>
      </c>
      <c r="AI1076">
        <f>IF(data_orig!AI1076&gt;0,MROUND(data_orig!AI1076,1),MROUND(data_orig!AI1076,-1))</f>
        <v>-1</v>
      </c>
      <c r="AJ1076">
        <f>IF(data_orig!AJ1076&gt;0,MROUND(data_orig!AJ1076,1),MROUND(data_orig!AJ1076,-1))</f>
        <v>-3</v>
      </c>
      <c r="AK1076" t="s">
        <v>38</v>
      </c>
    </row>
    <row r="1077" spans="1:37" x14ac:dyDescent="0.35">
      <c r="A1077">
        <v>1</v>
      </c>
      <c r="B1077">
        <v>1</v>
      </c>
      <c r="C1077">
        <v>2</v>
      </c>
      <c r="D1077">
        <v>9773</v>
      </c>
      <c r="E1077">
        <v>1</v>
      </c>
      <c r="F1077">
        <v>1</v>
      </c>
      <c r="G1077">
        <f>ROUND(data_orig!G1077,0)</f>
        <v>116</v>
      </c>
      <c r="H1077">
        <v>1</v>
      </c>
      <c r="I1077">
        <v>19</v>
      </c>
      <c r="J1077">
        <v>19</v>
      </c>
      <c r="K1077">
        <v>4</v>
      </c>
      <c r="L1077">
        <v>7</v>
      </c>
      <c r="M1077">
        <f>ROUND(data_orig!M1077,0)</f>
        <v>110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f>MROUND(data_orig!T1077,5)</f>
        <v>20</v>
      </c>
      <c r="U1077">
        <v>0</v>
      </c>
      <c r="V1077">
        <v>0</v>
      </c>
      <c r="W1077">
        <v>6</v>
      </c>
      <c r="X1077">
        <v>6</v>
      </c>
      <c r="Y1077">
        <v>6</v>
      </c>
      <c r="Z1077">
        <f>ROUND(data_orig!Z1077,0)</f>
        <v>13</v>
      </c>
      <c r="AA1077">
        <v>0</v>
      </c>
      <c r="AB1077">
        <v>0</v>
      </c>
      <c r="AC1077">
        <v>6</v>
      </c>
      <c r="AD1077">
        <v>6</v>
      </c>
      <c r="AE1077">
        <v>6</v>
      </c>
      <c r="AF1077">
        <f>ROUND(data_orig!AF1077,0)</f>
        <v>12</v>
      </c>
      <c r="AG1077">
        <v>0</v>
      </c>
      <c r="AH1077">
        <f>ROUND(data_orig!AH1077,0)</f>
        <v>11</v>
      </c>
      <c r="AI1077">
        <f>IF(data_orig!AI1077&gt;0,MROUND(data_orig!AI1077,1),MROUND(data_orig!AI1077,-1))</f>
        <v>1</v>
      </c>
      <c r="AJ1077">
        <f>IF(data_orig!AJ1077&gt;0,MROUND(data_orig!AJ1077,1),MROUND(data_orig!AJ1077,-1))</f>
        <v>2</v>
      </c>
      <c r="AK1077" t="s">
        <v>38</v>
      </c>
    </row>
    <row r="1078" spans="1:37" x14ac:dyDescent="0.35">
      <c r="A1078">
        <v>1</v>
      </c>
      <c r="B1078">
        <v>2</v>
      </c>
      <c r="C1078">
        <v>1</v>
      </c>
      <c r="D1078">
        <v>9853</v>
      </c>
      <c r="E1078">
        <v>1</v>
      </c>
      <c r="F1078">
        <v>1</v>
      </c>
      <c r="G1078">
        <f>ROUND(data_orig!G1078,0)</f>
        <v>120</v>
      </c>
      <c r="H1078">
        <v>1</v>
      </c>
      <c r="I1078">
        <v>19</v>
      </c>
      <c r="J1078">
        <v>38</v>
      </c>
      <c r="K1078">
        <v>9</v>
      </c>
      <c r="L1078">
        <v>9</v>
      </c>
      <c r="M1078">
        <f>ROUND(data_orig!M1078,0)</f>
        <v>123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f>MROUND(data_orig!T1078,5)</f>
        <v>30</v>
      </c>
      <c r="U1078">
        <v>0</v>
      </c>
      <c r="V1078">
        <v>11</v>
      </c>
      <c r="W1078">
        <v>11</v>
      </c>
      <c r="X1078">
        <v>11</v>
      </c>
      <c r="Y1078">
        <v>11</v>
      </c>
      <c r="Z1078">
        <f>ROUND(data_orig!Z1078,0)</f>
        <v>12</v>
      </c>
      <c r="AA1078">
        <v>0</v>
      </c>
      <c r="AB1078">
        <v>8</v>
      </c>
      <c r="AC1078">
        <v>8</v>
      </c>
      <c r="AD1078">
        <v>8</v>
      </c>
      <c r="AE1078">
        <v>8</v>
      </c>
      <c r="AF1078">
        <f>ROUND(data_orig!AF1078,0)</f>
        <v>12</v>
      </c>
      <c r="AG1078">
        <v>0</v>
      </c>
      <c r="AH1078">
        <f>ROUND(data_orig!AH1078,0)</f>
        <v>16</v>
      </c>
      <c r="AI1078">
        <f>IF(data_orig!AI1078&gt;0,MROUND(data_orig!AI1078,1),MROUND(data_orig!AI1078,-1))</f>
        <v>3</v>
      </c>
      <c r="AJ1078">
        <f>IF(data_orig!AJ1078&gt;0,MROUND(data_orig!AJ1078,1),MROUND(data_orig!AJ1078,-1))</f>
        <v>-4</v>
      </c>
      <c r="AK1078" t="s">
        <v>37</v>
      </c>
    </row>
    <row r="1079" spans="1:37" x14ac:dyDescent="0.35">
      <c r="A1079">
        <v>1</v>
      </c>
      <c r="B1079">
        <v>17</v>
      </c>
      <c r="C1079">
        <v>1</v>
      </c>
      <c r="D1079">
        <v>9254</v>
      </c>
      <c r="E1079">
        <v>1</v>
      </c>
      <c r="F1079">
        <v>1</v>
      </c>
      <c r="G1079">
        <f>ROUND(data_orig!G1079,0)</f>
        <v>158</v>
      </c>
      <c r="H1079">
        <v>1</v>
      </c>
      <c r="I1079">
        <v>37</v>
      </c>
      <c r="J1079">
        <v>37</v>
      </c>
      <c r="K1079">
        <v>5</v>
      </c>
      <c r="L1079">
        <v>9</v>
      </c>
      <c r="M1079">
        <f>ROUND(data_orig!M1079,0)</f>
        <v>138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f>MROUND(data_orig!T1079,5)</f>
        <v>20</v>
      </c>
      <c r="U1079">
        <v>0</v>
      </c>
      <c r="V1079">
        <v>0</v>
      </c>
      <c r="W1079">
        <v>6</v>
      </c>
      <c r="X1079">
        <v>8</v>
      </c>
      <c r="Y1079">
        <v>4</v>
      </c>
      <c r="Z1079">
        <f>ROUND(data_orig!Z1079,0)</f>
        <v>13</v>
      </c>
      <c r="AA1079">
        <v>0</v>
      </c>
      <c r="AB1079">
        <v>0</v>
      </c>
      <c r="AC1079">
        <v>6</v>
      </c>
      <c r="AD1079">
        <v>11</v>
      </c>
      <c r="AE1079">
        <v>1</v>
      </c>
      <c r="AF1079">
        <f>ROUND(data_orig!AF1079,0)</f>
        <v>14</v>
      </c>
      <c r="AG1079">
        <v>0</v>
      </c>
      <c r="AH1079">
        <f>ROUND(data_orig!AH1079,0)</f>
        <v>8</v>
      </c>
      <c r="AI1079">
        <f>IF(data_orig!AI1079&gt;0,MROUND(data_orig!AI1079,1),MROUND(data_orig!AI1079,-1))</f>
        <v>3</v>
      </c>
      <c r="AJ1079">
        <f>IF(data_orig!AJ1079&gt;0,MROUND(data_orig!AJ1079,1),MROUND(data_orig!AJ1079,-1))</f>
        <v>0</v>
      </c>
      <c r="AK1079" t="s">
        <v>37</v>
      </c>
    </row>
    <row r="1080" spans="1:37" x14ac:dyDescent="0.35">
      <c r="A1080">
        <v>1</v>
      </c>
      <c r="B1080">
        <v>43</v>
      </c>
      <c r="C1080">
        <v>1</v>
      </c>
      <c r="D1080">
        <v>171</v>
      </c>
      <c r="E1080">
        <v>1</v>
      </c>
      <c r="F1080">
        <v>1</v>
      </c>
      <c r="G1080">
        <f>ROUND(data_orig!G1080,0)</f>
        <v>116</v>
      </c>
      <c r="H1080">
        <v>1</v>
      </c>
      <c r="I1080">
        <v>3</v>
      </c>
      <c r="J1080">
        <v>1</v>
      </c>
      <c r="K1080">
        <v>2</v>
      </c>
      <c r="L1080">
        <v>3</v>
      </c>
      <c r="M1080">
        <f>ROUND(data_orig!M1080,0)</f>
        <v>117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f>MROUND(data_orig!T1080,5)</f>
        <v>20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f>ROUND(data_orig!Z1080,0)</f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f>ROUND(data_orig!AF1080,0)</f>
        <v>0</v>
      </c>
      <c r="AG1080">
        <v>0</v>
      </c>
      <c r="AH1080">
        <f>ROUND(data_orig!AH1080,0)</f>
        <v>14</v>
      </c>
      <c r="AI1080">
        <f>IF(data_orig!AI1080&gt;0,MROUND(data_orig!AI1080,1),MROUND(data_orig!AI1080,-1))</f>
        <v>0</v>
      </c>
      <c r="AJ1080">
        <f>IF(data_orig!AJ1080&gt;0,MROUND(data_orig!AJ1080,1),MROUND(data_orig!AJ1080,-1))</f>
        <v>1</v>
      </c>
      <c r="AK1080" t="s">
        <v>37</v>
      </c>
    </row>
    <row r="1081" spans="1:37" x14ac:dyDescent="0.35">
      <c r="A1081">
        <v>1</v>
      </c>
      <c r="B1081">
        <v>1</v>
      </c>
      <c r="C1081">
        <v>2</v>
      </c>
      <c r="D1081">
        <v>9500</v>
      </c>
      <c r="E1081">
        <v>1</v>
      </c>
      <c r="F1081">
        <v>1</v>
      </c>
      <c r="G1081">
        <f>ROUND(data_orig!G1081,0)</f>
        <v>112</v>
      </c>
      <c r="H1081">
        <v>1</v>
      </c>
      <c r="I1081">
        <v>1</v>
      </c>
      <c r="J1081">
        <v>37</v>
      </c>
      <c r="K1081">
        <v>4</v>
      </c>
      <c r="L1081">
        <v>9</v>
      </c>
      <c r="M1081">
        <f>ROUND(data_orig!M1081,0)</f>
        <v>107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f>MROUND(data_orig!T1081,5)</f>
        <v>20</v>
      </c>
      <c r="U1081">
        <v>0</v>
      </c>
      <c r="V1081">
        <v>0</v>
      </c>
      <c r="W1081">
        <v>7</v>
      </c>
      <c r="X1081">
        <v>8</v>
      </c>
      <c r="Y1081">
        <v>6</v>
      </c>
      <c r="Z1081">
        <f>ROUND(data_orig!Z1081,0)</f>
        <v>14</v>
      </c>
      <c r="AA1081">
        <v>0</v>
      </c>
      <c r="AB1081">
        <v>0</v>
      </c>
      <c r="AC1081">
        <v>8</v>
      </c>
      <c r="AD1081">
        <v>9</v>
      </c>
      <c r="AE1081">
        <v>7</v>
      </c>
      <c r="AF1081">
        <f>ROUND(data_orig!AF1081,0)</f>
        <v>14</v>
      </c>
      <c r="AG1081">
        <v>0</v>
      </c>
      <c r="AH1081">
        <f>ROUND(data_orig!AH1081,0)</f>
        <v>12</v>
      </c>
      <c r="AI1081">
        <f>IF(data_orig!AI1081&gt;0,MROUND(data_orig!AI1081,1),MROUND(data_orig!AI1081,-1))</f>
        <v>1</v>
      </c>
      <c r="AJ1081">
        <f>IF(data_orig!AJ1081&gt;0,MROUND(data_orig!AJ1081,1),MROUND(data_orig!AJ1081,-1))</f>
        <v>2</v>
      </c>
      <c r="AK1081" t="s">
        <v>38</v>
      </c>
    </row>
    <row r="1082" spans="1:37" x14ac:dyDescent="0.35">
      <c r="A1082">
        <v>1</v>
      </c>
      <c r="B1082">
        <v>1</v>
      </c>
      <c r="C1082">
        <v>1</v>
      </c>
      <c r="D1082">
        <v>9070</v>
      </c>
      <c r="E1082">
        <v>1</v>
      </c>
      <c r="F1082">
        <v>1</v>
      </c>
      <c r="G1082">
        <f>ROUND(data_orig!G1082,0)</f>
        <v>126</v>
      </c>
      <c r="H1082">
        <v>1</v>
      </c>
      <c r="I1082">
        <v>1</v>
      </c>
      <c r="J1082">
        <v>19</v>
      </c>
      <c r="K1082">
        <v>4</v>
      </c>
      <c r="L1082">
        <v>0</v>
      </c>
      <c r="M1082">
        <f>ROUND(data_orig!M1082,0)</f>
        <v>120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f>MROUND(data_orig!T1082,5)</f>
        <v>20</v>
      </c>
      <c r="U1082">
        <v>0</v>
      </c>
      <c r="V1082">
        <v>0</v>
      </c>
      <c r="W1082">
        <v>6</v>
      </c>
      <c r="X1082">
        <v>6</v>
      </c>
      <c r="Y1082">
        <v>6</v>
      </c>
      <c r="Z1082">
        <f>ROUND(data_orig!Z1082,0)</f>
        <v>13</v>
      </c>
      <c r="AA1082">
        <v>0</v>
      </c>
      <c r="AB1082">
        <v>0</v>
      </c>
      <c r="AC1082">
        <v>6</v>
      </c>
      <c r="AD1082">
        <v>6</v>
      </c>
      <c r="AE1082">
        <v>6</v>
      </c>
      <c r="AF1082">
        <f>ROUND(data_orig!AF1082,0)</f>
        <v>13</v>
      </c>
      <c r="AG1082">
        <v>0</v>
      </c>
      <c r="AH1082">
        <f>ROUND(data_orig!AH1082,0)</f>
        <v>11</v>
      </c>
      <c r="AI1082">
        <f>IF(data_orig!AI1082&gt;0,MROUND(data_orig!AI1082,1),MROUND(data_orig!AI1082,-1))</f>
        <v>1</v>
      </c>
      <c r="AJ1082">
        <f>IF(data_orig!AJ1082&gt;0,MROUND(data_orig!AJ1082,1),MROUND(data_orig!AJ1082,-1))</f>
        <v>2</v>
      </c>
      <c r="AK1082" t="s">
        <v>38</v>
      </c>
    </row>
    <row r="1083" spans="1:37" x14ac:dyDescent="0.35">
      <c r="A1083">
        <v>1</v>
      </c>
      <c r="B1083">
        <v>1</v>
      </c>
      <c r="C1083">
        <v>2</v>
      </c>
      <c r="D1083">
        <v>9254</v>
      </c>
      <c r="E1083">
        <v>1</v>
      </c>
      <c r="F1083">
        <v>1</v>
      </c>
      <c r="G1083">
        <f>ROUND(data_orig!G1083,0)</f>
        <v>120</v>
      </c>
      <c r="H1083">
        <v>1</v>
      </c>
      <c r="I1083">
        <v>19</v>
      </c>
      <c r="J1083">
        <v>19</v>
      </c>
      <c r="K1083">
        <v>9</v>
      </c>
      <c r="L1083">
        <v>9</v>
      </c>
      <c r="M1083">
        <f>ROUND(data_orig!M1083,0)</f>
        <v>117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f>MROUND(data_orig!T1083,5)</f>
        <v>20</v>
      </c>
      <c r="U1083">
        <v>0</v>
      </c>
      <c r="V1083">
        <v>0</v>
      </c>
      <c r="W1083">
        <v>6</v>
      </c>
      <c r="X1083">
        <v>9</v>
      </c>
      <c r="Y1083">
        <v>5</v>
      </c>
      <c r="Z1083">
        <f>ROUND(data_orig!Z1083,0)</f>
        <v>13</v>
      </c>
      <c r="AA1083">
        <v>0</v>
      </c>
      <c r="AB1083">
        <v>0</v>
      </c>
      <c r="AC1083">
        <v>6</v>
      </c>
      <c r="AD1083">
        <v>8</v>
      </c>
      <c r="AE1083">
        <v>5</v>
      </c>
      <c r="AF1083">
        <f>ROUND(data_orig!AF1083,0)</f>
        <v>11</v>
      </c>
      <c r="AG1083">
        <v>0</v>
      </c>
      <c r="AH1083">
        <f>ROUND(data_orig!AH1083,0)</f>
        <v>12</v>
      </c>
      <c r="AI1083">
        <f>IF(data_orig!AI1083&gt;0,MROUND(data_orig!AI1083,1),MROUND(data_orig!AI1083,-1))</f>
        <v>1</v>
      </c>
      <c r="AJ1083">
        <f>IF(data_orig!AJ1083&gt;0,MROUND(data_orig!AJ1083,1),MROUND(data_orig!AJ1083,-1))</f>
        <v>2</v>
      </c>
      <c r="AK1083" t="s">
        <v>38</v>
      </c>
    </row>
    <row r="1084" spans="1:37" x14ac:dyDescent="0.35">
      <c r="A1084">
        <v>1</v>
      </c>
      <c r="B1084">
        <v>51</v>
      </c>
      <c r="C1084">
        <v>1</v>
      </c>
      <c r="D1084">
        <v>9070</v>
      </c>
      <c r="E1084">
        <v>1</v>
      </c>
      <c r="F1084">
        <v>1</v>
      </c>
      <c r="G1084">
        <f>ROUND(data_orig!G1084,0)</f>
        <v>117</v>
      </c>
      <c r="H1084">
        <v>1</v>
      </c>
      <c r="I1084">
        <v>5</v>
      </c>
      <c r="J1084">
        <v>1</v>
      </c>
      <c r="K1084">
        <v>2</v>
      </c>
      <c r="L1084">
        <v>10</v>
      </c>
      <c r="M1084">
        <f>ROUND(data_orig!M1084,0)</f>
        <v>120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f>MROUND(data_orig!T1084,5)</f>
        <v>20</v>
      </c>
      <c r="U1084">
        <v>0</v>
      </c>
      <c r="V1084">
        <v>0</v>
      </c>
      <c r="W1084">
        <v>6</v>
      </c>
      <c r="X1084">
        <v>7</v>
      </c>
      <c r="Y1084">
        <v>5</v>
      </c>
      <c r="Z1084">
        <f>ROUND(data_orig!Z1084,0)</f>
        <v>12</v>
      </c>
      <c r="AA1084">
        <v>0</v>
      </c>
      <c r="AB1084">
        <v>0</v>
      </c>
      <c r="AC1084">
        <v>6</v>
      </c>
      <c r="AD1084">
        <v>7</v>
      </c>
      <c r="AE1084">
        <v>4</v>
      </c>
      <c r="AF1084">
        <f>ROUND(data_orig!AF1084,0)</f>
        <v>13</v>
      </c>
      <c r="AG1084">
        <v>0</v>
      </c>
      <c r="AH1084">
        <f>ROUND(data_orig!AH1084,0)</f>
        <v>9</v>
      </c>
      <c r="AI1084">
        <f>IF(data_orig!AI1084&gt;0,MROUND(data_orig!AI1084,1),MROUND(data_orig!AI1084,-1))</f>
        <v>1</v>
      </c>
      <c r="AJ1084">
        <f>IF(data_orig!AJ1084&gt;0,MROUND(data_orig!AJ1084,1),MROUND(data_orig!AJ1084,-1))</f>
        <v>4</v>
      </c>
      <c r="AK1084" t="s">
        <v>39</v>
      </c>
    </row>
    <row r="1085" spans="1:37" x14ac:dyDescent="0.35">
      <c r="A1085">
        <v>1</v>
      </c>
      <c r="B1085">
        <v>1</v>
      </c>
      <c r="C1085">
        <v>1</v>
      </c>
      <c r="D1085">
        <v>9853</v>
      </c>
      <c r="E1085">
        <v>1</v>
      </c>
      <c r="F1085">
        <v>1</v>
      </c>
      <c r="G1085">
        <f>ROUND(data_orig!G1085,0)</f>
        <v>153</v>
      </c>
      <c r="H1085">
        <v>1</v>
      </c>
      <c r="I1085">
        <v>1</v>
      </c>
      <c r="J1085">
        <v>19</v>
      </c>
      <c r="K1085">
        <v>9</v>
      </c>
      <c r="L1085">
        <v>4</v>
      </c>
      <c r="M1085">
        <f>ROUND(data_orig!M1085,0)</f>
        <v>140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f>MROUND(data_orig!T1085,5)</f>
        <v>20</v>
      </c>
      <c r="U1085">
        <v>0</v>
      </c>
      <c r="V1085">
        <v>0</v>
      </c>
      <c r="W1085">
        <v>7</v>
      </c>
      <c r="X1085">
        <v>7</v>
      </c>
      <c r="Y1085">
        <v>7</v>
      </c>
      <c r="Z1085">
        <f>ROUND(data_orig!Z1085,0)</f>
        <v>13</v>
      </c>
      <c r="AA1085">
        <v>0</v>
      </c>
      <c r="AB1085">
        <v>0</v>
      </c>
      <c r="AC1085">
        <v>7</v>
      </c>
      <c r="AD1085">
        <v>7</v>
      </c>
      <c r="AE1085">
        <v>7</v>
      </c>
      <c r="AF1085">
        <f>ROUND(data_orig!AF1085,0)</f>
        <v>15</v>
      </c>
      <c r="AG1085">
        <v>0</v>
      </c>
      <c r="AH1085">
        <f>ROUND(data_orig!AH1085,0)</f>
        <v>11</v>
      </c>
      <c r="AI1085">
        <f>IF(data_orig!AI1085&gt;0,MROUND(data_orig!AI1085,1),MROUND(data_orig!AI1085,-1))</f>
        <v>1</v>
      </c>
      <c r="AJ1085">
        <f>IF(data_orig!AJ1085&gt;0,MROUND(data_orig!AJ1085,1),MROUND(data_orig!AJ1085,-1))</f>
        <v>2</v>
      </c>
      <c r="AK1085" t="s">
        <v>38</v>
      </c>
    </row>
    <row r="1086" spans="1:37" x14ac:dyDescent="0.35">
      <c r="A1086">
        <v>1</v>
      </c>
      <c r="B1086">
        <v>1</v>
      </c>
      <c r="C1086">
        <v>2</v>
      </c>
      <c r="D1086">
        <v>9070</v>
      </c>
      <c r="E1086">
        <v>1</v>
      </c>
      <c r="F1086">
        <v>1</v>
      </c>
      <c r="G1086">
        <f>ROUND(data_orig!G1086,0)</f>
        <v>124</v>
      </c>
      <c r="H1086">
        <v>1</v>
      </c>
      <c r="I1086">
        <v>19</v>
      </c>
      <c r="J1086">
        <v>1</v>
      </c>
      <c r="K1086">
        <v>9</v>
      </c>
      <c r="L1086">
        <v>3</v>
      </c>
      <c r="M1086">
        <f>ROUND(data_orig!M1086,0)</f>
        <v>124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f>MROUND(data_orig!T1086,5)</f>
        <v>20</v>
      </c>
      <c r="U1086">
        <v>0</v>
      </c>
      <c r="V1086">
        <v>1</v>
      </c>
      <c r="W1086">
        <v>6</v>
      </c>
      <c r="X1086">
        <v>8</v>
      </c>
      <c r="Y1086">
        <v>6</v>
      </c>
      <c r="Z1086">
        <f>ROUND(data_orig!Z1086,0)</f>
        <v>13</v>
      </c>
      <c r="AA1086">
        <v>1</v>
      </c>
      <c r="AB1086">
        <v>0</v>
      </c>
      <c r="AC1086">
        <v>6</v>
      </c>
      <c r="AD1086">
        <v>8</v>
      </c>
      <c r="AE1086">
        <v>6</v>
      </c>
      <c r="AF1086">
        <f>ROUND(data_orig!AF1086,0)</f>
        <v>13</v>
      </c>
      <c r="AG1086">
        <v>0</v>
      </c>
      <c r="AH1086">
        <f>ROUND(data_orig!AH1086,0)</f>
        <v>14</v>
      </c>
      <c r="AI1086">
        <f>IF(data_orig!AI1086&gt;0,MROUND(data_orig!AI1086,1),MROUND(data_orig!AI1086,-1))</f>
        <v>0</v>
      </c>
      <c r="AJ1086">
        <f>IF(data_orig!AJ1086&gt;0,MROUND(data_orig!AJ1086,1),MROUND(data_orig!AJ1086,-1))</f>
        <v>1</v>
      </c>
      <c r="AK1086" t="s">
        <v>38</v>
      </c>
    </row>
    <row r="1087" spans="1:37" x14ac:dyDescent="0.35">
      <c r="A1087">
        <v>1</v>
      </c>
      <c r="B1087">
        <v>17</v>
      </c>
      <c r="C1087">
        <v>2</v>
      </c>
      <c r="D1087">
        <v>9130</v>
      </c>
      <c r="E1087">
        <v>1</v>
      </c>
      <c r="F1087">
        <v>1</v>
      </c>
      <c r="G1087">
        <f>ROUND(data_orig!G1087,0)</f>
        <v>127</v>
      </c>
      <c r="H1087">
        <v>1</v>
      </c>
      <c r="I1087">
        <v>3</v>
      </c>
      <c r="J1087">
        <v>1</v>
      </c>
      <c r="K1087">
        <v>2</v>
      </c>
      <c r="L1087">
        <v>1</v>
      </c>
      <c r="M1087">
        <f>ROUND(data_orig!M1087,0)</f>
        <v>117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f>MROUND(data_orig!T1087,5)</f>
        <v>20</v>
      </c>
      <c r="U1087">
        <v>0</v>
      </c>
      <c r="V1087">
        <v>0</v>
      </c>
      <c r="W1087">
        <v>6</v>
      </c>
      <c r="X1087">
        <v>0</v>
      </c>
      <c r="Y1087">
        <v>0</v>
      </c>
      <c r="Z1087">
        <f>ROUND(data_orig!Z1087,0)</f>
        <v>0</v>
      </c>
      <c r="AA1087">
        <v>0</v>
      </c>
      <c r="AB1087">
        <v>0</v>
      </c>
      <c r="AC1087">
        <v>6</v>
      </c>
      <c r="AD1087">
        <v>0</v>
      </c>
      <c r="AE1087">
        <v>0</v>
      </c>
      <c r="AF1087">
        <f>ROUND(data_orig!AF1087,0)</f>
        <v>0</v>
      </c>
      <c r="AG1087">
        <v>0</v>
      </c>
      <c r="AH1087">
        <f>ROUND(data_orig!AH1087,0)</f>
        <v>16</v>
      </c>
      <c r="AI1087">
        <f>IF(data_orig!AI1087&gt;0,MROUND(data_orig!AI1087,1),MROUND(data_orig!AI1087,-1))</f>
        <v>3</v>
      </c>
      <c r="AJ1087">
        <f>IF(data_orig!AJ1087&gt;0,MROUND(data_orig!AJ1087,1),MROUND(data_orig!AJ1087,-1))</f>
        <v>-4</v>
      </c>
      <c r="AK1087" t="s">
        <v>37</v>
      </c>
    </row>
    <row r="1088" spans="1:37" x14ac:dyDescent="0.35">
      <c r="A1088">
        <v>1</v>
      </c>
      <c r="B1088">
        <v>17</v>
      </c>
      <c r="C1088">
        <v>1</v>
      </c>
      <c r="D1088">
        <v>9670</v>
      </c>
      <c r="E1088">
        <v>1</v>
      </c>
      <c r="F1088">
        <v>1</v>
      </c>
      <c r="G1088">
        <f>ROUND(data_orig!G1088,0)</f>
        <v>126</v>
      </c>
      <c r="H1088">
        <v>1</v>
      </c>
      <c r="I1088">
        <v>12</v>
      </c>
      <c r="J1088">
        <v>38</v>
      </c>
      <c r="K1088">
        <v>9</v>
      </c>
      <c r="L1088">
        <v>5</v>
      </c>
      <c r="M1088">
        <f>ROUND(data_orig!M1088,0)</f>
        <v>122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f>MROUND(data_orig!T1088,5)</f>
        <v>20</v>
      </c>
      <c r="U1088">
        <v>0</v>
      </c>
      <c r="V1088">
        <v>0</v>
      </c>
      <c r="W1088">
        <v>6</v>
      </c>
      <c r="X1088">
        <v>6</v>
      </c>
      <c r="Y1088">
        <v>6</v>
      </c>
      <c r="Z1088">
        <f>ROUND(data_orig!Z1088,0)</f>
        <v>14</v>
      </c>
      <c r="AA1088">
        <v>0</v>
      </c>
      <c r="AB1088">
        <v>0</v>
      </c>
      <c r="AC1088">
        <v>6</v>
      </c>
      <c r="AD1088">
        <v>9</v>
      </c>
      <c r="AE1088">
        <v>6</v>
      </c>
      <c r="AF1088">
        <f>ROUND(data_orig!AF1088,0)</f>
        <v>14</v>
      </c>
      <c r="AG1088">
        <v>0</v>
      </c>
      <c r="AH1088">
        <f>ROUND(data_orig!AH1088,0)</f>
        <v>9</v>
      </c>
      <c r="AI1088">
        <f>IF(data_orig!AI1088&gt;0,MROUND(data_orig!AI1088,1),MROUND(data_orig!AI1088,-1))</f>
        <v>1</v>
      </c>
      <c r="AJ1088">
        <f>IF(data_orig!AJ1088&gt;0,MROUND(data_orig!AJ1088,1),MROUND(data_orig!AJ1088,-1))</f>
        <v>4</v>
      </c>
      <c r="AK1088" t="s">
        <v>38</v>
      </c>
    </row>
    <row r="1089" spans="1:37" x14ac:dyDescent="0.35">
      <c r="A1089">
        <v>1</v>
      </c>
      <c r="B1089">
        <v>1</v>
      </c>
      <c r="C1089">
        <v>1</v>
      </c>
      <c r="D1089">
        <v>9773</v>
      </c>
      <c r="E1089">
        <v>1</v>
      </c>
      <c r="F1089">
        <v>1</v>
      </c>
      <c r="G1089">
        <f>ROUND(data_orig!G1089,0)</f>
        <v>133</v>
      </c>
      <c r="H1089">
        <v>1</v>
      </c>
      <c r="I1089">
        <v>38</v>
      </c>
      <c r="J1089">
        <v>19</v>
      </c>
      <c r="K1089">
        <v>132</v>
      </c>
      <c r="L1089">
        <v>103</v>
      </c>
      <c r="M1089">
        <f>ROUND(data_orig!M1089,0)</f>
        <v>146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f>MROUND(data_orig!T1089,5)</f>
        <v>20</v>
      </c>
      <c r="U1089">
        <v>0</v>
      </c>
      <c r="V1089">
        <v>0</v>
      </c>
      <c r="W1089">
        <v>6</v>
      </c>
      <c r="X1089">
        <v>6</v>
      </c>
      <c r="Y1089">
        <v>5</v>
      </c>
      <c r="Z1089">
        <f>ROUND(data_orig!Z1089,0)</f>
        <v>11</v>
      </c>
      <c r="AA1089">
        <v>0</v>
      </c>
      <c r="AB1089">
        <v>0</v>
      </c>
      <c r="AC1089">
        <v>6</v>
      </c>
      <c r="AD1089">
        <v>6</v>
      </c>
      <c r="AE1089">
        <v>6</v>
      </c>
      <c r="AF1089">
        <f>ROUND(data_orig!AF1089,0)</f>
        <v>13</v>
      </c>
      <c r="AG1089">
        <v>0</v>
      </c>
      <c r="AH1089">
        <f>ROUND(data_orig!AH1089,0)</f>
        <v>16</v>
      </c>
      <c r="AI1089">
        <f>IF(data_orig!AI1089&gt;0,MROUND(data_orig!AI1089,1),MROUND(data_orig!AI1089,-1))</f>
        <v>0</v>
      </c>
      <c r="AJ1089">
        <f>IF(data_orig!AJ1089&gt;0,MROUND(data_orig!AJ1089,1),MROUND(data_orig!AJ1089,-1))</f>
        <v>-1</v>
      </c>
      <c r="AK1089" t="s">
        <v>38</v>
      </c>
    </row>
    <row r="1090" spans="1:37" x14ac:dyDescent="0.35">
      <c r="A1090">
        <v>1</v>
      </c>
      <c r="B1090">
        <v>17</v>
      </c>
      <c r="C1090">
        <v>2</v>
      </c>
      <c r="D1090">
        <v>9853</v>
      </c>
      <c r="E1090">
        <v>1</v>
      </c>
      <c r="F1090">
        <v>1</v>
      </c>
      <c r="G1090">
        <f>ROUND(data_orig!G1090,0)</f>
        <v>114</v>
      </c>
      <c r="H1090">
        <v>1</v>
      </c>
      <c r="I1090">
        <v>1</v>
      </c>
      <c r="J1090">
        <v>1</v>
      </c>
      <c r="K1090">
        <v>4</v>
      </c>
      <c r="L1090">
        <v>0</v>
      </c>
      <c r="M1090">
        <f>ROUND(data_orig!M1090,0)</f>
        <v>109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f>MROUND(data_orig!T1090,5)</f>
        <v>20</v>
      </c>
      <c r="U1090">
        <v>0</v>
      </c>
      <c r="V1090">
        <v>0</v>
      </c>
      <c r="W1090">
        <v>7</v>
      </c>
      <c r="X1090">
        <v>11</v>
      </c>
      <c r="Y1090">
        <v>5</v>
      </c>
      <c r="Z1090">
        <f>ROUND(data_orig!Z1090,0)</f>
        <v>11</v>
      </c>
      <c r="AA1090">
        <v>0</v>
      </c>
      <c r="AB1090">
        <v>0</v>
      </c>
      <c r="AC1090">
        <v>7</v>
      </c>
      <c r="AD1090">
        <v>9</v>
      </c>
      <c r="AE1090">
        <v>6</v>
      </c>
      <c r="AF1090">
        <f>ROUND(data_orig!AF1090,0)</f>
        <v>13</v>
      </c>
      <c r="AG1090">
        <v>0</v>
      </c>
      <c r="AH1090">
        <f>ROUND(data_orig!AH1090,0)</f>
        <v>14</v>
      </c>
      <c r="AI1090">
        <f>IF(data_orig!AI1090&gt;0,MROUND(data_orig!AI1090,1),MROUND(data_orig!AI1090,-1))</f>
        <v>0</v>
      </c>
      <c r="AJ1090">
        <f>IF(data_orig!AJ1090&gt;0,MROUND(data_orig!AJ1090,1),MROUND(data_orig!AJ1090,-1))</f>
        <v>1</v>
      </c>
      <c r="AK1090" t="s">
        <v>39</v>
      </c>
    </row>
    <row r="1091" spans="1:37" x14ac:dyDescent="0.35">
      <c r="A1091">
        <v>1</v>
      </c>
      <c r="B1091">
        <v>43</v>
      </c>
      <c r="C1091">
        <v>1</v>
      </c>
      <c r="D1091">
        <v>171</v>
      </c>
      <c r="E1091">
        <v>1</v>
      </c>
      <c r="F1091">
        <v>1</v>
      </c>
      <c r="G1091">
        <f>ROUND(data_orig!G1091,0)</f>
        <v>133</v>
      </c>
      <c r="H1091">
        <v>1</v>
      </c>
      <c r="I1091">
        <v>19</v>
      </c>
      <c r="J1091">
        <v>19</v>
      </c>
      <c r="K1091">
        <v>5</v>
      </c>
      <c r="L1091">
        <v>7</v>
      </c>
      <c r="M1091">
        <f>ROUND(data_orig!M1091,0)</f>
        <v>133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f>MROUND(data_orig!T1091,5)</f>
        <v>20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f>ROUND(data_orig!Z1091,0)</f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f>ROUND(data_orig!AF1091,0)</f>
        <v>0</v>
      </c>
      <c r="AG1091">
        <v>0</v>
      </c>
      <c r="AH1091">
        <f>ROUND(data_orig!AH1091,0)</f>
        <v>16</v>
      </c>
      <c r="AI1091">
        <f>IF(data_orig!AI1091&gt;0,MROUND(data_orig!AI1091,1),MROUND(data_orig!AI1091,-1))</f>
        <v>3</v>
      </c>
      <c r="AJ1091">
        <f>IF(data_orig!AJ1091&gt;0,MROUND(data_orig!AJ1091,1),MROUND(data_orig!AJ1091,-1))</f>
        <v>-4</v>
      </c>
      <c r="AK1091" t="s">
        <v>39</v>
      </c>
    </row>
    <row r="1092" spans="1:37" x14ac:dyDescent="0.35">
      <c r="A1092">
        <v>1</v>
      </c>
      <c r="B1092">
        <v>17</v>
      </c>
      <c r="C1092">
        <v>1</v>
      </c>
      <c r="D1092">
        <v>9130</v>
      </c>
      <c r="E1092">
        <v>1</v>
      </c>
      <c r="F1092">
        <v>1</v>
      </c>
      <c r="G1092">
        <f>ROUND(data_orig!G1092,0)</f>
        <v>130</v>
      </c>
      <c r="H1092">
        <v>1</v>
      </c>
      <c r="I1092">
        <v>1</v>
      </c>
      <c r="J1092">
        <v>1</v>
      </c>
      <c r="K1092">
        <v>4</v>
      </c>
      <c r="L1092">
        <v>5</v>
      </c>
      <c r="M1092">
        <f>ROUND(data_orig!M1092,0)</f>
        <v>124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f>MROUND(data_orig!T1092,5)</f>
        <v>20</v>
      </c>
      <c r="U1092">
        <v>0</v>
      </c>
      <c r="V1092">
        <v>0</v>
      </c>
      <c r="W1092">
        <v>5</v>
      </c>
      <c r="X1092">
        <v>7</v>
      </c>
      <c r="Y1092">
        <v>4</v>
      </c>
      <c r="Z1092">
        <f>ROUND(data_orig!Z1092,0)</f>
        <v>12</v>
      </c>
      <c r="AA1092">
        <v>0</v>
      </c>
      <c r="AB1092">
        <v>0</v>
      </c>
      <c r="AC1092">
        <v>5</v>
      </c>
      <c r="AD1092">
        <v>6</v>
      </c>
      <c r="AE1092">
        <v>5</v>
      </c>
      <c r="AF1092">
        <f>ROUND(data_orig!AF1092,0)</f>
        <v>12</v>
      </c>
      <c r="AG1092">
        <v>0</v>
      </c>
      <c r="AH1092">
        <f>ROUND(data_orig!AH1092,0)</f>
        <v>8</v>
      </c>
      <c r="AI1092">
        <f>IF(data_orig!AI1092&gt;0,MROUND(data_orig!AI1092,1),MROUND(data_orig!AI1092,-1))</f>
        <v>3</v>
      </c>
      <c r="AJ1092">
        <f>IF(data_orig!AJ1092&gt;0,MROUND(data_orig!AJ1092,1),MROUND(data_orig!AJ1092,-1))</f>
        <v>0</v>
      </c>
      <c r="AK1092" t="s">
        <v>38</v>
      </c>
    </row>
    <row r="1093" spans="1:37" x14ac:dyDescent="0.35">
      <c r="A1093">
        <v>1</v>
      </c>
      <c r="B1093">
        <v>17</v>
      </c>
      <c r="C1093">
        <v>3</v>
      </c>
      <c r="D1093">
        <v>9773</v>
      </c>
      <c r="E1093">
        <v>1</v>
      </c>
      <c r="F1093">
        <v>1</v>
      </c>
      <c r="G1093">
        <f>ROUND(data_orig!G1093,0)</f>
        <v>127</v>
      </c>
      <c r="H1093">
        <v>1</v>
      </c>
      <c r="I1093">
        <v>19</v>
      </c>
      <c r="J1093">
        <v>19</v>
      </c>
      <c r="K1093">
        <v>5</v>
      </c>
      <c r="L1093">
        <v>8</v>
      </c>
      <c r="M1093">
        <f>ROUND(data_orig!M1093,0)</f>
        <v>120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f>MROUND(data_orig!T1093,5)</f>
        <v>20</v>
      </c>
      <c r="U1093">
        <v>0</v>
      </c>
      <c r="V1093">
        <v>0</v>
      </c>
      <c r="W1093">
        <v>6</v>
      </c>
      <c r="X1093">
        <v>6</v>
      </c>
      <c r="Y1093">
        <v>0</v>
      </c>
      <c r="Z1093">
        <f>ROUND(data_orig!Z1093,0)</f>
        <v>0</v>
      </c>
      <c r="AA1093">
        <v>0</v>
      </c>
      <c r="AB1093">
        <v>0</v>
      </c>
      <c r="AC1093">
        <v>6</v>
      </c>
      <c r="AD1093">
        <v>0</v>
      </c>
      <c r="AE1093">
        <v>0</v>
      </c>
      <c r="AF1093">
        <f>ROUND(data_orig!AF1093,0)</f>
        <v>0</v>
      </c>
      <c r="AG1093">
        <v>0</v>
      </c>
      <c r="AH1093">
        <f>ROUND(data_orig!AH1093,0)</f>
        <v>9</v>
      </c>
      <c r="AI1093">
        <f>IF(data_orig!AI1093&gt;0,MROUND(data_orig!AI1093,1),MROUND(data_orig!AI1093,-1))</f>
        <v>1</v>
      </c>
      <c r="AJ1093">
        <f>IF(data_orig!AJ1093&gt;0,MROUND(data_orig!AJ1093,1),MROUND(data_orig!AJ1093,-1))</f>
        <v>4</v>
      </c>
      <c r="AK1093" t="s">
        <v>37</v>
      </c>
    </row>
    <row r="1094" spans="1:37" x14ac:dyDescent="0.35">
      <c r="A1094">
        <v>1</v>
      </c>
      <c r="B1094">
        <v>17</v>
      </c>
      <c r="C1094">
        <v>3</v>
      </c>
      <c r="D1094">
        <v>9238</v>
      </c>
      <c r="E1094">
        <v>1</v>
      </c>
      <c r="F1094">
        <v>1</v>
      </c>
      <c r="G1094">
        <f>ROUND(data_orig!G1094,0)</f>
        <v>143</v>
      </c>
      <c r="H1094">
        <v>1</v>
      </c>
      <c r="I1094">
        <v>37</v>
      </c>
      <c r="J1094">
        <v>38</v>
      </c>
      <c r="K1094">
        <v>0</v>
      </c>
      <c r="L1094">
        <v>7</v>
      </c>
      <c r="M1094">
        <f>ROUND(data_orig!M1094,0)</f>
        <v>127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f>MROUND(data_orig!T1094,5)</f>
        <v>20</v>
      </c>
      <c r="U1094">
        <v>0</v>
      </c>
      <c r="V1094">
        <v>0</v>
      </c>
      <c r="W1094">
        <v>6</v>
      </c>
      <c r="X1094">
        <v>14</v>
      </c>
      <c r="Y1094">
        <v>5</v>
      </c>
      <c r="Z1094">
        <f>ROUND(data_orig!Z1094,0)</f>
        <v>11</v>
      </c>
      <c r="AA1094">
        <v>0</v>
      </c>
      <c r="AB1094">
        <v>0</v>
      </c>
      <c r="AC1094">
        <v>6</v>
      </c>
      <c r="AD1094">
        <v>6</v>
      </c>
      <c r="AE1094">
        <v>6</v>
      </c>
      <c r="AF1094">
        <f>ROUND(data_orig!AF1094,0)</f>
        <v>12</v>
      </c>
      <c r="AG1094">
        <v>0</v>
      </c>
      <c r="AH1094">
        <f>ROUND(data_orig!AH1094,0)</f>
        <v>8</v>
      </c>
      <c r="AI1094">
        <f>IF(data_orig!AI1094&gt;0,MROUND(data_orig!AI1094,1),MROUND(data_orig!AI1094,-1))</f>
        <v>3</v>
      </c>
      <c r="AJ1094">
        <f>IF(data_orig!AJ1094&gt;0,MROUND(data_orig!AJ1094,1),MROUND(data_orig!AJ1094,-1))</f>
        <v>0</v>
      </c>
      <c r="AK1094" t="s">
        <v>38</v>
      </c>
    </row>
    <row r="1095" spans="1:37" x14ac:dyDescent="0.35">
      <c r="A1095">
        <v>1</v>
      </c>
      <c r="B1095">
        <v>18</v>
      </c>
      <c r="C1095">
        <v>4</v>
      </c>
      <c r="D1095">
        <v>9773</v>
      </c>
      <c r="E1095">
        <v>1</v>
      </c>
      <c r="F1095">
        <v>1</v>
      </c>
      <c r="G1095">
        <f>ROUND(data_orig!G1095,0)</f>
        <v>130</v>
      </c>
      <c r="H1095">
        <v>1</v>
      </c>
      <c r="I1095">
        <v>19</v>
      </c>
      <c r="J1095">
        <v>19</v>
      </c>
      <c r="K1095">
        <v>4</v>
      </c>
      <c r="L1095">
        <v>4</v>
      </c>
      <c r="M1095">
        <f>ROUND(data_orig!M1095,0)</f>
        <v>121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f>MROUND(data_orig!T1095,5)</f>
        <v>20</v>
      </c>
      <c r="U1095">
        <v>0</v>
      </c>
      <c r="V1095">
        <v>0</v>
      </c>
      <c r="W1095">
        <v>6</v>
      </c>
      <c r="X1095">
        <v>12</v>
      </c>
      <c r="Y1095">
        <v>5</v>
      </c>
      <c r="Z1095">
        <f>ROUND(data_orig!Z1095,0)</f>
        <v>12</v>
      </c>
      <c r="AA1095">
        <v>0</v>
      </c>
      <c r="AB1095">
        <v>0</v>
      </c>
      <c r="AC1095">
        <v>6</v>
      </c>
      <c r="AD1095">
        <v>8</v>
      </c>
      <c r="AE1095">
        <v>6</v>
      </c>
      <c r="AF1095">
        <f>ROUND(data_orig!AF1095,0)</f>
        <v>12</v>
      </c>
      <c r="AG1095">
        <v>0</v>
      </c>
      <c r="AH1095">
        <f>ROUND(data_orig!AH1095,0)</f>
        <v>16</v>
      </c>
      <c r="AI1095">
        <f>IF(data_orig!AI1095&gt;0,MROUND(data_orig!AI1095,1),MROUND(data_orig!AI1095,-1))</f>
        <v>3</v>
      </c>
      <c r="AJ1095">
        <f>IF(data_orig!AJ1095&gt;0,MROUND(data_orig!AJ1095,1),MROUND(data_orig!AJ1095,-1))</f>
        <v>-4</v>
      </c>
      <c r="AK1095" t="s">
        <v>37</v>
      </c>
    </row>
    <row r="1096" spans="1:37" x14ac:dyDescent="0.35">
      <c r="A1096">
        <v>1</v>
      </c>
      <c r="B1096">
        <v>17</v>
      </c>
      <c r="C1096">
        <v>3</v>
      </c>
      <c r="D1096">
        <v>9500</v>
      </c>
      <c r="E1096">
        <v>1</v>
      </c>
      <c r="F1096">
        <v>1</v>
      </c>
      <c r="G1096">
        <f>ROUND(data_orig!G1096,0)</f>
        <v>136</v>
      </c>
      <c r="H1096">
        <v>1</v>
      </c>
      <c r="I1096">
        <v>19</v>
      </c>
      <c r="J1096">
        <v>1</v>
      </c>
      <c r="K1096">
        <v>9</v>
      </c>
      <c r="L1096">
        <v>9</v>
      </c>
      <c r="M1096">
        <f>ROUND(data_orig!M1096,0)</f>
        <v>129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f>MROUND(data_orig!T1096,5)</f>
        <v>20</v>
      </c>
      <c r="U1096">
        <v>0</v>
      </c>
      <c r="V1096">
        <v>0</v>
      </c>
      <c r="W1096">
        <v>7</v>
      </c>
      <c r="X1096">
        <v>7</v>
      </c>
      <c r="Y1096">
        <v>7</v>
      </c>
      <c r="Z1096">
        <f>ROUND(data_orig!Z1096,0)</f>
        <v>13</v>
      </c>
      <c r="AA1096">
        <v>0</v>
      </c>
      <c r="AB1096">
        <v>0</v>
      </c>
      <c r="AC1096">
        <v>8</v>
      </c>
      <c r="AD1096">
        <v>10</v>
      </c>
      <c r="AE1096">
        <v>8</v>
      </c>
      <c r="AF1096">
        <f>ROUND(data_orig!AF1096,0)</f>
        <v>13</v>
      </c>
      <c r="AG1096">
        <v>0</v>
      </c>
      <c r="AH1096">
        <f>ROUND(data_orig!AH1096,0)</f>
        <v>12</v>
      </c>
      <c r="AI1096">
        <f>IF(data_orig!AI1096&gt;0,MROUND(data_orig!AI1096,1),MROUND(data_orig!AI1096,-1))</f>
        <v>1</v>
      </c>
      <c r="AJ1096">
        <f>IF(data_orig!AJ1096&gt;0,MROUND(data_orig!AJ1096,1),MROUND(data_orig!AJ1096,-1))</f>
        <v>2</v>
      </c>
      <c r="AK1096" t="s">
        <v>38</v>
      </c>
    </row>
    <row r="1097" spans="1:37" x14ac:dyDescent="0.35">
      <c r="A1097">
        <v>1</v>
      </c>
      <c r="B1097">
        <v>1</v>
      </c>
      <c r="C1097">
        <v>1</v>
      </c>
      <c r="D1097">
        <v>9853</v>
      </c>
      <c r="E1097">
        <v>1</v>
      </c>
      <c r="F1097">
        <v>1</v>
      </c>
      <c r="G1097">
        <f>ROUND(data_orig!G1097,0)</f>
        <v>125</v>
      </c>
      <c r="H1097">
        <v>1</v>
      </c>
      <c r="I1097">
        <v>37</v>
      </c>
      <c r="J1097">
        <v>37</v>
      </c>
      <c r="K1097">
        <v>9</v>
      </c>
      <c r="L1097">
        <v>9</v>
      </c>
      <c r="M1097">
        <f>ROUND(data_orig!M1097,0)</f>
        <v>115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f>MROUND(data_orig!T1097,5)</f>
        <v>20</v>
      </c>
      <c r="U1097">
        <v>0</v>
      </c>
      <c r="V1097">
        <v>0</v>
      </c>
      <c r="W1097">
        <v>6</v>
      </c>
      <c r="X1097">
        <v>8</v>
      </c>
      <c r="Y1097">
        <v>3</v>
      </c>
      <c r="Z1097">
        <f>ROUND(data_orig!Z1097,0)</f>
        <v>14</v>
      </c>
      <c r="AA1097">
        <v>0</v>
      </c>
      <c r="AB1097">
        <v>0</v>
      </c>
      <c r="AC1097">
        <v>6</v>
      </c>
      <c r="AD1097">
        <v>7</v>
      </c>
      <c r="AE1097">
        <v>3</v>
      </c>
      <c r="AF1097">
        <f>ROUND(data_orig!AF1097,0)</f>
        <v>11</v>
      </c>
      <c r="AG1097">
        <v>0</v>
      </c>
      <c r="AH1097">
        <f>ROUND(data_orig!AH1097,0)</f>
        <v>16</v>
      </c>
      <c r="AI1097">
        <f>IF(data_orig!AI1097&gt;0,MROUND(data_orig!AI1097,1),MROUND(data_orig!AI1097,-1))</f>
        <v>3</v>
      </c>
      <c r="AJ1097">
        <f>IF(data_orig!AJ1097&gt;0,MROUND(data_orig!AJ1097,1),MROUND(data_orig!AJ1097,-1))</f>
        <v>-4</v>
      </c>
      <c r="AK1097" t="s">
        <v>37</v>
      </c>
    </row>
    <row r="1098" spans="1:37" x14ac:dyDescent="0.35">
      <c r="A1098">
        <v>1</v>
      </c>
      <c r="B1098">
        <v>17</v>
      </c>
      <c r="C1098">
        <v>1</v>
      </c>
      <c r="D1098">
        <v>9670</v>
      </c>
      <c r="E1098">
        <v>1</v>
      </c>
      <c r="F1098">
        <v>3</v>
      </c>
      <c r="G1098">
        <f>ROUND(data_orig!G1098,0)</f>
        <v>110</v>
      </c>
      <c r="H1098">
        <v>1</v>
      </c>
      <c r="I1098">
        <v>12</v>
      </c>
      <c r="J1098">
        <v>3</v>
      </c>
      <c r="K1098">
        <v>5</v>
      </c>
      <c r="L1098">
        <v>8</v>
      </c>
      <c r="M1098">
        <f>ROUND(data_orig!M1098,0)</f>
        <v>107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f>MROUND(data_orig!T1098,5)</f>
        <v>20</v>
      </c>
      <c r="U1098">
        <v>0</v>
      </c>
      <c r="V1098">
        <v>0</v>
      </c>
      <c r="W1098">
        <v>6</v>
      </c>
      <c r="X1098">
        <v>6</v>
      </c>
      <c r="Y1098">
        <v>0</v>
      </c>
      <c r="Z1098">
        <f>ROUND(data_orig!Z1098,0)</f>
        <v>0</v>
      </c>
      <c r="AA1098">
        <v>0</v>
      </c>
      <c r="AB1098">
        <v>0</v>
      </c>
      <c r="AC1098">
        <v>6</v>
      </c>
      <c r="AD1098">
        <v>9</v>
      </c>
      <c r="AE1098">
        <v>0</v>
      </c>
      <c r="AF1098">
        <f>ROUND(data_orig!AF1098,0)</f>
        <v>0</v>
      </c>
      <c r="AG1098">
        <v>0</v>
      </c>
      <c r="AH1098">
        <f>ROUND(data_orig!AH1098,0)</f>
        <v>11</v>
      </c>
      <c r="AI1098">
        <f>IF(data_orig!AI1098&gt;0,MROUND(data_orig!AI1098,1),MROUND(data_orig!AI1098,-1))</f>
        <v>1</v>
      </c>
      <c r="AJ1098">
        <f>IF(data_orig!AJ1098&gt;0,MROUND(data_orig!AJ1098,1),MROUND(data_orig!AJ1098,-1))</f>
        <v>2</v>
      </c>
      <c r="AK1098" t="s">
        <v>37</v>
      </c>
    </row>
    <row r="1099" spans="1:37" x14ac:dyDescent="0.35">
      <c r="A1099">
        <v>1</v>
      </c>
      <c r="B1099">
        <v>1</v>
      </c>
      <c r="C1099">
        <v>1</v>
      </c>
      <c r="D1099">
        <v>9254</v>
      </c>
      <c r="E1099">
        <v>1</v>
      </c>
      <c r="F1099">
        <v>1</v>
      </c>
      <c r="G1099">
        <f>ROUND(data_orig!G1099,0)</f>
        <v>130</v>
      </c>
      <c r="H1099">
        <v>1</v>
      </c>
      <c r="I1099">
        <v>37</v>
      </c>
      <c r="J1099">
        <v>38</v>
      </c>
      <c r="K1099">
        <v>9</v>
      </c>
      <c r="L1099">
        <v>9</v>
      </c>
      <c r="M1099">
        <f>ROUND(data_orig!M1099,0)</f>
        <v>134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f>MROUND(data_orig!T1099,5)</f>
        <v>20</v>
      </c>
      <c r="U1099">
        <v>0</v>
      </c>
      <c r="V1099">
        <v>0</v>
      </c>
      <c r="W1099">
        <v>6</v>
      </c>
      <c r="X1099">
        <v>10</v>
      </c>
      <c r="Y1099">
        <v>5</v>
      </c>
      <c r="Z1099">
        <f>ROUND(data_orig!Z1099,0)</f>
        <v>12</v>
      </c>
      <c r="AA1099">
        <v>0</v>
      </c>
      <c r="AB1099">
        <v>0</v>
      </c>
      <c r="AC1099">
        <v>6</v>
      </c>
      <c r="AD1099">
        <v>8</v>
      </c>
      <c r="AE1099">
        <v>4</v>
      </c>
      <c r="AF1099">
        <f>ROUND(data_orig!AF1099,0)</f>
        <v>11</v>
      </c>
      <c r="AG1099">
        <v>0</v>
      </c>
      <c r="AH1099">
        <f>ROUND(data_orig!AH1099,0)</f>
        <v>9</v>
      </c>
      <c r="AI1099">
        <f>IF(data_orig!AI1099&gt;0,MROUND(data_orig!AI1099,1),MROUND(data_orig!AI1099,-1))</f>
        <v>-1</v>
      </c>
      <c r="AJ1099">
        <f>IF(data_orig!AJ1099&gt;0,MROUND(data_orig!AJ1099,1),MROUND(data_orig!AJ1099,-1))</f>
        <v>-3</v>
      </c>
      <c r="AK1099" t="s">
        <v>38</v>
      </c>
    </row>
    <row r="1100" spans="1:37" x14ac:dyDescent="0.35">
      <c r="A1100">
        <v>1</v>
      </c>
      <c r="B1100">
        <v>1</v>
      </c>
      <c r="C1100">
        <v>1</v>
      </c>
      <c r="D1100">
        <v>9773</v>
      </c>
      <c r="E1100">
        <v>1</v>
      </c>
      <c r="F1100">
        <v>1</v>
      </c>
      <c r="G1100">
        <f>ROUND(data_orig!G1100,0)</f>
        <v>135</v>
      </c>
      <c r="H1100">
        <v>1</v>
      </c>
      <c r="I1100">
        <v>1</v>
      </c>
      <c r="J1100">
        <v>4</v>
      </c>
      <c r="K1100">
        <v>5</v>
      </c>
      <c r="L1100">
        <v>3</v>
      </c>
      <c r="M1100">
        <f>ROUND(data_orig!M1100,0)</f>
        <v>125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f>MROUND(data_orig!T1100,5)</f>
        <v>20</v>
      </c>
      <c r="U1100">
        <v>0</v>
      </c>
      <c r="V1100">
        <v>0</v>
      </c>
      <c r="W1100">
        <v>6</v>
      </c>
      <c r="X1100">
        <v>7</v>
      </c>
      <c r="Y1100">
        <v>6</v>
      </c>
      <c r="Z1100">
        <f>ROUND(data_orig!Z1100,0)</f>
        <v>13</v>
      </c>
      <c r="AA1100">
        <v>0</v>
      </c>
      <c r="AB1100">
        <v>0</v>
      </c>
      <c r="AC1100">
        <v>6</v>
      </c>
      <c r="AD1100">
        <v>6</v>
      </c>
      <c r="AE1100">
        <v>6</v>
      </c>
      <c r="AF1100">
        <f>ROUND(data_orig!AF1100,0)</f>
        <v>13</v>
      </c>
      <c r="AG1100">
        <v>0</v>
      </c>
      <c r="AH1100">
        <f>ROUND(data_orig!AH1100,0)</f>
        <v>11</v>
      </c>
      <c r="AI1100">
        <f>IF(data_orig!AI1100&gt;0,MROUND(data_orig!AI1100,1),MROUND(data_orig!AI1100,-1))</f>
        <v>1</v>
      </c>
      <c r="AJ1100">
        <f>IF(data_orig!AJ1100&gt;0,MROUND(data_orig!AJ1100,1),MROUND(data_orig!AJ1100,-1))</f>
        <v>2</v>
      </c>
      <c r="AK1100" t="s">
        <v>38</v>
      </c>
    </row>
    <row r="1101" spans="1:37" x14ac:dyDescent="0.35">
      <c r="A1101">
        <v>1</v>
      </c>
      <c r="B1101">
        <v>1</v>
      </c>
      <c r="C1101">
        <v>2</v>
      </c>
      <c r="D1101">
        <v>9500</v>
      </c>
      <c r="E1101">
        <v>1</v>
      </c>
      <c r="F1101">
        <v>1</v>
      </c>
      <c r="G1101">
        <f>ROUND(data_orig!G1101,0)</f>
        <v>133</v>
      </c>
      <c r="H1101">
        <v>1</v>
      </c>
      <c r="I1101">
        <v>19</v>
      </c>
      <c r="J1101">
        <v>37</v>
      </c>
      <c r="K1101">
        <v>1</v>
      </c>
      <c r="L1101">
        <v>9</v>
      </c>
      <c r="M1101">
        <f>ROUND(data_orig!M1101,0)</f>
        <v>129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f>MROUND(data_orig!T1101,5)</f>
        <v>20</v>
      </c>
      <c r="U1101">
        <v>0</v>
      </c>
      <c r="V1101">
        <v>0</v>
      </c>
      <c r="W1101">
        <v>8</v>
      </c>
      <c r="X1101">
        <v>8</v>
      </c>
      <c r="Y1101">
        <v>8</v>
      </c>
      <c r="Z1101">
        <f>ROUND(data_orig!Z1101,0)</f>
        <v>14</v>
      </c>
      <c r="AA1101">
        <v>0</v>
      </c>
      <c r="AB1101">
        <v>0</v>
      </c>
      <c r="AC1101">
        <v>8</v>
      </c>
      <c r="AD1101">
        <v>8</v>
      </c>
      <c r="AE1101">
        <v>8</v>
      </c>
      <c r="AF1101">
        <f>ROUND(data_orig!AF1101,0)</f>
        <v>14</v>
      </c>
      <c r="AG1101">
        <v>0</v>
      </c>
      <c r="AH1101">
        <f>ROUND(data_orig!AH1101,0)</f>
        <v>9</v>
      </c>
      <c r="AI1101">
        <f>IF(data_orig!AI1101&gt;0,MROUND(data_orig!AI1101,1),MROUND(data_orig!AI1101,-1))</f>
        <v>-1</v>
      </c>
      <c r="AJ1101">
        <f>IF(data_orig!AJ1101&gt;0,MROUND(data_orig!AJ1101,1),MROUND(data_orig!AJ1101,-1))</f>
        <v>-3</v>
      </c>
      <c r="AK1101" t="s">
        <v>38</v>
      </c>
    </row>
    <row r="1102" spans="1:37" x14ac:dyDescent="0.35">
      <c r="A1102">
        <v>1</v>
      </c>
      <c r="B1102">
        <v>1</v>
      </c>
      <c r="C1102">
        <v>1</v>
      </c>
      <c r="D1102">
        <v>9085</v>
      </c>
      <c r="E1102">
        <v>1</v>
      </c>
      <c r="F1102">
        <v>6</v>
      </c>
      <c r="G1102">
        <f>ROUND(data_orig!G1102,0)</f>
        <v>122</v>
      </c>
      <c r="H1102">
        <v>1</v>
      </c>
      <c r="I1102">
        <v>19</v>
      </c>
      <c r="J1102">
        <v>19</v>
      </c>
      <c r="K1102">
        <v>9</v>
      </c>
      <c r="L1102">
        <v>9</v>
      </c>
      <c r="M1102">
        <f>ROUND(data_orig!M1102,0)</f>
        <v>126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f>MROUND(data_orig!T1102,5)</f>
        <v>20</v>
      </c>
      <c r="U1102">
        <v>0</v>
      </c>
      <c r="V1102">
        <v>0</v>
      </c>
      <c r="W1102">
        <v>5</v>
      </c>
      <c r="X1102">
        <v>14</v>
      </c>
      <c r="Y1102">
        <v>4</v>
      </c>
      <c r="Z1102">
        <f>ROUND(data_orig!Z1102,0)</f>
        <v>14</v>
      </c>
      <c r="AA1102">
        <v>3</v>
      </c>
      <c r="AB1102">
        <v>0</v>
      </c>
      <c r="AC1102">
        <v>5</v>
      </c>
      <c r="AD1102">
        <v>9</v>
      </c>
      <c r="AE1102">
        <v>5</v>
      </c>
      <c r="AF1102">
        <f>ROUND(data_orig!AF1102,0)</f>
        <v>13</v>
      </c>
      <c r="AG1102">
        <v>4</v>
      </c>
      <c r="AH1102">
        <f>ROUND(data_orig!AH1102,0)</f>
        <v>9</v>
      </c>
      <c r="AI1102">
        <f>IF(data_orig!AI1102&gt;0,MROUND(data_orig!AI1102,1),MROUND(data_orig!AI1102,-1))</f>
        <v>-1</v>
      </c>
      <c r="AJ1102">
        <f>IF(data_orig!AJ1102&gt;0,MROUND(data_orig!AJ1102,1),MROUND(data_orig!AJ1102,-1))</f>
        <v>-3</v>
      </c>
      <c r="AK1102" t="s">
        <v>37</v>
      </c>
    </row>
    <row r="1103" spans="1:37" x14ac:dyDescent="0.35">
      <c r="A1103">
        <v>1</v>
      </c>
      <c r="B1103">
        <v>17</v>
      </c>
      <c r="C1103">
        <v>1</v>
      </c>
      <c r="D1103">
        <v>9130</v>
      </c>
      <c r="E1103">
        <v>1</v>
      </c>
      <c r="F1103">
        <v>1</v>
      </c>
      <c r="G1103">
        <f>ROUND(data_orig!G1103,0)</f>
        <v>122</v>
      </c>
      <c r="H1103">
        <v>1</v>
      </c>
      <c r="I1103">
        <v>19</v>
      </c>
      <c r="J1103">
        <v>19</v>
      </c>
      <c r="K1103">
        <v>9</v>
      </c>
      <c r="L1103">
        <v>9</v>
      </c>
      <c r="M1103">
        <f>ROUND(data_orig!M1103,0)</f>
        <v>122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f>MROUND(data_orig!T1103,5)</f>
        <v>20</v>
      </c>
      <c r="U1103">
        <v>0</v>
      </c>
      <c r="V1103">
        <v>0</v>
      </c>
      <c r="W1103">
        <v>6</v>
      </c>
      <c r="X1103">
        <v>0</v>
      </c>
      <c r="Y1103">
        <v>0</v>
      </c>
      <c r="Z1103">
        <f>ROUND(data_orig!Z1103,0)</f>
        <v>0</v>
      </c>
      <c r="AA1103">
        <v>0</v>
      </c>
      <c r="AB1103">
        <v>0</v>
      </c>
      <c r="AC1103">
        <v>2</v>
      </c>
      <c r="AD1103">
        <v>2</v>
      </c>
      <c r="AE1103">
        <v>0</v>
      </c>
      <c r="AF1103">
        <f>ROUND(data_orig!AF1103,0)</f>
        <v>0</v>
      </c>
      <c r="AG1103">
        <v>2</v>
      </c>
      <c r="AH1103">
        <f>ROUND(data_orig!AH1103,0)</f>
        <v>9</v>
      </c>
      <c r="AI1103">
        <f>IF(data_orig!AI1103&gt;0,MROUND(data_orig!AI1103,1),MROUND(data_orig!AI1103,-1))</f>
        <v>-1</v>
      </c>
      <c r="AJ1103">
        <f>IF(data_orig!AJ1103&gt;0,MROUND(data_orig!AJ1103,1),MROUND(data_orig!AJ1103,-1))</f>
        <v>-3</v>
      </c>
      <c r="AK1103" t="s">
        <v>37</v>
      </c>
    </row>
    <row r="1104" spans="1:37" x14ac:dyDescent="0.35">
      <c r="A1104">
        <v>1</v>
      </c>
      <c r="B1104">
        <v>1</v>
      </c>
      <c r="C1104">
        <v>2</v>
      </c>
      <c r="D1104">
        <v>9853</v>
      </c>
      <c r="E1104">
        <v>1</v>
      </c>
      <c r="F1104">
        <v>1</v>
      </c>
      <c r="G1104">
        <f>ROUND(data_orig!G1104,0)</f>
        <v>121</v>
      </c>
      <c r="H1104">
        <v>1</v>
      </c>
      <c r="I1104">
        <v>38</v>
      </c>
      <c r="J1104">
        <v>38</v>
      </c>
      <c r="K1104">
        <v>7</v>
      </c>
      <c r="L1104">
        <v>5</v>
      </c>
      <c r="M1104">
        <f>ROUND(data_orig!M1104,0)</f>
        <v>120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f>MROUND(data_orig!T1104,5)</f>
        <v>20</v>
      </c>
      <c r="U1104">
        <v>0</v>
      </c>
      <c r="V1104">
        <v>0</v>
      </c>
      <c r="W1104">
        <v>6</v>
      </c>
      <c r="X1104">
        <v>10</v>
      </c>
      <c r="Y1104">
        <v>3</v>
      </c>
      <c r="Z1104">
        <f>ROUND(data_orig!Z1104,0)</f>
        <v>12</v>
      </c>
      <c r="AA1104">
        <v>0</v>
      </c>
      <c r="AB1104">
        <v>0</v>
      </c>
      <c r="AC1104">
        <v>6</v>
      </c>
      <c r="AD1104">
        <v>8</v>
      </c>
      <c r="AE1104">
        <v>4</v>
      </c>
      <c r="AF1104">
        <f>ROUND(data_orig!AF1104,0)</f>
        <v>10</v>
      </c>
      <c r="AG1104">
        <v>0</v>
      </c>
      <c r="AH1104">
        <f>ROUND(data_orig!AH1104,0)</f>
        <v>11</v>
      </c>
      <c r="AI1104">
        <f>IF(data_orig!AI1104&gt;0,MROUND(data_orig!AI1104,1),MROUND(data_orig!AI1104,-1))</f>
        <v>1</v>
      </c>
      <c r="AJ1104">
        <f>IF(data_orig!AJ1104&gt;0,MROUND(data_orig!AJ1104,1),MROUND(data_orig!AJ1104,-1))</f>
        <v>2</v>
      </c>
      <c r="AK1104" t="s">
        <v>39</v>
      </c>
    </row>
    <row r="1105" spans="1:37" x14ac:dyDescent="0.35">
      <c r="A1105">
        <v>1</v>
      </c>
      <c r="B1105">
        <v>43</v>
      </c>
      <c r="C1105">
        <v>1</v>
      </c>
      <c r="D1105">
        <v>9147</v>
      </c>
      <c r="E1105">
        <v>1</v>
      </c>
      <c r="F1105">
        <v>1</v>
      </c>
      <c r="G1105">
        <f>ROUND(data_orig!G1105,0)</f>
        <v>123</v>
      </c>
      <c r="H1105">
        <v>1</v>
      </c>
      <c r="I1105">
        <v>3</v>
      </c>
      <c r="J1105">
        <v>19</v>
      </c>
      <c r="K1105">
        <v>9</v>
      </c>
      <c r="L1105">
        <v>9</v>
      </c>
      <c r="M1105">
        <f>ROUND(data_orig!M1105,0)</f>
        <v>113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f>MROUND(data_orig!T1105,5)</f>
        <v>20</v>
      </c>
      <c r="U1105">
        <v>0</v>
      </c>
      <c r="V1105">
        <v>3</v>
      </c>
      <c r="W1105">
        <v>10</v>
      </c>
      <c r="X1105">
        <v>18</v>
      </c>
      <c r="Y1105">
        <v>6</v>
      </c>
      <c r="Z1105">
        <f>ROUND(data_orig!Z1105,0)</f>
        <v>11</v>
      </c>
      <c r="AA1105">
        <v>2</v>
      </c>
      <c r="AB1105">
        <v>4</v>
      </c>
      <c r="AC1105">
        <v>10</v>
      </c>
      <c r="AD1105">
        <v>16</v>
      </c>
      <c r="AE1105">
        <v>7</v>
      </c>
      <c r="AF1105">
        <f>ROUND(data_orig!AF1105,0)</f>
        <v>11</v>
      </c>
      <c r="AG1105">
        <v>0</v>
      </c>
      <c r="AH1105">
        <f>ROUND(data_orig!AH1105,0)</f>
        <v>8</v>
      </c>
      <c r="AI1105">
        <f>IF(data_orig!AI1105&gt;0,MROUND(data_orig!AI1105,1),MROUND(data_orig!AI1105,-1))</f>
        <v>3</v>
      </c>
      <c r="AJ1105">
        <f>IF(data_orig!AJ1105&gt;0,MROUND(data_orig!AJ1105,1),MROUND(data_orig!AJ1105,-1))</f>
        <v>0</v>
      </c>
      <c r="AK1105" t="s">
        <v>39</v>
      </c>
    </row>
    <row r="1106" spans="1:37" x14ac:dyDescent="0.35">
      <c r="A1106">
        <v>1</v>
      </c>
      <c r="B1106">
        <v>1</v>
      </c>
      <c r="C1106">
        <v>1</v>
      </c>
      <c r="D1106">
        <v>9238</v>
      </c>
      <c r="E1106">
        <v>1</v>
      </c>
      <c r="F1106">
        <v>1</v>
      </c>
      <c r="G1106">
        <f>ROUND(data_orig!G1106,0)</f>
        <v>128</v>
      </c>
      <c r="H1106">
        <v>1</v>
      </c>
      <c r="I1106">
        <v>19</v>
      </c>
      <c r="J1106">
        <v>19</v>
      </c>
      <c r="K1106">
        <v>0</v>
      </c>
      <c r="L1106">
        <v>5</v>
      </c>
      <c r="M1106">
        <f>ROUND(data_orig!M1106,0)</f>
        <v>120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f>MROUND(data_orig!T1106,5)</f>
        <v>20</v>
      </c>
      <c r="U1106">
        <v>0</v>
      </c>
      <c r="V1106">
        <v>0</v>
      </c>
      <c r="W1106">
        <v>6</v>
      </c>
      <c r="X1106">
        <v>12</v>
      </c>
      <c r="Y1106">
        <v>2</v>
      </c>
      <c r="Z1106">
        <f>ROUND(data_orig!Z1106,0)</f>
        <v>13</v>
      </c>
      <c r="AA1106">
        <v>0</v>
      </c>
      <c r="AB1106">
        <v>0</v>
      </c>
      <c r="AC1106">
        <v>6</v>
      </c>
      <c r="AD1106">
        <v>8</v>
      </c>
      <c r="AE1106">
        <v>5</v>
      </c>
      <c r="AF1106">
        <f>ROUND(data_orig!AF1106,0)</f>
        <v>12</v>
      </c>
      <c r="AG1106">
        <v>0</v>
      </c>
      <c r="AH1106">
        <f>ROUND(data_orig!AH1106,0)</f>
        <v>8</v>
      </c>
      <c r="AI1106">
        <f>IF(data_orig!AI1106&gt;0,MROUND(data_orig!AI1106,1),MROUND(data_orig!AI1106,-1))</f>
        <v>3</v>
      </c>
      <c r="AJ1106">
        <f>IF(data_orig!AJ1106&gt;0,MROUND(data_orig!AJ1106,1),MROUND(data_orig!AJ1106,-1))</f>
        <v>0</v>
      </c>
      <c r="AK1106" t="s">
        <v>38</v>
      </c>
    </row>
    <row r="1107" spans="1:37" x14ac:dyDescent="0.35">
      <c r="A1107">
        <v>1</v>
      </c>
      <c r="B1107">
        <v>1</v>
      </c>
      <c r="C1107">
        <v>4</v>
      </c>
      <c r="D1107">
        <v>171</v>
      </c>
      <c r="E1107">
        <v>1</v>
      </c>
      <c r="F1107">
        <v>1</v>
      </c>
      <c r="G1107">
        <f>ROUND(data_orig!G1107,0)</f>
        <v>139</v>
      </c>
      <c r="H1107">
        <v>1</v>
      </c>
      <c r="I1107">
        <v>37</v>
      </c>
      <c r="J1107">
        <v>38</v>
      </c>
      <c r="K1107">
        <v>9</v>
      </c>
      <c r="L1107">
        <v>9</v>
      </c>
      <c r="M1107">
        <f>ROUND(data_orig!M1107,0)</f>
        <v>128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f>MROUND(data_orig!T1107,5)</f>
        <v>20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f>ROUND(data_orig!Z1107,0)</f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f>ROUND(data_orig!AF1107,0)</f>
        <v>0</v>
      </c>
      <c r="AG1107">
        <v>0</v>
      </c>
      <c r="AH1107">
        <f>ROUND(data_orig!AH1107,0)</f>
        <v>11</v>
      </c>
      <c r="AI1107">
        <f>IF(data_orig!AI1107&gt;0,MROUND(data_orig!AI1107,1),MROUND(data_orig!AI1107,-1))</f>
        <v>1</v>
      </c>
      <c r="AJ1107">
        <f>IF(data_orig!AJ1107&gt;0,MROUND(data_orig!AJ1107,1),MROUND(data_orig!AJ1107,-1))</f>
        <v>2</v>
      </c>
      <c r="AK1107" t="s">
        <v>37</v>
      </c>
    </row>
    <row r="1108" spans="1:37" x14ac:dyDescent="0.35">
      <c r="A1108">
        <v>1</v>
      </c>
      <c r="B1108">
        <v>1</v>
      </c>
      <c r="C1108">
        <v>2</v>
      </c>
      <c r="D1108">
        <v>9500</v>
      </c>
      <c r="E1108">
        <v>1</v>
      </c>
      <c r="F1108">
        <v>1</v>
      </c>
      <c r="G1108">
        <f>ROUND(data_orig!G1108,0)</f>
        <v>124</v>
      </c>
      <c r="H1108">
        <v>1</v>
      </c>
      <c r="I1108">
        <v>34</v>
      </c>
      <c r="J1108">
        <v>34</v>
      </c>
      <c r="K1108">
        <v>0</v>
      </c>
      <c r="L1108">
        <v>0</v>
      </c>
      <c r="M1108">
        <f>ROUND(data_orig!M1108,0)</f>
        <v>123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f>MROUND(data_orig!T1108,5)</f>
        <v>20</v>
      </c>
      <c r="U1108">
        <v>0</v>
      </c>
      <c r="V1108">
        <v>0</v>
      </c>
      <c r="W1108">
        <v>8</v>
      </c>
      <c r="X1108">
        <v>8</v>
      </c>
      <c r="Y1108">
        <v>7</v>
      </c>
      <c r="Z1108">
        <f>ROUND(data_orig!Z1108,0)</f>
        <v>15</v>
      </c>
      <c r="AA1108">
        <v>1</v>
      </c>
      <c r="AB1108">
        <v>0</v>
      </c>
      <c r="AC1108">
        <v>8</v>
      </c>
      <c r="AD1108">
        <v>8</v>
      </c>
      <c r="AE1108">
        <v>7</v>
      </c>
      <c r="AF1108">
        <f>ROUND(data_orig!AF1108,0)</f>
        <v>15</v>
      </c>
      <c r="AG1108">
        <v>1</v>
      </c>
      <c r="AH1108">
        <f>ROUND(data_orig!AH1108,0)</f>
        <v>9</v>
      </c>
      <c r="AI1108">
        <f>IF(data_orig!AI1108&gt;0,MROUND(data_orig!AI1108,1),MROUND(data_orig!AI1108,-1))</f>
        <v>-1</v>
      </c>
      <c r="AJ1108">
        <f>IF(data_orig!AJ1108&gt;0,MROUND(data_orig!AJ1108,1),MROUND(data_orig!AJ1108,-1))</f>
        <v>-3</v>
      </c>
      <c r="AK1108" t="s">
        <v>37</v>
      </c>
    </row>
    <row r="1109" spans="1:37" x14ac:dyDescent="0.35">
      <c r="A1109">
        <v>1</v>
      </c>
      <c r="B1109">
        <v>1</v>
      </c>
      <c r="C1109">
        <v>3</v>
      </c>
      <c r="D1109">
        <v>9500</v>
      </c>
      <c r="E1109">
        <v>1</v>
      </c>
      <c r="F1109">
        <v>1</v>
      </c>
      <c r="G1109">
        <f>ROUND(data_orig!G1109,0)</f>
        <v>135</v>
      </c>
      <c r="H1109">
        <v>1</v>
      </c>
      <c r="I1109">
        <v>38</v>
      </c>
      <c r="J1109">
        <v>19</v>
      </c>
      <c r="K1109">
        <v>8</v>
      </c>
      <c r="L1109">
        <v>8</v>
      </c>
      <c r="M1109">
        <f>ROUND(data_orig!M1109,0)</f>
        <v>126</v>
      </c>
      <c r="N1109">
        <v>1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f>MROUND(data_orig!T1109,5)</f>
        <v>20</v>
      </c>
      <c r="U1109">
        <v>0</v>
      </c>
      <c r="V1109">
        <v>0</v>
      </c>
      <c r="W1109">
        <v>7</v>
      </c>
      <c r="X1109">
        <v>8</v>
      </c>
      <c r="Y1109">
        <v>7</v>
      </c>
      <c r="Z1109">
        <f>ROUND(data_orig!Z1109,0)</f>
        <v>13</v>
      </c>
      <c r="AA1109">
        <v>0</v>
      </c>
      <c r="AB1109">
        <v>0</v>
      </c>
      <c r="AC1109">
        <v>8</v>
      </c>
      <c r="AD1109">
        <v>9</v>
      </c>
      <c r="AE1109">
        <v>8</v>
      </c>
      <c r="AF1109">
        <f>ROUND(data_orig!AF1109,0)</f>
        <v>12</v>
      </c>
      <c r="AG1109">
        <v>0</v>
      </c>
      <c r="AH1109">
        <f>ROUND(data_orig!AH1109,0)</f>
        <v>16</v>
      </c>
      <c r="AI1109">
        <f>IF(data_orig!AI1109&gt;0,MROUND(data_orig!AI1109,1),MROUND(data_orig!AI1109,-1))</f>
        <v>3</v>
      </c>
      <c r="AJ1109">
        <f>IF(data_orig!AJ1109&gt;0,MROUND(data_orig!AJ1109,1),MROUND(data_orig!AJ1109,-1))</f>
        <v>-4</v>
      </c>
      <c r="AK1109" t="s">
        <v>38</v>
      </c>
    </row>
    <row r="1110" spans="1:37" x14ac:dyDescent="0.35">
      <c r="A1110">
        <v>1</v>
      </c>
      <c r="B1110">
        <v>51</v>
      </c>
      <c r="C1110">
        <v>1</v>
      </c>
      <c r="D1110">
        <v>9991</v>
      </c>
      <c r="E1110">
        <v>0</v>
      </c>
      <c r="F1110">
        <v>42</v>
      </c>
      <c r="G1110">
        <f>ROUND(data_orig!G1110,0)</f>
        <v>110</v>
      </c>
      <c r="H1110">
        <v>1</v>
      </c>
      <c r="I1110">
        <v>19</v>
      </c>
      <c r="J1110">
        <v>37</v>
      </c>
      <c r="K1110">
        <v>5</v>
      </c>
      <c r="L1110">
        <v>9</v>
      </c>
      <c r="M1110">
        <f>ROUND(data_orig!M1110,0)</f>
        <v>128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f>MROUND(data_orig!T1110,5)</f>
        <v>20</v>
      </c>
      <c r="U1110">
        <v>0</v>
      </c>
      <c r="V1110">
        <v>7</v>
      </c>
      <c r="W1110">
        <v>12</v>
      </c>
      <c r="X1110">
        <v>12</v>
      </c>
      <c r="Y1110">
        <v>7</v>
      </c>
      <c r="Z1110">
        <f>ROUND(data_orig!Z1110,0)</f>
        <v>11</v>
      </c>
      <c r="AA1110">
        <v>0</v>
      </c>
      <c r="AB1110">
        <v>5</v>
      </c>
      <c r="AC1110">
        <v>5</v>
      </c>
      <c r="AD1110">
        <v>5</v>
      </c>
      <c r="AE1110">
        <v>5</v>
      </c>
      <c r="AF1110">
        <f>ROUND(data_orig!AF1110,0)</f>
        <v>11</v>
      </c>
      <c r="AG1110">
        <v>0</v>
      </c>
      <c r="AH1110">
        <f>ROUND(data_orig!AH1110,0)</f>
        <v>9</v>
      </c>
      <c r="AI1110">
        <f>IF(data_orig!AI1110&gt;0,MROUND(data_orig!AI1110,1),MROUND(data_orig!AI1110,-1))</f>
        <v>1</v>
      </c>
      <c r="AJ1110">
        <f>IF(data_orig!AJ1110&gt;0,MROUND(data_orig!AJ1110,1),MROUND(data_orig!AJ1110,-1))</f>
        <v>4</v>
      </c>
      <c r="AK1110" t="s">
        <v>37</v>
      </c>
    </row>
    <row r="1111" spans="1:37" x14ac:dyDescent="0.35">
      <c r="A1111">
        <v>1</v>
      </c>
      <c r="B1111">
        <v>17</v>
      </c>
      <c r="C1111">
        <v>4</v>
      </c>
      <c r="D1111">
        <v>9085</v>
      </c>
      <c r="E1111">
        <v>1</v>
      </c>
      <c r="F1111">
        <v>1</v>
      </c>
      <c r="G1111">
        <f>ROUND(data_orig!G1111,0)</f>
        <v>138</v>
      </c>
      <c r="H1111">
        <v>1</v>
      </c>
      <c r="I1111">
        <v>19</v>
      </c>
      <c r="J1111">
        <v>36</v>
      </c>
      <c r="K1111">
        <v>90</v>
      </c>
      <c r="L1111">
        <v>7</v>
      </c>
      <c r="M1111">
        <f>ROUND(data_orig!M1111,0)</f>
        <v>135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f>MROUND(data_orig!T1111,5)</f>
        <v>20</v>
      </c>
      <c r="U1111">
        <v>0</v>
      </c>
      <c r="V1111">
        <v>0</v>
      </c>
      <c r="W1111">
        <v>5</v>
      </c>
      <c r="X1111">
        <v>7</v>
      </c>
      <c r="Y1111">
        <v>4</v>
      </c>
      <c r="Z1111">
        <f>ROUND(data_orig!Z1111,0)</f>
        <v>12</v>
      </c>
      <c r="AA1111">
        <v>0</v>
      </c>
      <c r="AB1111">
        <v>0</v>
      </c>
      <c r="AC1111">
        <v>5</v>
      </c>
      <c r="AD1111">
        <v>9</v>
      </c>
      <c r="AE1111">
        <v>5</v>
      </c>
      <c r="AF1111">
        <f>ROUND(data_orig!AF1111,0)</f>
        <v>13</v>
      </c>
      <c r="AG1111">
        <v>0</v>
      </c>
      <c r="AH1111">
        <f>ROUND(data_orig!AH1111,0)</f>
        <v>8</v>
      </c>
      <c r="AI1111">
        <f>IF(data_orig!AI1111&gt;0,MROUND(data_orig!AI1111,1),MROUND(data_orig!AI1111,-1))</f>
        <v>3</v>
      </c>
      <c r="AJ1111">
        <f>IF(data_orig!AJ1111&gt;0,MROUND(data_orig!AJ1111,1),MROUND(data_orig!AJ1111,-1))</f>
        <v>0</v>
      </c>
      <c r="AK1111" t="s">
        <v>38</v>
      </c>
    </row>
    <row r="1112" spans="1:37" x14ac:dyDescent="0.35">
      <c r="A1112">
        <v>1</v>
      </c>
      <c r="B1112">
        <v>44</v>
      </c>
      <c r="C1112">
        <v>1</v>
      </c>
      <c r="D1112">
        <v>9003</v>
      </c>
      <c r="E1112">
        <v>1</v>
      </c>
      <c r="F1112">
        <v>39</v>
      </c>
      <c r="G1112">
        <f>ROUND(data_orig!G1112,0)</f>
        <v>140</v>
      </c>
      <c r="H1112">
        <v>1</v>
      </c>
      <c r="I1112">
        <v>38</v>
      </c>
      <c r="J1112">
        <v>38</v>
      </c>
      <c r="K1112">
        <v>6</v>
      </c>
      <c r="L1112">
        <v>6</v>
      </c>
      <c r="M1112">
        <f>ROUND(data_orig!M1112,0)</f>
        <v>140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f>MROUND(data_orig!T1112,5)</f>
        <v>20</v>
      </c>
      <c r="U1112">
        <v>0</v>
      </c>
      <c r="V1112">
        <v>0</v>
      </c>
      <c r="W1112">
        <v>6</v>
      </c>
      <c r="X1112">
        <v>7</v>
      </c>
      <c r="Y1112">
        <v>6</v>
      </c>
      <c r="Z1112">
        <f>ROUND(data_orig!Z1112,0)</f>
        <v>12</v>
      </c>
      <c r="AA1112">
        <v>0</v>
      </c>
      <c r="AB1112">
        <v>0</v>
      </c>
      <c r="AC1112">
        <v>6</v>
      </c>
      <c r="AD1112">
        <v>7</v>
      </c>
      <c r="AE1112">
        <v>6</v>
      </c>
      <c r="AF1112">
        <f>ROUND(data_orig!AF1112,0)</f>
        <v>13</v>
      </c>
      <c r="AG1112">
        <v>0</v>
      </c>
      <c r="AH1112">
        <f>ROUND(data_orig!AH1112,0)</f>
        <v>12</v>
      </c>
      <c r="AI1112">
        <f>IF(data_orig!AI1112&gt;0,MROUND(data_orig!AI1112,1),MROUND(data_orig!AI1112,-1))</f>
        <v>1</v>
      </c>
      <c r="AJ1112">
        <f>IF(data_orig!AJ1112&gt;0,MROUND(data_orig!AJ1112,1),MROUND(data_orig!AJ1112,-1))</f>
        <v>2</v>
      </c>
      <c r="AK1112" t="s">
        <v>38</v>
      </c>
    </row>
    <row r="1113" spans="1:37" x14ac:dyDescent="0.35">
      <c r="A1113">
        <v>1</v>
      </c>
      <c r="B1113">
        <v>1</v>
      </c>
      <c r="C1113">
        <v>5</v>
      </c>
      <c r="D1113">
        <v>9500</v>
      </c>
      <c r="E1113">
        <v>1</v>
      </c>
      <c r="F1113">
        <v>1</v>
      </c>
      <c r="G1113">
        <f>ROUND(data_orig!G1113,0)</f>
        <v>126</v>
      </c>
      <c r="H1113">
        <v>1</v>
      </c>
      <c r="I1113">
        <v>1</v>
      </c>
      <c r="J1113">
        <v>19</v>
      </c>
      <c r="K1113">
        <v>6</v>
      </c>
      <c r="L1113">
        <v>7</v>
      </c>
      <c r="M1113">
        <f>ROUND(data_orig!M1113,0)</f>
        <v>116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f>MROUND(data_orig!T1113,5)</f>
        <v>20</v>
      </c>
      <c r="U1113">
        <v>0</v>
      </c>
      <c r="V1113">
        <v>0</v>
      </c>
      <c r="W1113">
        <v>7</v>
      </c>
      <c r="X1113">
        <v>8</v>
      </c>
      <c r="Y1113">
        <v>7</v>
      </c>
      <c r="Z1113">
        <f>ROUND(data_orig!Z1113,0)</f>
        <v>12</v>
      </c>
      <c r="AA1113">
        <v>0</v>
      </c>
      <c r="AB1113">
        <v>0</v>
      </c>
      <c r="AC1113">
        <v>8</v>
      </c>
      <c r="AD1113">
        <v>10</v>
      </c>
      <c r="AE1113">
        <v>7</v>
      </c>
      <c r="AF1113">
        <f>ROUND(data_orig!AF1113,0)</f>
        <v>13</v>
      </c>
      <c r="AG1113">
        <v>0</v>
      </c>
      <c r="AH1113">
        <f>ROUND(data_orig!AH1113,0)</f>
        <v>12</v>
      </c>
      <c r="AI1113">
        <f>IF(data_orig!AI1113&gt;0,MROUND(data_orig!AI1113,1),MROUND(data_orig!AI1113,-1))</f>
        <v>1</v>
      </c>
      <c r="AJ1113">
        <f>IF(data_orig!AJ1113&gt;0,MROUND(data_orig!AJ1113,1),MROUND(data_orig!AJ1113,-1))</f>
        <v>2</v>
      </c>
      <c r="AK1113" t="s">
        <v>38</v>
      </c>
    </row>
    <row r="1114" spans="1:37" x14ac:dyDescent="0.35">
      <c r="A1114">
        <v>1</v>
      </c>
      <c r="B1114">
        <v>1</v>
      </c>
      <c r="C1114">
        <v>2</v>
      </c>
      <c r="D1114">
        <v>9500</v>
      </c>
      <c r="E1114">
        <v>1</v>
      </c>
      <c r="F1114">
        <v>1</v>
      </c>
      <c r="G1114">
        <f>ROUND(data_orig!G1114,0)</f>
        <v>113</v>
      </c>
      <c r="H1114">
        <v>1</v>
      </c>
      <c r="I1114">
        <v>38</v>
      </c>
      <c r="J1114">
        <v>19</v>
      </c>
      <c r="K1114">
        <v>9</v>
      </c>
      <c r="L1114">
        <v>7</v>
      </c>
      <c r="M1114">
        <f>ROUND(data_orig!M1114,0)</f>
        <v>107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f>MROUND(data_orig!T1114,5)</f>
        <v>20</v>
      </c>
      <c r="U1114">
        <v>0</v>
      </c>
      <c r="V1114">
        <v>0</v>
      </c>
      <c r="W1114">
        <v>7</v>
      </c>
      <c r="X1114">
        <v>10</v>
      </c>
      <c r="Y1114">
        <v>5</v>
      </c>
      <c r="Z1114">
        <f>ROUND(data_orig!Z1114,0)</f>
        <v>13</v>
      </c>
      <c r="AA1114">
        <v>0</v>
      </c>
      <c r="AB1114">
        <v>0</v>
      </c>
      <c r="AC1114">
        <v>7</v>
      </c>
      <c r="AD1114">
        <v>8</v>
      </c>
      <c r="AE1114">
        <v>6</v>
      </c>
      <c r="AF1114">
        <f>ROUND(data_orig!AF1114,0)</f>
        <v>13</v>
      </c>
      <c r="AG1114">
        <v>0</v>
      </c>
      <c r="AH1114">
        <f>ROUND(data_orig!AH1114,0)</f>
        <v>11</v>
      </c>
      <c r="AI1114">
        <f>IF(data_orig!AI1114&gt;0,MROUND(data_orig!AI1114,1),MROUND(data_orig!AI1114,-1))</f>
        <v>1</v>
      </c>
      <c r="AJ1114">
        <f>IF(data_orig!AJ1114&gt;0,MROUND(data_orig!AJ1114,1),MROUND(data_orig!AJ1114,-1))</f>
        <v>2</v>
      </c>
      <c r="AK1114" t="s">
        <v>39</v>
      </c>
    </row>
    <row r="1115" spans="1:37" x14ac:dyDescent="0.35">
      <c r="A1115">
        <v>1</v>
      </c>
      <c r="B1115">
        <v>39</v>
      </c>
      <c r="C1115">
        <v>1</v>
      </c>
      <c r="D1115">
        <v>9991</v>
      </c>
      <c r="E1115">
        <v>0</v>
      </c>
      <c r="F1115">
        <v>1</v>
      </c>
      <c r="G1115">
        <f>ROUND(data_orig!G1115,0)</f>
        <v>120</v>
      </c>
      <c r="H1115">
        <v>1</v>
      </c>
      <c r="I1115">
        <v>38</v>
      </c>
      <c r="J1115">
        <v>38</v>
      </c>
      <c r="K1115">
        <v>3</v>
      </c>
      <c r="L1115">
        <v>3</v>
      </c>
      <c r="M1115">
        <f>ROUND(data_orig!M1115,0)</f>
        <v>140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f>MROUND(data_orig!T1115,5)</f>
        <v>25</v>
      </c>
      <c r="U1115">
        <v>0</v>
      </c>
      <c r="V1115">
        <v>0</v>
      </c>
      <c r="W1115">
        <v>5</v>
      </c>
      <c r="X1115">
        <v>11</v>
      </c>
      <c r="Y1115">
        <v>3</v>
      </c>
      <c r="Z1115">
        <f>ROUND(data_orig!Z1115,0)</f>
        <v>11</v>
      </c>
      <c r="AA1115">
        <v>0</v>
      </c>
      <c r="AB1115">
        <v>0</v>
      </c>
      <c r="AC1115">
        <v>5</v>
      </c>
      <c r="AD1115">
        <v>11</v>
      </c>
      <c r="AE1115">
        <v>3</v>
      </c>
      <c r="AF1115">
        <f>ROUND(data_orig!AF1115,0)</f>
        <v>11</v>
      </c>
      <c r="AG1115">
        <v>0</v>
      </c>
      <c r="AH1115">
        <f>ROUND(data_orig!AH1115,0)</f>
        <v>16</v>
      </c>
      <c r="AI1115">
        <f>IF(data_orig!AI1115&gt;0,MROUND(data_orig!AI1115,1),MROUND(data_orig!AI1115,-1))</f>
        <v>3</v>
      </c>
      <c r="AJ1115">
        <f>IF(data_orig!AJ1115&gt;0,MROUND(data_orig!AJ1115,1),MROUND(data_orig!AJ1115,-1))</f>
        <v>-4</v>
      </c>
      <c r="AK1115" t="s">
        <v>39</v>
      </c>
    </row>
    <row r="1116" spans="1:37" x14ac:dyDescent="0.35">
      <c r="A1116">
        <v>1</v>
      </c>
      <c r="B1116">
        <v>1</v>
      </c>
      <c r="C1116">
        <v>1</v>
      </c>
      <c r="D1116">
        <v>9500</v>
      </c>
      <c r="E1116">
        <v>1</v>
      </c>
      <c r="F1116">
        <v>1</v>
      </c>
      <c r="G1116">
        <f>ROUND(data_orig!G1116,0)</f>
        <v>145</v>
      </c>
      <c r="H1116">
        <v>1</v>
      </c>
      <c r="I1116">
        <v>19</v>
      </c>
      <c r="J1116">
        <v>19</v>
      </c>
      <c r="K1116">
        <v>9</v>
      </c>
      <c r="L1116">
        <v>7</v>
      </c>
      <c r="M1116">
        <f>ROUND(data_orig!M1116,0)</f>
        <v>137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f>MROUND(data_orig!T1116,5)</f>
        <v>20</v>
      </c>
      <c r="U1116">
        <v>0</v>
      </c>
      <c r="V1116">
        <v>0</v>
      </c>
      <c r="W1116">
        <v>7</v>
      </c>
      <c r="X1116">
        <v>12</v>
      </c>
      <c r="Y1116">
        <v>6</v>
      </c>
      <c r="Z1116">
        <f>ROUND(data_orig!Z1116,0)</f>
        <v>14</v>
      </c>
      <c r="AA1116">
        <v>0</v>
      </c>
      <c r="AB1116">
        <v>0</v>
      </c>
      <c r="AC1116">
        <v>8</v>
      </c>
      <c r="AD1116">
        <v>10</v>
      </c>
      <c r="AE1116">
        <v>7</v>
      </c>
      <c r="AF1116">
        <f>ROUND(data_orig!AF1116,0)</f>
        <v>14</v>
      </c>
      <c r="AG1116">
        <v>0</v>
      </c>
      <c r="AH1116">
        <f>ROUND(data_orig!AH1116,0)</f>
        <v>16</v>
      </c>
      <c r="AI1116">
        <f>IF(data_orig!AI1116&gt;0,MROUND(data_orig!AI1116,1),MROUND(data_orig!AI1116,-1))</f>
        <v>3</v>
      </c>
      <c r="AJ1116">
        <f>IF(data_orig!AJ1116&gt;0,MROUND(data_orig!AJ1116,1),MROUND(data_orig!AJ1116,-1))</f>
        <v>-4</v>
      </c>
      <c r="AK1116" t="s">
        <v>38</v>
      </c>
    </row>
    <row r="1117" spans="1:37" x14ac:dyDescent="0.35">
      <c r="A1117">
        <v>1</v>
      </c>
      <c r="B1117">
        <v>18</v>
      </c>
      <c r="C1117">
        <v>1</v>
      </c>
      <c r="D1117">
        <v>9500</v>
      </c>
      <c r="E1117">
        <v>1</v>
      </c>
      <c r="F1117">
        <v>1</v>
      </c>
      <c r="G1117">
        <f>ROUND(data_orig!G1117,0)</f>
        <v>124</v>
      </c>
      <c r="H1117">
        <v>1</v>
      </c>
      <c r="I1117">
        <v>38</v>
      </c>
      <c r="J1117">
        <v>37</v>
      </c>
      <c r="K1117">
        <v>9</v>
      </c>
      <c r="L1117">
        <v>7</v>
      </c>
      <c r="M1117">
        <f>ROUND(data_orig!M1117,0)</f>
        <v>119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f>MROUND(data_orig!T1117,5)</f>
        <v>20</v>
      </c>
      <c r="U1117">
        <v>0</v>
      </c>
      <c r="V1117">
        <v>0</v>
      </c>
      <c r="W1117">
        <v>8</v>
      </c>
      <c r="X1117">
        <v>8</v>
      </c>
      <c r="Y1117">
        <v>8</v>
      </c>
      <c r="Z1117">
        <f>ROUND(data_orig!Z1117,0)</f>
        <v>13</v>
      </c>
      <c r="AA1117">
        <v>0</v>
      </c>
      <c r="AB1117">
        <v>0</v>
      </c>
      <c r="AC1117">
        <v>8</v>
      </c>
      <c r="AD1117">
        <v>8</v>
      </c>
      <c r="AE1117">
        <v>8</v>
      </c>
      <c r="AF1117">
        <f>ROUND(data_orig!AF1117,0)</f>
        <v>13</v>
      </c>
      <c r="AG1117">
        <v>0</v>
      </c>
      <c r="AH1117">
        <f>ROUND(data_orig!AH1117,0)</f>
        <v>9</v>
      </c>
      <c r="AI1117">
        <f>IF(data_orig!AI1117&gt;0,MROUND(data_orig!AI1117,1),MROUND(data_orig!AI1117,-1))</f>
        <v>-1</v>
      </c>
      <c r="AJ1117">
        <f>IF(data_orig!AJ1117&gt;0,MROUND(data_orig!AJ1117,1),MROUND(data_orig!AJ1117,-1))</f>
        <v>-3</v>
      </c>
      <c r="AK1117" t="s">
        <v>38</v>
      </c>
    </row>
    <row r="1118" spans="1:37" x14ac:dyDescent="0.35">
      <c r="A1118">
        <v>1</v>
      </c>
      <c r="B1118">
        <v>1</v>
      </c>
      <c r="C1118">
        <v>1</v>
      </c>
      <c r="D1118">
        <v>9070</v>
      </c>
      <c r="E1118">
        <v>1</v>
      </c>
      <c r="F1118">
        <v>1</v>
      </c>
      <c r="G1118">
        <f>ROUND(data_orig!G1118,0)</f>
        <v>160</v>
      </c>
      <c r="H1118">
        <v>1</v>
      </c>
      <c r="I1118">
        <v>3</v>
      </c>
      <c r="J1118">
        <v>38</v>
      </c>
      <c r="K1118">
        <v>1</v>
      </c>
      <c r="L1118">
        <v>9</v>
      </c>
      <c r="M1118">
        <f>ROUND(data_orig!M1118,0)</f>
        <v>152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f>MROUND(data_orig!T1118,5)</f>
        <v>20</v>
      </c>
      <c r="U1118">
        <v>0</v>
      </c>
      <c r="V1118">
        <v>0</v>
      </c>
      <c r="W1118">
        <v>5</v>
      </c>
      <c r="X1118">
        <v>5</v>
      </c>
      <c r="Y1118">
        <v>0</v>
      </c>
      <c r="Z1118">
        <f>ROUND(data_orig!Z1118,0)</f>
        <v>0</v>
      </c>
      <c r="AA1118">
        <v>0</v>
      </c>
      <c r="AB1118">
        <v>0</v>
      </c>
      <c r="AC1118">
        <v>6</v>
      </c>
      <c r="AD1118">
        <v>0</v>
      </c>
      <c r="AE1118">
        <v>0</v>
      </c>
      <c r="AF1118">
        <f>ROUND(data_orig!AF1118,0)</f>
        <v>0</v>
      </c>
      <c r="AG1118">
        <v>0</v>
      </c>
      <c r="AH1118">
        <f>ROUND(data_orig!AH1118,0)</f>
        <v>11</v>
      </c>
      <c r="AI1118">
        <f>IF(data_orig!AI1118&gt;0,MROUND(data_orig!AI1118,1),MROUND(data_orig!AI1118,-1))</f>
        <v>1</v>
      </c>
      <c r="AJ1118">
        <f>IF(data_orig!AJ1118&gt;0,MROUND(data_orig!AJ1118,1),MROUND(data_orig!AJ1118,-1))</f>
        <v>2</v>
      </c>
      <c r="AK1118" t="s">
        <v>37</v>
      </c>
    </row>
    <row r="1119" spans="1:37" x14ac:dyDescent="0.35">
      <c r="A1119">
        <v>1</v>
      </c>
      <c r="B1119">
        <v>1</v>
      </c>
      <c r="C1119">
        <v>1</v>
      </c>
      <c r="D1119">
        <v>9500</v>
      </c>
      <c r="E1119">
        <v>1</v>
      </c>
      <c r="F1119">
        <v>1</v>
      </c>
      <c r="G1119">
        <f>ROUND(data_orig!G1119,0)</f>
        <v>138</v>
      </c>
      <c r="H1119">
        <v>1</v>
      </c>
      <c r="I1119">
        <v>38</v>
      </c>
      <c r="J1119">
        <v>19</v>
      </c>
      <c r="K1119">
        <v>9</v>
      </c>
      <c r="L1119">
        <v>5</v>
      </c>
      <c r="M1119">
        <f>ROUND(data_orig!M1119,0)</f>
        <v>144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f>MROUND(data_orig!T1119,5)</f>
        <v>20</v>
      </c>
      <c r="U1119">
        <v>0</v>
      </c>
      <c r="V1119">
        <v>0</v>
      </c>
      <c r="W1119">
        <v>7</v>
      </c>
      <c r="X1119">
        <v>9</v>
      </c>
      <c r="Y1119">
        <v>6</v>
      </c>
      <c r="Z1119">
        <f>ROUND(data_orig!Z1119,0)</f>
        <v>13</v>
      </c>
      <c r="AA1119">
        <v>0</v>
      </c>
      <c r="AB1119">
        <v>0</v>
      </c>
      <c r="AC1119">
        <v>8</v>
      </c>
      <c r="AD1119">
        <v>8</v>
      </c>
      <c r="AE1119">
        <v>7</v>
      </c>
      <c r="AF1119">
        <f>ROUND(data_orig!AF1119,0)</f>
        <v>14</v>
      </c>
      <c r="AG1119">
        <v>0</v>
      </c>
      <c r="AH1119">
        <f>ROUND(data_orig!AH1119,0)</f>
        <v>14</v>
      </c>
      <c r="AI1119">
        <f>IF(data_orig!AI1119&gt;0,MROUND(data_orig!AI1119,1),MROUND(data_orig!AI1119,-1))</f>
        <v>0</v>
      </c>
      <c r="AJ1119">
        <f>IF(data_orig!AJ1119&gt;0,MROUND(data_orig!AJ1119,1),MROUND(data_orig!AJ1119,-1))</f>
        <v>1</v>
      </c>
      <c r="AK1119" t="s">
        <v>38</v>
      </c>
    </row>
    <row r="1120" spans="1:37" x14ac:dyDescent="0.35">
      <c r="A1120">
        <v>1</v>
      </c>
      <c r="B1120">
        <v>39</v>
      </c>
      <c r="C1120">
        <v>2</v>
      </c>
      <c r="D1120">
        <v>9556</v>
      </c>
      <c r="E1120">
        <v>1</v>
      </c>
      <c r="F1120">
        <v>1</v>
      </c>
      <c r="G1120">
        <f>ROUND(data_orig!G1120,0)</f>
        <v>130</v>
      </c>
      <c r="H1120">
        <v>1</v>
      </c>
      <c r="I1120">
        <v>37</v>
      </c>
      <c r="J1120">
        <v>37</v>
      </c>
      <c r="K1120">
        <v>9</v>
      </c>
      <c r="L1120">
        <v>9</v>
      </c>
      <c r="M1120">
        <f>ROUND(data_orig!M1120,0)</f>
        <v>159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f>MROUND(data_orig!T1120,5)</f>
        <v>25</v>
      </c>
      <c r="U1120">
        <v>0</v>
      </c>
      <c r="V1120">
        <v>0</v>
      </c>
      <c r="W1120">
        <v>7</v>
      </c>
      <c r="X1120">
        <v>11</v>
      </c>
      <c r="Y1120">
        <v>7</v>
      </c>
      <c r="Z1120">
        <f>ROUND(data_orig!Z1120,0)</f>
        <v>12</v>
      </c>
      <c r="AA1120">
        <v>0</v>
      </c>
      <c r="AB1120">
        <v>0</v>
      </c>
      <c r="AC1120">
        <v>8</v>
      </c>
      <c r="AD1120">
        <v>21</v>
      </c>
      <c r="AE1120">
        <v>5</v>
      </c>
      <c r="AF1120">
        <f>ROUND(data_orig!AF1120,0)</f>
        <v>12</v>
      </c>
      <c r="AG1120">
        <v>0</v>
      </c>
      <c r="AH1120">
        <f>ROUND(data_orig!AH1120,0)</f>
        <v>12</v>
      </c>
      <c r="AI1120">
        <f>IF(data_orig!AI1120&gt;0,MROUND(data_orig!AI1120,1),MROUND(data_orig!AI1120,-1))</f>
        <v>1</v>
      </c>
      <c r="AJ1120">
        <f>IF(data_orig!AJ1120&gt;0,MROUND(data_orig!AJ1120,1),MROUND(data_orig!AJ1120,-1))</f>
        <v>2</v>
      </c>
      <c r="AK1120" t="s">
        <v>39</v>
      </c>
    </row>
    <row r="1121" spans="1:37" x14ac:dyDescent="0.35">
      <c r="A1121">
        <v>1</v>
      </c>
      <c r="B1121">
        <v>17</v>
      </c>
      <c r="C1121">
        <v>1</v>
      </c>
      <c r="D1121">
        <v>9500</v>
      </c>
      <c r="E1121">
        <v>1</v>
      </c>
      <c r="F1121">
        <v>1</v>
      </c>
      <c r="G1121">
        <f>ROUND(data_orig!G1121,0)</f>
        <v>127</v>
      </c>
      <c r="H1121">
        <v>1</v>
      </c>
      <c r="I1121">
        <v>19</v>
      </c>
      <c r="J1121">
        <v>38</v>
      </c>
      <c r="K1121">
        <v>5</v>
      </c>
      <c r="L1121">
        <v>9</v>
      </c>
      <c r="M1121">
        <f>ROUND(data_orig!M1121,0)</f>
        <v>130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f>MROUND(data_orig!T1121,5)</f>
        <v>20</v>
      </c>
      <c r="U1121">
        <v>0</v>
      </c>
      <c r="V1121">
        <v>0</v>
      </c>
      <c r="W1121">
        <v>7</v>
      </c>
      <c r="X1121">
        <v>7</v>
      </c>
      <c r="Y1121">
        <v>6</v>
      </c>
      <c r="Z1121">
        <f>ROUND(data_orig!Z1121,0)</f>
        <v>12</v>
      </c>
      <c r="AA1121">
        <v>0</v>
      </c>
      <c r="AB1121">
        <v>0</v>
      </c>
      <c r="AC1121">
        <v>7</v>
      </c>
      <c r="AD1121">
        <v>7</v>
      </c>
      <c r="AE1121">
        <v>6</v>
      </c>
      <c r="AF1121">
        <f>ROUND(data_orig!AF1121,0)</f>
        <v>12</v>
      </c>
      <c r="AG1121">
        <v>0</v>
      </c>
      <c r="AH1121">
        <f>ROUND(data_orig!AH1121,0)</f>
        <v>8</v>
      </c>
      <c r="AI1121">
        <f>IF(data_orig!AI1121&gt;0,MROUND(data_orig!AI1121,1),MROUND(data_orig!AI1121,-1))</f>
        <v>3</v>
      </c>
      <c r="AJ1121">
        <f>IF(data_orig!AJ1121&gt;0,MROUND(data_orig!AJ1121,1),MROUND(data_orig!AJ1121,-1))</f>
        <v>0</v>
      </c>
      <c r="AK1121" t="s">
        <v>38</v>
      </c>
    </row>
    <row r="1122" spans="1:37" x14ac:dyDescent="0.35">
      <c r="A1122">
        <v>1</v>
      </c>
      <c r="B1122">
        <v>39</v>
      </c>
      <c r="C1122">
        <v>1</v>
      </c>
      <c r="D1122">
        <v>9238</v>
      </c>
      <c r="E1122">
        <v>1</v>
      </c>
      <c r="F1122">
        <v>1</v>
      </c>
      <c r="G1122">
        <f>ROUND(data_orig!G1122,0)</f>
        <v>170</v>
      </c>
      <c r="H1122">
        <v>1</v>
      </c>
      <c r="I1122">
        <v>38</v>
      </c>
      <c r="J1122">
        <v>19</v>
      </c>
      <c r="K1122">
        <v>9</v>
      </c>
      <c r="L1122">
        <v>9</v>
      </c>
      <c r="M1122">
        <f>ROUND(data_orig!M1122,0)</f>
        <v>140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f>MROUND(data_orig!T1122,5)</f>
        <v>25</v>
      </c>
      <c r="U1122">
        <v>0</v>
      </c>
      <c r="V1122">
        <v>0</v>
      </c>
      <c r="W1122">
        <v>6</v>
      </c>
      <c r="X1122">
        <v>9</v>
      </c>
      <c r="Y1122">
        <v>4</v>
      </c>
      <c r="Z1122">
        <f>ROUND(data_orig!Z1122,0)</f>
        <v>16</v>
      </c>
      <c r="AA1122">
        <v>0</v>
      </c>
      <c r="AB1122">
        <v>0</v>
      </c>
      <c r="AC1122">
        <v>6</v>
      </c>
      <c r="AD1122">
        <v>10</v>
      </c>
      <c r="AE1122">
        <v>5</v>
      </c>
      <c r="AF1122">
        <f>ROUND(data_orig!AF1122,0)</f>
        <v>16</v>
      </c>
      <c r="AG1122">
        <v>0</v>
      </c>
      <c r="AH1122">
        <f>ROUND(data_orig!AH1122,0)</f>
        <v>9</v>
      </c>
      <c r="AI1122">
        <f>IF(data_orig!AI1122&gt;0,MROUND(data_orig!AI1122,1),MROUND(data_orig!AI1122,-1))</f>
        <v>-1</v>
      </c>
      <c r="AJ1122">
        <f>IF(data_orig!AJ1122&gt;0,MROUND(data_orig!AJ1122,1),MROUND(data_orig!AJ1122,-1))</f>
        <v>-3</v>
      </c>
      <c r="AK1122" t="s">
        <v>39</v>
      </c>
    </row>
    <row r="1123" spans="1:37" x14ac:dyDescent="0.35">
      <c r="A1123">
        <v>1</v>
      </c>
      <c r="B1123">
        <v>1</v>
      </c>
      <c r="C1123">
        <v>3</v>
      </c>
      <c r="D1123">
        <v>9670</v>
      </c>
      <c r="E1123">
        <v>1</v>
      </c>
      <c r="F1123">
        <v>1</v>
      </c>
      <c r="G1123">
        <f>ROUND(data_orig!G1123,0)</f>
        <v>111</v>
      </c>
      <c r="H1123">
        <v>1</v>
      </c>
      <c r="I1123">
        <v>1</v>
      </c>
      <c r="J1123">
        <v>1</v>
      </c>
      <c r="K1123">
        <v>5</v>
      </c>
      <c r="L1123">
        <v>5</v>
      </c>
      <c r="M1123">
        <f>ROUND(data_orig!M1123,0)</f>
        <v>105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f>MROUND(data_orig!T1123,5)</f>
        <v>20</v>
      </c>
      <c r="U1123">
        <v>0</v>
      </c>
      <c r="V1123">
        <v>0</v>
      </c>
      <c r="W1123">
        <v>5</v>
      </c>
      <c r="X1123">
        <v>6</v>
      </c>
      <c r="Y1123">
        <v>5</v>
      </c>
      <c r="Z1123">
        <f>ROUND(data_orig!Z1123,0)</f>
        <v>13</v>
      </c>
      <c r="AA1123">
        <v>0</v>
      </c>
      <c r="AB1123">
        <v>0</v>
      </c>
      <c r="AC1123">
        <v>5</v>
      </c>
      <c r="AD1123">
        <v>6</v>
      </c>
      <c r="AE1123">
        <v>5</v>
      </c>
      <c r="AF1123">
        <f>ROUND(data_orig!AF1123,0)</f>
        <v>13</v>
      </c>
      <c r="AG1123">
        <v>0</v>
      </c>
      <c r="AH1123">
        <f>ROUND(data_orig!AH1123,0)</f>
        <v>8</v>
      </c>
      <c r="AI1123">
        <f>IF(data_orig!AI1123&gt;0,MROUND(data_orig!AI1123,1),MROUND(data_orig!AI1123,-1))</f>
        <v>3</v>
      </c>
      <c r="AJ1123">
        <f>IF(data_orig!AJ1123&gt;0,MROUND(data_orig!AJ1123,1),MROUND(data_orig!AJ1123,-1))</f>
        <v>0</v>
      </c>
      <c r="AK1123" t="s">
        <v>38</v>
      </c>
    </row>
    <row r="1124" spans="1:37" x14ac:dyDescent="0.35">
      <c r="A1124">
        <v>1</v>
      </c>
      <c r="B1124">
        <v>42</v>
      </c>
      <c r="C1124">
        <v>1</v>
      </c>
      <c r="D1124">
        <v>9500</v>
      </c>
      <c r="E1124">
        <v>1</v>
      </c>
      <c r="F1124">
        <v>1</v>
      </c>
      <c r="G1124">
        <f>ROUND(data_orig!G1124,0)</f>
        <v>100</v>
      </c>
      <c r="H1124">
        <v>1</v>
      </c>
      <c r="I1124">
        <v>1</v>
      </c>
      <c r="J1124">
        <v>19</v>
      </c>
      <c r="K1124">
        <v>4</v>
      </c>
      <c r="L1124">
        <v>8</v>
      </c>
      <c r="M1124">
        <f>ROUND(data_orig!M1124,0)</f>
        <v>136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f>MROUND(data_orig!T1124,5)</f>
        <v>20</v>
      </c>
      <c r="U1124">
        <v>0</v>
      </c>
      <c r="V1124">
        <v>4</v>
      </c>
      <c r="W1124">
        <v>7</v>
      </c>
      <c r="X1124">
        <v>9</v>
      </c>
      <c r="Y1124">
        <v>7</v>
      </c>
      <c r="Z1124">
        <f>ROUND(data_orig!Z1124,0)</f>
        <v>14</v>
      </c>
      <c r="AA1124">
        <v>0</v>
      </c>
      <c r="AB1124">
        <v>5</v>
      </c>
      <c r="AC1124">
        <v>8</v>
      </c>
      <c r="AD1124">
        <v>8</v>
      </c>
      <c r="AE1124">
        <v>8</v>
      </c>
      <c r="AF1124">
        <f>ROUND(data_orig!AF1124,0)</f>
        <v>13</v>
      </c>
      <c r="AG1124">
        <v>0</v>
      </c>
      <c r="AH1124">
        <f>ROUND(data_orig!AH1124,0)</f>
        <v>16</v>
      </c>
      <c r="AI1124">
        <f>IF(data_orig!AI1124&gt;0,MROUND(data_orig!AI1124,1),MROUND(data_orig!AI1124,-1))</f>
        <v>3</v>
      </c>
      <c r="AJ1124">
        <f>IF(data_orig!AJ1124&gt;0,MROUND(data_orig!AJ1124,1),MROUND(data_orig!AJ1124,-1))</f>
        <v>-4</v>
      </c>
      <c r="AK1124" t="s">
        <v>38</v>
      </c>
    </row>
    <row r="1125" spans="1:37" x14ac:dyDescent="0.35">
      <c r="A1125">
        <v>1</v>
      </c>
      <c r="B1125">
        <v>44</v>
      </c>
      <c r="C1125">
        <v>1</v>
      </c>
      <c r="D1125">
        <v>9003</v>
      </c>
      <c r="E1125">
        <v>1</v>
      </c>
      <c r="F1125">
        <v>39</v>
      </c>
      <c r="G1125">
        <f>ROUND(data_orig!G1125,0)</f>
        <v>160</v>
      </c>
      <c r="H1125">
        <v>1</v>
      </c>
      <c r="I1125">
        <v>37</v>
      </c>
      <c r="J1125">
        <v>38</v>
      </c>
      <c r="K1125">
        <v>9</v>
      </c>
      <c r="L1125">
        <v>9</v>
      </c>
      <c r="M1125">
        <f>ROUND(data_orig!M1125,0)</f>
        <v>160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1</v>
      </c>
      <c r="T1125">
        <f>MROUND(data_orig!T1125,5)</f>
        <v>20</v>
      </c>
      <c r="U1125">
        <v>0</v>
      </c>
      <c r="V1125">
        <v>0</v>
      </c>
      <c r="W1125">
        <v>6</v>
      </c>
      <c r="X1125">
        <v>8</v>
      </c>
      <c r="Y1125">
        <v>6</v>
      </c>
      <c r="Z1125">
        <f>ROUND(data_orig!Z1125,0)</f>
        <v>13</v>
      </c>
      <c r="AA1125">
        <v>0</v>
      </c>
      <c r="AB1125">
        <v>0</v>
      </c>
      <c r="AC1125">
        <v>6</v>
      </c>
      <c r="AD1125">
        <v>11</v>
      </c>
      <c r="AE1125">
        <v>5</v>
      </c>
      <c r="AF1125">
        <f>ROUND(data_orig!AF1125,0)</f>
        <v>13</v>
      </c>
      <c r="AG1125">
        <v>0</v>
      </c>
      <c r="AH1125">
        <f>ROUND(data_orig!AH1125,0)</f>
        <v>16</v>
      </c>
      <c r="AI1125">
        <f>IF(data_orig!AI1125&gt;0,MROUND(data_orig!AI1125,1),MROUND(data_orig!AI1125,-1))</f>
        <v>3</v>
      </c>
      <c r="AJ1125">
        <f>IF(data_orig!AJ1125&gt;0,MROUND(data_orig!AJ1125,1),MROUND(data_orig!AJ1125,-1))</f>
        <v>-4</v>
      </c>
      <c r="AK1125" t="s">
        <v>38</v>
      </c>
    </row>
    <row r="1126" spans="1:37" x14ac:dyDescent="0.35">
      <c r="A1126">
        <v>1</v>
      </c>
      <c r="B1126">
        <v>1</v>
      </c>
      <c r="C1126">
        <v>1</v>
      </c>
      <c r="D1126">
        <v>9773</v>
      </c>
      <c r="E1126">
        <v>1</v>
      </c>
      <c r="F1126">
        <v>1</v>
      </c>
      <c r="G1126">
        <f>ROUND(data_orig!G1126,0)</f>
        <v>152</v>
      </c>
      <c r="H1126">
        <v>1</v>
      </c>
      <c r="I1126">
        <v>38</v>
      </c>
      <c r="J1126">
        <v>37</v>
      </c>
      <c r="K1126">
        <v>9</v>
      </c>
      <c r="L1126">
        <v>9</v>
      </c>
      <c r="M1126">
        <f>ROUND(data_orig!M1126,0)</f>
        <v>139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f>MROUND(data_orig!T1126,5)</f>
        <v>20</v>
      </c>
      <c r="U1126">
        <v>0</v>
      </c>
      <c r="V1126">
        <v>0</v>
      </c>
      <c r="W1126">
        <v>6</v>
      </c>
      <c r="X1126">
        <v>6</v>
      </c>
      <c r="Y1126">
        <v>6</v>
      </c>
      <c r="Z1126">
        <f>ROUND(data_orig!Z1126,0)</f>
        <v>13</v>
      </c>
      <c r="AA1126">
        <v>0</v>
      </c>
      <c r="AB1126">
        <v>0</v>
      </c>
      <c r="AC1126">
        <v>6</v>
      </c>
      <c r="AD1126">
        <v>6</v>
      </c>
      <c r="AE1126">
        <v>6</v>
      </c>
      <c r="AF1126">
        <f>ROUND(data_orig!AF1126,0)</f>
        <v>14</v>
      </c>
      <c r="AG1126">
        <v>0</v>
      </c>
      <c r="AH1126">
        <f>ROUND(data_orig!AH1126,0)</f>
        <v>16</v>
      </c>
      <c r="AI1126">
        <f>IF(data_orig!AI1126&gt;0,MROUND(data_orig!AI1126,1),MROUND(data_orig!AI1126,-1))</f>
        <v>0</v>
      </c>
      <c r="AJ1126">
        <f>IF(data_orig!AJ1126&gt;0,MROUND(data_orig!AJ1126,1),MROUND(data_orig!AJ1126,-1))</f>
        <v>-1</v>
      </c>
      <c r="AK1126" t="s">
        <v>38</v>
      </c>
    </row>
    <row r="1127" spans="1:37" x14ac:dyDescent="0.35">
      <c r="A1127">
        <v>1</v>
      </c>
      <c r="B1127">
        <v>1</v>
      </c>
      <c r="C1127">
        <v>2</v>
      </c>
      <c r="D1127">
        <v>9670</v>
      </c>
      <c r="E1127">
        <v>1</v>
      </c>
      <c r="F1127">
        <v>1</v>
      </c>
      <c r="G1127">
        <f>ROUND(data_orig!G1127,0)</f>
        <v>144</v>
      </c>
      <c r="H1127">
        <v>1</v>
      </c>
      <c r="I1127">
        <v>37</v>
      </c>
      <c r="J1127">
        <v>38</v>
      </c>
      <c r="K1127">
        <v>9</v>
      </c>
      <c r="L1127">
        <v>9</v>
      </c>
      <c r="M1127">
        <f>ROUND(data_orig!M1127,0)</f>
        <v>127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f>MROUND(data_orig!T1127,5)</f>
        <v>20</v>
      </c>
      <c r="U1127">
        <v>0</v>
      </c>
      <c r="V1127">
        <v>0</v>
      </c>
      <c r="W1127">
        <v>5</v>
      </c>
      <c r="X1127">
        <v>5</v>
      </c>
      <c r="Y1127">
        <v>5</v>
      </c>
      <c r="Z1127">
        <f>ROUND(data_orig!Z1127,0)</f>
        <v>13</v>
      </c>
      <c r="AA1127">
        <v>0</v>
      </c>
      <c r="AB1127">
        <v>0</v>
      </c>
      <c r="AC1127">
        <v>5</v>
      </c>
      <c r="AD1127">
        <v>5</v>
      </c>
      <c r="AE1127">
        <v>4</v>
      </c>
      <c r="AF1127">
        <f>ROUND(data_orig!AF1127,0)</f>
        <v>13</v>
      </c>
      <c r="AG1127">
        <v>0</v>
      </c>
      <c r="AH1127">
        <f>ROUND(data_orig!AH1127,0)</f>
        <v>9</v>
      </c>
      <c r="AI1127">
        <f>IF(data_orig!AI1127&gt;0,MROUND(data_orig!AI1127,1),MROUND(data_orig!AI1127,-1))</f>
        <v>-1</v>
      </c>
      <c r="AJ1127">
        <f>IF(data_orig!AJ1127&gt;0,MROUND(data_orig!AJ1127,1),MROUND(data_orig!AJ1127,-1))</f>
        <v>-3</v>
      </c>
      <c r="AK1127" t="s">
        <v>38</v>
      </c>
    </row>
    <row r="1128" spans="1:37" x14ac:dyDescent="0.35">
      <c r="A1128">
        <v>1</v>
      </c>
      <c r="B1128">
        <v>39</v>
      </c>
      <c r="C1128">
        <v>1</v>
      </c>
      <c r="D1128">
        <v>9500</v>
      </c>
      <c r="E1128">
        <v>1</v>
      </c>
      <c r="F1128">
        <v>3</v>
      </c>
      <c r="G1128">
        <f>ROUND(data_orig!G1128,0)</f>
        <v>134</v>
      </c>
      <c r="H1128">
        <v>1</v>
      </c>
      <c r="I1128">
        <v>3</v>
      </c>
      <c r="J1128">
        <v>37</v>
      </c>
      <c r="K1128">
        <v>2</v>
      </c>
      <c r="L1128">
        <v>10</v>
      </c>
      <c r="M1128">
        <f>ROUND(data_orig!M1128,0)</f>
        <v>184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f>MROUND(data_orig!T1128,5)</f>
        <v>30</v>
      </c>
      <c r="U1128">
        <v>0</v>
      </c>
      <c r="V1128">
        <v>0</v>
      </c>
      <c r="W1128">
        <v>7</v>
      </c>
      <c r="X1128">
        <v>9</v>
      </c>
      <c r="Y1128">
        <v>7</v>
      </c>
      <c r="Z1128">
        <f>ROUND(data_orig!Z1128,0)</f>
        <v>17</v>
      </c>
      <c r="AA1128">
        <v>0</v>
      </c>
      <c r="AB1128">
        <v>1</v>
      </c>
      <c r="AC1128">
        <v>8</v>
      </c>
      <c r="AD1128">
        <v>9</v>
      </c>
      <c r="AE1128">
        <v>8</v>
      </c>
      <c r="AF1128">
        <f>ROUND(data_orig!AF1128,0)</f>
        <v>17</v>
      </c>
      <c r="AG1128">
        <v>0</v>
      </c>
      <c r="AH1128">
        <f>ROUND(data_orig!AH1128,0)</f>
        <v>16</v>
      </c>
      <c r="AI1128">
        <f>IF(data_orig!AI1128&gt;0,MROUND(data_orig!AI1128,1),MROUND(data_orig!AI1128,-1))</f>
        <v>3</v>
      </c>
      <c r="AJ1128">
        <f>IF(data_orig!AJ1128&gt;0,MROUND(data_orig!AJ1128,1),MROUND(data_orig!AJ1128,-1))</f>
        <v>-4</v>
      </c>
      <c r="AK1128" t="s">
        <v>38</v>
      </c>
    </row>
    <row r="1129" spans="1:37" x14ac:dyDescent="0.35">
      <c r="A1129">
        <v>1</v>
      </c>
      <c r="B1129">
        <v>1</v>
      </c>
      <c r="C1129">
        <v>1</v>
      </c>
      <c r="D1129">
        <v>9238</v>
      </c>
      <c r="E1129">
        <v>1</v>
      </c>
      <c r="F1129">
        <v>1</v>
      </c>
      <c r="G1129">
        <f>ROUND(data_orig!G1129,0)</f>
        <v>125</v>
      </c>
      <c r="H1129">
        <v>1</v>
      </c>
      <c r="I1129">
        <v>37</v>
      </c>
      <c r="J1129">
        <v>38</v>
      </c>
      <c r="K1129">
        <v>9</v>
      </c>
      <c r="L1129">
        <v>9</v>
      </c>
      <c r="M1129">
        <f>ROUND(data_orig!M1129,0)</f>
        <v>125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f>MROUND(data_orig!T1129,5)</f>
        <v>20</v>
      </c>
      <c r="U1129">
        <v>0</v>
      </c>
      <c r="V1129">
        <v>0</v>
      </c>
      <c r="W1129">
        <v>6</v>
      </c>
      <c r="X1129">
        <v>8</v>
      </c>
      <c r="Y1129">
        <v>5</v>
      </c>
      <c r="Z1129">
        <f>ROUND(data_orig!Z1129,0)</f>
        <v>11</v>
      </c>
      <c r="AA1129">
        <v>0</v>
      </c>
      <c r="AB1129">
        <v>0</v>
      </c>
      <c r="AC1129">
        <v>6</v>
      </c>
      <c r="AD1129">
        <v>8</v>
      </c>
      <c r="AE1129">
        <v>5</v>
      </c>
      <c r="AF1129">
        <f>ROUND(data_orig!AF1129,0)</f>
        <v>11</v>
      </c>
      <c r="AG1129">
        <v>0</v>
      </c>
      <c r="AH1129">
        <f>ROUND(data_orig!AH1129,0)</f>
        <v>11</v>
      </c>
      <c r="AI1129">
        <f>IF(data_orig!AI1129&gt;0,MROUND(data_orig!AI1129,1),MROUND(data_orig!AI1129,-1))</f>
        <v>1</v>
      </c>
      <c r="AJ1129">
        <f>IF(data_orig!AJ1129&gt;0,MROUND(data_orig!AJ1129,1),MROUND(data_orig!AJ1129,-1))</f>
        <v>2</v>
      </c>
      <c r="AK1129" t="s">
        <v>38</v>
      </c>
    </row>
    <row r="1130" spans="1:37" x14ac:dyDescent="0.35">
      <c r="A1130">
        <v>1</v>
      </c>
      <c r="B1130">
        <v>1</v>
      </c>
      <c r="C1130">
        <v>1</v>
      </c>
      <c r="D1130">
        <v>9147</v>
      </c>
      <c r="E1130">
        <v>1</v>
      </c>
      <c r="F1130">
        <v>1</v>
      </c>
      <c r="G1130">
        <f>ROUND(data_orig!G1130,0)</f>
        <v>150</v>
      </c>
      <c r="H1130">
        <v>1</v>
      </c>
      <c r="I1130">
        <v>37</v>
      </c>
      <c r="J1130">
        <v>37</v>
      </c>
      <c r="K1130">
        <v>9</v>
      </c>
      <c r="L1130">
        <v>6</v>
      </c>
      <c r="M1130">
        <f>ROUND(data_orig!M1130,0)</f>
        <v>139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f>MROUND(data_orig!T1130,5)</f>
        <v>20</v>
      </c>
      <c r="U1130">
        <v>0</v>
      </c>
      <c r="V1130">
        <v>0</v>
      </c>
      <c r="W1130">
        <v>5</v>
      </c>
      <c r="X1130">
        <v>5</v>
      </c>
      <c r="Y1130">
        <v>5</v>
      </c>
      <c r="Z1130">
        <f>ROUND(data_orig!Z1130,0)</f>
        <v>14</v>
      </c>
      <c r="AA1130">
        <v>0</v>
      </c>
      <c r="AB1130">
        <v>0</v>
      </c>
      <c r="AC1130">
        <v>5</v>
      </c>
      <c r="AD1130">
        <v>6</v>
      </c>
      <c r="AE1130">
        <v>5</v>
      </c>
      <c r="AF1130">
        <f>ROUND(data_orig!AF1130,0)</f>
        <v>14</v>
      </c>
      <c r="AG1130">
        <v>0</v>
      </c>
      <c r="AH1130">
        <f>ROUND(data_orig!AH1130,0)</f>
        <v>12</v>
      </c>
      <c r="AI1130">
        <f>IF(data_orig!AI1130&gt;0,MROUND(data_orig!AI1130,1),MROUND(data_orig!AI1130,-1))</f>
        <v>1</v>
      </c>
      <c r="AJ1130">
        <f>IF(data_orig!AJ1130&gt;0,MROUND(data_orig!AJ1130,1),MROUND(data_orig!AJ1130,-1))</f>
        <v>2</v>
      </c>
      <c r="AK1130" t="s">
        <v>38</v>
      </c>
    </row>
    <row r="1131" spans="1:37" x14ac:dyDescent="0.35">
      <c r="A1131">
        <v>5</v>
      </c>
      <c r="B1131">
        <v>17</v>
      </c>
      <c r="C1131">
        <v>5</v>
      </c>
      <c r="D1131">
        <v>9500</v>
      </c>
      <c r="E1131">
        <v>1</v>
      </c>
      <c r="F1131">
        <v>1</v>
      </c>
      <c r="G1131">
        <f>ROUND(data_orig!G1131,0)</f>
        <v>143</v>
      </c>
      <c r="H1131">
        <v>1</v>
      </c>
      <c r="I1131">
        <v>37</v>
      </c>
      <c r="J1131">
        <v>38</v>
      </c>
      <c r="K1131">
        <v>5</v>
      </c>
      <c r="L1131">
        <v>8</v>
      </c>
      <c r="M1131">
        <f>ROUND(data_orig!M1131,0)</f>
        <v>134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f>MROUND(data_orig!T1131,5)</f>
        <v>20</v>
      </c>
      <c r="U1131">
        <v>0</v>
      </c>
      <c r="V1131">
        <v>0</v>
      </c>
      <c r="W1131">
        <v>8</v>
      </c>
      <c r="X1131">
        <v>8</v>
      </c>
      <c r="Y1131">
        <v>7</v>
      </c>
      <c r="Z1131">
        <f>ROUND(data_orig!Z1131,0)</f>
        <v>12</v>
      </c>
      <c r="AA1131">
        <v>0</v>
      </c>
      <c r="AB1131">
        <v>0</v>
      </c>
      <c r="AC1131">
        <v>8</v>
      </c>
      <c r="AD1131">
        <v>8</v>
      </c>
      <c r="AE1131">
        <v>7</v>
      </c>
      <c r="AF1131">
        <f>ROUND(data_orig!AF1131,0)</f>
        <v>12</v>
      </c>
      <c r="AG1131">
        <v>0</v>
      </c>
      <c r="AH1131">
        <f>ROUND(data_orig!AH1131,0)</f>
        <v>13</v>
      </c>
      <c r="AI1131">
        <f>IF(data_orig!AI1131&gt;0,MROUND(data_orig!AI1131,1),MROUND(data_orig!AI1131,-1))</f>
        <v>4</v>
      </c>
      <c r="AJ1131">
        <f>IF(data_orig!AJ1131&gt;0,MROUND(data_orig!AJ1131,1),MROUND(data_orig!AJ1131,-1))</f>
        <v>-2</v>
      </c>
      <c r="AK1131" t="s">
        <v>38</v>
      </c>
    </row>
    <row r="1132" spans="1:37" x14ac:dyDescent="0.35">
      <c r="A1132">
        <v>1</v>
      </c>
      <c r="B1132">
        <v>1</v>
      </c>
      <c r="C1132">
        <v>3</v>
      </c>
      <c r="D1132">
        <v>9500</v>
      </c>
      <c r="E1132">
        <v>1</v>
      </c>
      <c r="F1132">
        <v>1</v>
      </c>
      <c r="G1132">
        <f>ROUND(data_orig!G1132,0)</f>
        <v>145</v>
      </c>
      <c r="H1132">
        <v>1</v>
      </c>
      <c r="I1132">
        <v>19</v>
      </c>
      <c r="J1132">
        <v>37</v>
      </c>
      <c r="K1132">
        <v>7</v>
      </c>
      <c r="L1132">
        <v>7</v>
      </c>
      <c r="M1132">
        <f>ROUND(data_orig!M1132,0)</f>
        <v>142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f>MROUND(data_orig!T1132,5)</f>
        <v>20</v>
      </c>
      <c r="U1132">
        <v>0</v>
      </c>
      <c r="V1132">
        <v>0</v>
      </c>
      <c r="W1132">
        <v>8</v>
      </c>
      <c r="X1132">
        <v>8</v>
      </c>
      <c r="Y1132">
        <v>8</v>
      </c>
      <c r="Z1132">
        <f>ROUND(data_orig!Z1132,0)</f>
        <v>13</v>
      </c>
      <c r="AA1132">
        <v>0</v>
      </c>
      <c r="AB1132">
        <v>0</v>
      </c>
      <c r="AC1132">
        <v>8</v>
      </c>
      <c r="AD1132">
        <v>8</v>
      </c>
      <c r="AE1132">
        <v>8</v>
      </c>
      <c r="AF1132">
        <f>ROUND(data_orig!AF1132,0)</f>
        <v>13</v>
      </c>
      <c r="AG1132">
        <v>0</v>
      </c>
      <c r="AH1132">
        <f>ROUND(data_orig!AH1132,0)</f>
        <v>9</v>
      </c>
      <c r="AI1132">
        <f>IF(data_orig!AI1132&gt;0,MROUND(data_orig!AI1132,1),MROUND(data_orig!AI1132,-1))</f>
        <v>-1</v>
      </c>
      <c r="AJ1132">
        <f>IF(data_orig!AJ1132&gt;0,MROUND(data_orig!AJ1132,1),MROUND(data_orig!AJ1132,-1))</f>
        <v>-3</v>
      </c>
      <c r="AK1132" t="s">
        <v>38</v>
      </c>
    </row>
    <row r="1133" spans="1:37" x14ac:dyDescent="0.35">
      <c r="A1133">
        <v>1</v>
      </c>
      <c r="B1133">
        <v>42</v>
      </c>
      <c r="C1133">
        <v>1</v>
      </c>
      <c r="D1133">
        <v>9500</v>
      </c>
      <c r="E1133">
        <v>1</v>
      </c>
      <c r="F1133">
        <v>1</v>
      </c>
      <c r="G1133">
        <f>ROUND(data_orig!G1133,0)</f>
        <v>120</v>
      </c>
      <c r="H1133">
        <v>1</v>
      </c>
      <c r="I1133">
        <v>1</v>
      </c>
      <c r="J1133">
        <v>2</v>
      </c>
      <c r="K1133">
        <v>9</v>
      </c>
      <c r="L1133">
        <v>3</v>
      </c>
      <c r="M1133">
        <f>ROUND(data_orig!M1133,0)</f>
        <v>130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f>MROUND(data_orig!T1133,5)</f>
        <v>20</v>
      </c>
      <c r="U1133">
        <v>0</v>
      </c>
      <c r="V1133">
        <v>4</v>
      </c>
      <c r="W1133">
        <v>8</v>
      </c>
      <c r="X1133">
        <v>8</v>
      </c>
      <c r="Y1133">
        <v>7</v>
      </c>
      <c r="Z1133">
        <f>ROUND(data_orig!Z1133,0)</f>
        <v>13</v>
      </c>
      <c r="AA1133">
        <v>0</v>
      </c>
      <c r="AB1133">
        <v>4</v>
      </c>
      <c r="AC1133">
        <v>8</v>
      </c>
      <c r="AD1133">
        <v>8</v>
      </c>
      <c r="AE1133">
        <v>7</v>
      </c>
      <c r="AF1133">
        <f>ROUND(data_orig!AF1133,0)</f>
        <v>13</v>
      </c>
      <c r="AG1133">
        <v>0</v>
      </c>
      <c r="AH1133">
        <f>ROUND(data_orig!AH1133,0)</f>
        <v>13</v>
      </c>
      <c r="AI1133">
        <f>IF(data_orig!AI1133&gt;0,MROUND(data_orig!AI1133,1),MROUND(data_orig!AI1133,-1))</f>
        <v>4</v>
      </c>
      <c r="AJ1133">
        <f>IF(data_orig!AJ1133&gt;0,MROUND(data_orig!AJ1133,1),MROUND(data_orig!AJ1133,-1))</f>
        <v>-2</v>
      </c>
      <c r="AK1133" t="s">
        <v>38</v>
      </c>
    </row>
    <row r="1134" spans="1:37" x14ac:dyDescent="0.35">
      <c r="A1134">
        <v>1</v>
      </c>
      <c r="B1134">
        <v>1</v>
      </c>
      <c r="C1134">
        <v>1</v>
      </c>
      <c r="D1134">
        <v>9147</v>
      </c>
      <c r="E1134">
        <v>1</v>
      </c>
      <c r="F1134">
        <v>1</v>
      </c>
      <c r="G1134">
        <f>ROUND(data_orig!G1134,0)</f>
        <v>138</v>
      </c>
      <c r="H1134">
        <v>1</v>
      </c>
      <c r="I1134">
        <v>37</v>
      </c>
      <c r="J1134">
        <v>37</v>
      </c>
      <c r="K1134">
        <v>194</v>
      </c>
      <c r="L1134">
        <v>171</v>
      </c>
      <c r="M1134">
        <f>ROUND(data_orig!M1134,0)</f>
        <v>131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f>MROUND(data_orig!T1134,5)</f>
        <v>20</v>
      </c>
      <c r="U1134">
        <v>0</v>
      </c>
      <c r="V1134">
        <v>0</v>
      </c>
      <c r="W1134">
        <v>5</v>
      </c>
      <c r="X1134">
        <v>9</v>
      </c>
      <c r="Y1134">
        <v>4</v>
      </c>
      <c r="Z1134">
        <f>ROUND(data_orig!Z1134,0)</f>
        <v>11</v>
      </c>
      <c r="AA1134">
        <v>0</v>
      </c>
      <c r="AB1134">
        <v>0</v>
      </c>
      <c r="AC1134">
        <v>5</v>
      </c>
      <c r="AD1134">
        <v>8</v>
      </c>
      <c r="AE1134">
        <v>3</v>
      </c>
      <c r="AF1134">
        <f>ROUND(data_orig!AF1134,0)</f>
        <v>11</v>
      </c>
      <c r="AG1134">
        <v>0</v>
      </c>
      <c r="AH1134">
        <f>ROUND(data_orig!AH1134,0)</f>
        <v>12</v>
      </c>
      <c r="AI1134">
        <f>IF(data_orig!AI1134&gt;0,MROUND(data_orig!AI1134,1),MROUND(data_orig!AI1134,-1))</f>
        <v>1</v>
      </c>
      <c r="AJ1134">
        <f>IF(data_orig!AJ1134&gt;0,MROUND(data_orig!AJ1134,1),MROUND(data_orig!AJ1134,-1))</f>
        <v>2</v>
      </c>
      <c r="AK1134" t="s">
        <v>39</v>
      </c>
    </row>
    <row r="1135" spans="1:37" x14ac:dyDescent="0.35">
      <c r="A1135">
        <v>1</v>
      </c>
      <c r="B1135">
        <v>1</v>
      </c>
      <c r="C1135">
        <v>1</v>
      </c>
      <c r="D1135">
        <v>9500</v>
      </c>
      <c r="E1135">
        <v>1</v>
      </c>
      <c r="F1135">
        <v>1</v>
      </c>
      <c r="G1135">
        <f>ROUND(data_orig!G1135,0)</f>
        <v>145</v>
      </c>
      <c r="H1135">
        <v>1</v>
      </c>
      <c r="I1135">
        <v>19</v>
      </c>
      <c r="J1135">
        <v>1</v>
      </c>
      <c r="K1135">
        <v>9</v>
      </c>
      <c r="L1135">
        <v>5</v>
      </c>
      <c r="M1135">
        <f>ROUND(data_orig!M1135,0)</f>
        <v>145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f>MROUND(data_orig!T1135,5)</f>
        <v>20</v>
      </c>
      <c r="U1135">
        <v>0</v>
      </c>
      <c r="V1135">
        <v>0</v>
      </c>
      <c r="W1135">
        <v>7</v>
      </c>
      <c r="X1135">
        <v>7</v>
      </c>
      <c r="Y1135">
        <v>7</v>
      </c>
      <c r="Z1135">
        <f>ROUND(data_orig!Z1135,0)</f>
        <v>14</v>
      </c>
      <c r="AA1135">
        <v>0</v>
      </c>
      <c r="AB1135">
        <v>0</v>
      </c>
      <c r="AC1135">
        <v>8</v>
      </c>
      <c r="AD1135">
        <v>8</v>
      </c>
      <c r="AE1135">
        <v>8</v>
      </c>
      <c r="AF1135">
        <f>ROUND(data_orig!AF1135,0)</f>
        <v>15</v>
      </c>
      <c r="AG1135">
        <v>0</v>
      </c>
      <c r="AH1135">
        <f>ROUND(data_orig!AH1135,0)</f>
        <v>14</v>
      </c>
      <c r="AI1135">
        <f>IF(data_orig!AI1135&gt;0,MROUND(data_orig!AI1135,1),MROUND(data_orig!AI1135,-1))</f>
        <v>0</v>
      </c>
      <c r="AJ1135">
        <f>IF(data_orig!AJ1135&gt;0,MROUND(data_orig!AJ1135,1),MROUND(data_orig!AJ1135,-1))</f>
        <v>1</v>
      </c>
      <c r="AK1135" t="s">
        <v>38</v>
      </c>
    </row>
    <row r="1136" spans="1:37" x14ac:dyDescent="0.35">
      <c r="A1136">
        <v>1</v>
      </c>
      <c r="B1136">
        <v>17</v>
      </c>
      <c r="C1136">
        <v>1</v>
      </c>
      <c r="D1136">
        <v>9254</v>
      </c>
      <c r="E1136">
        <v>1</v>
      </c>
      <c r="F1136">
        <v>1</v>
      </c>
      <c r="G1136">
        <f>ROUND(data_orig!G1136,0)</f>
        <v>122</v>
      </c>
      <c r="H1136">
        <v>1</v>
      </c>
      <c r="I1136">
        <v>37</v>
      </c>
      <c r="J1136">
        <v>37</v>
      </c>
      <c r="K1136">
        <v>5</v>
      </c>
      <c r="L1136">
        <v>6</v>
      </c>
      <c r="M1136">
        <f>ROUND(data_orig!M1136,0)</f>
        <v>114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f>MROUND(data_orig!T1136,5)</f>
        <v>20</v>
      </c>
      <c r="U1136">
        <v>0</v>
      </c>
      <c r="V1136">
        <v>0</v>
      </c>
      <c r="W1136">
        <v>6</v>
      </c>
      <c r="X1136">
        <v>0</v>
      </c>
      <c r="Y1136">
        <v>0</v>
      </c>
      <c r="Z1136">
        <f>ROUND(data_orig!Z1136,0)</f>
        <v>0</v>
      </c>
      <c r="AA1136">
        <v>0</v>
      </c>
      <c r="AB1136">
        <v>0</v>
      </c>
      <c r="AC1136">
        <v>6</v>
      </c>
      <c r="AD1136">
        <v>0</v>
      </c>
      <c r="AE1136">
        <v>0</v>
      </c>
      <c r="AF1136">
        <f>ROUND(data_orig!AF1136,0)</f>
        <v>0</v>
      </c>
      <c r="AG1136">
        <v>0</v>
      </c>
      <c r="AH1136">
        <f>ROUND(data_orig!AH1136,0)</f>
        <v>16</v>
      </c>
      <c r="AI1136">
        <f>IF(data_orig!AI1136&gt;0,MROUND(data_orig!AI1136,1),MROUND(data_orig!AI1136,-1))</f>
        <v>3</v>
      </c>
      <c r="AJ1136">
        <f>IF(data_orig!AJ1136&gt;0,MROUND(data_orig!AJ1136,1),MROUND(data_orig!AJ1136,-1))</f>
        <v>-4</v>
      </c>
      <c r="AK1136" t="s">
        <v>37</v>
      </c>
    </row>
    <row r="1137" spans="1:37" x14ac:dyDescent="0.35">
      <c r="A1137">
        <v>1</v>
      </c>
      <c r="B1137">
        <v>44</v>
      </c>
      <c r="C1137">
        <v>1</v>
      </c>
      <c r="D1137">
        <v>171</v>
      </c>
      <c r="E1137">
        <v>1</v>
      </c>
      <c r="F1137">
        <v>39</v>
      </c>
      <c r="G1137">
        <f>ROUND(data_orig!G1137,0)</f>
        <v>110</v>
      </c>
      <c r="H1137">
        <v>1</v>
      </c>
      <c r="I1137">
        <v>37</v>
      </c>
      <c r="J1137">
        <v>37</v>
      </c>
      <c r="K1137">
        <v>5</v>
      </c>
      <c r="L1137">
        <v>6</v>
      </c>
      <c r="M1137">
        <f>ROUND(data_orig!M1137,0)</f>
        <v>108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f>MROUND(data_orig!T1137,5)</f>
        <v>25</v>
      </c>
      <c r="U1137">
        <v>0</v>
      </c>
      <c r="V1137">
        <v>4</v>
      </c>
      <c r="W1137">
        <v>9</v>
      </c>
      <c r="X1137">
        <v>9</v>
      </c>
      <c r="Y1137">
        <v>4</v>
      </c>
      <c r="Z1137">
        <f>ROUND(data_orig!Z1137,0)</f>
        <v>11</v>
      </c>
      <c r="AA1137">
        <v>0</v>
      </c>
      <c r="AB1137">
        <v>3</v>
      </c>
      <c r="AC1137">
        <v>10</v>
      </c>
      <c r="AD1137">
        <v>12</v>
      </c>
      <c r="AE1137">
        <v>3</v>
      </c>
      <c r="AF1137">
        <f>ROUND(data_orig!AF1137,0)</f>
        <v>11</v>
      </c>
      <c r="AG1137">
        <v>0</v>
      </c>
      <c r="AH1137">
        <f>ROUND(data_orig!AH1137,0)</f>
        <v>12</v>
      </c>
      <c r="AI1137">
        <f>IF(data_orig!AI1137&gt;0,MROUND(data_orig!AI1137,1),MROUND(data_orig!AI1137,-1))</f>
        <v>1</v>
      </c>
      <c r="AJ1137">
        <f>IF(data_orig!AJ1137&gt;0,MROUND(data_orig!AJ1137,1),MROUND(data_orig!AJ1137,-1))</f>
        <v>2</v>
      </c>
      <c r="AK1137" t="s">
        <v>37</v>
      </c>
    </row>
    <row r="1138" spans="1:37" x14ac:dyDescent="0.35">
      <c r="A1138">
        <v>1</v>
      </c>
      <c r="B1138">
        <v>1</v>
      </c>
      <c r="C1138">
        <v>3</v>
      </c>
      <c r="D1138">
        <v>9070</v>
      </c>
      <c r="E1138">
        <v>1</v>
      </c>
      <c r="F1138">
        <v>1</v>
      </c>
      <c r="G1138">
        <f>ROUND(data_orig!G1138,0)</f>
        <v>136</v>
      </c>
      <c r="H1138">
        <v>1</v>
      </c>
      <c r="I1138">
        <v>37</v>
      </c>
      <c r="J1138">
        <v>38</v>
      </c>
      <c r="K1138">
        <v>9</v>
      </c>
      <c r="L1138">
        <v>9</v>
      </c>
      <c r="M1138">
        <f>ROUND(data_orig!M1138,0)</f>
        <v>125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f>MROUND(data_orig!T1138,5)</f>
        <v>20</v>
      </c>
      <c r="U1138">
        <v>0</v>
      </c>
      <c r="V1138">
        <v>0</v>
      </c>
      <c r="W1138">
        <v>6</v>
      </c>
      <c r="X1138">
        <v>6</v>
      </c>
      <c r="Y1138">
        <v>6</v>
      </c>
      <c r="Z1138">
        <f>ROUND(data_orig!Z1138,0)</f>
        <v>14</v>
      </c>
      <c r="AA1138">
        <v>0</v>
      </c>
      <c r="AB1138">
        <v>0</v>
      </c>
      <c r="AC1138">
        <v>6</v>
      </c>
      <c r="AD1138">
        <v>8</v>
      </c>
      <c r="AE1138">
        <v>6</v>
      </c>
      <c r="AF1138">
        <f>ROUND(data_orig!AF1138,0)</f>
        <v>14</v>
      </c>
      <c r="AG1138">
        <v>0</v>
      </c>
      <c r="AH1138">
        <f>ROUND(data_orig!AH1138,0)</f>
        <v>11</v>
      </c>
      <c r="AI1138">
        <f>IF(data_orig!AI1138&gt;0,MROUND(data_orig!AI1138,1),MROUND(data_orig!AI1138,-1))</f>
        <v>1</v>
      </c>
      <c r="AJ1138">
        <f>IF(data_orig!AJ1138&gt;0,MROUND(data_orig!AJ1138,1),MROUND(data_orig!AJ1138,-1))</f>
        <v>2</v>
      </c>
      <c r="AK1138" t="s">
        <v>38</v>
      </c>
    </row>
    <row r="1139" spans="1:37" x14ac:dyDescent="0.35">
      <c r="A1139">
        <v>1</v>
      </c>
      <c r="B1139">
        <v>1</v>
      </c>
      <c r="C1139">
        <v>1</v>
      </c>
      <c r="D1139">
        <v>9254</v>
      </c>
      <c r="E1139">
        <v>1</v>
      </c>
      <c r="F1139">
        <v>1</v>
      </c>
      <c r="G1139">
        <f>ROUND(data_orig!G1139,0)</f>
        <v>145</v>
      </c>
      <c r="H1139">
        <v>1</v>
      </c>
      <c r="I1139">
        <v>1</v>
      </c>
      <c r="J1139">
        <v>38</v>
      </c>
      <c r="K1139">
        <v>4</v>
      </c>
      <c r="L1139">
        <v>9</v>
      </c>
      <c r="M1139">
        <f>ROUND(data_orig!M1139,0)</f>
        <v>132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f>MROUND(data_orig!T1139,5)</f>
        <v>20</v>
      </c>
      <c r="U1139">
        <v>0</v>
      </c>
      <c r="V1139">
        <v>0</v>
      </c>
      <c r="W1139">
        <v>6</v>
      </c>
      <c r="X1139">
        <v>8</v>
      </c>
      <c r="Y1139">
        <v>6</v>
      </c>
      <c r="Z1139">
        <f>ROUND(data_orig!Z1139,0)</f>
        <v>12</v>
      </c>
      <c r="AA1139">
        <v>0</v>
      </c>
      <c r="AB1139">
        <v>0</v>
      </c>
      <c r="AC1139">
        <v>6</v>
      </c>
      <c r="AD1139">
        <v>11</v>
      </c>
      <c r="AE1139">
        <v>3</v>
      </c>
      <c r="AF1139">
        <f>ROUND(data_orig!AF1139,0)</f>
        <v>12</v>
      </c>
      <c r="AG1139">
        <v>0</v>
      </c>
      <c r="AH1139">
        <f>ROUND(data_orig!AH1139,0)</f>
        <v>11</v>
      </c>
      <c r="AI1139">
        <f>IF(data_orig!AI1139&gt;0,MROUND(data_orig!AI1139,1),MROUND(data_orig!AI1139,-1))</f>
        <v>1</v>
      </c>
      <c r="AJ1139">
        <f>IF(data_orig!AJ1139&gt;0,MROUND(data_orig!AJ1139,1),MROUND(data_orig!AJ1139,-1))</f>
        <v>2</v>
      </c>
      <c r="AK1139" t="s">
        <v>37</v>
      </c>
    </row>
    <row r="1140" spans="1:37" x14ac:dyDescent="0.35">
      <c r="A1140">
        <v>1</v>
      </c>
      <c r="B1140">
        <v>17</v>
      </c>
      <c r="C1140">
        <v>4</v>
      </c>
      <c r="D1140">
        <v>9500</v>
      </c>
      <c r="E1140">
        <v>1</v>
      </c>
      <c r="F1140">
        <v>1</v>
      </c>
      <c r="G1140">
        <f>ROUND(data_orig!G1140,0)</f>
        <v>141</v>
      </c>
      <c r="H1140">
        <v>1</v>
      </c>
      <c r="I1140">
        <v>38</v>
      </c>
      <c r="J1140">
        <v>37</v>
      </c>
      <c r="K1140">
        <v>3</v>
      </c>
      <c r="L1140">
        <v>3</v>
      </c>
      <c r="M1140">
        <f>ROUND(data_orig!M1140,0)</f>
        <v>126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f>MROUND(data_orig!T1140,5)</f>
        <v>20</v>
      </c>
      <c r="U1140">
        <v>0</v>
      </c>
      <c r="V1140">
        <v>0</v>
      </c>
      <c r="W1140">
        <v>8</v>
      </c>
      <c r="X1140">
        <v>8</v>
      </c>
      <c r="Y1140">
        <v>7</v>
      </c>
      <c r="Z1140">
        <f>ROUND(data_orig!Z1140,0)</f>
        <v>13</v>
      </c>
      <c r="AA1140">
        <v>0</v>
      </c>
      <c r="AB1140">
        <v>0</v>
      </c>
      <c r="AC1140">
        <v>8</v>
      </c>
      <c r="AD1140">
        <v>8</v>
      </c>
      <c r="AE1140">
        <v>7</v>
      </c>
      <c r="AF1140">
        <f>ROUND(data_orig!AF1140,0)</f>
        <v>13</v>
      </c>
      <c r="AG1140">
        <v>0</v>
      </c>
      <c r="AH1140">
        <f>ROUND(data_orig!AH1140,0)</f>
        <v>11</v>
      </c>
      <c r="AI1140">
        <f>IF(data_orig!AI1140&gt;0,MROUND(data_orig!AI1140,1),MROUND(data_orig!AI1140,-1))</f>
        <v>1</v>
      </c>
      <c r="AJ1140">
        <f>IF(data_orig!AJ1140&gt;0,MROUND(data_orig!AJ1140,1),MROUND(data_orig!AJ1140,-1))</f>
        <v>2</v>
      </c>
      <c r="AK1140" t="s">
        <v>38</v>
      </c>
    </row>
    <row r="1141" spans="1:37" x14ac:dyDescent="0.35">
      <c r="A1141">
        <v>1</v>
      </c>
      <c r="B1141">
        <v>1</v>
      </c>
      <c r="C1141">
        <v>1</v>
      </c>
      <c r="D1141">
        <v>9085</v>
      </c>
      <c r="E1141">
        <v>1</v>
      </c>
      <c r="F1141">
        <v>1</v>
      </c>
      <c r="G1141">
        <f>ROUND(data_orig!G1141,0)</f>
        <v>149</v>
      </c>
      <c r="H1141">
        <v>1</v>
      </c>
      <c r="I1141">
        <v>19</v>
      </c>
      <c r="J1141">
        <v>19</v>
      </c>
      <c r="K1141">
        <v>4</v>
      </c>
      <c r="L1141">
        <v>6</v>
      </c>
      <c r="M1141">
        <f>ROUND(data_orig!M1141,0)</f>
        <v>148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f>MROUND(data_orig!T1141,5)</f>
        <v>20</v>
      </c>
      <c r="U1141">
        <v>0</v>
      </c>
      <c r="V1141">
        <v>0</v>
      </c>
      <c r="W1141">
        <v>6</v>
      </c>
      <c r="X1141">
        <v>14</v>
      </c>
      <c r="Y1141">
        <v>6</v>
      </c>
      <c r="Z1141">
        <f>ROUND(data_orig!Z1141,0)</f>
        <v>14</v>
      </c>
      <c r="AA1141">
        <v>0</v>
      </c>
      <c r="AB1141">
        <v>0</v>
      </c>
      <c r="AC1141">
        <v>6</v>
      </c>
      <c r="AD1141">
        <v>9</v>
      </c>
      <c r="AE1141">
        <v>6</v>
      </c>
      <c r="AF1141">
        <f>ROUND(data_orig!AF1141,0)</f>
        <v>14</v>
      </c>
      <c r="AG1141">
        <v>0</v>
      </c>
      <c r="AH1141">
        <f>ROUND(data_orig!AH1141,0)</f>
        <v>16</v>
      </c>
      <c r="AI1141">
        <f>IF(data_orig!AI1141&gt;0,MROUND(data_orig!AI1141,1),MROUND(data_orig!AI1141,-1))</f>
        <v>3</v>
      </c>
      <c r="AJ1141">
        <f>IF(data_orig!AJ1141&gt;0,MROUND(data_orig!AJ1141,1),MROUND(data_orig!AJ1141,-1))</f>
        <v>-4</v>
      </c>
      <c r="AK1141" t="s">
        <v>38</v>
      </c>
    </row>
    <row r="1142" spans="1:37" x14ac:dyDescent="0.35">
      <c r="A1142">
        <v>1</v>
      </c>
      <c r="B1142">
        <v>1</v>
      </c>
      <c r="C1142">
        <v>6</v>
      </c>
      <c r="D1142">
        <v>9500</v>
      </c>
      <c r="E1142">
        <v>1</v>
      </c>
      <c r="F1142">
        <v>1</v>
      </c>
      <c r="G1142">
        <f>ROUND(data_orig!G1142,0)</f>
        <v>130</v>
      </c>
      <c r="H1142">
        <v>1</v>
      </c>
      <c r="I1142">
        <v>38</v>
      </c>
      <c r="J1142">
        <v>19</v>
      </c>
      <c r="K1142">
        <v>5</v>
      </c>
      <c r="L1142">
        <v>6</v>
      </c>
      <c r="M1142">
        <f>ROUND(data_orig!M1142,0)</f>
        <v>125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f>MROUND(data_orig!T1142,5)</f>
        <v>20</v>
      </c>
      <c r="U1142">
        <v>0</v>
      </c>
      <c r="V1142">
        <v>0</v>
      </c>
      <c r="W1142">
        <v>7</v>
      </c>
      <c r="X1142">
        <v>11</v>
      </c>
      <c r="Y1142">
        <v>7</v>
      </c>
      <c r="Z1142">
        <f>ROUND(data_orig!Z1142,0)</f>
        <v>13</v>
      </c>
      <c r="AA1142">
        <v>0</v>
      </c>
      <c r="AB1142">
        <v>0</v>
      </c>
      <c r="AC1142">
        <v>8</v>
      </c>
      <c r="AD1142">
        <v>13</v>
      </c>
      <c r="AE1142">
        <v>7</v>
      </c>
      <c r="AF1142">
        <f>ROUND(data_orig!AF1142,0)</f>
        <v>13</v>
      </c>
      <c r="AG1142">
        <v>0</v>
      </c>
      <c r="AH1142">
        <f>ROUND(data_orig!AH1142,0)</f>
        <v>16</v>
      </c>
      <c r="AI1142">
        <f>IF(data_orig!AI1142&gt;0,MROUND(data_orig!AI1142,1),MROUND(data_orig!AI1142,-1))</f>
        <v>3</v>
      </c>
      <c r="AJ1142">
        <f>IF(data_orig!AJ1142&gt;0,MROUND(data_orig!AJ1142,1),MROUND(data_orig!AJ1142,-1))</f>
        <v>-4</v>
      </c>
      <c r="AK1142" t="s">
        <v>38</v>
      </c>
    </row>
    <row r="1143" spans="1:37" x14ac:dyDescent="0.35">
      <c r="A1143">
        <v>1</v>
      </c>
      <c r="B1143">
        <v>17</v>
      </c>
      <c r="C1143">
        <v>6</v>
      </c>
      <c r="D1143">
        <v>9147</v>
      </c>
      <c r="E1143">
        <v>1</v>
      </c>
      <c r="F1143">
        <v>1</v>
      </c>
      <c r="G1143">
        <f>ROUND(data_orig!G1143,0)</f>
        <v>121</v>
      </c>
      <c r="H1143">
        <v>1</v>
      </c>
      <c r="I1143">
        <v>19</v>
      </c>
      <c r="J1143">
        <v>38</v>
      </c>
      <c r="K1143">
        <v>7</v>
      </c>
      <c r="L1143">
        <v>9</v>
      </c>
      <c r="M1143">
        <f>ROUND(data_orig!M1143,0)</f>
        <v>124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f>MROUND(data_orig!T1143,5)</f>
        <v>20</v>
      </c>
      <c r="U1143">
        <v>0</v>
      </c>
      <c r="V1143">
        <v>0</v>
      </c>
      <c r="W1143">
        <v>5</v>
      </c>
      <c r="X1143">
        <v>5</v>
      </c>
      <c r="Y1143">
        <v>5</v>
      </c>
      <c r="Z1143">
        <f>ROUND(data_orig!Z1143,0)</f>
        <v>12</v>
      </c>
      <c r="AA1143">
        <v>0</v>
      </c>
      <c r="AB1143">
        <v>0</v>
      </c>
      <c r="AC1143">
        <v>5</v>
      </c>
      <c r="AD1143">
        <v>8</v>
      </c>
      <c r="AE1143">
        <v>3</v>
      </c>
      <c r="AF1143">
        <f>ROUND(data_orig!AF1143,0)</f>
        <v>11</v>
      </c>
      <c r="AG1143">
        <v>0</v>
      </c>
      <c r="AH1143">
        <f>ROUND(data_orig!AH1143,0)</f>
        <v>13</v>
      </c>
      <c r="AI1143">
        <f>IF(data_orig!AI1143&gt;0,MROUND(data_orig!AI1143,1),MROUND(data_orig!AI1143,-1))</f>
        <v>4</v>
      </c>
      <c r="AJ1143">
        <f>IF(data_orig!AJ1143&gt;0,MROUND(data_orig!AJ1143,1),MROUND(data_orig!AJ1143,-1))</f>
        <v>-2</v>
      </c>
      <c r="AK1143" t="s">
        <v>39</v>
      </c>
    </row>
    <row r="1144" spans="1:37" x14ac:dyDescent="0.35">
      <c r="A1144">
        <v>1</v>
      </c>
      <c r="B1144">
        <v>1</v>
      </c>
      <c r="C1144">
        <v>1</v>
      </c>
      <c r="D1144">
        <v>9670</v>
      </c>
      <c r="E1144">
        <v>1</v>
      </c>
      <c r="F1144">
        <v>1</v>
      </c>
      <c r="G1144">
        <f>ROUND(data_orig!G1144,0)</f>
        <v>128</v>
      </c>
      <c r="H1144">
        <v>1</v>
      </c>
      <c r="I1144">
        <v>1</v>
      </c>
      <c r="J1144">
        <v>1</v>
      </c>
      <c r="K1144">
        <v>2</v>
      </c>
      <c r="L1144">
        <v>2</v>
      </c>
      <c r="M1144">
        <f>ROUND(data_orig!M1144,0)</f>
        <v>131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f>MROUND(data_orig!T1144,5)</f>
        <v>20</v>
      </c>
      <c r="U1144">
        <v>0</v>
      </c>
      <c r="V1144">
        <v>0</v>
      </c>
      <c r="W1144">
        <v>5</v>
      </c>
      <c r="X1144">
        <v>5</v>
      </c>
      <c r="Y1144">
        <v>4</v>
      </c>
      <c r="Z1144">
        <f>ROUND(data_orig!Z1144,0)</f>
        <v>15</v>
      </c>
      <c r="AA1144">
        <v>0</v>
      </c>
      <c r="AB1144">
        <v>0</v>
      </c>
      <c r="AC1144">
        <v>5</v>
      </c>
      <c r="AD1144">
        <v>5</v>
      </c>
      <c r="AE1144">
        <v>4</v>
      </c>
      <c r="AF1144">
        <f>ROUND(data_orig!AF1144,0)</f>
        <v>14</v>
      </c>
      <c r="AG1144">
        <v>0</v>
      </c>
      <c r="AH1144">
        <f>ROUND(data_orig!AH1144,0)</f>
        <v>8</v>
      </c>
      <c r="AI1144">
        <f>IF(data_orig!AI1144&gt;0,MROUND(data_orig!AI1144,1),MROUND(data_orig!AI1144,-1))</f>
        <v>3</v>
      </c>
      <c r="AJ1144">
        <f>IF(data_orig!AJ1144&gt;0,MROUND(data_orig!AJ1144,1),MROUND(data_orig!AJ1144,-1))</f>
        <v>0</v>
      </c>
      <c r="AK1144" t="s">
        <v>37</v>
      </c>
    </row>
    <row r="1145" spans="1:37" x14ac:dyDescent="0.35">
      <c r="A1145">
        <v>1</v>
      </c>
      <c r="B1145">
        <v>1</v>
      </c>
      <c r="C1145">
        <v>1</v>
      </c>
      <c r="D1145">
        <v>9853</v>
      </c>
      <c r="E1145">
        <v>1</v>
      </c>
      <c r="F1145">
        <v>1</v>
      </c>
      <c r="G1145">
        <f>ROUND(data_orig!G1145,0)</f>
        <v>152</v>
      </c>
      <c r="H1145">
        <v>1</v>
      </c>
      <c r="I1145">
        <v>19</v>
      </c>
      <c r="J1145">
        <v>19</v>
      </c>
      <c r="K1145">
        <v>9</v>
      </c>
      <c r="L1145">
        <v>5</v>
      </c>
      <c r="M1145">
        <f>ROUND(data_orig!M1145,0)</f>
        <v>154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1</v>
      </c>
      <c r="T1145">
        <f>MROUND(data_orig!T1145,5)</f>
        <v>20</v>
      </c>
      <c r="U1145">
        <v>0</v>
      </c>
      <c r="V1145">
        <v>0</v>
      </c>
      <c r="W1145">
        <v>6</v>
      </c>
      <c r="X1145">
        <v>6</v>
      </c>
      <c r="Y1145">
        <v>6</v>
      </c>
      <c r="Z1145">
        <f>ROUND(data_orig!Z1145,0)</f>
        <v>13</v>
      </c>
      <c r="AA1145">
        <v>0</v>
      </c>
      <c r="AB1145">
        <v>0</v>
      </c>
      <c r="AC1145">
        <v>6</v>
      </c>
      <c r="AD1145">
        <v>7</v>
      </c>
      <c r="AE1145">
        <v>6</v>
      </c>
      <c r="AF1145">
        <f>ROUND(data_orig!AF1145,0)</f>
        <v>13</v>
      </c>
      <c r="AG1145">
        <v>0</v>
      </c>
      <c r="AH1145">
        <f>ROUND(data_orig!AH1145,0)</f>
        <v>13</v>
      </c>
      <c r="AI1145">
        <f>IF(data_orig!AI1145&gt;0,MROUND(data_orig!AI1145,1),MROUND(data_orig!AI1145,-1))</f>
        <v>4</v>
      </c>
      <c r="AJ1145">
        <f>IF(data_orig!AJ1145&gt;0,MROUND(data_orig!AJ1145,1),MROUND(data_orig!AJ1145,-1))</f>
        <v>-2</v>
      </c>
      <c r="AK1145" t="s">
        <v>38</v>
      </c>
    </row>
    <row r="1146" spans="1:37" x14ac:dyDescent="0.35">
      <c r="A1146">
        <v>1</v>
      </c>
      <c r="B1146">
        <v>16</v>
      </c>
      <c r="C1146">
        <v>2</v>
      </c>
      <c r="D1146">
        <v>9147</v>
      </c>
      <c r="E1146">
        <v>1</v>
      </c>
      <c r="F1146">
        <v>1</v>
      </c>
      <c r="G1146">
        <f>ROUND(data_orig!G1146,0)</f>
        <v>132</v>
      </c>
      <c r="H1146">
        <v>1</v>
      </c>
      <c r="I1146">
        <v>37</v>
      </c>
      <c r="J1146">
        <v>37</v>
      </c>
      <c r="K1146">
        <v>9</v>
      </c>
      <c r="L1146">
        <v>9</v>
      </c>
      <c r="M1146">
        <f>ROUND(data_orig!M1146,0)</f>
        <v>123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f>MROUND(data_orig!T1146,5)</f>
        <v>20</v>
      </c>
      <c r="U1146">
        <v>0</v>
      </c>
      <c r="V1146">
        <v>0</v>
      </c>
      <c r="W1146">
        <v>5</v>
      </c>
      <c r="X1146">
        <v>8</v>
      </c>
      <c r="Y1146">
        <v>3</v>
      </c>
      <c r="Z1146">
        <f>ROUND(data_orig!Z1146,0)</f>
        <v>12</v>
      </c>
      <c r="AA1146">
        <v>0</v>
      </c>
      <c r="AB1146">
        <v>0</v>
      </c>
      <c r="AC1146">
        <v>5</v>
      </c>
      <c r="AD1146">
        <v>9</v>
      </c>
      <c r="AE1146">
        <v>4</v>
      </c>
      <c r="AF1146">
        <f>ROUND(data_orig!AF1146,0)</f>
        <v>13</v>
      </c>
      <c r="AG1146">
        <v>0</v>
      </c>
      <c r="AH1146">
        <f>ROUND(data_orig!AH1146,0)</f>
        <v>11</v>
      </c>
      <c r="AI1146">
        <f>IF(data_orig!AI1146&gt;0,MROUND(data_orig!AI1146,1),MROUND(data_orig!AI1146,-1))</f>
        <v>1</v>
      </c>
      <c r="AJ1146">
        <f>IF(data_orig!AJ1146&gt;0,MROUND(data_orig!AJ1146,1),MROUND(data_orig!AJ1146,-1))</f>
        <v>2</v>
      </c>
      <c r="AK1146" t="s">
        <v>39</v>
      </c>
    </row>
    <row r="1147" spans="1:37" x14ac:dyDescent="0.35">
      <c r="A1147">
        <v>1</v>
      </c>
      <c r="B1147">
        <v>1</v>
      </c>
      <c r="C1147">
        <v>2</v>
      </c>
      <c r="D1147">
        <v>8014</v>
      </c>
      <c r="E1147">
        <v>0</v>
      </c>
      <c r="F1147">
        <v>1</v>
      </c>
      <c r="G1147">
        <f>ROUND(data_orig!G1147,0)</f>
        <v>107</v>
      </c>
      <c r="H1147">
        <v>1</v>
      </c>
      <c r="I1147">
        <v>19</v>
      </c>
      <c r="J1147">
        <v>11</v>
      </c>
      <c r="K1147">
        <v>0</v>
      </c>
      <c r="L1147">
        <v>0</v>
      </c>
      <c r="M1147">
        <f>ROUND(data_orig!M1147,0)</f>
        <v>104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f>MROUND(data_orig!T1147,5)</f>
        <v>20</v>
      </c>
      <c r="U1147">
        <v>0</v>
      </c>
      <c r="V1147">
        <v>0</v>
      </c>
      <c r="W1147">
        <v>6</v>
      </c>
      <c r="X1147">
        <v>7</v>
      </c>
      <c r="Y1147">
        <v>5</v>
      </c>
      <c r="Z1147">
        <f>ROUND(data_orig!Z1147,0)</f>
        <v>13</v>
      </c>
      <c r="AA1147">
        <v>0</v>
      </c>
      <c r="AB1147">
        <v>0</v>
      </c>
      <c r="AC1147">
        <v>6</v>
      </c>
      <c r="AD1147">
        <v>9</v>
      </c>
      <c r="AE1147">
        <v>5</v>
      </c>
      <c r="AF1147">
        <f>ROUND(data_orig!AF1147,0)</f>
        <v>12</v>
      </c>
      <c r="AG1147">
        <v>0</v>
      </c>
      <c r="AH1147">
        <f>ROUND(data_orig!AH1147,0)</f>
        <v>8</v>
      </c>
      <c r="AI1147">
        <f>IF(data_orig!AI1147&gt;0,MROUND(data_orig!AI1147,1),MROUND(data_orig!AI1147,-1))</f>
        <v>3</v>
      </c>
      <c r="AJ1147">
        <f>IF(data_orig!AJ1147&gt;0,MROUND(data_orig!AJ1147,1),MROUND(data_orig!AJ1147,-1))</f>
        <v>0</v>
      </c>
      <c r="AK1147" t="s">
        <v>38</v>
      </c>
    </row>
    <row r="1148" spans="1:37" x14ac:dyDescent="0.35">
      <c r="A1148">
        <v>1</v>
      </c>
      <c r="B1148">
        <v>1</v>
      </c>
      <c r="C1148">
        <v>1</v>
      </c>
      <c r="D1148">
        <v>171</v>
      </c>
      <c r="E1148">
        <v>1</v>
      </c>
      <c r="F1148">
        <v>1</v>
      </c>
      <c r="G1148">
        <f>ROUND(data_orig!G1148,0)</f>
        <v>131</v>
      </c>
      <c r="H1148">
        <v>1</v>
      </c>
      <c r="I1148">
        <v>19</v>
      </c>
      <c r="J1148">
        <v>38</v>
      </c>
      <c r="K1148">
        <v>4</v>
      </c>
      <c r="L1148">
        <v>5</v>
      </c>
      <c r="M1148">
        <f>ROUND(data_orig!M1148,0)</f>
        <v>133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f>MROUND(data_orig!T1148,5)</f>
        <v>20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f>ROUND(data_orig!Z1148,0)</f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f>ROUND(data_orig!AF1148,0)</f>
        <v>0</v>
      </c>
      <c r="AG1148">
        <v>0</v>
      </c>
      <c r="AH1148">
        <f>ROUND(data_orig!AH1148,0)</f>
        <v>8</v>
      </c>
      <c r="AI1148">
        <f>IF(data_orig!AI1148&gt;0,MROUND(data_orig!AI1148,1),MROUND(data_orig!AI1148,-1))</f>
        <v>3</v>
      </c>
      <c r="AJ1148">
        <f>IF(data_orig!AJ1148&gt;0,MROUND(data_orig!AJ1148,1),MROUND(data_orig!AJ1148,-1))</f>
        <v>0</v>
      </c>
      <c r="AK1148" t="s">
        <v>39</v>
      </c>
    </row>
    <row r="1149" spans="1:37" x14ac:dyDescent="0.35">
      <c r="A1149">
        <v>1</v>
      </c>
      <c r="B1149">
        <v>51</v>
      </c>
      <c r="C1149">
        <v>1</v>
      </c>
      <c r="D1149">
        <v>9991</v>
      </c>
      <c r="E1149">
        <v>0</v>
      </c>
      <c r="F1149">
        <v>1</v>
      </c>
      <c r="G1149">
        <f>ROUND(data_orig!G1149,0)</f>
        <v>141</v>
      </c>
      <c r="H1149">
        <v>1</v>
      </c>
      <c r="I1149">
        <v>19</v>
      </c>
      <c r="J1149">
        <v>38</v>
      </c>
      <c r="K1149">
        <v>5</v>
      </c>
      <c r="L1149">
        <v>7</v>
      </c>
      <c r="M1149">
        <f>ROUND(data_orig!M1149,0)</f>
        <v>100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f>MROUND(data_orig!T1149,5)</f>
        <v>20</v>
      </c>
      <c r="U1149">
        <v>0</v>
      </c>
      <c r="V1149">
        <v>1</v>
      </c>
      <c r="W1149">
        <v>5</v>
      </c>
      <c r="X1149">
        <v>9</v>
      </c>
      <c r="Y1149">
        <v>4</v>
      </c>
      <c r="Z1149">
        <f>ROUND(data_orig!Z1149,0)</f>
        <v>12</v>
      </c>
      <c r="AA1149">
        <v>0</v>
      </c>
      <c r="AB1149">
        <v>1</v>
      </c>
      <c r="AC1149">
        <v>5</v>
      </c>
      <c r="AD1149">
        <v>5</v>
      </c>
      <c r="AE1149">
        <v>5</v>
      </c>
      <c r="AF1149">
        <f>ROUND(data_orig!AF1149,0)</f>
        <v>11</v>
      </c>
      <c r="AG1149">
        <v>0</v>
      </c>
      <c r="AH1149">
        <f>ROUND(data_orig!AH1149,0)</f>
        <v>9</v>
      </c>
      <c r="AI1149">
        <f>IF(data_orig!AI1149&gt;0,MROUND(data_orig!AI1149,1),MROUND(data_orig!AI1149,-1))</f>
        <v>1</v>
      </c>
      <c r="AJ1149">
        <f>IF(data_orig!AJ1149&gt;0,MROUND(data_orig!AJ1149,1),MROUND(data_orig!AJ1149,-1))</f>
        <v>4</v>
      </c>
      <c r="AK1149" t="s">
        <v>38</v>
      </c>
    </row>
    <row r="1150" spans="1:37" x14ac:dyDescent="0.35">
      <c r="A1150">
        <v>1</v>
      </c>
      <c r="B1150">
        <v>18</v>
      </c>
      <c r="C1150">
        <v>2</v>
      </c>
      <c r="D1150">
        <v>9853</v>
      </c>
      <c r="E1150">
        <v>1</v>
      </c>
      <c r="F1150">
        <v>1</v>
      </c>
      <c r="G1150">
        <f>ROUND(data_orig!G1150,0)</f>
        <v>120</v>
      </c>
      <c r="H1150">
        <v>1</v>
      </c>
      <c r="I1150">
        <v>1</v>
      </c>
      <c r="J1150">
        <v>1</v>
      </c>
      <c r="K1150">
        <v>9</v>
      </c>
      <c r="L1150">
        <v>0</v>
      </c>
      <c r="M1150">
        <f>ROUND(data_orig!M1150,0)</f>
        <v>116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f>MROUND(data_orig!T1150,5)</f>
        <v>20</v>
      </c>
      <c r="U1150">
        <v>0</v>
      </c>
      <c r="V1150">
        <v>0</v>
      </c>
      <c r="W1150">
        <v>7</v>
      </c>
      <c r="X1150">
        <v>12</v>
      </c>
      <c r="Y1150">
        <v>6</v>
      </c>
      <c r="Z1150">
        <f>ROUND(data_orig!Z1150,0)</f>
        <v>12</v>
      </c>
      <c r="AA1150">
        <v>0</v>
      </c>
      <c r="AB1150">
        <v>0</v>
      </c>
      <c r="AC1150">
        <v>7</v>
      </c>
      <c r="AD1150">
        <v>11</v>
      </c>
      <c r="AE1150">
        <v>6</v>
      </c>
      <c r="AF1150">
        <f>ROUND(data_orig!AF1150,0)</f>
        <v>12</v>
      </c>
      <c r="AG1150">
        <v>0</v>
      </c>
      <c r="AH1150">
        <f>ROUND(data_orig!AH1150,0)</f>
        <v>14</v>
      </c>
      <c r="AI1150">
        <f>IF(data_orig!AI1150&gt;0,MROUND(data_orig!AI1150,1),MROUND(data_orig!AI1150,-1))</f>
        <v>0</v>
      </c>
      <c r="AJ1150">
        <f>IF(data_orig!AJ1150&gt;0,MROUND(data_orig!AJ1150,1),MROUND(data_orig!AJ1150,-1))</f>
        <v>1</v>
      </c>
      <c r="AK1150" t="s">
        <v>39</v>
      </c>
    </row>
    <row r="1151" spans="1:37" x14ac:dyDescent="0.35">
      <c r="A1151">
        <v>1</v>
      </c>
      <c r="B1151">
        <v>1</v>
      </c>
      <c r="C1151">
        <v>1</v>
      </c>
      <c r="D1151">
        <v>9500</v>
      </c>
      <c r="E1151">
        <v>1</v>
      </c>
      <c r="F1151">
        <v>1</v>
      </c>
      <c r="G1151">
        <f>ROUND(data_orig!G1151,0)</f>
        <v>148</v>
      </c>
      <c r="H1151">
        <v>1</v>
      </c>
      <c r="I1151">
        <v>19</v>
      </c>
      <c r="J1151">
        <v>19</v>
      </c>
      <c r="K1151">
        <v>4</v>
      </c>
      <c r="L1151">
        <v>4</v>
      </c>
      <c r="M1151">
        <f>ROUND(data_orig!M1151,0)</f>
        <v>134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f>MROUND(data_orig!T1151,5)</f>
        <v>20</v>
      </c>
      <c r="U1151">
        <v>0</v>
      </c>
      <c r="V1151">
        <v>0</v>
      </c>
      <c r="W1151">
        <v>8</v>
      </c>
      <c r="X1151">
        <v>8</v>
      </c>
      <c r="Y1151">
        <v>7</v>
      </c>
      <c r="Z1151">
        <f>ROUND(data_orig!Z1151,0)</f>
        <v>13</v>
      </c>
      <c r="AA1151">
        <v>0</v>
      </c>
      <c r="AB1151">
        <v>0</v>
      </c>
      <c r="AC1151">
        <v>8</v>
      </c>
      <c r="AD1151">
        <v>8</v>
      </c>
      <c r="AE1151">
        <v>7</v>
      </c>
      <c r="AF1151">
        <f>ROUND(data_orig!AF1151,0)</f>
        <v>13</v>
      </c>
      <c r="AG1151">
        <v>0</v>
      </c>
      <c r="AH1151">
        <f>ROUND(data_orig!AH1151,0)</f>
        <v>13</v>
      </c>
      <c r="AI1151">
        <f>IF(data_orig!AI1151&gt;0,MROUND(data_orig!AI1151,1),MROUND(data_orig!AI1151,-1))</f>
        <v>4</v>
      </c>
      <c r="AJ1151">
        <f>IF(data_orig!AJ1151&gt;0,MROUND(data_orig!AJ1151,1),MROUND(data_orig!AJ1151,-1))</f>
        <v>-2</v>
      </c>
      <c r="AK1151" t="s">
        <v>38</v>
      </c>
    </row>
    <row r="1152" spans="1:37" x14ac:dyDescent="0.35">
      <c r="A1152">
        <v>1</v>
      </c>
      <c r="B1152">
        <v>1</v>
      </c>
      <c r="C1152">
        <v>1</v>
      </c>
      <c r="D1152">
        <v>9070</v>
      </c>
      <c r="E1152">
        <v>1</v>
      </c>
      <c r="F1152">
        <v>1</v>
      </c>
      <c r="G1152">
        <f>ROUND(data_orig!G1152,0)</f>
        <v>130</v>
      </c>
      <c r="H1152">
        <v>1</v>
      </c>
      <c r="I1152">
        <v>12</v>
      </c>
      <c r="J1152">
        <v>19</v>
      </c>
      <c r="K1152">
        <v>4</v>
      </c>
      <c r="L1152">
        <v>5</v>
      </c>
      <c r="M1152">
        <f>ROUND(data_orig!M1152,0)</f>
        <v>119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f>MROUND(data_orig!T1152,5)</f>
        <v>20</v>
      </c>
      <c r="U1152">
        <v>0</v>
      </c>
      <c r="V1152">
        <v>0</v>
      </c>
      <c r="W1152">
        <v>6</v>
      </c>
      <c r="X1152">
        <v>6</v>
      </c>
      <c r="Y1152">
        <v>6</v>
      </c>
      <c r="Z1152">
        <f>ROUND(data_orig!Z1152,0)</f>
        <v>12</v>
      </c>
      <c r="AA1152">
        <v>0</v>
      </c>
      <c r="AB1152">
        <v>0</v>
      </c>
      <c r="AC1152">
        <v>6</v>
      </c>
      <c r="AD1152">
        <v>8</v>
      </c>
      <c r="AE1152">
        <v>6</v>
      </c>
      <c r="AF1152">
        <f>ROUND(data_orig!AF1152,0)</f>
        <v>11</v>
      </c>
      <c r="AG1152">
        <v>0</v>
      </c>
      <c r="AH1152">
        <f>ROUND(data_orig!AH1152,0)</f>
        <v>9</v>
      </c>
      <c r="AI1152">
        <f>IF(data_orig!AI1152&gt;0,MROUND(data_orig!AI1152,1),MROUND(data_orig!AI1152,-1))</f>
        <v>1</v>
      </c>
      <c r="AJ1152">
        <f>IF(data_orig!AJ1152&gt;0,MROUND(data_orig!AJ1152,1),MROUND(data_orig!AJ1152,-1))</f>
        <v>4</v>
      </c>
      <c r="AK1152" t="s">
        <v>38</v>
      </c>
    </row>
    <row r="1153" spans="1:37" x14ac:dyDescent="0.35">
      <c r="A1153">
        <v>1</v>
      </c>
      <c r="B1153">
        <v>17</v>
      </c>
      <c r="C1153">
        <v>1</v>
      </c>
      <c r="D1153">
        <v>171</v>
      </c>
      <c r="E1153">
        <v>1</v>
      </c>
      <c r="F1153">
        <v>1</v>
      </c>
      <c r="G1153">
        <f>ROUND(data_orig!G1153,0)</f>
        <v>145</v>
      </c>
      <c r="H1153">
        <v>1</v>
      </c>
      <c r="I1153">
        <v>37</v>
      </c>
      <c r="J1153">
        <v>37</v>
      </c>
      <c r="K1153">
        <v>9</v>
      </c>
      <c r="L1153">
        <v>1</v>
      </c>
      <c r="M1153">
        <f>ROUND(data_orig!M1153,0)</f>
        <v>150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f>MROUND(data_orig!T1153,5)</f>
        <v>20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f>ROUND(data_orig!Z1153,0)</f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f>ROUND(data_orig!AF1153,0)</f>
        <v>0</v>
      </c>
      <c r="AG1153">
        <v>0</v>
      </c>
      <c r="AH1153">
        <f>ROUND(data_orig!AH1153,0)</f>
        <v>16</v>
      </c>
      <c r="AI1153">
        <f>IF(data_orig!AI1153&gt;0,MROUND(data_orig!AI1153,1),MROUND(data_orig!AI1153,-1))</f>
        <v>3</v>
      </c>
      <c r="AJ1153">
        <f>IF(data_orig!AJ1153&gt;0,MROUND(data_orig!AJ1153,1),MROUND(data_orig!AJ1153,-1))</f>
        <v>-4</v>
      </c>
      <c r="AK1153" t="s">
        <v>37</v>
      </c>
    </row>
    <row r="1154" spans="1:37" x14ac:dyDescent="0.35">
      <c r="A1154">
        <v>1</v>
      </c>
      <c r="B1154">
        <v>17</v>
      </c>
      <c r="C1154">
        <v>3</v>
      </c>
      <c r="D1154">
        <v>9147</v>
      </c>
      <c r="E1154">
        <v>1</v>
      </c>
      <c r="F1154">
        <v>1</v>
      </c>
      <c r="G1154">
        <f>ROUND(data_orig!G1154,0)</f>
        <v>112</v>
      </c>
      <c r="H1154">
        <v>1</v>
      </c>
      <c r="I1154">
        <v>1</v>
      </c>
      <c r="J1154">
        <v>19</v>
      </c>
      <c r="K1154">
        <v>3</v>
      </c>
      <c r="L1154">
        <v>5</v>
      </c>
      <c r="M1154">
        <f>ROUND(data_orig!M1154,0)</f>
        <v>108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f>MROUND(data_orig!T1154,5)</f>
        <v>20</v>
      </c>
      <c r="U1154">
        <v>0</v>
      </c>
      <c r="V1154">
        <v>0</v>
      </c>
      <c r="W1154">
        <v>5</v>
      </c>
      <c r="X1154">
        <v>7</v>
      </c>
      <c r="Y1154">
        <v>3</v>
      </c>
      <c r="Z1154">
        <f>ROUND(data_orig!Z1154,0)</f>
        <v>10</v>
      </c>
      <c r="AA1154">
        <v>0</v>
      </c>
      <c r="AB1154">
        <v>0</v>
      </c>
      <c r="AC1154">
        <v>5</v>
      </c>
      <c r="AD1154">
        <v>11</v>
      </c>
      <c r="AE1154">
        <v>3</v>
      </c>
      <c r="AF1154">
        <f>ROUND(data_orig!AF1154,0)</f>
        <v>14</v>
      </c>
      <c r="AG1154">
        <v>0</v>
      </c>
      <c r="AH1154">
        <f>ROUND(data_orig!AH1154,0)</f>
        <v>11</v>
      </c>
      <c r="AI1154">
        <f>IF(data_orig!AI1154&gt;0,MROUND(data_orig!AI1154,1),MROUND(data_orig!AI1154,-1))</f>
        <v>1</v>
      </c>
      <c r="AJ1154">
        <f>IF(data_orig!AJ1154&gt;0,MROUND(data_orig!AJ1154,1),MROUND(data_orig!AJ1154,-1))</f>
        <v>2</v>
      </c>
      <c r="AK1154" t="s">
        <v>39</v>
      </c>
    </row>
    <row r="1155" spans="1:37" x14ac:dyDescent="0.35">
      <c r="A1155">
        <v>1</v>
      </c>
      <c r="B1155">
        <v>1</v>
      </c>
      <c r="C1155">
        <v>1</v>
      </c>
      <c r="D1155">
        <v>9500</v>
      </c>
      <c r="E1155">
        <v>1</v>
      </c>
      <c r="F1155">
        <v>1</v>
      </c>
      <c r="G1155">
        <f>ROUND(data_orig!G1155,0)</f>
        <v>138</v>
      </c>
      <c r="H1155">
        <v>1</v>
      </c>
      <c r="I1155">
        <v>38</v>
      </c>
      <c r="J1155">
        <v>1</v>
      </c>
      <c r="K1155">
        <v>9</v>
      </c>
      <c r="L1155">
        <v>4</v>
      </c>
      <c r="M1155">
        <f>ROUND(data_orig!M1155,0)</f>
        <v>128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f>MROUND(data_orig!T1155,5)</f>
        <v>20</v>
      </c>
      <c r="U1155">
        <v>0</v>
      </c>
      <c r="V1155">
        <v>0</v>
      </c>
      <c r="W1155">
        <v>7</v>
      </c>
      <c r="X1155">
        <v>10</v>
      </c>
      <c r="Y1155">
        <v>5</v>
      </c>
      <c r="Z1155">
        <f>ROUND(data_orig!Z1155,0)</f>
        <v>13</v>
      </c>
      <c r="AA1155">
        <v>0</v>
      </c>
      <c r="AB1155">
        <v>0</v>
      </c>
      <c r="AC1155">
        <v>7</v>
      </c>
      <c r="AD1155">
        <v>7</v>
      </c>
      <c r="AE1155">
        <v>5</v>
      </c>
      <c r="AF1155">
        <f>ROUND(data_orig!AF1155,0)</f>
        <v>14</v>
      </c>
      <c r="AG1155">
        <v>0</v>
      </c>
      <c r="AH1155">
        <f>ROUND(data_orig!AH1155,0)</f>
        <v>16</v>
      </c>
      <c r="AI1155">
        <f>IF(data_orig!AI1155&gt;0,MROUND(data_orig!AI1155,1),MROUND(data_orig!AI1155,-1))</f>
        <v>0</v>
      </c>
      <c r="AJ1155">
        <f>IF(data_orig!AJ1155&gt;0,MROUND(data_orig!AJ1155,1),MROUND(data_orig!AJ1155,-1))</f>
        <v>-1</v>
      </c>
      <c r="AK1155" t="s">
        <v>39</v>
      </c>
    </row>
    <row r="1156" spans="1:37" x14ac:dyDescent="0.35">
      <c r="A1156">
        <v>1</v>
      </c>
      <c r="B1156">
        <v>1</v>
      </c>
      <c r="C1156">
        <v>3</v>
      </c>
      <c r="D1156">
        <v>9500</v>
      </c>
      <c r="E1156">
        <v>1</v>
      </c>
      <c r="F1156">
        <v>1</v>
      </c>
      <c r="G1156">
        <f>ROUND(data_orig!G1156,0)</f>
        <v>135</v>
      </c>
      <c r="H1156">
        <v>1</v>
      </c>
      <c r="I1156">
        <v>1</v>
      </c>
      <c r="J1156">
        <v>37</v>
      </c>
      <c r="K1156">
        <v>7</v>
      </c>
      <c r="L1156">
        <v>7</v>
      </c>
      <c r="M1156">
        <f>ROUND(data_orig!M1156,0)</f>
        <v>121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f>MROUND(data_orig!T1156,5)</f>
        <v>20</v>
      </c>
      <c r="U1156">
        <v>0</v>
      </c>
      <c r="V1156">
        <v>0</v>
      </c>
      <c r="W1156">
        <v>8</v>
      </c>
      <c r="X1156">
        <v>11</v>
      </c>
      <c r="Y1156">
        <v>7</v>
      </c>
      <c r="Z1156">
        <f>ROUND(data_orig!Z1156,0)</f>
        <v>13</v>
      </c>
      <c r="AA1156">
        <v>0</v>
      </c>
      <c r="AB1156">
        <v>0</v>
      </c>
      <c r="AC1156">
        <v>8</v>
      </c>
      <c r="AD1156">
        <v>11</v>
      </c>
      <c r="AE1156">
        <v>7</v>
      </c>
      <c r="AF1156">
        <f>ROUND(data_orig!AF1156,0)</f>
        <v>13</v>
      </c>
      <c r="AG1156">
        <v>0</v>
      </c>
      <c r="AH1156">
        <f>ROUND(data_orig!AH1156,0)</f>
        <v>11</v>
      </c>
      <c r="AI1156">
        <f>IF(data_orig!AI1156&gt;0,MROUND(data_orig!AI1156,1),MROUND(data_orig!AI1156,-1))</f>
        <v>1</v>
      </c>
      <c r="AJ1156">
        <f>IF(data_orig!AJ1156&gt;0,MROUND(data_orig!AJ1156,1),MROUND(data_orig!AJ1156,-1))</f>
        <v>2</v>
      </c>
      <c r="AK1156" t="s">
        <v>38</v>
      </c>
    </row>
    <row r="1157" spans="1:37" x14ac:dyDescent="0.35">
      <c r="A1157">
        <v>1</v>
      </c>
      <c r="B1157">
        <v>1</v>
      </c>
      <c r="C1157">
        <v>1</v>
      </c>
      <c r="D1157">
        <v>9147</v>
      </c>
      <c r="E1157">
        <v>1</v>
      </c>
      <c r="F1157">
        <v>1</v>
      </c>
      <c r="G1157">
        <f>ROUND(data_orig!G1157,0)</f>
        <v>118</v>
      </c>
      <c r="H1157">
        <v>1</v>
      </c>
      <c r="I1157">
        <v>1</v>
      </c>
      <c r="J1157">
        <v>2</v>
      </c>
      <c r="K1157">
        <v>10</v>
      </c>
      <c r="L1157">
        <v>10</v>
      </c>
      <c r="M1157">
        <f>ROUND(data_orig!M1157,0)</f>
        <v>117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f>MROUND(data_orig!T1157,5)</f>
        <v>20</v>
      </c>
      <c r="U1157">
        <v>0</v>
      </c>
      <c r="V1157">
        <v>0</v>
      </c>
      <c r="W1157">
        <v>5</v>
      </c>
      <c r="X1157">
        <v>9</v>
      </c>
      <c r="Y1157">
        <v>4</v>
      </c>
      <c r="Z1157">
        <f>ROUND(data_orig!Z1157,0)</f>
        <v>12</v>
      </c>
      <c r="AA1157">
        <v>0</v>
      </c>
      <c r="AB1157">
        <v>0</v>
      </c>
      <c r="AC1157">
        <v>5</v>
      </c>
      <c r="AD1157">
        <v>10</v>
      </c>
      <c r="AE1157">
        <v>4</v>
      </c>
      <c r="AF1157">
        <f>ROUND(data_orig!AF1157,0)</f>
        <v>12</v>
      </c>
      <c r="AG1157">
        <v>0</v>
      </c>
      <c r="AH1157">
        <f>ROUND(data_orig!AH1157,0)</f>
        <v>9</v>
      </c>
      <c r="AI1157">
        <f>IF(data_orig!AI1157&gt;0,MROUND(data_orig!AI1157,1),MROUND(data_orig!AI1157,-1))</f>
        <v>1</v>
      </c>
      <c r="AJ1157">
        <f>IF(data_orig!AJ1157&gt;0,MROUND(data_orig!AJ1157,1),MROUND(data_orig!AJ1157,-1))</f>
        <v>4</v>
      </c>
      <c r="AK1157" t="s">
        <v>39</v>
      </c>
    </row>
    <row r="1158" spans="1:37" x14ac:dyDescent="0.35">
      <c r="A1158">
        <v>1</v>
      </c>
      <c r="B1158">
        <v>17</v>
      </c>
      <c r="C1158">
        <v>1</v>
      </c>
      <c r="D1158">
        <v>9254</v>
      </c>
      <c r="E1158">
        <v>1</v>
      </c>
      <c r="F1158">
        <v>1</v>
      </c>
      <c r="G1158">
        <f>ROUND(data_orig!G1158,0)</f>
        <v>123</v>
      </c>
      <c r="H1158">
        <v>1</v>
      </c>
      <c r="I1158">
        <v>38</v>
      </c>
      <c r="J1158">
        <v>37</v>
      </c>
      <c r="K1158">
        <v>9</v>
      </c>
      <c r="L1158">
        <v>7</v>
      </c>
      <c r="M1158">
        <f>ROUND(data_orig!M1158,0)</f>
        <v>121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f>MROUND(data_orig!T1158,5)</f>
        <v>20</v>
      </c>
      <c r="U1158">
        <v>0</v>
      </c>
      <c r="V1158">
        <v>0</v>
      </c>
      <c r="W1158">
        <v>6</v>
      </c>
      <c r="X1158">
        <v>9</v>
      </c>
      <c r="Y1158">
        <v>3</v>
      </c>
      <c r="Z1158">
        <f>ROUND(data_orig!Z1158,0)</f>
        <v>12</v>
      </c>
      <c r="AA1158">
        <v>0</v>
      </c>
      <c r="AB1158">
        <v>0</v>
      </c>
      <c r="AC1158">
        <v>6</v>
      </c>
      <c r="AD1158">
        <v>15</v>
      </c>
      <c r="AE1158">
        <v>1</v>
      </c>
      <c r="AF1158">
        <f>ROUND(data_orig!AF1158,0)</f>
        <v>10</v>
      </c>
      <c r="AG1158">
        <v>0</v>
      </c>
      <c r="AH1158">
        <f>ROUND(data_orig!AH1158,0)</f>
        <v>11</v>
      </c>
      <c r="AI1158">
        <f>IF(data_orig!AI1158&gt;0,MROUND(data_orig!AI1158,1),MROUND(data_orig!AI1158,-1))</f>
        <v>1</v>
      </c>
      <c r="AJ1158">
        <f>IF(data_orig!AJ1158&gt;0,MROUND(data_orig!AJ1158,1),MROUND(data_orig!AJ1158,-1))</f>
        <v>2</v>
      </c>
      <c r="AK1158" t="s">
        <v>37</v>
      </c>
    </row>
    <row r="1159" spans="1:37" x14ac:dyDescent="0.35">
      <c r="A1159">
        <v>1</v>
      </c>
      <c r="B1159">
        <v>16</v>
      </c>
      <c r="C1159">
        <v>4</v>
      </c>
      <c r="D1159">
        <v>9254</v>
      </c>
      <c r="E1159">
        <v>1</v>
      </c>
      <c r="F1159">
        <v>1</v>
      </c>
      <c r="G1159">
        <f>ROUND(data_orig!G1159,0)</f>
        <v>126</v>
      </c>
      <c r="H1159">
        <v>1</v>
      </c>
      <c r="I1159">
        <v>38</v>
      </c>
      <c r="J1159">
        <v>37</v>
      </c>
      <c r="K1159">
        <v>9</v>
      </c>
      <c r="L1159">
        <v>7</v>
      </c>
      <c r="M1159">
        <f>ROUND(data_orig!M1159,0)</f>
        <v>119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f>MROUND(data_orig!T1159,5)</f>
        <v>20</v>
      </c>
      <c r="U1159">
        <v>0</v>
      </c>
      <c r="V1159">
        <v>0</v>
      </c>
      <c r="W1159">
        <v>6</v>
      </c>
      <c r="X1159">
        <v>7</v>
      </c>
      <c r="Y1159">
        <v>6</v>
      </c>
      <c r="Z1159">
        <f>ROUND(data_orig!Z1159,0)</f>
        <v>14</v>
      </c>
      <c r="AA1159">
        <v>0</v>
      </c>
      <c r="AB1159">
        <v>0</v>
      </c>
      <c r="AC1159">
        <v>6</v>
      </c>
      <c r="AD1159">
        <v>6</v>
      </c>
      <c r="AE1159">
        <v>6</v>
      </c>
      <c r="AF1159">
        <f>ROUND(data_orig!AF1159,0)</f>
        <v>13</v>
      </c>
      <c r="AG1159">
        <v>0</v>
      </c>
      <c r="AH1159">
        <f>ROUND(data_orig!AH1159,0)</f>
        <v>9</v>
      </c>
      <c r="AI1159">
        <f>IF(data_orig!AI1159&gt;0,MROUND(data_orig!AI1159,1),MROUND(data_orig!AI1159,-1))</f>
        <v>1</v>
      </c>
      <c r="AJ1159">
        <f>IF(data_orig!AJ1159&gt;0,MROUND(data_orig!AJ1159,1),MROUND(data_orig!AJ1159,-1))</f>
        <v>4</v>
      </c>
      <c r="AK1159" t="s">
        <v>38</v>
      </c>
    </row>
    <row r="1160" spans="1:37" x14ac:dyDescent="0.35">
      <c r="A1160">
        <v>1</v>
      </c>
      <c r="B1160">
        <v>1</v>
      </c>
      <c r="C1160">
        <v>2</v>
      </c>
      <c r="D1160">
        <v>9773</v>
      </c>
      <c r="E1160">
        <v>1</v>
      </c>
      <c r="F1160">
        <v>1</v>
      </c>
      <c r="G1160">
        <f>ROUND(data_orig!G1160,0)</f>
        <v>150</v>
      </c>
      <c r="H1160">
        <v>41</v>
      </c>
      <c r="I1160">
        <v>1</v>
      </c>
      <c r="J1160">
        <v>37</v>
      </c>
      <c r="K1160">
        <v>9</v>
      </c>
      <c r="L1160">
        <v>7</v>
      </c>
      <c r="M1160">
        <f>ROUND(data_orig!M1160,0)</f>
        <v>131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f>MROUND(data_orig!T1160,5)</f>
        <v>20</v>
      </c>
      <c r="U1160">
        <v>1</v>
      </c>
      <c r="V1160">
        <v>0</v>
      </c>
      <c r="W1160">
        <v>6</v>
      </c>
      <c r="X1160">
        <v>9</v>
      </c>
      <c r="Y1160">
        <v>5</v>
      </c>
      <c r="Z1160">
        <f>ROUND(data_orig!Z1160,0)</f>
        <v>12</v>
      </c>
      <c r="AA1160">
        <v>0</v>
      </c>
      <c r="AB1160">
        <v>0</v>
      </c>
      <c r="AC1160">
        <v>6</v>
      </c>
      <c r="AD1160">
        <v>9</v>
      </c>
      <c r="AE1160">
        <v>5</v>
      </c>
      <c r="AF1160">
        <f>ROUND(data_orig!AF1160,0)</f>
        <v>12</v>
      </c>
      <c r="AG1160">
        <v>0</v>
      </c>
      <c r="AH1160">
        <f>ROUND(data_orig!AH1160,0)</f>
        <v>16</v>
      </c>
      <c r="AI1160">
        <f>IF(data_orig!AI1160&gt;0,MROUND(data_orig!AI1160,1),MROUND(data_orig!AI1160,-1))</f>
        <v>3</v>
      </c>
      <c r="AJ1160">
        <f>IF(data_orig!AJ1160&gt;0,MROUND(data_orig!AJ1160,1),MROUND(data_orig!AJ1160,-1))</f>
        <v>-4</v>
      </c>
      <c r="AK1160" t="s">
        <v>38</v>
      </c>
    </row>
    <row r="1161" spans="1:37" x14ac:dyDescent="0.35">
      <c r="A1161">
        <v>1</v>
      </c>
      <c r="B1161">
        <v>1</v>
      </c>
      <c r="C1161">
        <v>1</v>
      </c>
      <c r="D1161">
        <v>9147</v>
      </c>
      <c r="E1161">
        <v>1</v>
      </c>
      <c r="F1161">
        <v>1</v>
      </c>
      <c r="G1161">
        <f>ROUND(data_orig!G1161,0)</f>
        <v>121</v>
      </c>
      <c r="H1161">
        <v>1</v>
      </c>
      <c r="I1161">
        <v>19</v>
      </c>
      <c r="J1161">
        <v>19</v>
      </c>
      <c r="K1161">
        <v>3</v>
      </c>
      <c r="L1161">
        <v>9</v>
      </c>
      <c r="M1161">
        <f>ROUND(data_orig!M1161,0)</f>
        <v>113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f>MROUND(data_orig!T1161,5)</f>
        <v>20</v>
      </c>
      <c r="U1161">
        <v>0</v>
      </c>
      <c r="V1161">
        <v>0</v>
      </c>
      <c r="W1161">
        <v>5</v>
      </c>
      <c r="X1161">
        <v>7</v>
      </c>
      <c r="Y1161">
        <v>5</v>
      </c>
      <c r="Z1161">
        <f>ROUND(data_orig!Z1161,0)</f>
        <v>14</v>
      </c>
      <c r="AA1161">
        <v>0</v>
      </c>
      <c r="AB1161">
        <v>0</v>
      </c>
      <c r="AC1161">
        <v>5</v>
      </c>
      <c r="AD1161">
        <v>7</v>
      </c>
      <c r="AE1161">
        <v>5</v>
      </c>
      <c r="AF1161">
        <f>ROUND(data_orig!AF1161,0)</f>
        <v>13</v>
      </c>
      <c r="AG1161">
        <v>0</v>
      </c>
      <c r="AH1161">
        <f>ROUND(data_orig!AH1161,0)</f>
        <v>11</v>
      </c>
      <c r="AI1161">
        <f>IF(data_orig!AI1161&gt;0,MROUND(data_orig!AI1161,1),MROUND(data_orig!AI1161,-1))</f>
        <v>1</v>
      </c>
      <c r="AJ1161">
        <f>IF(data_orig!AJ1161&gt;0,MROUND(data_orig!AJ1161,1),MROUND(data_orig!AJ1161,-1))</f>
        <v>2</v>
      </c>
      <c r="AK1161" t="s">
        <v>38</v>
      </c>
    </row>
    <row r="1162" spans="1:37" x14ac:dyDescent="0.35">
      <c r="A1162">
        <v>1</v>
      </c>
      <c r="B1162">
        <v>39</v>
      </c>
      <c r="C1162">
        <v>1</v>
      </c>
      <c r="D1162">
        <v>9991</v>
      </c>
      <c r="E1162">
        <v>0</v>
      </c>
      <c r="F1162">
        <v>19</v>
      </c>
      <c r="G1162">
        <f>ROUND(data_orig!G1162,0)</f>
        <v>133</v>
      </c>
      <c r="H1162">
        <v>1</v>
      </c>
      <c r="I1162">
        <v>37</v>
      </c>
      <c r="J1162">
        <v>37</v>
      </c>
      <c r="K1162">
        <v>9</v>
      </c>
      <c r="L1162">
        <v>9</v>
      </c>
      <c r="M1162">
        <f>ROUND(data_orig!M1162,0)</f>
        <v>117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f>MROUND(data_orig!T1162,5)</f>
        <v>40</v>
      </c>
      <c r="U1162">
        <v>0</v>
      </c>
      <c r="V1162">
        <v>0</v>
      </c>
      <c r="W1162">
        <v>5</v>
      </c>
      <c r="X1162">
        <v>8</v>
      </c>
      <c r="Y1162">
        <v>5</v>
      </c>
      <c r="Z1162">
        <f>ROUND(data_orig!Z1162,0)</f>
        <v>11</v>
      </c>
      <c r="AA1162">
        <v>0</v>
      </c>
      <c r="AB1162">
        <v>0</v>
      </c>
      <c r="AC1162">
        <v>5</v>
      </c>
      <c r="AD1162">
        <v>6</v>
      </c>
      <c r="AE1162">
        <v>5</v>
      </c>
      <c r="AF1162">
        <f>ROUND(data_orig!AF1162,0)</f>
        <v>12</v>
      </c>
      <c r="AG1162">
        <v>1</v>
      </c>
      <c r="AH1162">
        <f>ROUND(data_orig!AH1162,0)</f>
        <v>8</v>
      </c>
      <c r="AI1162">
        <f>IF(data_orig!AI1162&gt;0,MROUND(data_orig!AI1162,1),MROUND(data_orig!AI1162,-1))</f>
        <v>3</v>
      </c>
      <c r="AJ1162">
        <f>IF(data_orig!AJ1162&gt;0,MROUND(data_orig!AJ1162,1),MROUND(data_orig!AJ1162,-1))</f>
        <v>0</v>
      </c>
      <c r="AK1162" t="s">
        <v>38</v>
      </c>
    </row>
    <row r="1163" spans="1:37" x14ac:dyDescent="0.35">
      <c r="A1163">
        <v>4</v>
      </c>
      <c r="B1163">
        <v>7</v>
      </c>
      <c r="C1163">
        <v>1</v>
      </c>
      <c r="D1163">
        <v>9500</v>
      </c>
      <c r="E1163">
        <v>1</v>
      </c>
      <c r="F1163">
        <v>40</v>
      </c>
      <c r="G1163">
        <f>ROUND(data_orig!G1163,0)</f>
        <v>130</v>
      </c>
      <c r="H1163">
        <v>1</v>
      </c>
      <c r="I1163">
        <v>37</v>
      </c>
      <c r="J1163">
        <v>37</v>
      </c>
      <c r="K1163">
        <v>3</v>
      </c>
      <c r="L1163">
        <v>3</v>
      </c>
      <c r="M1163">
        <f>ROUND(data_orig!M1163,0)</f>
        <v>130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f>MROUND(data_orig!T1163,5)</f>
        <v>30</v>
      </c>
      <c r="U1163">
        <v>0</v>
      </c>
      <c r="V1163">
        <v>0</v>
      </c>
      <c r="W1163">
        <v>7</v>
      </c>
      <c r="X1163">
        <v>16</v>
      </c>
      <c r="Y1163">
        <v>4</v>
      </c>
      <c r="Z1163">
        <f>ROUND(data_orig!Z1163,0)</f>
        <v>14</v>
      </c>
      <c r="AA1163">
        <v>0</v>
      </c>
      <c r="AB1163">
        <v>0</v>
      </c>
      <c r="AC1163">
        <v>7</v>
      </c>
      <c r="AD1163">
        <v>8</v>
      </c>
      <c r="AE1163">
        <v>7</v>
      </c>
      <c r="AF1163">
        <f>ROUND(data_orig!AF1163,0)</f>
        <v>13</v>
      </c>
      <c r="AG1163">
        <v>0</v>
      </c>
      <c r="AH1163">
        <f>ROUND(data_orig!AH1163,0)</f>
        <v>12</v>
      </c>
      <c r="AI1163">
        <f>IF(data_orig!AI1163&gt;0,MROUND(data_orig!AI1163,1),MROUND(data_orig!AI1163,-1))</f>
        <v>1</v>
      </c>
      <c r="AJ1163">
        <f>IF(data_orig!AJ1163&gt;0,MROUND(data_orig!AJ1163,1),MROUND(data_orig!AJ1163,-1))</f>
        <v>2</v>
      </c>
      <c r="AK1163" t="s">
        <v>39</v>
      </c>
    </row>
    <row r="1164" spans="1:37" x14ac:dyDescent="0.35">
      <c r="A1164">
        <v>1</v>
      </c>
      <c r="B1164">
        <v>17</v>
      </c>
      <c r="C1164">
        <v>3</v>
      </c>
      <c r="D1164">
        <v>9500</v>
      </c>
      <c r="E1164">
        <v>1</v>
      </c>
      <c r="F1164">
        <v>1</v>
      </c>
      <c r="G1164">
        <f>ROUND(data_orig!G1164,0)</f>
        <v>139</v>
      </c>
      <c r="H1164">
        <v>1</v>
      </c>
      <c r="I1164">
        <v>38</v>
      </c>
      <c r="J1164">
        <v>1</v>
      </c>
      <c r="K1164">
        <v>9</v>
      </c>
      <c r="L1164">
        <v>5</v>
      </c>
      <c r="M1164">
        <f>ROUND(data_orig!M1164,0)</f>
        <v>132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f>MROUND(data_orig!T1164,5)</f>
        <v>20</v>
      </c>
      <c r="U1164">
        <v>0</v>
      </c>
      <c r="V1164">
        <v>0</v>
      </c>
      <c r="W1164">
        <v>8</v>
      </c>
      <c r="X1164">
        <v>8</v>
      </c>
      <c r="Y1164">
        <v>7</v>
      </c>
      <c r="Z1164">
        <f>ROUND(data_orig!Z1164,0)</f>
        <v>15</v>
      </c>
      <c r="AA1164">
        <v>0</v>
      </c>
      <c r="AB1164">
        <v>0</v>
      </c>
      <c r="AC1164">
        <v>8</v>
      </c>
      <c r="AD1164">
        <v>8</v>
      </c>
      <c r="AE1164">
        <v>7</v>
      </c>
      <c r="AF1164">
        <f>ROUND(data_orig!AF1164,0)</f>
        <v>15</v>
      </c>
      <c r="AG1164">
        <v>0</v>
      </c>
      <c r="AH1164">
        <f>ROUND(data_orig!AH1164,0)</f>
        <v>11</v>
      </c>
      <c r="AI1164">
        <f>IF(data_orig!AI1164&gt;0,MROUND(data_orig!AI1164,1),MROUND(data_orig!AI1164,-1))</f>
        <v>1</v>
      </c>
      <c r="AJ1164">
        <f>IF(data_orig!AJ1164&gt;0,MROUND(data_orig!AJ1164,1),MROUND(data_orig!AJ1164,-1))</f>
        <v>2</v>
      </c>
      <c r="AK1164" t="s">
        <v>38</v>
      </c>
    </row>
    <row r="1165" spans="1:37" x14ac:dyDescent="0.35">
      <c r="A1165">
        <v>4</v>
      </c>
      <c r="B1165">
        <v>39</v>
      </c>
      <c r="C1165">
        <v>1</v>
      </c>
      <c r="D1165">
        <v>8014</v>
      </c>
      <c r="E1165">
        <v>0</v>
      </c>
      <c r="F1165">
        <v>1</v>
      </c>
      <c r="G1165">
        <f>ROUND(data_orig!G1165,0)</f>
        <v>160</v>
      </c>
      <c r="H1165">
        <v>1</v>
      </c>
      <c r="I1165">
        <v>37</v>
      </c>
      <c r="J1165">
        <v>37</v>
      </c>
      <c r="K1165">
        <v>3</v>
      </c>
      <c r="L1165">
        <v>4</v>
      </c>
      <c r="M1165">
        <f>ROUND(data_orig!M1165,0)</f>
        <v>97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f>MROUND(data_orig!T1165,5)</f>
        <v>35</v>
      </c>
      <c r="U1165">
        <v>0</v>
      </c>
      <c r="V1165">
        <v>0</v>
      </c>
      <c r="W1165">
        <v>6</v>
      </c>
      <c r="X1165">
        <v>9</v>
      </c>
      <c r="Y1165">
        <v>6</v>
      </c>
      <c r="Z1165">
        <f>ROUND(data_orig!Z1165,0)</f>
        <v>11</v>
      </c>
      <c r="AA1165">
        <v>0</v>
      </c>
      <c r="AB1165">
        <v>0</v>
      </c>
      <c r="AC1165">
        <v>6</v>
      </c>
      <c r="AD1165">
        <v>6</v>
      </c>
      <c r="AE1165">
        <v>6</v>
      </c>
      <c r="AF1165">
        <f>ROUND(data_orig!AF1165,0)</f>
        <v>11</v>
      </c>
      <c r="AG1165">
        <v>0</v>
      </c>
      <c r="AH1165">
        <f>ROUND(data_orig!AH1165,0)</f>
        <v>16</v>
      </c>
      <c r="AI1165">
        <f>IF(data_orig!AI1165&gt;0,MROUND(data_orig!AI1165,1),MROUND(data_orig!AI1165,-1))</f>
        <v>3</v>
      </c>
      <c r="AJ1165">
        <f>IF(data_orig!AJ1165&gt;0,MROUND(data_orig!AJ1165,1),MROUND(data_orig!AJ1165,-1))</f>
        <v>-4</v>
      </c>
      <c r="AK1165" t="s">
        <v>38</v>
      </c>
    </row>
    <row r="1166" spans="1:37" x14ac:dyDescent="0.35">
      <c r="A1166">
        <v>1</v>
      </c>
      <c r="B1166">
        <v>39</v>
      </c>
      <c r="C1166">
        <v>1</v>
      </c>
      <c r="D1166">
        <v>9500</v>
      </c>
      <c r="E1166">
        <v>1</v>
      </c>
      <c r="F1166">
        <v>1</v>
      </c>
      <c r="G1166">
        <f>ROUND(data_orig!G1166,0)</f>
        <v>110</v>
      </c>
      <c r="H1166">
        <v>1</v>
      </c>
      <c r="I1166">
        <v>37</v>
      </c>
      <c r="J1166">
        <v>37</v>
      </c>
      <c r="K1166">
        <v>9</v>
      </c>
      <c r="L1166">
        <v>9</v>
      </c>
      <c r="M1166">
        <f>ROUND(data_orig!M1166,0)</f>
        <v>130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f>MROUND(data_orig!T1166,5)</f>
        <v>30</v>
      </c>
      <c r="U1166">
        <v>0</v>
      </c>
      <c r="V1166">
        <v>0</v>
      </c>
      <c r="W1166">
        <v>7</v>
      </c>
      <c r="X1166">
        <v>12</v>
      </c>
      <c r="Y1166">
        <v>4</v>
      </c>
      <c r="Z1166">
        <f>ROUND(data_orig!Z1166,0)</f>
        <v>14</v>
      </c>
      <c r="AA1166">
        <v>0</v>
      </c>
      <c r="AB1166">
        <v>0</v>
      </c>
      <c r="AC1166">
        <v>7</v>
      </c>
      <c r="AD1166">
        <v>7</v>
      </c>
      <c r="AE1166">
        <v>0</v>
      </c>
      <c r="AF1166">
        <f>ROUND(data_orig!AF1166,0)</f>
        <v>0</v>
      </c>
      <c r="AG1166">
        <v>0</v>
      </c>
      <c r="AH1166">
        <f>ROUND(data_orig!AH1166,0)</f>
        <v>16</v>
      </c>
      <c r="AI1166">
        <f>IF(data_orig!AI1166&gt;0,MROUND(data_orig!AI1166,1),MROUND(data_orig!AI1166,-1))</f>
        <v>0</v>
      </c>
      <c r="AJ1166">
        <f>IF(data_orig!AJ1166&gt;0,MROUND(data_orig!AJ1166,1),MROUND(data_orig!AJ1166,-1))</f>
        <v>-1</v>
      </c>
      <c r="AK1166" t="s">
        <v>37</v>
      </c>
    </row>
    <row r="1167" spans="1:37" x14ac:dyDescent="0.35">
      <c r="A1167">
        <v>1</v>
      </c>
      <c r="B1167">
        <v>39</v>
      </c>
      <c r="C1167">
        <v>1</v>
      </c>
      <c r="D1167">
        <v>8014</v>
      </c>
      <c r="E1167">
        <v>0</v>
      </c>
      <c r="F1167">
        <v>40</v>
      </c>
      <c r="G1167">
        <f>ROUND(data_orig!G1167,0)</f>
        <v>140</v>
      </c>
      <c r="H1167">
        <v>1</v>
      </c>
      <c r="I1167">
        <v>19</v>
      </c>
      <c r="J1167">
        <v>37</v>
      </c>
      <c r="K1167">
        <v>5</v>
      </c>
      <c r="L1167">
        <v>9</v>
      </c>
      <c r="M1167">
        <f>ROUND(data_orig!M1167,0)</f>
        <v>148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f>MROUND(data_orig!T1167,5)</f>
        <v>35</v>
      </c>
      <c r="U1167">
        <v>0</v>
      </c>
      <c r="V1167">
        <v>7</v>
      </c>
      <c r="W1167">
        <v>11</v>
      </c>
      <c r="X1167">
        <v>11</v>
      </c>
      <c r="Y1167">
        <v>11</v>
      </c>
      <c r="Z1167">
        <f>ROUND(data_orig!Z1167,0)</f>
        <v>14</v>
      </c>
      <c r="AA1167">
        <v>0</v>
      </c>
      <c r="AB1167">
        <v>4</v>
      </c>
      <c r="AC1167">
        <v>8</v>
      </c>
      <c r="AD1167">
        <v>8</v>
      </c>
      <c r="AE1167">
        <v>8</v>
      </c>
      <c r="AF1167">
        <f>ROUND(data_orig!AF1167,0)</f>
        <v>15</v>
      </c>
      <c r="AG1167">
        <v>0</v>
      </c>
      <c r="AH1167">
        <f>ROUND(data_orig!AH1167,0)</f>
        <v>12</v>
      </c>
      <c r="AI1167">
        <f>IF(data_orig!AI1167&gt;0,MROUND(data_orig!AI1167,1),MROUND(data_orig!AI1167,-1))</f>
        <v>1</v>
      </c>
      <c r="AJ1167">
        <f>IF(data_orig!AJ1167&gt;0,MROUND(data_orig!AJ1167,1),MROUND(data_orig!AJ1167,-1))</f>
        <v>2</v>
      </c>
      <c r="AK1167" t="s">
        <v>38</v>
      </c>
    </row>
    <row r="1168" spans="1:37" x14ac:dyDescent="0.35">
      <c r="A1168">
        <v>2</v>
      </c>
      <c r="B1168">
        <v>39</v>
      </c>
      <c r="C1168">
        <v>2</v>
      </c>
      <c r="D1168">
        <v>9147</v>
      </c>
      <c r="E1168">
        <v>1</v>
      </c>
      <c r="F1168">
        <v>3</v>
      </c>
      <c r="G1168">
        <f>ROUND(data_orig!G1168,0)</f>
        <v>130</v>
      </c>
      <c r="H1168">
        <v>1</v>
      </c>
      <c r="I1168">
        <v>3</v>
      </c>
      <c r="J1168">
        <v>37</v>
      </c>
      <c r="K1168">
        <v>9</v>
      </c>
      <c r="L1168">
        <v>9</v>
      </c>
      <c r="M1168">
        <f>ROUND(data_orig!M1168,0)</f>
        <v>103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f>MROUND(data_orig!T1168,5)</f>
        <v>30</v>
      </c>
      <c r="U1168">
        <v>0</v>
      </c>
      <c r="V1168">
        <v>4</v>
      </c>
      <c r="W1168">
        <v>7</v>
      </c>
      <c r="X1168">
        <v>9</v>
      </c>
      <c r="Y1168">
        <v>7</v>
      </c>
      <c r="Z1168">
        <f>ROUND(data_orig!Z1168,0)</f>
        <v>12</v>
      </c>
      <c r="AA1168">
        <v>0</v>
      </c>
      <c r="AB1168">
        <v>3</v>
      </c>
      <c r="AC1168">
        <v>8</v>
      </c>
      <c r="AD1168">
        <v>12</v>
      </c>
      <c r="AE1168">
        <v>7</v>
      </c>
      <c r="AF1168">
        <f>ROUND(data_orig!AF1168,0)</f>
        <v>11</v>
      </c>
      <c r="AG1168">
        <v>0</v>
      </c>
      <c r="AH1168">
        <f>ROUND(data_orig!AH1168,0)</f>
        <v>13</v>
      </c>
      <c r="AI1168">
        <f>IF(data_orig!AI1168&gt;0,MROUND(data_orig!AI1168,1),MROUND(data_orig!AI1168,-1))</f>
        <v>4</v>
      </c>
      <c r="AJ1168">
        <f>IF(data_orig!AJ1168&gt;0,MROUND(data_orig!AJ1168,1),MROUND(data_orig!AJ1168,-1))</f>
        <v>-2</v>
      </c>
      <c r="AK1168" t="s">
        <v>37</v>
      </c>
    </row>
    <row r="1169" spans="1:37" x14ac:dyDescent="0.35">
      <c r="A1169">
        <v>1</v>
      </c>
      <c r="B1169">
        <v>43</v>
      </c>
      <c r="C1169">
        <v>2</v>
      </c>
      <c r="D1169">
        <v>9773</v>
      </c>
      <c r="E1169">
        <v>1</v>
      </c>
      <c r="F1169">
        <v>1</v>
      </c>
      <c r="G1169">
        <f>ROUND(data_orig!G1169,0)</f>
        <v>132</v>
      </c>
      <c r="H1169">
        <v>1</v>
      </c>
      <c r="I1169">
        <v>19</v>
      </c>
      <c r="J1169">
        <v>19</v>
      </c>
      <c r="K1169">
        <v>0</v>
      </c>
      <c r="L1169">
        <v>0</v>
      </c>
      <c r="M1169">
        <f>ROUND(data_orig!M1169,0)</f>
        <v>127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f>MROUND(data_orig!T1169,5)</f>
        <v>25</v>
      </c>
      <c r="U1169">
        <v>0</v>
      </c>
      <c r="V1169">
        <v>0</v>
      </c>
      <c r="W1169">
        <v>6</v>
      </c>
      <c r="X1169">
        <v>9</v>
      </c>
      <c r="Y1169">
        <v>6</v>
      </c>
      <c r="Z1169">
        <f>ROUND(data_orig!Z1169,0)</f>
        <v>12</v>
      </c>
      <c r="AA1169">
        <v>0</v>
      </c>
      <c r="AB1169">
        <v>0</v>
      </c>
      <c r="AC1169">
        <v>6</v>
      </c>
      <c r="AD1169">
        <v>11</v>
      </c>
      <c r="AE1169">
        <v>5</v>
      </c>
      <c r="AF1169">
        <f>ROUND(data_orig!AF1169,0)</f>
        <v>13</v>
      </c>
      <c r="AG1169">
        <v>0</v>
      </c>
      <c r="AH1169">
        <f>ROUND(data_orig!AH1169,0)</f>
        <v>8</v>
      </c>
      <c r="AI1169">
        <f>IF(data_orig!AI1169&gt;0,MROUND(data_orig!AI1169,1),MROUND(data_orig!AI1169,-1))</f>
        <v>3</v>
      </c>
      <c r="AJ1169">
        <f>IF(data_orig!AJ1169&gt;0,MROUND(data_orig!AJ1169,1),MROUND(data_orig!AJ1169,-1))</f>
        <v>0</v>
      </c>
      <c r="AK1169" t="s">
        <v>38</v>
      </c>
    </row>
    <row r="1170" spans="1:37" x14ac:dyDescent="0.35">
      <c r="A1170">
        <v>1</v>
      </c>
      <c r="B1170">
        <v>17</v>
      </c>
      <c r="C1170">
        <v>2</v>
      </c>
      <c r="D1170">
        <v>9773</v>
      </c>
      <c r="E1170">
        <v>1</v>
      </c>
      <c r="F1170">
        <v>1</v>
      </c>
      <c r="G1170">
        <f>ROUND(data_orig!G1170,0)</f>
        <v>139</v>
      </c>
      <c r="H1170">
        <v>1</v>
      </c>
      <c r="I1170">
        <v>3</v>
      </c>
      <c r="J1170">
        <v>1</v>
      </c>
      <c r="K1170">
        <v>2</v>
      </c>
      <c r="L1170">
        <v>7</v>
      </c>
      <c r="M1170">
        <f>ROUND(data_orig!M1170,0)</f>
        <v>124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f>MROUND(data_orig!T1170,5)</f>
        <v>20</v>
      </c>
      <c r="U1170">
        <v>0</v>
      </c>
      <c r="V1170">
        <v>0</v>
      </c>
      <c r="W1170">
        <v>6</v>
      </c>
      <c r="X1170">
        <v>6</v>
      </c>
      <c r="Y1170">
        <v>6</v>
      </c>
      <c r="Z1170">
        <f>ROUND(data_orig!Z1170,0)</f>
        <v>14</v>
      </c>
      <c r="AA1170">
        <v>0</v>
      </c>
      <c r="AB1170">
        <v>0</v>
      </c>
      <c r="AC1170">
        <v>6</v>
      </c>
      <c r="AD1170">
        <v>7</v>
      </c>
      <c r="AE1170">
        <v>6</v>
      </c>
      <c r="AF1170">
        <f>ROUND(data_orig!AF1170,0)</f>
        <v>14</v>
      </c>
      <c r="AG1170">
        <v>0</v>
      </c>
      <c r="AH1170">
        <f>ROUND(data_orig!AH1170,0)</f>
        <v>16</v>
      </c>
      <c r="AI1170">
        <f>IF(data_orig!AI1170&gt;0,MROUND(data_orig!AI1170,1),MROUND(data_orig!AI1170,-1))</f>
        <v>3</v>
      </c>
      <c r="AJ1170">
        <f>IF(data_orig!AJ1170&gt;0,MROUND(data_orig!AJ1170,1),MROUND(data_orig!AJ1170,-1))</f>
        <v>-4</v>
      </c>
      <c r="AK1170" t="s">
        <v>37</v>
      </c>
    </row>
    <row r="1171" spans="1:37" x14ac:dyDescent="0.35">
      <c r="A1171">
        <v>1</v>
      </c>
      <c r="B1171">
        <v>1</v>
      </c>
      <c r="C1171">
        <v>1</v>
      </c>
      <c r="D1171">
        <v>9670</v>
      </c>
      <c r="E1171">
        <v>1</v>
      </c>
      <c r="F1171">
        <v>1</v>
      </c>
      <c r="G1171">
        <f>ROUND(data_orig!G1171,0)</f>
        <v>135</v>
      </c>
      <c r="H1171">
        <v>1</v>
      </c>
      <c r="I1171">
        <v>19</v>
      </c>
      <c r="J1171">
        <v>37</v>
      </c>
      <c r="K1171">
        <v>5</v>
      </c>
      <c r="L1171">
        <v>7</v>
      </c>
      <c r="M1171">
        <f>ROUND(data_orig!M1171,0)</f>
        <v>121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f>MROUND(data_orig!T1171,5)</f>
        <v>20</v>
      </c>
      <c r="U1171">
        <v>0</v>
      </c>
      <c r="V1171">
        <v>0</v>
      </c>
      <c r="W1171">
        <v>5</v>
      </c>
      <c r="X1171">
        <v>7</v>
      </c>
      <c r="Y1171">
        <v>4</v>
      </c>
      <c r="Z1171">
        <f>ROUND(data_orig!Z1171,0)</f>
        <v>12</v>
      </c>
      <c r="AA1171">
        <v>0</v>
      </c>
      <c r="AB1171">
        <v>0</v>
      </c>
      <c r="AC1171">
        <v>5</v>
      </c>
      <c r="AD1171">
        <v>6</v>
      </c>
      <c r="AE1171">
        <v>4</v>
      </c>
      <c r="AF1171">
        <f>ROUND(data_orig!AF1171,0)</f>
        <v>12</v>
      </c>
      <c r="AG1171">
        <v>0</v>
      </c>
      <c r="AH1171">
        <f>ROUND(data_orig!AH1171,0)</f>
        <v>9</v>
      </c>
      <c r="AI1171">
        <f>IF(data_orig!AI1171&gt;0,MROUND(data_orig!AI1171,1),MROUND(data_orig!AI1171,-1))</f>
        <v>-1</v>
      </c>
      <c r="AJ1171">
        <f>IF(data_orig!AJ1171&gt;0,MROUND(data_orig!AJ1171,1),MROUND(data_orig!AJ1171,-1))</f>
        <v>-3</v>
      </c>
      <c r="AK1171" t="s">
        <v>38</v>
      </c>
    </row>
    <row r="1172" spans="1:37" x14ac:dyDescent="0.35">
      <c r="A1172">
        <v>1</v>
      </c>
      <c r="B1172">
        <v>1</v>
      </c>
      <c r="C1172">
        <v>1</v>
      </c>
      <c r="D1172">
        <v>9147</v>
      </c>
      <c r="E1172">
        <v>1</v>
      </c>
      <c r="F1172">
        <v>1</v>
      </c>
      <c r="G1172">
        <f>ROUND(data_orig!G1172,0)</f>
        <v>117</v>
      </c>
      <c r="H1172">
        <v>1</v>
      </c>
      <c r="I1172">
        <v>38</v>
      </c>
      <c r="J1172">
        <v>19</v>
      </c>
      <c r="K1172">
        <v>5</v>
      </c>
      <c r="L1172">
        <v>7</v>
      </c>
      <c r="M1172">
        <f>ROUND(data_orig!M1172,0)</f>
        <v>118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f>MROUND(data_orig!T1172,5)</f>
        <v>20</v>
      </c>
      <c r="U1172">
        <v>0</v>
      </c>
      <c r="V1172">
        <v>0</v>
      </c>
      <c r="W1172">
        <v>5</v>
      </c>
      <c r="X1172">
        <v>6</v>
      </c>
      <c r="Y1172">
        <v>5</v>
      </c>
      <c r="Z1172">
        <f>ROUND(data_orig!Z1172,0)</f>
        <v>11</v>
      </c>
      <c r="AA1172">
        <v>0</v>
      </c>
      <c r="AB1172">
        <v>0</v>
      </c>
      <c r="AC1172">
        <v>5</v>
      </c>
      <c r="AD1172">
        <v>5</v>
      </c>
      <c r="AE1172">
        <v>5</v>
      </c>
      <c r="AF1172">
        <f>ROUND(data_orig!AF1172,0)</f>
        <v>13</v>
      </c>
      <c r="AG1172">
        <v>0</v>
      </c>
      <c r="AH1172">
        <f>ROUND(data_orig!AH1172,0)</f>
        <v>12</v>
      </c>
      <c r="AI1172">
        <f>IF(data_orig!AI1172&gt;0,MROUND(data_orig!AI1172,1),MROUND(data_orig!AI1172,-1))</f>
        <v>1</v>
      </c>
      <c r="AJ1172">
        <f>IF(data_orig!AJ1172&gt;0,MROUND(data_orig!AJ1172,1),MROUND(data_orig!AJ1172,-1))</f>
        <v>2</v>
      </c>
      <c r="AK1172" t="s">
        <v>38</v>
      </c>
    </row>
    <row r="1173" spans="1:37" x14ac:dyDescent="0.35">
      <c r="A1173">
        <v>1</v>
      </c>
      <c r="B1173">
        <v>17</v>
      </c>
      <c r="C1173">
        <v>4</v>
      </c>
      <c r="D1173">
        <v>9500</v>
      </c>
      <c r="E1173">
        <v>1</v>
      </c>
      <c r="F1173">
        <v>1</v>
      </c>
      <c r="G1173">
        <f>ROUND(data_orig!G1173,0)</f>
        <v>137</v>
      </c>
      <c r="H1173">
        <v>1</v>
      </c>
      <c r="I1173">
        <v>1</v>
      </c>
      <c r="J1173">
        <v>19</v>
      </c>
      <c r="K1173">
        <v>4</v>
      </c>
      <c r="L1173">
        <v>3</v>
      </c>
      <c r="M1173">
        <f>ROUND(data_orig!M1173,0)</f>
        <v>121</v>
      </c>
      <c r="N1173">
        <v>1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f>MROUND(data_orig!T1173,5)</f>
        <v>20</v>
      </c>
      <c r="U1173">
        <v>0</v>
      </c>
      <c r="V1173">
        <v>0</v>
      </c>
      <c r="W1173">
        <v>8</v>
      </c>
      <c r="X1173">
        <v>8</v>
      </c>
      <c r="Y1173">
        <v>7</v>
      </c>
      <c r="Z1173">
        <f>ROUND(data_orig!Z1173,0)</f>
        <v>15</v>
      </c>
      <c r="AA1173">
        <v>0</v>
      </c>
      <c r="AB1173">
        <v>0</v>
      </c>
      <c r="AC1173">
        <v>8</v>
      </c>
      <c r="AD1173">
        <v>8</v>
      </c>
      <c r="AE1173">
        <v>7</v>
      </c>
      <c r="AF1173">
        <f>ROUND(data_orig!AF1173,0)</f>
        <v>15</v>
      </c>
      <c r="AG1173">
        <v>0</v>
      </c>
      <c r="AH1173">
        <f>ROUND(data_orig!AH1173,0)</f>
        <v>11</v>
      </c>
      <c r="AI1173">
        <f>IF(data_orig!AI1173&gt;0,MROUND(data_orig!AI1173,1),MROUND(data_orig!AI1173,-1))</f>
        <v>1</v>
      </c>
      <c r="AJ1173">
        <f>IF(data_orig!AJ1173&gt;0,MROUND(data_orig!AJ1173,1),MROUND(data_orig!AJ1173,-1))</f>
        <v>2</v>
      </c>
      <c r="AK1173" t="s">
        <v>38</v>
      </c>
    </row>
    <row r="1174" spans="1:37" x14ac:dyDescent="0.35">
      <c r="A1174">
        <v>1</v>
      </c>
      <c r="B1174">
        <v>42</v>
      </c>
      <c r="C1174">
        <v>1</v>
      </c>
      <c r="D1174">
        <v>9119</v>
      </c>
      <c r="E1174">
        <v>1</v>
      </c>
      <c r="F1174">
        <v>1</v>
      </c>
      <c r="G1174">
        <f>ROUND(data_orig!G1174,0)</f>
        <v>144</v>
      </c>
      <c r="H1174">
        <v>1</v>
      </c>
      <c r="I1174">
        <v>34</v>
      </c>
      <c r="J1174">
        <v>34</v>
      </c>
      <c r="K1174">
        <v>0</v>
      </c>
      <c r="L1174">
        <v>0</v>
      </c>
      <c r="M1174">
        <f>ROUND(data_orig!M1174,0)</f>
        <v>120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f>MROUND(data_orig!T1174,5)</f>
        <v>20</v>
      </c>
      <c r="U1174">
        <v>0</v>
      </c>
      <c r="V1174">
        <v>0</v>
      </c>
      <c r="W1174">
        <v>5</v>
      </c>
      <c r="X1174">
        <v>6</v>
      </c>
      <c r="Y1174">
        <v>1</v>
      </c>
      <c r="Z1174">
        <f>ROUND(data_orig!Z1174,0)</f>
        <v>10</v>
      </c>
      <c r="AA1174">
        <v>0</v>
      </c>
      <c r="AB1174">
        <v>0</v>
      </c>
      <c r="AC1174">
        <v>5</v>
      </c>
      <c r="AD1174">
        <v>7</v>
      </c>
      <c r="AE1174">
        <v>1</v>
      </c>
      <c r="AF1174">
        <f>ROUND(data_orig!AF1174,0)</f>
        <v>12</v>
      </c>
      <c r="AG1174">
        <v>0</v>
      </c>
      <c r="AH1174">
        <f>ROUND(data_orig!AH1174,0)</f>
        <v>11</v>
      </c>
      <c r="AI1174">
        <f>IF(data_orig!AI1174&gt;0,MROUND(data_orig!AI1174,1),MROUND(data_orig!AI1174,-1))</f>
        <v>1</v>
      </c>
      <c r="AJ1174">
        <f>IF(data_orig!AJ1174&gt;0,MROUND(data_orig!AJ1174,1),MROUND(data_orig!AJ1174,-1))</f>
        <v>2</v>
      </c>
      <c r="AK1174" t="s">
        <v>37</v>
      </c>
    </row>
    <row r="1175" spans="1:37" x14ac:dyDescent="0.35">
      <c r="A1175">
        <v>1</v>
      </c>
      <c r="B1175">
        <v>39</v>
      </c>
      <c r="C1175">
        <v>1</v>
      </c>
      <c r="D1175">
        <v>9991</v>
      </c>
      <c r="E1175">
        <v>0</v>
      </c>
      <c r="F1175">
        <v>1</v>
      </c>
      <c r="G1175">
        <f>ROUND(data_orig!G1175,0)</f>
        <v>130</v>
      </c>
      <c r="H1175">
        <v>1</v>
      </c>
      <c r="I1175">
        <v>1</v>
      </c>
      <c r="J1175">
        <v>1</v>
      </c>
      <c r="K1175">
        <v>4</v>
      </c>
      <c r="L1175">
        <v>10</v>
      </c>
      <c r="M1175">
        <f>ROUND(data_orig!M1175,0)</f>
        <v>115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f>MROUND(data_orig!T1175,5)</f>
        <v>25</v>
      </c>
      <c r="U1175">
        <v>0</v>
      </c>
      <c r="V1175">
        <v>0</v>
      </c>
      <c r="W1175">
        <v>5</v>
      </c>
      <c r="X1175">
        <v>5</v>
      </c>
      <c r="Y1175">
        <v>4</v>
      </c>
      <c r="Z1175">
        <f>ROUND(data_orig!Z1175,0)</f>
        <v>12</v>
      </c>
      <c r="AA1175">
        <v>0</v>
      </c>
      <c r="AB1175">
        <v>0</v>
      </c>
      <c r="AC1175">
        <v>5</v>
      </c>
      <c r="AD1175">
        <v>6</v>
      </c>
      <c r="AE1175">
        <v>5</v>
      </c>
      <c r="AF1175">
        <f>ROUND(data_orig!AF1175,0)</f>
        <v>13</v>
      </c>
      <c r="AG1175">
        <v>0</v>
      </c>
      <c r="AH1175">
        <f>ROUND(data_orig!AH1175,0)</f>
        <v>12</v>
      </c>
      <c r="AI1175">
        <f>IF(data_orig!AI1175&gt;0,MROUND(data_orig!AI1175,1),MROUND(data_orig!AI1175,-1))</f>
        <v>1</v>
      </c>
      <c r="AJ1175">
        <f>IF(data_orig!AJ1175&gt;0,MROUND(data_orig!AJ1175,1),MROUND(data_orig!AJ1175,-1))</f>
        <v>2</v>
      </c>
      <c r="AK1175" t="s">
        <v>39</v>
      </c>
    </row>
    <row r="1176" spans="1:37" x14ac:dyDescent="0.35">
      <c r="A1176">
        <v>1</v>
      </c>
      <c r="B1176">
        <v>18</v>
      </c>
      <c r="C1176">
        <v>1</v>
      </c>
      <c r="D1176">
        <v>9670</v>
      </c>
      <c r="E1176">
        <v>1</v>
      </c>
      <c r="F1176">
        <v>1</v>
      </c>
      <c r="G1176">
        <f>ROUND(data_orig!G1176,0)</f>
        <v>140</v>
      </c>
      <c r="H1176">
        <v>1</v>
      </c>
      <c r="I1176">
        <v>1</v>
      </c>
      <c r="J1176">
        <v>37</v>
      </c>
      <c r="K1176">
        <v>9</v>
      </c>
      <c r="L1176">
        <v>9</v>
      </c>
      <c r="M1176">
        <f>ROUND(data_orig!M1176,0)</f>
        <v>130</v>
      </c>
      <c r="N1176">
        <v>1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f>MROUND(data_orig!T1176,5)</f>
        <v>20</v>
      </c>
      <c r="U1176">
        <v>0</v>
      </c>
      <c r="V1176">
        <v>0</v>
      </c>
      <c r="W1176">
        <v>6</v>
      </c>
      <c r="X1176">
        <v>11</v>
      </c>
      <c r="Y1176">
        <v>4</v>
      </c>
      <c r="Z1176">
        <f>ROUND(data_orig!Z1176,0)</f>
        <v>13</v>
      </c>
      <c r="AA1176">
        <v>0</v>
      </c>
      <c r="AB1176">
        <v>0</v>
      </c>
      <c r="AC1176">
        <v>6</v>
      </c>
      <c r="AD1176">
        <v>11</v>
      </c>
      <c r="AE1176">
        <v>4</v>
      </c>
      <c r="AF1176">
        <f>ROUND(data_orig!AF1176,0)</f>
        <v>13</v>
      </c>
      <c r="AG1176">
        <v>0</v>
      </c>
      <c r="AH1176">
        <f>ROUND(data_orig!AH1176,0)</f>
        <v>13</v>
      </c>
      <c r="AI1176">
        <f>IF(data_orig!AI1176&gt;0,MROUND(data_orig!AI1176,1),MROUND(data_orig!AI1176,-1))</f>
        <v>4</v>
      </c>
      <c r="AJ1176">
        <f>IF(data_orig!AJ1176&gt;0,MROUND(data_orig!AJ1176,1),MROUND(data_orig!AJ1176,-1))</f>
        <v>-2</v>
      </c>
      <c r="AK1176" t="s">
        <v>38</v>
      </c>
    </row>
    <row r="1177" spans="1:37" x14ac:dyDescent="0.35">
      <c r="A1177">
        <v>1</v>
      </c>
      <c r="B1177">
        <v>17</v>
      </c>
      <c r="C1177">
        <v>4</v>
      </c>
      <c r="D1177">
        <v>9254</v>
      </c>
      <c r="E1177">
        <v>1</v>
      </c>
      <c r="F1177">
        <v>1</v>
      </c>
      <c r="G1177">
        <f>ROUND(data_orig!G1177,0)</f>
        <v>130</v>
      </c>
      <c r="H1177">
        <v>1</v>
      </c>
      <c r="I1177">
        <v>19</v>
      </c>
      <c r="J1177">
        <v>1</v>
      </c>
      <c r="K1177">
        <v>5</v>
      </c>
      <c r="L1177">
        <v>5</v>
      </c>
      <c r="M1177">
        <f>ROUND(data_orig!M1177,0)</f>
        <v>130</v>
      </c>
      <c r="N1177">
        <v>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f>MROUND(data_orig!T1177,5)</f>
        <v>20</v>
      </c>
      <c r="U1177">
        <v>0</v>
      </c>
      <c r="V1177">
        <v>0</v>
      </c>
      <c r="W1177">
        <v>6</v>
      </c>
      <c r="X1177">
        <v>7</v>
      </c>
      <c r="Y1177">
        <v>4</v>
      </c>
      <c r="Z1177">
        <f>ROUND(data_orig!Z1177,0)</f>
        <v>11</v>
      </c>
      <c r="AA1177">
        <v>0</v>
      </c>
      <c r="AB1177">
        <v>0</v>
      </c>
      <c r="AC1177">
        <v>6</v>
      </c>
      <c r="AD1177">
        <v>7</v>
      </c>
      <c r="AE1177">
        <v>3</v>
      </c>
      <c r="AF1177">
        <f>ROUND(data_orig!AF1177,0)</f>
        <v>11</v>
      </c>
      <c r="AG1177">
        <v>0</v>
      </c>
      <c r="AH1177">
        <f>ROUND(data_orig!AH1177,0)</f>
        <v>16</v>
      </c>
      <c r="AI1177">
        <f>IF(data_orig!AI1177&gt;0,MROUND(data_orig!AI1177,1),MROUND(data_orig!AI1177,-1))</f>
        <v>0</v>
      </c>
      <c r="AJ1177">
        <f>IF(data_orig!AJ1177&gt;0,MROUND(data_orig!AJ1177,1),MROUND(data_orig!AJ1177,-1))</f>
        <v>-1</v>
      </c>
      <c r="AK1177" t="s">
        <v>37</v>
      </c>
    </row>
    <row r="1178" spans="1:37" x14ac:dyDescent="0.35">
      <c r="A1178">
        <v>1</v>
      </c>
      <c r="B1178">
        <v>16</v>
      </c>
      <c r="C1178">
        <v>2</v>
      </c>
      <c r="D1178">
        <v>9238</v>
      </c>
      <c r="E1178">
        <v>1</v>
      </c>
      <c r="F1178">
        <v>1</v>
      </c>
      <c r="G1178">
        <f>ROUND(data_orig!G1178,0)</f>
        <v>130</v>
      </c>
      <c r="H1178">
        <v>1</v>
      </c>
      <c r="I1178">
        <v>37</v>
      </c>
      <c r="J1178">
        <v>37</v>
      </c>
      <c r="K1178">
        <v>5</v>
      </c>
      <c r="L1178">
        <v>6</v>
      </c>
      <c r="M1178">
        <f>ROUND(data_orig!M1178,0)</f>
        <v>127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f>MROUND(data_orig!T1178,5)</f>
        <v>20</v>
      </c>
      <c r="U1178">
        <v>0</v>
      </c>
      <c r="V1178">
        <v>0</v>
      </c>
      <c r="W1178">
        <v>6</v>
      </c>
      <c r="X1178">
        <v>8</v>
      </c>
      <c r="Y1178">
        <v>6</v>
      </c>
      <c r="Z1178">
        <f>ROUND(data_orig!Z1178,0)</f>
        <v>14</v>
      </c>
      <c r="AA1178">
        <v>0</v>
      </c>
      <c r="AB1178">
        <v>0</v>
      </c>
      <c r="AC1178">
        <v>6</v>
      </c>
      <c r="AD1178">
        <v>11</v>
      </c>
      <c r="AE1178">
        <v>5</v>
      </c>
      <c r="AF1178">
        <f>ROUND(data_orig!AF1178,0)</f>
        <v>12</v>
      </c>
      <c r="AG1178">
        <v>0</v>
      </c>
      <c r="AH1178">
        <f>ROUND(data_orig!AH1178,0)</f>
        <v>9</v>
      </c>
      <c r="AI1178">
        <f>IF(data_orig!AI1178&gt;0,MROUND(data_orig!AI1178,1),MROUND(data_orig!AI1178,-1))</f>
        <v>-1</v>
      </c>
      <c r="AJ1178">
        <f>IF(data_orig!AJ1178&gt;0,MROUND(data_orig!AJ1178,1),MROUND(data_orig!AJ1178,-1))</f>
        <v>-3</v>
      </c>
      <c r="AK1178" t="s">
        <v>38</v>
      </c>
    </row>
    <row r="1179" spans="1:37" x14ac:dyDescent="0.35">
      <c r="A1179">
        <v>1</v>
      </c>
      <c r="B1179">
        <v>1</v>
      </c>
      <c r="C1179">
        <v>2</v>
      </c>
      <c r="D1179">
        <v>9070</v>
      </c>
      <c r="E1179">
        <v>1</v>
      </c>
      <c r="F1179">
        <v>1</v>
      </c>
      <c r="G1179">
        <f>ROUND(data_orig!G1179,0)</f>
        <v>152</v>
      </c>
      <c r="H1179">
        <v>101</v>
      </c>
      <c r="I1179">
        <v>2</v>
      </c>
      <c r="J1179">
        <v>1</v>
      </c>
      <c r="K1179">
        <v>9</v>
      </c>
      <c r="L1179">
        <v>1</v>
      </c>
      <c r="M1179">
        <f>ROUND(data_orig!M1179,0)</f>
        <v>169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f>MROUND(data_orig!T1179,5)</f>
        <v>20</v>
      </c>
      <c r="U1179">
        <v>1</v>
      </c>
      <c r="V1179">
        <v>0</v>
      </c>
      <c r="W1179">
        <v>6</v>
      </c>
      <c r="X1179">
        <v>7</v>
      </c>
      <c r="Y1179">
        <v>5</v>
      </c>
      <c r="Z1179">
        <f>ROUND(data_orig!Z1179,0)</f>
        <v>15</v>
      </c>
      <c r="AA1179">
        <v>0</v>
      </c>
      <c r="AB1179">
        <v>0</v>
      </c>
      <c r="AC1179">
        <v>6</v>
      </c>
      <c r="AD1179">
        <v>6</v>
      </c>
      <c r="AE1179">
        <v>5</v>
      </c>
      <c r="AF1179">
        <f>ROUND(data_orig!AF1179,0)</f>
        <v>14</v>
      </c>
      <c r="AG1179">
        <v>0</v>
      </c>
      <c r="AH1179">
        <f>ROUND(data_orig!AH1179,0)</f>
        <v>16</v>
      </c>
      <c r="AI1179">
        <f>IF(data_orig!AI1179&gt;0,MROUND(data_orig!AI1179,1),MROUND(data_orig!AI1179,-1))</f>
        <v>0</v>
      </c>
      <c r="AJ1179">
        <f>IF(data_orig!AJ1179&gt;0,MROUND(data_orig!AJ1179,1),MROUND(data_orig!AJ1179,-1))</f>
        <v>-1</v>
      </c>
      <c r="AK1179" t="s">
        <v>38</v>
      </c>
    </row>
    <row r="1180" spans="1:37" x14ac:dyDescent="0.35">
      <c r="A1180">
        <v>4</v>
      </c>
      <c r="B1180">
        <v>39</v>
      </c>
      <c r="C1180">
        <v>1</v>
      </c>
      <c r="D1180">
        <v>9500</v>
      </c>
      <c r="E1180">
        <v>1</v>
      </c>
      <c r="F1180">
        <v>1</v>
      </c>
      <c r="G1180">
        <f>ROUND(data_orig!G1180,0)</f>
        <v>133</v>
      </c>
      <c r="H1180">
        <v>1</v>
      </c>
      <c r="I1180">
        <v>37</v>
      </c>
      <c r="J1180">
        <v>37</v>
      </c>
      <c r="K1180">
        <v>9</v>
      </c>
      <c r="L1180">
        <v>9</v>
      </c>
      <c r="M1180">
        <f>ROUND(data_orig!M1180,0)</f>
        <v>130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f>MROUND(data_orig!T1180,5)</f>
        <v>40</v>
      </c>
      <c r="U1180">
        <v>0</v>
      </c>
      <c r="V1180">
        <v>0</v>
      </c>
      <c r="W1180">
        <v>7</v>
      </c>
      <c r="X1180">
        <v>13</v>
      </c>
      <c r="Y1180">
        <v>3</v>
      </c>
      <c r="Z1180">
        <f>ROUND(data_orig!Z1180,0)</f>
        <v>12</v>
      </c>
      <c r="AA1180">
        <v>0</v>
      </c>
      <c r="AB1180">
        <v>0</v>
      </c>
      <c r="AC1180">
        <v>7</v>
      </c>
      <c r="AD1180">
        <v>14</v>
      </c>
      <c r="AE1180">
        <v>2</v>
      </c>
      <c r="AF1180">
        <f>ROUND(data_orig!AF1180,0)</f>
        <v>10</v>
      </c>
      <c r="AG1180">
        <v>0</v>
      </c>
      <c r="AH1180">
        <f>ROUND(data_orig!AH1180,0)</f>
        <v>16</v>
      </c>
      <c r="AI1180">
        <f>IF(data_orig!AI1180&gt;0,MROUND(data_orig!AI1180,1),MROUND(data_orig!AI1180,-1))</f>
        <v>0</v>
      </c>
      <c r="AJ1180">
        <f>IF(data_orig!AJ1180&gt;0,MROUND(data_orig!AJ1180,1),MROUND(data_orig!AJ1180,-1))</f>
        <v>-1</v>
      </c>
      <c r="AK1180" t="s">
        <v>37</v>
      </c>
    </row>
    <row r="1181" spans="1:37" x14ac:dyDescent="0.35">
      <c r="A1181">
        <v>1</v>
      </c>
      <c r="B1181">
        <v>18</v>
      </c>
      <c r="C1181">
        <v>1</v>
      </c>
      <c r="D1181">
        <v>9556</v>
      </c>
      <c r="E1181">
        <v>1</v>
      </c>
      <c r="F1181">
        <v>1</v>
      </c>
      <c r="G1181">
        <f>ROUND(data_orig!G1181,0)</f>
        <v>140</v>
      </c>
      <c r="H1181">
        <v>1</v>
      </c>
      <c r="I1181">
        <v>38</v>
      </c>
      <c r="J1181">
        <v>37</v>
      </c>
      <c r="K1181">
        <v>9</v>
      </c>
      <c r="L1181">
        <v>9</v>
      </c>
      <c r="M1181">
        <f>ROUND(data_orig!M1181,0)</f>
        <v>123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f>MROUND(data_orig!T1181,5)</f>
        <v>20</v>
      </c>
      <c r="U1181">
        <v>0</v>
      </c>
      <c r="V1181">
        <v>0</v>
      </c>
      <c r="W1181">
        <v>7</v>
      </c>
      <c r="X1181">
        <v>11</v>
      </c>
      <c r="Y1181">
        <v>7</v>
      </c>
      <c r="Z1181">
        <f>ROUND(data_orig!Z1181,0)</f>
        <v>13</v>
      </c>
      <c r="AA1181">
        <v>0</v>
      </c>
      <c r="AB1181">
        <v>0</v>
      </c>
      <c r="AC1181">
        <v>8</v>
      </c>
      <c r="AD1181">
        <v>11</v>
      </c>
      <c r="AE1181">
        <v>8</v>
      </c>
      <c r="AF1181">
        <f>ROUND(data_orig!AF1181,0)</f>
        <v>13</v>
      </c>
      <c r="AG1181">
        <v>0</v>
      </c>
      <c r="AH1181">
        <f>ROUND(data_orig!AH1181,0)</f>
        <v>13</v>
      </c>
      <c r="AI1181">
        <f>IF(data_orig!AI1181&gt;0,MROUND(data_orig!AI1181,1),MROUND(data_orig!AI1181,-1))</f>
        <v>4</v>
      </c>
      <c r="AJ1181">
        <f>IF(data_orig!AJ1181&gt;0,MROUND(data_orig!AJ1181,1),MROUND(data_orig!AJ1181,-1))</f>
        <v>-2</v>
      </c>
      <c r="AK1181" t="s">
        <v>38</v>
      </c>
    </row>
    <row r="1182" spans="1:37" x14ac:dyDescent="0.35">
      <c r="A1182">
        <v>6</v>
      </c>
      <c r="B1182">
        <v>39</v>
      </c>
      <c r="C1182">
        <v>1</v>
      </c>
      <c r="D1182">
        <v>9500</v>
      </c>
      <c r="E1182">
        <v>1</v>
      </c>
      <c r="F1182">
        <v>1</v>
      </c>
      <c r="G1182">
        <f>ROUND(data_orig!G1182,0)</f>
        <v>133</v>
      </c>
      <c r="H1182">
        <v>1</v>
      </c>
      <c r="I1182">
        <v>37</v>
      </c>
      <c r="J1182">
        <v>37</v>
      </c>
      <c r="K1182">
        <v>9</v>
      </c>
      <c r="L1182">
        <v>9</v>
      </c>
      <c r="M1182">
        <f>ROUND(data_orig!M1182,0)</f>
        <v>110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f>MROUND(data_orig!T1182,5)</f>
        <v>35</v>
      </c>
      <c r="U1182">
        <v>0</v>
      </c>
      <c r="V1182">
        <v>0</v>
      </c>
      <c r="W1182">
        <v>7</v>
      </c>
      <c r="X1182">
        <v>12</v>
      </c>
      <c r="Y1182">
        <v>4</v>
      </c>
      <c r="Z1182">
        <f>ROUND(data_orig!Z1182,0)</f>
        <v>12</v>
      </c>
      <c r="AA1182">
        <v>0</v>
      </c>
      <c r="AB1182">
        <v>0</v>
      </c>
      <c r="AC1182">
        <v>7</v>
      </c>
      <c r="AD1182">
        <v>14</v>
      </c>
      <c r="AE1182">
        <v>3</v>
      </c>
      <c r="AF1182">
        <f>ROUND(data_orig!AF1182,0)</f>
        <v>12</v>
      </c>
      <c r="AG1182">
        <v>0</v>
      </c>
      <c r="AH1182">
        <f>ROUND(data_orig!AH1182,0)</f>
        <v>16</v>
      </c>
      <c r="AI1182">
        <f>IF(data_orig!AI1182&gt;0,MROUND(data_orig!AI1182,1),MROUND(data_orig!AI1182,-1))</f>
        <v>0</v>
      </c>
      <c r="AJ1182">
        <f>IF(data_orig!AJ1182&gt;0,MROUND(data_orig!AJ1182,1),MROUND(data_orig!AJ1182,-1))</f>
        <v>-1</v>
      </c>
      <c r="AK1182" t="s">
        <v>37</v>
      </c>
    </row>
    <row r="1183" spans="1:37" x14ac:dyDescent="0.35">
      <c r="A1183">
        <v>1</v>
      </c>
      <c r="B1183">
        <v>16</v>
      </c>
      <c r="C1183">
        <v>1</v>
      </c>
      <c r="D1183">
        <v>9085</v>
      </c>
      <c r="E1183">
        <v>1</v>
      </c>
      <c r="F1183">
        <v>1</v>
      </c>
      <c r="G1183">
        <f>ROUND(data_orig!G1183,0)</f>
        <v>140</v>
      </c>
      <c r="H1183">
        <v>1</v>
      </c>
      <c r="I1183">
        <v>1</v>
      </c>
      <c r="J1183">
        <v>1</v>
      </c>
      <c r="K1183">
        <v>9</v>
      </c>
      <c r="L1183">
        <v>9</v>
      </c>
      <c r="M1183">
        <f>ROUND(data_orig!M1183,0)</f>
        <v>127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f>MROUND(data_orig!T1183,5)</f>
        <v>20</v>
      </c>
      <c r="U1183">
        <v>0</v>
      </c>
      <c r="V1183">
        <v>0</v>
      </c>
      <c r="W1183">
        <v>5</v>
      </c>
      <c r="X1183">
        <v>8</v>
      </c>
      <c r="Y1183">
        <v>4</v>
      </c>
      <c r="Z1183">
        <f>ROUND(data_orig!Z1183,0)</f>
        <v>13</v>
      </c>
      <c r="AA1183">
        <v>1</v>
      </c>
      <c r="AB1183">
        <v>0</v>
      </c>
      <c r="AC1183">
        <v>5</v>
      </c>
      <c r="AD1183">
        <v>10</v>
      </c>
      <c r="AE1183">
        <v>4</v>
      </c>
      <c r="AF1183">
        <f>ROUND(data_orig!AF1183,0)</f>
        <v>11</v>
      </c>
      <c r="AG1183">
        <v>0</v>
      </c>
      <c r="AH1183">
        <f>ROUND(data_orig!AH1183,0)</f>
        <v>13</v>
      </c>
      <c r="AI1183">
        <f>IF(data_orig!AI1183&gt;0,MROUND(data_orig!AI1183,1),MROUND(data_orig!AI1183,-1))</f>
        <v>4</v>
      </c>
      <c r="AJ1183">
        <f>IF(data_orig!AJ1183&gt;0,MROUND(data_orig!AJ1183,1),MROUND(data_orig!AJ1183,-1))</f>
        <v>-2</v>
      </c>
      <c r="AK1183" t="s">
        <v>38</v>
      </c>
    </row>
    <row r="1184" spans="1:37" x14ac:dyDescent="0.35">
      <c r="A1184">
        <v>1</v>
      </c>
      <c r="B1184">
        <v>1</v>
      </c>
      <c r="C1184">
        <v>3</v>
      </c>
      <c r="D1184">
        <v>9500</v>
      </c>
      <c r="E1184">
        <v>1</v>
      </c>
      <c r="F1184">
        <v>1</v>
      </c>
      <c r="G1184">
        <f>ROUND(data_orig!G1184,0)</f>
        <v>133</v>
      </c>
      <c r="H1184">
        <v>1</v>
      </c>
      <c r="I1184">
        <v>19</v>
      </c>
      <c r="J1184">
        <v>19</v>
      </c>
      <c r="K1184">
        <v>5</v>
      </c>
      <c r="L1184">
        <v>5</v>
      </c>
      <c r="M1184">
        <f>ROUND(data_orig!M1184,0)</f>
        <v>109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f>MROUND(data_orig!T1184,5)</f>
        <v>20</v>
      </c>
      <c r="U1184">
        <v>0</v>
      </c>
      <c r="V1184">
        <v>0</v>
      </c>
      <c r="W1184">
        <v>7</v>
      </c>
      <c r="X1184">
        <v>9</v>
      </c>
      <c r="Y1184">
        <v>7</v>
      </c>
      <c r="Z1184">
        <f>ROUND(data_orig!Z1184,0)</f>
        <v>13</v>
      </c>
      <c r="AA1184">
        <v>0</v>
      </c>
      <c r="AB1184">
        <v>0</v>
      </c>
      <c r="AC1184">
        <v>8</v>
      </c>
      <c r="AD1184">
        <v>12</v>
      </c>
      <c r="AE1184">
        <v>6</v>
      </c>
      <c r="AF1184">
        <f>ROUND(data_orig!AF1184,0)</f>
        <v>12</v>
      </c>
      <c r="AG1184">
        <v>0</v>
      </c>
      <c r="AH1184">
        <f>ROUND(data_orig!AH1184,0)</f>
        <v>12</v>
      </c>
      <c r="AI1184">
        <f>IF(data_orig!AI1184&gt;0,MROUND(data_orig!AI1184,1),MROUND(data_orig!AI1184,-1))</f>
        <v>1</v>
      </c>
      <c r="AJ1184">
        <f>IF(data_orig!AJ1184&gt;0,MROUND(data_orig!AJ1184,1),MROUND(data_orig!AJ1184,-1))</f>
        <v>2</v>
      </c>
      <c r="AK1184" t="s">
        <v>38</v>
      </c>
    </row>
    <row r="1185" spans="1:37" x14ac:dyDescent="0.35">
      <c r="A1185">
        <v>1</v>
      </c>
      <c r="B1185">
        <v>53</v>
      </c>
      <c r="C1185">
        <v>1</v>
      </c>
      <c r="D1185">
        <v>9085</v>
      </c>
      <c r="E1185">
        <v>1</v>
      </c>
      <c r="F1185">
        <v>42</v>
      </c>
      <c r="G1185">
        <f>ROUND(data_orig!G1185,0)</f>
        <v>140</v>
      </c>
      <c r="H1185">
        <v>1</v>
      </c>
      <c r="I1185">
        <v>19</v>
      </c>
      <c r="J1185">
        <v>38</v>
      </c>
      <c r="K1185">
        <v>9</v>
      </c>
      <c r="L1185">
        <v>9</v>
      </c>
      <c r="M1185">
        <f>ROUND(data_orig!M1185,0)</f>
        <v>138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f>MROUND(data_orig!T1185,5)</f>
        <v>20</v>
      </c>
      <c r="U1185">
        <v>0</v>
      </c>
      <c r="V1185">
        <v>7</v>
      </c>
      <c r="W1185">
        <v>10</v>
      </c>
      <c r="X1185">
        <v>15</v>
      </c>
      <c r="Y1185">
        <v>8</v>
      </c>
      <c r="Z1185">
        <f>ROUND(data_orig!Z1185,0)</f>
        <v>14</v>
      </c>
      <c r="AA1185">
        <v>0</v>
      </c>
      <c r="AB1185">
        <v>4</v>
      </c>
      <c r="AC1185">
        <v>9</v>
      </c>
      <c r="AD1185">
        <v>17</v>
      </c>
      <c r="AE1185">
        <v>5</v>
      </c>
      <c r="AF1185">
        <f>ROUND(data_orig!AF1185,0)</f>
        <v>13</v>
      </c>
      <c r="AG1185">
        <v>0</v>
      </c>
      <c r="AH1185">
        <f>ROUND(data_orig!AH1185,0)</f>
        <v>9</v>
      </c>
      <c r="AI1185">
        <f>IF(data_orig!AI1185&gt;0,MROUND(data_orig!AI1185,1),MROUND(data_orig!AI1185,-1))</f>
        <v>1</v>
      </c>
      <c r="AJ1185">
        <f>IF(data_orig!AJ1185&gt;0,MROUND(data_orig!AJ1185,1),MROUND(data_orig!AJ1185,-1))</f>
        <v>4</v>
      </c>
      <c r="AK1185" t="s">
        <v>37</v>
      </c>
    </row>
    <row r="1186" spans="1:37" x14ac:dyDescent="0.35">
      <c r="A1186">
        <v>1</v>
      </c>
      <c r="B1186">
        <v>1</v>
      </c>
      <c r="C1186">
        <v>2</v>
      </c>
      <c r="D1186">
        <v>9500</v>
      </c>
      <c r="E1186">
        <v>1</v>
      </c>
      <c r="F1186">
        <v>1</v>
      </c>
      <c r="G1186">
        <f>ROUND(data_orig!G1186,0)</f>
        <v>133</v>
      </c>
      <c r="H1186">
        <v>1</v>
      </c>
      <c r="I1186">
        <v>19</v>
      </c>
      <c r="J1186">
        <v>38</v>
      </c>
      <c r="K1186">
        <v>192</v>
      </c>
      <c r="L1186">
        <v>192</v>
      </c>
      <c r="M1186">
        <f>ROUND(data_orig!M1186,0)</f>
        <v>96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f>MROUND(data_orig!T1186,5)</f>
        <v>20</v>
      </c>
      <c r="U1186">
        <v>0</v>
      </c>
      <c r="V1186">
        <v>0</v>
      </c>
      <c r="W1186">
        <v>7</v>
      </c>
      <c r="X1186">
        <v>10</v>
      </c>
      <c r="Y1186">
        <v>6</v>
      </c>
      <c r="Z1186">
        <f>ROUND(data_orig!Z1186,0)</f>
        <v>14</v>
      </c>
      <c r="AA1186">
        <v>0</v>
      </c>
      <c r="AB1186">
        <v>0</v>
      </c>
      <c r="AC1186">
        <v>8</v>
      </c>
      <c r="AD1186">
        <v>11</v>
      </c>
      <c r="AE1186">
        <v>6</v>
      </c>
      <c r="AF1186">
        <f>ROUND(data_orig!AF1186,0)</f>
        <v>12</v>
      </c>
      <c r="AG1186">
        <v>0</v>
      </c>
      <c r="AH1186">
        <f>ROUND(data_orig!AH1186,0)</f>
        <v>11</v>
      </c>
      <c r="AI1186">
        <f>IF(data_orig!AI1186&gt;0,MROUND(data_orig!AI1186,1),MROUND(data_orig!AI1186,-1))</f>
        <v>1</v>
      </c>
      <c r="AJ1186">
        <f>IF(data_orig!AJ1186&gt;0,MROUND(data_orig!AJ1186,1),MROUND(data_orig!AJ1186,-1))</f>
        <v>2</v>
      </c>
      <c r="AK1186" t="s">
        <v>39</v>
      </c>
    </row>
    <row r="1187" spans="1:37" x14ac:dyDescent="0.35">
      <c r="A1187">
        <v>1</v>
      </c>
      <c r="B1187">
        <v>1</v>
      </c>
      <c r="C1187">
        <v>1</v>
      </c>
      <c r="D1187">
        <v>9238</v>
      </c>
      <c r="E1187">
        <v>1</v>
      </c>
      <c r="F1187">
        <v>1</v>
      </c>
      <c r="G1187">
        <f>ROUND(data_orig!G1187,0)</f>
        <v>135</v>
      </c>
      <c r="H1187">
        <v>1</v>
      </c>
      <c r="I1187">
        <v>19</v>
      </c>
      <c r="J1187">
        <v>19</v>
      </c>
      <c r="K1187">
        <v>9</v>
      </c>
      <c r="L1187">
        <v>9</v>
      </c>
      <c r="M1187">
        <f>ROUND(data_orig!M1187,0)</f>
        <v>125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f>MROUND(data_orig!T1187,5)</f>
        <v>20</v>
      </c>
      <c r="U1187">
        <v>0</v>
      </c>
      <c r="V1187">
        <v>0</v>
      </c>
      <c r="W1187">
        <v>6</v>
      </c>
      <c r="X1187">
        <v>11</v>
      </c>
      <c r="Y1187">
        <v>5</v>
      </c>
      <c r="Z1187">
        <f>ROUND(data_orig!Z1187,0)</f>
        <v>11</v>
      </c>
      <c r="AA1187">
        <v>0</v>
      </c>
      <c r="AB1187">
        <v>0</v>
      </c>
      <c r="AC1187">
        <v>6</v>
      </c>
      <c r="AD1187">
        <v>8</v>
      </c>
      <c r="AE1187">
        <v>6</v>
      </c>
      <c r="AF1187">
        <f>ROUND(data_orig!AF1187,0)</f>
        <v>12</v>
      </c>
      <c r="AG1187">
        <v>0</v>
      </c>
      <c r="AH1187">
        <f>ROUND(data_orig!AH1187,0)</f>
        <v>16</v>
      </c>
      <c r="AI1187">
        <f>IF(data_orig!AI1187&gt;0,MROUND(data_orig!AI1187,1),MROUND(data_orig!AI1187,-1))</f>
        <v>0</v>
      </c>
      <c r="AJ1187">
        <f>IF(data_orig!AJ1187&gt;0,MROUND(data_orig!AJ1187,1),MROUND(data_orig!AJ1187,-1))</f>
        <v>-1</v>
      </c>
      <c r="AK1187" t="s">
        <v>38</v>
      </c>
    </row>
    <row r="1188" spans="1:37" x14ac:dyDescent="0.35">
      <c r="A1188">
        <v>2</v>
      </c>
      <c r="B1188">
        <v>7</v>
      </c>
      <c r="C1188">
        <v>1</v>
      </c>
      <c r="D1188">
        <v>9500</v>
      </c>
      <c r="E1188">
        <v>1</v>
      </c>
      <c r="F1188">
        <v>3</v>
      </c>
      <c r="G1188">
        <f>ROUND(data_orig!G1188,0)</f>
        <v>120</v>
      </c>
      <c r="H1188">
        <v>1</v>
      </c>
      <c r="I1188">
        <v>37</v>
      </c>
      <c r="J1188">
        <v>19</v>
      </c>
      <c r="K1188">
        <v>9</v>
      </c>
      <c r="L1188">
        <v>7</v>
      </c>
      <c r="M1188">
        <f>ROUND(data_orig!M1188,0)</f>
        <v>120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f>MROUND(data_orig!T1188,5)</f>
        <v>45</v>
      </c>
      <c r="U1188">
        <v>0</v>
      </c>
      <c r="V1188">
        <v>7</v>
      </c>
      <c r="W1188">
        <v>11</v>
      </c>
      <c r="X1188">
        <v>11</v>
      </c>
      <c r="Y1188">
        <v>11</v>
      </c>
      <c r="Z1188">
        <f>ROUND(data_orig!Z1188,0)</f>
        <v>13</v>
      </c>
      <c r="AA1188">
        <v>0</v>
      </c>
      <c r="AB1188">
        <v>6</v>
      </c>
      <c r="AC1188">
        <v>10</v>
      </c>
      <c r="AD1188">
        <v>12</v>
      </c>
      <c r="AE1188">
        <v>10</v>
      </c>
      <c r="AF1188">
        <f>ROUND(data_orig!AF1188,0)</f>
        <v>13</v>
      </c>
      <c r="AG1188">
        <v>0</v>
      </c>
      <c r="AH1188">
        <f>ROUND(data_orig!AH1188,0)</f>
        <v>14</v>
      </c>
      <c r="AI1188">
        <f>IF(data_orig!AI1188&gt;0,MROUND(data_orig!AI1188,1),MROUND(data_orig!AI1188,-1))</f>
        <v>0</v>
      </c>
      <c r="AJ1188">
        <f>IF(data_orig!AJ1188&gt;0,MROUND(data_orig!AJ1188,1),MROUND(data_orig!AJ1188,-1))</f>
        <v>1</v>
      </c>
      <c r="AK1188" t="s">
        <v>39</v>
      </c>
    </row>
    <row r="1189" spans="1:37" x14ac:dyDescent="0.35">
      <c r="A1189">
        <v>1</v>
      </c>
      <c r="B1189">
        <v>17</v>
      </c>
      <c r="C1189">
        <v>1</v>
      </c>
      <c r="D1189">
        <v>9147</v>
      </c>
      <c r="E1189">
        <v>1</v>
      </c>
      <c r="F1189">
        <v>1</v>
      </c>
      <c r="G1189">
        <f>ROUND(data_orig!G1189,0)</f>
        <v>140</v>
      </c>
      <c r="H1189">
        <v>1</v>
      </c>
      <c r="I1189">
        <v>37</v>
      </c>
      <c r="J1189">
        <v>37</v>
      </c>
      <c r="K1189">
        <v>9</v>
      </c>
      <c r="L1189">
        <v>7</v>
      </c>
      <c r="M1189">
        <f>ROUND(data_orig!M1189,0)</f>
        <v>132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f>MROUND(data_orig!T1189,5)</f>
        <v>20</v>
      </c>
      <c r="U1189">
        <v>0</v>
      </c>
      <c r="V1189">
        <v>0</v>
      </c>
      <c r="W1189">
        <v>5</v>
      </c>
      <c r="X1189">
        <v>9</v>
      </c>
      <c r="Y1189">
        <v>1</v>
      </c>
      <c r="Z1189">
        <f>ROUND(data_orig!Z1189,0)</f>
        <v>10</v>
      </c>
      <c r="AA1189">
        <v>0</v>
      </c>
      <c r="AB1189">
        <v>0</v>
      </c>
      <c r="AC1189">
        <v>5</v>
      </c>
      <c r="AD1189">
        <v>10</v>
      </c>
      <c r="AE1189">
        <v>1</v>
      </c>
      <c r="AF1189">
        <f>ROUND(data_orig!AF1189,0)</f>
        <v>11</v>
      </c>
      <c r="AG1189">
        <v>0</v>
      </c>
      <c r="AH1189">
        <f>ROUND(data_orig!AH1189,0)</f>
        <v>8</v>
      </c>
      <c r="AI1189">
        <f>IF(data_orig!AI1189&gt;0,MROUND(data_orig!AI1189,1),MROUND(data_orig!AI1189,-1))</f>
        <v>3</v>
      </c>
      <c r="AJ1189">
        <f>IF(data_orig!AJ1189&gt;0,MROUND(data_orig!AJ1189,1),MROUND(data_orig!AJ1189,-1))</f>
        <v>0</v>
      </c>
      <c r="AK1189" t="s">
        <v>37</v>
      </c>
    </row>
    <row r="1190" spans="1:37" x14ac:dyDescent="0.35">
      <c r="A1190">
        <v>1</v>
      </c>
      <c r="B1190">
        <v>17</v>
      </c>
      <c r="C1190">
        <v>1</v>
      </c>
      <c r="D1190">
        <v>9254</v>
      </c>
      <c r="E1190">
        <v>1</v>
      </c>
      <c r="F1190">
        <v>1</v>
      </c>
      <c r="G1190">
        <f>ROUND(data_orig!G1190,0)</f>
        <v>128</v>
      </c>
      <c r="H1190">
        <v>1</v>
      </c>
      <c r="I1190">
        <v>19</v>
      </c>
      <c r="J1190">
        <v>1</v>
      </c>
      <c r="K1190">
        <v>5</v>
      </c>
      <c r="L1190">
        <v>7</v>
      </c>
      <c r="M1190">
        <f>ROUND(data_orig!M1190,0)</f>
        <v>121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f>MROUND(data_orig!T1190,5)</f>
        <v>20</v>
      </c>
      <c r="U1190">
        <v>0</v>
      </c>
      <c r="V1190">
        <v>0</v>
      </c>
      <c r="W1190">
        <v>6</v>
      </c>
      <c r="X1190">
        <v>8</v>
      </c>
      <c r="Y1190">
        <v>6</v>
      </c>
      <c r="Z1190">
        <f>ROUND(data_orig!Z1190,0)</f>
        <v>12</v>
      </c>
      <c r="AA1190">
        <v>0</v>
      </c>
      <c r="AB1190">
        <v>0</v>
      </c>
      <c r="AC1190">
        <v>6</v>
      </c>
      <c r="AD1190">
        <v>10</v>
      </c>
      <c r="AE1190">
        <v>4</v>
      </c>
      <c r="AF1190">
        <f>ROUND(data_orig!AF1190,0)</f>
        <v>12</v>
      </c>
      <c r="AG1190">
        <v>0</v>
      </c>
      <c r="AH1190">
        <f>ROUND(data_orig!AH1190,0)</f>
        <v>14</v>
      </c>
      <c r="AI1190">
        <f>IF(data_orig!AI1190&gt;0,MROUND(data_orig!AI1190,1),MROUND(data_orig!AI1190,-1))</f>
        <v>0</v>
      </c>
      <c r="AJ1190">
        <f>IF(data_orig!AJ1190&gt;0,MROUND(data_orig!AJ1190,1),MROUND(data_orig!AJ1190,-1))</f>
        <v>1</v>
      </c>
      <c r="AK1190" t="s">
        <v>38</v>
      </c>
    </row>
    <row r="1191" spans="1:37" x14ac:dyDescent="0.35">
      <c r="A1191">
        <v>1</v>
      </c>
      <c r="B1191">
        <v>1</v>
      </c>
      <c r="C1191">
        <v>1</v>
      </c>
      <c r="D1191">
        <v>9670</v>
      </c>
      <c r="E1191">
        <v>1</v>
      </c>
      <c r="F1191">
        <v>1</v>
      </c>
      <c r="G1191">
        <f>ROUND(data_orig!G1191,0)</f>
        <v>141</v>
      </c>
      <c r="H1191">
        <v>1</v>
      </c>
      <c r="I1191">
        <v>1</v>
      </c>
      <c r="J1191">
        <v>19</v>
      </c>
      <c r="K1191">
        <v>4</v>
      </c>
      <c r="L1191">
        <v>4</v>
      </c>
      <c r="M1191">
        <f>ROUND(data_orig!M1191,0)</f>
        <v>133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f>MROUND(data_orig!T1191,5)</f>
        <v>20</v>
      </c>
      <c r="U1191">
        <v>0</v>
      </c>
      <c r="V1191">
        <v>0</v>
      </c>
      <c r="W1191">
        <v>6</v>
      </c>
      <c r="X1191">
        <v>8</v>
      </c>
      <c r="Y1191">
        <v>6</v>
      </c>
      <c r="Z1191">
        <f>ROUND(data_orig!Z1191,0)</f>
        <v>14</v>
      </c>
      <c r="AA1191">
        <v>0</v>
      </c>
      <c r="AB1191">
        <v>0</v>
      </c>
      <c r="AC1191">
        <v>6</v>
      </c>
      <c r="AD1191">
        <v>7</v>
      </c>
      <c r="AE1191">
        <v>6</v>
      </c>
      <c r="AF1191">
        <f>ROUND(data_orig!AF1191,0)</f>
        <v>13</v>
      </c>
      <c r="AG1191">
        <v>0</v>
      </c>
      <c r="AH1191">
        <f>ROUND(data_orig!AH1191,0)</f>
        <v>11</v>
      </c>
      <c r="AI1191">
        <f>IF(data_orig!AI1191&gt;0,MROUND(data_orig!AI1191,1),MROUND(data_orig!AI1191,-1))</f>
        <v>1</v>
      </c>
      <c r="AJ1191">
        <f>IF(data_orig!AJ1191&gt;0,MROUND(data_orig!AJ1191,1),MROUND(data_orig!AJ1191,-1))</f>
        <v>2</v>
      </c>
      <c r="AK1191" t="s">
        <v>38</v>
      </c>
    </row>
    <row r="1192" spans="1:37" x14ac:dyDescent="0.35">
      <c r="A1192">
        <v>1</v>
      </c>
      <c r="B1192">
        <v>7</v>
      </c>
      <c r="C1192">
        <v>2</v>
      </c>
      <c r="D1192">
        <v>9130</v>
      </c>
      <c r="E1192">
        <v>1</v>
      </c>
      <c r="F1192">
        <v>3</v>
      </c>
      <c r="G1192">
        <f>ROUND(data_orig!G1192,0)</f>
        <v>140</v>
      </c>
      <c r="H1192">
        <v>1</v>
      </c>
      <c r="I1192">
        <v>34</v>
      </c>
      <c r="J1192">
        <v>34</v>
      </c>
      <c r="K1192">
        <v>0</v>
      </c>
      <c r="L1192">
        <v>0</v>
      </c>
      <c r="M1192">
        <f>ROUND(data_orig!M1192,0)</f>
        <v>140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f>MROUND(data_orig!T1192,5)</f>
        <v>25</v>
      </c>
      <c r="U1192">
        <v>0</v>
      </c>
      <c r="V1192">
        <v>0</v>
      </c>
      <c r="W1192">
        <v>5</v>
      </c>
      <c r="X1192">
        <v>9</v>
      </c>
      <c r="Y1192">
        <v>0</v>
      </c>
      <c r="Z1192">
        <f>ROUND(data_orig!Z1192,0)</f>
        <v>0</v>
      </c>
      <c r="AA1192">
        <v>4</v>
      </c>
      <c r="AB1192">
        <v>0</v>
      </c>
      <c r="AC1192">
        <v>5</v>
      </c>
      <c r="AD1192">
        <v>9</v>
      </c>
      <c r="AE1192">
        <v>0</v>
      </c>
      <c r="AF1192">
        <f>ROUND(data_orig!AF1192,0)</f>
        <v>0</v>
      </c>
      <c r="AG1192">
        <v>3</v>
      </c>
      <c r="AH1192">
        <f>ROUND(data_orig!AH1192,0)</f>
        <v>11</v>
      </c>
      <c r="AI1192">
        <f>IF(data_orig!AI1192&gt;0,MROUND(data_orig!AI1192,1),MROUND(data_orig!AI1192,-1))</f>
        <v>1</v>
      </c>
      <c r="AJ1192">
        <f>IF(data_orig!AJ1192&gt;0,MROUND(data_orig!AJ1192,1),MROUND(data_orig!AJ1192,-1))</f>
        <v>2</v>
      </c>
      <c r="AK1192" t="s">
        <v>37</v>
      </c>
    </row>
    <row r="1193" spans="1:37" x14ac:dyDescent="0.35">
      <c r="A1193">
        <v>1</v>
      </c>
      <c r="B1193">
        <v>1</v>
      </c>
      <c r="C1193">
        <v>6</v>
      </c>
      <c r="D1193">
        <v>9500</v>
      </c>
      <c r="E1193">
        <v>1</v>
      </c>
      <c r="F1193">
        <v>1</v>
      </c>
      <c r="G1193">
        <f>ROUND(data_orig!G1193,0)</f>
        <v>139</v>
      </c>
      <c r="H1193">
        <v>1</v>
      </c>
      <c r="I1193">
        <v>1</v>
      </c>
      <c r="J1193">
        <v>1</v>
      </c>
      <c r="K1193">
        <v>4</v>
      </c>
      <c r="L1193">
        <v>4</v>
      </c>
      <c r="M1193">
        <f>ROUND(data_orig!M1193,0)</f>
        <v>125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f>MROUND(data_orig!T1193,5)</f>
        <v>20</v>
      </c>
      <c r="U1193">
        <v>0</v>
      </c>
      <c r="V1193">
        <v>0</v>
      </c>
      <c r="W1193">
        <v>8</v>
      </c>
      <c r="X1193">
        <v>9</v>
      </c>
      <c r="Y1193">
        <v>7</v>
      </c>
      <c r="Z1193">
        <f>ROUND(data_orig!Z1193,0)</f>
        <v>12</v>
      </c>
      <c r="AA1193">
        <v>0</v>
      </c>
      <c r="AB1193">
        <v>0</v>
      </c>
      <c r="AC1193">
        <v>8</v>
      </c>
      <c r="AD1193">
        <v>9</v>
      </c>
      <c r="AE1193">
        <v>7</v>
      </c>
      <c r="AF1193">
        <f>ROUND(data_orig!AF1193,0)</f>
        <v>12</v>
      </c>
      <c r="AG1193">
        <v>0</v>
      </c>
      <c r="AH1193">
        <f>ROUND(data_orig!AH1193,0)</f>
        <v>11</v>
      </c>
      <c r="AI1193">
        <f>IF(data_orig!AI1193&gt;0,MROUND(data_orig!AI1193,1),MROUND(data_orig!AI1193,-1))</f>
        <v>1</v>
      </c>
      <c r="AJ1193">
        <f>IF(data_orig!AJ1193&gt;0,MROUND(data_orig!AJ1193,1),MROUND(data_orig!AJ1193,-1))</f>
        <v>2</v>
      </c>
      <c r="AK1193" t="s">
        <v>38</v>
      </c>
    </row>
    <row r="1194" spans="1:37" x14ac:dyDescent="0.35">
      <c r="A1194">
        <v>1</v>
      </c>
      <c r="B1194">
        <v>1</v>
      </c>
      <c r="C1194">
        <v>1</v>
      </c>
      <c r="D1194">
        <v>171</v>
      </c>
      <c r="E1194">
        <v>1</v>
      </c>
      <c r="F1194">
        <v>1</v>
      </c>
      <c r="G1194">
        <f>ROUND(data_orig!G1194,0)</f>
        <v>142</v>
      </c>
      <c r="H1194">
        <v>1</v>
      </c>
      <c r="I1194">
        <v>19</v>
      </c>
      <c r="J1194">
        <v>19</v>
      </c>
      <c r="K1194">
        <v>7</v>
      </c>
      <c r="L1194">
        <v>7</v>
      </c>
      <c r="M1194">
        <f>ROUND(data_orig!M1194,0)</f>
        <v>142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f>MROUND(data_orig!T1194,5)</f>
        <v>20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f>ROUND(data_orig!Z1194,0)</f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f>ROUND(data_orig!AF1194,0)</f>
        <v>0</v>
      </c>
      <c r="AG1194">
        <v>0</v>
      </c>
      <c r="AH1194">
        <f>ROUND(data_orig!AH1194,0)</f>
        <v>14</v>
      </c>
      <c r="AI1194">
        <f>IF(data_orig!AI1194&gt;0,MROUND(data_orig!AI1194,1),MROUND(data_orig!AI1194,-1))</f>
        <v>0</v>
      </c>
      <c r="AJ1194">
        <f>IF(data_orig!AJ1194&gt;0,MROUND(data_orig!AJ1194,1),MROUND(data_orig!AJ1194,-1))</f>
        <v>1</v>
      </c>
      <c r="AK1194" t="s">
        <v>38</v>
      </c>
    </row>
    <row r="1195" spans="1:37" x14ac:dyDescent="0.35">
      <c r="A1195">
        <v>1</v>
      </c>
      <c r="B1195">
        <v>7</v>
      </c>
      <c r="C1195">
        <v>1</v>
      </c>
      <c r="D1195">
        <v>9254</v>
      </c>
      <c r="E1195">
        <v>1</v>
      </c>
      <c r="F1195">
        <v>40</v>
      </c>
      <c r="G1195">
        <f>ROUND(data_orig!G1195,0)</f>
        <v>130</v>
      </c>
      <c r="H1195">
        <v>1</v>
      </c>
      <c r="I1195">
        <v>1</v>
      </c>
      <c r="J1195">
        <v>1</v>
      </c>
      <c r="K1195">
        <v>3</v>
      </c>
      <c r="L1195">
        <v>6</v>
      </c>
      <c r="M1195">
        <f>ROUND(data_orig!M1195,0)</f>
        <v>130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f>MROUND(data_orig!T1195,5)</f>
        <v>40</v>
      </c>
      <c r="U1195">
        <v>0</v>
      </c>
      <c r="V1195">
        <v>12</v>
      </c>
      <c r="W1195">
        <v>13</v>
      </c>
      <c r="X1195">
        <v>14</v>
      </c>
      <c r="Y1195">
        <v>13</v>
      </c>
      <c r="Z1195">
        <f>ROUND(data_orig!Z1195,0)</f>
        <v>14</v>
      </c>
      <c r="AA1195">
        <v>0</v>
      </c>
      <c r="AB1195">
        <v>9</v>
      </c>
      <c r="AC1195">
        <v>12</v>
      </c>
      <c r="AD1195">
        <v>16</v>
      </c>
      <c r="AE1195">
        <v>12</v>
      </c>
      <c r="AF1195">
        <f>ROUND(data_orig!AF1195,0)</f>
        <v>15</v>
      </c>
      <c r="AG1195">
        <v>0</v>
      </c>
      <c r="AH1195">
        <f>ROUND(data_orig!AH1195,0)</f>
        <v>14</v>
      </c>
      <c r="AI1195">
        <f>IF(data_orig!AI1195&gt;0,MROUND(data_orig!AI1195,1),MROUND(data_orig!AI1195,-1))</f>
        <v>0</v>
      </c>
      <c r="AJ1195">
        <f>IF(data_orig!AJ1195&gt;0,MROUND(data_orig!AJ1195,1),MROUND(data_orig!AJ1195,-1))</f>
        <v>1</v>
      </c>
      <c r="AK1195" t="s">
        <v>38</v>
      </c>
    </row>
    <row r="1196" spans="1:37" x14ac:dyDescent="0.35">
      <c r="A1196">
        <v>2</v>
      </c>
      <c r="B1196">
        <v>39</v>
      </c>
      <c r="C1196">
        <v>1</v>
      </c>
      <c r="D1196">
        <v>9003</v>
      </c>
      <c r="E1196">
        <v>1</v>
      </c>
      <c r="F1196">
        <v>1</v>
      </c>
      <c r="G1196">
        <f>ROUND(data_orig!G1196,0)</f>
        <v>130</v>
      </c>
      <c r="H1196">
        <v>1</v>
      </c>
      <c r="I1196">
        <v>38</v>
      </c>
      <c r="J1196">
        <v>37</v>
      </c>
      <c r="K1196">
        <v>9</v>
      </c>
      <c r="L1196">
        <v>9</v>
      </c>
      <c r="M1196">
        <f>ROUND(data_orig!M1196,0)</f>
        <v>144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f>MROUND(data_orig!T1196,5)</f>
        <v>30</v>
      </c>
      <c r="U1196">
        <v>0</v>
      </c>
      <c r="V1196">
        <v>13</v>
      </c>
      <c r="W1196">
        <v>18</v>
      </c>
      <c r="X1196">
        <v>20</v>
      </c>
      <c r="Y1196">
        <v>18</v>
      </c>
      <c r="Z1196">
        <f>ROUND(data_orig!Z1196,0)</f>
        <v>15</v>
      </c>
      <c r="AA1196">
        <v>0</v>
      </c>
      <c r="AB1196">
        <v>11</v>
      </c>
      <c r="AC1196">
        <v>13</v>
      </c>
      <c r="AD1196">
        <v>13</v>
      </c>
      <c r="AE1196">
        <v>13</v>
      </c>
      <c r="AF1196">
        <f>ROUND(data_orig!AF1196,0)</f>
        <v>15</v>
      </c>
      <c r="AG1196">
        <v>0</v>
      </c>
      <c r="AH1196">
        <f>ROUND(data_orig!AH1196,0)</f>
        <v>16</v>
      </c>
      <c r="AI1196">
        <f>IF(data_orig!AI1196&gt;0,MROUND(data_orig!AI1196,1),MROUND(data_orig!AI1196,-1))</f>
        <v>3</v>
      </c>
      <c r="AJ1196">
        <f>IF(data_orig!AJ1196&gt;0,MROUND(data_orig!AJ1196,1),MROUND(data_orig!AJ1196,-1))</f>
        <v>-4</v>
      </c>
      <c r="AK1196" t="s">
        <v>38</v>
      </c>
    </row>
    <row r="1197" spans="1:37" x14ac:dyDescent="0.35">
      <c r="A1197">
        <v>1</v>
      </c>
      <c r="B1197">
        <v>17</v>
      </c>
      <c r="C1197">
        <v>1</v>
      </c>
      <c r="D1197">
        <v>9853</v>
      </c>
      <c r="E1197">
        <v>1</v>
      </c>
      <c r="F1197">
        <v>1</v>
      </c>
      <c r="G1197">
        <f>ROUND(data_orig!G1197,0)</f>
        <v>125</v>
      </c>
      <c r="H1197">
        <v>1</v>
      </c>
      <c r="I1197">
        <v>19</v>
      </c>
      <c r="J1197">
        <v>19</v>
      </c>
      <c r="K1197">
        <v>4</v>
      </c>
      <c r="L1197">
        <v>7</v>
      </c>
      <c r="M1197">
        <f>ROUND(data_orig!M1197,0)</f>
        <v>129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f>MROUND(data_orig!T1197,5)</f>
        <v>20</v>
      </c>
      <c r="U1197">
        <v>0</v>
      </c>
      <c r="V1197">
        <v>0</v>
      </c>
      <c r="W1197">
        <v>7</v>
      </c>
      <c r="X1197">
        <v>9</v>
      </c>
      <c r="Y1197">
        <v>6</v>
      </c>
      <c r="Z1197">
        <f>ROUND(data_orig!Z1197,0)</f>
        <v>12</v>
      </c>
      <c r="AA1197">
        <v>0</v>
      </c>
      <c r="AB1197">
        <v>0</v>
      </c>
      <c r="AC1197">
        <v>7</v>
      </c>
      <c r="AD1197">
        <v>8</v>
      </c>
      <c r="AE1197">
        <v>7</v>
      </c>
      <c r="AF1197">
        <f>ROUND(data_orig!AF1197,0)</f>
        <v>13</v>
      </c>
      <c r="AG1197">
        <v>0</v>
      </c>
      <c r="AH1197">
        <f>ROUND(data_orig!AH1197,0)</f>
        <v>14</v>
      </c>
      <c r="AI1197">
        <f>IF(data_orig!AI1197&gt;0,MROUND(data_orig!AI1197,1),MROUND(data_orig!AI1197,-1))</f>
        <v>0</v>
      </c>
      <c r="AJ1197">
        <f>IF(data_orig!AJ1197&gt;0,MROUND(data_orig!AJ1197,1),MROUND(data_orig!AJ1197,-1))</f>
        <v>1</v>
      </c>
      <c r="AK1197" t="s">
        <v>39</v>
      </c>
    </row>
    <row r="1198" spans="1:37" x14ac:dyDescent="0.35">
      <c r="A1198">
        <v>1</v>
      </c>
      <c r="B1198">
        <v>7</v>
      </c>
      <c r="C1198">
        <v>1</v>
      </c>
      <c r="D1198">
        <v>9070</v>
      </c>
      <c r="E1198">
        <v>1</v>
      </c>
      <c r="F1198">
        <v>3</v>
      </c>
      <c r="G1198">
        <f>ROUND(data_orig!G1198,0)</f>
        <v>140</v>
      </c>
      <c r="H1198">
        <v>1</v>
      </c>
      <c r="I1198">
        <v>37</v>
      </c>
      <c r="J1198">
        <v>2</v>
      </c>
      <c r="K1198">
        <v>9</v>
      </c>
      <c r="L1198">
        <v>3</v>
      </c>
      <c r="M1198">
        <f>ROUND(data_orig!M1198,0)</f>
        <v>140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f>MROUND(data_orig!T1198,5)</f>
        <v>25</v>
      </c>
      <c r="U1198">
        <v>0</v>
      </c>
      <c r="V1198">
        <v>0</v>
      </c>
      <c r="W1198">
        <v>3</v>
      </c>
      <c r="X1198">
        <v>3</v>
      </c>
      <c r="Y1198">
        <v>2</v>
      </c>
      <c r="Z1198">
        <f>ROUND(data_orig!Z1198,0)</f>
        <v>10</v>
      </c>
      <c r="AA1198">
        <v>0</v>
      </c>
      <c r="AB1198">
        <v>0</v>
      </c>
      <c r="AC1198">
        <v>6</v>
      </c>
      <c r="AD1198">
        <v>0</v>
      </c>
      <c r="AE1198">
        <v>0</v>
      </c>
      <c r="AF1198">
        <f>ROUND(data_orig!AF1198,0)</f>
        <v>0</v>
      </c>
      <c r="AG1198">
        <v>0</v>
      </c>
      <c r="AH1198">
        <f>ROUND(data_orig!AH1198,0)</f>
        <v>11</v>
      </c>
      <c r="AI1198">
        <f>IF(data_orig!AI1198&gt;0,MROUND(data_orig!AI1198,1),MROUND(data_orig!AI1198,-1))</f>
        <v>1</v>
      </c>
      <c r="AJ1198">
        <f>IF(data_orig!AJ1198&gt;0,MROUND(data_orig!AJ1198,1),MROUND(data_orig!AJ1198,-1))</f>
        <v>2</v>
      </c>
      <c r="AK1198" t="s">
        <v>37</v>
      </c>
    </row>
    <row r="1199" spans="1:37" x14ac:dyDescent="0.35">
      <c r="A1199">
        <v>1</v>
      </c>
      <c r="B1199">
        <v>42</v>
      </c>
      <c r="C1199">
        <v>1</v>
      </c>
      <c r="D1199">
        <v>9853</v>
      </c>
      <c r="E1199">
        <v>1</v>
      </c>
      <c r="F1199">
        <v>1</v>
      </c>
      <c r="G1199">
        <f>ROUND(data_orig!G1199,0)</f>
        <v>120</v>
      </c>
      <c r="H1199">
        <v>1</v>
      </c>
      <c r="I1199">
        <v>1</v>
      </c>
      <c r="J1199">
        <v>37</v>
      </c>
      <c r="K1199">
        <v>5</v>
      </c>
      <c r="L1199">
        <v>5</v>
      </c>
      <c r="M1199">
        <f>ROUND(data_orig!M1199,0)</f>
        <v>114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f>MROUND(data_orig!T1199,5)</f>
        <v>20</v>
      </c>
      <c r="U1199">
        <v>0</v>
      </c>
      <c r="V1199">
        <v>0</v>
      </c>
      <c r="W1199">
        <v>6</v>
      </c>
      <c r="X1199">
        <v>8</v>
      </c>
      <c r="Y1199">
        <v>4</v>
      </c>
      <c r="Z1199">
        <f>ROUND(data_orig!Z1199,0)</f>
        <v>12</v>
      </c>
      <c r="AA1199">
        <v>0</v>
      </c>
      <c r="AB1199">
        <v>0</v>
      </c>
      <c r="AC1199">
        <v>6</v>
      </c>
      <c r="AD1199">
        <v>13</v>
      </c>
      <c r="AE1199">
        <v>3</v>
      </c>
      <c r="AF1199">
        <f>ROUND(data_orig!AF1199,0)</f>
        <v>10</v>
      </c>
      <c r="AG1199">
        <v>0</v>
      </c>
      <c r="AH1199">
        <f>ROUND(data_orig!AH1199,0)</f>
        <v>13</v>
      </c>
      <c r="AI1199">
        <f>IF(data_orig!AI1199&gt;0,MROUND(data_orig!AI1199,1),MROUND(data_orig!AI1199,-1))</f>
        <v>4</v>
      </c>
      <c r="AJ1199">
        <f>IF(data_orig!AJ1199&gt;0,MROUND(data_orig!AJ1199,1),MROUND(data_orig!AJ1199,-1))</f>
        <v>-2</v>
      </c>
      <c r="AK1199" t="s">
        <v>37</v>
      </c>
    </row>
    <row r="1200" spans="1:37" x14ac:dyDescent="0.35">
      <c r="A1200">
        <v>1</v>
      </c>
      <c r="B1200">
        <v>1</v>
      </c>
      <c r="C1200">
        <v>1</v>
      </c>
      <c r="D1200">
        <v>9238</v>
      </c>
      <c r="E1200">
        <v>1</v>
      </c>
      <c r="F1200">
        <v>1</v>
      </c>
      <c r="G1200">
        <f>ROUND(data_orig!G1200,0)</f>
        <v>147</v>
      </c>
      <c r="H1200">
        <v>1</v>
      </c>
      <c r="I1200">
        <v>1</v>
      </c>
      <c r="J1200">
        <v>19</v>
      </c>
      <c r="K1200">
        <v>4</v>
      </c>
      <c r="L1200">
        <v>4</v>
      </c>
      <c r="M1200">
        <f>ROUND(data_orig!M1200,0)</f>
        <v>137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f>MROUND(data_orig!T1200,5)</f>
        <v>20</v>
      </c>
      <c r="U1200">
        <v>0</v>
      </c>
      <c r="V1200">
        <v>0</v>
      </c>
      <c r="W1200">
        <v>6</v>
      </c>
      <c r="X1200">
        <v>6</v>
      </c>
      <c r="Y1200">
        <v>6</v>
      </c>
      <c r="Z1200">
        <f>ROUND(data_orig!Z1200,0)</f>
        <v>15</v>
      </c>
      <c r="AA1200">
        <v>0</v>
      </c>
      <c r="AB1200">
        <v>0</v>
      </c>
      <c r="AC1200">
        <v>6</v>
      </c>
      <c r="AD1200">
        <v>6</v>
      </c>
      <c r="AE1200">
        <v>6</v>
      </c>
      <c r="AF1200">
        <f>ROUND(data_orig!AF1200,0)</f>
        <v>15</v>
      </c>
      <c r="AG1200">
        <v>0</v>
      </c>
      <c r="AH1200">
        <f>ROUND(data_orig!AH1200,0)</f>
        <v>11</v>
      </c>
      <c r="AI1200">
        <f>IF(data_orig!AI1200&gt;0,MROUND(data_orig!AI1200,1),MROUND(data_orig!AI1200,-1))</f>
        <v>1</v>
      </c>
      <c r="AJ1200">
        <f>IF(data_orig!AJ1200&gt;0,MROUND(data_orig!AJ1200,1),MROUND(data_orig!AJ1200,-1))</f>
        <v>2</v>
      </c>
      <c r="AK1200" t="s">
        <v>38</v>
      </c>
    </row>
    <row r="1201" spans="1:37" x14ac:dyDescent="0.35">
      <c r="A1201">
        <v>1</v>
      </c>
      <c r="B1201">
        <v>7</v>
      </c>
      <c r="C1201">
        <v>1</v>
      </c>
      <c r="D1201">
        <v>9085</v>
      </c>
      <c r="E1201">
        <v>1</v>
      </c>
      <c r="F1201">
        <v>40</v>
      </c>
      <c r="G1201">
        <f>ROUND(data_orig!G1201,0)</f>
        <v>140</v>
      </c>
      <c r="H1201">
        <v>1</v>
      </c>
      <c r="I1201">
        <v>1</v>
      </c>
      <c r="J1201">
        <v>19</v>
      </c>
      <c r="K1201">
        <v>5</v>
      </c>
      <c r="L1201">
        <v>5</v>
      </c>
      <c r="M1201">
        <f>ROUND(data_orig!M1201,0)</f>
        <v>140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f>MROUND(data_orig!T1201,5)</f>
        <v>25</v>
      </c>
      <c r="U1201">
        <v>0</v>
      </c>
      <c r="V1201">
        <v>0</v>
      </c>
      <c r="W1201">
        <v>6</v>
      </c>
      <c r="X1201">
        <v>7</v>
      </c>
      <c r="Y1201">
        <v>6</v>
      </c>
      <c r="Z1201">
        <f>ROUND(data_orig!Z1201,0)</f>
        <v>16</v>
      </c>
      <c r="AA1201">
        <v>0</v>
      </c>
      <c r="AB1201">
        <v>0</v>
      </c>
      <c r="AC1201">
        <v>6</v>
      </c>
      <c r="AD1201">
        <v>8</v>
      </c>
      <c r="AE1201">
        <v>6</v>
      </c>
      <c r="AF1201">
        <f>ROUND(data_orig!AF1201,0)</f>
        <v>16</v>
      </c>
      <c r="AG1201">
        <v>0</v>
      </c>
      <c r="AH1201">
        <f>ROUND(data_orig!AH1201,0)</f>
        <v>12</v>
      </c>
      <c r="AI1201">
        <f>IF(data_orig!AI1201&gt;0,MROUND(data_orig!AI1201,1),MROUND(data_orig!AI1201,-1))</f>
        <v>1</v>
      </c>
      <c r="AJ1201">
        <f>IF(data_orig!AJ1201&gt;0,MROUND(data_orig!AJ1201,1),MROUND(data_orig!AJ1201,-1))</f>
        <v>2</v>
      </c>
      <c r="AK1201" t="s">
        <v>38</v>
      </c>
    </row>
    <row r="1202" spans="1:37" x14ac:dyDescent="0.35">
      <c r="A1202">
        <v>1</v>
      </c>
      <c r="B1202">
        <v>1</v>
      </c>
      <c r="C1202">
        <v>1</v>
      </c>
      <c r="D1202">
        <v>9130</v>
      </c>
      <c r="E1202">
        <v>1</v>
      </c>
      <c r="F1202">
        <v>1</v>
      </c>
      <c r="G1202">
        <f>ROUND(data_orig!G1202,0)</f>
        <v>161</v>
      </c>
      <c r="H1202">
        <v>1</v>
      </c>
      <c r="I1202">
        <v>1</v>
      </c>
      <c r="J1202">
        <v>19</v>
      </c>
      <c r="K1202">
        <v>4</v>
      </c>
      <c r="L1202">
        <v>4</v>
      </c>
      <c r="M1202">
        <f>ROUND(data_orig!M1202,0)</f>
        <v>152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f>MROUND(data_orig!T1202,5)</f>
        <v>20</v>
      </c>
      <c r="U1202">
        <v>0</v>
      </c>
      <c r="V1202">
        <v>0</v>
      </c>
      <c r="W1202">
        <v>6</v>
      </c>
      <c r="X1202">
        <v>7</v>
      </c>
      <c r="Y1202">
        <v>6</v>
      </c>
      <c r="Z1202">
        <f>ROUND(data_orig!Z1202,0)</f>
        <v>16</v>
      </c>
      <c r="AA1202">
        <v>0</v>
      </c>
      <c r="AB1202">
        <v>0</v>
      </c>
      <c r="AC1202">
        <v>6</v>
      </c>
      <c r="AD1202">
        <v>7</v>
      </c>
      <c r="AE1202">
        <v>6</v>
      </c>
      <c r="AF1202">
        <f>ROUND(data_orig!AF1202,0)</f>
        <v>15</v>
      </c>
      <c r="AG1202">
        <v>0</v>
      </c>
      <c r="AH1202">
        <f>ROUND(data_orig!AH1202,0)</f>
        <v>11</v>
      </c>
      <c r="AI1202">
        <f>IF(data_orig!AI1202&gt;0,MROUND(data_orig!AI1202,1),MROUND(data_orig!AI1202,-1))</f>
        <v>1</v>
      </c>
      <c r="AJ1202">
        <f>IF(data_orig!AJ1202&gt;0,MROUND(data_orig!AJ1202,1),MROUND(data_orig!AJ1202,-1))</f>
        <v>2</v>
      </c>
      <c r="AK1202" t="s">
        <v>38</v>
      </c>
    </row>
    <row r="1203" spans="1:37" x14ac:dyDescent="0.35">
      <c r="A1203">
        <v>2</v>
      </c>
      <c r="B1203">
        <v>39</v>
      </c>
      <c r="C1203">
        <v>1</v>
      </c>
      <c r="D1203">
        <v>8014</v>
      </c>
      <c r="E1203">
        <v>0</v>
      </c>
      <c r="F1203">
        <v>19</v>
      </c>
      <c r="G1203">
        <f>ROUND(data_orig!G1203,0)</f>
        <v>133</v>
      </c>
      <c r="H1203">
        <v>1</v>
      </c>
      <c r="I1203">
        <v>37</v>
      </c>
      <c r="J1203">
        <v>37</v>
      </c>
      <c r="K1203">
        <v>4</v>
      </c>
      <c r="L1203">
        <v>8</v>
      </c>
      <c r="M1203">
        <f>ROUND(data_orig!M1203,0)</f>
        <v>113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f>MROUND(data_orig!T1203,5)</f>
        <v>30</v>
      </c>
      <c r="U1203">
        <v>0</v>
      </c>
      <c r="V1203">
        <v>0</v>
      </c>
      <c r="W1203">
        <v>6</v>
      </c>
      <c r="X1203">
        <v>8</v>
      </c>
      <c r="Y1203">
        <v>5</v>
      </c>
      <c r="Z1203">
        <f>ROUND(data_orig!Z1203,0)</f>
        <v>14</v>
      </c>
      <c r="AA1203">
        <v>0</v>
      </c>
      <c r="AB1203">
        <v>0</v>
      </c>
      <c r="AC1203">
        <v>6</v>
      </c>
      <c r="AD1203">
        <v>7</v>
      </c>
      <c r="AE1203">
        <v>6</v>
      </c>
      <c r="AF1203">
        <f>ROUND(data_orig!AF1203,0)</f>
        <v>12</v>
      </c>
      <c r="AG1203">
        <v>0</v>
      </c>
      <c r="AH1203">
        <f>ROUND(data_orig!AH1203,0)</f>
        <v>9</v>
      </c>
      <c r="AI1203">
        <f>IF(data_orig!AI1203&gt;0,MROUND(data_orig!AI1203,1),MROUND(data_orig!AI1203,-1))</f>
        <v>-1</v>
      </c>
      <c r="AJ1203">
        <f>IF(data_orig!AJ1203&gt;0,MROUND(data_orig!AJ1203,1),MROUND(data_orig!AJ1203,-1))</f>
        <v>-3</v>
      </c>
      <c r="AK1203" t="s">
        <v>38</v>
      </c>
    </row>
    <row r="1204" spans="1:37" x14ac:dyDescent="0.35">
      <c r="A1204">
        <v>2</v>
      </c>
      <c r="B1204">
        <v>39</v>
      </c>
      <c r="C1204">
        <v>2</v>
      </c>
      <c r="D1204">
        <v>9147</v>
      </c>
      <c r="E1204">
        <v>1</v>
      </c>
      <c r="F1204">
        <v>1</v>
      </c>
      <c r="G1204">
        <f>ROUND(data_orig!G1204,0)</f>
        <v>150</v>
      </c>
      <c r="H1204">
        <v>1</v>
      </c>
      <c r="I1204">
        <v>19</v>
      </c>
      <c r="J1204">
        <v>37</v>
      </c>
      <c r="K1204">
        <v>9</v>
      </c>
      <c r="L1204">
        <v>7</v>
      </c>
      <c r="M1204">
        <f>ROUND(data_orig!M1204,0)</f>
        <v>101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f>MROUND(data_orig!T1204,5)</f>
        <v>30</v>
      </c>
      <c r="U1204">
        <v>0</v>
      </c>
      <c r="V1204">
        <v>0</v>
      </c>
      <c r="W1204">
        <v>5</v>
      </c>
      <c r="X1204">
        <v>8</v>
      </c>
      <c r="Y1204">
        <v>3</v>
      </c>
      <c r="Z1204">
        <f>ROUND(data_orig!Z1204,0)</f>
        <v>11</v>
      </c>
      <c r="AA1204">
        <v>0</v>
      </c>
      <c r="AB1204">
        <v>0</v>
      </c>
      <c r="AC1204">
        <v>5</v>
      </c>
      <c r="AD1204">
        <v>14</v>
      </c>
      <c r="AE1204">
        <v>2</v>
      </c>
      <c r="AF1204">
        <f>ROUND(data_orig!AF1204,0)</f>
        <v>15</v>
      </c>
      <c r="AG1204">
        <v>0</v>
      </c>
      <c r="AH1204">
        <f>ROUND(data_orig!AH1204,0)</f>
        <v>11</v>
      </c>
      <c r="AI1204">
        <f>IF(data_orig!AI1204&gt;0,MROUND(data_orig!AI1204,1),MROUND(data_orig!AI1204,-1))</f>
        <v>1</v>
      </c>
      <c r="AJ1204">
        <f>IF(data_orig!AJ1204&gt;0,MROUND(data_orig!AJ1204,1),MROUND(data_orig!AJ1204,-1))</f>
        <v>2</v>
      </c>
      <c r="AK1204" t="s">
        <v>37</v>
      </c>
    </row>
    <row r="1205" spans="1:37" x14ac:dyDescent="0.35">
      <c r="A1205">
        <v>1</v>
      </c>
      <c r="B1205">
        <v>1</v>
      </c>
      <c r="C1205">
        <v>6</v>
      </c>
      <c r="D1205">
        <v>9238</v>
      </c>
      <c r="E1205">
        <v>1</v>
      </c>
      <c r="F1205">
        <v>1</v>
      </c>
      <c r="G1205">
        <f>ROUND(data_orig!G1205,0)</f>
        <v>113</v>
      </c>
      <c r="H1205">
        <v>1</v>
      </c>
      <c r="I1205">
        <v>1</v>
      </c>
      <c r="J1205">
        <v>38</v>
      </c>
      <c r="K1205">
        <v>194</v>
      </c>
      <c r="L1205">
        <v>163</v>
      </c>
      <c r="M1205">
        <f>ROUND(data_orig!M1205,0)</f>
        <v>112</v>
      </c>
      <c r="N1205">
        <v>1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f>MROUND(data_orig!T1205,5)</f>
        <v>20</v>
      </c>
      <c r="U1205">
        <v>0</v>
      </c>
      <c r="V1205">
        <v>0</v>
      </c>
      <c r="W1205">
        <v>6</v>
      </c>
      <c r="X1205">
        <v>8</v>
      </c>
      <c r="Y1205">
        <v>5</v>
      </c>
      <c r="Z1205">
        <f>ROUND(data_orig!Z1205,0)</f>
        <v>12</v>
      </c>
      <c r="AA1205">
        <v>0</v>
      </c>
      <c r="AB1205">
        <v>0</v>
      </c>
      <c r="AC1205">
        <v>6</v>
      </c>
      <c r="AD1205">
        <v>8</v>
      </c>
      <c r="AE1205">
        <v>4</v>
      </c>
      <c r="AF1205">
        <f>ROUND(data_orig!AF1205,0)</f>
        <v>12</v>
      </c>
      <c r="AG1205">
        <v>0</v>
      </c>
      <c r="AH1205">
        <f>ROUND(data_orig!AH1205,0)</f>
        <v>9</v>
      </c>
      <c r="AI1205">
        <f>IF(data_orig!AI1205&gt;0,MROUND(data_orig!AI1205,1),MROUND(data_orig!AI1205,-1))</f>
        <v>1</v>
      </c>
      <c r="AJ1205">
        <f>IF(data_orig!AJ1205&gt;0,MROUND(data_orig!AJ1205,1),MROUND(data_orig!AJ1205,-1))</f>
        <v>4</v>
      </c>
      <c r="AK1205" t="s">
        <v>38</v>
      </c>
    </row>
    <row r="1206" spans="1:37" x14ac:dyDescent="0.35">
      <c r="A1206">
        <v>1</v>
      </c>
      <c r="B1206">
        <v>39</v>
      </c>
      <c r="C1206">
        <v>1</v>
      </c>
      <c r="D1206">
        <v>9238</v>
      </c>
      <c r="E1206">
        <v>1</v>
      </c>
      <c r="F1206">
        <v>1</v>
      </c>
      <c r="G1206">
        <f>ROUND(data_orig!G1206,0)</f>
        <v>140</v>
      </c>
      <c r="H1206">
        <v>1</v>
      </c>
      <c r="I1206">
        <v>34</v>
      </c>
      <c r="J1206">
        <v>34</v>
      </c>
      <c r="K1206">
        <v>0</v>
      </c>
      <c r="L1206">
        <v>0</v>
      </c>
      <c r="M1206">
        <f>ROUND(data_orig!M1206,0)</f>
        <v>114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f>MROUND(data_orig!T1206,5)</f>
        <v>30</v>
      </c>
      <c r="U1206">
        <v>0</v>
      </c>
      <c r="V1206">
        <v>0</v>
      </c>
      <c r="W1206">
        <v>6</v>
      </c>
      <c r="X1206">
        <v>11</v>
      </c>
      <c r="Y1206">
        <v>1</v>
      </c>
      <c r="Z1206">
        <f>ROUND(data_orig!Z1206,0)</f>
        <v>13</v>
      </c>
      <c r="AA1206">
        <v>0</v>
      </c>
      <c r="AB1206">
        <v>0</v>
      </c>
      <c r="AC1206">
        <v>6</v>
      </c>
      <c r="AD1206">
        <v>12</v>
      </c>
      <c r="AE1206">
        <v>0</v>
      </c>
      <c r="AF1206">
        <f>ROUND(data_orig!AF1206,0)</f>
        <v>0</v>
      </c>
      <c r="AG1206">
        <v>0</v>
      </c>
      <c r="AH1206">
        <f>ROUND(data_orig!AH1206,0)</f>
        <v>9</v>
      </c>
      <c r="AI1206">
        <f>IF(data_orig!AI1206&gt;0,MROUND(data_orig!AI1206,1),MROUND(data_orig!AI1206,-1))</f>
        <v>-1</v>
      </c>
      <c r="AJ1206">
        <f>IF(data_orig!AJ1206&gt;0,MROUND(data_orig!AJ1206,1),MROUND(data_orig!AJ1206,-1))</f>
        <v>-3</v>
      </c>
      <c r="AK1206" t="s">
        <v>37</v>
      </c>
    </row>
    <row r="1207" spans="1:37" x14ac:dyDescent="0.35">
      <c r="A1207">
        <v>1</v>
      </c>
      <c r="B1207">
        <v>7</v>
      </c>
      <c r="C1207">
        <v>1</v>
      </c>
      <c r="D1207">
        <v>9147</v>
      </c>
      <c r="E1207">
        <v>1</v>
      </c>
      <c r="F1207">
        <v>3</v>
      </c>
      <c r="G1207">
        <f>ROUND(data_orig!G1207,0)</f>
        <v>130</v>
      </c>
      <c r="H1207">
        <v>1</v>
      </c>
      <c r="I1207">
        <v>38</v>
      </c>
      <c r="J1207">
        <v>38</v>
      </c>
      <c r="K1207">
        <v>1</v>
      </c>
      <c r="L1207">
        <v>9</v>
      </c>
      <c r="M1207">
        <f>ROUND(data_orig!M1207,0)</f>
        <v>130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f>MROUND(data_orig!T1207,5)</f>
        <v>25</v>
      </c>
      <c r="U1207">
        <v>0</v>
      </c>
      <c r="V1207">
        <v>0</v>
      </c>
      <c r="W1207">
        <v>5</v>
      </c>
      <c r="X1207">
        <v>9</v>
      </c>
      <c r="Y1207">
        <v>3</v>
      </c>
      <c r="Z1207">
        <f>ROUND(data_orig!Z1207,0)</f>
        <v>12</v>
      </c>
      <c r="AA1207">
        <v>0</v>
      </c>
      <c r="AB1207">
        <v>0</v>
      </c>
      <c r="AC1207">
        <v>5</v>
      </c>
      <c r="AD1207">
        <v>11</v>
      </c>
      <c r="AE1207">
        <v>4</v>
      </c>
      <c r="AF1207">
        <f>ROUND(data_orig!AF1207,0)</f>
        <v>14</v>
      </c>
      <c r="AG1207">
        <v>0</v>
      </c>
      <c r="AH1207">
        <f>ROUND(data_orig!AH1207,0)</f>
        <v>11</v>
      </c>
      <c r="AI1207">
        <f>IF(data_orig!AI1207&gt;0,MROUND(data_orig!AI1207,1),MROUND(data_orig!AI1207,-1))</f>
        <v>1</v>
      </c>
      <c r="AJ1207">
        <f>IF(data_orig!AJ1207&gt;0,MROUND(data_orig!AJ1207,1),MROUND(data_orig!AJ1207,-1))</f>
        <v>2</v>
      </c>
      <c r="AK1207" t="s">
        <v>38</v>
      </c>
    </row>
    <row r="1208" spans="1:37" x14ac:dyDescent="0.35">
      <c r="A1208">
        <v>1</v>
      </c>
      <c r="B1208">
        <v>43</v>
      </c>
      <c r="C1208">
        <v>2</v>
      </c>
      <c r="D1208">
        <v>9500</v>
      </c>
      <c r="E1208">
        <v>1</v>
      </c>
      <c r="F1208">
        <v>1</v>
      </c>
      <c r="G1208">
        <f>ROUND(data_orig!G1208,0)</f>
        <v>120</v>
      </c>
      <c r="H1208">
        <v>1</v>
      </c>
      <c r="I1208">
        <v>37</v>
      </c>
      <c r="J1208">
        <v>34</v>
      </c>
      <c r="K1208">
        <v>90</v>
      </c>
      <c r="L1208">
        <v>0</v>
      </c>
      <c r="M1208">
        <f>ROUND(data_orig!M1208,0)</f>
        <v>122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f>MROUND(data_orig!T1208,5)</f>
        <v>20</v>
      </c>
      <c r="U1208">
        <v>0</v>
      </c>
      <c r="V1208">
        <v>11</v>
      </c>
      <c r="W1208">
        <v>14</v>
      </c>
      <c r="X1208">
        <v>14</v>
      </c>
      <c r="Y1208">
        <v>12</v>
      </c>
      <c r="Z1208">
        <f>ROUND(data_orig!Z1208,0)</f>
        <v>12</v>
      </c>
      <c r="AA1208">
        <v>2</v>
      </c>
      <c r="AB1208">
        <v>11</v>
      </c>
      <c r="AC1208">
        <v>14</v>
      </c>
      <c r="AD1208">
        <v>14</v>
      </c>
      <c r="AE1208">
        <v>12</v>
      </c>
      <c r="AF1208">
        <f>ROUND(data_orig!AF1208,0)</f>
        <v>12</v>
      </c>
      <c r="AG1208">
        <v>2</v>
      </c>
      <c r="AH1208">
        <f>ROUND(data_orig!AH1208,0)</f>
        <v>8</v>
      </c>
      <c r="AI1208">
        <f>IF(data_orig!AI1208&gt;0,MROUND(data_orig!AI1208,1),MROUND(data_orig!AI1208,-1))</f>
        <v>3</v>
      </c>
      <c r="AJ1208">
        <f>IF(data_orig!AJ1208&gt;0,MROUND(data_orig!AJ1208,1),MROUND(data_orig!AJ1208,-1))</f>
        <v>0</v>
      </c>
      <c r="AK1208" t="s">
        <v>38</v>
      </c>
    </row>
    <row r="1209" spans="1:37" x14ac:dyDescent="0.35">
      <c r="A1209">
        <v>2</v>
      </c>
      <c r="B1209">
        <v>39</v>
      </c>
      <c r="C1209">
        <v>1</v>
      </c>
      <c r="D1209">
        <v>9003</v>
      </c>
      <c r="E1209">
        <v>1</v>
      </c>
      <c r="F1209">
        <v>19</v>
      </c>
      <c r="G1209">
        <f>ROUND(data_orig!G1209,0)</f>
        <v>133</v>
      </c>
      <c r="H1209">
        <v>1</v>
      </c>
      <c r="I1209">
        <v>19</v>
      </c>
      <c r="J1209">
        <v>37</v>
      </c>
      <c r="K1209">
        <v>9</v>
      </c>
      <c r="L1209">
        <v>10</v>
      </c>
      <c r="M1209">
        <f>ROUND(data_orig!M1209,0)</f>
        <v>120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f>MROUND(data_orig!T1209,5)</f>
        <v>35</v>
      </c>
      <c r="U1209">
        <v>0</v>
      </c>
      <c r="V1209">
        <v>0</v>
      </c>
      <c r="W1209">
        <v>6</v>
      </c>
      <c r="X1209">
        <v>10</v>
      </c>
      <c r="Y1209">
        <v>6</v>
      </c>
      <c r="Z1209">
        <f>ROUND(data_orig!Z1209,0)</f>
        <v>13</v>
      </c>
      <c r="AA1209">
        <v>0</v>
      </c>
      <c r="AB1209">
        <v>0</v>
      </c>
      <c r="AC1209">
        <v>6</v>
      </c>
      <c r="AD1209">
        <v>12</v>
      </c>
      <c r="AE1209">
        <v>6</v>
      </c>
      <c r="AF1209">
        <f>ROUND(data_orig!AF1209,0)</f>
        <v>13</v>
      </c>
      <c r="AG1209">
        <v>0</v>
      </c>
      <c r="AH1209">
        <f>ROUND(data_orig!AH1209,0)</f>
        <v>16</v>
      </c>
      <c r="AI1209">
        <f>IF(data_orig!AI1209&gt;0,MROUND(data_orig!AI1209,1),MROUND(data_orig!AI1209,-1))</f>
        <v>0</v>
      </c>
      <c r="AJ1209">
        <f>IF(data_orig!AJ1209&gt;0,MROUND(data_orig!AJ1209,1),MROUND(data_orig!AJ1209,-1))</f>
        <v>-1</v>
      </c>
      <c r="AK1209" t="s">
        <v>39</v>
      </c>
    </row>
    <row r="1210" spans="1:37" x14ac:dyDescent="0.35">
      <c r="A1210">
        <v>1</v>
      </c>
      <c r="B1210">
        <v>7</v>
      </c>
      <c r="C1210">
        <v>1</v>
      </c>
      <c r="D1210">
        <v>8014</v>
      </c>
      <c r="E1210">
        <v>0</v>
      </c>
      <c r="F1210">
        <v>3</v>
      </c>
      <c r="G1210">
        <f>ROUND(data_orig!G1210,0)</f>
        <v>130</v>
      </c>
      <c r="H1210">
        <v>1</v>
      </c>
      <c r="I1210">
        <v>37</v>
      </c>
      <c r="J1210">
        <v>38</v>
      </c>
      <c r="K1210">
        <v>0</v>
      </c>
      <c r="L1210">
        <v>5</v>
      </c>
      <c r="M1210">
        <f>ROUND(data_orig!M1210,0)</f>
        <v>130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f>MROUND(data_orig!T1210,5)</f>
        <v>30</v>
      </c>
      <c r="U1210">
        <v>0</v>
      </c>
      <c r="V1210">
        <v>0</v>
      </c>
      <c r="W1210">
        <v>6</v>
      </c>
      <c r="X1210">
        <v>12</v>
      </c>
      <c r="Y1210">
        <v>1</v>
      </c>
      <c r="Z1210">
        <f>ROUND(data_orig!Z1210,0)</f>
        <v>11</v>
      </c>
      <c r="AA1210">
        <v>0</v>
      </c>
      <c r="AB1210">
        <v>0</v>
      </c>
      <c r="AC1210">
        <v>6</v>
      </c>
      <c r="AD1210">
        <v>0</v>
      </c>
      <c r="AE1210">
        <v>0</v>
      </c>
      <c r="AF1210">
        <f>ROUND(data_orig!AF1210,0)</f>
        <v>0</v>
      </c>
      <c r="AG1210">
        <v>0</v>
      </c>
      <c r="AH1210">
        <f>ROUND(data_orig!AH1210,0)</f>
        <v>13</v>
      </c>
      <c r="AI1210">
        <f>IF(data_orig!AI1210&gt;0,MROUND(data_orig!AI1210,1),MROUND(data_orig!AI1210,-1))</f>
        <v>4</v>
      </c>
      <c r="AJ1210">
        <f>IF(data_orig!AJ1210&gt;0,MROUND(data_orig!AJ1210,1),MROUND(data_orig!AJ1210,-1))</f>
        <v>-2</v>
      </c>
      <c r="AK1210" t="s">
        <v>37</v>
      </c>
    </row>
    <row r="1211" spans="1:37" x14ac:dyDescent="0.35">
      <c r="A1211">
        <v>2</v>
      </c>
      <c r="B1211">
        <v>39</v>
      </c>
      <c r="C1211">
        <v>1</v>
      </c>
      <c r="D1211">
        <v>9003</v>
      </c>
      <c r="E1211">
        <v>1</v>
      </c>
      <c r="F1211">
        <v>1</v>
      </c>
      <c r="G1211">
        <f>ROUND(data_orig!G1211,0)</f>
        <v>120</v>
      </c>
      <c r="H1211">
        <v>1</v>
      </c>
      <c r="I1211">
        <v>37</v>
      </c>
      <c r="J1211">
        <v>37</v>
      </c>
      <c r="K1211">
        <v>9</v>
      </c>
      <c r="L1211">
        <v>9</v>
      </c>
      <c r="M1211">
        <f>ROUND(data_orig!M1211,0)</f>
        <v>126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f>MROUND(data_orig!T1211,5)</f>
        <v>45</v>
      </c>
      <c r="U1211">
        <v>0</v>
      </c>
      <c r="V1211">
        <v>0</v>
      </c>
      <c r="W1211">
        <v>6</v>
      </c>
      <c r="X1211">
        <v>10</v>
      </c>
      <c r="Y1211">
        <v>4</v>
      </c>
      <c r="Z1211">
        <f>ROUND(data_orig!Z1211,0)</f>
        <v>12</v>
      </c>
      <c r="AA1211">
        <v>0</v>
      </c>
      <c r="AB1211">
        <v>0</v>
      </c>
      <c r="AC1211">
        <v>6</v>
      </c>
      <c r="AD1211">
        <v>13</v>
      </c>
      <c r="AE1211">
        <v>4</v>
      </c>
      <c r="AF1211">
        <f>ROUND(data_orig!AF1211,0)</f>
        <v>11</v>
      </c>
      <c r="AG1211">
        <v>0</v>
      </c>
      <c r="AH1211">
        <f>ROUND(data_orig!AH1211,0)</f>
        <v>9</v>
      </c>
      <c r="AI1211">
        <f>IF(data_orig!AI1211&gt;0,MROUND(data_orig!AI1211,1),MROUND(data_orig!AI1211,-1))</f>
        <v>1</v>
      </c>
      <c r="AJ1211">
        <f>IF(data_orig!AJ1211&gt;0,MROUND(data_orig!AJ1211,1),MROUND(data_orig!AJ1211,-1))</f>
        <v>4</v>
      </c>
      <c r="AK1211" t="s">
        <v>37</v>
      </c>
    </row>
    <row r="1212" spans="1:37" x14ac:dyDescent="0.35">
      <c r="A1212">
        <v>1</v>
      </c>
      <c r="B1212">
        <v>43</v>
      </c>
      <c r="C1212">
        <v>1</v>
      </c>
      <c r="D1212">
        <v>9556</v>
      </c>
      <c r="E1212">
        <v>1</v>
      </c>
      <c r="F1212">
        <v>1</v>
      </c>
      <c r="G1212">
        <f>ROUND(data_orig!G1212,0)</f>
        <v>140</v>
      </c>
      <c r="H1212">
        <v>1</v>
      </c>
      <c r="I1212">
        <v>37</v>
      </c>
      <c r="J1212">
        <v>37</v>
      </c>
      <c r="K1212">
        <v>9</v>
      </c>
      <c r="L1212">
        <v>9</v>
      </c>
      <c r="M1212">
        <f>ROUND(data_orig!M1212,0)</f>
        <v>128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f>MROUND(data_orig!T1212,5)</f>
        <v>30</v>
      </c>
      <c r="U1212">
        <v>0</v>
      </c>
      <c r="V1212">
        <v>0</v>
      </c>
      <c r="W1212">
        <v>7</v>
      </c>
      <c r="X1212">
        <v>7</v>
      </c>
      <c r="Y1212">
        <v>0</v>
      </c>
      <c r="Z1212">
        <f>ROUND(data_orig!Z1212,0)</f>
        <v>0</v>
      </c>
      <c r="AA1212">
        <v>7</v>
      </c>
      <c r="AB1212">
        <v>0</v>
      </c>
      <c r="AC1212">
        <v>8</v>
      </c>
      <c r="AD1212">
        <v>8</v>
      </c>
      <c r="AE1212">
        <v>0</v>
      </c>
      <c r="AF1212">
        <f>ROUND(data_orig!AF1212,0)</f>
        <v>0</v>
      </c>
      <c r="AG1212">
        <v>7</v>
      </c>
      <c r="AH1212">
        <f>ROUND(data_orig!AH1212,0)</f>
        <v>11</v>
      </c>
      <c r="AI1212">
        <f>IF(data_orig!AI1212&gt;0,MROUND(data_orig!AI1212,1),MROUND(data_orig!AI1212,-1))</f>
        <v>1</v>
      </c>
      <c r="AJ1212">
        <f>IF(data_orig!AJ1212&gt;0,MROUND(data_orig!AJ1212,1),MROUND(data_orig!AJ1212,-1))</f>
        <v>2</v>
      </c>
      <c r="AK1212" t="s">
        <v>37</v>
      </c>
    </row>
    <row r="1213" spans="1:37" x14ac:dyDescent="0.35">
      <c r="A1213">
        <v>1</v>
      </c>
      <c r="B1213">
        <v>17</v>
      </c>
      <c r="C1213">
        <v>1</v>
      </c>
      <c r="D1213">
        <v>9238</v>
      </c>
      <c r="E1213">
        <v>1</v>
      </c>
      <c r="F1213">
        <v>1</v>
      </c>
      <c r="G1213">
        <f>ROUND(data_orig!G1213,0)</f>
        <v>123</v>
      </c>
      <c r="H1213">
        <v>1</v>
      </c>
      <c r="I1213">
        <v>1</v>
      </c>
      <c r="J1213">
        <v>1</v>
      </c>
      <c r="K1213">
        <v>9</v>
      </c>
      <c r="L1213">
        <v>9</v>
      </c>
      <c r="M1213">
        <f>ROUND(data_orig!M1213,0)</f>
        <v>113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f>MROUND(data_orig!T1213,5)</f>
        <v>20</v>
      </c>
      <c r="U1213">
        <v>0</v>
      </c>
      <c r="V1213">
        <v>0</v>
      </c>
      <c r="W1213">
        <v>6</v>
      </c>
      <c r="X1213">
        <v>11</v>
      </c>
      <c r="Y1213">
        <v>4</v>
      </c>
      <c r="Z1213">
        <f>ROUND(data_orig!Z1213,0)</f>
        <v>11</v>
      </c>
      <c r="AA1213">
        <v>0</v>
      </c>
      <c r="AB1213">
        <v>0</v>
      </c>
      <c r="AC1213">
        <v>6</v>
      </c>
      <c r="AD1213">
        <v>13</v>
      </c>
      <c r="AE1213">
        <v>5</v>
      </c>
      <c r="AF1213">
        <f>ROUND(data_orig!AF1213,0)</f>
        <v>12</v>
      </c>
      <c r="AG1213">
        <v>0</v>
      </c>
      <c r="AH1213">
        <f>ROUND(data_orig!AH1213,0)</f>
        <v>16</v>
      </c>
      <c r="AI1213">
        <f>IF(data_orig!AI1213&gt;0,MROUND(data_orig!AI1213,1),MROUND(data_orig!AI1213,-1))</f>
        <v>3</v>
      </c>
      <c r="AJ1213">
        <f>IF(data_orig!AJ1213&gt;0,MROUND(data_orig!AJ1213,1),MROUND(data_orig!AJ1213,-1))</f>
        <v>-4</v>
      </c>
      <c r="AK1213" t="s">
        <v>39</v>
      </c>
    </row>
    <row r="1214" spans="1:37" x14ac:dyDescent="0.35">
      <c r="A1214">
        <v>4</v>
      </c>
      <c r="B1214">
        <v>39</v>
      </c>
      <c r="C1214">
        <v>1</v>
      </c>
      <c r="D1214">
        <v>9500</v>
      </c>
      <c r="E1214">
        <v>1</v>
      </c>
      <c r="F1214">
        <v>19</v>
      </c>
      <c r="G1214">
        <f>ROUND(data_orig!G1214,0)</f>
        <v>133</v>
      </c>
      <c r="H1214">
        <v>1</v>
      </c>
      <c r="I1214">
        <v>38</v>
      </c>
      <c r="J1214">
        <v>1</v>
      </c>
      <c r="K1214">
        <v>9</v>
      </c>
      <c r="L1214">
        <v>4</v>
      </c>
      <c r="M1214">
        <f>ROUND(data_orig!M1214,0)</f>
        <v>120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f>MROUND(data_orig!T1214,5)</f>
        <v>35</v>
      </c>
      <c r="U1214">
        <v>0</v>
      </c>
      <c r="V1214">
        <v>0</v>
      </c>
      <c r="W1214">
        <v>8</v>
      </c>
      <c r="X1214">
        <v>9</v>
      </c>
      <c r="Y1214">
        <v>8</v>
      </c>
      <c r="Z1214">
        <f>ROUND(data_orig!Z1214,0)</f>
        <v>14</v>
      </c>
      <c r="AA1214">
        <v>1</v>
      </c>
      <c r="AB1214">
        <v>0</v>
      </c>
      <c r="AC1214">
        <v>8</v>
      </c>
      <c r="AD1214">
        <v>9</v>
      </c>
      <c r="AE1214">
        <v>8</v>
      </c>
      <c r="AF1214">
        <f>ROUND(data_orig!AF1214,0)</f>
        <v>14</v>
      </c>
      <c r="AG1214">
        <v>1</v>
      </c>
      <c r="AH1214">
        <f>ROUND(data_orig!AH1214,0)</f>
        <v>9</v>
      </c>
      <c r="AI1214">
        <f>IF(data_orig!AI1214&gt;0,MROUND(data_orig!AI1214,1),MROUND(data_orig!AI1214,-1))</f>
        <v>-1</v>
      </c>
      <c r="AJ1214">
        <f>IF(data_orig!AJ1214&gt;0,MROUND(data_orig!AJ1214,1),MROUND(data_orig!AJ1214,-1))</f>
        <v>-3</v>
      </c>
      <c r="AK1214" t="s">
        <v>38</v>
      </c>
    </row>
    <row r="1215" spans="1:37" x14ac:dyDescent="0.35">
      <c r="A1215">
        <v>1</v>
      </c>
      <c r="B1215">
        <v>1</v>
      </c>
      <c r="C1215">
        <v>1</v>
      </c>
      <c r="D1215">
        <v>9670</v>
      </c>
      <c r="E1215">
        <v>1</v>
      </c>
      <c r="F1215">
        <v>1</v>
      </c>
      <c r="G1215">
        <f>ROUND(data_orig!G1215,0)</f>
        <v>130</v>
      </c>
      <c r="H1215">
        <v>1</v>
      </c>
      <c r="I1215">
        <v>37</v>
      </c>
      <c r="J1215">
        <v>37</v>
      </c>
      <c r="K1215">
        <v>0</v>
      </c>
      <c r="L1215">
        <v>0</v>
      </c>
      <c r="M1215">
        <f>ROUND(data_orig!M1215,0)</f>
        <v>118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f>MROUND(data_orig!T1215,5)</f>
        <v>20</v>
      </c>
      <c r="U1215">
        <v>0</v>
      </c>
      <c r="V1215">
        <v>0</v>
      </c>
      <c r="W1215">
        <v>5</v>
      </c>
      <c r="X1215">
        <v>8</v>
      </c>
      <c r="Y1215">
        <v>3</v>
      </c>
      <c r="Z1215">
        <f>ROUND(data_orig!Z1215,0)</f>
        <v>13</v>
      </c>
      <c r="AA1215">
        <v>0</v>
      </c>
      <c r="AB1215">
        <v>0</v>
      </c>
      <c r="AC1215">
        <v>5</v>
      </c>
      <c r="AD1215">
        <v>7</v>
      </c>
      <c r="AE1215">
        <v>4</v>
      </c>
      <c r="AF1215">
        <f>ROUND(data_orig!AF1215,0)</f>
        <v>12</v>
      </c>
      <c r="AG1215">
        <v>1</v>
      </c>
      <c r="AH1215">
        <f>ROUND(data_orig!AH1215,0)</f>
        <v>8</v>
      </c>
      <c r="AI1215">
        <f>IF(data_orig!AI1215&gt;0,MROUND(data_orig!AI1215,1),MROUND(data_orig!AI1215,-1))</f>
        <v>3</v>
      </c>
      <c r="AJ1215">
        <f>IF(data_orig!AJ1215&gt;0,MROUND(data_orig!AJ1215,1),MROUND(data_orig!AJ1215,-1))</f>
        <v>0</v>
      </c>
      <c r="AK1215" t="s">
        <v>38</v>
      </c>
    </row>
    <row r="1216" spans="1:37" x14ac:dyDescent="0.35">
      <c r="A1216">
        <v>1</v>
      </c>
      <c r="B1216">
        <v>1</v>
      </c>
      <c r="C1216">
        <v>4</v>
      </c>
      <c r="D1216">
        <v>9500</v>
      </c>
      <c r="E1216">
        <v>1</v>
      </c>
      <c r="F1216">
        <v>1</v>
      </c>
      <c r="G1216">
        <f>ROUND(data_orig!G1216,0)</f>
        <v>126</v>
      </c>
      <c r="H1216">
        <v>1</v>
      </c>
      <c r="I1216">
        <v>19</v>
      </c>
      <c r="J1216">
        <v>19</v>
      </c>
      <c r="K1216">
        <v>7</v>
      </c>
      <c r="L1216">
        <v>9</v>
      </c>
      <c r="M1216">
        <f>ROUND(data_orig!M1216,0)</f>
        <v>121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f>MROUND(data_orig!T1216,5)</f>
        <v>20</v>
      </c>
      <c r="U1216">
        <v>0</v>
      </c>
      <c r="V1216">
        <v>0</v>
      </c>
      <c r="W1216">
        <v>7</v>
      </c>
      <c r="X1216">
        <v>9</v>
      </c>
      <c r="Y1216">
        <v>6</v>
      </c>
      <c r="Z1216">
        <f>ROUND(data_orig!Z1216,0)</f>
        <v>14</v>
      </c>
      <c r="AA1216">
        <v>0</v>
      </c>
      <c r="AB1216">
        <v>0</v>
      </c>
      <c r="AC1216">
        <v>7</v>
      </c>
      <c r="AD1216">
        <v>7</v>
      </c>
      <c r="AE1216">
        <v>7</v>
      </c>
      <c r="AF1216">
        <f>ROUND(data_orig!AF1216,0)</f>
        <v>12</v>
      </c>
      <c r="AG1216">
        <v>0</v>
      </c>
      <c r="AH1216">
        <f>ROUND(data_orig!AH1216,0)</f>
        <v>12</v>
      </c>
      <c r="AI1216">
        <f>IF(data_orig!AI1216&gt;0,MROUND(data_orig!AI1216,1),MROUND(data_orig!AI1216,-1))</f>
        <v>1</v>
      </c>
      <c r="AJ1216">
        <f>IF(data_orig!AJ1216&gt;0,MROUND(data_orig!AJ1216,1),MROUND(data_orig!AJ1216,-1))</f>
        <v>2</v>
      </c>
      <c r="AK1216" t="s">
        <v>39</v>
      </c>
    </row>
    <row r="1217" spans="1:37" x14ac:dyDescent="0.35">
      <c r="A1217">
        <v>1</v>
      </c>
      <c r="B1217">
        <v>1</v>
      </c>
      <c r="C1217">
        <v>1</v>
      </c>
      <c r="D1217">
        <v>9500</v>
      </c>
      <c r="E1217">
        <v>1</v>
      </c>
      <c r="F1217">
        <v>1</v>
      </c>
      <c r="G1217">
        <f>ROUND(data_orig!G1217,0)</f>
        <v>176</v>
      </c>
      <c r="H1217">
        <v>1</v>
      </c>
      <c r="I1217">
        <v>3</v>
      </c>
      <c r="J1217">
        <v>38</v>
      </c>
      <c r="K1217">
        <v>3</v>
      </c>
      <c r="L1217">
        <v>7</v>
      </c>
      <c r="M1217">
        <f>ROUND(data_orig!M1217,0)</f>
        <v>170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f>MROUND(data_orig!T1217,5)</f>
        <v>20</v>
      </c>
      <c r="U1217">
        <v>0</v>
      </c>
      <c r="V1217">
        <v>0</v>
      </c>
      <c r="W1217">
        <v>7</v>
      </c>
      <c r="X1217">
        <v>7</v>
      </c>
      <c r="Y1217">
        <v>7</v>
      </c>
      <c r="Z1217">
        <f>ROUND(data_orig!Z1217,0)</f>
        <v>17</v>
      </c>
      <c r="AA1217">
        <v>0</v>
      </c>
      <c r="AB1217">
        <v>0</v>
      </c>
      <c r="AC1217">
        <v>8</v>
      </c>
      <c r="AD1217">
        <v>9</v>
      </c>
      <c r="AE1217">
        <v>8</v>
      </c>
      <c r="AF1217">
        <f>ROUND(data_orig!AF1217,0)</f>
        <v>16</v>
      </c>
      <c r="AG1217">
        <v>0</v>
      </c>
      <c r="AH1217">
        <f>ROUND(data_orig!AH1217,0)</f>
        <v>16</v>
      </c>
      <c r="AI1217">
        <f>IF(data_orig!AI1217&gt;0,MROUND(data_orig!AI1217,1),MROUND(data_orig!AI1217,-1))</f>
        <v>0</v>
      </c>
      <c r="AJ1217">
        <f>IF(data_orig!AJ1217&gt;0,MROUND(data_orig!AJ1217,1),MROUND(data_orig!AJ1217,-1))</f>
        <v>-1</v>
      </c>
      <c r="AK1217" t="s">
        <v>38</v>
      </c>
    </row>
    <row r="1218" spans="1:37" x14ac:dyDescent="0.35">
      <c r="A1218">
        <v>1</v>
      </c>
      <c r="B1218">
        <v>17</v>
      </c>
      <c r="C1218">
        <v>4</v>
      </c>
      <c r="D1218">
        <v>9238</v>
      </c>
      <c r="E1218">
        <v>1</v>
      </c>
      <c r="F1218">
        <v>1</v>
      </c>
      <c r="G1218">
        <f>ROUND(data_orig!G1218,0)</f>
        <v>124</v>
      </c>
      <c r="H1218">
        <v>1</v>
      </c>
      <c r="I1218">
        <v>19</v>
      </c>
      <c r="J1218">
        <v>19</v>
      </c>
      <c r="K1218">
        <v>5</v>
      </c>
      <c r="L1218">
        <v>8</v>
      </c>
      <c r="M1218">
        <f>ROUND(data_orig!M1218,0)</f>
        <v>118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f>MROUND(data_orig!T1218,5)</f>
        <v>20</v>
      </c>
      <c r="U1218">
        <v>0</v>
      </c>
      <c r="V1218">
        <v>0</v>
      </c>
      <c r="W1218">
        <v>6</v>
      </c>
      <c r="X1218">
        <v>10</v>
      </c>
      <c r="Y1218">
        <v>5</v>
      </c>
      <c r="Z1218">
        <f>ROUND(data_orig!Z1218,0)</f>
        <v>12</v>
      </c>
      <c r="AA1218">
        <v>0</v>
      </c>
      <c r="AB1218">
        <v>0</v>
      </c>
      <c r="AC1218">
        <v>6</v>
      </c>
      <c r="AD1218">
        <v>11</v>
      </c>
      <c r="AE1218">
        <v>4</v>
      </c>
      <c r="AF1218">
        <f>ROUND(data_orig!AF1218,0)</f>
        <v>12</v>
      </c>
      <c r="AG1218">
        <v>0</v>
      </c>
      <c r="AH1218">
        <f>ROUND(data_orig!AH1218,0)</f>
        <v>16</v>
      </c>
      <c r="AI1218">
        <f>IF(data_orig!AI1218&gt;0,MROUND(data_orig!AI1218,1),MROUND(data_orig!AI1218,-1))</f>
        <v>0</v>
      </c>
      <c r="AJ1218">
        <f>IF(data_orig!AJ1218&gt;0,MROUND(data_orig!AJ1218,1),MROUND(data_orig!AJ1218,-1))</f>
        <v>-1</v>
      </c>
      <c r="AK1218" t="s">
        <v>38</v>
      </c>
    </row>
    <row r="1219" spans="1:37" x14ac:dyDescent="0.35">
      <c r="A1219">
        <v>1</v>
      </c>
      <c r="B1219">
        <v>44</v>
      </c>
      <c r="C1219">
        <v>1</v>
      </c>
      <c r="D1219">
        <v>8014</v>
      </c>
      <c r="E1219">
        <v>0</v>
      </c>
      <c r="F1219">
        <v>39</v>
      </c>
      <c r="G1219">
        <f>ROUND(data_orig!G1219,0)</f>
        <v>120</v>
      </c>
      <c r="H1219">
        <v>1</v>
      </c>
      <c r="I1219">
        <v>19</v>
      </c>
      <c r="J1219">
        <v>37</v>
      </c>
      <c r="K1219">
        <v>7</v>
      </c>
      <c r="L1219">
        <v>6</v>
      </c>
      <c r="M1219">
        <f>ROUND(data_orig!M1219,0)</f>
        <v>122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f>MROUND(data_orig!T1219,5)</f>
        <v>20</v>
      </c>
      <c r="U1219">
        <v>0</v>
      </c>
      <c r="V1219">
        <v>3</v>
      </c>
      <c r="W1219">
        <v>6</v>
      </c>
      <c r="X1219">
        <v>6</v>
      </c>
      <c r="Y1219">
        <v>6</v>
      </c>
      <c r="Z1219">
        <f>ROUND(data_orig!Z1219,0)</f>
        <v>13</v>
      </c>
      <c r="AA1219">
        <v>0</v>
      </c>
      <c r="AB1219">
        <v>2</v>
      </c>
      <c r="AC1219">
        <v>6</v>
      </c>
      <c r="AD1219">
        <v>7</v>
      </c>
      <c r="AE1219">
        <v>6</v>
      </c>
      <c r="AF1219">
        <f>ROUND(data_orig!AF1219,0)</f>
        <v>13</v>
      </c>
      <c r="AG1219">
        <v>0</v>
      </c>
      <c r="AH1219">
        <f>ROUND(data_orig!AH1219,0)</f>
        <v>12</v>
      </c>
      <c r="AI1219">
        <f>IF(data_orig!AI1219&gt;0,MROUND(data_orig!AI1219,1),MROUND(data_orig!AI1219,-1))</f>
        <v>1</v>
      </c>
      <c r="AJ1219">
        <f>IF(data_orig!AJ1219&gt;0,MROUND(data_orig!AJ1219,1),MROUND(data_orig!AJ1219,-1))</f>
        <v>2</v>
      </c>
      <c r="AK1219" t="s">
        <v>38</v>
      </c>
    </row>
    <row r="1220" spans="1:37" x14ac:dyDescent="0.35">
      <c r="A1220">
        <v>1</v>
      </c>
      <c r="B1220">
        <v>1</v>
      </c>
      <c r="C1220">
        <v>2</v>
      </c>
      <c r="D1220">
        <v>9500</v>
      </c>
      <c r="E1220">
        <v>1</v>
      </c>
      <c r="F1220">
        <v>1</v>
      </c>
      <c r="G1220">
        <f>ROUND(data_orig!G1220,0)</f>
        <v>140</v>
      </c>
      <c r="H1220">
        <v>1</v>
      </c>
      <c r="I1220">
        <v>1</v>
      </c>
      <c r="J1220">
        <v>1</v>
      </c>
      <c r="K1220">
        <v>4</v>
      </c>
      <c r="L1220">
        <v>10</v>
      </c>
      <c r="M1220">
        <f>ROUND(data_orig!M1220,0)</f>
        <v>128</v>
      </c>
      <c r="N1220">
        <v>1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f>MROUND(data_orig!T1220,5)</f>
        <v>20</v>
      </c>
      <c r="U1220">
        <v>0</v>
      </c>
      <c r="V1220">
        <v>0</v>
      </c>
      <c r="W1220">
        <v>8</v>
      </c>
      <c r="X1220">
        <v>8</v>
      </c>
      <c r="Y1220">
        <v>7</v>
      </c>
      <c r="Z1220">
        <f>ROUND(data_orig!Z1220,0)</f>
        <v>13</v>
      </c>
      <c r="AA1220">
        <v>0</v>
      </c>
      <c r="AB1220">
        <v>0</v>
      </c>
      <c r="AC1220">
        <v>8</v>
      </c>
      <c r="AD1220">
        <v>8</v>
      </c>
      <c r="AE1220">
        <v>7</v>
      </c>
      <c r="AF1220">
        <f>ROUND(data_orig!AF1220,0)</f>
        <v>13</v>
      </c>
      <c r="AG1220">
        <v>0</v>
      </c>
      <c r="AH1220">
        <f>ROUND(data_orig!AH1220,0)</f>
        <v>11</v>
      </c>
      <c r="AI1220">
        <f>IF(data_orig!AI1220&gt;0,MROUND(data_orig!AI1220,1),MROUND(data_orig!AI1220,-1))</f>
        <v>1</v>
      </c>
      <c r="AJ1220">
        <f>IF(data_orig!AJ1220&gt;0,MROUND(data_orig!AJ1220,1),MROUND(data_orig!AJ1220,-1))</f>
        <v>2</v>
      </c>
      <c r="AK1220" t="s">
        <v>38</v>
      </c>
    </row>
    <row r="1221" spans="1:37" x14ac:dyDescent="0.35">
      <c r="A1221">
        <v>1</v>
      </c>
      <c r="B1221">
        <v>18</v>
      </c>
      <c r="C1221">
        <v>2</v>
      </c>
      <c r="D1221">
        <v>9147</v>
      </c>
      <c r="E1221">
        <v>1</v>
      </c>
      <c r="F1221">
        <v>1</v>
      </c>
      <c r="G1221">
        <f>ROUND(data_orig!G1221,0)</f>
        <v>143</v>
      </c>
      <c r="H1221">
        <v>1</v>
      </c>
      <c r="I1221">
        <v>19</v>
      </c>
      <c r="J1221">
        <v>38</v>
      </c>
      <c r="K1221">
        <v>9</v>
      </c>
      <c r="L1221">
        <v>7</v>
      </c>
      <c r="M1221">
        <f>ROUND(data_orig!M1221,0)</f>
        <v>132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f>MROUND(data_orig!T1221,5)</f>
        <v>20</v>
      </c>
      <c r="U1221">
        <v>0</v>
      </c>
      <c r="V1221">
        <v>0</v>
      </c>
      <c r="W1221">
        <v>5</v>
      </c>
      <c r="X1221">
        <v>8</v>
      </c>
      <c r="Y1221">
        <v>5</v>
      </c>
      <c r="Z1221">
        <f>ROUND(data_orig!Z1221,0)</f>
        <v>14</v>
      </c>
      <c r="AA1221">
        <v>0</v>
      </c>
      <c r="AB1221">
        <v>0</v>
      </c>
      <c r="AC1221">
        <v>5</v>
      </c>
      <c r="AD1221">
        <v>6</v>
      </c>
      <c r="AE1221">
        <v>5</v>
      </c>
      <c r="AF1221">
        <f>ROUND(data_orig!AF1221,0)</f>
        <v>12</v>
      </c>
      <c r="AG1221">
        <v>0</v>
      </c>
      <c r="AH1221">
        <f>ROUND(data_orig!AH1221,0)</f>
        <v>14</v>
      </c>
      <c r="AI1221">
        <f>IF(data_orig!AI1221&gt;0,MROUND(data_orig!AI1221,1),MROUND(data_orig!AI1221,-1))</f>
        <v>0</v>
      </c>
      <c r="AJ1221">
        <f>IF(data_orig!AJ1221&gt;0,MROUND(data_orig!AJ1221,1),MROUND(data_orig!AJ1221,-1))</f>
        <v>1</v>
      </c>
      <c r="AK1221" t="s">
        <v>38</v>
      </c>
    </row>
    <row r="1222" spans="1:37" x14ac:dyDescent="0.35">
      <c r="A1222">
        <v>1</v>
      </c>
      <c r="B1222">
        <v>1</v>
      </c>
      <c r="C1222">
        <v>2</v>
      </c>
      <c r="D1222">
        <v>171</v>
      </c>
      <c r="E1222">
        <v>1</v>
      </c>
      <c r="F1222">
        <v>1</v>
      </c>
      <c r="G1222">
        <f>ROUND(data_orig!G1222,0)</f>
        <v>136</v>
      </c>
      <c r="H1222">
        <v>1</v>
      </c>
      <c r="I1222">
        <v>39</v>
      </c>
      <c r="J1222">
        <v>1</v>
      </c>
      <c r="K1222">
        <v>3</v>
      </c>
      <c r="L1222">
        <v>4</v>
      </c>
      <c r="M1222">
        <f>ROUND(data_orig!M1222,0)</f>
        <v>134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f>MROUND(data_orig!T1222,5)</f>
        <v>20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f>ROUND(data_orig!Z1222,0)</f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f>ROUND(data_orig!AF1222,0)</f>
        <v>0</v>
      </c>
      <c r="AG1222">
        <v>0</v>
      </c>
      <c r="AH1222">
        <f>ROUND(data_orig!AH1222,0)</f>
        <v>12</v>
      </c>
      <c r="AI1222">
        <f>IF(data_orig!AI1222&gt;0,MROUND(data_orig!AI1222,1),MROUND(data_orig!AI1222,-1))</f>
        <v>1</v>
      </c>
      <c r="AJ1222">
        <f>IF(data_orig!AJ1222&gt;0,MROUND(data_orig!AJ1222,1),MROUND(data_orig!AJ1222,-1))</f>
        <v>2</v>
      </c>
      <c r="AK1222" t="s">
        <v>37</v>
      </c>
    </row>
    <row r="1223" spans="1:37" x14ac:dyDescent="0.35">
      <c r="A1223">
        <v>1</v>
      </c>
      <c r="B1223">
        <v>1</v>
      </c>
      <c r="C1223">
        <v>1</v>
      </c>
      <c r="D1223">
        <v>9500</v>
      </c>
      <c r="E1223">
        <v>1</v>
      </c>
      <c r="F1223">
        <v>1</v>
      </c>
      <c r="G1223">
        <f>ROUND(data_orig!G1223,0)</f>
        <v>132</v>
      </c>
      <c r="H1223">
        <v>1</v>
      </c>
      <c r="I1223">
        <v>19</v>
      </c>
      <c r="J1223">
        <v>1</v>
      </c>
      <c r="K1223">
        <v>9</v>
      </c>
      <c r="L1223">
        <v>5</v>
      </c>
      <c r="M1223">
        <f>ROUND(data_orig!M1223,0)</f>
        <v>123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f>MROUND(data_orig!T1223,5)</f>
        <v>20</v>
      </c>
      <c r="U1223">
        <v>0</v>
      </c>
      <c r="V1223">
        <v>0</v>
      </c>
      <c r="W1223">
        <v>7</v>
      </c>
      <c r="X1223">
        <v>7</v>
      </c>
      <c r="Y1223">
        <v>7</v>
      </c>
      <c r="Z1223">
        <f>ROUND(data_orig!Z1223,0)</f>
        <v>15</v>
      </c>
      <c r="AA1223">
        <v>0</v>
      </c>
      <c r="AB1223">
        <v>0</v>
      </c>
      <c r="AC1223">
        <v>8</v>
      </c>
      <c r="AD1223">
        <v>9</v>
      </c>
      <c r="AE1223">
        <v>8</v>
      </c>
      <c r="AF1223">
        <f>ROUND(data_orig!AF1223,0)</f>
        <v>16</v>
      </c>
      <c r="AG1223">
        <v>0</v>
      </c>
      <c r="AH1223">
        <f>ROUND(data_orig!AH1223,0)</f>
        <v>11</v>
      </c>
      <c r="AI1223">
        <f>IF(data_orig!AI1223&gt;0,MROUND(data_orig!AI1223,1),MROUND(data_orig!AI1223,-1))</f>
        <v>1</v>
      </c>
      <c r="AJ1223">
        <f>IF(data_orig!AJ1223&gt;0,MROUND(data_orig!AJ1223,1),MROUND(data_orig!AJ1223,-1))</f>
        <v>2</v>
      </c>
      <c r="AK1223" t="s">
        <v>38</v>
      </c>
    </row>
    <row r="1224" spans="1:37" x14ac:dyDescent="0.35">
      <c r="A1224">
        <v>2</v>
      </c>
      <c r="B1224">
        <v>39</v>
      </c>
      <c r="C1224">
        <v>1</v>
      </c>
      <c r="D1224">
        <v>9991</v>
      </c>
      <c r="E1224">
        <v>0</v>
      </c>
      <c r="F1224">
        <v>19</v>
      </c>
      <c r="G1224">
        <f>ROUND(data_orig!G1224,0)</f>
        <v>133</v>
      </c>
      <c r="H1224">
        <v>1</v>
      </c>
      <c r="I1224">
        <v>19</v>
      </c>
      <c r="J1224">
        <v>39</v>
      </c>
      <c r="K1224">
        <v>5</v>
      </c>
      <c r="L1224">
        <v>3</v>
      </c>
      <c r="M1224">
        <f>ROUND(data_orig!M1224,0)</f>
        <v>122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f>MROUND(data_orig!T1224,5)</f>
        <v>30</v>
      </c>
      <c r="U1224">
        <v>0</v>
      </c>
      <c r="V1224">
        <v>0</v>
      </c>
      <c r="W1224">
        <v>5</v>
      </c>
      <c r="X1224">
        <v>7</v>
      </c>
      <c r="Y1224">
        <v>0</v>
      </c>
      <c r="Z1224">
        <f>ROUND(data_orig!Z1224,0)</f>
        <v>0</v>
      </c>
      <c r="AA1224">
        <v>0</v>
      </c>
      <c r="AB1224">
        <v>0</v>
      </c>
      <c r="AC1224">
        <v>5</v>
      </c>
      <c r="AD1224">
        <v>7</v>
      </c>
      <c r="AE1224">
        <v>0</v>
      </c>
      <c r="AF1224">
        <f>ROUND(data_orig!AF1224,0)</f>
        <v>0</v>
      </c>
      <c r="AG1224">
        <v>0</v>
      </c>
      <c r="AH1224">
        <f>ROUND(data_orig!AH1224,0)</f>
        <v>16</v>
      </c>
      <c r="AI1224">
        <f>IF(data_orig!AI1224&gt;0,MROUND(data_orig!AI1224,1),MROUND(data_orig!AI1224,-1))</f>
        <v>0</v>
      </c>
      <c r="AJ1224">
        <f>IF(data_orig!AJ1224&gt;0,MROUND(data_orig!AJ1224,1),MROUND(data_orig!AJ1224,-1))</f>
        <v>-1</v>
      </c>
      <c r="AK1224" t="s">
        <v>37</v>
      </c>
    </row>
    <row r="1225" spans="1:37" x14ac:dyDescent="0.35">
      <c r="A1225">
        <v>2</v>
      </c>
      <c r="B1225">
        <v>39</v>
      </c>
      <c r="C1225">
        <v>1</v>
      </c>
      <c r="D1225">
        <v>8014</v>
      </c>
      <c r="E1225">
        <v>0</v>
      </c>
      <c r="F1225">
        <v>19</v>
      </c>
      <c r="G1225">
        <f>ROUND(data_orig!G1225,0)</f>
        <v>100</v>
      </c>
      <c r="H1225">
        <v>1</v>
      </c>
      <c r="I1225">
        <v>1</v>
      </c>
      <c r="J1225">
        <v>19</v>
      </c>
      <c r="K1225">
        <v>1</v>
      </c>
      <c r="L1225">
        <v>5</v>
      </c>
      <c r="M1225">
        <f>ROUND(data_orig!M1225,0)</f>
        <v>130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f>MROUND(data_orig!T1225,5)</f>
        <v>35</v>
      </c>
      <c r="U1225">
        <v>0</v>
      </c>
      <c r="V1225">
        <v>0</v>
      </c>
      <c r="W1225">
        <v>6</v>
      </c>
      <c r="X1225">
        <v>9</v>
      </c>
      <c r="Y1225">
        <v>5</v>
      </c>
      <c r="Z1225">
        <f>ROUND(data_orig!Z1225,0)</f>
        <v>14</v>
      </c>
      <c r="AA1225">
        <v>0</v>
      </c>
      <c r="AB1225">
        <v>0</v>
      </c>
      <c r="AC1225">
        <v>6</v>
      </c>
      <c r="AD1225">
        <v>7</v>
      </c>
      <c r="AE1225">
        <v>6</v>
      </c>
      <c r="AF1225">
        <f>ROUND(data_orig!AF1225,0)</f>
        <v>13</v>
      </c>
      <c r="AG1225">
        <v>0</v>
      </c>
      <c r="AH1225">
        <f>ROUND(data_orig!AH1225,0)</f>
        <v>9</v>
      </c>
      <c r="AI1225">
        <f>IF(data_orig!AI1225&gt;0,MROUND(data_orig!AI1225,1),MROUND(data_orig!AI1225,-1))</f>
        <v>-1</v>
      </c>
      <c r="AJ1225">
        <f>IF(data_orig!AJ1225&gt;0,MROUND(data_orig!AJ1225,1),MROUND(data_orig!AJ1225,-1))</f>
        <v>-3</v>
      </c>
      <c r="AK1225" t="s">
        <v>38</v>
      </c>
    </row>
    <row r="1226" spans="1:37" x14ac:dyDescent="0.35">
      <c r="A1226">
        <v>1</v>
      </c>
      <c r="B1226">
        <v>1</v>
      </c>
      <c r="C1226">
        <v>3</v>
      </c>
      <c r="D1226">
        <v>9500</v>
      </c>
      <c r="E1226">
        <v>1</v>
      </c>
      <c r="F1226">
        <v>1</v>
      </c>
      <c r="G1226">
        <f>ROUND(data_orig!G1226,0)</f>
        <v>137</v>
      </c>
      <c r="H1226">
        <v>1</v>
      </c>
      <c r="I1226">
        <v>19</v>
      </c>
      <c r="J1226">
        <v>38</v>
      </c>
      <c r="K1226">
        <v>7</v>
      </c>
      <c r="L1226">
        <v>7</v>
      </c>
      <c r="M1226">
        <f>ROUND(data_orig!M1226,0)</f>
        <v>127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f>MROUND(data_orig!T1226,5)</f>
        <v>20</v>
      </c>
      <c r="U1226">
        <v>0</v>
      </c>
      <c r="V1226">
        <v>0</v>
      </c>
      <c r="W1226">
        <v>8</v>
      </c>
      <c r="X1226">
        <v>8</v>
      </c>
      <c r="Y1226">
        <v>8</v>
      </c>
      <c r="Z1226">
        <f>ROUND(data_orig!Z1226,0)</f>
        <v>14</v>
      </c>
      <c r="AA1226">
        <v>0</v>
      </c>
      <c r="AB1226">
        <v>0</v>
      </c>
      <c r="AC1226">
        <v>8</v>
      </c>
      <c r="AD1226">
        <v>8</v>
      </c>
      <c r="AE1226">
        <v>8</v>
      </c>
      <c r="AF1226">
        <f>ROUND(data_orig!AF1226,0)</f>
        <v>14</v>
      </c>
      <c r="AG1226">
        <v>0</v>
      </c>
      <c r="AH1226">
        <f>ROUND(data_orig!AH1226,0)</f>
        <v>9</v>
      </c>
      <c r="AI1226">
        <f>IF(data_orig!AI1226&gt;0,MROUND(data_orig!AI1226,1),MROUND(data_orig!AI1226,-1))</f>
        <v>-1</v>
      </c>
      <c r="AJ1226">
        <f>IF(data_orig!AJ1226&gt;0,MROUND(data_orig!AJ1226,1),MROUND(data_orig!AJ1226,-1))</f>
        <v>-3</v>
      </c>
      <c r="AK1226" t="s">
        <v>38</v>
      </c>
    </row>
    <row r="1227" spans="1:37" x14ac:dyDescent="0.35">
      <c r="A1227">
        <v>1</v>
      </c>
      <c r="B1227">
        <v>17</v>
      </c>
      <c r="C1227">
        <v>1</v>
      </c>
      <c r="D1227">
        <v>9238</v>
      </c>
      <c r="E1227">
        <v>1</v>
      </c>
      <c r="F1227">
        <v>1</v>
      </c>
      <c r="G1227">
        <f>ROUND(data_orig!G1227,0)</f>
        <v>153</v>
      </c>
      <c r="H1227">
        <v>1</v>
      </c>
      <c r="I1227">
        <v>38</v>
      </c>
      <c r="J1227">
        <v>38</v>
      </c>
      <c r="K1227">
        <v>7</v>
      </c>
      <c r="L1227">
        <v>7</v>
      </c>
      <c r="M1227">
        <f>ROUND(data_orig!M1227,0)</f>
        <v>160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f>MROUND(data_orig!T1227,5)</f>
        <v>20</v>
      </c>
      <c r="U1227">
        <v>0</v>
      </c>
      <c r="V1227">
        <v>0</v>
      </c>
      <c r="W1227">
        <v>6</v>
      </c>
      <c r="X1227">
        <v>7</v>
      </c>
      <c r="Y1227">
        <v>6</v>
      </c>
      <c r="Z1227">
        <f>ROUND(data_orig!Z1227,0)</f>
        <v>15</v>
      </c>
      <c r="AA1227">
        <v>0</v>
      </c>
      <c r="AB1227">
        <v>0</v>
      </c>
      <c r="AC1227">
        <v>6</v>
      </c>
      <c r="AD1227">
        <v>6</v>
      </c>
      <c r="AE1227">
        <v>6</v>
      </c>
      <c r="AF1227">
        <f>ROUND(data_orig!AF1227,0)</f>
        <v>16</v>
      </c>
      <c r="AG1227">
        <v>0</v>
      </c>
      <c r="AH1227">
        <f>ROUND(data_orig!AH1227,0)</f>
        <v>13</v>
      </c>
      <c r="AI1227">
        <f>IF(data_orig!AI1227&gt;0,MROUND(data_orig!AI1227,1),MROUND(data_orig!AI1227,-1))</f>
        <v>4</v>
      </c>
      <c r="AJ1227">
        <f>IF(data_orig!AJ1227&gt;0,MROUND(data_orig!AJ1227,1),MROUND(data_orig!AJ1227,-1))</f>
        <v>-2</v>
      </c>
      <c r="AK1227" t="s">
        <v>38</v>
      </c>
    </row>
    <row r="1228" spans="1:37" x14ac:dyDescent="0.35">
      <c r="A1228">
        <v>1</v>
      </c>
      <c r="B1228">
        <v>1</v>
      </c>
      <c r="C1228">
        <v>1</v>
      </c>
      <c r="D1228">
        <v>9147</v>
      </c>
      <c r="E1228">
        <v>1</v>
      </c>
      <c r="F1228">
        <v>1</v>
      </c>
      <c r="G1228">
        <f>ROUND(data_orig!G1228,0)</f>
        <v>160</v>
      </c>
      <c r="H1228">
        <v>1</v>
      </c>
      <c r="I1228">
        <v>9</v>
      </c>
      <c r="J1228">
        <v>19</v>
      </c>
      <c r="K1228">
        <v>4</v>
      </c>
      <c r="L1228">
        <v>3</v>
      </c>
      <c r="M1228">
        <f>ROUND(data_orig!M1228,0)</f>
        <v>151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f>MROUND(data_orig!T1228,5)</f>
        <v>25</v>
      </c>
      <c r="U1228">
        <v>0</v>
      </c>
      <c r="V1228">
        <v>0</v>
      </c>
      <c r="W1228">
        <v>5</v>
      </c>
      <c r="X1228">
        <v>8</v>
      </c>
      <c r="Y1228">
        <v>3</v>
      </c>
      <c r="Z1228">
        <f>ROUND(data_orig!Z1228,0)</f>
        <v>11</v>
      </c>
      <c r="AA1228">
        <v>0</v>
      </c>
      <c r="AB1228">
        <v>0</v>
      </c>
      <c r="AC1228">
        <v>5</v>
      </c>
      <c r="AD1228">
        <v>8</v>
      </c>
      <c r="AE1228">
        <v>5</v>
      </c>
      <c r="AF1228">
        <f>ROUND(data_orig!AF1228,0)</f>
        <v>12</v>
      </c>
      <c r="AG1228">
        <v>0</v>
      </c>
      <c r="AH1228">
        <f>ROUND(data_orig!AH1228,0)</f>
        <v>8</v>
      </c>
      <c r="AI1228">
        <f>IF(data_orig!AI1228&gt;0,MROUND(data_orig!AI1228,1),MROUND(data_orig!AI1228,-1))</f>
        <v>3</v>
      </c>
      <c r="AJ1228">
        <f>IF(data_orig!AJ1228&gt;0,MROUND(data_orig!AJ1228,1),MROUND(data_orig!AJ1228,-1))</f>
        <v>0</v>
      </c>
      <c r="AK1228" t="s">
        <v>38</v>
      </c>
    </row>
    <row r="1229" spans="1:37" x14ac:dyDescent="0.35">
      <c r="A1229">
        <v>1</v>
      </c>
      <c r="B1229">
        <v>17</v>
      </c>
      <c r="C1229">
        <v>1</v>
      </c>
      <c r="D1229">
        <v>9238</v>
      </c>
      <c r="E1229">
        <v>1</v>
      </c>
      <c r="F1229">
        <v>1</v>
      </c>
      <c r="G1229">
        <f>ROUND(data_orig!G1229,0)</f>
        <v>145</v>
      </c>
      <c r="H1229">
        <v>1</v>
      </c>
      <c r="I1229">
        <v>38</v>
      </c>
      <c r="J1229">
        <v>38</v>
      </c>
      <c r="K1229">
        <v>5</v>
      </c>
      <c r="L1229">
        <v>7</v>
      </c>
      <c r="M1229">
        <f>ROUND(data_orig!M1229,0)</f>
        <v>138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f>MROUND(data_orig!T1229,5)</f>
        <v>20</v>
      </c>
      <c r="U1229">
        <v>0</v>
      </c>
      <c r="V1229">
        <v>0</v>
      </c>
      <c r="W1229">
        <v>6</v>
      </c>
      <c r="X1229">
        <v>11</v>
      </c>
      <c r="Y1229">
        <v>5</v>
      </c>
      <c r="Z1229">
        <f>ROUND(data_orig!Z1229,0)</f>
        <v>11</v>
      </c>
      <c r="AA1229">
        <v>0</v>
      </c>
      <c r="AB1229">
        <v>0</v>
      </c>
      <c r="AC1229">
        <v>6</v>
      </c>
      <c r="AD1229">
        <v>6</v>
      </c>
      <c r="AE1229">
        <v>6</v>
      </c>
      <c r="AF1229">
        <f>ROUND(data_orig!AF1229,0)</f>
        <v>12</v>
      </c>
      <c r="AG1229">
        <v>0</v>
      </c>
      <c r="AH1229">
        <f>ROUND(data_orig!AH1229,0)</f>
        <v>9</v>
      </c>
      <c r="AI1229">
        <f>IF(data_orig!AI1229&gt;0,MROUND(data_orig!AI1229,1),MROUND(data_orig!AI1229,-1))</f>
        <v>-1</v>
      </c>
      <c r="AJ1229">
        <f>IF(data_orig!AJ1229&gt;0,MROUND(data_orig!AJ1229,1),MROUND(data_orig!AJ1229,-1))</f>
        <v>-3</v>
      </c>
      <c r="AK1229" t="s">
        <v>38</v>
      </c>
    </row>
    <row r="1230" spans="1:37" x14ac:dyDescent="0.35">
      <c r="A1230">
        <v>1</v>
      </c>
      <c r="B1230">
        <v>1</v>
      </c>
      <c r="C1230">
        <v>5</v>
      </c>
      <c r="D1230">
        <v>9500</v>
      </c>
      <c r="E1230">
        <v>1</v>
      </c>
      <c r="F1230">
        <v>1</v>
      </c>
      <c r="G1230">
        <f>ROUND(data_orig!G1230,0)</f>
        <v>137</v>
      </c>
      <c r="H1230">
        <v>1</v>
      </c>
      <c r="I1230">
        <v>38</v>
      </c>
      <c r="J1230">
        <v>38</v>
      </c>
      <c r="K1230">
        <v>4</v>
      </c>
      <c r="L1230">
        <v>8</v>
      </c>
      <c r="M1230">
        <f>ROUND(data_orig!M1230,0)</f>
        <v>127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f>MROUND(data_orig!T1230,5)</f>
        <v>20</v>
      </c>
      <c r="U1230">
        <v>0</v>
      </c>
      <c r="V1230">
        <v>0</v>
      </c>
      <c r="W1230">
        <v>8</v>
      </c>
      <c r="X1230">
        <v>8</v>
      </c>
      <c r="Y1230">
        <v>8</v>
      </c>
      <c r="Z1230">
        <f>ROUND(data_orig!Z1230,0)</f>
        <v>14</v>
      </c>
      <c r="AA1230">
        <v>0</v>
      </c>
      <c r="AB1230">
        <v>0</v>
      </c>
      <c r="AC1230">
        <v>8</v>
      </c>
      <c r="AD1230">
        <v>8</v>
      </c>
      <c r="AE1230">
        <v>8</v>
      </c>
      <c r="AF1230">
        <f>ROUND(data_orig!AF1230,0)</f>
        <v>14</v>
      </c>
      <c r="AG1230">
        <v>0</v>
      </c>
      <c r="AH1230">
        <f>ROUND(data_orig!AH1230,0)</f>
        <v>9</v>
      </c>
      <c r="AI1230">
        <f>IF(data_orig!AI1230&gt;0,MROUND(data_orig!AI1230,1),MROUND(data_orig!AI1230,-1))</f>
        <v>-1</v>
      </c>
      <c r="AJ1230">
        <f>IF(data_orig!AJ1230&gt;0,MROUND(data_orig!AJ1230,1),MROUND(data_orig!AJ1230,-1))</f>
        <v>-3</v>
      </c>
      <c r="AK1230" t="s">
        <v>38</v>
      </c>
    </row>
    <row r="1231" spans="1:37" x14ac:dyDescent="0.35">
      <c r="A1231">
        <v>1</v>
      </c>
      <c r="B1231">
        <v>53</v>
      </c>
      <c r="C1231">
        <v>1</v>
      </c>
      <c r="D1231">
        <v>9085</v>
      </c>
      <c r="E1231">
        <v>1</v>
      </c>
      <c r="F1231">
        <v>42</v>
      </c>
      <c r="G1231">
        <f>ROUND(data_orig!G1231,0)</f>
        <v>140</v>
      </c>
      <c r="H1231">
        <v>1</v>
      </c>
      <c r="I1231">
        <v>1</v>
      </c>
      <c r="J1231">
        <v>1</v>
      </c>
      <c r="K1231">
        <v>4</v>
      </c>
      <c r="L1231">
        <v>3</v>
      </c>
      <c r="M1231">
        <f>ROUND(data_orig!M1231,0)</f>
        <v>140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f>MROUND(data_orig!T1231,5)</f>
        <v>20</v>
      </c>
      <c r="U1231">
        <v>0</v>
      </c>
      <c r="V1231">
        <v>7</v>
      </c>
      <c r="W1231">
        <v>9</v>
      </c>
      <c r="X1231">
        <v>10</v>
      </c>
      <c r="Y1231">
        <v>8</v>
      </c>
      <c r="Z1231">
        <f>ROUND(data_orig!Z1231,0)</f>
        <v>13</v>
      </c>
      <c r="AA1231">
        <v>0</v>
      </c>
      <c r="AB1231">
        <v>4</v>
      </c>
      <c r="AC1231">
        <v>9</v>
      </c>
      <c r="AD1231">
        <v>14</v>
      </c>
      <c r="AE1231">
        <v>5</v>
      </c>
      <c r="AF1231">
        <f>ROUND(data_orig!AF1231,0)</f>
        <v>12</v>
      </c>
      <c r="AG1231">
        <v>0</v>
      </c>
      <c r="AH1231">
        <f>ROUND(data_orig!AH1231,0)</f>
        <v>9</v>
      </c>
      <c r="AI1231">
        <f>IF(data_orig!AI1231&gt;0,MROUND(data_orig!AI1231,1),MROUND(data_orig!AI1231,-1))</f>
        <v>1</v>
      </c>
      <c r="AJ1231">
        <f>IF(data_orig!AJ1231&gt;0,MROUND(data_orig!AJ1231,1),MROUND(data_orig!AJ1231,-1))</f>
        <v>4</v>
      </c>
      <c r="AK1231" t="s">
        <v>39</v>
      </c>
    </row>
    <row r="1232" spans="1:37" x14ac:dyDescent="0.35">
      <c r="A1232">
        <v>1</v>
      </c>
      <c r="B1232">
        <v>1</v>
      </c>
      <c r="C1232">
        <v>1</v>
      </c>
      <c r="D1232">
        <v>9238</v>
      </c>
      <c r="E1232">
        <v>1</v>
      </c>
      <c r="F1232">
        <v>1</v>
      </c>
      <c r="G1232">
        <f>ROUND(data_orig!G1232,0)</f>
        <v>120</v>
      </c>
      <c r="H1232">
        <v>1</v>
      </c>
      <c r="I1232">
        <v>19</v>
      </c>
      <c r="J1232">
        <v>38</v>
      </c>
      <c r="K1232">
        <v>5</v>
      </c>
      <c r="L1232">
        <v>6</v>
      </c>
      <c r="M1232">
        <f>ROUND(data_orig!M1232,0)</f>
        <v>112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f>MROUND(data_orig!T1232,5)</f>
        <v>20</v>
      </c>
      <c r="U1232">
        <v>0</v>
      </c>
      <c r="V1232">
        <v>0</v>
      </c>
      <c r="W1232">
        <v>6</v>
      </c>
      <c r="X1232">
        <v>10</v>
      </c>
      <c r="Y1232">
        <v>5</v>
      </c>
      <c r="Z1232">
        <f>ROUND(data_orig!Z1232,0)</f>
        <v>11</v>
      </c>
      <c r="AA1232">
        <v>0</v>
      </c>
      <c r="AB1232">
        <v>0</v>
      </c>
      <c r="AC1232">
        <v>6</v>
      </c>
      <c r="AD1232">
        <v>10</v>
      </c>
      <c r="AE1232">
        <v>5</v>
      </c>
      <c r="AF1232">
        <f>ROUND(data_orig!AF1232,0)</f>
        <v>12</v>
      </c>
      <c r="AG1232">
        <v>0</v>
      </c>
      <c r="AH1232">
        <f>ROUND(data_orig!AH1232,0)</f>
        <v>13</v>
      </c>
      <c r="AI1232">
        <f>IF(data_orig!AI1232&gt;0,MROUND(data_orig!AI1232,1),MROUND(data_orig!AI1232,-1))</f>
        <v>4</v>
      </c>
      <c r="AJ1232">
        <f>IF(data_orig!AJ1232&gt;0,MROUND(data_orig!AJ1232,1),MROUND(data_orig!AJ1232,-1))</f>
        <v>-2</v>
      </c>
      <c r="AK1232" t="s">
        <v>38</v>
      </c>
    </row>
    <row r="1233" spans="1:37" x14ac:dyDescent="0.35">
      <c r="A1233">
        <v>1</v>
      </c>
      <c r="B1233">
        <v>1</v>
      </c>
      <c r="C1233">
        <v>1</v>
      </c>
      <c r="D1233">
        <v>9238</v>
      </c>
      <c r="E1233">
        <v>1</v>
      </c>
      <c r="F1233">
        <v>1</v>
      </c>
      <c r="G1233">
        <f>ROUND(data_orig!G1233,0)</f>
        <v>122</v>
      </c>
      <c r="H1233">
        <v>1</v>
      </c>
      <c r="I1233">
        <v>1</v>
      </c>
      <c r="J1233">
        <v>19</v>
      </c>
      <c r="K1233">
        <v>4</v>
      </c>
      <c r="L1233">
        <v>4</v>
      </c>
      <c r="M1233">
        <f>ROUND(data_orig!M1233,0)</f>
        <v>127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f>MROUND(data_orig!T1233,5)</f>
        <v>20</v>
      </c>
      <c r="U1233">
        <v>0</v>
      </c>
      <c r="V1233">
        <v>0</v>
      </c>
      <c r="W1233">
        <v>6</v>
      </c>
      <c r="X1233">
        <v>6</v>
      </c>
      <c r="Y1233">
        <v>6</v>
      </c>
      <c r="Z1233">
        <f>ROUND(data_orig!Z1233,0)</f>
        <v>12</v>
      </c>
      <c r="AA1233">
        <v>0</v>
      </c>
      <c r="AB1233">
        <v>0</v>
      </c>
      <c r="AC1233">
        <v>6</v>
      </c>
      <c r="AD1233">
        <v>7</v>
      </c>
      <c r="AE1233">
        <v>6</v>
      </c>
      <c r="AF1233">
        <f>ROUND(data_orig!AF1233,0)</f>
        <v>12</v>
      </c>
      <c r="AG1233">
        <v>0</v>
      </c>
      <c r="AH1233">
        <f>ROUND(data_orig!AH1233,0)</f>
        <v>9</v>
      </c>
      <c r="AI1233">
        <f>IF(data_orig!AI1233&gt;0,MROUND(data_orig!AI1233,1),MROUND(data_orig!AI1233,-1))</f>
        <v>-1</v>
      </c>
      <c r="AJ1233">
        <f>IF(data_orig!AJ1233&gt;0,MROUND(data_orig!AJ1233,1),MROUND(data_orig!AJ1233,-1))</f>
        <v>-3</v>
      </c>
      <c r="AK1233" t="s">
        <v>38</v>
      </c>
    </row>
    <row r="1234" spans="1:37" x14ac:dyDescent="0.35">
      <c r="A1234">
        <v>1</v>
      </c>
      <c r="B1234">
        <v>7</v>
      </c>
      <c r="C1234">
        <v>1</v>
      </c>
      <c r="D1234">
        <v>9500</v>
      </c>
      <c r="E1234">
        <v>1</v>
      </c>
      <c r="F1234">
        <v>3</v>
      </c>
      <c r="G1234">
        <f>ROUND(data_orig!G1234,0)</f>
        <v>130</v>
      </c>
      <c r="H1234">
        <v>1</v>
      </c>
      <c r="I1234">
        <v>19</v>
      </c>
      <c r="J1234">
        <v>38</v>
      </c>
      <c r="K1234">
        <v>4</v>
      </c>
      <c r="L1234">
        <v>10</v>
      </c>
      <c r="M1234">
        <f>ROUND(data_orig!M1234,0)</f>
        <v>130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f>MROUND(data_orig!T1234,5)</f>
        <v>25</v>
      </c>
      <c r="U1234">
        <v>0</v>
      </c>
      <c r="V1234">
        <v>1</v>
      </c>
      <c r="W1234">
        <v>7</v>
      </c>
      <c r="X1234">
        <v>8</v>
      </c>
      <c r="Y1234">
        <v>6</v>
      </c>
      <c r="Z1234">
        <f>ROUND(data_orig!Z1234,0)</f>
        <v>14</v>
      </c>
      <c r="AA1234">
        <v>0</v>
      </c>
      <c r="AB1234">
        <v>1</v>
      </c>
      <c r="AC1234">
        <v>7</v>
      </c>
      <c r="AD1234">
        <v>8</v>
      </c>
      <c r="AE1234">
        <v>6</v>
      </c>
      <c r="AF1234">
        <f>ROUND(data_orig!AF1234,0)</f>
        <v>14</v>
      </c>
      <c r="AG1234">
        <v>0</v>
      </c>
      <c r="AH1234">
        <f>ROUND(data_orig!AH1234,0)</f>
        <v>8</v>
      </c>
      <c r="AI1234">
        <f>IF(data_orig!AI1234&gt;0,MROUND(data_orig!AI1234,1),MROUND(data_orig!AI1234,-1))</f>
        <v>3</v>
      </c>
      <c r="AJ1234">
        <f>IF(data_orig!AJ1234&gt;0,MROUND(data_orig!AJ1234,1),MROUND(data_orig!AJ1234,-1))</f>
        <v>0</v>
      </c>
      <c r="AK1234" t="s">
        <v>38</v>
      </c>
    </row>
    <row r="1235" spans="1:37" x14ac:dyDescent="0.35">
      <c r="A1235">
        <v>1</v>
      </c>
      <c r="B1235">
        <v>17</v>
      </c>
      <c r="C1235">
        <v>2</v>
      </c>
      <c r="D1235">
        <v>9773</v>
      </c>
      <c r="E1235">
        <v>1</v>
      </c>
      <c r="F1235">
        <v>1</v>
      </c>
      <c r="G1235">
        <f>ROUND(data_orig!G1235,0)</f>
        <v>133</v>
      </c>
      <c r="H1235">
        <v>1</v>
      </c>
      <c r="I1235">
        <v>3</v>
      </c>
      <c r="J1235">
        <v>1</v>
      </c>
      <c r="K1235">
        <v>4</v>
      </c>
      <c r="L1235">
        <v>5</v>
      </c>
      <c r="M1235">
        <f>ROUND(data_orig!M1235,0)</f>
        <v>115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f>MROUND(data_orig!T1235,5)</f>
        <v>20</v>
      </c>
      <c r="U1235">
        <v>0</v>
      </c>
      <c r="V1235">
        <v>0</v>
      </c>
      <c r="W1235">
        <v>6</v>
      </c>
      <c r="X1235">
        <v>6</v>
      </c>
      <c r="Y1235">
        <v>6</v>
      </c>
      <c r="Z1235">
        <f>ROUND(data_orig!Z1235,0)</f>
        <v>13</v>
      </c>
      <c r="AA1235">
        <v>0</v>
      </c>
      <c r="AB1235">
        <v>0</v>
      </c>
      <c r="AC1235">
        <v>6</v>
      </c>
      <c r="AD1235">
        <v>6</v>
      </c>
      <c r="AE1235">
        <v>6</v>
      </c>
      <c r="AF1235">
        <f>ROUND(data_orig!AF1235,0)</f>
        <v>13</v>
      </c>
      <c r="AG1235">
        <v>0</v>
      </c>
      <c r="AH1235">
        <f>ROUND(data_orig!AH1235,0)</f>
        <v>16</v>
      </c>
      <c r="AI1235">
        <f>IF(data_orig!AI1235&gt;0,MROUND(data_orig!AI1235,1),MROUND(data_orig!AI1235,-1))</f>
        <v>0</v>
      </c>
      <c r="AJ1235">
        <f>IF(data_orig!AJ1235&gt;0,MROUND(data_orig!AJ1235,1),MROUND(data_orig!AJ1235,-1))</f>
        <v>-1</v>
      </c>
      <c r="AK1235" t="s">
        <v>38</v>
      </c>
    </row>
    <row r="1236" spans="1:37" x14ac:dyDescent="0.35">
      <c r="A1236">
        <v>1</v>
      </c>
      <c r="B1236">
        <v>17</v>
      </c>
      <c r="C1236">
        <v>6</v>
      </c>
      <c r="D1236">
        <v>9500</v>
      </c>
      <c r="E1236">
        <v>1</v>
      </c>
      <c r="F1236">
        <v>1</v>
      </c>
      <c r="G1236">
        <f>ROUND(data_orig!G1236,0)</f>
        <v>150</v>
      </c>
      <c r="H1236">
        <v>1</v>
      </c>
      <c r="I1236">
        <v>1</v>
      </c>
      <c r="J1236">
        <v>37</v>
      </c>
      <c r="K1236">
        <v>1</v>
      </c>
      <c r="L1236">
        <v>1</v>
      </c>
      <c r="M1236">
        <f>ROUND(data_orig!M1236,0)</f>
        <v>132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f>MROUND(data_orig!T1236,5)</f>
        <v>20</v>
      </c>
      <c r="U1236">
        <v>0</v>
      </c>
      <c r="V1236">
        <v>0</v>
      </c>
      <c r="W1236">
        <v>8</v>
      </c>
      <c r="X1236">
        <v>8</v>
      </c>
      <c r="Y1236">
        <v>7</v>
      </c>
      <c r="Z1236">
        <f>ROUND(data_orig!Z1236,0)</f>
        <v>14</v>
      </c>
      <c r="AA1236">
        <v>0</v>
      </c>
      <c r="AB1236">
        <v>0</v>
      </c>
      <c r="AC1236">
        <v>8</v>
      </c>
      <c r="AD1236">
        <v>8</v>
      </c>
      <c r="AE1236">
        <v>7</v>
      </c>
      <c r="AF1236">
        <f>ROUND(data_orig!AF1236,0)</f>
        <v>14</v>
      </c>
      <c r="AG1236">
        <v>0</v>
      </c>
      <c r="AH1236">
        <f>ROUND(data_orig!AH1236,0)</f>
        <v>11</v>
      </c>
      <c r="AI1236">
        <f>IF(data_orig!AI1236&gt;0,MROUND(data_orig!AI1236,1),MROUND(data_orig!AI1236,-1))</f>
        <v>1</v>
      </c>
      <c r="AJ1236">
        <f>IF(data_orig!AJ1236&gt;0,MROUND(data_orig!AJ1236,1),MROUND(data_orig!AJ1236,-1))</f>
        <v>2</v>
      </c>
      <c r="AK1236" t="s">
        <v>38</v>
      </c>
    </row>
    <row r="1237" spans="1:37" x14ac:dyDescent="0.35">
      <c r="A1237">
        <v>1</v>
      </c>
      <c r="B1237">
        <v>39</v>
      </c>
      <c r="C1237">
        <v>1</v>
      </c>
      <c r="D1237">
        <v>9991</v>
      </c>
      <c r="E1237">
        <v>0</v>
      </c>
      <c r="F1237">
        <v>1</v>
      </c>
      <c r="G1237">
        <f>ROUND(data_orig!G1237,0)</f>
        <v>133</v>
      </c>
      <c r="H1237">
        <v>1</v>
      </c>
      <c r="I1237">
        <v>19</v>
      </c>
      <c r="J1237">
        <v>38</v>
      </c>
      <c r="K1237">
        <v>7</v>
      </c>
      <c r="L1237">
        <v>4</v>
      </c>
      <c r="M1237">
        <f>ROUND(data_orig!M1237,0)</f>
        <v>126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f>MROUND(data_orig!T1237,5)</f>
        <v>25</v>
      </c>
      <c r="U1237">
        <v>0</v>
      </c>
      <c r="V1237">
        <v>0</v>
      </c>
      <c r="W1237">
        <v>5</v>
      </c>
      <c r="X1237">
        <v>9</v>
      </c>
      <c r="Y1237">
        <v>2</v>
      </c>
      <c r="Z1237">
        <f>ROUND(data_orig!Z1237,0)</f>
        <v>12</v>
      </c>
      <c r="AA1237">
        <v>0</v>
      </c>
      <c r="AB1237">
        <v>0</v>
      </c>
      <c r="AC1237">
        <v>5</v>
      </c>
      <c r="AD1237">
        <v>9</v>
      </c>
      <c r="AE1237">
        <v>3</v>
      </c>
      <c r="AF1237">
        <f>ROUND(data_orig!AF1237,0)</f>
        <v>11</v>
      </c>
      <c r="AG1237">
        <v>0</v>
      </c>
      <c r="AH1237">
        <f>ROUND(data_orig!AH1237,0)</f>
        <v>11</v>
      </c>
      <c r="AI1237">
        <f>IF(data_orig!AI1237&gt;0,MROUND(data_orig!AI1237,1),MROUND(data_orig!AI1237,-1))</f>
        <v>1</v>
      </c>
      <c r="AJ1237">
        <f>IF(data_orig!AJ1237&gt;0,MROUND(data_orig!AJ1237,1),MROUND(data_orig!AJ1237,-1))</f>
        <v>2</v>
      </c>
      <c r="AK1237" t="s">
        <v>37</v>
      </c>
    </row>
    <row r="1238" spans="1:37" x14ac:dyDescent="0.35">
      <c r="A1238">
        <v>1</v>
      </c>
      <c r="B1238">
        <v>1</v>
      </c>
      <c r="C1238">
        <v>6</v>
      </c>
      <c r="D1238">
        <v>9500</v>
      </c>
      <c r="E1238">
        <v>1</v>
      </c>
      <c r="F1238">
        <v>1</v>
      </c>
      <c r="G1238">
        <f>ROUND(data_orig!G1238,0)</f>
        <v>141</v>
      </c>
      <c r="H1238">
        <v>1</v>
      </c>
      <c r="I1238">
        <v>1</v>
      </c>
      <c r="J1238">
        <v>37</v>
      </c>
      <c r="K1238">
        <v>4</v>
      </c>
      <c r="L1238">
        <v>3</v>
      </c>
      <c r="M1238">
        <f>ROUND(data_orig!M1238,0)</f>
        <v>127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f>MROUND(data_orig!T1238,5)</f>
        <v>20</v>
      </c>
      <c r="U1238">
        <v>0</v>
      </c>
      <c r="V1238">
        <v>0</v>
      </c>
      <c r="W1238">
        <v>7</v>
      </c>
      <c r="X1238">
        <v>7</v>
      </c>
      <c r="Y1238">
        <v>7</v>
      </c>
      <c r="Z1238">
        <f>ROUND(data_orig!Z1238,0)</f>
        <v>13</v>
      </c>
      <c r="AA1238">
        <v>0</v>
      </c>
      <c r="AB1238">
        <v>0</v>
      </c>
      <c r="AC1238">
        <v>8</v>
      </c>
      <c r="AD1238">
        <v>9</v>
      </c>
      <c r="AE1238">
        <v>8</v>
      </c>
      <c r="AF1238">
        <f>ROUND(data_orig!AF1238,0)</f>
        <v>14</v>
      </c>
      <c r="AG1238">
        <v>0</v>
      </c>
      <c r="AH1238">
        <f>ROUND(data_orig!AH1238,0)</f>
        <v>16</v>
      </c>
      <c r="AI1238">
        <f>IF(data_orig!AI1238&gt;0,MROUND(data_orig!AI1238,1),MROUND(data_orig!AI1238,-1))</f>
        <v>0</v>
      </c>
      <c r="AJ1238">
        <f>IF(data_orig!AJ1238&gt;0,MROUND(data_orig!AJ1238,1),MROUND(data_orig!AJ1238,-1))</f>
        <v>-1</v>
      </c>
      <c r="AK1238" t="s">
        <v>38</v>
      </c>
    </row>
    <row r="1239" spans="1:37" x14ac:dyDescent="0.35">
      <c r="A1239">
        <v>1</v>
      </c>
      <c r="B1239">
        <v>18</v>
      </c>
      <c r="C1239">
        <v>1</v>
      </c>
      <c r="D1239">
        <v>9119</v>
      </c>
      <c r="E1239">
        <v>1</v>
      </c>
      <c r="F1239">
        <v>1</v>
      </c>
      <c r="G1239">
        <f>ROUND(data_orig!G1239,0)</f>
        <v>146</v>
      </c>
      <c r="H1239">
        <v>1</v>
      </c>
      <c r="I1239">
        <v>1</v>
      </c>
      <c r="J1239">
        <v>37</v>
      </c>
      <c r="K1239">
        <v>7</v>
      </c>
      <c r="L1239">
        <v>7</v>
      </c>
      <c r="M1239">
        <f>ROUND(data_orig!M1239,0)</f>
        <v>132</v>
      </c>
      <c r="N1239">
        <v>1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f>MROUND(data_orig!T1239,5)</f>
        <v>20</v>
      </c>
      <c r="U1239">
        <v>0</v>
      </c>
      <c r="V1239">
        <v>0</v>
      </c>
      <c r="W1239">
        <v>5</v>
      </c>
      <c r="X1239">
        <v>5</v>
      </c>
      <c r="Y1239">
        <v>1</v>
      </c>
      <c r="Z1239">
        <f>ROUND(data_orig!Z1239,0)</f>
        <v>16</v>
      </c>
      <c r="AA1239">
        <v>0</v>
      </c>
      <c r="AB1239">
        <v>0</v>
      </c>
      <c r="AC1239">
        <v>5</v>
      </c>
      <c r="AD1239">
        <v>5</v>
      </c>
      <c r="AE1239">
        <v>0</v>
      </c>
      <c r="AF1239">
        <f>ROUND(data_orig!AF1239,0)</f>
        <v>0</v>
      </c>
      <c r="AG1239">
        <v>0</v>
      </c>
      <c r="AH1239">
        <f>ROUND(data_orig!AH1239,0)</f>
        <v>9</v>
      </c>
      <c r="AI1239">
        <f>IF(data_orig!AI1239&gt;0,MROUND(data_orig!AI1239,1),MROUND(data_orig!AI1239,-1))</f>
        <v>-1</v>
      </c>
      <c r="AJ1239">
        <f>IF(data_orig!AJ1239&gt;0,MROUND(data_orig!AJ1239,1),MROUND(data_orig!AJ1239,-1))</f>
        <v>-3</v>
      </c>
      <c r="AK1239" t="s">
        <v>37</v>
      </c>
    </row>
    <row r="1240" spans="1:37" x14ac:dyDescent="0.35">
      <c r="A1240">
        <v>1</v>
      </c>
      <c r="B1240">
        <v>44</v>
      </c>
      <c r="C1240">
        <v>1</v>
      </c>
      <c r="D1240">
        <v>9003</v>
      </c>
      <c r="E1240">
        <v>1</v>
      </c>
      <c r="F1240">
        <v>39</v>
      </c>
      <c r="G1240">
        <f>ROUND(data_orig!G1240,0)</f>
        <v>150</v>
      </c>
      <c r="H1240">
        <v>1</v>
      </c>
      <c r="I1240">
        <v>38</v>
      </c>
      <c r="J1240">
        <v>37</v>
      </c>
      <c r="K1240">
        <v>9</v>
      </c>
      <c r="L1240">
        <v>9</v>
      </c>
      <c r="M1240">
        <f>ROUND(data_orig!M1240,0)</f>
        <v>150</v>
      </c>
      <c r="N1240">
        <v>1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f>MROUND(data_orig!T1240,5)</f>
        <v>20</v>
      </c>
      <c r="U1240">
        <v>0</v>
      </c>
      <c r="V1240">
        <v>0</v>
      </c>
      <c r="W1240">
        <v>6</v>
      </c>
      <c r="X1240">
        <v>8</v>
      </c>
      <c r="Y1240">
        <v>6</v>
      </c>
      <c r="Z1240">
        <f>ROUND(data_orig!Z1240,0)</f>
        <v>13</v>
      </c>
      <c r="AA1240">
        <v>0</v>
      </c>
      <c r="AB1240">
        <v>0</v>
      </c>
      <c r="AC1240">
        <v>6</v>
      </c>
      <c r="AD1240">
        <v>10</v>
      </c>
      <c r="AE1240">
        <v>6</v>
      </c>
      <c r="AF1240">
        <f>ROUND(data_orig!AF1240,0)</f>
        <v>13</v>
      </c>
      <c r="AG1240">
        <v>0</v>
      </c>
      <c r="AH1240">
        <f>ROUND(data_orig!AH1240,0)</f>
        <v>16</v>
      </c>
      <c r="AI1240">
        <f>IF(data_orig!AI1240&gt;0,MROUND(data_orig!AI1240,1),MROUND(data_orig!AI1240,-1))</f>
        <v>0</v>
      </c>
      <c r="AJ1240">
        <f>IF(data_orig!AJ1240&gt;0,MROUND(data_orig!AJ1240,1),MROUND(data_orig!AJ1240,-1))</f>
        <v>-1</v>
      </c>
      <c r="AK1240" t="s">
        <v>38</v>
      </c>
    </row>
    <row r="1241" spans="1:37" x14ac:dyDescent="0.35">
      <c r="A1241">
        <v>1</v>
      </c>
      <c r="B1241">
        <v>1</v>
      </c>
      <c r="C1241">
        <v>1</v>
      </c>
      <c r="D1241">
        <v>9670</v>
      </c>
      <c r="E1241">
        <v>1</v>
      </c>
      <c r="F1241">
        <v>1</v>
      </c>
      <c r="G1241">
        <f>ROUND(data_orig!G1241,0)</f>
        <v>133</v>
      </c>
      <c r="H1241">
        <v>1</v>
      </c>
      <c r="I1241">
        <v>3</v>
      </c>
      <c r="J1241">
        <v>1</v>
      </c>
      <c r="K1241">
        <v>4</v>
      </c>
      <c r="L1241">
        <v>4</v>
      </c>
      <c r="M1241">
        <f>ROUND(data_orig!M1241,0)</f>
        <v>95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f>MROUND(data_orig!T1241,5)</f>
        <v>20</v>
      </c>
      <c r="U1241">
        <v>0</v>
      </c>
      <c r="V1241">
        <v>0</v>
      </c>
      <c r="W1241">
        <v>6</v>
      </c>
      <c r="X1241">
        <v>7</v>
      </c>
      <c r="Y1241">
        <v>0</v>
      </c>
      <c r="Z1241">
        <f>ROUND(data_orig!Z1241,0)</f>
        <v>0</v>
      </c>
      <c r="AA1241">
        <v>0</v>
      </c>
      <c r="AB1241">
        <v>0</v>
      </c>
      <c r="AC1241">
        <v>6</v>
      </c>
      <c r="AD1241">
        <v>6</v>
      </c>
      <c r="AE1241">
        <v>0</v>
      </c>
      <c r="AF1241">
        <f>ROUND(data_orig!AF1241,0)</f>
        <v>0</v>
      </c>
      <c r="AG1241">
        <v>0</v>
      </c>
      <c r="AH1241">
        <f>ROUND(data_orig!AH1241,0)</f>
        <v>16</v>
      </c>
      <c r="AI1241">
        <f>IF(data_orig!AI1241&gt;0,MROUND(data_orig!AI1241,1),MROUND(data_orig!AI1241,-1))</f>
        <v>3</v>
      </c>
      <c r="AJ1241">
        <f>IF(data_orig!AJ1241&gt;0,MROUND(data_orig!AJ1241,1),MROUND(data_orig!AJ1241,-1))</f>
        <v>-4</v>
      </c>
      <c r="AK1241" t="s">
        <v>37</v>
      </c>
    </row>
    <row r="1242" spans="1:37" x14ac:dyDescent="0.35">
      <c r="A1242">
        <v>1</v>
      </c>
      <c r="B1242">
        <v>43</v>
      </c>
      <c r="C1242">
        <v>1</v>
      </c>
      <c r="D1242">
        <v>9991</v>
      </c>
      <c r="E1242">
        <v>0</v>
      </c>
      <c r="F1242">
        <v>1</v>
      </c>
      <c r="G1242">
        <f>ROUND(data_orig!G1242,0)</f>
        <v>120</v>
      </c>
      <c r="H1242">
        <v>1</v>
      </c>
      <c r="I1242">
        <v>37</v>
      </c>
      <c r="J1242">
        <v>37</v>
      </c>
      <c r="K1242">
        <v>9</v>
      </c>
      <c r="L1242">
        <v>9</v>
      </c>
      <c r="M1242">
        <f>ROUND(data_orig!M1242,0)</f>
        <v>128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f>MROUND(data_orig!T1242,5)</f>
        <v>30</v>
      </c>
      <c r="U1242">
        <v>0</v>
      </c>
      <c r="V1242">
        <v>5</v>
      </c>
      <c r="W1242">
        <v>9</v>
      </c>
      <c r="X1242">
        <v>9</v>
      </c>
      <c r="Y1242">
        <v>5</v>
      </c>
      <c r="Z1242">
        <f>ROUND(data_orig!Z1242,0)</f>
        <v>11</v>
      </c>
      <c r="AA1242">
        <v>0</v>
      </c>
      <c r="AB1242">
        <v>4</v>
      </c>
      <c r="AC1242">
        <v>4</v>
      </c>
      <c r="AD1242">
        <v>4</v>
      </c>
      <c r="AE1242">
        <v>4</v>
      </c>
      <c r="AF1242">
        <f>ROUND(data_orig!AF1242,0)</f>
        <v>11</v>
      </c>
      <c r="AG1242">
        <v>0</v>
      </c>
      <c r="AH1242">
        <f>ROUND(data_orig!AH1242,0)</f>
        <v>11</v>
      </c>
      <c r="AI1242">
        <f>IF(data_orig!AI1242&gt;0,MROUND(data_orig!AI1242,1),MROUND(data_orig!AI1242,-1))</f>
        <v>1</v>
      </c>
      <c r="AJ1242">
        <f>IF(data_orig!AJ1242&gt;0,MROUND(data_orig!AJ1242,1),MROUND(data_orig!AJ1242,-1))</f>
        <v>2</v>
      </c>
      <c r="AK1242" t="s">
        <v>37</v>
      </c>
    </row>
    <row r="1243" spans="1:37" x14ac:dyDescent="0.35">
      <c r="A1243">
        <v>2</v>
      </c>
      <c r="B1243">
        <v>39</v>
      </c>
      <c r="C1243">
        <v>1</v>
      </c>
      <c r="D1243">
        <v>9130</v>
      </c>
      <c r="E1243">
        <v>1</v>
      </c>
      <c r="F1243">
        <v>1</v>
      </c>
      <c r="G1243">
        <f>ROUND(data_orig!G1243,0)</f>
        <v>150</v>
      </c>
      <c r="H1243">
        <v>1</v>
      </c>
      <c r="I1243">
        <v>19</v>
      </c>
      <c r="J1243">
        <v>19</v>
      </c>
      <c r="K1243">
        <v>4</v>
      </c>
      <c r="L1243">
        <v>4</v>
      </c>
      <c r="M1243">
        <f>ROUND(data_orig!M1243,0)</f>
        <v>130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f>MROUND(data_orig!T1243,5)</f>
        <v>30</v>
      </c>
      <c r="U1243">
        <v>0</v>
      </c>
      <c r="V1243">
        <v>0</v>
      </c>
      <c r="W1243">
        <v>4</v>
      </c>
      <c r="X1243">
        <v>12</v>
      </c>
      <c r="Y1243">
        <v>2</v>
      </c>
      <c r="Z1243">
        <f>ROUND(data_orig!Z1243,0)</f>
        <v>11</v>
      </c>
      <c r="AA1243">
        <v>2</v>
      </c>
      <c r="AB1243">
        <v>0</v>
      </c>
      <c r="AC1243">
        <v>5</v>
      </c>
      <c r="AD1243">
        <v>9</v>
      </c>
      <c r="AE1243">
        <v>3</v>
      </c>
      <c r="AF1243">
        <f>ROUND(data_orig!AF1243,0)</f>
        <v>12</v>
      </c>
      <c r="AG1243">
        <v>0</v>
      </c>
      <c r="AH1243">
        <f>ROUND(data_orig!AH1243,0)</f>
        <v>9</v>
      </c>
      <c r="AI1243">
        <f>IF(data_orig!AI1243&gt;0,MROUND(data_orig!AI1243,1),MROUND(data_orig!AI1243,-1))</f>
        <v>-1</v>
      </c>
      <c r="AJ1243">
        <f>IF(data_orig!AJ1243&gt;0,MROUND(data_orig!AJ1243,1),MROUND(data_orig!AJ1243,-1))</f>
        <v>-3</v>
      </c>
      <c r="AK1243" t="s">
        <v>37</v>
      </c>
    </row>
    <row r="1244" spans="1:37" x14ac:dyDescent="0.35">
      <c r="A1244">
        <v>1</v>
      </c>
      <c r="B1244">
        <v>39</v>
      </c>
      <c r="C1244">
        <v>1</v>
      </c>
      <c r="D1244">
        <v>9119</v>
      </c>
      <c r="E1244">
        <v>1</v>
      </c>
      <c r="F1244">
        <v>19</v>
      </c>
      <c r="G1244">
        <f>ROUND(data_orig!G1244,0)</f>
        <v>133</v>
      </c>
      <c r="H1244">
        <v>1</v>
      </c>
      <c r="I1244">
        <v>1</v>
      </c>
      <c r="J1244">
        <v>19</v>
      </c>
      <c r="K1244">
        <v>4</v>
      </c>
      <c r="L1244">
        <v>5</v>
      </c>
      <c r="M1244">
        <f>ROUND(data_orig!M1244,0)</f>
        <v>100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f>MROUND(data_orig!T1244,5)</f>
        <v>25</v>
      </c>
      <c r="U1244">
        <v>0</v>
      </c>
      <c r="V1244">
        <v>0</v>
      </c>
      <c r="W1244">
        <v>5</v>
      </c>
      <c r="X1244">
        <v>13</v>
      </c>
      <c r="Y1244">
        <v>1</v>
      </c>
      <c r="Z1244">
        <f>ROUND(data_orig!Z1244,0)</f>
        <v>11</v>
      </c>
      <c r="AA1244">
        <v>0</v>
      </c>
      <c r="AB1244">
        <v>0</v>
      </c>
      <c r="AC1244">
        <v>5</v>
      </c>
      <c r="AD1244">
        <v>11</v>
      </c>
      <c r="AE1244">
        <v>1</v>
      </c>
      <c r="AF1244">
        <f>ROUND(data_orig!AF1244,0)</f>
        <v>10</v>
      </c>
      <c r="AG1244">
        <v>0</v>
      </c>
      <c r="AH1244">
        <f>ROUND(data_orig!AH1244,0)</f>
        <v>14</v>
      </c>
      <c r="AI1244">
        <f>IF(data_orig!AI1244&gt;0,MROUND(data_orig!AI1244,1),MROUND(data_orig!AI1244,-1))</f>
        <v>0</v>
      </c>
      <c r="AJ1244">
        <f>IF(data_orig!AJ1244&gt;0,MROUND(data_orig!AJ1244,1),MROUND(data_orig!AJ1244,-1))</f>
        <v>1</v>
      </c>
      <c r="AK1244" t="s">
        <v>39</v>
      </c>
    </row>
    <row r="1245" spans="1:37" x14ac:dyDescent="0.35">
      <c r="A1245">
        <v>1</v>
      </c>
      <c r="B1245">
        <v>42</v>
      </c>
      <c r="C1245">
        <v>1</v>
      </c>
      <c r="D1245">
        <v>9085</v>
      </c>
      <c r="E1245">
        <v>1</v>
      </c>
      <c r="F1245">
        <v>39</v>
      </c>
      <c r="G1245">
        <f>ROUND(data_orig!G1245,0)</f>
        <v>140</v>
      </c>
      <c r="H1245">
        <v>1</v>
      </c>
      <c r="I1245">
        <v>19</v>
      </c>
      <c r="J1245">
        <v>3</v>
      </c>
      <c r="K1245">
        <v>9</v>
      </c>
      <c r="L1245">
        <v>1</v>
      </c>
      <c r="M1245">
        <f>ROUND(data_orig!M1245,0)</f>
        <v>160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f>MROUND(data_orig!T1245,5)</f>
        <v>20</v>
      </c>
      <c r="U1245">
        <v>0</v>
      </c>
      <c r="V1245">
        <v>2</v>
      </c>
      <c r="W1245">
        <v>6</v>
      </c>
      <c r="X1245">
        <v>14</v>
      </c>
      <c r="Y1245">
        <v>5</v>
      </c>
      <c r="Z1245">
        <f>ROUND(data_orig!Z1245,0)</f>
        <v>14</v>
      </c>
      <c r="AA1245">
        <v>0</v>
      </c>
      <c r="AB1245">
        <v>2</v>
      </c>
      <c r="AC1245">
        <v>6</v>
      </c>
      <c r="AD1245">
        <v>10</v>
      </c>
      <c r="AE1245">
        <v>5</v>
      </c>
      <c r="AF1245">
        <f>ROUND(data_orig!AF1245,0)</f>
        <v>13</v>
      </c>
      <c r="AG1245">
        <v>0</v>
      </c>
      <c r="AH1245">
        <f>ROUND(data_orig!AH1245,0)</f>
        <v>16</v>
      </c>
      <c r="AI1245">
        <f>IF(data_orig!AI1245&gt;0,MROUND(data_orig!AI1245,1),MROUND(data_orig!AI1245,-1))</f>
        <v>0</v>
      </c>
      <c r="AJ1245">
        <f>IF(data_orig!AJ1245&gt;0,MROUND(data_orig!AJ1245,1),MROUND(data_orig!AJ1245,-1))</f>
        <v>-1</v>
      </c>
      <c r="AK1245" t="s">
        <v>38</v>
      </c>
    </row>
    <row r="1246" spans="1:37" x14ac:dyDescent="0.35">
      <c r="A1246">
        <v>2</v>
      </c>
      <c r="B1246">
        <v>43</v>
      </c>
      <c r="C1246">
        <v>1</v>
      </c>
      <c r="D1246">
        <v>9991</v>
      </c>
      <c r="E1246">
        <v>0</v>
      </c>
      <c r="F1246">
        <v>1</v>
      </c>
      <c r="G1246">
        <f>ROUND(data_orig!G1246,0)</f>
        <v>140</v>
      </c>
      <c r="H1246">
        <v>1</v>
      </c>
      <c r="I1246">
        <v>37</v>
      </c>
      <c r="J1246">
        <v>37</v>
      </c>
      <c r="K1246">
        <v>4</v>
      </c>
      <c r="L1246">
        <v>9</v>
      </c>
      <c r="M1246">
        <f>ROUND(data_orig!M1246,0)</f>
        <v>100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f>MROUND(data_orig!T1246,5)</f>
        <v>30</v>
      </c>
      <c r="U1246">
        <v>0</v>
      </c>
      <c r="V1246">
        <v>2</v>
      </c>
      <c r="W1246">
        <v>6</v>
      </c>
      <c r="X1246">
        <v>10</v>
      </c>
      <c r="Y1246">
        <v>4</v>
      </c>
      <c r="Z1246">
        <f>ROUND(data_orig!Z1246,0)</f>
        <v>12</v>
      </c>
      <c r="AA1246">
        <v>0</v>
      </c>
      <c r="AB1246">
        <v>0</v>
      </c>
      <c r="AC1246">
        <v>5</v>
      </c>
      <c r="AD1246">
        <v>6</v>
      </c>
      <c r="AE1246">
        <v>1</v>
      </c>
      <c r="AF1246">
        <f>ROUND(data_orig!AF1246,0)</f>
        <v>10</v>
      </c>
      <c r="AG1246">
        <v>0</v>
      </c>
      <c r="AH1246">
        <f>ROUND(data_orig!AH1246,0)</f>
        <v>13</v>
      </c>
      <c r="AI1246">
        <f>IF(data_orig!AI1246&gt;0,MROUND(data_orig!AI1246,1),MROUND(data_orig!AI1246,-1))</f>
        <v>4</v>
      </c>
      <c r="AJ1246">
        <f>IF(data_orig!AJ1246&gt;0,MROUND(data_orig!AJ1246,1),MROUND(data_orig!AJ1246,-1))</f>
        <v>-2</v>
      </c>
      <c r="AK1246" t="s">
        <v>37</v>
      </c>
    </row>
    <row r="1247" spans="1:37" x14ac:dyDescent="0.35">
      <c r="A1247">
        <v>2</v>
      </c>
      <c r="B1247">
        <v>39</v>
      </c>
      <c r="C1247">
        <v>1</v>
      </c>
      <c r="D1247">
        <v>9853</v>
      </c>
      <c r="E1247">
        <v>1</v>
      </c>
      <c r="F1247">
        <v>1</v>
      </c>
      <c r="G1247">
        <f>ROUND(data_orig!G1247,0)</f>
        <v>133</v>
      </c>
      <c r="H1247">
        <v>1</v>
      </c>
      <c r="I1247">
        <v>37</v>
      </c>
      <c r="J1247">
        <v>37</v>
      </c>
      <c r="K1247">
        <v>5</v>
      </c>
      <c r="L1247">
        <v>5</v>
      </c>
      <c r="M1247">
        <f>ROUND(data_orig!M1247,0)</f>
        <v>117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f>MROUND(data_orig!T1247,5)</f>
        <v>35</v>
      </c>
      <c r="U1247">
        <v>0</v>
      </c>
      <c r="V1247">
        <v>0</v>
      </c>
      <c r="W1247">
        <v>7</v>
      </c>
      <c r="X1247">
        <v>11</v>
      </c>
      <c r="Y1247">
        <v>1</v>
      </c>
      <c r="Z1247">
        <f>ROUND(data_orig!Z1247,0)</f>
        <v>10</v>
      </c>
      <c r="AA1247">
        <v>0</v>
      </c>
      <c r="AB1247">
        <v>0</v>
      </c>
      <c r="AC1247">
        <v>7</v>
      </c>
      <c r="AD1247">
        <v>7</v>
      </c>
      <c r="AE1247">
        <v>1</v>
      </c>
      <c r="AF1247">
        <f>ROUND(data_orig!AF1247,0)</f>
        <v>13</v>
      </c>
      <c r="AG1247">
        <v>0</v>
      </c>
      <c r="AH1247">
        <f>ROUND(data_orig!AH1247,0)</f>
        <v>16</v>
      </c>
      <c r="AI1247">
        <f>IF(data_orig!AI1247&gt;0,MROUND(data_orig!AI1247,1),MROUND(data_orig!AI1247,-1))</f>
        <v>0</v>
      </c>
      <c r="AJ1247">
        <f>IF(data_orig!AJ1247&gt;0,MROUND(data_orig!AJ1247,1),MROUND(data_orig!AJ1247,-1))</f>
        <v>-1</v>
      </c>
      <c r="AK1247" t="s">
        <v>37</v>
      </c>
    </row>
    <row r="1248" spans="1:37" x14ac:dyDescent="0.35">
      <c r="A1248">
        <v>1</v>
      </c>
      <c r="B1248">
        <v>1</v>
      </c>
      <c r="C1248">
        <v>1</v>
      </c>
      <c r="D1248">
        <v>9238</v>
      </c>
      <c r="E1248">
        <v>1</v>
      </c>
      <c r="F1248">
        <v>1</v>
      </c>
      <c r="G1248">
        <f>ROUND(data_orig!G1248,0)</f>
        <v>128</v>
      </c>
      <c r="H1248">
        <v>1</v>
      </c>
      <c r="I1248">
        <v>19</v>
      </c>
      <c r="J1248">
        <v>19</v>
      </c>
      <c r="K1248">
        <v>9</v>
      </c>
      <c r="L1248">
        <v>9</v>
      </c>
      <c r="M1248">
        <f>ROUND(data_orig!M1248,0)</f>
        <v>120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f>MROUND(data_orig!T1248,5)</f>
        <v>20</v>
      </c>
      <c r="U1248">
        <v>0</v>
      </c>
      <c r="V1248">
        <v>0</v>
      </c>
      <c r="W1248">
        <v>6</v>
      </c>
      <c r="X1248">
        <v>8</v>
      </c>
      <c r="Y1248">
        <v>6</v>
      </c>
      <c r="Z1248">
        <f>ROUND(data_orig!Z1248,0)</f>
        <v>14</v>
      </c>
      <c r="AA1248">
        <v>0</v>
      </c>
      <c r="AB1248">
        <v>0</v>
      </c>
      <c r="AC1248">
        <v>6</v>
      </c>
      <c r="AD1248">
        <v>9</v>
      </c>
      <c r="AE1248">
        <v>6</v>
      </c>
      <c r="AF1248">
        <f>ROUND(data_orig!AF1248,0)</f>
        <v>13</v>
      </c>
      <c r="AG1248">
        <v>0</v>
      </c>
      <c r="AH1248">
        <f>ROUND(data_orig!AH1248,0)</f>
        <v>11</v>
      </c>
      <c r="AI1248">
        <f>IF(data_orig!AI1248&gt;0,MROUND(data_orig!AI1248,1),MROUND(data_orig!AI1248,-1))</f>
        <v>1</v>
      </c>
      <c r="AJ1248">
        <f>IF(data_orig!AJ1248&gt;0,MROUND(data_orig!AJ1248,1),MROUND(data_orig!AJ1248,-1))</f>
        <v>2</v>
      </c>
      <c r="AK1248" t="s">
        <v>38</v>
      </c>
    </row>
    <row r="1249" spans="1:37" x14ac:dyDescent="0.35">
      <c r="A1249">
        <v>1</v>
      </c>
      <c r="B1249">
        <v>1</v>
      </c>
      <c r="C1249">
        <v>3</v>
      </c>
      <c r="D1249">
        <v>9238</v>
      </c>
      <c r="E1249">
        <v>1</v>
      </c>
      <c r="F1249">
        <v>1</v>
      </c>
      <c r="G1249">
        <f>ROUND(data_orig!G1249,0)</f>
        <v>117</v>
      </c>
      <c r="H1249">
        <v>1</v>
      </c>
      <c r="I1249">
        <v>19</v>
      </c>
      <c r="J1249">
        <v>19</v>
      </c>
      <c r="K1249">
        <v>9</v>
      </c>
      <c r="L1249">
        <v>9</v>
      </c>
      <c r="M1249">
        <f>ROUND(data_orig!M1249,0)</f>
        <v>117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f>MROUND(data_orig!T1249,5)</f>
        <v>20</v>
      </c>
      <c r="U1249">
        <v>0</v>
      </c>
      <c r="V1249">
        <v>0</v>
      </c>
      <c r="W1249">
        <v>6</v>
      </c>
      <c r="X1249">
        <v>0</v>
      </c>
      <c r="Y1249">
        <v>0</v>
      </c>
      <c r="Z1249">
        <f>ROUND(data_orig!Z1249,0)</f>
        <v>0</v>
      </c>
      <c r="AA1249">
        <v>0</v>
      </c>
      <c r="AB1249">
        <v>0</v>
      </c>
      <c r="AC1249">
        <v>6</v>
      </c>
      <c r="AD1249">
        <v>0</v>
      </c>
      <c r="AE1249">
        <v>0</v>
      </c>
      <c r="AF1249">
        <f>ROUND(data_orig!AF1249,0)</f>
        <v>0</v>
      </c>
      <c r="AG1249">
        <v>0</v>
      </c>
      <c r="AH1249">
        <f>ROUND(data_orig!AH1249,0)</f>
        <v>12</v>
      </c>
      <c r="AI1249">
        <f>IF(data_orig!AI1249&gt;0,MROUND(data_orig!AI1249,1),MROUND(data_orig!AI1249,-1))</f>
        <v>1</v>
      </c>
      <c r="AJ1249">
        <f>IF(data_orig!AJ1249&gt;0,MROUND(data_orig!AJ1249,1),MROUND(data_orig!AJ1249,-1))</f>
        <v>2</v>
      </c>
      <c r="AK1249" t="s">
        <v>37</v>
      </c>
    </row>
    <row r="1250" spans="1:37" x14ac:dyDescent="0.35">
      <c r="A1250">
        <v>1</v>
      </c>
      <c r="B1250">
        <v>53</v>
      </c>
      <c r="C1250">
        <v>1</v>
      </c>
      <c r="D1250">
        <v>9670</v>
      </c>
      <c r="E1250">
        <v>1</v>
      </c>
      <c r="F1250">
        <v>42</v>
      </c>
      <c r="G1250">
        <f>ROUND(data_orig!G1250,0)</f>
        <v>140</v>
      </c>
      <c r="H1250">
        <v>1</v>
      </c>
      <c r="I1250">
        <v>19</v>
      </c>
      <c r="J1250">
        <v>37</v>
      </c>
      <c r="K1250">
        <v>3</v>
      </c>
      <c r="L1250">
        <v>6</v>
      </c>
      <c r="M1250">
        <f>ROUND(data_orig!M1250,0)</f>
        <v>140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f>MROUND(data_orig!T1250,5)</f>
        <v>20</v>
      </c>
      <c r="U1250">
        <v>0</v>
      </c>
      <c r="V1250">
        <v>0</v>
      </c>
      <c r="W1250">
        <v>6</v>
      </c>
      <c r="X1250">
        <v>12</v>
      </c>
      <c r="Y1250">
        <v>1</v>
      </c>
      <c r="Z1250">
        <f>ROUND(data_orig!Z1250,0)</f>
        <v>12</v>
      </c>
      <c r="AA1250">
        <v>0</v>
      </c>
      <c r="AB1250">
        <v>0</v>
      </c>
      <c r="AC1250">
        <v>6</v>
      </c>
      <c r="AD1250">
        <v>11</v>
      </c>
      <c r="AE1250">
        <v>1</v>
      </c>
      <c r="AF1250">
        <f>ROUND(data_orig!AF1250,0)</f>
        <v>11</v>
      </c>
      <c r="AG1250">
        <v>0</v>
      </c>
      <c r="AH1250">
        <f>ROUND(data_orig!AH1250,0)</f>
        <v>9</v>
      </c>
      <c r="AI1250">
        <f>IF(data_orig!AI1250&gt;0,MROUND(data_orig!AI1250,1),MROUND(data_orig!AI1250,-1))</f>
        <v>1</v>
      </c>
      <c r="AJ1250">
        <f>IF(data_orig!AJ1250&gt;0,MROUND(data_orig!AJ1250,1),MROUND(data_orig!AJ1250,-1))</f>
        <v>4</v>
      </c>
      <c r="AK1250" t="s">
        <v>39</v>
      </c>
    </row>
    <row r="1251" spans="1:37" x14ac:dyDescent="0.35">
      <c r="A1251">
        <v>1</v>
      </c>
      <c r="B1251">
        <v>1</v>
      </c>
      <c r="C1251">
        <v>2</v>
      </c>
      <c r="D1251">
        <v>9853</v>
      </c>
      <c r="E1251">
        <v>1</v>
      </c>
      <c r="F1251">
        <v>1</v>
      </c>
      <c r="G1251">
        <f>ROUND(data_orig!G1251,0)</f>
        <v>124</v>
      </c>
      <c r="H1251">
        <v>1</v>
      </c>
      <c r="I1251">
        <v>38</v>
      </c>
      <c r="J1251">
        <v>37</v>
      </c>
      <c r="K1251">
        <v>5</v>
      </c>
      <c r="L1251">
        <v>3</v>
      </c>
      <c r="M1251">
        <f>ROUND(data_orig!M1251,0)</f>
        <v>118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f>MROUND(data_orig!T1251,5)</f>
        <v>20</v>
      </c>
      <c r="U1251">
        <v>0</v>
      </c>
      <c r="V1251">
        <v>0</v>
      </c>
      <c r="W1251">
        <v>6</v>
      </c>
      <c r="X1251">
        <v>11</v>
      </c>
      <c r="Y1251">
        <v>3</v>
      </c>
      <c r="Z1251">
        <f>ROUND(data_orig!Z1251,0)</f>
        <v>13</v>
      </c>
      <c r="AA1251">
        <v>0</v>
      </c>
      <c r="AB1251">
        <v>0</v>
      </c>
      <c r="AC1251">
        <v>6</v>
      </c>
      <c r="AD1251">
        <v>10</v>
      </c>
      <c r="AE1251">
        <v>5</v>
      </c>
      <c r="AF1251">
        <f>ROUND(data_orig!AF1251,0)</f>
        <v>12</v>
      </c>
      <c r="AG1251">
        <v>0</v>
      </c>
      <c r="AH1251">
        <f>ROUND(data_orig!AH1251,0)</f>
        <v>9</v>
      </c>
      <c r="AI1251">
        <f>IF(data_orig!AI1251&gt;0,MROUND(data_orig!AI1251,1),MROUND(data_orig!AI1251,-1))</f>
        <v>-1</v>
      </c>
      <c r="AJ1251">
        <f>IF(data_orig!AJ1251&gt;0,MROUND(data_orig!AJ1251,1),MROUND(data_orig!AJ1251,-1))</f>
        <v>-3</v>
      </c>
      <c r="AK1251" t="s">
        <v>37</v>
      </c>
    </row>
    <row r="1252" spans="1:37" x14ac:dyDescent="0.35">
      <c r="A1252">
        <v>1</v>
      </c>
      <c r="B1252">
        <v>1</v>
      </c>
      <c r="C1252">
        <v>1</v>
      </c>
      <c r="D1252">
        <v>9254</v>
      </c>
      <c r="E1252">
        <v>1</v>
      </c>
      <c r="F1252">
        <v>1</v>
      </c>
      <c r="G1252">
        <f>ROUND(data_orig!G1252,0)</f>
        <v>158</v>
      </c>
      <c r="H1252">
        <v>1</v>
      </c>
      <c r="I1252">
        <v>19</v>
      </c>
      <c r="J1252">
        <v>39</v>
      </c>
      <c r="K1252">
        <v>4</v>
      </c>
      <c r="L1252">
        <v>8</v>
      </c>
      <c r="M1252">
        <f>ROUND(data_orig!M1252,0)</f>
        <v>154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f>MROUND(data_orig!T1252,5)</f>
        <v>20</v>
      </c>
      <c r="U1252">
        <v>0</v>
      </c>
      <c r="V1252">
        <v>0</v>
      </c>
      <c r="W1252">
        <v>6</v>
      </c>
      <c r="X1252">
        <v>7</v>
      </c>
      <c r="Y1252">
        <v>6</v>
      </c>
      <c r="Z1252">
        <f>ROUND(data_orig!Z1252,0)</f>
        <v>15</v>
      </c>
      <c r="AA1252">
        <v>0</v>
      </c>
      <c r="AB1252">
        <v>0</v>
      </c>
      <c r="AC1252">
        <v>6</v>
      </c>
      <c r="AD1252">
        <v>6</v>
      </c>
      <c r="AE1252">
        <v>6</v>
      </c>
      <c r="AF1252">
        <f>ROUND(data_orig!AF1252,0)</f>
        <v>16</v>
      </c>
      <c r="AG1252">
        <v>0</v>
      </c>
      <c r="AH1252">
        <f>ROUND(data_orig!AH1252,0)</f>
        <v>11</v>
      </c>
      <c r="AI1252">
        <f>IF(data_orig!AI1252&gt;0,MROUND(data_orig!AI1252,1),MROUND(data_orig!AI1252,-1))</f>
        <v>1</v>
      </c>
      <c r="AJ1252">
        <f>IF(data_orig!AJ1252&gt;0,MROUND(data_orig!AJ1252,1),MROUND(data_orig!AJ1252,-1))</f>
        <v>2</v>
      </c>
      <c r="AK1252" t="s">
        <v>38</v>
      </c>
    </row>
    <row r="1253" spans="1:37" x14ac:dyDescent="0.35">
      <c r="A1253">
        <v>1</v>
      </c>
      <c r="B1253">
        <v>43</v>
      </c>
      <c r="C1253">
        <v>1</v>
      </c>
      <c r="D1253">
        <v>9773</v>
      </c>
      <c r="E1253">
        <v>1</v>
      </c>
      <c r="F1253">
        <v>1</v>
      </c>
      <c r="G1253">
        <f>ROUND(data_orig!G1253,0)</f>
        <v>137</v>
      </c>
      <c r="H1253">
        <v>1</v>
      </c>
      <c r="I1253">
        <v>38</v>
      </c>
      <c r="J1253">
        <v>37</v>
      </c>
      <c r="K1253">
        <v>9</v>
      </c>
      <c r="L1253">
        <v>5</v>
      </c>
      <c r="M1253">
        <f>ROUND(data_orig!M1253,0)</f>
        <v>128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f>MROUND(data_orig!T1253,5)</f>
        <v>20</v>
      </c>
      <c r="U1253">
        <v>0</v>
      </c>
      <c r="V1253">
        <v>0</v>
      </c>
      <c r="W1253">
        <v>6</v>
      </c>
      <c r="X1253">
        <v>6</v>
      </c>
      <c r="Y1253">
        <v>6</v>
      </c>
      <c r="Z1253">
        <f>ROUND(data_orig!Z1253,0)</f>
        <v>12</v>
      </c>
      <c r="AA1253">
        <v>0</v>
      </c>
      <c r="AB1253">
        <v>0</v>
      </c>
      <c r="AC1253">
        <v>6</v>
      </c>
      <c r="AD1253">
        <v>7</v>
      </c>
      <c r="AE1253">
        <v>6</v>
      </c>
      <c r="AF1253">
        <f>ROUND(data_orig!AF1253,0)</f>
        <v>13</v>
      </c>
      <c r="AG1253">
        <v>0</v>
      </c>
      <c r="AH1253">
        <f>ROUND(data_orig!AH1253,0)</f>
        <v>16</v>
      </c>
      <c r="AI1253">
        <f>IF(data_orig!AI1253&gt;0,MROUND(data_orig!AI1253,1),MROUND(data_orig!AI1253,-1))</f>
        <v>3</v>
      </c>
      <c r="AJ1253">
        <f>IF(data_orig!AJ1253&gt;0,MROUND(data_orig!AJ1253,1),MROUND(data_orig!AJ1253,-1))</f>
        <v>-4</v>
      </c>
      <c r="AK1253" t="s">
        <v>38</v>
      </c>
    </row>
    <row r="1254" spans="1:37" x14ac:dyDescent="0.35">
      <c r="A1254">
        <v>1</v>
      </c>
      <c r="B1254">
        <v>17</v>
      </c>
      <c r="C1254">
        <v>3</v>
      </c>
      <c r="D1254">
        <v>9670</v>
      </c>
      <c r="E1254">
        <v>1</v>
      </c>
      <c r="F1254">
        <v>1</v>
      </c>
      <c r="G1254">
        <f>ROUND(data_orig!G1254,0)</f>
        <v>123</v>
      </c>
      <c r="H1254">
        <v>1</v>
      </c>
      <c r="I1254">
        <v>38</v>
      </c>
      <c r="J1254">
        <v>38</v>
      </c>
      <c r="K1254">
        <v>7</v>
      </c>
      <c r="L1254">
        <v>8</v>
      </c>
      <c r="M1254">
        <f>ROUND(data_orig!M1254,0)</f>
        <v>119</v>
      </c>
      <c r="N1254">
        <v>1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f>MROUND(data_orig!T1254,5)</f>
        <v>20</v>
      </c>
      <c r="U1254">
        <v>0</v>
      </c>
      <c r="V1254">
        <v>0</v>
      </c>
      <c r="W1254">
        <v>6</v>
      </c>
      <c r="X1254">
        <v>10</v>
      </c>
      <c r="Y1254">
        <v>5</v>
      </c>
      <c r="Z1254">
        <f>ROUND(data_orig!Z1254,0)</f>
        <v>12</v>
      </c>
      <c r="AA1254">
        <v>0</v>
      </c>
      <c r="AB1254">
        <v>0</v>
      </c>
      <c r="AC1254">
        <v>6</v>
      </c>
      <c r="AD1254">
        <v>11</v>
      </c>
      <c r="AE1254">
        <v>5</v>
      </c>
      <c r="AF1254">
        <f>ROUND(data_orig!AF1254,0)</f>
        <v>12</v>
      </c>
      <c r="AG1254">
        <v>0</v>
      </c>
      <c r="AH1254">
        <f>ROUND(data_orig!AH1254,0)</f>
        <v>11</v>
      </c>
      <c r="AI1254">
        <f>IF(data_orig!AI1254&gt;0,MROUND(data_orig!AI1254,1),MROUND(data_orig!AI1254,-1))</f>
        <v>1</v>
      </c>
      <c r="AJ1254">
        <f>IF(data_orig!AJ1254&gt;0,MROUND(data_orig!AJ1254,1),MROUND(data_orig!AJ1254,-1))</f>
        <v>2</v>
      </c>
      <c r="AK1254" t="s">
        <v>38</v>
      </c>
    </row>
    <row r="1255" spans="1:37" x14ac:dyDescent="0.35">
      <c r="A1255">
        <v>1</v>
      </c>
      <c r="B1255">
        <v>1</v>
      </c>
      <c r="C1255">
        <v>1</v>
      </c>
      <c r="D1255">
        <v>9238</v>
      </c>
      <c r="E1255">
        <v>1</v>
      </c>
      <c r="F1255">
        <v>1</v>
      </c>
      <c r="G1255">
        <f>ROUND(data_orig!G1255,0)</f>
        <v>126</v>
      </c>
      <c r="H1255">
        <v>1</v>
      </c>
      <c r="I1255">
        <v>38</v>
      </c>
      <c r="J1255">
        <v>38</v>
      </c>
      <c r="K1255">
        <v>7</v>
      </c>
      <c r="L1255">
        <v>8</v>
      </c>
      <c r="M1255">
        <f>ROUND(data_orig!M1255,0)</f>
        <v>127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f>MROUND(data_orig!T1255,5)</f>
        <v>20</v>
      </c>
      <c r="U1255">
        <v>0</v>
      </c>
      <c r="V1255">
        <v>0</v>
      </c>
      <c r="W1255">
        <v>6</v>
      </c>
      <c r="X1255">
        <v>11</v>
      </c>
      <c r="Y1255">
        <v>4</v>
      </c>
      <c r="Z1255">
        <f>ROUND(data_orig!Z1255,0)</f>
        <v>13</v>
      </c>
      <c r="AA1255">
        <v>0</v>
      </c>
      <c r="AB1255">
        <v>0</v>
      </c>
      <c r="AC1255">
        <v>6</v>
      </c>
      <c r="AD1255">
        <v>7</v>
      </c>
      <c r="AE1255">
        <v>6</v>
      </c>
      <c r="AF1255">
        <f>ROUND(data_orig!AF1255,0)</f>
        <v>11</v>
      </c>
      <c r="AG1255">
        <v>0</v>
      </c>
      <c r="AH1255">
        <f>ROUND(data_orig!AH1255,0)</f>
        <v>8</v>
      </c>
      <c r="AI1255">
        <f>IF(data_orig!AI1255&gt;0,MROUND(data_orig!AI1255,1),MROUND(data_orig!AI1255,-1))</f>
        <v>3</v>
      </c>
      <c r="AJ1255">
        <f>IF(data_orig!AJ1255&gt;0,MROUND(data_orig!AJ1255,1),MROUND(data_orig!AJ1255,-1))</f>
        <v>0</v>
      </c>
      <c r="AK1255" t="s">
        <v>38</v>
      </c>
    </row>
    <row r="1256" spans="1:37" x14ac:dyDescent="0.35">
      <c r="A1256">
        <v>1</v>
      </c>
      <c r="B1256">
        <v>43</v>
      </c>
      <c r="C1256">
        <v>1</v>
      </c>
      <c r="D1256">
        <v>9085</v>
      </c>
      <c r="E1256">
        <v>1</v>
      </c>
      <c r="F1256">
        <v>1</v>
      </c>
      <c r="G1256">
        <f>ROUND(data_orig!G1256,0)</f>
        <v>170</v>
      </c>
      <c r="H1256">
        <v>1</v>
      </c>
      <c r="I1256">
        <v>19</v>
      </c>
      <c r="J1256">
        <v>19</v>
      </c>
      <c r="K1256">
        <v>5</v>
      </c>
      <c r="L1256">
        <v>1</v>
      </c>
      <c r="M1256">
        <f>ROUND(data_orig!M1256,0)</f>
        <v>170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f>MROUND(data_orig!T1256,5)</f>
        <v>20</v>
      </c>
      <c r="U1256">
        <v>0</v>
      </c>
      <c r="V1256">
        <v>0</v>
      </c>
      <c r="W1256">
        <v>5</v>
      </c>
      <c r="X1256">
        <v>5</v>
      </c>
      <c r="Y1256">
        <v>0</v>
      </c>
      <c r="Z1256">
        <f>ROUND(data_orig!Z1256,0)</f>
        <v>0</v>
      </c>
      <c r="AA1256">
        <v>5</v>
      </c>
      <c r="AB1256">
        <v>0</v>
      </c>
      <c r="AC1256">
        <v>5</v>
      </c>
      <c r="AD1256">
        <v>7</v>
      </c>
      <c r="AE1256">
        <v>4</v>
      </c>
      <c r="AF1256">
        <f>ROUND(data_orig!AF1256,0)</f>
        <v>15</v>
      </c>
      <c r="AG1256">
        <v>1</v>
      </c>
      <c r="AH1256">
        <f>ROUND(data_orig!AH1256,0)</f>
        <v>13</v>
      </c>
      <c r="AI1256">
        <f>IF(data_orig!AI1256&gt;0,MROUND(data_orig!AI1256,1),MROUND(data_orig!AI1256,-1))</f>
        <v>4</v>
      </c>
      <c r="AJ1256">
        <f>IF(data_orig!AJ1256&gt;0,MROUND(data_orig!AJ1256,1),MROUND(data_orig!AJ1256,-1))</f>
        <v>-2</v>
      </c>
      <c r="AK1256" t="s">
        <v>39</v>
      </c>
    </row>
    <row r="1257" spans="1:37" x14ac:dyDescent="0.35">
      <c r="A1257">
        <v>4</v>
      </c>
      <c r="B1257">
        <v>39</v>
      </c>
      <c r="C1257">
        <v>1</v>
      </c>
      <c r="D1257">
        <v>9130</v>
      </c>
      <c r="E1257">
        <v>1</v>
      </c>
      <c r="F1257">
        <v>1</v>
      </c>
      <c r="G1257">
        <f>ROUND(data_orig!G1257,0)</f>
        <v>133</v>
      </c>
      <c r="H1257">
        <v>1</v>
      </c>
      <c r="I1257">
        <v>3</v>
      </c>
      <c r="J1257">
        <v>1</v>
      </c>
      <c r="K1257">
        <v>5</v>
      </c>
      <c r="L1257">
        <v>5</v>
      </c>
      <c r="M1257">
        <f>ROUND(data_orig!M1257,0)</f>
        <v>110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f>MROUND(data_orig!T1257,5)</f>
        <v>30</v>
      </c>
      <c r="U1257">
        <v>0</v>
      </c>
      <c r="V1257">
        <v>0</v>
      </c>
      <c r="W1257">
        <v>6</v>
      </c>
      <c r="X1257">
        <v>7</v>
      </c>
      <c r="Y1257">
        <v>0</v>
      </c>
      <c r="Z1257">
        <f>ROUND(data_orig!Z1257,0)</f>
        <v>0</v>
      </c>
      <c r="AA1257">
        <v>0</v>
      </c>
      <c r="AB1257">
        <v>0</v>
      </c>
      <c r="AC1257">
        <v>6</v>
      </c>
      <c r="AD1257">
        <v>16</v>
      </c>
      <c r="AE1257">
        <v>1</v>
      </c>
      <c r="AF1257">
        <f>ROUND(data_orig!AF1257,0)</f>
        <v>10</v>
      </c>
      <c r="AG1257">
        <v>0</v>
      </c>
      <c r="AH1257">
        <f>ROUND(data_orig!AH1257,0)</f>
        <v>11</v>
      </c>
      <c r="AI1257">
        <f>IF(data_orig!AI1257&gt;0,MROUND(data_orig!AI1257,1),MROUND(data_orig!AI1257,-1))</f>
        <v>1</v>
      </c>
      <c r="AJ1257">
        <f>IF(data_orig!AJ1257&gt;0,MROUND(data_orig!AJ1257,1),MROUND(data_orig!AJ1257,-1))</f>
        <v>2</v>
      </c>
      <c r="AK1257" t="s">
        <v>37</v>
      </c>
    </row>
    <row r="1258" spans="1:37" x14ac:dyDescent="0.35">
      <c r="A1258">
        <v>1</v>
      </c>
      <c r="B1258">
        <v>17</v>
      </c>
      <c r="C1258">
        <v>1</v>
      </c>
      <c r="D1258">
        <v>9238</v>
      </c>
      <c r="E1258">
        <v>1</v>
      </c>
      <c r="F1258">
        <v>1</v>
      </c>
      <c r="G1258">
        <f>ROUND(data_orig!G1258,0)</f>
        <v>115</v>
      </c>
      <c r="H1258">
        <v>1</v>
      </c>
      <c r="I1258">
        <v>19</v>
      </c>
      <c r="J1258">
        <v>38</v>
      </c>
      <c r="K1258">
        <v>5</v>
      </c>
      <c r="L1258">
        <v>5</v>
      </c>
      <c r="M1258">
        <f>ROUND(data_orig!M1258,0)</f>
        <v>115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f>MROUND(data_orig!T1258,5)</f>
        <v>20</v>
      </c>
      <c r="U1258">
        <v>0</v>
      </c>
      <c r="V1258">
        <v>0</v>
      </c>
      <c r="W1258">
        <v>6</v>
      </c>
      <c r="X1258">
        <v>6</v>
      </c>
      <c r="Y1258">
        <v>6</v>
      </c>
      <c r="Z1258">
        <f>ROUND(data_orig!Z1258,0)</f>
        <v>12</v>
      </c>
      <c r="AA1258">
        <v>0</v>
      </c>
      <c r="AB1258">
        <v>0</v>
      </c>
      <c r="AC1258">
        <v>6</v>
      </c>
      <c r="AD1258">
        <v>7</v>
      </c>
      <c r="AE1258">
        <v>6</v>
      </c>
      <c r="AF1258">
        <f>ROUND(data_orig!AF1258,0)</f>
        <v>13</v>
      </c>
      <c r="AG1258">
        <v>0</v>
      </c>
      <c r="AH1258">
        <f>ROUND(data_orig!AH1258,0)</f>
        <v>11</v>
      </c>
      <c r="AI1258">
        <f>IF(data_orig!AI1258&gt;0,MROUND(data_orig!AI1258,1),MROUND(data_orig!AI1258,-1))</f>
        <v>1</v>
      </c>
      <c r="AJ1258">
        <f>IF(data_orig!AJ1258&gt;0,MROUND(data_orig!AJ1258,1),MROUND(data_orig!AJ1258,-1))</f>
        <v>2</v>
      </c>
      <c r="AK1258" t="s">
        <v>38</v>
      </c>
    </row>
    <row r="1259" spans="1:37" x14ac:dyDescent="0.35">
      <c r="A1259">
        <v>1</v>
      </c>
      <c r="B1259">
        <v>1</v>
      </c>
      <c r="C1259">
        <v>3</v>
      </c>
      <c r="D1259">
        <v>9556</v>
      </c>
      <c r="E1259">
        <v>1</v>
      </c>
      <c r="F1259">
        <v>1</v>
      </c>
      <c r="G1259">
        <f>ROUND(data_orig!G1259,0)</f>
        <v>132</v>
      </c>
      <c r="H1259">
        <v>1</v>
      </c>
      <c r="I1259">
        <v>38</v>
      </c>
      <c r="J1259">
        <v>37</v>
      </c>
      <c r="K1259">
        <v>7</v>
      </c>
      <c r="L1259">
        <v>7</v>
      </c>
      <c r="M1259">
        <f>ROUND(data_orig!M1259,0)</f>
        <v>119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f>MROUND(data_orig!T1259,5)</f>
        <v>20</v>
      </c>
      <c r="U1259">
        <v>0</v>
      </c>
      <c r="V1259">
        <v>0</v>
      </c>
      <c r="W1259">
        <v>7</v>
      </c>
      <c r="X1259">
        <v>9</v>
      </c>
      <c r="Y1259">
        <v>7</v>
      </c>
      <c r="Z1259">
        <f>ROUND(data_orig!Z1259,0)</f>
        <v>12</v>
      </c>
      <c r="AA1259">
        <v>0</v>
      </c>
      <c r="AB1259">
        <v>0</v>
      </c>
      <c r="AC1259">
        <v>8</v>
      </c>
      <c r="AD1259">
        <v>8</v>
      </c>
      <c r="AE1259">
        <v>8</v>
      </c>
      <c r="AF1259">
        <f>ROUND(data_orig!AF1259,0)</f>
        <v>14</v>
      </c>
      <c r="AG1259">
        <v>0</v>
      </c>
      <c r="AH1259">
        <f>ROUND(data_orig!AH1259,0)</f>
        <v>13</v>
      </c>
      <c r="AI1259">
        <f>IF(data_orig!AI1259&gt;0,MROUND(data_orig!AI1259,1),MROUND(data_orig!AI1259,-1))</f>
        <v>4</v>
      </c>
      <c r="AJ1259">
        <f>IF(data_orig!AJ1259&gt;0,MROUND(data_orig!AJ1259,1),MROUND(data_orig!AJ1259,-1))</f>
        <v>-2</v>
      </c>
      <c r="AK1259" t="s">
        <v>38</v>
      </c>
    </row>
    <row r="1260" spans="1:37" x14ac:dyDescent="0.35">
      <c r="A1260">
        <v>1</v>
      </c>
      <c r="B1260">
        <v>1</v>
      </c>
      <c r="C1260">
        <v>4</v>
      </c>
      <c r="D1260">
        <v>9500</v>
      </c>
      <c r="E1260">
        <v>1</v>
      </c>
      <c r="F1260">
        <v>1</v>
      </c>
      <c r="G1260">
        <f>ROUND(data_orig!G1260,0)</f>
        <v>132</v>
      </c>
      <c r="H1260">
        <v>1</v>
      </c>
      <c r="I1260">
        <v>1</v>
      </c>
      <c r="J1260">
        <v>37</v>
      </c>
      <c r="K1260">
        <v>4</v>
      </c>
      <c r="L1260">
        <v>7</v>
      </c>
      <c r="M1260">
        <f>ROUND(data_orig!M1260,0)</f>
        <v>122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f>MROUND(data_orig!T1260,5)</f>
        <v>20</v>
      </c>
      <c r="U1260">
        <v>0</v>
      </c>
      <c r="V1260">
        <v>0</v>
      </c>
      <c r="W1260">
        <v>8</v>
      </c>
      <c r="X1260">
        <v>8</v>
      </c>
      <c r="Y1260">
        <v>7</v>
      </c>
      <c r="Z1260">
        <f>ROUND(data_orig!Z1260,0)</f>
        <v>14</v>
      </c>
      <c r="AA1260">
        <v>0</v>
      </c>
      <c r="AB1260">
        <v>0</v>
      </c>
      <c r="AC1260">
        <v>8</v>
      </c>
      <c r="AD1260">
        <v>8</v>
      </c>
      <c r="AE1260">
        <v>7</v>
      </c>
      <c r="AF1260">
        <f>ROUND(data_orig!AF1260,0)</f>
        <v>14</v>
      </c>
      <c r="AG1260">
        <v>0</v>
      </c>
      <c r="AH1260">
        <f>ROUND(data_orig!AH1260,0)</f>
        <v>13</v>
      </c>
      <c r="AI1260">
        <f>IF(data_orig!AI1260&gt;0,MROUND(data_orig!AI1260,1),MROUND(data_orig!AI1260,-1))</f>
        <v>4</v>
      </c>
      <c r="AJ1260">
        <f>IF(data_orig!AJ1260&gt;0,MROUND(data_orig!AJ1260,1),MROUND(data_orig!AJ1260,-1))</f>
        <v>-2</v>
      </c>
      <c r="AK1260" t="s">
        <v>38</v>
      </c>
    </row>
    <row r="1261" spans="1:37" x14ac:dyDescent="0.35">
      <c r="A1261">
        <v>1</v>
      </c>
      <c r="B1261">
        <v>1</v>
      </c>
      <c r="C1261">
        <v>1</v>
      </c>
      <c r="D1261">
        <v>9085</v>
      </c>
      <c r="E1261">
        <v>1</v>
      </c>
      <c r="F1261">
        <v>1</v>
      </c>
      <c r="G1261">
        <f>ROUND(data_orig!G1261,0)</f>
        <v>143</v>
      </c>
      <c r="H1261">
        <v>1</v>
      </c>
      <c r="I1261">
        <v>19</v>
      </c>
      <c r="J1261">
        <v>38</v>
      </c>
      <c r="K1261">
        <v>9</v>
      </c>
      <c r="L1261">
        <v>9</v>
      </c>
      <c r="M1261">
        <f>ROUND(data_orig!M1261,0)</f>
        <v>133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f>MROUND(data_orig!T1261,5)</f>
        <v>20</v>
      </c>
      <c r="U1261">
        <v>0</v>
      </c>
      <c r="V1261">
        <v>0</v>
      </c>
      <c r="W1261">
        <v>6</v>
      </c>
      <c r="X1261">
        <v>7</v>
      </c>
      <c r="Y1261">
        <v>6</v>
      </c>
      <c r="Z1261">
        <f>ROUND(data_orig!Z1261,0)</f>
        <v>16</v>
      </c>
      <c r="AA1261">
        <v>0</v>
      </c>
      <c r="AB1261">
        <v>0</v>
      </c>
      <c r="AC1261">
        <v>6</v>
      </c>
      <c r="AD1261">
        <v>8</v>
      </c>
      <c r="AE1261">
        <v>6</v>
      </c>
      <c r="AF1261">
        <f>ROUND(data_orig!AF1261,0)</f>
        <v>16</v>
      </c>
      <c r="AG1261">
        <v>0</v>
      </c>
      <c r="AH1261">
        <f>ROUND(data_orig!AH1261,0)</f>
        <v>12</v>
      </c>
      <c r="AI1261">
        <f>IF(data_orig!AI1261&gt;0,MROUND(data_orig!AI1261,1),MROUND(data_orig!AI1261,-1))</f>
        <v>1</v>
      </c>
      <c r="AJ1261">
        <f>IF(data_orig!AJ1261&gt;0,MROUND(data_orig!AJ1261,1),MROUND(data_orig!AJ1261,-1))</f>
        <v>2</v>
      </c>
      <c r="AK1261" t="s">
        <v>38</v>
      </c>
    </row>
    <row r="1262" spans="1:37" x14ac:dyDescent="0.35">
      <c r="A1262">
        <v>1</v>
      </c>
      <c r="B1262">
        <v>1</v>
      </c>
      <c r="C1262">
        <v>3</v>
      </c>
      <c r="D1262">
        <v>9238</v>
      </c>
      <c r="E1262">
        <v>1</v>
      </c>
      <c r="F1262">
        <v>1</v>
      </c>
      <c r="G1262">
        <f>ROUND(data_orig!G1262,0)</f>
        <v>137</v>
      </c>
      <c r="H1262">
        <v>1</v>
      </c>
      <c r="I1262">
        <v>1</v>
      </c>
      <c r="J1262">
        <v>1</v>
      </c>
      <c r="K1262">
        <v>3</v>
      </c>
      <c r="L1262">
        <v>3</v>
      </c>
      <c r="M1262">
        <f>ROUND(data_orig!M1262,0)</f>
        <v>131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f>MROUND(data_orig!T1262,5)</f>
        <v>20</v>
      </c>
      <c r="U1262">
        <v>0</v>
      </c>
      <c r="V1262">
        <v>0</v>
      </c>
      <c r="W1262">
        <v>6</v>
      </c>
      <c r="X1262">
        <v>9</v>
      </c>
      <c r="Y1262">
        <v>5</v>
      </c>
      <c r="Z1262">
        <f>ROUND(data_orig!Z1262,0)</f>
        <v>12</v>
      </c>
      <c r="AA1262">
        <v>0</v>
      </c>
      <c r="AB1262">
        <v>0</v>
      </c>
      <c r="AC1262">
        <v>6</v>
      </c>
      <c r="AD1262">
        <v>7</v>
      </c>
      <c r="AE1262">
        <v>6</v>
      </c>
      <c r="AF1262">
        <f>ROUND(data_orig!AF1262,0)</f>
        <v>12</v>
      </c>
      <c r="AG1262">
        <v>0</v>
      </c>
      <c r="AH1262">
        <f>ROUND(data_orig!AH1262,0)</f>
        <v>8</v>
      </c>
      <c r="AI1262">
        <f>IF(data_orig!AI1262&gt;0,MROUND(data_orig!AI1262,1),MROUND(data_orig!AI1262,-1))</f>
        <v>3</v>
      </c>
      <c r="AJ1262">
        <f>IF(data_orig!AJ1262&gt;0,MROUND(data_orig!AJ1262,1),MROUND(data_orig!AJ1262,-1))</f>
        <v>0</v>
      </c>
      <c r="AK1262" t="s">
        <v>38</v>
      </c>
    </row>
    <row r="1263" spans="1:37" x14ac:dyDescent="0.35">
      <c r="A1263">
        <v>1</v>
      </c>
      <c r="B1263">
        <v>42</v>
      </c>
      <c r="C1263">
        <v>1</v>
      </c>
      <c r="D1263">
        <v>9119</v>
      </c>
      <c r="E1263">
        <v>1</v>
      </c>
      <c r="F1263">
        <v>1</v>
      </c>
      <c r="G1263">
        <f>ROUND(data_orig!G1263,0)</f>
        <v>130</v>
      </c>
      <c r="H1263">
        <v>1</v>
      </c>
      <c r="I1263">
        <v>19</v>
      </c>
      <c r="J1263">
        <v>37</v>
      </c>
      <c r="K1263">
        <v>9</v>
      </c>
      <c r="L1263">
        <v>3</v>
      </c>
      <c r="M1263">
        <f>ROUND(data_orig!M1263,0)</f>
        <v>135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0</v>
      </c>
      <c r="T1263">
        <f>MROUND(data_orig!T1263,5)</f>
        <v>25</v>
      </c>
      <c r="U1263">
        <v>0</v>
      </c>
      <c r="V1263">
        <v>0</v>
      </c>
      <c r="W1263">
        <v>5</v>
      </c>
      <c r="X1263">
        <v>5</v>
      </c>
      <c r="Y1263">
        <v>0</v>
      </c>
      <c r="Z1263">
        <f>ROUND(data_orig!Z1263,0)</f>
        <v>0</v>
      </c>
      <c r="AA1263">
        <v>0</v>
      </c>
      <c r="AB1263">
        <v>2</v>
      </c>
      <c r="AC1263">
        <v>6</v>
      </c>
      <c r="AD1263">
        <v>7</v>
      </c>
      <c r="AE1263">
        <v>2</v>
      </c>
      <c r="AF1263">
        <f>ROUND(data_orig!AF1263,0)</f>
        <v>14</v>
      </c>
      <c r="AG1263">
        <v>0</v>
      </c>
      <c r="AH1263">
        <f>ROUND(data_orig!AH1263,0)</f>
        <v>14</v>
      </c>
      <c r="AI1263">
        <f>IF(data_orig!AI1263&gt;0,MROUND(data_orig!AI1263,1),MROUND(data_orig!AI1263,-1))</f>
        <v>0</v>
      </c>
      <c r="AJ1263">
        <f>IF(data_orig!AJ1263&gt;0,MROUND(data_orig!AJ1263,1),MROUND(data_orig!AJ1263,-1))</f>
        <v>1</v>
      </c>
      <c r="AK1263" t="s">
        <v>37</v>
      </c>
    </row>
    <row r="1264" spans="1:37" x14ac:dyDescent="0.35">
      <c r="A1264">
        <v>1</v>
      </c>
      <c r="B1264">
        <v>1</v>
      </c>
      <c r="C1264">
        <v>2</v>
      </c>
      <c r="D1264">
        <v>9773</v>
      </c>
      <c r="E1264">
        <v>1</v>
      </c>
      <c r="F1264">
        <v>1</v>
      </c>
      <c r="G1264">
        <f>ROUND(data_orig!G1264,0)</f>
        <v>121</v>
      </c>
      <c r="H1264">
        <v>1</v>
      </c>
      <c r="I1264">
        <v>19</v>
      </c>
      <c r="J1264">
        <v>19</v>
      </c>
      <c r="K1264">
        <v>9</v>
      </c>
      <c r="L1264">
        <v>9</v>
      </c>
      <c r="M1264">
        <f>ROUND(data_orig!M1264,0)</f>
        <v>123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f>MROUND(data_orig!T1264,5)</f>
        <v>20</v>
      </c>
      <c r="U1264">
        <v>0</v>
      </c>
      <c r="V1264">
        <v>0</v>
      </c>
      <c r="W1264">
        <v>6</v>
      </c>
      <c r="X1264">
        <v>0</v>
      </c>
      <c r="Y1264">
        <v>0</v>
      </c>
      <c r="Z1264">
        <f>ROUND(data_orig!Z1264,0)</f>
        <v>0</v>
      </c>
      <c r="AA1264">
        <v>0</v>
      </c>
      <c r="AB1264">
        <v>0</v>
      </c>
      <c r="AC1264">
        <v>6</v>
      </c>
      <c r="AD1264">
        <v>0</v>
      </c>
      <c r="AE1264">
        <v>0</v>
      </c>
      <c r="AF1264">
        <f>ROUND(data_orig!AF1264,0)</f>
        <v>0</v>
      </c>
      <c r="AG1264">
        <v>0</v>
      </c>
      <c r="AH1264">
        <f>ROUND(data_orig!AH1264,0)</f>
        <v>12</v>
      </c>
      <c r="AI1264">
        <f>IF(data_orig!AI1264&gt;0,MROUND(data_orig!AI1264,1),MROUND(data_orig!AI1264,-1))</f>
        <v>1</v>
      </c>
      <c r="AJ1264">
        <f>IF(data_orig!AJ1264&gt;0,MROUND(data_orig!AJ1264,1),MROUND(data_orig!AJ1264,-1))</f>
        <v>2</v>
      </c>
      <c r="AK1264" t="s">
        <v>37</v>
      </c>
    </row>
    <row r="1265" spans="1:37" x14ac:dyDescent="0.35">
      <c r="A1265">
        <v>2</v>
      </c>
      <c r="B1265">
        <v>39</v>
      </c>
      <c r="C1265">
        <v>1</v>
      </c>
      <c r="D1265">
        <v>9853</v>
      </c>
      <c r="E1265">
        <v>1</v>
      </c>
      <c r="F1265">
        <v>1</v>
      </c>
      <c r="G1265">
        <f>ROUND(data_orig!G1265,0)</f>
        <v>130</v>
      </c>
      <c r="H1265">
        <v>1</v>
      </c>
      <c r="I1265">
        <v>37</v>
      </c>
      <c r="J1265">
        <v>19</v>
      </c>
      <c r="K1265">
        <v>7</v>
      </c>
      <c r="L1265">
        <v>3</v>
      </c>
      <c r="M1265">
        <f>ROUND(data_orig!M1265,0)</f>
        <v>140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1</v>
      </c>
      <c r="T1265">
        <f>MROUND(data_orig!T1265,5)</f>
        <v>35</v>
      </c>
      <c r="U1265">
        <v>0</v>
      </c>
      <c r="V1265">
        <v>0</v>
      </c>
      <c r="W1265">
        <v>6</v>
      </c>
      <c r="X1265">
        <v>7</v>
      </c>
      <c r="Y1265">
        <v>6</v>
      </c>
      <c r="Z1265">
        <f>ROUND(data_orig!Z1265,0)</f>
        <v>16</v>
      </c>
      <c r="AA1265">
        <v>0</v>
      </c>
      <c r="AB1265">
        <v>0</v>
      </c>
      <c r="AC1265">
        <v>6</v>
      </c>
      <c r="AD1265">
        <v>10</v>
      </c>
      <c r="AE1265">
        <v>6</v>
      </c>
      <c r="AF1265">
        <f>ROUND(data_orig!AF1265,0)</f>
        <v>16</v>
      </c>
      <c r="AG1265">
        <v>0</v>
      </c>
      <c r="AH1265">
        <f>ROUND(data_orig!AH1265,0)</f>
        <v>9</v>
      </c>
      <c r="AI1265">
        <f>IF(data_orig!AI1265&gt;0,MROUND(data_orig!AI1265,1),MROUND(data_orig!AI1265,-1))</f>
        <v>-1</v>
      </c>
      <c r="AJ1265">
        <f>IF(data_orig!AJ1265&gt;0,MROUND(data_orig!AJ1265,1),MROUND(data_orig!AJ1265,-1))</f>
        <v>-3</v>
      </c>
      <c r="AK1265" t="s">
        <v>38</v>
      </c>
    </row>
    <row r="1266" spans="1:37" x14ac:dyDescent="0.35">
      <c r="A1266">
        <v>1</v>
      </c>
      <c r="B1266">
        <v>18</v>
      </c>
      <c r="C1266">
        <v>2</v>
      </c>
      <c r="D1266">
        <v>9500</v>
      </c>
      <c r="E1266">
        <v>1</v>
      </c>
      <c r="F1266">
        <v>1</v>
      </c>
      <c r="G1266">
        <f>ROUND(data_orig!G1266,0)</f>
        <v>135</v>
      </c>
      <c r="H1266">
        <v>1</v>
      </c>
      <c r="I1266">
        <v>38</v>
      </c>
      <c r="J1266">
        <v>37</v>
      </c>
      <c r="K1266">
        <v>9</v>
      </c>
      <c r="L1266">
        <v>5</v>
      </c>
      <c r="M1266">
        <f>ROUND(data_orig!M1266,0)</f>
        <v>125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f>MROUND(data_orig!T1266,5)</f>
        <v>20</v>
      </c>
      <c r="U1266">
        <v>0</v>
      </c>
      <c r="V1266">
        <v>0</v>
      </c>
      <c r="W1266">
        <v>8</v>
      </c>
      <c r="X1266">
        <v>8</v>
      </c>
      <c r="Y1266">
        <v>7</v>
      </c>
      <c r="Z1266">
        <f>ROUND(data_orig!Z1266,0)</f>
        <v>12</v>
      </c>
      <c r="AA1266">
        <v>0</v>
      </c>
      <c r="AB1266">
        <v>0</v>
      </c>
      <c r="AC1266">
        <v>8</v>
      </c>
      <c r="AD1266">
        <v>8</v>
      </c>
      <c r="AE1266">
        <v>7</v>
      </c>
      <c r="AF1266">
        <f>ROUND(data_orig!AF1266,0)</f>
        <v>12</v>
      </c>
      <c r="AG1266">
        <v>0</v>
      </c>
      <c r="AH1266">
        <f>ROUND(data_orig!AH1266,0)</f>
        <v>13</v>
      </c>
      <c r="AI1266">
        <f>IF(data_orig!AI1266&gt;0,MROUND(data_orig!AI1266,1),MROUND(data_orig!AI1266,-1))</f>
        <v>4</v>
      </c>
      <c r="AJ1266">
        <f>IF(data_orig!AJ1266&gt;0,MROUND(data_orig!AJ1266,1),MROUND(data_orig!AJ1266,-1))</f>
        <v>-2</v>
      </c>
      <c r="AK1266" t="s">
        <v>38</v>
      </c>
    </row>
    <row r="1267" spans="1:37" x14ac:dyDescent="0.35">
      <c r="A1267">
        <v>1</v>
      </c>
      <c r="B1267">
        <v>1</v>
      </c>
      <c r="C1267">
        <v>6</v>
      </c>
      <c r="D1267">
        <v>9500</v>
      </c>
      <c r="E1267">
        <v>1</v>
      </c>
      <c r="F1267">
        <v>1</v>
      </c>
      <c r="G1267">
        <f>ROUND(data_orig!G1267,0)</f>
        <v>137</v>
      </c>
      <c r="H1267">
        <v>1</v>
      </c>
      <c r="I1267">
        <v>1</v>
      </c>
      <c r="J1267">
        <v>1</v>
      </c>
      <c r="K1267">
        <v>4</v>
      </c>
      <c r="L1267">
        <v>5</v>
      </c>
      <c r="M1267">
        <f>ROUND(data_orig!M1267,0)</f>
        <v>126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f>MROUND(data_orig!T1267,5)</f>
        <v>20</v>
      </c>
      <c r="U1267">
        <v>0</v>
      </c>
      <c r="V1267">
        <v>0</v>
      </c>
      <c r="W1267">
        <v>8</v>
      </c>
      <c r="X1267">
        <v>8</v>
      </c>
      <c r="Y1267">
        <v>8</v>
      </c>
      <c r="Z1267">
        <f>ROUND(data_orig!Z1267,0)</f>
        <v>13</v>
      </c>
      <c r="AA1267">
        <v>0</v>
      </c>
      <c r="AB1267">
        <v>0</v>
      </c>
      <c r="AC1267">
        <v>8</v>
      </c>
      <c r="AD1267">
        <v>8</v>
      </c>
      <c r="AE1267">
        <v>8</v>
      </c>
      <c r="AF1267">
        <f>ROUND(data_orig!AF1267,0)</f>
        <v>13</v>
      </c>
      <c r="AG1267">
        <v>0</v>
      </c>
      <c r="AH1267">
        <f>ROUND(data_orig!AH1267,0)</f>
        <v>9</v>
      </c>
      <c r="AI1267">
        <f>IF(data_orig!AI1267&gt;0,MROUND(data_orig!AI1267,1),MROUND(data_orig!AI1267,-1))</f>
        <v>-1</v>
      </c>
      <c r="AJ1267">
        <f>IF(data_orig!AJ1267&gt;0,MROUND(data_orig!AJ1267,1),MROUND(data_orig!AJ1267,-1))</f>
        <v>-3</v>
      </c>
      <c r="AK1267" t="s">
        <v>38</v>
      </c>
    </row>
    <row r="1268" spans="1:37" x14ac:dyDescent="0.35">
      <c r="A1268">
        <v>1</v>
      </c>
      <c r="B1268">
        <v>1</v>
      </c>
      <c r="C1268">
        <v>1</v>
      </c>
      <c r="D1268">
        <v>9670</v>
      </c>
      <c r="E1268">
        <v>1</v>
      </c>
      <c r="F1268">
        <v>1</v>
      </c>
      <c r="G1268">
        <f>ROUND(data_orig!G1268,0)</f>
        <v>100</v>
      </c>
      <c r="H1268">
        <v>1</v>
      </c>
      <c r="I1268">
        <v>38</v>
      </c>
      <c r="J1268">
        <v>38</v>
      </c>
      <c r="K1268">
        <v>9</v>
      </c>
      <c r="L1268">
        <v>10</v>
      </c>
      <c r="M1268">
        <f>ROUND(data_orig!M1268,0)</f>
        <v>100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f>MROUND(data_orig!T1268,5)</f>
        <v>20</v>
      </c>
      <c r="U1268">
        <v>0</v>
      </c>
      <c r="V1268">
        <v>0</v>
      </c>
      <c r="W1268">
        <v>6</v>
      </c>
      <c r="X1268">
        <v>8</v>
      </c>
      <c r="Y1268">
        <v>6</v>
      </c>
      <c r="Z1268">
        <f>ROUND(data_orig!Z1268,0)</f>
        <v>13</v>
      </c>
      <c r="AA1268">
        <v>0</v>
      </c>
      <c r="AB1268">
        <v>0</v>
      </c>
      <c r="AC1268">
        <v>6</v>
      </c>
      <c r="AD1268">
        <v>10</v>
      </c>
      <c r="AE1268">
        <v>5</v>
      </c>
      <c r="AF1268">
        <f>ROUND(data_orig!AF1268,0)</f>
        <v>14</v>
      </c>
      <c r="AG1268">
        <v>0</v>
      </c>
      <c r="AH1268">
        <f>ROUND(data_orig!AH1268,0)</f>
        <v>11</v>
      </c>
      <c r="AI1268">
        <f>IF(data_orig!AI1268&gt;0,MROUND(data_orig!AI1268,1),MROUND(data_orig!AI1268,-1))</f>
        <v>1</v>
      </c>
      <c r="AJ1268">
        <f>IF(data_orig!AJ1268&gt;0,MROUND(data_orig!AJ1268,1),MROUND(data_orig!AJ1268,-1))</f>
        <v>2</v>
      </c>
      <c r="AK1268" t="s">
        <v>38</v>
      </c>
    </row>
    <row r="1269" spans="1:37" x14ac:dyDescent="0.35">
      <c r="A1269">
        <v>1</v>
      </c>
      <c r="B1269">
        <v>17</v>
      </c>
      <c r="C1269">
        <v>2</v>
      </c>
      <c r="D1269">
        <v>9500</v>
      </c>
      <c r="E1269">
        <v>1</v>
      </c>
      <c r="F1269">
        <v>1</v>
      </c>
      <c r="G1269">
        <f>ROUND(data_orig!G1269,0)</f>
        <v>127</v>
      </c>
      <c r="H1269">
        <v>1</v>
      </c>
      <c r="I1269">
        <v>19</v>
      </c>
      <c r="J1269">
        <v>37</v>
      </c>
      <c r="K1269">
        <v>9</v>
      </c>
      <c r="L1269">
        <v>7</v>
      </c>
      <c r="M1269">
        <f>ROUND(data_orig!M1269,0)</f>
        <v>121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f>MROUND(data_orig!T1269,5)</f>
        <v>20</v>
      </c>
      <c r="U1269">
        <v>0</v>
      </c>
      <c r="V1269">
        <v>0</v>
      </c>
      <c r="W1269">
        <v>8</v>
      </c>
      <c r="X1269">
        <v>8</v>
      </c>
      <c r="Y1269">
        <v>7</v>
      </c>
      <c r="Z1269">
        <f>ROUND(data_orig!Z1269,0)</f>
        <v>12</v>
      </c>
      <c r="AA1269">
        <v>0</v>
      </c>
      <c r="AB1269">
        <v>0</v>
      </c>
      <c r="AC1269">
        <v>8</v>
      </c>
      <c r="AD1269">
        <v>8</v>
      </c>
      <c r="AE1269">
        <v>7</v>
      </c>
      <c r="AF1269">
        <f>ROUND(data_orig!AF1269,0)</f>
        <v>12</v>
      </c>
      <c r="AG1269">
        <v>0</v>
      </c>
      <c r="AH1269">
        <f>ROUND(data_orig!AH1269,0)</f>
        <v>11</v>
      </c>
      <c r="AI1269">
        <f>IF(data_orig!AI1269&gt;0,MROUND(data_orig!AI1269,1),MROUND(data_orig!AI1269,-1))</f>
        <v>1</v>
      </c>
      <c r="AJ1269">
        <f>IF(data_orig!AJ1269&gt;0,MROUND(data_orig!AJ1269,1),MROUND(data_orig!AJ1269,-1))</f>
        <v>2</v>
      </c>
      <c r="AK1269" t="s">
        <v>38</v>
      </c>
    </row>
    <row r="1270" spans="1:37" x14ac:dyDescent="0.35">
      <c r="A1270">
        <v>1</v>
      </c>
      <c r="B1270">
        <v>53</v>
      </c>
      <c r="C1270">
        <v>1</v>
      </c>
      <c r="D1270">
        <v>9991</v>
      </c>
      <c r="E1270">
        <v>0</v>
      </c>
      <c r="F1270">
        <v>1</v>
      </c>
      <c r="G1270">
        <f>ROUND(data_orig!G1270,0)</f>
        <v>140</v>
      </c>
      <c r="H1270">
        <v>1</v>
      </c>
      <c r="I1270">
        <v>38</v>
      </c>
      <c r="J1270">
        <v>38</v>
      </c>
      <c r="K1270">
        <v>191</v>
      </c>
      <c r="L1270">
        <v>193</v>
      </c>
      <c r="M1270">
        <f>ROUND(data_orig!M1270,0)</f>
        <v>135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f>MROUND(data_orig!T1270,5)</f>
        <v>25</v>
      </c>
      <c r="U1270">
        <v>0</v>
      </c>
      <c r="V1270">
        <v>6</v>
      </c>
      <c r="W1270">
        <v>11</v>
      </c>
      <c r="X1270">
        <v>18</v>
      </c>
      <c r="Y1270">
        <v>8</v>
      </c>
      <c r="Z1270">
        <f>ROUND(data_orig!Z1270,0)</f>
        <v>12</v>
      </c>
      <c r="AA1270">
        <v>0</v>
      </c>
      <c r="AB1270">
        <v>3</v>
      </c>
      <c r="AC1270">
        <v>9</v>
      </c>
      <c r="AD1270">
        <v>15</v>
      </c>
      <c r="AE1270">
        <v>5</v>
      </c>
      <c r="AF1270">
        <f>ROUND(data_orig!AF1270,0)</f>
        <v>13</v>
      </c>
      <c r="AG1270">
        <v>0</v>
      </c>
      <c r="AH1270">
        <f>ROUND(data_orig!AH1270,0)</f>
        <v>9</v>
      </c>
      <c r="AI1270">
        <f>IF(data_orig!AI1270&gt;0,MROUND(data_orig!AI1270,1),MROUND(data_orig!AI1270,-1))</f>
        <v>1</v>
      </c>
      <c r="AJ1270">
        <f>IF(data_orig!AJ1270&gt;0,MROUND(data_orig!AJ1270,1),MROUND(data_orig!AJ1270,-1))</f>
        <v>4</v>
      </c>
      <c r="AK1270" t="s">
        <v>39</v>
      </c>
    </row>
    <row r="1271" spans="1:37" x14ac:dyDescent="0.35">
      <c r="A1271">
        <v>1</v>
      </c>
      <c r="B1271">
        <v>39</v>
      </c>
      <c r="C1271">
        <v>1</v>
      </c>
      <c r="D1271">
        <v>9670</v>
      </c>
      <c r="E1271">
        <v>1</v>
      </c>
      <c r="F1271">
        <v>1</v>
      </c>
      <c r="G1271">
        <f>ROUND(data_orig!G1271,0)</f>
        <v>140</v>
      </c>
      <c r="H1271">
        <v>1</v>
      </c>
      <c r="I1271">
        <v>37</v>
      </c>
      <c r="J1271">
        <v>37</v>
      </c>
      <c r="K1271">
        <v>6</v>
      </c>
      <c r="L1271">
        <v>6</v>
      </c>
      <c r="M1271">
        <f>ROUND(data_orig!M1271,0)</f>
        <v>120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f>MROUND(data_orig!T1271,5)</f>
        <v>30</v>
      </c>
      <c r="U1271">
        <v>0</v>
      </c>
      <c r="V1271">
        <v>0</v>
      </c>
      <c r="W1271">
        <v>6</v>
      </c>
      <c r="X1271">
        <v>8</v>
      </c>
      <c r="Y1271">
        <v>1</v>
      </c>
      <c r="Z1271">
        <f>ROUND(data_orig!Z1271,0)</f>
        <v>10</v>
      </c>
      <c r="AA1271">
        <v>0</v>
      </c>
      <c r="AB1271">
        <v>0</v>
      </c>
      <c r="AC1271">
        <v>6</v>
      </c>
      <c r="AD1271">
        <v>9</v>
      </c>
      <c r="AE1271">
        <v>0</v>
      </c>
      <c r="AF1271">
        <f>ROUND(data_orig!AF1271,0)</f>
        <v>0</v>
      </c>
      <c r="AG1271">
        <v>0</v>
      </c>
      <c r="AH1271">
        <f>ROUND(data_orig!AH1271,0)</f>
        <v>11</v>
      </c>
      <c r="AI1271">
        <f>IF(data_orig!AI1271&gt;0,MROUND(data_orig!AI1271,1),MROUND(data_orig!AI1271,-1))</f>
        <v>1</v>
      </c>
      <c r="AJ1271">
        <f>IF(data_orig!AJ1271&gt;0,MROUND(data_orig!AJ1271,1),MROUND(data_orig!AJ1271,-1))</f>
        <v>2</v>
      </c>
      <c r="AK1271" t="s">
        <v>37</v>
      </c>
    </row>
    <row r="1272" spans="1:37" x14ac:dyDescent="0.35">
      <c r="A1272">
        <v>1</v>
      </c>
      <c r="B1272">
        <v>17</v>
      </c>
      <c r="C1272">
        <v>1</v>
      </c>
      <c r="D1272">
        <v>9773</v>
      </c>
      <c r="E1272">
        <v>1</v>
      </c>
      <c r="F1272">
        <v>1</v>
      </c>
      <c r="G1272">
        <f>ROUND(data_orig!G1272,0)</f>
        <v>121</v>
      </c>
      <c r="H1272">
        <v>1</v>
      </c>
      <c r="I1272">
        <v>37</v>
      </c>
      <c r="J1272">
        <v>19</v>
      </c>
      <c r="K1272">
        <v>9</v>
      </c>
      <c r="L1272">
        <v>10</v>
      </c>
      <c r="M1272">
        <f>ROUND(data_orig!M1272,0)</f>
        <v>114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f>MROUND(data_orig!T1272,5)</f>
        <v>20</v>
      </c>
      <c r="U1272">
        <v>0</v>
      </c>
      <c r="V1272">
        <v>0</v>
      </c>
      <c r="W1272">
        <v>6</v>
      </c>
      <c r="X1272">
        <v>8</v>
      </c>
      <c r="Y1272">
        <v>5</v>
      </c>
      <c r="Z1272">
        <f>ROUND(data_orig!Z1272,0)</f>
        <v>13</v>
      </c>
      <c r="AA1272">
        <v>0</v>
      </c>
      <c r="AB1272">
        <v>0</v>
      </c>
      <c r="AC1272">
        <v>6</v>
      </c>
      <c r="AD1272">
        <v>10</v>
      </c>
      <c r="AE1272">
        <v>6</v>
      </c>
      <c r="AF1272">
        <f>ROUND(data_orig!AF1272,0)</f>
        <v>12</v>
      </c>
      <c r="AG1272">
        <v>0</v>
      </c>
      <c r="AH1272">
        <f>ROUND(data_orig!AH1272,0)</f>
        <v>16</v>
      </c>
      <c r="AI1272">
        <f>IF(data_orig!AI1272&gt;0,MROUND(data_orig!AI1272,1),MROUND(data_orig!AI1272,-1))</f>
        <v>3</v>
      </c>
      <c r="AJ1272">
        <f>IF(data_orig!AJ1272&gt;0,MROUND(data_orig!AJ1272,1),MROUND(data_orig!AJ1272,-1))</f>
        <v>-4</v>
      </c>
      <c r="AK1272" t="s">
        <v>39</v>
      </c>
    </row>
    <row r="1273" spans="1:37" x14ac:dyDescent="0.35">
      <c r="A1273">
        <v>1</v>
      </c>
      <c r="B1273">
        <v>43</v>
      </c>
      <c r="C1273">
        <v>1</v>
      </c>
      <c r="D1273">
        <v>9147</v>
      </c>
      <c r="E1273">
        <v>1</v>
      </c>
      <c r="F1273">
        <v>1</v>
      </c>
      <c r="G1273">
        <f>ROUND(data_orig!G1273,0)</f>
        <v>131</v>
      </c>
      <c r="H1273">
        <v>1</v>
      </c>
      <c r="I1273">
        <v>19</v>
      </c>
      <c r="J1273">
        <v>38</v>
      </c>
      <c r="K1273">
        <v>9</v>
      </c>
      <c r="L1273">
        <v>9</v>
      </c>
      <c r="M1273">
        <f>ROUND(data_orig!M1273,0)</f>
        <v>130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f>MROUND(data_orig!T1273,5)</f>
        <v>20</v>
      </c>
      <c r="U1273">
        <v>0</v>
      </c>
      <c r="V1273">
        <v>0</v>
      </c>
      <c r="W1273">
        <v>5</v>
      </c>
      <c r="X1273">
        <v>5</v>
      </c>
      <c r="Y1273">
        <v>5</v>
      </c>
      <c r="Z1273">
        <f>ROUND(data_orig!Z1273,0)</f>
        <v>13</v>
      </c>
      <c r="AA1273">
        <v>0</v>
      </c>
      <c r="AB1273">
        <v>0</v>
      </c>
      <c r="AC1273">
        <v>5</v>
      </c>
      <c r="AD1273">
        <v>6</v>
      </c>
      <c r="AE1273">
        <v>4</v>
      </c>
      <c r="AF1273">
        <f>ROUND(data_orig!AF1273,0)</f>
        <v>12</v>
      </c>
      <c r="AG1273">
        <v>0</v>
      </c>
      <c r="AH1273">
        <f>ROUND(data_orig!AH1273,0)</f>
        <v>16</v>
      </c>
      <c r="AI1273">
        <f>IF(data_orig!AI1273&gt;0,MROUND(data_orig!AI1273,1),MROUND(data_orig!AI1273,-1))</f>
        <v>0</v>
      </c>
      <c r="AJ1273">
        <f>IF(data_orig!AJ1273&gt;0,MROUND(data_orig!AJ1273,1),MROUND(data_orig!AJ1273,-1))</f>
        <v>-1</v>
      </c>
      <c r="AK1273" t="s">
        <v>38</v>
      </c>
    </row>
    <row r="1274" spans="1:37" x14ac:dyDescent="0.35">
      <c r="A1274">
        <v>2</v>
      </c>
      <c r="B1274">
        <v>1</v>
      </c>
      <c r="C1274">
        <v>1</v>
      </c>
      <c r="D1274">
        <v>9147</v>
      </c>
      <c r="E1274">
        <v>1</v>
      </c>
      <c r="F1274">
        <v>1</v>
      </c>
      <c r="G1274">
        <f>ROUND(data_orig!G1274,0)</f>
        <v>151</v>
      </c>
      <c r="H1274">
        <v>1</v>
      </c>
      <c r="I1274">
        <v>38</v>
      </c>
      <c r="J1274">
        <v>37</v>
      </c>
      <c r="K1274">
        <v>9</v>
      </c>
      <c r="L1274">
        <v>8</v>
      </c>
      <c r="M1274">
        <f>ROUND(data_orig!M1274,0)</f>
        <v>132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f>MROUND(data_orig!T1274,5)</f>
        <v>35</v>
      </c>
      <c r="U1274">
        <v>0</v>
      </c>
      <c r="V1274">
        <v>0</v>
      </c>
      <c r="W1274">
        <v>5</v>
      </c>
      <c r="X1274">
        <v>7</v>
      </c>
      <c r="Y1274">
        <v>2</v>
      </c>
      <c r="Z1274">
        <f>ROUND(data_orig!Z1274,0)</f>
        <v>10</v>
      </c>
      <c r="AA1274">
        <v>0</v>
      </c>
      <c r="AB1274">
        <v>0</v>
      </c>
      <c r="AC1274">
        <v>5</v>
      </c>
      <c r="AD1274">
        <v>6</v>
      </c>
      <c r="AE1274">
        <v>4</v>
      </c>
      <c r="AF1274">
        <f>ROUND(data_orig!AF1274,0)</f>
        <v>12</v>
      </c>
      <c r="AG1274">
        <v>0</v>
      </c>
      <c r="AH1274">
        <f>ROUND(data_orig!AH1274,0)</f>
        <v>8</v>
      </c>
      <c r="AI1274">
        <f>IF(data_orig!AI1274&gt;0,MROUND(data_orig!AI1274,1),MROUND(data_orig!AI1274,-1))</f>
        <v>3</v>
      </c>
      <c r="AJ1274">
        <f>IF(data_orig!AJ1274&gt;0,MROUND(data_orig!AJ1274,1),MROUND(data_orig!AJ1274,-1))</f>
        <v>0</v>
      </c>
      <c r="AK1274" t="s">
        <v>37</v>
      </c>
    </row>
    <row r="1275" spans="1:37" x14ac:dyDescent="0.35">
      <c r="A1275">
        <v>2</v>
      </c>
      <c r="B1275">
        <v>51</v>
      </c>
      <c r="C1275">
        <v>1</v>
      </c>
      <c r="D1275">
        <v>9853</v>
      </c>
      <c r="E1275">
        <v>1</v>
      </c>
      <c r="F1275">
        <v>1</v>
      </c>
      <c r="G1275">
        <f>ROUND(data_orig!G1275,0)</f>
        <v>130</v>
      </c>
      <c r="H1275">
        <v>1</v>
      </c>
      <c r="I1275">
        <v>37</v>
      </c>
      <c r="J1275">
        <v>37</v>
      </c>
      <c r="K1275">
        <v>7</v>
      </c>
      <c r="L1275">
        <v>8</v>
      </c>
      <c r="M1275">
        <f>ROUND(data_orig!M1275,0)</f>
        <v>120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f>MROUND(data_orig!T1275,5)</f>
        <v>35</v>
      </c>
      <c r="U1275">
        <v>0</v>
      </c>
      <c r="V1275">
        <v>0</v>
      </c>
      <c r="W1275">
        <v>7</v>
      </c>
      <c r="X1275">
        <v>7</v>
      </c>
      <c r="Y1275">
        <v>0</v>
      </c>
      <c r="Z1275">
        <f>ROUND(data_orig!Z1275,0)</f>
        <v>0</v>
      </c>
      <c r="AA1275">
        <v>0</v>
      </c>
      <c r="AB1275">
        <v>0</v>
      </c>
      <c r="AC1275">
        <v>6</v>
      </c>
      <c r="AD1275">
        <v>0</v>
      </c>
      <c r="AE1275">
        <v>0</v>
      </c>
      <c r="AF1275">
        <f>ROUND(data_orig!AF1275,0)</f>
        <v>0</v>
      </c>
      <c r="AG1275">
        <v>0</v>
      </c>
      <c r="AH1275">
        <f>ROUND(data_orig!AH1275,0)</f>
        <v>9</v>
      </c>
      <c r="AI1275">
        <f>IF(data_orig!AI1275&gt;0,MROUND(data_orig!AI1275,1),MROUND(data_orig!AI1275,-1))</f>
        <v>1</v>
      </c>
      <c r="AJ1275">
        <f>IF(data_orig!AJ1275&gt;0,MROUND(data_orig!AJ1275,1),MROUND(data_orig!AJ1275,-1))</f>
        <v>4</v>
      </c>
      <c r="AK1275" t="s">
        <v>37</v>
      </c>
    </row>
    <row r="1276" spans="1:37" x14ac:dyDescent="0.35">
      <c r="A1276">
        <v>1</v>
      </c>
      <c r="B1276">
        <v>7</v>
      </c>
      <c r="C1276">
        <v>1</v>
      </c>
      <c r="D1276">
        <v>9991</v>
      </c>
      <c r="E1276">
        <v>0</v>
      </c>
      <c r="F1276">
        <v>40</v>
      </c>
      <c r="G1276">
        <f>ROUND(data_orig!G1276,0)</f>
        <v>120</v>
      </c>
      <c r="H1276">
        <v>1</v>
      </c>
      <c r="I1276">
        <v>37</v>
      </c>
      <c r="J1276">
        <v>37</v>
      </c>
      <c r="K1276">
        <v>9</v>
      </c>
      <c r="L1276">
        <v>7</v>
      </c>
      <c r="M1276">
        <f>ROUND(data_orig!M1276,0)</f>
        <v>120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f>MROUND(data_orig!T1276,5)</f>
        <v>30</v>
      </c>
      <c r="U1276">
        <v>0</v>
      </c>
      <c r="V1276">
        <v>0</v>
      </c>
      <c r="W1276">
        <v>5</v>
      </c>
      <c r="X1276">
        <v>7</v>
      </c>
      <c r="Y1276">
        <v>5</v>
      </c>
      <c r="Z1276">
        <f>ROUND(data_orig!Z1276,0)</f>
        <v>12</v>
      </c>
      <c r="AA1276">
        <v>0</v>
      </c>
      <c r="AB1276">
        <v>0</v>
      </c>
      <c r="AC1276">
        <v>5</v>
      </c>
      <c r="AD1276">
        <v>8</v>
      </c>
      <c r="AE1276">
        <v>5</v>
      </c>
      <c r="AF1276">
        <f>ROUND(data_orig!AF1276,0)</f>
        <v>12</v>
      </c>
      <c r="AG1276">
        <v>0</v>
      </c>
      <c r="AH1276">
        <f>ROUND(data_orig!AH1276,0)</f>
        <v>12</v>
      </c>
      <c r="AI1276">
        <f>IF(data_orig!AI1276&gt;0,MROUND(data_orig!AI1276,1),MROUND(data_orig!AI1276,-1))</f>
        <v>1</v>
      </c>
      <c r="AJ1276">
        <f>IF(data_orig!AJ1276&gt;0,MROUND(data_orig!AJ1276,1),MROUND(data_orig!AJ1276,-1))</f>
        <v>2</v>
      </c>
      <c r="AK1276" t="s">
        <v>38</v>
      </c>
    </row>
    <row r="1277" spans="1:37" x14ac:dyDescent="0.35">
      <c r="A1277">
        <v>1</v>
      </c>
      <c r="B1277">
        <v>17</v>
      </c>
      <c r="C1277">
        <v>2</v>
      </c>
      <c r="D1277">
        <v>9254</v>
      </c>
      <c r="E1277">
        <v>1</v>
      </c>
      <c r="F1277">
        <v>1</v>
      </c>
      <c r="G1277">
        <f>ROUND(data_orig!G1277,0)</f>
        <v>136</v>
      </c>
      <c r="H1277">
        <v>1</v>
      </c>
      <c r="I1277">
        <v>19</v>
      </c>
      <c r="J1277">
        <v>19</v>
      </c>
      <c r="K1277">
        <v>4</v>
      </c>
      <c r="L1277">
        <v>7</v>
      </c>
      <c r="M1277">
        <f>ROUND(data_orig!M1277,0)</f>
        <v>123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f>MROUND(data_orig!T1277,5)</f>
        <v>20</v>
      </c>
      <c r="U1277">
        <v>0</v>
      </c>
      <c r="V1277">
        <v>0</v>
      </c>
      <c r="W1277">
        <v>6</v>
      </c>
      <c r="X1277">
        <v>8</v>
      </c>
      <c r="Y1277">
        <v>6</v>
      </c>
      <c r="Z1277">
        <f>ROUND(data_orig!Z1277,0)</f>
        <v>12</v>
      </c>
      <c r="AA1277">
        <v>0</v>
      </c>
      <c r="AB1277">
        <v>0</v>
      </c>
      <c r="AC1277">
        <v>6</v>
      </c>
      <c r="AD1277">
        <v>6</v>
      </c>
      <c r="AE1277">
        <v>6</v>
      </c>
      <c r="AF1277">
        <f>ROUND(data_orig!AF1277,0)</f>
        <v>14</v>
      </c>
      <c r="AG1277">
        <v>0</v>
      </c>
      <c r="AH1277">
        <f>ROUND(data_orig!AH1277,0)</f>
        <v>11</v>
      </c>
      <c r="AI1277">
        <f>IF(data_orig!AI1277&gt;0,MROUND(data_orig!AI1277,1),MROUND(data_orig!AI1277,-1))</f>
        <v>1</v>
      </c>
      <c r="AJ1277">
        <f>IF(data_orig!AJ1277&gt;0,MROUND(data_orig!AJ1277,1),MROUND(data_orig!AJ1277,-1))</f>
        <v>2</v>
      </c>
      <c r="AK1277" t="s">
        <v>38</v>
      </c>
    </row>
    <row r="1278" spans="1:37" x14ac:dyDescent="0.35">
      <c r="A1278">
        <v>1</v>
      </c>
      <c r="B1278">
        <v>17</v>
      </c>
      <c r="C1278">
        <v>5</v>
      </c>
      <c r="D1278">
        <v>9670</v>
      </c>
      <c r="E1278">
        <v>1</v>
      </c>
      <c r="F1278">
        <v>1</v>
      </c>
      <c r="G1278">
        <f>ROUND(data_orig!G1278,0)</f>
        <v>125</v>
      </c>
      <c r="H1278">
        <v>1</v>
      </c>
      <c r="I1278">
        <v>1</v>
      </c>
      <c r="J1278">
        <v>19</v>
      </c>
      <c r="K1278">
        <v>9</v>
      </c>
      <c r="L1278">
        <v>7</v>
      </c>
      <c r="M1278">
        <f>ROUND(data_orig!M1278,0)</f>
        <v>119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f>MROUND(data_orig!T1278,5)</f>
        <v>20</v>
      </c>
      <c r="U1278">
        <v>0</v>
      </c>
      <c r="V1278">
        <v>0</v>
      </c>
      <c r="W1278">
        <v>6</v>
      </c>
      <c r="X1278">
        <v>10</v>
      </c>
      <c r="Y1278">
        <v>4</v>
      </c>
      <c r="Z1278">
        <f>ROUND(data_orig!Z1278,0)</f>
        <v>14</v>
      </c>
      <c r="AA1278">
        <v>0</v>
      </c>
      <c r="AB1278">
        <v>0</v>
      </c>
      <c r="AC1278">
        <v>6</v>
      </c>
      <c r="AD1278">
        <v>7</v>
      </c>
      <c r="AE1278">
        <v>5</v>
      </c>
      <c r="AF1278">
        <f>ROUND(data_orig!AF1278,0)</f>
        <v>13</v>
      </c>
      <c r="AG1278">
        <v>0</v>
      </c>
      <c r="AH1278">
        <f>ROUND(data_orig!AH1278,0)</f>
        <v>11</v>
      </c>
      <c r="AI1278">
        <f>IF(data_orig!AI1278&gt;0,MROUND(data_orig!AI1278,1),MROUND(data_orig!AI1278,-1))</f>
        <v>1</v>
      </c>
      <c r="AJ1278">
        <f>IF(data_orig!AJ1278&gt;0,MROUND(data_orig!AJ1278,1),MROUND(data_orig!AJ1278,-1))</f>
        <v>2</v>
      </c>
      <c r="AK1278" t="s">
        <v>38</v>
      </c>
    </row>
    <row r="1279" spans="1:37" x14ac:dyDescent="0.35">
      <c r="A1279">
        <v>2</v>
      </c>
      <c r="B1279">
        <v>39</v>
      </c>
      <c r="C1279">
        <v>1</v>
      </c>
      <c r="D1279">
        <v>9147</v>
      </c>
      <c r="E1279">
        <v>1</v>
      </c>
      <c r="F1279">
        <v>1</v>
      </c>
      <c r="G1279">
        <f>ROUND(data_orig!G1279,0)</f>
        <v>133</v>
      </c>
      <c r="H1279">
        <v>1</v>
      </c>
      <c r="I1279">
        <v>37</v>
      </c>
      <c r="J1279">
        <v>37</v>
      </c>
      <c r="K1279">
        <v>9</v>
      </c>
      <c r="L1279">
        <v>9</v>
      </c>
      <c r="M1279">
        <f>ROUND(data_orig!M1279,0)</f>
        <v>140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f>MROUND(data_orig!T1279,5)</f>
        <v>35</v>
      </c>
      <c r="U1279">
        <v>0</v>
      </c>
      <c r="V1279">
        <v>0</v>
      </c>
      <c r="W1279">
        <v>5</v>
      </c>
      <c r="X1279">
        <v>8</v>
      </c>
      <c r="Y1279">
        <v>4</v>
      </c>
      <c r="Z1279">
        <f>ROUND(data_orig!Z1279,0)</f>
        <v>13</v>
      </c>
      <c r="AA1279">
        <v>1</v>
      </c>
      <c r="AB1279">
        <v>0</v>
      </c>
      <c r="AC1279">
        <v>5</v>
      </c>
      <c r="AD1279">
        <v>8</v>
      </c>
      <c r="AE1279">
        <v>5</v>
      </c>
      <c r="AF1279">
        <f>ROUND(data_orig!AF1279,0)</f>
        <v>12</v>
      </c>
      <c r="AG1279">
        <v>0</v>
      </c>
      <c r="AH1279">
        <f>ROUND(data_orig!AH1279,0)</f>
        <v>9</v>
      </c>
      <c r="AI1279">
        <f>IF(data_orig!AI1279&gt;0,MROUND(data_orig!AI1279,1),MROUND(data_orig!AI1279,-1))</f>
        <v>-1</v>
      </c>
      <c r="AJ1279">
        <f>IF(data_orig!AJ1279&gt;0,MROUND(data_orig!AJ1279,1),MROUND(data_orig!AJ1279,-1))</f>
        <v>-3</v>
      </c>
      <c r="AK1279" t="s">
        <v>37</v>
      </c>
    </row>
    <row r="1280" spans="1:37" x14ac:dyDescent="0.35">
      <c r="A1280">
        <v>1</v>
      </c>
      <c r="B1280">
        <v>39</v>
      </c>
      <c r="C1280">
        <v>1</v>
      </c>
      <c r="D1280">
        <v>8014</v>
      </c>
      <c r="E1280">
        <v>0</v>
      </c>
      <c r="F1280">
        <v>1</v>
      </c>
      <c r="G1280">
        <f>ROUND(data_orig!G1280,0)</f>
        <v>133</v>
      </c>
      <c r="H1280">
        <v>1</v>
      </c>
      <c r="I1280">
        <v>1</v>
      </c>
      <c r="J1280">
        <v>12</v>
      </c>
      <c r="K1280">
        <v>4</v>
      </c>
      <c r="L1280">
        <v>5</v>
      </c>
      <c r="M1280">
        <f>ROUND(data_orig!M1280,0)</f>
        <v>117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1</v>
      </c>
      <c r="T1280">
        <f>MROUND(data_orig!T1280,5)</f>
        <v>25</v>
      </c>
      <c r="U1280">
        <v>0</v>
      </c>
      <c r="V1280">
        <v>0</v>
      </c>
      <c r="W1280">
        <v>6</v>
      </c>
      <c r="X1280">
        <v>6</v>
      </c>
      <c r="Y1280">
        <v>4</v>
      </c>
      <c r="Z1280">
        <f>ROUND(data_orig!Z1280,0)</f>
        <v>12</v>
      </c>
      <c r="AA1280">
        <v>0</v>
      </c>
      <c r="AB1280">
        <v>0</v>
      </c>
      <c r="AC1280">
        <v>6</v>
      </c>
      <c r="AD1280">
        <v>10</v>
      </c>
      <c r="AE1280">
        <v>4</v>
      </c>
      <c r="AF1280">
        <f>ROUND(data_orig!AF1280,0)</f>
        <v>12</v>
      </c>
      <c r="AG1280">
        <v>0</v>
      </c>
      <c r="AH1280">
        <f>ROUND(data_orig!AH1280,0)</f>
        <v>12</v>
      </c>
      <c r="AI1280">
        <f>IF(data_orig!AI1280&gt;0,MROUND(data_orig!AI1280,1),MROUND(data_orig!AI1280,-1))</f>
        <v>1</v>
      </c>
      <c r="AJ1280">
        <f>IF(data_orig!AJ1280&gt;0,MROUND(data_orig!AJ1280,1),MROUND(data_orig!AJ1280,-1))</f>
        <v>2</v>
      </c>
      <c r="AK1280" t="s">
        <v>39</v>
      </c>
    </row>
    <row r="1281" spans="1:37" x14ac:dyDescent="0.35">
      <c r="A1281">
        <v>1</v>
      </c>
      <c r="B1281">
        <v>17</v>
      </c>
      <c r="C1281">
        <v>1</v>
      </c>
      <c r="D1281">
        <v>9238</v>
      </c>
      <c r="E1281">
        <v>1</v>
      </c>
      <c r="F1281">
        <v>1</v>
      </c>
      <c r="G1281">
        <f>ROUND(data_orig!G1281,0)</f>
        <v>120</v>
      </c>
      <c r="H1281">
        <v>1</v>
      </c>
      <c r="I1281">
        <v>19</v>
      </c>
      <c r="J1281">
        <v>37</v>
      </c>
      <c r="K1281">
        <v>9</v>
      </c>
      <c r="L1281">
        <v>9</v>
      </c>
      <c r="M1281">
        <f>ROUND(data_orig!M1281,0)</f>
        <v>113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f>MROUND(data_orig!T1281,5)</f>
        <v>20</v>
      </c>
      <c r="U1281">
        <v>0</v>
      </c>
      <c r="V1281">
        <v>0</v>
      </c>
      <c r="W1281">
        <v>6</v>
      </c>
      <c r="X1281">
        <v>7</v>
      </c>
      <c r="Y1281">
        <v>6</v>
      </c>
      <c r="Z1281">
        <f>ROUND(data_orig!Z1281,0)</f>
        <v>12</v>
      </c>
      <c r="AA1281">
        <v>0</v>
      </c>
      <c r="AB1281">
        <v>0</v>
      </c>
      <c r="AC1281">
        <v>6</v>
      </c>
      <c r="AD1281">
        <v>8</v>
      </c>
      <c r="AE1281">
        <v>6</v>
      </c>
      <c r="AF1281">
        <f>ROUND(data_orig!AF1281,0)</f>
        <v>13</v>
      </c>
      <c r="AG1281">
        <v>0</v>
      </c>
      <c r="AH1281">
        <f>ROUND(data_orig!AH1281,0)</f>
        <v>14</v>
      </c>
      <c r="AI1281">
        <f>IF(data_orig!AI1281&gt;0,MROUND(data_orig!AI1281,1),MROUND(data_orig!AI1281,-1))</f>
        <v>0</v>
      </c>
      <c r="AJ1281">
        <f>IF(data_orig!AJ1281&gt;0,MROUND(data_orig!AJ1281,1),MROUND(data_orig!AJ1281,-1))</f>
        <v>1</v>
      </c>
      <c r="AK1281" t="s">
        <v>38</v>
      </c>
    </row>
    <row r="1282" spans="1:37" x14ac:dyDescent="0.35">
      <c r="A1282">
        <v>1</v>
      </c>
      <c r="B1282">
        <v>1</v>
      </c>
      <c r="C1282">
        <v>3</v>
      </c>
      <c r="D1282">
        <v>9773</v>
      </c>
      <c r="E1282">
        <v>1</v>
      </c>
      <c r="F1282">
        <v>1</v>
      </c>
      <c r="G1282">
        <f>ROUND(data_orig!G1282,0)</f>
        <v>143</v>
      </c>
      <c r="H1282">
        <v>11</v>
      </c>
      <c r="I1282">
        <v>19</v>
      </c>
      <c r="J1282">
        <v>19</v>
      </c>
      <c r="K1282">
        <v>4</v>
      </c>
      <c r="L1282">
        <v>9</v>
      </c>
      <c r="M1282">
        <f>ROUND(data_orig!M1282,0)</f>
        <v>134</v>
      </c>
      <c r="N1282">
        <v>1</v>
      </c>
      <c r="O1282">
        <v>0</v>
      </c>
      <c r="P1282">
        <v>0</v>
      </c>
      <c r="Q1282">
        <v>1</v>
      </c>
      <c r="R1282">
        <v>1</v>
      </c>
      <c r="S1282">
        <v>1</v>
      </c>
      <c r="T1282">
        <f>MROUND(data_orig!T1282,5)</f>
        <v>20</v>
      </c>
      <c r="U1282">
        <v>1</v>
      </c>
      <c r="V1282">
        <v>0</v>
      </c>
      <c r="W1282">
        <v>6</v>
      </c>
      <c r="X1282">
        <v>7</v>
      </c>
      <c r="Y1282">
        <v>6</v>
      </c>
      <c r="Z1282">
        <f>ROUND(data_orig!Z1282,0)</f>
        <v>14</v>
      </c>
      <c r="AA1282">
        <v>0</v>
      </c>
      <c r="AB1282">
        <v>0</v>
      </c>
      <c r="AC1282">
        <v>6</v>
      </c>
      <c r="AD1282">
        <v>7</v>
      </c>
      <c r="AE1282">
        <v>6</v>
      </c>
      <c r="AF1282">
        <f>ROUND(data_orig!AF1282,0)</f>
        <v>13</v>
      </c>
      <c r="AG1282">
        <v>0</v>
      </c>
      <c r="AH1282">
        <f>ROUND(data_orig!AH1282,0)</f>
        <v>16</v>
      </c>
      <c r="AI1282">
        <f>IF(data_orig!AI1282&gt;0,MROUND(data_orig!AI1282,1),MROUND(data_orig!AI1282,-1))</f>
        <v>0</v>
      </c>
      <c r="AJ1282">
        <f>IF(data_orig!AJ1282&gt;0,MROUND(data_orig!AJ1282,1),MROUND(data_orig!AJ1282,-1))</f>
        <v>-1</v>
      </c>
      <c r="AK1282" t="s">
        <v>38</v>
      </c>
    </row>
    <row r="1283" spans="1:37" x14ac:dyDescent="0.35">
      <c r="A1283">
        <v>1</v>
      </c>
      <c r="B1283">
        <v>1</v>
      </c>
      <c r="C1283">
        <v>3</v>
      </c>
      <c r="D1283">
        <v>9500</v>
      </c>
      <c r="E1283">
        <v>1</v>
      </c>
      <c r="F1283">
        <v>1</v>
      </c>
      <c r="G1283">
        <f>ROUND(data_orig!G1283,0)</f>
        <v>133</v>
      </c>
      <c r="H1283">
        <v>1</v>
      </c>
      <c r="I1283">
        <v>38</v>
      </c>
      <c r="J1283">
        <v>19</v>
      </c>
      <c r="K1283">
        <v>7</v>
      </c>
      <c r="L1283">
        <v>9</v>
      </c>
      <c r="M1283">
        <f>ROUND(data_orig!M1283,0)</f>
        <v>116</v>
      </c>
      <c r="N1283">
        <v>1</v>
      </c>
      <c r="O1283">
        <v>0</v>
      </c>
      <c r="P1283">
        <v>0</v>
      </c>
      <c r="Q1283">
        <v>1</v>
      </c>
      <c r="R1283">
        <v>1</v>
      </c>
      <c r="S1283">
        <v>1</v>
      </c>
      <c r="T1283">
        <f>MROUND(data_orig!T1283,5)</f>
        <v>20</v>
      </c>
      <c r="U1283">
        <v>0</v>
      </c>
      <c r="V1283">
        <v>0</v>
      </c>
      <c r="W1283">
        <v>8</v>
      </c>
      <c r="X1283">
        <v>8</v>
      </c>
      <c r="Y1283">
        <v>7</v>
      </c>
      <c r="Z1283">
        <f>ROUND(data_orig!Z1283,0)</f>
        <v>13</v>
      </c>
      <c r="AA1283">
        <v>0</v>
      </c>
      <c r="AB1283">
        <v>0</v>
      </c>
      <c r="AC1283">
        <v>8</v>
      </c>
      <c r="AD1283">
        <v>8</v>
      </c>
      <c r="AE1283">
        <v>7</v>
      </c>
      <c r="AF1283">
        <f>ROUND(data_orig!AF1283,0)</f>
        <v>13</v>
      </c>
      <c r="AG1283">
        <v>0</v>
      </c>
      <c r="AH1283">
        <f>ROUND(data_orig!AH1283,0)</f>
        <v>11</v>
      </c>
      <c r="AI1283">
        <f>IF(data_orig!AI1283&gt;0,MROUND(data_orig!AI1283,1),MROUND(data_orig!AI1283,-1))</f>
        <v>1</v>
      </c>
      <c r="AJ1283">
        <f>IF(data_orig!AJ1283&gt;0,MROUND(data_orig!AJ1283,1),MROUND(data_orig!AJ1283,-1))</f>
        <v>2</v>
      </c>
      <c r="AK1283" t="s">
        <v>38</v>
      </c>
    </row>
    <row r="1284" spans="1:37" x14ac:dyDescent="0.35">
      <c r="A1284">
        <v>1</v>
      </c>
      <c r="B1284">
        <v>17</v>
      </c>
      <c r="C1284">
        <v>5</v>
      </c>
      <c r="D1284">
        <v>9254</v>
      </c>
      <c r="E1284">
        <v>1</v>
      </c>
      <c r="F1284">
        <v>1</v>
      </c>
      <c r="G1284">
        <f>ROUND(data_orig!G1284,0)</f>
        <v>121</v>
      </c>
      <c r="H1284">
        <v>1</v>
      </c>
      <c r="I1284">
        <v>1</v>
      </c>
      <c r="J1284">
        <v>19</v>
      </c>
      <c r="K1284">
        <v>4</v>
      </c>
      <c r="L1284">
        <v>7</v>
      </c>
      <c r="M1284">
        <f>ROUND(data_orig!M1284,0)</f>
        <v>117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f>MROUND(data_orig!T1284,5)</f>
        <v>20</v>
      </c>
      <c r="U1284">
        <v>0</v>
      </c>
      <c r="V1284">
        <v>0</v>
      </c>
      <c r="W1284">
        <v>6</v>
      </c>
      <c r="X1284">
        <v>12</v>
      </c>
      <c r="Y1284">
        <v>0</v>
      </c>
      <c r="Z1284">
        <f>ROUND(data_orig!Z1284,0)</f>
        <v>0</v>
      </c>
      <c r="AA1284">
        <v>0</v>
      </c>
      <c r="AB1284">
        <v>0</v>
      </c>
      <c r="AC1284">
        <v>6</v>
      </c>
      <c r="AD1284">
        <v>0</v>
      </c>
      <c r="AE1284">
        <v>0</v>
      </c>
      <c r="AF1284">
        <f>ROUND(data_orig!AF1284,0)</f>
        <v>0</v>
      </c>
      <c r="AG1284">
        <v>0</v>
      </c>
      <c r="AH1284">
        <f>ROUND(data_orig!AH1284,0)</f>
        <v>9</v>
      </c>
      <c r="AI1284">
        <f>IF(data_orig!AI1284&gt;0,MROUND(data_orig!AI1284,1),MROUND(data_orig!AI1284,-1))</f>
        <v>-1</v>
      </c>
      <c r="AJ1284">
        <f>IF(data_orig!AJ1284&gt;0,MROUND(data_orig!AJ1284,1),MROUND(data_orig!AJ1284,-1))</f>
        <v>-3</v>
      </c>
      <c r="AK1284" t="s">
        <v>37</v>
      </c>
    </row>
    <row r="1285" spans="1:37" x14ac:dyDescent="0.35">
      <c r="A1285">
        <v>1</v>
      </c>
      <c r="B1285">
        <v>1</v>
      </c>
      <c r="C1285">
        <v>1</v>
      </c>
      <c r="D1285">
        <v>9119</v>
      </c>
      <c r="E1285">
        <v>1</v>
      </c>
      <c r="F1285">
        <v>1</v>
      </c>
      <c r="G1285">
        <f>ROUND(data_orig!G1285,0)</f>
        <v>168</v>
      </c>
      <c r="H1285">
        <v>1</v>
      </c>
      <c r="I1285">
        <v>19</v>
      </c>
      <c r="J1285">
        <v>19</v>
      </c>
      <c r="K1285">
        <v>4</v>
      </c>
      <c r="L1285">
        <v>4</v>
      </c>
      <c r="M1285">
        <f>ROUND(data_orig!M1285,0)</f>
        <v>171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1</v>
      </c>
      <c r="T1285">
        <f>MROUND(data_orig!T1285,5)</f>
        <v>20</v>
      </c>
      <c r="U1285">
        <v>0</v>
      </c>
      <c r="V1285">
        <v>0</v>
      </c>
      <c r="W1285">
        <v>5</v>
      </c>
      <c r="X1285">
        <v>6</v>
      </c>
      <c r="Y1285">
        <v>5</v>
      </c>
      <c r="Z1285">
        <f>ROUND(data_orig!Z1285,0)</f>
        <v>17</v>
      </c>
      <c r="AA1285">
        <v>0</v>
      </c>
      <c r="AB1285">
        <v>0</v>
      </c>
      <c r="AC1285">
        <v>5</v>
      </c>
      <c r="AD1285">
        <v>8</v>
      </c>
      <c r="AE1285">
        <v>5</v>
      </c>
      <c r="AF1285">
        <f>ROUND(data_orig!AF1285,0)</f>
        <v>19</v>
      </c>
      <c r="AG1285">
        <v>0</v>
      </c>
      <c r="AH1285">
        <f>ROUND(data_orig!AH1285,0)</f>
        <v>12</v>
      </c>
      <c r="AI1285">
        <f>IF(data_orig!AI1285&gt;0,MROUND(data_orig!AI1285,1),MROUND(data_orig!AI1285,-1))</f>
        <v>1</v>
      </c>
      <c r="AJ1285">
        <f>IF(data_orig!AJ1285&gt;0,MROUND(data_orig!AJ1285,1),MROUND(data_orig!AJ1285,-1))</f>
        <v>2</v>
      </c>
      <c r="AK1285" t="s">
        <v>38</v>
      </c>
    </row>
    <row r="1286" spans="1:37" x14ac:dyDescent="0.35">
      <c r="A1286">
        <v>1</v>
      </c>
      <c r="B1286">
        <v>1</v>
      </c>
      <c r="C1286">
        <v>1</v>
      </c>
      <c r="D1286">
        <v>9670</v>
      </c>
      <c r="E1286">
        <v>1</v>
      </c>
      <c r="F1286">
        <v>1</v>
      </c>
      <c r="G1286">
        <f>ROUND(data_orig!G1286,0)</f>
        <v>124</v>
      </c>
      <c r="H1286">
        <v>1</v>
      </c>
      <c r="I1286">
        <v>19</v>
      </c>
      <c r="J1286">
        <v>37</v>
      </c>
      <c r="K1286">
        <v>5</v>
      </c>
      <c r="L1286">
        <v>7</v>
      </c>
      <c r="M1286">
        <f>ROUND(data_orig!M1286,0)</f>
        <v>119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1</v>
      </c>
      <c r="T1286">
        <f>MROUND(data_orig!T1286,5)</f>
        <v>20</v>
      </c>
      <c r="U1286">
        <v>0</v>
      </c>
      <c r="V1286">
        <v>0</v>
      </c>
      <c r="W1286">
        <v>5</v>
      </c>
      <c r="X1286">
        <v>7</v>
      </c>
      <c r="Y1286">
        <v>4</v>
      </c>
      <c r="Z1286">
        <f>ROUND(data_orig!Z1286,0)</f>
        <v>11</v>
      </c>
      <c r="AA1286">
        <v>0</v>
      </c>
      <c r="AB1286">
        <v>0</v>
      </c>
      <c r="AC1286">
        <v>5</v>
      </c>
      <c r="AD1286">
        <v>7</v>
      </c>
      <c r="AE1286">
        <v>4</v>
      </c>
      <c r="AF1286">
        <f>ROUND(data_orig!AF1286,0)</f>
        <v>12</v>
      </c>
      <c r="AG1286">
        <v>0</v>
      </c>
      <c r="AH1286">
        <f>ROUND(data_orig!AH1286,0)</f>
        <v>9</v>
      </c>
      <c r="AI1286">
        <f>IF(data_orig!AI1286&gt;0,MROUND(data_orig!AI1286,1),MROUND(data_orig!AI1286,-1))</f>
        <v>-1</v>
      </c>
      <c r="AJ1286">
        <f>IF(data_orig!AJ1286&gt;0,MROUND(data_orig!AJ1286,1),MROUND(data_orig!AJ1286,-1))</f>
        <v>-3</v>
      </c>
      <c r="AK1286" t="s">
        <v>38</v>
      </c>
    </row>
    <row r="1287" spans="1:37" x14ac:dyDescent="0.35">
      <c r="A1287">
        <v>1</v>
      </c>
      <c r="B1287">
        <v>17</v>
      </c>
      <c r="C1287">
        <v>2</v>
      </c>
      <c r="D1287">
        <v>9853</v>
      </c>
      <c r="E1287">
        <v>1</v>
      </c>
      <c r="F1287">
        <v>1</v>
      </c>
      <c r="G1287">
        <f>ROUND(data_orig!G1287,0)</f>
        <v>127</v>
      </c>
      <c r="H1287">
        <v>1</v>
      </c>
      <c r="I1287">
        <v>19</v>
      </c>
      <c r="J1287">
        <v>38</v>
      </c>
      <c r="K1287">
        <v>3</v>
      </c>
      <c r="L1287">
        <v>3</v>
      </c>
      <c r="M1287">
        <f>ROUND(data_orig!M1287,0)</f>
        <v>121</v>
      </c>
      <c r="N1287">
        <v>1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f>MROUND(data_orig!T1287,5)</f>
        <v>20</v>
      </c>
      <c r="U1287">
        <v>0</v>
      </c>
      <c r="V1287">
        <v>0</v>
      </c>
      <c r="W1287">
        <v>7</v>
      </c>
      <c r="X1287">
        <v>10</v>
      </c>
      <c r="Y1287">
        <v>6</v>
      </c>
      <c r="Z1287">
        <f>ROUND(data_orig!Z1287,0)</f>
        <v>14</v>
      </c>
      <c r="AA1287">
        <v>0</v>
      </c>
      <c r="AB1287">
        <v>0</v>
      </c>
      <c r="AC1287">
        <v>7</v>
      </c>
      <c r="AD1287">
        <v>9</v>
      </c>
      <c r="AE1287">
        <v>6</v>
      </c>
      <c r="AF1287">
        <f>ROUND(data_orig!AF1287,0)</f>
        <v>13</v>
      </c>
      <c r="AG1287">
        <v>0</v>
      </c>
      <c r="AH1287">
        <f>ROUND(data_orig!AH1287,0)</f>
        <v>12</v>
      </c>
      <c r="AI1287">
        <f>IF(data_orig!AI1287&gt;0,MROUND(data_orig!AI1287,1),MROUND(data_orig!AI1287,-1))</f>
        <v>1</v>
      </c>
      <c r="AJ1287">
        <f>IF(data_orig!AJ1287&gt;0,MROUND(data_orig!AJ1287,1),MROUND(data_orig!AJ1287,-1))</f>
        <v>2</v>
      </c>
      <c r="AK1287" t="s">
        <v>37</v>
      </c>
    </row>
    <row r="1288" spans="1:37" x14ac:dyDescent="0.35">
      <c r="A1288">
        <v>1</v>
      </c>
      <c r="B1288">
        <v>1</v>
      </c>
      <c r="C1288">
        <v>2</v>
      </c>
      <c r="D1288">
        <v>9070</v>
      </c>
      <c r="E1288">
        <v>1</v>
      </c>
      <c r="F1288">
        <v>1</v>
      </c>
      <c r="G1288">
        <f>ROUND(data_orig!G1288,0)</f>
        <v>129</v>
      </c>
      <c r="H1288">
        <v>1</v>
      </c>
      <c r="I1288">
        <v>1</v>
      </c>
      <c r="J1288">
        <v>1</v>
      </c>
      <c r="K1288">
        <v>4</v>
      </c>
      <c r="L1288">
        <v>9</v>
      </c>
      <c r="M1288">
        <f>ROUND(data_orig!M1288,0)</f>
        <v>133</v>
      </c>
      <c r="N1288">
        <v>1</v>
      </c>
      <c r="O1288">
        <v>0</v>
      </c>
      <c r="P1288">
        <v>0</v>
      </c>
      <c r="Q1288">
        <v>1</v>
      </c>
      <c r="R1288">
        <v>1</v>
      </c>
      <c r="S1288">
        <v>1</v>
      </c>
      <c r="T1288">
        <f>MROUND(data_orig!T1288,5)</f>
        <v>20</v>
      </c>
      <c r="U1288">
        <v>0</v>
      </c>
      <c r="V1288">
        <v>0</v>
      </c>
      <c r="W1288">
        <v>6</v>
      </c>
      <c r="X1288">
        <v>9</v>
      </c>
      <c r="Y1288">
        <v>6</v>
      </c>
      <c r="Z1288">
        <f>ROUND(data_orig!Z1288,0)</f>
        <v>11</v>
      </c>
      <c r="AA1288">
        <v>0</v>
      </c>
      <c r="AB1288">
        <v>0</v>
      </c>
      <c r="AC1288">
        <v>6</v>
      </c>
      <c r="AD1288">
        <v>6</v>
      </c>
      <c r="AE1288">
        <v>5</v>
      </c>
      <c r="AF1288">
        <f>ROUND(data_orig!AF1288,0)</f>
        <v>14</v>
      </c>
      <c r="AG1288">
        <v>0</v>
      </c>
      <c r="AH1288">
        <f>ROUND(data_orig!AH1288,0)</f>
        <v>8</v>
      </c>
      <c r="AI1288">
        <f>IF(data_orig!AI1288&gt;0,MROUND(data_orig!AI1288,1),MROUND(data_orig!AI1288,-1))</f>
        <v>3</v>
      </c>
      <c r="AJ1288">
        <f>IF(data_orig!AJ1288&gt;0,MROUND(data_orig!AJ1288,1),MROUND(data_orig!AJ1288,-1))</f>
        <v>0</v>
      </c>
      <c r="AK1288" t="s">
        <v>39</v>
      </c>
    </row>
    <row r="1289" spans="1:37" x14ac:dyDescent="0.35">
      <c r="A1289">
        <v>1</v>
      </c>
      <c r="B1289">
        <v>1</v>
      </c>
      <c r="C1289">
        <v>1</v>
      </c>
      <c r="D1289">
        <v>9238</v>
      </c>
      <c r="E1289">
        <v>1</v>
      </c>
      <c r="F1289">
        <v>1</v>
      </c>
      <c r="G1289">
        <f>ROUND(data_orig!G1289,0)</f>
        <v>137</v>
      </c>
      <c r="H1289">
        <v>1</v>
      </c>
      <c r="I1289">
        <v>19</v>
      </c>
      <c r="J1289">
        <v>1</v>
      </c>
      <c r="K1289">
        <v>9</v>
      </c>
      <c r="L1289">
        <v>9</v>
      </c>
      <c r="M1289">
        <f>ROUND(data_orig!M1289,0)</f>
        <v>133</v>
      </c>
      <c r="N1289">
        <v>0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f>MROUND(data_orig!T1289,5)</f>
        <v>20</v>
      </c>
      <c r="U1289">
        <v>0</v>
      </c>
      <c r="V1289">
        <v>0</v>
      </c>
      <c r="W1289">
        <v>6</v>
      </c>
      <c r="X1289">
        <v>6</v>
      </c>
      <c r="Y1289">
        <v>6</v>
      </c>
      <c r="Z1289">
        <f>ROUND(data_orig!Z1289,0)</f>
        <v>13</v>
      </c>
      <c r="AA1289">
        <v>0</v>
      </c>
      <c r="AB1289">
        <v>0</v>
      </c>
      <c r="AC1289">
        <v>6</v>
      </c>
      <c r="AD1289">
        <v>8</v>
      </c>
      <c r="AE1289">
        <v>6</v>
      </c>
      <c r="AF1289">
        <f>ROUND(data_orig!AF1289,0)</f>
        <v>12</v>
      </c>
      <c r="AG1289">
        <v>0</v>
      </c>
      <c r="AH1289">
        <f>ROUND(data_orig!AH1289,0)</f>
        <v>11</v>
      </c>
      <c r="AI1289">
        <f>IF(data_orig!AI1289&gt;0,MROUND(data_orig!AI1289,1),MROUND(data_orig!AI1289,-1))</f>
        <v>1</v>
      </c>
      <c r="AJ1289">
        <f>IF(data_orig!AJ1289&gt;0,MROUND(data_orig!AJ1289,1),MROUND(data_orig!AJ1289,-1))</f>
        <v>2</v>
      </c>
      <c r="AK1289" t="s">
        <v>38</v>
      </c>
    </row>
    <row r="1290" spans="1:37" x14ac:dyDescent="0.35">
      <c r="A1290">
        <v>1</v>
      </c>
      <c r="B1290">
        <v>1</v>
      </c>
      <c r="C1290">
        <v>1</v>
      </c>
      <c r="D1290">
        <v>9773</v>
      </c>
      <c r="E1290">
        <v>1</v>
      </c>
      <c r="F1290">
        <v>1</v>
      </c>
      <c r="G1290">
        <f>ROUND(data_orig!G1290,0)</f>
        <v>120</v>
      </c>
      <c r="H1290">
        <v>1</v>
      </c>
      <c r="I1290">
        <v>36</v>
      </c>
      <c r="J1290">
        <v>37</v>
      </c>
      <c r="K1290">
        <v>0</v>
      </c>
      <c r="L1290">
        <v>0</v>
      </c>
      <c r="M1290">
        <f>ROUND(data_orig!M1290,0)</f>
        <v>127</v>
      </c>
      <c r="N1290">
        <v>1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f>MROUND(data_orig!T1290,5)</f>
        <v>20</v>
      </c>
      <c r="U1290">
        <v>0</v>
      </c>
      <c r="V1290">
        <v>0</v>
      </c>
      <c r="W1290">
        <v>6</v>
      </c>
      <c r="X1290">
        <v>9</v>
      </c>
      <c r="Y1290">
        <v>5</v>
      </c>
      <c r="Z1290">
        <f>ROUND(data_orig!Z1290,0)</f>
        <v>13</v>
      </c>
      <c r="AA1290">
        <v>0</v>
      </c>
      <c r="AB1290">
        <v>0</v>
      </c>
      <c r="AC1290">
        <v>6</v>
      </c>
      <c r="AD1290">
        <v>11</v>
      </c>
      <c r="AE1290">
        <v>4</v>
      </c>
      <c r="AF1290">
        <f>ROUND(data_orig!AF1290,0)</f>
        <v>12</v>
      </c>
      <c r="AG1290">
        <v>0</v>
      </c>
      <c r="AH1290">
        <f>ROUND(data_orig!AH1290,0)</f>
        <v>8</v>
      </c>
      <c r="AI1290">
        <f>IF(data_orig!AI1290&gt;0,MROUND(data_orig!AI1290,1),MROUND(data_orig!AI1290,-1))</f>
        <v>3</v>
      </c>
      <c r="AJ1290">
        <f>IF(data_orig!AJ1290&gt;0,MROUND(data_orig!AJ1290,1),MROUND(data_orig!AJ1290,-1))</f>
        <v>0</v>
      </c>
      <c r="AK1290" t="s">
        <v>38</v>
      </c>
    </row>
    <row r="1291" spans="1:37" x14ac:dyDescent="0.35">
      <c r="A1291">
        <v>1</v>
      </c>
      <c r="B1291">
        <v>1</v>
      </c>
      <c r="C1291">
        <v>1</v>
      </c>
      <c r="D1291">
        <v>9500</v>
      </c>
      <c r="E1291">
        <v>1</v>
      </c>
      <c r="F1291">
        <v>1</v>
      </c>
      <c r="G1291">
        <f>ROUND(data_orig!G1291,0)</f>
        <v>110</v>
      </c>
      <c r="H1291">
        <v>1</v>
      </c>
      <c r="I1291">
        <v>19</v>
      </c>
      <c r="J1291">
        <v>19</v>
      </c>
      <c r="K1291">
        <v>9</v>
      </c>
      <c r="L1291">
        <v>7</v>
      </c>
      <c r="M1291">
        <f>ROUND(data_orig!M1291,0)</f>
        <v>106</v>
      </c>
      <c r="N1291">
        <v>1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f>MROUND(data_orig!T1291,5)</f>
        <v>20</v>
      </c>
      <c r="U1291">
        <v>0</v>
      </c>
      <c r="V1291">
        <v>0</v>
      </c>
      <c r="W1291">
        <v>7</v>
      </c>
      <c r="X1291">
        <v>8</v>
      </c>
      <c r="Y1291">
        <v>6</v>
      </c>
      <c r="Z1291">
        <f>ROUND(data_orig!Z1291,0)</f>
        <v>14</v>
      </c>
      <c r="AA1291">
        <v>0</v>
      </c>
      <c r="AB1291">
        <v>0</v>
      </c>
      <c r="AC1291">
        <v>8</v>
      </c>
      <c r="AD1291">
        <v>9</v>
      </c>
      <c r="AE1291">
        <v>7</v>
      </c>
      <c r="AF1291">
        <f>ROUND(data_orig!AF1291,0)</f>
        <v>14</v>
      </c>
      <c r="AG1291">
        <v>0</v>
      </c>
      <c r="AH1291">
        <f>ROUND(data_orig!AH1291,0)</f>
        <v>11</v>
      </c>
      <c r="AI1291">
        <f>IF(data_orig!AI1291&gt;0,MROUND(data_orig!AI1291,1),MROUND(data_orig!AI1291,-1))</f>
        <v>1</v>
      </c>
      <c r="AJ1291">
        <f>IF(data_orig!AJ1291&gt;0,MROUND(data_orig!AJ1291,1),MROUND(data_orig!AJ1291,-1))</f>
        <v>2</v>
      </c>
      <c r="AK1291" t="s">
        <v>38</v>
      </c>
    </row>
    <row r="1292" spans="1:37" x14ac:dyDescent="0.35">
      <c r="A1292">
        <v>1</v>
      </c>
      <c r="B1292">
        <v>17</v>
      </c>
      <c r="C1292">
        <v>2</v>
      </c>
      <c r="D1292">
        <v>9119</v>
      </c>
      <c r="E1292">
        <v>1</v>
      </c>
      <c r="F1292">
        <v>1</v>
      </c>
      <c r="G1292">
        <f>ROUND(data_orig!G1292,0)</f>
        <v>120</v>
      </c>
      <c r="H1292">
        <v>1</v>
      </c>
      <c r="I1292">
        <v>1</v>
      </c>
      <c r="J1292">
        <v>19</v>
      </c>
      <c r="K1292">
        <v>9</v>
      </c>
      <c r="L1292">
        <v>8</v>
      </c>
      <c r="M1292">
        <f>ROUND(data_orig!M1292,0)</f>
        <v>117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1</v>
      </c>
      <c r="T1292">
        <f>MROUND(data_orig!T1292,5)</f>
        <v>20</v>
      </c>
      <c r="U1292">
        <v>0</v>
      </c>
      <c r="V1292">
        <v>0</v>
      </c>
      <c r="W1292">
        <v>5</v>
      </c>
      <c r="X1292">
        <v>8</v>
      </c>
      <c r="Y1292">
        <v>4</v>
      </c>
      <c r="Z1292">
        <f>ROUND(data_orig!Z1292,0)</f>
        <v>14</v>
      </c>
      <c r="AA1292">
        <v>0</v>
      </c>
      <c r="AB1292">
        <v>0</v>
      </c>
      <c r="AC1292">
        <v>6</v>
      </c>
      <c r="AD1292">
        <v>10</v>
      </c>
      <c r="AE1292">
        <v>6</v>
      </c>
      <c r="AF1292">
        <f>ROUND(data_orig!AF1292,0)</f>
        <v>14</v>
      </c>
      <c r="AG1292">
        <v>0</v>
      </c>
      <c r="AH1292">
        <f>ROUND(data_orig!AH1292,0)</f>
        <v>11</v>
      </c>
      <c r="AI1292">
        <f>IF(data_orig!AI1292&gt;0,MROUND(data_orig!AI1292,1),MROUND(data_orig!AI1292,-1))</f>
        <v>1</v>
      </c>
      <c r="AJ1292">
        <f>IF(data_orig!AJ1292&gt;0,MROUND(data_orig!AJ1292,1),MROUND(data_orig!AJ1292,-1))</f>
        <v>2</v>
      </c>
      <c r="AK1292" t="s">
        <v>39</v>
      </c>
    </row>
    <row r="1293" spans="1:37" x14ac:dyDescent="0.35">
      <c r="A1293">
        <v>1</v>
      </c>
      <c r="B1293">
        <v>1</v>
      </c>
      <c r="C1293">
        <v>1</v>
      </c>
      <c r="D1293">
        <v>9500</v>
      </c>
      <c r="E1293">
        <v>1</v>
      </c>
      <c r="F1293">
        <v>1</v>
      </c>
      <c r="G1293">
        <f>ROUND(data_orig!G1293,0)</f>
        <v>143</v>
      </c>
      <c r="H1293">
        <v>1</v>
      </c>
      <c r="I1293">
        <v>38</v>
      </c>
      <c r="J1293">
        <v>38</v>
      </c>
      <c r="K1293">
        <v>9</v>
      </c>
      <c r="L1293">
        <v>9</v>
      </c>
      <c r="M1293">
        <f>ROUND(data_orig!M1293,0)</f>
        <v>140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f>MROUND(data_orig!T1293,5)</f>
        <v>20</v>
      </c>
      <c r="U1293">
        <v>0</v>
      </c>
      <c r="V1293">
        <v>0</v>
      </c>
      <c r="W1293">
        <v>8</v>
      </c>
      <c r="X1293">
        <v>8</v>
      </c>
      <c r="Y1293">
        <v>7</v>
      </c>
      <c r="Z1293">
        <f>ROUND(data_orig!Z1293,0)</f>
        <v>14</v>
      </c>
      <c r="AA1293">
        <v>0</v>
      </c>
      <c r="AB1293">
        <v>0</v>
      </c>
      <c r="AC1293">
        <v>8</v>
      </c>
      <c r="AD1293">
        <v>8</v>
      </c>
      <c r="AE1293">
        <v>7</v>
      </c>
      <c r="AF1293">
        <f>ROUND(data_orig!AF1293,0)</f>
        <v>14</v>
      </c>
      <c r="AG1293">
        <v>0</v>
      </c>
      <c r="AH1293">
        <f>ROUND(data_orig!AH1293,0)</f>
        <v>13</v>
      </c>
      <c r="AI1293">
        <f>IF(data_orig!AI1293&gt;0,MROUND(data_orig!AI1293,1),MROUND(data_orig!AI1293,-1))</f>
        <v>4</v>
      </c>
      <c r="AJ1293">
        <f>IF(data_orig!AJ1293&gt;0,MROUND(data_orig!AJ1293,1),MROUND(data_orig!AJ1293,-1))</f>
        <v>-2</v>
      </c>
      <c r="AK1293" t="s">
        <v>38</v>
      </c>
    </row>
    <row r="1294" spans="1:37" x14ac:dyDescent="0.35">
      <c r="A1294">
        <v>1</v>
      </c>
      <c r="B1294">
        <v>44</v>
      </c>
      <c r="C1294">
        <v>1</v>
      </c>
      <c r="D1294">
        <v>9003</v>
      </c>
      <c r="E1294">
        <v>1</v>
      </c>
      <c r="F1294">
        <v>39</v>
      </c>
      <c r="G1294">
        <f>ROUND(data_orig!G1294,0)</f>
        <v>120</v>
      </c>
      <c r="H1294">
        <v>1</v>
      </c>
      <c r="I1294">
        <v>1</v>
      </c>
      <c r="J1294">
        <v>19</v>
      </c>
      <c r="K1294">
        <v>9</v>
      </c>
      <c r="L1294">
        <v>7</v>
      </c>
      <c r="M1294">
        <f>ROUND(data_orig!M1294,0)</f>
        <v>120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f>MROUND(data_orig!T1294,5)</f>
        <v>20</v>
      </c>
      <c r="U1294">
        <v>0</v>
      </c>
      <c r="V1294">
        <v>2</v>
      </c>
      <c r="W1294">
        <v>6</v>
      </c>
      <c r="X1294">
        <v>15</v>
      </c>
      <c r="Y1294">
        <v>3</v>
      </c>
      <c r="Z1294">
        <f>ROUND(data_orig!Z1294,0)</f>
        <v>12</v>
      </c>
      <c r="AA1294">
        <v>0</v>
      </c>
      <c r="AB1294">
        <v>0</v>
      </c>
      <c r="AC1294">
        <v>6</v>
      </c>
      <c r="AD1294">
        <v>12</v>
      </c>
      <c r="AE1294">
        <v>2</v>
      </c>
      <c r="AF1294">
        <f>ROUND(data_orig!AF1294,0)</f>
        <v>10</v>
      </c>
      <c r="AG1294">
        <v>0</v>
      </c>
      <c r="AH1294">
        <f>ROUND(data_orig!AH1294,0)</f>
        <v>14</v>
      </c>
      <c r="AI1294">
        <f>IF(data_orig!AI1294&gt;0,MROUND(data_orig!AI1294,1),MROUND(data_orig!AI1294,-1))</f>
        <v>0</v>
      </c>
      <c r="AJ1294">
        <f>IF(data_orig!AJ1294&gt;0,MROUND(data_orig!AJ1294,1),MROUND(data_orig!AJ1294,-1))</f>
        <v>1</v>
      </c>
      <c r="AK1294" t="s">
        <v>37</v>
      </c>
    </row>
    <row r="1295" spans="1:37" x14ac:dyDescent="0.35">
      <c r="A1295">
        <v>1</v>
      </c>
      <c r="B1295">
        <v>17</v>
      </c>
      <c r="C1295">
        <v>5</v>
      </c>
      <c r="D1295">
        <v>9119</v>
      </c>
      <c r="E1295">
        <v>1</v>
      </c>
      <c r="F1295">
        <v>1</v>
      </c>
      <c r="G1295">
        <f>ROUND(data_orig!G1295,0)</f>
        <v>124</v>
      </c>
      <c r="H1295">
        <v>11</v>
      </c>
      <c r="I1295">
        <v>4</v>
      </c>
      <c r="J1295">
        <v>12</v>
      </c>
      <c r="K1295">
        <v>2</v>
      </c>
      <c r="L1295">
        <v>9</v>
      </c>
      <c r="M1295">
        <f>ROUND(data_orig!M1295,0)</f>
        <v>120</v>
      </c>
      <c r="N1295">
        <v>1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f>MROUND(data_orig!T1295,5)</f>
        <v>20</v>
      </c>
      <c r="U1295">
        <v>1</v>
      </c>
      <c r="V1295">
        <v>0</v>
      </c>
      <c r="W1295">
        <v>5</v>
      </c>
      <c r="X1295">
        <v>5</v>
      </c>
      <c r="Y1295">
        <v>5</v>
      </c>
      <c r="Z1295">
        <f>ROUND(data_orig!Z1295,0)</f>
        <v>15</v>
      </c>
      <c r="AA1295">
        <v>0</v>
      </c>
      <c r="AB1295">
        <v>0</v>
      </c>
      <c r="AC1295">
        <v>5</v>
      </c>
      <c r="AD1295">
        <v>5</v>
      </c>
      <c r="AE1295">
        <v>5</v>
      </c>
      <c r="AF1295">
        <f>ROUND(data_orig!AF1295,0)</f>
        <v>18</v>
      </c>
      <c r="AG1295">
        <v>0</v>
      </c>
      <c r="AH1295">
        <f>ROUND(data_orig!AH1295,0)</f>
        <v>9</v>
      </c>
      <c r="AI1295">
        <f>IF(data_orig!AI1295&gt;0,MROUND(data_orig!AI1295,1),MROUND(data_orig!AI1295,-1))</f>
        <v>1</v>
      </c>
      <c r="AJ1295">
        <f>IF(data_orig!AJ1295&gt;0,MROUND(data_orig!AJ1295,1),MROUND(data_orig!AJ1295,-1))</f>
        <v>4</v>
      </c>
      <c r="AK1295" t="s">
        <v>38</v>
      </c>
    </row>
    <row r="1296" spans="1:37" x14ac:dyDescent="0.35">
      <c r="A1296">
        <v>2</v>
      </c>
      <c r="B1296">
        <v>39</v>
      </c>
      <c r="C1296">
        <v>1</v>
      </c>
      <c r="D1296">
        <v>9003</v>
      </c>
      <c r="E1296">
        <v>1</v>
      </c>
      <c r="F1296">
        <v>1</v>
      </c>
      <c r="G1296">
        <f>ROUND(data_orig!G1296,0)</f>
        <v>168</v>
      </c>
      <c r="H1296">
        <v>1</v>
      </c>
      <c r="I1296">
        <v>1</v>
      </c>
      <c r="J1296">
        <v>41</v>
      </c>
      <c r="K1296">
        <v>9</v>
      </c>
      <c r="L1296">
        <v>3</v>
      </c>
      <c r="M1296">
        <f>ROUND(data_orig!M1296,0)</f>
        <v>154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f>MROUND(data_orig!T1296,5)</f>
        <v>35</v>
      </c>
      <c r="U1296">
        <v>0</v>
      </c>
      <c r="V1296">
        <v>0</v>
      </c>
      <c r="W1296">
        <v>6</v>
      </c>
      <c r="X1296">
        <v>7</v>
      </c>
      <c r="Y1296">
        <v>0</v>
      </c>
      <c r="Z1296">
        <f>ROUND(data_orig!Z1296,0)</f>
        <v>0</v>
      </c>
      <c r="AA1296">
        <v>0</v>
      </c>
      <c r="AB1296">
        <v>0</v>
      </c>
      <c r="AC1296">
        <v>6</v>
      </c>
      <c r="AD1296">
        <v>0</v>
      </c>
      <c r="AE1296">
        <v>0</v>
      </c>
      <c r="AF1296">
        <f>ROUND(data_orig!AF1296,0)</f>
        <v>0</v>
      </c>
      <c r="AG1296">
        <v>0</v>
      </c>
      <c r="AH1296">
        <f>ROUND(data_orig!AH1296,0)</f>
        <v>12</v>
      </c>
      <c r="AI1296">
        <f>IF(data_orig!AI1296&gt;0,MROUND(data_orig!AI1296,1),MROUND(data_orig!AI1296,-1))</f>
        <v>1</v>
      </c>
      <c r="AJ1296">
        <f>IF(data_orig!AJ1296&gt;0,MROUND(data_orig!AJ1296,1),MROUND(data_orig!AJ1296,-1))</f>
        <v>2</v>
      </c>
      <c r="AK1296" t="s">
        <v>37</v>
      </c>
    </row>
    <row r="1297" spans="1:37" x14ac:dyDescent="0.35">
      <c r="A1297">
        <v>2</v>
      </c>
      <c r="B1297">
        <v>39</v>
      </c>
      <c r="C1297">
        <v>1</v>
      </c>
      <c r="D1297">
        <v>8014</v>
      </c>
      <c r="E1297">
        <v>0</v>
      </c>
      <c r="F1297">
        <v>19</v>
      </c>
      <c r="G1297">
        <f>ROUND(data_orig!G1297,0)</f>
        <v>133</v>
      </c>
      <c r="H1297">
        <v>1</v>
      </c>
      <c r="I1297">
        <v>1</v>
      </c>
      <c r="J1297">
        <v>1</v>
      </c>
      <c r="K1297">
        <v>4</v>
      </c>
      <c r="L1297">
        <v>4</v>
      </c>
      <c r="M1297">
        <f>ROUND(data_orig!M1297,0)</f>
        <v>130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f>MROUND(data_orig!T1297,5)</f>
        <v>25</v>
      </c>
      <c r="U1297">
        <v>0</v>
      </c>
      <c r="V1297">
        <v>0</v>
      </c>
      <c r="W1297">
        <v>6</v>
      </c>
      <c r="X1297">
        <v>14</v>
      </c>
      <c r="Y1297">
        <v>1</v>
      </c>
      <c r="Z1297">
        <f>ROUND(data_orig!Z1297,0)</f>
        <v>10</v>
      </c>
      <c r="AA1297">
        <v>0</v>
      </c>
      <c r="AB1297">
        <v>0</v>
      </c>
      <c r="AC1297">
        <v>5</v>
      </c>
      <c r="AD1297">
        <v>5</v>
      </c>
      <c r="AE1297">
        <v>0</v>
      </c>
      <c r="AF1297">
        <f>ROUND(data_orig!AF1297,0)</f>
        <v>0</v>
      </c>
      <c r="AG1297">
        <v>0</v>
      </c>
      <c r="AH1297">
        <f>ROUND(data_orig!AH1297,0)</f>
        <v>16</v>
      </c>
      <c r="AI1297">
        <f>IF(data_orig!AI1297&gt;0,MROUND(data_orig!AI1297,1),MROUND(data_orig!AI1297,-1))</f>
        <v>0</v>
      </c>
      <c r="AJ1297">
        <f>IF(data_orig!AJ1297&gt;0,MROUND(data_orig!AJ1297,1),MROUND(data_orig!AJ1297,-1))</f>
        <v>-1</v>
      </c>
      <c r="AK1297" t="s">
        <v>37</v>
      </c>
    </row>
    <row r="1298" spans="1:37" x14ac:dyDescent="0.35">
      <c r="A1298">
        <v>1</v>
      </c>
      <c r="B1298">
        <v>39</v>
      </c>
      <c r="C1298">
        <v>2</v>
      </c>
      <c r="D1298">
        <v>9670</v>
      </c>
      <c r="E1298">
        <v>1</v>
      </c>
      <c r="F1298">
        <v>1</v>
      </c>
      <c r="G1298">
        <f>ROUND(data_orig!G1298,0)</f>
        <v>150</v>
      </c>
      <c r="H1298">
        <v>1</v>
      </c>
      <c r="I1298">
        <v>34</v>
      </c>
      <c r="J1298">
        <v>34</v>
      </c>
      <c r="K1298">
        <v>0</v>
      </c>
      <c r="L1298">
        <v>0</v>
      </c>
      <c r="M1298">
        <f>ROUND(data_orig!M1298,0)</f>
        <v>107</v>
      </c>
      <c r="N1298">
        <v>1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f>MROUND(data_orig!T1298,5)</f>
        <v>25</v>
      </c>
      <c r="U1298">
        <v>0</v>
      </c>
      <c r="V1298">
        <v>0</v>
      </c>
      <c r="W1298">
        <v>5</v>
      </c>
      <c r="X1298">
        <v>5</v>
      </c>
      <c r="Y1298">
        <v>0</v>
      </c>
      <c r="Z1298">
        <f>ROUND(data_orig!Z1298,0)</f>
        <v>0</v>
      </c>
      <c r="AA1298">
        <v>0</v>
      </c>
      <c r="AB1298">
        <v>0</v>
      </c>
      <c r="AC1298">
        <v>5</v>
      </c>
      <c r="AD1298">
        <v>5</v>
      </c>
      <c r="AE1298">
        <v>0</v>
      </c>
      <c r="AF1298">
        <f>ROUND(data_orig!AF1298,0)</f>
        <v>0</v>
      </c>
      <c r="AG1298">
        <v>0</v>
      </c>
      <c r="AH1298">
        <f>ROUND(data_orig!AH1298,0)</f>
        <v>8</v>
      </c>
      <c r="AI1298">
        <f>IF(data_orig!AI1298&gt;0,MROUND(data_orig!AI1298,1),MROUND(data_orig!AI1298,-1))</f>
        <v>3</v>
      </c>
      <c r="AJ1298">
        <f>IF(data_orig!AJ1298&gt;0,MROUND(data_orig!AJ1298,1),MROUND(data_orig!AJ1298,-1))</f>
        <v>0</v>
      </c>
      <c r="AK1298" t="s">
        <v>37</v>
      </c>
    </row>
    <row r="1299" spans="1:37" x14ac:dyDescent="0.35">
      <c r="A1299">
        <v>1</v>
      </c>
      <c r="B1299">
        <v>39</v>
      </c>
      <c r="C1299">
        <v>1</v>
      </c>
      <c r="D1299">
        <v>9500</v>
      </c>
      <c r="E1299">
        <v>1</v>
      </c>
      <c r="F1299">
        <v>1</v>
      </c>
      <c r="G1299">
        <f>ROUND(data_orig!G1299,0)</f>
        <v>140</v>
      </c>
      <c r="H1299">
        <v>1</v>
      </c>
      <c r="I1299">
        <v>37</v>
      </c>
      <c r="J1299">
        <v>37</v>
      </c>
      <c r="K1299">
        <v>9</v>
      </c>
      <c r="L1299">
        <v>6</v>
      </c>
      <c r="M1299">
        <f>ROUND(data_orig!M1299,0)</f>
        <v>133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f>MROUND(data_orig!T1299,5)</f>
        <v>35</v>
      </c>
      <c r="U1299">
        <v>0</v>
      </c>
      <c r="V1299">
        <v>0</v>
      </c>
      <c r="W1299">
        <v>7</v>
      </c>
      <c r="X1299">
        <v>10</v>
      </c>
      <c r="Y1299">
        <v>4</v>
      </c>
      <c r="Z1299">
        <f>ROUND(data_orig!Z1299,0)</f>
        <v>13</v>
      </c>
      <c r="AA1299">
        <v>0</v>
      </c>
      <c r="AB1299">
        <v>0</v>
      </c>
      <c r="AC1299">
        <v>7</v>
      </c>
      <c r="AD1299">
        <v>9</v>
      </c>
      <c r="AE1299">
        <v>5</v>
      </c>
      <c r="AF1299">
        <f>ROUND(data_orig!AF1299,0)</f>
        <v>12</v>
      </c>
      <c r="AG1299">
        <v>0</v>
      </c>
      <c r="AH1299">
        <f>ROUND(data_orig!AH1299,0)</f>
        <v>12</v>
      </c>
      <c r="AI1299">
        <f>IF(data_orig!AI1299&gt;0,MROUND(data_orig!AI1299,1),MROUND(data_orig!AI1299,-1))</f>
        <v>1</v>
      </c>
      <c r="AJ1299">
        <f>IF(data_orig!AJ1299&gt;0,MROUND(data_orig!AJ1299,1),MROUND(data_orig!AJ1299,-1))</f>
        <v>2</v>
      </c>
      <c r="AK1299" t="s">
        <v>37</v>
      </c>
    </row>
    <row r="1300" spans="1:37" x14ac:dyDescent="0.35">
      <c r="A1300">
        <v>1</v>
      </c>
      <c r="B1300">
        <v>1</v>
      </c>
      <c r="C1300">
        <v>1</v>
      </c>
      <c r="D1300">
        <v>9991</v>
      </c>
      <c r="E1300">
        <v>0</v>
      </c>
      <c r="F1300">
        <v>1</v>
      </c>
      <c r="G1300">
        <f>ROUND(data_orig!G1300,0)</f>
        <v>145</v>
      </c>
      <c r="H1300">
        <v>1</v>
      </c>
      <c r="I1300">
        <v>2</v>
      </c>
      <c r="J1300">
        <v>37</v>
      </c>
      <c r="K1300">
        <v>4</v>
      </c>
      <c r="L1300">
        <v>9</v>
      </c>
      <c r="M1300">
        <f>ROUND(data_orig!M1300,0)</f>
        <v>128</v>
      </c>
      <c r="N1300">
        <v>1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f>MROUND(data_orig!T1300,5)</f>
        <v>20</v>
      </c>
      <c r="U1300">
        <v>0</v>
      </c>
      <c r="V1300">
        <v>0</v>
      </c>
      <c r="W1300">
        <v>5</v>
      </c>
      <c r="X1300">
        <v>9</v>
      </c>
      <c r="Y1300">
        <v>5</v>
      </c>
      <c r="Z1300">
        <f>ROUND(data_orig!Z1300,0)</f>
        <v>12</v>
      </c>
      <c r="AA1300">
        <v>1</v>
      </c>
      <c r="AB1300">
        <v>0</v>
      </c>
      <c r="AC1300">
        <v>5</v>
      </c>
      <c r="AD1300">
        <v>7</v>
      </c>
      <c r="AE1300">
        <v>5</v>
      </c>
      <c r="AF1300">
        <f>ROUND(data_orig!AF1300,0)</f>
        <v>12</v>
      </c>
      <c r="AG1300">
        <v>0</v>
      </c>
      <c r="AH1300">
        <f>ROUND(data_orig!AH1300,0)</f>
        <v>8</v>
      </c>
      <c r="AI1300">
        <f>IF(data_orig!AI1300&gt;0,MROUND(data_orig!AI1300,1),MROUND(data_orig!AI1300,-1))</f>
        <v>3</v>
      </c>
      <c r="AJ1300">
        <f>IF(data_orig!AJ1300&gt;0,MROUND(data_orig!AJ1300,1),MROUND(data_orig!AJ1300,-1))</f>
        <v>0</v>
      </c>
      <c r="AK1300" t="s">
        <v>38</v>
      </c>
    </row>
    <row r="1301" spans="1:37" x14ac:dyDescent="0.35">
      <c r="A1301">
        <v>1</v>
      </c>
      <c r="B1301">
        <v>18</v>
      </c>
      <c r="C1301">
        <v>1</v>
      </c>
      <c r="D1301">
        <v>9254</v>
      </c>
      <c r="E1301">
        <v>1</v>
      </c>
      <c r="F1301">
        <v>1</v>
      </c>
      <c r="G1301">
        <f>ROUND(data_orig!G1301,0)</f>
        <v>118</v>
      </c>
      <c r="H1301">
        <v>1</v>
      </c>
      <c r="I1301">
        <v>38</v>
      </c>
      <c r="J1301">
        <v>38</v>
      </c>
      <c r="K1301">
        <v>5</v>
      </c>
      <c r="L1301">
        <v>5</v>
      </c>
      <c r="M1301">
        <f>ROUND(data_orig!M1301,0)</f>
        <v>123</v>
      </c>
      <c r="N1301">
        <v>1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f>MROUND(data_orig!T1301,5)</f>
        <v>25</v>
      </c>
      <c r="U1301">
        <v>0</v>
      </c>
      <c r="V1301">
        <v>0</v>
      </c>
      <c r="W1301">
        <v>6</v>
      </c>
      <c r="X1301">
        <v>10</v>
      </c>
      <c r="Y1301">
        <v>4</v>
      </c>
      <c r="Z1301">
        <f>ROUND(data_orig!Z1301,0)</f>
        <v>10</v>
      </c>
      <c r="AA1301">
        <v>0</v>
      </c>
      <c r="AB1301">
        <v>0</v>
      </c>
      <c r="AC1301">
        <v>6</v>
      </c>
      <c r="AD1301">
        <v>11</v>
      </c>
      <c r="AE1301">
        <v>3</v>
      </c>
      <c r="AF1301">
        <f>ROUND(data_orig!AF1301,0)</f>
        <v>12</v>
      </c>
      <c r="AG1301">
        <v>0</v>
      </c>
      <c r="AH1301">
        <f>ROUND(data_orig!AH1301,0)</f>
        <v>9</v>
      </c>
      <c r="AI1301">
        <f>IF(data_orig!AI1301&gt;0,MROUND(data_orig!AI1301,1),MROUND(data_orig!AI1301,-1))</f>
        <v>-1</v>
      </c>
      <c r="AJ1301">
        <f>IF(data_orig!AJ1301&gt;0,MROUND(data_orig!AJ1301,1),MROUND(data_orig!AJ1301,-1))</f>
        <v>-3</v>
      </c>
      <c r="AK1301" t="s">
        <v>39</v>
      </c>
    </row>
    <row r="1302" spans="1:37" x14ac:dyDescent="0.35">
      <c r="A1302">
        <v>1</v>
      </c>
      <c r="B1302">
        <v>17</v>
      </c>
      <c r="C1302">
        <v>1</v>
      </c>
      <c r="D1302">
        <v>9147</v>
      </c>
      <c r="E1302">
        <v>1</v>
      </c>
      <c r="F1302">
        <v>1</v>
      </c>
      <c r="G1302">
        <f>ROUND(data_orig!G1302,0)</f>
        <v>123</v>
      </c>
      <c r="H1302">
        <v>1</v>
      </c>
      <c r="I1302">
        <v>1</v>
      </c>
      <c r="J1302">
        <v>19</v>
      </c>
      <c r="K1302">
        <v>3</v>
      </c>
      <c r="L1302">
        <v>4</v>
      </c>
      <c r="M1302">
        <f>ROUND(data_orig!M1302,0)</f>
        <v>122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f>MROUND(data_orig!T1302,5)</f>
        <v>20</v>
      </c>
      <c r="U1302">
        <v>0</v>
      </c>
      <c r="V1302">
        <v>0</v>
      </c>
      <c r="W1302">
        <v>5</v>
      </c>
      <c r="X1302">
        <v>7</v>
      </c>
      <c r="Y1302">
        <v>3</v>
      </c>
      <c r="Z1302">
        <f>ROUND(data_orig!Z1302,0)</f>
        <v>12</v>
      </c>
      <c r="AA1302">
        <v>0</v>
      </c>
      <c r="AB1302">
        <v>0</v>
      </c>
      <c r="AC1302">
        <v>5</v>
      </c>
      <c r="AD1302">
        <v>5</v>
      </c>
      <c r="AE1302">
        <v>0</v>
      </c>
      <c r="AF1302">
        <f>ROUND(data_orig!AF1302,0)</f>
        <v>0</v>
      </c>
      <c r="AG1302">
        <v>0</v>
      </c>
      <c r="AH1302">
        <f>ROUND(data_orig!AH1302,0)</f>
        <v>9</v>
      </c>
      <c r="AI1302">
        <f>IF(data_orig!AI1302&gt;0,MROUND(data_orig!AI1302,1),MROUND(data_orig!AI1302,-1))</f>
        <v>1</v>
      </c>
      <c r="AJ1302">
        <f>IF(data_orig!AJ1302&gt;0,MROUND(data_orig!AJ1302,1),MROUND(data_orig!AJ1302,-1))</f>
        <v>4</v>
      </c>
      <c r="AK1302" t="s">
        <v>37</v>
      </c>
    </row>
    <row r="1303" spans="1:37" x14ac:dyDescent="0.35">
      <c r="A1303">
        <v>1</v>
      </c>
      <c r="B1303">
        <v>1</v>
      </c>
      <c r="C1303">
        <v>5</v>
      </c>
      <c r="D1303">
        <v>9254</v>
      </c>
      <c r="E1303">
        <v>1</v>
      </c>
      <c r="F1303">
        <v>1</v>
      </c>
      <c r="G1303">
        <f>ROUND(data_orig!G1303,0)</f>
        <v>120</v>
      </c>
      <c r="H1303">
        <v>1</v>
      </c>
      <c r="I1303">
        <v>3</v>
      </c>
      <c r="J1303">
        <v>19</v>
      </c>
      <c r="K1303">
        <v>3</v>
      </c>
      <c r="L1303">
        <v>9</v>
      </c>
      <c r="M1303">
        <f>ROUND(data_orig!M1303,0)</f>
        <v>115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f>MROUND(data_orig!T1303,5)</f>
        <v>20</v>
      </c>
      <c r="U1303">
        <v>0</v>
      </c>
      <c r="V1303">
        <v>0</v>
      </c>
      <c r="W1303">
        <v>6</v>
      </c>
      <c r="X1303">
        <v>0</v>
      </c>
      <c r="Y1303">
        <v>0</v>
      </c>
      <c r="Z1303">
        <f>ROUND(data_orig!Z1303,0)</f>
        <v>0</v>
      </c>
      <c r="AA1303">
        <v>0</v>
      </c>
      <c r="AB1303">
        <v>0</v>
      </c>
      <c r="AC1303">
        <v>6</v>
      </c>
      <c r="AD1303">
        <v>0</v>
      </c>
      <c r="AE1303">
        <v>0</v>
      </c>
      <c r="AF1303">
        <f>ROUND(data_orig!AF1303,0)</f>
        <v>0</v>
      </c>
      <c r="AG1303">
        <v>0</v>
      </c>
      <c r="AH1303">
        <f>ROUND(data_orig!AH1303,0)</f>
        <v>9</v>
      </c>
      <c r="AI1303">
        <f>IF(data_orig!AI1303&gt;0,MROUND(data_orig!AI1303,1),MROUND(data_orig!AI1303,-1))</f>
        <v>1</v>
      </c>
      <c r="AJ1303">
        <f>IF(data_orig!AJ1303&gt;0,MROUND(data_orig!AJ1303,1),MROUND(data_orig!AJ1303,-1))</f>
        <v>4</v>
      </c>
      <c r="AK1303" t="s">
        <v>37</v>
      </c>
    </row>
    <row r="1304" spans="1:37" x14ac:dyDescent="0.35">
      <c r="A1304">
        <v>1</v>
      </c>
      <c r="B1304">
        <v>44</v>
      </c>
      <c r="C1304">
        <v>1</v>
      </c>
      <c r="D1304">
        <v>171</v>
      </c>
      <c r="E1304">
        <v>1</v>
      </c>
      <c r="F1304">
        <v>39</v>
      </c>
      <c r="G1304">
        <f>ROUND(data_orig!G1304,0)</f>
        <v>140</v>
      </c>
      <c r="H1304">
        <v>1</v>
      </c>
      <c r="I1304">
        <v>3</v>
      </c>
      <c r="J1304">
        <v>3</v>
      </c>
      <c r="K1304">
        <v>2</v>
      </c>
      <c r="L1304">
        <v>2</v>
      </c>
      <c r="M1304">
        <f>ROUND(data_orig!M1304,0)</f>
        <v>140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f>MROUND(data_orig!T1304,5)</f>
        <v>20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f>ROUND(data_orig!Z1304,0)</f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f>ROUND(data_orig!AF1304,0)</f>
        <v>0</v>
      </c>
      <c r="AG1304">
        <v>0</v>
      </c>
      <c r="AH1304">
        <f>ROUND(data_orig!AH1304,0)</f>
        <v>16</v>
      </c>
      <c r="AI1304">
        <f>IF(data_orig!AI1304&gt;0,MROUND(data_orig!AI1304,1),MROUND(data_orig!AI1304,-1))</f>
        <v>3</v>
      </c>
      <c r="AJ1304">
        <f>IF(data_orig!AJ1304&gt;0,MROUND(data_orig!AJ1304,1),MROUND(data_orig!AJ1304,-1))</f>
        <v>-4</v>
      </c>
      <c r="AK1304" t="s">
        <v>38</v>
      </c>
    </row>
    <row r="1305" spans="1:37" x14ac:dyDescent="0.35">
      <c r="A1305">
        <v>1</v>
      </c>
      <c r="B1305">
        <v>51</v>
      </c>
      <c r="C1305">
        <v>1</v>
      </c>
      <c r="D1305">
        <v>9670</v>
      </c>
      <c r="E1305">
        <v>1</v>
      </c>
      <c r="F1305">
        <v>1</v>
      </c>
      <c r="G1305">
        <f>ROUND(data_orig!G1305,0)</f>
        <v>126</v>
      </c>
      <c r="H1305">
        <v>1</v>
      </c>
      <c r="I1305">
        <v>3</v>
      </c>
      <c r="J1305">
        <v>3</v>
      </c>
      <c r="K1305">
        <v>1</v>
      </c>
      <c r="L1305">
        <v>10</v>
      </c>
      <c r="M1305">
        <f>ROUND(data_orig!M1305,0)</f>
        <v>111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0</v>
      </c>
      <c r="T1305">
        <f>MROUND(data_orig!T1305,5)</f>
        <v>20</v>
      </c>
      <c r="U1305">
        <v>0</v>
      </c>
      <c r="V1305">
        <v>5</v>
      </c>
      <c r="W1305">
        <v>11</v>
      </c>
      <c r="X1305">
        <v>12</v>
      </c>
      <c r="Y1305">
        <v>10</v>
      </c>
      <c r="Z1305">
        <f>ROUND(data_orig!Z1305,0)</f>
        <v>12</v>
      </c>
      <c r="AA1305">
        <v>0</v>
      </c>
      <c r="AB1305">
        <v>2</v>
      </c>
      <c r="AC1305">
        <v>8</v>
      </c>
      <c r="AD1305">
        <v>9</v>
      </c>
      <c r="AE1305">
        <v>8</v>
      </c>
      <c r="AF1305">
        <f>ROUND(data_orig!AF1305,0)</f>
        <v>13</v>
      </c>
      <c r="AG1305">
        <v>0</v>
      </c>
      <c r="AH1305">
        <f>ROUND(data_orig!AH1305,0)</f>
        <v>11</v>
      </c>
      <c r="AI1305">
        <f>IF(data_orig!AI1305&gt;0,MROUND(data_orig!AI1305,1),MROUND(data_orig!AI1305,-1))</f>
        <v>1</v>
      </c>
      <c r="AJ1305">
        <f>IF(data_orig!AJ1305&gt;0,MROUND(data_orig!AJ1305,1),MROUND(data_orig!AJ1305,-1))</f>
        <v>2</v>
      </c>
      <c r="AK1305" t="s">
        <v>38</v>
      </c>
    </row>
    <row r="1306" spans="1:37" x14ac:dyDescent="0.35">
      <c r="A1306">
        <v>1</v>
      </c>
      <c r="B1306">
        <v>1</v>
      </c>
      <c r="C1306">
        <v>2</v>
      </c>
      <c r="D1306">
        <v>9773</v>
      </c>
      <c r="E1306">
        <v>1</v>
      </c>
      <c r="F1306">
        <v>1</v>
      </c>
      <c r="G1306">
        <f>ROUND(data_orig!G1306,0)</f>
        <v>137</v>
      </c>
      <c r="H1306">
        <v>1</v>
      </c>
      <c r="I1306">
        <v>1</v>
      </c>
      <c r="J1306">
        <v>19</v>
      </c>
      <c r="K1306">
        <v>7</v>
      </c>
      <c r="L1306">
        <v>7</v>
      </c>
      <c r="M1306">
        <f>ROUND(data_orig!M1306,0)</f>
        <v>133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f>MROUND(data_orig!T1306,5)</f>
        <v>20</v>
      </c>
      <c r="U1306">
        <v>0</v>
      </c>
      <c r="V1306">
        <v>0</v>
      </c>
      <c r="W1306">
        <v>6</v>
      </c>
      <c r="X1306">
        <v>7</v>
      </c>
      <c r="Y1306">
        <v>6</v>
      </c>
      <c r="Z1306">
        <f>ROUND(data_orig!Z1306,0)</f>
        <v>15</v>
      </c>
      <c r="AA1306">
        <v>0</v>
      </c>
      <c r="AB1306">
        <v>0</v>
      </c>
      <c r="AC1306">
        <v>6</v>
      </c>
      <c r="AD1306">
        <v>6</v>
      </c>
      <c r="AE1306">
        <v>6</v>
      </c>
      <c r="AF1306">
        <f>ROUND(data_orig!AF1306,0)</f>
        <v>15</v>
      </c>
      <c r="AG1306">
        <v>0</v>
      </c>
      <c r="AH1306">
        <f>ROUND(data_orig!AH1306,0)</f>
        <v>14</v>
      </c>
      <c r="AI1306">
        <f>IF(data_orig!AI1306&gt;0,MROUND(data_orig!AI1306,1),MROUND(data_orig!AI1306,-1))</f>
        <v>0</v>
      </c>
      <c r="AJ1306">
        <f>IF(data_orig!AJ1306&gt;0,MROUND(data_orig!AJ1306,1),MROUND(data_orig!AJ1306,-1))</f>
        <v>1</v>
      </c>
      <c r="AK1306" t="s">
        <v>38</v>
      </c>
    </row>
    <row r="1307" spans="1:37" x14ac:dyDescent="0.35">
      <c r="A1307">
        <v>1</v>
      </c>
      <c r="B1307">
        <v>1</v>
      </c>
      <c r="C1307">
        <v>3</v>
      </c>
      <c r="D1307">
        <v>9773</v>
      </c>
      <c r="E1307">
        <v>1</v>
      </c>
      <c r="F1307">
        <v>1</v>
      </c>
      <c r="G1307">
        <f>ROUND(data_orig!G1307,0)</f>
        <v>130</v>
      </c>
      <c r="H1307">
        <v>1</v>
      </c>
      <c r="I1307">
        <v>19</v>
      </c>
      <c r="J1307">
        <v>19</v>
      </c>
      <c r="K1307">
        <v>9</v>
      </c>
      <c r="L1307">
        <v>9</v>
      </c>
      <c r="M1307">
        <f>ROUND(data_orig!M1307,0)</f>
        <v>123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f>MROUND(data_orig!T1307,5)</f>
        <v>20</v>
      </c>
      <c r="U1307">
        <v>0</v>
      </c>
      <c r="V1307">
        <v>0</v>
      </c>
      <c r="W1307">
        <v>6</v>
      </c>
      <c r="X1307">
        <v>6</v>
      </c>
      <c r="Y1307">
        <v>6</v>
      </c>
      <c r="Z1307">
        <f>ROUND(data_orig!Z1307,0)</f>
        <v>13</v>
      </c>
      <c r="AA1307">
        <v>0</v>
      </c>
      <c r="AB1307">
        <v>0</v>
      </c>
      <c r="AC1307">
        <v>6</v>
      </c>
      <c r="AD1307">
        <v>7</v>
      </c>
      <c r="AE1307">
        <v>6</v>
      </c>
      <c r="AF1307">
        <f>ROUND(data_orig!AF1307,0)</f>
        <v>13</v>
      </c>
      <c r="AG1307">
        <v>0</v>
      </c>
      <c r="AH1307">
        <f>ROUND(data_orig!AH1307,0)</f>
        <v>13</v>
      </c>
      <c r="AI1307">
        <f>IF(data_orig!AI1307&gt;0,MROUND(data_orig!AI1307,1),MROUND(data_orig!AI1307,-1))</f>
        <v>4</v>
      </c>
      <c r="AJ1307">
        <f>IF(data_orig!AJ1307&gt;0,MROUND(data_orig!AJ1307,1),MROUND(data_orig!AJ1307,-1))</f>
        <v>-2</v>
      </c>
      <c r="AK1307" t="s">
        <v>38</v>
      </c>
    </row>
    <row r="1308" spans="1:37" x14ac:dyDescent="0.35">
      <c r="A1308">
        <v>1</v>
      </c>
      <c r="B1308">
        <v>53</v>
      </c>
      <c r="C1308">
        <v>1</v>
      </c>
      <c r="D1308">
        <v>9003</v>
      </c>
      <c r="E1308">
        <v>1</v>
      </c>
      <c r="F1308">
        <v>42</v>
      </c>
      <c r="G1308">
        <f>ROUND(data_orig!G1308,0)</f>
        <v>150</v>
      </c>
      <c r="H1308">
        <v>1</v>
      </c>
      <c r="I1308">
        <v>1</v>
      </c>
      <c r="J1308">
        <v>38</v>
      </c>
      <c r="K1308">
        <v>8</v>
      </c>
      <c r="L1308">
        <v>8</v>
      </c>
      <c r="M1308">
        <f>ROUND(data_orig!M1308,0)</f>
        <v>150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f>MROUND(data_orig!T1308,5)</f>
        <v>25</v>
      </c>
      <c r="U1308">
        <v>0</v>
      </c>
      <c r="V1308">
        <v>7</v>
      </c>
      <c r="W1308">
        <v>12</v>
      </c>
      <c r="X1308">
        <v>14</v>
      </c>
      <c r="Y1308">
        <v>12</v>
      </c>
      <c r="Z1308">
        <f>ROUND(data_orig!Z1308,0)</f>
        <v>14</v>
      </c>
      <c r="AA1308">
        <v>0</v>
      </c>
      <c r="AB1308">
        <v>5</v>
      </c>
      <c r="AC1308">
        <v>10</v>
      </c>
      <c r="AD1308">
        <v>12</v>
      </c>
      <c r="AE1308">
        <v>10</v>
      </c>
      <c r="AF1308">
        <f>ROUND(data_orig!AF1308,0)</f>
        <v>13</v>
      </c>
      <c r="AG1308">
        <v>0</v>
      </c>
      <c r="AH1308">
        <f>ROUND(data_orig!AH1308,0)</f>
        <v>9</v>
      </c>
      <c r="AI1308">
        <f>IF(data_orig!AI1308&gt;0,MROUND(data_orig!AI1308,1),MROUND(data_orig!AI1308,-1))</f>
        <v>1</v>
      </c>
      <c r="AJ1308">
        <f>IF(data_orig!AJ1308&gt;0,MROUND(data_orig!AJ1308,1),MROUND(data_orig!AJ1308,-1))</f>
        <v>4</v>
      </c>
      <c r="AK1308" t="s">
        <v>38</v>
      </c>
    </row>
    <row r="1309" spans="1:37" x14ac:dyDescent="0.35">
      <c r="A1309">
        <v>1</v>
      </c>
      <c r="B1309">
        <v>17</v>
      </c>
      <c r="C1309">
        <v>3</v>
      </c>
      <c r="D1309">
        <v>9147</v>
      </c>
      <c r="E1309">
        <v>1</v>
      </c>
      <c r="F1309">
        <v>1</v>
      </c>
      <c r="G1309">
        <f>ROUND(data_orig!G1309,0)</f>
        <v>147</v>
      </c>
      <c r="H1309">
        <v>1</v>
      </c>
      <c r="I1309">
        <v>19</v>
      </c>
      <c r="J1309">
        <v>38</v>
      </c>
      <c r="K1309">
        <v>5</v>
      </c>
      <c r="L1309">
        <v>7</v>
      </c>
      <c r="M1309">
        <f>ROUND(data_orig!M1309,0)</f>
        <v>132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f>MROUND(data_orig!T1309,5)</f>
        <v>20</v>
      </c>
      <c r="U1309">
        <v>0</v>
      </c>
      <c r="V1309">
        <v>0</v>
      </c>
      <c r="W1309">
        <v>5</v>
      </c>
      <c r="X1309">
        <v>5</v>
      </c>
      <c r="Y1309">
        <v>5</v>
      </c>
      <c r="Z1309">
        <f>ROUND(data_orig!Z1309,0)</f>
        <v>13</v>
      </c>
      <c r="AA1309">
        <v>0</v>
      </c>
      <c r="AB1309">
        <v>0</v>
      </c>
      <c r="AC1309">
        <v>5</v>
      </c>
      <c r="AD1309">
        <v>6</v>
      </c>
      <c r="AE1309">
        <v>5</v>
      </c>
      <c r="AF1309">
        <f>ROUND(data_orig!AF1309,0)</f>
        <v>12</v>
      </c>
      <c r="AG1309">
        <v>0</v>
      </c>
      <c r="AH1309">
        <f>ROUND(data_orig!AH1309,0)</f>
        <v>13</v>
      </c>
      <c r="AI1309">
        <f>IF(data_orig!AI1309&gt;0,MROUND(data_orig!AI1309,1),MROUND(data_orig!AI1309,-1))</f>
        <v>4</v>
      </c>
      <c r="AJ1309">
        <f>IF(data_orig!AJ1309&gt;0,MROUND(data_orig!AJ1309,1),MROUND(data_orig!AJ1309,-1))</f>
        <v>-2</v>
      </c>
      <c r="AK1309" t="s">
        <v>38</v>
      </c>
    </row>
    <row r="1310" spans="1:37" x14ac:dyDescent="0.35">
      <c r="A1310">
        <v>1</v>
      </c>
      <c r="B1310">
        <v>18</v>
      </c>
      <c r="C1310">
        <v>1</v>
      </c>
      <c r="D1310">
        <v>9500</v>
      </c>
      <c r="E1310">
        <v>1</v>
      </c>
      <c r="F1310">
        <v>1</v>
      </c>
      <c r="G1310">
        <f>ROUND(data_orig!G1310,0)</f>
        <v>140</v>
      </c>
      <c r="H1310">
        <v>1</v>
      </c>
      <c r="I1310">
        <v>37</v>
      </c>
      <c r="J1310">
        <v>38</v>
      </c>
      <c r="K1310">
        <v>5</v>
      </c>
      <c r="L1310">
        <v>7</v>
      </c>
      <c r="M1310">
        <f>ROUND(data_orig!M1310,0)</f>
        <v>126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f>MROUND(data_orig!T1310,5)</f>
        <v>20</v>
      </c>
      <c r="U1310">
        <v>0</v>
      </c>
      <c r="V1310">
        <v>0</v>
      </c>
      <c r="W1310">
        <v>8</v>
      </c>
      <c r="X1310">
        <v>8</v>
      </c>
      <c r="Y1310">
        <v>7</v>
      </c>
      <c r="Z1310">
        <f>ROUND(data_orig!Z1310,0)</f>
        <v>13</v>
      </c>
      <c r="AA1310">
        <v>0</v>
      </c>
      <c r="AB1310">
        <v>0</v>
      </c>
      <c r="AC1310">
        <v>8</v>
      </c>
      <c r="AD1310">
        <v>8</v>
      </c>
      <c r="AE1310">
        <v>7</v>
      </c>
      <c r="AF1310">
        <f>ROUND(data_orig!AF1310,0)</f>
        <v>13</v>
      </c>
      <c r="AG1310">
        <v>0</v>
      </c>
      <c r="AH1310">
        <f>ROUND(data_orig!AH1310,0)</f>
        <v>13</v>
      </c>
      <c r="AI1310">
        <f>IF(data_orig!AI1310&gt;0,MROUND(data_orig!AI1310,1),MROUND(data_orig!AI1310,-1))</f>
        <v>4</v>
      </c>
      <c r="AJ1310">
        <f>IF(data_orig!AJ1310&gt;0,MROUND(data_orig!AJ1310,1),MROUND(data_orig!AJ1310,-1))</f>
        <v>-2</v>
      </c>
      <c r="AK1310" t="s">
        <v>38</v>
      </c>
    </row>
    <row r="1311" spans="1:37" x14ac:dyDescent="0.35">
      <c r="A1311">
        <v>1</v>
      </c>
      <c r="B1311">
        <v>1</v>
      </c>
      <c r="C1311">
        <v>3</v>
      </c>
      <c r="D1311">
        <v>9500</v>
      </c>
      <c r="E1311">
        <v>1</v>
      </c>
      <c r="F1311">
        <v>1</v>
      </c>
      <c r="G1311">
        <f>ROUND(data_orig!G1311,0)</f>
        <v>132</v>
      </c>
      <c r="H1311">
        <v>1</v>
      </c>
      <c r="I1311">
        <v>38</v>
      </c>
      <c r="J1311">
        <v>38</v>
      </c>
      <c r="K1311">
        <v>9</v>
      </c>
      <c r="L1311">
        <v>9</v>
      </c>
      <c r="M1311">
        <f>ROUND(data_orig!M1311,0)</f>
        <v>119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f>MROUND(data_orig!T1311,5)</f>
        <v>20</v>
      </c>
      <c r="U1311">
        <v>0</v>
      </c>
      <c r="V1311">
        <v>0</v>
      </c>
      <c r="W1311">
        <v>8</v>
      </c>
      <c r="X1311">
        <v>8</v>
      </c>
      <c r="Y1311">
        <v>7</v>
      </c>
      <c r="Z1311">
        <f>ROUND(data_orig!Z1311,0)</f>
        <v>12</v>
      </c>
      <c r="AA1311">
        <v>0</v>
      </c>
      <c r="AB1311">
        <v>0</v>
      </c>
      <c r="AC1311">
        <v>8</v>
      </c>
      <c r="AD1311">
        <v>8</v>
      </c>
      <c r="AE1311">
        <v>7</v>
      </c>
      <c r="AF1311">
        <f>ROUND(data_orig!AF1311,0)</f>
        <v>12</v>
      </c>
      <c r="AG1311">
        <v>0</v>
      </c>
      <c r="AH1311">
        <f>ROUND(data_orig!AH1311,0)</f>
        <v>11</v>
      </c>
      <c r="AI1311">
        <f>IF(data_orig!AI1311&gt;0,MROUND(data_orig!AI1311,1),MROUND(data_orig!AI1311,-1))</f>
        <v>1</v>
      </c>
      <c r="AJ1311">
        <f>IF(data_orig!AJ1311&gt;0,MROUND(data_orig!AJ1311,1),MROUND(data_orig!AJ1311,-1))</f>
        <v>2</v>
      </c>
      <c r="AK1311" t="s">
        <v>38</v>
      </c>
    </row>
    <row r="1312" spans="1:37" x14ac:dyDescent="0.35">
      <c r="A1312">
        <v>1</v>
      </c>
      <c r="B1312">
        <v>53</v>
      </c>
      <c r="C1312">
        <v>1</v>
      </c>
      <c r="D1312">
        <v>9147</v>
      </c>
      <c r="E1312">
        <v>1</v>
      </c>
      <c r="F1312">
        <v>42</v>
      </c>
      <c r="G1312">
        <f>ROUND(data_orig!G1312,0)</f>
        <v>130</v>
      </c>
      <c r="H1312">
        <v>1</v>
      </c>
      <c r="I1312">
        <v>1</v>
      </c>
      <c r="J1312">
        <v>19</v>
      </c>
      <c r="K1312">
        <v>143</v>
      </c>
      <c r="L1312">
        <v>172</v>
      </c>
      <c r="M1312">
        <f>ROUND(data_orig!M1312,0)</f>
        <v>134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f>MROUND(data_orig!T1312,5)</f>
        <v>20</v>
      </c>
      <c r="U1312">
        <v>0</v>
      </c>
      <c r="V1312">
        <v>6</v>
      </c>
      <c r="W1312">
        <v>11</v>
      </c>
      <c r="X1312">
        <v>17</v>
      </c>
      <c r="Y1312">
        <v>11</v>
      </c>
      <c r="Z1312">
        <f>ROUND(data_orig!Z1312,0)</f>
        <v>12</v>
      </c>
      <c r="AA1312">
        <v>0</v>
      </c>
      <c r="AB1312">
        <v>3</v>
      </c>
      <c r="AC1312">
        <v>9</v>
      </c>
      <c r="AD1312">
        <v>13</v>
      </c>
      <c r="AE1312">
        <v>8</v>
      </c>
      <c r="AF1312">
        <f>ROUND(data_orig!AF1312,0)</f>
        <v>13</v>
      </c>
      <c r="AG1312">
        <v>0</v>
      </c>
      <c r="AH1312">
        <f>ROUND(data_orig!AH1312,0)</f>
        <v>9</v>
      </c>
      <c r="AI1312">
        <f>IF(data_orig!AI1312&gt;0,MROUND(data_orig!AI1312,1),MROUND(data_orig!AI1312,-1))</f>
        <v>1</v>
      </c>
      <c r="AJ1312">
        <f>IF(data_orig!AJ1312&gt;0,MROUND(data_orig!AJ1312,1),MROUND(data_orig!AJ1312,-1))</f>
        <v>4</v>
      </c>
      <c r="AK1312" t="s">
        <v>38</v>
      </c>
    </row>
    <row r="1313" spans="1:37" x14ac:dyDescent="0.35">
      <c r="A1313">
        <v>1</v>
      </c>
      <c r="B1313">
        <v>1</v>
      </c>
      <c r="C1313">
        <v>1</v>
      </c>
      <c r="D1313">
        <v>9085</v>
      </c>
      <c r="E1313">
        <v>1</v>
      </c>
      <c r="F1313">
        <v>1</v>
      </c>
      <c r="G1313">
        <f>ROUND(data_orig!G1313,0)</f>
        <v>130</v>
      </c>
      <c r="H1313">
        <v>1</v>
      </c>
      <c r="I1313">
        <v>37</v>
      </c>
      <c r="J1313">
        <v>37</v>
      </c>
      <c r="K1313">
        <v>9</v>
      </c>
      <c r="L1313">
        <v>6</v>
      </c>
      <c r="M1313">
        <f>ROUND(data_orig!M1313,0)</f>
        <v>127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f>MROUND(data_orig!T1313,5)</f>
        <v>20</v>
      </c>
      <c r="U1313">
        <v>0</v>
      </c>
      <c r="V1313">
        <v>0</v>
      </c>
      <c r="W1313">
        <v>6</v>
      </c>
      <c r="X1313">
        <v>13</v>
      </c>
      <c r="Y1313">
        <v>6</v>
      </c>
      <c r="Z1313">
        <f>ROUND(data_orig!Z1313,0)</f>
        <v>16</v>
      </c>
      <c r="AA1313">
        <v>0</v>
      </c>
      <c r="AB1313">
        <v>0</v>
      </c>
      <c r="AC1313">
        <v>6</v>
      </c>
      <c r="AD1313">
        <v>8</v>
      </c>
      <c r="AE1313">
        <v>6</v>
      </c>
      <c r="AF1313">
        <f>ROUND(data_orig!AF1313,0)</f>
        <v>14</v>
      </c>
      <c r="AG1313">
        <v>0</v>
      </c>
      <c r="AH1313">
        <f>ROUND(data_orig!AH1313,0)</f>
        <v>16</v>
      </c>
      <c r="AI1313">
        <f>IF(data_orig!AI1313&gt;0,MROUND(data_orig!AI1313,1),MROUND(data_orig!AI1313,-1))</f>
        <v>3</v>
      </c>
      <c r="AJ1313">
        <f>IF(data_orig!AJ1313&gt;0,MROUND(data_orig!AJ1313,1),MROUND(data_orig!AJ1313,-1))</f>
        <v>-4</v>
      </c>
      <c r="AK1313" t="s">
        <v>38</v>
      </c>
    </row>
    <row r="1314" spans="1:37" x14ac:dyDescent="0.35">
      <c r="A1314">
        <v>1</v>
      </c>
      <c r="B1314">
        <v>1</v>
      </c>
      <c r="C1314">
        <v>1</v>
      </c>
      <c r="D1314">
        <v>9773</v>
      </c>
      <c r="E1314">
        <v>1</v>
      </c>
      <c r="F1314">
        <v>1</v>
      </c>
      <c r="G1314">
        <f>ROUND(data_orig!G1314,0)</f>
        <v>151</v>
      </c>
      <c r="H1314">
        <v>1</v>
      </c>
      <c r="I1314">
        <v>38</v>
      </c>
      <c r="J1314">
        <v>37</v>
      </c>
      <c r="K1314">
        <v>9</v>
      </c>
      <c r="L1314">
        <v>5</v>
      </c>
      <c r="M1314">
        <f>ROUND(data_orig!M1314,0)</f>
        <v>138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f>MROUND(data_orig!T1314,5)</f>
        <v>25</v>
      </c>
      <c r="U1314">
        <v>0</v>
      </c>
      <c r="V1314">
        <v>0</v>
      </c>
      <c r="W1314">
        <v>6</v>
      </c>
      <c r="X1314">
        <v>7</v>
      </c>
      <c r="Y1314">
        <v>6</v>
      </c>
      <c r="Z1314">
        <f>ROUND(data_orig!Z1314,0)</f>
        <v>14</v>
      </c>
      <c r="AA1314">
        <v>0</v>
      </c>
      <c r="AB1314">
        <v>0</v>
      </c>
      <c r="AC1314">
        <v>6</v>
      </c>
      <c r="AD1314">
        <v>6</v>
      </c>
      <c r="AE1314">
        <v>6</v>
      </c>
      <c r="AF1314">
        <f>ROUND(data_orig!AF1314,0)</f>
        <v>13</v>
      </c>
      <c r="AG1314">
        <v>0</v>
      </c>
      <c r="AH1314">
        <f>ROUND(data_orig!AH1314,0)</f>
        <v>11</v>
      </c>
      <c r="AI1314">
        <f>IF(data_orig!AI1314&gt;0,MROUND(data_orig!AI1314,1),MROUND(data_orig!AI1314,-1))</f>
        <v>1</v>
      </c>
      <c r="AJ1314">
        <f>IF(data_orig!AJ1314&gt;0,MROUND(data_orig!AJ1314,1),MROUND(data_orig!AJ1314,-1))</f>
        <v>2</v>
      </c>
      <c r="AK1314" t="s">
        <v>38</v>
      </c>
    </row>
    <row r="1315" spans="1:37" x14ac:dyDescent="0.35">
      <c r="A1315">
        <v>1</v>
      </c>
      <c r="B1315">
        <v>1</v>
      </c>
      <c r="C1315">
        <v>4</v>
      </c>
      <c r="D1315">
        <v>9500</v>
      </c>
      <c r="E1315">
        <v>1</v>
      </c>
      <c r="F1315">
        <v>1</v>
      </c>
      <c r="G1315">
        <f>ROUND(data_orig!G1315,0)</f>
        <v>144</v>
      </c>
      <c r="H1315">
        <v>1</v>
      </c>
      <c r="I1315">
        <v>3</v>
      </c>
      <c r="J1315">
        <v>39</v>
      </c>
      <c r="K1315">
        <v>2</v>
      </c>
      <c r="L1315">
        <v>3</v>
      </c>
      <c r="M1315">
        <f>ROUND(data_orig!M1315,0)</f>
        <v>129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f>MROUND(data_orig!T1315,5)</f>
        <v>20</v>
      </c>
      <c r="U1315">
        <v>0</v>
      </c>
      <c r="V1315">
        <v>0</v>
      </c>
      <c r="W1315">
        <v>7</v>
      </c>
      <c r="X1315">
        <v>8</v>
      </c>
      <c r="Y1315">
        <v>7</v>
      </c>
      <c r="Z1315">
        <f>ROUND(data_orig!Z1315,0)</f>
        <v>13</v>
      </c>
      <c r="AA1315">
        <v>0</v>
      </c>
      <c r="AB1315">
        <v>0</v>
      </c>
      <c r="AC1315">
        <v>8</v>
      </c>
      <c r="AD1315">
        <v>9</v>
      </c>
      <c r="AE1315">
        <v>8</v>
      </c>
      <c r="AF1315">
        <f>ROUND(data_orig!AF1315,0)</f>
        <v>13</v>
      </c>
      <c r="AG1315">
        <v>0</v>
      </c>
      <c r="AH1315">
        <f>ROUND(data_orig!AH1315,0)</f>
        <v>16</v>
      </c>
      <c r="AI1315">
        <f>IF(data_orig!AI1315&gt;0,MROUND(data_orig!AI1315,1),MROUND(data_orig!AI1315,-1))</f>
        <v>0</v>
      </c>
      <c r="AJ1315">
        <f>IF(data_orig!AJ1315&gt;0,MROUND(data_orig!AJ1315,1),MROUND(data_orig!AJ1315,-1))</f>
        <v>-1</v>
      </c>
      <c r="AK1315" t="s">
        <v>37</v>
      </c>
    </row>
    <row r="1316" spans="1:37" x14ac:dyDescent="0.35">
      <c r="A1316">
        <v>1</v>
      </c>
      <c r="B1316">
        <v>1</v>
      </c>
      <c r="C1316">
        <v>1</v>
      </c>
      <c r="D1316">
        <v>9670</v>
      </c>
      <c r="E1316">
        <v>1</v>
      </c>
      <c r="F1316">
        <v>1</v>
      </c>
      <c r="G1316">
        <f>ROUND(data_orig!G1316,0)</f>
        <v>127</v>
      </c>
      <c r="H1316">
        <v>1</v>
      </c>
      <c r="I1316">
        <v>19</v>
      </c>
      <c r="J1316">
        <v>1</v>
      </c>
      <c r="K1316">
        <v>5</v>
      </c>
      <c r="L1316">
        <v>7</v>
      </c>
      <c r="M1316">
        <f>ROUND(data_orig!M1316,0)</f>
        <v>118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f>MROUND(data_orig!T1316,5)</f>
        <v>20</v>
      </c>
      <c r="U1316">
        <v>0</v>
      </c>
      <c r="V1316">
        <v>0</v>
      </c>
      <c r="W1316">
        <v>6</v>
      </c>
      <c r="X1316">
        <v>7</v>
      </c>
      <c r="Y1316">
        <v>6</v>
      </c>
      <c r="Z1316">
        <f>ROUND(data_orig!Z1316,0)</f>
        <v>12</v>
      </c>
      <c r="AA1316">
        <v>0</v>
      </c>
      <c r="AB1316">
        <v>0</v>
      </c>
      <c r="AC1316">
        <v>6</v>
      </c>
      <c r="AD1316">
        <v>10</v>
      </c>
      <c r="AE1316">
        <v>3</v>
      </c>
      <c r="AF1316">
        <f>ROUND(data_orig!AF1316,0)</f>
        <v>12</v>
      </c>
      <c r="AG1316">
        <v>0</v>
      </c>
      <c r="AH1316">
        <f>ROUND(data_orig!AH1316,0)</f>
        <v>14</v>
      </c>
      <c r="AI1316">
        <f>IF(data_orig!AI1316&gt;0,MROUND(data_orig!AI1316,1),MROUND(data_orig!AI1316,-1))</f>
        <v>0</v>
      </c>
      <c r="AJ1316">
        <f>IF(data_orig!AJ1316&gt;0,MROUND(data_orig!AJ1316,1),MROUND(data_orig!AJ1316,-1))</f>
        <v>1</v>
      </c>
      <c r="AK1316" t="s">
        <v>39</v>
      </c>
    </row>
    <row r="1317" spans="1:37" x14ac:dyDescent="0.35">
      <c r="A1317">
        <v>1</v>
      </c>
      <c r="B1317">
        <v>17</v>
      </c>
      <c r="C1317">
        <v>2</v>
      </c>
      <c r="D1317">
        <v>9500</v>
      </c>
      <c r="E1317">
        <v>1</v>
      </c>
      <c r="F1317">
        <v>1</v>
      </c>
      <c r="G1317">
        <f>ROUND(data_orig!G1317,0)</f>
        <v>131</v>
      </c>
      <c r="H1317">
        <v>1</v>
      </c>
      <c r="I1317">
        <v>19</v>
      </c>
      <c r="J1317">
        <v>37</v>
      </c>
      <c r="K1317">
        <v>9</v>
      </c>
      <c r="L1317">
        <v>7</v>
      </c>
      <c r="M1317">
        <f>ROUND(data_orig!M1317,0)</f>
        <v>130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f>MROUND(data_orig!T1317,5)</f>
        <v>20</v>
      </c>
      <c r="U1317">
        <v>0</v>
      </c>
      <c r="V1317">
        <v>0</v>
      </c>
      <c r="W1317">
        <v>7</v>
      </c>
      <c r="X1317">
        <v>8</v>
      </c>
      <c r="Y1317">
        <v>6</v>
      </c>
      <c r="Z1317">
        <f>ROUND(data_orig!Z1317,0)</f>
        <v>14</v>
      </c>
      <c r="AA1317">
        <v>0</v>
      </c>
      <c r="AB1317">
        <v>0</v>
      </c>
      <c r="AC1317">
        <v>8</v>
      </c>
      <c r="AD1317">
        <v>10</v>
      </c>
      <c r="AE1317">
        <v>7</v>
      </c>
      <c r="AF1317">
        <f>ROUND(data_orig!AF1317,0)</f>
        <v>15</v>
      </c>
      <c r="AG1317">
        <v>0</v>
      </c>
      <c r="AH1317">
        <f>ROUND(data_orig!AH1317,0)</f>
        <v>12</v>
      </c>
      <c r="AI1317">
        <f>IF(data_orig!AI1317&gt;0,MROUND(data_orig!AI1317,1),MROUND(data_orig!AI1317,-1))</f>
        <v>1</v>
      </c>
      <c r="AJ1317">
        <f>IF(data_orig!AJ1317&gt;0,MROUND(data_orig!AJ1317,1),MROUND(data_orig!AJ1317,-1))</f>
        <v>2</v>
      </c>
      <c r="AK1317" t="s">
        <v>38</v>
      </c>
    </row>
    <row r="1318" spans="1:37" x14ac:dyDescent="0.35">
      <c r="A1318">
        <v>1</v>
      </c>
      <c r="B1318">
        <v>17</v>
      </c>
      <c r="C1318">
        <v>2</v>
      </c>
      <c r="D1318">
        <v>9085</v>
      </c>
      <c r="E1318">
        <v>1</v>
      </c>
      <c r="F1318">
        <v>1</v>
      </c>
      <c r="G1318">
        <f>ROUND(data_orig!G1318,0)</f>
        <v>123</v>
      </c>
      <c r="H1318">
        <v>1</v>
      </c>
      <c r="I1318">
        <v>1</v>
      </c>
      <c r="J1318">
        <v>19</v>
      </c>
      <c r="K1318">
        <v>4</v>
      </c>
      <c r="L1318">
        <v>9</v>
      </c>
      <c r="M1318">
        <f>ROUND(data_orig!M1318,0)</f>
        <v>114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f>MROUND(data_orig!T1318,5)</f>
        <v>20</v>
      </c>
      <c r="U1318">
        <v>0</v>
      </c>
      <c r="V1318">
        <v>0</v>
      </c>
      <c r="W1318">
        <v>5</v>
      </c>
      <c r="X1318">
        <v>13</v>
      </c>
      <c r="Y1318">
        <v>3</v>
      </c>
      <c r="Z1318">
        <f>ROUND(data_orig!Z1318,0)</f>
        <v>12</v>
      </c>
      <c r="AA1318">
        <v>2</v>
      </c>
      <c r="AB1318">
        <v>0</v>
      </c>
      <c r="AC1318">
        <v>5</v>
      </c>
      <c r="AD1318">
        <v>8</v>
      </c>
      <c r="AE1318">
        <v>4</v>
      </c>
      <c r="AF1318">
        <f>ROUND(data_orig!AF1318,0)</f>
        <v>12</v>
      </c>
      <c r="AG1318">
        <v>0</v>
      </c>
      <c r="AH1318">
        <f>ROUND(data_orig!AH1318,0)</f>
        <v>9</v>
      </c>
      <c r="AI1318">
        <f>IF(data_orig!AI1318&gt;0,MROUND(data_orig!AI1318,1),MROUND(data_orig!AI1318,-1))</f>
        <v>-1</v>
      </c>
      <c r="AJ1318">
        <f>IF(data_orig!AJ1318&gt;0,MROUND(data_orig!AJ1318,1),MROUND(data_orig!AJ1318,-1))</f>
        <v>-3</v>
      </c>
      <c r="AK1318" t="s">
        <v>39</v>
      </c>
    </row>
    <row r="1319" spans="1:37" x14ac:dyDescent="0.35">
      <c r="A1319">
        <v>1</v>
      </c>
      <c r="B1319">
        <v>1</v>
      </c>
      <c r="C1319">
        <v>5</v>
      </c>
      <c r="D1319">
        <v>9773</v>
      </c>
      <c r="E1319">
        <v>1</v>
      </c>
      <c r="F1319">
        <v>1</v>
      </c>
      <c r="G1319">
        <f>ROUND(data_orig!G1319,0)</f>
        <v>130</v>
      </c>
      <c r="H1319">
        <v>1</v>
      </c>
      <c r="I1319">
        <v>34</v>
      </c>
      <c r="J1319">
        <v>38</v>
      </c>
      <c r="K1319">
        <v>0</v>
      </c>
      <c r="L1319">
        <v>8</v>
      </c>
      <c r="M1319">
        <f>ROUND(data_orig!M1319,0)</f>
        <v>128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f>MROUND(data_orig!T1319,5)</f>
        <v>20</v>
      </c>
      <c r="U1319">
        <v>0</v>
      </c>
      <c r="V1319">
        <v>0</v>
      </c>
      <c r="W1319">
        <v>6</v>
      </c>
      <c r="X1319">
        <v>12</v>
      </c>
      <c r="Y1319">
        <v>3</v>
      </c>
      <c r="Z1319">
        <f>ROUND(data_orig!Z1319,0)</f>
        <v>12</v>
      </c>
      <c r="AA1319">
        <v>0</v>
      </c>
      <c r="AB1319">
        <v>0</v>
      </c>
      <c r="AC1319">
        <v>6</v>
      </c>
      <c r="AD1319">
        <v>15</v>
      </c>
      <c r="AE1319">
        <v>3</v>
      </c>
      <c r="AF1319">
        <f>ROUND(data_orig!AF1319,0)</f>
        <v>11</v>
      </c>
      <c r="AG1319">
        <v>0</v>
      </c>
      <c r="AH1319">
        <f>ROUND(data_orig!AH1319,0)</f>
        <v>8</v>
      </c>
      <c r="AI1319">
        <f>IF(data_orig!AI1319&gt;0,MROUND(data_orig!AI1319,1),MROUND(data_orig!AI1319,-1))</f>
        <v>3</v>
      </c>
      <c r="AJ1319">
        <f>IF(data_orig!AJ1319&gt;0,MROUND(data_orig!AJ1319,1),MROUND(data_orig!AJ1319,-1))</f>
        <v>0</v>
      </c>
      <c r="AK1319" t="s">
        <v>37</v>
      </c>
    </row>
    <row r="1320" spans="1:37" x14ac:dyDescent="0.35">
      <c r="A1320">
        <v>1</v>
      </c>
      <c r="B1320">
        <v>43</v>
      </c>
      <c r="C1320">
        <v>1</v>
      </c>
      <c r="D1320">
        <v>9254</v>
      </c>
      <c r="E1320">
        <v>1</v>
      </c>
      <c r="F1320">
        <v>1</v>
      </c>
      <c r="G1320">
        <f>ROUND(data_orig!G1320,0)</f>
        <v>130</v>
      </c>
      <c r="H1320">
        <v>1</v>
      </c>
      <c r="I1320">
        <v>1</v>
      </c>
      <c r="J1320">
        <v>19</v>
      </c>
      <c r="K1320">
        <v>5</v>
      </c>
      <c r="L1320">
        <v>7</v>
      </c>
      <c r="M1320">
        <f>ROUND(data_orig!M1320,0)</f>
        <v>130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f>MROUND(data_orig!T1320,5)</f>
        <v>20</v>
      </c>
      <c r="U1320">
        <v>0</v>
      </c>
      <c r="V1320">
        <v>0</v>
      </c>
      <c r="W1320">
        <v>6</v>
      </c>
      <c r="X1320">
        <v>11</v>
      </c>
      <c r="Y1320">
        <v>4</v>
      </c>
      <c r="Z1320">
        <f>ROUND(data_orig!Z1320,0)</f>
        <v>12</v>
      </c>
      <c r="AA1320">
        <v>0</v>
      </c>
      <c r="AB1320">
        <v>0</v>
      </c>
      <c r="AC1320">
        <v>6</v>
      </c>
      <c r="AD1320">
        <v>14</v>
      </c>
      <c r="AE1320">
        <v>3</v>
      </c>
      <c r="AF1320">
        <f>ROUND(data_orig!AF1320,0)</f>
        <v>11</v>
      </c>
      <c r="AG1320">
        <v>0</v>
      </c>
      <c r="AH1320">
        <f>ROUND(data_orig!AH1320,0)</f>
        <v>11</v>
      </c>
      <c r="AI1320">
        <f>IF(data_orig!AI1320&gt;0,MROUND(data_orig!AI1320,1),MROUND(data_orig!AI1320,-1))</f>
        <v>1</v>
      </c>
      <c r="AJ1320">
        <f>IF(data_orig!AJ1320&gt;0,MROUND(data_orig!AJ1320,1),MROUND(data_orig!AJ1320,-1))</f>
        <v>2</v>
      </c>
      <c r="AK1320" t="s">
        <v>37</v>
      </c>
    </row>
    <row r="1321" spans="1:37" x14ac:dyDescent="0.35">
      <c r="A1321">
        <v>1</v>
      </c>
      <c r="B1321">
        <v>17</v>
      </c>
      <c r="C1321">
        <v>2</v>
      </c>
      <c r="D1321">
        <v>9853</v>
      </c>
      <c r="E1321">
        <v>1</v>
      </c>
      <c r="F1321">
        <v>1</v>
      </c>
      <c r="G1321">
        <f>ROUND(data_orig!G1321,0)</f>
        <v>131</v>
      </c>
      <c r="H1321">
        <v>1</v>
      </c>
      <c r="I1321">
        <v>1</v>
      </c>
      <c r="J1321">
        <v>38</v>
      </c>
      <c r="K1321">
        <v>4</v>
      </c>
      <c r="L1321">
        <v>8</v>
      </c>
      <c r="M1321">
        <f>ROUND(data_orig!M1321,0)</f>
        <v>122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f>MROUND(data_orig!T1321,5)</f>
        <v>20</v>
      </c>
      <c r="U1321">
        <v>0</v>
      </c>
      <c r="V1321">
        <v>0</v>
      </c>
      <c r="W1321">
        <v>6</v>
      </c>
      <c r="X1321">
        <v>10</v>
      </c>
      <c r="Y1321">
        <v>5</v>
      </c>
      <c r="Z1321">
        <f>ROUND(data_orig!Z1321,0)</f>
        <v>13</v>
      </c>
      <c r="AA1321">
        <v>0</v>
      </c>
      <c r="AB1321">
        <v>0</v>
      </c>
      <c r="AC1321">
        <v>6</v>
      </c>
      <c r="AD1321">
        <v>7</v>
      </c>
      <c r="AE1321">
        <v>5</v>
      </c>
      <c r="AF1321">
        <f>ROUND(data_orig!AF1321,0)</f>
        <v>11</v>
      </c>
      <c r="AG1321">
        <v>0</v>
      </c>
      <c r="AH1321">
        <f>ROUND(data_orig!AH1321,0)</f>
        <v>11</v>
      </c>
      <c r="AI1321">
        <f>IF(data_orig!AI1321&gt;0,MROUND(data_orig!AI1321,1),MROUND(data_orig!AI1321,-1))</f>
        <v>1</v>
      </c>
      <c r="AJ1321">
        <f>IF(data_orig!AJ1321&gt;0,MROUND(data_orig!AJ1321,1),MROUND(data_orig!AJ1321,-1))</f>
        <v>2</v>
      </c>
      <c r="AK1321" t="s">
        <v>38</v>
      </c>
    </row>
    <row r="1322" spans="1:37" x14ac:dyDescent="0.35">
      <c r="A1322">
        <v>1</v>
      </c>
      <c r="B1322">
        <v>1</v>
      </c>
      <c r="C1322">
        <v>5</v>
      </c>
      <c r="D1322">
        <v>9238</v>
      </c>
      <c r="E1322">
        <v>1</v>
      </c>
      <c r="F1322">
        <v>3</v>
      </c>
      <c r="G1322">
        <f>ROUND(data_orig!G1322,0)</f>
        <v>135</v>
      </c>
      <c r="H1322">
        <v>1</v>
      </c>
      <c r="I1322">
        <v>1</v>
      </c>
      <c r="J1322">
        <v>38</v>
      </c>
      <c r="K1322">
        <v>9</v>
      </c>
      <c r="L1322">
        <v>3</v>
      </c>
      <c r="M1322">
        <f>ROUND(data_orig!M1322,0)</f>
        <v>129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f>MROUND(data_orig!T1322,5)</f>
        <v>20</v>
      </c>
      <c r="U1322">
        <v>0</v>
      </c>
      <c r="V1322">
        <v>0</v>
      </c>
      <c r="W1322">
        <v>6</v>
      </c>
      <c r="X1322">
        <v>6</v>
      </c>
      <c r="Y1322">
        <v>6</v>
      </c>
      <c r="Z1322">
        <f>ROUND(data_orig!Z1322,0)</f>
        <v>12</v>
      </c>
      <c r="AA1322">
        <v>0</v>
      </c>
      <c r="AB1322">
        <v>0</v>
      </c>
      <c r="AC1322">
        <v>6</v>
      </c>
      <c r="AD1322">
        <v>6</v>
      </c>
      <c r="AE1322">
        <v>6</v>
      </c>
      <c r="AF1322">
        <f>ROUND(data_orig!AF1322,0)</f>
        <v>12</v>
      </c>
      <c r="AG1322">
        <v>0</v>
      </c>
      <c r="AH1322">
        <f>ROUND(data_orig!AH1322,0)</f>
        <v>11</v>
      </c>
      <c r="AI1322">
        <f>IF(data_orig!AI1322&gt;0,MROUND(data_orig!AI1322,1),MROUND(data_orig!AI1322,-1))</f>
        <v>1</v>
      </c>
      <c r="AJ1322">
        <f>IF(data_orig!AJ1322&gt;0,MROUND(data_orig!AJ1322,1),MROUND(data_orig!AJ1322,-1))</f>
        <v>2</v>
      </c>
      <c r="AK1322" t="s">
        <v>38</v>
      </c>
    </row>
    <row r="1323" spans="1:37" x14ac:dyDescent="0.35">
      <c r="A1323">
        <v>1</v>
      </c>
      <c r="B1323">
        <v>1</v>
      </c>
      <c r="C1323">
        <v>2</v>
      </c>
      <c r="D1323">
        <v>9853</v>
      </c>
      <c r="E1323">
        <v>1</v>
      </c>
      <c r="F1323">
        <v>1</v>
      </c>
      <c r="G1323">
        <f>ROUND(data_orig!G1323,0)</f>
        <v>123</v>
      </c>
      <c r="H1323">
        <v>1</v>
      </c>
      <c r="I1323">
        <v>19</v>
      </c>
      <c r="J1323">
        <v>1</v>
      </c>
      <c r="K1323">
        <v>194</v>
      </c>
      <c r="L1323">
        <v>103</v>
      </c>
      <c r="M1323">
        <f>ROUND(data_orig!M1323,0)</f>
        <v>115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f>MROUND(data_orig!T1323,5)</f>
        <v>20</v>
      </c>
      <c r="U1323">
        <v>0</v>
      </c>
      <c r="V1323">
        <v>0</v>
      </c>
      <c r="W1323">
        <v>7</v>
      </c>
      <c r="X1323">
        <v>8</v>
      </c>
      <c r="Y1323">
        <v>6</v>
      </c>
      <c r="Z1323">
        <f>ROUND(data_orig!Z1323,0)</f>
        <v>14</v>
      </c>
      <c r="AA1323">
        <v>0</v>
      </c>
      <c r="AB1323">
        <v>0</v>
      </c>
      <c r="AC1323">
        <v>7</v>
      </c>
      <c r="AD1323">
        <v>8</v>
      </c>
      <c r="AE1323">
        <v>6</v>
      </c>
      <c r="AF1323">
        <f>ROUND(data_orig!AF1323,0)</f>
        <v>14</v>
      </c>
      <c r="AG1323">
        <v>0</v>
      </c>
      <c r="AH1323">
        <f>ROUND(data_orig!AH1323,0)</f>
        <v>11</v>
      </c>
      <c r="AI1323">
        <f>IF(data_orig!AI1323&gt;0,MROUND(data_orig!AI1323,1),MROUND(data_orig!AI1323,-1))</f>
        <v>1</v>
      </c>
      <c r="AJ1323">
        <f>IF(data_orig!AJ1323&gt;0,MROUND(data_orig!AJ1323,1),MROUND(data_orig!AJ1323,-1))</f>
        <v>2</v>
      </c>
      <c r="AK1323" t="s">
        <v>39</v>
      </c>
    </row>
    <row r="1324" spans="1:37" x14ac:dyDescent="0.35">
      <c r="A1324">
        <v>1</v>
      </c>
      <c r="B1324">
        <v>1</v>
      </c>
      <c r="C1324">
        <v>5</v>
      </c>
      <c r="D1324">
        <v>9500</v>
      </c>
      <c r="E1324">
        <v>1</v>
      </c>
      <c r="F1324">
        <v>1</v>
      </c>
      <c r="G1324">
        <f>ROUND(data_orig!G1324,0)</f>
        <v>145</v>
      </c>
      <c r="H1324">
        <v>1</v>
      </c>
      <c r="I1324">
        <v>38</v>
      </c>
      <c r="J1324">
        <v>38</v>
      </c>
      <c r="K1324">
        <v>9</v>
      </c>
      <c r="L1324">
        <v>9</v>
      </c>
      <c r="M1324">
        <f>ROUND(data_orig!M1324,0)</f>
        <v>126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f>MROUND(data_orig!T1324,5)</f>
        <v>20</v>
      </c>
      <c r="U1324">
        <v>0</v>
      </c>
      <c r="V1324">
        <v>0</v>
      </c>
      <c r="W1324">
        <v>8</v>
      </c>
      <c r="X1324">
        <v>8</v>
      </c>
      <c r="Y1324">
        <v>8</v>
      </c>
      <c r="Z1324">
        <f>ROUND(data_orig!Z1324,0)</f>
        <v>14</v>
      </c>
      <c r="AA1324">
        <v>0</v>
      </c>
      <c r="AB1324">
        <v>0</v>
      </c>
      <c r="AC1324">
        <v>8</v>
      </c>
      <c r="AD1324">
        <v>8</v>
      </c>
      <c r="AE1324">
        <v>8</v>
      </c>
      <c r="AF1324">
        <f>ROUND(data_orig!AF1324,0)</f>
        <v>14</v>
      </c>
      <c r="AG1324">
        <v>0</v>
      </c>
      <c r="AH1324">
        <f>ROUND(data_orig!AH1324,0)</f>
        <v>9</v>
      </c>
      <c r="AI1324">
        <f>IF(data_orig!AI1324&gt;0,MROUND(data_orig!AI1324,1),MROUND(data_orig!AI1324,-1))</f>
        <v>-1</v>
      </c>
      <c r="AJ1324">
        <f>IF(data_orig!AJ1324&gt;0,MROUND(data_orig!AJ1324,1),MROUND(data_orig!AJ1324,-1))</f>
        <v>-3</v>
      </c>
      <c r="AK1324" t="s">
        <v>38</v>
      </c>
    </row>
    <row r="1325" spans="1:37" x14ac:dyDescent="0.35">
      <c r="A1325">
        <v>1</v>
      </c>
      <c r="B1325">
        <v>17</v>
      </c>
      <c r="C1325">
        <v>6</v>
      </c>
      <c r="D1325">
        <v>9556</v>
      </c>
      <c r="E1325">
        <v>1</v>
      </c>
      <c r="F1325">
        <v>1</v>
      </c>
      <c r="G1325">
        <f>ROUND(data_orig!G1325,0)</f>
        <v>118</v>
      </c>
      <c r="H1325">
        <v>1</v>
      </c>
      <c r="I1325">
        <v>38</v>
      </c>
      <c r="J1325">
        <v>38</v>
      </c>
      <c r="K1325">
        <v>5</v>
      </c>
      <c r="L1325">
        <v>5</v>
      </c>
      <c r="M1325">
        <f>ROUND(data_orig!M1325,0)</f>
        <v>118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f>MROUND(data_orig!T1325,5)</f>
        <v>20</v>
      </c>
      <c r="U1325">
        <v>0</v>
      </c>
      <c r="V1325">
        <v>0</v>
      </c>
      <c r="W1325">
        <v>7</v>
      </c>
      <c r="X1325">
        <v>11</v>
      </c>
      <c r="Y1325">
        <v>6</v>
      </c>
      <c r="Z1325">
        <f>ROUND(data_orig!Z1325,0)</f>
        <v>12</v>
      </c>
      <c r="AA1325">
        <v>0</v>
      </c>
      <c r="AB1325">
        <v>0</v>
      </c>
      <c r="AC1325">
        <v>7</v>
      </c>
      <c r="AD1325">
        <v>8</v>
      </c>
      <c r="AE1325">
        <v>6</v>
      </c>
      <c r="AF1325">
        <f>ROUND(data_orig!AF1325,0)</f>
        <v>13</v>
      </c>
      <c r="AG1325">
        <v>0</v>
      </c>
      <c r="AH1325">
        <f>ROUND(data_orig!AH1325,0)</f>
        <v>11</v>
      </c>
      <c r="AI1325">
        <f>IF(data_orig!AI1325&gt;0,MROUND(data_orig!AI1325,1),MROUND(data_orig!AI1325,-1))</f>
        <v>1</v>
      </c>
      <c r="AJ1325">
        <f>IF(data_orig!AJ1325&gt;0,MROUND(data_orig!AJ1325,1),MROUND(data_orig!AJ1325,-1))</f>
        <v>2</v>
      </c>
      <c r="AK1325" t="s">
        <v>38</v>
      </c>
    </row>
    <row r="1326" spans="1:37" x14ac:dyDescent="0.35">
      <c r="A1326">
        <v>1</v>
      </c>
      <c r="B1326">
        <v>17</v>
      </c>
      <c r="C1326">
        <v>3</v>
      </c>
      <c r="D1326">
        <v>9147</v>
      </c>
      <c r="E1326">
        <v>1</v>
      </c>
      <c r="F1326">
        <v>1</v>
      </c>
      <c r="G1326">
        <f>ROUND(data_orig!G1326,0)</f>
        <v>125</v>
      </c>
      <c r="H1326">
        <v>1</v>
      </c>
      <c r="I1326">
        <v>3</v>
      </c>
      <c r="J1326">
        <v>38</v>
      </c>
      <c r="K1326">
        <v>2</v>
      </c>
      <c r="L1326">
        <v>10</v>
      </c>
      <c r="M1326">
        <f>ROUND(data_orig!M1326,0)</f>
        <v>119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f>MROUND(data_orig!T1326,5)</f>
        <v>20</v>
      </c>
      <c r="U1326">
        <v>0</v>
      </c>
      <c r="V1326">
        <v>0</v>
      </c>
      <c r="W1326">
        <v>5</v>
      </c>
      <c r="X1326">
        <v>16</v>
      </c>
      <c r="Y1326">
        <v>4</v>
      </c>
      <c r="Z1326">
        <f>ROUND(data_orig!Z1326,0)</f>
        <v>11</v>
      </c>
      <c r="AA1326">
        <v>0</v>
      </c>
      <c r="AB1326">
        <v>0</v>
      </c>
      <c r="AC1326">
        <v>5</v>
      </c>
      <c r="AD1326">
        <v>11</v>
      </c>
      <c r="AE1326">
        <v>2</v>
      </c>
      <c r="AF1326">
        <f>ROUND(data_orig!AF1326,0)</f>
        <v>12</v>
      </c>
      <c r="AG1326">
        <v>0</v>
      </c>
      <c r="AH1326">
        <f>ROUND(data_orig!AH1326,0)</f>
        <v>14</v>
      </c>
      <c r="AI1326">
        <f>IF(data_orig!AI1326&gt;0,MROUND(data_orig!AI1326,1),MROUND(data_orig!AI1326,-1))</f>
        <v>0</v>
      </c>
      <c r="AJ1326">
        <f>IF(data_orig!AJ1326&gt;0,MROUND(data_orig!AJ1326,1),MROUND(data_orig!AJ1326,-1))</f>
        <v>1</v>
      </c>
      <c r="AK1326" t="s">
        <v>39</v>
      </c>
    </row>
    <row r="1327" spans="1:37" x14ac:dyDescent="0.35">
      <c r="A1327">
        <v>1</v>
      </c>
      <c r="B1327">
        <v>1</v>
      </c>
      <c r="C1327">
        <v>2</v>
      </c>
      <c r="D1327">
        <v>9500</v>
      </c>
      <c r="E1327">
        <v>1</v>
      </c>
      <c r="F1327">
        <v>1</v>
      </c>
      <c r="G1327">
        <f>ROUND(data_orig!G1327,0)</f>
        <v>152</v>
      </c>
      <c r="H1327">
        <v>1</v>
      </c>
      <c r="I1327">
        <v>37</v>
      </c>
      <c r="J1327">
        <v>37</v>
      </c>
      <c r="K1327">
        <v>9</v>
      </c>
      <c r="L1327">
        <v>9</v>
      </c>
      <c r="M1327">
        <f>ROUND(data_orig!M1327,0)</f>
        <v>139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f>MROUND(data_orig!T1327,5)</f>
        <v>20</v>
      </c>
      <c r="U1327">
        <v>0</v>
      </c>
      <c r="V1327">
        <v>0</v>
      </c>
      <c r="W1327">
        <v>7</v>
      </c>
      <c r="X1327">
        <v>7</v>
      </c>
      <c r="Y1327">
        <v>6</v>
      </c>
      <c r="Z1327">
        <f>ROUND(data_orig!Z1327,0)</f>
        <v>14</v>
      </c>
      <c r="AA1327">
        <v>0</v>
      </c>
      <c r="AB1327">
        <v>0</v>
      </c>
      <c r="AC1327">
        <v>7</v>
      </c>
      <c r="AD1327">
        <v>7</v>
      </c>
      <c r="AE1327">
        <v>6</v>
      </c>
      <c r="AF1327">
        <f>ROUND(data_orig!AF1327,0)</f>
        <v>14</v>
      </c>
      <c r="AG1327">
        <v>0</v>
      </c>
      <c r="AH1327">
        <f>ROUND(data_orig!AH1327,0)</f>
        <v>8</v>
      </c>
      <c r="AI1327">
        <f>IF(data_orig!AI1327&gt;0,MROUND(data_orig!AI1327,1),MROUND(data_orig!AI1327,-1))</f>
        <v>3</v>
      </c>
      <c r="AJ1327">
        <f>IF(data_orig!AJ1327&gt;0,MROUND(data_orig!AJ1327,1),MROUND(data_orig!AJ1327,-1))</f>
        <v>0</v>
      </c>
      <c r="AK1327" t="s">
        <v>38</v>
      </c>
    </row>
    <row r="1328" spans="1:37" x14ac:dyDescent="0.35">
      <c r="A1328">
        <v>1</v>
      </c>
      <c r="B1328">
        <v>1</v>
      </c>
      <c r="C1328">
        <v>1</v>
      </c>
      <c r="D1328">
        <v>9085</v>
      </c>
      <c r="E1328">
        <v>1</v>
      </c>
      <c r="F1328">
        <v>1</v>
      </c>
      <c r="G1328">
        <f>ROUND(data_orig!G1328,0)</f>
        <v>101</v>
      </c>
      <c r="H1328">
        <v>1</v>
      </c>
      <c r="I1328">
        <v>1</v>
      </c>
      <c r="J1328">
        <v>37</v>
      </c>
      <c r="K1328">
        <v>4</v>
      </c>
      <c r="L1328">
        <v>9</v>
      </c>
      <c r="M1328">
        <f>ROUND(data_orig!M1328,0)</f>
        <v>99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f>MROUND(data_orig!T1328,5)</f>
        <v>20</v>
      </c>
      <c r="U1328">
        <v>0</v>
      </c>
      <c r="V1328">
        <v>0</v>
      </c>
      <c r="W1328">
        <v>6</v>
      </c>
      <c r="X1328">
        <v>12</v>
      </c>
      <c r="Y1328">
        <v>4</v>
      </c>
      <c r="Z1328">
        <f>ROUND(data_orig!Z1328,0)</f>
        <v>13</v>
      </c>
      <c r="AA1328">
        <v>0</v>
      </c>
      <c r="AB1328">
        <v>0</v>
      </c>
      <c r="AC1328">
        <v>6</v>
      </c>
      <c r="AD1328">
        <v>13</v>
      </c>
      <c r="AE1328">
        <v>2</v>
      </c>
      <c r="AF1328">
        <f>ROUND(data_orig!AF1328,0)</f>
        <v>13</v>
      </c>
      <c r="AG1328">
        <v>0</v>
      </c>
      <c r="AH1328">
        <f>ROUND(data_orig!AH1328,0)</f>
        <v>11</v>
      </c>
      <c r="AI1328">
        <f>IF(data_orig!AI1328&gt;0,MROUND(data_orig!AI1328,1),MROUND(data_orig!AI1328,-1))</f>
        <v>1</v>
      </c>
      <c r="AJ1328">
        <f>IF(data_orig!AJ1328&gt;0,MROUND(data_orig!AJ1328,1),MROUND(data_orig!AJ1328,-1))</f>
        <v>2</v>
      </c>
      <c r="AK1328" t="s">
        <v>39</v>
      </c>
    </row>
    <row r="1329" spans="1:37" x14ac:dyDescent="0.35">
      <c r="A1329">
        <v>1</v>
      </c>
      <c r="B1329">
        <v>17</v>
      </c>
      <c r="C1329">
        <v>1</v>
      </c>
      <c r="D1329">
        <v>9254</v>
      </c>
      <c r="E1329">
        <v>1</v>
      </c>
      <c r="F1329">
        <v>1</v>
      </c>
      <c r="G1329">
        <f>ROUND(data_orig!G1329,0)</f>
        <v>137</v>
      </c>
      <c r="H1329">
        <v>1</v>
      </c>
      <c r="I1329">
        <v>34</v>
      </c>
      <c r="J1329">
        <v>38</v>
      </c>
      <c r="K1329">
        <v>0</v>
      </c>
      <c r="L1329">
        <v>7</v>
      </c>
      <c r="M1329">
        <f>ROUND(data_orig!M1329,0)</f>
        <v>138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f>MROUND(data_orig!T1329,5)</f>
        <v>20</v>
      </c>
      <c r="U1329">
        <v>0</v>
      </c>
      <c r="V1329">
        <v>0</v>
      </c>
      <c r="W1329">
        <v>6</v>
      </c>
      <c r="X1329">
        <v>14</v>
      </c>
      <c r="Y1329">
        <v>1</v>
      </c>
      <c r="Z1329">
        <f>ROUND(data_orig!Z1329,0)</f>
        <v>10</v>
      </c>
      <c r="AA1329">
        <v>0</v>
      </c>
      <c r="AB1329">
        <v>0</v>
      </c>
      <c r="AC1329">
        <v>6</v>
      </c>
      <c r="AD1329">
        <v>13</v>
      </c>
      <c r="AE1329">
        <v>0</v>
      </c>
      <c r="AF1329">
        <f>ROUND(data_orig!AF1329,0)</f>
        <v>0</v>
      </c>
      <c r="AG1329">
        <v>0</v>
      </c>
      <c r="AH1329">
        <f>ROUND(data_orig!AH1329,0)</f>
        <v>8</v>
      </c>
      <c r="AI1329">
        <f>IF(data_orig!AI1329&gt;0,MROUND(data_orig!AI1329,1),MROUND(data_orig!AI1329,-1))</f>
        <v>3</v>
      </c>
      <c r="AJ1329">
        <f>IF(data_orig!AJ1329&gt;0,MROUND(data_orig!AJ1329,1),MROUND(data_orig!AJ1329,-1))</f>
        <v>0</v>
      </c>
      <c r="AK1329" t="s">
        <v>37</v>
      </c>
    </row>
    <row r="1330" spans="1:37" x14ac:dyDescent="0.35">
      <c r="A1330">
        <v>1</v>
      </c>
      <c r="B1330">
        <v>1</v>
      </c>
      <c r="C1330">
        <v>4</v>
      </c>
      <c r="D1330">
        <v>9500</v>
      </c>
      <c r="E1330">
        <v>1</v>
      </c>
      <c r="F1330">
        <v>1</v>
      </c>
      <c r="G1330">
        <f>ROUND(data_orig!G1330,0)</f>
        <v>123</v>
      </c>
      <c r="H1330">
        <v>1</v>
      </c>
      <c r="I1330">
        <v>1</v>
      </c>
      <c r="J1330">
        <v>1</v>
      </c>
      <c r="K1330">
        <v>3</v>
      </c>
      <c r="L1330">
        <v>3</v>
      </c>
      <c r="M1330">
        <f>ROUND(data_orig!M1330,0)</f>
        <v>114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f>MROUND(data_orig!T1330,5)</f>
        <v>20</v>
      </c>
      <c r="U1330">
        <v>0</v>
      </c>
      <c r="V1330">
        <v>0</v>
      </c>
      <c r="W1330">
        <v>7</v>
      </c>
      <c r="X1330">
        <v>8</v>
      </c>
      <c r="Y1330">
        <v>7</v>
      </c>
      <c r="Z1330">
        <f>ROUND(data_orig!Z1330,0)</f>
        <v>15</v>
      </c>
      <c r="AA1330">
        <v>0</v>
      </c>
      <c r="AB1330">
        <v>0</v>
      </c>
      <c r="AC1330">
        <v>8</v>
      </c>
      <c r="AD1330">
        <v>9</v>
      </c>
      <c r="AE1330">
        <v>8</v>
      </c>
      <c r="AF1330">
        <f>ROUND(data_orig!AF1330,0)</f>
        <v>15</v>
      </c>
      <c r="AG1330">
        <v>0</v>
      </c>
      <c r="AH1330">
        <f>ROUND(data_orig!AH1330,0)</f>
        <v>12</v>
      </c>
      <c r="AI1330">
        <f>IF(data_orig!AI1330&gt;0,MROUND(data_orig!AI1330,1),MROUND(data_orig!AI1330,-1))</f>
        <v>1</v>
      </c>
      <c r="AJ1330">
        <f>IF(data_orig!AJ1330&gt;0,MROUND(data_orig!AJ1330,1),MROUND(data_orig!AJ1330,-1))</f>
        <v>2</v>
      </c>
      <c r="AK1330" t="s">
        <v>38</v>
      </c>
    </row>
    <row r="1331" spans="1:37" x14ac:dyDescent="0.35">
      <c r="A1331">
        <v>1</v>
      </c>
      <c r="B1331">
        <v>1</v>
      </c>
      <c r="C1331">
        <v>1</v>
      </c>
      <c r="D1331">
        <v>9085</v>
      </c>
      <c r="E1331">
        <v>1</v>
      </c>
      <c r="F1331">
        <v>1</v>
      </c>
      <c r="G1331">
        <f>ROUND(data_orig!G1331,0)</f>
        <v>120</v>
      </c>
      <c r="H1331">
        <v>1</v>
      </c>
      <c r="I1331">
        <v>4</v>
      </c>
      <c r="J1331">
        <v>1</v>
      </c>
      <c r="K1331">
        <v>2</v>
      </c>
      <c r="L1331">
        <v>9</v>
      </c>
      <c r="M1331">
        <f>ROUND(data_orig!M1331,0)</f>
        <v>113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f>MROUND(data_orig!T1331,5)</f>
        <v>20</v>
      </c>
      <c r="U1331">
        <v>0</v>
      </c>
      <c r="V1331">
        <v>0</v>
      </c>
      <c r="W1331">
        <v>6</v>
      </c>
      <c r="X1331">
        <v>14</v>
      </c>
      <c r="Y1331">
        <v>4</v>
      </c>
      <c r="Z1331">
        <f>ROUND(data_orig!Z1331,0)</f>
        <v>12</v>
      </c>
      <c r="AA1331">
        <v>0</v>
      </c>
      <c r="AB1331">
        <v>0</v>
      </c>
      <c r="AC1331">
        <v>6</v>
      </c>
      <c r="AD1331">
        <v>17</v>
      </c>
      <c r="AE1331">
        <v>3</v>
      </c>
      <c r="AF1331">
        <f>ROUND(data_orig!AF1331,0)</f>
        <v>14</v>
      </c>
      <c r="AG1331">
        <v>0</v>
      </c>
      <c r="AH1331">
        <f>ROUND(data_orig!AH1331,0)</f>
        <v>11</v>
      </c>
      <c r="AI1331">
        <f>IF(data_orig!AI1331&gt;0,MROUND(data_orig!AI1331,1),MROUND(data_orig!AI1331,-1))</f>
        <v>1</v>
      </c>
      <c r="AJ1331">
        <f>IF(data_orig!AJ1331&gt;0,MROUND(data_orig!AJ1331,1),MROUND(data_orig!AJ1331,-1))</f>
        <v>2</v>
      </c>
      <c r="AK1331" t="s">
        <v>39</v>
      </c>
    </row>
    <row r="1332" spans="1:37" x14ac:dyDescent="0.35">
      <c r="A1332">
        <v>1</v>
      </c>
      <c r="B1332">
        <v>17</v>
      </c>
      <c r="C1332">
        <v>3</v>
      </c>
      <c r="D1332">
        <v>9556</v>
      </c>
      <c r="E1332">
        <v>1</v>
      </c>
      <c r="F1332">
        <v>1</v>
      </c>
      <c r="G1332">
        <f>ROUND(data_orig!G1332,0)</f>
        <v>131</v>
      </c>
      <c r="H1332">
        <v>1</v>
      </c>
      <c r="I1332">
        <v>19</v>
      </c>
      <c r="J1332">
        <v>38</v>
      </c>
      <c r="K1332">
        <v>9</v>
      </c>
      <c r="L1332">
        <v>7</v>
      </c>
      <c r="M1332">
        <f>ROUND(data_orig!M1332,0)</f>
        <v>129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f>MROUND(data_orig!T1332,5)</f>
        <v>20</v>
      </c>
      <c r="U1332">
        <v>0</v>
      </c>
      <c r="V1332">
        <v>0</v>
      </c>
      <c r="W1332">
        <v>7</v>
      </c>
      <c r="X1332">
        <v>9</v>
      </c>
      <c r="Y1332">
        <v>7</v>
      </c>
      <c r="Z1332">
        <f>ROUND(data_orig!Z1332,0)</f>
        <v>13</v>
      </c>
      <c r="AA1332">
        <v>0</v>
      </c>
      <c r="AB1332">
        <v>0</v>
      </c>
      <c r="AC1332">
        <v>8</v>
      </c>
      <c r="AD1332">
        <v>8</v>
      </c>
      <c r="AE1332">
        <v>8</v>
      </c>
      <c r="AF1332">
        <f>ROUND(data_orig!AF1332,0)</f>
        <v>14</v>
      </c>
      <c r="AG1332">
        <v>0</v>
      </c>
      <c r="AH1332">
        <f>ROUND(data_orig!AH1332,0)</f>
        <v>13</v>
      </c>
      <c r="AI1332">
        <f>IF(data_orig!AI1332&gt;0,MROUND(data_orig!AI1332,1),MROUND(data_orig!AI1332,-1))</f>
        <v>4</v>
      </c>
      <c r="AJ1332">
        <f>IF(data_orig!AJ1332&gt;0,MROUND(data_orig!AJ1332,1),MROUND(data_orig!AJ1332,-1))</f>
        <v>-2</v>
      </c>
      <c r="AK1332" t="s">
        <v>38</v>
      </c>
    </row>
    <row r="1333" spans="1:37" x14ac:dyDescent="0.35">
      <c r="A1333">
        <v>1</v>
      </c>
      <c r="B1333">
        <v>1</v>
      </c>
      <c r="C1333">
        <v>1</v>
      </c>
      <c r="D1333">
        <v>9500</v>
      </c>
      <c r="E1333">
        <v>1</v>
      </c>
      <c r="F1333">
        <v>1</v>
      </c>
      <c r="G1333">
        <f>ROUND(data_orig!G1333,0)</f>
        <v>141</v>
      </c>
      <c r="H1333">
        <v>1</v>
      </c>
      <c r="I1333">
        <v>1</v>
      </c>
      <c r="J1333">
        <v>1</v>
      </c>
      <c r="K1333">
        <v>3</v>
      </c>
      <c r="L1333">
        <v>10</v>
      </c>
      <c r="M1333">
        <f>ROUND(data_orig!M1333,0)</f>
        <v>143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f>MROUND(data_orig!T1333,5)</f>
        <v>20</v>
      </c>
      <c r="U1333">
        <v>0</v>
      </c>
      <c r="V1333">
        <v>0</v>
      </c>
      <c r="W1333">
        <v>7</v>
      </c>
      <c r="X1333">
        <v>7</v>
      </c>
      <c r="Y1333">
        <v>7</v>
      </c>
      <c r="Z1333">
        <f>ROUND(data_orig!Z1333,0)</f>
        <v>14</v>
      </c>
      <c r="AA1333">
        <v>0</v>
      </c>
      <c r="AB1333">
        <v>0</v>
      </c>
      <c r="AC1333">
        <v>8</v>
      </c>
      <c r="AD1333">
        <v>9</v>
      </c>
      <c r="AE1333">
        <v>8</v>
      </c>
      <c r="AF1333">
        <f>ROUND(data_orig!AF1333,0)</f>
        <v>14</v>
      </c>
      <c r="AG1333">
        <v>0</v>
      </c>
      <c r="AH1333">
        <f>ROUND(data_orig!AH1333,0)</f>
        <v>11</v>
      </c>
      <c r="AI1333">
        <f>IF(data_orig!AI1333&gt;0,MROUND(data_orig!AI1333,1),MROUND(data_orig!AI1333,-1))</f>
        <v>1</v>
      </c>
      <c r="AJ1333">
        <f>IF(data_orig!AJ1333&gt;0,MROUND(data_orig!AJ1333,1),MROUND(data_orig!AJ1333,-1))</f>
        <v>2</v>
      </c>
      <c r="AK1333" t="s">
        <v>38</v>
      </c>
    </row>
    <row r="1334" spans="1:37" x14ac:dyDescent="0.35">
      <c r="A1334">
        <v>1</v>
      </c>
      <c r="B1334">
        <v>1</v>
      </c>
      <c r="C1334">
        <v>1</v>
      </c>
      <c r="D1334">
        <v>9130</v>
      </c>
      <c r="E1334">
        <v>1</v>
      </c>
      <c r="F1334">
        <v>1</v>
      </c>
      <c r="G1334">
        <f>ROUND(data_orig!G1334,0)</f>
        <v>144</v>
      </c>
      <c r="H1334">
        <v>1</v>
      </c>
      <c r="I1334">
        <v>3</v>
      </c>
      <c r="J1334">
        <v>1</v>
      </c>
      <c r="K1334">
        <v>1</v>
      </c>
      <c r="L1334">
        <v>3</v>
      </c>
      <c r="M1334">
        <f>ROUND(data_orig!M1334,0)</f>
        <v>138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f>MROUND(data_orig!T1334,5)</f>
        <v>25</v>
      </c>
      <c r="U1334">
        <v>0</v>
      </c>
      <c r="V1334">
        <v>0</v>
      </c>
      <c r="W1334">
        <v>5</v>
      </c>
      <c r="X1334">
        <v>9</v>
      </c>
      <c r="Y1334">
        <v>0</v>
      </c>
      <c r="Z1334">
        <f>ROUND(data_orig!Z1334,0)</f>
        <v>0</v>
      </c>
      <c r="AA1334">
        <v>3</v>
      </c>
      <c r="AB1334">
        <v>1</v>
      </c>
      <c r="AC1334">
        <v>5</v>
      </c>
      <c r="AD1334">
        <v>10</v>
      </c>
      <c r="AE1334">
        <v>1</v>
      </c>
      <c r="AF1334">
        <f>ROUND(data_orig!AF1334,0)</f>
        <v>12</v>
      </c>
      <c r="AG1334">
        <v>3</v>
      </c>
      <c r="AH1334">
        <f>ROUND(data_orig!AH1334,0)</f>
        <v>11</v>
      </c>
      <c r="AI1334">
        <f>IF(data_orig!AI1334&gt;0,MROUND(data_orig!AI1334,1),MROUND(data_orig!AI1334,-1))</f>
        <v>1</v>
      </c>
      <c r="AJ1334">
        <f>IF(data_orig!AJ1334&gt;0,MROUND(data_orig!AJ1334,1),MROUND(data_orig!AJ1334,-1))</f>
        <v>2</v>
      </c>
      <c r="AK1334" t="s">
        <v>37</v>
      </c>
    </row>
    <row r="1335" spans="1:37" x14ac:dyDescent="0.35">
      <c r="A1335">
        <v>1</v>
      </c>
      <c r="B1335">
        <v>1</v>
      </c>
      <c r="C1335">
        <v>1</v>
      </c>
      <c r="D1335">
        <v>9238</v>
      </c>
      <c r="E1335">
        <v>1</v>
      </c>
      <c r="F1335">
        <v>1</v>
      </c>
      <c r="G1335">
        <f>ROUND(data_orig!G1335,0)</f>
        <v>107</v>
      </c>
      <c r="H1335">
        <v>1</v>
      </c>
      <c r="I1335">
        <v>19</v>
      </c>
      <c r="J1335">
        <v>37</v>
      </c>
      <c r="K1335">
        <v>7</v>
      </c>
      <c r="L1335">
        <v>7</v>
      </c>
      <c r="M1335">
        <f>ROUND(data_orig!M1335,0)</f>
        <v>104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f>MROUND(data_orig!T1335,5)</f>
        <v>20</v>
      </c>
      <c r="U1335">
        <v>0</v>
      </c>
      <c r="V1335">
        <v>0</v>
      </c>
      <c r="W1335">
        <v>6</v>
      </c>
      <c r="X1335">
        <v>13</v>
      </c>
      <c r="Y1335">
        <v>3</v>
      </c>
      <c r="Z1335">
        <f>ROUND(data_orig!Z1335,0)</f>
        <v>11</v>
      </c>
      <c r="AA1335">
        <v>0</v>
      </c>
      <c r="AB1335">
        <v>0</v>
      </c>
      <c r="AC1335">
        <v>6</v>
      </c>
      <c r="AD1335">
        <v>9</v>
      </c>
      <c r="AE1335">
        <v>4</v>
      </c>
      <c r="AF1335">
        <f>ROUND(data_orig!AF1335,0)</f>
        <v>12</v>
      </c>
      <c r="AG1335">
        <v>0</v>
      </c>
      <c r="AH1335">
        <f>ROUND(data_orig!AH1335,0)</f>
        <v>16</v>
      </c>
      <c r="AI1335">
        <f>IF(data_orig!AI1335&gt;0,MROUND(data_orig!AI1335,1),MROUND(data_orig!AI1335,-1))</f>
        <v>0</v>
      </c>
      <c r="AJ1335">
        <f>IF(data_orig!AJ1335&gt;0,MROUND(data_orig!AJ1335,1),MROUND(data_orig!AJ1335,-1))</f>
        <v>-1</v>
      </c>
      <c r="AK1335" t="s">
        <v>39</v>
      </c>
    </row>
    <row r="1336" spans="1:37" x14ac:dyDescent="0.35">
      <c r="A1336">
        <v>1</v>
      </c>
      <c r="B1336">
        <v>1</v>
      </c>
      <c r="C1336">
        <v>1</v>
      </c>
      <c r="D1336">
        <v>9500</v>
      </c>
      <c r="E1336">
        <v>1</v>
      </c>
      <c r="F1336">
        <v>1</v>
      </c>
      <c r="G1336">
        <f>ROUND(data_orig!G1336,0)</f>
        <v>133</v>
      </c>
      <c r="H1336">
        <v>1</v>
      </c>
      <c r="I1336">
        <v>38</v>
      </c>
      <c r="J1336">
        <v>38</v>
      </c>
      <c r="K1336">
        <v>5</v>
      </c>
      <c r="L1336">
        <v>5</v>
      </c>
      <c r="M1336">
        <f>ROUND(data_orig!M1336,0)</f>
        <v>123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f>MROUND(data_orig!T1336,5)</f>
        <v>20</v>
      </c>
      <c r="U1336">
        <v>0</v>
      </c>
      <c r="V1336">
        <v>0</v>
      </c>
      <c r="W1336">
        <v>7</v>
      </c>
      <c r="X1336">
        <v>7</v>
      </c>
      <c r="Y1336">
        <v>7</v>
      </c>
      <c r="Z1336">
        <f>ROUND(data_orig!Z1336,0)</f>
        <v>13</v>
      </c>
      <c r="AA1336">
        <v>0</v>
      </c>
      <c r="AB1336">
        <v>0</v>
      </c>
      <c r="AC1336">
        <v>8</v>
      </c>
      <c r="AD1336">
        <v>9</v>
      </c>
      <c r="AE1336">
        <v>8</v>
      </c>
      <c r="AF1336">
        <f>ROUND(data_orig!AF1336,0)</f>
        <v>13</v>
      </c>
      <c r="AG1336">
        <v>0</v>
      </c>
      <c r="AH1336">
        <f>ROUND(data_orig!AH1336,0)</f>
        <v>16</v>
      </c>
      <c r="AI1336">
        <f>IF(data_orig!AI1336&gt;0,MROUND(data_orig!AI1336,1),MROUND(data_orig!AI1336,-1))</f>
        <v>0</v>
      </c>
      <c r="AJ1336">
        <f>IF(data_orig!AJ1336&gt;0,MROUND(data_orig!AJ1336,1),MROUND(data_orig!AJ1336,-1))</f>
        <v>-1</v>
      </c>
      <c r="AK1336" t="s">
        <v>38</v>
      </c>
    </row>
    <row r="1337" spans="1:37" x14ac:dyDescent="0.35">
      <c r="A1337">
        <v>1</v>
      </c>
      <c r="B1337">
        <v>17</v>
      </c>
      <c r="C1337">
        <v>2</v>
      </c>
      <c r="D1337">
        <v>9853</v>
      </c>
      <c r="E1337">
        <v>1</v>
      </c>
      <c r="F1337">
        <v>1</v>
      </c>
      <c r="G1337">
        <f>ROUND(data_orig!G1337,0)</f>
        <v>126</v>
      </c>
      <c r="H1337">
        <v>1</v>
      </c>
      <c r="I1337">
        <v>1</v>
      </c>
      <c r="J1337">
        <v>19</v>
      </c>
      <c r="K1337">
        <v>2</v>
      </c>
      <c r="L1337">
        <v>10</v>
      </c>
      <c r="M1337">
        <f>ROUND(data_orig!M1337,0)</f>
        <v>126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f>MROUND(data_orig!T1337,5)</f>
        <v>20</v>
      </c>
      <c r="U1337">
        <v>0</v>
      </c>
      <c r="V1337">
        <v>0</v>
      </c>
      <c r="W1337">
        <v>6</v>
      </c>
      <c r="X1337">
        <v>9</v>
      </c>
      <c r="Y1337">
        <v>5</v>
      </c>
      <c r="Z1337">
        <f>ROUND(data_orig!Z1337,0)</f>
        <v>13</v>
      </c>
      <c r="AA1337">
        <v>0</v>
      </c>
      <c r="AB1337">
        <v>0</v>
      </c>
      <c r="AC1337">
        <v>6</v>
      </c>
      <c r="AD1337">
        <v>8</v>
      </c>
      <c r="AE1337">
        <v>5</v>
      </c>
      <c r="AF1337">
        <f>ROUND(data_orig!AF1337,0)</f>
        <v>10</v>
      </c>
      <c r="AG1337">
        <v>0</v>
      </c>
      <c r="AH1337">
        <f>ROUND(data_orig!AH1337,0)</f>
        <v>8</v>
      </c>
      <c r="AI1337">
        <f>IF(data_orig!AI1337&gt;0,MROUND(data_orig!AI1337,1),MROUND(data_orig!AI1337,-1))</f>
        <v>3</v>
      </c>
      <c r="AJ1337">
        <f>IF(data_orig!AJ1337&gt;0,MROUND(data_orig!AJ1337,1),MROUND(data_orig!AJ1337,-1))</f>
        <v>0</v>
      </c>
      <c r="AK1337" t="s">
        <v>39</v>
      </c>
    </row>
    <row r="1338" spans="1:37" x14ac:dyDescent="0.35">
      <c r="A1338">
        <v>1</v>
      </c>
      <c r="B1338">
        <v>39</v>
      </c>
      <c r="C1338">
        <v>1</v>
      </c>
      <c r="D1338">
        <v>9500</v>
      </c>
      <c r="E1338">
        <v>1</v>
      </c>
      <c r="F1338">
        <v>1</v>
      </c>
      <c r="G1338">
        <f>ROUND(data_orig!G1338,0)</f>
        <v>133</v>
      </c>
      <c r="H1338">
        <v>1</v>
      </c>
      <c r="I1338">
        <v>1</v>
      </c>
      <c r="J1338">
        <v>38</v>
      </c>
      <c r="K1338">
        <v>3</v>
      </c>
      <c r="L1338">
        <v>7</v>
      </c>
      <c r="M1338">
        <f>ROUND(data_orig!M1338,0)</f>
        <v>122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f>MROUND(data_orig!T1338,5)</f>
        <v>25</v>
      </c>
      <c r="U1338">
        <v>0</v>
      </c>
      <c r="V1338">
        <v>0</v>
      </c>
      <c r="W1338">
        <v>7</v>
      </c>
      <c r="X1338">
        <v>8</v>
      </c>
      <c r="Y1338">
        <v>6</v>
      </c>
      <c r="Z1338">
        <f>ROUND(data_orig!Z1338,0)</f>
        <v>13</v>
      </c>
      <c r="AA1338">
        <v>0</v>
      </c>
      <c r="AB1338">
        <v>0</v>
      </c>
      <c r="AC1338">
        <v>7</v>
      </c>
      <c r="AD1338">
        <v>9</v>
      </c>
      <c r="AE1338">
        <v>6</v>
      </c>
      <c r="AF1338">
        <f>ROUND(data_orig!AF1338,0)</f>
        <v>12</v>
      </c>
      <c r="AG1338">
        <v>0</v>
      </c>
      <c r="AH1338">
        <f>ROUND(data_orig!AH1338,0)</f>
        <v>12</v>
      </c>
      <c r="AI1338">
        <f>IF(data_orig!AI1338&gt;0,MROUND(data_orig!AI1338,1),MROUND(data_orig!AI1338,-1))</f>
        <v>1</v>
      </c>
      <c r="AJ1338">
        <f>IF(data_orig!AJ1338&gt;0,MROUND(data_orig!AJ1338,1),MROUND(data_orig!AJ1338,-1))</f>
        <v>2</v>
      </c>
      <c r="AK1338" t="s">
        <v>39</v>
      </c>
    </row>
    <row r="1339" spans="1:37" x14ac:dyDescent="0.35">
      <c r="A1339">
        <v>1</v>
      </c>
      <c r="B1339">
        <v>17</v>
      </c>
      <c r="C1339">
        <v>1</v>
      </c>
      <c r="D1339">
        <v>9147</v>
      </c>
      <c r="E1339">
        <v>1</v>
      </c>
      <c r="F1339">
        <v>1</v>
      </c>
      <c r="G1339">
        <f>ROUND(data_orig!G1339,0)</f>
        <v>147</v>
      </c>
      <c r="H1339">
        <v>1</v>
      </c>
      <c r="I1339">
        <v>37</v>
      </c>
      <c r="J1339">
        <v>37</v>
      </c>
      <c r="K1339">
        <v>9</v>
      </c>
      <c r="L1339">
        <v>6</v>
      </c>
      <c r="M1339">
        <f>ROUND(data_orig!M1339,0)</f>
        <v>143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f>MROUND(data_orig!T1339,5)</f>
        <v>20</v>
      </c>
      <c r="U1339">
        <v>0</v>
      </c>
      <c r="V1339">
        <v>0</v>
      </c>
      <c r="W1339">
        <v>5</v>
      </c>
      <c r="X1339">
        <v>5</v>
      </c>
      <c r="Y1339">
        <v>5</v>
      </c>
      <c r="Z1339">
        <f>ROUND(data_orig!Z1339,0)</f>
        <v>13</v>
      </c>
      <c r="AA1339">
        <v>0</v>
      </c>
      <c r="AB1339">
        <v>0</v>
      </c>
      <c r="AC1339">
        <v>5</v>
      </c>
      <c r="AD1339">
        <v>5</v>
      </c>
      <c r="AE1339">
        <v>4</v>
      </c>
      <c r="AF1339">
        <f>ROUND(data_orig!AF1339,0)</f>
        <v>12</v>
      </c>
      <c r="AG1339">
        <v>0</v>
      </c>
      <c r="AH1339">
        <f>ROUND(data_orig!AH1339,0)</f>
        <v>11</v>
      </c>
      <c r="AI1339">
        <f>IF(data_orig!AI1339&gt;0,MROUND(data_orig!AI1339,1),MROUND(data_orig!AI1339,-1))</f>
        <v>1</v>
      </c>
      <c r="AJ1339">
        <f>IF(data_orig!AJ1339&gt;0,MROUND(data_orig!AJ1339,1),MROUND(data_orig!AJ1339,-1))</f>
        <v>2</v>
      </c>
      <c r="AK1339" t="s">
        <v>39</v>
      </c>
    </row>
    <row r="1340" spans="1:37" x14ac:dyDescent="0.35">
      <c r="A1340">
        <v>1</v>
      </c>
      <c r="B1340">
        <v>43</v>
      </c>
      <c r="C1340">
        <v>1</v>
      </c>
      <c r="D1340">
        <v>9130</v>
      </c>
      <c r="E1340">
        <v>1</v>
      </c>
      <c r="F1340">
        <v>1</v>
      </c>
      <c r="G1340">
        <f>ROUND(data_orig!G1340,0)</f>
        <v>120</v>
      </c>
      <c r="H1340">
        <v>1</v>
      </c>
      <c r="I1340">
        <v>1</v>
      </c>
      <c r="J1340">
        <v>19</v>
      </c>
      <c r="K1340">
        <v>9</v>
      </c>
      <c r="L1340">
        <v>9</v>
      </c>
      <c r="M1340">
        <f>ROUND(data_orig!M1340,0)</f>
        <v>120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f>MROUND(data_orig!T1340,5)</f>
        <v>20</v>
      </c>
      <c r="U1340">
        <v>0</v>
      </c>
      <c r="V1340">
        <v>0</v>
      </c>
      <c r="W1340">
        <v>6</v>
      </c>
      <c r="X1340">
        <v>14</v>
      </c>
      <c r="Y1340">
        <v>5</v>
      </c>
      <c r="Z1340">
        <f>ROUND(data_orig!Z1340,0)</f>
        <v>12</v>
      </c>
      <c r="AA1340">
        <v>1</v>
      </c>
      <c r="AB1340">
        <v>0</v>
      </c>
      <c r="AC1340">
        <v>6</v>
      </c>
      <c r="AD1340">
        <v>13</v>
      </c>
      <c r="AE1340">
        <v>5</v>
      </c>
      <c r="AF1340">
        <f>ROUND(data_orig!AF1340,0)</f>
        <v>11</v>
      </c>
      <c r="AG1340">
        <v>1</v>
      </c>
      <c r="AH1340">
        <f>ROUND(data_orig!AH1340,0)</f>
        <v>16</v>
      </c>
      <c r="AI1340">
        <f>IF(data_orig!AI1340&gt;0,MROUND(data_orig!AI1340,1),MROUND(data_orig!AI1340,-1))</f>
        <v>3</v>
      </c>
      <c r="AJ1340">
        <f>IF(data_orig!AJ1340&gt;0,MROUND(data_orig!AJ1340,1),MROUND(data_orig!AJ1340,-1))</f>
        <v>-4</v>
      </c>
      <c r="AK1340" t="s">
        <v>37</v>
      </c>
    </row>
    <row r="1341" spans="1:37" x14ac:dyDescent="0.35">
      <c r="A1341">
        <v>1</v>
      </c>
      <c r="B1341">
        <v>18</v>
      </c>
      <c r="C1341">
        <v>1</v>
      </c>
      <c r="D1341">
        <v>9500</v>
      </c>
      <c r="E1341">
        <v>1</v>
      </c>
      <c r="F1341">
        <v>1</v>
      </c>
      <c r="G1341">
        <f>ROUND(data_orig!G1341,0)</f>
        <v>130</v>
      </c>
      <c r="H1341">
        <v>1</v>
      </c>
      <c r="I1341">
        <v>37</v>
      </c>
      <c r="J1341">
        <v>38</v>
      </c>
      <c r="K1341">
        <v>7</v>
      </c>
      <c r="L1341">
        <v>8</v>
      </c>
      <c r="M1341">
        <f>ROUND(data_orig!M1341,0)</f>
        <v>119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f>MROUND(data_orig!T1341,5)</f>
        <v>20</v>
      </c>
      <c r="U1341">
        <v>0</v>
      </c>
      <c r="V1341">
        <v>0</v>
      </c>
      <c r="W1341">
        <v>8</v>
      </c>
      <c r="X1341">
        <v>8</v>
      </c>
      <c r="Y1341">
        <v>7</v>
      </c>
      <c r="Z1341">
        <f>ROUND(data_orig!Z1341,0)</f>
        <v>11</v>
      </c>
      <c r="AA1341">
        <v>0</v>
      </c>
      <c r="AB1341">
        <v>0</v>
      </c>
      <c r="AC1341">
        <v>8</v>
      </c>
      <c r="AD1341">
        <v>8</v>
      </c>
      <c r="AE1341">
        <v>7</v>
      </c>
      <c r="AF1341">
        <f>ROUND(data_orig!AF1341,0)</f>
        <v>11</v>
      </c>
      <c r="AG1341">
        <v>0</v>
      </c>
      <c r="AH1341">
        <f>ROUND(data_orig!AH1341,0)</f>
        <v>11</v>
      </c>
      <c r="AI1341">
        <f>IF(data_orig!AI1341&gt;0,MROUND(data_orig!AI1341,1),MROUND(data_orig!AI1341,-1))</f>
        <v>1</v>
      </c>
      <c r="AJ1341">
        <f>IF(data_orig!AJ1341&gt;0,MROUND(data_orig!AJ1341,1),MROUND(data_orig!AJ1341,-1))</f>
        <v>2</v>
      </c>
      <c r="AK1341" t="s">
        <v>38</v>
      </c>
    </row>
    <row r="1342" spans="1:37" x14ac:dyDescent="0.35">
      <c r="A1342">
        <v>1</v>
      </c>
      <c r="B1342">
        <v>44</v>
      </c>
      <c r="C1342">
        <v>1</v>
      </c>
      <c r="D1342">
        <v>9238</v>
      </c>
      <c r="E1342">
        <v>1</v>
      </c>
      <c r="F1342">
        <v>1</v>
      </c>
      <c r="G1342">
        <f>ROUND(data_orig!G1342,0)</f>
        <v>120</v>
      </c>
      <c r="H1342">
        <v>1</v>
      </c>
      <c r="I1342">
        <v>37</v>
      </c>
      <c r="J1342">
        <v>37</v>
      </c>
      <c r="K1342">
        <v>6</v>
      </c>
      <c r="L1342">
        <v>9</v>
      </c>
      <c r="M1342">
        <f>ROUND(data_orig!M1342,0)</f>
        <v>121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f>MROUND(data_orig!T1342,5)</f>
        <v>20</v>
      </c>
      <c r="U1342">
        <v>0</v>
      </c>
      <c r="V1342">
        <v>3</v>
      </c>
      <c r="W1342">
        <v>6</v>
      </c>
      <c r="X1342">
        <v>6</v>
      </c>
      <c r="Y1342">
        <v>6</v>
      </c>
      <c r="Z1342">
        <f>ROUND(data_orig!Z1342,0)</f>
        <v>12</v>
      </c>
      <c r="AA1342">
        <v>0</v>
      </c>
      <c r="AB1342">
        <v>2</v>
      </c>
      <c r="AC1342">
        <v>6</v>
      </c>
      <c r="AD1342">
        <v>8</v>
      </c>
      <c r="AE1342">
        <v>6</v>
      </c>
      <c r="AF1342">
        <f>ROUND(data_orig!AF1342,0)</f>
        <v>11</v>
      </c>
      <c r="AG1342">
        <v>0</v>
      </c>
      <c r="AH1342">
        <f>ROUND(data_orig!AH1342,0)</f>
        <v>14</v>
      </c>
      <c r="AI1342">
        <f>IF(data_orig!AI1342&gt;0,MROUND(data_orig!AI1342,1),MROUND(data_orig!AI1342,-1))</f>
        <v>0</v>
      </c>
      <c r="AJ1342">
        <f>IF(data_orig!AJ1342&gt;0,MROUND(data_orig!AJ1342,1),MROUND(data_orig!AJ1342,-1))</f>
        <v>1</v>
      </c>
      <c r="AK1342" t="s">
        <v>38</v>
      </c>
    </row>
    <row r="1343" spans="1:37" x14ac:dyDescent="0.35">
      <c r="A1343">
        <v>1</v>
      </c>
      <c r="B1343">
        <v>1</v>
      </c>
      <c r="C1343">
        <v>5</v>
      </c>
      <c r="D1343">
        <v>9773</v>
      </c>
      <c r="E1343">
        <v>1</v>
      </c>
      <c r="F1343">
        <v>1</v>
      </c>
      <c r="G1343">
        <f>ROUND(data_orig!G1343,0)</f>
        <v>138</v>
      </c>
      <c r="H1343">
        <v>1</v>
      </c>
      <c r="I1343">
        <v>19</v>
      </c>
      <c r="J1343">
        <v>19</v>
      </c>
      <c r="K1343">
        <v>9</v>
      </c>
      <c r="L1343">
        <v>9</v>
      </c>
      <c r="M1343">
        <f>ROUND(data_orig!M1343,0)</f>
        <v>139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f>MROUND(data_orig!T1343,5)</f>
        <v>20</v>
      </c>
      <c r="U1343">
        <v>0</v>
      </c>
      <c r="V1343">
        <v>0</v>
      </c>
      <c r="W1343">
        <v>6</v>
      </c>
      <c r="X1343">
        <v>7</v>
      </c>
      <c r="Y1343">
        <v>5</v>
      </c>
      <c r="Z1343">
        <f>ROUND(data_orig!Z1343,0)</f>
        <v>13</v>
      </c>
      <c r="AA1343">
        <v>0</v>
      </c>
      <c r="AB1343">
        <v>0</v>
      </c>
      <c r="AC1343">
        <v>6</v>
      </c>
      <c r="AD1343">
        <v>10</v>
      </c>
      <c r="AE1343">
        <v>4</v>
      </c>
      <c r="AF1343">
        <f>ROUND(data_orig!AF1343,0)</f>
        <v>12</v>
      </c>
      <c r="AG1343">
        <v>0</v>
      </c>
      <c r="AH1343">
        <f>ROUND(data_orig!AH1343,0)</f>
        <v>11</v>
      </c>
      <c r="AI1343">
        <f>IF(data_orig!AI1343&gt;0,MROUND(data_orig!AI1343,1),MROUND(data_orig!AI1343,-1))</f>
        <v>1</v>
      </c>
      <c r="AJ1343">
        <f>IF(data_orig!AJ1343&gt;0,MROUND(data_orig!AJ1343,1),MROUND(data_orig!AJ1343,-1))</f>
        <v>2</v>
      </c>
      <c r="AK1343" t="s">
        <v>38</v>
      </c>
    </row>
    <row r="1344" spans="1:37" x14ac:dyDescent="0.35">
      <c r="A1344">
        <v>1</v>
      </c>
      <c r="B1344">
        <v>17</v>
      </c>
      <c r="C1344">
        <v>1</v>
      </c>
      <c r="D1344">
        <v>9085</v>
      </c>
      <c r="E1344">
        <v>1</v>
      </c>
      <c r="F1344">
        <v>1</v>
      </c>
      <c r="G1344">
        <f>ROUND(data_orig!G1344,0)</f>
        <v>124</v>
      </c>
      <c r="H1344">
        <v>1</v>
      </c>
      <c r="I1344">
        <v>19</v>
      </c>
      <c r="J1344">
        <v>38</v>
      </c>
      <c r="K1344">
        <v>7</v>
      </c>
      <c r="L1344">
        <v>7</v>
      </c>
      <c r="M1344">
        <f>ROUND(data_orig!M1344,0)</f>
        <v>114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f>MROUND(data_orig!T1344,5)</f>
        <v>20</v>
      </c>
      <c r="U1344">
        <v>0</v>
      </c>
      <c r="V1344">
        <v>0</v>
      </c>
      <c r="W1344">
        <v>5</v>
      </c>
      <c r="X1344">
        <v>8</v>
      </c>
      <c r="Y1344">
        <v>5</v>
      </c>
      <c r="Z1344">
        <f>ROUND(data_orig!Z1344,0)</f>
        <v>12</v>
      </c>
      <c r="AA1344">
        <v>1</v>
      </c>
      <c r="AB1344">
        <v>0</v>
      </c>
      <c r="AC1344">
        <v>5</v>
      </c>
      <c r="AD1344">
        <v>8</v>
      </c>
      <c r="AE1344">
        <v>4</v>
      </c>
      <c r="AF1344">
        <f>ROUND(data_orig!AF1344,0)</f>
        <v>15</v>
      </c>
      <c r="AG1344">
        <v>1</v>
      </c>
      <c r="AH1344">
        <f>ROUND(data_orig!AH1344,0)</f>
        <v>13</v>
      </c>
      <c r="AI1344">
        <f>IF(data_orig!AI1344&gt;0,MROUND(data_orig!AI1344,1),MROUND(data_orig!AI1344,-1))</f>
        <v>4</v>
      </c>
      <c r="AJ1344">
        <f>IF(data_orig!AJ1344&gt;0,MROUND(data_orig!AJ1344,1),MROUND(data_orig!AJ1344,-1))</f>
        <v>-2</v>
      </c>
      <c r="AK1344" t="s">
        <v>38</v>
      </c>
    </row>
    <row r="1345" spans="1:37" x14ac:dyDescent="0.35">
      <c r="A1345">
        <v>1</v>
      </c>
      <c r="B1345">
        <v>1</v>
      </c>
      <c r="C1345">
        <v>1</v>
      </c>
      <c r="D1345">
        <v>9853</v>
      </c>
      <c r="E1345">
        <v>1</v>
      </c>
      <c r="F1345">
        <v>1</v>
      </c>
      <c r="G1345">
        <f>ROUND(data_orig!G1345,0)</f>
        <v>133</v>
      </c>
      <c r="H1345">
        <v>1</v>
      </c>
      <c r="I1345">
        <v>37</v>
      </c>
      <c r="J1345">
        <v>37</v>
      </c>
      <c r="K1345">
        <v>9</v>
      </c>
      <c r="L1345">
        <v>7</v>
      </c>
      <c r="M1345">
        <f>ROUND(data_orig!M1345,0)</f>
        <v>125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f>MROUND(data_orig!T1345,5)</f>
        <v>20</v>
      </c>
      <c r="U1345">
        <v>0</v>
      </c>
      <c r="V1345">
        <v>0</v>
      </c>
      <c r="W1345">
        <v>6</v>
      </c>
      <c r="X1345">
        <v>8</v>
      </c>
      <c r="Y1345">
        <v>5</v>
      </c>
      <c r="Z1345">
        <f>ROUND(data_orig!Z1345,0)</f>
        <v>13</v>
      </c>
      <c r="AA1345">
        <v>0</v>
      </c>
      <c r="AB1345">
        <v>0</v>
      </c>
      <c r="AC1345">
        <v>6</v>
      </c>
      <c r="AD1345">
        <v>9</v>
      </c>
      <c r="AE1345">
        <v>5</v>
      </c>
      <c r="AF1345">
        <f>ROUND(data_orig!AF1345,0)</f>
        <v>14</v>
      </c>
      <c r="AG1345">
        <v>0</v>
      </c>
      <c r="AH1345">
        <f>ROUND(data_orig!AH1345,0)</f>
        <v>9</v>
      </c>
      <c r="AI1345">
        <f>IF(data_orig!AI1345&gt;0,MROUND(data_orig!AI1345,1),MROUND(data_orig!AI1345,-1))</f>
        <v>-1</v>
      </c>
      <c r="AJ1345">
        <f>IF(data_orig!AJ1345&gt;0,MROUND(data_orig!AJ1345,1),MROUND(data_orig!AJ1345,-1))</f>
        <v>-3</v>
      </c>
      <c r="AK1345" t="s">
        <v>38</v>
      </c>
    </row>
    <row r="1346" spans="1:37" x14ac:dyDescent="0.35">
      <c r="A1346">
        <v>1</v>
      </c>
      <c r="B1346">
        <v>17</v>
      </c>
      <c r="C1346">
        <v>1</v>
      </c>
      <c r="D1346">
        <v>9070</v>
      </c>
      <c r="E1346">
        <v>1</v>
      </c>
      <c r="F1346">
        <v>1</v>
      </c>
      <c r="G1346">
        <f>ROUND(data_orig!G1346,0)</f>
        <v>122</v>
      </c>
      <c r="H1346">
        <v>1</v>
      </c>
      <c r="I1346">
        <v>1</v>
      </c>
      <c r="J1346">
        <v>1</v>
      </c>
      <c r="K1346">
        <v>4</v>
      </c>
      <c r="L1346">
        <v>8</v>
      </c>
      <c r="M1346">
        <f>ROUND(data_orig!M1346,0)</f>
        <v>124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f>MROUND(data_orig!T1346,5)</f>
        <v>20</v>
      </c>
      <c r="U1346">
        <v>0</v>
      </c>
      <c r="V1346">
        <v>0</v>
      </c>
      <c r="W1346">
        <v>6</v>
      </c>
      <c r="X1346">
        <v>6</v>
      </c>
      <c r="Y1346">
        <v>6</v>
      </c>
      <c r="Z1346">
        <f>ROUND(data_orig!Z1346,0)</f>
        <v>12</v>
      </c>
      <c r="AA1346">
        <v>0</v>
      </c>
      <c r="AB1346">
        <v>0</v>
      </c>
      <c r="AC1346">
        <v>6</v>
      </c>
      <c r="AD1346">
        <v>8</v>
      </c>
      <c r="AE1346">
        <v>6</v>
      </c>
      <c r="AF1346">
        <f>ROUND(data_orig!AF1346,0)</f>
        <v>11</v>
      </c>
      <c r="AG1346">
        <v>0</v>
      </c>
      <c r="AH1346">
        <f>ROUND(data_orig!AH1346,0)</f>
        <v>13</v>
      </c>
      <c r="AI1346">
        <f>IF(data_orig!AI1346&gt;0,MROUND(data_orig!AI1346,1),MROUND(data_orig!AI1346,-1))</f>
        <v>4</v>
      </c>
      <c r="AJ1346">
        <f>IF(data_orig!AJ1346&gt;0,MROUND(data_orig!AJ1346,1),MROUND(data_orig!AJ1346,-1))</f>
        <v>-2</v>
      </c>
      <c r="AK1346" t="s">
        <v>37</v>
      </c>
    </row>
    <row r="1347" spans="1:37" x14ac:dyDescent="0.35">
      <c r="A1347">
        <v>1</v>
      </c>
      <c r="B1347">
        <v>1</v>
      </c>
      <c r="C1347">
        <v>3</v>
      </c>
      <c r="D1347">
        <v>9085</v>
      </c>
      <c r="E1347">
        <v>1</v>
      </c>
      <c r="F1347">
        <v>1</v>
      </c>
      <c r="G1347">
        <f>ROUND(data_orig!G1347,0)</f>
        <v>138</v>
      </c>
      <c r="H1347">
        <v>1</v>
      </c>
      <c r="I1347">
        <v>1</v>
      </c>
      <c r="J1347">
        <v>3</v>
      </c>
      <c r="K1347">
        <v>4</v>
      </c>
      <c r="L1347">
        <v>4</v>
      </c>
      <c r="M1347">
        <f>ROUND(data_orig!M1347,0)</f>
        <v>126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f>MROUND(data_orig!T1347,5)</f>
        <v>20</v>
      </c>
      <c r="U1347">
        <v>0</v>
      </c>
      <c r="V1347">
        <v>0</v>
      </c>
      <c r="W1347">
        <v>6</v>
      </c>
      <c r="X1347">
        <v>8</v>
      </c>
      <c r="Y1347">
        <v>6</v>
      </c>
      <c r="Z1347">
        <f>ROUND(data_orig!Z1347,0)</f>
        <v>14</v>
      </c>
      <c r="AA1347">
        <v>0</v>
      </c>
      <c r="AB1347">
        <v>0</v>
      </c>
      <c r="AC1347">
        <v>6</v>
      </c>
      <c r="AD1347">
        <v>9</v>
      </c>
      <c r="AE1347">
        <v>6</v>
      </c>
      <c r="AF1347">
        <f>ROUND(data_orig!AF1347,0)</f>
        <v>13</v>
      </c>
      <c r="AG1347">
        <v>0</v>
      </c>
      <c r="AH1347">
        <f>ROUND(data_orig!AH1347,0)</f>
        <v>9</v>
      </c>
      <c r="AI1347">
        <f>IF(data_orig!AI1347&gt;0,MROUND(data_orig!AI1347,1),MROUND(data_orig!AI1347,-1))</f>
        <v>1</v>
      </c>
      <c r="AJ1347">
        <f>IF(data_orig!AJ1347&gt;0,MROUND(data_orig!AJ1347,1),MROUND(data_orig!AJ1347,-1))</f>
        <v>4</v>
      </c>
      <c r="AK1347" t="s">
        <v>38</v>
      </c>
    </row>
    <row r="1348" spans="1:37" x14ac:dyDescent="0.35">
      <c r="A1348">
        <v>1</v>
      </c>
      <c r="B1348">
        <v>17</v>
      </c>
      <c r="C1348">
        <v>4</v>
      </c>
      <c r="D1348">
        <v>9773</v>
      </c>
      <c r="E1348">
        <v>1</v>
      </c>
      <c r="F1348">
        <v>1</v>
      </c>
      <c r="G1348">
        <f>ROUND(data_orig!G1348,0)</f>
        <v>134</v>
      </c>
      <c r="H1348">
        <v>1</v>
      </c>
      <c r="I1348">
        <v>1</v>
      </c>
      <c r="J1348">
        <v>1</v>
      </c>
      <c r="K1348">
        <v>3</v>
      </c>
      <c r="L1348">
        <v>3</v>
      </c>
      <c r="M1348">
        <f>ROUND(data_orig!M1348,0)</f>
        <v>120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f>MROUND(data_orig!T1348,5)</f>
        <v>20</v>
      </c>
      <c r="U1348">
        <v>0</v>
      </c>
      <c r="V1348">
        <v>0</v>
      </c>
      <c r="W1348">
        <v>6</v>
      </c>
      <c r="X1348">
        <v>6</v>
      </c>
      <c r="Y1348">
        <v>6</v>
      </c>
      <c r="Z1348">
        <f>ROUND(data_orig!Z1348,0)</f>
        <v>12</v>
      </c>
      <c r="AA1348">
        <v>0</v>
      </c>
      <c r="AB1348">
        <v>0</v>
      </c>
      <c r="AC1348">
        <v>6</v>
      </c>
      <c r="AD1348">
        <v>6</v>
      </c>
      <c r="AE1348">
        <v>6</v>
      </c>
      <c r="AF1348">
        <f>ROUND(data_orig!AF1348,0)</f>
        <v>14</v>
      </c>
      <c r="AG1348">
        <v>0</v>
      </c>
      <c r="AH1348">
        <f>ROUND(data_orig!AH1348,0)</f>
        <v>16</v>
      </c>
      <c r="AI1348">
        <f>IF(data_orig!AI1348&gt;0,MROUND(data_orig!AI1348,1),MROUND(data_orig!AI1348,-1))</f>
        <v>0</v>
      </c>
      <c r="AJ1348">
        <f>IF(data_orig!AJ1348&gt;0,MROUND(data_orig!AJ1348,1),MROUND(data_orig!AJ1348,-1))</f>
        <v>-1</v>
      </c>
      <c r="AK1348" t="s">
        <v>38</v>
      </c>
    </row>
    <row r="1349" spans="1:37" x14ac:dyDescent="0.35">
      <c r="A1349">
        <v>1</v>
      </c>
      <c r="B1349">
        <v>1</v>
      </c>
      <c r="C1349">
        <v>3</v>
      </c>
      <c r="D1349">
        <v>9500</v>
      </c>
      <c r="E1349">
        <v>1</v>
      </c>
      <c r="F1349">
        <v>1</v>
      </c>
      <c r="G1349">
        <f>ROUND(data_orig!G1349,0)</f>
        <v>128</v>
      </c>
      <c r="H1349">
        <v>1</v>
      </c>
      <c r="I1349">
        <v>1</v>
      </c>
      <c r="J1349">
        <v>1</v>
      </c>
      <c r="K1349">
        <v>7</v>
      </c>
      <c r="L1349">
        <v>7</v>
      </c>
      <c r="M1349">
        <f>ROUND(data_orig!M1349,0)</f>
        <v>121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f>MROUND(data_orig!T1349,5)</f>
        <v>20</v>
      </c>
      <c r="U1349">
        <v>0</v>
      </c>
      <c r="V1349">
        <v>0</v>
      </c>
      <c r="W1349">
        <v>7</v>
      </c>
      <c r="X1349">
        <v>10</v>
      </c>
      <c r="Y1349">
        <v>5</v>
      </c>
      <c r="Z1349">
        <f>ROUND(data_orig!Z1349,0)</f>
        <v>13</v>
      </c>
      <c r="AA1349">
        <v>0</v>
      </c>
      <c r="AB1349">
        <v>0</v>
      </c>
      <c r="AC1349">
        <v>7</v>
      </c>
      <c r="AD1349">
        <v>7</v>
      </c>
      <c r="AE1349">
        <v>7</v>
      </c>
      <c r="AF1349">
        <f>ROUND(data_orig!AF1349,0)</f>
        <v>13</v>
      </c>
      <c r="AG1349">
        <v>0</v>
      </c>
      <c r="AH1349">
        <f>ROUND(data_orig!AH1349,0)</f>
        <v>12</v>
      </c>
      <c r="AI1349">
        <f>IF(data_orig!AI1349&gt;0,MROUND(data_orig!AI1349,1),MROUND(data_orig!AI1349,-1))</f>
        <v>1</v>
      </c>
      <c r="AJ1349">
        <f>IF(data_orig!AJ1349&gt;0,MROUND(data_orig!AJ1349,1),MROUND(data_orig!AJ1349,-1))</f>
        <v>2</v>
      </c>
      <c r="AK1349" t="s">
        <v>39</v>
      </c>
    </row>
    <row r="1350" spans="1:37" x14ac:dyDescent="0.35">
      <c r="A1350">
        <v>1</v>
      </c>
      <c r="B1350">
        <v>53</v>
      </c>
      <c r="C1350">
        <v>1</v>
      </c>
      <c r="D1350">
        <v>9085</v>
      </c>
      <c r="E1350">
        <v>1</v>
      </c>
      <c r="F1350">
        <v>42</v>
      </c>
      <c r="G1350">
        <f>ROUND(data_orig!G1350,0)</f>
        <v>140</v>
      </c>
      <c r="H1350">
        <v>1</v>
      </c>
      <c r="I1350">
        <v>19</v>
      </c>
      <c r="J1350">
        <v>38</v>
      </c>
      <c r="K1350">
        <v>8</v>
      </c>
      <c r="L1350">
        <v>9</v>
      </c>
      <c r="M1350">
        <f>ROUND(data_orig!M1350,0)</f>
        <v>145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f>MROUND(data_orig!T1350,5)</f>
        <v>25</v>
      </c>
      <c r="U1350">
        <v>0</v>
      </c>
      <c r="V1350">
        <v>7</v>
      </c>
      <c r="W1350">
        <v>11</v>
      </c>
      <c r="X1350">
        <v>18</v>
      </c>
      <c r="Y1350">
        <v>11</v>
      </c>
      <c r="Z1350">
        <f>ROUND(data_orig!Z1350,0)</f>
        <v>13</v>
      </c>
      <c r="AA1350">
        <v>0</v>
      </c>
      <c r="AB1350">
        <v>4</v>
      </c>
      <c r="AC1350">
        <v>9</v>
      </c>
      <c r="AD1350">
        <v>15</v>
      </c>
      <c r="AE1350">
        <v>8</v>
      </c>
      <c r="AF1350">
        <f>ROUND(data_orig!AF1350,0)</f>
        <v>13</v>
      </c>
      <c r="AG1350">
        <v>0</v>
      </c>
      <c r="AH1350">
        <f>ROUND(data_orig!AH1350,0)</f>
        <v>9</v>
      </c>
      <c r="AI1350">
        <f>IF(data_orig!AI1350&gt;0,MROUND(data_orig!AI1350,1),MROUND(data_orig!AI1350,-1))</f>
        <v>1</v>
      </c>
      <c r="AJ1350">
        <f>IF(data_orig!AJ1350&gt;0,MROUND(data_orig!AJ1350,1),MROUND(data_orig!AJ1350,-1))</f>
        <v>4</v>
      </c>
      <c r="AK1350" t="s">
        <v>39</v>
      </c>
    </row>
    <row r="1351" spans="1:37" x14ac:dyDescent="0.35">
      <c r="A1351">
        <v>1</v>
      </c>
      <c r="B1351">
        <v>39</v>
      </c>
      <c r="C1351">
        <v>1</v>
      </c>
      <c r="D1351">
        <v>9085</v>
      </c>
      <c r="E1351">
        <v>1</v>
      </c>
      <c r="F1351">
        <v>19</v>
      </c>
      <c r="G1351">
        <f>ROUND(data_orig!G1351,0)</f>
        <v>133</v>
      </c>
      <c r="H1351">
        <v>1</v>
      </c>
      <c r="I1351">
        <v>19</v>
      </c>
      <c r="J1351">
        <v>19</v>
      </c>
      <c r="K1351">
        <v>4</v>
      </c>
      <c r="L1351">
        <v>9</v>
      </c>
      <c r="M1351">
        <f>ROUND(data_orig!M1351,0)</f>
        <v>140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f>MROUND(data_orig!T1351,5)</f>
        <v>25</v>
      </c>
      <c r="U1351">
        <v>0</v>
      </c>
      <c r="V1351">
        <v>1</v>
      </c>
      <c r="W1351">
        <v>6</v>
      </c>
      <c r="X1351">
        <v>7</v>
      </c>
      <c r="Y1351">
        <v>6</v>
      </c>
      <c r="Z1351">
        <f>ROUND(data_orig!Z1351,0)</f>
        <v>13</v>
      </c>
      <c r="AA1351">
        <v>0</v>
      </c>
      <c r="AB1351">
        <v>0</v>
      </c>
      <c r="AC1351">
        <v>6</v>
      </c>
      <c r="AD1351">
        <v>11</v>
      </c>
      <c r="AE1351">
        <v>6</v>
      </c>
      <c r="AF1351">
        <f>ROUND(data_orig!AF1351,0)</f>
        <v>13</v>
      </c>
      <c r="AG1351">
        <v>0</v>
      </c>
      <c r="AH1351">
        <f>ROUND(data_orig!AH1351,0)</f>
        <v>9</v>
      </c>
      <c r="AI1351">
        <f>IF(data_orig!AI1351&gt;0,MROUND(data_orig!AI1351,1),MROUND(data_orig!AI1351,-1))</f>
        <v>1</v>
      </c>
      <c r="AJ1351">
        <f>IF(data_orig!AJ1351&gt;0,MROUND(data_orig!AJ1351,1),MROUND(data_orig!AJ1351,-1))</f>
        <v>4</v>
      </c>
      <c r="AK1351" t="s">
        <v>38</v>
      </c>
    </row>
    <row r="1352" spans="1:37" x14ac:dyDescent="0.35">
      <c r="A1352">
        <v>1</v>
      </c>
      <c r="B1352">
        <v>1</v>
      </c>
      <c r="C1352">
        <v>1</v>
      </c>
      <c r="D1352">
        <v>171</v>
      </c>
      <c r="E1352">
        <v>1</v>
      </c>
      <c r="F1352">
        <v>1</v>
      </c>
      <c r="G1352">
        <f>ROUND(data_orig!G1352,0)</f>
        <v>142</v>
      </c>
      <c r="H1352">
        <v>1</v>
      </c>
      <c r="I1352">
        <v>1</v>
      </c>
      <c r="J1352">
        <v>1</v>
      </c>
      <c r="K1352">
        <v>3</v>
      </c>
      <c r="L1352">
        <v>3</v>
      </c>
      <c r="M1352">
        <f>ROUND(data_orig!M1352,0)</f>
        <v>133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f>MROUND(data_orig!T1352,5)</f>
        <v>20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f>ROUND(data_orig!Z1352,0)</f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f>ROUND(data_orig!AF1352,0)</f>
        <v>0</v>
      </c>
      <c r="AG1352">
        <v>0</v>
      </c>
      <c r="AH1352">
        <f>ROUND(data_orig!AH1352,0)</f>
        <v>11</v>
      </c>
      <c r="AI1352">
        <f>IF(data_orig!AI1352&gt;0,MROUND(data_orig!AI1352,1),MROUND(data_orig!AI1352,-1))</f>
        <v>1</v>
      </c>
      <c r="AJ1352">
        <f>IF(data_orig!AJ1352&gt;0,MROUND(data_orig!AJ1352,1),MROUND(data_orig!AJ1352,-1))</f>
        <v>2</v>
      </c>
      <c r="AK1352" t="s">
        <v>38</v>
      </c>
    </row>
    <row r="1353" spans="1:37" x14ac:dyDescent="0.35">
      <c r="A1353">
        <v>1</v>
      </c>
      <c r="B1353">
        <v>1</v>
      </c>
      <c r="C1353">
        <v>3</v>
      </c>
      <c r="D1353">
        <v>9500</v>
      </c>
      <c r="E1353">
        <v>1</v>
      </c>
      <c r="F1353">
        <v>1</v>
      </c>
      <c r="G1353">
        <f>ROUND(data_orig!G1353,0)</f>
        <v>141</v>
      </c>
      <c r="H1353">
        <v>1</v>
      </c>
      <c r="I1353">
        <v>19</v>
      </c>
      <c r="J1353">
        <v>19</v>
      </c>
      <c r="K1353">
        <v>9</v>
      </c>
      <c r="L1353">
        <v>9</v>
      </c>
      <c r="M1353">
        <f>ROUND(data_orig!M1353,0)</f>
        <v>126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f>MROUND(data_orig!T1353,5)</f>
        <v>20</v>
      </c>
      <c r="U1353">
        <v>0</v>
      </c>
      <c r="V1353">
        <v>0</v>
      </c>
      <c r="W1353">
        <v>8</v>
      </c>
      <c r="X1353">
        <v>8</v>
      </c>
      <c r="Y1353">
        <v>7</v>
      </c>
      <c r="Z1353">
        <f>ROUND(data_orig!Z1353,0)</f>
        <v>16</v>
      </c>
      <c r="AA1353">
        <v>0</v>
      </c>
      <c r="AB1353">
        <v>0</v>
      </c>
      <c r="AC1353">
        <v>8</v>
      </c>
      <c r="AD1353">
        <v>8</v>
      </c>
      <c r="AE1353">
        <v>7</v>
      </c>
      <c r="AF1353">
        <f>ROUND(data_orig!AF1353,0)</f>
        <v>16</v>
      </c>
      <c r="AG1353">
        <v>0</v>
      </c>
      <c r="AH1353">
        <f>ROUND(data_orig!AH1353,0)</f>
        <v>13</v>
      </c>
      <c r="AI1353">
        <f>IF(data_orig!AI1353&gt;0,MROUND(data_orig!AI1353,1),MROUND(data_orig!AI1353,-1))</f>
        <v>4</v>
      </c>
      <c r="AJ1353">
        <f>IF(data_orig!AJ1353&gt;0,MROUND(data_orig!AJ1353,1),MROUND(data_orig!AJ1353,-1))</f>
        <v>-2</v>
      </c>
      <c r="AK1353" t="s">
        <v>38</v>
      </c>
    </row>
    <row r="1354" spans="1:37" x14ac:dyDescent="0.35">
      <c r="A1354">
        <v>1</v>
      </c>
      <c r="B1354">
        <v>1</v>
      </c>
      <c r="C1354">
        <v>2</v>
      </c>
      <c r="D1354">
        <v>9070</v>
      </c>
      <c r="E1354">
        <v>1</v>
      </c>
      <c r="F1354">
        <v>1</v>
      </c>
      <c r="G1354">
        <f>ROUND(data_orig!G1354,0)</f>
        <v>145</v>
      </c>
      <c r="H1354">
        <v>1</v>
      </c>
      <c r="I1354">
        <v>1</v>
      </c>
      <c r="J1354">
        <v>19</v>
      </c>
      <c r="K1354">
        <v>4</v>
      </c>
      <c r="L1354">
        <v>3</v>
      </c>
      <c r="M1354">
        <f>ROUND(data_orig!M1354,0)</f>
        <v>134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f>MROUND(data_orig!T1354,5)</f>
        <v>20</v>
      </c>
      <c r="U1354">
        <v>0</v>
      </c>
      <c r="V1354">
        <v>0</v>
      </c>
      <c r="W1354">
        <v>6</v>
      </c>
      <c r="X1354">
        <v>6</v>
      </c>
      <c r="Y1354">
        <v>6</v>
      </c>
      <c r="Z1354">
        <f>ROUND(data_orig!Z1354,0)</f>
        <v>12</v>
      </c>
      <c r="AA1354">
        <v>0</v>
      </c>
      <c r="AB1354">
        <v>0</v>
      </c>
      <c r="AC1354">
        <v>6</v>
      </c>
      <c r="AD1354">
        <v>6</v>
      </c>
      <c r="AE1354">
        <v>6</v>
      </c>
      <c r="AF1354">
        <f>ROUND(data_orig!AF1354,0)</f>
        <v>11</v>
      </c>
      <c r="AG1354">
        <v>0</v>
      </c>
      <c r="AH1354">
        <f>ROUND(data_orig!AH1354,0)</f>
        <v>13</v>
      </c>
      <c r="AI1354">
        <f>IF(data_orig!AI1354&gt;0,MROUND(data_orig!AI1354,1),MROUND(data_orig!AI1354,-1))</f>
        <v>4</v>
      </c>
      <c r="AJ1354">
        <f>IF(data_orig!AJ1354&gt;0,MROUND(data_orig!AJ1354,1),MROUND(data_orig!AJ1354,-1))</f>
        <v>-2</v>
      </c>
      <c r="AK1354" t="s">
        <v>38</v>
      </c>
    </row>
    <row r="1355" spans="1:37" x14ac:dyDescent="0.35">
      <c r="A1355">
        <v>1</v>
      </c>
      <c r="B1355">
        <v>17</v>
      </c>
      <c r="C1355">
        <v>2</v>
      </c>
      <c r="D1355">
        <v>9853</v>
      </c>
      <c r="E1355">
        <v>1</v>
      </c>
      <c r="F1355">
        <v>1</v>
      </c>
      <c r="G1355">
        <f>ROUND(data_orig!G1355,0)</f>
        <v>145</v>
      </c>
      <c r="H1355">
        <v>1</v>
      </c>
      <c r="I1355">
        <v>38</v>
      </c>
      <c r="J1355">
        <v>19</v>
      </c>
      <c r="K1355">
        <v>4</v>
      </c>
      <c r="L1355">
        <v>9</v>
      </c>
      <c r="M1355">
        <f>ROUND(data_orig!M1355,0)</f>
        <v>128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f>MROUND(data_orig!T1355,5)</f>
        <v>20</v>
      </c>
      <c r="U1355">
        <v>0</v>
      </c>
      <c r="V1355">
        <v>0</v>
      </c>
      <c r="W1355">
        <v>6</v>
      </c>
      <c r="X1355">
        <v>0</v>
      </c>
      <c r="Y1355">
        <v>0</v>
      </c>
      <c r="Z1355">
        <f>ROUND(data_orig!Z1355,0)</f>
        <v>0</v>
      </c>
      <c r="AA1355">
        <v>0</v>
      </c>
      <c r="AB1355">
        <v>0</v>
      </c>
      <c r="AC1355">
        <v>6</v>
      </c>
      <c r="AD1355">
        <v>0</v>
      </c>
      <c r="AE1355">
        <v>0</v>
      </c>
      <c r="AF1355">
        <f>ROUND(data_orig!AF1355,0)</f>
        <v>0</v>
      </c>
      <c r="AG1355">
        <v>0</v>
      </c>
      <c r="AH1355">
        <f>ROUND(data_orig!AH1355,0)</f>
        <v>11</v>
      </c>
      <c r="AI1355">
        <f>IF(data_orig!AI1355&gt;0,MROUND(data_orig!AI1355,1),MROUND(data_orig!AI1355,-1))</f>
        <v>1</v>
      </c>
      <c r="AJ1355">
        <f>IF(data_orig!AJ1355&gt;0,MROUND(data_orig!AJ1355,1),MROUND(data_orig!AJ1355,-1))</f>
        <v>2</v>
      </c>
      <c r="AK1355" t="s">
        <v>37</v>
      </c>
    </row>
    <row r="1356" spans="1:37" x14ac:dyDescent="0.35">
      <c r="A1356">
        <v>1</v>
      </c>
      <c r="B1356">
        <v>1</v>
      </c>
      <c r="C1356">
        <v>1</v>
      </c>
      <c r="D1356">
        <v>9238</v>
      </c>
      <c r="E1356">
        <v>1</v>
      </c>
      <c r="F1356">
        <v>1</v>
      </c>
      <c r="G1356">
        <f>ROUND(data_orig!G1356,0)</f>
        <v>108</v>
      </c>
      <c r="H1356">
        <v>1</v>
      </c>
      <c r="I1356">
        <v>1</v>
      </c>
      <c r="J1356">
        <v>38</v>
      </c>
      <c r="K1356">
        <v>5</v>
      </c>
      <c r="L1356">
        <v>8</v>
      </c>
      <c r="M1356">
        <f>ROUND(data_orig!M1356,0)</f>
        <v>106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f>MROUND(data_orig!T1356,5)</f>
        <v>20</v>
      </c>
      <c r="U1356">
        <v>0</v>
      </c>
      <c r="V1356">
        <v>0</v>
      </c>
      <c r="W1356">
        <v>6</v>
      </c>
      <c r="X1356">
        <v>11</v>
      </c>
      <c r="Y1356">
        <v>5</v>
      </c>
      <c r="Z1356">
        <f>ROUND(data_orig!Z1356,0)</f>
        <v>11</v>
      </c>
      <c r="AA1356">
        <v>0</v>
      </c>
      <c r="AB1356">
        <v>0</v>
      </c>
      <c r="AC1356">
        <v>6</v>
      </c>
      <c r="AD1356">
        <v>9</v>
      </c>
      <c r="AE1356">
        <v>5</v>
      </c>
      <c r="AF1356">
        <f>ROUND(data_orig!AF1356,0)</f>
        <v>11</v>
      </c>
      <c r="AG1356">
        <v>0</v>
      </c>
      <c r="AH1356">
        <f>ROUND(data_orig!AH1356,0)</f>
        <v>11</v>
      </c>
      <c r="AI1356">
        <f>IF(data_orig!AI1356&gt;0,MROUND(data_orig!AI1356,1),MROUND(data_orig!AI1356,-1))</f>
        <v>1</v>
      </c>
      <c r="AJ1356">
        <f>IF(data_orig!AJ1356&gt;0,MROUND(data_orig!AJ1356,1),MROUND(data_orig!AJ1356,-1))</f>
        <v>2</v>
      </c>
      <c r="AK1356" t="s">
        <v>39</v>
      </c>
    </row>
    <row r="1357" spans="1:37" x14ac:dyDescent="0.35">
      <c r="A1357">
        <v>1</v>
      </c>
      <c r="B1357">
        <v>1</v>
      </c>
      <c r="C1357">
        <v>1</v>
      </c>
      <c r="D1357">
        <v>9085</v>
      </c>
      <c r="E1357">
        <v>1</v>
      </c>
      <c r="F1357">
        <v>1</v>
      </c>
      <c r="G1357">
        <f>ROUND(data_orig!G1357,0)</f>
        <v>132</v>
      </c>
      <c r="H1357">
        <v>1</v>
      </c>
      <c r="I1357">
        <v>1</v>
      </c>
      <c r="J1357">
        <v>12</v>
      </c>
      <c r="K1357">
        <v>4</v>
      </c>
      <c r="L1357">
        <v>5</v>
      </c>
      <c r="M1357">
        <f>ROUND(data_orig!M1357,0)</f>
        <v>124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f>MROUND(data_orig!T1357,5)</f>
        <v>20</v>
      </c>
      <c r="U1357">
        <v>0</v>
      </c>
      <c r="V1357">
        <v>0</v>
      </c>
      <c r="W1357">
        <v>6</v>
      </c>
      <c r="X1357">
        <v>10</v>
      </c>
      <c r="Y1357">
        <v>6</v>
      </c>
      <c r="Z1357">
        <f>ROUND(data_orig!Z1357,0)</f>
        <v>13</v>
      </c>
      <c r="AA1357">
        <v>0</v>
      </c>
      <c r="AB1357">
        <v>0</v>
      </c>
      <c r="AC1357">
        <v>6</v>
      </c>
      <c r="AD1357">
        <v>11</v>
      </c>
      <c r="AE1357">
        <v>5</v>
      </c>
      <c r="AF1357">
        <f>ROUND(data_orig!AF1357,0)</f>
        <v>13</v>
      </c>
      <c r="AG1357">
        <v>0</v>
      </c>
      <c r="AH1357">
        <f>ROUND(data_orig!AH1357,0)</f>
        <v>14</v>
      </c>
      <c r="AI1357">
        <f>IF(data_orig!AI1357&gt;0,MROUND(data_orig!AI1357,1),MROUND(data_orig!AI1357,-1))</f>
        <v>0</v>
      </c>
      <c r="AJ1357">
        <f>IF(data_orig!AJ1357&gt;0,MROUND(data_orig!AJ1357,1),MROUND(data_orig!AJ1357,-1))</f>
        <v>1</v>
      </c>
      <c r="AK1357" t="s">
        <v>39</v>
      </c>
    </row>
    <row r="1358" spans="1:37" x14ac:dyDescent="0.35">
      <c r="A1358">
        <v>1</v>
      </c>
      <c r="B1358">
        <v>39</v>
      </c>
      <c r="C1358">
        <v>1</v>
      </c>
      <c r="D1358">
        <v>9773</v>
      </c>
      <c r="E1358">
        <v>1</v>
      </c>
      <c r="F1358">
        <v>1</v>
      </c>
      <c r="G1358">
        <f>ROUND(data_orig!G1358,0)</f>
        <v>140</v>
      </c>
      <c r="H1358">
        <v>1</v>
      </c>
      <c r="I1358">
        <v>34</v>
      </c>
      <c r="J1358">
        <v>37</v>
      </c>
      <c r="K1358">
        <v>0</v>
      </c>
      <c r="L1358">
        <v>0</v>
      </c>
      <c r="M1358">
        <f>ROUND(data_orig!M1358,0)</f>
        <v>103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f>MROUND(data_orig!T1358,5)</f>
        <v>25</v>
      </c>
      <c r="U1358">
        <v>0</v>
      </c>
      <c r="V1358">
        <v>0</v>
      </c>
      <c r="W1358">
        <v>6</v>
      </c>
      <c r="X1358">
        <v>8</v>
      </c>
      <c r="Y1358">
        <v>4</v>
      </c>
      <c r="Z1358">
        <f>ROUND(data_orig!Z1358,0)</f>
        <v>12</v>
      </c>
      <c r="AA1358">
        <v>0</v>
      </c>
      <c r="AB1358">
        <v>0</v>
      </c>
      <c r="AC1358">
        <v>6</v>
      </c>
      <c r="AD1358">
        <v>12</v>
      </c>
      <c r="AE1358">
        <v>0</v>
      </c>
      <c r="AF1358">
        <f>ROUND(data_orig!AF1358,0)</f>
        <v>0</v>
      </c>
      <c r="AG1358">
        <v>0</v>
      </c>
      <c r="AH1358">
        <f>ROUND(data_orig!AH1358,0)</f>
        <v>8</v>
      </c>
      <c r="AI1358">
        <f>IF(data_orig!AI1358&gt;0,MROUND(data_orig!AI1358,1),MROUND(data_orig!AI1358,-1))</f>
        <v>3</v>
      </c>
      <c r="AJ1358">
        <f>IF(data_orig!AJ1358&gt;0,MROUND(data_orig!AJ1358,1),MROUND(data_orig!AJ1358,-1))</f>
        <v>0</v>
      </c>
      <c r="AK1358" t="s">
        <v>37</v>
      </c>
    </row>
    <row r="1359" spans="1:37" x14ac:dyDescent="0.35">
      <c r="A1359">
        <v>1</v>
      </c>
      <c r="B1359">
        <v>39</v>
      </c>
      <c r="C1359">
        <v>1</v>
      </c>
      <c r="D1359">
        <v>9254</v>
      </c>
      <c r="E1359">
        <v>1</v>
      </c>
      <c r="F1359">
        <v>19</v>
      </c>
      <c r="G1359">
        <f>ROUND(data_orig!G1359,0)</f>
        <v>133</v>
      </c>
      <c r="H1359">
        <v>1</v>
      </c>
      <c r="I1359">
        <v>19</v>
      </c>
      <c r="J1359">
        <v>1</v>
      </c>
      <c r="K1359">
        <v>9</v>
      </c>
      <c r="L1359">
        <v>5</v>
      </c>
      <c r="M1359">
        <f>ROUND(data_orig!M1359,0)</f>
        <v>97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f>MROUND(data_orig!T1359,5)</f>
        <v>35</v>
      </c>
      <c r="U1359">
        <v>0</v>
      </c>
      <c r="V1359">
        <v>0</v>
      </c>
      <c r="W1359">
        <v>5</v>
      </c>
      <c r="X1359">
        <v>10</v>
      </c>
      <c r="Y1359">
        <v>0</v>
      </c>
      <c r="Z1359">
        <f>ROUND(data_orig!Z1359,0)</f>
        <v>0</v>
      </c>
      <c r="AA1359">
        <v>0</v>
      </c>
      <c r="AB1359">
        <v>0</v>
      </c>
      <c r="AC1359">
        <v>5</v>
      </c>
      <c r="AD1359">
        <v>5</v>
      </c>
      <c r="AE1359">
        <v>0</v>
      </c>
      <c r="AF1359">
        <f>ROUND(data_orig!AF1359,0)</f>
        <v>0</v>
      </c>
      <c r="AG1359">
        <v>0</v>
      </c>
      <c r="AH1359">
        <f>ROUND(data_orig!AH1359,0)</f>
        <v>16</v>
      </c>
      <c r="AI1359">
        <f>IF(data_orig!AI1359&gt;0,MROUND(data_orig!AI1359,1),MROUND(data_orig!AI1359,-1))</f>
        <v>3</v>
      </c>
      <c r="AJ1359">
        <f>IF(data_orig!AJ1359&gt;0,MROUND(data_orig!AJ1359,1),MROUND(data_orig!AJ1359,-1))</f>
        <v>-4</v>
      </c>
      <c r="AK1359" t="s">
        <v>37</v>
      </c>
    </row>
    <row r="1360" spans="1:37" x14ac:dyDescent="0.35">
      <c r="A1360">
        <v>1</v>
      </c>
      <c r="B1360">
        <v>17</v>
      </c>
      <c r="C1360">
        <v>1</v>
      </c>
      <c r="D1360">
        <v>171</v>
      </c>
      <c r="E1360">
        <v>1</v>
      </c>
      <c r="F1360">
        <v>1</v>
      </c>
      <c r="G1360">
        <f>ROUND(data_orig!G1360,0)</f>
        <v>128</v>
      </c>
      <c r="H1360">
        <v>1</v>
      </c>
      <c r="I1360">
        <v>1</v>
      </c>
      <c r="J1360">
        <v>1</v>
      </c>
      <c r="K1360">
        <v>4</v>
      </c>
      <c r="L1360">
        <v>10</v>
      </c>
      <c r="M1360">
        <f>ROUND(data_orig!M1360,0)</f>
        <v>135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f>MROUND(data_orig!T1360,5)</f>
        <v>20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f>ROUND(data_orig!Z1360,0)</f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f>ROUND(data_orig!AF1360,0)</f>
        <v>0</v>
      </c>
      <c r="AG1360">
        <v>0</v>
      </c>
      <c r="AH1360">
        <f>ROUND(data_orig!AH1360,0)</f>
        <v>11</v>
      </c>
      <c r="AI1360">
        <f>IF(data_orig!AI1360&gt;0,MROUND(data_orig!AI1360,1),MROUND(data_orig!AI1360,-1))</f>
        <v>1</v>
      </c>
      <c r="AJ1360">
        <f>IF(data_orig!AJ1360&gt;0,MROUND(data_orig!AJ1360,1),MROUND(data_orig!AJ1360,-1))</f>
        <v>2</v>
      </c>
      <c r="AK1360" t="s">
        <v>37</v>
      </c>
    </row>
    <row r="1361" spans="1:37" x14ac:dyDescent="0.35">
      <c r="A1361">
        <v>1</v>
      </c>
      <c r="B1361">
        <v>42</v>
      </c>
      <c r="C1361">
        <v>1</v>
      </c>
      <c r="D1361">
        <v>9119</v>
      </c>
      <c r="E1361">
        <v>1</v>
      </c>
      <c r="F1361">
        <v>1</v>
      </c>
      <c r="G1361">
        <f>ROUND(data_orig!G1361,0)</f>
        <v>120</v>
      </c>
      <c r="H1361">
        <v>1</v>
      </c>
      <c r="I1361">
        <v>19</v>
      </c>
      <c r="J1361">
        <v>37</v>
      </c>
      <c r="K1361">
        <v>9</v>
      </c>
      <c r="L1361">
        <v>9</v>
      </c>
      <c r="M1361">
        <f>ROUND(data_orig!M1361,0)</f>
        <v>114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f>MROUND(data_orig!T1361,5)</f>
        <v>25</v>
      </c>
      <c r="U1361">
        <v>0</v>
      </c>
      <c r="V1361">
        <v>0</v>
      </c>
      <c r="W1361">
        <v>5</v>
      </c>
      <c r="X1361">
        <v>0</v>
      </c>
      <c r="Y1361">
        <v>0</v>
      </c>
      <c r="Z1361">
        <f>ROUND(data_orig!Z1361,0)</f>
        <v>0</v>
      </c>
      <c r="AA1361">
        <v>0</v>
      </c>
      <c r="AB1361">
        <v>0</v>
      </c>
      <c r="AC1361">
        <v>5</v>
      </c>
      <c r="AD1361">
        <v>0</v>
      </c>
      <c r="AE1361">
        <v>0</v>
      </c>
      <c r="AF1361">
        <f>ROUND(data_orig!AF1361,0)</f>
        <v>0</v>
      </c>
      <c r="AG1361">
        <v>0</v>
      </c>
      <c r="AH1361">
        <f>ROUND(data_orig!AH1361,0)</f>
        <v>16</v>
      </c>
      <c r="AI1361">
        <f>IF(data_orig!AI1361&gt;0,MROUND(data_orig!AI1361,1),MROUND(data_orig!AI1361,-1))</f>
        <v>3</v>
      </c>
      <c r="AJ1361">
        <f>IF(data_orig!AJ1361&gt;0,MROUND(data_orig!AJ1361,1),MROUND(data_orig!AJ1361,-1))</f>
        <v>-4</v>
      </c>
      <c r="AK1361" t="s">
        <v>37</v>
      </c>
    </row>
    <row r="1362" spans="1:37" x14ac:dyDescent="0.35">
      <c r="A1362">
        <v>1</v>
      </c>
      <c r="B1362">
        <v>1</v>
      </c>
      <c r="C1362">
        <v>4</v>
      </c>
      <c r="D1362">
        <v>9119</v>
      </c>
      <c r="E1362">
        <v>1</v>
      </c>
      <c r="F1362">
        <v>1</v>
      </c>
      <c r="G1362">
        <f>ROUND(data_orig!G1362,0)</f>
        <v>120</v>
      </c>
      <c r="H1362">
        <v>1</v>
      </c>
      <c r="I1362">
        <v>3</v>
      </c>
      <c r="J1362">
        <v>1</v>
      </c>
      <c r="K1362">
        <v>123</v>
      </c>
      <c r="L1362">
        <v>152</v>
      </c>
      <c r="M1362">
        <f>ROUND(data_orig!M1362,0)</f>
        <v>117</v>
      </c>
      <c r="N1362">
        <v>0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f>MROUND(data_orig!T1362,5)</f>
        <v>20</v>
      </c>
      <c r="U1362">
        <v>0</v>
      </c>
      <c r="V1362">
        <v>0</v>
      </c>
      <c r="W1362">
        <v>5</v>
      </c>
      <c r="X1362">
        <v>9</v>
      </c>
      <c r="Y1362">
        <v>1</v>
      </c>
      <c r="Z1362">
        <f>ROUND(data_orig!Z1362,0)</f>
        <v>13</v>
      </c>
      <c r="AA1362">
        <v>0</v>
      </c>
      <c r="AB1362">
        <v>0</v>
      </c>
      <c r="AC1362">
        <v>5</v>
      </c>
      <c r="AD1362">
        <v>5</v>
      </c>
      <c r="AE1362">
        <v>0</v>
      </c>
      <c r="AF1362">
        <f>ROUND(data_orig!AF1362,0)</f>
        <v>0</v>
      </c>
      <c r="AG1362">
        <v>0</v>
      </c>
      <c r="AH1362">
        <f>ROUND(data_orig!AH1362,0)</f>
        <v>9</v>
      </c>
      <c r="AI1362">
        <f>IF(data_orig!AI1362&gt;0,MROUND(data_orig!AI1362,1),MROUND(data_orig!AI1362,-1))</f>
        <v>1</v>
      </c>
      <c r="AJ1362">
        <f>IF(data_orig!AJ1362&gt;0,MROUND(data_orig!AJ1362,1),MROUND(data_orig!AJ1362,-1))</f>
        <v>4</v>
      </c>
      <c r="AK1362" t="s">
        <v>37</v>
      </c>
    </row>
    <row r="1363" spans="1:37" x14ac:dyDescent="0.35">
      <c r="A1363">
        <v>1</v>
      </c>
      <c r="B1363">
        <v>1</v>
      </c>
      <c r="C1363">
        <v>4</v>
      </c>
      <c r="D1363">
        <v>9500</v>
      </c>
      <c r="E1363">
        <v>1</v>
      </c>
      <c r="F1363">
        <v>1</v>
      </c>
      <c r="G1363">
        <f>ROUND(data_orig!G1363,0)</f>
        <v>139</v>
      </c>
      <c r="H1363">
        <v>1</v>
      </c>
      <c r="I1363">
        <v>37</v>
      </c>
      <c r="J1363">
        <v>38</v>
      </c>
      <c r="K1363">
        <v>9</v>
      </c>
      <c r="L1363">
        <v>9</v>
      </c>
      <c r="M1363">
        <f>ROUND(data_orig!M1363,0)</f>
        <v>124</v>
      </c>
      <c r="N1363">
        <v>1</v>
      </c>
      <c r="O1363">
        <v>0</v>
      </c>
      <c r="P1363">
        <v>0</v>
      </c>
      <c r="Q1363">
        <v>1</v>
      </c>
      <c r="R1363">
        <v>1</v>
      </c>
      <c r="S1363">
        <v>1</v>
      </c>
      <c r="T1363">
        <f>MROUND(data_orig!T1363,5)</f>
        <v>20</v>
      </c>
      <c r="U1363">
        <v>0</v>
      </c>
      <c r="V1363">
        <v>0</v>
      </c>
      <c r="W1363">
        <v>8</v>
      </c>
      <c r="X1363">
        <v>8</v>
      </c>
      <c r="Y1363">
        <v>7</v>
      </c>
      <c r="Z1363">
        <f>ROUND(data_orig!Z1363,0)</f>
        <v>13</v>
      </c>
      <c r="AA1363">
        <v>0</v>
      </c>
      <c r="AB1363">
        <v>0</v>
      </c>
      <c r="AC1363">
        <v>8</v>
      </c>
      <c r="AD1363">
        <v>8</v>
      </c>
      <c r="AE1363">
        <v>7</v>
      </c>
      <c r="AF1363">
        <f>ROUND(data_orig!AF1363,0)</f>
        <v>13</v>
      </c>
      <c r="AG1363">
        <v>0</v>
      </c>
      <c r="AH1363">
        <f>ROUND(data_orig!AH1363,0)</f>
        <v>11</v>
      </c>
      <c r="AI1363">
        <f>IF(data_orig!AI1363&gt;0,MROUND(data_orig!AI1363,1),MROUND(data_orig!AI1363,-1))</f>
        <v>1</v>
      </c>
      <c r="AJ1363">
        <f>IF(data_orig!AJ1363&gt;0,MROUND(data_orig!AJ1363,1),MROUND(data_orig!AJ1363,-1))</f>
        <v>2</v>
      </c>
      <c r="AK1363" t="s">
        <v>38</v>
      </c>
    </row>
    <row r="1364" spans="1:37" x14ac:dyDescent="0.35">
      <c r="A1364">
        <v>1</v>
      </c>
      <c r="B1364">
        <v>39</v>
      </c>
      <c r="C1364">
        <v>1</v>
      </c>
      <c r="D1364">
        <v>9070</v>
      </c>
      <c r="E1364">
        <v>1</v>
      </c>
      <c r="F1364">
        <v>1</v>
      </c>
      <c r="G1364">
        <f>ROUND(data_orig!G1364,0)</f>
        <v>139</v>
      </c>
      <c r="H1364">
        <v>1</v>
      </c>
      <c r="I1364">
        <v>38</v>
      </c>
      <c r="J1364">
        <v>38</v>
      </c>
      <c r="K1364">
        <v>5</v>
      </c>
      <c r="L1364">
        <v>5</v>
      </c>
      <c r="M1364">
        <f>ROUND(data_orig!M1364,0)</f>
        <v>118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f>MROUND(data_orig!T1364,5)</f>
        <v>30</v>
      </c>
      <c r="U1364">
        <v>0</v>
      </c>
      <c r="V1364">
        <v>0</v>
      </c>
      <c r="W1364">
        <v>6</v>
      </c>
      <c r="X1364">
        <v>0</v>
      </c>
      <c r="Y1364">
        <v>0</v>
      </c>
      <c r="Z1364">
        <f>ROUND(data_orig!Z1364,0)</f>
        <v>0</v>
      </c>
      <c r="AA1364">
        <v>0</v>
      </c>
      <c r="AB1364">
        <v>0</v>
      </c>
      <c r="AC1364">
        <v>6</v>
      </c>
      <c r="AD1364">
        <v>0</v>
      </c>
      <c r="AE1364">
        <v>0</v>
      </c>
      <c r="AF1364">
        <f>ROUND(data_orig!AF1364,0)</f>
        <v>0</v>
      </c>
      <c r="AG1364">
        <v>0</v>
      </c>
      <c r="AH1364">
        <f>ROUND(data_orig!AH1364,0)</f>
        <v>12</v>
      </c>
      <c r="AI1364">
        <f>IF(data_orig!AI1364&gt;0,MROUND(data_orig!AI1364,1),MROUND(data_orig!AI1364,-1))</f>
        <v>1</v>
      </c>
      <c r="AJ1364">
        <f>IF(data_orig!AJ1364&gt;0,MROUND(data_orig!AJ1364,1),MROUND(data_orig!AJ1364,-1))</f>
        <v>2</v>
      </c>
      <c r="AK1364" t="s">
        <v>37</v>
      </c>
    </row>
    <row r="1365" spans="1:37" x14ac:dyDescent="0.35">
      <c r="A1365">
        <v>1</v>
      </c>
      <c r="B1365">
        <v>44</v>
      </c>
      <c r="C1365">
        <v>1</v>
      </c>
      <c r="D1365">
        <v>171</v>
      </c>
      <c r="E1365">
        <v>1</v>
      </c>
      <c r="F1365">
        <v>39</v>
      </c>
      <c r="G1365">
        <f>ROUND(data_orig!G1365,0)</f>
        <v>150</v>
      </c>
      <c r="H1365">
        <v>1</v>
      </c>
      <c r="I1365">
        <v>19</v>
      </c>
      <c r="J1365">
        <v>1</v>
      </c>
      <c r="K1365">
        <v>9</v>
      </c>
      <c r="L1365">
        <v>9</v>
      </c>
      <c r="M1365">
        <f>ROUND(data_orig!M1365,0)</f>
        <v>155</v>
      </c>
      <c r="N1365">
        <v>1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f>MROUND(data_orig!T1365,5)</f>
        <v>20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f>ROUND(data_orig!Z1365,0)</f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f>ROUND(data_orig!AF1365,0)</f>
        <v>0</v>
      </c>
      <c r="AG1365">
        <v>0</v>
      </c>
      <c r="AH1365">
        <f>ROUND(data_orig!AH1365,0)</f>
        <v>12</v>
      </c>
      <c r="AI1365">
        <f>IF(data_orig!AI1365&gt;0,MROUND(data_orig!AI1365,1),MROUND(data_orig!AI1365,-1))</f>
        <v>1</v>
      </c>
      <c r="AJ1365">
        <f>IF(data_orig!AJ1365&gt;0,MROUND(data_orig!AJ1365,1),MROUND(data_orig!AJ1365,-1))</f>
        <v>2</v>
      </c>
      <c r="AK1365" t="s">
        <v>38</v>
      </c>
    </row>
    <row r="1366" spans="1:37" x14ac:dyDescent="0.35">
      <c r="A1366">
        <v>1</v>
      </c>
      <c r="B1366">
        <v>1</v>
      </c>
      <c r="C1366">
        <v>1</v>
      </c>
      <c r="D1366">
        <v>9500</v>
      </c>
      <c r="E1366">
        <v>1</v>
      </c>
      <c r="F1366">
        <v>1</v>
      </c>
      <c r="G1366">
        <f>ROUND(data_orig!G1366,0)</f>
        <v>138</v>
      </c>
      <c r="H1366">
        <v>1</v>
      </c>
      <c r="I1366">
        <v>19</v>
      </c>
      <c r="J1366">
        <v>37</v>
      </c>
      <c r="K1366">
        <v>4</v>
      </c>
      <c r="L1366">
        <v>9</v>
      </c>
      <c r="M1366">
        <f>ROUND(data_orig!M1366,0)</f>
        <v>141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f>MROUND(data_orig!T1366,5)</f>
        <v>20</v>
      </c>
      <c r="U1366">
        <v>0</v>
      </c>
      <c r="V1366">
        <v>0</v>
      </c>
      <c r="W1366">
        <v>7</v>
      </c>
      <c r="X1366">
        <v>7</v>
      </c>
      <c r="Y1366">
        <v>6</v>
      </c>
      <c r="Z1366">
        <f>ROUND(data_orig!Z1366,0)</f>
        <v>14</v>
      </c>
      <c r="AA1366">
        <v>0</v>
      </c>
      <c r="AB1366">
        <v>0</v>
      </c>
      <c r="AC1366">
        <v>7</v>
      </c>
      <c r="AD1366">
        <v>7</v>
      </c>
      <c r="AE1366">
        <v>6</v>
      </c>
      <c r="AF1366">
        <f>ROUND(data_orig!AF1366,0)</f>
        <v>14</v>
      </c>
      <c r="AG1366">
        <v>0</v>
      </c>
      <c r="AH1366">
        <f>ROUND(data_orig!AH1366,0)</f>
        <v>8</v>
      </c>
      <c r="AI1366">
        <f>IF(data_orig!AI1366&gt;0,MROUND(data_orig!AI1366,1),MROUND(data_orig!AI1366,-1))</f>
        <v>3</v>
      </c>
      <c r="AJ1366">
        <f>IF(data_orig!AJ1366&gt;0,MROUND(data_orig!AJ1366,1),MROUND(data_orig!AJ1366,-1))</f>
        <v>0</v>
      </c>
      <c r="AK1366" t="s">
        <v>38</v>
      </c>
    </row>
    <row r="1367" spans="1:37" x14ac:dyDescent="0.35">
      <c r="A1367">
        <v>1</v>
      </c>
      <c r="B1367">
        <v>39</v>
      </c>
      <c r="C1367">
        <v>1</v>
      </c>
      <c r="D1367">
        <v>9670</v>
      </c>
      <c r="E1367">
        <v>1</v>
      </c>
      <c r="F1367">
        <v>9</v>
      </c>
      <c r="G1367">
        <f>ROUND(data_orig!G1367,0)</f>
        <v>133</v>
      </c>
      <c r="H1367">
        <v>1</v>
      </c>
      <c r="I1367">
        <v>6</v>
      </c>
      <c r="J1367">
        <v>22</v>
      </c>
      <c r="K1367">
        <v>3</v>
      </c>
      <c r="L1367">
        <v>3</v>
      </c>
      <c r="M1367">
        <f>ROUND(data_orig!M1367,0)</f>
        <v>120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f>MROUND(data_orig!T1367,5)</f>
        <v>25</v>
      </c>
      <c r="U1367">
        <v>0</v>
      </c>
      <c r="V1367">
        <v>0</v>
      </c>
      <c r="W1367">
        <v>5</v>
      </c>
      <c r="X1367">
        <v>5</v>
      </c>
      <c r="Y1367">
        <v>0</v>
      </c>
      <c r="Z1367">
        <f>ROUND(data_orig!Z1367,0)</f>
        <v>0</v>
      </c>
      <c r="AA1367">
        <v>0</v>
      </c>
      <c r="AB1367">
        <v>0</v>
      </c>
      <c r="AC1367">
        <v>5</v>
      </c>
      <c r="AD1367">
        <v>5</v>
      </c>
      <c r="AE1367">
        <v>0</v>
      </c>
      <c r="AF1367">
        <f>ROUND(data_orig!AF1367,0)</f>
        <v>0</v>
      </c>
      <c r="AG1367">
        <v>5</v>
      </c>
      <c r="AH1367">
        <f>ROUND(data_orig!AH1367,0)</f>
        <v>9</v>
      </c>
      <c r="AI1367">
        <f>IF(data_orig!AI1367&gt;0,MROUND(data_orig!AI1367,1),MROUND(data_orig!AI1367,-1))</f>
        <v>-1</v>
      </c>
      <c r="AJ1367">
        <f>IF(data_orig!AJ1367&gt;0,MROUND(data_orig!AJ1367,1),MROUND(data_orig!AJ1367,-1))</f>
        <v>-3</v>
      </c>
      <c r="AK1367" t="s">
        <v>37</v>
      </c>
    </row>
    <row r="1368" spans="1:37" x14ac:dyDescent="0.35">
      <c r="A1368">
        <v>1</v>
      </c>
      <c r="B1368">
        <v>51</v>
      </c>
      <c r="C1368">
        <v>1</v>
      </c>
      <c r="D1368">
        <v>9119</v>
      </c>
      <c r="E1368">
        <v>1</v>
      </c>
      <c r="F1368">
        <v>1</v>
      </c>
      <c r="G1368">
        <f>ROUND(data_orig!G1368,0)</f>
        <v>136</v>
      </c>
      <c r="H1368">
        <v>1</v>
      </c>
      <c r="I1368">
        <v>1</v>
      </c>
      <c r="J1368">
        <v>19</v>
      </c>
      <c r="K1368">
        <v>3</v>
      </c>
      <c r="L1368">
        <v>5</v>
      </c>
      <c r="M1368">
        <f>ROUND(data_orig!M1368,0)</f>
        <v>134</v>
      </c>
      <c r="N1368">
        <v>1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f>MROUND(data_orig!T1368,5)</f>
        <v>20</v>
      </c>
      <c r="U1368">
        <v>0</v>
      </c>
      <c r="V1368">
        <v>4</v>
      </c>
      <c r="W1368">
        <v>9</v>
      </c>
      <c r="X1368">
        <v>12</v>
      </c>
      <c r="Y1368">
        <v>9</v>
      </c>
      <c r="Z1368">
        <f>ROUND(data_orig!Z1368,0)</f>
        <v>13</v>
      </c>
      <c r="AA1368">
        <v>0</v>
      </c>
      <c r="AB1368">
        <v>2</v>
      </c>
      <c r="AC1368">
        <v>7</v>
      </c>
      <c r="AD1368">
        <v>9</v>
      </c>
      <c r="AE1368">
        <v>6</v>
      </c>
      <c r="AF1368">
        <f>ROUND(data_orig!AF1368,0)</f>
        <v>14</v>
      </c>
      <c r="AG1368">
        <v>0</v>
      </c>
      <c r="AH1368">
        <f>ROUND(data_orig!AH1368,0)</f>
        <v>11</v>
      </c>
      <c r="AI1368">
        <f>IF(data_orig!AI1368&gt;0,MROUND(data_orig!AI1368,1),MROUND(data_orig!AI1368,-1))</f>
        <v>1</v>
      </c>
      <c r="AJ1368">
        <f>IF(data_orig!AJ1368&gt;0,MROUND(data_orig!AJ1368,1),MROUND(data_orig!AJ1368,-1))</f>
        <v>2</v>
      </c>
      <c r="AK1368" t="s">
        <v>37</v>
      </c>
    </row>
    <row r="1369" spans="1:37" x14ac:dyDescent="0.35">
      <c r="A1369">
        <v>1</v>
      </c>
      <c r="B1369">
        <v>1</v>
      </c>
      <c r="C1369">
        <v>6</v>
      </c>
      <c r="D1369">
        <v>9500</v>
      </c>
      <c r="E1369">
        <v>1</v>
      </c>
      <c r="F1369">
        <v>1</v>
      </c>
      <c r="G1369">
        <f>ROUND(data_orig!G1369,0)</f>
        <v>134</v>
      </c>
      <c r="H1369">
        <v>1</v>
      </c>
      <c r="I1369">
        <v>38</v>
      </c>
      <c r="J1369">
        <v>38</v>
      </c>
      <c r="K1369">
        <v>9</v>
      </c>
      <c r="L1369">
        <v>9</v>
      </c>
      <c r="M1369">
        <f>ROUND(data_orig!M1369,0)</f>
        <v>122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f>MROUND(data_orig!T1369,5)</f>
        <v>20</v>
      </c>
      <c r="U1369">
        <v>0</v>
      </c>
      <c r="V1369">
        <v>0</v>
      </c>
      <c r="W1369">
        <v>8</v>
      </c>
      <c r="X1369">
        <v>8</v>
      </c>
      <c r="Y1369">
        <v>7</v>
      </c>
      <c r="Z1369">
        <f>ROUND(data_orig!Z1369,0)</f>
        <v>12</v>
      </c>
      <c r="AA1369">
        <v>0</v>
      </c>
      <c r="AB1369">
        <v>0</v>
      </c>
      <c r="AC1369">
        <v>8</v>
      </c>
      <c r="AD1369">
        <v>8</v>
      </c>
      <c r="AE1369">
        <v>7</v>
      </c>
      <c r="AF1369">
        <f>ROUND(data_orig!AF1369,0)</f>
        <v>12</v>
      </c>
      <c r="AG1369">
        <v>0</v>
      </c>
      <c r="AH1369">
        <f>ROUND(data_orig!AH1369,0)</f>
        <v>13</v>
      </c>
      <c r="AI1369">
        <f>IF(data_orig!AI1369&gt;0,MROUND(data_orig!AI1369,1),MROUND(data_orig!AI1369,-1))</f>
        <v>4</v>
      </c>
      <c r="AJ1369">
        <f>IF(data_orig!AJ1369&gt;0,MROUND(data_orig!AJ1369,1),MROUND(data_orig!AJ1369,-1))</f>
        <v>-2</v>
      </c>
      <c r="AK1369" t="s">
        <v>38</v>
      </c>
    </row>
    <row r="1370" spans="1:37" x14ac:dyDescent="0.35">
      <c r="A1370">
        <v>1</v>
      </c>
      <c r="B1370">
        <v>1</v>
      </c>
      <c r="C1370">
        <v>1</v>
      </c>
      <c r="D1370">
        <v>9147</v>
      </c>
      <c r="E1370">
        <v>1</v>
      </c>
      <c r="F1370">
        <v>1</v>
      </c>
      <c r="G1370">
        <f>ROUND(data_orig!G1370,0)</f>
        <v>140</v>
      </c>
      <c r="H1370">
        <v>1</v>
      </c>
      <c r="I1370">
        <v>19</v>
      </c>
      <c r="J1370">
        <v>19</v>
      </c>
      <c r="K1370">
        <v>7</v>
      </c>
      <c r="L1370">
        <v>3</v>
      </c>
      <c r="M1370">
        <f>ROUND(data_orig!M1370,0)</f>
        <v>120</v>
      </c>
      <c r="N1370">
        <v>1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f>MROUND(data_orig!T1370,5)</f>
        <v>20</v>
      </c>
      <c r="U1370">
        <v>0</v>
      </c>
      <c r="V1370">
        <v>0</v>
      </c>
      <c r="W1370">
        <v>5</v>
      </c>
      <c r="X1370">
        <v>8</v>
      </c>
      <c r="Y1370">
        <v>3</v>
      </c>
      <c r="Z1370">
        <f>ROUND(data_orig!Z1370,0)</f>
        <v>10</v>
      </c>
      <c r="AA1370">
        <v>0</v>
      </c>
      <c r="AB1370">
        <v>0</v>
      </c>
      <c r="AC1370">
        <v>5</v>
      </c>
      <c r="AD1370">
        <v>10</v>
      </c>
      <c r="AE1370">
        <v>4</v>
      </c>
      <c r="AF1370">
        <f>ROUND(data_orig!AF1370,0)</f>
        <v>11</v>
      </c>
      <c r="AG1370">
        <v>0</v>
      </c>
      <c r="AH1370">
        <f>ROUND(data_orig!AH1370,0)</f>
        <v>13</v>
      </c>
      <c r="AI1370">
        <f>IF(data_orig!AI1370&gt;0,MROUND(data_orig!AI1370,1),MROUND(data_orig!AI1370,-1))</f>
        <v>4</v>
      </c>
      <c r="AJ1370">
        <f>IF(data_orig!AJ1370&gt;0,MROUND(data_orig!AJ1370,1),MROUND(data_orig!AJ1370,-1))</f>
        <v>-2</v>
      </c>
      <c r="AK1370" t="s">
        <v>37</v>
      </c>
    </row>
    <row r="1371" spans="1:37" x14ac:dyDescent="0.35">
      <c r="A1371">
        <v>1</v>
      </c>
      <c r="B1371">
        <v>53</v>
      </c>
      <c r="C1371">
        <v>1</v>
      </c>
      <c r="D1371">
        <v>9670</v>
      </c>
      <c r="E1371">
        <v>1</v>
      </c>
      <c r="F1371">
        <v>42</v>
      </c>
      <c r="G1371">
        <f>ROUND(data_orig!G1371,0)</f>
        <v>110</v>
      </c>
      <c r="H1371">
        <v>1</v>
      </c>
      <c r="I1371">
        <v>1</v>
      </c>
      <c r="J1371">
        <v>19</v>
      </c>
      <c r="K1371">
        <v>9</v>
      </c>
      <c r="L1371">
        <v>9</v>
      </c>
      <c r="M1371">
        <f>ROUND(data_orig!M1371,0)</f>
        <v>114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1</v>
      </c>
      <c r="T1371">
        <f>MROUND(data_orig!T1371,5)</f>
        <v>25</v>
      </c>
      <c r="U1371">
        <v>0</v>
      </c>
      <c r="V1371">
        <v>0</v>
      </c>
      <c r="W1371">
        <v>6</v>
      </c>
      <c r="X1371">
        <v>7</v>
      </c>
      <c r="Y1371">
        <v>5</v>
      </c>
      <c r="Z1371">
        <f>ROUND(data_orig!Z1371,0)</f>
        <v>13</v>
      </c>
      <c r="AA1371">
        <v>0</v>
      </c>
      <c r="AB1371">
        <v>0</v>
      </c>
      <c r="AC1371">
        <v>6</v>
      </c>
      <c r="AD1371">
        <v>7</v>
      </c>
      <c r="AE1371">
        <v>6</v>
      </c>
      <c r="AF1371">
        <f>ROUND(data_orig!AF1371,0)</f>
        <v>13</v>
      </c>
      <c r="AG1371">
        <v>0</v>
      </c>
      <c r="AH1371">
        <f>ROUND(data_orig!AH1371,0)</f>
        <v>9</v>
      </c>
      <c r="AI1371">
        <f>IF(data_orig!AI1371&gt;0,MROUND(data_orig!AI1371,1),MROUND(data_orig!AI1371,-1))</f>
        <v>1</v>
      </c>
      <c r="AJ1371">
        <f>IF(data_orig!AJ1371&gt;0,MROUND(data_orig!AJ1371,1),MROUND(data_orig!AJ1371,-1))</f>
        <v>4</v>
      </c>
      <c r="AK1371" t="s">
        <v>38</v>
      </c>
    </row>
    <row r="1372" spans="1:37" x14ac:dyDescent="0.35">
      <c r="A1372">
        <v>1</v>
      </c>
      <c r="B1372">
        <v>39</v>
      </c>
      <c r="C1372">
        <v>1</v>
      </c>
      <c r="D1372">
        <v>8014</v>
      </c>
      <c r="E1372">
        <v>0</v>
      </c>
      <c r="F1372">
        <v>38</v>
      </c>
      <c r="G1372">
        <f>ROUND(data_orig!G1372,0)</f>
        <v>133</v>
      </c>
      <c r="H1372">
        <v>1</v>
      </c>
      <c r="I1372">
        <v>38</v>
      </c>
      <c r="J1372">
        <v>37</v>
      </c>
      <c r="K1372">
        <v>4</v>
      </c>
      <c r="L1372">
        <v>8</v>
      </c>
      <c r="M1372">
        <f>ROUND(data_orig!M1372,0)</f>
        <v>96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f>MROUND(data_orig!T1372,5)</f>
        <v>30</v>
      </c>
      <c r="U1372">
        <v>0</v>
      </c>
      <c r="V1372">
        <v>0</v>
      </c>
      <c r="W1372">
        <v>6</v>
      </c>
      <c r="X1372">
        <v>11</v>
      </c>
      <c r="Y1372">
        <v>6</v>
      </c>
      <c r="Z1372">
        <f>ROUND(data_orig!Z1372,0)</f>
        <v>12</v>
      </c>
      <c r="AA1372">
        <v>0</v>
      </c>
      <c r="AB1372">
        <v>0</v>
      </c>
      <c r="AC1372">
        <v>6</v>
      </c>
      <c r="AD1372">
        <v>6</v>
      </c>
      <c r="AE1372">
        <v>6</v>
      </c>
      <c r="AF1372">
        <f>ROUND(data_orig!AF1372,0)</f>
        <v>14</v>
      </c>
      <c r="AG1372">
        <v>0</v>
      </c>
      <c r="AH1372">
        <f>ROUND(data_orig!AH1372,0)</f>
        <v>11</v>
      </c>
      <c r="AI1372">
        <f>IF(data_orig!AI1372&gt;0,MROUND(data_orig!AI1372,1),MROUND(data_orig!AI1372,-1))</f>
        <v>1</v>
      </c>
      <c r="AJ1372">
        <f>IF(data_orig!AJ1372&gt;0,MROUND(data_orig!AJ1372,1),MROUND(data_orig!AJ1372,-1))</f>
        <v>2</v>
      </c>
      <c r="AK1372" t="s">
        <v>38</v>
      </c>
    </row>
    <row r="1373" spans="1:37" x14ac:dyDescent="0.35">
      <c r="A1373">
        <v>1</v>
      </c>
      <c r="B1373">
        <v>1</v>
      </c>
      <c r="C1373">
        <v>1</v>
      </c>
      <c r="D1373">
        <v>9500</v>
      </c>
      <c r="E1373">
        <v>1</v>
      </c>
      <c r="F1373">
        <v>1</v>
      </c>
      <c r="G1373">
        <f>ROUND(data_orig!G1373,0)</f>
        <v>129</v>
      </c>
      <c r="H1373">
        <v>1</v>
      </c>
      <c r="I1373">
        <v>1</v>
      </c>
      <c r="J1373">
        <v>1</v>
      </c>
      <c r="K1373">
        <v>9</v>
      </c>
      <c r="L1373">
        <v>9</v>
      </c>
      <c r="M1373">
        <f>ROUND(data_orig!M1373,0)</f>
        <v>120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f>MROUND(data_orig!T1373,5)</f>
        <v>20</v>
      </c>
      <c r="U1373">
        <v>0</v>
      </c>
      <c r="V1373">
        <v>0</v>
      </c>
      <c r="W1373">
        <v>8</v>
      </c>
      <c r="X1373">
        <v>8</v>
      </c>
      <c r="Y1373">
        <v>7</v>
      </c>
      <c r="Z1373">
        <f>ROUND(data_orig!Z1373,0)</f>
        <v>15</v>
      </c>
      <c r="AA1373">
        <v>0</v>
      </c>
      <c r="AB1373">
        <v>0</v>
      </c>
      <c r="AC1373">
        <v>8</v>
      </c>
      <c r="AD1373">
        <v>8</v>
      </c>
      <c r="AE1373">
        <v>7</v>
      </c>
      <c r="AF1373">
        <f>ROUND(data_orig!AF1373,0)</f>
        <v>15</v>
      </c>
      <c r="AG1373">
        <v>0</v>
      </c>
      <c r="AH1373">
        <f>ROUND(data_orig!AH1373,0)</f>
        <v>13</v>
      </c>
      <c r="AI1373">
        <f>IF(data_orig!AI1373&gt;0,MROUND(data_orig!AI1373,1),MROUND(data_orig!AI1373,-1))</f>
        <v>4</v>
      </c>
      <c r="AJ1373">
        <f>IF(data_orig!AJ1373&gt;0,MROUND(data_orig!AJ1373,1),MROUND(data_orig!AJ1373,-1))</f>
        <v>-2</v>
      </c>
      <c r="AK1373" t="s">
        <v>38</v>
      </c>
    </row>
    <row r="1374" spans="1:37" x14ac:dyDescent="0.35">
      <c r="A1374">
        <v>1</v>
      </c>
      <c r="B1374">
        <v>1</v>
      </c>
      <c r="C1374">
        <v>1</v>
      </c>
      <c r="D1374">
        <v>9238</v>
      </c>
      <c r="E1374">
        <v>1</v>
      </c>
      <c r="F1374">
        <v>1</v>
      </c>
      <c r="G1374">
        <f>ROUND(data_orig!G1374,0)</f>
        <v>116</v>
      </c>
      <c r="H1374">
        <v>1</v>
      </c>
      <c r="I1374">
        <v>1</v>
      </c>
      <c r="J1374">
        <v>19</v>
      </c>
      <c r="K1374">
        <v>5</v>
      </c>
      <c r="L1374">
        <v>9</v>
      </c>
      <c r="M1374">
        <f>ROUND(data_orig!M1374,0)</f>
        <v>111</v>
      </c>
      <c r="N1374">
        <v>0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f>MROUND(data_orig!T1374,5)</f>
        <v>20</v>
      </c>
      <c r="U1374">
        <v>0</v>
      </c>
      <c r="V1374">
        <v>0</v>
      </c>
      <c r="W1374">
        <v>6</v>
      </c>
      <c r="X1374">
        <v>8</v>
      </c>
      <c r="Y1374">
        <v>6</v>
      </c>
      <c r="Z1374">
        <f>ROUND(data_orig!Z1374,0)</f>
        <v>12</v>
      </c>
      <c r="AA1374">
        <v>0</v>
      </c>
      <c r="AB1374">
        <v>0</v>
      </c>
      <c r="AC1374">
        <v>6</v>
      </c>
      <c r="AD1374">
        <v>7</v>
      </c>
      <c r="AE1374">
        <v>6</v>
      </c>
      <c r="AF1374">
        <f>ROUND(data_orig!AF1374,0)</f>
        <v>12</v>
      </c>
      <c r="AG1374">
        <v>0</v>
      </c>
      <c r="AH1374">
        <f>ROUND(data_orig!AH1374,0)</f>
        <v>16</v>
      </c>
      <c r="AI1374">
        <f>IF(data_orig!AI1374&gt;0,MROUND(data_orig!AI1374,1),MROUND(data_orig!AI1374,-1))</f>
        <v>3</v>
      </c>
      <c r="AJ1374">
        <f>IF(data_orig!AJ1374&gt;0,MROUND(data_orig!AJ1374,1),MROUND(data_orig!AJ1374,-1))</f>
        <v>-4</v>
      </c>
      <c r="AK1374" t="s">
        <v>38</v>
      </c>
    </row>
    <row r="1375" spans="1:37" x14ac:dyDescent="0.35">
      <c r="A1375">
        <v>1</v>
      </c>
      <c r="B1375">
        <v>1</v>
      </c>
      <c r="C1375">
        <v>1</v>
      </c>
      <c r="D1375">
        <v>9773</v>
      </c>
      <c r="E1375">
        <v>1</v>
      </c>
      <c r="F1375">
        <v>1</v>
      </c>
      <c r="G1375">
        <f>ROUND(data_orig!G1375,0)</f>
        <v>130</v>
      </c>
      <c r="H1375">
        <v>1</v>
      </c>
      <c r="I1375">
        <v>1</v>
      </c>
      <c r="J1375">
        <v>38</v>
      </c>
      <c r="K1375">
        <v>3</v>
      </c>
      <c r="L1375">
        <v>5</v>
      </c>
      <c r="M1375">
        <f>ROUND(data_orig!M1375,0)</f>
        <v>129</v>
      </c>
      <c r="N1375">
        <v>1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f>MROUND(data_orig!T1375,5)</f>
        <v>20</v>
      </c>
      <c r="U1375">
        <v>0</v>
      </c>
      <c r="V1375">
        <v>0</v>
      </c>
      <c r="W1375">
        <v>6</v>
      </c>
      <c r="X1375">
        <v>8</v>
      </c>
      <c r="Y1375">
        <v>5</v>
      </c>
      <c r="Z1375">
        <f>ROUND(data_orig!Z1375,0)</f>
        <v>12</v>
      </c>
      <c r="AA1375">
        <v>0</v>
      </c>
      <c r="AB1375">
        <v>0</v>
      </c>
      <c r="AC1375">
        <v>6</v>
      </c>
      <c r="AD1375">
        <v>8</v>
      </c>
      <c r="AE1375">
        <v>5</v>
      </c>
      <c r="AF1375">
        <f>ROUND(data_orig!AF1375,0)</f>
        <v>12</v>
      </c>
      <c r="AG1375">
        <v>0</v>
      </c>
      <c r="AH1375">
        <f>ROUND(data_orig!AH1375,0)</f>
        <v>9</v>
      </c>
      <c r="AI1375">
        <f>IF(data_orig!AI1375&gt;0,MROUND(data_orig!AI1375,1),MROUND(data_orig!AI1375,-1))</f>
        <v>-1</v>
      </c>
      <c r="AJ1375">
        <f>IF(data_orig!AJ1375&gt;0,MROUND(data_orig!AJ1375,1),MROUND(data_orig!AJ1375,-1))</f>
        <v>-3</v>
      </c>
      <c r="AK1375" t="s">
        <v>38</v>
      </c>
    </row>
    <row r="1376" spans="1:37" x14ac:dyDescent="0.35">
      <c r="A1376">
        <v>1</v>
      </c>
      <c r="B1376">
        <v>7</v>
      </c>
      <c r="C1376">
        <v>1</v>
      </c>
      <c r="D1376">
        <v>9556</v>
      </c>
      <c r="E1376">
        <v>1</v>
      </c>
      <c r="F1376">
        <v>3</v>
      </c>
      <c r="G1376">
        <f>ROUND(data_orig!G1376,0)</f>
        <v>130</v>
      </c>
      <c r="H1376">
        <v>1</v>
      </c>
      <c r="I1376">
        <v>1</v>
      </c>
      <c r="J1376">
        <v>37</v>
      </c>
      <c r="K1376">
        <v>4</v>
      </c>
      <c r="L1376">
        <v>8</v>
      </c>
      <c r="M1376">
        <f>ROUND(data_orig!M1376,0)</f>
        <v>130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f>MROUND(data_orig!T1376,5)</f>
        <v>25</v>
      </c>
      <c r="U1376">
        <v>0</v>
      </c>
      <c r="V1376">
        <v>3</v>
      </c>
      <c r="W1376">
        <v>7</v>
      </c>
      <c r="X1376">
        <v>7</v>
      </c>
      <c r="Y1376">
        <v>3</v>
      </c>
      <c r="Z1376">
        <f>ROUND(data_orig!Z1376,0)</f>
        <v>14</v>
      </c>
      <c r="AA1376">
        <v>0</v>
      </c>
      <c r="AB1376">
        <v>3</v>
      </c>
      <c r="AC1376">
        <v>8</v>
      </c>
      <c r="AD1376">
        <v>8</v>
      </c>
      <c r="AE1376">
        <v>3</v>
      </c>
      <c r="AF1376">
        <f>ROUND(data_orig!AF1376,0)</f>
        <v>11</v>
      </c>
      <c r="AG1376">
        <v>4</v>
      </c>
      <c r="AH1376">
        <f>ROUND(data_orig!AH1376,0)</f>
        <v>11</v>
      </c>
      <c r="AI1376">
        <f>IF(data_orig!AI1376&gt;0,MROUND(data_orig!AI1376,1),MROUND(data_orig!AI1376,-1))</f>
        <v>1</v>
      </c>
      <c r="AJ1376">
        <f>IF(data_orig!AJ1376&gt;0,MROUND(data_orig!AJ1376,1),MROUND(data_orig!AJ1376,-1))</f>
        <v>2</v>
      </c>
      <c r="AK1376" t="s">
        <v>37</v>
      </c>
    </row>
    <row r="1377" spans="1:37" x14ac:dyDescent="0.35">
      <c r="A1377">
        <v>1</v>
      </c>
      <c r="B1377">
        <v>1</v>
      </c>
      <c r="C1377">
        <v>1</v>
      </c>
      <c r="D1377">
        <v>171</v>
      </c>
      <c r="E1377">
        <v>1</v>
      </c>
      <c r="F1377">
        <v>1</v>
      </c>
      <c r="G1377">
        <f>ROUND(data_orig!G1377,0)</f>
        <v>116</v>
      </c>
      <c r="H1377">
        <v>1</v>
      </c>
      <c r="I1377">
        <v>38</v>
      </c>
      <c r="J1377">
        <v>1</v>
      </c>
      <c r="K1377">
        <v>5</v>
      </c>
      <c r="L1377">
        <v>1</v>
      </c>
      <c r="M1377">
        <f>ROUND(data_orig!M1377,0)</f>
        <v>111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f>MROUND(data_orig!T1377,5)</f>
        <v>20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f>ROUND(data_orig!Z1377,0)</f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f>ROUND(data_orig!AF1377,0)</f>
        <v>0</v>
      </c>
      <c r="AG1377">
        <v>0</v>
      </c>
      <c r="AH1377">
        <f>ROUND(data_orig!AH1377,0)</f>
        <v>14</v>
      </c>
      <c r="AI1377">
        <f>IF(data_orig!AI1377&gt;0,MROUND(data_orig!AI1377,1),MROUND(data_orig!AI1377,-1))</f>
        <v>0</v>
      </c>
      <c r="AJ1377">
        <f>IF(data_orig!AJ1377&gt;0,MROUND(data_orig!AJ1377,1),MROUND(data_orig!AJ1377,-1))</f>
        <v>1</v>
      </c>
      <c r="AK1377" t="s">
        <v>37</v>
      </c>
    </row>
    <row r="1378" spans="1:37" x14ac:dyDescent="0.35">
      <c r="A1378">
        <v>1</v>
      </c>
      <c r="B1378">
        <v>17</v>
      </c>
      <c r="C1378">
        <v>1</v>
      </c>
      <c r="D1378">
        <v>9147</v>
      </c>
      <c r="E1378">
        <v>1</v>
      </c>
      <c r="F1378">
        <v>1</v>
      </c>
      <c r="G1378">
        <f>ROUND(data_orig!G1378,0)</f>
        <v>136</v>
      </c>
      <c r="H1378">
        <v>1</v>
      </c>
      <c r="I1378">
        <v>1</v>
      </c>
      <c r="J1378">
        <v>1</v>
      </c>
      <c r="K1378">
        <v>9</v>
      </c>
      <c r="L1378">
        <v>3</v>
      </c>
      <c r="M1378">
        <f>ROUND(data_orig!M1378,0)</f>
        <v>123</v>
      </c>
      <c r="N1378">
        <v>1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f>MROUND(data_orig!T1378,5)</f>
        <v>20</v>
      </c>
      <c r="U1378">
        <v>0</v>
      </c>
      <c r="V1378">
        <v>0</v>
      </c>
      <c r="W1378">
        <v>5</v>
      </c>
      <c r="X1378">
        <v>6</v>
      </c>
      <c r="Y1378">
        <v>5</v>
      </c>
      <c r="Z1378">
        <f>ROUND(data_orig!Z1378,0)</f>
        <v>12</v>
      </c>
      <c r="AA1378">
        <v>0</v>
      </c>
      <c r="AB1378">
        <v>0</v>
      </c>
      <c r="AC1378">
        <v>5</v>
      </c>
      <c r="AD1378">
        <v>7</v>
      </c>
      <c r="AE1378">
        <v>4</v>
      </c>
      <c r="AF1378">
        <f>ROUND(data_orig!AF1378,0)</f>
        <v>13</v>
      </c>
      <c r="AG1378">
        <v>0</v>
      </c>
      <c r="AH1378">
        <f>ROUND(data_orig!AH1378,0)</f>
        <v>16</v>
      </c>
      <c r="AI1378">
        <f>IF(data_orig!AI1378&gt;0,MROUND(data_orig!AI1378,1),MROUND(data_orig!AI1378,-1))</f>
        <v>3</v>
      </c>
      <c r="AJ1378">
        <f>IF(data_orig!AJ1378&gt;0,MROUND(data_orig!AJ1378,1),MROUND(data_orig!AJ1378,-1))</f>
        <v>-4</v>
      </c>
      <c r="AK1378" t="s">
        <v>39</v>
      </c>
    </row>
    <row r="1379" spans="1:37" x14ac:dyDescent="0.35">
      <c r="A1379">
        <v>1</v>
      </c>
      <c r="B1379">
        <v>1</v>
      </c>
      <c r="C1379">
        <v>1</v>
      </c>
      <c r="D1379">
        <v>171</v>
      </c>
      <c r="E1379">
        <v>1</v>
      </c>
      <c r="F1379">
        <v>1</v>
      </c>
      <c r="G1379">
        <f>ROUND(data_orig!G1379,0)</f>
        <v>147</v>
      </c>
      <c r="H1379">
        <v>1</v>
      </c>
      <c r="I1379">
        <v>37</v>
      </c>
      <c r="J1379">
        <v>19</v>
      </c>
      <c r="K1379">
        <v>7</v>
      </c>
      <c r="L1379">
        <v>7</v>
      </c>
      <c r="M1379">
        <f>ROUND(data_orig!M1379,0)</f>
        <v>134</v>
      </c>
      <c r="N1379">
        <v>1</v>
      </c>
      <c r="O1379">
        <v>0</v>
      </c>
      <c r="P1379">
        <v>0</v>
      </c>
      <c r="Q1379">
        <v>1</v>
      </c>
      <c r="R1379">
        <v>1</v>
      </c>
      <c r="S1379">
        <v>1</v>
      </c>
      <c r="T1379">
        <f>MROUND(data_orig!T1379,5)</f>
        <v>20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f>ROUND(data_orig!Z1379,0)</f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f>ROUND(data_orig!AF1379,0)</f>
        <v>0</v>
      </c>
      <c r="AG1379">
        <v>0</v>
      </c>
      <c r="AH1379">
        <f>ROUND(data_orig!AH1379,0)</f>
        <v>11</v>
      </c>
      <c r="AI1379">
        <f>IF(data_orig!AI1379&gt;0,MROUND(data_orig!AI1379,1),MROUND(data_orig!AI1379,-1))</f>
        <v>1</v>
      </c>
      <c r="AJ1379">
        <f>IF(data_orig!AJ1379&gt;0,MROUND(data_orig!AJ1379,1),MROUND(data_orig!AJ1379,-1))</f>
        <v>2</v>
      </c>
      <c r="AK1379" t="s">
        <v>38</v>
      </c>
    </row>
    <row r="1380" spans="1:37" x14ac:dyDescent="0.35">
      <c r="A1380">
        <v>1</v>
      </c>
      <c r="B1380">
        <v>1</v>
      </c>
      <c r="C1380">
        <v>5</v>
      </c>
      <c r="D1380">
        <v>9070</v>
      </c>
      <c r="E1380">
        <v>1</v>
      </c>
      <c r="F1380">
        <v>1</v>
      </c>
      <c r="G1380">
        <f>ROUND(data_orig!G1380,0)</f>
        <v>117</v>
      </c>
      <c r="H1380">
        <v>1</v>
      </c>
      <c r="I1380">
        <v>19</v>
      </c>
      <c r="J1380">
        <v>37</v>
      </c>
      <c r="K1380">
        <v>5</v>
      </c>
      <c r="L1380">
        <v>5</v>
      </c>
      <c r="M1380">
        <f>ROUND(data_orig!M1380,0)</f>
        <v>131</v>
      </c>
      <c r="N1380">
        <v>1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f>MROUND(data_orig!T1380,5)</f>
        <v>20</v>
      </c>
      <c r="U1380">
        <v>0</v>
      </c>
      <c r="V1380">
        <v>0</v>
      </c>
      <c r="W1380">
        <v>6</v>
      </c>
      <c r="X1380">
        <v>6</v>
      </c>
      <c r="Y1380">
        <v>1</v>
      </c>
      <c r="Z1380">
        <f>ROUND(data_orig!Z1380,0)</f>
        <v>14</v>
      </c>
      <c r="AA1380">
        <v>0</v>
      </c>
      <c r="AB1380">
        <v>0</v>
      </c>
      <c r="AC1380">
        <v>6</v>
      </c>
      <c r="AD1380">
        <v>7</v>
      </c>
      <c r="AE1380">
        <v>0</v>
      </c>
      <c r="AF1380">
        <f>ROUND(data_orig!AF1380,0)</f>
        <v>0</v>
      </c>
      <c r="AG1380">
        <v>7</v>
      </c>
      <c r="AH1380">
        <f>ROUND(data_orig!AH1380,0)</f>
        <v>9</v>
      </c>
      <c r="AI1380">
        <f>IF(data_orig!AI1380&gt;0,MROUND(data_orig!AI1380,1),MROUND(data_orig!AI1380,-1))</f>
        <v>-1</v>
      </c>
      <c r="AJ1380">
        <f>IF(data_orig!AJ1380&gt;0,MROUND(data_orig!AJ1380,1),MROUND(data_orig!AJ1380,-1))</f>
        <v>-3</v>
      </c>
      <c r="AK1380" t="s">
        <v>37</v>
      </c>
    </row>
    <row r="1381" spans="1:37" x14ac:dyDescent="0.35">
      <c r="A1381">
        <v>1</v>
      </c>
      <c r="B1381">
        <v>51</v>
      </c>
      <c r="C1381">
        <v>1</v>
      </c>
      <c r="D1381">
        <v>9238</v>
      </c>
      <c r="E1381">
        <v>1</v>
      </c>
      <c r="F1381">
        <v>1</v>
      </c>
      <c r="G1381">
        <f>ROUND(data_orig!G1381,0)</f>
        <v>141</v>
      </c>
      <c r="H1381">
        <v>1</v>
      </c>
      <c r="I1381">
        <v>1</v>
      </c>
      <c r="J1381">
        <v>1</v>
      </c>
      <c r="K1381">
        <v>5</v>
      </c>
      <c r="L1381">
        <v>9</v>
      </c>
      <c r="M1381">
        <f>ROUND(data_orig!M1381,0)</f>
        <v>125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f>MROUND(data_orig!T1381,5)</f>
        <v>20</v>
      </c>
      <c r="U1381">
        <v>0</v>
      </c>
      <c r="V1381">
        <v>0</v>
      </c>
      <c r="W1381">
        <v>6</v>
      </c>
      <c r="X1381">
        <v>6</v>
      </c>
      <c r="Y1381">
        <v>0</v>
      </c>
      <c r="Z1381">
        <f>ROUND(data_orig!Z1381,0)</f>
        <v>0</v>
      </c>
      <c r="AA1381">
        <v>0</v>
      </c>
      <c r="AB1381">
        <v>0</v>
      </c>
      <c r="AC1381">
        <v>6</v>
      </c>
      <c r="AD1381">
        <v>7</v>
      </c>
      <c r="AE1381">
        <v>0</v>
      </c>
      <c r="AF1381">
        <f>ROUND(data_orig!AF1381,0)</f>
        <v>0</v>
      </c>
      <c r="AG1381">
        <v>0</v>
      </c>
      <c r="AH1381">
        <f>ROUND(data_orig!AH1381,0)</f>
        <v>11</v>
      </c>
      <c r="AI1381">
        <f>IF(data_orig!AI1381&gt;0,MROUND(data_orig!AI1381,1),MROUND(data_orig!AI1381,-1))</f>
        <v>1</v>
      </c>
      <c r="AJ1381">
        <f>IF(data_orig!AJ1381&gt;0,MROUND(data_orig!AJ1381,1),MROUND(data_orig!AJ1381,-1))</f>
        <v>2</v>
      </c>
      <c r="AK1381" t="s">
        <v>37</v>
      </c>
    </row>
    <row r="1382" spans="1:37" x14ac:dyDescent="0.35">
      <c r="A1382">
        <v>1</v>
      </c>
      <c r="B1382">
        <v>18</v>
      </c>
      <c r="C1382">
        <v>1</v>
      </c>
      <c r="D1382">
        <v>9556</v>
      </c>
      <c r="E1382">
        <v>1</v>
      </c>
      <c r="F1382">
        <v>1</v>
      </c>
      <c r="G1382">
        <f>ROUND(data_orig!G1382,0)</f>
        <v>133</v>
      </c>
      <c r="H1382">
        <v>1</v>
      </c>
      <c r="I1382">
        <v>3</v>
      </c>
      <c r="J1382">
        <v>19</v>
      </c>
      <c r="K1382">
        <v>2</v>
      </c>
      <c r="L1382">
        <v>8</v>
      </c>
      <c r="M1382">
        <f>ROUND(data_orig!M1382,0)</f>
        <v>106</v>
      </c>
      <c r="N1382">
        <v>1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f>MROUND(data_orig!T1382,5)</f>
        <v>20</v>
      </c>
      <c r="U1382">
        <v>0</v>
      </c>
      <c r="V1382">
        <v>0</v>
      </c>
      <c r="W1382">
        <v>7</v>
      </c>
      <c r="X1382">
        <v>8</v>
      </c>
      <c r="Y1382">
        <v>7</v>
      </c>
      <c r="Z1382">
        <f>ROUND(data_orig!Z1382,0)</f>
        <v>12</v>
      </c>
      <c r="AA1382">
        <v>0</v>
      </c>
      <c r="AB1382">
        <v>0</v>
      </c>
      <c r="AC1382">
        <v>7</v>
      </c>
      <c r="AD1382">
        <v>11</v>
      </c>
      <c r="AE1382">
        <v>5</v>
      </c>
      <c r="AF1382">
        <f>ROUND(data_orig!AF1382,0)</f>
        <v>13</v>
      </c>
      <c r="AG1382">
        <v>0</v>
      </c>
      <c r="AH1382">
        <f>ROUND(data_orig!AH1382,0)</f>
        <v>9</v>
      </c>
      <c r="AI1382">
        <f>IF(data_orig!AI1382&gt;0,MROUND(data_orig!AI1382,1),MROUND(data_orig!AI1382,-1))</f>
        <v>1</v>
      </c>
      <c r="AJ1382">
        <f>IF(data_orig!AJ1382&gt;0,MROUND(data_orig!AJ1382,1),MROUND(data_orig!AJ1382,-1))</f>
        <v>4</v>
      </c>
      <c r="AK1382" t="s">
        <v>38</v>
      </c>
    </row>
    <row r="1383" spans="1:37" x14ac:dyDescent="0.35">
      <c r="A1383">
        <v>1</v>
      </c>
      <c r="B1383">
        <v>39</v>
      </c>
      <c r="C1383">
        <v>1</v>
      </c>
      <c r="D1383">
        <v>9500</v>
      </c>
      <c r="E1383">
        <v>1</v>
      </c>
      <c r="F1383">
        <v>1</v>
      </c>
      <c r="G1383">
        <f>ROUND(data_orig!G1383,0)</f>
        <v>133</v>
      </c>
      <c r="H1383">
        <v>1</v>
      </c>
      <c r="I1383">
        <v>38</v>
      </c>
      <c r="J1383">
        <v>19</v>
      </c>
      <c r="K1383">
        <v>9</v>
      </c>
      <c r="L1383">
        <v>9</v>
      </c>
      <c r="M1383">
        <f>ROUND(data_orig!M1383,0)</f>
        <v>128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f>MROUND(data_orig!T1383,5)</f>
        <v>30</v>
      </c>
      <c r="U1383">
        <v>0</v>
      </c>
      <c r="V1383">
        <v>0</v>
      </c>
      <c r="W1383">
        <v>7</v>
      </c>
      <c r="X1383">
        <v>0</v>
      </c>
      <c r="Y1383">
        <v>0</v>
      </c>
      <c r="Z1383">
        <f>ROUND(data_orig!Z1383,0)</f>
        <v>0</v>
      </c>
      <c r="AA1383">
        <v>0</v>
      </c>
      <c r="AB1383">
        <v>0</v>
      </c>
      <c r="AC1383">
        <v>8</v>
      </c>
      <c r="AD1383">
        <v>0</v>
      </c>
      <c r="AE1383">
        <v>0</v>
      </c>
      <c r="AF1383">
        <f>ROUND(data_orig!AF1383,0)</f>
        <v>0</v>
      </c>
      <c r="AG1383">
        <v>0</v>
      </c>
      <c r="AH1383">
        <f>ROUND(data_orig!AH1383,0)</f>
        <v>16</v>
      </c>
      <c r="AI1383">
        <f>IF(data_orig!AI1383&gt;0,MROUND(data_orig!AI1383,1),MROUND(data_orig!AI1383,-1))</f>
        <v>0</v>
      </c>
      <c r="AJ1383">
        <f>IF(data_orig!AJ1383&gt;0,MROUND(data_orig!AJ1383,1),MROUND(data_orig!AJ1383,-1))</f>
        <v>-1</v>
      </c>
      <c r="AK1383" t="s">
        <v>37</v>
      </c>
    </row>
    <row r="1384" spans="1:37" x14ac:dyDescent="0.35">
      <c r="A1384">
        <v>1</v>
      </c>
      <c r="B1384">
        <v>7</v>
      </c>
      <c r="C1384">
        <v>1</v>
      </c>
      <c r="D1384">
        <v>9003</v>
      </c>
      <c r="E1384">
        <v>1</v>
      </c>
      <c r="F1384">
        <v>3</v>
      </c>
      <c r="G1384">
        <f>ROUND(data_orig!G1384,0)</f>
        <v>120</v>
      </c>
      <c r="H1384">
        <v>1</v>
      </c>
      <c r="I1384">
        <v>1</v>
      </c>
      <c r="J1384">
        <v>19</v>
      </c>
      <c r="K1384">
        <v>4</v>
      </c>
      <c r="L1384">
        <v>1</v>
      </c>
      <c r="M1384">
        <f>ROUND(data_orig!M1384,0)</f>
        <v>120</v>
      </c>
      <c r="N1384">
        <v>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f>MROUND(data_orig!T1384,5)</f>
        <v>25</v>
      </c>
      <c r="U1384">
        <v>0</v>
      </c>
      <c r="V1384">
        <v>14</v>
      </c>
      <c r="W1384">
        <v>18</v>
      </c>
      <c r="X1384">
        <v>21</v>
      </c>
      <c r="Y1384">
        <v>18</v>
      </c>
      <c r="Z1384">
        <f>ROUND(data_orig!Z1384,0)</f>
        <v>11</v>
      </c>
      <c r="AA1384">
        <v>0</v>
      </c>
      <c r="AB1384">
        <v>10</v>
      </c>
      <c r="AC1384">
        <v>13</v>
      </c>
      <c r="AD1384">
        <v>16</v>
      </c>
      <c r="AE1384">
        <v>13</v>
      </c>
      <c r="AF1384">
        <f>ROUND(data_orig!AF1384,0)</f>
        <v>11</v>
      </c>
      <c r="AG1384">
        <v>1</v>
      </c>
      <c r="AH1384">
        <f>ROUND(data_orig!AH1384,0)</f>
        <v>16</v>
      </c>
      <c r="AI1384">
        <f>IF(data_orig!AI1384&gt;0,MROUND(data_orig!AI1384,1),MROUND(data_orig!AI1384,-1))</f>
        <v>3</v>
      </c>
      <c r="AJ1384">
        <f>IF(data_orig!AJ1384&gt;0,MROUND(data_orig!AJ1384,1),MROUND(data_orig!AJ1384,-1))</f>
        <v>-4</v>
      </c>
      <c r="AK1384" t="s">
        <v>38</v>
      </c>
    </row>
    <row r="1385" spans="1:37" x14ac:dyDescent="0.35">
      <c r="A1385">
        <v>1</v>
      </c>
      <c r="B1385">
        <v>1</v>
      </c>
      <c r="C1385">
        <v>1</v>
      </c>
      <c r="D1385">
        <v>9500</v>
      </c>
      <c r="E1385">
        <v>1</v>
      </c>
      <c r="F1385">
        <v>1</v>
      </c>
      <c r="G1385">
        <f>ROUND(data_orig!G1385,0)</f>
        <v>148</v>
      </c>
      <c r="H1385">
        <v>1</v>
      </c>
      <c r="I1385">
        <v>19</v>
      </c>
      <c r="J1385">
        <v>38</v>
      </c>
      <c r="K1385">
        <v>9</v>
      </c>
      <c r="L1385">
        <v>8</v>
      </c>
      <c r="M1385">
        <f>ROUND(data_orig!M1385,0)</f>
        <v>135</v>
      </c>
      <c r="N1385">
        <v>1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f>MROUND(data_orig!T1385,5)</f>
        <v>20</v>
      </c>
      <c r="U1385">
        <v>0</v>
      </c>
      <c r="V1385">
        <v>0</v>
      </c>
      <c r="W1385">
        <v>7</v>
      </c>
      <c r="X1385">
        <v>7</v>
      </c>
      <c r="Y1385">
        <v>6</v>
      </c>
      <c r="Z1385">
        <f>ROUND(data_orig!Z1385,0)</f>
        <v>13</v>
      </c>
      <c r="AA1385">
        <v>0</v>
      </c>
      <c r="AB1385">
        <v>0</v>
      </c>
      <c r="AC1385">
        <v>7</v>
      </c>
      <c r="AD1385">
        <v>7</v>
      </c>
      <c r="AE1385">
        <v>6</v>
      </c>
      <c r="AF1385">
        <f>ROUND(data_orig!AF1385,0)</f>
        <v>13</v>
      </c>
      <c r="AG1385">
        <v>0</v>
      </c>
      <c r="AH1385">
        <f>ROUND(data_orig!AH1385,0)</f>
        <v>8</v>
      </c>
      <c r="AI1385">
        <f>IF(data_orig!AI1385&gt;0,MROUND(data_orig!AI1385,1),MROUND(data_orig!AI1385,-1))</f>
        <v>3</v>
      </c>
      <c r="AJ1385">
        <f>IF(data_orig!AJ1385&gt;0,MROUND(data_orig!AJ1385,1),MROUND(data_orig!AJ1385,-1))</f>
        <v>0</v>
      </c>
      <c r="AK1385" t="s">
        <v>38</v>
      </c>
    </row>
    <row r="1386" spans="1:37" x14ac:dyDescent="0.35">
      <c r="A1386">
        <v>1</v>
      </c>
      <c r="B1386">
        <v>39</v>
      </c>
      <c r="C1386">
        <v>1</v>
      </c>
      <c r="D1386">
        <v>9070</v>
      </c>
      <c r="E1386">
        <v>1</v>
      </c>
      <c r="F1386">
        <v>1</v>
      </c>
      <c r="G1386">
        <f>ROUND(data_orig!G1386,0)</f>
        <v>130</v>
      </c>
      <c r="H1386">
        <v>1</v>
      </c>
      <c r="I1386">
        <v>1</v>
      </c>
      <c r="J1386">
        <v>1</v>
      </c>
      <c r="K1386">
        <v>5</v>
      </c>
      <c r="L1386">
        <v>3</v>
      </c>
      <c r="M1386">
        <f>ROUND(data_orig!M1386,0)</f>
        <v>112</v>
      </c>
      <c r="N1386">
        <v>1</v>
      </c>
      <c r="O1386">
        <v>0</v>
      </c>
      <c r="P1386">
        <v>0</v>
      </c>
      <c r="Q1386">
        <v>1</v>
      </c>
      <c r="R1386">
        <v>1</v>
      </c>
      <c r="S1386">
        <v>1</v>
      </c>
      <c r="T1386">
        <f>MROUND(data_orig!T1386,5)</f>
        <v>25</v>
      </c>
      <c r="U1386">
        <v>0</v>
      </c>
      <c r="V1386">
        <v>0</v>
      </c>
      <c r="W1386">
        <v>6</v>
      </c>
      <c r="X1386">
        <v>6</v>
      </c>
      <c r="Y1386">
        <v>6</v>
      </c>
      <c r="Z1386">
        <f>ROUND(data_orig!Z1386,0)</f>
        <v>15</v>
      </c>
      <c r="AA1386">
        <v>0</v>
      </c>
      <c r="AB1386">
        <v>0</v>
      </c>
      <c r="AC1386">
        <v>6</v>
      </c>
      <c r="AD1386">
        <v>6</v>
      </c>
      <c r="AE1386">
        <v>2</v>
      </c>
      <c r="AF1386">
        <f>ROUND(data_orig!AF1386,0)</f>
        <v>16</v>
      </c>
      <c r="AG1386">
        <v>0</v>
      </c>
      <c r="AH1386">
        <f>ROUND(data_orig!AH1386,0)</f>
        <v>16</v>
      </c>
      <c r="AI1386">
        <f>IF(data_orig!AI1386&gt;0,MROUND(data_orig!AI1386,1),MROUND(data_orig!AI1386,-1))</f>
        <v>3</v>
      </c>
      <c r="AJ1386">
        <f>IF(data_orig!AJ1386&gt;0,MROUND(data_orig!AJ1386,1),MROUND(data_orig!AJ1386,-1))</f>
        <v>-4</v>
      </c>
      <c r="AK1386" t="s">
        <v>38</v>
      </c>
    </row>
    <row r="1387" spans="1:37" x14ac:dyDescent="0.35">
      <c r="A1387">
        <v>1</v>
      </c>
      <c r="B1387">
        <v>1</v>
      </c>
      <c r="C1387">
        <v>1</v>
      </c>
      <c r="D1387">
        <v>9130</v>
      </c>
      <c r="E1387">
        <v>1</v>
      </c>
      <c r="F1387">
        <v>1</v>
      </c>
      <c r="G1387">
        <f>ROUND(data_orig!G1387,0)</f>
        <v>120</v>
      </c>
      <c r="H1387">
        <v>1</v>
      </c>
      <c r="I1387">
        <v>19</v>
      </c>
      <c r="J1387">
        <v>37</v>
      </c>
      <c r="K1387">
        <v>1</v>
      </c>
      <c r="L1387">
        <v>9</v>
      </c>
      <c r="M1387">
        <f>ROUND(data_orig!M1387,0)</f>
        <v>116</v>
      </c>
      <c r="N1387">
        <v>1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f>MROUND(data_orig!T1387,5)</f>
        <v>20</v>
      </c>
      <c r="U1387">
        <v>0</v>
      </c>
      <c r="V1387">
        <v>0</v>
      </c>
      <c r="W1387">
        <v>5</v>
      </c>
      <c r="X1387">
        <v>9</v>
      </c>
      <c r="Y1387">
        <v>2</v>
      </c>
      <c r="Z1387">
        <f>ROUND(data_orig!Z1387,0)</f>
        <v>11</v>
      </c>
      <c r="AA1387">
        <v>0</v>
      </c>
      <c r="AB1387">
        <v>0</v>
      </c>
      <c r="AC1387">
        <v>5</v>
      </c>
      <c r="AD1387">
        <v>5</v>
      </c>
      <c r="AE1387">
        <v>0</v>
      </c>
      <c r="AF1387">
        <f>ROUND(data_orig!AF1387,0)</f>
        <v>0</v>
      </c>
      <c r="AG1387">
        <v>0</v>
      </c>
      <c r="AH1387">
        <f>ROUND(data_orig!AH1387,0)</f>
        <v>13</v>
      </c>
      <c r="AI1387">
        <f>IF(data_orig!AI1387&gt;0,MROUND(data_orig!AI1387,1),MROUND(data_orig!AI1387,-1))</f>
        <v>4</v>
      </c>
      <c r="AJ1387">
        <f>IF(data_orig!AJ1387&gt;0,MROUND(data_orig!AJ1387,1),MROUND(data_orig!AJ1387,-1))</f>
        <v>-2</v>
      </c>
      <c r="AK1387" t="s">
        <v>37</v>
      </c>
    </row>
    <row r="1388" spans="1:37" x14ac:dyDescent="0.35">
      <c r="A1388">
        <v>1</v>
      </c>
      <c r="B1388">
        <v>43</v>
      </c>
      <c r="C1388">
        <v>1</v>
      </c>
      <c r="D1388">
        <v>9130</v>
      </c>
      <c r="E1388">
        <v>1</v>
      </c>
      <c r="F1388">
        <v>1</v>
      </c>
      <c r="G1388">
        <f>ROUND(data_orig!G1388,0)</f>
        <v>120</v>
      </c>
      <c r="H1388">
        <v>1</v>
      </c>
      <c r="I1388">
        <v>2</v>
      </c>
      <c r="J1388">
        <v>3</v>
      </c>
      <c r="K1388">
        <v>3</v>
      </c>
      <c r="L1388">
        <v>2</v>
      </c>
      <c r="M1388">
        <f>ROUND(data_orig!M1388,0)</f>
        <v>120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f>MROUND(data_orig!T1388,5)</f>
        <v>20</v>
      </c>
      <c r="U1388">
        <v>0</v>
      </c>
      <c r="V1388">
        <v>0</v>
      </c>
      <c r="W1388">
        <v>6</v>
      </c>
      <c r="X1388">
        <v>0</v>
      </c>
      <c r="Y1388">
        <v>0</v>
      </c>
      <c r="Z1388">
        <f>ROUND(data_orig!Z1388,0)</f>
        <v>0</v>
      </c>
      <c r="AA1388">
        <v>0</v>
      </c>
      <c r="AB1388">
        <v>0</v>
      </c>
      <c r="AC1388">
        <v>4</v>
      </c>
      <c r="AD1388">
        <v>6</v>
      </c>
      <c r="AE1388">
        <v>0</v>
      </c>
      <c r="AF1388">
        <f>ROUND(data_orig!AF1388,0)</f>
        <v>0</v>
      </c>
      <c r="AG1388">
        <v>2</v>
      </c>
      <c r="AH1388">
        <f>ROUND(data_orig!AH1388,0)</f>
        <v>11</v>
      </c>
      <c r="AI1388">
        <f>IF(data_orig!AI1388&gt;0,MROUND(data_orig!AI1388,1),MROUND(data_orig!AI1388,-1))</f>
        <v>1</v>
      </c>
      <c r="AJ1388">
        <f>IF(data_orig!AJ1388&gt;0,MROUND(data_orig!AJ1388,1),MROUND(data_orig!AJ1388,-1))</f>
        <v>2</v>
      </c>
      <c r="AK1388" t="s">
        <v>37</v>
      </c>
    </row>
    <row r="1389" spans="1:37" x14ac:dyDescent="0.35">
      <c r="A1389">
        <v>1</v>
      </c>
      <c r="B1389">
        <v>1</v>
      </c>
      <c r="C1389">
        <v>3</v>
      </c>
      <c r="D1389">
        <v>9147</v>
      </c>
      <c r="E1389">
        <v>1</v>
      </c>
      <c r="F1389">
        <v>1</v>
      </c>
      <c r="G1389">
        <f>ROUND(data_orig!G1389,0)</f>
        <v>133</v>
      </c>
      <c r="H1389">
        <v>1</v>
      </c>
      <c r="I1389">
        <v>37</v>
      </c>
      <c r="J1389">
        <v>37</v>
      </c>
      <c r="K1389">
        <v>9</v>
      </c>
      <c r="L1389">
        <v>5</v>
      </c>
      <c r="M1389">
        <f>ROUND(data_orig!M1389,0)</f>
        <v>120</v>
      </c>
      <c r="N1389">
        <v>1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f>MROUND(data_orig!T1389,5)</f>
        <v>20</v>
      </c>
      <c r="U1389">
        <v>0</v>
      </c>
      <c r="V1389">
        <v>0</v>
      </c>
      <c r="W1389">
        <v>5</v>
      </c>
      <c r="X1389">
        <v>8</v>
      </c>
      <c r="Y1389">
        <v>5</v>
      </c>
      <c r="Z1389">
        <f>ROUND(data_orig!Z1389,0)</f>
        <v>13</v>
      </c>
      <c r="AA1389">
        <v>0</v>
      </c>
      <c r="AB1389">
        <v>0</v>
      </c>
      <c r="AC1389">
        <v>5</v>
      </c>
      <c r="AD1389">
        <v>6</v>
      </c>
      <c r="AE1389">
        <v>5</v>
      </c>
      <c r="AF1389">
        <f>ROUND(data_orig!AF1389,0)</f>
        <v>12</v>
      </c>
      <c r="AG1389">
        <v>0</v>
      </c>
      <c r="AH1389">
        <f>ROUND(data_orig!AH1389,0)</f>
        <v>14</v>
      </c>
      <c r="AI1389">
        <f>IF(data_orig!AI1389&gt;0,MROUND(data_orig!AI1389,1),MROUND(data_orig!AI1389,-1))</f>
        <v>0</v>
      </c>
      <c r="AJ1389">
        <f>IF(data_orig!AJ1389&gt;0,MROUND(data_orig!AJ1389,1),MROUND(data_orig!AJ1389,-1))</f>
        <v>1</v>
      </c>
      <c r="AK1389" t="s">
        <v>38</v>
      </c>
    </row>
    <row r="1390" spans="1:37" x14ac:dyDescent="0.35">
      <c r="A1390">
        <v>1</v>
      </c>
      <c r="B1390">
        <v>17</v>
      </c>
      <c r="C1390">
        <v>6</v>
      </c>
      <c r="D1390">
        <v>9119</v>
      </c>
      <c r="E1390">
        <v>1</v>
      </c>
      <c r="F1390">
        <v>1</v>
      </c>
      <c r="G1390">
        <f>ROUND(data_orig!G1390,0)</f>
        <v>129</v>
      </c>
      <c r="H1390">
        <v>1</v>
      </c>
      <c r="I1390">
        <v>37</v>
      </c>
      <c r="J1390">
        <v>13</v>
      </c>
      <c r="K1390">
        <v>4</v>
      </c>
      <c r="L1390">
        <v>90</v>
      </c>
      <c r="M1390">
        <f>ROUND(data_orig!M1390,0)</f>
        <v>117</v>
      </c>
      <c r="N1390">
        <v>1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f>MROUND(data_orig!T1390,5)</f>
        <v>20</v>
      </c>
      <c r="U1390">
        <v>0</v>
      </c>
      <c r="V1390">
        <v>0</v>
      </c>
      <c r="W1390">
        <v>5</v>
      </c>
      <c r="X1390">
        <v>10</v>
      </c>
      <c r="Y1390">
        <v>0</v>
      </c>
      <c r="Z1390">
        <f>ROUND(data_orig!Z1390,0)</f>
        <v>0</v>
      </c>
      <c r="AA1390">
        <v>0</v>
      </c>
      <c r="AB1390">
        <v>0</v>
      </c>
      <c r="AC1390">
        <v>5</v>
      </c>
      <c r="AD1390">
        <v>5</v>
      </c>
      <c r="AE1390">
        <v>0</v>
      </c>
      <c r="AF1390">
        <f>ROUND(data_orig!AF1390,0)</f>
        <v>0</v>
      </c>
      <c r="AG1390">
        <v>0</v>
      </c>
      <c r="AH1390">
        <f>ROUND(data_orig!AH1390,0)</f>
        <v>8</v>
      </c>
      <c r="AI1390">
        <f>IF(data_orig!AI1390&gt;0,MROUND(data_orig!AI1390,1),MROUND(data_orig!AI1390,-1))</f>
        <v>3</v>
      </c>
      <c r="AJ1390">
        <f>IF(data_orig!AJ1390&gt;0,MROUND(data_orig!AJ1390,1),MROUND(data_orig!AJ1390,-1))</f>
        <v>0</v>
      </c>
      <c r="AK1390" t="s">
        <v>37</v>
      </c>
    </row>
    <row r="1391" spans="1:37" x14ac:dyDescent="0.35">
      <c r="A1391">
        <v>1</v>
      </c>
      <c r="B1391">
        <v>1</v>
      </c>
      <c r="C1391">
        <v>2</v>
      </c>
      <c r="D1391">
        <v>9085</v>
      </c>
      <c r="E1391">
        <v>1</v>
      </c>
      <c r="F1391">
        <v>1</v>
      </c>
      <c r="G1391">
        <f>ROUND(data_orig!G1391,0)</f>
        <v>118</v>
      </c>
      <c r="H1391">
        <v>1</v>
      </c>
      <c r="I1391">
        <v>1</v>
      </c>
      <c r="J1391">
        <v>19</v>
      </c>
      <c r="K1391">
        <v>3</v>
      </c>
      <c r="L1391">
        <v>3</v>
      </c>
      <c r="M1391">
        <f>ROUND(data_orig!M1391,0)</f>
        <v>112</v>
      </c>
      <c r="N1391">
        <v>1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f>MROUND(data_orig!T1391,5)</f>
        <v>20</v>
      </c>
      <c r="U1391">
        <v>0</v>
      </c>
      <c r="V1391">
        <v>0</v>
      </c>
      <c r="W1391">
        <v>5</v>
      </c>
      <c r="X1391">
        <v>7</v>
      </c>
      <c r="Y1391">
        <v>4</v>
      </c>
      <c r="Z1391">
        <f>ROUND(data_orig!Z1391,0)</f>
        <v>12</v>
      </c>
      <c r="AA1391">
        <v>0</v>
      </c>
      <c r="AB1391">
        <v>0</v>
      </c>
      <c r="AC1391">
        <v>5</v>
      </c>
      <c r="AD1391">
        <v>15</v>
      </c>
      <c r="AE1391">
        <v>3</v>
      </c>
      <c r="AF1391">
        <f>ROUND(data_orig!AF1391,0)</f>
        <v>11</v>
      </c>
      <c r="AG1391">
        <v>4</v>
      </c>
      <c r="AH1391">
        <f>ROUND(data_orig!AH1391,0)</f>
        <v>11</v>
      </c>
      <c r="AI1391">
        <f>IF(data_orig!AI1391&gt;0,MROUND(data_orig!AI1391,1),MROUND(data_orig!AI1391,-1))</f>
        <v>1</v>
      </c>
      <c r="AJ1391">
        <f>IF(data_orig!AJ1391&gt;0,MROUND(data_orig!AJ1391,1),MROUND(data_orig!AJ1391,-1))</f>
        <v>2</v>
      </c>
      <c r="AK1391" t="s">
        <v>39</v>
      </c>
    </row>
    <row r="1392" spans="1:37" x14ac:dyDescent="0.35">
      <c r="A1392">
        <v>1</v>
      </c>
      <c r="B1392">
        <v>1</v>
      </c>
      <c r="C1392">
        <v>2</v>
      </c>
      <c r="D1392">
        <v>9500</v>
      </c>
      <c r="E1392">
        <v>1</v>
      </c>
      <c r="F1392">
        <v>1</v>
      </c>
      <c r="G1392">
        <f>ROUND(data_orig!G1392,0)</f>
        <v>140</v>
      </c>
      <c r="H1392">
        <v>1</v>
      </c>
      <c r="I1392">
        <v>1</v>
      </c>
      <c r="J1392">
        <v>1</v>
      </c>
      <c r="K1392">
        <v>2</v>
      </c>
      <c r="L1392">
        <v>7</v>
      </c>
      <c r="M1392">
        <f>ROUND(data_orig!M1392,0)</f>
        <v>131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f>MROUND(data_orig!T1392,5)</f>
        <v>20</v>
      </c>
      <c r="U1392">
        <v>0</v>
      </c>
      <c r="V1392">
        <v>0</v>
      </c>
      <c r="W1392">
        <v>8</v>
      </c>
      <c r="X1392">
        <v>8</v>
      </c>
      <c r="Y1392">
        <v>8</v>
      </c>
      <c r="Z1392">
        <f>ROUND(data_orig!Z1392,0)</f>
        <v>14</v>
      </c>
      <c r="AA1392">
        <v>0</v>
      </c>
      <c r="AB1392">
        <v>0</v>
      </c>
      <c r="AC1392">
        <v>8</v>
      </c>
      <c r="AD1392">
        <v>8</v>
      </c>
      <c r="AE1392">
        <v>8</v>
      </c>
      <c r="AF1392">
        <f>ROUND(data_orig!AF1392,0)</f>
        <v>14</v>
      </c>
      <c r="AG1392">
        <v>0</v>
      </c>
      <c r="AH1392">
        <f>ROUND(data_orig!AH1392,0)</f>
        <v>9</v>
      </c>
      <c r="AI1392">
        <f>IF(data_orig!AI1392&gt;0,MROUND(data_orig!AI1392,1),MROUND(data_orig!AI1392,-1))</f>
        <v>-1</v>
      </c>
      <c r="AJ1392">
        <f>IF(data_orig!AJ1392&gt;0,MROUND(data_orig!AJ1392,1),MROUND(data_orig!AJ1392,-1))</f>
        <v>-3</v>
      </c>
      <c r="AK1392" t="s">
        <v>38</v>
      </c>
    </row>
    <row r="1393" spans="1:37" x14ac:dyDescent="0.35">
      <c r="A1393">
        <v>1</v>
      </c>
      <c r="B1393">
        <v>1</v>
      </c>
      <c r="C1393">
        <v>2</v>
      </c>
      <c r="D1393">
        <v>9254</v>
      </c>
      <c r="E1393">
        <v>1</v>
      </c>
      <c r="F1393">
        <v>1</v>
      </c>
      <c r="G1393">
        <f>ROUND(data_orig!G1393,0)</f>
        <v>127</v>
      </c>
      <c r="H1393">
        <v>1</v>
      </c>
      <c r="I1393">
        <v>3</v>
      </c>
      <c r="J1393">
        <v>19</v>
      </c>
      <c r="K1393">
        <v>3</v>
      </c>
      <c r="L1393">
        <v>10</v>
      </c>
      <c r="M1393">
        <f>ROUND(data_orig!M1393,0)</f>
        <v>131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f>MROUND(data_orig!T1393,5)</f>
        <v>20</v>
      </c>
      <c r="U1393">
        <v>0</v>
      </c>
      <c r="V1393">
        <v>0</v>
      </c>
      <c r="W1393">
        <v>6</v>
      </c>
      <c r="X1393">
        <v>8</v>
      </c>
      <c r="Y1393">
        <v>6</v>
      </c>
      <c r="Z1393">
        <f>ROUND(data_orig!Z1393,0)</f>
        <v>11</v>
      </c>
      <c r="AA1393">
        <v>0</v>
      </c>
      <c r="AB1393">
        <v>0</v>
      </c>
      <c r="AC1393">
        <v>6</v>
      </c>
      <c r="AD1393">
        <v>8</v>
      </c>
      <c r="AE1393">
        <v>5</v>
      </c>
      <c r="AF1393">
        <f>ROUND(data_orig!AF1393,0)</f>
        <v>13</v>
      </c>
      <c r="AG1393">
        <v>0</v>
      </c>
      <c r="AH1393">
        <f>ROUND(data_orig!AH1393,0)</f>
        <v>9</v>
      </c>
      <c r="AI1393">
        <f>IF(data_orig!AI1393&gt;0,MROUND(data_orig!AI1393,1),MROUND(data_orig!AI1393,-1))</f>
        <v>-1</v>
      </c>
      <c r="AJ1393">
        <f>IF(data_orig!AJ1393&gt;0,MROUND(data_orig!AJ1393,1),MROUND(data_orig!AJ1393,-1))</f>
        <v>-3</v>
      </c>
      <c r="AK1393" t="s">
        <v>38</v>
      </c>
    </row>
    <row r="1394" spans="1:37" x14ac:dyDescent="0.35">
      <c r="A1394">
        <v>1</v>
      </c>
      <c r="B1394">
        <v>1</v>
      </c>
      <c r="C1394">
        <v>1</v>
      </c>
      <c r="D1394">
        <v>171</v>
      </c>
      <c r="E1394">
        <v>1</v>
      </c>
      <c r="F1394">
        <v>1</v>
      </c>
      <c r="G1394">
        <f>ROUND(data_orig!G1394,0)</f>
        <v>131</v>
      </c>
      <c r="H1394">
        <v>1</v>
      </c>
      <c r="I1394">
        <v>19</v>
      </c>
      <c r="J1394">
        <v>19</v>
      </c>
      <c r="K1394">
        <v>9</v>
      </c>
      <c r="L1394">
        <v>9</v>
      </c>
      <c r="M1394">
        <f>ROUND(data_orig!M1394,0)</f>
        <v>135</v>
      </c>
      <c r="N1394">
        <v>1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f>MROUND(data_orig!T1394,5)</f>
        <v>20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f>ROUND(data_orig!Z1394,0)</f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f>ROUND(data_orig!AF1394,0)</f>
        <v>0</v>
      </c>
      <c r="AG1394">
        <v>0</v>
      </c>
      <c r="AH1394">
        <f>ROUND(data_orig!AH1394,0)</f>
        <v>16</v>
      </c>
      <c r="AI1394">
        <f>IF(data_orig!AI1394&gt;0,MROUND(data_orig!AI1394,1),MROUND(data_orig!AI1394,-1))</f>
        <v>0</v>
      </c>
      <c r="AJ1394">
        <f>IF(data_orig!AJ1394&gt;0,MROUND(data_orig!AJ1394,1),MROUND(data_orig!AJ1394,-1))</f>
        <v>-1</v>
      </c>
      <c r="AK1394" t="s">
        <v>37</v>
      </c>
    </row>
    <row r="1395" spans="1:37" x14ac:dyDescent="0.35">
      <c r="A1395">
        <v>1</v>
      </c>
      <c r="B1395">
        <v>17</v>
      </c>
      <c r="C1395">
        <v>1</v>
      </c>
      <c r="D1395">
        <v>9238</v>
      </c>
      <c r="E1395">
        <v>1</v>
      </c>
      <c r="F1395">
        <v>1</v>
      </c>
      <c r="G1395">
        <f>ROUND(data_orig!G1395,0)</f>
        <v>132</v>
      </c>
      <c r="H1395">
        <v>1</v>
      </c>
      <c r="I1395">
        <v>1</v>
      </c>
      <c r="J1395">
        <v>19</v>
      </c>
      <c r="K1395">
        <v>4</v>
      </c>
      <c r="L1395">
        <v>9</v>
      </c>
      <c r="M1395">
        <f>ROUND(data_orig!M1395,0)</f>
        <v>127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f>MROUND(data_orig!T1395,5)</f>
        <v>20</v>
      </c>
      <c r="U1395">
        <v>0</v>
      </c>
      <c r="V1395">
        <v>0</v>
      </c>
      <c r="W1395">
        <v>6</v>
      </c>
      <c r="X1395">
        <v>7</v>
      </c>
      <c r="Y1395">
        <v>6</v>
      </c>
      <c r="Z1395">
        <f>ROUND(data_orig!Z1395,0)</f>
        <v>13</v>
      </c>
      <c r="AA1395">
        <v>0</v>
      </c>
      <c r="AB1395">
        <v>0</v>
      </c>
      <c r="AC1395">
        <v>6</v>
      </c>
      <c r="AD1395">
        <v>7</v>
      </c>
      <c r="AE1395">
        <v>6</v>
      </c>
      <c r="AF1395">
        <f>ROUND(data_orig!AF1395,0)</f>
        <v>14</v>
      </c>
      <c r="AG1395">
        <v>0</v>
      </c>
      <c r="AH1395">
        <f>ROUND(data_orig!AH1395,0)</f>
        <v>14</v>
      </c>
      <c r="AI1395">
        <f>IF(data_orig!AI1395&gt;0,MROUND(data_orig!AI1395,1),MROUND(data_orig!AI1395,-1))</f>
        <v>0</v>
      </c>
      <c r="AJ1395">
        <f>IF(data_orig!AJ1395&gt;0,MROUND(data_orig!AJ1395,1),MROUND(data_orig!AJ1395,-1))</f>
        <v>1</v>
      </c>
      <c r="AK1395" t="s">
        <v>38</v>
      </c>
    </row>
    <row r="1396" spans="1:37" x14ac:dyDescent="0.35">
      <c r="A1396">
        <v>1</v>
      </c>
      <c r="B1396">
        <v>17</v>
      </c>
      <c r="C1396">
        <v>5</v>
      </c>
      <c r="D1396">
        <v>9773</v>
      </c>
      <c r="E1396">
        <v>1</v>
      </c>
      <c r="F1396">
        <v>1</v>
      </c>
      <c r="G1396">
        <f>ROUND(data_orig!G1396,0)</f>
        <v>113</v>
      </c>
      <c r="H1396">
        <v>1</v>
      </c>
      <c r="I1396">
        <v>38</v>
      </c>
      <c r="J1396">
        <v>38</v>
      </c>
      <c r="K1396">
        <v>191</v>
      </c>
      <c r="L1396">
        <v>175</v>
      </c>
      <c r="M1396">
        <f>ROUND(data_orig!M1396,0)</f>
        <v>110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f>MROUND(data_orig!T1396,5)</f>
        <v>20</v>
      </c>
      <c r="U1396">
        <v>0</v>
      </c>
      <c r="V1396">
        <v>0</v>
      </c>
      <c r="W1396">
        <v>6</v>
      </c>
      <c r="X1396">
        <v>6</v>
      </c>
      <c r="Y1396">
        <v>5</v>
      </c>
      <c r="Z1396">
        <f>ROUND(data_orig!Z1396,0)</f>
        <v>12</v>
      </c>
      <c r="AA1396">
        <v>0</v>
      </c>
      <c r="AB1396">
        <v>0</v>
      </c>
      <c r="AC1396">
        <v>6</v>
      </c>
      <c r="AD1396">
        <v>6</v>
      </c>
      <c r="AE1396">
        <v>6</v>
      </c>
      <c r="AF1396">
        <f>ROUND(data_orig!AF1396,0)</f>
        <v>13</v>
      </c>
      <c r="AG1396">
        <v>0</v>
      </c>
      <c r="AH1396">
        <f>ROUND(data_orig!AH1396,0)</f>
        <v>9</v>
      </c>
      <c r="AI1396">
        <f>IF(data_orig!AI1396&gt;0,MROUND(data_orig!AI1396,1),MROUND(data_orig!AI1396,-1))</f>
        <v>1</v>
      </c>
      <c r="AJ1396">
        <f>IF(data_orig!AJ1396&gt;0,MROUND(data_orig!AJ1396,1),MROUND(data_orig!AJ1396,-1))</f>
        <v>4</v>
      </c>
      <c r="AK1396" t="s">
        <v>38</v>
      </c>
    </row>
    <row r="1397" spans="1:37" x14ac:dyDescent="0.35">
      <c r="A1397">
        <v>1</v>
      </c>
      <c r="B1397">
        <v>17</v>
      </c>
      <c r="C1397">
        <v>1</v>
      </c>
      <c r="D1397">
        <v>9254</v>
      </c>
      <c r="E1397">
        <v>1</v>
      </c>
      <c r="F1397">
        <v>1</v>
      </c>
      <c r="G1397">
        <f>ROUND(data_orig!G1397,0)</f>
        <v>115</v>
      </c>
      <c r="H1397">
        <v>1</v>
      </c>
      <c r="I1397">
        <v>12</v>
      </c>
      <c r="J1397">
        <v>1</v>
      </c>
      <c r="K1397">
        <v>9</v>
      </c>
      <c r="L1397">
        <v>3</v>
      </c>
      <c r="M1397">
        <f>ROUND(data_orig!M1397,0)</f>
        <v>109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f>MROUND(data_orig!T1397,5)</f>
        <v>20</v>
      </c>
      <c r="U1397">
        <v>0</v>
      </c>
      <c r="V1397">
        <v>0</v>
      </c>
      <c r="W1397">
        <v>6</v>
      </c>
      <c r="X1397">
        <v>9</v>
      </c>
      <c r="Y1397">
        <v>5</v>
      </c>
      <c r="Z1397">
        <f>ROUND(data_orig!Z1397,0)</f>
        <v>11</v>
      </c>
      <c r="AA1397">
        <v>0</v>
      </c>
      <c r="AB1397">
        <v>0</v>
      </c>
      <c r="AC1397">
        <v>6</v>
      </c>
      <c r="AD1397">
        <v>6</v>
      </c>
      <c r="AE1397">
        <v>6</v>
      </c>
      <c r="AF1397">
        <f>ROUND(data_orig!AF1397,0)</f>
        <v>11</v>
      </c>
      <c r="AG1397">
        <v>0</v>
      </c>
      <c r="AH1397">
        <f>ROUND(data_orig!AH1397,0)</f>
        <v>12</v>
      </c>
      <c r="AI1397">
        <f>IF(data_orig!AI1397&gt;0,MROUND(data_orig!AI1397,1),MROUND(data_orig!AI1397,-1))</f>
        <v>1</v>
      </c>
      <c r="AJ1397">
        <f>IF(data_orig!AJ1397&gt;0,MROUND(data_orig!AJ1397,1),MROUND(data_orig!AJ1397,-1))</f>
        <v>2</v>
      </c>
      <c r="AK1397" t="s">
        <v>38</v>
      </c>
    </row>
    <row r="1398" spans="1:37" x14ac:dyDescent="0.35">
      <c r="A1398">
        <v>1</v>
      </c>
      <c r="B1398">
        <v>1</v>
      </c>
      <c r="C1398">
        <v>1</v>
      </c>
      <c r="D1398">
        <v>9130</v>
      </c>
      <c r="E1398">
        <v>1</v>
      </c>
      <c r="F1398">
        <v>1</v>
      </c>
      <c r="G1398">
        <f>ROUND(data_orig!G1398,0)</f>
        <v>133</v>
      </c>
      <c r="H1398">
        <v>1</v>
      </c>
      <c r="I1398">
        <v>1</v>
      </c>
      <c r="J1398">
        <v>1</v>
      </c>
      <c r="K1398">
        <v>3</v>
      </c>
      <c r="L1398">
        <v>9</v>
      </c>
      <c r="M1398">
        <f>ROUND(data_orig!M1398,0)</f>
        <v>138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f>MROUND(data_orig!T1398,5)</f>
        <v>20</v>
      </c>
      <c r="U1398">
        <v>0</v>
      </c>
      <c r="V1398">
        <v>0</v>
      </c>
      <c r="W1398">
        <v>6</v>
      </c>
      <c r="X1398">
        <v>11</v>
      </c>
      <c r="Y1398">
        <v>6</v>
      </c>
      <c r="Z1398">
        <f>ROUND(data_orig!Z1398,0)</f>
        <v>13</v>
      </c>
      <c r="AA1398">
        <v>0</v>
      </c>
      <c r="AB1398">
        <v>0</v>
      </c>
      <c r="AC1398">
        <v>6</v>
      </c>
      <c r="AD1398">
        <v>10</v>
      </c>
      <c r="AE1398">
        <v>6</v>
      </c>
      <c r="AF1398">
        <f>ROUND(data_orig!AF1398,0)</f>
        <v>13</v>
      </c>
      <c r="AG1398">
        <v>0</v>
      </c>
      <c r="AH1398">
        <f>ROUND(data_orig!AH1398,0)</f>
        <v>16</v>
      </c>
      <c r="AI1398">
        <f>IF(data_orig!AI1398&gt;0,MROUND(data_orig!AI1398,1),MROUND(data_orig!AI1398,-1))</f>
        <v>0</v>
      </c>
      <c r="AJ1398">
        <f>IF(data_orig!AJ1398&gt;0,MROUND(data_orig!AJ1398,1),MROUND(data_orig!AJ1398,-1))</f>
        <v>-1</v>
      </c>
      <c r="AK1398" t="s">
        <v>39</v>
      </c>
    </row>
    <row r="1399" spans="1:37" x14ac:dyDescent="0.35">
      <c r="A1399">
        <v>1</v>
      </c>
      <c r="B1399">
        <v>44</v>
      </c>
      <c r="C1399">
        <v>1</v>
      </c>
      <c r="D1399">
        <v>9070</v>
      </c>
      <c r="E1399">
        <v>1</v>
      </c>
      <c r="F1399">
        <v>39</v>
      </c>
      <c r="G1399">
        <f>ROUND(data_orig!G1399,0)</f>
        <v>150</v>
      </c>
      <c r="H1399">
        <v>1</v>
      </c>
      <c r="I1399">
        <v>12</v>
      </c>
      <c r="J1399">
        <v>37</v>
      </c>
      <c r="K1399">
        <v>3</v>
      </c>
      <c r="L1399">
        <v>9</v>
      </c>
      <c r="M1399">
        <f>ROUND(data_orig!M1399,0)</f>
        <v>148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1</v>
      </c>
      <c r="T1399">
        <f>MROUND(data_orig!T1399,5)</f>
        <v>20</v>
      </c>
      <c r="U1399">
        <v>0</v>
      </c>
      <c r="V1399">
        <v>2</v>
      </c>
      <c r="W1399">
        <v>7</v>
      </c>
      <c r="X1399">
        <v>7</v>
      </c>
      <c r="Y1399">
        <v>7</v>
      </c>
      <c r="Z1399">
        <f>ROUND(data_orig!Z1399,0)</f>
        <v>14</v>
      </c>
      <c r="AA1399">
        <v>0</v>
      </c>
      <c r="AB1399">
        <v>5</v>
      </c>
      <c r="AC1399">
        <v>9</v>
      </c>
      <c r="AD1399">
        <v>9</v>
      </c>
      <c r="AE1399">
        <v>9</v>
      </c>
      <c r="AF1399">
        <f>ROUND(data_orig!AF1399,0)</f>
        <v>14</v>
      </c>
      <c r="AG1399">
        <v>0</v>
      </c>
      <c r="AH1399">
        <f>ROUND(data_orig!AH1399,0)</f>
        <v>12</v>
      </c>
      <c r="AI1399">
        <f>IF(data_orig!AI1399&gt;0,MROUND(data_orig!AI1399,1),MROUND(data_orig!AI1399,-1))</f>
        <v>1</v>
      </c>
      <c r="AJ1399">
        <f>IF(data_orig!AJ1399&gt;0,MROUND(data_orig!AJ1399,1),MROUND(data_orig!AJ1399,-1))</f>
        <v>2</v>
      </c>
      <c r="AK1399" t="s">
        <v>38</v>
      </c>
    </row>
    <row r="1400" spans="1:37" x14ac:dyDescent="0.35">
      <c r="A1400">
        <v>2</v>
      </c>
      <c r="B1400">
        <v>39</v>
      </c>
      <c r="C1400">
        <v>1</v>
      </c>
      <c r="D1400">
        <v>9556</v>
      </c>
      <c r="E1400">
        <v>1</v>
      </c>
      <c r="F1400">
        <v>19</v>
      </c>
      <c r="G1400">
        <f>ROUND(data_orig!G1400,0)</f>
        <v>133</v>
      </c>
      <c r="H1400">
        <v>1</v>
      </c>
      <c r="I1400">
        <v>37</v>
      </c>
      <c r="J1400">
        <v>38</v>
      </c>
      <c r="K1400">
        <v>9</v>
      </c>
      <c r="L1400">
        <v>9</v>
      </c>
      <c r="M1400">
        <f>ROUND(data_orig!M1400,0)</f>
        <v>123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f>MROUND(data_orig!T1400,5)</f>
        <v>30</v>
      </c>
      <c r="U1400">
        <v>0</v>
      </c>
      <c r="V1400">
        <v>0</v>
      </c>
      <c r="W1400">
        <v>7</v>
      </c>
      <c r="X1400">
        <v>13</v>
      </c>
      <c r="Y1400">
        <v>6</v>
      </c>
      <c r="Z1400">
        <f>ROUND(data_orig!Z1400,0)</f>
        <v>12</v>
      </c>
      <c r="AA1400">
        <v>0</v>
      </c>
      <c r="AB1400">
        <v>0</v>
      </c>
      <c r="AC1400">
        <v>7</v>
      </c>
      <c r="AD1400">
        <v>8</v>
      </c>
      <c r="AE1400">
        <v>7</v>
      </c>
      <c r="AF1400">
        <f>ROUND(data_orig!AF1400,0)</f>
        <v>12</v>
      </c>
      <c r="AG1400">
        <v>0</v>
      </c>
      <c r="AH1400">
        <f>ROUND(data_orig!AH1400,0)</f>
        <v>12</v>
      </c>
      <c r="AI1400">
        <f>IF(data_orig!AI1400&gt;0,MROUND(data_orig!AI1400,1),MROUND(data_orig!AI1400,-1))</f>
        <v>1</v>
      </c>
      <c r="AJ1400">
        <f>IF(data_orig!AJ1400&gt;0,MROUND(data_orig!AJ1400,1),MROUND(data_orig!AJ1400,-1))</f>
        <v>2</v>
      </c>
      <c r="AK1400" t="s">
        <v>38</v>
      </c>
    </row>
    <row r="1401" spans="1:37" x14ac:dyDescent="0.35">
      <c r="A1401">
        <v>1</v>
      </c>
      <c r="B1401">
        <v>17</v>
      </c>
      <c r="C1401">
        <v>1</v>
      </c>
      <c r="D1401">
        <v>9853</v>
      </c>
      <c r="E1401">
        <v>1</v>
      </c>
      <c r="F1401">
        <v>1</v>
      </c>
      <c r="G1401">
        <f>ROUND(data_orig!G1401,0)</f>
        <v>141</v>
      </c>
      <c r="H1401">
        <v>1</v>
      </c>
      <c r="I1401">
        <v>19</v>
      </c>
      <c r="J1401">
        <v>19</v>
      </c>
      <c r="K1401">
        <v>9</v>
      </c>
      <c r="L1401">
        <v>8</v>
      </c>
      <c r="M1401">
        <f>ROUND(data_orig!M1401,0)</f>
        <v>143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f>MROUND(data_orig!T1401,5)</f>
        <v>20</v>
      </c>
      <c r="U1401">
        <v>0</v>
      </c>
      <c r="V1401">
        <v>0</v>
      </c>
      <c r="W1401">
        <v>7</v>
      </c>
      <c r="X1401">
        <v>7</v>
      </c>
      <c r="Y1401">
        <v>7</v>
      </c>
      <c r="Z1401">
        <f>ROUND(data_orig!Z1401,0)</f>
        <v>14</v>
      </c>
      <c r="AA1401">
        <v>0</v>
      </c>
      <c r="AB1401">
        <v>0</v>
      </c>
      <c r="AC1401">
        <v>7</v>
      </c>
      <c r="AD1401">
        <v>7</v>
      </c>
      <c r="AE1401">
        <v>7</v>
      </c>
      <c r="AF1401">
        <f>ROUND(data_orig!AF1401,0)</f>
        <v>14</v>
      </c>
      <c r="AG1401">
        <v>0</v>
      </c>
      <c r="AH1401">
        <f>ROUND(data_orig!AH1401,0)</f>
        <v>16</v>
      </c>
      <c r="AI1401">
        <f>IF(data_orig!AI1401&gt;0,MROUND(data_orig!AI1401,1),MROUND(data_orig!AI1401,-1))</f>
        <v>0</v>
      </c>
      <c r="AJ1401">
        <f>IF(data_orig!AJ1401&gt;0,MROUND(data_orig!AJ1401,1),MROUND(data_orig!AJ1401,-1))</f>
        <v>-1</v>
      </c>
      <c r="AK1401" t="s">
        <v>38</v>
      </c>
    </row>
    <row r="1402" spans="1:37" x14ac:dyDescent="0.35">
      <c r="A1402">
        <v>1</v>
      </c>
      <c r="B1402">
        <v>1</v>
      </c>
      <c r="C1402">
        <v>2</v>
      </c>
      <c r="D1402">
        <v>171</v>
      </c>
      <c r="E1402">
        <v>1</v>
      </c>
      <c r="F1402">
        <v>1</v>
      </c>
      <c r="G1402">
        <f>ROUND(data_orig!G1402,0)</f>
        <v>140</v>
      </c>
      <c r="H1402">
        <v>1</v>
      </c>
      <c r="I1402">
        <v>1</v>
      </c>
      <c r="J1402">
        <v>3</v>
      </c>
      <c r="K1402">
        <v>3</v>
      </c>
      <c r="L1402">
        <v>3</v>
      </c>
      <c r="M1402">
        <f>ROUND(data_orig!M1402,0)</f>
        <v>138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f>MROUND(data_orig!T1402,5)</f>
        <v>20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f>ROUND(data_orig!Z1402,0)</f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f>ROUND(data_orig!AF1402,0)</f>
        <v>0</v>
      </c>
      <c r="AG1402">
        <v>0</v>
      </c>
      <c r="AH1402">
        <f>ROUND(data_orig!AH1402,0)</f>
        <v>12</v>
      </c>
      <c r="AI1402">
        <f>IF(data_orig!AI1402&gt;0,MROUND(data_orig!AI1402,1),MROUND(data_orig!AI1402,-1))</f>
        <v>1</v>
      </c>
      <c r="AJ1402">
        <f>IF(data_orig!AJ1402&gt;0,MROUND(data_orig!AJ1402,1),MROUND(data_orig!AJ1402,-1))</f>
        <v>2</v>
      </c>
      <c r="AK1402" t="s">
        <v>39</v>
      </c>
    </row>
    <row r="1403" spans="1:37" x14ac:dyDescent="0.35">
      <c r="A1403">
        <v>1</v>
      </c>
      <c r="B1403">
        <v>1</v>
      </c>
      <c r="C1403">
        <v>2</v>
      </c>
      <c r="D1403">
        <v>9254</v>
      </c>
      <c r="E1403">
        <v>1</v>
      </c>
      <c r="F1403">
        <v>1</v>
      </c>
      <c r="G1403">
        <f>ROUND(data_orig!G1403,0)</f>
        <v>136</v>
      </c>
      <c r="H1403">
        <v>1</v>
      </c>
      <c r="I1403">
        <v>38</v>
      </c>
      <c r="J1403">
        <v>38</v>
      </c>
      <c r="K1403">
        <v>9</v>
      </c>
      <c r="L1403">
        <v>7</v>
      </c>
      <c r="M1403">
        <f>ROUND(data_orig!M1403,0)</f>
        <v>125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f>MROUND(data_orig!T1403,5)</f>
        <v>20</v>
      </c>
      <c r="U1403">
        <v>0</v>
      </c>
      <c r="V1403">
        <v>0</v>
      </c>
      <c r="W1403">
        <v>6</v>
      </c>
      <c r="X1403">
        <v>8</v>
      </c>
      <c r="Y1403">
        <v>6</v>
      </c>
      <c r="Z1403">
        <f>ROUND(data_orig!Z1403,0)</f>
        <v>12</v>
      </c>
      <c r="AA1403">
        <v>0</v>
      </c>
      <c r="AB1403">
        <v>0</v>
      </c>
      <c r="AC1403">
        <v>6</v>
      </c>
      <c r="AD1403">
        <v>9</v>
      </c>
      <c r="AE1403">
        <v>5</v>
      </c>
      <c r="AF1403">
        <f>ROUND(data_orig!AF1403,0)</f>
        <v>12</v>
      </c>
      <c r="AG1403">
        <v>0</v>
      </c>
      <c r="AH1403">
        <f>ROUND(data_orig!AH1403,0)</f>
        <v>9</v>
      </c>
      <c r="AI1403">
        <f>IF(data_orig!AI1403&gt;0,MROUND(data_orig!AI1403,1),MROUND(data_orig!AI1403,-1))</f>
        <v>1</v>
      </c>
      <c r="AJ1403">
        <f>IF(data_orig!AJ1403&gt;0,MROUND(data_orig!AJ1403,1),MROUND(data_orig!AJ1403,-1))</f>
        <v>4</v>
      </c>
      <c r="AK1403" t="s">
        <v>38</v>
      </c>
    </row>
    <row r="1404" spans="1:37" x14ac:dyDescent="0.35">
      <c r="A1404">
        <v>1</v>
      </c>
      <c r="B1404">
        <v>1</v>
      </c>
      <c r="C1404">
        <v>1</v>
      </c>
      <c r="D1404">
        <v>9085</v>
      </c>
      <c r="E1404">
        <v>1</v>
      </c>
      <c r="F1404">
        <v>1</v>
      </c>
      <c r="G1404">
        <f>ROUND(data_orig!G1404,0)</f>
        <v>140</v>
      </c>
      <c r="H1404">
        <v>1</v>
      </c>
      <c r="I1404">
        <v>12</v>
      </c>
      <c r="J1404">
        <v>1</v>
      </c>
      <c r="K1404">
        <v>1</v>
      </c>
      <c r="L1404">
        <v>90</v>
      </c>
      <c r="M1404">
        <f>ROUND(data_orig!M1404,0)</f>
        <v>142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f>MROUND(data_orig!T1404,5)</f>
        <v>20</v>
      </c>
      <c r="U1404">
        <v>0</v>
      </c>
      <c r="V1404">
        <v>0</v>
      </c>
      <c r="W1404">
        <v>5</v>
      </c>
      <c r="X1404">
        <v>7</v>
      </c>
      <c r="Y1404">
        <v>5</v>
      </c>
      <c r="Z1404">
        <f>ROUND(data_orig!Z1404,0)</f>
        <v>14</v>
      </c>
      <c r="AA1404">
        <v>0</v>
      </c>
      <c r="AB1404">
        <v>0</v>
      </c>
      <c r="AC1404">
        <v>5</v>
      </c>
      <c r="AD1404">
        <v>5</v>
      </c>
      <c r="AE1404">
        <v>5</v>
      </c>
      <c r="AF1404">
        <f>ROUND(data_orig!AF1404,0)</f>
        <v>14</v>
      </c>
      <c r="AG1404">
        <v>0</v>
      </c>
      <c r="AH1404">
        <f>ROUND(data_orig!AH1404,0)</f>
        <v>8</v>
      </c>
      <c r="AI1404">
        <f>IF(data_orig!AI1404&gt;0,MROUND(data_orig!AI1404,1),MROUND(data_orig!AI1404,-1))</f>
        <v>3</v>
      </c>
      <c r="AJ1404">
        <f>IF(data_orig!AJ1404&gt;0,MROUND(data_orig!AJ1404,1),MROUND(data_orig!AJ1404,-1))</f>
        <v>0</v>
      </c>
      <c r="AK1404" t="s">
        <v>38</v>
      </c>
    </row>
    <row r="1405" spans="1:37" x14ac:dyDescent="0.35">
      <c r="A1405">
        <v>1</v>
      </c>
      <c r="B1405">
        <v>17</v>
      </c>
      <c r="C1405">
        <v>5</v>
      </c>
      <c r="D1405">
        <v>9500</v>
      </c>
      <c r="E1405">
        <v>1</v>
      </c>
      <c r="F1405">
        <v>1</v>
      </c>
      <c r="G1405">
        <f>ROUND(data_orig!G1405,0)</f>
        <v>143</v>
      </c>
      <c r="H1405">
        <v>1</v>
      </c>
      <c r="I1405">
        <v>38</v>
      </c>
      <c r="J1405">
        <v>1</v>
      </c>
      <c r="K1405">
        <v>9</v>
      </c>
      <c r="L1405">
        <v>7</v>
      </c>
      <c r="M1405">
        <f>ROUND(data_orig!M1405,0)</f>
        <v>131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f>MROUND(data_orig!T1405,5)</f>
        <v>20</v>
      </c>
      <c r="U1405">
        <v>0</v>
      </c>
      <c r="V1405">
        <v>0</v>
      </c>
      <c r="W1405">
        <v>7</v>
      </c>
      <c r="X1405">
        <v>8</v>
      </c>
      <c r="Y1405">
        <v>7</v>
      </c>
      <c r="Z1405">
        <f>ROUND(data_orig!Z1405,0)</f>
        <v>13</v>
      </c>
      <c r="AA1405">
        <v>0</v>
      </c>
      <c r="AB1405">
        <v>0</v>
      </c>
      <c r="AC1405">
        <v>8</v>
      </c>
      <c r="AD1405">
        <v>9</v>
      </c>
      <c r="AE1405">
        <v>8</v>
      </c>
      <c r="AF1405">
        <f>ROUND(data_orig!AF1405,0)</f>
        <v>15</v>
      </c>
      <c r="AG1405">
        <v>0</v>
      </c>
      <c r="AH1405">
        <f>ROUND(data_orig!AH1405,0)</f>
        <v>14</v>
      </c>
      <c r="AI1405">
        <f>IF(data_orig!AI1405&gt;0,MROUND(data_orig!AI1405,1),MROUND(data_orig!AI1405,-1))</f>
        <v>0</v>
      </c>
      <c r="AJ1405">
        <f>IF(data_orig!AJ1405&gt;0,MROUND(data_orig!AJ1405,1),MROUND(data_orig!AJ1405,-1))</f>
        <v>1</v>
      </c>
      <c r="AK1405" t="s">
        <v>38</v>
      </c>
    </row>
    <row r="1406" spans="1:37" x14ac:dyDescent="0.35">
      <c r="A1406">
        <v>1</v>
      </c>
      <c r="B1406">
        <v>44</v>
      </c>
      <c r="C1406">
        <v>1</v>
      </c>
      <c r="D1406">
        <v>9147</v>
      </c>
      <c r="E1406">
        <v>1</v>
      </c>
      <c r="F1406">
        <v>39</v>
      </c>
      <c r="G1406">
        <f>ROUND(data_orig!G1406,0)</f>
        <v>130</v>
      </c>
      <c r="H1406">
        <v>22</v>
      </c>
      <c r="I1406">
        <v>2</v>
      </c>
      <c r="J1406">
        <v>37</v>
      </c>
      <c r="K1406">
        <v>2</v>
      </c>
      <c r="L1406">
        <v>8</v>
      </c>
      <c r="M1406">
        <f>ROUND(data_orig!M1406,0)</f>
        <v>130</v>
      </c>
      <c r="N1406">
        <v>0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f>MROUND(data_orig!T1406,5)</f>
        <v>25</v>
      </c>
      <c r="U1406">
        <v>1</v>
      </c>
      <c r="V1406">
        <v>0</v>
      </c>
      <c r="W1406">
        <v>5</v>
      </c>
      <c r="X1406">
        <v>6</v>
      </c>
      <c r="Y1406">
        <v>0</v>
      </c>
      <c r="Z1406">
        <f>ROUND(data_orig!Z1406,0)</f>
        <v>0</v>
      </c>
      <c r="AA1406">
        <v>0</v>
      </c>
      <c r="AB1406">
        <v>0</v>
      </c>
      <c r="AC1406">
        <v>5</v>
      </c>
      <c r="AD1406">
        <v>5</v>
      </c>
      <c r="AE1406">
        <v>0</v>
      </c>
      <c r="AF1406">
        <f>ROUND(data_orig!AF1406,0)</f>
        <v>0</v>
      </c>
      <c r="AG1406">
        <v>0</v>
      </c>
      <c r="AH1406">
        <f>ROUND(data_orig!AH1406,0)</f>
        <v>16</v>
      </c>
      <c r="AI1406">
        <f>IF(data_orig!AI1406&gt;0,MROUND(data_orig!AI1406,1),MROUND(data_orig!AI1406,-1))</f>
        <v>3</v>
      </c>
      <c r="AJ1406">
        <f>IF(data_orig!AJ1406&gt;0,MROUND(data_orig!AJ1406,1),MROUND(data_orig!AJ1406,-1))</f>
        <v>-4</v>
      </c>
      <c r="AK1406" t="s">
        <v>37</v>
      </c>
    </row>
    <row r="1407" spans="1:37" x14ac:dyDescent="0.35">
      <c r="A1407">
        <v>1</v>
      </c>
      <c r="B1407">
        <v>15</v>
      </c>
      <c r="C1407">
        <v>1</v>
      </c>
      <c r="D1407">
        <v>9119</v>
      </c>
      <c r="E1407">
        <v>1</v>
      </c>
      <c r="F1407">
        <v>1</v>
      </c>
      <c r="G1407">
        <f>ROUND(data_orig!G1407,0)</f>
        <v>133</v>
      </c>
      <c r="H1407">
        <v>41</v>
      </c>
      <c r="I1407">
        <v>1</v>
      </c>
      <c r="J1407">
        <v>3</v>
      </c>
      <c r="K1407">
        <v>5</v>
      </c>
      <c r="L1407">
        <v>8</v>
      </c>
      <c r="M1407">
        <f>ROUND(data_orig!M1407,0)</f>
        <v>100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0</v>
      </c>
      <c r="T1407">
        <f>MROUND(data_orig!T1407,5)</f>
        <v>20</v>
      </c>
      <c r="U1407">
        <v>1</v>
      </c>
      <c r="V1407">
        <v>0</v>
      </c>
      <c r="W1407">
        <v>5</v>
      </c>
      <c r="X1407">
        <v>5</v>
      </c>
      <c r="Y1407">
        <v>0</v>
      </c>
      <c r="Z1407">
        <f>ROUND(data_orig!Z1407,0)</f>
        <v>0</v>
      </c>
      <c r="AA1407">
        <v>0</v>
      </c>
      <c r="AB1407">
        <v>0</v>
      </c>
      <c r="AC1407">
        <v>6</v>
      </c>
      <c r="AD1407">
        <v>8</v>
      </c>
      <c r="AE1407">
        <v>0</v>
      </c>
      <c r="AF1407">
        <f>ROUND(data_orig!AF1407,0)</f>
        <v>0</v>
      </c>
      <c r="AG1407">
        <v>0</v>
      </c>
      <c r="AH1407">
        <f>ROUND(data_orig!AH1407,0)</f>
        <v>11</v>
      </c>
      <c r="AI1407">
        <f>IF(data_orig!AI1407&gt;0,MROUND(data_orig!AI1407,1),MROUND(data_orig!AI1407,-1))</f>
        <v>1</v>
      </c>
      <c r="AJ1407">
        <f>IF(data_orig!AJ1407&gt;0,MROUND(data_orig!AJ1407,1),MROUND(data_orig!AJ1407,-1))</f>
        <v>2</v>
      </c>
      <c r="AK1407" t="s">
        <v>37</v>
      </c>
    </row>
    <row r="1408" spans="1:37" x14ac:dyDescent="0.35">
      <c r="A1408">
        <v>1</v>
      </c>
      <c r="B1408">
        <v>18</v>
      </c>
      <c r="C1408">
        <v>2</v>
      </c>
      <c r="D1408">
        <v>9500</v>
      </c>
      <c r="E1408">
        <v>1</v>
      </c>
      <c r="F1408">
        <v>1</v>
      </c>
      <c r="G1408">
        <f>ROUND(data_orig!G1408,0)</f>
        <v>129</v>
      </c>
      <c r="H1408">
        <v>1</v>
      </c>
      <c r="I1408">
        <v>38</v>
      </c>
      <c r="J1408">
        <v>37</v>
      </c>
      <c r="K1408">
        <v>5</v>
      </c>
      <c r="L1408">
        <v>5</v>
      </c>
      <c r="M1408">
        <f>ROUND(data_orig!M1408,0)</f>
        <v>119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f>MROUND(data_orig!T1408,5)</f>
        <v>20</v>
      </c>
      <c r="U1408">
        <v>0</v>
      </c>
      <c r="V1408">
        <v>0</v>
      </c>
      <c r="W1408">
        <v>8</v>
      </c>
      <c r="X1408">
        <v>8</v>
      </c>
      <c r="Y1408">
        <v>7</v>
      </c>
      <c r="Z1408">
        <f>ROUND(data_orig!Z1408,0)</f>
        <v>12</v>
      </c>
      <c r="AA1408">
        <v>0</v>
      </c>
      <c r="AB1408">
        <v>0</v>
      </c>
      <c r="AC1408">
        <v>8</v>
      </c>
      <c r="AD1408">
        <v>8</v>
      </c>
      <c r="AE1408">
        <v>7</v>
      </c>
      <c r="AF1408">
        <f>ROUND(data_orig!AF1408,0)</f>
        <v>12</v>
      </c>
      <c r="AG1408">
        <v>0</v>
      </c>
      <c r="AH1408">
        <f>ROUND(data_orig!AH1408,0)</f>
        <v>11</v>
      </c>
      <c r="AI1408">
        <f>IF(data_orig!AI1408&gt;0,MROUND(data_orig!AI1408,1),MROUND(data_orig!AI1408,-1))</f>
        <v>1</v>
      </c>
      <c r="AJ1408">
        <f>IF(data_orig!AJ1408&gt;0,MROUND(data_orig!AJ1408,1),MROUND(data_orig!AJ1408,-1))</f>
        <v>2</v>
      </c>
      <c r="AK1408" t="s">
        <v>38</v>
      </c>
    </row>
    <row r="1409" spans="1:37" x14ac:dyDescent="0.35">
      <c r="A1409">
        <v>1</v>
      </c>
      <c r="B1409">
        <v>1</v>
      </c>
      <c r="C1409">
        <v>2</v>
      </c>
      <c r="D1409">
        <v>9773</v>
      </c>
      <c r="E1409">
        <v>1</v>
      </c>
      <c r="F1409">
        <v>1</v>
      </c>
      <c r="G1409">
        <f>ROUND(data_orig!G1409,0)</f>
        <v>132</v>
      </c>
      <c r="H1409">
        <v>1</v>
      </c>
      <c r="I1409">
        <v>38</v>
      </c>
      <c r="J1409">
        <v>1</v>
      </c>
      <c r="K1409">
        <v>9</v>
      </c>
      <c r="L1409">
        <v>9</v>
      </c>
      <c r="M1409">
        <f>ROUND(data_orig!M1409,0)</f>
        <v>124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f>MROUND(data_orig!T1409,5)</f>
        <v>20</v>
      </c>
      <c r="U1409">
        <v>0</v>
      </c>
      <c r="V1409">
        <v>0</v>
      </c>
      <c r="W1409">
        <v>6</v>
      </c>
      <c r="X1409">
        <v>6</v>
      </c>
      <c r="Y1409">
        <v>5</v>
      </c>
      <c r="Z1409">
        <f>ROUND(data_orig!Z1409,0)</f>
        <v>12</v>
      </c>
      <c r="AA1409">
        <v>0</v>
      </c>
      <c r="AB1409">
        <v>0</v>
      </c>
      <c r="AC1409">
        <v>6</v>
      </c>
      <c r="AD1409">
        <v>7</v>
      </c>
      <c r="AE1409">
        <v>5</v>
      </c>
      <c r="AF1409">
        <f>ROUND(data_orig!AF1409,0)</f>
        <v>11</v>
      </c>
      <c r="AG1409">
        <v>0</v>
      </c>
      <c r="AH1409">
        <f>ROUND(data_orig!AH1409,0)</f>
        <v>11</v>
      </c>
      <c r="AI1409">
        <f>IF(data_orig!AI1409&gt;0,MROUND(data_orig!AI1409,1),MROUND(data_orig!AI1409,-1))</f>
        <v>1</v>
      </c>
      <c r="AJ1409">
        <f>IF(data_orig!AJ1409&gt;0,MROUND(data_orig!AJ1409,1),MROUND(data_orig!AJ1409,-1))</f>
        <v>2</v>
      </c>
      <c r="AK1409" t="s">
        <v>39</v>
      </c>
    </row>
    <row r="1410" spans="1:37" x14ac:dyDescent="0.35">
      <c r="A1410">
        <v>1</v>
      </c>
      <c r="B1410">
        <v>17</v>
      </c>
      <c r="C1410">
        <v>1</v>
      </c>
      <c r="D1410">
        <v>9254</v>
      </c>
      <c r="E1410">
        <v>1</v>
      </c>
      <c r="F1410">
        <v>1</v>
      </c>
      <c r="G1410">
        <f>ROUND(data_orig!G1410,0)</f>
        <v>118</v>
      </c>
      <c r="H1410">
        <v>1</v>
      </c>
      <c r="I1410">
        <v>11</v>
      </c>
      <c r="J1410">
        <v>34</v>
      </c>
      <c r="K1410">
        <v>5</v>
      </c>
      <c r="L1410">
        <v>0</v>
      </c>
      <c r="M1410">
        <f>ROUND(data_orig!M1410,0)</f>
        <v>122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f>MROUND(data_orig!T1410,5)</f>
        <v>20</v>
      </c>
      <c r="U1410">
        <v>0</v>
      </c>
      <c r="V1410">
        <v>0</v>
      </c>
      <c r="W1410">
        <v>6</v>
      </c>
      <c r="X1410">
        <v>10</v>
      </c>
      <c r="Y1410">
        <v>4</v>
      </c>
      <c r="Z1410">
        <f>ROUND(data_orig!Z1410,0)</f>
        <v>11</v>
      </c>
      <c r="AA1410">
        <v>0</v>
      </c>
      <c r="AB1410">
        <v>0</v>
      </c>
      <c r="AC1410">
        <v>6</v>
      </c>
      <c r="AD1410">
        <v>14</v>
      </c>
      <c r="AE1410">
        <v>1</v>
      </c>
      <c r="AF1410">
        <f>ROUND(data_orig!AF1410,0)</f>
        <v>11</v>
      </c>
      <c r="AG1410">
        <v>0</v>
      </c>
      <c r="AH1410">
        <f>ROUND(data_orig!AH1410,0)</f>
        <v>8</v>
      </c>
      <c r="AI1410">
        <f>IF(data_orig!AI1410&gt;0,MROUND(data_orig!AI1410,1),MROUND(data_orig!AI1410,-1))</f>
        <v>3</v>
      </c>
      <c r="AJ1410">
        <f>IF(data_orig!AJ1410&gt;0,MROUND(data_orig!AJ1410,1),MROUND(data_orig!AJ1410,-1))</f>
        <v>0</v>
      </c>
      <c r="AK1410" t="s">
        <v>37</v>
      </c>
    </row>
    <row r="1411" spans="1:37" x14ac:dyDescent="0.35">
      <c r="A1411">
        <v>1</v>
      </c>
      <c r="B1411">
        <v>15</v>
      </c>
      <c r="C1411">
        <v>1</v>
      </c>
      <c r="D1411">
        <v>9147</v>
      </c>
      <c r="E1411">
        <v>1</v>
      </c>
      <c r="F1411">
        <v>1</v>
      </c>
      <c r="G1411">
        <f>ROUND(data_orig!G1411,0)</f>
        <v>150</v>
      </c>
      <c r="H1411">
        <v>1</v>
      </c>
      <c r="I1411">
        <v>38</v>
      </c>
      <c r="J1411">
        <v>1</v>
      </c>
      <c r="K1411">
        <v>9</v>
      </c>
      <c r="L1411">
        <v>1</v>
      </c>
      <c r="M1411">
        <f>ROUND(data_orig!M1411,0)</f>
        <v>150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f>MROUND(data_orig!T1411,5)</f>
        <v>20</v>
      </c>
      <c r="U1411">
        <v>0</v>
      </c>
      <c r="V1411">
        <v>0</v>
      </c>
      <c r="W1411">
        <v>5</v>
      </c>
      <c r="X1411">
        <v>5</v>
      </c>
      <c r="Y1411">
        <v>5</v>
      </c>
      <c r="Z1411">
        <f>ROUND(data_orig!Z1411,0)</f>
        <v>11</v>
      </c>
      <c r="AA1411">
        <v>0</v>
      </c>
      <c r="AB1411">
        <v>0</v>
      </c>
      <c r="AC1411">
        <v>5</v>
      </c>
      <c r="AD1411">
        <v>8</v>
      </c>
      <c r="AE1411">
        <v>5</v>
      </c>
      <c r="AF1411">
        <f>ROUND(data_orig!AF1411,0)</f>
        <v>12</v>
      </c>
      <c r="AG1411">
        <v>0</v>
      </c>
      <c r="AH1411">
        <f>ROUND(data_orig!AH1411,0)</f>
        <v>12</v>
      </c>
      <c r="AI1411">
        <f>IF(data_orig!AI1411&gt;0,MROUND(data_orig!AI1411,1),MROUND(data_orig!AI1411,-1))</f>
        <v>1</v>
      </c>
      <c r="AJ1411">
        <f>IF(data_orig!AJ1411&gt;0,MROUND(data_orig!AJ1411,1),MROUND(data_orig!AJ1411,-1))</f>
        <v>2</v>
      </c>
      <c r="AK1411" t="s">
        <v>38</v>
      </c>
    </row>
    <row r="1412" spans="1:37" x14ac:dyDescent="0.35">
      <c r="A1412">
        <v>1</v>
      </c>
      <c r="B1412">
        <v>39</v>
      </c>
      <c r="C1412">
        <v>1</v>
      </c>
      <c r="D1412">
        <v>8014</v>
      </c>
      <c r="E1412">
        <v>0</v>
      </c>
      <c r="F1412">
        <v>19</v>
      </c>
      <c r="G1412">
        <f>ROUND(data_orig!G1412,0)</f>
        <v>133</v>
      </c>
      <c r="H1412">
        <v>1</v>
      </c>
      <c r="I1412">
        <v>37</v>
      </c>
      <c r="J1412">
        <v>37</v>
      </c>
      <c r="K1412">
        <v>9</v>
      </c>
      <c r="L1412">
        <v>5</v>
      </c>
      <c r="M1412">
        <f>ROUND(data_orig!M1412,0)</f>
        <v>136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f>MROUND(data_orig!T1412,5)</f>
        <v>60</v>
      </c>
      <c r="U1412">
        <v>0</v>
      </c>
      <c r="V1412">
        <v>0</v>
      </c>
      <c r="W1412">
        <v>6</v>
      </c>
      <c r="X1412">
        <v>6</v>
      </c>
      <c r="Y1412">
        <v>0</v>
      </c>
      <c r="Z1412">
        <f>ROUND(data_orig!Z1412,0)</f>
        <v>0</v>
      </c>
      <c r="AA1412">
        <v>0</v>
      </c>
      <c r="AB1412">
        <v>0</v>
      </c>
      <c r="AC1412">
        <v>6</v>
      </c>
      <c r="AD1412">
        <v>6</v>
      </c>
      <c r="AE1412">
        <v>0</v>
      </c>
      <c r="AF1412">
        <f>ROUND(data_orig!AF1412,0)</f>
        <v>0</v>
      </c>
      <c r="AG1412">
        <v>0</v>
      </c>
      <c r="AH1412">
        <f>ROUND(data_orig!AH1412,0)</f>
        <v>11</v>
      </c>
      <c r="AI1412">
        <f>IF(data_orig!AI1412&gt;0,MROUND(data_orig!AI1412,1),MROUND(data_orig!AI1412,-1))</f>
        <v>1</v>
      </c>
      <c r="AJ1412">
        <f>IF(data_orig!AJ1412&gt;0,MROUND(data_orig!AJ1412,1),MROUND(data_orig!AJ1412,-1))</f>
        <v>2</v>
      </c>
      <c r="AK1412" t="s">
        <v>37</v>
      </c>
    </row>
    <row r="1413" spans="1:37" x14ac:dyDescent="0.35">
      <c r="A1413">
        <v>1</v>
      </c>
      <c r="B1413">
        <v>16</v>
      </c>
      <c r="C1413">
        <v>2</v>
      </c>
      <c r="D1413">
        <v>9238</v>
      </c>
      <c r="E1413">
        <v>1</v>
      </c>
      <c r="F1413">
        <v>1</v>
      </c>
      <c r="G1413">
        <f>ROUND(data_orig!G1413,0)</f>
        <v>122</v>
      </c>
      <c r="H1413">
        <v>1</v>
      </c>
      <c r="I1413">
        <v>19</v>
      </c>
      <c r="J1413">
        <v>37</v>
      </c>
      <c r="K1413">
        <v>9</v>
      </c>
      <c r="L1413">
        <v>7</v>
      </c>
      <c r="M1413">
        <f>ROUND(data_orig!M1413,0)</f>
        <v>127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f>MROUND(data_orig!T1413,5)</f>
        <v>20</v>
      </c>
      <c r="U1413">
        <v>0</v>
      </c>
      <c r="V1413">
        <v>0</v>
      </c>
      <c r="W1413">
        <v>6</v>
      </c>
      <c r="X1413">
        <v>8</v>
      </c>
      <c r="Y1413">
        <v>4</v>
      </c>
      <c r="Z1413">
        <f>ROUND(data_orig!Z1413,0)</f>
        <v>11</v>
      </c>
      <c r="AA1413">
        <v>0</v>
      </c>
      <c r="AB1413">
        <v>0</v>
      </c>
      <c r="AC1413">
        <v>6</v>
      </c>
      <c r="AD1413">
        <v>6</v>
      </c>
      <c r="AE1413">
        <v>6</v>
      </c>
      <c r="AF1413">
        <f>ROUND(data_orig!AF1413,0)</f>
        <v>12</v>
      </c>
      <c r="AG1413">
        <v>0</v>
      </c>
      <c r="AH1413">
        <f>ROUND(data_orig!AH1413,0)</f>
        <v>11</v>
      </c>
      <c r="AI1413">
        <f>IF(data_orig!AI1413&gt;0,MROUND(data_orig!AI1413,1),MROUND(data_orig!AI1413,-1))</f>
        <v>1</v>
      </c>
      <c r="AJ1413">
        <f>IF(data_orig!AJ1413&gt;0,MROUND(data_orig!AJ1413,1),MROUND(data_orig!AJ1413,-1))</f>
        <v>2</v>
      </c>
      <c r="AK1413" t="s">
        <v>38</v>
      </c>
    </row>
    <row r="1414" spans="1:37" x14ac:dyDescent="0.35">
      <c r="A1414">
        <v>1</v>
      </c>
      <c r="B1414">
        <v>43</v>
      </c>
      <c r="C1414">
        <v>1</v>
      </c>
      <c r="D1414">
        <v>9670</v>
      </c>
      <c r="E1414">
        <v>1</v>
      </c>
      <c r="F1414">
        <v>1</v>
      </c>
      <c r="G1414">
        <f>ROUND(data_orig!G1414,0)</f>
        <v>127</v>
      </c>
      <c r="H1414">
        <v>22</v>
      </c>
      <c r="I1414">
        <v>37</v>
      </c>
      <c r="J1414">
        <v>37</v>
      </c>
      <c r="K1414">
        <v>9</v>
      </c>
      <c r="L1414">
        <v>9</v>
      </c>
      <c r="M1414">
        <f>ROUND(data_orig!M1414,0)</f>
        <v>127</v>
      </c>
      <c r="N1414">
        <v>1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f>MROUND(data_orig!T1414,5)</f>
        <v>25</v>
      </c>
      <c r="U1414">
        <v>1</v>
      </c>
      <c r="V1414">
        <v>3</v>
      </c>
      <c r="W1414">
        <v>9</v>
      </c>
      <c r="X1414">
        <v>11</v>
      </c>
      <c r="Y1414">
        <v>6</v>
      </c>
      <c r="Z1414">
        <f>ROUND(data_orig!Z1414,0)</f>
        <v>11</v>
      </c>
      <c r="AA1414">
        <v>0</v>
      </c>
      <c r="AB1414">
        <v>4</v>
      </c>
      <c r="AC1414">
        <v>10</v>
      </c>
      <c r="AD1414">
        <v>10</v>
      </c>
      <c r="AE1414">
        <v>10</v>
      </c>
      <c r="AF1414">
        <f>ROUND(data_orig!AF1414,0)</f>
        <v>12</v>
      </c>
      <c r="AG1414">
        <v>0</v>
      </c>
      <c r="AH1414">
        <f>ROUND(data_orig!AH1414,0)</f>
        <v>9</v>
      </c>
      <c r="AI1414">
        <f>IF(data_orig!AI1414&gt;0,MROUND(data_orig!AI1414,1),MROUND(data_orig!AI1414,-1))</f>
        <v>-1</v>
      </c>
      <c r="AJ1414">
        <f>IF(data_orig!AJ1414&gt;0,MROUND(data_orig!AJ1414,1),MROUND(data_orig!AJ1414,-1))</f>
        <v>-3</v>
      </c>
      <c r="AK1414" t="s">
        <v>38</v>
      </c>
    </row>
    <row r="1415" spans="1:37" x14ac:dyDescent="0.35">
      <c r="A1415">
        <v>1</v>
      </c>
      <c r="B1415">
        <v>1</v>
      </c>
      <c r="C1415">
        <v>2</v>
      </c>
      <c r="D1415">
        <v>9773</v>
      </c>
      <c r="E1415">
        <v>1</v>
      </c>
      <c r="F1415">
        <v>1</v>
      </c>
      <c r="G1415">
        <f>ROUND(data_orig!G1415,0)</f>
        <v>122</v>
      </c>
      <c r="H1415">
        <v>1</v>
      </c>
      <c r="I1415">
        <v>37</v>
      </c>
      <c r="J1415">
        <v>37</v>
      </c>
      <c r="K1415">
        <v>9</v>
      </c>
      <c r="L1415">
        <v>9</v>
      </c>
      <c r="M1415">
        <f>ROUND(data_orig!M1415,0)</f>
        <v>127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f>MROUND(data_orig!T1415,5)</f>
        <v>20</v>
      </c>
      <c r="U1415">
        <v>0</v>
      </c>
      <c r="V1415">
        <v>0</v>
      </c>
      <c r="W1415">
        <v>6</v>
      </c>
      <c r="X1415">
        <v>11</v>
      </c>
      <c r="Y1415">
        <v>4</v>
      </c>
      <c r="Z1415">
        <f>ROUND(data_orig!Z1415,0)</f>
        <v>11</v>
      </c>
      <c r="AA1415">
        <v>0</v>
      </c>
      <c r="AB1415">
        <v>0</v>
      </c>
      <c r="AC1415">
        <v>6</v>
      </c>
      <c r="AD1415">
        <v>11</v>
      </c>
      <c r="AE1415">
        <v>3</v>
      </c>
      <c r="AF1415">
        <f>ROUND(data_orig!AF1415,0)</f>
        <v>12</v>
      </c>
      <c r="AG1415">
        <v>0</v>
      </c>
      <c r="AH1415">
        <f>ROUND(data_orig!AH1415,0)</f>
        <v>9</v>
      </c>
      <c r="AI1415">
        <f>IF(data_orig!AI1415&gt;0,MROUND(data_orig!AI1415,1),MROUND(data_orig!AI1415,-1))</f>
        <v>-1</v>
      </c>
      <c r="AJ1415">
        <f>IF(data_orig!AJ1415&gt;0,MROUND(data_orig!AJ1415,1),MROUND(data_orig!AJ1415,-1))</f>
        <v>-3</v>
      </c>
      <c r="AK1415" t="s">
        <v>39</v>
      </c>
    </row>
    <row r="1416" spans="1:37" x14ac:dyDescent="0.35">
      <c r="A1416">
        <v>1</v>
      </c>
      <c r="B1416">
        <v>18</v>
      </c>
      <c r="C1416">
        <v>3</v>
      </c>
      <c r="D1416">
        <v>9500</v>
      </c>
      <c r="E1416">
        <v>1</v>
      </c>
      <c r="F1416">
        <v>1</v>
      </c>
      <c r="G1416">
        <f>ROUND(data_orig!G1416,0)</f>
        <v>131</v>
      </c>
      <c r="H1416">
        <v>1</v>
      </c>
      <c r="I1416">
        <v>19</v>
      </c>
      <c r="J1416">
        <v>1</v>
      </c>
      <c r="K1416">
        <v>4</v>
      </c>
      <c r="L1416">
        <v>7</v>
      </c>
      <c r="M1416">
        <f>ROUND(data_orig!M1416,0)</f>
        <v>128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f>MROUND(data_orig!T1416,5)</f>
        <v>20</v>
      </c>
      <c r="U1416">
        <v>0</v>
      </c>
      <c r="V1416">
        <v>0</v>
      </c>
      <c r="W1416">
        <v>7</v>
      </c>
      <c r="X1416">
        <v>7</v>
      </c>
      <c r="Y1416">
        <v>7</v>
      </c>
      <c r="Z1416">
        <f>ROUND(data_orig!Z1416,0)</f>
        <v>13</v>
      </c>
      <c r="AA1416">
        <v>0</v>
      </c>
      <c r="AB1416">
        <v>0</v>
      </c>
      <c r="AC1416">
        <v>8</v>
      </c>
      <c r="AD1416">
        <v>8</v>
      </c>
      <c r="AE1416">
        <v>8</v>
      </c>
      <c r="AF1416">
        <f>ROUND(data_orig!AF1416,0)</f>
        <v>15</v>
      </c>
      <c r="AG1416">
        <v>0</v>
      </c>
      <c r="AH1416">
        <f>ROUND(data_orig!AH1416,0)</f>
        <v>14</v>
      </c>
      <c r="AI1416">
        <f>IF(data_orig!AI1416&gt;0,MROUND(data_orig!AI1416,1),MROUND(data_orig!AI1416,-1))</f>
        <v>0</v>
      </c>
      <c r="AJ1416">
        <f>IF(data_orig!AJ1416&gt;0,MROUND(data_orig!AJ1416,1),MROUND(data_orig!AJ1416,-1))</f>
        <v>1</v>
      </c>
      <c r="AK1416" t="s">
        <v>38</v>
      </c>
    </row>
    <row r="1417" spans="1:37" x14ac:dyDescent="0.35">
      <c r="A1417">
        <v>1</v>
      </c>
      <c r="B1417">
        <v>1</v>
      </c>
      <c r="C1417">
        <v>2</v>
      </c>
      <c r="D1417">
        <v>9085</v>
      </c>
      <c r="E1417">
        <v>1</v>
      </c>
      <c r="F1417">
        <v>1</v>
      </c>
      <c r="G1417">
        <f>ROUND(data_orig!G1417,0)</f>
        <v>130</v>
      </c>
      <c r="H1417">
        <v>1</v>
      </c>
      <c r="I1417">
        <v>19</v>
      </c>
      <c r="J1417">
        <v>19</v>
      </c>
      <c r="K1417">
        <v>90</v>
      </c>
      <c r="L1417">
        <v>90</v>
      </c>
      <c r="M1417">
        <f>ROUND(data_orig!M1417,0)</f>
        <v>122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f>MROUND(data_orig!T1417,5)</f>
        <v>20</v>
      </c>
      <c r="U1417">
        <v>0</v>
      </c>
      <c r="V1417">
        <v>0</v>
      </c>
      <c r="W1417">
        <v>5</v>
      </c>
      <c r="X1417">
        <v>6</v>
      </c>
      <c r="Y1417">
        <v>5</v>
      </c>
      <c r="Z1417">
        <f>ROUND(data_orig!Z1417,0)</f>
        <v>13</v>
      </c>
      <c r="AA1417">
        <v>0</v>
      </c>
      <c r="AB1417">
        <v>0</v>
      </c>
      <c r="AC1417">
        <v>5</v>
      </c>
      <c r="AD1417">
        <v>8</v>
      </c>
      <c r="AE1417">
        <v>4</v>
      </c>
      <c r="AF1417">
        <f>ROUND(data_orig!AF1417,0)</f>
        <v>12</v>
      </c>
      <c r="AG1417">
        <v>0</v>
      </c>
      <c r="AH1417">
        <f>ROUND(data_orig!AH1417,0)</f>
        <v>8</v>
      </c>
      <c r="AI1417">
        <f>IF(data_orig!AI1417&gt;0,MROUND(data_orig!AI1417,1),MROUND(data_orig!AI1417,-1))</f>
        <v>3</v>
      </c>
      <c r="AJ1417">
        <f>IF(data_orig!AJ1417&gt;0,MROUND(data_orig!AJ1417,1),MROUND(data_orig!AJ1417,-1))</f>
        <v>0</v>
      </c>
      <c r="AK1417" t="s">
        <v>38</v>
      </c>
    </row>
    <row r="1418" spans="1:37" x14ac:dyDescent="0.35">
      <c r="A1418">
        <v>1</v>
      </c>
      <c r="B1418">
        <v>17</v>
      </c>
      <c r="C1418">
        <v>5</v>
      </c>
      <c r="D1418">
        <v>9085</v>
      </c>
      <c r="E1418">
        <v>1</v>
      </c>
      <c r="F1418">
        <v>1</v>
      </c>
      <c r="G1418">
        <f>ROUND(data_orig!G1418,0)</f>
        <v>130</v>
      </c>
      <c r="H1418">
        <v>1</v>
      </c>
      <c r="I1418">
        <v>19</v>
      </c>
      <c r="J1418">
        <v>19</v>
      </c>
      <c r="K1418">
        <v>90</v>
      </c>
      <c r="L1418">
        <v>7</v>
      </c>
      <c r="M1418">
        <f>ROUND(data_orig!M1418,0)</f>
        <v>116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f>MROUND(data_orig!T1418,5)</f>
        <v>20</v>
      </c>
      <c r="U1418">
        <v>0</v>
      </c>
      <c r="V1418">
        <v>0</v>
      </c>
      <c r="W1418">
        <v>6</v>
      </c>
      <c r="X1418">
        <v>0</v>
      </c>
      <c r="Y1418">
        <v>0</v>
      </c>
      <c r="Z1418">
        <f>ROUND(data_orig!Z1418,0)</f>
        <v>0</v>
      </c>
      <c r="AA1418">
        <v>0</v>
      </c>
      <c r="AB1418">
        <v>0</v>
      </c>
      <c r="AC1418">
        <v>6</v>
      </c>
      <c r="AD1418">
        <v>0</v>
      </c>
      <c r="AE1418">
        <v>0</v>
      </c>
      <c r="AF1418">
        <f>ROUND(data_orig!AF1418,0)</f>
        <v>0</v>
      </c>
      <c r="AG1418">
        <v>0</v>
      </c>
      <c r="AH1418">
        <f>ROUND(data_orig!AH1418,0)</f>
        <v>13</v>
      </c>
      <c r="AI1418">
        <f>IF(data_orig!AI1418&gt;0,MROUND(data_orig!AI1418,1),MROUND(data_orig!AI1418,-1))</f>
        <v>4</v>
      </c>
      <c r="AJ1418">
        <f>IF(data_orig!AJ1418&gt;0,MROUND(data_orig!AJ1418,1),MROUND(data_orig!AJ1418,-1))</f>
        <v>-2</v>
      </c>
      <c r="AK1418" t="s">
        <v>37</v>
      </c>
    </row>
    <row r="1419" spans="1:37" x14ac:dyDescent="0.35">
      <c r="A1419">
        <v>1</v>
      </c>
      <c r="B1419">
        <v>17</v>
      </c>
      <c r="C1419">
        <v>1</v>
      </c>
      <c r="D1419">
        <v>9670</v>
      </c>
      <c r="E1419">
        <v>1</v>
      </c>
      <c r="F1419">
        <v>1</v>
      </c>
      <c r="G1419">
        <f>ROUND(data_orig!G1419,0)</f>
        <v>130</v>
      </c>
      <c r="H1419">
        <v>1</v>
      </c>
      <c r="I1419">
        <v>3</v>
      </c>
      <c r="J1419">
        <v>19</v>
      </c>
      <c r="K1419">
        <v>5</v>
      </c>
      <c r="L1419">
        <v>5</v>
      </c>
      <c r="M1419">
        <f>ROUND(data_orig!M1419,0)</f>
        <v>122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f>MROUND(data_orig!T1419,5)</f>
        <v>20</v>
      </c>
      <c r="U1419">
        <v>0</v>
      </c>
      <c r="V1419">
        <v>0</v>
      </c>
      <c r="W1419">
        <v>6</v>
      </c>
      <c r="X1419">
        <v>6</v>
      </c>
      <c r="Y1419">
        <v>6</v>
      </c>
      <c r="Z1419">
        <f>ROUND(data_orig!Z1419,0)</f>
        <v>14</v>
      </c>
      <c r="AA1419">
        <v>0</v>
      </c>
      <c r="AB1419">
        <v>0</v>
      </c>
      <c r="AC1419">
        <v>6</v>
      </c>
      <c r="AD1419">
        <v>8</v>
      </c>
      <c r="AE1419">
        <v>5</v>
      </c>
      <c r="AF1419">
        <f>ROUND(data_orig!AF1419,0)</f>
        <v>14</v>
      </c>
      <c r="AG1419">
        <v>0</v>
      </c>
      <c r="AH1419">
        <f>ROUND(data_orig!AH1419,0)</f>
        <v>9</v>
      </c>
      <c r="AI1419">
        <f>IF(data_orig!AI1419&gt;0,MROUND(data_orig!AI1419,1),MROUND(data_orig!AI1419,-1))</f>
        <v>1</v>
      </c>
      <c r="AJ1419">
        <f>IF(data_orig!AJ1419&gt;0,MROUND(data_orig!AJ1419,1),MROUND(data_orig!AJ1419,-1))</f>
        <v>4</v>
      </c>
      <c r="AK1419" t="s">
        <v>38</v>
      </c>
    </row>
    <row r="1420" spans="1:37" x14ac:dyDescent="0.35">
      <c r="A1420">
        <v>1</v>
      </c>
      <c r="B1420">
        <v>17</v>
      </c>
      <c r="C1420">
        <v>4</v>
      </c>
      <c r="D1420">
        <v>9147</v>
      </c>
      <c r="E1420">
        <v>1</v>
      </c>
      <c r="F1420">
        <v>1</v>
      </c>
      <c r="G1420">
        <f>ROUND(data_orig!G1420,0)</f>
        <v>122</v>
      </c>
      <c r="H1420">
        <v>1</v>
      </c>
      <c r="I1420">
        <v>19</v>
      </c>
      <c r="J1420">
        <v>19</v>
      </c>
      <c r="K1420">
        <v>5</v>
      </c>
      <c r="L1420">
        <v>7</v>
      </c>
      <c r="M1420">
        <f>ROUND(data_orig!M1420,0)</f>
        <v>116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1</v>
      </c>
      <c r="T1420">
        <f>MROUND(data_orig!T1420,5)</f>
        <v>20</v>
      </c>
      <c r="U1420">
        <v>0</v>
      </c>
      <c r="V1420">
        <v>0</v>
      </c>
      <c r="W1420">
        <v>5</v>
      </c>
      <c r="X1420">
        <v>5</v>
      </c>
      <c r="Y1420">
        <v>5</v>
      </c>
      <c r="Z1420">
        <f>ROUND(data_orig!Z1420,0)</f>
        <v>12</v>
      </c>
      <c r="AA1420">
        <v>0</v>
      </c>
      <c r="AB1420">
        <v>0</v>
      </c>
      <c r="AC1420">
        <v>5</v>
      </c>
      <c r="AD1420">
        <v>5</v>
      </c>
      <c r="AE1420">
        <v>5</v>
      </c>
      <c r="AF1420">
        <f>ROUND(data_orig!AF1420,0)</f>
        <v>12</v>
      </c>
      <c r="AG1420">
        <v>0</v>
      </c>
      <c r="AH1420">
        <f>ROUND(data_orig!AH1420,0)</f>
        <v>11</v>
      </c>
      <c r="AI1420">
        <f>IF(data_orig!AI1420&gt;0,MROUND(data_orig!AI1420,1),MROUND(data_orig!AI1420,-1))</f>
        <v>1</v>
      </c>
      <c r="AJ1420">
        <f>IF(data_orig!AJ1420&gt;0,MROUND(data_orig!AJ1420,1),MROUND(data_orig!AJ1420,-1))</f>
        <v>2</v>
      </c>
      <c r="AK1420" t="s">
        <v>38</v>
      </c>
    </row>
    <row r="1421" spans="1:37" x14ac:dyDescent="0.35">
      <c r="A1421">
        <v>1</v>
      </c>
      <c r="B1421">
        <v>39</v>
      </c>
      <c r="C1421">
        <v>1</v>
      </c>
      <c r="D1421">
        <v>9130</v>
      </c>
      <c r="E1421">
        <v>1</v>
      </c>
      <c r="F1421">
        <v>1</v>
      </c>
      <c r="G1421">
        <f>ROUND(data_orig!G1421,0)</f>
        <v>114</v>
      </c>
      <c r="H1421">
        <v>1</v>
      </c>
      <c r="I1421">
        <v>38</v>
      </c>
      <c r="J1421">
        <v>38</v>
      </c>
      <c r="K1421">
        <v>9</v>
      </c>
      <c r="L1421">
        <v>10</v>
      </c>
      <c r="M1421">
        <f>ROUND(data_orig!M1421,0)</f>
        <v>120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f>MROUND(data_orig!T1421,5)</f>
        <v>25</v>
      </c>
      <c r="U1421">
        <v>0</v>
      </c>
      <c r="V1421">
        <v>0</v>
      </c>
      <c r="W1421">
        <v>6</v>
      </c>
      <c r="X1421">
        <v>9</v>
      </c>
      <c r="Y1421">
        <v>6</v>
      </c>
      <c r="Z1421">
        <f>ROUND(data_orig!Z1421,0)</f>
        <v>13</v>
      </c>
      <c r="AA1421">
        <v>0</v>
      </c>
      <c r="AB1421">
        <v>0</v>
      </c>
      <c r="AC1421">
        <v>6</v>
      </c>
      <c r="AD1421">
        <v>10</v>
      </c>
      <c r="AE1421">
        <v>5</v>
      </c>
      <c r="AF1421">
        <f>ROUND(data_orig!AF1421,0)</f>
        <v>13</v>
      </c>
      <c r="AG1421">
        <v>0</v>
      </c>
      <c r="AH1421">
        <f>ROUND(data_orig!AH1421,0)</f>
        <v>11</v>
      </c>
      <c r="AI1421">
        <f>IF(data_orig!AI1421&gt;0,MROUND(data_orig!AI1421,1),MROUND(data_orig!AI1421,-1))</f>
        <v>1</v>
      </c>
      <c r="AJ1421">
        <f>IF(data_orig!AJ1421&gt;0,MROUND(data_orig!AJ1421,1),MROUND(data_orig!AJ1421,-1))</f>
        <v>2</v>
      </c>
      <c r="AK1421" t="s">
        <v>37</v>
      </c>
    </row>
    <row r="1422" spans="1:37" x14ac:dyDescent="0.35">
      <c r="A1422">
        <v>1</v>
      </c>
      <c r="B1422">
        <v>17</v>
      </c>
      <c r="C1422">
        <v>4</v>
      </c>
      <c r="D1422">
        <v>9853</v>
      </c>
      <c r="E1422">
        <v>1</v>
      </c>
      <c r="F1422">
        <v>1</v>
      </c>
      <c r="G1422">
        <f>ROUND(data_orig!G1422,0)</f>
        <v>143</v>
      </c>
      <c r="H1422">
        <v>1</v>
      </c>
      <c r="I1422">
        <v>37</v>
      </c>
      <c r="J1422">
        <v>37</v>
      </c>
      <c r="K1422">
        <v>9</v>
      </c>
      <c r="L1422">
        <v>5</v>
      </c>
      <c r="M1422">
        <f>ROUND(data_orig!M1422,0)</f>
        <v>127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f>MROUND(data_orig!T1422,5)</f>
        <v>20</v>
      </c>
      <c r="U1422">
        <v>0</v>
      </c>
      <c r="V1422">
        <v>0</v>
      </c>
      <c r="W1422">
        <v>6</v>
      </c>
      <c r="X1422">
        <v>7</v>
      </c>
      <c r="Y1422">
        <v>5</v>
      </c>
      <c r="Z1422">
        <f>ROUND(data_orig!Z1422,0)</f>
        <v>12</v>
      </c>
      <c r="AA1422">
        <v>0</v>
      </c>
      <c r="AB1422">
        <v>0</v>
      </c>
      <c r="AC1422">
        <v>6</v>
      </c>
      <c r="AD1422">
        <v>7</v>
      </c>
      <c r="AE1422">
        <v>5</v>
      </c>
      <c r="AF1422">
        <f>ROUND(data_orig!AF1422,0)</f>
        <v>11</v>
      </c>
      <c r="AG1422">
        <v>0</v>
      </c>
      <c r="AH1422">
        <f>ROUND(data_orig!AH1422,0)</f>
        <v>11</v>
      </c>
      <c r="AI1422">
        <f>IF(data_orig!AI1422&gt;0,MROUND(data_orig!AI1422,1),MROUND(data_orig!AI1422,-1))</f>
        <v>1</v>
      </c>
      <c r="AJ1422">
        <f>IF(data_orig!AJ1422&gt;0,MROUND(data_orig!AJ1422,1),MROUND(data_orig!AJ1422,-1))</f>
        <v>2</v>
      </c>
      <c r="AK1422" t="s">
        <v>37</v>
      </c>
    </row>
    <row r="1423" spans="1:37" x14ac:dyDescent="0.35">
      <c r="A1423">
        <v>1</v>
      </c>
      <c r="B1423">
        <v>1</v>
      </c>
      <c r="C1423">
        <v>3</v>
      </c>
      <c r="D1423">
        <v>9147</v>
      </c>
      <c r="E1423">
        <v>1</v>
      </c>
      <c r="F1423">
        <v>1</v>
      </c>
      <c r="G1423">
        <f>ROUND(data_orig!G1423,0)</f>
        <v>127</v>
      </c>
      <c r="H1423">
        <v>1</v>
      </c>
      <c r="I1423">
        <v>1</v>
      </c>
      <c r="J1423">
        <v>38</v>
      </c>
      <c r="K1423">
        <v>5</v>
      </c>
      <c r="L1423">
        <v>7</v>
      </c>
      <c r="M1423">
        <f>ROUND(data_orig!M1423,0)</f>
        <v>124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f>MROUND(data_orig!T1423,5)</f>
        <v>20</v>
      </c>
      <c r="U1423">
        <v>0</v>
      </c>
      <c r="V1423">
        <v>0</v>
      </c>
      <c r="W1423">
        <v>5</v>
      </c>
      <c r="X1423">
        <v>5</v>
      </c>
      <c r="Y1423">
        <v>5</v>
      </c>
      <c r="Z1423">
        <f>ROUND(data_orig!Z1423,0)</f>
        <v>12</v>
      </c>
      <c r="AA1423">
        <v>0</v>
      </c>
      <c r="AB1423">
        <v>0</v>
      </c>
      <c r="AC1423">
        <v>5</v>
      </c>
      <c r="AD1423">
        <v>11</v>
      </c>
      <c r="AE1423">
        <v>3</v>
      </c>
      <c r="AF1423">
        <f>ROUND(data_orig!AF1423,0)</f>
        <v>13</v>
      </c>
      <c r="AG1423">
        <v>0</v>
      </c>
      <c r="AH1423">
        <f>ROUND(data_orig!AH1423,0)</f>
        <v>9</v>
      </c>
      <c r="AI1423">
        <f>IF(data_orig!AI1423&gt;0,MROUND(data_orig!AI1423,1),MROUND(data_orig!AI1423,-1))</f>
        <v>-1</v>
      </c>
      <c r="AJ1423">
        <f>IF(data_orig!AJ1423&gt;0,MROUND(data_orig!AJ1423,1),MROUND(data_orig!AJ1423,-1))</f>
        <v>-3</v>
      </c>
      <c r="AK1423" t="s">
        <v>39</v>
      </c>
    </row>
    <row r="1424" spans="1:37" x14ac:dyDescent="0.35">
      <c r="A1424">
        <v>1</v>
      </c>
      <c r="B1424">
        <v>17</v>
      </c>
      <c r="C1424">
        <v>3</v>
      </c>
      <c r="D1424">
        <v>9238</v>
      </c>
      <c r="E1424">
        <v>1</v>
      </c>
      <c r="F1424">
        <v>1</v>
      </c>
      <c r="G1424">
        <f>ROUND(data_orig!G1424,0)</f>
        <v>141</v>
      </c>
      <c r="H1424">
        <v>1</v>
      </c>
      <c r="I1424">
        <v>19</v>
      </c>
      <c r="J1424">
        <v>38</v>
      </c>
      <c r="K1424">
        <v>9</v>
      </c>
      <c r="L1424">
        <v>7</v>
      </c>
      <c r="M1424">
        <f>ROUND(data_orig!M1424,0)</f>
        <v>126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f>MROUND(data_orig!T1424,5)</f>
        <v>20</v>
      </c>
      <c r="U1424">
        <v>0</v>
      </c>
      <c r="V1424">
        <v>0</v>
      </c>
      <c r="W1424">
        <v>6</v>
      </c>
      <c r="X1424">
        <v>8</v>
      </c>
      <c r="Y1424">
        <v>6</v>
      </c>
      <c r="Z1424">
        <f>ROUND(data_orig!Z1424,0)</f>
        <v>11</v>
      </c>
      <c r="AA1424">
        <v>0</v>
      </c>
      <c r="AB1424">
        <v>0</v>
      </c>
      <c r="AC1424">
        <v>6</v>
      </c>
      <c r="AD1424">
        <v>6</v>
      </c>
      <c r="AE1424">
        <v>6</v>
      </c>
      <c r="AF1424">
        <f>ROUND(data_orig!AF1424,0)</f>
        <v>12</v>
      </c>
      <c r="AG1424">
        <v>0</v>
      </c>
      <c r="AH1424">
        <f>ROUND(data_orig!AH1424,0)</f>
        <v>9</v>
      </c>
      <c r="AI1424">
        <f>IF(data_orig!AI1424&gt;0,MROUND(data_orig!AI1424,1),MROUND(data_orig!AI1424,-1))</f>
        <v>1</v>
      </c>
      <c r="AJ1424">
        <f>IF(data_orig!AJ1424&gt;0,MROUND(data_orig!AJ1424,1),MROUND(data_orig!AJ1424,-1))</f>
        <v>4</v>
      </c>
      <c r="AK1424" t="s">
        <v>38</v>
      </c>
    </row>
    <row r="1425" spans="1:37" x14ac:dyDescent="0.35">
      <c r="A1425">
        <v>1</v>
      </c>
      <c r="B1425">
        <v>1</v>
      </c>
      <c r="C1425">
        <v>1</v>
      </c>
      <c r="D1425">
        <v>9254</v>
      </c>
      <c r="E1425">
        <v>1</v>
      </c>
      <c r="F1425">
        <v>1</v>
      </c>
      <c r="G1425">
        <f>ROUND(data_orig!G1425,0)</f>
        <v>129</v>
      </c>
      <c r="H1425">
        <v>1</v>
      </c>
      <c r="I1425">
        <v>38</v>
      </c>
      <c r="J1425">
        <v>38</v>
      </c>
      <c r="K1425">
        <v>6</v>
      </c>
      <c r="L1425">
        <v>6</v>
      </c>
      <c r="M1425">
        <f>ROUND(data_orig!M1425,0)</f>
        <v>119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f>MROUND(data_orig!T1425,5)</f>
        <v>20</v>
      </c>
      <c r="U1425">
        <v>0</v>
      </c>
      <c r="V1425">
        <v>0</v>
      </c>
      <c r="W1425">
        <v>6</v>
      </c>
      <c r="X1425">
        <v>6</v>
      </c>
      <c r="Y1425">
        <v>6</v>
      </c>
      <c r="Z1425">
        <f>ROUND(data_orig!Z1425,0)</f>
        <v>11</v>
      </c>
      <c r="AA1425">
        <v>0</v>
      </c>
      <c r="AB1425">
        <v>0</v>
      </c>
      <c r="AC1425">
        <v>6</v>
      </c>
      <c r="AD1425">
        <v>6</v>
      </c>
      <c r="AE1425">
        <v>6</v>
      </c>
      <c r="AF1425">
        <f>ROUND(data_orig!AF1425,0)</f>
        <v>12</v>
      </c>
      <c r="AG1425">
        <v>0</v>
      </c>
      <c r="AH1425">
        <f>ROUND(data_orig!AH1425,0)</f>
        <v>8</v>
      </c>
      <c r="AI1425">
        <f>IF(data_orig!AI1425&gt;0,MROUND(data_orig!AI1425,1),MROUND(data_orig!AI1425,-1))</f>
        <v>3</v>
      </c>
      <c r="AJ1425">
        <f>IF(data_orig!AJ1425&gt;0,MROUND(data_orig!AJ1425,1),MROUND(data_orig!AJ1425,-1))</f>
        <v>0</v>
      </c>
      <c r="AK1425" t="s">
        <v>38</v>
      </c>
    </row>
    <row r="1426" spans="1:37" x14ac:dyDescent="0.35">
      <c r="A1426">
        <v>1</v>
      </c>
      <c r="B1426">
        <v>1</v>
      </c>
      <c r="C1426">
        <v>2</v>
      </c>
      <c r="D1426">
        <v>9130</v>
      </c>
      <c r="E1426">
        <v>1</v>
      </c>
      <c r="F1426">
        <v>1</v>
      </c>
      <c r="G1426">
        <f>ROUND(data_orig!G1426,0)</f>
        <v>140</v>
      </c>
      <c r="H1426">
        <v>1</v>
      </c>
      <c r="I1426">
        <v>19</v>
      </c>
      <c r="J1426">
        <v>37</v>
      </c>
      <c r="K1426">
        <v>9</v>
      </c>
      <c r="L1426">
        <v>9</v>
      </c>
      <c r="M1426">
        <f>ROUND(data_orig!M1426,0)</f>
        <v>130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f>MROUND(data_orig!T1426,5)</f>
        <v>20</v>
      </c>
      <c r="U1426">
        <v>0</v>
      </c>
      <c r="V1426">
        <v>0</v>
      </c>
      <c r="W1426">
        <v>5</v>
      </c>
      <c r="X1426">
        <v>10</v>
      </c>
      <c r="Y1426">
        <v>4</v>
      </c>
      <c r="Z1426">
        <f>ROUND(data_orig!Z1426,0)</f>
        <v>14</v>
      </c>
      <c r="AA1426">
        <v>1</v>
      </c>
      <c r="AB1426">
        <v>0</v>
      </c>
      <c r="AC1426">
        <v>5</v>
      </c>
      <c r="AD1426">
        <v>5</v>
      </c>
      <c r="AE1426">
        <v>5</v>
      </c>
      <c r="AF1426">
        <f>ROUND(data_orig!AF1426,0)</f>
        <v>13</v>
      </c>
      <c r="AG1426">
        <v>0</v>
      </c>
      <c r="AH1426">
        <f>ROUND(data_orig!AH1426,0)</f>
        <v>13</v>
      </c>
      <c r="AI1426">
        <f>IF(data_orig!AI1426&gt;0,MROUND(data_orig!AI1426,1),MROUND(data_orig!AI1426,-1))</f>
        <v>4</v>
      </c>
      <c r="AJ1426">
        <f>IF(data_orig!AJ1426&gt;0,MROUND(data_orig!AJ1426,1),MROUND(data_orig!AJ1426,-1))</f>
        <v>-2</v>
      </c>
      <c r="AK1426" t="s">
        <v>39</v>
      </c>
    </row>
    <row r="1427" spans="1:37" x14ac:dyDescent="0.35">
      <c r="A1427">
        <v>1</v>
      </c>
      <c r="B1427">
        <v>1</v>
      </c>
      <c r="C1427">
        <v>1</v>
      </c>
      <c r="D1427">
        <v>171</v>
      </c>
      <c r="E1427">
        <v>1</v>
      </c>
      <c r="F1427">
        <v>1</v>
      </c>
      <c r="G1427">
        <f>ROUND(data_orig!G1427,0)</f>
        <v>137</v>
      </c>
      <c r="H1427">
        <v>1</v>
      </c>
      <c r="I1427">
        <v>19</v>
      </c>
      <c r="J1427">
        <v>19</v>
      </c>
      <c r="K1427">
        <v>5</v>
      </c>
      <c r="L1427">
        <v>5</v>
      </c>
      <c r="M1427">
        <f>ROUND(data_orig!M1427,0)</f>
        <v>135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f>MROUND(data_orig!T1427,5)</f>
        <v>20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f>ROUND(data_orig!Z1427,0)</f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f>ROUND(data_orig!AF1427,0)</f>
        <v>0</v>
      </c>
      <c r="AG1427">
        <v>0</v>
      </c>
      <c r="AH1427">
        <f>ROUND(data_orig!AH1427,0)</f>
        <v>11</v>
      </c>
      <c r="AI1427">
        <f>IF(data_orig!AI1427&gt;0,MROUND(data_orig!AI1427,1),MROUND(data_orig!AI1427,-1))</f>
        <v>1</v>
      </c>
      <c r="AJ1427">
        <f>IF(data_orig!AJ1427&gt;0,MROUND(data_orig!AJ1427,1),MROUND(data_orig!AJ1427,-1))</f>
        <v>2</v>
      </c>
      <c r="AK1427" t="s">
        <v>38</v>
      </c>
    </row>
    <row r="1428" spans="1:37" x14ac:dyDescent="0.35">
      <c r="A1428">
        <v>1</v>
      </c>
      <c r="B1428">
        <v>44</v>
      </c>
      <c r="C1428">
        <v>1</v>
      </c>
      <c r="D1428">
        <v>9085</v>
      </c>
      <c r="E1428">
        <v>1</v>
      </c>
      <c r="F1428">
        <v>1</v>
      </c>
      <c r="G1428">
        <f>ROUND(data_orig!G1428,0)</f>
        <v>140</v>
      </c>
      <c r="H1428">
        <v>1</v>
      </c>
      <c r="I1428">
        <v>4</v>
      </c>
      <c r="J1428">
        <v>4</v>
      </c>
      <c r="K1428">
        <v>2</v>
      </c>
      <c r="L1428">
        <v>6</v>
      </c>
      <c r="M1428">
        <f>ROUND(data_orig!M1428,0)</f>
        <v>140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f>MROUND(data_orig!T1428,5)</f>
        <v>20</v>
      </c>
      <c r="U1428">
        <v>0</v>
      </c>
      <c r="V1428">
        <v>2</v>
      </c>
      <c r="W1428">
        <v>6</v>
      </c>
      <c r="X1428">
        <v>9</v>
      </c>
      <c r="Y1428">
        <v>6</v>
      </c>
      <c r="Z1428">
        <f>ROUND(data_orig!Z1428,0)</f>
        <v>13</v>
      </c>
      <c r="AA1428">
        <v>0</v>
      </c>
      <c r="AB1428">
        <v>1</v>
      </c>
      <c r="AC1428">
        <v>6</v>
      </c>
      <c r="AD1428">
        <v>9</v>
      </c>
      <c r="AE1428">
        <v>4</v>
      </c>
      <c r="AF1428">
        <f>ROUND(data_orig!AF1428,0)</f>
        <v>12</v>
      </c>
      <c r="AG1428">
        <v>0</v>
      </c>
      <c r="AH1428">
        <f>ROUND(data_orig!AH1428,0)</f>
        <v>14</v>
      </c>
      <c r="AI1428">
        <f>IF(data_orig!AI1428&gt;0,MROUND(data_orig!AI1428,1),MROUND(data_orig!AI1428,-1))</f>
        <v>0</v>
      </c>
      <c r="AJ1428">
        <f>IF(data_orig!AJ1428&gt;0,MROUND(data_orig!AJ1428,1),MROUND(data_orig!AJ1428,-1))</f>
        <v>1</v>
      </c>
      <c r="AK1428" t="s">
        <v>38</v>
      </c>
    </row>
    <row r="1429" spans="1:37" x14ac:dyDescent="0.35">
      <c r="A1429">
        <v>1</v>
      </c>
      <c r="B1429">
        <v>1</v>
      </c>
      <c r="C1429">
        <v>1</v>
      </c>
      <c r="D1429">
        <v>9254</v>
      </c>
      <c r="E1429">
        <v>1</v>
      </c>
      <c r="F1429">
        <v>1</v>
      </c>
      <c r="G1429">
        <f>ROUND(data_orig!G1429,0)</f>
        <v>143</v>
      </c>
      <c r="H1429">
        <v>1</v>
      </c>
      <c r="I1429">
        <v>2</v>
      </c>
      <c r="J1429">
        <v>37</v>
      </c>
      <c r="K1429">
        <v>1</v>
      </c>
      <c r="L1429">
        <v>1</v>
      </c>
      <c r="M1429">
        <f>ROUND(data_orig!M1429,0)</f>
        <v>133</v>
      </c>
      <c r="N1429">
        <v>1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f>MROUND(data_orig!T1429,5)</f>
        <v>20</v>
      </c>
      <c r="U1429">
        <v>0</v>
      </c>
      <c r="V1429">
        <v>0</v>
      </c>
      <c r="W1429">
        <v>6</v>
      </c>
      <c r="X1429">
        <v>9</v>
      </c>
      <c r="Y1429">
        <v>5</v>
      </c>
      <c r="Z1429">
        <f>ROUND(data_orig!Z1429,0)</f>
        <v>13</v>
      </c>
      <c r="AA1429">
        <v>0</v>
      </c>
      <c r="AB1429">
        <v>0</v>
      </c>
      <c r="AC1429">
        <v>6</v>
      </c>
      <c r="AD1429">
        <v>16</v>
      </c>
      <c r="AE1429">
        <v>2</v>
      </c>
      <c r="AF1429">
        <f>ROUND(data_orig!AF1429,0)</f>
        <v>14</v>
      </c>
      <c r="AG1429">
        <v>0</v>
      </c>
      <c r="AH1429">
        <f>ROUND(data_orig!AH1429,0)</f>
        <v>11</v>
      </c>
      <c r="AI1429">
        <f>IF(data_orig!AI1429&gt;0,MROUND(data_orig!AI1429,1),MROUND(data_orig!AI1429,-1))</f>
        <v>1</v>
      </c>
      <c r="AJ1429">
        <f>IF(data_orig!AJ1429&gt;0,MROUND(data_orig!AJ1429,1),MROUND(data_orig!AJ1429,-1))</f>
        <v>2</v>
      </c>
      <c r="AK1429" t="s">
        <v>39</v>
      </c>
    </row>
    <row r="1430" spans="1:37" x14ac:dyDescent="0.35">
      <c r="A1430">
        <v>3</v>
      </c>
      <c r="B1430">
        <v>17</v>
      </c>
      <c r="C1430">
        <v>1</v>
      </c>
      <c r="D1430">
        <v>9238</v>
      </c>
      <c r="E1430">
        <v>1</v>
      </c>
      <c r="F1430">
        <v>1</v>
      </c>
      <c r="G1430">
        <f>ROUND(data_orig!G1430,0)</f>
        <v>138</v>
      </c>
      <c r="H1430">
        <v>1</v>
      </c>
      <c r="I1430">
        <v>37</v>
      </c>
      <c r="J1430">
        <v>37</v>
      </c>
      <c r="K1430">
        <v>9</v>
      </c>
      <c r="L1430">
        <v>9</v>
      </c>
      <c r="M1430">
        <f>ROUND(data_orig!M1430,0)</f>
        <v>134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f>MROUND(data_orig!T1430,5)</f>
        <v>20</v>
      </c>
      <c r="U1430">
        <v>0</v>
      </c>
      <c r="V1430">
        <v>0</v>
      </c>
      <c r="W1430">
        <v>6</v>
      </c>
      <c r="X1430">
        <v>8</v>
      </c>
      <c r="Y1430">
        <v>3</v>
      </c>
      <c r="Z1430">
        <f>ROUND(data_orig!Z1430,0)</f>
        <v>10</v>
      </c>
      <c r="AA1430">
        <v>0</v>
      </c>
      <c r="AB1430">
        <v>0</v>
      </c>
      <c r="AC1430">
        <v>6</v>
      </c>
      <c r="AD1430">
        <v>13</v>
      </c>
      <c r="AE1430">
        <v>4</v>
      </c>
      <c r="AF1430">
        <f>ROUND(data_orig!AF1430,0)</f>
        <v>12</v>
      </c>
      <c r="AG1430">
        <v>0</v>
      </c>
      <c r="AH1430">
        <f>ROUND(data_orig!AH1430,0)</f>
        <v>13</v>
      </c>
      <c r="AI1430">
        <f>IF(data_orig!AI1430&gt;0,MROUND(data_orig!AI1430,1),MROUND(data_orig!AI1430,-1))</f>
        <v>4</v>
      </c>
      <c r="AJ1430">
        <f>IF(data_orig!AJ1430&gt;0,MROUND(data_orig!AJ1430,1),MROUND(data_orig!AJ1430,-1))</f>
        <v>-2</v>
      </c>
      <c r="AK1430" t="s">
        <v>39</v>
      </c>
    </row>
    <row r="1431" spans="1:37" x14ac:dyDescent="0.35">
      <c r="A1431">
        <v>1</v>
      </c>
      <c r="B1431">
        <v>17</v>
      </c>
      <c r="C1431">
        <v>1</v>
      </c>
      <c r="D1431">
        <v>9773</v>
      </c>
      <c r="E1431">
        <v>1</v>
      </c>
      <c r="F1431">
        <v>1</v>
      </c>
      <c r="G1431">
        <f>ROUND(data_orig!G1431,0)</f>
        <v>120</v>
      </c>
      <c r="H1431">
        <v>1</v>
      </c>
      <c r="I1431">
        <v>19</v>
      </c>
      <c r="J1431">
        <v>38</v>
      </c>
      <c r="K1431">
        <v>9</v>
      </c>
      <c r="L1431">
        <v>7</v>
      </c>
      <c r="M1431">
        <f>ROUND(data_orig!M1431,0)</f>
        <v>118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f>MROUND(data_orig!T1431,5)</f>
        <v>20</v>
      </c>
      <c r="U1431">
        <v>0</v>
      </c>
      <c r="V1431">
        <v>0</v>
      </c>
      <c r="W1431">
        <v>6</v>
      </c>
      <c r="X1431">
        <v>6</v>
      </c>
      <c r="Y1431">
        <v>5</v>
      </c>
      <c r="Z1431">
        <f>ROUND(data_orig!Z1431,0)</f>
        <v>13</v>
      </c>
      <c r="AA1431">
        <v>0</v>
      </c>
      <c r="AB1431">
        <v>0</v>
      </c>
      <c r="AC1431">
        <v>6</v>
      </c>
      <c r="AD1431">
        <v>7</v>
      </c>
      <c r="AE1431">
        <v>6</v>
      </c>
      <c r="AF1431">
        <f>ROUND(data_orig!AF1431,0)</f>
        <v>13</v>
      </c>
      <c r="AG1431">
        <v>0</v>
      </c>
      <c r="AH1431">
        <f>ROUND(data_orig!AH1431,0)</f>
        <v>9</v>
      </c>
      <c r="AI1431">
        <f>IF(data_orig!AI1431&gt;0,MROUND(data_orig!AI1431,1),MROUND(data_orig!AI1431,-1))</f>
        <v>1</v>
      </c>
      <c r="AJ1431">
        <f>IF(data_orig!AJ1431&gt;0,MROUND(data_orig!AJ1431,1),MROUND(data_orig!AJ1431,-1))</f>
        <v>4</v>
      </c>
      <c r="AK1431" t="s">
        <v>38</v>
      </c>
    </row>
    <row r="1432" spans="1:37" x14ac:dyDescent="0.35">
      <c r="A1432">
        <v>1</v>
      </c>
      <c r="B1432">
        <v>1</v>
      </c>
      <c r="C1432">
        <v>3</v>
      </c>
      <c r="D1432">
        <v>9500</v>
      </c>
      <c r="E1432">
        <v>1</v>
      </c>
      <c r="F1432">
        <v>1</v>
      </c>
      <c r="G1432">
        <f>ROUND(data_orig!G1432,0)</f>
        <v>144</v>
      </c>
      <c r="H1432">
        <v>1</v>
      </c>
      <c r="I1432">
        <v>38</v>
      </c>
      <c r="J1432">
        <v>38</v>
      </c>
      <c r="K1432">
        <v>5</v>
      </c>
      <c r="L1432">
        <v>7</v>
      </c>
      <c r="M1432">
        <f>ROUND(data_orig!M1432,0)</f>
        <v>128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f>MROUND(data_orig!T1432,5)</f>
        <v>20</v>
      </c>
      <c r="U1432">
        <v>0</v>
      </c>
      <c r="V1432">
        <v>0</v>
      </c>
      <c r="W1432">
        <v>8</v>
      </c>
      <c r="X1432">
        <v>11</v>
      </c>
      <c r="Y1432">
        <v>7</v>
      </c>
      <c r="Z1432">
        <f>ROUND(data_orig!Z1432,0)</f>
        <v>13</v>
      </c>
      <c r="AA1432">
        <v>0</v>
      </c>
      <c r="AB1432">
        <v>0</v>
      </c>
      <c r="AC1432">
        <v>8</v>
      </c>
      <c r="AD1432">
        <v>11</v>
      </c>
      <c r="AE1432">
        <v>7</v>
      </c>
      <c r="AF1432">
        <f>ROUND(data_orig!AF1432,0)</f>
        <v>13</v>
      </c>
      <c r="AG1432">
        <v>0</v>
      </c>
      <c r="AH1432">
        <f>ROUND(data_orig!AH1432,0)</f>
        <v>11</v>
      </c>
      <c r="AI1432">
        <f>IF(data_orig!AI1432&gt;0,MROUND(data_orig!AI1432,1),MROUND(data_orig!AI1432,-1))</f>
        <v>1</v>
      </c>
      <c r="AJ1432">
        <f>IF(data_orig!AJ1432&gt;0,MROUND(data_orig!AJ1432,1),MROUND(data_orig!AJ1432,-1))</f>
        <v>2</v>
      </c>
      <c r="AK1432" t="s">
        <v>38</v>
      </c>
    </row>
    <row r="1433" spans="1:37" x14ac:dyDescent="0.35">
      <c r="A1433">
        <v>1</v>
      </c>
      <c r="B1433">
        <v>1</v>
      </c>
      <c r="C1433">
        <v>5</v>
      </c>
      <c r="D1433">
        <v>9853</v>
      </c>
      <c r="E1433">
        <v>1</v>
      </c>
      <c r="F1433">
        <v>1</v>
      </c>
      <c r="G1433">
        <f>ROUND(data_orig!G1433,0)</f>
        <v>123</v>
      </c>
      <c r="H1433">
        <v>1</v>
      </c>
      <c r="I1433">
        <v>1</v>
      </c>
      <c r="J1433">
        <v>12</v>
      </c>
      <c r="K1433">
        <v>4</v>
      </c>
      <c r="L1433">
        <v>9</v>
      </c>
      <c r="M1433">
        <f>ROUND(data_orig!M1433,0)</f>
        <v>113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f>MROUND(data_orig!T1433,5)</f>
        <v>20</v>
      </c>
      <c r="U1433">
        <v>0</v>
      </c>
      <c r="V1433">
        <v>0</v>
      </c>
      <c r="W1433">
        <v>6</v>
      </c>
      <c r="X1433">
        <v>12</v>
      </c>
      <c r="Y1433">
        <v>4</v>
      </c>
      <c r="Z1433">
        <f>ROUND(data_orig!Z1433,0)</f>
        <v>12</v>
      </c>
      <c r="AA1433">
        <v>0</v>
      </c>
      <c r="AB1433">
        <v>0</v>
      </c>
      <c r="AC1433">
        <v>6</v>
      </c>
      <c r="AD1433">
        <v>11</v>
      </c>
      <c r="AE1433">
        <v>1</v>
      </c>
      <c r="AF1433">
        <f>ROUND(data_orig!AF1433,0)</f>
        <v>10</v>
      </c>
      <c r="AG1433">
        <v>0</v>
      </c>
      <c r="AH1433">
        <f>ROUND(data_orig!AH1433,0)</f>
        <v>11</v>
      </c>
      <c r="AI1433">
        <f>IF(data_orig!AI1433&gt;0,MROUND(data_orig!AI1433,1),MROUND(data_orig!AI1433,-1))</f>
        <v>1</v>
      </c>
      <c r="AJ1433">
        <f>IF(data_orig!AJ1433&gt;0,MROUND(data_orig!AJ1433,1),MROUND(data_orig!AJ1433,-1))</f>
        <v>2</v>
      </c>
      <c r="AK1433" t="s">
        <v>37</v>
      </c>
    </row>
    <row r="1434" spans="1:37" x14ac:dyDescent="0.35">
      <c r="A1434">
        <v>1</v>
      </c>
      <c r="B1434">
        <v>1</v>
      </c>
      <c r="C1434">
        <v>3</v>
      </c>
      <c r="D1434">
        <v>9254</v>
      </c>
      <c r="E1434">
        <v>1</v>
      </c>
      <c r="F1434">
        <v>1</v>
      </c>
      <c r="G1434">
        <f>ROUND(data_orig!G1434,0)</f>
        <v>129</v>
      </c>
      <c r="H1434">
        <v>1</v>
      </c>
      <c r="I1434">
        <v>37</v>
      </c>
      <c r="J1434">
        <v>38</v>
      </c>
      <c r="K1434">
        <v>7</v>
      </c>
      <c r="L1434">
        <v>7</v>
      </c>
      <c r="M1434">
        <f>ROUND(data_orig!M1434,0)</f>
        <v>122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f>MROUND(data_orig!T1434,5)</f>
        <v>20</v>
      </c>
      <c r="U1434">
        <v>0</v>
      </c>
      <c r="V1434">
        <v>0</v>
      </c>
      <c r="W1434">
        <v>6</v>
      </c>
      <c r="X1434">
        <v>9</v>
      </c>
      <c r="Y1434">
        <v>6</v>
      </c>
      <c r="Z1434">
        <f>ROUND(data_orig!Z1434,0)</f>
        <v>11</v>
      </c>
      <c r="AA1434">
        <v>0</v>
      </c>
      <c r="AB1434">
        <v>0</v>
      </c>
      <c r="AC1434">
        <v>6</v>
      </c>
      <c r="AD1434">
        <v>8</v>
      </c>
      <c r="AE1434">
        <v>5</v>
      </c>
      <c r="AF1434">
        <f>ROUND(data_orig!AF1434,0)</f>
        <v>11</v>
      </c>
      <c r="AG1434">
        <v>0</v>
      </c>
      <c r="AH1434">
        <f>ROUND(data_orig!AH1434,0)</f>
        <v>8</v>
      </c>
      <c r="AI1434">
        <f>IF(data_orig!AI1434&gt;0,MROUND(data_orig!AI1434,1),MROUND(data_orig!AI1434,-1))</f>
        <v>3</v>
      </c>
      <c r="AJ1434">
        <f>IF(data_orig!AJ1434&gt;0,MROUND(data_orig!AJ1434,1),MROUND(data_orig!AJ1434,-1))</f>
        <v>0</v>
      </c>
      <c r="AK1434" t="s">
        <v>39</v>
      </c>
    </row>
    <row r="1435" spans="1:37" x14ac:dyDescent="0.35">
      <c r="A1435">
        <v>1</v>
      </c>
      <c r="B1435">
        <v>16</v>
      </c>
      <c r="C1435">
        <v>3</v>
      </c>
      <c r="D1435">
        <v>9070</v>
      </c>
      <c r="E1435">
        <v>1</v>
      </c>
      <c r="F1435">
        <v>1</v>
      </c>
      <c r="G1435">
        <f>ROUND(data_orig!G1435,0)</f>
        <v>152</v>
      </c>
      <c r="H1435">
        <v>1</v>
      </c>
      <c r="I1435">
        <v>1</v>
      </c>
      <c r="J1435">
        <v>38</v>
      </c>
      <c r="K1435">
        <v>4</v>
      </c>
      <c r="L1435">
        <v>8</v>
      </c>
      <c r="M1435">
        <f>ROUND(data_orig!M1435,0)</f>
        <v>157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f>MROUND(data_orig!T1435,5)</f>
        <v>20</v>
      </c>
      <c r="U1435">
        <v>0</v>
      </c>
      <c r="V1435">
        <v>0</v>
      </c>
      <c r="W1435">
        <v>6</v>
      </c>
      <c r="X1435">
        <v>6</v>
      </c>
      <c r="Y1435">
        <v>6</v>
      </c>
      <c r="Z1435">
        <f>ROUND(data_orig!Z1435,0)</f>
        <v>15</v>
      </c>
      <c r="AA1435">
        <v>0</v>
      </c>
      <c r="AB1435">
        <v>0</v>
      </c>
      <c r="AC1435">
        <v>6</v>
      </c>
      <c r="AD1435">
        <v>9</v>
      </c>
      <c r="AE1435">
        <v>6</v>
      </c>
      <c r="AF1435">
        <f>ROUND(data_orig!AF1435,0)</f>
        <v>16</v>
      </c>
      <c r="AG1435">
        <v>0</v>
      </c>
      <c r="AH1435">
        <f>ROUND(data_orig!AH1435,0)</f>
        <v>13</v>
      </c>
      <c r="AI1435">
        <f>IF(data_orig!AI1435&gt;0,MROUND(data_orig!AI1435,1),MROUND(data_orig!AI1435,-1))</f>
        <v>4</v>
      </c>
      <c r="AJ1435">
        <f>IF(data_orig!AJ1435&gt;0,MROUND(data_orig!AJ1435,1),MROUND(data_orig!AJ1435,-1))</f>
        <v>-2</v>
      </c>
      <c r="AK1435" t="s">
        <v>38</v>
      </c>
    </row>
    <row r="1436" spans="1:37" x14ac:dyDescent="0.35">
      <c r="A1436">
        <v>1</v>
      </c>
      <c r="B1436">
        <v>1</v>
      </c>
      <c r="C1436">
        <v>2</v>
      </c>
      <c r="D1436">
        <v>9500</v>
      </c>
      <c r="E1436">
        <v>1</v>
      </c>
      <c r="F1436">
        <v>1</v>
      </c>
      <c r="G1436">
        <f>ROUND(data_orig!G1436,0)</f>
        <v>130</v>
      </c>
      <c r="H1436">
        <v>1</v>
      </c>
      <c r="I1436">
        <v>1</v>
      </c>
      <c r="J1436">
        <v>38</v>
      </c>
      <c r="K1436">
        <v>9</v>
      </c>
      <c r="L1436">
        <v>9</v>
      </c>
      <c r="M1436">
        <f>ROUND(data_orig!M1436,0)</f>
        <v>125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f>MROUND(data_orig!T1436,5)</f>
        <v>20</v>
      </c>
      <c r="U1436">
        <v>0</v>
      </c>
      <c r="V1436">
        <v>0</v>
      </c>
      <c r="W1436">
        <v>7</v>
      </c>
      <c r="X1436">
        <v>9</v>
      </c>
      <c r="Y1436">
        <v>6</v>
      </c>
      <c r="Z1436">
        <f>ROUND(data_orig!Z1436,0)</f>
        <v>13</v>
      </c>
      <c r="AA1436">
        <v>0</v>
      </c>
      <c r="AB1436">
        <v>0</v>
      </c>
      <c r="AC1436">
        <v>8</v>
      </c>
      <c r="AD1436">
        <v>11</v>
      </c>
      <c r="AE1436">
        <v>6</v>
      </c>
      <c r="AF1436">
        <f>ROUND(data_orig!AF1436,0)</f>
        <v>13</v>
      </c>
      <c r="AG1436">
        <v>0</v>
      </c>
      <c r="AH1436">
        <f>ROUND(data_orig!AH1436,0)</f>
        <v>11</v>
      </c>
      <c r="AI1436">
        <f>IF(data_orig!AI1436&gt;0,MROUND(data_orig!AI1436,1),MROUND(data_orig!AI1436,-1))</f>
        <v>1</v>
      </c>
      <c r="AJ1436">
        <f>IF(data_orig!AJ1436&gt;0,MROUND(data_orig!AJ1436,1),MROUND(data_orig!AJ1436,-1))</f>
        <v>2</v>
      </c>
      <c r="AK1436" t="s">
        <v>39</v>
      </c>
    </row>
    <row r="1437" spans="1:37" x14ac:dyDescent="0.35">
      <c r="A1437">
        <v>1</v>
      </c>
      <c r="B1437">
        <v>15</v>
      </c>
      <c r="C1437">
        <v>1</v>
      </c>
      <c r="D1437">
        <v>9147</v>
      </c>
      <c r="E1437">
        <v>1</v>
      </c>
      <c r="F1437">
        <v>1</v>
      </c>
      <c r="G1437">
        <f>ROUND(data_orig!G1437,0)</f>
        <v>133</v>
      </c>
      <c r="H1437">
        <v>41</v>
      </c>
      <c r="I1437">
        <v>41</v>
      </c>
      <c r="J1437">
        <v>1</v>
      </c>
      <c r="K1437">
        <v>3</v>
      </c>
      <c r="L1437">
        <v>4</v>
      </c>
      <c r="M1437">
        <f>ROUND(data_orig!M1437,0)</f>
        <v>100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f>MROUND(data_orig!T1437,5)</f>
        <v>25</v>
      </c>
      <c r="U1437">
        <v>1</v>
      </c>
      <c r="V1437">
        <v>6</v>
      </c>
      <c r="W1437">
        <v>7</v>
      </c>
      <c r="X1437">
        <v>7</v>
      </c>
      <c r="Y1437">
        <v>6</v>
      </c>
      <c r="Z1437">
        <f>ROUND(data_orig!Z1437,0)</f>
        <v>13</v>
      </c>
      <c r="AA1437">
        <v>0</v>
      </c>
      <c r="AB1437">
        <v>2</v>
      </c>
      <c r="AC1437">
        <v>6</v>
      </c>
      <c r="AD1437">
        <v>6</v>
      </c>
      <c r="AE1437">
        <v>2</v>
      </c>
      <c r="AF1437">
        <f>ROUND(data_orig!AF1437,0)</f>
        <v>14</v>
      </c>
      <c r="AG1437">
        <v>0</v>
      </c>
      <c r="AH1437">
        <f>ROUND(data_orig!AH1437,0)</f>
        <v>11</v>
      </c>
      <c r="AI1437">
        <f>IF(data_orig!AI1437&gt;0,MROUND(data_orig!AI1437,1),MROUND(data_orig!AI1437,-1))</f>
        <v>1</v>
      </c>
      <c r="AJ1437">
        <f>IF(data_orig!AJ1437&gt;0,MROUND(data_orig!AJ1437,1),MROUND(data_orig!AJ1437,-1))</f>
        <v>2</v>
      </c>
      <c r="AK1437" t="s">
        <v>37</v>
      </c>
    </row>
    <row r="1438" spans="1:37" x14ac:dyDescent="0.35">
      <c r="A1438">
        <v>1</v>
      </c>
      <c r="B1438">
        <v>15</v>
      </c>
      <c r="C1438">
        <v>1</v>
      </c>
      <c r="D1438">
        <v>9119</v>
      </c>
      <c r="E1438">
        <v>1</v>
      </c>
      <c r="F1438">
        <v>1</v>
      </c>
      <c r="G1438">
        <f>ROUND(data_orig!G1438,0)</f>
        <v>160</v>
      </c>
      <c r="H1438">
        <v>32</v>
      </c>
      <c r="I1438">
        <v>1</v>
      </c>
      <c r="J1438">
        <v>3</v>
      </c>
      <c r="K1438">
        <v>143</v>
      </c>
      <c r="L1438">
        <v>152</v>
      </c>
      <c r="M1438">
        <f>ROUND(data_orig!M1438,0)</f>
        <v>160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f>MROUND(data_orig!T1438,5)</f>
        <v>20</v>
      </c>
      <c r="U1438">
        <v>1</v>
      </c>
      <c r="V1438">
        <v>0</v>
      </c>
      <c r="W1438">
        <v>6</v>
      </c>
      <c r="X1438">
        <v>11</v>
      </c>
      <c r="Y1438">
        <v>2</v>
      </c>
      <c r="Z1438">
        <f>ROUND(data_orig!Z1438,0)</f>
        <v>14</v>
      </c>
      <c r="AA1438">
        <v>1</v>
      </c>
      <c r="AB1438">
        <v>0</v>
      </c>
      <c r="AC1438">
        <v>5</v>
      </c>
      <c r="AD1438">
        <v>11</v>
      </c>
      <c r="AE1438">
        <v>2</v>
      </c>
      <c r="AF1438">
        <f>ROUND(data_orig!AF1438,0)</f>
        <v>11</v>
      </c>
      <c r="AG1438">
        <v>0</v>
      </c>
      <c r="AH1438">
        <f>ROUND(data_orig!AH1438,0)</f>
        <v>9</v>
      </c>
      <c r="AI1438">
        <f>IF(data_orig!AI1438&gt;0,MROUND(data_orig!AI1438,1),MROUND(data_orig!AI1438,-1))</f>
        <v>1</v>
      </c>
      <c r="AJ1438">
        <f>IF(data_orig!AJ1438&gt;0,MROUND(data_orig!AJ1438,1),MROUND(data_orig!AJ1438,-1))</f>
        <v>4</v>
      </c>
      <c r="AK1438" t="s">
        <v>39</v>
      </c>
    </row>
    <row r="1439" spans="1:37" x14ac:dyDescent="0.35">
      <c r="A1439">
        <v>2</v>
      </c>
      <c r="B1439">
        <v>39</v>
      </c>
      <c r="C1439">
        <v>1</v>
      </c>
      <c r="D1439">
        <v>8014</v>
      </c>
      <c r="E1439">
        <v>0</v>
      </c>
      <c r="F1439">
        <v>1</v>
      </c>
      <c r="G1439">
        <f>ROUND(data_orig!G1439,0)</f>
        <v>140</v>
      </c>
      <c r="H1439">
        <v>1</v>
      </c>
      <c r="I1439">
        <v>37</v>
      </c>
      <c r="J1439">
        <v>37</v>
      </c>
      <c r="K1439">
        <v>9</v>
      </c>
      <c r="L1439">
        <v>9</v>
      </c>
      <c r="M1439">
        <f>ROUND(data_orig!M1439,0)</f>
        <v>101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f>MROUND(data_orig!T1439,5)</f>
        <v>35</v>
      </c>
      <c r="U1439">
        <v>0</v>
      </c>
      <c r="V1439">
        <v>0</v>
      </c>
      <c r="W1439">
        <v>6</v>
      </c>
      <c r="X1439">
        <v>7</v>
      </c>
      <c r="Y1439">
        <v>6</v>
      </c>
      <c r="Z1439">
        <f>ROUND(data_orig!Z1439,0)</f>
        <v>13</v>
      </c>
      <c r="AA1439">
        <v>0</v>
      </c>
      <c r="AB1439">
        <v>0</v>
      </c>
      <c r="AC1439">
        <v>6</v>
      </c>
      <c r="AD1439">
        <v>6</v>
      </c>
      <c r="AE1439">
        <v>6</v>
      </c>
      <c r="AF1439">
        <f>ROUND(data_orig!AF1439,0)</f>
        <v>12</v>
      </c>
      <c r="AG1439">
        <v>0</v>
      </c>
      <c r="AH1439">
        <f>ROUND(data_orig!AH1439,0)</f>
        <v>16</v>
      </c>
      <c r="AI1439">
        <f>IF(data_orig!AI1439&gt;0,MROUND(data_orig!AI1439,1),MROUND(data_orig!AI1439,-1))</f>
        <v>3</v>
      </c>
      <c r="AJ1439">
        <f>IF(data_orig!AJ1439&gt;0,MROUND(data_orig!AJ1439,1),MROUND(data_orig!AJ1439,-1))</f>
        <v>-4</v>
      </c>
      <c r="AK1439" t="s">
        <v>38</v>
      </c>
    </row>
    <row r="1440" spans="1:37" x14ac:dyDescent="0.35">
      <c r="A1440">
        <v>1</v>
      </c>
      <c r="B1440">
        <v>18</v>
      </c>
      <c r="C1440">
        <v>1</v>
      </c>
      <c r="D1440">
        <v>9670</v>
      </c>
      <c r="E1440">
        <v>1</v>
      </c>
      <c r="F1440">
        <v>1</v>
      </c>
      <c r="G1440">
        <f>ROUND(data_orig!G1440,0)</f>
        <v>133</v>
      </c>
      <c r="H1440">
        <v>1</v>
      </c>
      <c r="I1440">
        <v>1</v>
      </c>
      <c r="J1440">
        <v>1</v>
      </c>
      <c r="K1440">
        <v>9</v>
      </c>
      <c r="L1440">
        <v>9</v>
      </c>
      <c r="M1440">
        <f>ROUND(data_orig!M1440,0)</f>
        <v>122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f>MROUND(data_orig!T1440,5)</f>
        <v>20</v>
      </c>
      <c r="U1440">
        <v>0</v>
      </c>
      <c r="V1440">
        <v>0</v>
      </c>
      <c r="W1440">
        <v>6</v>
      </c>
      <c r="X1440">
        <v>7</v>
      </c>
      <c r="Y1440">
        <v>6</v>
      </c>
      <c r="Z1440">
        <f>ROUND(data_orig!Z1440,0)</f>
        <v>13</v>
      </c>
      <c r="AA1440">
        <v>0</v>
      </c>
      <c r="AB1440">
        <v>0</v>
      </c>
      <c r="AC1440">
        <v>6</v>
      </c>
      <c r="AD1440">
        <v>6</v>
      </c>
      <c r="AE1440">
        <v>6</v>
      </c>
      <c r="AF1440">
        <f>ROUND(data_orig!AF1440,0)</f>
        <v>14</v>
      </c>
      <c r="AG1440">
        <v>0</v>
      </c>
      <c r="AH1440">
        <f>ROUND(data_orig!AH1440,0)</f>
        <v>12</v>
      </c>
      <c r="AI1440">
        <f>IF(data_orig!AI1440&gt;0,MROUND(data_orig!AI1440,1),MROUND(data_orig!AI1440,-1))</f>
        <v>1</v>
      </c>
      <c r="AJ1440">
        <f>IF(data_orig!AJ1440&gt;0,MROUND(data_orig!AJ1440,1),MROUND(data_orig!AJ1440,-1))</f>
        <v>2</v>
      </c>
      <c r="AK1440" t="s">
        <v>38</v>
      </c>
    </row>
    <row r="1441" spans="1:37" x14ac:dyDescent="0.35">
      <c r="A1441">
        <v>1</v>
      </c>
      <c r="B1441">
        <v>1</v>
      </c>
      <c r="C1441">
        <v>1</v>
      </c>
      <c r="D1441">
        <v>9085</v>
      </c>
      <c r="E1441">
        <v>1</v>
      </c>
      <c r="F1441">
        <v>1</v>
      </c>
      <c r="G1441">
        <f>ROUND(data_orig!G1441,0)</f>
        <v>138</v>
      </c>
      <c r="H1441">
        <v>1</v>
      </c>
      <c r="I1441">
        <v>38</v>
      </c>
      <c r="J1441">
        <v>37</v>
      </c>
      <c r="K1441">
        <v>9</v>
      </c>
      <c r="L1441">
        <v>6</v>
      </c>
      <c r="M1441">
        <f>ROUND(data_orig!M1441,0)</f>
        <v>127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f>MROUND(data_orig!T1441,5)</f>
        <v>20</v>
      </c>
      <c r="U1441">
        <v>0</v>
      </c>
      <c r="V1441">
        <v>0</v>
      </c>
      <c r="W1441">
        <v>5</v>
      </c>
      <c r="X1441">
        <v>6</v>
      </c>
      <c r="Y1441">
        <v>4</v>
      </c>
      <c r="Z1441">
        <f>ROUND(data_orig!Z1441,0)</f>
        <v>12</v>
      </c>
      <c r="AA1441">
        <v>0</v>
      </c>
      <c r="AB1441">
        <v>0</v>
      </c>
      <c r="AC1441">
        <v>5</v>
      </c>
      <c r="AD1441">
        <v>10</v>
      </c>
      <c r="AE1441">
        <v>5</v>
      </c>
      <c r="AF1441">
        <f>ROUND(data_orig!AF1441,0)</f>
        <v>13</v>
      </c>
      <c r="AG1441">
        <v>1</v>
      </c>
      <c r="AH1441">
        <f>ROUND(data_orig!AH1441,0)</f>
        <v>11</v>
      </c>
      <c r="AI1441">
        <f>IF(data_orig!AI1441&gt;0,MROUND(data_orig!AI1441,1),MROUND(data_orig!AI1441,-1))</f>
        <v>1</v>
      </c>
      <c r="AJ1441">
        <f>IF(data_orig!AJ1441&gt;0,MROUND(data_orig!AJ1441,1),MROUND(data_orig!AJ1441,-1))</f>
        <v>2</v>
      </c>
      <c r="AK1441" t="s">
        <v>38</v>
      </c>
    </row>
    <row r="1442" spans="1:37" x14ac:dyDescent="0.35">
      <c r="A1442">
        <v>1</v>
      </c>
      <c r="B1442">
        <v>1</v>
      </c>
      <c r="C1442">
        <v>5</v>
      </c>
      <c r="D1442">
        <v>9670</v>
      </c>
      <c r="E1442">
        <v>1</v>
      </c>
      <c r="F1442">
        <v>1</v>
      </c>
      <c r="G1442">
        <f>ROUND(data_orig!G1442,0)</f>
        <v>142</v>
      </c>
      <c r="H1442">
        <v>1</v>
      </c>
      <c r="I1442">
        <v>19</v>
      </c>
      <c r="J1442">
        <v>19</v>
      </c>
      <c r="K1442">
        <v>7</v>
      </c>
      <c r="L1442">
        <v>3</v>
      </c>
      <c r="M1442">
        <f>ROUND(data_orig!M1442,0)</f>
        <v>133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f>MROUND(data_orig!T1442,5)</f>
        <v>20</v>
      </c>
      <c r="U1442">
        <v>0</v>
      </c>
      <c r="V1442">
        <v>0</v>
      </c>
      <c r="W1442">
        <v>5</v>
      </c>
      <c r="X1442">
        <v>5</v>
      </c>
      <c r="Y1442">
        <v>4</v>
      </c>
      <c r="Z1442">
        <f>ROUND(data_orig!Z1442,0)</f>
        <v>13</v>
      </c>
      <c r="AA1442">
        <v>0</v>
      </c>
      <c r="AB1442">
        <v>0</v>
      </c>
      <c r="AC1442">
        <v>5</v>
      </c>
      <c r="AD1442">
        <v>5</v>
      </c>
      <c r="AE1442">
        <v>4</v>
      </c>
      <c r="AF1442">
        <f>ROUND(data_orig!AF1442,0)</f>
        <v>14</v>
      </c>
      <c r="AG1442">
        <v>0</v>
      </c>
      <c r="AH1442">
        <f>ROUND(data_orig!AH1442,0)</f>
        <v>8</v>
      </c>
      <c r="AI1442">
        <f>IF(data_orig!AI1442&gt;0,MROUND(data_orig!AI1442,1),MROUND(data_orig!AI1442,-1))</f>
        <v>3</v>
      </c>
      <c r="AJ1442">
        <f>IF(data_orig!AJ1442&gt;0,MROUND(data_orig!AJ1442,1),MROUND(data_orig!AJ1442,-1))</f>
        <v>0</v>
      </c>
      <c r="AK1442" t="s">
        <v>38</v>
      </c>
    </row>
    <row r="1443" spans="1:37" x14ac:dyDescent="0.35">
      <c r="A1443">
        <v>1</v>
      </c>
      <c r="B1443">
        <v>1</v>
      </c>
      <c r="C1443">
        <v>1</v>
      </c>
      <c r="D1443">
        <v>171</v>
      </c>
      <c r="E1443">
        <v>1</v>
      </c>
      <c r="F1443">
        <v>1</v>
      </c>
      <c r="G1443">
        <f>ROUND(data_orig!G1443,0)</f>
        <v>115</v>
      </c>
      <c r="H1443">
        <v>1</v>
      </c>
      <c r="I1443">
        <v>1</v>
      </c>
      <c r="J1443">
        <v>1</v>
      </c>
      <c r="K1443">
        <v>9</v>
      </c>
      <c r="L1443">
        <v>9</v>
      </c>
      <c r="M1443">
        <f>ROUND(data_orig!M1443,0)</f>
        <v>134</v>
      </c>
      <c r="N1443">
        <v>1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f>MROUND(data_orig!T1443,5)</f>
        <v>25</v>
      </c>
      <c r="U1443">
        <v>0</v>
      </c>
      <c r="V1443">
        <v>16</v>
      </c>
      <c r="W1443">
        <v>17</v>
      </c>
      <c r="X1443">
        <v>19</v>
      </c>
      <c r="Y1443">
        <v>17</v>
      </c>
      <c r="Z1443">
        <f>ROUND(data_orig!Z1443,0)</f>
        <v>12</v>
      </c>
      <c r="AA1443">
        <v>0</v>
      </c>
      <c r="AB1443">
        <v>14</v>
      </c>
      <c r="AC1443">
        <v>17</v>
      </c>
      <c r="AD1443">
        <v>22</v>
      </c>
      <c r="AE1443">
        <v>17</v>
      </c>
      <c r="AF1443">
        <f>ROUND(data_orig!AF1443,0)</f>
        <v>12</v>
      </c>
      <c r="AG1443">
        <v>0</v>
      </c>
      <c r="AH1443">
        <f>ROUND(data_orig!AH1443,0)</f>
        <v>12</v>
      </c>
      <c r="AI1443">
        <f>IF(data_orig!AI1443&gt;0,MROUND(data_orig!AI1443,1),MROUND(data_orig!AI1443,-1))</f>
        <v>1</v>
      </c>
      <c r="AJ1443">
        <f>IF(data_orig!AJ1443&gt;0,MROUND(data_orig!AJ1443,1),MROUND(data_orig!AJ1443,-1))</f>
        <v>2</v>
      </c>
      <c r="AK1443" t="s">
        <v>38</v>
      </c>
    </row>
    <row r="1444" spans="1:37" x14ac:dyDescent="0.35">
      <c r="A1444">
        <v>1</v>
      </c>
      <c r="B1444">
        <v>17</v>
      </c>
      <c r="C1444">
        <v>6</v>
      </c>
      <c r="D1444">
        <v>9254</v>
      </c>
      <c r="E1444">
        <v>1</v>
      </c>
      <c r="F1444">
        <v>1</v>
      </c>
      <c r="G1444">
        <f>ROUND(data_orig!G1444,0)</f>
        <v>125</v>
      </c>
      <c r="H1444">
        <v>1</v>
      </c>
      <c r="I1444">
        <v>1</v>
      </c>
      <c r="J1444">
        <v>1</v>
      </c>
      <c r="K1444">
        <v>4</v>
      </c>
      <c r="L1444">
        <v>3</v>
      </c>
      <c r="M1444">
        <f>ROUND(data_orig!M1444,0)</f>
        <v>121</v>
      </c>
      <c r="N1444">
        <v>1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f>MROUND(data_orig!T1444,5)</f>
        <v>20</v>
      </c>
      <c r="U1444">
        <v>0</v>
      </c>
      <c r="V1444">
        <v>0</v>
      </c>
      <c r="W1444">
        <v>6</v>
      </c>
      <c r="X1444">
        <v>6</v>
      </c>
      <c r="Y1444">
        <v>6</v>
      </c>
      <c r="Z1444">
        <f>ROUND(data_orig!Z1444,0)</f>
        <v>14</v>
      </c>
      <c r="AA1444">
        <v>0</v>
      </c>
      <c r="AB1444">
        <v>0</v>
      </c>
      <c r="AC1444">
        <v>6</v>
      </c>
      <c r="AD1444">
        <v>6</v>
      </c>
      <c r="AE1444">
        <v>6</v>
      </c>
      <c r="AF1444">
        <f>ROUND(data_orig!AF1444,0)</f>
        <v>15</v>
      </c>
      <c r="AG1444">
        <v>0</v>
      </c>
      <c r="AH1444">
        <f>ROUND(data_orig!AH1444,0)</f>
        <v>11</v>
      </c>
      <c r="AI1444">
        <f>IF(data_orig!AI1444&gt;0,MROUND(data_orig!AI1444,1),MROUND(data_orig!AI1444,-1))</f>
        <v>1</v>
      </c>
      <c r="AJ1444">
        <f>IF(data_orig!AJ1444&gt;0,MROUND(data_orig!AJ1444,1),MROUND(data_orig!AJ1444,-1))</f>
        <v>2</v>
      </c>
      <c r="AK1444" t="s">
        <v>38</v>
      </c>
    </row>
    <row r="1445" spans="1:37" x14ac:dyDescent="0.35">
      <c r="A1445">
        <v>1</v>
      </c>
      <c r="B1445">
        <v>17</v>
      </c>
      <c r="C1445">
        <v>1</v>
      </c>
      <c r="D1445">
        <v>9003</v>
      </c>
      <c r="E1445">
        <v>1</v>
      </c>
      <c r="F1445">
        <v>1</v>
      </c>
      <c r="G1445">
        <f>ROUND(data_orig!G1445,0)</f>
        <v>170</v>
      </c>
      <c r="H1445">
        <v>1</v>
      </c>
      <c r="I1445">
        <v>1</v>
      </c>
      <c r="J1445">
        <v>4</v>
      </c>
      <c r="K1445">
        <v>9</v>
      </c>
      <c r="L1445">
        <v>5</v>
      </c>
      <c r="M1445">
        <f>ROUND(data_orig!M1445,0)</f>
        <v>144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f>MROUND(data_orig!T1445,5)</f>
        <v>25</v>
      </c>
      <c r="U1445">
        <v>0</v>
      </c>
      <c r="V1445">
        <v>0</v>
      </c>
      <c r="W1445">
        <v>6</v>
      </c>
      <c r="X1445">
        <v>8</v>
      </c>
      <c r="Y1445">
        <v>0</v>
      </c>
      <c r="Z1445">
        <f>ROUND(data_orig!Z1445,0)</f>
        <v>0</v>
      </c>
      <c r="AA1445">
        <v>0</v>
      </c>
      <c r="AB1445">
        <v>0</v>
      </c>
      <c r="AC1445">
        <v>6</v>
      </c>
      <c r="AD1445">
        <v>10</v>
      </c>
      <c r="AE1445">
        <v>0</v>
      </c>
      <c r="AF1445">
        <f>ROUND(data_orig!AF1445,0)</f>
        <v>0</v>
      </c>
      <c r="AG1445">
        <v>0</v>
      </c>
      <c r="AH1445">
        <f>ROUND(data_orig!AH1445,0)</f>
        <v>16</v>
      </c>
      <c r="AI1445">
        <f>IF(data_orig!AI1445&gt;0,MROUND(data_orig!AI1445,1),MROUND(data_orig!AI1445,-1))</f>
        <v>0</v>
      </c>
      <c r="AJ1445">
        <f>IF(data_orig!AJ1445&gt;0,MROUND(data_orig!AJ1445,1),MROUND(data_orig!AJ1445,-1))</f>
        <v>-1</v>
      </c>
      <c r="AK1445" t="s">
        <v>37</v>
      </c>
    </row>
    <row r="1446" spans="1:37" x14ac:dyDescent="0.35">
      <c r="A1446">
        <v>1</v>
      </c>
      <c r="B1446">
        <v>43</v>
      </c>
      <c r="C1446">
        <v>1</v>
      </c>
      <c r="D1446">
        <v>9991</v>
      </c>
      <c r="E1446">
        <v>0</v>
      </c>
      <c r="F1446">
        <v>1</v>
      </c>
      <c r="G1446">
        <f>ROUND(data_orig!G1446,0)</f>
        <v>140</v>
      </c>
      <c r="H1446">
        <v>1</v>
      </c>
      <c r="I1446">
        <v>1</v>
      </c>
      <c r="J1446">
        <v>1</v>
      </c>
      <c r="K1446">
        <v>6</v>
      </c>
      <c r="L1446">
        <v>6</v>
      </c>
      <c r="M1446">
        <f>ROUND(data_orig!M1446,0)</f>
        <v>100</v>
      </c>
      <c r="N1446">
        <v>0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f>MROUND(data_orig!T1446,5)</f>
        <v>35</v>
      </c>
      <c r="U1446">
        <v>0</v>
      </c>
      <c r="V1446">
        <v>0</v>
      </c>
      <c r="W1446">
        <v>5</v>
      </c>
      <c r="X1446">
        <v>5</v>
      </c>
      <c r="Y1446">
        <v>5</v>
      </c>
      <c r="Z1446">
        <f>ROUND(data_orig!Z1446,0)</f>
        <v>14</v>
      </c>
      <c r="AA1446">
        <v>0</v>
      </c>
      <c r="AB1446">
        <v>0</v>
      </c>
      <c r="AC1446">
        <v>5</v>
      </c>
      <c r="AD1446">
        <v>6</v>
      </c>
      <c r="AE1446">
        <v>5</v>
      </c>
      <c r="AF1446">
        <f>ROUND(data_orig!AF1446,0)</f>
        <v>14</v>
      </c>
      <c r="AG1446">
        <v>0</v>
      </c>
      <c r="AH1446">
        <f>ROUND(data_orig!AH1446,0)</f>
        <v>9</v>
      </c>
      <c r="AI1446">
        <f>IF(data_orig!AI1446&gt;0,MROUND(data_orig!AI1446,1),MROUND(data_orig!AI1446,-1))</f>
        <v>-1</v>
      </c>
      <c r="AJ1446">
        <f>IF(data_orig!AJ1446&gt;0,MROUND(data_orig!AJ1446,1),MROUND(data_orig!AJ1446,-1))</f>
        <v>-3</v>
      </c>
      <c r="AK1446" t="s">
        <v>38</v>
      </c>
    </row>
    <row r="1447" spans="1:37" x14ac:dyDescent="0.35">
      <c r="A1447">
        <v>1</v>
      </c>
      <c r="B1447">
        <v>1</v>
      </c>
      <c r="C1447">
        <v>2</v>
      </c>
      <c r="D1447">
        <v>9254</v>
      </c>
      <c r="E1447">
        <v>1</v>
      </c>
      <c r="F1447">
        <v>1</v>
      </c>
      <c r="G1447">
        <f>ROUND(data_orig!G1447,0)</f>
        <v>110</v>
      </c>
      <c r="H1447">
        <v>1</v>
      </c>
      <c r="I1447">
        <v>4</v>
      </c>
      <c r="J1447">
        <v>19</v>
      </c>
      <c r="K1447">
        <v>4</v>
      </c>
      <c r="L1447">
        <v>3</v>
      </c>
      <c r="M1447">
        <f>ROUND(data_orig!M1447,0)</f>
        <v>115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f>MROUND(data_orig!T1447,5)</f>
        <v>20</v>
      </c>
      <c r="U1447">
        <v>0</v>
      </c>
      <c r="V1447">
        <v>0</v>
      </c>
      <c r="W1447">
        <v>5</v>
      </c>
      <c r="X1447">
        <v>6</v>
      </c>
      <c r="Y1447">
        <v>0</v>
      </c>
      <c r="Z1447">
        <f>ROUND(data_orig!Z1447,0)</f>
        <v>0</v>
      </c>
      <c r="AA1447">
        <v>0</v>
      </c>
      <c r="AB1447">
        <v>0</v>
      </c>
      <c r="AC1447">
        <v>5</v>
      </c>
      <c r="AD1447">
        <v>5</v>
      </c>
      <c r="AE1447">
        <v>0</v>
      </c>
      <c r="AF1447">
        <f>ROUND(data_orig!AF1447,0)</f>
        <v>0</v>
      </c>
      <c r="AG1447">
        <v>0</v>
      </c>
      <c r="AH1447">
        <f>ROUND(data_orig!AH1447,0)</f>
        <v>13</v>
      </c>
      <c r="AI1447">
        <f>IF(data_orig!AI1447&gt;0,MROUND(data_orig!AI1447,1),MROUND(data_orig!AI1447,-1))</f>
        <v>4</v>
      </c>
      <c r="AJ1447">
        <f>IF(data_orig!AJ1447&gt;0,MROUND(data_orig!AJ1447,1),MROUND(data_orig!AJ1447,-1))</f>
        <v>-2</v>
      </c>
      <c r="AK1447" t="s">
        <v>37</v>
      </c>
    </row>
    <row r="1448" spans="1:37" x14ac:dyDescent="0.35">
      <c r="A1448">
        <v>1</v>
      </c>
      <c r="B1448">
        <v>1</v>
      </c>
      <c r="C1448">
        <v>1</v>
      </c>
      <c r="D1448">
        <v>171</v>
      </c>
      <c r="E1448">
        <v>1</v>
      </c>
      <c r="F1448">
        <v>1</v>
      </c>
      <c r="G1448">
        <f>ROUND(data_orig!G1448,0)</f>
        <v>114</v>
      </c>
      <c r="H1448">
        <v>1</v>
      </c>
      <c r="I1448">
        <v>3</v>
      </c>
      <c r="J1448">
        <v>29</v>
      </c>
      <c r="K1448">
        <v>3</v>
      </c>
      <c r="L1448">
        <v>5</v>
      </c>
      <c r="M1448">
        <f>ROUND(data_orig!M1448,0)</f>
        <v>112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f>MROUND(data_orig!T1448,5)</f>
        <v>20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f>ROUND(data_orig!Z1448,0)</f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f>ROUND(data_orig!AF1448,0)</f>
        <v>0</v>
      </c>
      <c r="AG1448">
        <v>0</v>
      </c>
      <c r="AH1448">
        <f>ROUND(data_orig!AH1448,0)</f>
        <v>9</v>
      </c>
      <c r="AI1448">
        <f>IF(data_orig!AI1448&gt;0,MROUND(data_orig!AI1448,1),MROUND(data_orig!AI1448,-1))</f>
        <v>-1</v>
      </c>
      <c r="AJ1448">
        <f>IF(data_orig!AJ1448&gt;0,MROUND(data_orig!AJ1448,1),MROUND(data_orig!AJ1448,-1))</f>
        <v>-3</v>
      </c>
      <c r="AK1448" t="s">
        <v>37</v>
      </c>
    </row>
    <row r="1449" spans="1:37" x14ac:dyDescent="0.35">
      <c r="A1449">
        <v>1</v>
      </c>
      <c r="B1449">
        <v>17</v>
      </c>
      <c r="C1449">
        <v>3</v>
      </c>
      <c r="D1449">
        <v>9119</v>
      </c>
      <c r="E1449">
        <v>1</v>
      </c>
      <c r="F1449">
        <v>1</v>
      </c>
      <c r="G1449">
        <f>ROUND(data_orig!G1449,0)</f>
        <v>138</v>
      </c>
      <c r="H1449">
        <v>1</v>
      </c>
      <c r="I1449">
        <v>1</v>
      </c>
      <c r="J1449">
        <v>19</v>
      </c>
      <c r="K1449">
        <v>4</v>
      </c>
      <c r="L1449">
        <v>3</v>
      </c>
      <c r="M1449">
        <f>ROUND(data_orig!M1449,0)</f>
        <v>125</v>
      </c>
      <c r="N1449">
        <v>1</v>
      </c>
      <c r="O1449">
        <v>0</v>
      </c>
      <c r="P1449">
        <v>0</v>
      </c>
      <c r="Q1449">
        <v>1</v>
      </c>
      <c r="R1449">
        <v>1</v>
      </c>
      <c r="S1449">
        <v>1</v>
      </c>
      <c r="T1449">
        <f>MROUND(data_orig!T1449,5)</f>
        <v>20</v>
      </c>
      <c r="U1449">
        <v>0</v>
      </c>
      <c r="V1449">
        <v>0</v>
      </c>
      <c r="W1449">
        <v>5</v>
      </c>
      <c r="X1449">
        <v>9</v>
      </c>
      <c r="Y1449">
        <v>4</v>
      </c>
      <c r="Z1449">
        <f>ROUND(data_orig!Z1449,0)</f>
        <v>12</v>
      </c>
      <c r="AA1449">
        <v>0</v>
      </c>
      <c r="AB1449">
        <v>0</v>
      </c>
      <c r="AC1449">
        <v>5</v>
      </c>
      <c r="AD1449">
        <v>9</v>
      </c>
      <c r="AE1449">
        <v>3</v>
      </c>
      <c r="AF1449">
        <f>ROUND(data_orig!AF1449,0)</f>
        <v>12</v>
      </c>
      <c r="AG1449">
        <v>0</v>
      </c>
      <c r="AH1449">
        <f>ROUND(data_orig!AH1449,0)</f>
        <v>9</v>
      </c>
      <c r="AI1449">
        <f>IF(data_orig!AI1449&gt;0,MROUND(data_orig!AI1449,1),MROUND(data_orig!AI1449,-1))</f>
        <v>1</v>
      </c>
      <c r="AJ1449">
        <f>IF(data_orig!AJ1449&gt;0,MROUND(data_orig!AJ1449,1),MROUND(data_orig!AJ1449,-1))</f>
        <v>4</v>
      </c>
      <c r="AK1449" t="s">
        <v>37</v>
      </c>
    </row>
    <row r="1450" spans="1:37" x14ac:dyDescent="0.35">
      <c r="A1450">
        <v>1</v>
      </c>
      <c r="B1450">
        <v>44</v>
      </c>
      <c r="C1450">
        <v>1</v>
      </c>
      <c r="D1450">
        <v>9003</v>
      </c>
      <c r="E1450">
        <v>1</v>
      </c>
      <c r="F1450">
        <v>39</v>
      </c>
      <c r="G1450">
        <f>ROUND(data_orig!G1450,0)</f>
        <v>140</v>
      </c>
      <c r="H1450">
        <v>1</v>
      </c>
      <c r="I1450">
        <v>37</v>
      </c>
      <c r="J1450">
        <v>37</v>
      </c>
      <c r="K1450">
        <v>9</v>
      </c>
      <c r="L1450">
        <v>4</v>
      </c>
      <c r="M1450">
        <f>ROUND(data_orig!M1450,0)</f>
        <v>140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f>MROUND(data_orig!T1450,5)</f>
        <v>20</v>
      </c>
      <c r="U1450">
        <v>0</v>
      </c>
      <c r="V1450">
        <v>0</v>
      </c>
      <c r="W1450">
        <v>6</v>
      </c>
      <c r="X1450">
        <v>12</v>
      </c>
      <c r="Y1450">
        <v>3</v>
      </c>
      <c r="Z1450">
        <f>ROUND(data_orig!Z1450,0)</f>
        <v>12</v>
      </c>
      <c r="AA1450">
        <v>0</v>
      </c>
      <c r="AB1450">
        <v>0</v>
      </c>
      <c r="AC1450">
        <v>6</v>
      </c>
      <c r="AD1450">
        <v>12</v>
      </c>
      <c r="AE1450">
        <v>3</v>
      </c>
      <c r="AF1450">
        <f>ROUND(data_orig!AF1450,0)</f>
        <v>14</v>
      </c>
      <c r="AG1450">
        <v>0</v>
      </c>
      <c r="AH1450">
        <f>ROUND(data_orig!AH1450,0)</f>
        <v>12</v>
      </c>
      <c r="AI1450">
        <f>IF(data_orig!AI1450&gt;0,MROUND(data_orig!AI1450,1),MROUND(data_orig!AI1450,-1))</f>
        <v>1</v>
      </c>
      <c r="AJ1450">
        <f>IF(data_orig!AJ1450&gt;0,MROUND(data_orig!AJ1450,1),MROUND(data_orig!AJ1450,-1))</f>
        <v>2</v>
      </c>
      <c r="AK1450" t="s">
        <v>37</v>
      </c>
    </row>
    <row r="1451" spans="1:37" x14ac:dyDescent="0.35">
      <c r="A1451">
        <v>1</v>
      </c>
      <c r="B1451">
        <v>44</v>
      </c>
      <c r="C1451">
        <v>1</v>
      </c>
      <c r="D1451">
        <v>9070</v>
      </c>
      <c r="E1451">
        <v>1</v>
      </c>
      <c r="F1451">
        <v>39</v>
      </c>
      <c r="G1451">
        <f>ROUND(data_orig!G1451,0)</f>
        <v>140</v>
      </c>
      <c r="H1451">
        <v>1</v>
      </c>
      <c r="I1451">
        <v>1</v>
      </c>
      <c r="J1451">
        <v>19</v>
      </c>
      <c r="K1451">
        <v>4</v>
      </c>
      <c r="L1451">
        <v>4</v>
      </c>
      <c r="M1451">
        <f>ROUND(data_orig!M1451,0)</f>
        <v>140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f>MROUND(data_orig!T1451,5)</f>
        <v>25</v>
      </c>
      <c r="U1451">
        <v>0</v>
      </c>
      <c r="V1451">
        <v>2</v>
      </c>
      <c r="W1451">
        <v>7</v>
      </c>
      <c r="X1451">
        <v>9</v>
      </c>
      <c r="Y1451">
        <v>6</v>
      </c>
      <c r="Z1451">
        <f>ROUND(data_orig!Z1451,0)</f>
        <v>13</v>
      </c>
      <c r="AA1451">
        <v>0</v>
      </c>
      <c r="AB1451">
        <v>5</v>
      </c>
      <c r="AC1451">
        <v>9</v>
      </c>
      <c r="AD1451">
        <v>9</v>
      </c>
      <c r="AE1451">
        <v>9</v>
      </c>
      <c r="AF1451">
        <f>ROUND(data_orig!AF1451,0)</f>
        <v>13</v>
      </c>
      <c r="AG1451">
        <v>0</v>
      </c>
      <c r="AH1451">
        <f>ROUND(data_orig!AH1451,0)</f>
        <v>16</v>
      </c>
      <c r="AI1451">
        <f>IF(data_orig!AI1451&gt;0,MROUND(data_orig!AI1451,1),MROUND(data_orig!AI1451,-1))</f>
        <v>0</v>
      </c>
      <c r="AJ1451">
        <f>IF(data_orig!AJ1451&gt;0,MROUND(data_orig!AJ1451,1),MROUND(data_orig!AJ1451,-1))</f>
        <v>-1</v>
      </c>
      <c r="AK1451" t="s">
        <v>38</v>
      </c>
    </row>
    <row r="1452" spans="1:37" x14ac:dyDescent="0.35">
      <c r="A1452">
        <v>1</v>
      </c>
      <c r="B1452">
        <v>17</v>
      </c>
      <c r="C1452">
        <v>1</v>
      </c>
      <c r="D1452">
        <v>9130</v>
      </c>
      <c r="E1452">
        <v>1</v>
      </c>
      <c r="F1452">
        <v>1</v>
      </c>
      <c r="G1452">
        <f>ROUND(data_orig!G1452,0)</f>
        <v>132</v>
      </c>
      <c r="H1452">
        <v>1</v>
      </c>
      <c r="I1452">
        <v>2</v>
      </c>
      <c r="J1452">
        <v>1</v>
      </c>
      <c r="K1452">
        <v>4</v>
      </c>
      <c r="L1452">
        <v>1</v>
      </c>
      <c r="M1452">
        <f>ROUND(data_orig!M1452,0)</f>
        <v>128</v>
      </c>
      <c r="N1452">
        <v>0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f>MROUND(data_orig!T1452,5)</f>
        <v>20</v>
      </c>
      <c r="U1452">
        <v>0</v>
      </c>
      <c r="V1452">
        <v>0</v>
      </c>
      <c r="W1452">
        <v>6</v>
      </c>
      <c r="X1452">
        <v>9</v>
      </c>
      <c r="Y1452">
        <v>6</v>
      </c>
      <c r="Z1452">
        <f>ROUND(data_orig!Z1452,0)</f>
        <v>12</v>
      </c>
      <c r="AA1452">
        <v>0</v>
      </c>
      <c r="AB1452">
        <v>0</v>
      </c>
      <c r="AC1452">
        <v>6</v>
      </c>
      <c r="AD1452">
        <v>10</v>
      </c>
      <c r="AE1452">
        <v>5</v>
      </c>
      <c r="AF1452">
        <f>ROUND(data_orig!AF1452,0)</f>
        <v>12</v>
      </c>
      <c r="AG1452">
        <v>0</v>
      </c>
      <c r="AH1452">
        <f>ROUND(data_orig!AH1452,0)</f>
        <v>11</v>
      </c>
      <c r="AI1452">
        <f>IF(data_orig!AI1452&gt;0,MROUND(data_orig!AI1452,1),MROUND(data_orig!AI1452,-1))</f>
        <v>1</v>
      </c>
      <c r="AJ1452">
        <f>IF(data_orig!AJ1452&gt;0,MROUND(data_orig!AJ1452,1),MROUND(data_orig!AJ1452,-1))</f>
        <v>2</v>
      </c>
      <c r="AK1452" t="s">
        <v>37</v>
      </c>
    </row>
    <row r="1453" spans="1:37" x14ac:dyDescent="0.35">
      <c r="A1453">
        <v>1</v>
      </c>
      <c r="B1453">
        <v>1</v>
      </c>
      <c r="C1453">
        <v>1</v>
      </c>
      <c r="D1453">
        <v>9003</v>
      </c>
      <c r="E1453">
        <v>1</v>
      </c>
      <c r="F1453">
        <v>1</v>
      </c>
      <c r="G1453">
        <f>ROUND(data_orig!G1453,0)</f>
        <v>148</v>
      </c>
      <c r="H1453">
        <v>1</v>
      </c>
      <c r="I1453">
        <v>19</v>
      </c>
      <c r="J1453">
        <v>37</v>
      </c>
      <c r="K1453">
        <v>9</v>
      </c>
      <c r="L1453">
        <v>9</v>
      </c>
      <c r="M1453">
        <f>ROUND(data_orig!M1453,0)</f>
        <v>132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f>MROUND(data_orig!T1453,5)</f>
        <v>20</v>
      </c>
      <c r="U1453">
        <v>0</v>
      </c>
      <c r="V1453">
        <v>8</v>
      </c>
      <c r="W1453">
        <v>12</v>
      </c>
      <c r="X1453">
        <v>17</v>
      </c>
      <c r="Y1453">
        <v>11</v>
      </c>
      <c r="Z1453">
        <f>ROUND(data_orig!Z1453,0)</f>
        <v>12</v>
      </c>
      <c r="AA1453">
        <v>2</v>
      </c>
      <c r="AB1453">
        <v>4</v>
      </c>
      <c r="AC1453">
        <v>12</v>
      </c>
      <c r="AD1453">
        <v>21</v>
      </c>
      <c r="AE1453">
        <v>12</v>
      </c>
      <c r="AF1453">
        <f>ROUND(data_orig!AF1453,0)</f>
        <v>12</v>
      </c>
      <c r="AG1453">
        <v>0</v>
      </c>
      <c r="AH1453">
        <f>ROUND(data_orig!AH1453,0)</f>
        <v>16</v>
      </c>
      <c r="AI1453">
        <f>IF(data_orig!AI1453&gt;0,MROUND(data_orig!AI1453,1),MROUND(data_orig!AI1453,-1))</f>
        <v>3</v>
      </c>
      <c r="AJ1453">
        <f>IF(data_orig!AJ1453&gt;0,MROUND(data_orig!AJ1453,1),MROUND(data_orig!AJ1453,-1))</f>
        <v>-4</v>
      </c>
      <c r="AK1453" t="s">
        <v>38</v>
      </c>
    </row>
    <row r="1454" spans="1:37" x14ac:dyDescent="0.35">
      <c r="A1454">
        <v>1</v>
      </c>
      <c r="B1454">
        <v>1</v>
      </c>
      <c r="C1454">
        <v>1</v>
      </c>
      <c r="D1454">
        <v>171</v>
      </c>
      <c r="E1454">
        <v>1</v>
      </c>
      <c r="F1454">
        <v>1</v>
      </c>
      <c r="G1454">
        <f>ROUND(data_orig!G1454,0)</f>
        <v>132</v>
      </c>
      <c r="H1454">
        <v>1</v>
      </c>
      <c r="I1454">
        <v>1</v>
      </c>
      <c r="J1454">
        <v>1</v>
      </c>
      <c r="K1454">
        <v>4</v>
      </c>
      <c r="L1454">
        <v>1</v>
      </c>
      <c r="M1454">
        <f>ROUND(data_orig!M1454,0)</f>
        <v>119</v>
      </c>
      <c r="N1454">
        <v>1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f>MROUND(data_orig!T1454,5)</f>
        <v>20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f>ROUND(data_orig!Z1454,0)</f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f>ROUND(data_orig!AF1454,0)</f>
        <v>0</v>
      </c>
      <c r="AG1454">
        <v>0</v>
      </c>
      <c r="AH1454">
        <f>ROUND(data_orig!AH1454,0)</f>
        <v>11</v>
      </c>
      <c r="AI1454">
        <f>IF(data_orig!AI1454&gt;0,MROUND(data_orig!AI1454,1),MROUND(data_orig!AI1454,-1))</f>
        <v>1</v>
      </c>
      <c r="AJ1454">
        <f>IF(data_orig!AJ1454&gt;0,MROUND(data_orig!AJ1454,1),MROUND(data_orig!AJ1454,-1))</f>
        <v>2</v>
      </c>
      <c r="AK1454" t="s">
        <v>37</v>
      </c>
    </row>
    <row r="1455" spans="1:37" x14ac:dyDescent="0.35">
      <c r="A1455">
        <v>1</v>
      </c>
      <c r="B1455">
        <v>18</v>
      </c>
      <c r="C1455">
        <v>2</v>
      </c>
      <c r="D1455">
        <v>9238</v>
      </c>
      <c r="E1455">
        <v>1</v>
      </c>
      <c r="F1455">
        <v>1</v>
      </c>
      <c r="G1455">
        <f>ROUND(data_orig!G1455,0)</f>
        <v>126</v>
      </c>
      <c r="H1455">
        <v>1</v>
      </c>
      <c r="I1455">
        <v>19</v>
      </c>
      <c r="J1455">
        <v>37</v>
      </c>
      <c r="K1455">
        <v>5</v>
      </c>
      <c r="L1455">
        <v>7</v>
      </c>
      <c r="M1455">
        <f>ROUND(data_orig!M1455,0)</f>
        <v>130</v>
      </c>
      <c r="N1455">
        <v>1</v>
      </c>
      <c r="O1455">
        <v>0</v>
      </c>
      <c r="P1455">
        <v>0</v>
      </c>
      <c r="Q1455">
        <v>1</v>
      </c>
      <c r="R1455">
        <v>1</v>
      </c>
      <c r="S1455">
        <v>1</v>
      </c>
      <c r="T1455">
        <f>MROUND(data_orig!T1455,5)</f>
        <v>20</v>
      </c>
      <c r="U1455">
        <v>0</v>
      </c>
      <c r="V1455">
        <v>1</v>
      </c>
      <c r="W1455">
        <v>7</v>
      </c>
      <c r="X1455">
        <v>9</v>
      </c>
      <c r="Y1455">
        <v>6</v>
      </c>
      <c r="Z1455">
        <f>ROUND(data_orig!Z1455,0)</f>
        <v>12</v>
      </c>
      <c r="AA1455">
        <v>0</v>
      </c>
      <c r="AB1455">
        <v>2</v>
      </c>
      <c r="AC1455">
        <v>6</v>
      </c>
      <c r="AD1455">
        <v>6</v>
      </c>
      <c r="AE1455">
        <v>6</v>
      </c>
      <c r="AF1455">
        <f>ROUND(data_orig!AF1455,0)</f>
        <v>11</v>
      </c>
      <c r="AG1455">
        <v>0</v>
      </c>
      <c r="AH1455">
        <f>ROUND(data_orig!AH1455,0)</f>
        <v>11</v>
      </c>
      <c r="AI1455">
        <f>IF(data_orig!AI1455&gt;0,MROUND(data_orig!AI1455,1),MROUND(data_orig!AI1455,-1))</f>
        <v>1</v>
      </c>
      <c r="AJ1455">
        <f>IF(data_orig!AJ1455&gt;0,MROUND(data_orig!AJ1455,1),MROUND(data_orig!AJ1455,-1))</f>
        <v>2</v>
      </c>
      <c r="AK1455" t="s">
        <v>38</v>
      </c>
    </row>
    <row r="1456" spans="1:37" x14ac:dyDescent="0.35">
      <c r="A1456">
        <v>1</v>
      </c>
      <c r="B1456">
        <v>1</v>
      </c>
      <c r="C1456">
        <v>1</v>
      </c>
      <c r="D1456">
        <v>9119</v>
      </c>
      <c r="E1456">
        <v>1</v>
      </c>
      <c r="F1456">
        <v>1</v>
      </c>
      <c r="G1456">
        <f>ROUND(data_orig!G1456,0)</f>
        <v>121</v>
      </c>
      <c r="H1456">
        <v>1</v>
      </c>
      <c r="I1456">
        <v>3</v>
      </c>
      <c r="J1456">
        <v>1</v>
      </c>
      <c r="K1456">
        <v>2</v>
      </c>
      <c r="L1456">
        <v>3</v>
      </c>
      <c r="M1456">
        <f>ROUND(data_orig!M1456,0)</f>
        <v>114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f>MROUND(data_orig!T1456,5)</f>
        <v>20</v>
      </c>
      <c r="U1456">
        <v>0</v>
      </c>
      <c r="V1456">
        <v>0</v>
      </c>
      <c r="W1456">
        <v>5</v>
      </c>
      <c r="X1456">
        <v>9</v>
      </c>
      <c r="Y1456">
        <v>4</v>
      </c>
      <c r="Z1456">
        <f>ROUND(data_orig!Z1456,0)</f>
        <v>12</v>
      </c>
      <c r="AA1456">
        <v>0</v>
      </c>
      <c r="AB1456">
        <v>0</v>
      </c>
      <c r="AC1456">
        <v>5</v>
      </c>
      <c r="AD1456">
        <v>7</v>
      </c>
      <c r="AE1456">
        <v>4</v>
      </c>
      <c r="AF1456">
        <f>ROUND(data_orig!AF1456,0)</f>
        <v>12</v>
      </c>
      <c r="AG1456">
        <v>2</v>
      </c>
      <c r="AH1456">
        <f>ROUND(data_orig!AH1456,0)</f>
        <v>8</v>
      </c>
      <c r="AI1456">
        <f>IF(data_orig!AI1456&gt;0,MROUND(data_orig!AI1456,1),MROUND(data_orig!AI1456,-1))</f>
        <v>3</v>
      </c>
      <c r="AJ1456">
        <f>IF(data_orig!AJ1456&gt;0,MROUND(data_orig!AJ1456,1),MROUND(data_orig!AJ1456,-1))</f>
        <v>0</v>
      </c>
      <c r="AK1456" t="s">
        <v>39</v>
      </c>
    </row>
    <row r="1457" spans="1:37" x14ac:dyDescent="0.35">
      <c r="A1457">
        <v>1</v>
      </c>
      <c r="B1457">
        <v>1</v>
      </c>
      <c r="C1457">
        <v>2</v>
      </c>
      <c r="D1457">
        <v>9147</v>
      </c>
      <c r="E1457">
        <v>1</v>
      </c>
      <c r="F1457">
        <v>1</v>
      </c>
      <c r="G1457">
        <f>ROUND(data_orig!G1457,0)</f>
        <v>120</v>
      </c>
      <c r="H1457">
        <v>1</v>
      </c>
      <c r="I1457">
        <v>1</v>
      </c>
      <c r="J1457">
        <v>37</v>
      </c>
      <c r="K1457">
        <v>4</v>
      </c>
      <c r="L1457">
        <v>9</v>
      </c>
      <c r="M1457">
        <f>ROUND(data_orig!M1457,0)</f>
        <v>113</v>
      </c>
      <c r="N1457">
        <v>1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f>MROUND(data_orig!T1457,5)</f>
        <v>20</v>
      </c>
      <c r="U1457">
        <v>0</v>
      </c>
      <c r="V1457">
        <v>0</v>
      </c>
      <c r="W1457">
        <v>5</v>
      </c>
      <c r="X1457">
        <v>5</v>
      </c>
      <c r="Y1457">
        <v>0</v>
      </c>
      <c r="Z1457">
        <f>ROUND(data_orig!Z1457,0)</f>
        <v>0</v>
      </c>
      <c r="AA1457">
        <v>0</v>
      </c>
      <c r="AB1457">
        <v>0</v>
      </c>
      <c r="AC1457">
        <v>5</v>
      </c>
      <c r="AD1457">
        <v>5</v>
      </c>
      <c r="AE1457">
        <v>0</v>
      </c>
      <c r="AF1457">
        <f>ROUND(data_orig!AF1457,0)</f>
        <v>0</v>
      </c>
      <c r="AG1457">
        <v>0</v>
      </c>
      <c r="AH1457">
        <f>ROUND(data_orig!AH1457,0)</f>
        <v>11</v>
      </c>
      <c r="AI1457">
        <f>IF(data_orig!AI1457&gt;0,MROUND(data_orig!AI1457,1),MROUND(data_orig!AI1457,-1))</f>
        <v>1</v>
      </c>
      <c r="AJ1457">
        <f>IF(data_orig!AJ1457&gt;0,MROUND(data_orig!AJ1457,1),MROUND(data_orig!AJ1457,-1))</f>
        <v>2</v>
      </c>
      <c r="AK1457" t="s">
        <v>37</v>
      </c>
    </row>
    <row r="1458" spans="1:37" x14ac:dyDescent="0.35">
      <c r="A1458">
        <v>1</v>
      </c>
      <c r="B1458">
        <v>1</v>
      </c>
      <c r="C1458">
        <v>1</v>
      </c>
      <c r="D1458">
        <v>9147</v>
      </c>
      <c r="E1458">
        <v>1</v>
      </c>
      <c r="F1458">
        <v>1</v>
      </c>
      <c r="G1458">
        <f>ROUND(data_orig!G1458,0)</f>
        <v>123</v>
      </c>
      <c r="H1458">
        <v>1</v>
      </c>
      <c r="I1458">
        <v>1</v>
      </c>
      <c r="J1458">
        <v>19</v>
      </c>
      <c r="K1458">
        <v>4</v>
      </c>
      <c r="L1458">
        <v>5</v>
      </c>
      <c r="M1458">
        <f>ROUND(data_orig!M1458,0)</f>
        <v>118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f>MROUND(data_orig!T1458,5)</f>
        <v>20</v>
      </c>
      <c r="U1458">
        <v>0</v>
      </c>
      <c r="V1458">
        <v>0</v>
      </c>
      <c r="W1458">
        <v>5</v>
      </c>
      <c r="X1458">
        <v>9</v>
      </c>
      <c r="Y1458">
        <v>5</v>
      </c>
      <c r="Z1458">
        <f>ROUND(data_orig!Z1458,0)</f>
        <v>12</v>
      </c>
      <c r="AA1458">
        <v>0</v>
      </c>
      <c r="AB1458">
        <v>0</v>
      </c>
      <c r="AC1458">
        <v>5</v>
      </c>
      <c r="AD1458">
        <v>9</v>
      </c>
      <c r="AE1458">
        <v>4</v>
      </c>
      <c r="AF1458">
        <f>ROUND(data_orig!AF1458,0)</f>
        <v>13</v>
      </c>
      <c r="AG1458">
        <v>0</v>
      </c>
      <c r="AH1458">
        <f>ROUND(data_orig!AH1458,0)</f>
        <v>9</v>
      </c>
      <c r="AI1458">
        <f>IF(data_orig!AI1458&gt;0,MROUND(data_orig!AI1458,1),MROUND(data_orig!AI1458,-1))</f>
        <v>1</v>
      </c>
      <c r="AJ1458">
        <f>IF(data_orig!AJ1458&gt;0,MROUND(data_orig!AJ1458,1),MROUND(data_orig!AJ1458,-1))</f>
        <v>4</v>
      </c>
      <c r="AK1458" t="s">
        <v>39</v>
      </c>
    </row>
    <row r="1459" spans="1:37" x14ac:dyDescent="0.35">
      <c r="A1459">
        <v>1</v>
      </c>
      <c r="B1459">
        <v>1</v>
      </c>
      <c r="C1459">
        <v>6</v>
      </c>
      <c r="D1459">
        <v>9500</v>
      </c>
      <c r="E1459">
        <v>1</v>
      </c>
      <c r="F1459">
        <v>1</v>
      </c>
      <c r="G1459">
        <f>ROUND(data_orig!G1459,0)</f>
        <v>122</v>
      </c>
      <c r="H1459">
        <v>1</v>
      </c>
      <c r="I1459">
        <v>1</v>
      </c>
      <c r="J1459">
        <v>1</v>
      </c>
      <c r="K1459">
        <v>3</v>
      </c>
      <c r="L1459">
        <v>7</v>
      </c>
      <c r="M1459">
        <f>ROUND(data_orig!M1459,0)</f>
        <v>114</v>
      </c>
      <c r="N1459">
        <v>1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f>MROUND(data_orig!T1459,5)</f>
        <v>20</v>
      </c>
      <c r="U1459">
        <v>0</v>
      </c>
      <c r="V1459">
        <v>0</v>
      </c>
      <c r="W1459">
        <v>7</v>
      </c>
      <c r="X1459">
        <v>8</v>
      </c>
      <c r="Y1459">
        <v>6</v>
      </c>
      <c r="Z1459">
        <f>ROUND(data_orig!Z1459,0)</f>
        <v>14</v>
      </c>
      <c r="AA1459">
        <v>0</v>
      </c>
      <c r="AB1459">
        <v>0</v>
      </c>
      <c r="AC1459">
        <v>8</v>
      </c>
      <c r="AD1459">
        <v>12</v>
      </c>
      <c r="AE1459">
        <v>6</v>
      </c>
      <c r="AF1459">
        <f>ROUND(data_orig!AF1459,0)</f>
        <v>12</v>
      </c>
      <c r="AG1459">
        <v>1</v>
      </c>
      <c r="AH1459">
        <f>ROUND(data_orig!AH1459,0)</f>
        <v>11</v>
      </c>
      <c r="AI1459">
        <f>IF(data_orig!AI1459&gt;0,MROUND(data_orig!AI1459,1),MROUND(data_orig!AI1459,-1))</f>
        <v>1</v>
      </c>
      <c r="AJ1459">
        <f>IF(data_orig!AJ1459&gt;0,MROUND(data_orig!AJ1459,1),MROUND(data_orig!AJ1459,-1))</f>
        <v>2</v>
      </c>
      <c r="AK1459" t="s">
        <v>39</v>
      </c>
    </row>
    <row r="1460" spans="1:37" x14ac:dyDescent="0.35">
      <c r="A1460">
        <v>1</v>
      </c>
      <c r="B1460">
        <v>1</v>
      </c>
      <c r="C1460">
        <v>1</v>
      </c>
      <c r="D1460">
        <v>9670</v>
      </c>
      <c r="E1460">
        <v>1</v>
      </c>
      <c r="F1460">
        <v>1</v>
      </c>
      <c r="G1460">
        <f>ROUND(data_orig!G1460,0)</f>
        <v>136</v>
      </c>
      <c r="H1460">
        <v>1</v>
      </c>
      <c r="I1460">
        <v>2</v>
      </c>
      <c r="J1460">
        <v>38</v>
      </c>
      <c r="K1460">
        <v>143</v>
      </c>
      <c r="L1460">
        <v>163</v>
      </c>
      <c r="M1460">
        <f>ROUND(data_orig!M1460,0)</f>
        <v>130</v>
      </c>
      <c r="N1460">
        <v>1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f>MROUND(data_orig!T1460,5)</f>
        <v>20</v>
      </c>
      <c r="U1460">
        <v>0</v>
      </c>
      <c r="V1460">
        <v>0</v>
      </c>
      <c r="W1460">
        <v>6</v>
      </c>
      <c r="X1460">
        <v>10</v>
      </c>
      <c r="Y1460">
        <v>4</v>
      </c>
      <c r="Z1460">
        <f>ROUND(data_orig!Z1460,0)</f>
        <v>13</v>
      </c>
      <c r="AA1460">
        <v>0</v>
      </c>
      <c r="AB1460">
        <v>0</v>
      </c>
      <c r="AC1460">
        <v>6</v>
      </c>
      <c r="AD1460">
        <v>12</v>
      </c>
      <c r="AE1460">
        <v>1</v>
      </c>
      <c r="AF1460">
        <f>ROUND(data_orig!AF1460,0)</f>
        <v>10</v>
      </c>
      <c r="AG1460">
        <v>3</v>
      </c>
      <c r="AH1460">
        <f>ROUND(data_orig!AH1460,0)</f>
        <v>16</v>
      </c>
      <c r="AI1460">
        <f>IF(data_orig!AI1460&gt;0,MROUND(data_orig!AI1460,1),MROUND(data_orig!AI1460,-1))</f>
        <v>0</v>
      </c>
      <c r="AJ1460">
        <f>IF(data_orig!AJ1460&gt;0,MROUND(data_orig!AJ1460,1),MROUND(data_orig!AJ1460,-1))</f>
        <v>-1</v>
      </c>
      <c r="AK1460" t="s">
        <v>39</v>
      </c>
    </row>
    <row r="1461" spans="1:37" x14ac:dyDescent="0.35">
      <c r="A1461">
        <v>1</v>
      </c>
      <c r="B1461">
        <v>18</v>
      </c>
      <c r="C1461">
        <v>1</v>
      </c>
      <c r="D1461">
        <v>9147</v>
      </c>
      <c r="E1461">
        <v>1</v>
      </c>
      <c r="F1461">
        <v>1</v>
      </c>
      <c r="G1461">
        <f>ROUND(data_orig!G1461,0)</f>
        <v>119</v>
      </c>
      <c r="H1461">
        <v>1</v>
      </c>
      <c r="I1461">
        <v>37</v>
      </c>
      <c r="J1461">
        <v>37</v>
      </c>
      <c r="K1461">
        <v>7</v>
      </c>
      <c r="L1461">
        <v>7</v>
      </c>
      <c r="M1461">
        <f>ROUND(data_orig!M1461,0)</f>
        <v>112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f>MROUND(data_orig!T1461,5)</f>
        <v>20</v>
      </c>
      <c r="U1461">
        <v>0</v>
      </c>
      <c r="V1461">
        <v>0</v>
      </c>
      <c r="W1461">
        <v>5</v>
      </c>
      <c r="X1461">
        <v>5</v>
      </c>
      <c r="Y1461">
        <v>0</v>
      </c>
      <c r="Z1461">
        <f>ROUND(data_orig!Z1461,0)</f>
        <v>0</v>
      </c>
      <c r="AA1461">
        <v>0</v>
      </c>
      <c r="AB1461">
        <v>0</v>
      </c>
      <c r="AC1461">
        <v>5</v>
      </c>
      <c r="AD1461">
        <v>0</v>
      </c>
      <c r="AE1461">
        <v>0</v>
      </c>
      <c r="AF1461">
        <f>ROUND(data_orig!AF1461,0)</f>
        <v>0</v>
      </c>
      <c r="AG1461">
        <v>0</v>
      </c>
      <c r="AH1461">
        <f>ROUND(data_orig!AH1461,0)</f>
        <v>9</v>
      </c>
      <c r="AI1461">
        <f>IF(data_orig!AI1461&gt;0,MROUND(data_orig!AI1461,1),MROUND(data_orig!AI1461,-1))</f>
        <v>-1</v>
      </c>
      <c r="AJ1461">
        <f>IF(data_orig!AJ1461&gt;0,MROUND(data_orig!AJ1461,1),MROUND(data_orig!AJ1461,-1))</f>
        <v>-3</v>
      </c>
      <c r="AK1461" t="s">
        <v>37</v>
      </c>
    </row>
    <row r="1462" spans="1:37" x14ac:dyDescent="0.35">
      <c r="A1462">
        <v>1</v>
      </c>
      <c r="B1462">
        <v>39</v>
      </c>
      <c r="C1462">
        <v>1</v>
      </c>
      <c r="D1462">
        <v>9670</v>
      </c>
      <c r="E1462">
        <v>1</v>
      </c>
      <c r="F1462">
        <v>1</v>
      </c>
      <c r="G1462">
        <f>ROUND(data_orig!G1462,0)</f>
        <v>120</v>
      </c>
      <c r="H1462">
        <v>1</v>
      </c>
      <c r="I1462">
        <v>38</v>
      </c>
      <c r="J1462">
        <v>37</v>
      </c>
      <c r="K1462">
        <v>7</v>
      </c>
      <c r="L1462">
        <v>7</v>
      </c>
      <c r="M1462">
        <f>ROUND(data_orig!M1462,0)</f>
        <v>140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f>MROUND(data_orig!T1462,5)</f>
        <v>25</v>
      </c>
      <c r="U1462">
        <v>0</v>
      </c>
      <c r="V1462">
        <v>0</v>
      </c>
      <c r="W1462">
        <v>6</v>
      </c>
      <c r="X1462">
        <v>15</v>
      </c>
      <c r="Y1462">
        <v>4</v>
      </c>
      <c r="Z1462">
        <f>ROUND(data_orig!Z1462,0)</f>
        <v>11</v>
      </c>
      <c r="AA1462">
        <v>0</v>
      </c>
      <c r="AB1462">
        <v>0</v>
      </c>
      <c r="AC1462">
        <v>6</v>
      </c>
      <c r="AD1462">
        <v>16</v>
      </c>
      <c r="AE1462">
        <v>4</v>
      </c>
      <c r="AF1462">
        <f>ROUND(data_orig!AF1462,0)</f>
        <v>13</v>
      </c>
      <c r="AG1462">
        <v>0</v>
      </c>
      <c r="AH1462">
        <f>ROUND(data_orig!AH1462,0)</f>
        <v>16</v>
      </c>
      <c r="AI1462">
        <f>IF(data_orig!AI1462&gt;0,MROUND(data_orig!AI1462,1),MROUND(data_orig!AI1462,-1))</f>
        <v>3</v>
      </c>
      <c r="AJ1462">
        <f>IF(data_orig!AJ1462&gt;0,MROUND(data_orig!AJ1462,1),MROUND(data_orig!AJ1462,-1))</f>
        <v>-4</v>
      </c>
      <c r="AK1462" t="s">
        <v>37</v>
      </c>
    </row>
    <row r="1463" spans="1:37" x14ac:dyDescent="0.35">
      <c r="A1463">
        <v>1</v>
      </c>
      <c r="B1463">
        <v>44</v>
      </c>
      <c r="C1463">
        <v>1</v>
      </c>
      <c r="D1463">
        <v>9003</v>
      </c>
      <c r="E1463">
        <v>1</v>
      </c>
      <c r="F1463">
        <v>39</v>
      </c>
      <c r="G1463">
        <f>ROUND(data_orig!G1463,0)</f>
        <v>150</v>
      </c>
      <c r="H1463">
        <v>1</v>
      </c>
      <c r="I1463">
        <v>38</v>
      </c>
      <c r="J1463">
        <v>38</v>
      </c>
      <c r="K1463">
        <v>9</v>
      </c>
      <c r="L1463">
        <v>8</v>
      </c>
      <c r="M1463">
        <f>ROUND(data_orig!M1463,0)</f>
        <v>150</v>
      </c>
      <c r="N1463">
        <v>1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f>MROUND(data_orig!T1463,5)</f>
        <v>20</v>
      </c>
      <c r="U1463">
        <v>0</v>
      </c>
      <c r="V1463">
        <v>0</v>
      </c>
      <c r="W1463">
        <v>6</v>
      </c>
      <c r="X1463">
        <v>8</v>
      </c>
      <c r="Y1463">
        <v>5</v>
      </c>
      <c r="Z1463">
        <f>ROUND(data_orig!Z1463,0)</f>
        <v>13</v>
      </c>
      <c r="AA1463">
        <v>0</v>
      </c>
      <c r="AB1463">
        <v>0</v>
      </c>
      <c r="AC1463">
        <v>6</v>
      </c>
      <c r="AD1463">
        <v>11</v>
      </c>
      <c r="AE1463">
        <v>6</v>
      </c>
      <c r="AF1463">
        <f>ROUND(data_orig!AF1463,0)</f>
        <v>12</v>
      </c>
      <c r="AG1463">
        <v>0</v>
      </c>
      <c r="AH1463">
        <f>ROUND(data_orig!AH1463,0)</f>
        <v>16</v>
      </c>
      <c r="AI1463">
        <f>IF(data_orig!AI1463&gt;0,MROUND(data_orig!AI1463,1),MROUND(data_orig!AI1463,-1))</f>
        <v>0</v>
      </c>
      <c r="AJ1463">
        <f>IF(data_orig!AJ1463&gt;0,MROUND(data_orig!AJ1463,1),MROUND(data_orig!AJ1463,-1))</f>
        <v>-1</v>
      </c>
      <c r="AK1463" t="s">
        <v>38</v>
      </c>
    </row>
    <row r="1464" spans="1:37" x14ac:dyDescent="0.35">
      <c r="A1464">
        <v>1</v>
      </c>
      <c r="B1464">
        <v>1</v>
      </c>
      <c r="C1464">
        <v>3</v>
      </c>
      <c r="D1464">
        <v>9670</v>
      </c>
      <c r="E1464">
        <v>1</v>
      </c>
      <c r="F1464">
        <v>1</v>
      </c>
      <c r="G1464">
        <f>ROUND(data_orig!G1464,0)</f>
        <v>121</v>
      </c>
      <c r="H1464">
        <v>1</v>
      </c>
      <c r="I1464">
        <v>3</v>
      </c>
      <c r="J1464">
        <v>19</v>
      </c>
      <c r="K1464">
        <v>2</v>
      </c>
      <c r="L1464">
        <v>8</v>
      </c>
      <c r="M1464">
        <f>ROUND(data_orig!M1464,0)</f>
        <v>122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f>MROUND(data_orig!T1464,5)</f>
        <v>20</v>
      </c>
      <c r="U1464">
        <v>0</v>
      </c>
      <c r="V1464">
        <v>0</v>
      </c>
      <c r="W1464">
        <v>5</v>
      </c>
      <c r="X1464">
        <v>7</v>
      </c>
      <c r="Y1464">
        <v>3</v>
      </c>
      <c r="Z1464">
        <f>ROUND(data_orig!Z1464,0)</f>
        <v>12</v>
      </c>
      <c r="AA1464">
        <v>0</v>
      </c>
      <c r="AB1464">
        <v>0</v>
      </c>
      <c r="AC1464">
        <v>5</v>
      </c>
      <c r="AD1464">
        <v>5</v>
      </c>
      <c r="AE1464">
        <v>4</v>
      </c>
      <c r="AF1464">
        <f>ROUND(data_orig!AF1464,0)</f>
        <v>12</v>
      </c>
      <c r="AG1464">
        <v>0</v>
      </c>
      <c r="AH1464">
        <f>ROUND(data_orig!AH1464,0)</f>
        <v>9</v>
      </c>
      <c r="AI1464">
        <f>IF(data_orig!AI1464&gt;0,MROUND(data_orig!AI1464,1),MROUND(data_orig!AI1464,-1))</f>
        <v>-1</v>
      </c>
      <c r="AJ1464">
        <f>IF(data_orig!AJ1464&gt;0,MROUND(data_orig!AJ1464,1),MROUND(data_orig!AJ1464,-1))</f>
        <v>-3</v>
      </c>
      <c r="AK1464" t="s">
        <v>39</v>
      </c>
    </row>
    <row r="1465" spans="1:37" x14ac:dyDescent="0.35">
      <c r="A1465">
        <v>1</v>
      </c>
      <c r="B1465">
        <v>51</v>
      </c>
      <c r="C1465">
        <v>1</v>
      </c>
      <c r="D1465">
        <v>9119</v>
      </c>
      <c r="E1465">
        <v>1</v>
      </c>
      <c r="F1465">
        <v>1</v>
      </c>
      <c r="G1465">
        <f>ROUND(data_orig!G1465,0)</f>
        <v>140</v>
      </c>
      <c r="H1465">
        <v>1</v>
      </c>
      <c r="I1465">
        <v>1</v>
      </c>
      <c r="J1465">
        <v>19</v>
      </c>
      <c r="K1465">
        <v>4</v>
      </c>
      <c r="L1465">
        <v>4</v>
      </c>
      <c r="M1465">
        <f>ROUND(data_orig!M1465,0)</f>
        <v>150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f>MROUND(data_orig!T1465,5)</f>
        <v>25</v>
      </c>
      <c r="U1465">
        <v>0</v>
      </c>
      <c r="V1465">
        <v>0</v>
      </c>
      <c r="W1465">
        <v>5</v>
      </c>
      <c r="X1465">
        <v>7</v>
      </c>
      <c r="Y1465">
        <v>2</v>
      </c>
      <c r="Z1465">
        <f>ROUND(data_orig!Z1465,0)</f>
        <v>13</v>
      </c>
      <c r="AA1465">
        <v>0</v>
      </c>
      <c r="AB1465">
        <v>0</v>
      </c>
      <c r="AC1465">
        <v>5</v>
      </c>
      <c r="AD1465">
        <v>11</v>
      </c>
      <c r="AE1465">
        <v>1</v>
      </c>
      <c r="AF1465">
        <f>ROUND(data_orig!AF1465,0)</f>
        <v>10</v>
      </c>
      <c r="AG1465">
        <v>0</v>
      </c>
      <c r="AH1465">
        <f>ROUND(data_orig!AH1465,0)</f>
        <v>9</v>
      </c>
      <c r="AI1465">
        <f>IF(data_orig!AI1465&gt;0,MROUND(data_orig!AI1465,1),MROUND(data_orig!AI1465,-1))</f>
        <v>1</v>
      </c>
      <c r="AJ1465">
        <f>IF(data_orig!AJ1465&gt;0,MROUND(data_orig!AJ1465,1),MROUND(data_orig!AJ1465,-1))</f>
        <v>4</v>
      </c>
      <c r="AK1465" t="s">
        <v>37</v>
      </c>
    </row>
    <row r="1466" spans="1:37" x14ac:dyDescent="0.35">
      <c r="A1466">
        <v>1</v>
      </c>
      <c r="B1466">
        <v>17</v>
      </c>
      <c r="C1466">
        <v>2</v>
      </c>
      <c r="D1466">
        <v>9254</v>
      </c>
      <c r="E1466">
        <v>1</v>
      </c>
      <c r="F1466">
        <v>1</v>
      </c>
      <c r="G1466">
        <f>ROUND(data_orig!G1466,0)</f>
        <v>135</v>
      </c>
      <c r="H1466">
        <v>1</v>
      </c>
      <c r="I1466">
        <v>19</v>
      </c>
      <c r="J1466">
        <v>19</v>
      </c>
      <c r="K1466">
        <v>4</v>
      </c>
      <c r="L1466">
        <v>3</v>
      </c>
      <c r="M1466">
        <f>ROUND(data_orig!M1466,0)</f>
        <v>135</v>
      </c>
      <c r="N1466">
        <v>1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f>MROUND(data_orig!T1466,5)</f>
        <v>20</v>
      </c>
      <c r="U1466">
        <v>0</v>
      </c>
      <c r="V1466">
        <v>0</v>
      </c>
      <c r="W1466">
        <v>6</v>
      </c>
      <c r="X1466">
        <v>8</v>
      </c>
      <c r="Y1466">
        <v>6</v>
      </c>
      <c r="Z1466">
        <f>ROUND(data_orig!Z1466,0)</f>
        <v>12</v>
      </c>
      <c r="AA1466">
        <v>0</v>
      </c>
      <c r="AB1466">
        <v>0</v>
      </c>
      <c r="AC1466">
        <v>6</v>
      </c>
      <c r="AD1466">
        <v>9</v>
      </c>
      <c r="AE1466">
        <v>5</v>
      </c>
      <c r="AF1466">
        <f>ROUND(data_orig!AF1466,0)</f>
        <v>10</v>
      </c>
      <c r="AG1466">
        <v>0</v>
      </c>
      <c r="AH1466">
        <f>ROUND(data_orig!AH1466,0)</f>
        <v>8</v>
      </c>
      <c r="AI1466">
        <f>IF(data_orig!AI1466&gt;0,MROUND(data_orig!AI1466,1),MROUND(data_orig!AI1466,-1))</f>
        <v>3</v>
      </c>
      <c r="AJ1466">
        <f>IF(data_orig!AJ1466&gt;0,MROUND(data_orig!AJ1466,1),MROUND(data_orig!AJ1466,-1))</f>
        <v>0</v>
      </c>
      <c r="AK1466" t="s">
        <v>39</v>
      </c>
    </row>
    <row r="1467" spans="1:37" x14ac:dyDescent="0.35">
      <c r="A1467">
        <v>1</v>
      </c>
      <c r="B1467">
        <v>43</v>
      </c>
      <c r="C1467">
        <v>4</v>
      </c>
      <c r="D1467">
        <v>8014</v>
      </c>
      <c r="E1467">
        <v>0</v>
      </c>
      <c r="F1467">
        <v>1</v>
      </c>
      <c r="G1467">
        <f>ROUND(data_orig!G1467,0)</f>
        <v>116</v>
      </c>
      <c r="H1467">
        <v>1</v>
      </c>
      <c r="I1467">
        <v>34</v>
      </c>
      <c r="J1467">
        <v>34</v>
      </c>
      <c r="K1467">
        <v>0</v>
      </c>
      <c r="L1467">
        <v>0</v>
      </c>
      <c r="M1467">
        <f>ROUND(data_orig!M1467,0)</f>
        <v>116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f>MROUND(data_orig!T1467,5)</f>
        <v>20</v>
      </c>
      <c r="U1467">
        <v>0</v>
      </c>
      <c r="V1467">
        <v>9</v>
      </c>
      <c r="W1467">
        <v>11</v>
      </c>
      <c r="X1467">
        <v>11</v>
      </c>
      <c r="Y1467">
        <v>11</v>
      </c>
      <c r="Z1467">
        <f>ROUND(data_orig!Z1467,0)</f>
        <v>12</v>
      </c>
      <c r="AA1467">
        <v>0</v>
      </c>
      <c r="AB1467">
        <v>3</v>
      </c>
      <c r="AC1467">
        <v>11</v>
      </c>
      <c r="AD1467">
        <v>17</v>
      </c>
      <c r="AE1467">
        <v>8</v>
      </c>
      <c r="AF1467">
        <f>ROUND(data_orig!AF1467,0)</f>
        <v>13</v>
      </c>
      <c r="AG1467">
        <v>0</v>
      </c>
      <c r="AH1467">
        <f>ROUND(data_orig!AH1467,0)</f>
        <v>9</v>
      </c>
      <c r="AI1467">
        <f>IF(data_orig!AI1467&gt;0,MROUND(data_orig!AI1467,1),MROUND(data_orig!AI1467,-1))</f>
        <v>-1</v>
      </c>
      <c r="AJ1467">
        <f>IF(data_orig!AJ1467&gt;0,MROUND(data_orig!AJ1467,1),MROUND(data_orig!AJ1467,-1))</f>
        <v>-3</v>
      </c>
      <c r="AK1467" t="s">
        <v>38</v>
      </c>
    </row>
    <row r="1468" spans="1:37" x14ac:dyDescent="0.35">
      <c r="A1468">
        <v>1</v>
      </c>
      <c r="B1468">
        <v>17</v>
      </c>
      <c r="C1468">
        <v>2</v>
      </c>
      <c r="D1468">
        <v>9119</v>
      </c>
      <c r="E1468">
        <v>1</v>
      </c>
      <c r="F1468">
        <v>1</v>
      </c>
      <c r="G1468">
        <f>ROUND(data_orig!G1468,0)</f>
        <v>120</v>
      </c>
      <c r="H1468">
        <v>1</v>
      </c>
      <c r="I1468">
        <v>10</v>
      </c>
      <c r="J1468">
        <v>12</v>
      </c>
      <c r="K1468">
        <v>9</v>
      </c>
      <c r="L1468">
        <v>9</v>
      </c>
      <c r="M1468">
        <f>ROUND(data_orig!M1468,0)</f>
        <v>120</v>
      </c>
      <c r="N1468">
        <v>1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f>MROUND(data_orig!T1468,5)</f>
        <v>20</v>
      </c>
      <c r="U1468">
        <v>0</v>
      </c>
      <c r="V1468">
        <v>0</v>
      </c>
      <c r="W1468">
        <v>5</v>
      </c>
      <c r="X1468">
        <v>6</v>
      </c>
      <c r="Y1468">
        <v>3</v>
      </c>
      <c r="Z1468">
        <f>ROUND(data_orig!Z1468,0)</f>
        <v>11</v>
      </c>
      <c r="AA1468">
        <v>0</v>
      </c>
      <c r="AB1468">
        <v>0</v>
      </c>
      <c r="AC1468">
        <v>5</v>
      </c>
      <c r="AD1468">
        <v>6</v>
      </c>
      <c r="AE1468">
        <v>0</v>
      </c>
      <c r="AF1468">
        <f>ROUND(data_orig!AF1468,0)</f>
        <v>0</v>
      </c>
      <c r="AG1468">
        <v>0</v>
      </c>
      <c r="AH1468">
        <f>ROUND(data_orig!AH1468,0)</f>
        <v>11</v>
      </c>
      <c r="AI1468">
        <f>IF(data_orig!AI1468&gt;0,MROUND(data_orig!AI1468,1),MROUND(data_orig!AI1468,-1))</f>
        <v>1</v>
      </c>
      <c r="AJ1468">
        <f>IF(data_orig!AJ1468&gt;0,MROUND(data_orig!AJ1468,1),MROUND(data_orig!AJ1468,-1))</f>
        <v>2</v>
      </c>
      <c r="AK1468" t="s">
        <v>37</v>
      </c>
    </row>
    <row r="1469" spans="1:37" x14ac:dyDescent="0.35">
      <c r="A1469">
        <v>2</v>
      </c>
      <c r="B1469">
        <v>17</v>
      </c>
      <c r="C1469">
        <v>5</v>
      </c>
      <c r="D1469">
        <v>9119</v>
      </c>
      <c r="E1469">
        <v>1</v>
      </c>
      <c r="F1469">
        <v>1</v>
      </c>
      <c r="G1469">
        <f>ROUND(data_orig!G1469,0)</f>
        <v>126</v>
      </c>
      <c r="H1469">
        <v>1</v>
      </c>
      <c r="I1469">
        <v>37</v>
      </c>
      <c r="J1469">
        <v>38</v>
      </c>
      <c r="K1469">
        <v>4</v>
      </c>
      <c r="L1469">
        <v>4</v>
      </c>
      <c r="M1469">
        <f>ROUND(data_orig!M1469,0)</f>
        <v>123</v>
      </c>
      <c r="N1469">
        <v>1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f>MROUND(data_orig!T1469,5)</f>
        <v>20</v>
      </c>
      <c r="U1469">
        <v>0</v>
      </c>
      <c r="V1469">
        <v>0</v>
      </c>
      <c r="W1469">
        <v>5</v>
      </c>
      <c r="X1469">
        <v>10</v>
      </c>
      <c r="Y1469">
        <v>4</v>
      </c>
      <c r="Z1469">
        <f>ROUND(data_orig!Z1469,0)</f>
        <v>13</v>
      </c>
      <c r="AA1469">
        <v>0</v>
      </c>
      <c r="AB1469">
        <v>0</v>
      </c>
      <c r="AC1469">
        <v>5</v>
      </c>
      <c r="AD1469">
        <v>7</v>
      </c>
      <c r="AE1469">
        <v>4</v>
      </c>
      <c r="AF1469">
        <f>ROUND(data_orig!AF1469,0)</f>
        <v>14</v>
      </c>
      <c r="AG1469">
        <v>2</v>
      </c>
      <c r="AH1469">
        <f>ROUND(data_orig!AH1469,0)</f>
        <v>8</v>
      </c>
      <c r="AI1469">
        <f>IF(data_orig!AI1469&gt;0,MROUND(data_orig!AI1469,1),MROUND(data_orig!AI1469,-1))</f>
        <v>3</v>
      </c>
      <c r="AJ1469">
        <f>IF(data_orig!AJ1469&gt;0,MROUND(data_orig!AJ1469,1),MROUND(data_orig!AJ1469,-1))</f>
        <v>0</v>
      </c>
      <c r="AK1469" t="s">
        <v>39</v>
      </c>
    </row>
    <row r="1470" spans="1:37" x14ac:dyDescent="0.35">
      <c r="A1470">
        <v>1</v>
      </c>
      <c r="B1470">
        <v>1</v>
      </c>
      <c r="C1470">
        <v>1</v>
      </c>
      <c r="D1470">
        <v>9773</v>
      </c>
      <c r="E1470">
        <v>1</v>
      </c>
      <c r="F1470">
        <v>1</v>
      </c>
      <c r="G1470">
        <f>ROUND(data_orig!G1470,0)</f>
        <v>170</v>
      </c>
      <c r="H1470">
        <v>1</v>
      </c>
      <c r="I1470">
        <v>1</v>
      </c>
      <c r="J1470">
        <v>19</v>
      </c>
      <c r="K1470">
        <v>9</v>
      </c>
      <c r="L1470">
        <v>7</v>
      </c>
      <c r="M1470">
        <f>ROUND(data_orig!M1470,0)</f>
        <v>155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1</v>
      </c>
      <c r="T1470">
        <f>MROUND(data_orig!T1470,5)</f>
        <v>20</v>
      </c>
      <c r="U1470">
        <v>0</v>
      </c>
      <c r="V1470">
        <v>0</v>
      </c>
      <c r="W1470">
        <v>6</v>
      </c>
      <c r="X1470">
        <v>6</v>
      </c>
      <c r="Y1470">
        <v>6</v>
      </c>
      <c r="Z1470">
        <f>ROUND(data_orig!Z1470,0)</f>
        <v>16</v>
      </c>
      <c r="AA1470">
        <v>0</v>
      </c>
      <c r="AB1470">
        <v>0</v>
      </c>
      <c r="AC1470">
        <v>6</v>
      </c>
      <c r="AD1470">
        <v>6</v>
      </c>
      <c r="AE1470">
        <v>6</v>
      </c>
      <c r="AF1470">
        <f>ROUND(data_orig!AF1470,0)</f>
        <v>14</v>
      </c>
      <c r="AG1470">
        <v>0</v>
      </c>
      <c r="AH1470">
        <f>ROUND(data_orig!AH1470,0)</f>
        <v>11</v>
      </c>
      <c r="AI1470">
        <f>IF(data_orig!AI1470&gt;0,MROUND(data_orig!AI1470,1),MROUND(data_orig!AI1470,-1))</f>
        <v>1</v>
      </c>
      <c r="AJ1470">
        <f>IF(data_orig!AJ1470&gt;0,MROUND(data_orig!AJ1470,1),MROUND(data_orig!AJ1470,-1))</f>
        <v>2</v>
      </c>
      <c r="AK1470" t="s">
        <v>38</v>
      </c>
    </row>
    <row r="1471" spans="1:37" x14ac:dyDescent="0.35">
      <c r="A1471">
        <v>1</v>
      </c>
      <c r="B1471">
        <v>1</v>
      </c>
      <c r="C1471">
        <v>3</v>
      </c>
      <c r="D1471">
        <v>9254</v>
      </c>
      <c r="E1471">
        <v>1</v>
      </c>
      <c r="F1471">
        <v>1</v>
      </c>
      <c r="G1471">
        <f>ROUND(data_orig!G1471,0)</f>
        <v>123</v>
      </c>
      <c r="H1471">
        <v>1</v>
      </c>
      <c r="I1471">
        <v>1</v>
      </c>
      <c r="J1471">
        <v>1</v>
      </c>
      <c r="K1471">
        <v>4</v>
      </c>
      <c r="L1471">
        <v>3</v>
      </c>
      <c r="M1471">
        <f>ROUND(data_orig!M1471,0)</f>
        <v>123</v>
      </c>
      <c r="N1471">
        <v>1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f>MROUND(data_orig!T1471,5)</f>
        <v>20</v>
      </c>
      <c r="U1471">
        <v>0</v>
      </c>
      <c r="V1471">
        <v>0</v>
      </c>
      <c r="W1471">
        <v>6</v>
      </c>
      <c r="X1471">
        <v>8</v>
      </c>
      <c r="Y1471">
        <v>6</v>
      </c>
      <c r="Z1471">
        <f>ROUND(data_orig!Z1471,0)</f>
        <v>12</v>
      </c>
      <c r="AA1471">
        <v>0</v>
      </c>
      <c r="AB1471">
        <v>0</v>
      </c>
      <c r="AC1471">
        <v>6</v>
      </c>
      <c r="AD1471">
        <v>6</v>
      </c>
      <c r="AE1471">
        <v>6</v>
      </c>
      <c r="AF1471">
        <f>ROUND(data_orig!AF1471,0)</f>
        <v>14</v>
      </c>
      <c r="AG1471">
        <v>0</v>
      </c>
      <c r="AH1471">
        <f>ROUND(data_orig!AH1471,0)</f>
        <v>11</v>
      </c>
      <c r="AI1471">
        <f>IF(data_orig!AI1471&gt;0,MROUND(data_orig!AI1471,1),MROUND(data_orig!AI1471,-1))</f>
        <v>1</v>
      </c>
      <c r="AJ1471">
        <f>IF(data_orig!AJ1471&gt;0,MROUND(data_orig!AJ1471,1),MROUND(data_orig!AJ1471,-1))</f>
        <v>2</v>
      </c>
      <c r="AK1471" t="s">
        <v>38</v>
      </c>
    </row>
    <row r="1472" spans="1:37" x14ac:dyDescent="0.35">
      <c r="A1472">
        <v>1</v>
      </c>
      <c r="B1472">
        <v>17</v>
      </c>
      <c r="C1472">
        <v>1</v>
      </c>
      <c r="D1472">
        <v>9147</v>
      </c>
      <c r="E1472">
        <v>1</v>
      </c>
      <c r="F1472">
        <v>1</v>
      </c>
      <c r="G1472">
        <f>ROUND(data_orig!G1472,0)</f>
        <v>120</v>
      </c>
      <c r="H1472">
        <v>1</v>
      </c>
      <c r="I1472">
        <v>3</v>
      </c>
      <c r="J1472">
        <v>38</v>
      </c>
      <c r="K1472">
        <v>3</v>
      </c>
      <c r="L1472">
        <v>7</v>
      </c>
      <c r="M1472">
        <f>ROUND(data_orig!M1472,0)</f>
        <v>124</v>
      </c>
      <c r="N1472">
        <v>1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f>MROUND(data_orig!T1472,5)</f>
        <v>20</v>
      </c>
      <c r="U1472">
        <v>0</v>
      </c>
      <c r="V1472">
        <v>0</v>
      </c>
      <c r="W1472">
        <v>5</v>
      </c>
      <c r="X1472">
        <v>13</v>
      </c>
      <c r="Y1472">
        <v>5</v>
      </c>
      <c r="Z1472">
        <f>ROUND(data_orig!Z1472,0)</f>
        <v>12</v>
      </c>
      <c r="AA1472">
        <v>0</v>
      </c>
      <c r="AB1472">
        <v>0</v>
      </c>
      <c r="AC1472">
        <v>5</v>
      </c>
      <c r="AD1472">
        <v>9</v>
      </c>
      <c r="AE1472">
        <v>4</v>
      </c>
      <c r="AF1472">
        <f>ROUND(data_orig!AF1472,0)</f>
        <v>11</v>
      </c>
      <c r="AG1472">
        <v>0</v>
      </c>
      <c r="AH1472">
        <f>ROUND(data_orig!AH1472,0)</f>
        <v>14</v>
      </c>
      <c r="AI1472">
        <f>IF(data_orig!AI1472&gt;0,MROUND(data_orig!AI1472,1),MROUND(data_orig!AI1472,-1))</f>
        <v>0</v>
      </c>
      <c r="AJ1472">
        <f>IF(data_orig!AJ1472&gt;0,MROUND(data_orig!AJ1472,1),MROUND(data_orig!AJ1472,-1))</f>
        <v>1</v>
      </c>
      <c r="AK1472" t="s">
        <v>39</v>
      </c>
    </row>
    <row r="1473" spans="1:37" x14ac:dyDescent="0.35">
      <c r="A1473">
        <v>1</v>
      </c>
      <c r="B1473">
        <v>44</v>
      </c>
      <c r="C1473">
        <v>1</v>
      </c>
      <c r="D1473">
        <v>9003</v>
      </c>
      <c r="E1473">
        <v>1</v>
      </c>
      <c r="F1473">
        <v>39</v>
      </c>
      <c r="G1473">
        <f>ROUND(data_orig!G1473,0)</f>
        <v>130</v>
      </c>
      <c r="H1473">
        <v>1</v>
      </c>
      <c r="I1473">
        <v>3</v>
      </c>
      <c r="J1473">
        <v>3</v>
      </c>
      <c r="K1473">
        <v>7</v>
      </c>
      <c r="L1473">
        <v>1</v>
      </c>
      <c r="M1473">
        <f>ROUND(data_orig!M1473,0)</f>
        <v>130</v>
      </c>
      <c r="N1473">
        <v>1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f>MROUND(data_orig!T1473,5)</f>
        <v>20</v>
      </c>
      <c r="U1473">
        <v>0</v>
      </c>
      <c r="V1473">
        <v>0</v>
      </c>
      <c r="W1473">
        <v>6</v>
      </c>
      <c r="X1473">
        <v>12</v>
      </c>
      <c r="Y1473">
        <v>4</v>
      </c>
      <c r="Z1473">
        <f>ROUND(data_orig!Z1473,0)</f>
        <v>12</v>
      </c>
      <c r="AA1473">
        <v>0</v>
      </c>
      <c r="AB1473">
        <v>0</v>
      </c>
      <c r="AC1473">
        <v>6</v>
      </c>
      <c r="AD1473">
        <v>11</v>
      </c>
      <c r="AE1473">
        <v>5</v>
      </c>
      <c r="AF1473">
        <f>ROUND(data_orig!AF1473,0)</f>
        <v>12</v>
      </c>
      <c r="AG1473">
        <v>0</v>
      </c>
      <c r="AH1473">
        <f>ROUND(data_orig!AH1473,0)</f>
        <v>16</v>
      </c>
      <c r="AI1473">
        <f>IF(data_orig!AI1473&gt;0,MROUND(data_orig!AI1473,1),MROUND(data_orig!AI1473,-1))</f>
        <v>3</v>
      </c>
      <c r="AJ1473">
        <f>IF(data_orig!AJ1473&gt;0,MROUND(data_orig!AJ1473,1),MROUND(data_orig!AJ1473,-1))</f>
        <v>-4</v>
      </c>
      <c r="AK1473" t="s">
        <v>39</v>
      </c>
    </row>
    <row r="1474" spans="1:37" x14ac:dyDescent="0.35">
      <c r="A1474">
        <v>1</v>
      </c>
      <c r="B1474">
        <v>17</v>
      </c>
      <c r="C1474">
        <v>1</v>
      </c>
      <c r="D1474">
        <v>9773</v>
      </c>
      <c r="E1474">
        <v>1</v>
      </c>
      <c r="F1474">
        <v>1</v>
      </c>
      <c r="G1474">
        <f>ROUND(data_orig!G1474,0)</f>
        <v>130</v>
      </c>
      <c r="H1474">
        <v>1</v>
      </c>
      <c r="I1474">
        <v>19</v>
      </c>
      <c r="J1474">
        <v>38</v>
      </c>
      <c r="K1474">
        <v>4</v>
      </c>
      <c r="L1474">
        <v>9</v>
      </c>
      <c r="M1474">
        <f>ROUND(data_orig!M1474,0)</f>
        <v>126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1</v>
      </c>
      <c r="T1474">
        <f>MROUND(data_orig!T1474,5)</f>
        <v>20</v>
      </c>
      <c r="U1474">
        <v>0</v>
      </c>
      <c r="V1474">
        <v>0</v>
      </c>
      <c r="W1474">
        <v>6</v>
      </c>
      <c r="X1474">
        <v>7</v>
      </c>
      <c r="Y1474">
        <v>6</v>
      </c>
      <c r="Z1474">
        <f>ROUND(data_orig!Z1474,0)</f>
        <v>11</v>
      </c>
      <c r="AA1474">
        <v>0</v>
      </c>
      <c r="AB1474">
        <v>0</v>
      </c>
      <c r="AC1474">
        <v>6</v>
      </c>
      <c r="AD1474">
        <v>8</v>
      </c>
      <c r="AE1474">
        <v>6</v>
      </c>
      <c r="AF1474">
        <f>ROUND(data_orig!AF1474,0)</f>
        <v>12</v>
      </c>
      <c r="AG1474">
        <v>0</v>
      </c>
      <c r="AH1474">
        <f>ROUND(data_orig!AH1474,0)</f>
        <v>16</v>
      </c>
      <c r="AI1474">
        <f>IF(data_orig!AI1474&gt;0,MROUND(data_orig!AI1474,1),MROUND(data_orig!AI1474,-1))</f>
        <v>0</v>
      </c>
      <c r="AJ1474">
        <f>IF(data_orig!AJ1474&gt;0,MROUND(data_orig!AJ1474,1),MROUND(data_orig!AJ1474,-1))</f>
        <v>-1</v>
      </c>
      <c r="AK1474" t="s">
        <v>38</v>
      </c>
    </row>
    <row r="1475" spans="1:37" x14ac:dyDescent="0.35">
      <c r="A1475">
        <v>1</v>
      </c>
      <c r="B1475">
        <v>17</v>
      </c>
      <c r="C1475">
        <v>1</v>
      </c>
      <c r="D1475">
        <v>9773</v>
      </c>
      <c r="E1475">
        <v>1</v>
      </c>
      <c r="F1475">
        <v>1</v>
      </c>
      <c r="G1475">
        <f>ROUND(data_orig!G1475,0)</f>
        <v>117</v>
      </c>
      <c r="H1475">
        <v>1</v>
      </c>
      <c r="I1475">
        <v>37</v>
      </c>
      <c r="J1475">
        <v>37</v>
      </c>
      <c r="K1475">
        <v>0</v>
      </c>
      <c r="L1475">
        <v>4</v>
      </c>
      <c r="M1475">
        <f>ROUND(data_orig!M1475,0)</f>
        <v>121</v>
      </c>
      <c r="N1475">
        <v>1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f>MROUND(data_orig!T1475,5)</f>
        <v>20</v>
      </c>
      <c r="U1475">
        <v>0</v>
      </c>
      <c r="V1475">
        <v>0</v>
      </c>
      <c r="W1475">
        <v>6</v>
      </c>
      <c r="X1475">
        <v>12</v>
      </c>
      <c r="Y1475">
        <v>0</v>
      </c>
      <c r="Z1475">
        <f>ROUND(data_orig!Z1475,0)</f>
        <v>0</v>
      </c>
      <c r="AA1475">
        <v>1</v>
      </c>
      <c r="AB1475">
        <v>0</v>
      </c>
      <c r="AC1475">
        <v>6</v>
      </c>
      <c r="AD1475">
        <v>0</v>
      </c>
      <c r="AE1475">
        <v>0</v>
      </c>
      <c r="AF1475">
        <f>ROUND(data_orig!AF1475,0)</f>
        <v>0</v>
      </c>
      <c r="AG1475">
        <v>0</v>
      </c>
      <c r="AH1475">
        <f>ROUND(data_orig!AH1475,0)</f>
        <v>9</v>
      </c>
      <c r="AI1475">
        <f>IF(data_orig!AI1475&gt;0,MROUND(data_orig!AI1475,1),MROUND(data_orig!AI1475,-1))</f>
        <v>-1</v>
      </c>
      <c r="AJ1475">
        <f>IF(data_orig!AJ1475&gt;0,MROUND(data_orig!AJ1475,1),MROUND(data_orig!AJ1475,-1))</f>
        <v>-3</v>
      </c>
      <c r="AK1475" t="s">
        <v>37</v>
      </c>
    </row>
    <row r="1476" spans="1:37" x14ac:dyDescent="0.35">
      <c r="A1476">
        <v>1</v>
      </c>
      <c r="B1476">
        <v>17</v>
      </c>
      <c r="C1476">
        <v>1</v>
      </c>
      <c r="D1476">
        <v>9119</v>
      </c>
      <c r="E1476">
        <v>1</v>
      </c>
      <c r="F1476">
        <v>1</v>
      </c>
      <c r="G1476">
        <f>ROUND(data_orig!G1476,0)</f>
        <v>131</v>
      </c>
      <c r="H1476">
        <v>1</v>
      </c>
      <c r="I1476">
        <v>1</v>
      </c>
      <c r="J1476">
        <v>3</v>
      </c>
      <c r="K1476">
        <v>9</v>
      </c>
      <c r="L1476">
        <v>10</v>
      </c>
      <c r="M1476">
        <f>ROUND(data_orig!M1476,0)</f>
        <v>124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f>MROUND(data_orig!T1476,5)</f>
        <v>20</v>
      </c>
      <c r="U1476">
        <v>0</v>
      </c>
      <c r="V1476">
        <v>0</v>
      </c>
      <c r="W1476">
        <v>5</v>
      </c>
      <c r="X1476">
        <v>7</v>
      </c>
      <c r="Y1476">
        <v>4</v>
      </c>
      <c r="Z1476">
        <f>ROUND(data_orig!Z1476,0)</f>
        <v>12</v>
      </c>
      <c r="AA1476">
        <v>0</v>
      </c>
      <c r="AB1476">
        <v>0</v>
      </c>
      <c r="AC1476">
        <v>5</v>
      </c>
      <c r="AD1476">
        <v>8</v>
      </c>
      <c r="AE1476">
        <v>2</v>
      </c>
      <c r="AF1476">
        <f>ROUND(data_orig!AF1476,0)</f>
        <v>13</v>
      </c>
      <c r="AG1476">
        <v>0</v>
      </c>
      <c r="AH1476">
        <f>ROUND(data_orig!AH1476,0)</f>
        <v>11</v>
      </c>
      <c r="AI1476">
        <f>IF(data_orig!AI1476&gt;0,MROUND(data_orig!AI1476,1),MROUND(data_orig!AI1476,-1))</f>
        <v>1</v>
      </c>
      <c r="AJ1476">
        <f>IF(data_orig!AJ1476&gt;0,MROUND(data_orig!AJ1476,1),MROUND(data_orig!AJ1476,-1))</f>
        <v>2</v>
      </c>
      <c r="AK1476" t="s">
        <v>39</v>
      </c>
    </row>
    <row r="1477" spans="1:37" x14ac:dyDescent="0.35">
      <c r="A1477">
        <v>1</v>
      </c>
      <c r="B1477">
        <v>17</v>
      </c>
      <c r="C1477">
        <v>1</v>
      </c>
      <c r="D1477">
        <v>9130</v>
      </c>
      <c r="E1477">
        <v>1</v>
      </c>
      <c r="F1477">
        <v>1</v>
      </c>
      <c r="G1477">
        <f>ROUND(data_orig!G1477,0)</f>
        <v>130</v>
      </c>
      <c r="H1477">
        <v>1</v>
      </c>
      <c r="I1477">
        <v>19</v>
      </c>
      <c r="J1477">
        <v>38</v>
      </c>
      <c r="K1477">
        <v>4</v>
      </c>
      <c r="L1477">
        <v>7</v>
      </c>
      <c r="M1477">
        <f>ROUND(data_orig!M1477,0)</f>
        <v>123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f>MROUND(data_orig!T1477,5)</f>
        <v>20</v>
      </c>
      <c r="U1477">
        <v>0</v>
      </c>
      <c r="V1477">
        <v>0</v>
      </c>
      <c r="W1477">
        <v>5</v>
      </c>
      <c r="X1477">
        <v>11</v>
      </c>
      <c r="Y1477">
        <v>4</v>
      </c>
      <c r="Z1477">
        <f>ROUND(data_orig!Z1477,0)</f>
        <v>12</v>
      </c>
      <c r="AA1477">
        <v>1</v>
      </c>
      <c r="AB1477">
        <v>0</v>
      </c>
      <c r="AC1477">
        <v>5</v>
      </c>
      <c r="AD1477">
        <v>9</v>
      </c>
      <c r="AE1477">
        <v>5</v>
      </c>
      <c r="AF1477">
        <f>ROUND(data_orig!AF1477,0)</f>
        <v>13</v>
      </c>
      <c r="AG1477">
        <v>0</v>
      </c>
      <c r="AH1477">
        <f>ROUND(data_orig!AH1477,0)</f>
        <v>9</v>
      </c>
      <c r="AI1477">
        <f>IF(data_orig!AI1477&gt;0,MROUND(data_orig!AI1477,1),MROUND(data_orig!AI1477,-1))</f>
        <v>-1</v>
      </c>
      <c r="AJ1477">
        <f>IF(data_orig!AJ1477&gt;0,MROUND(data_orig!AJ1477,1),MROUND(data_orig!AJ1477,-1))</f>
        <v>-3</v>
      </c>
      <c r="AK1477" t="s">
        <v>38</v>
      </c>
    </row>
    <row r="1478" spans="1:37" x14ac:dyDescent="0.35">
      <c r="A1478">
        <v>1</v>
      </c>
      <c r="B1478">
        <v>39</v>
      </c>
      <c r="C1478">
        <v>1</v>
      </c>
      <c r="D1478">
        <v>9991</v>
      </c>
      <c r="E1478">
        <v>0</v>
      </c>
      <c r="F1478">
        <v>1</v>
      </c>
      <c r="G1478">
        <f>ROUND(data_orig!G1478,0)</f>
        <v>133</v>
      </c>
      <c r="H1478">
        <v>1</v>
      </c>
      <c r="I1478">
        <v>37</v>
      </c>
      <c r="J1478">
        <v>37</v>
      </c>
      <c r="K1478">
        <v>9</v>
      </c>
      <c r="L1478">
        <v>5</v>
      </c>
      <c r="M1478">
        <f>ROUND(data_orig!M1478,0)</f>
        <v>139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f>MROUND(data_orig!T1478,5)</f>
        <v>35</v>
      </c>
      <c r="U1478">
        <v>0</v>
      </c>
      <c r="V1478">
        <v>0</v>
      </c>
      <c r="W1478">
        <v>5</v>
      </c>
      <c r="X1478">
        <v>11</v>
      </c>
      <c r="Y1478">
        <v>2</v>
      </c>
      <c r="Z1478">
        <f>ROUND(data_orig!Z1478,0)</f>
        <v>13</v>
      </c>
      <c r="AA1478">
        <v>0</v>
      </c>
      <c r="AB1478">
        <v>0</v>
      </c>
      <c r="AC1478">
        <v>5</v>
      </c>
      <c r="AD1478">
        <v>9</v>
      </c>
      <c r="AE1478">
        <v>2</v>
      </c>
      <c r="AF1478">
        <f>ROUND(data_orig!AF1478,0)</f>
        <v>12</v>
      </c>
      <c r="AG1478">
        <v>1</v>
      </c>
      <c r="AH1478">
        <f>ROUND(data_orig!AH1478,0)</f>
        <v>13</v>
      </c>
      <c r="AI1478">
        <f>IF(data_orig!AI1478&gt;0,MROUND(data_orig!AI1478,1),MROUND(data_orig!AI1478,-1))</f>
        <v>4</v>
      </c>
      <c r="AJ1478">
        <f>IF(data_orig!AJ1478&gt;0,MROUND(data_orig!AJ1478,1),MROUND(data_orig!AJ1478,-1))</f>
        <v>-2</v>
      </c>
      <c r="AK1478" t="s">
        <v>37</v>
      </c>
    </row>
    <row r="1479" spans="1:37" x14ac:dyDescent="0.35">
      <c r="A1479">
        <v>1</v>
      </c>
      <c r="B1479">
        <v>51</v>
      </c>
      <c r="C1479">
        <v>1</v>
      </c>
      <c r="D1479">
        <v>171</v>
      </c>
      <c r="E1479">
        <v>1</v>
      </c>
      <c r="F1479">
        <v>1</v>
      </c>
      <c r="G1479">
        <f>ROUND(data_orig!G1479,0)</f>
        <v>128</v>
      </c>
      <c r="H1479">
        <v>1</v>
      </c>
      <c r="I1479">
        <v>2</v>
      </c>
      <c r="J1479">
        <v>1</v>
      </c>
      <c r="K1479">
        <v>3</v>
      </c>
      <c r="L1479">
        <v>3</v>
      </c>
      <c r="M1479">
        <f>ROUND(data_orig!M1479,0)</f>
        <v>131</v>
      </c>
      <c r="N1479">
        <v>1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f>MROUND(data_orig!T1479,5)</f>
        <v>20</v>
      </c>
      <c r="U1479">
        <v>0</v>
      </c>
      <c r="V1479">
        <v>6</v>
      </c>
      <c r="W1479">
        <v>12</v>
      </c>
      <c r="X1479">
        <v>12</v>
      </c>
      <c r="Y1479">
        <v>12</v>
      </c>
      <c r="Z1479">
        <f>ROUND(data_orig!Z1479,0)</f>
        <v>14</v>
      </c>
      <c r="AA1479">
        <v>0</v>
      </c>
      <c r="AB1479">
        <v>4</v>
      </c>
      <c r="AC1479">
        <v>11</v>
      </c>
      <c r="AD1479">
        <v>16</v>
      </c>
      <c r="AE1479">
        <v>11</v>
      </c>
      <c r="AF1479">
        <f>ROUND(data_orig!AF1479,0)</f>
        <v>13</v>
      </c>
      <c r="AG1479">
        <v>0</v>
      </c>
      <c r="AH1479">
        <f>ROUND(data_orig!AH1479,0)</f>
        <v>9</v>
      </c>
      <c r="AI1479">
        <f>IF(data_orig!AI1479&gt;0,MROUND(data_orig!AI1479,1),MROUND(data_orig!AI1479,-1))</f>
        <v>1</v>
      </c>
      <c r="AJ1479">
        <f>IF(data_orig!AJ1479&gt;0,MROUND(data_orig!AJ1479,1),MROUND(data_orig!AJ1479,-1))</f>
        <v>4</v>
      </c>
      <c r="AK1479" t="s">
        <v>38</v>
      </c>
    </row>
    <row r="1480" spans="1:37" x14ac:dyDescent="0.35">
      <c r="A1480">
        <v>2</v>
      </c>
      <c r="B1480">
        <v>39</v>
      </c>
      <c r="C1480">
        <v>1</v>
      </c>
      <c r="D1480">
        <v>9003</v>
      </c>
      <c r="E1480">
        <v>1</v>
      </c>
      <c r="F1480">
        <v>1</v>
      </c>
      <c r="G1480">
        <f>ROUND(data_orig!G1480,0)</f>
        <v>133</v>
      </c>
      <c r="H1480">
        <v>1</v>
      </c>
      <c r="I1480">
        <v>1</v>
      </c>
      <c r="J1480">
        <v>19</v>
      </c>
      <c r="K1480">
        <v>4</v>
      </c>
      <c r="L1480">
        <v>4</v>
      </c>
      <c r="M1480">
        <f>ROUND(data_orig!M1480,0)</f>
        <v>120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f>MROUND(data_orig!T1480,5)</f>
        <v>25</v>
      </c>
      <c r="U1480">
        <v>0</v>
      </c>
      <c r="V1480">
        <v>0</v>
      </c>
      <c r="W1480">
        <v>6</v>
      </c>
      <c r="X1480">
        <v>17</v>
      </c>
      <c r="Y1480">
        <v>2</v>
      </c>
      <c r="Z1480">
        <f>ROUND(data_orig!Z1480,0)</f>
        <v>15</v>
      </c>
      <c r="AA1480">
        <v>2</v>
      </c>
      <c r="AB1480">
        <v>0</v>
      </c>
      <c r="AC1480">
        <v>6</v>
      </c>
      <c r="AD1480">
        <v>13</v>
      </c>
      <c r="AE1480">
        <v>0</v>
      </c>
      <c r="AF1480">
        <f>ROUND(data_orig!AF1480,0)</f>
        <v>0</v>
      </c>
      <c r="AG1480">
        <v>1</v>
      </c>
      <c r="AH1480">
        <f>ROUND(data_orig!AH1480,0)</f>
        <v>16</v>
      </c>
      <c r="AI1480">
        <f>IF(data_orig!AI1480&gt;0,MROUND(data_orig!AI1480,1),MROUND(data_orig!AI1480,-1))</f>
        <v>3</v>
      </c>
      <c r="AJ1480">
        <f>IF(data_orig!AJ1480&gt;0,MROUND(data_orig!AJ1480,1),MROUND(data_orig!AJ1480,-1))</f>
        <v>-4</v>
      </c>
      <c r="AK1480" t="s">
        <v>37</v>
      </c>
    </row>
    <row r="1481" spans="1:37" x14ac:dyDescent="0.35">
      <c r="A1481">
        <v>1</v>
      </c>
      <c r="B1481">
        <v>1</v>
      </c>
      <c r="C1481">
        <v>1</v>
      </c>
      <c r="D1481">
        <v>9085</v>
      </c>
      <c r="E1481">
        <v>1</v>
      </c>
      <c r="F1481">
        <v>1</v>
      </c>
      <c r="G1481">
        <f>ROUND(data_orig!G1481,0)</f>
        <v>123</v>
      </c>
      <c r="H1481">
        <v>1</v>
      </c>
      <c r="I1481">
        <v>1</v>
      </c>
      <c r="J1481">
        <v>1</v>
      </c>
      <c r="K1481">
        <v>4</v>
      </c>
      <c r="L1481">
        <v>9</v>
      </c>
      <c r="M1481">
        <f>ROUND(data_orig!M1481,0)</f>
        <v>117</v>
      </c>
      <c r="N1481">
        <v>1</v>
      </c>
      <c r="O1481">
        <v>0</v>
      </c>
      <c r="P1481">
        <v>0</v>
      </c>
      <c r="Q1481">
        <v>1</v>
      </c>
      <c r="R1481">
        <v>1</v>
      </c>
      <c r="S1481">
        <v>1</v>
      </c>
      <c r="T1481">
        <f>MROUND(data_orig!T1481,5)</f>
        <v>20</v>
      </c>
      <c r="U1481">
        <v>0</v>
      </c>
      <c r="V1481">
        <v>0</v>
      </c>
      <c r="W1481">
        <v>6</v>
      </c>
      <c r="X1481">
        <v>10</v>
      </c>
      <c r="Y1481">
        <v>4</v>
      </c>
      <c r="Z1481">
        <f>ROUND(data_orig!Z1481,0)</f>
        <v>13</v>
      </c>
      <c r="AA1481">
        <v>0</v>
      </c>
      <c r="AB1481">
        <v>0</v>
      </c>
      <c r="AC1481">
        <v>6</v>
      </c>
      <c r="AD1481">
        <v>8</v>
      </c>
      <c r="AE1481">
        <v>0</v>
      </c>
      <c r="AF1481">
        <f>ROUND(data_orig!AF1481,0)</f>
        <v>0</v>
      </c>
      <c r="AG1481">
        <v>0</v>
      </c>
      <c r="AH1481">
        <f>ROUND(data_orig!AH1481,0)</f>
        <v>12</v>
      </c>
      <c r="AI1481">
        <f>IF(data_orig!AI1481&gt;0,MROUND(data_orig!AI1481,1),MROUND(data_orig!AI1481,-1))</f>
        <v>1</v>
      </c>
      <c r="AJ1481">
        <f>IF(data_orig!AJ1481&gt;0,MROUND(data_orig!AJ1481,1),MROUND(data_orig!AJ1481,-1))</f>
        <v>2</v>
      </c>
      <c r="AK1481" t="s">
        <v>37</v>
      </c>
    </row>
    <row r="1482" spans="1:37" x14ac:dyDescent="0.35">
      <c r="A1482">
        <v>1</v>
      </c>
      <c r="B1482">
        <v>53</v>
      </c>
      <c r="C1482">
        <v>1</v>
      </c>
      <c r="D1482">
        <v>9085</v>
      </c>
      <c r="E1482">
        <v>1</v>
      </c>
      <c r="F1482">
        <v>42</v>
      </c>
      <c r="G1482">
        <f>ROUND(data_orig!G1482,0)</f>
        <v>150</v>
      </c>
      <c r="H1482">
        <v>1</v>
      </c>
      <c r="I1482">
        <v>1</v>
      </c>
      <c r="J1482">
        <v>1</v>
      </c>
      <c r="K1482">
        <v>9</v>
      </c>
      <c r="L1482">
        <v>4</v>
      </c>
      <c r="M1482">
        <f>ROUND(data_orig!M1482,0)</f>
        <v>150</v>
      </c>
      <c r="N1482">
        <v>1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f>MROUND(data_orig!T1482,5)</f>
        <v>20</v>
      </c>
      <c r="U1482">
        <v>0</v>
      </c>
      <c r="V1482">
        <v>1</v>
      </c>
      <c r="W1482">
        <v>7</v>
      </c>
      <c r="X1482">
        <v>11</v>
      </c>
      <c r="Y1482">
        <v>5</v>
      </c>
      <c r="Z1482">
        <f>ROUND(data_orig!Z1482,0)</f>
        <v>12</v>
      </c>
      <c r="AA1482">
        <v>0</v>
      </c>
      <c r="AB1482">
        <v>4</v>
      </c>
      <c r="AC1482">
        <v>8</v>
      </c>
      <c r="AD1482">
        <v>14</v>
      </c>
      <c r="AE1482">
        <v>5</v>
      </c>
      <c r="AF1482">
        <f>ROUND(data_orig!AF1482,0)</f>
        <v>15</v>
      </c>
      <c r="AG1482">
        <v>0</v>
      </c>
      <c r="AH1482">
        <f>ROUND(data_orig!AH1482,0)</f>
        <v>9</v>
      </c>
      <c r="AI1482">
        <f>IF(data_orig!AI1482&gt;0,MROUND(data_orig!AI1482,1),MROUND(data_orig!AI1482,-1))</f>
        <v>1</v>
      </c>
      <c r="AJ1482">
        <f>IF(data_orig!AJ1482&gt;0,MROUND(data_orig!AJ1482,1),MROUND(data_orig!AJ1482,-1))</f>
        <v>4</v>
      </c>
      <c r="AK1482" t="s">
        <v>37</v>
      </c>
    </row>
    <row r="1483" spans="1:37" x14ac:dyDescent="0.35">
      <c r="A1483">
        <v>4</v>
      </c>
      <c r="B1483">
        <v>39</v>
      </c>
      <c r="C1483">
        <v>1</v>
      </c>
      <c r="D1483">
        <v>9773</v>
      </c>
      <c r="E1483">
        <v>1</v>
      </c>
      <c r="F1483">
        <v>19</v>
      </c>
      <c r="G1483">
        <f>ROUND(data_orig!G1483,0)</f>
        <v>133</v>
      </c>
      <c r="H1483">
        <v>1</v>
      </c>
      <c r="I1483">
        <v>37</v>
      </c>
      <c r="J1483">
        <v>37</v>
      </c>
      <c r="K1483">
        <v>9</v>
      </c>
      <c r="L1483">
        <v>1</v>
      </c>
      <c r="M1483">
        <f>ROUND(data_orig!M1483,0)</f>
        <v>118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f>MROUND(data_orig!T1483,5)</f>
        <v>40</v>
      </c>
      <c r="U1483">
        <v>0</v>
      </c>
      <c r="V1483">
        <v>0</v>
      </c>
      <c r="W1483">
        <v>6</v>
      </c>
      <c r="X1483">
        <v>10</v>
      </c>
      <c r="Y1483">
        <v>4</v>
      </c>
      <c r="Z1483">
        <f>ROUND(data_orig!Z1483,0)</f>
        <v>11</v>
      </c>
      <c r="AA1483">
        <v>0</v>
      </c>
      <c r="AB1483">
        <v>0</v>
      </c>
      <c r="AC1483">
        <v>6</v>
      </c>
      <c r="AD1483">
        <v>6</v>
      </c>
      <c r="AE1483">
        <v>6</v>
      </c>
      <c r="AF1483">
        <f>ROUND(data_orig!AF1483,0)</f>
        <v>11</v>
      </c>
      <c r="AG1483">
        <v>0</v>
      </c>
      <c r="AH1483">
        <f>ROUND(data_orig!AH1483,0)</f>
        <v>11</v>
      </c>
      <c r="AI1483">
        <f>IF(data_orig!AI1483&gt;0,MROUND(data_orig!AI1483,1),MROUND(data_orig!AI1483,-1))</f>
        <v>1</v>
      </c>
      <c r="AJ1483">
        <f>IF(data_orig!AJ1483&gt;0,MROUND(data_orig!AJ1483,1),MROUND(data_orig!AJ1483,-1))</f>
        <v>2</v>
      </c>
      <c r="AK1483" t="s">
        <v>38</v>
      </c>
    </row>
    <row r="1484" spans="1:37" x14ac:dyDescent="0.35">
      <c r="A1484">
        <v>1</v>
      </c>
      <c r="B1484">
        <v>1</v>
      </c>
      <c r="C1484">
        <v>2</v>
      </c>
      <c r="D1484">
        <v>9670</v>
      </c>
      <c r="E1484">
        <v>1</v>
      </c>
      <c r="F1484">
        <v>1</v>
      </c>
      <c r="G1484">
        <f>ROUND(data_orig!G1484,0)</f>
        <v>140</v>
      </c>
      <c r="H1484">
        <v>1</v>
      </c>
      <c r="I1484">
        <v>3</v>
      </c>
      <c r="J1484">
        <v>1</v>
      </c>
      <c r="K1484">
        <v>2</v>
      </c>
      <c r="L1484">
        <v>6</v>
      </c>
      <c r="M1484">
        <f>ROUND(data_orig!M1484,0)</f>
        <v>138</v>
      </c>
      <c r="N1484">
        <v>1</v>
      </c>
      <c r="O1484">
        <v>0</v>
      </c>
      <c r="P1484">
        <v>0</v>
      </c>
      <c r="Q1484">
        <v>1</v>
      </c>
      <c r="R1484">
        <v>1</v>
      </c>
      <c r="S1484">
        <v>1</v>
      </c>
      <c r="T1484">
        <f>MROUND(data_orig!T1484,5)</f>
        <v>20</v>
      </c>
      <c r="U1484">
        <v>0</v>
      </c>
      <c r="V1484">
        <v>0</v>
      </c>
      <c r="W1484">
        <v>6</v>
      </c>
      <c r="X1484">
        <v>8</v>
      </c>
      <c r="Y1484">
        <v>6</v>
      </c>
      <c r="Z1484">
        <f>ROUND(data_orig!Z1484,0)</f>
        <v>15</v>
      </c>
      <c r="AA1484">
        <v>0</v>
      </c>
      <c r="AB1484">
        <v>0</v>
      </c>
      <c r="AC1484">
        <v>6</v>
      </c>
      <c r="AD1484">
        <v>7</v>
      </c>
      <c r="AE1484">
        <v>6</v>
      </c>
      <c r="AF1484">
        <f>ROUND(data_orig!AF1484,0)</f>
        <v>14</v>
      </c>
      <c r="AG1484">
        <v>0</v>
      </c>
      <c r="AH1484">
        <f>ROUND(data_orig!AH1484,0)</f>
        <v>9</v>
      </c>
      <c r="AI1484">
        <f>IF(data_orig!AI1484&gt;0,MROUND(data_orig!AI1484,1),MROUND(data_orig!AI1484,-1))</f>
        <v>1</v>
      </c>
      <c r="AJ1484">
        <f>IF(data_orig!AJ1484&gt;0,MROUND(data_orig!AJ1484,1),MROUND(data_orig!AJ1484,-1))</f>
        <v>4</v>
      </c>
      <c r="AK1484" t="s">
        <v>38</v>
      </c>
    </row>
    <row r="1485" spans="1:37" x14ac:dyDescent="0.35">
      <c r="A1485">
        <v>1</v>
      </c>
      <c r="B1485">
        <v>17</v>
      </c>
      <c r="C1485">
        <v>1</v>
      </c>
      <c r="D1485">
        <v>9254</v>
      </c>
      <c r="E1485">
        <v>1</v>
      </c>
      <c r="F1485">
        <v>1</v>
      </c>
      <c r="G1485">
        <f>ROUND(data_orig!G1485,0)</f>
        <v>126</v>
      </c>
      <c r="H1485">
        <v>1</v>
      </c>
      <c r="I1485">
        <v>1</v>
      </c>
      <c r="J1485">
        <v>1</v>
      </c>
      <c r="K1485">
        <v>9</v>
      </c>
      <c r="L1485">
        <v>9</v>
      </c>
      <c r="M1485">
        <f>ROUND(data_orig!M1485,0)</f>
        <v>124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f>MROUND(data_orig!T1485,5)</f>
        <v>20</v>
      </c>
      <c r="U1485">
        <v>0</v>
      </c>
      <c r="V1485">
        <v>0</v>
      </c>
      <c r="W1485">
        <v>6</v>
      </c>
      <c r="X1485">
        <v>8</v>
      </c>
      <c r="Y1485">
        <v>6</v>
      </c>
      <c r="Z1485">
        <f>ROUND(data_orig!Z1485,0)</f>
        <v>11</v>
      </c>
      <c r="AA1485">
        <v>0</v>
      </c>
      <c r="AB1485">
        <v>0</v>
      </c>
      <c r="AC1485">
        <v>6</v>
      </c>
      <c r="AD1485">
        <v>7</v>
      </c>
      <c r="AE1485">
        <v>4</v>
      </c>
      <c r="AF1485">
        <f>ROUND(data_orig!AF1485,0)</f>
        <v>13</v>
      </c>
      <c r="AG1485">
        <v>0</v>
      </c>
      <c r="AH1485">
        <f>ROUND(data_orig!AH1485,0)</f>
        <v>16</v>
      </c>
      <c r="AI1485">
        <f>IF(data_orig!AI1485&gt;0,MROUND(data_orig!AI1485,1),MROUND(data_orig!AI1485,-1))</f>
        <v>0</v>
      </c>
      <c r="AJ1485">
        <f>IF(data_orig!AJ1485&gt;0,MROUND(data_orig!AJ1485,1),MROUND(data_orig!AJ1485,-1))</f>
        <v>-1</v>
      </c>
      <c r="AK1485" t="s">
        <v>38</v>
      </c>
    </row>
    <row r="1486" spans="1:37" x14ac:dyDescent="0.35">
      <c r="A1486">
        <v>1</v>
      </c>
      <c r="B1486">
        <v>39</v>
      </c>
      <c r="C1486">
        <v>1</v>
      </c>
      <c r="D1486">
        <v>9500</v>
      </c>
      <c r="E1486">
        <v>1</v>
      </c>
      <c r="F1486">
        <v>19</v>
      </c>
      <c r="G1486">
        <f>ROUND(data_orig!G1486,0)</f>
        <v>133</v>
      </c>
      <c r="H1486">
        <v>1</v>
      </c>
      <c r="I1486">
        <v>37</v>
      </c>
      <c r="J1486">
        <v>37</v>
      </c>
      <c r="K1486">
        <v>9</v>
      </c>
      <c r="L1486">
        <v>7</v>
      </c>
      <c r="M1486">
        <f>ROUND(data_orig!M1486,0)</f>
        <v>116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f>MROUND(data_orig!T1486,5)</f>
        <v>25</v>
      </c>
      <c r="U1486">
        <v>0</v>
      </c>
      <c r="V1486">
        <v>0</v>
      </c>
      <c r="W1486">
        <v>7</v>
      </c>
      <c r="X1486">
        <v>8</v>
      </c>
      <c r="Y1486">
        <v>6</v>
      </c>
      <c r="Z1486">
        <f>ROUND(data_orig!Z1486,0)</f>
        <v>11</v>
      </c>
      <c r="AA1486">
        <v>0</v>
      </c>
      <c r="AB1486">
        <v>0</v>
      </c>
      <c r="AC1486">
        <v>7</v>
      </c>
      <c r="AD1486">
        <v>8</v>
      </c>
      <c r="AE1486">
        <v>6</v>
      </c>
      <c r="AF1486">
        <f>ROUND(data_orig!AF1486,0)</f>
        <v>11</v>
      </c>
      <c r="AG1486">
        <v>0</v>
      </c>
      <c r="AH1486">
        <f>ROUND(data_orig!AH1486,0)</f>
        <v>8</v>
      </c>
      <c r="AI1486">
        <f>IF(data_orig!AI1486&gt;0,MROUND(data_orig!AI1486,1),MROUND(data_orig!AI1486,-1))</f>
        <v>3</v>
      </c>
      <c r="AJ1486">
        <f>IF(data_orig!AJ1486&gt;0,MROUND(data_orig!AJ1486,1),MROUND(data_orig!AJ1486,-1))</f>
        <v>0</v>
      </c>
      <c r="AK1486" t="s">
        <v>38</v>
      </c>
    </row>
    <row r="1487" spans="1:37" x14ac:dyDescent="0.35">
      <c r="A1487">
        <v>1</v>
      </c>
      <c r="B1487">
        <v>18</v>
      </c>
      <c r="C1487">
        <v>2</v>
      </c>
      <c r="D1487">
        <v>9238</v>
      </c>
      <c r="E1487">
        <v>1</v>
      </c>
      <c r="F1487">
        <v>1</v>
      </c>
      <c r="G1487">
        <f>ROUND(data_orig!G1487,0)</f>
        <v>121</v>
      </c>
      <c r="H1487">
        <v>1</v>
      </c>
      <c r="I1487">
        <v>19</v>
      </c>
      <c r="J1487">
        <v>1</v>
      </c>
      <c r="K1487">
        <v>4</v>
      </c>
      <c r="L1487">
        <v>3</v>
      </c>
      <c r="M1487">
        <f>ROUND(data_orig!M1487,0)</f>
        <v>121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f>MROUND(data_orig!T1487,5)</f>
        <v>20</v>
      </c>
      <c r="U1487">
        <v>0</v>
      </c>
      <c r="V1487">
        <v>0</v>
      </c>
      <c r="W1487">
        <v>6</v>
      </c>
      <c r="X1487">
        <v>8</v>
      </c>
      <c r="Y1487">
        <v>4</v>
      </c>
      <c r="Z1487">
        <f>ROUND(data_orig!Z1487,0)</f>
        <v>11</v>
      </c>
      <c r="AA1487">
        <v>0</v>
      </c>
      <c r="AB1487">
        <v>0</v>
      </c>
      <c r="AC1487">
        <v>6</v>
      </c>
      <c r="AD1487">
        <v>11</v>
      </c>
      <c r="AE1487">
        <v>5</v>
      </c>
      <c r="AF1487">
        <f>ROUND(data_orig!AF1487,0)</f>
        <v>12</v>
      </c>
      <c r="AG1487">
        <v>0</v>
      </c>
      <c r="AH1487">
        <f>ROUND(data_orig!AH1487,0)</f>
        <v>16</v>
      </c>
      <c r="AI1487">
        <f>IF(data_orig!AI1487&gt;0,MROUND(data_orig!AI1487,1),MROUND(data_orig!AI1487,-1))</f>
        <v>3</v>
      </c>
      <c r="AJ1487">
        <f>IF(data_orig!AJ1487&gt;0,MROUND(data_orig!AJ1487,1),MROUND(data_orig!AJ1487,-1))</f>
        <v>-4</v>
      </c>
      <c r="AK1487" t="s">
        <v>38</v>
      </c>
    </row>
    <row r="1488" spans="1:37" x14ac:dyDescent="0.35">
      <c r="A1488">
        <v>1</v>
      </c>
      <c r="B1488">
        <v>53</v>
      </c>
      <c r="C1488">
        <v>1</v>
      </c>
      <c r="D1488">
        <v>9085</v>
      </c>
      <c r="E1488">
        <v>1</v>
      </c>
      <c r="F1488">
        <v>42</v>
      </c>
      <c r="G1488">
        <f>ROUND(data_orig!G1488,0)</f>
        <v>140</v>
      </c>
      <c r="H1488">
        <v>1</v>
      </c>
      <c r="I1488">
        <v>1</v>
      </c>
      <c r="J1488">
        <v>3</v>
      </c>
      <c r="K1488">
        <v>4</v>
      </c>
      <c r="L1488">
        <v>2</v>
      </c>
      <c r="M1488">
        <f>ROUND(data_orig!M1488,0)</f>
        <v>143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f>MROUND(data_orig!T1488,5)</f>
        <v>20</v>
      </c>
      <c r="U1488">
        <v>0</v>
      </c>
      <c r="V1488">
        <v>7</v>
      </c>
      <c r="W1488">
        <v>12</v>
      </c>
      <c r="X1488">
        <v>15</v>
      </c>
      <c r="Y1488">
        <v>11</v>
      </c>
      <c r="Z1488">
        <f>ROUND(data_orig!Z1488,0)</f>
        <v>13</v>
      </c>
      <c r="AA1488">
        <v>0</v>
      </c>
      <c r="AB1488">
        <v>4</v>
      </c>
      <c r="AC1488">
        <v>9</v>
      </c>
      <c r="AD1488">
        <v>13</v>
      </c>
      <c r="AE1488">
        <v>7</v>
      </c>
      <c r="AF1488">
        <f>ROUND(data_orig!AF1488,0)</f>
        <v>14</v>
      </c>
      <c r="AG1488">
        <v>0</v>
      </c>
      <c r="AH1488">
        <f>ROUND(data_orig!AH1488,0)</f>
        <v>9</v>
      </c>
      <c r="AI1488">
        <f>IF(data_orig!AI1488&gt;0,MROUND(data_orig!AI1488,1),MROUND(data_orig!AI1488,-1))</f>
        <v>1</v>
      </c>
      <c r="AJ1488">
        <f>IF(data_orig!AJ1488&gt;0,MROUND(data_orig!AJ1488,1),MROUND(data_orig!AJ1488,-1))</f>
        <v>4</v>
      </c>
      <c r="AK1488" t="s">
        <v>38</v>
      </c>
    </row>
    <row r="1489" spans="1:37" x14ac:dyDescent="0.35">
      <c r="A1489">
        <v>1</v>
      </c>
      <c r="B1489">
        <v>17</v>
      </c>
      <c r="C1489">
        <v>1</v>
      </c>
      <c r="D1489">
        <v>9670</v>
      </c>
      <c r="E1489">
        <v>1</v>
      </c>
      <c r="F1489">
        <v>1</v>
      </c>
      <c r="G1489">
        <f>ROUND(data_orig!G1489,0)</f>
        <v>133</v>
      </c>
      <c r="H1489">
        <v>1</v>
      </c>
      <c r="I1489">
        <v>1</v>
      </c>
      <c r="J1489">
        <v>37</v>
      </c>
      <c r="K1489">
        <v>4</v>
      </c>
      <c r="L1489">
        <v>9</v>
      </c>
      <c r="M1489">
        <f>ROUND(data_orig!M1489,0)</f>
        <v>96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f>MROUND(data_orig!T1489,5)</f>
        <v>25</v>
      </c>
      <c r="U1489">
        <v>0</v>
      </c>
      <c r="V1489">
        <v>0</v>
      </c>
      <c r="W1489">
        <v>6</v>
      </c>
      <c r="X1489">
        <v>8</v>
      </c>
      <c r="Y1489">
        <v>6</v>
      </c>
      <c r="Z1489">
        <f>ROUND(data_orig!Z1489,0)</f>
        <v>11</v>
      </c>
      <c r="AA1489">
        <v>0</v>
      </c>
      <c r="AB1489">
        <v>0</v>
      </c>
      <c r="AC1489">
        <v>6</v>
      </c>
      <c r="AD1489">
        <v>10</v>
      </c>
      <c r="AE1489">
        <v>5</v>
      </c>
      <c r="AF1489">
        <f>ROUND(data_orig!AF1489,0)</f>
        <v>12</v>
      </c>
      <c r="AG1489">
        <v>0</v>
      </c>
      <c r="AH1489">
        <f>ROUND(data_orig!AH1489,0)</f>
        <v>16</v>
      </c>
      <c r="AI1489">
        <f>IF(data_orig!AI1489&gt;0,MROUND(data_orig!AI1489,1),MROUND(data_orig!AI1489,-1))</f>
        <v>3</v>
      </c>
      <c r="AJ1489">
        <f>IF(data_orig!AJ1489&gt;0,MROUND(data_orig!AJ1489,1),MROUND(data_orig!AJ1489,-1))</f>
        <v>-4</v>
      </c>
      <c r="AK1489" t="s">
        <v>39</v>
      </c>
    </row>
    <row r="1490" spans="1:37" x14ac:dyDescent="0.35">
      <c r="A1490">
        <v>1</v>
      </c>
      <c r="B1490">
        <v>43</v>
      </c>
      <c r="C1490">
        <v>1</v>
      </c>
      <c r="D1490">
        <v>8014</v>
      </c>
      <c r="E1490">
        <v>0</v>
      </c>
      <c r="F1490">
        <v>1</v>
      </c>
      <c r="G1490">
        <f>ROUND(data_orig!G1490,0)</f>
        <v>131</v>
      </c>
      <c r="H1490">
        <v>1</v>
      </c>
      <c r="I1490">
        <v>19</v>
      </c>
      <c r="J1490">
        <v>37</v>
      </c>
      <c r="K1490">
        <v>8</v>
      </c>
      <c r="L1490">
        <v>5</v>
      </c>
      <c r="M1490">
        <f>ROUND(data_orig!M1490,0)</f>
        <v>125</v>
      </c>
      <c r="N1490">
        <v>0</v>
      </c>
      <c r="O1490">
        <v>0</v>
      </c>
      <c r="P1490">
        <v>0</v>
      </c>
      <c r="Q1490">
        <v>1</v>
      </c>
      <c r="R1490">
        <v>1</v>
      </c>
      <c r="S1490">
        <v>0</v>
      </c>
      <c r="T1490">
        <f>MROUND(data_orig!T1490,5)</f>
        <v>25</v>
      </c>
      <c r="U1490">
        <v>0</v>
      </c>
      <c r="V1490">
        <v>0</v>
      </c>
      <c r="W1490">
        <v>6</v>
      </c>
      <c r="X1490">
        <v>13</v>
      </c>
      <c r="Y1490">
        <v>0</v>
      </c>
      <c r="Z1490">
        <f>ROUND(data_orig!Z1490,0)</f>
        <v>0</v>
      </c>
      <c r="AA1490">
        <v>3</v>
      </c>
      <c r="AB1490">
        <v>0</v>
      </c>
      <c r="AC1490">
        <v>6</v>
      </c>
      <c r="AD1490">
        <v>6</v>
      </c>
      <c r="AE1490">
        <v>0</v>
      </c>
      <c r="AF1490">
        <f>ROUND(data_orig!AF1490,0)</f>
        <v>0</v>
      </c>
      <c r="AG1490">
        <v>0</v>
      </c>
      <c r="AH1490">
        <f>ROUND(data_orig!AH1490,0)</f>
        <v>16</v>
      </c>
      <c r="AI1490">
        <f>IF(data_orig!AI1490&gt;0,MROUND(data_orig!AI1490,1),MROUND(data_orig!AI1490,-1))</f>
        <v>0</v>
      </c>
      <c r="AJ1490">
        <f>IF(data_orig!AJ1490&gt;0,MROUND(data_orig!AJ1490,1),MROUND(data_orig!AJ1490,-1))</f>
        <v>-1</v>
      </c>
      <c r="AK1490" t="s">
        <v>37</v>
      </c>
    </row>
    <row r="1491" spans="1:37" x14ac:dyDescent="0.35">
      <c r="A1491">
        <v>1</v>
      </c>
      <c r="B1491">
        <v>17</v>
      </c>
      <c r="C1491">
        <v>6</v>
      </c>
      <c r="D1491">
        <v>9119</v>
      </c>
      <c r="E1491">
        <v>1</v>
      </c>
      <c r="F1491">
        <v>1</v>
      </c>
      <c r="G1491">
        <f>ROUND(data_orig!G1491,0)</f>
        <v>124</v>
      </c>
      <c r="H1491">
        <v>1</v>
      </c>
      <c r="I1491">
        <v>19</v>
      </c>
      <c r="J1491">
        <v>19</v>
      </c>
      <c r="K1491">
        <v>4</v>
      </c>
      <c r="L1491">
        <v>0</v>
      </c>
      <c r="M1491">
        <f>ROUND(data_orig!M1491,0)</f>
        <v>126</v>
      </c>
      <c r="N1491">
        <v>1</v>
      </c>
      <c r="O1491">
        <v>0</v>
      </c>
      <c r="P1491">
        <v>0</v>
      </c>
      <c r="Q1491">
        <v>1</v>
      </c>
      <c r="R1491">
        <v>1</v>
      </c>
      <c r="S1491">
        <v>0</v>
      </c>
      <c r="T1491">
        <f>MROUND(data_orig!T1491,5)</f>
        <v>20</v>
      </c>
      <c r="U1491">
        <v>0</v>
      </c>
      <c r="V1491">
        <v>0</v>
      </c>
      <c r="W1491">
        <v>5</v>
      </c>
      <c r="X1491">
        <v>7</v>
      </c>
      <c r="Y1491">
        <v>4</v>
      </c>
      <c r="Z1491">
        <f>ROUND(data_orig!Z1491,0)</f>
        <v>13</v>
      </c>
      <c r="AA1491">
        <v>0</v>
      </c>
      <c r="AB1491">
        <v>0</v>
      </c>
      <c r="AC1491">
        <v>5</v>
      </c>
      <c r="AD1491">
        <v>9</v>
      </c>
      <c r="AE1491">
        <v>5</v>
      </c>
      <c r="AF1491">
        <f>ROUND(data_orig!AF1491,0)</f>
        <v>15</v>
      </c>
      <c r="AG1491">
        <v>3</v>
      </c>
      <c r="AH1491">
        <f>ROUND(data_orig!AH1491,0)</f>
        <v>8</v>
      </c>
      <c r="AI1491">
        <f>IF(data_orig!AI1491&gt;0,MROUND(data_orig!AI1491,1),MROUND(data_orig!AI1491,-1))</f>
        <v>3</v>
      </c>
      <c r="AJ1491">
        <f>IF(data_orig!AJ1491&gt;0,MROUND(data_orig!AJ1491,1),MROUND(data_orig!AJ1491,-1))</f>
        <v>0</v>
      </c>
      <c r="AK1491" t="s">
        <v>38</v>
      </c>
    </row>
    <row r="1492" spans="1:37" x14ac:dyDescent="0.35">
      <c r="A1492">
        <v>2</v>
      </c>
      <c r="B1492">
        <v>39</v>
      </c>
      <c r="C1492">
        <v>1</v>
      </c>
      <c r="D1492">
        <v>9003</v>
      </c>
      <c r="E1492">
        <v>1</v>
      </c>
      <c r="F1492">
        <v>1</v>
      </c>
      <c r="G1492">
        <f>ROUND(data_orig!G1492,0)</f>
        <v>120</v>
      </c>
      <c r="H1492">
        <v>1</v>
      </c>
      <c r="I1492">
        <v>37</v>
      </c>
      <c r="J1492">
        <v>37</v>
      </c>
      <c r="K1492">
        <v>9</v>
      </c>
      <c r="L1492">
        <v>9</v>
      </c>
      <c r="M1492">
        <f>ROUND(data_orig!M1492,0)</f>
        <v>156</v>
      </c>
      <c r="N1492">
        <v>0</v>
      </c>
      <c r="O1492">
        <v>0</v>
      </c>
      <c r="P1492">
        <v>0</v>
      </c>
      <c r="Q1492">
        <v>1</v>
      </c>
      <c r="R1492">
        <v>1</v>
      </c>
      <c r="S1492">
        <v>0</v>
      </c>
      <c r="T1492">
        <f>MROUND(data_orig!T1492,5)</f>
        <v>30</v>
      </c>
      <c r="U1492">
        <v>0</v>
      </c>
      <c r="V1492">
        <v>0</v>
      </c>
      <c r="W1492">
        <v>6</v>
      </c>
      <c r="X1492">
        <v>9</v>
      </c>
      <c r="Y1492">
        <v>6</v>
      </c>
      <c r="Z1492">
        <f>ROUND(data_orig!Z1492,0)</f>
        <v>16</v>
      </c>
      <c r="AA1492">
        <v>0</v>
      </c>
      <c r="AB1492">
        <v>0</v>
      </c>
      <c r="AC1492">
        <v>6</v>
      </c>
      <c r="AD1492">
        <v>7</v>
      </c>
      <c r="AE1492">
        <v>6</v>
      </c>
      <c r="AF1492">
        <f>ROUND(data_orig!AF1492,0)</f>
        <v>14</v>
      </c>
      <c r="AG1492">
        <v>0</v>
      </c>
      <c r="AH1492">
        <f>ROUND(data_orig!AH1492,0)</f>
        <v>14</v>
      </c>
      <c r="AI1492">
        <f>IF(data_orig!AI1492&gt;0,MROUND(data_orig!AI1492,1),MROUND(data_orig!AI1492,-1))</f>
        <v>0</v>
      </c>
      <c r="AJ1492">
        <f>IF(data_orig!AJ1492&gt;0,MROUND(data_orig!AJ1492,1),MROUND(data_orig!AJ1492,-1))</f>
        <v>1</v>
      </c>
      <c r="AK1492" t="s">
        <v>38</v>
      </c>
    </row>
    <row r="1493" spans="1:37" x14ac:dyDescent="0.35">
      <c r="A1493">
        <v>1</v>
      </c>
      <c r="B1493">
        <v>1</v>
      </c>
      <c r="C1493">
        <v>1</v>
      </c>
      <c r="D1493">
        <v>9773</v>
      </c>
      <c r="E1493">
        <v>1</v>
      </c>
      <c r="F1493">
        <v>1</v>
      </c>
      <c r="G1493">
        <f>ROUND(data_orig!G1493,0)</f>
        <v>133</v>
      </c>
      <c r="H1493">
        <v>1</v>
      </c>
      <c r="I1493">
        <v>1</v>
      </c>
      <c r="J1493">
        <v>3</v>
      </c>
      <c r="K1493">
        <v>9</v>
      </c>
      <c r="L1493">
        <v>9</v>
      </c>
      <c r="M1493">
        <f>ROUND(data_orig!M1493,0)</f>
        <v>116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0</v>
      </c>
      <c r="T1493">
        <f>MROUND(data_orig!T1493,5)</f>
        <v>20</v>
      </c>
      <c r="U1493">
        <v>0</v>
      </c>
      <c r="V1493">
        <v>0</v>
      </c>
      <c r="W1493">
        <v>6</v>
      </c>
      <c r="X1493">
        <v>8</v>
      </c>
      <c r="Y1493">
        <v>6</v>
      </c>
      <c r="Z1493">
        <f>ROUND(data_orig!Z1493,0)</f>
        <v>12</v>
      </c>
      <c r="AA1493">
        <v>0</v>
      </c>
      <c r="AB1493">
        <v>0</v>
      </c>
      <c r="AC1493">
        <v>6</v>
      </c>
      <c r="AD1493">
        <v>8</v>
      </c>
      <c r="AE1493">
        <v>6</v>
      </c>
      <c r="AF1493">
        <f>ROUND(data_orig!AF1493,0)</f>
        <v>11</v>
      </c>
      <c r="AG1493">
        <v>0</v>
      </c>
      <c r="AH1493">
        <f>ROUND(data_orig!AH1493,0)</f>
        <v>16</v>
      </c>
      <c r="AI1493">
        <f>IF(data_orig!AI1493&gt;0,MROUND(data_orig!AI1493,1),MROUND(data_orig!AI1493,-1))</f>
        <v>0</v>
      </c>
      <c r="AJ1493">
        <f>IF(data_orig!AJ1493&gt;0,MROUND(data_orig!AJ1493,1),MROUND(data_orig!AJ1493,-1))</f>
        <v>-1</v>
      </c>
      <c r="AK1493" t="s">
        <v>38</v>
      </c>
    </row>
    <row r="1494" spans="1:37" x14ac:dyDescent="0.35">
      <c r="A1494">
        <v>1</v>
      </c>
      <c r="B1494">
        <v>44</v>
      </c>
      <c r="C1494">
        <v>1</v>
      </c>
      <c r="D1494">
        <v>9130</v>
      </c>
      <c r="E1494">
        <v>1</v>
      </c>
      <c r="F1494">
        <v>39</v>
      </c>
      <c r="G1494">
        <f>ROUND(data_orig!G1494,0)</f>
        <v>110</v>
      </c>
      <c r="H1494">
        <v>1</v>
      </c>
      <c r="I1494">
        <v>3</v>
      </c>
      <c r="J1494">
        <v>4</v>
      </c>
      <c r="K1494">
        <v>2</v>
      </c>
      <c r="L1494">
        <v>2</v>
      </c>
      <c r="M1494">
        <f>ROUND(data_orig!M1494,0)</f>
        <v>110</v>
      </c>
      <c r="N1494">
        <v>1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f>MROUND(data_orig!T1494,5)</f>
        <v>20</v>
      </c>
      <c r="U1494">
        <v>0</v>
      </c>
      <c r="V1494">
        <v>0</v>
      </c>
      <c r="W1494">
        <v>6</v>
      </c>
      <c r="X1494">
        <v>15</v>
      </c>
      <c r="Y1494">
        <v>4</v>
      </c>
      <c r="Z1494">
        <f>ROUND(data_orig!Z1494,0)</f>
        <v>11</v>
      </c>
      <c r="AA1494">
        <v>0</v>
      </c>
      <c r="AB1494">
        <v>0</v>
      </c>
      <c r="AC1494">
        <v>6</v>
      </c>
      <c r="AD1494">
        <v>12</v>
      </c>
      <c r="AE1494">
        <v>2</v>
      </c>
      <c r="AF1494">
        <f>ROUND(data_orig!AF1494,0)</f>
        <v>11</v>
      </c>
      <c r="AG1494">
        <v>0</v>
      </c>
      <c r="AH1494">
        <f>ROUND(data_orig!AH1494,0)</f>
        <v>14</v>
      </c>
      <c r="AI1494">
        <f>IF(data_orig!AI1494&gt;0,MROUND(data_orig!AI1494,1),MROUND(data_orig!AI1494,-1))</f>
        <v>0</v>
      </c>
      <c r="AJ1494">
        <f>IF(data_orig!AJ1494&gt;0,MROUND(data_orig!AJ1494,1),MROUND(data_orig!AJ1494,-1))</f>
        <v>1</v>
      </c>
      <c r="AK1494" t="s">
        <v>37</v>
      </c>
    </row>
    <row r="1495" spans="1:37" x14ac:dyDescent="0.35">
      <c r="A1495">
        <v>1</v>
      </c>
      <c r="B1495">
        <v>39</v>
      </c>
      <c r="C1495">
        <v>1</v>
      </c>
      <c r="D1495">
        <v>9670</v>
      </c>
      <c r="E1495">
        <v>1</v>
      </c>
      <c r="F1495">
        <v>19</v>
      </c>
      <c r="G1495">
        <f>ROUND(data_orig!G1495,0)</f>
        <v>133</v>
      </c>
      <c r="H1495">
        <v>1</v>
      </c>
      <c r="I1495">
        <v>19</v>
      </c>
      <c r="J1495">
        <v>1</v>
      </c>
      <c r="K1495">
        <v>5</v>
      </c>
      <c r="L1495">
        <v>8</v>
      </c>
      <c r="M1495">
        <f>ROUND(data_orig!M1495,0)</f>
        <v>97</v>
      </c>
      <c r="N1495">
        <v>1</v>
      </c>
      <c r="O1495">
        <v>0</v>
      </c>
      <c r="P1495">
        <v>0</v>
      </c>
      <c r="Q1495">
        <v>1</v>
      </c>
      <c r="R1495">
        <v>1</v>
      </c>
      <c r="S1495">
        <v>1</v>
      </c>
      <c r="T1495">
        <f>MROUND(data_orig!T1495,5)</f>
        <v>25</v>
      </c>
      <c r="U1495">
        <v>0</v>
      </c>
      <c r="V1495">
        <v>0</v>
      </c>
      <c r="W1495">
        <v>6</v>
      </c>
      <c r="X1495">
        <v>10</v>
      </c>
      <c r="Y1495">
        <v>4</v>
      </c>
      <c r="Z1495">
        <f>ROUND(data_orig!Z1495,0)</f>
        <v>12</v>
      </c>
      <c r="AA1495">
        <v>0</v>
      </c>
      <c r="AB1495">
        <v>0</v>
      </c>
      <c r="AC1495">
        <v>6</v>
      </c>
      <c r="AD1495">
        <v>8</v>
      </c>
      <c r="AE1495">
        <v>5</v>
      </c>
      <c r="AF1495">
        <f>ROUND(data_orig!AF1495,0)</f>
        <v>13</v>
      </c>
      <c r="AG1495">
        <v>0</v>
      </c>
      <c r="AH1495">
        <f>ROUND(data_orig!AH1495,0)</f>
        <v>11</v>
      </c>
      <c r="AI1495">
        <f>IF(data_orig!AI1495&gt;0,MROUND(data_orig!AI1495,1),MROUND(data_orig!AI1495,-1))</f>
        <v>1</v>
      </c>
      <c r="AJ1495">
        <f>IF(data_orig!AJ1495&gt;0,MROUND(data_orig!AJ1495,1),MROUND(data_orig!AJ1495,-1))</f>
        <v>2</v>
      </c>
      <c r="AK1495" t="s">
        <v>38</v>
      </c>
    </row>
    <row r="1496" spans="1:37" x14ac:dyDescent="0.35">
      <c r="A1496">
        <v>1</v>
      </c>
      <c r="B1496">
        <v>39</v>
      </c>
      <c r="C1496">
        <v>1</v>
      </c>
      <c r="D1496">
        <v>9500</v>
      </c>
      <c r="E1496">
        <v>1</v>
      </c>
      <c r="F1496">
        <v>19</v>
      </c>
      <c r="G1496">
        <f>ROUND(data_orig!G1496,0)</f>
        <v>133</v>
      </c>
      <c r="H1496">
        <v>1</v>
      </c>
      <c r="I1496">
        <v>1</v>
      </c>
      <c r="J1496">
        <v>3</v>
      </c>
      <c r="K1496">
        <v>2</v>
      </c>
      <c r="L1496">
        <v>2</v>
      </c>
      <c r="M1496">
        <f>ROUND(data_orig!M1496,0)</f>
        <v>100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0</v>
      </c>
      <c r="T1496">
        <f>MROUND(data_orig!T1496,5)</f>
        <v>25</v>
      </c>
      <c r="U1496">
        <v>0</v>
      </c>
      <c r="V1496">
        <v>0</v>
      </c>
      <c r="W1496">
        <v>7</v>
      </c>
      <c r="X1496">
        <v>21</v>
      </c>
      <c r="Y1496">
        <v>0</v>
      </c>
      <c r="Z1496">
        <f>ROUND(data_orig!Z1496,0)</f>
        <v>0</v>
      </c>
      <c r="AA1496">
        <v>3</v>
      </c>
      <c r="AB1496">
        <v>0</v>
      </c>
      <c r="AC1496">
        <v>7</v>
      </c>
      <c r="AD1496">
        <v>7</v>
      </c>
      <c r="AE1496">
        <v>0</v>
      </c>
      <c r="AF1496">
        <f>ROUND(data_orig!AF1496,0)</f>
        <v>0</v>
      </c>
      <c r="AG1496">
        <v>0</v>
      </c>
      <c r="AH1496">
        <f>ROUND(data_orig!AH1496,0)</f>
        <v>16</v>
      </c>
      <c r="AI1496">
        <f>IF(data_orig!AI1496&gt;0,MROUND(data_orig!AI1496,1),MROUND(data_orig!AI1496,-1))</f>
        <v>0</v>
      </c>
      <c r="AJ1496">
        <f>IF(data_orig!AJ1496&gt;0,MROUND(data_orig!AJ1496,1),MROUND(data_orig!AJ1496,-1))</f>
        <v>-1</v>
      </c>
      <c r="AK1496" t="s">
        <v>37</v>
      </c>
    </row>
    <row r="1497" spans="1:37" x14ac:dyDescent="0.35">
      <c r="A1497">
        <v>1</v>
      </c>
      <c r="B1497">
        <v>7</v>
      </c>
      <c r="C1497">
        <v>1</v>
      </c>
      <c r="D1497">
        <v>9119</v>
      </c>
      <c r="E1497">
        <v>1</v>
      </c>
      <c r="F1497">
        <v>40</v>
      </c>
      <c r="G1497">
        <f>ROUND(data_orig!G1497,0)</f>
        <v>140</v>
      </c>
      <c r="H1497">
        <v>1</v>
      </c>
      <c r="I1497">
        <v>3</v>
      </c>
      <c r="J1497">
        <v>1</v>
      </c>
      <c r="K1497">
        <v>2</v>
      </c>
      <c r="L1497">
        <v>5</v>
      </c>
      <c r="M1497">
        <f>ROUND(data_orig!M1497,0)</f>
        <v>140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f>MROUND(data_orig!T1497,5)</f>
        <v>25</v>
      </c>
      <c r="U1497">
        <v>0</v>
      </c>
      <c r="V1497">
        <v>0</v>
      </c>
      <c r="W1497">
        <v>5</v>
      </c>
      <c r="X1497">
        <v>5</v>
      </c>
      <c r="Y1497">
        <v>5</v>
      </c>
      <c r="Z1497">
        <f>ROUND(data_orig!Z1497,0)</f>
        <v>14</v>
      </c>
      <c r="AA1497">
        <v>0</v>
      </c>
      <c r="AB1497">
        <v>0</v>
      </c>
      <c r="AC1497">
        <v>5</v>
      </c>
      <c r="AD1497">
        <v>7</v>
      </c>
      <c r="AE1497">
        <v>5</v>
      </c>
      <c r="AF1497">
        <f>ROUND(data_orig!AF1497,0)</f>
        <v>14</v>
      </c>
      <c r="AG1497">
        <v>0</v>
      </c>
      <c r="AH1497">
        <f>ROUND(data_orig!AH1497,0)</f>
        <v>11</v>
      </c>
      <c r="AI1497">
        <f>IF(data_orig!AI1497&gt;0,MROUND(data_orig!AI1497,1),MROUND(data_orig!AI1497,-1))</f>
        <v>1</v>
      </c>
      <c r="AJ1497">
        <f>IF(data_orig!AJ1497&gt;0,MROUND(data_orig!AJ1497,1),MROUND(data_orig!AJ1497,-1))</f>
        <v>2</v>
      </c>
      <c r="AK1497" t="s">
        <v>38</v>
      </c>
    </row>
    <row r="1498" spans="1:37" x14ac:dyDescent="0.35">
      <c r="A1498">
        <v>1</v>
      </c>
      <c r="B1498">
        <v>43</v>
      </c>
      <c r="C1498">
        <v>1</v>
      </c>
      <c r="D1498">
        <v>9556</v>
      </c>
      <c r="E1498">
        <v>1</v>
      </c>
      <c r="F1498">
        <v>1</v>
      </c>
      <c r="G1498">
        <f>ROUND(data_orig!G1498,0)</f>
        <v>130</v>
      </c>
      <c r="H1498">
        <v>1</v>
      </c>
      <c r="I1498">
        <v>1</v>
      </c>
      <c r="J1498">
        <v>37</v>
      </c>
      <c r="K1498">
        <v>5</v>
      </c>
      <c r="L1498">
        <v>5</v>
      </c>
      <c r="M1498">
        <f>ROUND(data_orig!M1498,0)</f>
        <v>128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f>MROUND(data_orig!T1498,5)</f>
        <v>20</v>
      </c>
      <c r="U1498">
        <v>0</v>
      </c>
      <c r="V1498">
        <v>0</v>
      </c>
      <c r="W1498">
        <v>7</v>
      </c>
      <c r="X1498">
        <v>8</v>
      </c>
      <c r="Y1498">
        <v>7</v>
      </c>
      <c r="Z1498">
        <f>ROUND(data_orig!Z1498,0)</f>
        <v>14</v>
      </c>
      <c r="AA1498">
        <v>0</v>
      </c>
      <c r="AB1498">
        <v>0</v>
      </c>
      <c r="AC1498">
        <v>8</v>
      </c>
      <c r="AD1498">
        <v>8</v>
      </c>
      <c r="AE1498">
        <v>8</v>
      </c>
      <c r="AF1498">
        <f>ROUND(data_orig!AF1498,0)</f>
        <v>15</v>
      </c>
      <c r="AG1498">
        <v>0</v>
      </c>
      <c r="AH1498">
        <f>ROUND(data_orig!AH1498,0)</f>
        <v>16</v>
      </c>
      <c r="AI1498">
        <f>IF(data_orig!AI1498&gt;0,MROUND(data_orig!AI1498,1),MROUND(data_orig!AI1498,-1))</f>
        <v>3</v>
      </c>
      <c r="AJ1498">
        <f>IF(data_orig!AJ1498&gt;0,MROUND(data_orig!AJ1498,1),MROUND(data_orig!AJ1498,-1))</f>
        <v>-4</v>
      </c>
      <c r="AK1498" t="s">
        <v>38</v>
      </c>
    </row>
    <row r="1499" spans="1:37" x14ac:dyDescent="0.35">
      <c r="A1499">
        <v>1</v>
      </c>
      <c r="B1499">
        <v>17</v>
      </c>
      <c r="C1499">
        <v>2</v>
      </c>
      <c r="D1499">
        <v>9670</v>
      </c>
      <c r="E1499">
        <v>1</v>
      </c>
      <c r="F1499">
        <v>1</v>
      </c>
      <c r="G1499">
        <f>ROUND(data_orig!G1499,0)</f>
        <v>110</v>
      </c>
      <c r="H1499">
        <v>1</v>
      </c>
      <c r="I1499">
        <v>1</v>
      </c>
      <c r="J1499">
        <v>1</v>
      </c>
      <c r="K1499">
        <v>4</v>
      </c>
      <c r="L1499">
        <v>10</v>
      </c>
      <c r="M1499">
        <f>ROUND(data_orig!M1499,0)</f>
        <v>115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f>MROUND(data_orig!T1499,5)</f>
        <v>20</v>
      </c>
      <c r="U1499">
        <v>0</v>
      </c>
      <c r="V1499">
        <v>0</v>
      </c>
      <c r="W1499">
        <v>6</v>
      </c>
      <c r="X1499">
        <v>8</v>
      </c>
      <c r="Y1499">
        <v>6</v>
      </c>
      <c r="Z1499">
        <f>ROUND(data_orig!Z1499,0)</f>
        <v>14</v>
      </c>
      <c r="AA1499">
        <v>0</v>
      </c>
      <c r="AB1499">
        <v>0</v>
      </c>
      <c r="AC1499">
        <v>6</v>
      </c>
      <c r="AD1499">
        <v>8</v>
      </c>
      <c r="AE1499">
        <v>5</v>
      </c>
      <c r="AF1499">
        <f>ROUND(data_orig!AF1499,0)</f>
        <v>13</v>
      </c>
      <c r="AG1499">
        <v>0</v>
      </c>
      <c r="AH1499">
        <f>ROUND(data_orig!AH1499,0)</f>
        <v>16</v>
      </c>
      <c r="AI1499">
        <f>IF(data_orig!AI1499&gt;0,MROUND(data_orig!AI1499,1),MROUND(data_orig!AI1499,-1))</f>
        <v>3</v>
      </c>
      <c r="AJ1499">
        <f>IF(data_orig!AJ1499&gt;0,MROUND(data_orig!AJ1499,1),MROUND(data_orig!AJ1499,-1))</f>
        <v>-4</v>
      </c>
      <c r="AK1499" t="s">
        <v>38</v>
      </c>
    </row>
    <row r="1500" spans="1:37" x14ac:dyDescent="0.35">
      <c r="A1500">
        <v>4</v>
      </c>
      <c r="B1500">
        <v>39</v>
      </c>
      <c r="C1500">
        <v>1</v>
      </c>
      <c r="D1500">
        <v>9003</v>
      </c>
      <c r="E1500">
        <v>1</v>
      </c>
      <c r="F1500">
        <v>1</v>
      </c>
      <c r="G1500">
        <f>ROUND(data_orig!G1500,0)</f>
        <v>140</v>
      </c>
      <c r="H1500">
        <v>1</v>
      </c>
      <c r="I1500">
        <v>37</v>
      </c>
      <c r="J1500">
        <v>37</v>
      </c>
      <c r="K1500">
        <v>9</v>
      </c>
      <c r="L1500">
        <v>8</v>
      </c>
      <c r="M1500">
        <f>ROUND(data_orig!M1500,0)</f>
        <v>150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f>MROUND(data_orig!T1500,5)</f>
        <v>30</v>
      </c>
      <c r="U1500">
        <v>0</v>
      </c>
      <c r="V1500">
        <v>0</v>
      </c>
      <c r="W1500">
        <v>6</v>
      </c>
      <c r="X1500">
        <v>12</v>
      </c>
      <c r="Y1500">
        <v>5</v>
      </c>
      <c r="Z1500">
        <f>ROUND(data_orig!Z1500,0)</f>
        <v>12</v>
      </c>
      <c r="AA1500">
        <v>0</v>
      </c>
      <c r="AB1500">
        <v>0</v>
      </c>
      <c r="AC1500">
        <v>6</v>
      </c>
      <c r="AD1500">
        <v>10</v>
      </c>
      <c r="AE1500">
        <v>6</v>
      </c>
      <c r="AF1500">
        <f>ROUND(data_orig!AF1500,0)</f>
        <v>12</v>
      </c>
      <c r="AG1500">
        <v>0</v>
      </c>
      <c r="AH1500">
        <f>ROUND(data_orig!AH1500,0)</f>
        <v>11</v>
      </c>
      <c r="AI1500">
        <f>IF(data_orig!AI1500&gt;0,MROUND(data_orig!AI1500,1),MROUND(data_orig!AI1500,-1))</f>
        <v>1</v>
      </c>
      <c r="AJ1500">
        <f>IF(data_orig!AJ1500&gt;0,MROUND(data_orig!AJ1500,1),MROUND(data_orig!AJ1500,-1))</f>
        <v>2</v>
      </c>
      <c r="AK1500" t="s">
        <v>39</v>
      </c>
    </row>
    <row r="1501" spans="1:37" x14ac:dyDescent="0.35">
      <c r="A1501">
        <v>1</v>
      </c>
      <c r="B1501">
        <v>44</v>
      </c>
      <c r="C1501">
        <v>1</v>
      </c>
      <c r="D1501">
        <v>9003</v>
      </c>
      <c r="E1501">
        <v>1</v>
      </c>
      <c r="F1501">
        <v>39</v>
      </c>
      <c r="G1501">
        <f>ROUND(data_orig!G1501,0)</f>
        <v>160</v>
      </c>
      <c r="H1501">
        <v>1</v>
      </c>
      <c r="I1501">
        <v>1</v>
      </c>
      <c r="J1501">
        <v>38</v>
      </c>
      <c r="K1501">
        <v>4</v>
      </c>
      <c r="L1501">
        <v>4</v>
      </c>
      <c r="M1501">
        <f>ROUND(data_orig!M1501,0)</f>
        <v>160</v>
      </c>
      <c r="N1501">
        <v>1</v>
      </c>
      <c r="O1501">
        <v>0</v>
      </c>
      <c r="P1501">
        <v>0</v>
      </c>
      <c r="Q1501">
        <v>1</v>
      </c>
      <c r="R1501">
        <v>1</v>
      </c>
      <c r="S1501">
        <v>1</v>
      </c>
      <c r="T1501">
        <f>MROUND(data_orig!T1501,5)</f>
        <v>20</v>
      </c>
      <c r="U1501">
        <v>0</v>
      </c>
      <c r="V1501">
        <v>0</v>
      </c>
      <c r="W1501">
        <v>6</v>
      </c>
      <c r="X1501">
        <v>9</v>
      </c>
      <c r="Y1501">
        <v>6</v>
      </c>
      <c r="Z1501">
        <f>ROUND(data_orig!Z1501,0)</f>
        <v>13</v>
      </c>
      <c r="AA1501">
        <v>0</v>
      </c>
      <c r="AB1501">
        <v>0</v>
      </c>
      <c r="AC1501">
        <v>6</v>
      </c>
      <c r="AD1501">
        <v>9</v>
      </c>
      <c r="AE1501">
        <v>5</v>
      </c>
      <c r="AF1501">
        <f>ROUND(data_orig!AF1501,0)</f>
        <v>13</v>
      </c>
      <c r="AG1501">
        <v>0</v>
      </c>
      <c r="AH1501">
        <f>ROUND(data_orig!AH1501,0)</f>
        <v>14</v>
      </c>
      <c r="AI1501">
        <f>IF(data_orig!AI1501&gt;0,MROUND(data_orig!AI1501,1),MROUND(data_orig!AI1501,-1))</f>
        <v>0</v>
      </c>
      <c r="AJ1501">
        <f>IF(data_orig!AJ1501&gt;0,MROUND(data_orig!AJ1501,1),MROUND(data_orig!AJ1501,-1))</f>
        <v>1</v>
      </c>
      <c r="AK1501" t="s">
        <v>38</v>
      </c>
    </row>
    <row r="1502" spans="1:37" x14ac:dyDescent="0.35">
      <c r="A1502">
        <v>1</v>
      </c>
      <c r="B1502">
        <v>1</v>
      </c>
      <c r="C1502">
        <v>1</v>
      </c>
      <c r="D1502">
        <v>9070</v>
      </c>
      <c r="E1502">
        <v>1</v>
      </c>
      <c r="F1502">
        <v>1</v>
      </c>
      <c r="G1502">
        <f>ROUND(data_orig!G1502,0)</f>
        <v>138</v>
      </c>
      <c r="H1502">
        <v>1</v>
      </c>
      <c r="I1502">
        <v>38</v>
      </c>
      <c r="J1502">
        <v>37</v>
      </c>
      <c r="K1502">
        <v>3</v>
      </c>
      <c r="L1502">
        <v>3</v>
      </c>
      <c r="M1502">
        <f>ROUND(data_orig!M1502,0)</f>
        <v>133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f>MROUND(data_orig!T1502,5)</f>
        <v>20</v>
      </c>
      <c r="U1502">
        <v>0</v>
      </c>
      <c r="V1502">
        <v>0</v>
      </c>
      <c r="W1502">
        <v>6</v>
      </c>
      <c r="X1502">
        <v>6</v>
      </c>
      <c r="Y1502">
        <v>6</v>
      </c>
      <c r="Z1502">
        <f>ROUND(data_orig!Z1502,0)</f>
        <v>14</v>
      </c>
      <c r="AA1502">
        <v>0</v>
      </c>
      <c r="AB1502">
        <v>0</v>
      </c>
      <c r="AC1502">
        <v>6</v>
      </c>
      <c r="AD1502">
        <v>7</v>
      </c>
      <c r="AE1502">
        <v>6</v>
      </c>
      <c r="AF1502">
        <f>ROUND(data_orig!AF1502,0)</f>
        <v>14</v>
      </c>
      <c r="AG1502">
        <v>0</v>
      </c>
      <c r="AH1502">
        <f>ROUND(data_orig!AH1502,0)</f>
        <v>9</v>
      </c>
      <c r="AI1502">
        <f>IF(data_orig!AI1502&gt;0,MROUND(data_orig!AI1502,1),MROUND(data_orig!AI1502,-1))</f>
        <v>1</v>
      </c>
      <c r="AJ1502">
        <f>IF(data_orig!AJ1502&gt;0,MROUND(data_orig!AJ1502,1),MROUND(data_orig!AJ1502,-1))</f>
        <v>4</v>
      </c>
      <c r="AK1502" t="s">
        <v>38</v>
      </c>
    </row>
    <row r="1503" spans="1:37" x14ac:dyDescent="0.35">
      <c r="A1503">
        <v>1</v>
      </c>
      <c r="B1503">
        <v>1</v>
      </c>
      <c r="C1503">
        <v>1</v>
      </c>
      <c r="D1503">
        <v>9670</v>
      </c>
      <c r="E1503">
        <v>1</v>
      </c>
      <c r="F1503">
        <v>1</v>
      </c>
      <c r="G1503">
        <f>ROUND(data_orig!G1503,0)</f>
        <v>126</v>
      </c>
      <c r="H1503">
        <v>1</v>
      </c>
      <c r="I1503">
        <v>1</v>
      </c>
      <c r="J1503">
        <v>1</v>
      </c>
      <c r="K1503">
        <v>90</v>
      </c>
      <c r="L1503">
        <v>90</v>
      </c>
      <c r="M1503">
        <f>ROUND(data_orig!M1503,0)</f>
        <v>119</v>
      </c>
      <c r="N1503">
        <v>1</v>
      </c>
      <c r="O1503">
        <v>0</v>
      </c>
      <c r="P1503">
        <v>1</v>
      </c>
      <c r="Q1503">
        <v>1</v>
      </c>
      <c r="R1503">
        <v>1</v>
      </c>
      <c r="S1503">
        <v>0</v>
      </c>
      <c r="T1503">
        <f>MROUND(data_orig!T1503,5)</f>
        <v>20</v>
      </c>
      <c r="U1503">
        <v>0</v>
      </c>
      <c r="V1503">
        <v>0</v>
      </c>
      <c r="W1503">
        <v>6</v>
      </c>
      <c r="X1503">
        <v>10</v>
      </c>
      <c r="Y1503">
        <v>1</v>
      </c>
      <c r="Z1503">
        <f>ROUND(data_orig!Z1503,0)</f>
        <v>12</v>
      </c>
      <c r="AA1503">
        <v>1</v>
      </c>
      <c r="AB1503">
        <v>0</v>
      </c>
      <c r="AC1503">
        <v>6</v>
      </c>
      <c r="AD1503">
        <v>0</v>
      </c>
      <c r="AE1503">
        <v>0</v>
      </c>
      <c r="AF1503">
        <f>ROUND(data_orig!AF1503,0)</f>
        <v>0</v>
      </c>
      <c r="AG1503">
        <v>0</v>
      </c>
      <c r="AH1503">
        <f>ROUND(data_orig!AH1503,0)</f>
        <v>11</v>
      </c>
      <c r="AI1503">
        <f>IF(data_orig!AI1503&gt;0,MROUND(data_orig!AI1503,1),MROUND(data_orig!AI1503,-1))</f>
        <v>1</v>
      </c>
      <c r="AJ1503">
        <f>IF(data_orig!AJ1503&gt;0,MROUND(data_orig!AJ1503,1),MROUND(data_orig!AJ1503,-1))</f>
        <v>2</v>
      </c>
      <c r="AK1503" t="s">
        <v>37</v>
      </c>
    </row>
    <row r="1504" spans="1:37" x14ac:dyDescent="0.35">
      <c r="A1504">
        <v>2</v>
      </c>
      <c r="B1504">
        <v>39</v>
      </c>
      <c r="C1504">
        <v>1</v>
      </c>
      <c r="D1504">
        <v>9991</v>
      </c>
      <c r="E1504">
        <v>0</v>
      </c>
      <c r="F1504">
        <v>1</v>
      </c>
      <c r="G1504">
        <f>ROUND(data_orig!G1504,0)</f>
        <v>120</v>
      </c>
      <c r="H1504">
        <v>1</v>
      </c>
      <c r="I1504">
        <v>37</v>
      </c>
      <c r="J1504">
        <v>19</v>
      </c>
      <c r="K1504">
        <v>5</v>
      </c>
      <c r="L1504">
        <v>3</v>
      </c>
      <c r="M1504">
        <f>ROUND(data_orig!M1504,0)</f>
        <v>156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f>MROUND(data_orig!T1504,5)</f>
        <v>35</v>
      </c>
      <c r="U1504">
        <v>0</v>
      </c>
      <c r="V1504">
        <v>0</v>
      </c>
      <c r="W1504">
        <v>5</v>
      </c>
      <c r="X1504">
        <v>5</v>
      </c>
      <c r="Y1504">
        <v>5</v>
      </c>
      <c r="Z1504">
        <f>ROUND(data_orig!Z1504,0)</f>
        <v>14</v>
      </c>
      <c r="AA1504">
        <v>0</v>
      </c>
      <c r="AB1504">
        <v>0</v>
      </c>
      <c r="AC1504">
        <v>5</v>
      </c>
      <c r="AD1504">
        <v>6</v>
      </c>
      <c r="AE1504">
        <v>5</v>
      </c>
      <c r="AF1504">
        <f>ROUND(data_orig!AF1504,0)</f>
        <v>14</v>
      </c>
      <c r="AG1504">
        <v>0</v>
      </c>
      <c r="AH1504">
        <f>ROUND(data_orig!AH1504,0)</f>
        <v>11</v>
      </c>
      <c r="AI1504">
        <f>IF(data_orig!AI1504&gt;0,MROUND(data_orig!AI1504,1),MROUND(data_orig!AI1504,-1))</f>
        <v>1</v>
      </c>
      <c r="AJ1504">
        <f>IF(data_orig!AJ1504&gt;0,MROUND(data_orig!AJ1504,1),MROUND(data_orig!AJ1504,-1))</f>
        <v>2</v>
      </c>
      <c r="AK1504" t="s">
        <v>38</v>
      </c>
    </row>
    <row r="1505" spans="1:37" x14ac:dyDescent="0.35">
      <c r="A1505">
        <v>2</v>
      </c>
      <c r="B1505">
        <v>39</v>
      </c>
      <c r="C1505">
        <v>1</v>
      </c>
      <c r="D1505">
        <v>9500</v>
      </c>
      <c r="E1505">
        <v>1</v>
      </c>
      <c r="F1505">
        <v>1</v>
      </c>
      <c r="G1505">
        <f>ROUND(data_orig!G1505,0)</f>
        <v>130</v>
      </c>
      <c r="H1505">
        <v>1</v>
      </c>
      <c r="I1505">
        <v>37</v>
      </c>
      <c r="J1505">
        <v>37</v>
      </c>
      <c r="K1505">
        <v>191</v>
      </c>
      <c r="L1505">
        <v>183</v>
      </c>
      <c r="M1505">
        <f>ROUND(data_orig!M1505,0)</f>
        <v>164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f>MROUND(data_orig!T1505,5)</f>
        <v>35</v>
      </c>
      <c r="U1505">
        <v>0</v>
      </c>
      <c r="V1505">
        <v>0</v>
      </c>
      <c r="W1505">
        <v>7</v>
      </c>
      <c r="X1505">
        <v>11</v>
      </c>
      <c r="Y1505">
        <v>5</v>
      </c>
      <c r="Z1505">
        <f>ROUND(data_orig!Z1505,0)</f>
        <v>13</v>
      </c>
      <c r="AA1505">
        <v>0</v>
      </c>
      <c r="AB1505">
        <v>0</v>
      </c>
      <c r="AC1505">
        <v>7</v>
      </c>
      <c r="AD1505">
        <v>9</v>
      </c>
      <c r="AE1505">
        <v>5</v>
      </c>
      <c r="AF1505">
        <f>ROUND(data_orig!AF1505,0)</f>
        <v>11</v>
      </c>
      <c r="AG1505">
        <v>0</v>
      </c>
      <c r="AH1505">
        <f>ROUND(data_orig!AH1505,0)</f>
        <v>12</v>
      </c>
      <c r="AI1505">
        <f>IF(data_orig!AI1505&gt;0,MROUND(data_orig!AI1505,1),MROUND(data_orig!AI1505,-1))</f>
        <v>1</v>
      </c>
      <c r="AJ1505">
        <f>IF(data_orig!AJ1505&gt;0,MROUND(data_orig!AJ1505,1),MROUND(data_orig!AJ1505,-1))</f>
        <v>2</v>
      </c>
      <c r="AK1505" t="s">
        <v>39</v>
      </c>
    </row>
    <row r="1506" spans="1:37" x14ac:dyDescent="0.35">
      <c r="A1506">
        <v>1</v>
      </c>
      <c r="B1506">
        <v>39</v>
      </c>
      <c r="C1506">
        <v>1</v>
      </c>
      <c r="D1506">
        <v>9500</v>
      </c>
      <c r="E1506">
        <v>1</v>
      </c>
      <c r="F1506">
        <v>40</v>
      </c>
      <c r="G1506">
        <f>ROUND(data_orig!G1506,0)</f>
        <v>130</v>
      </c>
      <c r="H1506">
        <v>1</v>
      </c>
      <c r="I1506">
        <v>37</v>
      </c>
      <c r="J1506">
        <v>37</v>
      </c>
      <c r="K1506">
        <v>9</v>
      </c>
      <c r="L1506">
        <v>7</v>
      </c>
      <c r="M1506">
        <f>ROUND(data_orig!M1506,0)</f>
        <v>130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f>MROUND(data_orig!T1506,5)</f>
        <v>25</v>
      </c>
      <c r="U1506">
        <v>0</v>
      </c>
      <c r="V1506">
        <v>3</v>
      </c>
      <c r="W1506">
        <v>8</v>
      </c>
      <c r="X1506">
        <v>12</v>
      </c>
      <c r="Y1506">
        <v>7</v>
      </c>
      <c r="Z1506">
        <f>ROUND(data_orig!Z1506,0)</f>
        <v>12</v>
      </c>
      <c r="AA1506">
        <v>0</v>
      </c>
      <c r="AB1506">
        <v>3</v>
      </c>
      <c r="AC1506">
        <v>8</v>
      </c>
      <c r="AD1506">
        <v>12</v>
      </c>
      <c r="AE1506">
        <v>7</v>
      </c>
      <c r="AF1506">
        <f>ROUND(data_orig!AF1506,0)</f>
        <v>12</v>
      </c>
      <c r="AG1506">
        <v>0</v>
      </c>
      <c r="AH1506">
        <f>ROUND(data_orig!AH1506,0)</f>
        <v>13</v>
      </c>
      <c r="AI1506">
        <f>IF(data_orig!AI1506&gt;0,MROUND(data_orig!AI1506,1),MROUND(data_orig!AI1506,-1))</f>
        <v>4</v>
      </c>
      <c r="AJ1506">
        <f>IF(data_orig!AJ1506&gt;0,MROUND(data_orig!AJ1506,1),MROUND(data_orig!AJ1506,-1))</f>
        <v>-2</v>
      </c>
      <c r="AK1506" t="s">
        <v>39</v>
      </c>
    </row>
    <row r="1507" spans="1:37" x14ac:dyDescent="0.35">
      <c r="A1507">
        <v>1</v>
      </c>
      <c r="B1507">
        <v>17</v>
      </c>
      <c r="C1507">
        <v>5</v>
      </c>
      <c r="D1507">
        <v>9773</v>
      </c>
      <c r="E1507">
        <v>1</v>
      </c>
      <c r="F1507">
        <v>1</v>
      </c>
      <c r="G1507">
        <f>ROUND(data_orig!G1507,0)</f>
        <v>122</v>
      </c>
      <c r="H1507">
        <v>1</v>
      </c>
      <c r="I1507">
        <v>38</v>
      </c>
      <c r="J1507">
        <v>38</v>
      </c>
      <c r="K1507">
        <v>7</v>
      </c>
      <c r="L1507">
        <v>7</v>
      </c>
      <c r="M1507">
        <f>ROUND(data_orig!M1507,0)</f>
        <v>123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f>MROUND(data_orig!T1507,5)</f>
        <v>20</v>
      </c>
      <c r="U1507">
        <v>0</v>
      </c>
      <c r="V1507">
        <v>0</v>
      </c>
      <c r="W1507">
        <v>6</v>
      </c>
      <c r="X1507">
        <v>12</v>
      </c>
      <c r="Y1507">
        <v>3</v>
      </c>
      <c r="Z1507">
        <f>ROUND(data_orig!Z1507,0)</f>
        <v>11</v>
      </c>
      <c r="AA1507">
        <v>0</v>
      </c>
      <c r="AB1507">
        <v>0</v>
      </c>
      <c r="AC1507">
        <v>6</v>
      </c>
      <c r="AD1507">
        <v>12</v>
      </c>
      <c r="AE1507">
        <v>3</v>
      </c>
      <c r="AF1507">
        <f>ROUND(data_orig!AF1507,0)</f>
        <v>12</v>
      </c>
      <c r="AG1507">
        <v>0</v>
      </c>
      <c r="AH1507">
        <f>ROUND(data_orig!AH1507,0)</f>
        <v>9</v>
      </c>
      <c r="AI1507">
        <f>IF(data_orig!AI1507&gt;0,MROUND(data_orig!AI1507,1),MROUND(data_orig!AI1507,-1))</f>
        <v>-1</v>
      </c>
      <c r="AJ1507">
        <f>IF(data_orig!AJ1507&gt;0,MROUND(data_orig!AJ1507,1),MROUND(data_orig!AJ1507,-1))</f>
        <v>-3</v>
      </c>
      <c r="AK1507" t="s">
        <v>37</v>
      </c>
    </row>
    <row r="1508" spans="1:37" x14ac:dyDescent="0.35">
      <c r="A1508">
        <v>1</v>
      </c>
      <c r="B1508">
        <v>39</v>
      </c>
      <c r="C1508">
        <v>1</v>
      </c>
      <c r="D1508">
        <v>9991</v>
      </c>
      <c r="E1508">
        <v>0</v>
      </c>
      <c r="F1508">
        <v>1</v>
      </c>
      <c r="G1508">
        <f>ROUND(data_orig!G1508,0)</f>
        <v>160</v>
      </c>
      <c r="H1508">
        <v>41</v>
      </c>
      <c r="I1508">
        <v>37</v>
      </c>
      <c r="J1508">
        <v>19</v>
      </c>
      <c r="K1508">
        <v>9</v>
      </c>
      <c r="L1508">
        <v>9</v>
      </c>
      <c r="M1508">
        <f>ROUND(data_orig!M1508,0)</f>
        <v>160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f>MROUND(data_orig!T1508,5)</f>
        <v>30</v>
      </c>
      <c r="U1508">
        <v>1</v>
      </c>
      <c r="V1508">
        <v>0</v>
      </c>
      <c r="W1508">
        <v>5</v>
      </c>
      <c r="X1508">
        <v>13</v>
      </c>
      <c r="Y1508">
        <v>4</v>
      </c>
      <c r="Z1508">
        <f>ROUND(data_orig!Z1508,0)</f>
        <v>11</v>
      </c>
      <c r="AA1508">
        <v>0</v>
      </c>
      <c r="AB1508">
        <v>0</v>
      </c>
      <c r="AC1508">
        <v>5</v>
      </c>
      <c r="AD1508">
        <v>10</v>
      </c>
      <c r="AE1508">
        <v>4</v>
      </c>
      <c r="AF1508">
        <f>ROUND(data_orig!AF1508,0)</f>
        <v>11</v>
      </c>
      <c r="AG1508">
        <v>0</v>
      </c>
      <c r="AH1508">
        <f>ROUND(data_orig!AH1508,0)</f>
        <v>16</v>
      </c>
      <c r="AI1508">
        <f>IF(data_orig!AI1508&gt;0,MROUND(data_orig!AI1508,1),MROUND(data_orig!AI1508,-1))</f>
        <v>3</v>
      </c>
      <c r="AJ1508">
        <f>IF(data_orig!AJ1508&gt;0,MROUND(data_orig!AJ1508,1),MROUND(data_orig!AJ1508,-1))</f>
        <v>-4</v>
      </c>
      <c r="AK1508" t="s">
        <v>39</v>
      </c>
    </row>
    <row r="1509" spans="1:37" x14ac:dyDescent="0.35">
      <c r="A1509">
        <v>1</v>
      </c>
      <c r="B1509">
        <v>1</v>
      </c>
      <c r="C1509">
        <v>1</v>
      </c>
      <c r="D1509">
        <v>171</v>
      </c>
      <c r="E1509">
        <v>1</v>
      </c>
      <c r="F1509">
        <v>1</v>
      </c>
      <c r="G1509">
        <f>ROUND(data_orig!G1509,0)</f>
        <v>134</v>
      </c>
      <c r="H1509">
        <v>1</v>
      </c>
      <c r="I1509">
        <v>19</v>
      </c>
      <c r="J1509">
        <v>37</v>
      </c>
      <c r="K1509">
        <v>7</v>
      </c>
      <c r="L1509">
        <v>7</v>
      </c>
      <c r="M1509">
        <f>ROUND(data_orig!M1509,0)</f>
        <v>136</v>
      </c>
      <c r="N1509">
        <v>1</v>
      </c>
      <c r="O1509">
        <v>0</v>
      </c>
      <c r="P1509">
        <v>0</v>
      </c>
      <c r="Q1509">
        <v>1</v>
      </c>
      <c r="R1509">
        <v>1</v>
      </c>
      <c r="S1509">
        <v>0</v>
      </c>
      <c r="T1509">
        <f>MROUND(data_orig!T1509,5)</f>
        <v>20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f>ROUND(data_orig!Z1509,0)</f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f>ROUND(data_orig!AF1509,0)</f>
        <v>0</v>
      </c>
      <c r="AG1509">
        <v>0</v>
      </c>
      <c r="AH1509">
        <f>ROUND(data_orig!AH1509,0)</f>
        <v>9</v>
      </c>
      <c r="AI1509">
        <f>IF(data_orig!AI1509&gt;0,MROUND(data_orig!AI1509,1),MROUND(data_orig!AI1509,-1))</f>
        <v>-1</v>
      </c>
      <c r="AJ1509">
        <f>IF(data_orig!AJ1509&gt;0,MROUND(data_orig!AJ1509,1),MROUND(data_orig!AJ1509,-1))</f>
        <v>-3</v>
      </c>
      <c r="AK1509" t="s">
        <v>38</v>
      </c>
    </row>
    <row r="1510" spans="1:37" x14ac:dyDescent="0.35">
      <c r="A1510">
        <v>1</v>
      </c>
      <c r="B1510">
        <v>43</v>
      </c>
      <c r="C1510">
        <v>1</v>
      </c>
      <c r="D1510">
        <v>9070</v>
      </c>
      <c r="E1510">
        <v>1</v>
      </c>
      <c r="F1510">
        <v>1</v>
      </c>
      <c r="G1510">
        <f>ROUND(data_orig!G1510,0)</f>
        <v>134</v>
      </c>
      <c r="H1510">
        <v>1</v>
      </c>
      <c r="I1510">
        <v>19</v>
      </c>
      <c r="J1510">
        <v>37</v>
      </c>
      <c r="K1510">
        <v>7</v>
      </c>
      <c r="L1510">
        <v>7</v>
      </c>
      <c r="M1510">
        <f>ROUND(data_orig!M1510,0)</f>
        <v>133</v>
      </c>
      <c r="N1510">
        <v>1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f>MROUND(data_orig!T1510,5)</f>
        <v>20</v>
      </c>
      <c r="U1510">
        <v>0</v>
      </c>
      <c r="V1510">
        <v>9</v>
      </c>
      <c r="W1510">
        <v>13</v>
      </c>
      <c r="X1510">
        <v>13</v>
      </c>
      <c r="Y1510">
        <v>13</v>
      </c>
      <c r="Z1510">
        <f>ROUND(data_orig!Z1510,0)</f>
        <v>14</v>
      </c>
      <c r="AA1510">
        <v>0</v>
      </c>
      <c r="AB1510">
        <v>7</v>
      </c>
      <c r="AC1510">
        <v>12</v>
      </c>
      <c r="AD1510">
        <v>13</v>
      </c>
      <c r="AE1510">
        <v>12</v>
      </c>
      <c r="AF1510">
        <f>ROUND(data_orig!AF1510,0)</f>
        <v>13</v>
      </c>
      <c r="AG1510">
        <v>0</v>
      </c>
      <c r="AH1510">
        <f>ROUND(data_orig!AH1510,0)</f>
        <v>16</v>
      </c>
      <c r="AI1510">
        <f>IF(data_orig!AI1510&gt;0,MROUND(data_orig!AI1510,1),MROUND(data_orig!AI1510,-1))</f>
        <v>3</v>
      </c>
      <c r="AJ1510">
        <f>IF(data_orig!AJ1510&gt;0,MROUND(data_orig!AJ1510,1),MROUND(data_orig!AJ1510,-1))</f>
        <v>-4</v>
      </c>
      <c r="AK1510" t="s">
        <v>38</v>
      </c>
    </row>
    <row r="1511" spans="1:37" x14ac:dyDescent="0.35">
      <c r="A1511">
        <v>1</v>
      </c>
      <c r="B1511">
        <v>43</v>
      </c>
      <c r="C1511">
        <v>1</v>
      </c>
      <c r="D1511">
        <v>9500</v>
      </c>
      <c r="E1511">
        <v>1</v>
      </c>
      <c r="F1511">
        <v>1</v>
      </c>
      <c r="G1511">
        <f>ROUND(data_orig!G1511,0)</f>
        <v>140</v>
      </c>
      <c r="H1511">
        <v>100</v>
      </c>
      <c r="I1511">
        <v>1</v>
      </c>
      <c r="J1511">
        <v>1</v>
      </c>
      <c r="K1511">
        <v>6</v>
      </c>
      <c r="L1511">
        <v>6</v>
      </c>
      <c r="M1511">
        <f>ROUND(data_orig!M1511,0)</f>
        <v>128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f>MROUND(data_orig!T1511,5)</f>
        <v>40</v>
      </c>
      <c r="U1511">
        <v>1</v>
      </c>
      <c r="V1511">
        <v>0</v>
      </c>
      <c r="W1511">
        <v>7</v>
      </c>
      <c r="X1511">
        <v>0</v>
      </c>
      <c r="Y1511">
        <v>0</v>
      </c>
      <c r="Z1511">
        <f>ROUND(data_orig!Z1511,0)</f>
        <v>0</v>
      </c>
      <c r="AA1511">
        <v>0</v>
      </c>
      <c r="AB1511">
        <v>0</v>
      </c>
      <c r="AC1511">
        <v>8</v>
      </c>
      <c r="AD1511">
        <v>0</v>
      </c>
      <c r="AE1511">
        <v>0</v>
      </c>
      <c r="AF1511">
        <f>ROUND(data_orig!AF1511,0)</f>
        <v>0</v>
      </c>
      <c r="AG1511">
        <v>0</v>
      </c>
      <c r="AH1511">
        <f>ROUND(data_orig!AH1511,0)</f>
        <v>13</v>
      </c>
      <c r="AI1511">
        <f>IF(data_orig!AI1511&gt;0,MROUND(data_orig!AI1511,1),MROUND(data_orig!AI1511,-1))</f>
        <v>4</v>
      </c>
      <c r="AJ1511">
        <f>IF(data_orig!AJ1511&gt;0,MROUND(data_orig!AJ1511,1),MROUND(data_orig!AJ1511,-1))</f>
        <v>-2</v>
      </c>
      <c r="AK1511" t="s">
        <v>37</v>
      </c>
    </row>
    <row r="1512" spans="1:37" x14ac:dyDescent="0.35">
      <c r="A1512">
        <v>1</v>
      </c>
      <c r="B1512">
        <v>17</v>
      </c>
      <c r="C1512">
        <v>1</v>
      </c>
      <c r="D1512">
        <v>9254</v>
      </c>
      <c r="E1512">
        <v>1</v>
      </c>
      <c r="F1512">
        <v>1</v>
      </c>
      <c r="G1512">
        <f>ROUND(data_orig!G1512,0)</f>
        <v>127</v>
      </c>
      <c r="H1512">
        <v>1</v>
      </c>
      <c r="I1512">
        <v>1</v>
      </c>
      <c r="J1512">
        <v>1</v>
      </c>
      <c r="K1512">
        <v>4</v>
      </c>
      <c r="L1512">
        <v>8</v>
      </c>
      <c r="M1512">
        <f>ROUND(data_orig!M1512,0)</f>
        <v>127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f>MROUND(data_orig!T1512,5)</f>
        <v>20</v>
      </c>
      <c r="U1512">
        <v>0</v>
      </c>
      <c r="V1512">
        <v>0</v>
      </c>
      <c r="W1512">
        <v>1</v>
      </c>
      <c r="X1512">
        <v>1</v>
      </c>
      <c r="Y1512">
        <v>0</v>
      </c>
      <c r="Z1512">
        <f>ROUND(data_orig!Z1512,0)</f>
        <v>0</v>
      </c>
      <c r="AA1512">
        <v>0</v>
      </c>
      <c r="AB1512">
        <v>0</v>
      </c>
      <c r="AC1512">
        <v>6</v>
      </c>
      <c r="AD1512">
        <v>0</v>
      </c>
      <c r="AE1512">
        <v>0</v>
      </c>
      <c r="AF1512">
        <f>ROUND(data_orig!AF1512,0)</f>
        <v>0</v>
      </c>
      <c r="AG1512">
        <v>0</v>
      </c>
      <c r="AH1512">
        <f>ROUND(data_orig!AH1512,0)</f>
        <v>12</v>
      </c>
      <c r="AI1512">
        <f>IF(data_orig!AI1512&gt;0,MROUND(data_orig!AI1512,1),MROUND(data_orig!AI1512,-1))</f>
        <v>1</v>
      </c>
      <c r="AJ1512">
        <f>IF(data_orig!AJ1512&gt;0,MROUND(data_orig!AJ1512,1),MROUND(data_orig!AJ1512,-1))</f>
        <v>2</v>
      </c>
      <c r="AK1512" t="s">
        <v>37</v>
      </c>
    </row>
    <row r="1513" spans="1:37" x14ac:dyDescent="0.35">
      <c r="A1513">
        <v>2</v>
      </c>
      <c r="B1513">
        <v>39</v>
      </c>
      <c r="C1513">
        <v>1</v>
      </c>
      <c r="D1513">
        <v>9991</v>
      </c>
      <c r="E1513">
        <v>0</v>
      </c>
      <c r="F1513">
        <v>1</v>
      </c>
      <c r="G1513">
        <f>ROUND(data_orig!G1513,0)</f>
        <v>133</v>
      </c>
      <c r="H1513">
        <v>1</v>
      </c>
      <c r="I1513">
        <v>37</v>
      </c>
      <c r="J1513">
        <v>19</v>
      </c>
      <c r="K1513">
        <v>9</v>
      </c>
      <c r="L1513">
        <v>10</v>
      </c>
      <c r="M1513">
        <f>ROUND(data_orig!M1513,0)</f>
        <v>150</v>
      </c>
      <c r="N1513">
        <v>0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f>MROUND(data_orig!T1513,5)</f>
        <v>45</v>
      </c>
      <c r="U1513">
        <v>0</v>
      </c>
      <c r="V1513">
        <v>0</v>
      </c>
      <c r="W1513">
        <v>5</v>
      </c>
      <c r="X1513">
        <v>8</v>
      </c>
      <c r="Y1513">
        <v>4</v>
      </c>
      <c r="Z1513">
        <f>ROUND(data_orig!Z1513,0)</f>
        <v>10</v>
      </c>
      <c r="AA1513">
        <v>0</v>
      </c>
      <c r="AB1513">
        <v>0</v>
      </c>
      <c r="AC1513">
        <v>5</v>
      </c>
      <c r="AD1513">
        <v>8</v>
      </c>
      <c r="AE1513">
        <v>4</v>
      </c>
      <c r="AF1513">
        <f>ROUND(data_orig!AF1513,0)</f>
        <v>13</v>
      </c>
      <c r="AG1513">
        <v>0</v>
      </c>
      <c r="AH1513">
        <f>ROUND(data_orig!AH1513,0)</f>
        <v>9</v>
      </c>
      <c r="AI1513">
        <f>IF(data_orig!AI1513&gt;0,MROUND(data_orig!AI1513,1),MROUND(data_orig!AI1513,-1))</f>
        <v>-1</v>
      </c>
      <c r="AJ1513">
        <f>IF(data_orig!AJ1513&gt;0,MROUND(data_orig!AJ1513,1),MROUND(data_orig!AJ1513,-1))</f>
        <v>-3</v>
      </c>
      <c r="AK1513" t="s">
        <v>39</v>
      </c>
    </row>
    <row r="1514" spans="1:37" x14ac:dyDescent="0.35">
      <c r="A1514">
        <v>1</v>
      </c>
      <c r="B1514">
        <v>17</v>
      </c>
      <c r="C1514">
        <v>1</v>
      </c>
      <c r="D1514">
        <v>171</v>
      </c>
      <c r="E1514">
        <v>1</v>
      </c>
      <c r="F1514">
        <v>1</v>
      </c>
      <c r="G1514">
        <f>ROUND(data_orig!G1514,0)</f>
        <v>143</v>
      </c>
      <c r="H1514">
        <v>1</v>
      </c>
      <c r="I1514">
        <v>19</v>
      </c>
      <c r="J1514">
        <v>37</v>
      </c>
      <c r="K1514">
        <v>5</v>
      </c>
      <c r="L1514">
        <v>9</v>
      </c>
      <c r="M1514">
        <f>ROUND(data_orig!M1514,0)</f>
        <v>156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1</v>
      </c>
      <c r="T1514">
        <f>MROUND(data_orig!T1514,5)</f>
        <v>20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f>ROUND(data_orig!Z1514,0)</f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f>ROUND(data_orig!AF1514,0)</f>
        <v>0</v>
      </c>
      <c r="AG1514">
        <v>0</v>
      </c>
      <c r="AH1514">
        <f>ROUND(data_orig!AH1514,0)</f>
        <v>11</v>
      </c>
      <c r="AI1514">
        <f>IF(data_orig!AI1514&gt;0,MROUND(data_orig!AI1514,1),MROUND(data_orig!AI1514,-1))</f>
        <v>1</v>
      </c>
      <c r="AJ1514">
        <f>IF(data_orig!AJ1514&gt;0,MROUND(data_orig!AJ1514,1),MROUND(data_orig!AJ1514,-1))</f>
        <v>2</v>
      </c>
      <c r="AK1514" t="s">
        <v>38</v>
      </c>
    </row>
    <row r="1515" spans="1:37" x14ac:dyDescent="0.35">
      <c r="A1515">
        <v>1</v>
      </c>
      <c r="B1515">
        <v>10</v>
      </c>
      <c r="C1515">
        <v>1</v>
      </c>
      <c r="D1515">
        <v>9254</v>
      </c>
      <c r="E1515">
        <v>1</v>
      </c>
      <c r="F1515">
        <v>1</v>
      </c>
      <c r="G1515">
        <f>ROUND(data_orig!G1515,0)</f>
        <v>115</v>
      </c>
      <c r="H1515">
        <v>24</v>
      </c>
      <c r="I1515">
        <v>3</v>
      </c>
      <c r="J1515">
        <v>1</v>
      </c>
      <c r="K1515">
        <v>9</v>
      </c>
      <c r="L1515">
        <v>9</v>
      </c>
      <c r="M1515">
        <f>ROUND(data_orig!M1515,0)</f>
        <v>116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f>MROUND(data_orig!T1515,5)</f>
        <v>20</v>
      </c>
      <c r="U1515">
        <v>1</v>
      </c>
      <c r="V1515">
        <v>0</v>
      </c>
      <c r="W1515">
        <v>6</v>
      </c>
      <c r="X1515">
        <v>6</v>
      </c>
      <c r="Y1515">
        <v>6</v>
      </c>
      <c r="Z1515">
        <f>ROUND(data_orig!Z1515,0)</f>
        <v>14</v>
      </c>
      <c r="AA1515">
        <v>0</v>
      </c>
      <c r="AB1515">
        <v>0</v>
      </c>
      <c r="AC1515">
        <v>6</v>
      </c>
      <c r="AD1515">
        <v>6</v>
      </c>
      <c r="AE1515">
        <v>6</v>
      </c>
      <c r="AF1515">
        <f>ROUND(data_orig!AF1515,0)</f>
        <v>14</v>
      </c>
      <c r="AG1515">
        <v>0</v>
      </c>
      <c r="AH1515">
        <f>ROUND(data_orig!AH1515,0)</f>
        <v>12</v>
      </c>
      <c r="AI1515">
        <f>IF(data_orig!AI1515&gt;0,MROUND(data_orig!AI1515,1),MROUND(data_orig!AI1515,-1))</f>
        <v>1</v>
      </c>
      <c r="AJ1515">
        <f>IF(data_orig!AJ1515&gt;0,MROUND(data_orig!AJ1515,1),MROUND(data_orig!AJ1515,-1))</f>
        <v>2</v>
      </c>
      <c r="AK1515" t="s">
        <v>38</v>
      </c>
    </row>
    <row r="1516" spans="1:37" x14ac:dyDescent="0.35">
      <c r="A1516">
        <v>1</v>
      </c>
      <c r="B1516">
        <v>17</v>
      </c>
      <c r="C1516">
        <v>1</v>
      </c>
      <c r="D1516">
        <v>9500</v>
      </c>
      <c r="E1516">
        <v>1</v>
      </c>
      <c r="F1516">
        <v>1</v>
      </c>
      <c r="G1516">
        <f>ROUND(data_orig!G1516,0)</f>
        <v>131</v>
      </c>
      <c r="H1516">
        <v>1</v>
      </c>
      <c r="I1516">
        <v>19</v>
      </c>
      <c r="J1516">
        <v>37</v>
      </c>
      <c r="K1516">
        <v>9</v>
      </c>
      <c r="L1516">
        <v>9</v>
      </c>
      <c r="M1516">
        <f>ROUND(data_orig!M1516,0)</f>
        <v>124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f>MROUND(data_orig!T1516,5)</f>
        <v>20</v>
      </c>
      <c r="U1516">
        <v>0</v>
      </c>
      <c r="V1516">
        <v>0</v>
      </c>
      <c r="W1516">
        <v>7</v>
      </c>
      <c r="X1516">
        <v>0</v>
      </c>
      <c r="Y1516">
        <v>0</v>
      </c>
      <c r="Z1516">
        <f>ROUND(data_orig!Z1516,0)</f>
        <v>0</v>
      </c>
      <c r="AA1516">
        <v>0</v>
      </c>
      <c r="AB1516">
        <v>0</v>
      </c>
      <c r="AC1516">
        <v>8</v>
      </c>
      <c r="AD1516">
        <v>0</v>
      </c>
      <c r="AE1516">
        <v>0</v>
      </c>
      <c r="AF1516">
        <f>ROUND(data_orig!AF1516,0)</f>
        <v>0</v>
      </c>
      <c r="AG1516">
        <v>0</v>
      </c>
      <c r="AH1516">
        <f>ROUND(data_orig!AH1516,0)</f>
        <v>16</v>
      </c>
      <c r="AI1516">
        <f>IF(data_orig!AI1516&gt;0,MROUND(data_orig!AI1516,1),MROUND(data_orig!AI1516,-1))</f>
        <v>3</v>
      </c>
      <c r="AJ1516">
        <f>IF(data_orig!AJ1516&gt;0,MROUND(data_orig!AJ1516,1),MROUND(data_orig!AJ1516,-1))</f>
        <v>-4</v>
      </c>
      <c r="AK1516" t="s">
        <v>37</v>
      </c>
    </row>
    <row r="1517" spans="1:37" x14ac:dyDescent="0.35">
      <c r="A1517">
        <v>1</v>
      </c>
      <c r="B1517">
        <v>1</v>
      </c>
      <c r="C1517">
        <v>1</v>
      </c>
      <c r="D1517">
        <v>171</v>
      </c>
      <c r="E1517">
        <v>1</v>
      </c>
      <c r="F1517">
        <v>1</v>
      </c>
      <c r="G1517">
        <f>ROUND(data_orig!G1517,0)</f>
        <v>146</v>
      </c>
      <c r="H1517">
        <v>1</v>
      </c>
      <c r="I1517">
        <v>19</v>
      </c>
      <c r="J1517">
        <v>37</v>
      </c>
      <c r="K1517">
        <v>9</v>
      </c>
      <c r="L1517">
        <v>7</v>
      </c>
      <c r="M1517">
        <f>ROUND(data_orig!M1517,0)</f>
        <v>153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f>MROUND(data_orig!T1517,5)</f>
        <v>20</v>
      </c>
      <c r="U1517">
        <v>0</v>
      </c>
      <c r="V1517">
        <v>15</v>
      </c>
      <c r="W1517">
        <v>17</v>
      </c>
      <c r="X1517">
        <v>18</v>
      </c>
      <c r="Y1517">
        <v>17</v>
      </c>
      <c r="Z1517">
        <f>ROUND(data_orig!Z1517,0)</f>
        <v>13</v>
      </c>
      <c r="AA1517">
        <v>0</v>
      </c>
      <c r="AB1517">
        <v>15</v>
      </c>
      <c r="AC1517">
        <v>17</v>
      </c>
      <c r="AD1517">
        <v>18</v>
      </c>
      <c r="AE1517">
        <v>17</v>
      </c>
      <c r="AF1517">
        <f>ROUND(data_orig!AF1517,0)</f>
        <v>15</v>
      </c>
      <c r="AG1517">
        <v>0</v>
      </c>
      <c r="AH1517">
        <f>ROUND(data_orig!AH1517,0)</f>
        <v>11</v>
      </c>
      <c r="AI1517">
        <f>IF(data_orig!AI1517&gt;0,MROUND(data_orig!AI1517,1),MROUND(data_orig!AI1517,-1))</f>
        <v>1</v>
      </c>
      <c r="AJ1517">
        <f>IF(data_orig!AJ1517&gt;0,MROUND(data_orig!AJ1517,1),MROUND(data_orig!AJ1517,-1))</f>
        <v>2</v>
      </c>
      <c r="AK1517" t="s">
        <v>38</v>
      </c>
    </row>
    <row r="1518" spans="1:37" x14ac:dyDescent="0.35">
      <c r="A1518">
        <v>1</v>
      </c>
      <c r="B1518">
        <v>7</v>
      </c>
      <c r="C1518">
        <v>1</v>
      </c>
      <c r="D1518">
        <v>9500</v>
      </c>
      <c r="E1518">
        <v>1</v>
      </c>
      <c r="F1518">
        <v>5</v>
      </c>
      <c r="G1518">
        <f>ROUND(data_orig!G1518,0)</f>
        <v>140</v>
      </c>
      <c r="H1518">
        <v>1</v>
      </c>
      <c r="I1518">
        <v>19</v>
      </c>
      <c r="J1518">
        <v>1</v>
      </c>
      <c r="K1518">
        <v>4</v>
      </c>
      <c r="L1518">
        <v>1</v>
      </c>
      <c r="M1518">
        <f>ROUND(data_orig!M1518,0)</f>
        <v>140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f>MROUND(data_orig!T1518,5)</f>
        <v>40</v>
      </c>
      <c r="U1518">
        <v>0</v>
      </c>
      <c r="V1518">
        <v>0</v>
      </c>
      <c r="W1518">
        <v>7</v>
      </c>
      <c r="X1518">
        <v>0</v>
      </c>
      <c r="Y1518">
        <v>0</v>
      </c>
      <c r="Z1518">
        <f>ROUND(data_orig!Z1518,0)</f>
        <v>0</v>
      </c>
      <c r="AA1518">
        <v>0</v>
      </c>
      <c r="AB1518">
        <v>0</v>
      </c>
      <c r="AC1518">
        <v>8</v>
      </c>
      <c r="AD1518">
        <v>0</v>
      </c>
      <c r="AE1518">
        <v>0</v>
      </c>
      <c r="AF1518">
        <f>ROUND(data_orig!AF1518,0)</f>
        <v>0</v>
      </c>
      <c r="AG1518">
        <v>0</v>
      </c>
      <c r="AH1518">
        <f>ROUND(data_orig!AH1518,0)</f>
        <v>12</v>
      </c>
      <c r="AI1518">
        <f>IF(data_orig!AI1518&gt;0,MROUND(data_orig!AI1518,1),MROUND(data_orig!AI1518,-1))</f>
        <v>1</v>
      </c>
      <c r="AJ1518">
        <f>IF(data_orig!AJ1518&gt;0,MROUND(data_orig!AJ1518,1),MROUND(data_orig!AJ1518,-1))</f>
        <v>2</v>
      </c>
      <c r="AK1518" t="s">
        <v>37</v>
      </c>
    </row>
    <row r="1519" spans="1:37" x14ac:dyDescent="0.35">
      <c r="A1519">
        <v>1</v>
      </c>
      <c r="B1519">
        <v>17</v>
      </c>
      <c r="C1519">
        <v>1</v>
      </c>
      <c r="D1519">
        <v>171</v>
      </c>
      <c r="E1519">
        <v>1</v>
      </c>
      <c r="F1519">
        <v>1</v>
      </c>
      <c r="G1519">
        <f>ROUND(data_orig!G1519,0)</f>
        <v>135</v>
      </c>
      <c r="H1519">
        <v>1</v>
      </c>
      <c r="I1519">
        <v>19</v>
      </c>
      <c r="J1519">
        <v>1</v>
      </c>
      <c r="K1519">
        <v>4</v>
      </c>
      <c r="L1519">
        <v>1</v>
      </c>
      <c r="M1519">
        <f>ROUND(data_orig!M1519,0)</f>
        <v>132</v>
      </c>
      <c r="N1519">
        <v>1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f>MROUND(data_orig!T1519,5)</f>
        <v>20</v>
      </c>
      <c r="U1519">
        <v>0</v>
      </c>
      <c r="V1519">
        <v>6</v>
      </c>
      <c r="W1519">
        <v>12</v>
      </c>
      <c r="X1519">
        <v>12</v>
      </c>
      <c r="Y1519">
        <v>12</v>
      </c>
      <c r="Z1519">
        <f>ROUND(data_orig!Z1519,0)</f>
        <v>14</v>
      </c>
      <c r="AA1519">
        <v>0</v>
      </c>
      <c r="AB1519">
        <v>4</v>
      </c>
      <c r="AC1519">
        <v>11</v>
      </c>
      <c r="AD1519">
        <v>12</v>
      </c>
      <c r="AE1519">
        <v>11</v>
      </c>
      <c r="AF1519">
        <f>ROUND(data_orig!AF1519,0)</f>
        <v>14</v>
      </c>
      <c r="AG1519">
        <v>0</v>
      </c>
      <c r="AH1519">
        <f>ROUND(data_orig!AH1519,0)</f>
        <v>9</v>
      </c>
      <c r="AI1519">
        <f>IF(data_orig!AI1519&gt;0,MROUND(data_orig!AI1519,1),MROUND(data_orig!AI1519,-1))</f>
        <v>1</v>
      </c>
      <c r="AJ1519">
        <f>IF(data_orig!AJ1519&gt;0,MROUND(data_orig!AJ1519,1),MROUND(data_orig!AJ1519,-1))</f>
        <v>4</v>
      </c>
      <c r="AK1519" t="s">
        <v>38</v>
      </c>
    </row>
    <row r="1520" spans="1:37" x14ac:dyDescent="0.35">
      <c r="A1520">
        <v>1</v>
      </c>
      <c r="B1520">
        <v>1</v>
      </c>
      <c r="C1520">
        <v>1</v>
      </c>
      <c r="D1520">
        <v>171</v>
      </c>
      <c r="E1520">
        <v>1</v>
      </c>
      <c r="F1520">
        <v>1</v>
      </c>
      <c r="G1520">
        <f>ROUND(data_orig!G1520,0)</f>
        <v>133</v>
      </c>
      <c r="H1520">
        <v>1</v>
      </c>
      <c r="I1520">
        <v>37</v>
      </c>
      <c r="J1520">
        <v>19</v>
      </c>
      <c r="K1520">
        <v>9</v>
      </c>
      <c r="L1520">
        <v>8</v>
      </c>
      <c r="M1520">
        <f>ROUND(data_orig!M1520,0)</f>
        <v>141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f>MROUND(data_orig!T1520,5)</f>
        <v>20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f>ROUND(data_orig!Z1520,0)</f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f>ROUND(data_orig!AF1520,0)</f>
        <v>0</v>
      </c>
      <c r="AG1520">
        <v>0</v>
      </c>
      <c r="AH1520">
        <f>ROUND(data_orig!AH1520,0)</f>
        <v>14</v>
      </c>
      <c r="AI1520">
        <f>IF(data_orig!AI1520&gt;0,MROUND(data_orig!AI1520,1),MROUND(data_orig!AI1520,-1))</f>
        <v>0</v>
      </c>
      <c r="AJ1520">
        <f>IF(data_orig!AJ1520&gt;0,MROUND(data_orig!AJ1520,1),MROUND(data_orig!AJ1520,-1))</f>
        <v>1</v>
      </c>
      <c r="AK1520" t="s">
        <v>39</v>
      </c>
    </row>
    <row r="1521" spans="1:37" x14ac:dyDescent="0.35">
      <c r="A1521">
        <v>1</v>
      </c>
      <c r="B1521">
        <v>39</v>
      </c>
      <c r="C1521">
        <v>1</v>
      </c>
      <c r="D1521">
        <v>9147</v>
      </c>
      <c r="E1521">
        <v>1</v>
      </c>
      <c r="F1521">
        <v>12</v>
      </c>
      <c r="G1521">
        <f>ROUND(data_orig!G1521,0)</f>
        <v>133</v>
      </c>
      <c r="H1521">
        <v>1</v>
      </c>
      <c r="I1521">
        <v>1</v>
      </c>
      <c r="J1521">
        <v>1</v>
      </c>
      <c r="K1521">
        <v>9</v>
      </c>
      <c r="L1521">
        <v>4</v>
      </c>
      <c r="M1521">
        <f>ROUND(data_orig!M1521,0)</f>
        <v>140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f>MROUND(data_orig!T1521,5)</f>
        <v>25</v>
      </c>
      <c r="U1521">
        <v>0</v>
      </c>
      <c r="V1521">
        <v>0</v>
      </c>
      <c r="W1521">
        <v>5</v>
      </c>
      <c r="X1521">
        <v>5</v>
      </c>
      <c r="Y1521">
        <v>0</v>
      </c>
      <c r="Z1521">
        <f>ROUND(data_orig!Z1521,0)</f>
        <v>0</v>
      </c>
      <c r="AA1521">
        <v>0</v>
      </c>
      <c r="AB1521">
        <v>0</v>
      </c>
      <c r="AC1521">
        <v>5</v>
      </c>
      <c r="AD1521">
        <v>5</v>
      </c>
      <c r="AE1521">
        <v>0</v>
      </c>
      <c r="AF1521">
        <f>ROUND(data_orig!AF1521,0)</f>
        <v>0</v>
      </c>
      <c r="AG1521">
        <v>0</v>
      </c>
      <c r="AH1521">
        <f>ROUND(data_orig!AH1521,0)</f>
        <v>13</v>
      </c>
      <c r="AI1521">
        <f>IF(data_orig!AI1521&gt;0,MROUND(data_orig!AI1521,1),MROUND(data_orig!AI1521,-1))</f>
        <v>4</v>
      </c>
      <c r="AJ1521">
        <f>IF(data_orig!AJ1521&gt;0,MROUND(data_orig!AJ1521,1),MROUND(data_orig!AJ1521,-1))</f>
        <v>-2</v>
      </c>
      <c r="AK1521" t="s">
        <v>37</v>
      </c>
    </row>
    <row r="1522" spans="1:37" x14ac:dyDescent="0.35">
      <c r="A1522">
        <v>1</v>
      </c>
      <c r="B1522">
        <v>39</v>
      </c>
      <c r="C1522">
        <v>1</v>
      </c>
      <c r="D1522">
        <v>9991</v>
      </c>
      <c r="E1522">
        <v>0</v>
      </c>
      <c r="F1522">
        <v>1</v>
      </c>
      <c r="G1522">
        <f>ROUND(data_orig!G1522,0)</f>
        <v>120</v>
      </c>
      <c r="H1522">
        <v>1</v>
      </c>
      <c r="I1522">
        <v>19</v>
      </c>
      <c r="J1522">
        <v>19</v>
      </c>
      <c r="K1522">
        <v>9</v>
      </c>
      <c r="L1522">
        <v>9</v>
      </c>
      <c r="M1522">
        <f>ROUND(data_orig!M1522,0)</f>
        <v>115</v>
      </c>
      <c r="N1522">
        <v>1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f>MROUND(data_orig!T1522,5)</f>
        <v>25</v>
      </c>
      <c r="U1522">
        <v>0</v>
      </c>
      <c r="V1522">
        <v>0</v>
      </c>
      <c r="W1522">
        <v>5</v>
      </c>
      <c r="X1522">
        <v>9</v>
      </c>
      <c r="Y1522">
        <v>1</v>
      </c>
      <c r="Z1522">
        <f>ROUND(data_orig!Z1522,0)</f>
        <v>10</v>
      </c>
      <c r="AA1522">
        <v>0</v>
      </c>
      <c r="AB1522">
        <v>0</v>
      </c>
      <c r="AC1522">
        <v>5</v>
      </c>
      <c r="AD1522">
        <v>5</v>
      </c>
      <c r="AE1522">
        <v>0</v>
      </c>
      <c r="AF1522">
        <f>ROUND(data_orig!AF1522,0)</f>
        <v>0</v>
      </c>
      <c r="AG1522">
        <v>0</v>
      </c>
      <c r="AH1522">
        <f>ROUND(data_orig!AH1522,0)</f>
        <v>13</v>
      </c>
      <c r="AI1522">
        <f>IF(data_orig!AI1522&gt;0,MROUND(data_orig!AI1522,1),MROUND(data_orig!AI1522,-1))</f>
        <v>4</v>
      </c>
      <c r="AJ1522">
        <f>IF(data_orig!AJ1522&gt;0,MROUND(data_orig!AJ1522,1),MROUND(data_orig!AJ1522,-1))</f>
        <v>-2</v>
      </c>
      <c r="AK1522" t="s">
        <v>37</v>
      </c>
    </row>
    <row r="1523" spans="1:37" x14ac:dyDescent="0.35">
      <c r="A1523">
        <v>2</v>
      </c>
      <c r="B1523">
        <v>39</v>
      </c>
      <c r="C1523">
        <v>1</v>
      </c>
      <c r="D1523">
        <v>9991</v>
      </c>
      <c r="E1523">
        <v>0</v>
      </c>
      <c r="F1523">
        <v>1</v>
      </c>
      <c r="G1523">
        <f>ROUND(data_orig!G1523,0)</f>
        <v>133</v>
      </c>
      <c r="H1523">
        <v>1</v>
      </c>
      <c r="I1523">
        <v>37</v>
      </c>
      <c r="J1523">
        <v>37</v>
      </c>
      <c r="K1523">
        <v>9</v>
      </c>
      <c r="L1523">
        <v>9</v>
      </c>
      <c r="M1523">
        <f>ROUND(data_orig!M1523,0)</f>
        <v>168</v>
      </c>
      <c r="N1523">
        <v>0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f>MROUND(data_orig!T1523,5)</f>
        <v>30</v>
      </c>
      <c r="U1523">
        <v>0</v>
      </c>
      <c r="V1523">
        <v>0</v>
      </c>
      <c r="W1523">
        <v>5</v>
      </c>
      <c r="X1523">
        <v>5</v>
      </c>
      <c r="Y1523">
        <v>5</v>
      </c>
      <c r="Z1523">
        <f>ROUND(data_orig!Z1523,0)</f>
        <v>15</v>
      </c>
      <c r="AA1523">
        <v>0</v>
      </c>
      <c r="AB1523">
        <v>0</v>
      </c>
      <c r="AC1523">
        <v>5</v>
      </c>
      <c r="AD1523">
        <v>5</v>
      </c>
      <c r="AE1523">
        <v>5</v>
      </c>
      <c r="AF1523">
        <f>ROUND(data_orig!AF1523,0)</f>
        <v>15</v>
      </c>
      <c r="AG1523">
        <v>0</v>
      </c>
      <c r="AH1523">
        <f>ROUND(data_orig!AH1523,0)</f>
        <v>11</v>
      </c>
      <c r="AI1523">
        <f>IF(data_orig!AI1523&gt;0,MROUND(data_orig!AI1523,1),MROUND(data_orig!AI1523,-1))</f>
        <v>1</v>
      </c>
      <c r="AJ1523">
        <f>IF(data_orig!AJ1523&gt;0,MROUND(data_orig!AJ1523,1),MROUND(data_orig!AJ1523,-1))</f>
        <v>2</v>
      </c>
      <c r="AK1523" t="s">
        <v>38</v>
      </c>
    </row>
    <row r="1524" spans="1:37" x14ac:dyDescent="0.35">
      <c r="A1524">
        <v>1</v>
      </c>
      <c r="B1524">
        <v>17</v>
      </c>
      <c r="C1524">
        <v>1</v>
      </c>
      <c r="D1524">
        <v>9085</v>
      </c>
      <c r="E1524">
        <v>1</v>
      </c>
      <c r="F1524">
        <v>1</v>
      </c>
      <c r="G1524">
        <f>ROUND(data_orig!G1524,0)</f>
        <v>130</v>
      </c>
      <c r="H1524">
        <v>1</v>
      </c>
      <c r="I1524">
        <v>19</v>
      </c>
      <c r="J1524">
        <v>1</v>
      </c>
      <c r="K1524">
        <v>9</v>
      </c>
      <c r="L1524">
        <v>4</v>
      </c>
      <c r="M1524">
        <f>ROUND(data_orig!M1524,0)</f>
        <v>101</v>
      </c>
      <c r="N1524">
        <v>1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f>MROUND(data_orig!T1524,5)</f>
        <v>20</v>
      </c>
      <c r="U1524">
        <v>0</v>
      </c>
      <c r="V1524">
        <v>0</v>
      </c>
      <c r="W1524">
        <v>6</v>
      </c>
      <c r="X1524">
        <v>12</v>
      </c>
      <c r="Y1524">
        <v>4</v>
      </c>
      <c r="Z1524">
        <f>ROUND(data_orig!Z1524,0)</f>
        <v>13</v>
      </c>
      <c r="AA1524">
        <v>0</v>
      </c>
      <c r="AB1524">
        <v>0</v>
      </c>
      <c r="AC1524">
        <v>6</v>
      </c>
      <c r="AD1524">
        <v>17</v>
      </c>
      <c r="AE1524">
        <v>0</v>
      </c>
      <c r="AF1524">
        <f>ROUND(data_orig!AF1524,0)</f>
        <v>0</v>
      </c>
      <c r="AG1524">
        <v>0</v>
      </c>
      <c r="AH1524">
        <f>ROUND(data_orig!AH1524,0)</f>
        <v>12</v>
      </c>
      <c r="AI1524">
        <f>IF(data_orig!AI1524&gt;0,MROUND(data_orig!AI1524,1),MROUND(data_orig!AI1524,-1))</f>
        <v>1</v>
      </c>
      <c r="AJ1524">
        <f>IF(data_orig!AJ1524&gt;0,MROUND(data_orig!AJ1524,1),MROUND(data_orig!AJ1524,-1))</f>
        <v>2</v>
      </c>
      <c r="AK1524" t="s">
        <v>37</v>
      </c>
    </row>
    <row r="1525" spans="1:37" x14ac:dyDescent="0.35">
      <c r="A1525">
        <v>1</v>
      </c>
      <c r="B1525">
        <v>1</v>
      </c>
      <c r="C1525">
        <v>1</v>
      </c>
      <c r="D1525">
        <v>9670</v>
      </c>
      <c r="E1525">
        <v>1</v>
      </c>
      <c r="F1525">
        <v>1</v>
      </c>
      <c r="G1525">
        <f>ROUND(data_orig!G1525,0)</f>
        <v>125</v>
      </c>
      <c r="H1525">
        <v>1</v>
      </c>
      <c r="I1525">
        <v>19</v>
      </c>
      <c r="J1525">
        <v>1</v>
      </c>
      <c r="K1525">
        <v>7</v>
      </c>
      <c r="L1525">
        <v>4</v>
      </c>
      <c r="M1525">
        <f>ROUND(data_orig!M1525,0)</f>
        <v>123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f>MROUND(data_orig!T1525,5)</f>
        <v>20</v>
      </c>
      <c r="U1525">
        <v>0</v>
      </c>
      <c r="V1525">
        <v>0</v>
      </c>
      <c r="W1525">
        <v>5</v>
      </c>
      <c r="X1525">
        <v>7</v>
      </c>
      <c r="Y1525">
        <v>5</v>
      </c>
      <c r="Z1525">
        <f>ROUND(data_orig!Z1525,0)</f>
        <v>11</v>
      </c>
      <c r="AA1525">
        <v>0</v>
      </c>
      <c r="AB1525">
        <v>0</v>
      </c>
      <c r="AC1525">
        <v>5</v>
      </c>
      <c r="AD1525">
        <v>5</v>
      </c>
      <c r="AE1525">
        <v>4</v>
      </c>
      <c r="AF1525">
        <f>ROUND(data_orig!AF1525,0)</f>
        <v>11</v>
      </c>
      <c r="AG1525">
        <v>0</v>
      </c>
      <c r="AH1525">
        <f>ROUND(data_orig!AH1525,0)</f>
        <v>9</v>
      </c>
      <c r="AI1525">
        <f>IF(data_orig!AI1525&gt;0,MROUND(data_orig!AI1525,1),MROUND(data_orig!AI1525,-1))</f>
        <v>-1</v>
      </c>
      <c r="AJ1525">
        <f>IF(data_orig!AJ1525&gt;0,MROUND(data_orig!AJ1525,1),MROUND(data_orig!AJ1525,-1))</f>
        <v>-3</v>
      </c>
      <c r="AK1525" t="s">
        <v>37</v>
      </c>
    </row>
    <row r="1526" spans="1:37" x14ac:dyDescent="0.35">
      <c r="A1526">
        <v>1</v>
      </c>
      <c r="B1526">
        <v>1</v>
      </c>
      <c r="C1526">
        <v>1</v>
      </c>
      <c r="D1526">
        <v>171</v>
      </c>
      <c r="E1526">
        <v>1</v>
      </c>
      <c r="F1526">
        <v>1</v>
      </c>
      <c r="G1526">
        <f>ROUND(data_orig!G1526,0)</f>
        <v>134</v>
      </c>
      <c r="H1526">
        <v>1</v>
      </c>
      <c r="I1526">
        <v>3</v>
      </c>
      <c r="J1526">
        <v>2</v>
      </c>
      <c r="K1526">
        <v>2</v>
      </c>
      <c r="L1526">
        <v>2</v>
      </c>
      <c r="M1526">
        <f>ROUND(data_orig!M1526,0)</f>
        <v>142</v>
      </c>
      <c r="N1526">
        <v>1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f>MROUND(data_orig!T1526,5)</f>
        <v>20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f>ROUND(data_orig!Z1526,0)</f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f>ROUND(data_orig!AF1526,0)</f>
        <v>0</v>
      </c>
      <c r="AG1526">
        <v>0</v>
      </c>
      <c r="AH1526">
        <f>ROUND(data_orig!AH1526,0)</f>
        <v>8</v>
      </c>
      <c r="AI1526">
        <f>IF(data_orig!AI1526&gt;0,MROUND(data_orig!AI1526,1),MROUND(data_orig!AI1526,-1))</f>
        <v>3</v>
      </c>
      <c r="AJ1526">
        <f>IF(data_orig!AJ1526&gt;0,MROUND(data_orig!AJ1526,1),MROUND(data_orig!AJ1526,-1))</f>
        <v>0</v>
      </c>
      <c r="AK1526" t="s">
        <v>39</v>
      </c>
    </row>
    <row r="1527" spans="1:37" x14ac:dyDescent="0.35">
      <c r="A1527">
        <v>1</v>
      </c>
      <c r="B1527">
        <v>1</v>
      </c>
      <c r="C1527">
        <v>1</v>
      </c>
      <c r="D1527">
        <v>9500</v>
      </c>
      <c r="E1527">
        <v>1</v>
      </c>
      <c r="F1527">
        <v>1</v>
      </c>
      <c r="G1527">
        <f>ROUND(data_orig!G1527,0)</f>
        <v>151</v>
      </c>
      <c r="H1527">
        <v>1</v>
      </c>
      <c r="I1527">
        <v>1</v>
      </c>
      <c r="J1527">
        <v>1</v>
      </c>
      <c r="K1527">
        <v>4</v>
      </c>
      <c r="L1527">
        <v>3</v>
      </c>
      <c r="M1527">
        <f>ROUND(data_orig!M1527,0)</f>
        <v>132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f>MROUND(data_orig!T1527,5)</f>
        <v>20</v>
      </c>
      <c r="U1527">
        <v>0</v>
      </c>
      <c r="V1527">
        <v>0</v>
      </c>
      <c r="W1527">
        <v>8</v>
      </c>
      <c r="X1527">
        <v>9</v>
      </c>
      <c r="Y1527">
        <v>7</v>
      </c>
      <c r="Z1527">
        <f>ROUND(data_orig!Z1527,0)</f>
        <v>13</v>
      </c>
      <c r="AA1527">
        <v>0</v>
      </c>
      <c r="AB1527">
        <v>0</v>
      </c>
      <c r="AC1527">
        <v>8</v>
      </c>
      <c r="AD1527">
        <v>9</v>
      </c>
      <c r="AE1527">
        <v>7</v>
      </c>
      <c r="AF1527">
        <f>ROUND(data_orig!AF1527,0)</f>
        <v>13</v>
      </c>
      <c r="AG1527">
        <v>0</v>
      </c>
      <c r="AH1527">
        <f>ROUND(data_orig!AH1527,0)</f>
        <v>13</v>
      </c>
      <c r="AI1527">
        <f>IF(data_orig!AI1527&gt;0,MROUND(data_orig!AI1527,1),MROUND(data_orig!AI1527,-1))</f>
        <v>4</v>
      </c>
      <c r="AJ1527">
        <f>IF(data_orig!AJ1527&gt;0,MROUND(data_orig!AJ1527,1),MROUND(data_orig!AJ1527,-1))</f>
        <v>-2</v>
      </c>
      <c r="AK1527" t="s">
        <v>38</v>
      </c>
    </row>
    <row r="1528" spans="1:37" x14ac:dyDescent="0.35">
      <c r="A1528">
        <v>1</v>
      </c>
      <c r="B1528">
        <v>17</v>
      </c>
      <c r="C1528">
        <v>1</v>
      </c>
      <c r="D1528">
        <v>9773</v>
      </c>
      <c r="E1528">
        <v>1</v>
      </c>
      <c r="F1528">
        <v>1</v>
      </c>
      <c r="G1528">
        <f>ROUND(data_orig!G1528,0)</f>
        <v>112</v>
      </c>
      <c r="H1528">
        <v>1</v>
      </c>
      <c r="I1528">
        <v>1</v>
      </c>
      <c r="J1528">
        <v>1</v>
      </c>
      <c r="K1528">
        <v>5</v>
      </c>
      <c r="L1528">
        <v>1</v>
      </c>
      <c r="M1528">
        <f>ROUND(data_orig!M1528,0)</f>
        <v>112</v>
      </c>
      <c r="N1528">
        <v>0</v>
      </c>
      <c r="O1528">
        <v>0</v>
      </c>
      <c r="P1528">
        <v>1</v>
      </c>
      <c r="Q1528">
        <v>0</v>
      </c>
      <c r="R1528">
        <v>1</v>
      </c>
      <c r="S1528">
        <v>0</v>
      </c>
      <c r="T1528">
        <f>MROUND(data_orig!T1528,5)</f>
        <v>20</v>
      </c>
      <c r="U1528">
        <v>0</v>
      </c>
      <c r="V1528">
        <v>0</v>
      </c>
      <c r="W1528">
        <v>6</v>
      </c>
      <c r="X1528">
        <v>6</v>
      </c>
      <c r="Y1528">
        <v>6</v>
      </c>
      <c r="Z1528">
        <f>ROUND(data_orig!Z1528,0)</f>
        <v>13</v>
      </c>
      <c r="AA1528">
        <v>0</v>
      </c>
      <c r="AB1528">
        <v>0</v>
      </c>
      <c r="AC1528">
        <v>6</v>
      </c>
      <c r="AD1528">
        <v>10</v>
      </c>
      <c r="AE1528">
        <v>4</v>
      </c>
      <c r="AF1528">
        <f>ROUND(data_orig!AF1528,0)</f>
        <v>13</v>
      </c>
      <c r="AG1528">
        <v>0</v>
      </c>
      <c r="AH1528">
        <f>ROUND(data_orig!AH1528,0)</f>
        <v>16</v>
      </c>
      <c r="AI1528">
        <f>IF(data_orig!AI1528&gt;0,MROUND(data_orig!AI1528,1),MROUND(data_orig!AI1528,-1))</f>
        <v>3</v>
      </c>
      <c r="AJ1528">
        <f>IF(data_orig!AJ1528&gt;0,MROUND(data_orig!AJ1528,1),MROUND(data_orig!AJ1528,-1))</f>
        <v>-4</v>
      </c>
      <c r="AK1528" t="s">
        <v>37</v>
      </c>
    </row>
    <row r="1529" spans="1:37" x14ac:dyDescent="0.35">
      <c r="A1529">
        <v>1</v>
      </c>
      <c r="B1529">
        <v>39</v>
      </c>
      <c r="C1529">
        <v>1</v>
      </c>
      <c r="D1529">
        <v>9119</v>
      </c>
      <c r="E1529">
        <v>1</v>
      </c>
      <c r="F1529">
        <v>1</v>
      </c>
      <c r="G1529">
        <f>ROUND(data_orig!G1529,0)</f>
        <v>120</v>
      </c>
      <c r="H1529">
        <v>1</v>
      </c>
      <c r="I1529">
        <v>37</v>
      </c>
      <c r="J1529">
        <v>37</v>
      </c>
      <c r="K1529">
        <v>9</v>
      </c>
      <c r="L1529">
        <v>9</v>
      </c>
      <c r="M1529">
        <f>ROUND(data_orig!M1529,0)</f>
        <v>99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1</v>
      </c>
      <c r="T1529">
        <f>MROUND(data_orig!T1529,5)</f>
        <v>30</v>
      </c>
      <c r="U1529">
        <v>0</v>
      </c>
      <c r="V1529">
        <v>0</v>
      </c>
      <c r="W1529">
        <v>5</v>
      </c>
      <c r="X1529">
        <v>12</v>
      </c>
      <c r="Y1529">
        <v>3</v>
      </c>
      <c r="Z1529">
        <f>ROUND(data_orig!Z1529,0)</f>
        <v>10</v>
      </c>
      <c r="AA1529">
        <v>0</v>
      </c>
      <c r="AB1529">
        <v>0</v>
      </c>
      <c r="AC1529">
        <v>5</v>
      </c>
      <c r="AD1529">
        <v>10</v>
      </c>
      <c r="AE1529">
        <v>3</v>
      </c>
      <c r="AF1529">
        <f>ROUND(data_orig!AF1529,0)</f>
        <v>12</v>
      </c>
      <c r="AG1529">
        <v>0</v>
      </c>
      <c r="AH1529">
        <f>ROUND(data_orig!AH1529,0)</f>
        <v>12</v>
      </c>
      <c r="AI1529">
        <f>IF(data_orig!AI1529&gt;0,MROUND(data_orig!AI1529,1),MROUND(data_orig!AI1529,-1))</f>
        <v>1</v>
      </c>
      <c r="AJ1529">
        <f>IF(data_orig!AJ1529&gt;0,MROUND(data_orig!AJ1529,1),MROUND(data_orig!AJ1529,-1))</f>
        <v>2</v>
      </c>
      <c r="AK1529" t="s">
        <v>38</v>
      </c>
    </row>
    <row r="1530" spans="1:37" x14ac:dyDescent="0.35">
      <c r="A1530">
        <v>1</v>
      </c>
      <c r="B1530">
        <v>15</v>
      </c>
      <c r="C1530">
        <v>1</v>
      </c>
      <c r="D1530">
        <v>9254</v>
      </c>
      <c r="E1530">
        <v>1</v>
      </c>
      <c r="F1530">
        <v>1</v>
      </c>
      <c r="G1530">
        <f>ROUND(data_orig!G1530,0)</f>
        <v>140</v>
      </c>
      <c r="H1530">
        <v>26</v>
      </c>
      <c r="I1530">
        <v>19</v>
      </c>
      <c r="J1530">
        <v>1</v>
      </c>
      <c r="K1530">
        <v>9</v>
      </c>
      <c r="L1530">
        <v>7</v>
      </c>
      <c r="M1530">
        <f>ROUND(data_orig!M1530,0)</f>
        <v>140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f>MROUND(data_orig!T1530,5)</f>
        <v>20</v>
      </c>
      <c r="U1530">
        <v>1</v>
      </c>
      <c r="V1530">
        <v>0</v>
      </c>
      <c r="W1530">
        <v>6</v>
      </c>
      <c r="X1530">
        <v>6</v>
      </c>
      <c r="Y1530">
        <v>6</v>
      </c>
      <c r="Z1530">
        <f>ROUND(data_orig!Z1530,0)</f>
        <v>12</v>
      </c>
      <c r="AA1530">
        <v>0</v>
      </c>
      <c r="AB1530">
        <v>0</v>
      </c>
      <c r="AC1530">
        <v>6</v>
      </c>
      <c r="AD1530">
        <v>10</v>
      </c>
      <c r="AE1530">
        <v>4</v>
      </c>
      <c r="AF1530">
        <f>ROUND(data_orig!AF1530,0)</f>
        <v>13</v>
      </c>
      <c r="AG1530">
        <v>0</v>
      </c>
      <c r="AH1530">
        <f>ROUND(data_orig!AH1530,0)</f>
        <v>14</v>
      </c>
      <c r="AI1530">
        <f>IF(data_orig!AI1530&gt;0,MROUND(data_orig!AI1530,1),MROUND(data_orig!AI1530,-1))</f>
        <v>0</v>
      </c>
      <c r="AJ1530">
        <f>IF(data_orig!AJ1530&gt;0,MROUND(data_orig!AJ1530,1),MROUND(data_orig!AJ1530,-1))</f>
        <v>1</v>
      </c>
      <c r="AK1530" t="s">
        <v>38</v>
      </c>
    </row>
    <row r="1531" spans="1:37" x14ac:dyDescent="0.35">
      <c r="A1531">
        <v>1</v>
      </c>
      <c r="B1531">
        <v>10</v>
      </c>
      <c r="C1531">
        <v>1</v>
      </c>
      <c r="D1531">
        <v>9500</v>
      </c>
      <c r="E1531">
        <v>1</v>
      </c>
      <c r="F1531">
        <v>1</v>
      </c>
      <c r="G1531">
        <f>ROUND(data_orig!G1531,0)</f>
        <v>140</v>
      </c>
      <c r="H1531">
        <v>24</v>
      </c>
      <c r="I1531">
        <v>3</v>
      </c>
      <c r="J1531">
        <v>3</v>
      </c>
      <c r="K1531">
        <v>2</v>
      </c>
      <c r="L1531">
        <v>9</v>
      </c>
      <c r="M1531">
        <f>ROUND(data_orig!M1531,0)</f>
        <v>140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f>MROUND(data_orig!T1531,5)</f>
        <v>25</v>
      </c>
      <c r="U1531">
        <v>1</v>
      </c>
      <c r="V1531">
        <v>0</v>
      </c>
      <c r="W1531">
        <v>8</v>
      </c>
      <c r="X1531">
        <v>11</v>
      </c>
      <c r="Y1531">
        <v>7</v>
      </c>
      <c r="Z1531">
        <f>ROUND(data_orig!Z1531,0)</f>
        <v>11</v>
      </c>
      <c r="AA1531">
        <v>0</v>
      </c>
      <c r="AB1531">
        <v>0</v>
      </c>
      <c r="AC1531">
        <v>8</v>
      </c>
      <c r="AD1531">
        <v>11</v>
      </c>
      <c r="AE1531">
        <v>7</v>
      </c>
      <c r="AF1531">
        <f>ROUND(data_orig!AF1531,0)</f>
        <v>11</v>
      </c>
      <c r="AG1531">
        <v>0</v>
      </c>
      <c r="AH1531">
        <f>ROUND(data_orig!AH1531,0)</f>
        <v>13</v>
      </c>
      <c r="AI1531">
        <f>IF(data_orig!AI1531&gt;0,MROUND(data_orig!AI1531,1),MROUND(data_orig!AI1531,-1))</f>
        <v>4</v>
      </c>
      <c r="AJ1531">
        <f>IF(data_orig!AJ1531&gt;0,MROUND(data_orig!AJ1531,1),MROUND(data_orig!AJ1531,-1))</f>
        <v>-2</v>
      </c>
      <c r="AK1531" t="s">
        <v>37</v>
      </c>
    </row>
    <row r="1532" spans="1:37" x14ac:dyDescent="0.35">
      <c r="A1532">
        <v>4</v>
      </c>
      <c r="B1532">
        <v>39</v>
      </c>
      <c r="C1532">
        <v>1</v>
      </c>
      <c r="D1532">
        <v>9003</v>
      </c>
      <c r="E1532">
        <v>1</v>
      </c>
      <c r="F1532">
        <v>1</v>
      </c>
      <c r="G1532">
        <f>ROUND(data_orig!G1532,0)</f>
        <v>133</v>
      </c>
      <c r="H1532">
        <v>1</v>
      </c>
      <c r="I1532">
        <v>19</v>
      </c>
      <c r="J1532">
        <v>19</v>
      </c>
      <c r="K1532">
        <v>9</v>
      </c>
      <c r="L1532">
        <v>4</v>
      </c>
      <c r="M1532">
        <f>ROUND(data_orig!M1532,0)</f>
        <v>101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f>MROUND(data_orig!T1532,5)</f>
        <v>40</v>
      </c>
      <c r="U1532">
        <v>0</v>
      </c>
      <c r="V1532">
        <v>0</v>
      </c>
      <c r="W1532">
        <v>6</v>
      </c>
      <c r="X1532">
        <v>15</v>
      </c>
      <c r="Y1532">
        <v>2</v>
      </c>
      <c r="Z1532">
        <f>ROUND(data_orig!Z1532,0)</f>
        <v>13</v>
      </c>
      <c r="AA1532">
        <v>2</v>
      </c>
      <c r="AB1532">
        <v>0</v>
      </c>
      <c r="AC1532">
        <v>6</v>
      </c>
      <c r="AD1532">
        <v>13</v>
      </c>
      <c r="AE1532">
        <v>3</v>
      </c>
      <c r="AF1532">
        <f>ROUND(data_orig!AF1532,0)</f>
        <v>13</v>
      </c>
      <c r="AG1532">
        <v>1</v>
      </c>
      <c r="AH1532">
        <f>ROUND(data_orig!AH1532,0)</f>
        <v>16</v>
      </c>
      <c r="AI1532">
        <f>IF(data_orig!AI1532&gt;0,MROUND(data_orig!AI1532,1),MROUND(data_orig!AI1532,-1))</f>
        <v>3</v>
      </c>
      <c r="AJ1532">
        <f>IF(data_orig!AJ1532&gt;0,MROUND(data_orig!AJ1532,1),MROUND(data_orig!AJ1532,-1))</f>
        <v>-4</v>
      </c>
      <c r="AK1532" t="s">
        <v>39</v>
      </c>
    </row>
    <row r="1533" spans="1:37" x14ac:dyDescent="0.35">
      <c r="A1533">
        <v>1</v>
      </c>
      <c r="B1533">
        <v>17</v>
      </c>
      <c r="C1533">
        <v>3</v>
      </c>
      <c r="D1533">
        <v>9500</v>
      </c>
      <c r="E1533">
        <v>1</v>
      </c>
      <c r="F1533">
        <v>1</v>
      </c>
      <c r="G1533">
        <f>ROUND(data_orig!G1533,0)</f>
        <v>143</v>
      </c>
      <c r="H1533">
        <v>1</v>
      </c>
      <c r="I1533">
        <v>38</v>
      </c>
      <c r="J1533">
        <v>1</v>
      </c>
      <c r="K1533">
        <v>9</v>
      </c>
      <c r="L1533">
        <v>5</v>
      </c>
      <c r="M1533">
        <f>ROUND(data_orig!M1533,0)</f>
        <v>134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f>MROUND(data_orig!T1533,5)</f>
        <v>20</v>
      </c>
      <c r="U1533">
        <v>0</v>
      </c>
      <c r="V1533">
        <v>0</v>
      </c>
      <c r="W1533">
        <v>7</v>
      </c>
      <c r="X1533">
        <v>7</v>
      </c>
      <c r="Y1533">
        <v>6</v>
      </c>
      <c r="Z1533">
        <f>ROUND(data_orig!Z1533,0)</f>
        <v>13</v>
      </c>
      <c r="AA1533">
        <v>0</v>
      </c>
      <c r="AB1533">
        <v>0</v>
      </c>
      <c r="AC1533">
        <v>7</v>
      </c>
      <c r="AD1533">
        <v>7</v>
      </c>
      <c r="AE1533">
        <v>6</v>
      </c>
      <c r="AF1533">
        <f>ROUND(data_orig!AF1533,0)</f>
        <v>13</v>
      </c>
      <c r="AG1533">
        <v>0</v>
      </c>
      <c r="AH1533">
        <f>ROUND(data_orig!AH1533,0)</f>
        <v>8</v>
      </c>
      <c r="AI1533">
        <f>IF(data_orig!AI1533&gt;0,MROUND(data_orig!AI1533,1),MROUND(data_orig!AI1533,-1))</f>
        <v>3</v>
      </c>
      <c r="AJ1533">
        <f>IF(data_orig!AJ1533&gt;0,MROUND(data_orig!AJ1533,1),MROUND(data_orig!AJ1533,-1))</f>
        <v>0</v>
      </c>
      <c r="AK1533" t="s">
        <v>38</v>
      </c>
    </row>
    <row r="1534" spans="1:37" x14ac:dyDescent="0.35">
      <c r="A1534">
        <v>2</v>
      </c>
      <c r="B1534">
        <v>15</v>
      </c>
      <c r="C1534">
        <v>1</v>
      </c>
      <c r="D1534">
        <v>9773</v>
      </c>
      <c r="E1534">
        <v>1</v>
      </c>
      <c r="F1534">
        <v>1</v>
      </c>
      <c r="G1534">
        <f>ROUND(data_orig!G1534,0)</f>
        <v>133</v>
      </c>
      <c r="H1534">
        <v>41</v>
      </c>
      <c r="I1534">
        <v>37</v>
      </c>
      <c r="J1534">
        <v>37</v>
      </c>
      <c r="K1534">
        <v>9</v>
      </c>
      <c r="L1534">
        <v>6</v>
      </c>
      <c r="M1534">
        <f>ROUND(data_orig!M1534,0)</f>
        <v>100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f>MROUND(data_orig!T1534,5)</f>
        <v>60</v>
      </c>
      <c r="U1534">
        <v>1</v>
      </c>
      <c r="V1534">
        <v>0</v>
      </c>
      <c r="W1534">
        <v>6</v>
      </c>
      <c r="X1534">
        <v>8</v>
      </c>
      <c r="Y1534">
        <v>6</v>
      </c>
      <c r="Z1534">
        <f>ROUND(data_orig!Z1534,0)</f>
        <v>12</v>
      </c>
      <c r="AA1534">
        <v>0</v>
      </c>
      <c r="AB1534">
        <v>0</v>
      </c>
      <c r="AC1534">
        <v>6</v>
      </c>
      <c r="AD1534">
        <v>7</v>
      </c>
      <c r="AE1534">
        <v>4</v>
      </c>
      <c r="AF1534">
        <f>ROUND(data_orig!AF1534,0)</f>
        <v>12</v>
      </c>
      <c r="AG1534">
        <v>0</v>
      </c>
      <c r="AH1534">
        <f>ROUND(data_orig!AH1534,0)</f>
        <v>11</v>
      </c>
      <c r="AI1534">
        <f>IF(data_orig!AI1534&gt;0,MROUND(data_orig!AI1534,1),MROUND(data_orig!AI1534,-1))</f>
        <v>1</v>
      </c>
      <c r="AJ1534">
        <f>IF(data_orig!AJ1534&gt;0,MROUND(data_orig!AJ1534,1),MROUND(data_orig!AJ1534,-1))</f>
        <v>2</v>
      </c>
      <c r="AK1534" t="s">
        <v>38</v>
      </c>
    </row>
    <row r="1535" spans="1:37" x14ac:dyDescent="0.35">
      <c r="A1535">
        <v>1</v>
      </c>
      <c r="B1535">
        <v>7</v>
      </c>
      <c r="C1535">
        <v>1</v>
      </c>
      <c r="D1535">
        <v>9119</v>
      </c>
      <c r="E1535">
        <v>1</v>
      </c>
      <c r="F1535">
        <v>4</v>
      </c>
      <c r="G1535">
        <f>ROUND(data_orig!G1535,0)</f>
        <v>180</v>
      </c>
      <c r="H1535">
        <v>1</v>
      </c>
      <c r="I1535">
        <v>4</v>
      </c>
      <c r="J1535">
        <v>3</v>
      </c>
      <c r="K1535">
        <v>2</v>
      </c>
      <c r="L1535">
        <v>7</v>
      </c>
      <c r="M1535">
        <f>ROUND(data_orig!M1535,0)</f>
        <v>180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0</v>
      </c>
      <c r="T1535">
        <f>MROUND(data_orig!T1535,5)</f>
        <v>30</v>
      </c>
      <c r="U1535">
        <v>0</v>
      </c>
      <c r="V1535">
        <v>0</v>
      </c>
      <c r="W1535">
        <v>5</v>
      </c>
      <c r="X1535">
        <v>6</v>
      </c>
      <c r="Y1535">
        <v>4</v>
      </c>
      <c r="Z1535">
        <f>ROUND(data_orig!Z1535,0)</f>
        <v>15</v>
      </c>
      <c r="AA1535">
        <v>0</v>
      </c>
      <c r="AB1535">
        <v>0</v>
      </c>
      <c r="AC1535">
        <v>5</v>
      </c>
      <c r="AD1535">
        <v>10</v>
      </c>
      <c r="AE1535">
        <v>3</v>
      </c>
      <c r="AF1535">
        <f>ROUND(data_orig!AF1535,0)</f>
        <v>16</v>
      </c>
      <c r="AG1535">
        <v>0</v>
      </c>
      <c r="AH1535">
        <f>ROUND(data_orig!AH1535,0)</f>
        <v>14</v>
      </c>
      <c r="AI1535">
        <f>IF(data_orig!AI1535&gt;0,MROUND(data_orig!AI1535,1),MROUND(data_orig!AI1535,-1))</f>
        <v>0</v>
      </c>
      <c r="AJ1535">
        <f>IF(data_orig!AJ1535&gt;0,MROUND(data_orig!AJ1535,1),MROUND(data_orig!AJ1535,-1))</f>
        <v>1</v>
      </c>
      <c r="AK1535" t="s">
        <v>39</v>
      </c>
    </row>
    <row r="1536" spans="1:37" x14ac:dyDescent="0.35">
      <c r="A1536">
        <v>1</v>
      </c>
      <c r="B1536">
        <v>1</v>
      </c>
      <c r="C1536">
        <v>1</v>
      </c>
      <c r="D1536">
        <v>9085</v>
      </c>
      <c r="E1536">
        <v>1</v>
      </c>
      <c r="F1536">
        <v>1</v>
      </c>
      <c r="G1536">
        <f>ROUND(data_orig!G1536,0)</f>
        <v>136</v>
      </c>
      <c r="H1536">
        <v>1</v>
      </c>
      <c r="I1536">
        <v>1</v>
      </c>
      <c r="J1536">
        <v>38</v>
      </c>
      <c r="K1536">
        <v>9</v>
      </c>
      <c r="L1536">
        <v>9</v>
      </c>
      <c r="M1536">
        <f>ROUND(data_orig!M1536,0)</f>
        <v>131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f>MROUND(data_orig!T1536,5)</f>
        <v>20</v>
      </c>
      <c r="U1536">
        <v>0</v>
      </c>
      <c r="V1536">
        <v>0</v>
      </c>
      <c r="W1536">
        <v>5</v>
      </c>
      <c r="X1536">
        <v>7</v>
      </c>
      <c r="Y1536">
        <v>5</v>
      </c>
      <c r="Z1536">
        <f>ROUND(data_orig!Z1536,0)</f>
        <v>14</v>
      </c>
      <c r="AA1536">
        <v>1</v>
      </c>
      <c r="AB1536">
        <v>0</v>
      </c>
      <c r="AC1536">
        <v>5</v>
      </c>
      <c r="AD1536">
        <v>5</v>
      </c>
      <c r="AE1536">
        <v>5</v>
      </c>
      <c r="AF1536">
        <f>ROUND(data_orig!AF1536,0)</f>
        <v>14</v>
      </c>
      <c r="AG1536">
        <v>0</v>
      </c>
      <c r="AH1536">
        <f>ROUND(data_orig!AH1536,0)</f>
        <v>13</v>
      </c>
      <c r="AI1536">
        <f>IF(data_orig!AI1536&gt;0,MROUND(data_orig!AI1536,1),MROUND(data_orig!AI1536,-1))</f>
        <v>4</v>
      </c>
      <c r="AJ1536">
        <f>IF(data_orig!AJ1536&gt;0,MROUND(data_orig!AJ1536,1),MROUND(data_orig!AJ1536,-1))</f>
        <v>-2</v>
      </c>
      <c r="AK1536" t="s">
        <v>38</v>
      </c>
    </row>
    <row r="1537" spans="1:37" x14ac:dyDescent="0.35">
      <c r="A1537">
        <v>2</v>
      </c>
      <c r="B1537">
        <v>44</v>
      </c>
      <c r="C1537">
        <v>1</v>
      </c>
      <c r="D1537">
        <v>9991</v>
      </c>
      <c r="E1537">
        <v>0</v>
      </c>
      <c r="F1537">
        <v>39</v>
      </c>
      <c r="G1537">
        <f>ROUND(data_orig!G1537,0)</f>
        <v>140</v>
      </c>
      <c r="H1537">
        <v>1</v>
      </c>
      <c r="I1537">
        <v>37</v>
      </c>
      <c r="J1537">
        <v>37</v>
      </c>
      <c r="K1537">
        <v>9</v>
      </c>
      <c r="L1537">
        <v>9</v>
      </c>
      <c r="M1537">
        <f>ROUND(data_orig!M1537,0)</f>
        <v>140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f>MROUND(data_orig!T1537,5)</f>
        <v>40</v>
      </c>
      <c r="U1537">
        <v>0</v>
      </c>
      <c r="V1537">
        <v>2</v>
      </c>
      <c r="W1537">
        <v>6</v>
      </c>
      <c r="X1537">
        <v>10</v>
      </c>
      <c r="Y1537">
        <v>4</v>
      </c>
      <c r="Z1537">
        <f>ROUND(data_orig!Z1537,0)</f>
        <v>12</v>
      </c>
      <c r="AA1537">
        <v>0</v>
      </c>
      <c r="AB1537">
        <v>3</v>
      </c>
      <c r="AC1537">
        <v>7</v>
      </c>
      <c r="AD1537">
        <v>9</v>
      </c>
      <c r="AE1537">
        <v>6</v>
      </c>
      <c r="AF1537">
        <f>ROUND(data_orig!AF1537,0)</f>
        <v>13</v>
      </c>
      <c r="AG1537">
        <v>0</v>
      </c>
      <c r="AH1537">
        <f>ROUND(data_orig!AH1537,0)</f>
        <v>9</v>
      </c>
      <c r="AI1537">
        <f>IF(data_orig!AI1537&gt;0,MROUND(data_orig!AI1537,1),MROUND(data_orig!AI1537,-1))</f>
        <v>-1</v>
      </c>
      <c r="AJ1537">
        <f>IF(data_orig!AJ1537&gt;0,MROUND(data_orig!AJ1537,1),MROUND(data_orig!AJ1537,-1))</f>
        <v>-3</v>
      </c>
      <c r="AK1537" t="s">
        <v>39</v>
      </c>
    </row>
    <row r="1538" spans="1:37" x14ac:dyDescent="0.35">
      <c r="A1538">
        <v>1</v>
      </c>
      <c r="B1538">
        <v>39</v>
      </c>
      <c r="C1538">
        <v>1</v>
      </c>
      <c r="D1538">
        <v>9500</v>
      </c>
      <c r="E1538">
        <v>1</v>
      </c>
      <c r="F1538">
        <v>1</v>
      </c>
      <c r="G1538">
        <f>ROUND(data_orig!G1538,0)</f>
        <v>130</v>
      </c>
      <c r="H1538">
        <v>1</v>
      </c>
      <c r="I1538">
        <v>37</v>
      </c>
      <c r="J1538">
        <v>19</v>
      </c>
      <c r="K1538">
        <v>9</v>
      </c>
      <c r="L1538">
        <v>8</v>
      </c>
      <c r="M1538">
        <f>ROUND(data_orig!M1538,0)</f>
        <v>106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f>MROUND(data_orig!T1538,5)</f>
        <v>25</v>
      </c>
      <c r="U1538">
        <v>0</v>
      </c>
      <c r="V1538">
        <v>0</v>
      </c>
      <c r="W1538">
        <v>7</v>
      </c>
      <c r="X1538">
        <v>14</v>
      </c>
      <c r="Y1538">
        <v>0</v>
      </c>
      <c r="Z1538">
        <f>ROUND(data_orig!Z1538,0)</f>
        <v>0</v>
      </c>
      <c r="AA1538">
        <v>0</v>
      </c>
      <c r="AB1538">
        <v>0</v>
      </c>
      <c r="AC1538">
        <v>7</v>
      </c>
      <c r="AD1538">
        <v>14</v>
      </c>
      <c r="AE1538">
        <v>0</v>
      </c>
      <c r="AF1538">
        <f>ROUND(data_orig!AF1538,0)</f>
        <v>0</v>
      </c>
      <c r="AG1538">
        <v>0</v>
      </c>
      <c r="AH1538">
        <f>ROUND(data_orig!AH1538,0)</f>
        <v>11</v>
      </c>
      <c r="AI1538">
        <f>IF(data_orig!AI1538&gt;0,MROUND(data_orig!AI1538,1),MROUND(data_orig!AI1538,-1))</f>
        <v>1</v>
      </c>
      <c r="AJ1538">
        <f>IF(data_orig!AJ1538&gt;0,MROUND(data_orig!AJ1538,1),MROUND(data_orig!AJ1538,-1))</f>
        <v>2</v>
      </c>
      <c r="AK1538" t="s">
        <v>37</v>
      </c>
    </row>
    <row r="1539" spans="1:37" x14ac:dyDescent="0.35">
      <c r="A1539">
        <v>1</v>
      </c>
      <c r="B1539">
        <v>1</v>
      </c>
      <c r="C1539">
        <v>1</v>
      </c>
      <c r="D1539">
        <v>9238</v>
      </c>
      <c r="E1539">
        <v>1</v>
      </c>
      <c r="F1539">
        <v>1</v>
      </c>
      <c r="G1539">
        <f>ROUND(data_orig!G1539,0)</f>
        <v>141</v>
      </c>
      <c r="H1539">
        <v>1</v>
      </c>
      <c r="I1539">
        <v>38</v>
      </c>
      <c r="J1539">
        <v>19</v>
      </c>
      <c r="K1539">
        <v>9</v>
      </c>
      <c r="L1539">
        <v>10</v>
      </c>
      <c r="M1539">
        <f>ROUND(data_orig!M1539,0)</f>
        <v>126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f>MROUND(data_orig!T1539,5)</f>
        <v>20</v>
      </c>
      <c r="U1539">
        <v>0</v>
      </c>
      <c r="V1539">
        <v>0</v>
      </c>
      <c r="W1539">
        <v>6</v>
      </c>
      <c r="X1539">
        <v>6</v>
      </c>
      <c r="Y1539">
        <v>6</v>
      </c>
      <c r="Z1539">
        <f>ROUND(data_orig!Z1539,0)</f>
        <v>13</v>
      </c>
      <c r="AA1539">
        <v>0</v>
      </c>
      <c r="AB1539">
        <v>0</v>
      </c>
      <c r="AC1539">
        <v>6</v>
      </c>
      <c r="AD1539">
        <v>6</v>
      </c>
      <c r="AE1539">
        <v>6</v>
      </c>
      <c r="AF1539">
        <f>ROUND(data_orig!AF1539,0)</f>
        <v>12</v>
      </c>
      <c r="AG1539">
        <v>0</v>
      </c>
      <c r="AH1539">
        <f>ROUND(data_orig!AH1539,0)</f>
        <v>9</v>
      </c>
      <c r="AI1539">
        <f>IF(data_orig!AI1539&gt;0,MROUND(data_orig!AI1539,1),MROUND(data_orig!AI1539,-1))</f>
        <v>-1</v>
      </c>
      <c r="AJ1539">
        <f>IF(data_orig!AJ1539&gt;0,MROUND(data_orig!AJ1539,1),MROUND(data_orig!AJ1539,-1))</f>
        <v>-3</v>
      </c>
      <c r="AK1539" t="s">
        <v>38</v>
      </c>
    </row>
    <row r="1540" spans="1:37" x14ac:dyDescent="0.35">
      <c r="A1540">
        <v>1</v>
      </c>
      <c r="B1540">
        <v>18</v>
      </c>
      <c r="C1540">
        <v>5</v>
      </c>
      <c r="D1540">
        <v>9853</v>
      </c>
      <c r="E1540">
        <v>1</v>
      </c>
      <c r="F1540">
        <v>1</v>
      </c>
      <c r="G1540">
        <f>ROUND(data_orig!G1540,0)</f>
        <v>121</v>
      </c>
      <c r="H1540">
        <v>1</v>
      </c>
      <c r="I1540">
        <v>38</v>
      </c>
      <c r="J1540">
        <v>19</v>
      </c>
      <c r="K1540">
        <v>7</v>
      </c>
      <c r="L1540">
        <v>7</v>
      </c>
      <c r="M1540">
        <f>ROUND(data_orig!M1540,0)</f>
        <v>118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f>MROUND(data_orig!T1540,5)</f>
        <v>20</v>
      </c>
      <c r="U1540">
        <v>0</v>
      </c>
      <c r="V1540">
        <v>0</v>
      </c>
      <c r="W1540">
        <v>6</v>
      </c>
      <c r="X1540">
        <v>14</v>
      </c>
      <c r="Y1540">
        <v>2</v>
      </c>
      <c r="Z1540">
        <f>ROUND(data_orig!Z1540,0)</f>
        <v>12</v>
      </c>
      <c r="AA1540">
        <v>0</v>
      </c>
      <c r="AB1540">
        <v>0</v>
      </c>
      <c r="AC1540">
        <v>6</v>
      </c>
      <c r="AD1540">
        <v>14</v>
      </c>
      <c r="AE1540">
        <v>3</v>
      </c>
      <c r="AF1540">
        <f>ROUND(data_orig!AF1540,0)</f>
        <v>12</v>
      </c>
      <c r="AG1540">
        <v>0</v>
      </c>
      <c r="AH1540">
        <f>ROUND(data_orig!AH1540,0)</f>
        <v>11</v>
      </c>
      <c r="AI1540">
        <f>IF(data_orig!AI1540&gt;0,MROUND(data_orig!AI1540,1),MROUND(data_orig!AI1540,-1))</f>
        <v>1</v>
      </c>
      <c r="AJ1540">
        <f>IF(data_orig!AJ1540&gt;0,MROUND(data_orig!AJ1540,1),MROUND(data_orig!AJ1540,-1))</f>
        <v>2</v>
      </c>
      <c r="AK1540" t="s">
        <v>37</v>
      </c>
    </row>
    <row r="1541" spans="1:37" x14ac:dyDescent="0.35">
      <c r="A1541">
        <v>2</v>
      </c>
      <c r="B1541">
        <v>39</v>
      </c>
      <c r="C1541">
        <v>1</v>
      </c>
      <c r="D1541">
        <v>9119</v>
      </c>
      <c r="E1541">
        <v>1</v>
      </c>
      <c r="F1541">
        <v>3</v>
      </c>
      <c r="G1541">
        <f>ROUND(data_orig!G1541,0)</f>
        <v>120</v>
      </c>
      <c r="H1541">
        <v>1</v>
      </c>
      <c r="I1541">
        <v>37</v>
      </c>
      <c r="J1541">
        <v>37</v>
      </c>
      <c r="K1541">
        <v>4</v>
      </c>
      <c r="L1541">
        <v>7</v>
      </c>
      <c r="M1541">
        <f>ROUND(data_orig!M1541,0)</f>
        <v>123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f>MROUND(data_orig!T1541,5)</f>
        <v>30</v>
      </c>
      <c r="U1541">
        <v>0</v>
      </c>
      <c r="V1541">
        <v>0</v>
      </c>
      <c r="W1541">
        <v>5</v>
      </c>
      <c r="X1541">
        <v>6</v>
      </c>
      <c r="Y1541">
        <v>0</v>
      </c>
      <c r="Z1541">
        <f>ROUND(data_orig!Z1541,0)</f>
        <v>0</v>
      </c>
      <c r="AA1541">
        <v>0</v>
      </c>
      <c r="AB1541">
        <v>0</v>
      </c>
      <c r="AC1541">
        <v>5</v>
      </c>
      <c r="AD1541">
        <v>5</v>
      </c>
      <c r="AE1541">
        <v>0</v>
      </c>
      <c r="AF1541">
        <f>ROUND(data_orig!AF1541,0)</f>
        <v>0</v>
      </c>
      <c r="AG1541">
        <v>0</v>
      </c>
      <c r="AH1541">
        <f>ROUND(data_orig!AH1541,0)</f>
        <v>13</v>
      </c>
      <c r="AI1541">
        <f>IF(data_orig!AI1541&gt;0,MROUND(data_orig!AI1541,1),MROUND(data_orig!AI1541,-1))</f>
        <v>4</v>
      </c>
      <c r="AJ1541">
        <f>IF(data_orig!AJ1541&gt;0,MROUND(data_orig!AJ1541,1),MROUND(data_orig!AJ1541,-1))</f>
        <v>-2</v>
      </c>
      <c r="AK1541" t="s">
        <v>37</v>
      </c>
    </row>
    <row r="1542" spans="1:37" x14ac:dyDescent="0.35">
      <c r="A1542">
        <v>1</v>
      </c>
      <c r="B1542">
        <v>17</v>
      </c>
      <c r="C1542">
        <v>1</v>
      </c>
      <c r="D1542">
        <v>9147</v>
      </c>
      <c r="E1542">
        <v>1</v>
      </c>
      <c r="F1542">
        <v>1</v>
      </c>
      <c r="G1542">
        <f>ROUND(data_orig!G1542,0)</f>
        <v>129</v>
      </c>
      <c r="H1542">
        <v>1</v>
      </c>
      <c r="I1542">
        <v>38</v>
      </c>
      <c r="J1542">
        <v>37</v>
      </c>
      <c r="K1542">
        <v>3</v>
      </c>
      <c r="L1542">
        <v>5</v>
      </c>
      <c r="M1542">
        <f>ROUND(data_orig!M1542,0)</f>
        <v>133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f>MROUND(data_orig!T1542,5)</f>
        <v>20</v>
      </c>
      <c r="U1542">
        <v>0</v>
      </c>
      <c r="V1542">
        <v>0</v>
      </c>
      <c r="W1542">
        <v>5</v>
      </c>
      <c r="X1542">
        <v>5</v>
      </c>
      <c r="Y1542">
        <v>3</v>
      </c>
      <c r="Z1542">
        <f>ROUND(data_orig!Z1542,0)</f>
        <v>12</v>
      </c>
      <c r="AA1542">
        <v>0</v>
      </c>
      <c r="AB1542">
        <v>0</v>
      </c>
      <c r="AC1542">
        <v>5</v>
      </c>
      <c r="AD1542">
        <v>10</v>
      </c>
      <c r="AE1542">
        <v>4</v>
      </c>
      <c r="AF1542">
        <f>ROUND(data_orig!AF1542,0)</f>
        <v>11</v>
      </c>
      <c r="AG1542">
        <v>0</v>
      </c>
      <c r="AH1542">
        <f>ROUND(data_orig!AH1542,0)</f>
        <v>9</v>
      </c>
      <c r="AI1542">
        <f>IF(data_orig!AI1542&gt;0,MROUND(data_orig!AI1542,1),MROUND(data_orig!AI1542,-1))</f>
        <v>-1</v>
      </c>
      <c r="AJ1542">
        <f>IF(data_orig!AJ1542&gt;0,MROUND(data_orig!AJ1542,1),MROUND(data_orig!AJ1542,-1))</f>
        <v>-3</v>
      </c>
      <c r="AK1542" t="s">
        <v>37</v>
      </c>
    </row>
    <row r="1543" spans="1:37" x14ac:dyDescent="0.35">
      <c r="A1543">
        <v>2</v>
      </c>
      <c r="B1543">
        <v>39</v>
      </c>
      <c r="C1543">
        <v>1</v>
      </c>
      <c r="D1543">
        <v>9853</v>
      </c>
      <c r="E1543">
        <v>1</v>
      </c>
      <c r="F1543">
        <v>12</v>
      </c>
      <c r="G1543">
        <f>ROUND(data_orig!G1543,0)</f>
        <v>133</v>
      </c>
      <c r="H1543">
        <v>1</v>
      </c>
      <c r="I1543">
        <v>37</v>
      </c>
      <c r="J1543">
        <v>37</v>
      </c>
      <c r="K1543">
        <v>7</v>
      </c>
      <c r="L1543">
        <v>8</v>
      </c>
      <c r="M1543">
        <f>ROUND(data_orig!M1543,0)</f>
        <v>103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f>MROUND(data_orig!T1543,5)</f>
        <v>40</v>
      </c>
      <c r="U1543">
        <v>0</v>
      </c>
      <c r="V1543">
        <v>0</v>
      </c>
      <c r="W1543">
        <v>6</v>
      </c>
      <c r="X1543">
        <v>0</v>
      </c>
      <c r="Y1543">
        <v>0</v>
      </c>
      <c r="Z1543">
        <f>ROUND(data_orig!Z1543,0)</f>
        <v>0</v>
      </c>
      <c r="AA1543">
        <v>0</v>
      </c>
      <c r="AB1543">
        <v>0</v>
      </c>
      <c r="AC1543">
        <v>6</v>
      </c>
      <c r="AD1543">
        <v>0</v>
      </c>
      <c r="AE1543">
        <v>0</v>
      </c>
      <c r="AF1543">
        <f>ROUND(data_orig!AF1543,0)</f>
        <v>0</v>
      </c>
      <c r="AG1543">
        <v>0</v>
      </c>
      <c r="AH1543">
        <f>ROUND(data_orig!AH1543,0)</f>
        <v>16</v>
      </c>
      <c r="AI1543">
        <f>IF(data_orig!AI1543&gt;0,MROUND(data_orig!AI1543,1),MROUND(data_orig!AI1543,-1))</f>
        <v>0</v>
      </c>
      <c r="AJ1543">
        <f>IF(data_orig!AJ1543&gt;0,MROUND(data_orig!AJ1543,1),MROUND(data_orig!AJ1543,-1))</f>
        <v>-1</v>
      </c>
      <c r="AK1543" t="s">
        <v>37</v>
      </c>
    </row>
    <row r="1544" spans="1:37" x14ac:dyDescent="0.35">
      <c r="A1544">
        <v>4</v>
      </c>
      <c r="B1544">
        <v>17</v>
      </c>
      <c r="C1544">
        <v>5</v>
      </c>
      <c r="D1544">
        <v>8014</v>
      </c>
      <c r="E1544">
        <v>0</v>
      </c>
      <c r="F1544">
        <v>1</v>
      </c>
      <c r="G1544">
        <f>ROUND(data_orig!G1544,0)</f>
        <v>100</v>
      </c>
      <c r="H1544">
        <v>1</v>
      </c>
      <c r="I1544">
        <v>19</v>
      </c>
      <c r="J1544">
        <v>19</v>
      </c>
      <c r="K1544">
        <v>90</v>
      </c>
      <c r="L1544">
        <v>90</v>
      </c>
      <c r="M1544">
        <f>ROUND(data_orig!M1544,0)</f>
        <v>107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f>MROUND(data_orig!T1544,5)</f>
        <v>40</v>
      </c>
      <c r="U1544">
        <v>0</v>
      </c>
      <c r="V1544">
        <v>0</v>
      </c>
      <c r="W1544">
        <v>5</v>
      </c>
      <c r="X1544">
        <v>12</v>
      </c>
      <c r="Y1544">
        <v>1</v>
      </c>
      <c r="Z1544">
        <f>ROUND(data_orig!Z1544,0)</f>
        <v>10</v>
      </c>
      <c r="AA1544">
        <v>0</v>
      </c>
      <c r="AB1544">
        <v>0</v>
      </c>
      <c r="AC1544">
        <v>5</v>
      </c>
      <c r="AD1544">
        <v>10</v>
      </c>
      <c r="AE1544">
        <v>0</v>
      </c>
      <c r="AF1544">
        <f>ROUND(data_orig!AF1544,0)</f>
        <v>0</v>
      </c>
      <c r="AG1544">
        <v>0</v>
      </c>
      <c r="AH1544">
        <f>ROUND(data_orig!AH1544,0)</f>
        <v>11</v>
      </c>
      <c r="AI1544">
        <f>IF(data_orig!AI1544&gt;0,MROUND(data_orig!AI1544,1),MROUND(data_orig!AI1544,-1))</f>
        <v>1</v>
      </c>
      <c r="AJ1544">
        <f>IF(data_orig!AJ1544&gt;0,MROUND(data_orig!AJ1544,1),MROUND(data_orig!AJ1544,-1))</f>
        <v>2</v>
      </c>
      <c r="AK1544" t="s">
        <v>37</v>
      </c>
    </row>
    <row r="1545" spans="1:37" x14ac:dyDescent="0.35">
      <c r="A1545">
        <v>1</v>
      </c>
      <c r="B1545">
        <v>7</v>
      </c>
      <c r="C1545">
        <v>1</v>
      </c>
      <c r="D1545">
        <v>9130</v>
      </c>
      <c r="E1545">
        <v>1</v>
      </c>
      <c r="F1545">
        <v>2</v>
      </c>
      <c r="G1545">
        <f>ROUND(data_orig!G1545,0)</f>
        <v>133</v>
      </c>
      <c r="H1545">
        <v>6</v>
      </c>
      <c r="I1545">
        <v>42</v>
      </c>
      <c r="J1545">
        <v>1</v>
      </c>
      <c r="K1545">
        <v>4</v>
      </c>
      <c r="L1545">
        <v>9</v>
      </c>
      <c r="M1545">
        <f>ROUND(data_orig!M1545,0)</f>
        <v>100</v>
      </c>
      <c r="N1545">
        <v>0</v>
      </c>
      <c r="O1545">
        <v>0</v>
      </c>
      <c r="P1545">
        <v>0</v>
      </c>
      <c r="Q1545">
        <v>1</v>
      </c>
      <c r="R1545">
        <v>1</v>
      </c>
      <c r="S1545">
        <v>0</v>
      </c>
      <c r="T1545">
        <f>MROUND(data_orig!T1545,5)</f>
        <v>35</v>
      </c>
      <c r="U1545">
        <v>1</v>
      </c>
      <c r="V1545">
        <v>0</v>
      </c>
      <c r="W1545">
        <v>7</v>
      </c>
      <c r="X1545">
        <v>8</v>
      </c>
      <c r="Y1545">
        <v>0</v>
      </c>
      <c r="Z1545">
        <f>ROUND(data_orig!Z1545,0)</f>
        <v>0</v>
      </c>
      <c r="AA1545">
        <v>1</v>
      </c>
      <c r="AB1545">
        <v>0</v>
      </c>
      <c r="AC1545">
        <v>6</v>
      </c>
      <c r="AD1545">
        <v>9</v>
      </c>
      <c r="AE1545">
        <v>0</v>
      </c>
      <c r="AF1545">
        <f>ROUND(data_orig!AF1545,0)</f>
        <v>0</v>
      </c>
      <c r="AG1545">
        <v>0</v>
      </c>
      <c r="AH1545">
        <f>ROUND(data_orig!AH1545,0)</f>
        <v>9</v>
      </c>
      <c r="AI1545">
        <f>IF(data_orig!AI1545&gt;0,MROUND(data_orig!AI1545,1),MROUND(data_orig!AI1545,-1))</f>
        <v>1</v>
      </c>
      <c r="AJ1545">
        <f>IF(data_orig!AJ1545&gt;0,MROUND(data_orig!AJ1545,1),MROUND(data_orig!AJ1545,-1))</f>
        <v>4</v>
      </c>
      <c r="AK1545" t="s">
        <v>37</v>
      </c>
    </row>
    <row r="1546" spans="1:37" x14ac:dyDescent="0.35">
      <c r="A1546">
        <v>1</v>
      </c>
      <c r="B1546">
        <v>39</v>
      </c>
      <c r="C1546">
        <v>1</v>
      </c>
      <c r="D1546">
        <v>8014</v>
      </c>
      <c r="E1546">
        <v>0</v>
      </c>
      <c r="F1546">
        <v>1</v>
      </c>
      <c r="G1546">
        <f>ROUND(data_orig!G1546,0)</f>
        <v>133</v>
      </c>
      <c r="H1546">
        <v>1</v>
      </c>
      <c r="I1546">
        <v>34</v>
      </c>
      <c r="J1546">
        <v>34</v>
      </c>
      <c r="K1546">
        <v>0</v>
      </c>
      <c r="L1546">
        <v>0</v>
      </c>
      <c r="M1546">
        <f>ROUND(data_orig!M1546,0)</f>
        <v>100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f>MROUND(data_orig!T1546,5)</f>
        <v>25</v>
      </c>
      <c r="U1546">
        <v>0</v>
      </c>
      <c r="V1546">
        <v>0</v>
      </c>
      <c r="W1546">
        <v>6</v>
      </c>
      <c r="X1546">
        <v>11</v>
      </c>
      <c r="Y1546">
        <v>4</v>
      </c>
      <c r="Z1546">
        <f>ROUND(data_orig!Z1546,0)</f>
        <v>12</v>
      </c>
      <c r="AA1546">
        <v>0</v>
      </c>
      <c r="AB1546">
        <v>0</v>
      </c>
      <c r="AC1546">
        <v>6</v>
      </c>
      <c r="AD1546">
        <v>16</v>
      </c>
      <c r="AE1546">
        <v>3</v>
      </c>
      <c r="AF1546">
        <f>ROUND(data_orig!AF1546,0)</f>
        <v>12</v>
      </c>
      <c r="AG1546">
        <v>0</v>
      </c>
      <c r="AH1546">
        <f>ROUND(data_orig!AH1546,0)</f>
        <v>8</v>
      </c>
      <c r="AI1546">
        <f>IF(data_orig!AI1546&gt;0,MROUND(data_orig!AI1546,1),MROUND(data_orig!AI1546,-1))</f>
        <v>3</v>
      </c>
      <c r="AJ1546">
        <f>IF(data_orig!AJ1546&gt;0,MROUND(data_orig!AJ1546,1),MROUND(data_orig!AJ1546,-1))</f>
        <v>0</v>
      </c>
      <c r="AK1546" t="s">
        <v>37</v>
      </c>
    </row>
    <row r="1547" spans="1:37" x14ac:dyDescent="0.35">
      <c r="A1547">
        <v>1</v>
      </c>
      <c r="B1547">
        <v>17</v>
      </c>
      <c r="C1547">
        <v>1</v>
      </c>
      <c r="D1547">
        <v>9070</v>
      </c>
      <c r="E1547">
        <v>1</v>
      </c>
      <c r="F1547">
        <v>1</v>
      </c>
      <c r="G1547">
        <f>ROUND(data_orig!G1547,0)</f>
        <v>139</v>
      </c>
      <c r="H1547">
        <v>1</v>
      </c>
      <c r="I1547">
        <v>1</v>
      </c>
      <c r="J1547">
        <v>37</v>
      </c>
      <c r="K1547">
        <v>4</v>
      </c>
      <c r="L1547">
        <v>9</v>
      </c>
      <c r="M1547">
        <f>ROUND(data_orig!M1547,0)</f>
        <v>131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f>MROUND(data_orig!T1547,5)</f>
        <v>20</v>
      </c>
      <c r="U1547">
        <v>0</v>
      </c>
      <c r="V1547">
        <v>0</v>
      </c>
      <c r="W1547">
        <v>6</v>
      </c>
      <c r="X1547">
        <v>10</v>
      </c>
      <c r="Y1547">
        <v>4</v>
      </c>
      <c r="Z1547">
        <f>ROUND(data_orig!Z1547,0)</f>
        <v>12</v>
      </c>
      <c r="AA1547">
        <v>1</v>
      </c>
      <c r="AB1547">
        <v>0</v>
      </c>
      <c r="AC1547">
        <v>6</v>
      </c>
      <c r="AD1547">
        <v>6</v>
      </c>
      <c r="AE1547">
        <v>6</v>
      </c>
      <c r="AF1547">
        <f>ROUND(data_orig!AF1547,0)</f>
        <v>13</v>
      </c>
      <c r="AG1547">
        <v>0</v>
      </c>
      <c r="AH1547">
        <f>ROUND(data_orig!AH1547,0)</f>
        <v>8</v>
      </c>
      <c r="AI1547">
        <f>IF(data_orig!AI1547&gt;0,MROUND(data_orig!AI1547,1),MROUND(data_orig!AI1547,-1))</f>
        <v>3</v>
      </c>
      <c r="AJ1547">
        <f>IF(data_orig!AJ1547&gt;0,MROUND(data_orig!AJ1547,1),MROUND(data_orig!AJ1547,-1))</f>
        <v>0</v>
      </c>
      <c r="AK1547" t="s">
        <v>38</v>
      </c>
    </row>
    <row r="1548" spans="1:37" x14ac:dyDescent="0.35">
      <c r="A1548">
        <v>1</v>
      </c>
      <c r="B1548">
        <v>18</v>
      </c>
      <c r="C1548">
        <v>1</v>
      </c>
      <c r="D1548">
        <v>9773</v>
      </c>
      <c r="E1548">
        <v>1</v>
      </c>
      <c r="F1548">
        <v>1</v>
      </c>
      <c r="G1548">
        <f>ROUND(data_orig!G1548,0)</f>
        <v>125</v>
      </c>
      <c r="H1548">
        <v>1</v>
      </c>
      <c r="I1548">
        <v>19</v>
      </c>
      <c r="J1548">
        <v>37</v>
      </c>
      <c r="K1548">
        <v>9</v>
      </c>
      <c r="L1548">
        <v>5</v>
      </c>
      <c r="M1548">
        <f>ROUND(data_orig!M1548,0)</f>
        <v>122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f>MROUND(data_orig!T1548,5)</f>
        <v>20</v>
      </c>
      <c r="U1548">
        <v>0</v>
      </c>
      <c r="V1548">
        <v>0</v>
      </c>
      <c r="W1548">
        <v>6</v>
      </c>
      <c r="X1548">
        <v>7</v>
      </c>
      <c r="Y1548">
        <v>5</v>
      </c>
      <c r="Z1548">
        <f>ROUND(data_orig!Z1548,0)</f>
        <v>13</v>
      </c>
      <c r="AA1548">
        <v>0</v>
      </c>
      <c r="AB1548">
        <v>0</v>
      </c>
      <c r="AC1548">
        <v>6</v>
      </c>
      <c r="AD1548">
        <v>6</v>
      </c>
      <c r="AE1548">
        <v>5</v>
      </c>
      <c r="AF1548">
        <f>ROUND(data_orig!AF1548,0)</f>
        <v>12</v>
      </c>
      <c r="AG1548">
        <v>0</v>
      </c>
      <c r="AH1548">
        <f>ROUND(data_orig!AH1548,0)</f>
        <v>11</v>
      </c>
      <c r="AI1548">
        <f>IF(data_orig!AI1548&gt;0,MROUND(data_orig!AI1548,1),MROUND(data_orig!AI1548,-1))</f>
        <v>1</v>
      </c>
      <c r="AJ1548">
        <f>IF(data_orig!AJ1548&gt;0,MROUND(data_orig!AJ1548,1),MROUND(data_orig!AJ1548,-1))</f>
        <v>2</v>
      </c>
      <c r="AK1548" t="s">
        <v>39</v>
      </c>
    </row>
    <row r="1549" spans="1:37" x14ac:dyDescent="0.35">
      <c r="A1549">
        <v>2</v>
      </c>
      <c r="B1549">
        <v>39</v>
      </c>
      <c r="C1549">
        <v>1</v>
      </c>
      <c r="D1549">
        <v>9991</v>
      </c>
      <c r="E1549">
        <v>0</v>
      </c>
      <c r="F1549">
        <v>9</v>
      </c>
      <c r="G1549">
        <f>ROUND(data_orig!G1549,0)</f>
        <v>133</v>
      </c>
      <c r="H1549">
        <v>1</v>
      </c>
      <c r="I1549">
        <v>34</v>
      </c>
      <c r="J1549">
        <v>34</v>
      </c>
      <c r="K1549">
        <v>0</v>
      </c>
      <c r="L1549">
        <v>0</v>
      </c>
      <c r="M1549">
        <f>ROUND(data_orig!M1549,0)</f>
        <v>118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f>MROUND(data_orig!T1549,5)</f>
        <v>40</v>
      </c>
      <c r="U1549">
        <v>0</v>
      </c>
      <c r="V1549">
        <v>0</v>
      </c>
      <c r="W1549">
        <v>5</v>
      </c>
      <c r="X1549">
        <v>5</v>
      </c>
      <c r="Y1549">
        <v>0</v>
      </c>
      <c r="Z1549">
        <f>ROUND(data_orig!Z1549,0)</f>
        <v>0</v>
      </c>
      <c r="AA1549">
        <v>0</v>
      </c>
      <c r="AB1549">
        <v>0</v>
      </c>
      <c r="AC1549">
        <v>5</v>
      </c>
      <c r="AD1549">
        <v>5</v>
      </c>
      <c r="AE1549">
        <v>0</v>
      </c>
      <c r="AF1549">
        <f>ROUND(data_orig!AF1549,0)</f>
        <v>0</v>
      </c>
      <c r="AG1549">
        <v>0</v>
      </c>
      <c r="AH1549">
        <f>ROUND(data_orig!AH1549,0)</f>
        <v>8</v>
      </c>
      <c r="AI1549">
        <f>IF(data_orig!AI1549&gt;0,MROUND(data_orig!AI1549,1),MROUND(data_orig!AI1549,-1))</f>
        <v>3</v>
      </c>
      <c r="AJ1549">
        <f>IF(data_orig!AJ1549&gt;0,MROUND(data_orig!AJ1549,1),MROUND(data_orig!AJ1549,-1))</f>
        <v>0</v>
      </c>
      <c r="AK1549" t="s">
        <v>37</v>
      </c>
    </row>
    <row r="1550" spans="1:37" x14ac:dyDescent="0.35">
      <c r="A1550">
        <v>2</v>
      </c>
      <c r="B1550">
        <v>7</v>
      </c>
      <c r="C1550">
        <v>1</v>
      </c>
      <c r="D1550">
        <v>9254</v>
      </c>
      <c r="E1550">
        <v>1</v>
      </c>
      <c r="F1550">
        <v>2</v>
      </c>
      <c r="G1550">
        <f>ROUND(data_orig!G1550,0)</f>
        <v>100</v>
      </c>
      <c r="H1550">
        <v>1</v>
      </c>
      <c r="I1550">
        <v>37</v>
      </c>
      <c r="J1550">
        <v>37</v>
      </c>
      <c r="K1550">
        <v>9</v>
      </c>
      <c r="L1550">
        <v>9</v>
      </c>
      <c r="M1550">
        <f>ROUND(data_orig!M1550,0)</f>
        <v>100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f>MROUND(data_orig!T1550,5)</f>
        <v>35</v>
      </c>
      <c r="U1550">
        <v>0</v>
      </c>
      <c r="V1550">
        <v>0</v>
      </c>
      <c r="W1550">
        <v>5</v>
      </c>
      <c r="X1550">
        <v>5</v>
      </c>
      <c r="Y1550">
        <v>0</v>
      </c>
      <c r="Z1550">
        <f>ROUND(data_orig!Z1550,0)</f>
        <v>0</v>
      </c>
      <c r="AA1550">
        <v>0</v>
      </c>
      <c r="AB1550">
        <v>0</v>
      </c>
      <c r="AC1550">
        <v>5</v>
      </c>
      <c r="AD1550">
        <v>10</v>
      </c>
      <c r="AE1550">
        <v>0</v>
      </c>
      <c r="AF1550">
        <f>ROUND(data_orig!AF1550,0)</f>
        <v>0</v>
      </c>
      <c r="AG1550">
        <v>0</v>
      </c>
      <c r="AH1550">
        <f>ROUND(data_orig!AH1550,0)</f>
        <v>11</v>
      </c>
      <c r="AI1550">
        <f>IF(data_orig!AI1550&gt;0,MROUND(data_orig!AI1550,1),MROUND(data_orig!AI1550,-1))</f>
        <v>1</v>
      </c>
      <c r="AJ1550">
        <f>IF(data_orig!AJ1550&gt;0,MROUND(data_orig!AJ1550,1),MROUND(data_orig!AJ1550,-1))</f>
        <v>2</v>
      </c>
      <c r="AK1550" t="s">
        <v>37</v>
      </c>
    </row>
    <row r="1551" spans="1:37" x14ac:dyDescent="0.35">
      <c r="A1551">
        <v>5</v>
      </c>
      <c r="B1551">
        <v>39</v>
      </c>
      <c r="C1551">
        <v>1</v>
      </c>
      <c r="D1551">
        <v>9500</v>
      </c>
      <c r="E1551">
        <v>1</v>
      </c>
      <c r="F1551">
        <v>1</v>
      </c>
      <c r="G1551">
        <f>ROUND(data_orig!G1551,0)</f>
        <v>110</v>
      </c>
      <c r="H1551">
        <v>1</v>
      </c>
      <c r="I1551">
        <v>38</v>
      </c>
      <c r="J1551">
        <v>38</v>
      </c>
      <c r="K1551">
        <v>9</v>
      </c>
      <c r="L1551">
        <v>9</v>
      </c>
      <c r="M1551">
        <f>ROUND(data_orig!M1551,0)</f>
        <v>110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f>MROUND(data_orig!T1551,5)</f>
        <v>35</v>
      </c>
      <c r="U1551">
        <v>0</v>
      </c>
      <c r="V1551">
        <v>0</v>
      </c>
      <c r="W1551">
        <v>8</v>
      </c>
      <c r="X1551">
        <v>8</v>
      </c>
      <c r="Y1551">
        <v>0</v>
      </c>
      <c r="Z1551">
        <f>ROUND(data_orig!Z1551,0)</f>
        <v>0</v>
      </c>
      <c r="AA1551">
        <v>1</v>
      </c>
      <c r="AB1551">
        <v>0</v>
      </c>
      <c r="AC1551">
        <v>8</v>
      </c>
      <c r="AD1551">
        <v>8</v>
      </c>
      <c r="AE1551">
        <v>0</v>
      </c>
      <c r="AF1551">
        <f>ROUND(data_orig!AF1551,0)</f>
        <v>0</v>
      </c>
      <c r="AG1551">
        <v>1</v>
      </c>
      <c r="AH1551">
        <f>ROUND(data_orig!AH1551,0)</f>
        <v>13</v>
      </c>
      <c r="AI1551">
        <f>IF(data_orig!AI1551&gt;0,MROUND(data_orig!AI1551,1),MROUND(data_orig!AI1551,-1))</f>
        <v>4</v>
      </c>
      <c r="AJ1551">
        <f>IF(data_orig!AJ1551&gt;0,MROUND(data_orig!AJ1551,1),MROUND(data_orig!AJ1551,-1))</f>
        <v>-2</v>
      </c>
      <c r="AK1551" t="s">
        <v>37</v>
      </c>
    </row>
    <row r="1552" spans="1:37" x14ac:dyDescent="0.35">
      <c r="A1552">
        <v>2</v>
      </c>
      <c r="B1552">
        <v>43</v>
      </c>
      <c r="C1552">
        <v>1</v>
      </c>
      <c r="D1552">
        <v>8014</v>
      </c>
      <c r="E1552">
        <v>0</v>
      </c>
      <c r="F1552">
        <v>1</v>
      </c>
      <c r="G1552">
        <f>ROUND(data_orig!G1552,0)</f>
        <v>133</v>
      </c>
      <c r="H1552">
        <v>1</v>
      </c>
      <c r="I1552">
        <v>34</v>
      </c>
      <c r="J1552">
        <v>34</v>
      </c>
      <c r="K1552">
        <v>0</v>
      </c>
      <c r="L1552">
        <v>0</v>
      </c>
      <c r="M1552">
        <f>ROUND(data_orig!M1552,0)</f>
        <v>100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f>MROUND(data_orig!T1552,5)</f>
        <v>35</v>
      </c>
      <c r="U1552">
        <v>0</v>
      </c>
      <c r="V1552">
        <v>11</v>
      </c>
      <c r="W1552">
        <v>16</v>
      </c>
      <c r="X1552">
        <v>16</v>
      </c>
      <c r="Y1552">
        <v>16</v>
      </c>
      <c r="Z1552">
        <f>ROUND(data_orig!Z1552,0)</f>
        <v>13</v>
      </c>
      <c r="AA1552">
        <v>0</v>
      </c>
      <c r="AB1552">
        <v>11</v>
      </c>
      <c r="AC1552">
        <v>13</v>
      </c>
      <c r="AD1552">
        <v>13</v>
      </c>
      <c r="AE1552">
        <v>13</v>
      </c>
      <c r="AF1552">
        <f>ROUND(data_orig!AF1552,0)</f>
        <v>12</v>
      </c>
      <c r="AG1552">
        <v>0</v>
      </c>
      <c r="AH1552">
        <f>ROUND(data_orig!AH1552,0)</f>
        <v>9</v>
      </c>
      <c r="AI1552">
        <f>IF(data_orig!AI1552&gt;0,MROUND(data_orig!AI1552,1),MROUND(data_orig!AI1552,-1))</f>
        <v>-1</v>
      </c>
      <c r="AJ1552">
        <f>IF(data_orig!AJ1552&gt;0,MROUND(data_orig!AJ1552,1),MROUND(data_orig!AJ1552,-1))</f>
        <v>-3</v>
      </c>
      <c r="AK1552" t="s">
        <v>38</v>
      </c>
    </row>
    <row r="1553" spans="1:37" x14ac:dyDescent="0.35">
      <c r="A1553">
        <v>1</v>
      </c>
      <c r="B1553">
        <v>43</v>
      </c>
      <c r="C1553">
        <v>1</v>
      </c>
      <c r="D1553">
        <v>9147</v>
      </c>
      <c r="E1553">
        <v>1</v>
      </c>
      <c r="F1553">
        <v>1</v>
      </c>
      <c r="G1553">
        <f>ROUND(data_orig!G1553,0)</f>
        <v>123</v>
      </c>
      <c r="H1553">
        <v>1</v>
      </c>
      <c r="I1553">
        <v>37</v>
      </c>
      <c r="J1553">
        <v>37</v>
      </c>
      <c r="K1553">
        <v>9</v>
      </c>
      <c r="L1553">
        <v>9</v>
      </c>
      <c r="M1553">
        <f>ROUND(data_orig!M1553,0)</f>
        <v>106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f>MROUND(data_orig!T1553,5)</f>
        <v>50</v>
      </c>
      <c r="U1553">
        <v>0</v>
      </c>
      <c r="V1553">
        <v>9</v>
      </c>
      <c r="W1553">
        <v>13</v>
      </c>
      <c r="X1553">
        <v>22</v>
      </c>
      <c r="Y1553">
        <v>10</v>
      </c>
      <c r="Z1553">
        <f>ROUND(data_orig!Z1553,0)</f>
        <v>10</v>
      </c>
      <c r="AA1553">
        <v>0</v>
      </c>
      <c r="AB1553">
        <v>4</v>
      </c>
      <c r="AC1553">
        <v>9</v>
      </c>
      <c r="AD1553">
        <v>18</v>
      </c>
      <c r="AE1553">
        <v>6</v>
      </c>
      <c r="AF1553">
        <f>ROUND(data_orig!AF1553,0)</f>
        <v>11</v>
      </c>
      <c r="AG1553">
        <v>0</v>
      </c>
      <c r="AH1553">
        <f>ROUND(data_orig!AH1553,0)</f>
        <v>13</v>
      </c>
      <c r="AI1553">
        <f>IF(data_orig!AI1553&gt;0,MROUND(data_orig!AI1553,1),MROUND(data_orig!AI1553,-1))</f>
        <v>4</v>
      </c>
      <c r="AJ1553">
        <f>IF(data_orig!AJ1553&gt;0,MROUND(data_orig!AJ1553,1),MROUND(data_orig!AJ1553,-1))</f>
        <v>-2</v>
      </c>
      <c r="AK1553" t="s">
        <v>38</v>
      </c>
    </row>
    <row r="1554" spans="1:37" x14ac:dyDescent="0.35">
      <c r="A1554">
        <v>1</v>
      </c>
      <c r="B1554">
        <v>7</v>
      </c>
      <c r="C1554">
        <v>1</v>
      </c>
      <c r="D1554">
        <v>9147</v>
      </c>
      <c r="E1554">
        <v>1</v>
      </c>
      <c r="F1554">
        <v>40</v>
      </c>
      <c r="G1554">
        <f>ROUND(data_orig!G1554,0)</f>
        <v>110</v>
      </c>
      <c r="H1554">
        <v>1</v>
      </c>
      <c r="I1554">
        <v>37</v>
      </c>
      <c r="J1554">
        <v>37</v>
      </c>
      <c r="K1554">
        <v>9</v>
      </c>
      <c r="L1554">
        <v>9</v>
      </c>
      <c r="M1554">
        <f>ROUND(data_orig!M1554,0)</f>
        <v>110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f>MROUND(data_orig!T1554,5)</f>
        <v>50</v>
      </c>
      <c r="U1554">
        <v>0</v>
      </c>
      <c r="V1554">
        <v>11</v>
      </c>
      <c r="W1554">
        <v>15</v>
      </c>
      <c r="X1554">
        <v>26</v>
      </c>
      <c r="Y1554">
        <v>14</v>
      </c>
      <c r="Z1554">
        <f>ROUND(data_orig!Z1554,0)</f>
        <v>10</v>
      </c>
      <c r="AA1554">
        <v>0</v>
      </c>
      <c r="AB1554">
        <v>9</v>
      </c>
      <c r="AC1554">
        <v>12</v>
      </c>
      <c r="AD1554">
        <v>16</v>
      </c>
      <c r="AE1554">
        <v>12</v>
      </c>
      <c r="AF1554">
        <f>ROUND(data_orig!AF1554,0)</f>
        <v>11</v>
      </c>
      <c r="AG1554">
        <v>0</v>
      </c>
      <c r="AH1554">
        <f>ROUND(data_orig!AH1554,0)</f>
        <v>14</v>
      </c>
      <c r="AI1554">
        <f>IF(data_orig!AI1554&gt;0,MROUND(data_orig!AI1554,1),MROUND(data_orig!AI1554,-1))</f>
        <v>0</v>
      </c>
      <c r="AJ1554">
        <f>IF(data_orig!AJ1554&gt;0,MROUND(data_orig!AJ1554,1),MROUND(data_orig!AJ1554,-1))</f>
        <v>1</v>
      </c>
      <c r="AK1554" t="s">
        <v>38</v>
      </c>
    </row>
    <row r="1555" spans="1:37" x14ac:dyDescent="0.35">
      <c r="A1555">
        <v>1</v>
      </c>
      <c r="B1555">
        <v>1</v>
      </c>
      <c r="C1555">
        <v>2</v>
      </c>
      <c r="D1555">
        <v>9085</v>
      </c>
      <c r="E1555">
        <v>1</v>
      </c>
      <c r="F1555">
        <v>1</v>
      </c>
      <c r="G1555">
        <f>ROUND(data_orig!G1555,0)</f>
        <v>130</v>
      </c>
      <c r="H1555">
        <v>1</v>
      </c>
      <c r="I1555">
        <v>1</v>
      </c>
      <c r="J1555">
        <v>38</v>
      </c>
      <c r="K1555">
        <v>5</v>
      </c>
      <c r="L1555">
        <v>5</v>
      </c>
      <c r="M1555">
        <f>ROUND(data_orig!M1555,0)</f>
        <v>122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f>MROUND(data_orig!T1555,5)</f>
        <v>20</v>
      </c>
      <c r="U1555">
        <v>0</v>
      </c>
      <c r="V1555">
        <v>0</v>
      </c>
      <c r="W1555">
        <v>5</v>
      </c>
      <c r="X1555">
        <v>10</v>
      </c>
      <c r="Y1555">
        <v>5</v>
      </c>
      <c r="Z1555">
        <f>ROUND(data_orig!Z1555,0)</f>
        <v>14</v>
      </c>
      <c r="AA1555">
        <v>2</v>
      </c>
      <c r="AB1555">
        <v>0</v>
      </c>
      <c r="AC1555">
        <v>5</v>
      </c>
      <c r="AD1555">
        <v>8</v>
      </c>
      <c r="AE1555">
        <v>5</v>
      </c>
      <c r="AF1555">
        <f>ROUND(data_orig!AF1555,0)</f>
        <v>13</v>
      </c>
      <c r="AG1555">
        <v>1</v>
      </c>
      <c r="AH1555">
        <f>ROUND(data_orig!AH1555,0)</f>
        <v>9</v>
      </c>
      <c r="AI1555">
        <f>IF(data_orig!AI1555&gt;0,MROUND(data_orig!AI1555,1),MROUND(data_orig!AI1555,-1))</f>
        <v>-1</v>
      </c>
      <c r="AJ1555">
        <f>IF(data_orig!AJ1555&gt;0,MROUND(data_orig!AJ1555,1),MROUND(data_orig!AJ1555,-1))</f>
        <v>-3</v>
      </c>
      <c r="AK1555" t="s">
        <v>38</v>
      </c>
    </row>
    <row r="1556" spans="1:37" x14ac:dyDescent="0.35">
      <c r="A1556">
        <v>1</v>
      </c>
      <c r="B1556">
        <v>39</v>
      </c>
      <c r="C1556">
        <v>1</v>
      </c>
      <c r="D1556">
        <v>8014</v>
      </c>
      <c r="E1556">
        <v>0</v>
      </c>
      <c r="F1556">
        <v>1</v>
      </c>
      <c r="G1556">
        <f>ROUND(data_orig!G1556,0)</f>
        <v>133</v>
      </c>
      <c r="H1556">
        <v>1</v>
      </c>
      <c r="I1556">
        <v>37</v>
      </c>
      <c r="J1556">
        <v>37</v>
      </c>
      <c r="K1556">
        <v>9</v>
      </c>
      <c r="L1556">
        <v>9</v>
      </c>
      <c r="M1556">
        <f>ROUND(data_orig!M1556,0)</f>
        <v>113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f>MROUND(data_orig!T1556,5)</f>
        <v>30</v>
      </c>
      <c r="U1556">
        <v>0</v>
      </c>
      <c r="V1556">
        <v>0</v>
      </c>
      <c r="W1556">
        <v>7</v>
      </c>
      <c r="X1556">
        <v>7</v>
      </c>
      <c r="Y1556">
        <v>6</v>
      </c>
      <c r="Z1556">
        <f>ROUND(data_orig!Z1556,0)</f>
        <v>15</v>
      </c>
      <c r="AA1556">
        <v>1</v>
      </c>
      <c r="AB1556">
        <v>0</v>
      </c>
      <c r="AC1556">
        <v>6</v>
      </c>
      <c r="AD1556">
        <v>7</v>
      </c>
      <c r="AE1556">
        <v>6</v>
      </c>
      <c r="AF1556">
        <f>ROUND(data_orig!AF1556,0)</f>
        <v>14</v>
      </c>
      <c r="AG1556">
        <v>0</v>
      </c>
      <c r="AH1556">
        <f>ROUND(data_orig!AH1556,0)</f>
        <v>11</v>
      </c>
      <c r="AI1556">
        <f>IF(data_orig!AI1556&gt;0,MROUND(data_orig!AI1556,1),MROUND(data_orig!AI1556,-1))</f>
        <v>1</v>
      </c>
      <c r="AJ1556">
        <f>IF(data_orig!AJ1556&gt;0,MROUND(data_orig!AJ1556,1),MROUND(data_orig!AJ1556,-1))</f>
        <v>2</v>
      </c>
      <c r="AK1556" t="s">
        <v>38</v>
      </c>
    </row>
    <row r="1557" spans="1:37" x14ac:dyDescent="0.35">
      <c r="A1557">
        <v>1</v>
      </c>
      <c r="B1557">
        <v>1</v>
      </c>
      <c r="C1557">
        <v>2</v>
      </c>
      <c r="D1557">
        <v>9500</v>
      </c>
      <c r="E1557">
        <v>1</v>
      </c>
      <c r="F1557">
        <v>1</v>
      </c>
      <c r="G1557">
        <f>ROUND(data_orig!G1557,0)</f>
        <v>97</v>
      </c>
      <c r="H1557">
        <v>1</v>
      </c>
      <c r="I1557">
        <v>1</v>
      </c>
      <c r="J1557">
        <v>19</v>
      </c>
      <c r="K1557">
        <v>2</v>
      </c>
      <c r="L1557">
        <v>7</v>
      </c>
      <c r="M1557">
        <f>ROUND(data_orig!M1557,0)</f>
        <v>98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f>MROUND(data_orig!T1557,5)</f>
        <v>20</v>
      </c>
      <c r="U1557">
        <v>0</v>
      </c>
      <c r="V1557">
        <v>0</v>
      </c>
      <c r="W1557">
        <v>7</v>
      </c>
      <c r="X1557">
        <v>7</v>
      </c>
      <c r="Y1557">
        <v>7</v>
      </c>
      <c r="Z1557">
        <f>ROUND(data_orig!Z1557,0)</f>
        <v>13</v>
      </c>
      <c r="AA1557">
        <v>0</v>
      </c>
      <c r="AB1557">
        <v>0</v>
      </c>
      <c r="AC1557">
        <v>8</v>
      </c>
      <c r="AD1557">
        <v>8</v>
      </c>
      <c r="AE1557">
        <v>8</v>
      </c>
      <c r="AF1557">
        <f>ROUND(data_orig!AF1557,0)</f>
        <v>14</v>
      </c>
      <c r="AG1557">
        <v>0</v>
      </c>
      <c r="AH1557">
        <f>ROUND(data_orig!AH1557,0)</f>
        <v>11</v>
      </c>
      <c r="AI1557">
        <f>IF(data_orig!AI1557&gt;0,MROUND(data_orig!AI1557,1),MROUND(data_orig!AI1557,-1))</f>
        <v>1</v>
      </c>
      <c r="AJ1557">
        <f>IF(data_orig!AJ1557&gt;0,MROUND(data_orig!AJ1557,1),MROUND(data_orig!AJ1557,-1))</f>
        <v>2</v>
      </c>
      <c r="AK1557" t="s">
        <v>38</v>
      </c>
    </row>
    <row r="1558" spans="1:37" x14ac:dyDescent="0.35">
      <c r="A1558">
        <v>1</v>
      </c>
      <c r="B1558">
        <v>1</v>
      </c>
      <c r="C1558">
        <v>1</v>
      </c>
      <c r="D1558">
        <v>9119</v>
      </c>
      <c r="E1558">
        <v>1</v>
      </c>
      <c r="F1558">
        <v>1</v>
      </c>
      <c r="G1558">
        <f>ROUND(data_orig!G1558,0)</f>
        <v>130</v>
      </c>
      <c r="H1558">
        <v>1</v>
      </c>
      <c r="I1558">
        <v>37</v>
      </c>
      <c r="J1558">
        <v>19</v>
      </c>
      <c r="K1558">
        <v>9</v>
      </c>
      <c r="L1558">
        <v>5</v>
      </c>
      <c r="M1558">
        <f>ROUND(data_orig!M1558,0)</f>
        <v>140</v>
      </c>
      <c r="N1558">
        <v>1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f>MROUND(data_orig!T1558,5)</f>
        <v>20</v>
      </c>
      <c r="U1558">
        <v>0</v>
      </c>
      <c r="V1558">
        <v>0</v>
      </c>
      <c r="W1558">
        <v>5</v>
      </c>
      <c r="X1558">
        <v>5</v>
      </c>
      <c r="Y1558">
        <v>0</v>
      </c>
      <c r="Z1558">
        <f>ROUND(data_orig!Z1558,0)</f>
        <v>0</v>
      </c>
      <c r="AA1558">
        <v>0</v>
      </c>
      <c r="AB1558">
        <v>0</v>
      </c>
      <c r="AC1558">
        <v>5</v>
      </c>
      <c r="AD1558">
        <v>0</v>
      </c>
      <c r="AE1558">
        <v>0</v>
      </c>
      <c r="AF1558">
        <f>ROUND(data_orig!AF1558,0)</f>
        <v>0</v>
      </c>
      <c r="AG1558">
        <v>0</v>
      </c>
      <c r="AH1558">
        <f>ROUND(data_orig!AH1558,0)</f>
        <v>9</v>
      </c>
      <c r="AI1558">
        <f>IF(data_orig!AI1558&gt;0,MROUND(data_orig!AI1558,1),MROUND(data_orig!AI1558,-1))</f>
        <v>-1</v>
      </c>
      <c r="AJ1558">
        <f>IF(data_orig!AJ1558&gt;0,MROUND(data_orig!AJ1558,1),MROUND(data_orig!AJ1558,-1))</f>
        <v>-3</v>
      </c>
      <c r="AK1558" t="s">
        <v>37</v>
      </c>
    </row>
    <row r="1559" spans="1:37" x14ac:dyDescent="0.35">
      <c r="A1559">
        <v>1</v>
      </c>
      <c r="B1559">
        <v>17</v>
      </c>
      <c r="C1559">
        <v>1</v>
      </c>
      <c r="D1559">
        <v>9147</v>
      </c>
      <c r="E1559">
        <v>1</v>
      </c>
      <c r="F1559">
        <v>1</v>
      </c>
      <c r="G1559">
        <f>ROUND(data_orig!G1559,0)</f>
        <v>139</v>
      </c>
      <c r="H1559">
        <v>1</v>
      </c>
      <c r="I1559">
        <v>1</v>
      </c>
      <c r="J1559">
        <v>38</v>
      </c>
      <c r="K1559">
        <v>6</v>
      </c>
      <c r="L1559">
        <v>6</v>
      </c>
      <c r="M1559">
        <f>ROUND(data_orig!M1559,0)</f>
        <v>144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f>MROUND(data_orig!T1559,5)</f>
        <v>20</v>
      </c>
      <c r="U1559">
        <v>0</v>
      </c>
      <c r="V1559">
        <v>0</v>
      </c>
      <c r="W1559">
        <v>5</v>
      </c>
      <c r="X1559">
        <v>9</v>
      </c>
      <c r="Y1559">
        <v>0</v>
      </c>
      <c r="Z1559">
        <f>ROUND(data_orig!Z1559,0)</f>
        <v>0</v>
      </c>
      <c r="AA1559">
        <v>0</v>
      </c>
      <c r="AB1559">
        <v>0</v>
      </c>
      <c r="AC1559">
        <v>5</v>
      </c>
      <c r="AD1559">
        <v>5</v>
      </c>
      <c r="AE1559">
        <v>0</v>
      </c>
      <c r="AF1559">
        <f>ROUND(data_orig!AF1559,0)</f>
        <v>0</v>
      </c>
      <c r="AG1559">
        <v>0</v>
      </c>
      <c r="AH1559">
        <f>ROUND(data_orig!AH1559,0)</f>
        <v>8</v>
      </c>
      <c r="AI1559">
        <f>IF(data_orig!AI1559&gt;0,MROUND(data_orig!AI1559,1),MROUND(data_orig!AI1559,-1))</f>
        <v>3</v>
      </c>
      <c r="AJ1559">
        <f>IF(data_orig!AJ1559&gt;0,MROUND(data_orig!AJ1559,1),MROUND(data_orig!AJ1559,-1))</f>
        <v>0</v>
      </c>
      <c r="AK1559" t="s">
        <v>39</v>
      </c>
    </row>
    <row r="1560" spans="1:37" x14ac:dyDescent="0.35">
      <c r="A1560">
        <v>1</v>
      </c>
      <c r="B1560">
        <v>16</v>
      </c>
      <c r="C1560">
        <v>1</v>
      </c>
      <c r="D1560">
        <v>171</v>
      </c>
      <c r="E1560">
        <v>1</v>
      </c>
      <c r="F1560">
        <v>1</v>
      </c>
      <c r="G1560">
        <f>ROUND(data_orig!G1560,0)</f>
        <v>150</v>
      </c>
      <c r="H1560">
        <v>1</v>
      </c>
      <c r="I1560">
        <v>37</v>
      </c>
      <c r="J1560">
        <v>37</v>
      </c>
      <c r="K1560">
        <v>9</v>
      </c>
      <c r="L1560">
        <v>9</v>
      </c>
      <c r="M1560">
        <f>ROUND(data_orig!M1560,0)</f>
        <v>135</v>
      </c>
      <c r="N1560">
        <v>1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f>MROUND(data_orig!T1560,5)</f>
        <v>20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f>ROUND(data_orig!Z1560,0)</f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f>ROUND(data_orig!AF1560,0)</f>
        <v>0</v>
      </c>
      <c r="AG1560">
        <v>0</v>
      </c>
      <c r="AH1560">
        <f>ROUND(data_orig!AH1560,0)</f>
        <v>8</v>
      </c>
      <c r="AI1560">
        <f>IF(data_orig!AI1560&gt;0,MROUND(data_orig!AI1560,1),MROUND(data_orig!AI1560,-1))</f>
        <v>3</v>
      </c>
      <c r="AJ1560">
        <f>IF(data_orig!AJ1560&gt;0,MROUND(data_orig!AJ1560,1),MROUND(data_orig!AJ1560,-1))</f>
        <v>0</v>
      </c>
      <c r="AK1560" t="s">
        <v>37</v>
      </c>
    </row>
    <row r="1561" spans="1:37" x14ac:dyDescent="0.35">
      <c r="A1561">
        <v>1</v>
      </c>
      <c r="B1561">
        <v>1</v>
      </c>
      <c r="C1561">
        <v>3</v>
      </c>
      <c r="D1561">
        <v>9500</v>
      </c>
      <c r="E1561">
        <v>1</v>
      </c>
      <c r="F1561">
        <v>1</v>
      </c>
      <c r="G1561">
        <f>ROUND(data_orig!G1561,0)</f>
        <v>141</v>
      </c>
      <c r="H1561">
        <v>1</v>
      </c>
      <c r="I1561">
        <v>3</v>
      </c>
      <c r="J1561">
        <v>19</v>
      </c>
      <c r="K1561">
        <v>2</v>
      </c>
      <c r="L1561">
        <v>10</v>
      </c>
      <c r="M1561">
        <f>ROUND(data_orig!M1561,0)</f>
        <v>127</v>
      </c>
      <c r="N1561">
        <v>1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f>MROUND(data_orig!T1561,5)</f>
        <v>20</v>
      </c>
      <c r="U1561">
        <v>0</v>
      </c>
      <c r="V1561">
        <v>0</v>
      </c>
      <c r="W1561">
        <v>8</v>
      </c>
      <c r="X1561">
        <v>8</v>
      </c>
      <c r="Y1561">
        <v>8</v>
      </c>
      <c r="Z1561">
        <f>ROUND(data_orig!Z1561,0)</f>
        <v>13</v>
      </c>
      <c r="AA1561">
        <v>0</v>
      </c>
      <c r="AB1561">
        <v>0</v>
      </c>
      <c r="AC1561">
        <v>8</v>
      </c>
      <c r="AD1561">
        <v>8</v>
      </c>
      <c r="AE1561">
        <v>8</v>
      </c>
      <c r="AF1561">
        <f>ROUND(data_orig!AF1561,0)</f>
        <v>13</v>
      </c>
      <c r="AG1561">
        <v>0</v>
      </c>
      <c r="AH1561">
        <f>ROUND(data_orig!AH1561,0)</f>
        <v>9</v>
      </c>
      <c r="AI1561">
        <f>IF(data_orig!AI1561&gt;0,MROUND(data_orig!AI1561,1),MROUND(data_orig!AI1561,-1))</f>
        <v>-1</v>
      </c>
      <c r="AJ1561">
        <f>IF(data_orig!AJ1561&gt;0,MROUND(data_orig!AJ1561,1),MROUND(data_orig!AJ1561,-1))</f>
        <v>-3</v>
      </c>
      <c r="AK1561" t="s">
        <v>38</v>
      </c>
    </row>
    <row r="1562" spans="1:37" x14ac:dyDescent="0.35">
      <c r="A1562">
        <v>1</v>
      </c>
      <c r="B1562">
        <v>15</v>
      </c>
      <c r="C1562">
        <v>1</v>
      </c>
      <c r="D1562">
        <v>33</v>
      </c>
      <c r="E1562">
        <v>1</v>
      </c>
      <c r="F1562">
        <v>1</v>
      </c>
      <c r="G1562">
        <f>ROUND(data_orig!G1562,0)</f>
        <v>133</v>
      </c>
      <c r="H1562">
        <v>41</v>
      </c>
      <c r="I1562">
        <v>2</v>
      </c>
      <c r="J1562">
        <v>3</v>
      </c>
      <c r="K1562">
        <v>2</v>
      </c>
      <c r="L1562">
        <v>4</v>
      </c>
      <c r="M1562">
        <f>ROUND(data_orig!M1562,0)</f>
        <v>100</v>
      </c>
      <c r="N1562">
        <v>0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f>MROUND(data_orig!T1562,5)</f>
        <v>20</v>
      </c>
      <c r="U1562">
        <v>1</v>
      </c>
      <c r="V1562">
        <v>0</v>
      </c>
      <c r="W1562">
        <v>7</v>
      </c>
      <c r="X1562">
        <v>10</v>
      </c>
      <c r="Y1562">
        <v>7</v>
      </c>
      <c r="Z1562">
        <f>ROUND(data_orig!Z1562,0)</f>
        <v>13</v>
      </c>
      <c r="AA1562">
        <v>0</v>
      </c>
      <c r="AB1562">
        <v>0</v>
      </c>
      <c r="AC1562">
        <v>7</v>
      </c>
      <c r="AD1562">
        <v>7</v>
      </c>
      <c r="AE1562">
        <v>4</v>
      </c>
      <c r="AF1562">
        <f>ROUND(data_orig!AF1562,0)</f>
        <v>13</v>
      </c>
      <c r="AG1562">
        <v>0</v>
      </c>
      <c r="AH1562">
        <f>ROUND(data_orig!AH1562,0)</f>
        <v>9</v>
      </c>
      <c r="AI1562">
        <f>IF(data_orig!AI1562&gt;0,MROUND(data_orig!AI1562,1),MROUND(data_orig!AI1562,-1))</f>
        <v>1</v>
      </c>
      <c r="AJ1562">
        <f>IF(data_orig!AJ1562&gt;0,MROUND(data_orig!AJ1562,1),MROUND(data_orig!AJ1562,-1))</f>
        <v>4</v>
      </c>
      <c r="AK1562" t="s">
        <v>39</v>
      </c>
    </row>
    <row r="1563" spans="1:37" x14ac:dyDescent="0.35">
      <c r="A1563">
        <v>1</v>
      </c>
      <c r="B1563">
        <v>17</v>
      </c>
      <c r="C1563">
        <v>1</v>
      </c>
      <c r="D1563">
        <v>9130</v>
      </c>
      <c r="E1563">
        <v>1</v>
      </c>
      <c r="F1563">
        <v>1</v>
      </c>
      <c r="G1563">
        <f>ROUND(data_orig!G1563,0)</f>
        <v>137</v>
      </c>
      <c r="H1563">
        <v>1</v>
      </c>
      <c r="I1563">
        <v>38</v>
      </c>
      <c r="J1563">
        <v>19</v>
      </c>
      <c r="K1563">
        <v>5</v>
      </c>
      <c r="L1563">
        <v>7</v>
      </c>
      <c r="M1563">
        <f>ROUND(data_orig!M1563,0)</f>
        <v>130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f>MROUND(data_orig!T1563,5)</f>
        <v>20</v>
      </c>
      <c r="U1563">
        <v>0</v>
      </c>
      <c r="V1563">
        <v>0</v>
      </c>
      <c r="W1563">
        <v>6</v>
      </c>
      <c r="X1563">
        <v>12</v>
      </c>
      <c r="Y1563">
        <v>5</v>
      </c>
      <c r="Z1563">
        <f>ROUND(data_orig!Z1563,0)</f>
        <v>14</v>
      </c>
      <c r="AA1563">
        <v>0</v>
      </c>
      <c r="AB1563">
        <v>0</v>
      </c>
      <c r="AC1563">
        <v>6</v>
      </c>
      <c r="AD1563">
        <v>10</v>
      </c>
      <c r="AE1563">
        <v>4</v>
      </c>
      <c r="AF1563">
        <f>ROUND(data_orig!AF1563,0)</f>
        <v>14</v>
      </c>
      <c r="AG1563">
        <v>0</v>
      </c>
      <c r="AH1563">
        <f>ROUND(data_orig!AH1563,0)</f>
        <v>12</v>
      </c>
      <c r="AI1563">
        <f>IF(data_orig!AI1563&gt;0,MROUND(data_orig!AI1563,1),MROUND(data_orig!AI1563,-1))</f>
        <v>1</v>
      </c>
      <c r="AJ1563">
        <f>IF(data_orig!AJ1563&gt;0,MROUND(data_orig!AJ1563,1),MROUND(data_orig!AJ1563,-1))</f>
        <v>2</v>
      </c>
      <c r="AK1563" t="s">
        <v>39</v>
      </c>
    </row>
    <row r="1564" spans="1:37" x14ac:dyDescent="0.35">
      <c r="A1564">
        <v>1</v>
      </c>
      <c r="B1564">
        <v>1</v>
      </c>
      <c r="C1564">
        <v>4</v>
      </c>
      <c r="D1564">
        <v>9147</v>
      </c>
      <c r="E1564">
        <v>1</v>
      </c>
      <c r="F1564">
        <v>1</v>
      </c>
      <c r="G1564">
        <f>ROUND(data_orig!G1564,0)</f>
        <v>116</v>
      </c>
      <c r="H1564">
        <v>1</v>
      </c>
      <c r="I1564">
        <v>1</v>
      </c>
      <c r="J1564">
        <v>1</v>
      </c>
      <c r="K1564">
        <v>3</v>
      </c>
      <c r="L1564">
        <v>4</v>
      </c>
      <c r="M1564">
        <f>ROUND(data_orig!M1564,0)</f>
        <v>114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f>MROUND(data_orig!T1564,5)</f>
        <v>20</v>
      </c>
      <c r="U1564">
        <v>0</v>
      </c>
      <c r="V1564">
        <v>0</v>
      </c>
      <c r="W1564">
        <v>5</v>
      </c>
      <c r="X1564">
        <v>6</v>
      </c>
      <c r="Y1564">
        <v>3</v>
      </c>
      <c r="Z1564">
        <f>ROUND(data_orig!Z1564,0)</f>
        <v>14</v>
      </c>
      <c r="AA1564">
        <v>0</v>
      </c>
      <c r="AB1564">
        <v>0</v>
      </c>
      <c r="AC1564">
        <v>5</v>
      </c>
      <c r="AD1564">
        <v>8</v>
      </c>
      <c r="AE1564">
        <v>5</v>
      </c>
      <c r="AF1564">
        <f>ROUND(data_orig!AF1564,0)</f>
        <v>12</v>
      </c>
      <c r="AG1564">
        <v>0</v>
      </c>
      <c r="AH1564">
        <f>ROUND(data_orig!AH1564,0)</f>
        <v>11</v>
      </c>
      <c r="AI1564">
        <f>IF(data_orig!AI1564&gt;0,MROUND(data_orig!AI1564,1),MROUND(data_orig!AI1564,-1))</f>
        <v>1</v>
      </c>
      <c r="AJ1564">
        <f>IF(data_orig!AJ1564&gt;0,MROUND(data_orig!AJ1564,1),MROUND(data_orig!AJ1564,-1))</f>
        <v>2</v>
      </c>
      <c r="AK1564" t="s">
        <v>38</v>
      </c>
    </row>
    <row r="1565" spans="1:37" x14ac:dyDescent="0.35">
      <c r="A1565">
        <v>1</v>
      </c>
      <c r="B1565">
        <v>44</v>
      </c>
      <c r="C1565">
        <v>1</v>
      </c>
      <c r="D1565">
        <v>9130</v>
      </c>
      <c r="E1565">
        <v>1</v>
      </c>
      <c r="F1565">
        <v>39</v>
      </c>
      <c r="G1565">
        <f>ROUND(data_orig!G1565,0)</f>
        <v>140</v>
      </c>
      <c r="H1565">
        <v>1</v>
      </c>
      <c r="I1565">
        <v>19</v>
      </c>
      <c r="J1565">
        <v>19</v>
      </c>
      <c r="K1565">
        <v>5</v>
      </c>
      <c r="L1565">
        <v>5</v>
      </c>
      <c r="M1565">
        <f>ROUND(data_orig!M1565,0)</f>
        <v>140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f>MROUND(data_orig!T1565,5)</f>
        <v>20</v>
      </c>
      <c r="U1565">
        <v>0</v>
      </c>
      <c r="V1565">
        <v>1</v>
      </c>
      <c r="W1565">
        <v>6</v>
      </c>
      <c r="X1565">
        <v>11</v>
      </c>
      <c r="Y1565">
        <v>3</v>
      </c>
      <c r="Z1565">
        <f>ROUND(data_orig!Z1565,0)</f>
        <v>12</v>
      </c>
      <c r="AA1565">
        <v>0</v>
      </c>
      <c r="AB1565">
        <v>0</v>
      </c>
      <c r="AC1565">
        <v>6</v>
      </c>
      <c r="AD1565">
        <v>11</v>
      </c>
      <c r="AE1565">
        <v>2</v>
      </c>
      <c r="AF1565">
        <f>ROUND(data_orig!AF1565,0)</f>
        <v>11</v>
      </c>
      <c r="AG1565">
        <v>0</v>
      </c>
      <c r="AH1565">
        <f>ROUND(data_orig!AH1565,0)</f>
        <v>12</v>
      </c>
      <c r="AI1565">
        <f>IF(data_orig!AI1565&gt;0,MROUND(data_orig!AI1565,1),MROUND(data_orig!AI1565,-1))</f>
        <v>1</v>
      </c>
      <c r="AJ1565">
        <f>IF(data_orig!AJ1565&gt;0,MROUND(data_orig!AJ1565,1),MROUND(data_orig!AJ1565,-1))</f>
        <v>2</v>
      </c>
      <c r="AK1565" t="s">
        <v>39</v>
      </c>
    </row>
    <row r="1566" spans="1:37" x14ac:dyDescent="0.35">
      <c r="A1566">
        <v>1</v>
      </c>
      <c r="B1566">
        <v>17</v>
      </c>
      <c r="C1566">
        <v>4</v>
      </c>
      <c r="D1566">
        <v>9085</v>
      </c>
      <c r="E1566">
        <v>1</v>
      </c>
      <c r="F1566">
        <v>1</v>
      </c>
      <c r="G1566">
        <f>ROUND(data_orig!G1566,0)</f>
        <v>106</v>
      </c>
      <c r="H1566">
        <v>1</v>
      </c>
      <c r="I1566">
        <v>37</v>
      </c>
      <c r="J1566">
        <v>1</v>
      </c>
      <c r="K1566">
        <v>3</v>
      </c>
      <c r="L1566">
        <v>9</v>
      </c>
      <c r="M1566">
        <f>ROUND(data_orig!M1566,0)</f>
        <v>106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f>MROUND(data_orig!T1566,5)</f>
        <v>20</v>
      </c>
      <c r="U1566">
        <v>0</v>
      </c>
      <c r="V1566">
        <v>0</v>
      </c>
      <c r="W1566">
        <v>6</v>
      </c>
      <c r="X1566">
        <v>9</v>
      </c>
      <c r="Y1566">
        <v>6</v>
      </c>
      <c r="Z1566">
        <f>ROUND(data_orig!Z1566,0)</f>
        <v>13</v>
      </c>
      <c r="AA1566">
        <v>0</v>
      </c>
      <c r="AB1566">
        <v>0</v>
      </c>
      <c r="AC1566">
        <v>6</v>
      </c>
      <c r="AD1566">
        <v>8</v>
      </c>
      <c r="AE1566">
        <v>4</v>
      </c>
      <c r="AF1566">
        <f>ROUND(data_orig!AF1566,0)</f>
        <v>14</v>
      </c>
      <c r="AG1566">
        <v>0</v>
      </c>
      <c r="AH1566">
        <f>ROUND(data_orig!AH1566,0)</f>
        <v>14</v>
      </c>
      <c r="AI1566">
        <f>IF(data_orig!AI1566&gt;0,MROUND(data_orig!AI1566,1),MROUND(data_orig!AI1566,-1))</f>
        <v>0</v>
      </c>
      <c r="AJ1566">
        <f>IF(data_orig!AJ1566&gt;0,MROUND(data_orig!AJ1566,1),MROUND(data_orig!AJ1566,-1))</f>
        <v>1</v>
      </c>
      <c r="AK1566" t="s">
        <v>39</v>
      </c>
    </row>
    <row r="1567" spans="1:37" x14ac:dyDescent="0.35">
      <c r="A1567">
        <v>1</v>
      </c>
      <c r="B1567">
        <v>17</v>
      </c>
      <c r="C1567">
        <v>6</v>
      </c>
      <c r="D1567">
        <v>9238</v>
      </c>
      <c r="E1567">
        <v>1</v>
      </c>
      <c r="F1567">
        <v>1</v>
      </c>
      <c r="G1567">
        <f>ROUND(data_orig!G1567,0)</f>
        <v>135</v>
      </c>
      <c r="H1567">
        <v>1</v>
      </c>
      <c r="I1567">
        <v>1</v>
      </c>
      <c r="J1567">
        <v>19</v>
      </c>
      <c r="K1567">
        <v>7</v>
      </c>
      <c r="L1567">
        <v>7</v>
      </c>
      <c r="M1567">
        <f>ROUND(data_orig!M1567,0)</f>
        <v>127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f>MROUND(data_orig!T1567,5)</f>
        <v>20</v>
      </c>
      <c r="U1567">
        <v>0</v>
      </c>
      <c r="V1567">
        <v>0</v>
      </c>
      <c r="W1567">
        <v>6</v>
      </c>
      <c r="X1567">
        <v>8</v>
      </c>
      <c r="Y1567">
        <v>6</v>
      </c>
      <c r="Z1567">
        <f>ROUND(data_orig!Z1567,0)</f>
        <v>14</v>
      </c>
      <c r="AA1567">
        <v>0</v>
      </c>
      <c r="AB1567">
        <v>0</v>
      </c>
      <c r="AC1567">
        <v>6</v>
      </c>
      <c r="AD1567">
        <v>7</v>
      </c>
      <c r="AE1567">
        <v>6</v>
      </c>
      <c r="AF1567">
        <f>ROUND(data_orig!AF1567,0)</f>
        <v>12</v>
      </c>
      <c r="AG1567">
        <v>0</v>
      </c>
      <c r="AH1567">
        <f>ROUND(data_orig!AH1567,0)</f>
        <v>13</v>
      </c>
      <c r="AI1567">
        <f>IF(data_orig!AI1567&gt;0,MROUND(data_orig!AI1567,1),MROUND(data_orig!AI1567,-1))</f>
        <v>4</v>
      </c>
      <c r="AJ1567">
        <f>IF(data_orig!AJ1567&gt;0,MROUND(data_orig!AJ1567,1),MROUND(data_orig!AJ1567,-1))</f>
        <v>-2</v>
      </c>
      <c r="AK1567" t="s">
        <v>38</v>
      </c>
    </row>
    <row r="1568" spans="1:37" x14ac:dyDescent="0.35">
      <c r="A1568">
        <v>1</v>
      </c>
      <c r="B1568">
        <v>17</v>
      </c>
      <c r="C1568">
        <v>5</v>
      </c>
      <c r="D1568">
        <v>9500</v>
      </c>
      <c r="E1568">
        <v>1</v>
      </c>
      <c r="F1568">
        <v>1</v>
      </c>
      <c r="G1568">
        <f>ROUND(data_orig!G1568,0)</f>
        <v>144</v>
      </c>
      <c r="H1568">
        <v>1</v>
      </c>
      <c r="I1568">
        <v>19</v>
      </c>
      <c r="J1568">
        <v>38</v>
      </c>
      <c r="K1568">
        <v>9</v>
      </c>
      <c r="L1568">
        <v>5</v>
      </c>
      <c r="M1568">
        <f>ROUND(data_orig!M1568,0)</f>
        <v>131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f>MROUND(data_orig!T1568,5)</f>
        <v>20</v>
      </c>
      <c r="U1568">
        <v>0</v>
      </c>
      <c r="V1568">
        <v>0</v>
      </c>
      <c r="W1568">
        <v>7</v>
      </c>
      <c r="X1568">
        <v>8</v>
      </c>
      <c r="Y1568">
        <v>7</v>
      </c>
      <c r="Z1568">
        <f>ROUND(data_orig!Z1568,0)</f>
        <v>15</v>
      </c>
      <c r="AA1568">
        <v>0</v>
      </c>
      <c r="AB1568">
        <v>0</v>
      </c>
      <c r="AC1568">
        <v>8</v>
      </c>
      <c r="AD1568">
        <v>9</v>
      </c>
      <c r="AE1568">
        <v>8</v>
      </c>
      <c r="AF1568">
        <f>ROUND(data_orig!AF1568,0)</f>
        <v>16</v>
      </c>
      <c r="AG1568">
        <v>0</v>
      </c>
      <c r="AH1568">
        <f>ROUND(data_orig!AH1568,0)</f>
        <v>14</v>
      </c>
      <c r="AI1568">
        <f>IF(data_orig!AI1568&gt;0,MROUND(data_orig!AI1568,1),MROUND(data_orig!AI1568,-1))</f>
        <v>0</v>
      </c>
      <c r="AJ1568">
        <f>IF(data_orig!AJ1568&gt;0,MROUND(data_orig!AJ1568,1),MROUND(data_orig!AJ1568,-1))</f>
        <v>1</v>
      </c>
      <c r="AK1568" t="s">
        <v>38</v>
      </c>
    </row>
    <row r="1569" spans="1:37" x14ac:dyDescent="0.35">
      <c r="A1569">
        <v>1</v>
      </c>
      <c r="B1569">
        <v>1</v>
      </c>
      <c r="C1569">
        <v>2</v>
      </c>
      <c r="D1569">
        <v>9147</v>
      </c>
      <c r="E1569">
        <v>1</v>
      </c>
      <c r="F1569">
        <v>1</v>
      </c>
      <c r="G1569">
        <f>ROUND(data_orig!G1569,0)</f>
        <v>108</v>
      </c>
      <c r="H1569">
        <v>1</v>
      </c>
      <c r="I1569">
        <v>1</v>
      </c>
      <c r="J1569">
        <v>19</v>
      </c>
      <c r="K1569">
        <v>4</v>
      </c>
      <c r="L1569">
        <v>4</v>
      </c>
      <c r="M1569">
        <f>ROUND(data_orig!M1569,0)</f>
        <v>106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0</v>
      </c>
      <c r="T1569">
        <f>MROUND(data_orig!T1569,5)</f>
        <v>20</v>
      </c>
      <c r="U1569">
        <v>0</v>
      </c>
      <c r="V1569">
        <v>0</v>
      </c>
      <c r="W1569">
        <v>5</v>
      </c>
      <c r="X1569">
        <v>9</v>
      </c>
      <c r="Y1569">
        <v>4</v>
      </c>
      <c r="Z1569">
        <f>ROUND(data_orig!Z1569,0)</f>
        <v>11</v>
      </c>
      <c r="AA1569">
        <v>0</v>
      </c>
      <c r="AB1569">
        <v>0</v>
      </c>
      <c r="AC1569">
        <v>5</v>
      </c>
      <c r="AD1569">
        <v>6</v>
      </c>
      <c r="AE1569">
        <v>5</v>
      </c>
      <c r="AF1569">
        <f>ROUND(data_orig!AF1569,0)</f>
        <v>11</v>
      </c>
      <c r="AG1569">
        <v>0</v>
      </c>
      <c r="AH1569">
        <f>ROUND(data_orig!AH1569,0)</f>
        <v>11</v>
      </c>
      <c r="AI1569">
        <f>IF(data_orig!AI1569&gt;0,MROUND(data_orig!AI1569,1),MROUND(data_orig!AI1569,-1))</f>
        <v>1</v>
      </c>
      <c r="AJ1569">
        <f>IF(data_orig!AJ1569&gt;0,MROUND(data_orig!AJ1569,1),MROUND(data_orig!AJ1569,-1))</f>
        <v>2</v>
      </c>
      <c r="AK1569" t="s">
        <v>38</v>
      </c>
    </row>
    <row r="1570" spans="1:37" x14ac:dyDescent="0.35">
      <c r="A1570">
        <v>1</v>
      </c>
      <c r="B1570">
        <v>15</v>
      </c>
      <c r="C1570">
        <v>1</v>
      </c>
      <c r="D1570">
        <v>9556</v>
      </c>
      <c r="E1570">
        <v>1</v>
      </c>
      <c r="F1570">
        <v>1</v>
      </c>
      <c r="G1570">
        <f>ROUND(data_orig!G1570,0)</f>
        <v>137</v>
      </c>
      <c r="H1570">
        <v>26</v>
      </c>
      <c r="I1570">
        <v>19</v>
      </c>
      <c r="J1570">
        <v>1</v>
      </c>
      <c r="K1570">
        <v>9</v>
      </c>
      <c r="L1570">
        <v>4</v>
      </c>
      <c r="M1570">
        <f>ROUND(data_orig!M1570,0)</f>
        <v>137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f>MROUND(data_orig!T1570,5)</f>
        <v>20</v>
      </c>
      <c r="U1570">
        <v>1</v>
      </c>
      <c r="V1570">
        <v>0</v>
      </c>
      <c r="W1570">
        <v>7</v>
      </c>
      <c r="X1570">
        <v>11</v>
      </c>
      <c r="Y1570">
        <v>0</v>
      </c>
      <c r="Z1570">
        <f>ROUND(data_orig!Z1570,0)</f>
        <v>0</v>
      </c>
      <c r="AA1570">
        <v>4</v>
      </c>
      <c r="AB1570">
        <v>0</v>
      </c>
      <c r="AC1570">
        <v>7</v>
      </c>
      <c r="AD1570">
        <v>11</v>
      </c>
      <c r="AE1570">
        <v>2</v>
      </c>
      <c r="AF1570">
        <f>ROUND(data_orig!AF1570,0)</f>
        <v>12</v>
      </c>
      <c r="AG1570">
        <v>0</v>
      </c>
      <c r="AH1570">
        <f>ROUND(data_orig!AH1570,0)</f>
        <v>9</v>
      </c>
      <c r="AI1570">
        <f>IF(data_orig!AI1570&gt;0,MROUND(data_orig!AI1570,1),MROUND(data_orig!AI1570,-1))</f>
        <v>1</v>
      </c>
      <c r="AJ1570">
        <f>IF(data_orig!AJ1570&gt;0,MROUND(data_orig!AJ1570,1),MROUND(data_orig!AJ1570,-1))</f>
        <v>4</v>
      </c>
      <c r="AK1570" t="s">
        <v>39</v>
      </c>
    </row>
    <row r="1571" spans="1:37" x14ac:dyDescent="0.35">
      <c r="A1571">
        <v>1</v>
      </c>
      <c r="B1571">
        <v>43</v>
      </c>
      <c r="C1571">
        <v>1</v>
      </c>
      <c r="D1571">
        <v>9130</v>
      </c>
      <c r="E1571">
        <v>1</v>
      </c>
      <c r="F1571">
        <v>1</v>
      </c>
      <c r="G1571">
        <f>ROUND(data_orig!G1571,0)</f>
        <v>133</v>
      </c>
      <c r="H1571">
        <v>6</v>
      </c>
      <c r="I1571">
        <v>37</v>
      </c>
      <c r="J1571">
        <v>37</v>
      </c>
      <c r="K1571">
        <v>9</v>
      </c>
      <c r="L1571">
        <v>6</v>
      </c>
      <c r="M1571">
        <f>ROUND(data_orig!M1571,0)</f>
        <v>100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f>MROUND(data_orig!T1571,5)</f>
        <v>35</v>
      </c>
      <c r="U1571">
        <v>1</v>
      </c>
      <c r="V1571">
        <v>0</v>
      </c>
      <c r="W1571">
        <v>6</v>
      </c>
      <c r="X1571">
        <v>0</v>
      </c>
      <c r="Y1571">
        <v>0</v>
      </c>
      <c r="Z1571">
        <f>ROUND(data_orig!Z1571,0)</f>
        <v>0</v>
      </c>
      <c r="AA1571">
        <v>0</v>
      </c>
      <c r="AB1571">
        <v>0</v>
      </c>
      <c r="AC1571">
        <v>6</v>
      </c>
      <c r="AD1571">
        <v>0</v>
      </c>
      <c r="AE1571">
        <v>0</v>
      </c>
      <c r="AF1571">
        <f>ROUND(data_orig!AF1571,0)</f>
        <v>0</v>
      </c>
      <c r="AG1571">
        <v>0</v>
      </c>
      <c r="AH1571">
        <f>ROUND(data_orig!AH1571,0)</f>
        <v>14</v>
      </c>
      <c r="AI1571">
        <f>IF(data_orig!AI1571&gt;0,MROUND(data_orig!AI1571,1),MROUND(data_orig!AI1571,-1))</f>
        <v>0</v>
      </c>
      <c r="AJ1571">
        <f>IF(data_orig!AJ1571&gt;0,MROUND(data_orig!AJ1571,1),MROUND(data_orig!AJ1571,-1))</f>
        <v>1</v>
      </c>
      <c r="AK1571" t="s">
        <v>37</v>
      </c>
    </row>
    <row r="1572" spans="1:37" x14ac:dyDescent="0.35">
      <c r="A1572">
        <v>2</v>
      </c>
      <c r="B1572">
        <v>1</v>
      </c>
      <c r="C1572">
        <v>1</v>
      </c>
      <c r="D1572">
        <v>8014</v>
      </c>
      <c r="E1572">
        <v>0</v>
      </c>
      <c r="F1572">
        <v>1</v>
      </c>
      <c r="G1572">
        <f>ROUND(data_orig!G1572,0)</f>
        <v>121</v>
      </c>
      <c r="H1572">
        <v>1</v>
      </c>
      <c r="I1572">
        <v>37</v>
      </c>
      <c r="J1572">
        <v>37</v>
      </c>
      <c r="K1572">
        <v>9</v>
      </c>
      <c r="L1572">
        <v>9</v>
      </c>
      <c r="M1572">
        <f>ROUND(data_orig!M1572,0)</f>
        <v>114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f>MROUND(data_orig!T1572,5)</f>
        <v>45</v>
      </c>
      <c r="U1572">
        <v>0</v>
      </c>
      <c r="V1572">
        <v>8</v>
      </c>
      <c r="W1572">
        <v>12</v>
      </c>
      <c r="X1572">
        <v>14</v>
      </c>
      <c r="Y1572">
        <v>12</v>
      </c>
      <c r="Z1572">
        <f>ROUND(data_orig!Z1572,0)</f>
        <v>14</v>
      </c>
      <c r="AA1572">
        <v>0</v>
      </c>
      <c r="AB1572">
        <v>2</v>
      </c>
      <c r="AC1572">
        <v>7</v>
      </c>
      <c r="AD1572">
        <v>12</v>
      </c>
      <c r="AE1572">
        <v>7</v>
      </c>
      <c r="AF1572">
        <f>ROUND(data_orig!AF1572,0)</f>
        <v>14</v>
      </c>
      <c r="AG1572">
        <v>0</v>
      </c>
      <c r="AH1572">
        <f>ROUND(data_orig!AH1572,0)</f>
        <v>8</v>
      </c>
      <c r="AI1572">
        <f>IF(data_orig!AI1572&gt;0,MROUND(data_orig!AI1572,1),MROUND(data_orig!AI1572,-1))</f>
        <v>3</v>
      </c>
      <c r="AJ1572">
        <f>IF(data_orig!AJ1572&gt;0,MROUND(data_orig!AJ1572,1),MROUND(data_orig!AJ1572,-1))</f>
        <v>0</v>
      </c>
      <c r="AK1572" t="s">
        <v>39</v>
      </c>
    </row>
    <row r="1573" spans="1:37" x14ac:dyDescent="0.35">
      <c r="A1573">
        <v>1</v>
      </c>
      <c r="B1573">
        <v>39</v>
      </c>
      <c r="C1573">
        <v>1</v>
      </c>
      <c r="D1573">
        <v>9003</v>
      </c>
      <c r="E1573">
        <v>1</v>
      </c>
      <c r="F1573">
        <v>19</v>
      </c>
      <c r="G1573">
        <f>ROUND(data_orig!G1573,0)</f>
        <v>133</v>
      </c>
      <c r="H1573">
        <v>1</v>
      </c>
      <c r="I1573">
        <v>37</v>
      </c>
      <c r="J1573">
        <v>37</v>
      </c>
      <c r="K1573">
        <v>9</v>
      </c>
      <c r="L1573">
        <v>10</v>
      </c>
      <c r="M1573">
        <f>ROUND(data_orig!M1573,0)</f>
        <v>120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f>MROUND(data_orig!T1573,5)</f>
        <v>40</v>
      </c>
      <c r="U1573">
        <v>0</v>
      </c>
      <c r="V1573">
        <v>0</v>
      </c>
      <c r="W1573">
        <v>6</v>
      </c>
      <c r="X1573">
        <v>8</v>
      </c>
      <c r="Y1573">
        <v>0</v>
      </c>
      <c r="Z1573">
        <f>ROUND(data_orig!Z1573,0)</f>
        <v>0</v>
      </c>
      <c r="AA1573">
        <v>0</v>
      </c>
      <c r="AB1573">
        <v>0</v>
      </c>
      <c r="AC1573">
        <v>6</v>
      </c>
      <c r="AD1573">
        <v>10</v>
      </c>
      <c r="AE1573">
        <v>0</v>
      </c>
      <c r="AF1573">
        <f>ROUND(data_orig!AF1573,0)</f>
        <v>0</v>
      </c>
      <c r="AG1573">
        <v>0</v>
      </c>
      <c r="AH1573">
        <f>ROUND(data_orig!AH1573,0)</f>
        <v>16</v>
      </c>
      <c r="AI1573">
        <f>IF(data_orig!AI1573&gt;0,MROUND(data_orig!AI1573,1),MROUND(data_orig!AI1573,-1))</f>
        <v>0</v>
      </c>
      <c r="AJ1573">
        <f>IF(data_orig!AJ1573&gt;0,MROUND(data_orig!AJ1573,1),MROUND(data_orig!AJ1573,-1))</f>
        <v>-1</v>
      </c>
      <c r="AK1573" t="s">
        <v>37</v>
      </c>
    </row>
    <row r="1574" spans="1:37" x14ac:dyDescent="0.35">
      <c r="A1574">
        <v>6</v>
      </c>
      <c r="B1574">
        <v>39</v>
      </c>
      <c r="C1574">
        <v>1</v>
      </c>
      <c r="D1574">
        <v>9991</v>
      </c>
      <c r="E1574">
        <v>0</v>
      </c>
      <c r="F1574">
        <v>12</v>
      </c>
      <c r="G1574">
        <f>ROUND(data_orig!G1574,0)</f>
        <v>130</v>
      </c>
      <c r="H1574">
        <v>1</v>
      </c>
      <c r="I1574">
        <v>37</v>
      </c>
      <c r="J1574">
        <v>37</v>
      </c>
      <c r="K1574">
        <v>90</v>
      </c>
      <c r="L1574">
        <v>90</v>
      </c>
      <c r="M1574">
        <f>ROUND(data_orig!M1574,0)</f>
        <v>119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f>MROUND(data_orig!T1574,5)</f>
        <v>55</v>
      </c>
      <c r="U1574">
        <v>0</v>
      </c>
      <c r="V1574">
        <v>0</v>
      </c>
      <c r="W1574">
        <v>5</v>
      </c>
      <c r="X1574">
        <v>5</v>
      </c>
      <c r="Y1574">
        <v>0</v>
      </c>
      <c r="Z1574">
        <f>ROUND(data_orig!Z1574,0)</f>
        <v>0</v>
      </c>
      <c r="AA1574">
        <v>0</v>
      </c>
      <c r="AB1574">
        <v>0</v>
      </c>
      <c r="AC1574">
        <v>5</v>
      </c>
      <c r="AD1574">
        <v>5</v>
      </c>
      <c r="AE1574">
        <v>0</v>
      </c>
      <c r="AF1574">
        <f>ROUND(data_orig!AF1574,0)</f>
        <v>0</v>
      </c>
      <c r="AG1574">
        <v>0</v>
      </c>
      <c r="AH1574">
        <f>ROUND(data_orig!AH1574,0)</f>
        <v>8</v>
      </c>
      <c r="AI1574">
        <f>IF(data_orig!AI1574&gt;0,MROUND(data_orig!AI1574,1),MROUND(data_orig!AI1574,-1))</f>
        <v>3</v>
      </c>
      <c r="AJ1574">
        <f>IF(data_orig!AJ1574&gt;0,MROUND(data_orig!AJ1574,1),MROUND(data_orig!AJ1574,-1))</f>
        <v>0</v>
      </c>
      <c r="AK1574" t="s">
        <v>37</v>
      </c>
    </row>
    <row r="1575" spans="1:37" x14ac:dyDescent="0.35">
      <c r="A1575">
        <v>5</v>
      </c>
      <c r="B1575">
        <v>39</v>
      </c>
      <c r="C1575">
        <v>1</v>
      </c>
      <c r="D1575">
        <v>9003</v>
      </c>
      <c r="E1575">
        <v>1</v>
      </c>
      <c r="F1575">
        <v>1</v>
      </c>
      <c r="G1575">
        <f>ROUND(data_orig!G1575,0)</f>
        <v>133</v>
      </c>
      <c r="H1575">
        <v>1</v>
      </c>
      <c r="I1575">
        <v>37</v>
      </c>
      <c r="J1575">
        <v>37</v>
      </c>
      <c r="K1575">
        <v>9</v>
      </c>
      <c r="L1575">
        <v>7</v>
      </c>
      <c r="M1575">
        <f>ROUND(data_orig!M1575,0)</f>
        <v>110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f>MROUND(data_orig!T1575,5)</f>
        <v>30</v>
      </c>
      <c r="U1575">
        <v>0</v>
      </c>
      <c r="V1575">
        <v>0</v>
      </c>
      <c r="W1575">
        <v>6</v>
      </c>
      <c r="X1575">
        <v>17</v>
      </c>
      <c r="Y1575">
        <v>5</v>
      </c>
      <c r="Z1575">
        <f>ROUND(data_orig!Z1575,0)</f>
        <v>13</v>
      </c>
      <c r="AA1575">
        <v>0</v>
      </c>
      <c r="AB1575">
        <v>0</v>
      </c>
      <c r="AC1575">
        <v>6</v>
      </c>
      <c r="AD1575">
        <v>11</v>
      </c>
      <c r="AE1575">
        <v>4</v>
      </c>
      <c r="AF1575">
        <f>ROUND(data_orig!AF1575,0)</f>
        <v>12</v>
      </c>
      <c r="AG1575">
        <v>0</v>
      </c>
      <c r="AH1575">
        <f>ROUND(data_orig!AH1575,0)</f>
        <v>14</v>
      </c>
      <c r="AI1575">
        <f>IF(data_orig!AI1575&gt;0,MROUND(data_orig!AI1575,1),MROUND(data_orig!AI1575,-1))</f>
        <v>0</v>
      </c>
      <c r="AJ1575">
        <f>IF(data_orig!AJ1575&gt;0,MROUND(data_orig!AJ1575,1),MROUND(data_orig!AJ1575,-1))</f>
        <v>1</v>
      </c>
      <c r="AK1575" t="s">
        <v>37</v>
      </c>
    </row>
    <row r="1576" spans="1:37" x14ac:dyDescent="0.35">
      <c r="A1576">
        <v>5</v>
      </c>
      <c r="B1576">
        <v>7</v>
      </c>
      <c r="C1576">
        <v>1</v>
      </c>
      <c r="D1576">
        <v>9991</v>
      </c>
      <c r="E1576">
        <v>0</v>
      </c>
      <c r="F1576">
        <v>2</v>
      </c>
      <c r="G1576">
        <f>ROUND(data_orig!G1576,0)</f>
        <v>120</v>
      </c>
      <c r="H1576">
        <v>1</v>
      </c>
      <c r="I1576">
        <v>37</v>
      </c>
      <c r="J1576">
        <v>37</v>
      </c>
      <c r="K1576">
        <v>6</v>
      </c>
      <c r="L1576">
        <v>6</v>
      </c>
      <c r="M1576">
        <f>ROUND(data_orig!M1576,0)</f>
        <v>120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f>MROUND(data_orig!T1576,5)</f>
        <v>45</v>
      </c>
      <c r="U1576">
        <v>0</v>
      </c>
      <c r="V1576">
        <v>6</v>
      </c>
      <c r="W1576">
        <v>8</v>
      </c>
      <c r="X1576">
        <v>12</v>
      </c>
      <c r="Y1576">
        <v>8</v>
      </c>
      <c r="Z1576">
        <f>ROUND(data_orig!Z1576,0)</f>
        <v>12</v>
      </c>
      <c r="AA1576">
        <v>0</v>
      </c>
      <c r="AB1576">
        <v>4</v>
      </c>
      <c r="AC1576">
        <v>9</v>
      </c>
      <c r="AD1576">
        <v>11</v>
      </c>
      <c r="AE1576">
        <v>5</v>
      </c>
      <c r="AF1576">
        <f>ROUND(data_orig!AF1576,0)</f>
        <v>12</v>
      </c>
      <c r="AG1576">
        <v>0</v>
      </c>
      <c r="AH1576">
        <f>ROUND(data_orig!AH1576,0)</f>
        <v>9</v>
      </c>
      <c r="AI1576">
        <f>IF(data_orig!AI1576&gt;0,MROUND(data_orig!AI1576,1),MROUND(data_orig!AI1576,-1))</f>
        <v>1</v>
      </c>
      <c r="AJ1576">
        <f>IF(data_orig!AJ1576&gt;0,MROUND(data_orig!AJ1576,1),MROUND(data_orig!AJ1576,-1))</f>
        <v>4</v>
      </c>
      <c r="AK1576" t="s">
        <v>38</v>
      </c>
    </row>
    <row r="1577" spans="1:37" x14ac:dyDescent="0.35">
      <c r="A1577">
        <v>1</v>
      </c>
      <c r="B1577">
        <v>1</v>
      </c>
      <c r="C1577">
        <v>4</v>
      </c>
      <c r="D1577">
        <v>171</v>
      </c>
      <c r="E1577">
        <v>1</v>
      </c>
      <c r="F1577">
        <v>1</v>
      </c>
      <c r="G1577">
        <f>ROUND(data_orig!G1577,0)</f>
        <v>131</v>
      </c>
      <c r="H1577">
        <v>1</v>
      </c>
      <c r="I1577">
        <v>19</v>
      </c>
      <c r="J1577">
        <v>19</v>
      </c>
      <c r="K1577">
        <v>4</v>
      </c>
      <c r="L1577">
        <v>4</v>
      </c>
      <c r="M1577">
        <f>ROUND(data_orig!M1577,0)</f>
        <v>120</v>
      </c>
      <c r="N1577">
        <v>1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f>MROUND(data_orig!T1577,5)</f>
        <v>20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f>ROUND(data_orig!Z1577,0)</f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f>ROUND(data_orig!AF1577,0)</f>
        <v>0</v>
      </c>
      <c r="AG1577">
        <v>0</v>
      </c>
      <c r="AH1577">
        <f>ROUND(data_orig!AH1577,0)</f>
        <v>16</v>
      </c>
      <c r="AI1577">
        <f>IF(data_orig!AI1577&gt;0,MROUND(data_orig!AI1577,1),MROUND(data_orig!AI1577,-1))</f>
        <v>0</v>
      </c>
      <c r="AJ1577">
        <f>IF(data_orig!AJ1577&gt;0,MROUND(data_orig!AJ1577,1),MROUND(data_orig!AJ1577,-1))</f>
        <v>-1</v>
      </c>
      <c r="AK1577" t="s">
        <v>38</v>
      </c>
    </row>
    <row r="1578" spans="1:37" x14ac:dyDescent="0.35">
      <c r="A1578">
        <v>2</v>
      </c>
      <c r="B1578">
        <v>39</v>
      </c>
      <c r="C1578">
        <v>2</v>
      </c>
      <c r="D1578">
        <v>9670</v>
      </c>
      <c r="E1578">
        <v>1</v>
      </c>
      <c r="F1578">
        <v>19</v>
      </c>
      <c r="G1578">
        <f>ROUND(data_orig!G1578,0)</f>
        <v>133</v>
      </c>
      <c r="H1578">
        <v>1</v>
      </c>
      <c r="I1578">
        <v>37</v>
      </c>
      <c r="J1578">
        <v>37</v>
      </c>
      <c r="K1578">
        <v>9</v>
      </c>
      <c r="L1578">
        <v>9</v>
      </c>
      <c r="M1578">
        <f>ROUND(data_orig!M1578,0)</f>
        <v>136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f>MROUND(data_orig!T1578,5)</f>
        <v>45</v>
      </c>
      <c r="U1578">
        <v>0</v>
      </c>
      <c r="V1578">
        <v>0</v>
      </c>
      <c r="W1578">
        <v>6</v>
      </c>
      <c r="X1578">
        <v>10</v>
      </c>
      <c r="Y1578">
        <v>5</v>
      </c>
      <c r="Z1578">
        <f>ROUND(data_orig!Z1578,0)</f>
        <v>11</v>
      </c>
      <c r="AA1578">
        <v>0</v>
      </c>
      <c r="AB1578">
        <v>0</v>
      </c>
      <c r="AC1578">
        <v>6</v>
      </c>
      <c r="AD1578">
        <v>9</v>
      </c>
      <c r="AE1578">
        <v>4</v>
      </c>
      <c r="AF1578">
        <f>ROUND(data_orig!AF1578,0)</f>
        <v>14</v>
      </c>
      <c r="AG1578">
        <v>0</v>
      </c>
      <c r="AH1578">
        <f>ROUND(data_orig!AH1578,0)</f>
        <v>12</v>
      </c>
      <c r="AI1578">
        <f>IF(data_orig!AI1578&gt;0,MROUND(data_orig!AI1578,1),MROUND(data_orig!AI1578,-1))</f>
        <v>1</v>
      </c>
      <c r="AJ1578">
        <f>IF(data_orig!AJ1578&gt;0,MROUND(data_orig!AJ1578,1),MROUND(data_orig!AJ1578,-1))</f>
        <v>2</v>
      </c>
      <c r="AK1578" t="s">
        <v>37</v>
      </c>
    </row>
    <row r="1579" spans="1:37" x14ac:dyDescent="0.35">
      <c r="A1579">
        <v>1</v>
      </c>
      <c r="B1579">
        <v>39</v>
      </c>
      <c r="C1579">
        <v>1</v>
      </c>
      <c r="D1579">
        <v>9991</v>
      </c>
      <c r="E1579">
        <v>0</v>
      </c>
      <c r="F1579">
        <v>1</v>
      </c>
      <c r="G1579">
        <f>ROUND(data_orig!G1579,0)</f>
        <v>100</v>
      </c>
      <c r="H1579">
        <v>1</v>
      </c>
      <c r="I1579">
        <v>19</v>
      </c>
      <c r="J1579">
        <v>37</v>
      </c>
      <c r="K1579">
        <v>5</v>
      </c>
      <c r="L1579">
        <v>5</v>
      </c>
      <c r="M1579">
        <f>ROUND(data_orig!M1579,0)</f>
        <v>121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f>MROUND(data_orig!T1579,5)</f>
        <v>30</v>
      </c>
      <c r="U1579">
        <v>0</v>
      </c>
      <c r="V1579">
        <v>0</v>
      </c>
      <c r="W1579">
        <v>5</v>
      </c>
      <c r="X1579">
        <v>9</v>
      </c>
      <c r="Y1579">
        <v>4</v>
      </c>
      <c r="Z1579">
        <f>ROUND(data_orig!Z1579,0)</f>
        <v>11</v>
      </c>
      <c r="AA1579">
        <v>0</v>
      </c>
      <c r="AB1579">
        <v>0</v>
      </c>
      <c r="AC1579">
        <v>5</v>
      </c>
      <c r="AD1579">
        <v>7</v>
      </c>
      <c r="AE1579">
        <v>4</v>
      </c>
      <c r="AF1579">
        <f>ROUND(data_orig!AF1579,0)</f>
        <v>13</v>
      </c>
      <c r="AG1579">
        <v>0</v>
      </c>
      <c r="AH1579">
        <f>ROUND(data_orig!AH1579,0)</f>
        <v>8</v>
      </c>
      <c r="AI1579">
        <f>IF(data_orig!AI1579&gt;0,MROUND(data_orig!AI1579,1),MROUND(data_orig!AI1579,-1))</f>
        <v>3</v>
      </c>
      <c r="AJ1579">
        <f>IF(data_orig!AJ1579&gt;0,MROUND(data_orig!AJ1579,1),MROUND(data_orig!AJ1579,-1))</f>
        <v>0</v>
      </c>
      <c r="AK1579" t="s">
        <v>39</v>
      </c>
    </row>
    <row r="1580" spans="1:37" x14ac:dyDescent="0.35">
      <c r="A1580">
        <v>1</v>
      </c>
      <c r="B1580">
        <v>1</v>
      </c>
      <c r="C1580">
        <v>3</v>
      </c>
      <c r="D1580">
        <v>9085</v>
      </c>
      <c r="E1580">
        <v>1</v>
      </c>
      <c r="F1580">
        <v>1</v>
      </c>
      <c r="G1580">
        <f>ROUND(data_orig!G1580,0)</f>
        <v>131</v>
      </c>
      <c r="H1580">
        <v>1</v>
      </c>
      <c r="I1580">
        <v>37</v>
      </c>
      <c r="J1580">
        <v>19</v>
      </c>
      <c r="K1580">
        <v>9</v>
      </c>
      <c r="L1580">
        <v>8</v>
      </c>
      <c r="M1580">
        <f>ROUND(data_orig!M1580,0)</f>
        <v>136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f>MROUND(data_orig!T1580,5)</f>
        <v>20</v>
      </c>
      <c r="U1580">
        <v>0</v>
      </c>
      <c r="V1580">
        <v>0</v>
      </c>
      <c r="W1580">
        <v>5</v>
      </c>
      <c r="X1580">
        <v>7</v>
      </c>
      <c r="Y1580">
        <v>3</v>
      </c>
      <c r="Z1580">
        <f>ROUND(data_orig!Z1580,0)</f>
        <v>13</v>
      </c>
      <c r="AA1580">
        <v>0</v>
      </c>
      <c r="AB1580">
        <v>0</v>
      </c>
      <c r="AC1580">
        <v>5</v>
      </c>
      <c r="AD1580">
        <v>8</v>
      </c>
      <c r="AE1580">
        <v>3</v>
      </c>
      <c r="AF1580">
        <f>ROUND(data_orig!AF1580,0)</f>
        <v>12</v>
      </c>
      <c r="AG1580">
        <v>0</v>
      </c>
      <c r="AH1580">
        <f>ROUND(data_orig!AH1580,0)</f>
        <v>8</v>
      </c>
      <c r="AI1580">
        <f>IF(data_orig!AI1580&gt;0,MROUND(data_orig!AI1580,1),MROUND(data_orig!AI1580,-1))</f>
        <v>3</v>
      </c>
      <c r="AJ1580">
        <f>IF(data_orig!AJ1580&gt;0,MROUND(data_orig!AJ1580,1),MROUND(data_orig!AJ1580,-1))</f>
        <v>0</v>
      </c>
      <c r="AK1580" t="s">
        <v>37</v>
      </c>
    </row>
    <row r="1581" spans="1:37" x14ac:dyDescent="0.35">
      <c r="A1581">
        <v>1</v>
      </c>
      <c r="B1581">
        <v>16</v>
      </c>
      <c r="C1581">
        <v>1</v>
      </c>
      <c r="D1581">
        <v>171</v>
      </c>
      <c r="E1581">
        <v>1</v>
      </c>
      <c r="F1581">
        <v>1</v>
      </c>
      <c r="G1581">
        <f>ROUND(data_orig!G1581,0)</f>
        <v>158</v>
      </c>
      <c r="H1581">
        <v>1</v>
      </c>
      <c r="I1581">
        <v>38</v>
      </c>
      <c r="J1581">
        <v>37</v>
      </c>
      <c r="K1581">
        <v>9</v>
      </c>
      <c r="L1581">
        <v>9</v>
      </c>
      <c r="M1581">
        <f>ROUND(data_orig!M1581,0)</f>
        <v>164</v>
      </c>
      <c r="N1581">
        <v>1</v>
      </c>
      <c r="O1581">
        <v>0</v>
      </c>
      <c r="P1581">
        <v>0</v>
      </c>
      <c r="Q1581">
        <v>1</v>
      </c>
      <c r="R1581">
        <v>1</v>
      </c>
      <c r="S1581">
        <v>1</v>
      </c>
      <c r="T1581">
        <f>MROUND(data_orig!T1581,5)</f>
        <v>20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f>ROUND(data_orig!Z1581,0)</f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f>ROUND(data_orig!AF1581,0)</f>
        <v>0</v>
      </c>
      <c r="AG1581">
        <v>0</v>
      </c>
      <c r="AH1581">
        <f>ROUND(data_orig!AH1581,0)</f>
        <v>11</v>
      </c>
      <c r="AI1581">
        <f>IF(data_orig!AI1581&gt;0,MROUND(data_orig!AI1581,1),MROUND(data_orig!AI1581,-1))</f>
        <v>1</v>
      </c>
      <c r="AJ1581">
        <f>IF(data_orig!AJ1581&gt;0,MROUND(data_orig!AJ1581,1),MROUND(data_orig!AJ1581,-1))</f>
        <v>2</v>
      </c>
      <c r="AK1581" t="s">
        <v>39</v>
      </c>
    </row>
    <row r="1582" spans="1:37" x14ac:dyDescent="0.35">
      <c r="A1582">
        <v>1</v>
      </c>
      <c r="B1582">
        <v>1</v>
      </c>
      <c r="C1582">
        <v>1</v>
      </c>
      <c r="D1582">
        <v>9773</v>
      </c>
      <c r="E1582">
        <v>1</v>
      </c>
      <c r="F1582">
        <v>1</v>
      </c>
      <c r="G1582">
        <f>ROUND(data_orig!G1582,0)</f>
        <v>146</v>
      </c>
      <c r="H1582">
        <v>1</v>
      </c>
      <c r="I1582">
        <v>37</v>
      </c>
      <c r="J1582">
        <v>37</v>
      </c>
      <c r="K1582">
        <v>9</v>
      </c>
      <c r="L1582">
        <v>7</v>
      </c>
      <c r="M1582">
        <f>ROUND(data_orig!M1582,0)</f>
        <v>149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1</v>
      </c>
      <c r="T1582">
        <f>MROUND(data_orig!T1582,5)</f>
        <v>20</v>
      </c>
      <c r="U1582">
        <v>0</v>
      </c>
      <c r="V1582">
        <v>0</v>
      </c>
      <c r="W1582">
        <v>6</v>
      </c>
      <c r="X1582">
        <v>6</v>
      </c>
      <c r="Y1582">
        <v>6</v>
      </c>
      <c r="Z1582">
        <f>ROUND(data_orig!Z1582,0)</f>
        <v>14</v>
      </c>
      <c r="AA1582">
        <v>0</v>
      </c>
      <c r="AB1582">
        <v>0</v>
      </c>
      <c r="AC1582">
        <v>6</v>
      </c>
      <c r="AD1582">
        <v>6</v>
      </c>
      <c r="AE1582">
        <v>6</v>
      </c>
      <c r="AF1582">
        <f>ROUND(data_orig!AF1582,0)</f>
        <v>14</v>
      </c>
      <c r="AG1582">
        <v>0</v>
      </c>
      <c r="AH1582">
        <f>ROUND(data_orig!AH1582,0)</f>
        <v>13</v>
      </c>
      <c r="AI1582">
        <f>IF(data_orig!AI1582&gt;0,MROUND(data_orig!AI1582,1),MROUND(data_orig!AI1582,-1))</f>
        <v>4</v>
      </c>
      <c r="AJ1582">
        <f>IF(data_orig!AJ1582&gt;0,MROUND(data_orig!AJ1582,1),MROUND(data_orig!AJ1582,-1))</f>
        <v>-2</v>
      </c>
      <c r="AK1582" t="s">
        <v>38</v>
      </c>
    </row>
    <row r="1583" spans="1:37" x14ac:dyDescent="0.35">
      <c r="A1583">
        <v>1</v>
      </c>
      <c r="B1583">
        <v>16</v>
      </c>
      <c r="C1583">
        <v>2</v>
      </c>
      <c r="D1583">
        <v>9070</v>
      </c>
      <c r="E1583">
        <v>1</v>
      </c>
      <c r="F1583">
        <v>1</v>
      </c>
      <c r="G1583">
        <f>ROUND(data_orig!G1583,0)</f>
        <v>133</v>
      </c>
      <c r="H1583">
        <v>1</v>
      </c>
      <c r="I1583">
        <v>1</v>
      </c>
      <c r="J1583">
        <v>3</v>
      </c>
      <c r="K1583">
        <v>4</v>
      </c>
      <c r="L1583">
        <v>2</v>
      </c>
      <c r="M1583">
        <f>ROUND(data_orig!M1583,0)</f>
        <v>123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f>MROUND(data_orig!T1583,5)</f>
        <v>20</v>
      </c>
      <c r="U1583">
        <v>0</v>
      </c>
      <c r="V1583">
        <v>0</v>
      </c>
      <c r="W1583">
        <v>6</v>
      </c>
      <c r="X1583">
        <v>11</v>
      </c>
      <c r="Y1583">
        <v>1</v>
      </c>
      <c r="Z1583">
        <f>ROUND(data_orig!Z1583,0)</f>
        <v>11</v>
      </c>
      <c r="AA1583">
        <v>1</v>
      </c>
      <c r="AB1583">
        <v>0</v>
      </c>
      <c r="AC1583">
        <v>6</v>
      </c>
      <c r="AD1583">
        <v>11</v>
      </c>
      <c r="AE1583">
        <v>4</v>
      </c>
      <c r="AF1583">
        <f>ROUND(data_orig!AF1583,0)</f>
        <v>11</v>
      </c>
      <c r="AG1583">
        <v>4</v>
      </c>
      <c r="AH1583">
        <f>ROUND(data_orig!AH1583,0)</f>
        <v>8</v>
      </c>
      <c r="AI1583">
        <f>IF(data_orig!AI1583&gt;0,MROUND(data_orig!AI1583,1),MROUND(data_orig!AI1583,-1))</f>
        <v>3</v>
      </c>
      <c r="AJ1583">
        <f>IF(data_orig!AJ1583&gt;0,MROUND(data_orig!AJ1583,1),MROUND(data_orig!AJ1583,-1))</f>
        <v>0</v>
      </c>
      <c r="AK1583" t="s">
        <v>39</v>
      </c>
    </row>
    <row r="1584" spans="1:37" x14ac:dyDescent="0.35">
      <c r="A1584">
        <v>1</v>
      </c>
      <c r="B1584">
        <v>43</v>
      </c>
      <c r="C1584">
        <v>1</v>
      </c>
      <c r="D1584">
        <v>9991</v>
      </c>
      <c r="E1584">
        <v>0</v>
      </c>
      <c r="F1584">
        <v>1</v>
      </c>
      <c r="G1584">
        <f>ROUND(data_orig!G1584,0)</f>
        <v>120</v>
      </c>
      <c r="H1584">
        <v>1</v>
      </c>
      <c r="I1584">
        <v>19</v>
      </c>
      <c r="J1584">
        <v>37</v>
      </c>
      <c r="K1584">
        <v>3</v>
      </c>
      <c r="L1584">
        <v>9</v>
      </c>
      <c r="M1584">
        <f>ROUND(data_orig!M1584,0)</f>
        <v>100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f>MROUND(data_orig!T1584,5)</f>
        <v>35</v>
      </c>
      <c r="U1584">
        <v>0</v>
      </c>
      <c r="V1584">
        <v>0</v>
      </c>
      <c r="W1584">
        <v>5</v>
      </c>
      <c r="X1584">
        <v>9</v>
      </c>
      <c r="Y1584">
        <v>0</v>
      </c>
      <c r="Z1584">
        <f>ROUND(data_orig!Z1584,0)</f>
        <v>0</v>
      </c>
      <c r="AA1584">
        <v>0</v>
      </c>
      <c r="AB1584">
        <v>0</v>
      </c>
      <c r="AC1584">
        <v>5</v>
      </c>
      <c r="AD1584">
        <v>10</v>
      </c>
      <c r="AE1584">
        <v>1</v>
      </c>
      <c r="AF1584">
        <f>ROUND(data_orig!AF1584,0)</f>
        <v>11</v>
      </c>
      <c r="AG1584">
        <v>0</v>
      </c>
      <c r="AH1584">
        <f>ROUND(data_orig!AH1584,0)</f>
        <v>14</v>
      </c>
      <c r="AI1584">
        <f>IF(data_orig!AI1584&gt;0,MROUND(data_orig!AI1584,1),MROUND(data_orig!AI1584,-1))</f>
        <v>0</v>
      </c>
      <c r="AJ1584">
        <f>IF(data_orig!AJ1584&gt;0,MROUND(data_orig!AJ1584,1),MROUND(data_orig!AJ1584,-1))</f>
        <v>1</v>
      </c>
      <c r="AK1584" t="s">
        <v>37</v>
      </c>
    </row>
    <row r="1585" spans="1:37" x14ac:dyDescent="0.35">
      <c r="A1585">
        <v>1</v>
      </c>
      <c r="B1585">
        <v>17</v>
      </c>
      <c r="C1585">
        <v>1</v>
      </c>
      <c r="D1585">
        <v>9853</v>
      </c>
      <c r="E1585">
        <v>1</v>
      </c>
      <c r="F1585">
        <v>1</v>
      </c>
      <c r="G1585">
        <f>ROUND(data_orig!G1585,0)</f>
        <v>119</v>
      </c>
      <c r="H1585">
        <v>1</v>
      </c>
      <c r="I1585">
        <v>37</v>
      </c>
      <c r="J1585">
        <v>38</v>
      </c>
      <c r="K1585">
        <v>9</v>
      </c>
      <c r="L1585">
        <v>9</v>
      </c>
      <c r="M1585">
        <f>ROUND(data_orig!M1585,0)</f>
        <v>125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f>MROUND(data_orig!T1585,5)</f>
        <v>20</v>
      </c>
      <c r="U1585">
        <v>0</v>
      </c>
      <c r="V1585">
        <v>0</v>
      </c>
      <c r="W1585">
        <v>6</v>
      </c>
      <c r="X1585">
        <v>9</v>
      </c>
      <c r="Y1585">
        <v>5</v>
      </c>
      <c r="Z1585">
        <f>ROUND(data_orig!Z1585,0)</f>
        <v>12</v>
      </c>
      <c r="AA1585">
        <v>0</v>
      </c>
      <c r="AB1585">
        <v>0</v>
      </c>
      <c r="AC1585">
        <v>6</v>
      </c>
      <c r="AD1585">
        <v>8</v>
      </c>
      <c r="AE1585">
        <v>5</v>
      </c>
      <c r="AF1585">
        <f>ROUND(data_orig!AF1585,0)</f>
        <v>11</v>
      </c>
      <c r="AG1585">
        <v>0</v>
      </c>
      <c r="AH1585">
        <f>ROUND(data_orig!AH1585,0)</f>
        <v>11</v>
      </c>
      <c r="AI1585">
        <f>IF(data_orig!AI1585&gt;0,MROUND(data_orig!AI1585,1),MROUND(data_orig!AI1585,-1))</f>
        <v>1</v>
      </c>
      <c r="AJ1585">
        <f>IF(data_orig!AJ1585&gt;0,MROUND(data_orig!AJ1585,1),MROUND(data_orig!AJ1585,-1))</f>
        <v>2</v>
      </c>
      <c r="AK1585" t="s">
        <v>37</v>
      </c>
    </row>
    <row r="1586" spans="1:37" x14ac:dyDescent="0.35">
      <c r="A1586">
        <v>1</v>
      </c>
      <c r="B1586">
        <v>1</v>
      </c>
      <c r="C1586">
        <v>1</v>
      </c>
      <c r="D1586">
        <v>9773</v>
      </c>
      <c r="E1586">
        <v>1</v>
      </c>
      <c r="F1586">
        <v>1</v>
      </c>
      <c r="G1586">
        <f>ROUND(data_orig!G1586,0)</f>
        <v>132</v>
      </c>
      <c r="H1586">
        <v>1</v>
      </c>
      <c r="I1586">
        <v>37</v>
      </c>
      <c r="J1586">
        <v>19</v>
      </c>
      <c r="K1586">
        <v>9</v>
      </c>
      <c r="L1586">
        <v>9</v>
      </c>
      <c r="M1586">
        <f>ROUND(data_orig!M1586,0)</f>
        <v>131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f>MROUND(data_orig!T1586,5)</f>
        <v>20</v>
      </c>
      <c r="U1586">
        <v>0</v>
      </c>
      <c r="V1586">
        <v>0</v>
      </c>
      <c r="W1586">
        <v>6</v>
      </c>
      <c r="X1586">
        <v>8</v>
      </c>
      <c r="Y1586">
        <v>5</v>
      </c>
      <c r="Z1586">
        <f>ROUND(data_orig!Z1586,0)</f>
        <v>13</v>
      </c>
      <c r="AA1586">
        <v>0</v>
      </c>
      <c r="AB1586">
        <v>0</v>
      </c>
      <c r="AC1586">
        <v>6</v>
      </c>
      <c r="AD1586">
        <v>7</v>
      </c>
      <c r="AE1586">
        <v>6</v>
      </c>
      <c r="AF1586">
        <f>ROUND(data_orig!AF1586,0)</f>
        <v>13</v>
      </c>
      <c r="AG1586">
        <v>0</v>
      </c>
      <c r="AH1586">
        <f>ROUND(data_orig!AH1586,0)</f>
        <v>16</v>
      </c>
      <c r="AI1586">
        <f>IF(data_orig!AI1586&gt;0,MROUND(data_orig!AI1586,1),MROUND(data_orig!AI1586,-1))</f>
        <v>3</v>
      </c>
      <c r="AJ1586">
        <f>IF(data_orig!AJ1586&gt;0,MROUND(data_orig!AJ1586,1),MROUND(data_orig!AJ1586,-1))</f>
        <v>-4</v>
      </c>
      <c r="AK1586" t="s">
        <v>38</v>
      </c>
    </row>
    <row r="1587" spans="1:37" x14ac:dyDescent="0.35">
      <c r="A1587">
        <v>1</v>
      </c>
      <c r="B1587">
        <v>1</v>
      </c>
      <c r="C1587">
        <v>1</v>
      </c>
      <c r="D1587">
        <v>171</v>
      </c>
      <c r="E1587">
        <v>1</v>
      </c>
      <c r="F1587">
        <v>1</v>
      </c>
      <c r="G1587">
        <f>ROUND(data_orig!G1587,0)</f>
        <v>130</v>
      </c>
      <c r="H1587">
        <v>1</v>
      </c>
      <c r="I1587">
        <v>29</v>
      </c>
      <c r="J1587">
        <v>38</v>
      </c>
      <c r="K1587">
        <v>9</v>
      </c>
      <c r="L1587">
        <v>8</v>
      </c>
      <c r="M1587">
        <f>ROUND(data_orig!M1587,0)</f>
        <v>122</v>
      </c>
      <c r="N1587">
        <v>1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f>MROUND(data_orig!T1587,5)</f>
        <v>20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f>ROUND(data_orig!Z1587,0)</f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f>ROUND(data_orig!AF1587,0)</f>
        <v>0</v>
      </c>
      <c r="AG1587">
        <v>0</v>
      </c>
      <c r="AH1587">
        <f>ROUND(data_orig!AH1587,0)</f>
        <v>8</v>
      </c>
      <c r="AI1587">
        <f>IF(data_orig!AI1587&gt;0,MROUND(data_orig!AI1587,1),MROUND(data_orig!AI1587,-1))</f>
        <v>3</v>
      </c>
      <c r="AJ1587">
        <f>IF(data_orig!AJ1587&gt;0,MROUND(data_orig!AJ1587,1),MROUND(data_orig!AJ1587,-1))</f>
        <v>0</v>
      </c>
      <c r="AK1587" t="s">
        <v>38</v>
      </c>
    </row>
    <row r="1588" spans="1:37" x14ac:dyDescent="0.35">
      <c r="A1588">
        <v>1</v>
      </c>
      <c r="B1588">
        <v>1</v>
      </c>
      <c r="C1588">
        <v>1</v>
      </c>
      <c r="D1588">
        <v>9147</v>
      </c>
      <c r="E1588">
        <v>1</v>
      </c>
      <c r="F1588">
        <v>1</v>
      </c>
      <c r="G1588">
        <f>ROUND(data_orig!G1588,0)</f>
        <v>132</v>
      </c>
      <c r="H1588">
        <v>1</v>
      </c>
      <c r="I1588">
        <v>38</v>
      </c>
      <c r="J1588">
        <v>37</v>
      </c>
      <c r="K1588">
        <v>7</v>
      </c>
      <c r="L1588">
        <v>7</v>
      </c>
      <c r="M1588">
        <f>ROUND(data_orig!M1588,0)</f>
        <v>131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f>MROUND(data_orig!T1588,5)</f>
        <v>20</v>
      </c>
      <c r="U1588">
        <v>0</v>
      </c>
      <c r="V1588">
        <v>0</v>
      </c>
      <c r="W1588">
        <v>5</v>
      </c>
      <c r="X1588">
        <v>8</v>
      </c>
      <c r="Y1588">
        <v>4</v>
      </c>
      <c r="Z1588">
        <f>ROUND(data_orig!Z1588,0)</f>
        <v>12</v>
      </c>
      <c r="AA1588">
        <v>0</v>
      </c>
      <c r="AB1588">
        <v>0</v>
      </c>
      <c r="AC1588">
        <v>5</v>
      </c>
      <c r="AD1588">
        <v>8</v>
      </c>
      <c r="AE1588">
        <v>4</v>
      </c>
      <c r="AF1588">
        <f>ROUND(data_orig!AF1588,0)</f>
        <v>12</v>
      </c>
      <c r="AG1588">
        <v>0</v>
      </c>
      <c r="AH1588">
        <f>ROUND(data_orig!AH1588,0)</f>
        <v>9</v>
      </c>
      <c r="AI1588">
        <f>IF(data_orig!AI1588&gt;0,MROUND(data_orig!AI1588,1),MROUND(data_orig!AI1588,-1))</f>
        <v>-1</v>
      </c>
      <c r="AJ1588">
        <f>IF(data_orig!AJ1588&gt;0,MROUND(data_orig!AJ1588,1),MROUND(data_orig!AJ1588,-1))</f>
        <v>-3</v>
      </c>
      <c r="AK1588" t="s">
        <v>39</v>
      </c>
    </row>
    <row r="1589" spans="1:37" x14ac:dyDescent="0.35">
      <c r="A1589">
        <v>1</v>
      </c>
      <c r="B1589">
        <v>17</v>
      </c>
      <c r="C1589">
        <v>2</v>
      </c>
      <c r="D1589">
        <v>9119</v>
      </c>
      <c r="E1589">
        <v>1</v>
      </c>
      <c r="F1589">
        <v>1</v>
      </c>
      <c r="G1589">
        <f>ROUND(data_orig!G1589,0)</f>
        <v>133</v>
      </c>
      <c r="H1589">
        <v>1</v>
      </c>
      <c r="I1589">
        <v>1</v>
      </c>
      <c r="J1589">
        <v>2</v>
      </c>
      <c r="K1589">
        <v>3</v>
      </c>
      <c r="L1589">
        <v>3</v>
      </c>
      <c r="M1589">
        <f>ROUND(data_orig!M1589,0)</f>
        <v>117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f>MROUND(data_orig!T1589,5)</f>
        <v>20</v>
      </c>
      <c r="U1589">
        <v>0</v>
      </c>
      <c r="V1589">
        <v>0</v>
      </c>
      <c r="W1589">
        <v>5</v>
      </c>
      <c r="X1589">
        <v>10</v>
      </c>
      <c r="Y1589">
        <v>5</v>
      </c>
      <c r="Z1589">
        <f>ROUND(data_orig!Z1589,0)</f>
        <v>11</v>
      </c>
      <c r="AA1589">
        <v>0</v>
      </c>
      <c r="AB1589">
        <v>0</v>
      </c>
      <c r="AC1589">
        <v>5</v>
      </c>
      <c r="AD1589">
        <v>10</v>
      </c>
      <c r="AE1589">
        <v>3</v>
      </c>
      <c r="AF1589">
        <f>ROUND(data_orig!AF1589,0)</f>
        <v>11</v>
      </c>
      <c r="AG1589">
        <v>0</v>
      </c>
      <c r="AH1589">
        <f>ROUND(data_orig!AH1589,0)</f>
        <v>12</v>
      </c>
      <c r="AI1589">
        <f>IF(data_orig!AI1589&gt;0,MROUND(data_orig!AI1589,1),MROUND(data_orig!AI1589,-1))</f>
        <v>1</v>
      </c>
      <c r="AJ1589">
        <f>IF(data_orig!AJ1589&gt;0,MROUND(data_orig!AJ1589,1),MROUND(data_orig!AJ1589,-1))</f>
        <v>2</v>
      </c>
      <c r="AK1589" t="s">
        <v>39</v>
      </c>
    </row>
    <row r="1590" spans="1:37" x14ac:dyDescent="0.35">
      <c r="A1590">
        <v>1</v>
      </c>
      <c r="B1590">
        <v>17</v>
      </c>
      <c r="C1590">
        <v>1</v>
      </c>
      <c r="D1590">
        <v>9254</v>
      </c>
      <c r="E1590">
        <v>1</v>
      </c>
      <c r="F1590">
        <v>1</v>
      </c>
      <c r="G1590">
        <f>ROUND(data_orig!G1590,0)</f>
        <v>119</v>
      </c>
      <c r="H1590">
        <v>1</v>
      </c>
      <c r="I1590">
        <v>37</v>
      </c>
      <c r="J1590">
        <v>37</v>
      </c>
      <c r="K1590">
        <v>5</v>
      </c>
      <c r="L1590">
        <v>4</v>
      </c>
      <c r="M1590">
        <f>ROUND(data_orig!M1590,0)</f>
        <v>118</v>
      </c>
      <c r="N1590">
        <v>1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f>MROUND(data_orig!T1590,5)</f>
        <v>20</v>
      </c>
      <c r="U1590">
        <v>0</v>
      </c>
      <c r="V1590">
        <v>0</v>
      </c>
      <c r="W1590">
        <v>6</v>
      </c>
      <c r="X1590">
        <v>13</v>
      </c>
      <c r="Y1590">
        <v>2</v>
      </c>
      <c r="Z1590">
        <f>ROUND(data_orig!Z1590,0)</f>
        <v>11</v>
      </c>
      <c r="AA1590">
        <v>0</v>
      </c>
      <c r="AB1590">
        <v>0</v>
      </c>
      <c r="AC1590">
        <v>6</v>
      </c>
      <c r="AD1590">
        <v>11</v>
      </c>
      <c r="AE1590">
        <v>1</v>
      </c>
      <c r="AF1590">
        <f>ROUND(data_orig!AF1590,0)</f>
        <v>12</v>
      </c>
      <c r="AG1590">
        <v>0</v>
      </c>
      <c r="AH1590">
        <f>ROUND(data_orig!AH1590,0)</f>
        <v>11</v>
      </c>
      <c r="AI1590">
        <f>IF(data_orig!AI1590&gt;0,MROUND(data_orig!AI1590,1),MROUND(data_orig!AI1590,-1))</f>
        <v>1</v>
      </c>
      <c r="AJ1590">
        <f>IF(data_orig!AJ1590&gt;0,MROUND(data_orig!AJ1590,1),MROUND(data_orig!AJ1590,-1))</f>
        <v>2</v>
      </c>
      <c r="AK1590" t="s">
        <v>37</v>
      </c>
    </row>
    <row r="1591" spans="1:37" x14ac:dyDescent="0.35">
      <c r="A1591">
        <v>1</v>
      </c>
      <c r="B1591">
        <v>17</v>
      </c>
      <c r="C1591">
        <v>2</v>
      </c>
      <c r="D1591">
        <v>8014</v>
      </c>
      <c r="E1591">
        <v>0</v>
      </c>
      <c r="F1591">
        <v>1</v>
      </c>
      <c r="G1591">
        <f>ROUND(data_orig!G1591,0)</f>
        <v>134</v>
      </c>
      <c r="H1591">
        <v>1</v>
      </c>
      <c r="I1591">
        <v>1</v>
      </c>
      <c r="J1591">
        <v>19</v>
      </c>
      <c r="K1591">
        <v>4</v>
      </c>
      <c r="L1591">
        <v>99</v>
      </c>
      <c r="M1591">
        <f>ROUND(data_orig!M1591,0)</f>
        <v>126</v>
      </c>
      <c r="N1591">
        <v>1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f>MROUND(data_orig!T1591,5)</f>
        <v>20</v>
      </c>
      <c r="U1591">
        <v>0</v>
      </c>
      <c r="V1591">
        <v>0</v>
      </c>
      <c r="W1591">
        <v>6</v>
      </c>
      <c r="X1591">
        <v>7</v>
      </c>
      <c r="Y1591">
        <v>6</v>
      </c>
      <c r="Z1591">
        <f>ROUND(data_orig!Z1591,0)</f>
        <v>13</v>
      </c>
      <c r="AA1591">
        <v>0</v>
      </c>
      <c r="AB1591">
        <v>0</v>
      </c>
      <c r="AC1591">
        <v>6</v>
      </c>
      <c r="AD1591">
        <v>6</v>
      </c>
      <c r="AE1591">
        <v>6</v>
      </c>
      <c r="AF1591">
        <f>ROUND(data_orig!AF1591,0)</f>
        <v>12</v>
      </c>
      <c r="AG1591">
        <v>0</v>
      </c>
      <c r="AH1591">
        <f>ROUND(data_orig!AH1591,0)</f>
        <v>8</v>
      </c>
      <c r="AI1591">
        <f>IF(data_orig!AI1591&gt;0,MROUND(data_orig!AI1591,1),MROUND(data_orig!AI1591,-1))</f>
        <v>3</v>
      </c>
      <c r="AJ1591">
        <f>IF(data_orig!AJ1591&gt;0,MROUND(data_orig!AJ1591,1),MROUND(data_orig!AJ1591,-1))</f>
        <v>0</v>
      </c>
      <c r="AK1591" t="s">
        <v>38</v>
      </c>
    </row>
    <row r="1592" spans="1:37" x14ac:dyDescent="0.35">
      <c r="A1592">
        <v>1</v>
      </c>
      <c r="B1592">
        <v>44</v>
      </c>
      <c r="C1592">
        <v>1</v>
      </c>
      <c r="D1592">
        <v>9003</v>
      </c>
      <c r="E1592">
        <v>1</v>
      </c>
      <c r="F1592">
        <v>39</v>
      </c>
      <c r="G1592">
        <f>ROUND(data_orig!G1592,0)</f>
        <v>120</v>
      </c>
      <c r="H1592">
        <v>1</v>
      </c>
      <c r="I1592">
        <v>1</v>
      </c>
      <c r="J1592">
        <v>19</v>
      </c>
      <c r="K1592">
        <v>4</v>
      </c>
      <c r="L1592">
        <v>7</v>
      </c>
      <c r="M1592">
        <f>ROUND(data_orig!M1592,0)</f>
        <v>120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f>MROUND(data_orig!T1592,5)</f>
        <v>25</v>
      </c>
      <c r="U1592">
        <v>0</v>
      </c>
      <c r="V1592">
        <v>1</v>
      </c>
      <c r="W1592">
        <v>6</v>
      </c>
      <c r="X1592">
        <v>6</v>
      </c>
      <c r="Y1592">
        <v>1</v>
      </c>
      <c r="Z1592">
        <f>ROUND(data_orig!Z1592,0)</f>
        <v>11</v>
      </c>
      <c r="AA1592">
        <v>0</v>
      </c>
      <c r="AB1592">
        <v>0</v>
      </c>
      <c r="AC1592">
        <v>6</v>
      </c>
      <c r="AD1592">
        <v>8</v>
      </c>
      <c r="AE1592">
        <v>0</v>
      </c>
      <c r="AF1592">
        <f>ROUND(data_orig!AF1592,0)</f>
        <v>0</v>
      </c>
      <c r="AG1592">
        <v>0</v>
      </c>
      <c r="AH1592">
        <f>ROUND(data_orig!AH1592,0)</f>
        <v>16</v>
      </c>
      <c r="AI1592">
        <f>IF(data_orig!AI1592&gt;0,MROUND(data_orig!AI1592,1),MROUND(data_orig!AI1592,-1))</f>
        <v>3</v>
      </c>
      <c r="AJ1592">
        <f>IF(data_orig!AJ1592&gt;0,MROUND(data_orig!AJ1592,1),MROUND(data_orig!AJ1592,-1))</f>
        <v>-4</v>
      </c>
      <c r="AK1592" t="s">
        <v>37</v>
      </c>
    </row>
    <row r="1593" spans="1:37" x14ac:dyDescent="0.35">
      <c r="A1593">
        <v>1</v>
      </c>
      <c r="B1593">
        <v>17</v>
      </c>
      <c r="C1593">
        <v>4</v>
      </c>
      <c r="D1593">
        <v>171</v>
      </c>
      <c r="E1593">
        <v>1</v>
      </c>
      <c r="F1593">
        <v>1</v>
      </c>
      <c r="G1593">
        <f>ROUND(data_orig!G1593,0)</f>
        <v>172</v>
      </c>
      <c r="H1593">
        <v>1</v>
      </c>
      <c r="I1593">
        <v>3</v>
      </c>
      <c r="J1593">
        <v>1</v>
      </c>
      <c r="K1593">
        <v>2</v>
      </c>
      <c r="L1593">
        <v>10</v>
      </c>
      <c r="M1593">
        <f>ROUND(data_orig!M1593,0)</f>
        <v>156</v>
      </c>
      <c r="N1593">
        <v>1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f>MROUND(data_orig!T1593,5)</f>
        <v>20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f>ROUND(data_orig!Z1593,0)</f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f>ROUND(data_orig!AF1593,0)</f>
        <v>0</v>
      </c>
      <c r="AG1593">
        <v>0</v>
      </c>
      <c r="AH1593">
        <f>ROUND(data_orig!AH1593,0)</f>
        <v>9</v>
      </c>
      <c r="AI1593">
        <f>IF(data_orig!AI1593&gt;0,MROUND(data_orig!AI1593,1),MROUND(data_orig!AI1593,-1))</f>
        <v>-1</v>
      </c>
      <c r="AJ1593">
        <f>IF(data_orig!AJ1593&gt;0,MROUND(data_orig!AJ1593,1),MROUND(data_orig!AJ1593,-1))</f>
        <v>-3</v>
      </c>
      <c r="AK1593" t="s">
        <v>37</v>
      </c>
    </row>
    <row r="1594" spans="1:37" x14ac:dyDescent="0.35">
      <c r="A1594">
        <v>1</v>
      </c>
      <c r="B1594">
        <v>1</v>
      </c>
      <c r="C1594">
        <v>4</v>
      </c>
      <c r="D1594">
        <v>9147</v>
      </c>
      <c r="E1594">
        <v>1</v>
      </c>
      <c r="F1594">
        <v>1</v>
      </c>
      <c r="G1594">
        <f>ROUND(data_orig!G1594,0)</f>
        <v>120</v>
      </c>
      <c r="H1594">
        <v>1</v>
      </c>
      <c r="I1594">
        <v>19</v>
      </c>
      <c r="J1594">
        <v>38</v>
      </c>
      <c r="K1594">
        <v>5</v>
      </c>
      <c r="L1594">
        <v>5</v>
      </c>
      <c r="M1594">
        <f>ROUND(data_orig!M1594,0)</f>
        <v>123</v>
      </c>
      <c r="N1594">
        <v>1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f>MROUND(data_orig!T1594,5)</f>
        <v>20</v>
      </c>
      <c r="U1594">
        <v>0</v>
      </c>
      <c r="V1594">
        <v>0</v>
      </c>
      <c r="W1594">
        <v>5</v>
      </c>
      <c r="X1594">
        <v>6</v>
      </c>
      <c r="Y1594">
        <v>4</v>
      </c>
      <c r="Z1594">
        <f>ROUND(data_orig!Z1594,0)</f>
        <v>12</v>
      </c>
      <c r="AA1594">
        <v>0</v>
      </c>
      <c r="AB1594">
        <v>0</v>
      </c>
      <c r="AC1594">
        <v>5</v>
      </c>
      <c r="AD1594">
        <v>12</v>
      </c>
      <c r="AE1594">
        <v>2</v>
      </c>
      <c r="AF1594">
        <f>ROUND(data_orig!AF1594,0)</f>
        <v>10</v>
      </c>
      <c r="AG1594">
        <v>0</v>
      </c>
      <c r="AH1594">
        <f>ROUND(data_orig!AH1594,0)</f>
        <v>11</v>
      </c>
      <c r="AI1594">
        <f>IF(data_orig!AI1594&gt;0,MROUND(data_orig!AI1594,1),MROUND(data_orig!AI1594,-1))</f>
        <v>1</v>
      </c>
      <c r="AJ1594">
        <f>IF(data_orig!AJ1594&gt;0,MROUND(data_orig!AJ1594,1),MROUND(data_orig!AJ1594,-1))</f>
        <v>2</v>
      </c>
      <c r="AK1594" t="s">
        <v>39</v>
      </c>
    </row>
    <row r="1595" spans="1:37" x14ac:dyDescent="0.35">
      <c r="A1595">
        <v>1</v>
      </c>
      <c r="B1595">
        <v>1</v>
      </c>
      <c r="C1595">
        <v>3</v>
      </c>
      <c r="D1595">
        <v>171</v>
      </c>
      <c r="E1595">
        <v>1</v>
      </c>
      <c r="F1595">
        <v>1</v>
      </c>
      <c r="G1595">
        <f>ROUND(data_orig!G1595,0)</f>
        <v>129</v>
      </c>
      <c r="H1595">
        <v>1</v>
      </c>
      <c r="I1595">
        <v>38</v>
      </c>
      <c r="J1595">
        <v>37</v>
      </c>
      <c r="K1595">
        <v>9</v>
      </c>
      <c r="L1595">
        <v>3</v>
      </c>
      <c r="M1595">
        <f>ROUND(data_orig!M1595,0)</f>
        <v>127</v>
      </c>
      <c r="N1595">
        <v>1</v>
      </c>
      <c r="O1595">
        <v>0</v>
      </c>
      <c r="P1595">
        <v>1</v>
      </c>
      <c r="Q1595">
        <v>0</v>
      </c>
      <c r="R1595">
        <v>1</v>
      </c>
      <c r="S1595">
        <v>1</v>
      </c>
      <c r="T1595">
        <f>MROUND(data_orig!T1595,5)</f>
        <v>20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f>ROUND(data_orig!Z1595,0)</f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f>ROUND(data_orig!AF1595,0)</f>
        <v>0</v>
      </c>
      <c r="AG1595">
        <v>0</v>
      </c>
      <c r="AH1595">
        <f>ROUND(data_orig!AH1595,0)</f>
        <v>9</v>
      </c>
      <c r="AI1595">
        <f>IF(data_orig!AI1595&gt;0,MROUND(data_orig!AI1595,1),MROUND(data_orig!AI1595,-1))</f>
        <v>-1</v>
      </c>
      <c r="AJ1595">
        <f>IF(data_orig!AJ1595&gt;0,MROUND(data_orig!AJ1595,1),MROUND(data_orig!AJ1595,-1))</f>
        <v>-3</v>
      </c>
      <c r="AK1595" t="s">
        <v>37</v>
      </c>
    </row>
    <row r="1596" spans="1:37" x14ac:dyDescent="0.35">
      <c r="A1596">
        <v>1</v>
      </c>
      <c r="B1596">
        <v>17</v>
      </c>
      <c r="C1596">
        <v>1</v>
      </c>
      <c r="D1596">
        <v>9147</v>
      </c>
      <c r="E1596">
        <v>1</v>
      </c>
      <c r="F1596">
        <v>1</v>
      </c>
      <c r="G1596">
        <f>ROUND(data_orig!G1596,0)</f>
        <v>118</v>
      </c>
      <c r="H1596">
        <v>1</v>
      </c>
      <c r="I1596">
        <v>1</v>
      </c>
      <c r="J1596">
        <v>38</v>
      </c>
      <c r="K1596">
        <v>9</v>
      </c>
      <c r="L1596">
        <v>9</v>
      </c>
      <c r="M1596">
        <f>ROUND(data_orig!M1596,0)</f>
        <v>118</v>
      </c>
      <c r="N1596">
        <v>1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f>MROUND(data_orig!T1596,5)</f>
        <v>20</v>
      </c>
      <c r="U1596">
        <v>0</v>
      </c>
      <c r="V1596">
        <v>0</v>
      </c>
      <c r="W1596">
        <v>5</v>
      </c>
      <c r="X1596">
        <v>10</v>
      </c>
      <c r="Y1596">
        <v>2</v>
      </c>
      <c r="Z1596">
        <f>ROUND(data_orig!Z1596,0)</f>
        <v>11</v>
      </c>
      <c r="AA1596">
        <v>0</v>
      </c>
      <c r="AB1596">
        <v>0</v>
      </c>
      <c r="AC1596">
        <v>5</v>
      </c>
      <c r="AD1596">
        <v>5</v>
      </c>
      <c r="AE1596">
        <v>4</v>
      </c>
      <c r="AF1596">
        <f>ROUND(data_orig!AF1596,0)</f>
        <v>12</v>
      </c>
      <c r="AG1596">
        <v>0</v>
      </c>
      <c r="AH1596">
        <f>ROUND(data_orig!AH1596,0)</f>
        <v>12</v>
      </c>
      <c r="AI1596">
        <f>IF(data_orig!AI1596&gt;0,MROUND(data_orig!AI1596,1),MROUND(data_orig!AI1596,-1))</f>
        <v>1</v>
      </c>
      <c r="AJ1596">
        <f>IF(data_orig!AJ1596&gt;0,MROUND(data_orig!AJ1596,1),MROUND(data_orig!AJ1596,-1))</f>
        <v>2</v>
      </c>
      <c r="AK1596" t="s">
        <v>39</v>
      </c>
    </row>
    <row r="1597" spans="1:37" x14ac:dyDescent="0.35">
      <c r="A1597">
        <v>1</v>
      </c>
      <c r="B1597">
        <v>1</v>
      </c>
      <c r="C1597">
        <v>1</v>
      </c>
      <c r="D1597">
        <v>9670</v>
      </c>
      <c r="E1597">
        <v>1</v>
      </c>
      <c r="F1597">
        <v>1</v>
      </c>
      <c r="G1597">
        <f>ROUND(data_orig!G1597,0)</f>
        <v>127</v>
      </c>
      <c r="H1597">
        <v>1</v>
      </c>
      <c r="I1597">
        <v>1</v>
      </c>
      <c r="J1597">
        <v>37</v>
      </c>
      <c r="K1597">
        <v>4</v>
      </c>
      <c r="L1597">
        <v>9</v>
      </c>
      <c r="M1597">
        <f>ROUND(data_orig!M1597,0)</f>
        <v>128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f>MROUND(data_orig!T1597,5)</f>
        <v>20</v>
      </c>
      <c r="U1597">
        <v>0</v>
      </c>
      <c r="V1597">
        <v>0</v>
      </c>
      <c r="W1597">
        <v>5</v>
      </c>
      <c r="X1597">
        <v>8</v>
      </c>
      <c r="Y1597">
        <v>4</v>
      </c>
      <c r="Z1597">
        <f>ROUND(data_orig!Z1597,0)</f>
        <v>13</v>
      </c>
      <c r="AA1597">
        <v>0</v>
      </c>
      <c r="AB1597">
        <v>0</v>
      </c>
      <c r="AC1597">
        <v>5</v>
      </c>
      <c r="AD1597">
        <v>6</v>
      </c>
      <c r="AE1597">
        <v>4</v>
      </c>
      <c r="AF1597">
        <f>ROUND(data_orig!AF1597,0)</f>
        <v>11</v>
      </c>
      <c r="AG1597">
        <v>0</v>
      </c>
      <c r="AH1597">
        <f>ROUND(data_orig!AH1597,0)</f>
        <v>8</v>
      </c>
      <c r="AI1597">
        <f>IF(data_orig!AI1597&gt;0,MROUND(data_orig!AI1597,1),MROUND(data_orig!AI1597,-1))</f>
        <v>3</v>
      </c>
      <c r="AJ1597">
        <f>IF(data_orig!AJ1597&gt;0,MROUND(data_orig!AJ1597,1),MROUND(data_orig!AJ1597,-1))</f>
        <v>0</v>
      </c>
      <c r="AK1597" t="s">
        <v>39</v>
      </c>
    </row>
    <row r="1598" spans="1:37" x14ac:dyDescent="0.35">
      <c r="A1598">
        <v>1</v>
      </c>
      <c r="B1598">
        <v>1</v>
      </c>
      <c r="C1598">
        <v>2</v>
      </c>
      <c r="D1598">
        <v>9500</v>
      </c>
      <c r="E1598">
        <v>1</v>
      </c>
      <c r="F1598">
        <v>1</v>
      </c>
      <c r="G1598">
        <f>ROUND(data_orig!G1598,0)</f>
        <v>133</v>
      </c>
      <c r="H1598">
        <v>1</v>
      </c>
      <c r="I1598">
        <v>37</v>
      </c>
      <c r="J1598">
        <v>37</v>
      </c>
      <c r="K1598">
        <v>9</v>
      </c>
      <c r="L1598">
        <v>9</v>
      </c>
      <c r="M1598">
        <f>ROUND(data_orig!M1598,0)</f>
        <v>99</v>
      </c>
      <c r="N1598">
        <v>1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f>MROUND(data_orig!T1598,5)</f>
        <v>20</v>
      </c>
      <c r="U1598">
        <v>0</v>
      </c>
      <c r="V1598">
        <v>0</v>
      </c>
      <c r="W1598">
        <v>7</v>
      </c>
      <c r="X1598">
        <v>9</v>
      </c>
      <c r="Y1598">
        <v>6</v>
      </c>
      <c r="Z1598">
        <f>ROUND(data_orig!Z1598,0)</f>
        <v>13</v>
      </c>
      <c r="AA1598">
        <v>0</v>
      </c>
      <c r="AB1598">
        <v>0</v>
      </c>
      <c r="AC1598">
        <v>8</v>
      </c>
      <c r="AD1598">
        <v>12</v>
      </c>
      <c r="AE1598">
        <v>6</v>
      </c>
      <c r="AF1598">
        <f>ROUND(data_orig!AF1598,0)</f>
        <v>13</v>
      </c>
      <c r="AG1598">
        <v>0</v>
      </c>
      <c r="AH1598">
        <f>ROUND(data_orig!AH1598,0)</f>
        <v>16</v>
      </c>
      <c r="AI1598">
        <f>IF(data_orig!AI1598&gt;0,MROUND(data_orig!AI1598,1),MROUND(data_orig!AI1598,-1))</f>
        <v>0</v>
      </c>
      <c r="AJ1598">
        <f>IF(data_orig!AJ1598&gt;0,MROUND(data_orig!AJ1598,1),MROUND(data_orig!AJ1598,-1))</f>
        <v>-1</v>
      </c>
      <c r="AK1598" t="s">
        <v>39</v>
      </c>
    </row>
    <row r="1599" spans="1:37" x14ac:dyDescent="0.35">
      <c r="A1599">
        <v>1</v>
      </c>
      <c r="B1599">
        <v>1</v>
      </c>
      <c r="C1599">
        <v>1</v>
      </c>
      <c r="D1599">
        <v>9773</v>
      </c>
      <c r="E1599">
        <v>1</v>
      </c>
      <c r="F1599">
        <v>1</v>
      </c>
      <c r="G1599">
        <f>ROUND(data_orig!G1599,0)</f>
        <v>164</v>
      </c>
      <c r="H1599">
        <v>1</v>
      </c>
      <c r="I1599">
        <v>19</v>
      </c>
      <c r="J1599">
        <v>1</v>
      </c>
      <c r="K1599">
        <v>9</v>
      </c>
      <c r="L1599">
        <v>9</v>
      </c>
      <c r="M1599">
        <f>ROUND(data_orig!M1599,0)</f>
        <v>161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1</v>
      </c>
      <c r="T1599">
        <f>MROUND(data_orig!T1599,5)</f>
        <v>20</v>
      </c>
      <c r="U1599">
        <v>0</v>
      </c>
      <c r="V1599">
        <v>0</v>
      </c>
      <c r="W1599">
        <v>6</v>
      </c>
      <c r="X1599">
        <v>7</v>
      </c>
      <c r="Y1599">
        <v>6</v>
      </c>
      <c r="Z1599">
        <f>ROUND(data_orig!Z1599,0)</f>
        <v>16</v>
      </c>
      <c r="AA1599">
        <v>0</v>
      </c>
      <c r="AB1599">
        <v>0</v>
      </c>
      <c r="AC1599">
        <v>6</v>
      </c>
      <c r="AD1599">
        <v>7</v>
      </c>
      <c r="AE1599">
        <v>6</v>
      </c>
      <c r="AF1599">
        <f>ROUND(data_orig!AF1599,0)</f>
        <v>16</v>
      </c>
      <c r="AG1599">
        <v>0</v>
      </c>
      <c r="AH1599">
        <f>ROUND(data_orig!AH1599,0)</f>
        <v>14</v>
      </c>
      <c r="AI1599">
        <f>IF(data_orig!AI1599&gt;0,MROUND(data_orig!AI1599,1),MROUND(data_orig!AI1599,-1))</f>
        <v>0</v>
      </c>
      <c r="AJ1599">
        <f>IF(data_orig!AJ1599&gt;0,MROUND(data_orig!AJ1599,1),MROUND(data_orig!AJ1599,-1))</f>
        <v>1</v>
      </c>
      <c r="AK1599" t="s">
        <v>38</v>
      </c>
    </row>
    <row r="1600" spans="1:37" x14ac:dyDescent="0.35">
      <c r="A1600">
        <v>1</v>
      </c>
      <c r="B1600">
        <v>17</v>
      </c>
      <c r="C1600">
        <v>1</v>
      </c>
      <c r="D1600">
        <v>9238</v>
      </c>
      <c r="E1600">
        <v>1</v>
      </c>
      <c r="F1600">
        <v>1</v>
      </c>
      <c r="G1600">
        <f>ROUND(data_orig!G1600,0)</f>
        <v>136</v>
      </c>
      <c r="H1600">
        <v>1</v>
      </c>
      <c r="I1600">
        <v>37</v>
      </c>
      <c r="J1600">
        <v>37</v>
      </c>
      <c r="K1600">
        <v>7</v>
      </c>
      <c r="L1600">
        <v>7</v>
      </c>
      <c r="M1600">
        <f>ROUND(data_orig!M1600,0)</f>
        <v>141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f>MROUND(data_orig!T1600,5)</f>
        <v>20</v>
      </c>
      <c r="U1600">
        <v>0</v>
      </c>
      <c r="V1600">
        <v>0</v>
      </c>
      <c r="W1600">
        <v>6</v>
      </c>
      <c r="X1600">
        <v>10</v>
      </c>
      <c r="Y1600">
        <v>4</v>
      </c>
      <c r="Z1600">
        <f>ROUND(data_orig!Z1600,0)</f>
        <v>12</v>
      </c>
      <c r="AA1600">
        <v>0</v>
      </c>
      <c r="AB1600">
        <v>0</v>
      </c>
      <c r="AC1600">
        <v>6</v>
      </c>
      <c r="AD1600">
        <v>7</v>
      </c>
      <c r="AE1600">
        <v>5</v>
      </c>
      <c r="AF1600">
        <f>ROUND(data_orig!AF1600,0)</f>
        <v>12</v>
      </c>
      <c r="AG1600">
        <v>0</v>
      </c>
      <c r="AH1600">
        <f>ROUND(data_orig!AH1600,0)</f>
        <v>9</v>
      </c>
      <c r="AI1600">
        <f>IF(data_orig!AI1600&gt;0,MROUND(data_orig!AI1600,1),MROUND(data_orig!AI1600,-1))</f>
        <v>-1</v>
      </c>
      <c r="AJ1600">
        <f>IF(data_orig!AJ1600&gt;0,MROUND(data_orig!AJ1600,1),MROUND(data_orig!AJ1600,-1))</f>
        <v>-3</v>
      </c>
      <c r="AK1600" t="s">
        <v>37</v>
      </c>
    </row>
    <row r="1601" spans="1:37" x14ac:dyDescent="0.35">
      <c r="A1601">
        <v>1</v>
      </c>
      <c r="B1601">
        <v>17</v>
      </c>
      <c r="C1601">
        <v>1</v>
      </c>
      <c r="D1601">
        <v>9773</v>
      </c>
      <c r="E1601">
        <v>1</v>
      </c>
      <c r="F1601">
        <v>1</v>
      </c>
      <c r="G1601">
        <f>ROUND(data_orig!G1601,0)</f>
        <v>117</v>
      </c>
      <c r="H1601">
        <v>1</v>
      </c>
      <c r="I1601">
        <v>38</v>
      </c>
      <c r="J1601">
        <v>38</v>
      </c>
      <c r="K1601">
        <v>9</v>
      </c>
      <c r="L1601">
        <v>9</v>
      </c>
      <c r="M1601">
        <f>ROUND(data_orig!M1601,0)</f>
        <v>111</v>
      </c>
      <c r="N1601">
        <v>0</v>
      </c>
      <c r="O1601">
        <v>0</v>
      </c>
      <c r="P1601">
        <v>1</v>
      </c>
      <c r="Q1601">
        <v>1</v>
      </c>
      <c r="R1601">
        <v>1</v>
      </c>
      <c r="S1601">
        <v>0</v>
      </c>
      <c r="T1601">
        <f>MROUND(data_orig!T1601,5)</f>
        <v>20</v>
      </c>
      <c r="U1601">
        <v>0</v>
      </c>
      <c r="V1601">
        <v>0</v>
      </c>
      <c r="W1601">
        <v>6</v>
      </c>
      <c r="X1601">
        <v>6</v>
      </c>
      <c r="Y1601">
        <v>4</v>
      </c>
      <c r="Z1601">
        <f>ROUND(data_orig!Z1601,0)</f>
        <v>11</v>
      </c>
      <c r="AA1601">
        <v>0</v>
      </c>
      <c r="AB1601">
        <v>0</v>
      </c>
      <c r="AC1601">
        <v>6</v>
      </c>
      <c r="AD1601">
        <v>6</v>
      </c>
      <c r="AE1601">
        <v>3</v>
      </c>
      <c r="AF1601">
        <f>ROUND(data_orig!AF1601,0)</f>
        <v>11</v>
      </c>
      <c r="AG1601">
        <v>0</v>
      </c>
      <c r="AH1601">
        <f>ROUND(data_orig!AH1601,0)</f>
        <v>16</v>
      </c>
      <c r="AI1601">
        <f>IF(data_orig!AI1601&gt;0,MROUND(data_orig!AI1601,1),MROUND(data_orig!AI1601,-1))</f>
        <v>0</v>
      </c>
      <c r="AJ1601">
        <f>IF(data_orig!AJ1601&gt;0,MROUND(data_orig!AJ1601,1),MROUND(data_orig!AJ1601,-1))</f>
        <v>-1</v>
      </c>
      <c r="AK1601" t="s">
        <v>37</v>
      </c>
    </row>
    <row r="1602" spans="1:37" x14ac:dyDescent="0.35">
      <c r="A1602">
        <v>1</v>
      </c>
      <c r="B1602">
        <v>1</v>
      </c>
      <c r="C1602">
        <v>4</v>
      </c>
      <c r="D1602">
        <v>171</v>
      </c>
      <c r="E1602">
        <v>1</v>
      </c>
      <c r="F1602">
        <v>1</v>
      </c>
      <c r="G1602">
        <f>ROUND(data_orig!G1602,0)</f>
        <v>131</v>
      </c>
      <c r="H1602">
        <v>1</v>
      </c>
      <c r="I1602">
        <v>1</v>
      </c>
      <c r="J1602">
        <v>1</v>
      </c>
      <c r="K1602">
        <v>0</v>
      </c>
      <c r="L1602">
        <v>3</v>
      </c>
      <c r="M1602">
        <f>ROUND(data_orig!M1602,0)</f>
        <v>150</v>
      </c>
      <c r="N1602">
        <v>1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f>MROUND(data_orig!T1602,5)</f>
        <v>20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f>ROUND(data_orig!Z1602,0)</f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f>ROUND(data_orig!AF1602,0)</f>
        <v>0</v>
      </c>
      <c r="AG1602">
        <v>0</v>
      </c>
      <c r="AH1602">
        <f>ROUND(data_orig!AH1602,0)</f>
        <v>11</v>
      </c>
      <c r="AI1602">
        <f>IF(data_orig!AI1602&gt;0,MROUND(data_orig!AI1602,1),MROUND(data_orig!AI1602,-1))</f>
        <v>1</v>
      </c>
      <c r="AJ1602">
        <f>IF(data_orig!AJ1602&gt;0,MROUND(data_orig!AJ1602,1),MROUND(data_orig!AJ1602,-1))</f>
        <v>2</v>
      </c>
      <c r="AK1602" t="s">
        <v>38</v>
      </c>
    </row>
    <row r="1603" spans="1:37" x14ac:dyDescent="0.35">
      <c r="A1603">
        <v>1</v>
      </c>
      <c r="B1603">
        <v>17</v>
      </c>
      <c r="C1603">
        <v>6</v>
      </c>
      <c r="D1603">
        <v>9670</v>
      </c>
      <c r="E1603">
        <v>1</v>
      </c>
      <c r="F1603">
        <v>1</v>
      </c>
      <c r="G1603">
        <f>ROUND(data_orig!G1603,0)</f>
        <v>110</v>
      </c>
      <c r="H1603">
        <v>1</v>
      </c>
      <c r="I1603">
        <v>1</v>
      </c>
      <c r="J1603">
        <v>19</v>
      </c>
      <c r="K1603">
        <v>4</v>
      </c>
      <c r="L1603">
        <v>10</v>
      </c>
      <c r="M1603">
        <f>ROUND(data_orig!M1603,0)</f>
        <v>111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f>MROUND(data_orig!T1603,5)</f>
        <v>20</v>
      </c>
      <c r="U1603">
        <v>0</v>
      </c>
      <c r="V1603">
        <v>0</v>
      </c>
      <c r="W1603">
        <v>6</v>
      </c>
      <c r="X1603">
        <v>10</v>
      </c>
      <c r="Y1603">
        <v>6</v>
      </c>
      <c r="Z1603">
        <f>ROUND(data_orig!Z1603,0)</f>
        <v>12</v>
      </c>
      <c r="AA1603">
        <v>0</v>
      </c>
      <c r="AB1603">
        <v>0</v>
      </c>
      <c r="AC1603">
        <v>6</v>
      </c>
      <c r="AD1603">
        <v>11</v>
      </c>
      <c r="AE1603">
        <v>4</v>
      </c>
      <c r="AF1603">
        <f>ROUND(data_orig!AF1603,0)</f>
        <v>14</v>
      </c>
      <c r="AG1603">
        <v>0</v>
      </c>
      <c r="AH1603">
        <f>ROUND(data_orig!AH1603,0)</f>
        <v>16</v>
      </c>
      <c r="AI1603">
        <f>IF(data_orig!AI1603&gt;0,MROUND(data_orig!AI1603,1),MROUND(data_orig!AI1603,-1))</f>
        <v>3</v>
      </c>
      <c r="AJ1603">
        <f>IF(data_orig!AJ1603&gt;0,MROUND(data_orig!AJ1603,1),MROUND(data_orig!AJ1603,-1))</f>
        <v>-4</v>
      </c>
      <c r="AK1603" t="s">
        <v>39</v>
      </c>
    </row>
    <row r="1604" spans="1:37" x14ac:dyDescent="0.35">
      <c r="A1604">
        <v>1</v>
      </c>
      <c r="B1604">
        <v>1</v>
      </c>
      <c r="C1604">
        <v>2</v>
      </c>
      <c r="D1604">
        <v>9254</v>
      </c>
      <c r="E1604">
        <v>1</v>
      </c>
      <c r="F1604">
        <v>1</v>
      </c>
      <c r="G1604">
        <f>ROUND(data_orig!G1604,0)</f>
        <v>125</v>
      </c>
      <c r="H1604">
        <v>1</v>
      </c>
      <c r="I1604">
        <v>1</v>
      </c>
      <c r="J1604">
        <v>19</v>
      </c>
      <c r="K1604">
        <v>4</v>
      </c>
      <c r="L1604">
        <v>1</v>
      </c>
      <c r="M1604">
        <f>ROUND(data_orig!M1604,0)</f>
        <v>122</v>
      </c>
      <c r="N1604">
        <v>1</v>
      </c>
      <c r="O1604">
        <v>0</v>
      </c>
      <c r="P1604">
        <v>0</v>
      </c>
      <c r="Q1604">
        <v>1</v>
      </c>
      <c r="R1604">
        <v>1</v>
      </c>
      <c r="S1604">
        <v>0</v>
      </c>
      <c r="T1604">
        <f>MROUND(data_orig!T1604,5)</f>
        <v>20</v>
      </c>
      <c r="U1604">
        <v>0</v>
      </c>
      <c r="V1604">
        <v>0</v>
      </c>
      <c r="W1604">
        <v>6</v>
      </c>
      <c r="X1604">
        <v>12</v>
      </c>
      <c r="Y1604">
        <v>5</v>
      </c>
      <c r="Z1604">
        <f>ROUND(data_orig!Z1604,0)</f>
        <v>11</v>
      </c>
      <c r="AA1604">
        <v>0</v>
      </c>
      <c r="AB1604">
        <v>0</v>
      </c>
      <c r="AC1604">
        <v>6</v>
      </c>
      <c r="AD1604">
        <v>11</v>
      </c>
      <c r="AE1604">
        <v>3</v>
      </c>
      <c r="AF1604">
        <f>ROUND(data_orig!AF1604,0)</f>
        <v>10</v>
      </c>
      <c r="AG1604">
        <v>0</v>
      </c>
      <c r="AH1604">
        <f>ROUND(data_orig!AH1604,0)</f>
        <v>9</v>
      </c>
      <c r="AI1604">
        <f>IF(data_orig!AI1604&gt;0,MROUND(data_orig!AI1604,1),MROUND(data_orig!AI1604,-1))</f>
        <v>-1</v>
      </c>
      <c r="AJ1604">
        <f>IF(data_orig!AJ1604&gt;0,MROUND(data_orig!AJ1604,1),MROUND(data_orig!AJ1604,-1))</f>
        <v>-3</v>
      </c>
      <c r="AK1604" t="s">
        <v>39</v>
      </c>
    </row>
    <row r="1605" spans="1:37" x14ac:dyDescent="0.35">
      <c r="A1605">
        <v>1</v>
      </c>
      <c r="B1605">
        <v>44</v>
      </c>
      <c r="C1605">
        <v>1</v>
      </c>
      <c r="D1605">
        <v>9003</v>
      </c>
      <c r="E1605">
        <v>1</v>
      </c>
      <c r="F1605">
        <v>39</v>
      </c>
      <c r="G1605">
        <f>ROUND(data_orig!G1605,0)</f>
        <v>120</v>
      </c>
      <c r="H1605">
        <v>1</v>
      </c>
      <c r="I1605">
        <v>19</v>
      </c>
      <c r="J1605">
        <v>38</v>
      </c>
      <c r="K1605">
        <v>6</v>
      </c>
      <c r="L1605">
        <v>6</v>
      </c>
      <c r="M1605">
        <f>ROUND(data_orig!M1605,0)</f>
        <v>120</v>
      </c>
      <c r="N1605">
        <v>1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f>MROUND(data_orig!T1605,5)</f>
        <v>20</v>
      </c>
      <c r="U1605">
        <v>0</v>
      </c>
      <c r="V1605">
        <v>0</v>
      </c>
      <c r="W1605">
        <v>6</v>
      </c>
      <c r="X1605">
        <v>8</v>
      </c>
      <c r="Y1605">
        <v>6</v>
      </c>
      <c r="Z1605">
        <f>ROUND(data_orig!Z1605,0)</f>
        <v>12</v>
      </c>
      <c r="AA1605">
        <v>0</v>
      </c>
      <c r="AB1605">
        <v>0</v>
      </c>
      <c r="AC1605">
        <v>6</v>
      </c>
      <c r="AD1605">
        <v>11</v>
      </c>
      <c r="AE1605">
        <v>5</v>
      </c>
      <c r="AF1605">
        <f>ROUND(data_orig!AF1605,0)</f>
        <v>14</v>
      </c>
      <c r="AG1605">
        <v>0</v>
      </c>
      <c r="AH1605">
        <f>ROUND(data_orig!AH1605,0)</f>
        <v>12</v>
      </c>
      <c r="AI1605">
        <f>IF(data_orig!AI1605&gt;0,MROUND(data_orig!AI1605,1),MROUND(data_orig!AI1605,-1))</f>
        <v>1</v>
      </c>
      <c r="AJ1605">
        <f>IF(data_orig!AJ1605&gt;0,MROUND(data_orig!AJ1605,1),MROUND(data_orig!AJ1605,-1))</f>
        <v>2</v>
      </c>
      <c r="AK1605" t="s">
        <v>38</v>
      </c>
    </row>
    <row r="1606" spans="1:37" x14ac:dyDescent="0.35">
      <c r="A1606">
        <v>1</v>
      </c>
      <c r="B1606">
        <v>39</v>
      </c>
      <c r="C1606">
        <v>1</v>
      </c>
      <c r="D1606">
        <v>9003</v>
      </c>
      <c r="E1606">
        <v>1</v>
      </c>
      <c r="F1606">
        <v>19</v>
      </c>
      <c r="G1606">
        <f>ROUND(data_orig!G1606,0)</f>
        <v>133</v>
      </c>
      <c r="H1606">
        <v>1</v>
      </c>
      <c r="I1606">
        <v>1</v>
      </c>
      <c r="J1606">
        <v>19</v>
      </c>
      <c r="K1606">
        <v>9</v>
      </c>
      <c r="L1606">
        <v>8</v>
      </c>
      <c r="M1606">
        <f>ROUND(data_orig!M1606,0)</f>
        <v>120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f>MROUND(data_orig!T1606,5)</f>
        <v>25</v>
      </c>
      <c r="U1606">
        <v>0</v>
      </c>
      <c r="V1606">
        <v>0</v>
      </c>
      <c r="W1606">
        <v>6</v>
      </c>
      <c r="X1606">
        <v>11</v>
      </c>
      <c r="Y1606">
        <v>2</v>
      </c>
      <c r="Z1606">
        <f>ROUND(data_orig!Z1606,0)</f>
        <v>12</v>
      </c>
      <c r="AA1606">
        <v>0</v>
      </c>
      <c r="AB1606">
        <v>0</v>
      </c>
      <c r="AC1606">
        <v>6</v>
      </c>
      <c r="AD1606">
        <v>7</v>
      </c>
      <c r="AE1606">
        <v>0</v>
      </c>
      <c r="AF1606">
        <f>ROUND(data_orig!AF1606,0)</f>
        <v>0</v>
      </c>
      <c r="AG1606">
        <v>0</v>
      </c>
      <c r="AH1606">
        <f>ROUND(data_orig!AH1606,0)</f>
        <v>9</v>
      </c>
      <c r="AI1606">
        <f>IF(data_orig!AI1606&gt;0,MROUND(data_orig!AI1606,1),MROUND(data_orig!AI1606,-1))</f>
        <v>1</v>
      </c>
      <c r="AJ1606">
        <f>IF(data_orig!AJ1606&gt;0,MROUND(data_orig!AJ1606,1),MROUND(data_orig!AJ1606,-1))</f>
        <v>4</v>
      </c>
      <c r="AK1606" t="s">
        <v>37</v>
      </c>
    </row>
    <row r="1607" spans="1:37" x14ac:dyDescent="0.35">
      <c r="A1607">
        <v>1</v>
      </c>
      <c r="B1607">
        <v>53</v>
      </c>
      <c r="C1607">
        <v>1</v>
      </c>
      <c r="D1607">
        <v>9003</v>
      </c>
      <c r="E1607">
        <v>1</v>
      </c>
      <c r="F1607">
        <v>42</v>
      </c>
      <c r="G1607">
        <f>ROUND(data_orig!G1607,0)</f>
        <v>130</v>
      </c>
      <c r="H1607">
        <v>1</v>
      </c>
      <c r="I1607">
        <v>38</v>
      </c>
      <c r="J1607">
        <v>38</v>
      </c>
      <c r="K1607">
        <v>9</v>
      </c>
      <c r="L1607">
        <v>9</v>
      </c>
      <c r="M1607">
        <f>ROUND(data_orig!M1607,0)</f>
        <v>130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0</v>
      </c>
      <c r="T1607">
        <f>MROUND(data_orig!T1607,5)</f>
        <v>20</v>
      </c>
      <c r="U1607">
        <v>0</v>
      </c>
      <c r="V1607">
        <v>7</v>
      </c>
      <c r="W1607">
        <v>12</v>
      </c>
      <c r="X1607">
        <v>16</v>
      </c>
      <c r="Y1607">
        <v>11</v>
      </c>
      <c r="Z1607">
        <f>ROUND(data_orig!Z1607,0)</f>
        <v>13</v>
      </c>
      <c r="AA1607">
        <v>0</v>
      </c>
      <c r="AB1607">
        <v>5</v>
      </c>
      <c r="AC1607">
        <v>10</v>
      </c>
      <c r="AD1607">
        <v>12</v>
      </c>
      <c r="AE1607">
        <v>8</v>
      </c>
      <c r="AF1607">
        <f>ROUND(data_orig!AF1607,0)</f>
        <v>12</v>
      </c>
      <c r="AG1607">
        <v>0</v>
      </c>
      <c r="AH1607">
        <f>ROUND(data_orig!AH1607,0)</f>
        <v>9</v>
      </c>
      <c r="AI1607">
        <f>IF(data_orig!AI1607&gt;0,MROUND(data_orig!AI1607,1),MROUND(data_orig!AI1607,-1))</f>
        <v>1</v>
      </c>
      <c r="AJ1607">
        <f>IF(data_orig!AJ1607&gt;0,MROUND(data_orig!AJ1607,1),MROUND(data_orig!AJ1607,-1))</f>
        <v>4</v>
      </c>
      <c r="AK1607" t="s">
        <v>39</v>
      </c>
    </row>
    <row r="1608" spans="1:37" x14ac:dyDescent="0.35">
      <c r="A1608">
        <v>1</v>
      </c>
      <c r="B1608">
        <v>1</v>
      </c>
      <c r="C1608">
        <v>5</v>
      </c>
      <c r="D1608">
        <v>9254</v>
      </c>
      <c r="E1608">
        <v>1</v>
      </c>
      <c r="F1608">
        <v>1</v>
      </c>
      <c r="G1608">
        <f>ROUND(data_orig!G1608,0)</f>
        <v>101</v>
      </c>
      <c r="H1608">
        <v>1</v>
      </c>
      <c r="I1608">
        <v>3</v>
      </c>
      <c r="J1608">
        <v>19</v>
      </c>
      <c r="K1608">
        <v>3</v>
      </c>
      <c r="L1608">
        <v>9</v>
      </c>
      <c r="M1608">
        <f>ROUND(data_orig!M1608,0)</f>
        <v>99</v>
      </c>
      <c r="N1608">
        <v>1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f>MROUND(data_orig!T1608,5)</f>
        <v>20</v>
      </c>
      <c r="U1608">
        <v>0</v>
      </c>
      <c r="V1608">
        <v>0</v>
      </c>
      <c r="W1608">
        <v>6</v>
      </c>
      <c r="X1608">
        <v>10</v>
      </c>
      <c r="Y1608">
        <v>4</v>
      </c>
      <c r="Z1608">
        <f>ROUND(data_orig!Z1608,0)</f>
        <v>13</v>
      </c>
      <c r="AA1608">
        <v>0</v>
      </c>
      <c r="AB1608">
        <v>0</v>
      </c>
      <c r="AC1608">
        <v>6</v>
      </c>
      <c r="AD1608">
        <v>6</v>
      </c>
      <c r="AE1608">
        <v>6</v>
      </c>
      <c r="AF1608">
        <f>ROUND(data_orig!AF1608,0)</f>
        <v>13</v>
      </c>
      <c r="AG1608">
        <v>0</v>
      </c>
      <c r="AH1608">
        <f>ROUND(data_orig!AH1608,0)</f>
        <v>12</v>
      </c>
      <c r="AI1608">
        <f>IF(data_orig!AI1608&gt;0,MROUND(data_orig!AI1608,1),MROUND(data_orig!AI1608,-1))</f>
        <v>1</v>
      </c>
      <c r="AJ1608">
        <f>IF(data_orig!AJ1608&gt;0,MROUND(data_orig!AJ1608,1),MROUND(data_orig!AJ1608,-1))</f>
        <v>2</v>
      </c>
      <c r="AK1608" t="s">
        <v>38</v>
      </c>
    </row>
    <row r="1609" spans="1:37" x14ac:dyDescent="0.35">
      <c r="A1609">
        <v>1</v>
      </c>
      <c r="B1609">
        <v>1</v>
      </c>
      <c r="C1609">
        <v>6</v>
      </c>
      <c r="D1609">
        <v>9500</v>
      </c>
      <c r="E1609">
        <v>1</v>
      </c>
      <c r="F1609">
        <v>1</v>
      </c>
      <c r="G1609">
        <f>ROUND(data_orig!G1609,0)</f>
        <v>141</v>
      </c>
      <c r="H1609">
        <v>1</v>
      </c>
      <c r="I1609">
        <v>4</v>
      </c>
      <c r="J1609">
        <v>3</v>
      </c>
      <c r="K1609">
        <v>2</v>
      </c>
      <c r="L1609">
        <v>1</v>
      </c>
      <c r="M1609">
        <f>ROUND(data_orig!M1609,0)</f>
        <v>136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f>MROUND(data_orig!T1609,5)</f>
        <v>20</v>
      </c>
      <c r="U1609">
        <v>0</v>
      </c>
      <c r="V1609">
        <v>0</v>
      </c>
      <c r="W1609">
        <v>8</v>
      </c>
      <c r="X1609">
        <v>9</v>
      </c>
      <c r="Y1609">
        <v>8</v>
      </c>
      <c r="Z1609">
        <f>ROUND(data_orig!Z1609,0)</f>
        <v>13</v>
      </c>
      <c r="AA1609">
        <v>1</v>
      </c>
      <c r="AB1609">
        <v>0</v>
      </c>
      <c r="AC1609">
        <v>8</v>
      </c>
      <c r="AD1609">
        <v>9</v>
      </c>
      <c r="AE1609">
        <v>8</v>
      </c>
      <c r="AF1609">
        <f>ROUND(data_orig!AF1609,0)</f>
        <v>13</v>
      </c>
      <c r="AG1609">
        <v>1</v>
      </c>
      <c r="AH1609">
        <f>ROUND(data_orig!AH1609,0)</f>
        <v>9</v>
      </c>
      <c r="AI1609">
        <f>IF(data_orig!AI1609&gt;0,MROUND(data_orig!AI1609,1),MROUND(data_orig!AI1609,-1))</f>
        <v>-1</v>
      </c>
      <c r="AJ1609">
        <f>IF(data_orig!AJ1609&gt;0,MROUND(data_orig!AJ1609,1),MROUND(data_orig!AJ1609,-1))</f>
        <v>-3</v>
      </c>
      <c r="AK1609" t="s">
        <v>38</v>
      </c>
    </row>
    <row r="1610" spans="1:37" x14ac:dyDescent="0.35">
      <c r="A1610">
        <v>1</v>
      </c>
      <c r="B1610">
        <v>17</v>
      </c>
      <c r="C1610">
        <v>1</v>
      </c>
      <c r="D1610">
        <v>9773</v>
      </c>
      <c r="E1610">
        <v>1</v>
      </c>
      <c r="F1610">
        <v>1</v>
      </c>
      <c r="G1610">
        <f>ROUND(data_orig!G1610,0)</f>
        <v>128</v>
      </c>
      <c r="H1610">
        <v>1</v>
      </c>
      <c r="I1610">
        <v>38</v>
      </c>
      <c r="J1610">
        <v>19</v>
      </c>
      <c r="K1610">
        <v>9</v>
      </c>
      <c r="L1610">
        <v>10</v>
      </c>
      <c r="M1610">
        <f>ROUND(data_orig!M1610,0)</f>
        <v>125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f>MROUND(data_orig!T1610,5)</f>
        <v>20</v>
      </c>
      <c r="U1610">
        <v>0</v>
      </c>
      <c r="V1610">
        <v>0</v>
      </c>
      <c r="W1610">
        <v>6</v>
      </c>
      <c r="X1610">
        <v>6</v>
      </c>
      <c r="Y1610">
        <v>6</v>
      </c>
      <c r="Z1610">
        <f>ROUND(data_orig!Z1610,0)</f>
        <v>13</v>
      </c>
      <c r="AA1610">
        <v>0</v>
      </c>
      <c r="AB1610">
        <v>0</v>
      </c>
      <c r="AC1610">
        <v>6</v>
      </c>
      <c r="AD1610">
        <v>7</v>
      </c>
      <c r="AE1610">
        <v>5</v>
      </c>
      <c r="AF1610">
        <f>ROUND(data_orig!AF1610,0)</f>
        <v>14</v>
      </c>
      <c r="AG1610">
        <v>0</v>
      </c>
      <c r="AH1610">
        <f>ROUND(data_orig!AH1610,0)</f>
        <v>12</v>
      </c>
      <c r="AI1610">
        <f>IF(data_orig!AI1610&gt;0,MROUND(data_orig!AI1610,1),MROUND(data_orig!AI1610,-1))</f>
        <v>1</v>
      </c>
      <c r="AJ1610">
        <f>IF(data_orig!AJ1610&gt;0,MROUND(data_orig!AJ1610,1),MROUND(data_orig!AJ1610,-1))</f>
        <v>2</v>
      </c>
      <c r="AK1610" t="s">
        <v>39</v>
      </c>
    </row>
    <row r="1611" spans="1:37" x14ac:dyDescent="0.35">
      <c r="A1611">
        <v>1</v>
      </c>
      <c r="B1611">
        <v>1</v>
      </c>
      <c r="C1611">
        <v>2</v>
      </c>
      <c r="D1611">
        <v>9070</v>
      </c>
      <c r="E1611">
        <v>1</v>
      </c>
      <c r="F1611">
        <v>1</v>
      </c>
      <c r="G1611">
        <f>ROUND(data_orig!G1611,0)</f>
        <v>145</v>
      </c>
      <c r="H1611">
        <v>1</v>
      </c>
      <c r="I1611">
        <v>38</v>
      </c>
      <c r="J1611">
        <v>19</v>
      </c>
      <c r="K1611">
        <v>7</v>
      </c>
      <c r="L1611">
        <v>7</v>
      </c>
      <c r="M1611">
        <f>ROUND(data_orig!M1611,0)</f>
        <v>130</v>
      </c>
      <c r="N1611">
        <v>1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f>MROUND(data_orig!T1611,5)</f>
        <v>20</v>
      </c>
      <c r="U1611">
        <v>0</v>
      </c>
      <c r="V1611">
        <v>0</v>
      </c>
      <c r="W1611">
        <v>6</v>
      </c>
      <c r="X1611">
        <v>7</v>
      </c>
      <c r="Y1611">
        <v>6</v>
      </c>
      <c r="Z1611">
        <f>ROUND(data_orig!Z1611,0)</f>
        <v>13</v>
      </c>
      <c r="AA1611">
        <v>0</v>
      </c>
      <c r="AB1611">
        <v>0</v>
      </c>
      <c r="AC1611">
        <v>6</v>
      </c>
      <c r="AD1611">
        <v>7</v>
      </c>
      <c r="AE1611">
        <v>6</v>
      </c>
      <c r="AF1611">
        <f>ROUND(data_orig!AF1611,0)</f>
        <v>13</v>
      </c>
      <c r="AG1611">
        <v>0</v>
      </c>
      <c r="AH1611">
        <f>ROUND(data_orig!AH1611,0)</f>
        <v>9</v>
      </c>
      <c r="AI1611">
        <f>IF(data_orig!AI1611&gt;0,MROUND(data_orig!AI1611,1),MROUND(data_orig!AI1611,-1))</f>
        <v>1</v>
      </c>
      <c r="AJ1611">
        <f>IF(data_orig!AJ1611&gt;0,MROUND(data_orig!AJ1611,1),MROUND(data_orig!AJ1611,-1))</f>
        <v>4</v>
      </c>
      <c r="AK1611" t="s">
        <v>38</v>
      </c>
    </row>
    <row r="1612" spans="1:37" x14ac:dyDescent="0.35">
      <c r="A1612">
        <v>1</v>
      </c>
      <c r="B1612">
        <v>1</v>
      </c>
      <c r="C1612">
        <v>1</v>
      </c>
      <c r="D1612">
        <v>9147</v>
      </c>
      <c r="E1612">
        <v>1</v>
      </c>
      <c r="F1612">
        <v>1</v>
      </c>
      <c r="G1612">
        <f>ROUND(data_orig!G1612,0)</f>
        <v>160</v>
      </c>
      <c r="H1612">
        <v>1</v>
      </c>
      <c r="I1612">
        <v>1</v>
      </c>
      <c r="J1612">
        <v>38</v>
      </c>
      <c r="K1612">
        <v>4</v>
      </c>
      <c r="L1612">
        <v>7</v>
      </c>
      <c r="M1612">
        <f>ROUND(data_orig!M1612,0)</f>
        <v>142</v>
      </c>
      <c r="N1612">
        <v>1</v>
      </c>
      <c r="O1612">
        <v>0</v>
      </c>
      <c r="P1612">
        <v>0</v>
      </c>
      <c r="Q1612">
        <v>1</v>
      </c>
      <c r="R1612">
        <v>1</v>
      </c>
      <c r="S1612">
        <v>0</v>
      </c>
      <c r="T1612">
        <f>MROUND(data_orig!T1612,5)</f>
        <v>20</v>
      </c>
      <c r="U1612">
        <v>0</v>
      </c>
      <c r="V1612">
        <v>0</v>
      </c>
      <c r="W1612">
        <v>5</v>
      </c>
      <c r="X1612">
        <v>10</v>
      </c>
      <c r="Y1612">
        <v>3</v>
      </c>
      <c r="Z1612">
        <f>ROUND(data_orig!Z1612,0)</f>
        <v>11</v>
      </c>
      <c r="AA1612">
        <v>1</v>
      </c>
      <c r="AB1612">
        <v>0</v>
      </c>
      <c r="AC1612">
        <v>5</v>
      </c>
      <c r="AD1612">
        <v>11</v>
      </c>
      <c r="AE1612">
        <v>2</v>
      </c>
      <c r="AF1612">
        <f>ROUND(data_orig!AF1612,0)</f>
        <v>13</v>
      </c>
      <c r="AG1612">
        <v>0</v>
      </c>
      <c r="AH1612">
        <f>ROUND(data_orig!AH1612,0)</f>
        <v>9</v>
      </c>
      <c r="AI1612">
        <f>IF(data_orig!AI1612&gt;0,MROUND(data_orig!AI1612,1),MROUND(data_orig!AI1612,-1))</f>
        <v>-1</v>
      </c>
      <c r="AJ1612">
        <f>IF(data_orig!AJ1612&gt;0,MROUND(data_orig!AJ1612,1),MROUND(data_orig!AJ1612,-1))</f>
        <v>-3</v>
      </c>
      <c r="AK1612" t="s">
        <v>37</v>
      </c>
    </row>
    <row r="1613" spans="1:37" x14ac:dyDescent="0.35">
      <c r="A1613">
        <v>1</v>
      </c>
      <c r="B1613">
        <v>16</v>
      </c>
      <c r="C1613">
        <v>5</v>
      </c>
      <c r="D1613">
        <v>9085</v>
      </c>
      <c r="E1613">
        <v>1</v>
      </c>
      <c r="F1613">
        <v>1</v>
      </c>
      <c r="G1613">
        <f>ROUND(data_orig!G1613,0)</f>
        <v>134</v>
      </c>
      <c r="H1613">
        <v>1</v>
      </c>
      <c r="I1613">
        <v>19</v>
      </c>
      <c r="J1613">
        <v>37</v>
      </c>
      <c r="K1613">
        <v>8</v>
      </c>
      <c r="L1613">
        <v>8</v>
      </c>
      <c r="M1613">
        <f>ROUND(data_orig!M1613,0)</f>
        <v>124</v>
      </c>
      <c r="N1613">
        <v>1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f>MROUND(data_orig!T1613,5)</f>
        <v>20</v>
      </c>
      <c r="U1613">
        <v>0</v>
      </c>
      <c r="V1613">
        <v>0</v>
      </c>
      <c r="W1613">
        <v>5</v>
      </c>
      <c r="X1613">
        <v>11</v>
      </c>
      <c r="Y1613">
        <v>5</v>
      </c>
      <c r="Z1613">
        <f>ROUND(data_orig!Z1613,0)</f>
        <v>13</v>
      </c>
      <c r="AA1613">
        <v>2</v>
      </c>
      <c r="AB1613">
        <v>0</v>
      </c>
      <c r="AC1613">
        <v>5</v>
      </c>
      <c r="AD1613">
        <v>7</v>
      </c>
      <c r="AE1613">
        <v>5</v>
      </c>
      <c r="AF1613">
        <f>ROUND(data_orig!AF1613,0)</f>
        <v>12</v>
      </c>
      <c r="AG1613">
        <v>0</v>
      </c>
      <c r="AH1613">
        <f>ROUND(data_orig!AH1613,0)</f>
        <v>9</v>
      </c>
      <c r="AI1613">
        <f>IF(data_orig!AI1613&gt;0,MROUND(data_orig!AI1613,1),MROUND(data_orig!AI1613,-1))</f>
        <v>-1</v>
      </c>
      <c r="AJ1613">
        <f>IF(data_orig!AJ1613&gt;0,MROUND(data_orig!AJ1613,1),MROUND(data_orig!AJ1613,-1))</f>
        <v>-3</v>
      </c>
      <c r="AK1613" t="s">
        <v>39</v>
      </c>
    </row>
    <row r="1614" spans="1:37" x14ac:dyDescent="0.35">
      <c r="A1614">
        <v>1</v>
      </c>
      <c r="B1614">
        <v>17</v>
      </c>
      <c r="C1614">
        <v>2</v>
      </c>
      <c r="D1614">
        <v>9500</v>
      </c>
      <c r="E1614">
        <v>1</v>
      </c>
      <c r="F1614">
        <v>1</v>
      </c>
      <c r="G1614">
        <f>ROUND(data_orig!G1614,0)</f>
        <v>125</v>
      </c>
      <c r="H1614">
        <v>1</v>
      </c>
      <c r="I1614">
        <v>19</v>
      </c>
      <c r="J1614">
        <v>19</v>
      </c>
      <c r="K1614">
        <v>5</v>
      </c>
      <c r="L1614">
        <v>5</v>
      </c>
      <c r="M1614">
        <f>ROUND(data_orig!M1614,0)</f>
        <v>115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f>MROUND(data_orig!T1614,5)</f>
        <v>20</v>
      </c>
      <c r="U1614">
        <v>0</v>
      </c>
      <c r="V1614">
        <v>0</v>
      </c>
      <c r="W1614">
        <v>7</v>
      </c>
      <c r="X1614">
        <v>11</v>
      </c>
      <c r="Y1614">
        <v>6</v>
      </c>
      <c r="Z1614">
        <f>ROUND(data_orig!Z1614,0)</f>
        <v>12</v>
      </c>
      <c r="AA1614">
        <v>0</v>
      </c>
      <c r="AB1614">
        <v>0</v>
      </c>
      <c r="AC1614">
        <v>8</v>
      </c>
      <c r="AD1614">
        <v>12</v>
      </c>
      <c r="AE1614">
        <v>8</v>
      </c>
      <c r="AF1614">
        <f>ROUND(data_orig!AF1614,0)</f>
        <v>12</v>
      </c>
      <c r="AG1614">
        <v>0</v>
      </c>
      <c r="AH1614">
        <f>ROUND(data_orig!AH1614,0)</f>
        <v>16</v>
      </c>
      <c r="AI1614">
        <f>IF(data_orig!AI1614&gt;0,MROUND(data_orig!AI1614,1),MROUND(data_orig!AI1614,-1))</f>
        <v>0</v>
      </c>
      <c r="AJ1614">
        <f>IF(data_orig!AJ1614&gt;0,MROUND(data_orig!AJ1614,1),MROUND(data_orig!AJ1614,-1))</f>
        <v>-1</v>
      </c>
      <c r="AK1614" t="s">
        <v>38</v>
      </c>
    </row>
    <row r="1615" spans="1:37" x14ac:dyDescent="0.35">
      <c r="A1615">
        <v>1</v>
      </c>
      <c r="B1615">
        <v>39</v>
      </c>
      <c r="C1615">
        <v>1</v>
      </c>
      <c r="D1615">
        <v>8014</v>
      </c>
      <c r="E1615">
        <v>0</v>
      </c>
      <c r="F1615">
        <v>15</v>
      </c>
      <c r="G1615">
        <f>ROUND(data_orig!G1615,0)</f>
        <v>133</v>
      </c>
      <c r="H1615">
        <v>1</v>
      </c>
      <c r="I1615">
        <v>34</v>
      </c>
      <c r="J1615">
        <v>34</v>
      </c>
      <c r="K1615">
        <v>0</v>
      </c>
      <c r="L1615">
        <v>0</v>
      </c>
      <c r="M1615">
        <f>ROUND(data_orig!M1615,0)</f>
        <v>100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f>MROUND(data_orig!T1615,5)</f>
        <v>35</v>
      </c>
      <c r="U1615">
        <v>0</v>
      </c>
      <c r="V1615">
        <v>0</v>
      </c>
      <c r="W1615">
        <v>5</v>
      </c>
      <c r="X1615">
        <v>9</v>
      </c>
      <c r="Y1615">
        <v>0</v>
      </c>
      <c r="Z1615">
        <f>ROUND(data_orig!Z1615,0)</f>
        <v>0</v>
      </c>
      <c r="AA1615">
        <v>0</v>
      </c>
      <c r="AB1615">
        <v>0</v>
      </c>
      <c r="AC1615">
        <v>5</v>
      </c>
      <c r="AD1615">
        <v>5</v>
      </c>
      <c r="AE1615">
        <v>0</v>
      </c>
      <c r="AF1615">
        <f>ROUND(data_orig!AF1615,0)</f>
        <v>0</v>
      </c>
      <c r="AG1615">
        <v>5</v>
      </c>
      <c r="AH1615">
        <f>ROUND(data_orig!AH1615,0)</f>
        <v>9</v>
      </c>
      <c r="AI1615">
        <f>IF(data_orig!AI1615&gt;0,MROUND(data_orig!AI1615,1),MROUND(data_orig!AI1615,-1))</f>
        <v>-1</v>
      </c>
      <c r="AJ1615">
        <f>IF(data_orig!AJ1615&gt;0,MROUND(data_orig!AJ1615,1),MROUND(data_orig!AJ1615,-1))</f>
        <v>-3</v>
      </c>
      <c r="AK1615" t="s">
        <v>37</v>
      </c>
    </row>
    <row r="1616" spans="1:37" x14ac:dyDescent="0.35">
      <c r="A1616">
        <v>2</v>
      </c>
      <c r="B1616">
        <v>39</v>
      </c>
      <c r="C1616">
        <v>1</v>
      </c>
      <c r="D1616">
        <v>8014</v>
      </c>
      <c r="E1616">
        <v>0</v>
      </c>
      <c r="F1616">
        <v>1</v>
      </c>
      <c r="G1616">
        <f>ROUND(data_orig!G1616,0)</f>
        <v>120</v>
      </c>
      <c r="H1616">
        <v>1</v>
      </c>
      <c r="I1616">
        <v>38</v>
      </c>
      <c r="J1616">
        <v>37</v>
      </c>
      <c r="K1616">
        <v>5</v>
      </c>
      <c r="L1616">
        <v>3</v>
      </c>
      <c r="M1616">
        <f>ROUND(data_orig!M1616,0)</f>
        <v>111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f>MROUND(data_orig!T1616,5)</f>
        <v>35</v>
      </c>
      <c r="U1616">
        <v>0</v>
      </c>
      <c r="V1616">
        <v>0</v>
      </c>
      <c r="W1616">
        <v>6</v>
      </c>
      <c r="X1616">
        <v>6</v>
      </c>
      <c r="Y1616">
        <v>6</v>
      </c>
      <c r="Z1616">
        <f>ROUND(data_orig!Z1616,0)</f>
        <v>12</v>
      </c>
      <c r="AA1616">
        <v>0</v>
      </c>
      <c r="AB1616">
        <v>0</v>
      </c>
      <c r="AC1616">
        <v>6</v>
      </c>
      <c r="AD1616">
        <v>6</v>
      </c>
      <c r="AE1616">
        <v>6</v>
      </c>
      <c r="AF1616">
        <f>ROUND(data_orig!AF1616,0)</f>
        <v>12</v>
      </c>
      <c r="AG1616">
        <v>0</v>
      </c>
      <c r="AH1616">
        <f>ROUND(data_orig!AH1616,0)</f>
        <v>11</v>
      </c>
      <c r="AI1616">
        <f>IF(data_orig!AI1616&gt;0,MROUND(data_orig!AI1616,1),MROUND(data_orig!AI1616,-1))</f>
        <v>1</v>
      </c>
      <c r="AJ1616">
        <f>IF(data_orig!AJ1616&gt;0,MROUND(data_orig!AJ1616,1),MROUND(data_orig!AJ1616,-1))</f>
        <v>2</v>
      </c>
      <c r="AK1616" t="s">
        <v>38</v>
      </c>
    </row>
    <row r="1617" spans="1:37" x14ac:dyDescent="0.35">
      <c r="A1617">
        <v>2</v>
      </c>
      <c r="B1617">
        <v>39</v>
      </c>
      <c r="C1617">
        <v>1</v>
      </c>
      <c r="D1617">
        <v>9085</v>
      </c>
      <c r="E1617">
        <v>1</v>
      </c>
      <c r="F1617">
        <v>19</v>
      </c>
      <c r="G1617">
        <f>ROUND(data_orig!G1617,0)</f>
        <v>133</v>
      </c>
      <c r="H1617">
        <v>1</v>
      </c>
      <c r="I1617">
        <v>19</v>
      </c>
      <c r="J1617">
        <v>19</v>
      </c>
      <c r="K1617">
        <v>9</v>
      </c>
      <c r="L1617">
        <v>5</v>
      </c>
      <c r="M1617">
        <f>ROUND(data_orig!M1617,0)</f>
        <v>101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f>MROUND(data_orig!T1617,5)</f>
        <v>25</v>
      </c>
      <c r="U1617">
        <v>0</v>
      </c>
      <c r="V1617">
        <v>0</v>
      </c>
      <c r="W1617">
        <v>6</v>
      </c>
      <c r="X1617">
        <v>21</v>
      </c>
      <c r="Y1617">
        <v>3</v>
      </c>
      <c r="Z1617">
        <f>ROUND(data_orig!Z1617,0)</f>
        <v>13</v>
      </c>
      <c r="AA1617">
        <v>0</v>
      </c>
      <c r="AB1617">
        <v>0</v>
      </c>
      <c r="AC1617">
        <v>6</v>
      </c>
      <c r="AD1617">
        <v>15</v>
      </c>
      <c r="AE1617">
        <v>2</v>
      </c>
      <c r="AF1617">
        <f>ROUND(data_orig!AF1617,0)</f>
        <v>11</v>
      </c>
      <c r="AG1617">
        <v>0</v>
      </c>
      <c r="AH1617">
        <f>ROUND(data_orig!AH1617,0)</f>
        <v>16</v>
      </c>
      <c r="AI1617">
        <f>IF(data_orig!AI1617&gt;0,MROUND(data_orig!AI1617,1),MROUND(data_orig!AI1617,-1))</f>
        <v>3</v>
      </c>
      <c r="AJ1617">
        <f>IF(data_orig!AJ1617&gt;0,MROUND(data_orig!AJ1617,1),MROUND(data_orig!AJ1617,-1))</f>
        <v>-4</v>
      </c>
      <c r="AK1617" t="s">
        <v>37</v>
      </c>
    </row>
    <row r="1618" spans="1:37" x14ac:dyDescent="0.35">
      <c r="A1618">
        <v>1</v>
      </c>
      <c r="B1618">
        <v>1</v>
      </c>
      <c r="C1618">
        <v>1</v>
      </c>
      <c r="D1618">
        <v>9085</v>
      </c>
      <c r="E1618">
        <v>1</v>
      </c>
      <c r="F1618">
        <v>1</v>
      </c>
      <c r="G1618">
        <f>ROUND(data_orig!G1618,0)</f>
        <v>121</v>
      </c>
      <c r="H1618">
        <v>1</v>
      </c>
      <c r="I1618">
        <v>37</v>
      </c>
      <c r="J1618">
        <v>38</v>
      </c>
      <c r="K1618">
        <v>6</v>
      </c>
      <c r="L1618">
        <v>9</v>
      </c>
      <c r="M1618">
        <f>ROUND(data_orig!M1618,0)</f>
        <v>121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f>MROUND(data_orig!T1618,5)</f>
        <v>20</v>
      </c>
      <c r="U1618">
        <v>0</v>
      </c>
      <c r="V1618">
        <v>0</v>
      </c>
      <c r="W1618">
        <v>5</v>
      </c>
      <c r="X1618">
        <v>9</v>
      </c>
      <c r="Y1618">
        <v>4</v>
      </c>
      <c r="Z1618">
        <f>ROUND(data_orig!Z1618,0)</f>
        <v>14</v>
      </c>
      <c r="AA1618">
        <v>1</v>
      </c>
      <c r="AB1618">
        <v>0</v>
      </c>
      <c r="AC1618">
        <v>5</v>
      </c>
      <c r="AD1618">
        <v>8</v>
      </c>
      <c r="AE1618">
        <v>4</v>
      </c>
      <c r="AF1618">
        <f>ROUND(data_orig!AF1618,0)</f>
        <v>15</v>
      </c>
      <c r="AG1618">
        <v>0</v>
      </c>
      <c r="AH1618">
        <f>ROUND(data_orig!AH1618,0)</f>
        <v>8</v>
      </c>
      <c r="AI1618">
        <f>IF(data_orig!AI1618&gt;0,MROUND(data_orig!AI1618,1),MROUND(data_orig!AI1618,-1))</f>
        <v>3</v>
      </c>
      <c r="AJ1618">
        <f>IF(data_orig!AJ1618&gt;0,MROUND(data_orig!AJ1618,1),MROUND(data_orig!AJ1618,-1))</f>
        <v>0</v>
      </c>
      <c r="AK1618" t="s">
        <v>38</v>
      </c>
    </row>
    <row r="1619" spans="1:37" x14ac:dyDescent="0.35">
      <c r="A1619">
        <v>1</v>
      </c>
      <c r="B1619">
        <v>39</v>
      </c>
      <c r="C1619">
        <v>1</v>
      </c>
      <c r="D1619">
        <v>8014</v>
      </c>
      <c r="E1619">
        <v>0</v>
      </c>
      <c r="F1619">
        <v>1</v>
      </c>
      <c r="G1619">
        <f>ROUND(data_orig!G1619,0)</f>
        <v>120</v>
      </c>
      <c r="H1619">
        <v>1</v>
      </c>
      <c r="I1619">
        <v>37</v>
      </c>
      <c r="J1619">
        <v>1</v>
      </c>
      <c r="K1619">
        <v>7</v>
      </c>
      <c r="L1619">
        <v>4</v>
      </c>
      <c r="M1619">
        <f>ROUND(data_orig!M1619,0)</f>
        <v>95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f>MROUND(data_orig!T1619,5)</f>
        <v>25</v>
      </c>
      <c r="U1619">
        <v>0</v>
      </c>
      <c r="V1619">
        <v>0</v>
      </c>
      <c r="W1619">
        <v>6</v>
      </c>
      <c r="X1619">
        <v>8</v>
      </c>
      <c r="Y1619">
        <v>5</v>
      </c>
      <c r="Z1619">
        <f>ROUND(data_orig!Z1619,0)</f>
        <v>11</v>
      </c>
      <c r="AA1619">
        <v>0</v>
      </c>
      <c r="AB1619">
        <v>0</v>
      </c>
      <c r="AC1619">
        <v>6</v>
      </c>
      <c r="AD1619">
        <v>8</v>
      </c>
      <c r="AE1619">
        <v>5</v>
      </c>
      <c r="AF1619">
        <f>ROUND(data_orig!AF1619,0)</f>
        <v>12</v>
      </c>
      <c r="AG1619">
        <v>0</v>
      </c>
      <c r="AH1619">
        <f>ROUND(data_orig!AH1619,0)</f>
        <v>16</v>
      </c>
      <c r="AI1619">
        <f>IF(data_orig!AI1619&gt;0,MROUND(data_orig!AI1619,1),MROUND(data_orig!AI1619,-1))</f>
        <v>3</v>
      </c>
      <c r="AJ1619">
        <f>IF(data_orig!AJ1619&gt;0,MROUND(data_orig!AJ1619,1),MROUND(data_orig!AJ1619,-1))</f>
        <v>-4</v>
      </c>
      <c r="AK1619" t="s">
        <v>37</v>
      </c>
    </row>
    <row r="1620" spans="1:37" x14ac:dyDescent="0.35">
      <c r="A1620">
        <v>1</v>
      </c>
      <c r="B1620">
        <v>1</v>
      </c>
      <c r="C1620">
        <v>2</v>
      </c>
      <c r="D1620">
        <v>9773</v>
      </c>
      <c r="E1620">
        <v>1</v>
      </c>
      <c r="F1620">
        <v>1</v>
      </c>
      <c r="G1620">
        <f>ROUND(data_orig!G1620,0)</f>
        <v>130</v>
      </c>
      <c r="H1620">
        <v>109</v>
      </c>
      <c r="I1620">
        <v>19</v>
      </c>
      <c r="J1620">
        <v>1</v>
      </c>
      <c r="K1620">
        <v>9</v>
      </c>
      <c r="L1620">
        <v>9</v>
      </c>
      <c r="M1620">
        <f>ROUND(data_orig!M1620,0)</f>
        <v>127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f>MROUND(data_orig!T1620,5)</f>
        <v>20</v>
      </c>
      <c r="U1620">
        <v>1</v>
      </c>
      <c r="V1620">
        <v>0</v>
      </c>
      <c r="W1620">
        <v>6</v>
      </c>
      <c r="X1620">
        <v>8</v>
      </c>
      <c r="Y1620">
        <v>6</v>
      </c>
      <c r="Z1620">
        <f>ROUND(data_orig!Z1620,0)</f>
        <v>13</v>
      </c>
      <c r="AA1620">
        <v>0</v>
      </c>
      <c r="AB1620">
        <v>0</v>
      </c>
      <c r="AC1620">
        <v>6</v>
      </c>
      <c r="AD1620">
        <v>6</v>
      </c>
      <c r="AE1620">
        <v>6</v>
      </c>
      <c r="AF1620">
        <f>ROUND(data_orig!AF1620,0)</f>
        <v>13</v>
      </c>
      <c r="AG1620">
        <v>0</v>
      </c>
      <c r="AH1620">
        <f>ROUND(data_orig!AH1620,0)</f>
        <v>11</v>
      </c>
      <c r="AI1620">
        <f>IF(data_orig!AI1620&gt;0,MROUND(data_orig!AI1620,1),MROUND(data_orig!AI1620,-1))</f>
        <v>1</v>
      </c>
      <c r="AJ1620">
        <f>IF(data_orig!AJ1620&gt;0,MROUND(data_orig!AJ1620,1),MROUND(data_orig!AJ1620,-1))</f>
        <v>2</v>
      </c>
      <c r="AK1620" t="s">
        <v>37</v>
      </c>
    </row>
    <row r="1621" spans="1:37" x14ac:dyDescent="0.35">
      <c r="A1621">
        <v>1</v>
      </c>
      <c r="B1621">
        <v>42</v>
      </c>
      <c r="C1621">
        <v>1</v>
      </c>
      <c r="D1621">
        <v>9670</v>
      </c>
      <c r="E1621">
        <v>1</v>
      </c>
      <c r="F1621">
        <v>1</v>
      </c>
      <c r="G1621">
        <f>ROUND(data_orig!G1621,0)</f>
        <v>130</v>
      </c>
      <c r="H1621">
        <v>1</v>
      </c>
      <c r="I1621">
        <v>1</v>
      </c>
      <c r="J1621">
        <v>1</v>
      </c>
      <c r="K1621">
        <v>9</v>
      </c>
      <c r="L1621">
        <v>10</v>
      </c>
      <c r="M1621">
        <f>ROUND(data_orig!M1621,0)</f>
        <v>116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f>MROUND(data_orig!T1621,5)</f>
        <v>20</v>
      </c>
      <c r="U1621">
        <v>0</v>
      </c>
      <c r="V1621">
        <v>3</v>
      </c>
      <c r="W1621">
        <v>7</v>
      </c>
      <c r="X1621">
        <v>10</v>
      </c>
      <c r="Y1621">
        <v>6</v>
      </c>
      <c r="Z1621">
        <f>ROUND(data_orig!Z1621,0)</f>
        <v>13</v>
      </c>
      <c r="AA1621">
        <v>0</v>
      </c>
      <c r="AB1621">
        <v>2</v>
      </c>
      <c r="AC1621">
        <v>8</v>
      </c>
      <c r="AD1621">
        <v>8</v>
      </c>
      <c r="AE1621">
        <v>5</v>
      </c>
      <c r="AF1621">
        <f>ROUND(data_orig!AF1621,0)</f>
        <v>12</v>
      </c>
      <c r="AG1621">
        <v>0</v>
      </c>
      <c r="AH1621">
        <f>ROUND(data_orig!AH1621,0)</f>
        <v>13</v>
      </c>
      <c r="AI1621">
        <f>IF(data_orig!AI1621&gt;0,MROUND(data_orig!AI1621,1),MROUND(data_orig!AI1621,-1))</f>
        <v>4</v>
      </c>
      <c r="AJ1621">
        <f>IF(data_orig!AJ1621&gt;0,MROUND(data_orig!AJ1621,1),MROUND(data_orig!AJ1621,-1))</f>
        <v>-2</v>
      </c>
      <c r="AK1621" t="s">
        <v>38</v>
      </c>
    </row>
    <row r="1622" spans="1:37" x14ac:dyDescent="0.35">
      <c r="A1622">
        <v>1</v>
      </c>
      <c r="B1622">
        <v>18</v>
      </c>
      <c r="C1622">
        <v>1</v>
      </c>
      <c r="D1622">
        <v>9670</v>
      </c>
      <c r="E1622">
        <v>1</v>
      </c>
      <c r="F1622">
        <v>1</v>
      </c>
      <c r="G1622">
        <f>ROUND(data_orig!G1622,0)</f>
        <v>128</v>
      </c>
      <c r="H1622">
        <v>1</v>
      </c>
      <c r="I1622">
        <v>19</v>
      </c>
      <c r="J1622">
        <v>3</v>
      </c>
      <c r="K1622">
        <v>9</v>
      </c>
      <c r="L1622">
        <v>7</v>
      </c>
      <c r="M1622">
        <f>ROUND(data_orig!M1622,0)</f>
        <v>120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f>MROUND(data_orig!T1622,5)</f>
        <v>20</v>
      </c>
      <c r="U1622">
        <v>0</v>
      </c>
      <c r="V1622">
        <v>0</v>
      </c>
      <c r="W1622">
        <v>6</v>
      </c>
      <c r="X1622">
        <v>8</v>
      </c>
      <c r="Y1622">
        <v>6</v>
      </c>
      <c r="Z1622">
        <f>ROUND(data_orig!Z1622,0)</f>
        <v>14</v>
      </c>
      <c r="AA1622">
        <v>0</v>
      </c>
      <c r="AB1622">
        <v>0</v>
      </c>
      <c r="AC1622">
        <v>6</v>
      </c>
      <c r="AD1622">
        <v>10</v>
      </c>
      <c r="AE1622">
        <v>5</v>
      </c>
      <c r="AF1622">
        <f>ROUND(data_orig!AF1622,0)</f>
        <v>15</v>
      </c>
      <c r="AG1622">
        <v>0</v>
      </c>
      <c r="AH1622">
        <f>ROUND(data_orig!AH1622,0)</f>
        <v>11</v>
      </c>
      <c r="AI1622">
        <f>IF(data_orig!AI1622&gt;0,MROUND(data_orig!AI1622,1),MROUND(data_orig!AI1622,-1))</f>
        <v>1</v>
      </c>
      <c r="AJ1622">
        <f>IF(data_orig!AJ1622&gt;0,MROUND(data_orig!AJ1622,1),MROUND(data_orig!AJ1622,-1))</f>
        <v>2</v>
      </c>
      <c r="AK1622" t="s">
        <v>38</v>
      </c>
    </row>
    <row r="1623" spans="1:37" x14ac:dyDescent="0.35">
      <c r="A1623">
        <v>1</v>
      </c>
      <c r="B1623">
        <v>1</v>
      </c>
      <c r="C1623">
        <v>1</v>
      </c>
      <c r="D1623">
        <v>9085</v>
      </c>
      <c r="E1623">
        <v>1</v>
      </c>
      <c r="F1623">
        <v>1</v>
      </c>
      <c r="G1623">
        <f>ROUND(data_orig!G1623,0)</f>
        <v>126</v>
      </c>
      <c r="H1623">
        <v>1</v>
      </c>
      <c r="I1623">
        <v>38</v>
      </c>
      <c r="J1623">
        <v>37</v>
      </c>
      <c r="K1623">
        <v>9</v>
      </c>
      <c r="L1623">
        <v>9</v>
      </c>
      <c r="M1623">
        <f>ROUND(data_orig!M1623,0)</f>
        <v>124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f>MROUND(data_orig!T1623,5)</f>
        <v>20</v>
      </c>
      <c r="U1623">
        <v>0</v>
      </c>
      <c r="V1623">
        <v>0</v>
      </c>
      <c r="W1623">
        <v>5</v>
      </c>
      <c r="X1623">
        <v>10</v>
      </c>
      <c r="Y1623">
        <v>3</v>
      </c>
      <c r="Z1623">
        <f>ROUND(data_orig!Z1623,0)</f>
        <v>12</v>
      </c>
      <c r="AA1623">
        <v>0</v>
      </c>
      <c r="AB1623">
        <v>0</v>
      </c>
      <c r="AC1623">
        <v>5</v>
      </c>
      <c r="AD1623">
        <v>5</v>
      </c>
      <c r="AE1623">
        <v>5</v>
      </c>
      <c r="AF1623">
        <f>ROUND(data_orig!AF1623,0)</f>
        <v>13</v>
      </c>
      <c r="AG1623">
        <v>0</v>
      </c>
      <c r="AH1623">
        <f>ROUND(data_orig!AH1623,0)</f>
        <v>11</v>
      </c>
      <c r="AI1623">
        <f>IF(data_orig!AI1623&gt;0,MROUND(data_orig!AI1623,1),MROUND(data_orig!AI1623,-1))</f>
        <v>1</v>
      </c>
      <c r="AJ1623">
        <f>IF(data_orig!AJ1623&gt;0,MROUND(data_orig!AJ1623,1),MROUND(data_orig!AJ1623,-1))</f>
        <v>2</v>
      </c>
      <c r="AK1623" t="s">
        <v>38</v>
      </c>
    </row>
    <row r="1624" spans="1:37" x14ac:dyDescent="0.35">
      <c r="A1624">
        <v>2</v>
      </c>
      <c r="B1624">
        <v>39</v>
      </c>
      <c r="C1624">
        <v>1</v>
      </c>
      <c r="D1624">
        <v>9556</v>
      </c>
      <c r="E1624">
        <v>1</v>
      </c>
      <c r="F1624">
        <v>1</v>
      </c>
      <c r="G1624">
        <f>ROUND(data_orig!G1624,0)</f>
        <v>120</v>
      </c>
      <c r="H1624">
        <v>1</v>
      </c>
      <c r="I1624">
        <v>37</v>
      </c>
      <c r="J1624">
        <v>37</v>
      </c>
      <c r="K1624">
        <v>9</v>
      </c>
      <c r="L1624">
        <v>4</v>
      </c>
      <c r="M1624">
        <f>ROUND(data_orig!M1624,0)</f>
        <v>150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f>MROUND(data_orig!T1624,5)</f>
        <v>50</v>
      </c>
      <c r="U1624">
        <v>0</v>
      </c>
      <c r="V1624">
        <v>0</v>
      </c>
      <c r="W1624">
        <v>7</v>
      </c>
      <c r="X1624">
        <v>18</v>
      </c>
      <c r="Y1624">
        <v>6</v>
      </c>
      <c r="Z1624">
        <f>ROUND(data_orig!Z1624,0)</f>
        <v>10</v>
      </c>
      <c r="AA1624">
        <v>0</v>
      </c>
      <c r="AB1624">
        <v>0</v>
      </c>
      <c r="AC1624">
        <v>7</v>
      </c>
      <c r="AD1624">
        <v>14</v>
      </c>
      <c r="AE1624">
        <v>4</v>
      </c>
      <c r="AF1624">
        <f>ROUND(data_orig!AF1624,0)</f>
        <v>11</v>
      </c>
      <c r="AG1624">
        <v>0</v>
      </c>
      <c r="AH1624">
        <f>ROUND(data_orig!AH1624,0)</f>
        <v>13</v>
      </c>
      <c r="AI1624">
        <f>IF(data_orig!AI1624&gt;0,MROUND(data_orig!AI1624,1),MROUND(data_orig!AI1624,-1))</f>
        <v>4</v>
      </c>
      <c r="AJ1624">
        <f>IF(data_orig!AJ1624&gt;0,MROUND(data_orig!AJ1624,1),MROUND(data_orig!AJ1624,-1))</f>
        <v>-2</v>
      </c>
      <c r="AK1624" t="s">
        <v>37</v>
      </c>
    </row>
    <row r="1625" spans="1:37" x14ac:dyDescent="0.35">
      <c r="A1625">
        <v>2</v>
      </c>
      <c r="B1625">
        <v>39</v>
      </c>
      <c r="C1625">
        <v>1</v>
      </c>
      <c r="D1625">
        <v>9556</v>
      </c>
      <c r="E1625">
        <v>1</v>
      </c>
      <c r="F1625">
        <v>1</v>
      </c>
      <c r="G1625">
        <f>ROUND(data_orig!G1625,0)</f>
        <v>100</v>
      </c>
      <c r="H1625">
        <v>1</v>
      </c>
      <c r="I1625">
        <v>37</v>
      </c>
      <c r="J1625">
        <v>37</v>
      </c>
      <c r="K1625">
        <v>9</v>
      </c>
      <c r="L1625">
        <v>9</v>
      </c>
      <c r="M1625">
        <f>ROUND(data_orig!M1625,0)</f>
        <v>120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f>MROUND(data_orig!T1625,5)</f>
        <v>45</v>
      </c>
      <c r="U1625">
        <v>0</v>
      </c>
      <c r="V1625">
        <v>1</v>
      </c>
      <c r="W1625">
        <v>7</v>
      </c>
      <c r="X1625">
        <v>16</v>
      </c>
      <c r="Y1625">
        <v>6</v>
      </c>
      <c r="Z1625">
        <f>ROUND(data_orig!Z1625,0)</f>
        <v>13</v>
      </c>
      <c r="AA1625">
        <v>0</v>
      </c>
      <c r="AB1625">
        <v>0</v>
      </c>
      <c r="AC1625">
        <v>7</v>
      </c>
      <c r="AD1625">
        <v>15</v>
      </c>
      <c r="AE1625">
        <v>4</v>
      </c>
      <c r="AF1625">
        <f>ROUND(data_orig!AF1625,0)</f>
        <v>12</v>
      </c>
      <c r="AG1625">
        <v>0</v>
      </c>
      <c r="AH1625">
        <f>ROUND(data_orig!AH1625,0)</f>
        <v>13</v>
      </c>
      <c r="AI1625">
        <f>IF(data_orig!AI1625&gt;0,MROUND(data_orig!AI1625,1),MROUND(data_orig!AI1625,-1))</f>
        <v>4</v>
      </c>
      <c r="AJ1625">
        <f>IF(data_orig!AJ1625&gt;0,MROUND(data_orig!AJ1625,1),MROUND(data_orig!AJ1625,-1))</f>
        <v>-2</v>
      </c>
      <c r="AK1625" t="s">
        <v>37</v>
      </c>
    </row>
    <row r="1626" spans="1:37" x14ac:dyDescent="0.35">
      <c r="A1626">
        <v>1</v>
      </c>
      <c r="B1626">
        <v>42</v>
      </c>
      <c r="C1626">
        <v>1</v>
      </c>
      <c r="D1626">
        <v>9853</v>
      </c>
      <c r="E1626">
        <v>1</v>
      </c>
      <c r="F1626">
        <v>1</v>
      </c>
      <c r="G1626">
        <f>ROUND(data_orig!G1626,0)</f>
        <v>120</v>
      </c>
      <c r="H1626">
        <v>1</v>
      </c>
      <c r="I1626">
        <v>1</v>
      </c>
      <c r="J1626">
        <v>19</v>
      </c>
      <c r="K1626">
        <v>4</v>
      </c>
      <c r="L1626">
        <v>7</v>
      </c>
      <c r="M1626">
        <f>ROUND(data_orig!M1626,0)</f>
        <v>111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f>MROUND(data_orig!T1626,5)</f>
        <v>25</v>
      </c>
      <c r="U1626">
        <v>0</v>
      </c>
      <c r="V1626">
        <v>9</v>
      </c>
      <c r="W1626">
        <v>13</v>
      </c>
      <c r="X1626">
        <v>17</v>
      </c>
      <c r="Y1626">
        <v>10</v>
      </c>
      <c r="Z1626">
        <f>ROUND(data_orig!Z1626,0)</f>
        <v>12</v>
      </c>
      <c r="AA1626">
        <v>0</v>
      </c>
      <c r="AB1626">
        <v>7</v>
      </c>
      <c r="AC1626">
        <v>13</v>
      </c>
      <c r="AD1626">
        <v>18</v>
      </c>
      <c r="AE1626">
        <v>9</v>
      </c>
      <c r="AF1626">
        <f>ROUND(data_orig!AF1626,0)</f>
        <v>10</v>
      </c>
      <c r="AG1626">
        <v>0</v>
      </c>
      <c r="AH1626">
        <f>ROUND(data_orig!AH1626,0)</f>
        <v>16</v>
      </c>
      <c r="AI1626">
        <f>IF(data_orig!AI1626&gt;0,MROUND(data_orig!AI1626,1),MROUND(data_orig!AI1626,-1))</f>
        <v>0</v>
      </c>
      <c r="AJ1626">
        <f>IF(data_orig!AJ1626&gt;0,MROUND(data_orig!AJ1626,1),MROUND(data_orig!AJ1626,-1))</f>
        <v>-1</v>
      </c>
      <c r="AK1626" t="s">
        <v>37</v>
      </c>
    </row>
    <row r="1627" spans="1:37" x14ac:dyDescent="0.35">
      <c r="A1627">
        <v>1</v>
      </c>
      <c r="B1627">
        <v>39</v>
      </c>
      <c r="C1627">
        <v>1</v>
      </c>
      <c r="D1627">
        <v>9991</v>
      </c>
      <c r="E1627">
        <v>0</v>
      </c>
      <c r="F1627">
        <v>1</v>
      </c>
      <c r="G1627">
        <f>ROUND(data_orig!G1627,0)</f>
        <v>110</v>
      </c>
      <c r="H1627">
        <v>1</v>
      </c>
      <c r="I1627">
        <v>37</v>
      </c>
      <c r="J1627">
        <v>37</v>
      </c>
      <c r="K1627">
        <v>7</v>
      </c>
      <c r="L1627">
        <v>10</v>
      </c>
      <c r="M1627">
        <f>ROUND(data_orig!M1627,0)</f>
        <v>150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f>MROUND(data_orig!T1627,5)</f>
        <v>50</v>
      </c>
      <c r="U1627">
        <v>0</v>
      </c>
      <c r="V1627">
        <v>0</v>
      </c>
      <c r="W1627">
        <v>5</v>
      </c>
      <c r="X1627">
        <v>5</v>
      </c>
      <c r="Y1627">
        <v>1</v>
      </c>
      <c r="Z1627">
        <f>ROUND(data_orig!Z1627,0)</f>
        <v>10</v>
      </c>
      <c r="AA1627">
        <v>0</v>
      </c>
      <c r="AB1627">
        <v>0</v>
      </c>
      <c r="AC1627">
        <v>5</v>
      </c>
      <c r="AD1627">
        <v>5</v>
      </c>
      <c r="AE1627">
        <v>0</v>
      </c>
      <c r="AF1627">
        <f>ROUND(data_orig!AF1627,0)</f>
        <v>0</v>
      </c>
      <c r="AG1627">
        <v>0</v>
      </c>
      <c r="AH1627">
        <f>ROUND(data_orig!AH1627,0)</f>
        <v>16</v>
      </c>
      <c r="AI1627">
        <f>IF(data_orig!AI1627&gt;0,MROUND(data_orig!AI1627,1),MROUND(data_orig!AI1627,-1))</f>
        <v>3</v>
      </c>
      <c r="AJ1627">
        <f>IF(data_orig!AJ1627&gt;0,MROUND(data_orig!AJ1627,1),MROUND(data_orig!AJ1627,-1))</f>
        <v>-4</v>
      </c>
      <c r="AK1627" t="s">
        <v>37</v>
      </c>
    </row>
    <row r="1628" spans="1:37" x14ac:dyDescent="0.35">
      <c r="A1628">
        <v>1</v>
      </c>
      <c r="B1628">
        <v>1</v>
      </c>
      <c r="C1628">
        <v>1</v>
      </c>
      <c r="D1628">
        <v>9085</v>
      </c>
      <c r="E1628">
        <v>1</v>
      </c>
      <c r="F1628">
        <v>1</v>
      </c>
      <c r="G1628">
        <f>ROUND(data_orig!G1628,0)</f>
        <v>127</v>
      </c>
      <c r="H1628">
        <v>1</v>
      </c>
      <c r="I1628">
        <v>37</v>
      </c>
      <c r="J1628">
        <v>2</v>
      </c>
      <c r="K1628">
        <v>9</v>
      </c>
      <c r="L1628">
        <v>4</v>
      </c>
      <c r="M1628">
        <f>ROUND(data_orig!M1628,0)</f>
        <v>123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f>MROUND(data_orig!T1628,5)</f>
        <v>20</v>
      </c>
      <c r="U1628">
        <v>0</v>
      </c>
      <c r="V1628">
        <v>0</v>
      </c>
      <c r="W1628">
        <v>6</v>
      </c>
      <c r="X1628">
        <v>7</v>
      </c>
      <c r="Y1628">
        <v>6</v>
      </c>
      <c r="Z1628">
        <f>ROUND(data_orig!Z1628,0)</f>
        <v>16</v>
      </c>
      <c r="AA1628">
        <v>0</v>
      </c>
      <c r="AB1628">
        <v>0</v>
      </c>
      <c r="AC1628">
        <v>6</v>
      </c>
      <c r="AD1628">
        <v>17</v>
      </c>
      <c r="AE1628">
        <v>5</v>
      </c>
      <c r="AF1628">
        <f>ROUND(data_orig!AF1628,0)</f>
        <v>13</v>
      </c>
      <c r="AG1628">
        <v>0</v>
      </c>
      <c r="AH1628">
        <f>ROUND(data_orig!AH1628,0)</f>
        <v>12</v>
      </c>
      <c r="AI1628">
        <f>IF(data_orig!AI1628&gt;0,MROUND(data_orig!AI1628,1),MROUND(data_orig!AI1628,-1))</f>
        <v>1</v>
      </c>
      <c r="AJ1628">
        <f>IF(data_orig!AJ1628&gt;0,MROUND(data_orig!AJ1628,1),MROUND(data_orig!AJ1628,-1))</f>
        <v>2</v>
      </c>
      <c r="AK1628" t="s">
        <v>38</v>
      </c>
    </row>
    <row r="1629" spans="1:37" x14ac:dyDescent="0.35">
      <c r="A1629">
        <v>1</v>
      </c>
      <c r="B1629">
        <v>44</v>
      </c>
      <c r="C1629">
        <v>1</v>
      </c>
      <c r="D1629">
        <v>9991</v>
      </c>
      <c r="E1629">
        <v>0</v>
      </c>
      <c r="F1629">
        <v>39</v>
      </c>
      <c r="G1629">
        <f>ROUND(data_orig!G1629,0)</f>
        <v>130</v>
      </c>
      <c r="H1629">
        <v>1</v>
      </c>
      <c r="I1629">
        <v>37</v>
      </c>
      <c r="J1629">
        <v>37</v>
      </c>
      <c r="K1629">
        <v>5</v>
      </c>
      <c r="L1629">
        <v>5</v>
      </c>
      <c r="M1629">
        <f>ROUND(data_orig!M1629,0)</f>
        <v>130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f>MROUND(data_orig!T1629,5)</f>
        <v>30</v>
      </c>
      <c r="U1629">
        <v>0</v>
      </c>
      <c r="V1629">
        <v>2</v>
      </c>
      <c r="W1629">
        <v>6</v>
      </c>
      <c r="X1629">
        <v>9</v>
      </c>
      <c r="Y1629">
        <v>4</v>
      </c>
      <c r="Z1629">
        <f>ROUND(data_orig!Z1629,0)</f>
        <v>13</v>
      </c>
      <c r="AA1629">
        <v>0</v>
      </c>
      <c r="AB1629">
        <v>3</v>
      </c>
      <c r="AC1629">
        <v>7</v>
      </c>
      <c r="AD1629">
        <v>7</v>
      </c>
      <c r="AE1629">
        <v>4</v>
      </c>
      <c r="AF1629">
        <f>ROUND(data_orig!AF1629,0)</f>
        <v>11</v>
      </c>
      <c r="AG1629">
        <v>0</v>
      </c>
      <c r="AH1629">
        <f>ROUND(data_orig!AH1629,0)</f>
        <v>9</v>
      </c>
      <c r="AI1629">
        <f>IF(data_orig!AI1629&gt;0,MROUND(data_orig!AI1629,1),MROUND(data_orig!AI1629,-1))</f>
        <v>-1</v>
      </c>
      <c r="AJ1629">
        <f>IF(data_orig!AJ1629&gt;0,MROUND(data_orig!AJ1629,1),MROUND(data_orig!AJ1629,-1))</f>
        <v>-3</v>
      </c>
      <c r="AK1629" t="s">
        <v>37</v>
      </c>
    </row>
    <row r="1630" spans="1:37" x14ac:dyDescent="0.35">
      <c r="A1630">
        <v>1</v>
      </c>
      <c r="B1630">
        <v>1</v>
      </c>
      <c r="C1630">
        <v>1</v>
      </c>
      <c r="D1630">
        <v>9670</v>
      </c>
      <c r="E1630">
        <v>1</v>
      </c>
      <c r="F1630">
        <v>1</v>
      </c>
      <c r="G1630">
        <f>ROUND(data_orig!G1630,0)</f>
        <v>141</v>
      </c>
      <c r="H1630">
        <v>1</v>
      </c>
      <c r="I1630">
        <v>19</v>
      </c>
      <c r="J1630">
        <v>3</v>
      </c>
      <c r="K1630">
        <v>4</v>
      </c>
      <c r="L1630">
        <v>0</v>
      </c>
      <c r="M1630">
        <f>ROUND(data_orig!M1630,0)</f>
        <v>138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f>MROUND(data_orig!T1630,5)</f>
        <v>20</v>
      </c>
      <c r="U1630">
        <v>0</v>
      </c>
      <c r="V1630">
        <v>0</v>
      </c>
      <c r="W1630">
        <v>5</v>
      </c>
      <c r="X1630">
        <v>6</v>
      </c>
      <c r="Y1630">
        <v>3</v>
      </c>
      <c r="Z1630">
        <f>ROUND(data_orig!Z1630,0)</f>
        <v>12</v>
      </c>
      <c r="AA1630">
        <v>0</v>
      </c>
      <c r="AB1630">
        <v>0</v>
      </c>
      <c r="AC1630">
        <v>5</v>
      </c>
      <c r="AD1630">
        <v>5</v>
      </c>
      <c r="AE1630">
        <v>4</v>
      </c>
      <c r="AF1630">
        <f>ROUND(data_orig!AF1630,0)</f>
        <v>13</v>
      </c>
      <c r="AG1630">
        <v>0</v>
      </c>
      <c r="AH1630">
        <f>ROUND(data_orig!AH1630,0)</f>
        <v>8</v>
      </c>
      <c r="AI1630">
        <f>IF(data_orig!AI1630&gt;0,MROUND(data_orig!AI1630,1),MROUND(data_orig!AI1630,-1))</f>
        <v>3</v>
      </c>
      <c r="AJ1630">
        <f>IF(data_orig!AJ1630&gt;0,MROUND(data_orig!AJ1630,1),MROUND(data_orig!AJ1630,-1))</f>
        <v>0</v>
      </c>
      <c r="AK1630" t="s">
        <v>37</v>
      </c>
    </row>
    <row r="1631" spans="1:37" x14ac:dyDescent="0.35">
      <c r="A1631">
        <v>1</v>
      </c>
      <c r="B1631">
        <v>39</v>
      </c>
      <c r="C1631">
        <v>1</v>
      </c>
      <c r="D1631">
        <v>9119</v>
      </c>
      <c r="E1631">
        <v>1</v>
      </c>
      <c r="F1631">
        <v>1</v>
      </c>
      <c r="G1631">
        <f>ROUND(data_orig!G1631,0)</f>
        <v>120</v>
      </c>
      <c r="H1631">
        <v>1</v>
      </c>
      <c r="I1631">
        <v>37</v>
      </c>
      <c r="J1631">
        <v>38</v>
      </c>
      <c r="K1631">
        <v>9</v>
      </c>
      <c r="L1631">
        <v>8</v>
      </c>
      <c r="M1631">
        <f>ROUND(data_orig!M1631,0)</f>
        <v>100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0</v>
      </c>
      <c r="T1631">
        <f>MROUND(data_orig!T1631,5)</f>
        <v>25</v>
      </c>
      <c r="U1631">
        <v>0</v>
      </c>
      <c r="V1631">
        <v>0</v>
      </c>
      <c r="W1631">
        <v>5</v>
      </c>
      <c r="X1631">
        <v>11</v>
      </c>
      <c r="Y1631">
        <v>0</v>
      </c>
      <c r="Z1631">
        <f>ROUND(data_orig!Z1631,0)</f>
        <v>0</v>
      </c>
      <c r="AA1631">
        <v>0</v>
      </c>
      <c r="AB1631">
        <v>0</v>
      </c>
      <c r="AC1631">
        <v>5</v>
      </c>
      <c r="AD1631">
        <v>5</v>
      </c>
      <c r="AE1631">
        <v>0</v>
      </c>
      <c r="AF1631">
        <f>ROUND(data_orig!AF1631,0)</f>
        <v>0</v>
      </c>
      <c r="AG1631">
        <v>0</v>
      </c>
      <c r="AH1631">
        <f>ROUND(data_orig!AH1631,0)</f>
        <v>16</v>
      </c>
      <c r="AI1631">
        <f>IF(data_orig!AI1631&gt;0,MROUND(data_orig!AI1631,1),MROUND(data_orig!AI1631,-1))</f>
        <v>0</v>
      </c>
      <c r="AJ1631">
        <f>IF(data_orig!AJ1631&gt;0,MROUND(data_orig!AJ1631,1),MROUND(data_orig!AJ1631,-1))</f>
        <v>-1</v>
      </c>
      <c r="AK1631" t="s">
        <v>37</v>
      </c>
    </row>
    <row r="1632" spans="1:37" x14ac:dyDescent="0.35">
      <c r="A1632">
        <v>2</v>
      </c>
      <c r="B1632">
        <v>39</v>
      </c>
      <c r="C1632">
        <v>1</v>
      </c>
      <c r="D1632">
        <v>9130</v>
      </c>
      <c r="E1632">
        <v>1</v>
      </c>
      <c r="F1632">
        <v>19</v>
      </c>
      <c r="G1632">
        <f>ROUND(data_orig!G1632,0)</f>
        <v>133</v>
      </c>
      <c r="H1632">
        <v>1</v>
      </c>
      <c r="I1632">
        <v>37</v>
      </c>
      <c r="J1632">
        <v>38</v>
      </c>
      <c r="K1632">
        <v>9</v>
      </c>
      <c r="L1632">
        <v>9</v>
      </c>
      <c r="M1632">
        <f>ROUND(data_orig!M1632,0)</f>
        <v>120</v>
      </c>
      <c r="N1632">
        <v>0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f>MROUND(data_orig!T1632,5)</f>
        <v>55</v>
      </c>
      <c r="U1632">
        <v>0</v>
      </c>
      <c r="V1632">
        <v>0</v>
      </c>
      <c r="W1632">
        <v>5</v>
      </c>
      <c r="X1632">
        <v>9</v>
      </c>
      <c r="Y1632">
        <v>4</v>
      </c>
      <c r="Z1632">
        <f>ROUND(data_orig!Z1632,0)</f>
        <v>12</v>
      </c>
      <c r="AA1632">
        <v>2</v>
      </c>
      <c r="AB1632">
        <v>0</v>
      </c>
      <c r="AC1632">
        <v>5</v>
      </c>
      <c r="AD1632">
        <v>8</v>
      </c>
      <c r="AE1632">
        <v>4</v>
      </c>
      <c r="AF1632">
        <f>ROUND(data_orig!AF1632,0)</f>
        <v>12</v>
      </c>
      <c r="AG1632">
        <v>0</v>
      </c>
      <c r="AH1632">
        <f>ROUND(data_orig!AH1632,0)</f>
        <v>9</v>
      </c>
      <c r="AI1632">
        <f>IF(data_orig!AI1632&gt;0,MROUND(data_orig!AI1632,1),MROUND(data_orig!AI1632,-1))</f>
        <v>-1</v>
      </c>
      <c r="AJ1632">
        <f>IF(data_orig!AJ1632&gt;0,MROUND(data_orig!AJ1632,1),MROUND(data_orig!AJ1632,-1))</f>
        <v>-3</v>
      </c>
      <c r="AK1632" t="s">
        <v>38</v>
      </c>
    </row>
    <row r="1633" spans="1:37" x14ac:dyDescent="0.35">
      <c r="A1633">
        <v>2</v>
      </c>
      <c r="B1633">
        <v>39</v>
      </c>
      <c r="C1633">
        <v>1</v>
      </c>
      <c r="D1633">
        <v>9773</v>
      </c>
      <c r="E1633">
        <v>1</v>
      </c>
      <c r="F1633">
        <v>19</v>
      </c>
      <c r="G1633">
        <f>ROUND(data_orig!G1633,0)</f>
        <v>133</v>
      </c>
      <c r="H1633">
        <v>1</v>
      </c>
      <c r="I1633">
        <v>19</v>
      </c>
      <c r="J1633">
        <v>19</v>
      </c>
      <c r="K1633">
        <v>9</v>
      </c>
      <c r="L1633">
        <v>4</v>
      </c>
      <c r="M1633">
        <f>ROUND(data_orig!M1633,0)</f>
        <v>131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f>MROUND(data_orig!T1633,5)</f>
        <v>40</v>
      </c>
      <c r="U1633">
        <v>0</v>
      </c>
      <c r="V1633">
        <v>0</v>
      </c>
      <c r="W1633">
        <v>4</v>
      </c>
      <c r="X1633">
        <v>5</v>
      </c>
      <c r="Y1633">
        <v>0</v>
      </c>
      <c r="Z1633">
        <f>ROUND(data_orig!Z1633,0)</f>
        <v>0</v>
      </c>
      <c r="AA1633">
        <v>0</v>
      </c>
      <c r="AB1633">
        <v>0</v>
      </c>
      <c r="AC1633">
        <v>4</v>
      </c>
      <c r="AD1633">
        <v>4</v>
      </c>
      <c r="AE1633">
        <v>0</v>
      </c>
      <c r="AF1633">
        <f>ROUND(data_orig!AF1633,0)</f>
        <v>0</v>
      </c>
      <c r="AG1633">
        <v>0</v>
      </c>
      <c r="AH1633">
        <f>ROUND(data_orig!AH1633,0)</f>
        <v>14</v>
      </c>
      <c r="AI1633">
        <f>IF(data_orig!AI1633&gt;0,MROUND(data_orig!AI1633,1),MROUND(data_orig!AI1633,-1))</f>
        <v>0</v>
      </c>
      <c r="AJ1633">
        <f>IF(data_orig!AJ1633&gt;0,MROUND(data_orig!AJ1633,1),MROUND(data_orig!AJ1633,-1))</f>
        <v>1</v>
      </c>
      <c r="AK1633" t="s">
        <v>37</v>
      </c>
    </row>
    <row r="1634" spans="1:37" x14ac:dyDescent="0.35">
      <c r="A1634">
        <v>2</v>
      </c>
      <c r="B1634">
        <v>39</v>
      </c>
      <c r="C1634">
        <v>1</v>
      </c>
      <c r="D1634">
        <v>9991</v>
      </c>
      <c r="E1634">
        <v>0</v>
      </c>
      <c r="F1634">
        <v>12</v>
      </c>
      <c r="G1634">
        <f>ROUND(data_orig!G1634,0)</f>
        <v>133</v>
      </c>
      <c r="H1634">
        <v>1</v>
      </c>
      <c r="I1634">
        <v>37</v>
      </c>
      <c r="J1634">
        <v>37</v>
      </c>
      <c r="K1634">
        <v>9</v>
      </c>
      <c r="L1634">
        <v>9</v>
      </c>
      <c r="M1634">
        <f>ROUND(data_orig!M1634,0)</f>
        <v>134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f>MROUND(data_orig!T1634,5)</f>
        <v>50</v>
      </c>
      <c r="U1634">
        <v>0</v>
      </c>
      <c r="V1634">
        <v>0</v>
      </c>
      <c r="W1634">
        <v>5</v>
      </c>
      <c r="X1634">
        <v>5</v>
      </c>
      <c r="Y1634">
        <v>5</v>
      </c>
      <c r="Z1634">
        <f>ROUND(data_orig!Z1634,0)</f>
        <v>14</v>
      </c>
      <c r="AA1634">
        <v>0</v>
      </c>
      <c r="AB1634">
        <v>0</v>
      </c>
      <c r="AC1634">
        <v>5</v>
      </c>
      <c r="AD1634">
        <v>5</v>
      </c>
      <c r="AE1634">
        <v>5</v>
      </c>
      <c r="AF1634">
        <f>ROUND(data_orig!AF1634,0)</f>
        <v>14</v>
      </c>
      <c r="AG1634">
        <v>0</v>
      </c>
      <c r="AH1634">
        <f>ROUND(data_orig!AH1634,0)</f>
        <v>8</v>
      </c>
      <c r="AI1634">
        <f>IF(data_orig!AI1634&gt;0,MROUND(data_orig!AI1634,1),MROUND(data_orig!AI1634,-1))</f>
        <v>3</v>
      </c>
      <c r="AJ1634">
        <f>IF(data_orig!AJ1634&gt;0,MROUND(data_orig!AJ1634,1),MROUND(data_orig!AJ1634,-1))</f>
        <v>0</v>
      </c>
      <c r="AK1634" t="s">
        <v>38</v>
      </c>
    </row>
    <row r="1635" spans="1:37" x14ac:dyDescent="0.35">
      <c r="A1635">
        <v>1</v>
      </c>
      <c r="B1635">
        <v>43</v>
      </c>
      <c r="C1635">
        <v>1</v>
      </c>
      <c r="D1635">
        <v>8014</v>
      </c>
      <c r="E1635">
        <v>0</v>
      </c>
      <c r="F1635">
        <v>1</v>
      </c>
      <c r="G1635">
        <f>ROUND(data_orig!G1635,0)</f>
        <v>130</v>
      </c>
      <c r="H1635">
        <v>1</v>
      </c>
      <c r="I1635">
        <v>38</v>
      </c>
      <c r="J1635">
        <v>3</v>
      </c>
      <c r="K1635">
        <v>132</v>
      </c>
      <c r="L1635">
        <v>122</v>
      </c>
      <c r="M1635">
        <f>ROUND(data_orig!M1635,0)</f>
        <v>100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f>MROUND(data_orig!T1635,5)</f>
        <v>55</v>
      </c>
      <c r="U1635">
        <v>0</v>
      </c>
      <c r="V1635">
        <v>9</v>
      </c>
      <c r="W1635">
        <v>13</v>
      </c>
      <c r="X1635">
        <v>14</v>
      </c>
      <c r="Y1635">
        <v>13</v>
      </c>
      <c r="Z1635">
        <f>ROUND(data_orig!Z1635,0)</f>
        <v>13</v>
      </c>
      <c r="AA1635">
        <v>0</v>
      </c>
      <c r="AB1635">
        <v>7</v>
      </c>
      <c r="AC1635">
        <v>11</v>
      </c>
      <c r="AD1635">
        <v>12</v>
      </c>
      <c r="AE1635">
        <v>11</v>
      </c>
      <c r="AF1635">
        <f>ROUND(data_orig!AF1635,0)</f>
        <v>13</v>
      </c>
      <c r="AG1635">
        <v>0</v>
      </c>
      <c r="AH1635">
        <f>ROUND(data_orig!AH1635,0)</f>
        <v>13</v>
      </c>
      <c r="AI1635">
        <f>IF(data_orig!AI1635&gt;0,MROUND(data_orig!AI1635,1),MROUND(data_orig!AI1635,-1))</f>
        <v>4</v>
      </c>
      <c r="AJ1635">
        <f>IF(data_orig!AJ1635&gt;0,MROUND(data_orig!AJ1635,1),MROUND(data_orig!AJ1635,-1))</f>
        <v>-2</v>
      </c>
      <c r="AK1635" t="s">
        <v>39</v>
      </c>
    </row>
    <row r="1636" spans="1:37" x14ac:dyDescent="0.35">
      <c r="A1636">
        <v>2</v>
      </c>
      <c r="B1636">
        <v>39</v>
      </c>
      <c r="C1636">
        <v>1</v>
      </c>
      <c r="D1636">
        <v>9991</v>
      </c>
      <c r="E1636">
        <v>0</v>
      </c>
      <c r="F1636">
        <v>1</v>
      </c>
      <c r="G1636">
        <f>ROUND(data_orig!G1636,0)</f>
        <v>110</v>
      </c>
      <c r="H1636">
        <v>1</v>
      </c>
      <c r="I1636">
        <v>37</v>
      </c>
      <c r="J1636">
        <v>37</v>
      </c>
      <c r="K1636">
        <v>9</v>
      </c>
      <c r="L1636">
        <v>10</v>
      </c>
      <c r="M1636">
        <f>ROUND(data_orig!M1636,0)</f>
        <v>150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f>MROUND(data_orig!T1636,5)</f>
        <v>50</v>
      </c>
      <c r="U1636">
        <v>0</v>
      </c>
      <c r="V1636">
        <v>0</v>
      </c>
      <c r="W1636">
        <v>5</v>
      </c>
      <c r="X1636">
        <v>6</v>
      </c>
      <c r="Y1636">
        <v>5</v>
      </c>
      <c r="Z1636">
        <f>ROUND(data_orig!Z1636,0)</f>
        <v>12</v>
      </c>
      <c r="AA1636">
        <v>0</v>
      </c>
      <c r="AB1636">
        <v>0</v>
      </c>
      <c r="AC1636">
        <v>5</v>
      </c>
      <c r="AD1636">
        <v>9</v>
      </c>
      <c r="AE1636">
        <v>5</v>
      </c>
      <c r="AF1636">
        <f>ROUND(data_orig!AF1636,0)</f>
        <v>12</v>
      </c>
      <c r="AG1636">
        <v>0</v>
      </c>
      <c r="AH1636">
        <f>ROUND(data_orig!AH1636,0)</f>
        <v>16</v>
      </c>
      <c r="AI1636">
        <f>IF(data_orig!AI1636&gt;0,MROUND(data_orig!AI1636,1),MROUND(data_orig!AI1636,-1))</f>
        <v>3</v>
      </c>
      <c r="AJ1636">
        <f>IF(data_orig!AJ1636&gt;0,MROUND(data_orig!AJ1636,1),MROUND(data_orig!AJ1636,-1))</f>
        <v>-4</v>
      </c>
      <c r="AK1636" t="s">
        <v>38</v>
      </c>
    </row>
    <row r="1637" spans="1:37" x14ac:dyDescent="0.35">
      <c r="A1637">
        <v>1</v>
      </c>
      <c r="B1637">
        <v>17</v>
      </c>
      <c r="C1637">
        <v>1</v>
      </c>
      <c r="D1637">
        <v>9670</v>
      </c>
      <c r="E1637">
        <v>1</v>
      </c>
      <c r="F1637">
        <v>1</v>
      </c>
      <c r="G1637">
        <f>ROUND(data_orig!G1637,0)</f>
        <v>125</v>
      </c>
      <c r="H1637">
        <v>1</v>
      </c>
      <c r="I1637">
        <v>38</v>
      </c>
      <c r="J1637">
        <v>37</v>
      </c>
      <c r="K1637">
        <v>7</v>
      </c>
      <c r="L1637">
        <v>5</v>
      </c>
      <c r="M1637">
        <f>ROUND(data_orig!M1637,0)</f>
        <v>126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1</v>
      </c>
      <c r="T1637">
        <f>MROUND(data_orig!T1637,5)</f>
        <v>20</v>
      </c>
      <c r="U1637">
        <v>0</v>
      </c>
      <c r="V1637">
        <v>0</v>
      </c>
      <c r="W1637">
        <v>6</v>
      </c>
      <c r="X1637">
        <v>7</v>
      </c>
      <c r="Y1637">
        <v>6</v>
      </c>
      <c r="Z1637">
        <f>ROUND(data_orig!Z1637,0)</f>
        <v>12</v>
      </c>
      <c r="AA1637">
        <v>0</v>
      </c>
      <c r="AB1637">
        <v>0</v>
      </c>
      <c r="AC1637">
        <v>6</v>
      </c>
      <c r="AD1637">
        <v>7</v>
      </c>
      <c r="AE1637">
        <v>6</v>
      </c>
      <c r="AF1637">
        <f>ROUND(data_orig!AF1637,0)</f>
        <v>13</v>
      </c>
      <c r="AG1637">
        <v>1</v>
      </c>
      <c r="AH1637">
        <f>ROUND(data_orig!AH1637,0)</f>
        <v>16</v>
      </c>
      <c r="AI1637">
        <f>IF(data_orig!AI1637&gt;0,MROUND(data_orig!AI1637,1),MROUND(data_orig!AI1637,-1))</f>
        <v>0</v>
      </c>
      <c r="AJ1637">
        <f>IF(data_orig!AJ1637&gt;0,MROUND(data_orig!AJ1637,1),MROUND(data_orig!AJ1637,-1))</f>
        <v>-1</v>
      </c>
      <c r="AK1637" t="s">
        <v>38</v>
      </c>
    </row>
    <row r="1638" spans="1:37" x14ac:dyDescent="0.35">
      <c r="A1638">
        <v>2</v>
      </c>
      <c r="B1638">
        <v>39</v>
      </c>
      <c r="C1638">
        <v>1</v>
      </c>
      <c r="D1638">
        <v>9130</v>
      </c>
      <c r="E1638">
        <v>1</v>
      </c>
      <c r="F1638">
        <v>1</v>
      </c>
      <c r="G1638">
        <f>ROUND(data_orig!G1638,0)</f>
        <v>130</v>
      </c>
      <c r="H1638">
        <v>1</v>
      </c>
      <c r="I1638">
        <v>1</v>
      </c>
      <c r="J1638">
        <v>19</v>
      </c>
      <c r="K1638">
        <v>6</v>
      </c>
      <c r="L1638">
        <v>6</v>
      </c>
      <c r="M1638">
        <f>ROUND(data_orig!M1638,0)</f>
        <v>154</v>
      </c>
      <c r="N1638">
        <v>1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f>MROUND(data_orig!T1638,5)</f>
        <v>35</v>
      </c>
      <c r="U1638">
        <v>0</v>
      </c>
      <c r="V1638">
        <v>1</v>
      </c>
      <c r="W1638">
        <v>5</v>
      </c>
      <c r="X1638">
        <v>12</v>
      </c>
      <c r="Y1638">
        <v>3</v>
      </c>
      <c r="Z1638">
        <f>ROUND(data_orig!Z1638,0)</f>
        <v>12</v>
      </c>
      <c r="AA1638">
        <v>2</v>
      </c>
      <c r="AB1638">
        <v>1</v>
      </c>
      <c r="AC1638">
        <v>5</v>
      </c>
      <c r="AD1638">
        <v>8</v>
      </c>
      <c r="AE1638">
        <v>4</v>
      </c>
      <c r="AF1638">
        <f>ROUND(data_orig!AF1638,0)</f>
        <v>13</v>
      </c>
      <c r="AG1638">
        <v>1</v>
      </c>
      <c r="AH1638">
        <f>ROUND(data_orig!AH1638,0)</f>
        <v>11</v>
      </c>
      <c r="AI1638">
        <f>IF(data_orig!AI1638&gt;0,MROUND(data_orig!AI1638,1),MROUND(data_orig!AI1638,-1))</f>
        <v>1</v>
      </c>
      <c r="AJ1638">
        <f>IF(data_orig!AJ1638&gt;0,MROUND(data_orig!AJ1638,1),MROUND(data_orig!AJ1638,-1))</f>
        <v>2</v>
      </c>
      <c r="AK1638" t="s">
        <v>38</v>
      </c>
    </row>
    <row r="1639" spans="1:37" x14ac:dyDescent="0.35">
      <c r="A1639">
        <v>1</v>
      </c>
      <c r="B1639">
        <v>1</v>
      </c>
      <c r="C1639">
        <v>1</v>
      </c>
      <c r="D1639">
        <v>9500</v>
      </c>
      <c r="E1639">
        <v>1</v>
      </c>
      <c r="F1639">
        <v>1</v>
      </c>
      <c r="G1639">
        <f>ROUND(data_orig!G1639,0)</f>
        <v>121</v>
      </c>
      <c r="H1639">
        <v>1</v>
      </c>
      <c r="I1639">
        <v>1</v>
      </c>
      <c r="J1639">
        <v>1</v>
      </c>
      <c r="K1639">
        <v>4</v>
      </c>
      <c r="L1639">
        <v>4</v>
      </c>
      <c r="M1639">
        <f>ROUND(data_orig!M1639,0)</f>
        <v>115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1</v>
      </c>
      <c r="T1639">
        <f>MROUND(data_orig!T1639,5)</f>
        <v>20</v>
      </c>
      <c r="U1639">
        <v>0</v>
      </c>
      <c r="V1639">
        <v>0</v>
      </c>
      <c r="W1639">
        <v>7</v>
      </c>
      <c r="X1639">
        <v>9</v>
      </c>
      <c r="Y1639">
        <v>6</v>
      </c>
      <c r="Z1639">
        <f>ROUND(data_orig!Z1639,0)</f>
        <v>13</v>
      </c>
      <c r="AA1639">
        <v>0</v>
      </c>
      <c r="AB1639">
        <v>0</v>
      </c>
      <c r="AC1639">
        <v>8</v>
      </c>
      <c r="AD1639">
        <v>10</v>
      </c>
      <c r="AE1639">
        <v>7</v>
      </c>
      <c r="AF1639">
        <f>ROUND(data_orig!AF1639,0)</f>
        <v>12</v>
      </c>
      <c r="AG1639">
        <v>0</v>
      </c>
      <c r="AH1639">
        <f>ROUND(data_orig!AH1639,0)</f>
        <v>12</v>
      </c>
      <c r="AI1639">
        <f>IF(data_orig!AI1639&gt;0,MROUND(data_orig!AI1639,1),MROUND(data_orig!AI1639,-1))</f>
        <v>1</v>
      </c>
      <c r="AJ1639">
        <f>IF(data_orig!AJ1639&gt;0,MROUND(data_orig!AJ1639,1),MROUND(data_orig!AJ1639,-1))</f>
        <v>2</v>
      </c>
      <c r="AK1639" t="s">
        <v>38</v>
      </c>
    </row>
    <row r="1640" spans="1:37" x14ac:dyDescent="0.35">
      <c r="A1640">
        <v>1</v>
      </c>
      <c r="B1640">
        <v>39</v>
      </c>
      <c r="C1640">
        <v>1</v>
      </c>
      <c r="D1640">
        <v>9670</v>
      </c>
      <c r="E1640">
        <v>1</v>
      </c>
      <c r="F1640">
        <v>9</v>
      </c>
      <c r="G1640">
        <f>ROUND(data_orig!G1640,0)</f>
        <v>133</v>
      </c>
      <c r="H1640">
        <v>1</v>
      </c>
      <c r="I1640">
        <v>37</v>
      </c>
      <c r="J1640">
        <v>37</v>
      </c>
      <c r="K1640">
        <v>5</v>
      </c>
      <c r="L1640">
        <v>3</v>
      </c>
      <c r="M1640">
        <f>ROUND(data_orig!M1640,0)</f>
        <v>110</v>
      </c>
      <c r="N1640">
        <v>0</v>
      </c>
      <c r="O1640">
        <v>0</v>
      </c>
      <c r="P1640">
        <v>1</v>
      </c>
      <c r="Q1640">
        <v>1</v>
      </c>
      <c r="R1640">
        <v>1</v>
      </c>
      <c r="S1640">
        <v>0</v>
      </c>
      <c r="T1640">
        <f>MROUND(data_orig!T1640,5)</f>
        <v>25</v>
      </c>
      <c r="U1640">
        <v>0</v>
      </c>
      <c r="V1640">
        <v>0</v>
      </c>
      <c r="W1640">
        <v>5</v>
      </c>
      <c r="X1640">
        <v>5</v>
      </c>
      <c r="Y1640">
        <v>0</v>
      </c>
      <c r="Z1640">
        <f>ROUND(data_orig!Z1640,0)</f>
        <v>0</v>
      </c>
      <c r="AA1640">
        <v>0</v>
      </c>
      <c r="AB1640">
        <v>0</v>
      </c>
      <c r="AC1640">
        <v>5</v>
      </c>
      <c r="AD1640">
        <v>5</v>
      </c>
      <c r="AE1640">
        <v>0</v>
      </c>
      <c r="AF1640">
        <f>ROUND(data_orig!AF1640,0)</f>
        <v>0</v>
      </c>
      <c r="AG1640">
        <v>0</v>
      </c>
      <c r="AH1640">
        <f>ROUND(data_orig!AH1640,0)</f>
        <v>9</v>
      </c>
      <c r="AI1640">
        <f>IF(data_orig!AI1640&gt;0,MROUND(data_orig!AI1640,1),MROUND(data_orig!AI1640,-1))</f>
        <v>-1</v>
      </c>
      <c r="AJ1640">
        <f>IF(data_orig!AJ1640&gt;0,MROUND(data_orig!AJ1640,1),MROUND(data_orig!AJ1640,-1))</f>
        <v>-3</v>
      </c>
      <c r="AK1640" t="s">
        <v>37</v>
      </c>
    </row>
    <row r="1641" spans="1:37" x14ac:dyDescent="0.35">
      <c r="A1641">
        <v>1</v>
      </c>
      <c r="B1641">
        <v>1</v>
      </c>
      <c r="C1641">
        <v>1</v>
      </c>
      <c r="D1641">
        <v>9070</v>
      </c>
      <c r="E1641">
        <v>1</v>
      </c>
      <c r="F1641">
        <v>1</v>
      </c>
      <c r="G1641">
        <f>ROUND(data_orig!G1641,0)</f>
        <v>147</v>
      </c>
      <c r="H1641">
        <v>1</v>
      </c>
      <c r="I1641">
        <v>3</v>
      </c>
      <c r="J1641">
        <v>1</v>
      </c>
      <c r="K1641">
        <v>2</v>
      </c>
      <c r="L1641">
        <v>3</v>
      </c>
      <c r="M1641">
        <f>ROUND(data_orig!M1641,0)</f>
        <v>150</v>
      </c>
      <c r="N1641">
        <v>1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f>MROUND(data_orig!T1641,5)</f>
        <v>20</v>
      </c>
      <c r="U1641">
        <v>0</v>
      </c>
      <c r="V1641">
        <v>5</v>
      </c>
      <c r="W1641">
        <v>12</v>
      </c>
      <c r="X1641">
        <v>12</v>
      </c>
      <c r="Y1641">
        <v>11</v>
      </c>
      <c r="Z1641">
        <f>ROUND(data_orig!Z1641,0)</f>
        <v>14</v>
      </c>
      <c r="AA1641">
        <v>0</v>
      </c>
      <c r="AB1641">
        <v>5</v>
      </c>
      <c r="AC1641">
        <v>12</v>
      </c>
      <c r="AD1641">
        <v>12</v>
      </c>
      <c r="AE1641">
        <v>11</v>
      </c>
      <c r="AF1641">
        <f>ROUND(data_orig!AF1641,0)</f>
        <v>15</v>
      </c>
      <c r="AG1641">
        <v>0</v>
      </c>
      <c r="AH1641">
        <f>ROUND(data_orig!AH1641,0)</f>
        <v>16</v>
      </c>
      <c r="AI1641">
        <f>IF(data_orig!AI1641&gt;0,MROUND(data_orig!AI1641,1),MROUND(data_orig!AI1641,-1))</f>
        <v>0</v>
      </c>
      <c r="AJ1641">
        <f>IF(data_orig!AJ1641&gt;0,MROUND(data_orig!AJ1641,1),MROUND(data_orig!AJ1641,-1))</f>
        <v>-1</v>
      </c>
      <c r="AK1641" t="s">
        <v>38</v>
      </c>
    </row>
    <row r="1642" spans="1:37" x14ac:dyDescent="0.35">
      <c r="A1642">
        <v>1</v>
      </c>
      <c r="B1642">
        <v>1</v>
      </c>
      <c r="C1642">
        <v>4</v>
      </c>
      <c r="D1642">
        <v>9500</v>
      </c>
      <c r="E1642">
        <v>1</v>
      </c>
      <c r="F1642">
        <v>1</v>
      </c>
      <c r="G1642">
        <f>ROUND(data_orig!G1642,0)</f>
        <v>128</v>
      </c>
      <c r="H1642">
        <v>1</v>
      </c>
      <c r="I1642">
        <v>1</v>
      </c>
      <c r="J1642">
        <v>37</v>
      </c>
      <c r="K1642">
        <v>4</v>
      </c>
      <c r="L1642">
        <v>3</v>
      </c>
      <c r="M1642">
        <f>ROUND(data_orig!M1642,0)</f>
        <v>118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f>MROUND(data_orig!T1642,5)</f>
        <v>20</v>
      </c>
      <c r="U1642">
        <v>0</v>
      </c>
      <c r="V1642">
        <v>0</v>
      </c>
      <c r="W1642">
        <v>7</v>
      </c>
      <c r="X1642">
        <v>9</v>
      </c>
      <c r="Y1642">
        <v>7</v>
      </c>
      <c r="Z1642">
        <f>ROUND(data_orig!Z1642,0)</f>
        <v>12</v>
      </c>
      <c r="AA1642">
        <v>0</v>
      </c>
      <c r="AB1642">
        <v>0</v>
      </c>
      <c r="AC1642">
        <v>8</v>
      </c>
      <c r="AD1642">
        <v>9</v>
      </c>
      <c r="AE1642">
        <v>8</v>
      </c>
      <c r="AF1642">
        <f>ROUND(data_orig!AF1642,0)</f>
        <v>13</v>
      </c>
      <c r="AG1642">
        <v>0</v>
      </c>
      <c r="AH1642">
        <f>ROUND(data_orig!AH1642,0)</f>
        <v>12</v>
      </c>
      <c r="AI1642">
        <f>IF(data_orig!AI1642&gt;0,MROUND(data_orig!AI1642,1),MROUND(data_orig!AI1642,-1))</f>
        <v>1</v>
      </c>
      <c r="AJ1642">
        <f>IF(data_orig!AJ1642&gt;0,MROUND(data_orig!AJ1642,1),MROUND(data_orig!AJ1642,-1))</f>
        <v>2</v>
      </c>
      <c r="AK1642" t="s">
        <v>38</v>
      </c>
    </row>
    <row r="1643" spans="1:37" x14ac:dyDescent="0.35">
      <c r="A1643">
        <v>1</v>
      </c>
      <c r="B1643">
        <v>1</v>
      </c>
      <c r="C1643">
        <v>2</v>
      </c>
      <c r="D1643">
        <v>9070</v>
      </c>
      <c r="E1643">
        <v>1</v>
      </c>
      <c r="F1643">
        <v>1</v>
      </c>
      <c r="G1643">
        <f>ROUND(data_orig!G1643,0)</f>
        <v>164</v>
      </c>
      <c r="H1643">
        <v>1</v>
      </c>
      <c r="I1643">
        <v>38</v>
      </c>
      <c r="J1643">
        <v>38</v>
      </c>
      <c r="K1643">
        <v>9</v>
      </c>
      <c r="L1643">
        <v>7</v>
      </c>
      <c r="M1643">
        <f>ROUND(data_orig!M1643,0)</f>
        <v>166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f>MROUND(data_orig!T1643,5)</f>
        <v>20</v>
      </c>
      <c r="U1643">
        <v>0</v>
      </c>
      <c r="V1643">
        <v>0</v>
      </c>
      <c r="W1643">
        <v>6</v>
      </c>
      <c r="X1643">
        <v>7</v>
      </c>
      <c r="Y1643">
        <v>6</v>
      </c>
      <c r="Z1643">
        <f>ROUND(data_orig!Z1643,0)</f>
        <v>14</v>
      </c>
      <c r="AA1643">
        <v>0</v>
      </c>
      <c r="AB1643">
        <v>0</v>
      </c>
      <c r="AC1643">
        <v>6</v>
      </c>
      <c r="AD1643">
        <v>7</v>
      </c>
      <c r="AE1643">
        <v>6</v>
      </c>
      <c r="AF1643">
        <f>ROUND(data_orig!AF1643,0)</f>
        <v>15</v>
      </c>
      <c r="AG1643">
        <v>0</v>
      </c>
      <c r="AH1643">
        <f>ROUND(data_orig!AH1643,0)</f>
        <v>9</v>
      </c>
      <c r="AI1643">
        <f>IF(data_orig!AI1643&gt;0,MROUND(data_orig!AI1643,1),MROUND(data_orig!AI1643,-1))</f>
        <v>-1</v>
      </c>
      <c r="AJ1643">
        <f>IF(data_orig!AJ1643&gt;0,MROUND(data_orig!AJ1643,1),MROUND(data_orig!AJ1643,-1))</f>
        <v>-3</v>
      </c>
      <c r="AK1643" t="s">
        <v>38</v>
      </c>
    </row>
    <row r="1644" spans="1:37" x14ac:dyDescent="0.35">
      <c r="A1644">
        <v>1</v>
      </c>
      <c r="B1644">
        <v>17</v>
      </c>
      <c r="C1644">
        <v>5</v>
      </c>
      <c r="D1644">
        <v>9500</v>
      </c>
      <c r="E1644">
        <v>1</v>
      </c>
      <c r="F1644">
        <v>1</v>
      </c>
      <c r="G1644">
        <f>ROUND(data_orig!G1644,0)</f>
        <v>137</v>
      </c>
      <c r="H1644">
        <v>1</v>
      </c>
      <c r="I1644">
        <v>1</v>
      </c>
      <c r="J1644">
        <v>1</v>
      </c>
      <c r="K1644">
        <v>4</v>
      </c>
      <c r="L1644">
        <v>4</v>
      </c>
      <c r="M1644">
        <f>ROUND(data_orig!M1644,0)</f>
        <v>128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f>MROUND(data_orig!T1644,5)</f>
        <v>20</v>
      </c>
      <c r="U1644">
        <v>0</v>
      </c>
      <c r="V1644">
        <v>0</v>
      </c>
      <c r="W1644">
        <v>7</v>
      </c>
      <c r="X1644">
        <v>7</v>
      </c>
      <c r="Y1644">
        <v>7</v>
      </c>
      <c r="Z1644">
        <f>ROUND(data_orig!Z1644,0)</f>
        <v>14</v>
      </c>
      <c r="AA1644">
        <v>0</v>
      </c>
      <c r="AB1644">
        <v>0</v>
      </c>
      <c r="AC1644">
        <v>8</v>
      </c>
      <c r="AD1644">
        <v>9</v>
      </c>
      <c r="AE1644">
        <v>8</v>
      </c>
      <c r="AF1644">
        <f>ROUND(data_orig!AF1644,0)</f>
        <v>15</v>
      </c>
      <c r="AG1644">
        <v>0</v>
      </c>
      <c r="AH1644">
        <f>ROUND(data_orig!AH1644,0)</f>
        <v>12</v>
      </c>
      <c r="AI1644">
        <f>IF(data_orig!AI1644&gt;0,MROUND(data_orig!AI1644,1),MROUND(data_orig!AI1644,-1))</f>
        <v>1</v>
      </c>
      <c r="AJ1644">
        <f>IF(data_orig!AJ1644&gt;0,MROUND(data_orig!AJ1644,1),MROUND(data_orig!AJ1644,-1))</f>
        <v>2</v>
      </c>
      <c r="AK1644" t="s">
        <v>38</v>
      </c>
    </row>
    <row r="1645" spans="1:37" x14ac:dyDescent="0.35">
      <c r="A1645">
        <v>1</v>
      </c>
      <c r="B1645">
        <v>17</v>
      </c>
      <c r="C1645">
        <v>2</v>
      </c>
      <c r="D1645">
        <v>8014</v>
      </c>
      <c r="E1645">
        <v>0</v>
      </c>
      <c r="F1645">
        <v>1</v>
      </c>
      <c r="G1645">
        <f>ROUND(data_orig!G1645,0)</f>
        <v>122</v>
      </c>
      <c r="H1645">
        <v>1</v>
      </c>
      <c r="I1645">
        <v>37</v>
      </c>
      <c r="J1645">
        <v>19</v>
      </c>
      <c r="K1645">
        <v>9</v>
      </c>
      <c r="L1645">
        <v>9</v>
      </c>
      <c r="M1645">
        <f>ROUND(data_orig!M1645,0)</f>
        <v>124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f>MROUND(data_orig!T1645,5)</f>
        <v>20</v>
      </c>
      <c r="U1645">
        <v>0</v>
      </c>
      <c r="V1645">
        <v>0</v>
      </c>
      <c r="W1645">
        <v>6</v>
      </c>
      <c r="X1645">
        <v>8</v>
      </c>
      <c r="Y1645">
        <v>5</v>
      </c>
      <c r="Z1645">
        <f>ROUND(data_orig!Z1645,0)</f>
        <v>12</v>
      </c>
      <c r="AA1645">
        <v>0</v>
      </c>
      <c r="AB1645">
        <v>0</v>
      </c>
      <c r="AC1645">
        <v>6</v>
      </c>
      <c r="AD1645">
        <v>8</v>
      </c>
      <c r="AE1645">
        <v>6</v>
      </c>
      <c r="AF1645">
        <f>ROUND(data_orig!AF1645,0)</f>
        <v>11</v>
      </c>
      <c r="AG1645">
        <v>0</v>
      </c>
      <c r="AH1645">
        <f>ROUND(data_orig!AH1645,0)</f>
        <v>11</v>
      </c>
      <c r="AI1645">
        <f>IF(data_orig!AI1645&gt;0,MROUND(data_orig!AI1645,1),MROUND(data_orig!AI1645,-1))</f>
        <v>1</v>
      </c>
      <c r="AJ1645">
        <f>IF(data_orig!AJ1645&gt;0,MROUND(data_orig!AJ1645,1),MROUND(data_orig!AJ1645,-1))</f>
        <v>2</v>
      </c>
      <c r="AK1645" t="s">
        <v>38</v>
      </c>
    </row>
    <row r="1646" spans="1:37" x14ac:dyDescent="0.35">
      <c r="A1646">
        <v>1</v>
      </c>
      <c r="B1646">
        <v>17</v>
      </c>
      <c r="C1646">
        <v>4</v>
      </c>
      <c r="D1646">
        <v>9254</v>
      </c>
      <c r="E1646">
        <v>1</v>
      </c>
      <c r="F1646">
        <v>1</v>
      </c>
      <c r="G1646">
        <f>ROUND(data_orig!G1646,0)</f>
        <v>124</v>
      </c>
      <c r="H1646">
        <v>1</v>
      </c>
      <c r="I1646">
        <v>3</v>
      </c>
      <c r="J1646">
        <v>3</v>
      </c>
      <c r="K1646">
        <v>3</v>
      </c>
      <c r="L1646">
        <v>3</v>
      </c>
      <c r="M1646">
        <f>ROUND(data_orig!M1646,0)</f>
        <v>126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f>MROUND(data_orig!T1646,5)</f>
        <v>20</v>
      </c>
      <c r="U1646">
        <v>0</v>
      </c>
      <c r="V1646">
        <v>0</v>
      </c>
      <c r="W1646">
        <v>5</v>
      </c>
      <c r="X1646">
        <v>5</v>
      </c>
      <c r="Y1646">
        <v>5</v>
      </c>
      <c r="Z1646">
        <f>ROUND(data_orig!Z1646,0)</f>
        <v>11</v>
      </c>
      <c r="AA1646">
        <v>0</v>
      </c>
      <c r="AB1646">
        <v>0</v>
      </c>
      <c r="AC1646">
        <v>6</v>
      </c>
      <c r="AD1646">
        <v>11</v>
      </c>
      <c r="AE1646">
        <v>1</v>
      </c>
      <c r="AF1646">
        <f>ROUND(data_orig!AF1646,0)</f>
        <v>11</v>
      </c>
      <c r="AG1646">
        <v>0</v>
      </c>
      <c r="AH1646">
        <f>ROUND(data_orig!AH1646,0)</f>
        <v>11</v>
      </c>
      <c r="AI1646">
        <f>IF(data_orig!AI1646&gt;0,MROUND(data_orig!AI1646,1),MROUND(data_orig!AI1646,-1))</f>
        <v>1</v>
      </c>
      <c r="AJ1646">
        <f>IF(data_orig!AJ1646&gt;0,MROUND(data_orig!AJ1646,1),MROUND(data_orig!AJ1646,-1))</f>
        <v>2</v>
      </c>
      <c r="AK1646" t="s">
        <v>37</v>
      </c>
    </row>
    <row r="1647" spans="1:37" x14ac:dyDescent="0.35">
      <c r="A1647">
        <v>1</v>
      </c>
      <c r="B1647">
        <v>1</v>
      </c>
      <c r="C1647">
        <v>2</v>
      </c>
      <c r="D1647">
        <v>171</v>
      </c>
      <c r="E1647">
        <v>1</v>
      </c>
      <c r="F1647">
        <v>1</v>
      </c>
      <c r="G1647">
        <f>ROUND(data_orig!G1647,0)</f>
        <v>120</v>
      </c>
      <c r="H1647">
        <v>1</v>
      </c>
      <c r="I1647">
        <v>3</v>
      </c>
      <c r="J1647">
        <v>19</v>
      </c>
      <c r="K1647">
        <v>4</v>
      </c>
      <c r="L1647">
        <v>7</v>
      </c>
      <c r="M1647">
        <f>ROUND(data_orig!M1647,0)</f>
        <v>120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f>MROUND(data_orig!T1647,5)</f>
        <v>20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f>ROUND(data_orig!Z1647,0)</f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f>ROUND(data_orig!AF1647,0)</f>
        <v>0</v>
      </c>
      <c r="AG1647">
        <v>0</v>
      </c>
      <c r="AH1647">
        <f>ROUND(data_orig!AH1647,0)</f>
        <v>9</v>
      </c>
      <c r="AI1647">
        <f>IF(data_orig!AI1647&gt;0,MROUND(data_orig!AI1647,1),MROUND(data_orig!AI1647,-1))</f>
        <v>1</v>
      </c>
      <c r="AJ1647">
        <f>IF(data_orig!AJ1647&gt;0,MROUND(data_orig!AJ1647,1),MROUND(data_orig!AJ1647,-1))</f>
        <v>4</v>
      </c>
      <c r="AK1647" t="s">
        <v>37</v>
      </c>
    </row>
    <row r="1648" spans="1:37" x14ac:dyDescent="0.35">
      <c r="A1648">
        <v>1</v>
      </c>
      <c r="B1648">
        <v>1</v>
      </c>
      <c r="C1648">
        <v>2</v>
      </c>
      <c r="D1648">
        <v>171</v>
      </c>
      <c r="E1648">
        <v>1</v>
      </c>
      <c r="F1648">
        <v>1</v>
      </c>
      <c r="G1648">
        <f>ROUND(data_orig!G1648,0)</f>
        <v>117</v>
      </c>
      <c r="H1648">
        <v>1</v>
      </c>
      <c r="I1648">
        <v>1</v>
      </c>
      <c r="J1648">
        <v>19</v>
      </c>
      <c r="K1648">
        <v>3</v>
      </c>
      <c r="L1648">
        <v>3</v>
      </c>
      <c r="M1648">
        <f>ROUND(data_orig!M1648,0)</f>
        <v>122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f>MROUND(data_orig!T1648,5)</f>
        <v>20</v>
      </c>
      <c r="U1648">
        <v>0</v>
      </c>
      <c r="V1648">
        <v>6</v>
      </c>
      <c r="W1648">
        <v>12</v>
      </c>
      <c r="X1648">
        <v>12</v>
      </c>
      <c r="Y1648">
        <v>12</v>
      </c>
      <c r="Z1648">
        <f>ROUND(data_orig!Z1648,0)</f>
        <v>13</v>
      </c>
      <c r="AA1648">
        <v>0</v>
      </c>
      <c r="AB1648">
        <v>4</v>
      </c>
      <c r="AC1648">
        <v>11</v>
      </c>
      <c r="AD1648">
        <v>16</v>
      </c>
      <c r="AE1648">
        <v>11</v>
      </c>
      <c r="AF1648">
        <f>ROUND(data_orig!AF1648,0)</f>
        <v>15</v>
      </c>
      <c r="AG1648">
        <v>0</v>
      </c>
      <c r="AH1648">
        <f>ROUND(data_orig!AH1648,0)</f>
        <v>9</v>
      </c>
      <c r="AI1648">
        <f>IF(data_orig!AI1648&gt;0,MROUND(data_orig!AI1648,1),MROUND(data_orig!AI1648,-1))</f>
        <v>1</v>
      </c>
      <c r="AJ1648">
        <f>IF(data_orig!AJ1648&gt;0,MROUND(data_orig!AJ1648,1),MROUND(data_orig!AJ1648,-1))</f>
        <v>4</v>
      </c>
      <c r="AK1648" t="s">
        <v>38</v>
      </c>
    </row>
    <row r="1649" spans="1:37" x14ac:dyDescent="0.35">
      <c r="A1649">
        <v>1</v>
      </c>
      <c r="B1649">
        <v>43</v>
      </c>
      <c r="C1649">
        <v>1</v>
      </c>
      <c r="D1649">
        <v>9500</v>
      </c>
      <c r="E1649">
        <v>1</v>
      </c>
      <c r="F1649">
        <v>1</v>
      </c>
      <c r="G1649">
        <f>ROUND(data_orig!G1649,0)</f>
        <v>140</v>
      </c>
      <c r="H1649">
        <v>1</v>
      </c>
      <c r="I1649">
        <v>1</v>
      </c>
      <c r="J1649">
        <v>38</v>
      </c>
      <c r="K1649">
        <v>4</v>
      </c>
      <c r="L1649">
        <v>7</v>
      </c>
      <c r="M1649">
        <f>ROUND(data_orig!M1649,0)</f>
        <v>100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f>MROUND(data_orig!T1649,5)</f>
        <v>20</v>
      </c>
      <c r="U1649">
        <v>0</v>
      </c>
      <c r="V1649">
        <v>0</v>
      </c>
      <c r="W1649">
        <v>7</v>
      </c>
      <c r="X1649">
        <v>8</v>
      </c>
      <c r="Y1649">
        <v>7</v>
      </c>
      <c r="Z1649">
        <f>ROUND(data_orig!Z1649,0)</f>
        <v>14</v>
      </c>
      <c r="AA1649">
        <v>0</v>
      </c>
      <c r="AB1649">
        <v>0</v>
      </c>
      <c r="AC1649">
        <v>8</v>
      </c>
      <c r="AD1649">
        <v>8</v>
      </c>
      <c r="AE1649">
        <v>8</v>
      </c>
      <c r="AF1649">
        <f>ROUND(data_orig!AF1649,0)</f>
        <v>14</v>
      </c>
      <c r="AG1649">
        <v>0</v>
      </c>
      <c r="AH1649">
        <f>ROUND(data_orig!AH1649,0)</f>
        <v>14</v>
      </c>
      <c r="AI1649">
        <f>IF(data_orig!AI1649&gt;0,MROUND(data_orig!AI1649,1),MROUND(data_orig!AI1649,-1))</f>
        <v>0</v>
      </c>
      <c r="AJ1649">
        <f>IF(data_orig!AJ1649&gt;0,MROUND(data_orig!AJ1649,1),MROUND(data_orig!AJ1649,-1))</f>
        <v>1</v>
      </c>
      <c r="AK1649" t="s">
        <v>38</v>
      </c>
    </row>
    <row r="1650" spans="1:37" x14ac:dyDescent="0.35">
      <c r="A1650">
        <v>1</v>
      </c>
      <c r="B1650">
        <v>1</v>
      </c>
      <c r="C1650">
        <v>5</v>
      </c>
      <c r="D1650">
        <v>9500</v>
      </c>
      <c r="E1650">
        <v>1</v>
      </c>
      <c r="F1650">
        <v>1</v>
      </c>
      <c r="G1650">
        <f>ROUND(data_orig!G1650,0)</f>
        <v>130</v>
      </c>
      <c r="H1650">
        <v>1</v>
      </c>
      <c r="I1650">
        <v>19</v>
      </c>
      <c r="J1650">
        <v>37</v>
      </c>
      <c r="K1650">
        <v>9</v>
      </c>
      <c r="L1650">
        <v>7</v>
      </c>
      <c r="M1650">
        <f>ROUND(data_orig!M1650,0)</f>
        <v>128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f>MROUND(data_orig!T1650,5)</f>
        <v>20</v>
      </c>
      <c r="U1650">
        <v>0</v>
      </c>
      <c r="V1650">
        <v>0</v>
      </c>
      <c r="W1650">
        <v>7</v>
      </c>
      <c r="X1650">
        <v>10</v>
      </c>
      <c r="Y1650">
        <v>7</v>
      </c>
      <c r="Z1650">
        <f>ROUND(data_orig!Z1650,0)</f>
        <v>13</v>
      </c>
      <c r="AA1650">
        <v>0</v>
      </c>
      <c r="AB1650">
        <v>0</v>
      </c>
      <c r="AC1650">
        <v>8</v>
      </c>
      <c r="AD1650">
        <v>15</v>
      </c>
      <c r="AE1650">
        <v>7</v>
      </c>
      <c r="AF1650">
        <f>ROUND(data_orig!AF1650,0)</f>
        <v>12</v>
      </c>
      <c r="AG1650">
        <v>0</v>
      </c>
      <c r="AH1650">
        <f>ROUND(data_orig!AH1650,0)</f>
        <v>16</v>
      </c>
      <c r="AI1650">
        <f>IF(data_orig!AI1650&gt;0,MROUND(data_orig!AI1650,1),MROUND(data_orig!AI1650,-1))</f>
        <v>3</v>
      </c>
      <c r="AJ1650">
        <f>IF(data_orig!AJ1650&gt;0,MROUND(data_orig!AJ1650,1),MROUND(data_orig!AJ1650,-1))</f>
        <v>-4</v>
      </c>
      <c r="AK1650" t="s">
        <v>37</v>
      </c>
    </row>
    <row r="1651" spans="1:37" x14ac:dyDescent="0.35">
      <c r="A1651">
        <v>1</v>
      </c>
      <c r="B1651">
        <v>1</v>
      </c>
      <c r="C1651">
        <v>1</v>
      </c>
      <c r="D1651">
        <v>9500</v>
      </c>
      <c r="E1651">
        <v>1</v>
      </c>
      <c r="F1651">
        <v>1</v>
      </c>
      <c r="G1651">
        <f>ROUND(data_orig!G1651,0)</f>
        <v>138</v>
      </c>
      <c r="H1651">
        <v>1</v>
      </c>
      <c r="I1651">
        <v>1</v>
      </c>
      <c r="J1651">
        <v>38</v>
      </c>
      <c r="K1651">
        <v>4</v>
      </c>
      <c r="L1651">
        <v>9</v>
      </c>
      <c r="M1651">
        <f>ROUND(data_orig!M1651,0)</f>
        <v>133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f>MROUND(data_orig!T1651,5)</f>
        <v>20</v>
      </c>
      <c r="U1651">
        <v>0</v>
      </c>
      <c r="V1651">
        <v>0</v>
      </c>
      <c r="W1651">
        <v>8</v>
      </c>
      <c r="X1651">
        <v>8</v>
      </c>
      <c r="Y1651">
        <v>7</v>
      </c>
      <c r="Z1651">
        <f>ROUND(data_orig!Z1651,0)</f>
        <v>14</v>
      </c>
      <c r="AA1651">
        <v>0</v>
      </c>
      <c r="AB1651">
        <v>0</v>
      </c>
      <c r="AC1651">
        <v>8</v>
      </c>
      <c r="AD1651">
        <v>8</v>
      </c>
      <c r="AE1651">
        <v>7</v>
      </c>
      <c r="AF1651">
        <f>ROUND(data_orig!AF1651,0)</f>
        <v>14</v>
      </c>
      <c r="AG1651">
        <v>0</v>
      </c>
      <c r="AH1651">
        <f>ROUND(data_orig!AH1651,0)</f>
        <v>11</v>
      </c>
      <c r="AI1651">
        <f>IF(data_orig!AI1651&gt;0,MROUND(data_orig!AI1651,1),MROUND(data_orig!AI1651,-1))</f>
        <v>1</v>
      </c>
      <c r="AJ1651">
        <f>IF(data_orig!AJ1651&gt;0,MROUND(data_orig!AJ1651,1),MROUND(data_orig!AJ1651,-1))</f>
        <v>2</v>
      </c>
      <c r="AK1651" t="s">
        <v>38</v>
      </c>
    </row>
    <row r="1652" spans="1:37" x14ac:dyDescent="0.35">
      <c r="A1652">
        <v>1</v>
      </c>
      <c r="B1652">
        <v>1</v>
      </c>
      <c r="C1652">
        <v>1</v>
      </c>
      <c r="D1652">
        <v>9500</v>
      </c>
      <c r="E1652">
        <v>1</v>
      </c>
      <c r="F1652">
        <v>1</v>
      </c>
      <c r="G1652">
        <f>ROUND(data_orig!G1652,0)</f>
        <v>141</v>
      </c>
      <c r="H1652">
        <v>1</v>
      </c>
      <c r="I1652">
        <v>3</v>
      </c>
      <c r="J1652">
        <v>1</v>
      </c>
      <c r="K1652">
        <v>9</v>
      </c>
      <c r="L1652">
        <v>9</v>
      </c>
      <c r="M1652">
        <f>ROUND(data_orig!M1652,0)</f>
        <v>124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f>MROUND(data_orig!T1652,5)</f>
        <v>20</v>
      </c>
      <c r="U1652">
        <v>0</v>
      </c>
      <c r="V1652">
        <v>0</v>
      </c>
      <c r="W1652">
        <v>8</v>
      </c>
      <c r="X1652">
        <v>8</v>
      </c>
      <c r="Y1652">
        <v>7</v>
      </c>
      <c r="Z1652">
        <f>ROUND(data_orig!Z1652,0)</f>
        <v>15</v>
      </c>
      <c r="AA1652">
        <v>0</v>
      </c>
      <c r="AB1652">
        <v>0</v>
      </c>
      <c r="AC1652">
        <v>8</v>
      </c>
      <c r="AD1652">
        <v>8</v>
      </c>
      <c r="AE1652">
        <v>7</v>
      </c>
      <c r="AF1652">
        <f>ROUND(data_orig!AF1652,0)</f>
        <v>15</v>
      </c>
      <c r="AG1652">
        <v>0</v>
      </c>
      <c r="AH1652">
        <f>ROUND(data_orig!AH1652,0)</f>
        <v>13</v>
      </c>
      <c r="AI1652">
        <f>IF(data_orig!AI1652&gt;0,MROUND(data_orig!AI1652,1),MROUND(data_orig!AI1652,-1))</f>
        <v>4</v>
      </c>
      <c r="AJ1652">
        <f>IF(data_orig!AJ1652&gt;0,MROUND(data_orig!AJ1652,1),MROUND(data_orig!AJ1652,-1))</f>
        <v>-2</v>
      </c>
      <c r="AK1652" t="s">
        <v>39</v>
      </c>
    </row>
    <row r="1653" spans="1:37" x14ac:dyDescent="0.35">
      <c r="A1653">
        <v>1</v>
      </c>
      <c r="B1653">
        <v>1</v>
      </c>
      <c r="C1653">
        <v>3</v>
      </c>
      <c r="D1653">
        <v>9500</v>
      </c>
      <c r="E1653">
        <v>1</v>
      </c>
      <c r="F1653">
        <v>1</v>
      </c>
      <c r="G1653">
        <f>ROUND(data_orig!G1653,0)</f>
        <v>142</v>
      </c>
      <c r="H1653">
        <v>1</v>
      </c>
      <c r="I1653">
        <v>1</v>
      </c>
      <c r="J1653">
        <v>1</v>
      </c>
      <c r="K1653">
        <v>4</v>
      </c>
      <c r="L1653">
        <v>7</v>
      </c>
      <c r="M1653">
        <f>ROUND(data_orig!M1653,0)</f>
        <v>131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f>MROUND(data_orig!T1653,5)</f>
        <v>20</v>
      </c>
      <c r="U1653">
        <v>0</v>
      </c>
      <c r="V1653">
        <v>0</v>
      </c>
      <c r="W1653">
        <v>8</v>
      </c>
      <c r="X1653">
        <v>8</v>
      </c>
      <c r="Y1653">
        <v>7</v>
      </c>
      <c r="Z1653">
        <f>ROUND(data_orig!Z1653,0)</f>
        <v>15</v>
      </c>
      <c r="AA1653">
        <v>0</v>
      </c>
      <c r="AB1653">
        <v>0</v>
      </c>
      <c r="AC1653">
        <v>8</v>
      </c>
      <c r="AD1653">
        <v>8</v>
      </c>
      <c r="AE1653">
        <v>7</v>
      </c>
      <c r="AF1653">
        <f>ROUND(data_orig!AF1653,0)</f>
        <v>15</v>
      </c>
      <c r="AG1653">
        <v>0</v>
      </c>
      <c r="AH1653">
        <f>ROUND(data_orig!AH1653,0)</f>
        <v>11</v>
      </c>
      <c r="AI1653">
        <f>IF(data_orig!AI1653&gt;0,MROUND(data_orig!AI1653,1),MROUND(data_orig!AI1653,-1))</f>
        <v>1</v>
      </c>
      <c r="AJ1653">
        <f>IF(data_orig!AJ1653&gt;0,MROUND(data_orig!AJ1653,1),MROUND(data_orig!AJ1653,-1))</f>
        <v>2</v>
      </c>
      <c r="AK1653" t="s">
        <v>38</v>
      </c>
    </row>
    <row r="1654" spans="1:37" x14ac:dyDescent="0.35">
      <c r="A1654">
        <v>1</v>
      </c>
      <c r="B1654">
        <v>7</v>
      </c>
      <c r="C1654">
        <v>1</v>
      </c>
      <c r="D1654">
        <v>9991</v>
      </c>
      <c r="E1654">
        <v>0</v>
      </c>
      <c r="F1654">
        <v>40</v>
      </c>
      <c r="G1654">
        <f>ROUND(data_orig!G1654,0)</f>
        <v>120</v>
      </c>
      <c r="H1654">
        <v>1</v>
      </c>
      <c r="I1654">
        <v>43</v>
      </c>
      <c r="J1654">
        <v>3</v>
      </c>
      <c r="K1654">
        <v>3</v>
      </c>
      <c r="L1654">
        <v>3</v>
      </c>
      <c r="M1654">
        <f>ROUND(data_orig!M1654,0)</f>
        <v>120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f>MROUND(data_orig!T1654,5)</f>
        <v>25</v>
      </c>
      <c r="U1654">
        <v>0</v>
      </c>
      <c r="V1654">
        <v>0</v>
      </c>
      <c r="W1654">
        <v>5</v>
      </c>
      <c r="X1654">
        <v>5</v>
      </c>
      <c r="Y1654">
        <v>5</v>
      </c>
      <c r="Z1654">
        <f>ROUND(data_orig!Z1654,0)</f>
        <v>15</v>
      </c>
      <c r="AA1654">
        <v>0</v>
      </c>
      <c r="AB1654">
        <v>0</v>
      </c>
      <c r="AC1654">
        <v>5</v>
      </c>
      <c r="AD1654">
        <v>6</v>
      </c>
      <c r="AE1654">
        <v>5</v>
      </c>
      <c r="AF1654">
        <f>ROUND(data_orig!AF1654,0)</f>
        <v>14</v>
      </c>
      <c r="AG1654">
        <v>0</v>
      </c>
      <c r="AH1654">
        <f>ROUND(data_orig!AH1654,0)</f>
        <v>11</v>
      </c>
      <c r="AI1654">
        <f>IF(data_orig!AI1654&gt;0,MROUND(data_orig!AI1654,1),MROUND(data_orig!AI1654,-1))</f>
        <v>1</v>
      </c>
      <c r="AJ1654">
        <f>IF(data_orig!AJ1654&gt;0,MROUND(data_orig!AJ1654,1),MROUND(data_orig!AJ1654,-1))</f>
        <v>2</v>
      </c>
      <c r="AK1654" t="s">
        <v>39</v>
      </c>
    </row>
    <row r="1655" spans="1:37" x14ac:dyDescent="0.35">
      <c r="A1655">
        <v>1</v>
      </c>
      <c r="B1655">
        <v>1</v>
      </c>
      <c r="C1655">
        <v>3</v>
      </c>
      <c r="D1655">
        <v>9556</v>
      </c>
      <c r="E1655">
        <v>1</v>
      </c>
      <c r="F1655">
        <v>1</v>
      </c>
      <c r="G1655">
        <f>ROUND(data_orig!G1655,0)</f>
        <v>122</v>
      </c>
      <c r="H1655">
        <v>1</v>
      </c>
      <c r="I1655">
        <v>19</v>
      </c>
      <c r="J1655">
        <v>19</v>
      </c>
      <c r="K1655">
        <v>3</v>
      </c>
      <c r="L1655">
        <v>10</v>
      </c>
      <c r="M1655">
        <f>ROUND(data_orig!M1655,0)</f>
        <v>113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f>MROUND(data_orig!T1655,5)</f>
        <v>20</v>
      </c>
      <c r="U1655">
        <v>0</v>
      </c>
      <c r="V1655">
        <v>0</v>
      </c>
      <c r="W1655">
        <v>7</v>
      </c>
      <c r="X1655">
        <v>7</v>
      </c>
      <c r="Y1655">
        <v>7</v>
      </c>
      <c r="Z1655">
        <f>ROUND(data_orig!Z1655,0)</f>
        <v>13</v>
      </c>
      <c r="AA1655">
        <v>0</v>
      </c>
      <c r="AB1655">
        <v>0</v>
      </c>
      <c r="AC1655">
        <v>8</v>
      </c>
      <c r="AD1655">
        <v>8</v>
      </c>
      <c r="AE1655">
        <v>8</v>
      </c>
      <c r="AF1655">
        <f>ROUND(data_orig!AF1655,0)</f>
        <v>15</v>
      </c>
      <c r="AG1655">
        <v>0</v>
      </c>
      <c r="AH1655">
        <f>ROUND(data_orig!AH1655,0)</f>
        <v>12</v>
      </c>
      <c r="AI1655">
        <f>IF(data_orig!AI1655&gt;0,MROUND(data_orig!AI1655,1),MROUND(data_orig!AI1655,-1))</f>
        <v>1</v>
      </c>
      <c r="AJ1655">
        <f>IF(data_orig!AJ1655&gt;0,MROUND(data_orig!AJ1655,1),MROUND(data_orig!AJ1655,-1))</f>
        <v>2</v>
      </c>
      <c r="AK1655" t="s">
        <v>38</v>
      </c>
    </row>
    <row r="1656" spans="1:37" x14ac:dyDescent="0.35">
      <c r="A1656">
        <v>1</v>
      </c>
      <c r="B1656">
        <v>1</v>
      </c>
      <c r="C1656">
        <v>2</v>
      </c>
      <c r="D1656">
        <v>9853</v>
      </c>
      <c r="E1656">
        <v>1</v>
      </c>
      <c r="F1656">
        <v>1</v>
      </c>
      <c r="G1656">
        <f>ROUND(data_orig!G1656,0)</f>
        <v>131</v>
      </c>
      <c r="H1656">
        <v>1</v>
      </c>
      <c r="I1656">
        <v>1</v>
      </c>
      <c r="J1656">
        <v>1</v>
      </c>
      <c r="K1656">
        <v>2</v>
      </c>
      <c r="L1656">
        <v>9</v>
      </c>
      <c r="M1656">
        <f>ROUND(data_orig!M1656,0)</f>
        <v>122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f>MROUND(data_orig!T1656,5)</f>
        <v>20</v>
      </c>
      <c r="U1656">
        <v>0</v>
      </c>
      <c r="V1656">
        <v>0</v>
      </c>
      <c r="W1656">
        <v>6</v>
      </c>
      <c r="X1656">
        <v>6</v>
      </c>
      <c r="Y1656">
        <v>6</v>
      </c>
      <c r="Z1656">
        <f>ROUND(data_orig!Z1656,0)</f>
        <v>14</v>
      </c>
      <c r="AA1656">
        <v>0</v>
      </c>
      <c r="AB1656">
        <v>0</v>
      </c>
      <c r="AC1656">
        <v>6</v>
      </c>
      <c r="AD1656">
        <v>6</v>
      </c>
      <c r="AE1656">
        <v>0</v>
      </c>
      <c r="AF1656">
        <f>ROUND(data_orig!AF1656,0)</f>
        <v>0</v>
      </c>
      <c r="AG1656">
        <v>0</v>
      </c>
      <c r="AH1656">
        <f>ROUND(data_orig!AH1656,0)</f>
        <v>13</v>
      </c>
      <c r="AI1656">
        <f>IF(data_orig!AI1656&gt;0,MROUND(data_orig!AI1656,1),MROUND(data_orig!AI1656,-1))</f>
        <v>4</v>
      </c>
      <c r="AJ1656">
        <f>IF(data_orig!AJ1656&gt;0,MROUND(data_orig!AJ1656,1),MROUND(data_orig!AJ1656,-1))</f>
        <v>-2</v>
      </c>
      <c r="AK1656" t="s">
        <v>37</v>
      </c>
    </row>
    <row r="1657" spans="1:37" x14ac:dyDescent="0.35">
      <c r="A1657">
        <v>1</v>
      </c>
      <c r="B1657">
        <v>1</v>
      </c>
      <c r="C1657">
        <v>2</v>
      </c>
      <c r="D1657">
        <v>9085</v>
      </c>
      <c r="E1657">
        <v>1</v>
      </c>
      <c r="F1657">
        <v>1</v>
      </c>
      <c r="G1657">
        <f>ROUND(data_orig!G1657,0)</f>
        <v>120</v>
      </c>
      <c r="H1657">
        <v>1</v>
      </c>
      <c r="I1657">
        <v>38</v>
      </c>
      <c r="J1657">
        <v>1</v>
      </c>
      <c r="K1657">
        <v>9</v>
      </c>
      <c r="L1657">
        <v>3</v>
      </c>
      <c r="M1657">
        <f>ROUND(data_orig!M1657,0)</f>
        <v>118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f>MROUND(data_orig!T1657,5)</f>
        <v>20</v>
      </c>
      <c r="U1657">
        <v>0</v>
      </c>
      <c r="V1657">
        <v>0</v>
      </c>
      <c r="W1657">
        <v>5</v>
      </c>
      <c r="X1657">
        <v>11</v>
      </c>
      <c r="Y1657">
        <v>5</v>
      </c>
      <c r="Z1657">
        <f>ROUND(data_orig!Z1657,0)</f>
        <v>12</v>
      </c>
      <c r="AA1657">
        <v>2</v>
      </c>
      <c r="AB1657">
        <v>0</v>
      </c>
      <c r="AC1657">
        <v>5</v>
      </c>
      <c r="AD1657">
        <v>7</v>
      </c>
      <c r="AE1657">
        <v>5</v>
      </c>
      <c r="AF1657">
        <f>ROUND(data_orig!AF1657,0)</f>
        <v>13</v>
      </c>
      <c r="AG1657">
        <v>0</v>
      </c>
      <c r="AH1657">
        <f>ROUND(data_orig!AH1657,0)</f>
        <v>9</v>
      </c>
      <c r="AI1657">
        <f>IF(data_orig!AI1657&gt;0,MROUND(data_orig!AI1657,1),MROUND(data_orig!AI1657,-1))</f>
        <v>-1</v>
      </c>
      <c r="AJ1657">
        <f>IF(data_orig!AJ1657&gt;0,MROUND(data_orig!AJ1657,1),MROUND(data_orig!AJ1657,-1))</f>
        <v>-3</v>
      </c>
      <c r="AK1657" t="s">
        <v>38</v>
      </c>
    </row>
    <row r="1658" spans="1:37" x14ac:dyDescent="0.35">
      <c r="A1658">
        <v>1</v>
      </c>
      <c r="B1658">
        <v>1</v>
      </c>
      <c r="C1658">
        <v>1</v>
      </c>
      <c r="D1658">
        <v>9147</v>
      </c>
      <c r="E1658">
        <v>1</v>
      </c>
      <c r="F1658">
        <v>1</v>
      </c>
      <c r="G1658">
        <f>ROUND(data_orig!G1658,0)</f>
        <v>131</v>
      </c>
      <c r="H1658">
        <v>1</v>
      </c>
      <c r="I1658">
        <v>3</v>
      </c>
      <c r="J1658">
        <v>19</v>
      </c>
      <c r="K1658">
        <v>1</v>
      </c>
      <c r="L1658">
        <v>4</v>
      </c>
      <c r="M1658">
        <f>ROUND(data_orig!M1658,0)</f>
        <v>119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f>MROUND(data_orig!T1658,5)</f>
        <v>20</v>
      </c>
      <c r="U1658">
        <v>0</v>
      </c>
      <c r="V1658">
        <v>0</v>
      </c>
      <c r="W1658">
        <v>5</v>
      </c>
      <c r="X1658">
        <v>6</v>
      </c>
      <c r="Y1658">
        <v>5</v>
      </c>
      <c r="Z1658">
        <f>ROUND(data_orig!Z1658,0)</f>
        <v>13</v>
      </c>
      <c r="AA1658">
        <v>0</v>
      </c>
      <c r="AB1658">
        <v>0</v>
      </c>
      <c r="AC1658">
        <v>5</v>
      </c>
      <c r="AD1658">
        <v>6</v>
      </c>
      <c r="AE1658">
        <v>5</v>
      </c>
      <c r="AF1658">
        <f>ROUND(data_orig!AF1658,0)</f>
        <v>13</v>
      </c>
      <c r="AG1658">
        <v>0</v>
      </c>
      <c r="AH1658">
        <f>ROUND(data_orig!AH1658,0)</f>
        <v>16</v>
      </c>
      <c r="AI1658">
        <f>IF(data_orig!AI1658&gt;0,MROUND(data_orig!AI1658,1),MROUND(data_orig!AI1658,-1))</f>
        <v>0</v>
      </c>
      <c r="AJ1658">
        <f>IF(data_orig!AJ1658&gt;0,MROUND(data_orig!AJ1658,1),MROUND(data_orig!AJ1658,-1))</f>
        <v>-1</v>
      </c>
      <c r="AK1658" t="s">
        <v>38</v>
      </c>
    </row>
    <row r="1659" spans="1:37" x14ac:dyDescent="0.35">
      <c r="A1659">
        <v>1</v>
      </c>
      <c r="B1659">
        <v>1</v>
      </c>
      <c r="C1659">
        <v>2</v>
      </c>
      <c r="D1659">
        <v>9085</v>
      </c>
      <c r="E1659">
        <v>1</v>
      </c>
      <c r="F1659">
        <v>1</v>
      </c>
      <c r="G1659">
        <f>ROUND(data_orig!G1659,0)</f>
        <v>130</v>
      </c>
      <c r="H1659">
        <v>1</v>
      </c>
      <c r="I1659">
        <v>37</v>
      </c>
      <c r="J1659">
        <v>19</v>
      </c>
      <c r="K1659">
        <v>9</v>
      </c>
      <c r="L1659">
        <v>8</v>
      </c>
      <c r="M1659">
        <f>ROUND(data_orig!M1659,0)</f>
        <v>129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f>MROUND(data_orig!T1659,5)</f>
        <v>20</v>
      </c>
      <c r="U1659">
        <v>0</v>
      </c>
      <c r="V1659">
        <v>0</v>
      </c>
      <c r="W1659">
        <v>5</v>
      </c>
      <c r="X1659">
        <v>7</v>
      </c>
      <c r="Y1659">
        <v>4</v>
      </c>
      <c r="Z1659">
        <f>ROUND(data_orig!Z1659,0)</f>
        <v>12</v>
      </c>
      <c r="AA1659">
        <v>0</v>
      </c>
      <c r="AB1659">
        <v>0</v>
      </c>
      <c r="AC1659">
        <v>5</v>
      </c>
      <c r="AD1659">
        <v>9</v>
      </c>
      <c r="AE1659">
        <v>2</v>
      </c>
      <c r="AF1659">
        <f>ROUND(data_orig!AF1659,0)</f>
        <v>11</v>
      </c>
      <c r="AG1659">
        <v>0</v>
      </c>
      <c r="AH1659">
        <f>ROUND(data_orig!AH1659,0)</f>
        <v>8</v>
      </c>
      <c r="AI1659">
        <f>IF(data_orig!AI1659&gt;0,MROUND(data_orig!AI1659,1),MROUND(data_orig!AI1659,-1))</f>
        <v>3</v>
      </c>
      <c r="AJ1659">
        <f>IF(data_orig!AJ1659&gt;0,MROUND(data_orig!AJ1659,1),MROUND(data_orig!AJ1659,-1))</f>
        <v>0</v>
      </c>
      <c r="AK1659" t="s">
        <v>39</v>
      </c>
    </row>
    <row r="1660" spans="1:37" x14ac:dyDescent="0.35">
      <c r="A1660">
        <v>1</v>
      </c>
      <c r="B1660">
        <v>43</v>
      </c>
      <c r="C1660">
        <v>3</v>
      </c>
      <c r="D1660">
        <v>171</v>
      </c>
      <c r="E1660">
        <v>1</v>
      </c>
      <c r="F1660">
        <v>1</v>
      </c>
      <c r="G1660">
        <f>ROUND(data_orig!G1660,0)</f>
        <v>120</v>
      </c>
      <c r="H1660">
        <v>1</v>
      </c>
      <c r="I1660">
        <v>37</v>
      </c>
      <c r="J1660">
        <v>37</v>
      </c>
      <c r="K1660">
        <v>9</v>
      </c>
      <c r="L1660">
        <v>9</v>
      </c>
      <c r="M1660">
        <f>ROUND(data_orig!M1660,0)</f>
        <v>143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f>MROUND(data_orig!T1660,5)</f>
        <v>20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f>ROUND(data_orig!Z1660,0)</f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f>ROUND(data_orig!AF1660,0)</f>
        <v>0</v>
      </c>
      <c r="AG1660">
        <v>0</v>
      </c>
      <c r="AH1660">
        <f>ROUND(data_orig!AH1660,0)</f>
        <v>8</v>
      </c>
      <c r="AI1660">
        <f>IF(data_orig!AI1660&gt;0,MROUND(data_orig!AI1660,1),MROUND(data_orig!AI1660,-1))</f>
        <v>3</v>
      </c>
      <c r="AJ1660">
        <f>IF(data_orig!AJ1660&gt;0,MROUND(data_orig!AJ1660,1),MROUND(data_orig!AJ1660,-1))</f>
        <v>0</v>
      </c>
      <c r="AK1660" t="s">
        <v>38</v>
      </c>
    </row>
    <row r="1661" spans="1:37" x14ac:dyDescent="0.35">
      <c r="A1661">
        <v>1</v>
      </c>
      <c r="B1661">
        <v>1</v>
      </c>
      <c r="C1661">
        <v>1</v>
      </c>
      <c r="D1661">
        <v>171</v>
      </c>
      <c r="E1661">
        <v>1</v>
      </c>
      <c r="F1661">
        <v>1</v>
      </c>
      <c r="G1661">
        <f>ROUND(data_orig!G1661,0)</f>
        <v>136</v>
      </c>
      <c r="H1661">
        <v>1</v>
      </c>
      <c r="I1661">
        <v>3</v>
      </c>
      <c r="J1661">
        <v>3</v>
      </c>
      <c r="K1661">
        <v>1</v>
      </c>
      <c r="L1661">
        <v>2</v>
      </c>
      <c r="M1661">
        <f>ROUND(data_orig!M1661,0)</f>
        <v>153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f>MROUND(data_orig!T1661,5)</f>
        <v>20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f>ROUND(data_orig!Z1661,0)</f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f>ROUND(data_orig!AF1661,0)</f>
        <v>0</v>
      </c>
      <c r="AG1661">
        <v>0</v>
      </c>
      <c r="AH1661">
        <f>ROUND(data_orig!AH1661,0)</f>
        <v>14</v>
      </c>
      <c r="AI1661">
        <f>IF(data_orig!AI1661&gt;0,MROUND(data_orig!AI1661,1),MROUND(data_orig!AI1661,-1))</f>
        <v>0</v>
      </c>
      <c r="AJ1661">
        <f>IF(data_orig!AJ1661&gt;0,MROUND(data_orig!AJ1661,1),MROUND(data_orig!AJ1661,-1))</f>
        <v>1</v>
      </c>
      <c r="AK1661" t="s">
        <v>39</v>
      </c>
    </row>
    <row r="1662" spans="1:37" x14ac:dyDescent="0.35">
      <c r="A1662">
        <v>1</v>
      </c>
      <c r="B1662">
        <v>53</v>
      </c>
      <c r="C1662">
        <v>1</v>
      </c>
      <c r="D1662">
        <v>9085</v>
      </c>
      <c r="E1662">
        <v>1</v>
      </c>
      <c r="F1662">
        <v>42</v>
      </c>
      <c r="G1662">
        <f>ROUND(data_orig!G1662,0)</f>
        <v>160</v>
      </c>
      <c r="H1662">
        <v>1</v>
      </c>
      <c r="I1662">
        <v>1</v>
      </c>
      <c r="J1662">
        <v>19</v>
      </c>
      <c r="K1662">
        <v>4</v>
      </c>
      <c r="L1662">
        <v>6</v>
      </c>
      <c r="M1662">
        <f>ROUND(data_orig!M1662,0)</f>
        <v>156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f>MROUND(data_orig!T1662,5)</f>
        <v>25</v>
      </c>
      <c r="U1662">
        <v>0</v>
      </c>
      <c r="V1662">
        <v>7</v>
      </c>
      <c r="W1662">
        <v>12</v>
      </c>
      <c r="X1662">
        <v>17</v>
      </c>
      <c r="Y1662">
        <v>11</v>
      </c>
      <c r="Z1662">
        <f>ROUND(data_orig!Z1662,0)</f>
        <v>15</v>
      </c>
      <c r="AA1662">
        <v>0</v>
      </c>
      <c r="AB1662">
        <v>4</v>
      </c>
      <c r="AC1662">
        <v>9</v>
      </c>
      <c r="AD1662">
        <v>10</v>
      </c>
      <c r="AE1662">
        <v>7</v>
      </c>
      <c r="AF1662">
        <f>ROUND(data_orig!AF1662,0)</f>
        <v>14</v>
      </c>
      <c r="AG1662">
        <v>0</v>
      </c>
      <c r="AH1662">
        <f>ROUND(data_orig!AH1662,0)</f>
        <v>9</v>
      </c>
      <c r="AI1662">
        <f>IF(data_orig!AI1662&gt;0,MROUND(data_orig!AI1662,1),MROUND(data_orig!AI1662,-1))</f>
        <v>1</v>
      </c>
      <c r="AJ1662">
        <f>IF(data_orig!AJ1662&gt;0,MROUND(data_orig!AJ1662,1),MROUND(data_orig!AJ1662,-1))</f>
        <v>4</v>
      </c>
      <c r="AK1662" t="s">
        <v>38</v>
      </c>
    </row>
    <row r="1663" spans="1:37" x14ac:dyDescent="0.35">
      <c r="A1663">
        <v>1</v>
      </c>
      <c r="B1663">
        <v>1</v>
      </c>
      <c r="C1663">
        <v>2</v>
      </c>
      <c r="D1663">
        <v>9085</v>
      </c>
      <c r="E1663">
        <v>1</v>
      </c>
      <c r="F1663">
        <v>1</v>
      </c>
      <c r="G1663">
        <f>ROUND(data_orig!G1663,0)</f>
        <v>157</v>
      </c>
      <c r="H1663">
        <v>1</v>
      </c>
      <c r="I1663">
        <v>3</v>
      </c>
      <c r="J1663">
        <v>3</v>
      </c>
      <c r="K1663">
        <v>5</v>
      </c>
      <c r="L1663">
        <v>2</v>
      </c>
      <c r="M1663">
        <f>ROUND(data_orig!M1663,0)</f>
        <v>154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f>MROUND(data_orig!T1663,5)</f>
        <v>20</v>
      </c>
      <c r="U1663">
        <v>0</v>
      </c>
      <c r="V1663">
        <v>0</v>
      </c>
      <c r="W1663">
        <v>6</v>
      </c>
      <c r="X1663">
        <v>7</v>
      </c>
      <c r="Y1663">
        <v>6</v>
      </c>
      <c r="Z1663">
        <f>ROUND(data_orig!Z1663,0)</f>
        <v>17</v>
      </c>
      <c r="AA1663">
        <v>0</v>
      </c>
      <c r="AB1663">
        <v>0</v>
      </c>
      <c r="AC1663">
        <v>6</v>
      </c>
      <c r="AD1663">
        <v>6</v>
      </c>
      <c r="AE1663">
        <v>6</v>
      </c>
      <c r="AF1663">
        <f>ROUND(data_orig!AF1663,0)</f>
        <v>16</v>
      </c>
      <c r="AG1663">
        <v>0</v>
      </c>
      <c r="AH1663">
        <f>ROUND(data_orig!AH1663,0)</f>
        <v>14</v>
      </c>
      <c r="AI1663">
        <f>IF(data_orig!AI1663&gt;0,MROUND(data_orig!AI1663,1),MROUND(data_orig!AI1663,-1))</f>
        <v>0</v>
      </c>
      <c r="AJ1663">
        <f>IF(data_orig!AJ1663&gt;0,MROUND(data_orig!AJ1663,1),MROUND(data_orig!AJ1663,-1))</f>
        <v>1</v>
      </c>
      <c r="AK1663" t="s">
        <v>38</v>
      </c>
    </row>
    <row r="1664" spans="1:37" x14ac:dyDescent="0.35">
      <c r="A1664">
        <v>1</v>
      </c>
      <c r="B1664">
        <v>1</v>
      </c>
      <c r="C1664">
        <v>1</v>
      </c>
      <c r="D1664">
        <v>9500</v>
      </c>
      <c r="E1664">
        <v>1</v>
      </c>
      <c r="F1664">
        <v>1</v>
      </c>
      <c r="G1664">
        <f>ROUND(data_orig!G1664,0)</f>
        <v>150</v>
      </c>
      <c r="H1664">
        <v>1</v>
      </c>
      <c r="I1664">
        <v>19</v>
      </c>
      <c r="J1664">
        <v>1</v>
      </c>
      <c r="K1664">
        <v>4</v>
      </c>
      <c r="L1664">
        <v>4</v>
      </c>
      <c r="M1664">
        <f>ROUND(data_orig!M1664,0)</f>
        <v>138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f>MROUND(data_orig!T1664,5)</f>
        <v>20</v>
      </c>
      <c r="U1664">
        <v>0</v>
      </c>
      <c r="V1664">
        <v>0</v>
      </c>
      <c r="W1664">
        <v>7</v>
      </c>
      <c r="X1664">
        <v>10</v>
      </c>
      <c r="Y1664">
        <v>7</v>
      </c>
      <c r="Z1664">
        <f>ROUND(data_orig!Z1664,0)</f>
        <v>15</v>
      </c>
      <c r="AA1664">
        <v>0</v>
      </c>
      <c r="AB1664">
        <v>0</v>
      </c>
      <c r="AC1664">
        <v>8</v>
      </c>
      <c r="AD1664">
        <v>8</v>
      </c>
      <c r="AE1664">
        <v>8</v>
      </c>
      <c r="AF1664">
        <f>ROUND(data_orig!AF1664,0)</f>
        <v>16</v>
      </c>
      <c r="AG1664">
        <v>0</v>
      </c>
      <c r="AH1664">
        <f>ROUND(data_orig!AH1664,0)</f>
        <v>16</v>
      </c>
      <c r="AI1664">
        <f>IF(data_orig!AI1664&gt;0,MROUND(data_orig!AI1664,1),MROUND(data_orig!AI1664,-1))</f>
        <v>3</v>
      </c>
      <c r="AJ1664">
        <f>IF(data_orig!AJ1664&gt;0,MROUND(data_orig!AJ1664,1),MROUND(data_orig!AJ1664,-1))</f>
        <v>-4</v>
      </c>
      <c r="AK1664" t="s">
        <v>38</v>
      </c>
    </row>
    <row r="1665" spans="1:37" x14ac:dyDescent="0.35">
      <c r="A1665">
        <v>1</v>
      </c>
      <c r="B1665">
        <v>17</v>
      </c>
      <c r="C1665">
        <v>1</v>
      </c>
      <c r="D1665">
        <v>9500</v>
      </c>
      <c r="E1665">
        <v>1</v>
      </c>
      <c r="F1665">
        <v>1</v>
      </c>
      <c r="G1665">
        <f>ROUND(data_orig!G1665,0)</f>
        <v>148</v>
      </c>
      <c r="H1665">
        <v>1</v>
      </c>
      <c r="I1665">
        <v>1</v>
      </c>
      <c r="J1665">
        <v>37</v>
      </c>
      <c r="K1665">
        <v>9</v>
      </c>
      <c r="L1665">
        <v>7</v>
      </c>
      <c r="M1665">
        <f>ROUND(data_orig!M1665,0)</f>
        <v>143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f>MROUND(data_orig!T1665,5)</f>
        <v>20</v>
      </c>
      <c r="U1665">
        <v>0</v>
      </c>
      <c r="V1665">
        <v>0</v>
      </c>
      <c r="W1665">
        <v>7</v>
      </c>
      <c r="X1665">
        <v>7</v>
      </c>
      <c r="Y1665">
        <v>7</v>
      </c>
      <c r="Z1665">
        <f>ROUND(data_orig!Z1665,0)</f>
        <v>13</v>
      </c>
      <c r="AA1665">
        <v>0</v>
      </c>
      <c r="AB1665">
        <v>0</v>
      </c>
      <c r="AC1665">
        <v>8</v>
      </c>
      <c r="AD1665">
        <v>8</v>
      </c>
      <c r="AE1665">
        <v>8</v>
      </c>
      <c r="AF1665">
        <f>ROUND(data_orig!AF1665,0)</f>
        <v>15</v>
      </c>
      <c r="AG1665">
        <v>0</v>
      </c>
      <c r="AH1665">
        <f>ROUND(data_orig!AH1665,0)</f>
        <v>14</v>
      </c>
      <c r="AI1665">
        <f>IF(data_orig!AI1665&gt;0,MROUND(data_orig!AI1665,1),MROUND(data_orig!AI1665,-1))</f>
        <v>0</v>
      </c>
      <c r="AJ1665">
        <f>IF(data_orig!AJ1665&gt;0,MROUND(data_orig!AJ1665,1),MROUND(data_orig!AJ1665,-1))</f>
        <v>1</v>
      </c>
      <c r="AK1665" t="s">
        <v>38</v>
      </c>
    </row>
    <row r="1666" spans="1:37" x14ac:dyDescent="0.35">
      <c r="A1666">
        <v>1</v>
      </c>
      <c r="B1666">
        <v>1</v>
      </c>
      <c r="C1666">
        <v>1</v>
      </c>
      <c r="D1666">
        <v>9085</v>
      </c>
      <c r="E1666">
        <v>1</v>
      </c>
      <c r="F1666">
        <v>1</v>
      </c>
      <c r="G1666">
        <f>ROUND(data_orig!G1666,0)</f>
        <v>120</v>
      </c>
      <c r="H1666">
        <v>1</v>
      </c>
      <c r="I1666">
        <v>37</v>
      </c>
      <c r="J1666">
        <v>37</v>
      </c>
      <c r="K1666">
        <v>9</v>
      </c>
      <c r="L1666">
        <v>1</v>
      </c>
      <c r="M1666">
        <f>ROUND(data_orig!M1666,0)</f>
        <v>123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f>MROUND(data_orig!T1666,5)</f>
        <v>20</v>
      </c>
      <c r="U1666">
        <v>0</v>
      </c>
      <c r="V1666">
        <v>0</v>
      </c>
      <c r="W1666">
        <v>5</v>
      </c>
      <c r="X1666">
        <v>8</v>
      </c>
      <c r="Y1666">
        <v>5</v>
      </c>
      <c r="Z1666">
        <f>ROUND(data_orig!Z1666,0)</f>
        <v>14</v>
      </c>
      <c r="AA1666">
        <v>2</v>
      </c>
      <c r="AB1666">
        <v>0</v>
      </c>
      <c r="AC1666">
        <v>5</v>
      </c>
      <c r="AD1666">
        <v>6</v>
      </c>
      <c r="AE1666">
        <v>4</v>
      </c>
      <c r="AF1666">
        <f>ROUND(data_orig!AF1666,0)</f>
        <v>12</v>
      </c>
      <c r="AG1666">
        <v>2</v>
      </c>
      <c r="AH1666">
        <f>ROUND(data_orig!AH1666,0)</f>
        <v>9</v>
      </c>
      <c r="AI1666">
        <f>IF(data_orig!AI1666&gt;0,MROUND(data_orig!AI1666,1),MROUND(data_orig!AI1666,-1))</f>
        <v>-1</v>
      </c>
      <c r="AJ1666">
        <f>IF(data_orig!AJ1666&gt;0,MROUND(data_orig!AJ1666,1),MROUND(data_orig!AJ1666,-1))</f>
        <v>-3</v>
      </c>
      <c r="AK1666" t="s">
        <v>38</v>
      </c>
    </row>
    <row r="1667" spans="1:37" x14ac:dyDescent="0.35">
      <c r="A1667">
        <v>1</v>
      </c>
      <c r="B1667">
        <v>1</v>
      </c>
      <c r="C1667">
        <v>1</v>
      </c>
      <c r="D1667">
        <v>9773</v>
      </c>
      <c r="E1667">
        <v>1</v>
      </c>
      <c r="F1667">
        <v>1</v>
      </c>
      <c r="G1667">
        <f>ROUND(data_orig!G1667,0)</f>
        <v>150</v>
      </c>
      <c r="H1667">
        <v>1</v>
      </c>
      <c r="I1667">
        <v>1</v>
      </c>
      <c r="J1667">
        <v>1</v>
      </c>
      <c r="K1667">
        <v>4</v>
      </c>
      <c r="L1667">
        <v>4</v>
      </c>
      <c r="M1667">
        <f>ROUND(data_orig!M1667,0)</f>
        <v>138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f>MROUND(data_orig!T1667,5)</f>
        <v>20</v>
      </c>
      <c r="U1667">
        <v>0</v>
      </c>
      <c r="V1667">
        <v>0</v>
      </c>
      <c r="W1667">
        <v>6</v>
      </c>
      <c r="X1667">
        <v>7</v>
      </c>
      <c r="Y1667">
        <v>6</v>
      </c>
      <c r="Z1667">
        <f>ROUND(data_orig!Z1667,0)</f>
        <v>14</v>
      </c>
      <c r="AA1667">
        <v>0</v>
      </c>
      <c r="AB1667">
        <v>0</v>
      </c>
      <c r="AC1667">
        <v>6</v>
      </c>
      <c r="AD1667">
        <v>7</v>
      </c>
      <c r="AE1667">
        <v>5</v>
      </c>
      <c r="AF1667">
        <f>ROUND(data_orig!AF1667,0)</f>
        <v>15</v>
      </c>
      <c r="AG1667">
        <v>0</v>
      </c>
      <c r="AH1667">
        <f>ROUND(data_orig!AH1667,0)</f>
        <v>11</v>
      </c>
      <c r="AI1667">
        <f>IF(data_orig!AI1667&gt;0,MROUND(data_orig!AI1667,1),MROUND(data_orig!AI1667,-1))</f>
        <v>1</v>
      </c>
      <c r="AJ1667">
        <f>IF(data_orig!AJ1667&gt;0,MROUND(data_orig!AJ1667,1),MROUND(data_orig!AJ1667,-1))</f>
        <v>2</v>
      </c>
      <c r="AK1667" t="s">
        <v>39</v>
      </c>
    </row>
    <row r="1668" spans="1:37" x14ac:dyDescent="0.35">
      <c r="A1668">
        <v>1</v>
      </c>
      <c r="B1668">
        <v>17</v>
      </c>
      <c r="C1668">
        <v>1</v>
      </c>
      <c r="D1668">
        <v>9238</v>
      </c>
      <c r="E1668">
        <v>1</v>
      </c>
      <c r="F1668">
        <v>1</v>
      </c>
      <c r="G1668">
        <f>ROUND(data_orig!G1668,0)</f>
        <v>158</v>
      </c>
      <c r="H1668">
        <v>1</v>
      </c>
      <c r="I1668">
        <v>1</v>
      </c>
      <c r="J1668">
        <v>1</v>
      </c>
      <c r="K1668">
        <v>5</v>
      </c>
      <c r="L1668">
        <v>6</v>
      </c>
      <c r="M1668">
        <f>ROUND(data_orig!M1668,0)</f>
        <v>141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f>MROUND(data_orig!T1668,5)</f>
        <v>20</v>
      </c>
      <c r="U1668">
        <v>0</v>
      </c>
      <c r="V1668">
        <v>0</v>
      </c>
      <c r="W1668">
        <v>6</v>
      </c>
      <c r="X1668">
        <v>9</v>
      </c>
      <c r="Y1668">
        <v>6</v>
      </c>
      <c r="Z1668">
        <f>ROUND(data_orig!Z1668,0)</f>
        <v>11</v>
      </c>
      <c r="AA1668">
        <v>0</v>
      </c>
      <c r="AB1668">
        <v>0</v>
      </c>
      <c r="AC1668">
        <v>6</v>
      </c>
      <c r="AD1668">
        <v>6</v>
      </c>
      <c r="AE1668">
        <v>6</v>
      </c>
      <c r="AF1668">
        <f>ROUND(data_orig!AF1668,0)</f>
        <v>12</v>
      </c>
      <c r="AG1668">
        <v>0</v>
      </c>
      <c r="AH1668">
        <f>ROUND(data_orig!AH1668,0)</f>
        <v>11</v>
      </c>
      <c r="AI1668">
        <f>IF(data_orig!AI1668&gt;0,MROUND(data_orig!AI1668,1),MROUND(data_orig!AI1668,-1))</f>
        <v>1</v>
      </c>
      <c r="AJ1668">
        <f>IF(data_orig!AJ1668&gt;0,MROUND(data_orig!AJ1668,1),MROUND(data_orig!AJ1668,-1))</f>
        <v>2</v>
      </c>
      <c r="AK1668" t="s">
        <v>38</v>
      </c>
    </row>
    <row r="1669" spans="1:37" x14ac:dyDescent="0.35">
      <c r="A1669">
        <v>1</v>
      </c>
      <c r="B1669">
        <v>1</v>
      </c>
      <c r="C1669">
        <v>4</v>
      </c>
      <c r="D1669">
        <v>9500</v>
      </c>
      <c r="E1669">
        <v>1</v>
      </c>
      <c r="F1669">
        <v>1</v>
      </c>
      <c r="G1669">
        <f>ROUND(data_orig!G1669,0)</f>
        <v>145</v>
      </c>
      <c r="H1669">
        <v>1</v>
      </c>
      <c r="I1669">
        <v>3</v>
      </c>
      <c r="J1669">
        <v>19</v>
      </c>
      <c r="K1669">
        <v>1</v>
      </c>
      <c r="L1669">
        <v>5</v>
      </c>
      <c r="M1669">
        <f>ROUND(data_orig!M1669,0)</f>
        <v>130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f>MROUND(data_orig!T1669,5)</f>
        <v>20</v>
      </c>
      <c r="U1669">
        <v>0</v>
      </c>
      <c r="V1669">
        <v>0</v>
      </c>
      <c r="W1669">
        <v>8</v>
      </c>
      <c r="X1669">
        <v>8</v>
      </c>
      <c r="Y1669">
        <v>8</v>
      </c>
      <c r="Z1669">
        <f>ROUND(data_orig!Z1669,0)</f>
        <v>14</v>
      </c>
      <c r="AA1669">
        <v>0</v>
      </c>
      <c r="AB1669">
        <v>0</v>
      </c>
      <c r="AC1669">
        <v>8</v>
      </c>
      <c r="AD1669">
        <v>8</v>
      </c>
      <c r="AE1669">
        <v>8</v>
      </c>
      <c r="AF1669">
        <f>ROUND(data_orig!AF1669,0)</f>
        <v>14</v>
      </c>
      <c r="AG1669">
        <v>0</v>
      </c>
      <c r="AH1669">
        <f>ROUND(data_orig!AH1669,0)</f>
        <v>9</v>
      </c>
      <c r="AI1669">
        <f>IF(data_orig!AI1669&gt;0,MROUND(data_orig!AI1669,1),MROUND(data_orig!AI1669,-1))</f>
        <v>-1</v>
      </c>
      <c r="AJ1669">
        <f>IF(data_orig!AJ1669&gt;0,MROUND(data_orig!AJ1669,1),MROUND(data_orig!AJ1669,-1))</f>
        <v>-3</v>
      </c>
      <c r="AK1669" t="s">
        <v>38</v>
      </c>
    </row>
    <row r="1670" spans="1:37" x14ac:dyDescent="0.35">
      <c r="A1670">
        <v>1</v>
      </c>
      <c r="B1670">
        <v>44</v>
      </c>
      <c r="C1670">
        <v>1</v>
      </c>
      <c r="D1670">
        <v>9070</v>
      </c>
      <c r="E1670">
        <v>1</v>
      </c>
      <c r="F1670">
        <v>39</v>
      </c>
      <c r="G1670">
        <f>ROUND(data_orig!G1670,0)</f>
        <v>100</v>
      </c>
      <c r="H1670">
        <v>1</v>
      </c>
      <c r="I1670">
        <v>1</v>
      </c>
      <c r="J1670">
        <v>38</v>
      </c>
      <c r="K1670">
        <v>4</v>
      </c>
      <c r="L1670">
        <v>6</v>
      </c>
      <c r="M1670">
        <f>ROUND(data_orig!M1670,0)</f>
        <v>105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f>MROUND(data_orig!T1670,5)</f>
        <v>20</v>
      </c>
      <c r="U1670">
        <v>0</v>
      </c>
      <c r="V1670">
        <v>2</v>
      </c>
      <c r="W1670">
        <v>7</v>
      </c>
      <c r="X1670">
        <v>9</v>
      </c>
      <c r="Y1670">
        <v>5</v>
      </c>
      <c r="Z1670">
        <f>ROUND(data_orig!Z1670,0)</f>
        <v>12</v>
      </c>
      <c r="AA1670">
        <v>0</v>
      </c>
      <c r="AB1670">
        <v>5</v>
      </c>
      <c r="AC1670">
        <v>9</v>
      </c>
      <c r="AD1670">
        <v>9</v>
      </c>
      <c r="AE1670">
        <v>5</v>
      </c>
      <c r="AF1670">
        <f>ROUND(data_orig!AF1670,0)</f>
        <v>10</v>
      </c>
      <c r="AG1670">
        <v>0</v>
      </c>
      <c r="AH1670">
        <f>ROUND(data_orig!AH1670,0)</f>
        <v>12</v>
      </c>
      <c r="AI1670">
        <f>IF(data_orig!AI1670&gt;0,MROUND(data_orig!AI1670,1),MROUND(data_orig!AI1670,-1))</f>
        <v>1</v>
      </c>
      <c r="AJ1670">
        <f>IF(data_orig!AJ1670&gt;0,MROUND(data_orig!AJ1670,1),MROUND(data_orig!AJ1670,-1))</f>
        <v>2</v>
      </c>
      <c r="AK1670" t="s">
        <v>37</v>
      </c>
    </row>
    <row r="1671" spans="1:37" x14ac:dyDescent="0.35">
      <c r="A1671">
        <v>1</v>
      </c>
      <c r="B1671">
        <v>17</v>
      </c>
      <c r="C1671">
        <v>1</v>
      </c>
      <c r="D1671">
        <v>8014</v>
      </c>
      <c r="E1671">
        <v>0</v>
      </c>
      <c r="F1671">
        <v>1</v>
      </c>
      <c r="G1671">
        <f>ROUND(data_orig!G1671,0)</f>
        <v>136</v>
      </c>
      <c r="H1671">
        <v>1</v>
      </c>
      <c r="I1671">
        <v>37</v>
      </c>
      <c r="J1671">
        <v>37</v>
      </c>
      <c r="K1671">
        <v>5</v>
      </c>
      <c r="L1671">
        <v>8</v>
      </c>
      <c r="M1671">
        <f>ROUND(data_orig!M1671,0)</f>
        <v>133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1</v>
      </c>
      <c r="T1671">
        <f>MROUND(data_orig!T1671,5)</f>
        <v>20</v>
      </c>
      <c r="U1671">
        <v>0</v>
      </c>
      <c r="V1671">
        <v>1</v>
      </c>
      <c r="W1671">
        <v>6</v>
      </c>
      <c r="X1671">
        <v>7</v>
      </c>
      <c r="Y1671">
        <v>4</v>
      </c>
      <c r="Z1671">
        <f>ROUND(data_orig!Z1671,0)</f>
        <v>13</v>
      </c>
      <c r="AA1671">
        <v>0</v>
      </c>
      <c r="AB1671">
        <v>1</v>
      </c>
      <c r="AC1671">
        <v>6</v>
      </c>
      <c r="AD1671">
        <v>8</v>
      </c>
      <c r="AE1671">
        <v>5</v>
      </c>
      <c r="AF1671">
        <f>ROUND(data_orig!AF1671,0)</f>
        <v>13</v>
      </c>
      <c r="AG1671">
        <v>0</v>
      </c>
      <c r="AH1671">
        <f>ROUND(data_orig!AH1671,0)</f>
        <v>14</v>
      </c>
      <c r="AI1671">
        <f>IF(data_orig!AI1671&gt;0,MROUND(data_orig!AI1671,1),MROUND(data_orig!AI1671,-1))</f>
        <v>0</v>
      </c>
      <c r="AJ1671">
        <f>IF(data_orig!AJ1671&gt;0,MROUND(data_orig!AJ1671,1),MROUND(data_orig!AJ1671,-1))</f>
        <v>1</v>
      </c>
      <c r="AK1671" t="s">
        <v>38</v>
      </c>
    </row>
    <row r="1672" spans="1:37" x14ac:dyDescent="0.35">
      <c r="A1672">
        <v>1</v>
      </c>
      <c r="B1672">
        <v>39</v>
      </c>
      <c r="C1672">
        <v>1</v>
      </c>
      <c r="D1672">
        <v>9991</v>
      </c>
      <c r="E1672">
        <v>0</v>
      </c>
      <c r="F1672">
        <v>1</v>
      </c>
      <c r="G1672">
        <f>ROUND(data_orig!G1672,0)</f>
        <v>133</v>
      </c>
      <c r="H1672">
        <v>1</v>
      </c>
      <c r="I1672">
        <v>1</v>
      </c>
      <c r="J1672">
        <v>1</v>
      </c>
      <c r="K1672">
        <v>4</v>
      </c>
      <c r="L1672">
        <v>2</v>
      </c>
      <c r="M1672">
        <f>ROUND(data_orig!M1672,0)</f>
        <v>128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f>MROUND(data_orig!T1672,5)</f>
        <v>25</v>
      </c>
      <c r="U1672">
        <v>0</v>
      </c>
      <c r="V1672">
        <v>0</v>
      </c>
      <c r="W1672">
        <v>5</v>
      </c>
      <c r="X1672">
        <v>12</v>
      </c>
      <c r="Y1672">
        <v>4</v>
      </c>
      <c r="Z1672">
        <f>ROUND(data_orig!Z1672,0)</f>
        <v>13</v>
      </c>
      <c r="AA1672">
        <v>0</v>
      </c>
      <c r="AB1672">
        <v>0</v>
      </c>
      <c r="AC1672">
        <v>5</v>
      </c>
      <c r="AD1672">
        <v>10</v>
      </c>
      <c r="AE1672">
        <v>4</v>
      </c>
      <c r="AF1672">
        <f>ROUND(data_orig!AF1672,0)</f>
        <v>11</v>
      </c>
      <c r="AG1672">
        <v>0</v>
      </c>
      <c r="AH1672">
        <f>ROUND(data_orig!AH1672,0)</f>
        <v>14</v>
      </c>
      <c r="AI1672">
        <f>IF(data_orig!AI1672&gt;0,MROUND(data_orig!AI1672,1),MROUND(data_orig!AI1672,-1))</f>
        <v>0</v>
      </c>
      <c r="AJ1672">
        <f>IF(data_orig!AJ1672&gt;0,MROUND(data_orig!AJ1672,1),MROUND(data_orig!AJ1672,-1))</f>
        <v>1</v>
      </c>
      <c r="AK1672" t="s">
        <v>39</v>
      </c>
    </row>
    <row r="1673" spans="1:37" x14ac:dyDescent="0.35">
      <c r="A1673">
        <v>1</v>
      </c>
      <c r="B1673">
        <v>1</v>
      </c>
      <c r="C1673">
        <v>1</v>
      </c>
      <c r="D1673">
        <v>9085</v>
      </c>
      <c r="E1673">
        <v>1</v>
      </c>
      <c r="F1673">
        <v>1</v>
      </c>
      <c r="G1673">
        <f>ROUND(data_orig!G1673,0)</f>
        <v>148</v>
      </c>
      <c r="H1673">
        <v>1</v>
      </c>
      <c r="I1673">
        <v>19</v>
      </c>
      <c r="J1673">
        <v>3</v>
      </c>
      <c r="K1673">
        <v>4</v>
      </c>
      <c r="L1673">
        <v>2</v>
      </c>
      <c r="M1673">
        <f>ROUND(data_orig!M1673,0)</f>
        <v>137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f>MROUND(data_orig!T1673,5)</f>
        <v>20</v>
      </c>
      <c r="U1673">
        <v>0</v>
      </c>
      <c r="V1673">
        <v>0</v>
      </c>
      <c r="W1673">
        <v>6</v>
      </c>
      <c r="X1673">
        <v>13</v>
      </c>
      <c r="Y1673">
        <v>6</v>
      </c>
      <c r="Z1673">
        <f>ROUND(data_orig!Z1673,0)</f>
        <v>15</v>
      </c>
      <c r="AA1673">
        <v>0</v>
      </c>
      <c r="AB1673">
        <v>0</v>
      </c>
      <c r="AC1673">
        <v>6</v>
      </c>
      <c r="AD1673">
        <v>9</v>
      </c>
      <c r="AE1673">
        <v>6</v>
      </c>
      <c r="AF1673">
        <f>ROUND(data_orig!AF1673,0)</f>
        <v>14</v>
      </c>
      <c r="AG1673">
        <v>0</v>
      </c>
      <c r="AH1673">
        <f>ROUND(data_orig!AH1673,0)</f>
        <v>16</v>
      </c>
      <c r="AI1673">
        <f>IF(data_orig!AI1673&gt;0,MROUND(data_orig!AI1673,1),MROUND(data_orig!AI1673,-1))</f>
        <v>3</v>
      </c>
      <c r="AJ1673">
        <f>IF(data_orig!AJ1673&gt;0,MROUND(data_orig!AJ1673,1),MROUND(data_orig!AJ1673,-1))</f>
        <v>-4</v>
      </c>
      <c r="AK1673" t="s">
        <v>38</v>
      </c>
    </row>
    <row r="1674" spans="1:37" x14ac:dyDescent="0.35">
      <c r="A1674">
        <v>1</v>
      </c>
      <c r="B1674">
        <v>44</v>
      </c>
      <c r="C1674">
        <v>1</v>
      </c>
      <c r="D1674">
        <v>9130</v>
      </c>
      <c r="E1674">
        <v>1</v>
      </c>
      <c r="F1674">
        <v>39</v>
      </c>
      <c r="G1674">
        <f>ROUND(data_orig!G1674,0)</f>
        <v>130</v>
      </c>
      <c r="H1674">
        <v>1</v>
      </c>
      <c r="I1674">
        <v>3</v>
      </c>
      <c r="J1674">
        <v>1</v>
      </c>
      <c r="K1674">
        <v>4</v>
      </c>
      <c r="L1674">
        <v>1</v>
      </c>
      <c r="M1674">
        <f>ROUND(data_orig!M1674,0)</f>
        <v>130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f>MROUND(data_orig!T1674,5)</f>
        <v>20</v>
      </c>
      <c r="U1674">
        <v>0</v>
      </c>
      <c r="V1674">
        <v>1</v>
      </c>
      <c r="W1674">
        <v>6</v>
      </c>
      <c r="X1674">
        <v>12</v>
      </c>
      <c r="Y1674">
        <v>5</v>
      </c>
      <c r="Z1674">
        <f>ROUND(data_orig!Z1674,0)</f>
        <v>13</v>
      </c>
      <c r="AA1674">
        <v>0</v>
      </c>
      <c r="AB1674">
        <v>0</v>
      </c>
      <c r="AC1674">
        <v>6</v>
      </c>
      <c r="AD1674">
        <v>10</v>
      </c>
      <c r="AE1674">
        <v>4</v>
      </c>
      <c r="AF1674">
        <f>ROUND(data_orig!AF1674,0)</f>
        <v>12</v>
      </c>
      <c r="AG1674">
        <v>0</v>
      </c>
      <c r="AH1674">
        <f>ROUND(data_orig!AH1674,0)</f>
        <v>16</v>
      </c>
      <c r="AI1674">
        <f>IF(data_orig!AI1674&gt;0,MROUND(data_orig!AI1674,1),MROUND(data_orig!AI1674,-1))</f>
        <v>0</v>
      </c>
      <c r="AJ1674">
        <f>IF(data_orig!AJ1674&gt;0,MROUND(data_orig!AJ1674,1),MROUND(data_orig!AJ1674,-1))</f>
        <v>-1</v>
      </c>
      <c r="AK1674" t="s">
        <v>37</v>
      </c>
    </row>
    <row r="1675" spans="1:37" x14ac:dyDescent="0.35">
      <c r="A1675">
        <v>1</v>
      </c>
      <c r="B1675">
        <v>39</v>
      </c>
      <c r="C1675">
        <v>1</v>
      </c>
      <c r="D1675">
        <v>9500</v>
      </c>
      <c r="E1675">
        <v>1</v>
      </c>
      <c r="F1675">
        <v>40</v>
      </c>
      <c r="G1675">
        <f>ROUND(data_orig!G1675,0)</f>
        <v>130</v>
      </c>
      <c r="H1675">
        <v>1</v>
      </c>
      <c r="I1675">
        <v>1</v>
      </c>
      <c r="J1675">
        <v>1</v>
      </c>
      <c r="K1675">
        <v>4</v>
      </c>
      <c r="L1675">
        <v>4</v>
      </c>
      <c r="M1675">
        <f>ROUND(data_orig!M1675,0)</f>
        <v>190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f>MROUND(data_orig!T1675,5)</f>
        <v>25</v>
      </c>
      <c r="U1675">
        <v>0</v>
      </c>
      <c r="V1675">
        <v>1</v>
      </c>
      <c r="W1675">
        <v>7</v>
      </c>
      <c r="X1675">
        <v>7</v>
      </c>
      <c r="Y1675">
        <v>7</v>
      </c>
      <c r="Z1675">
        <f>ROUND(data_orig!Z1675,0)</f>
        <v>15</v>
      </c>
      <c r="AA1675">
        <v>0</v>
      </c>
      <c r="AB1675">
        <v>1</v>
      </c>
      <c r="AC1675">
        <v>8</v>
      </c>
      <c r="AD1675">
        <v>9</v>
      </c>
      <c r="AE1675">
        <v>8</v>
      </c>
      <c r="AF1675">
        <f>ROUND(data_orig!AF1675,0)</f>
        <v>14</v>
      </c>
      <c r="AG1675">
        <v>0</v>
      </c>
      <c r="AH1675">
        <f>ROUND(data_orig!AH1675,0)</f>
        <v>16</v>
      </c>
      <c r="AI1675">
        <f>IF(data_orig!AI1675&gt;0,MROUND(data_orig!AI1675,1),MROUND(data_orig!AI1675,-1))</f>
        <v>0</v>
      </c>
      <c r="AJ1675">
        <f>IF(data_orig!AJ1675&gt;0,MROUND(data_orig!AJ1675,1),MROUND(data_orig!AJ1675,-1))</f>
        <v>-1</v>
      </c>
      <c r="AK1675" t="s">
        <v>38</v>
      </c>
    </row>
    <row r="1676" spans="1:37" x14ac:dyDescent="0.35">
      <c r="A1676">
        <v>1</v>
      </c>
      <c r="B1676">
        <v>17</v>
      </c>
      <c r="C1676">
        <v>4</v>
      </c>
      <c r="D1676">
        <v>9500</v>
      </c>
      <c r="E1676">
        <v>1</v>
      </c>
      <c r="F1676">
        <v>1</v>
      </c>
      <c r="G1676">
        <f>ROUND(data_orig!G1676,0)</f>
        <v>136</v>
      </c>
      <c r="H1676">
        <v>1</v>
      </c>
      <c r="I1676">
        <v>1</v>
      </c>
      <c r="J1676">
        <v>1</v>
      </c>
      <c r="K1676">
        <v>4</v>
      </c>
      <c r="L1676">
        <v>9</v>
      </c>
      <c r="M1676">
        <f>ROUND(data_orig!M1676,0)</f>
        <v>129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f>MROUND(data_orig!T1676,5)</f>
        <v>20</v>
      </c>
      <c r="U1676">
        <v>0</v>
      </c>
      <c r="V1676">
        <v>0</v>
      </c>
      <c r="W1676">
        <v>7</v>
      </c>
      <c r="X1676">
        <v>7</v>
      </c>
      <c r="Y1676">
        <v>6</v>
      </c>
      <c r="Z1676">
        <f>ROUND(data_orig!Z1676,0)</f>
        <v>13</v>
      </c>
      <c r="AA1676">
        <v>0</v>
      </c>
      <c r="AB1676">
        <v>0</v>
      </c>
      <c r="AC1676">
        <v>7</v>
      </c>
      <c r="AD1676">
        <v>7</v>
      </c>
      <c r="AE1676">
        <v>6</v>
      </c>
      <c r="AF1676">
        <f>ROUND(data_orig!AF1676,0)</f>
        <v>13</v>
      </c>
      <c r="AG1676">
        <v>0</v>
      </c>
      <c r="AH1676">
        <f>ROUND(data_orig!AH1676,0)</f>
        <v>8</v>
      </c>
      <c r="AI1676">
        <f>IF(data_orig!AI1676&gt;0,MROUND(data_orig!AI1676,1),MROUND(data_orig!AI1676,-1))</f>
        <v>3</v>
      </c>
      <c r="AJ1676">
        <f>IF(data_orig!AJ1676&gt;0,MROUND(data_orig!AJ1676,1),MROUND(data_orig!AJ1676,-1))</f>
        <v>0</v>
      </c>
      <c r="AK1676" t="s">
        <v>38</v>
      </c>
    </row>
    <row r="1677" spans="1:37" x14ac:dyDescent="0.35">
      <c r="A1677">
        <v>1</v>
      </c>
      <c r="B1677">
        <v>17</v>
      </c>
      <c r="C1677">
        <v>3</v>
      </c>
      <c r="D1677">
        <v>9254</v>
      </c>
      <c r="E1677">
        <v>1</v>
      </c>
      <c r="F1677">
        <v>1</v>
      </c>
      <c r="G1677">
        <f>ROUND(data_orig!G1677,0)</f>
        <v>122</v>
      </c>
      <c r="H1677">
        <v>1</v>
      </c>
      <c r="I1677">
        <v>1</v>
      </c>
      <c r="J1677">
        <v>1</v>
      </c>
      <c r="K1677">
        <v>4</v>
      </c>
      <c r="L1677">
        <v>4</v>
      </c>
      <c r="M1677">
        <f>ROUND(data_orig!M1677,0)</f>
        <v>127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f>MROUND(data_orig!T1677,5)</f>
        <v>20</v>
      </c>
      <c r="U1677">
        <v>0</v>
      </c>
      <c r="V1677">
        <v>0</v>
      </c>
      <c r="W1677">
        <v>5</v>
      </c>
      <c r="X1677">
        <v>5</v>
      </c>
      <c r="Y1677">
        <v>5</v>
      </c>
      <c r="Z1677">
        <f>ROUND(data_orig!Z1677,0)</f>
        <v>10</v>
      </c>
      <c r="AA1677">
        <v>0</v>
      </c>
      <c r="AB1677">
        <v>0</v>
      </c>
      <c r="AC1677">
        <v>6</v>
      </c>
      <c r="AD1677">
        <v>13</v>
      </c>
      <c r="AE1677">
        <v>0</v>
      </c>
      <c r="AF1677">
        <f>ROUND(data_orig!AF1677,0)</f>
        <v>0</v>
      </c>
      <c r="AG1677">
        <v>0</v>
      </c>
      <c r="AH1677">
        <f>ROUND(data_orig!AH1677,0)</f>
        <v>11</v>
      </c>
      <c r="AI1677">
        <f>IF(data_orig!AI1677&gt;0,MROUND(data_orig!AI1677,1),MROUND(data_orig!AI1677,-1))</f>
        <v>1</v>
      </c>
      <c r="AJ1677">
        <f>IF(data_orig!AJ1677&gt;0,MROUND(data_orig!AJ1677,1),MROUND(data_orig!AJ1677,-1))</f>
        <v>2</v>
      </c>
      <c r="AK1677" t="s">
        <v>37</v>
      </c>
    </row>
    <row r="1678" spans="1:37" x14ac:dyDescent="0.35">
      <c r="A1678">
        <v>1</v>
      </c>
      <c r="B1678">
        <v>17</v>
      </c>
      <c r="C1678">
        <v>1</v>
      </c>
      <c r="D1678">
        <v>9556</v>
      </c>
      <c r="E1678">
        <v>1</v>
      </c>
      <c r="F1678">
        <v>1</v>
      </c>
      <c r="G1678">
        <f>ROUND(data_orig!G1678,0)</f>
        <v>140</v>
      </c>
      <c r="H1678">
        <v>1</v>
      </c>
      <c r="I1678">
        <v>3</v>
      </c>
      <c r="J1678">
        <v>3</v>
      </c>
      <c r="K1678">
        <v>1</v>
      </c>
      <c r="L1678">
        <v>7</v>
      </c>
      <c r="M1678">
        <f>ROUND(data_orig!M1678,0)</f>
        <v>132</v>
      </c>
      <c r="N1678">
        <v>1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f>MROUND(data_orig!T1678,5)</f>
        <v>20</v>
      </c>
      <c r="U1678">
        <v>0</v>
      </c>
      <c r="V1678">
        <v>0</v>
      </c>
      <c r="W1678">
        <v>7</v>
      </c>
      <c r="X1678">
        <v>0</v>
      </c>
      <c r="Y1678">
        <v>0</v>
      </c>
      <c r="Z1678">
        <f>ROUND(data_orig!Z1678,0)</f>
        <v>0</v>
      </c>
      <c r="AA1678">
        <v>0</v>
      </c>
      <c r="AB1678">
        <v>0</v>
      </c>
      <c r="AC1678">
        <v>7</v>
      </c>
      <c r="AD1678">
        <v>0</v>
      </c>
      <c r="AE1678">
        <v>0</v>
      </c>
      <c r="AF1678">
        <f>ROUND(data_orig!AF1678,0)</f>
        <v>0</v>
      </c>
      <c r="AG1678">
        <v>0</v>
      </c>
      <c r="AH1678">
        <f>ROUND(data_orig!AH1678,0)</f>
        <v>11</v>
      </c>
      <c r="AI1678">
        <f>IF(data_orig!AI1678&gt;0,MROUND(data_orig!AI1678,1),MROUND(data_orig!AI1678,-1))</f>
        <v>1</v>
      </c>
      <c r="AJ1678">
        <f>IF(data_orig!AJ1678&gt;0,MROUND(data_orig!AJ1678,1),MROUND(data_orig!AJ1678,-1))</f>
        <v>2</v>
      </c>
      <c r="AK1678" t="s">
        <v>37</v>
      </c>
    </row>
    <row r="1679" spans="1:37" x14ac:dyDescent="0.35">
      <c r="A1679">
        <v>5</v>
      </c>
      <c r="B1679">
        <v>39</v>
      </c>
      <c r="C1679">
        <v>1</v>
      </c>
      <c r="D1679">
        <v>9991</v>
      </c>
      <c r="E1679">
        <v>0</v>
      </c>
      <c r="F1679">
        <v>1</v>
      </c>
      <c r="G1679">
        <f>ROUND(data_orig!G1679,0)</f>
        <v>110</v>
      </c>
      <c r="H1679">
        <v>1</v>
      </c>
      <c r="I1679">
        <v>1</v>
      </c>
      <c r="J1679">
        <v>1</v>
      </c>
      <c r="K1679">
        <v>3</v>
      </c>
      <c r="L1679">
        <v>3</v>
      </c>
      <c r="M1679">
        <f>ROUND(data_orig!M1679,0)</f>
        <v>119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1</v>
      </c>
      <c r="T1679">
        <f>MROUND(data_orig!T1679,5)</f>
        <v>35</v>
      </c>
      <c r="U1679">
        <v>0</v>
      </c>
      <c r="V1679">
        <v>0</v>
      </c>
      <c r="W1679">
        <v>5</v>
      </c>
      <c r="X1679">
        <v>10</v>
      </c>
      <c r="Y1679">
        <v>4</v>
      </c>
      <c r="Z1679">
        <f>ROUND(data_orig!Z1679,0)</f>
        <v>11</v>
      </c>
      <c r="AA1679">
        <v>0</v>
      </c>
      <c r="AB1679">
        <v>0</v>
      </c>
      <c r="AC1679">
        <v>5</v>
      </c>
      <c r="AD1679">
        <v>6</v>
      </c>
      <c r="AE1679">
        <v>5</v>
      </c>
      <c r="AF1679">
        <f>ROUND(data_orig!AF1679,0)</f>
        <v>13</v>
      </c>
      <c r="AG1679">
        <v>0</v>
      </c>
      <c r="AH1679">
        <f>ROUND(data_orig!AH1679,0)</f>
        <v>9</v>
      </c>
      <c r="AI1679">
        <f>IF(data_orig!AI1679&gt;0,MROUND(data_orig!AI1679,1),MROUND(data_orig!AI1679,-1))</f>
        <v>1</v>
      </c>
      <c r="AJ1679">
        <f>IF(data_orig!AJ1679&gt;0,MROUND(data_orig!AJ1679,1),MROUND(data_orig!AJ1679,-1))</f>
        <v>4</v>
      </c>
      <c r="AK1679" t="s">
        <v>38</v>
      </c>
    </row>
    <row r="1680" spans="1:37" x14ac:dyDescent="0.35">
      <c r="A1680">
        <v>1</v>
      </c>
      <c r="B1680">
        <v>17</v>
      </c>
      <c r="C1680">
        <v>1</v>
      </c>
      <c r="D1680">
        <v>9085</v>
      </c>
      <c r="E1680">
        <v>1</v>
      </c>
      <c r="F1680">
        <v>1</v>
      </c>
      <c r="G1680">
        <f>ROUND(data_orig!G1680,0)</f>
        <v>130</v>
      </c>
      <c r="H1680">
        <v>1</v>
      </c>
      <c r="I1680">
        <v>37</v>
      </c>
      <c r="J1680">
        <v>36</v>
      </c>
      <c r="K1680">
        <v>4</v>
      </c>
      <c r="L1680">
        <v>90</v>
      </c>
      <c r="M1680">
        <f>ROUND(data_orig!M1680,0)</f>
        <v>128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f>MROUND(data_orig!T1680,5)</f>
        <v>25</v>
      </c>
      <c r="U1680">
        <v>0</v>
      </c>
      <c r="V1680">
        <v>0</v>
      </c>
      <c r="W1680">
        <v>5</v>
      </c>
      <c r="X1680">
        <v>6</v>
      </c>
      <c r="Y1680">
        <v>4</v>
      </c>
      <c r="Z1680">
        <f>ROUND(data_orig!Z1680,0)</f>
        <v>14</v>
      </c>
      <c r="AA1680">
        <v>0</v>
      </c>
      <c r="AB1680">
        <v>0</v>
      </c>
      <c r="AC1680">
        <v>5</v>
      </c>
      <c r="AD1680">
        <v>6</v>
      </c>
      <c r="AE1680">
        <v>5</v>
      </c>
      <c r="AF1680">
        <f>ROUND(data_orig!AF1680,0)</f>
        <v>13</v>
      </c>
      <c r="AG1680">
        <v>0</v>
      </c>
      <c r="AH1680">
        <f>ROUND(data_orig!AH1680,0)</f>
        <v>8</v>
      </c>
      <c r="AI1680">
        <f>IF(data_orig!AI1680&gt;0,MROUND(data_orig!AI1680,1),MROUND(data_orig!AI1680,-1))</f>
        <v>3</v>
      </c>
      <c r="AJ1680">
        <f>IF(data_orig!AJ1680&gt;0,MROUND(data_orig!AJ1680,1),MROUND(data_orig!AJ1680,-1))</f>
        <v>0</v>
      </c>
      <c r="AK1680" t="s">
        <v>38</v>
      </c>
    </row>
    <row r="1681" spans="1:37" x14ac:dyDescent="0.35">
      <c r="A1681">
        <v>1</v>
      </c>
      <c r="B1681">
        <v>39</v>
      </c>
      <c r="C1681">
        <v>1</v>
      </c>
      <c r="D1681">
        <v>9500</v>
      </c>
      <c r="E1681">
        <v>1</v>
      </c>
      <c r="F1681">
        <v>1</v>
      </c>
      <c r="G1681">
        <f>ROUND(data_orig!G1681,0)</f>
        <v>133</v>
      </c>
      <c r="H1681">
        <v>1</v>
      </c>
      <c r="I1681">
        <v>1</v>
      </c>
      <c r="J1681">
        <v>37</v>
      </c>
      <c r="K1681">
        <v>9</v>
      </c>
      <c r="L1681">
        <v>9</v>
      </c>
      <c r="M1681">
        <f>ROUND(data_orig!M1681,0)</f>
        <v>100</v>
      </c>
      <c r="N1681">
        <v>0</v>
      </c>
      <c r="O1681">
        <v>0</v>
      </c>
      <c r="P1681">
        <v>0</v>
      </c>
      <c r="Q1681">
        <v>1</v>
      </c>
      <c r="R1681">
        <v>1</v>
      </c>
      <c r="S1681">
        <v>0</v>
      </c>
      <c r="T1681">
        <f>MROUND(data_orig!T1681,5)</f>
        <v>30</v>
      </c>
      <c r="U1681">
        <v>0</v>
      </c>
      <c r="V1681">
        <v>0</v>
      </c>
      <c r="W1681">
        <v>7</v>
      </c>
      <c r="X1681">
        <v>11</v>
      </c>
      <c r="Y1681">
        <v>3</v>
      </c>
      <c r="Z1681">
        <f>ROUND(data_orig!Z1681,0)</f>
        <v>12</v>
      </c>
      <c r="AA1681">
        <v>1</v>
      </c>
      <c r="AB1681">
        <v>0</v>
      </c>
      <c r="AC1681">
        <v>7</v>
      </c>
      <c r="AD1681">
        <v>17</v>
      </c>
      <c r="AE1681">
        <v>0</v>
      </c>
      <c r="AF1681">
        <f>ROUND(data_orig!AF1681,0)</f>
        <v>0</v>
      </c>
      <c r="AG1681">
        <v>0</v>
      </c>
      <c r="AH1681">
        <f>ROUND(data_orig!AH1681,0)</f>
        <v>16</v>
      </c>
      <c r="AI1681">
        <f>IF(data_orig!AI1681&gt;0,MROUND(data_orig!AI1681,1),MROUND(data_orig!AI1681,-1))</f>
        <v>0</v>
      </c>
      <c r="AJ1681">
        <f>IF(data_orig!AJ1681&gt;0,MROUND(data_orig!AJ1681,1),MROUND(data_orig!AJ1681,-1))</f>
        <v>-1</v>
      </c>
      <c r="AK1681" t="s">
        <v>37</v>
      </c>
    </row>
    <row r="1682" spans="1:37" x14ac:dyDescent="0.35">
      <c r="A1682">
        <v>1</v>
      </c>
      <c r="B1682">
        <v>1</v>
      </c>
      <c r="C1682">
        <v>1</v>
      </c>
      <c r="D1682">
        <v>9119</v>
      </c>
      <c r="E1682">
        <v>1</v>
      </c>
      <c r="F1682">
        <v>1</v>
      </c>
      <c r="G1682">
        <f>ROUND(data_orig!G1682,0)</f>
        <v>128</v>
      </c>
      <c r="H1682">
        <v>1</v>
      </c>
      <c r="I1682">
        <v>38</v>
      </c>
      <c r="J1682">
        <v>38</v>
      </c>
      <c r="K1682">
        <v>9</v>
      </c>
      <c r="L1682">
        <v>7</v>
      </c>
      <c r="M1682">
        <f>ROUND(data_orig!M1682,0)</f>
        <v>125</v>
      </c>
      <c r="N1682">
        <v>1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f>MROUND(data_orig!T1682,5)</f>
        <v>20</v>
      </c>
      <c r="U1682">
        <v>0</v>
      </c>
      <c r="V1682">
        <v>0</v>
      </c>
      <c r="W1682">
        <v>5</v>
      </c>
      <c r="X1682">
        <v>10</v>
      </c>
      <c r="Y1682">
        <v>3</v>
      </c>
      <c r="Z1682">
        <f>ROUND(data_orig!Z1682,0)</f>
        <v>11</v>
      </c>
      <c r="AA1682">
        <v>0</v>
      </c>
      <c r="AB1682">
        <v>0</v>
      </c>
      <c r="AC1682">
        <v>5</v>
      </c>
      <c r="AD1682">
        <v>9</v>
      </c>
      <c r="AE1682">
        <v>2</v>
      </c>
      <c r="AF1682">
        <f>ROUND(data_orig!AF1682,0)</f>
        <v>14</v>
      </c>
      <c r="AG1682">
        <v>2</v>
      </c>
      <c r="AH1682">
        <f>ROUND(data_orig!AH1682,0)</f>
        <v>8</v>
      </c>
      <c r="AI1682">
        <f>IF(data_orig!AI1682&gt;0,MROUND(data_orig!AI1682,1),MROUND(data_orig!AI1682,-1))</f>
        <v>3</v>
      </c>
      <c r="AJ1682">
        <f>IF(data_orig!AJ1682&gt;0,MROUND(data_orig!AJ1682,1),MROUND(data_orig!AJ1682,-1))</f>
        <v>0</v>
      </c>
      <c r="AK1682" t="s">
        <v>39</v>
      </c>
    </row>
    <row r="1683" spans="1:37" x14ac:dyDescent="0.35">
      <c r="A1683">
        <v>1</v>
      </c>
      <c r="B1683">
        <v>1</v>
      </c>
      <c r="C1683">
        <v>1</v>
      </c>
      <c r="D1683">
        <v>9773</v>
      </c>
      <c r="E1683">
        <v>1</v>
      </c>
      <c r="F1683">
        <v>1</v>
      </c>
      <c r="G1683">
        <f>ROUND(data_orig!G1683,0)</f>
        <v>117</v>
      </c>
      <c r="H1683">
        <v>1</v>
      </c>
      <c r="I1683">
        <v>1</v>
      </c>
      <c r="J1683">
        <v>19</v>
      </c>
      <c r="K1683">
        <v>4</v>
      </c>
      <c r="L1683">
        <v>4</v>
      </c>
      <c r="M1683">
        <f>ROUND(data_orig!M1683,0)</f>
        <v>109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f>MROUND(data_orig!T1683,5)</f>
        <v>20</v>
      </c>
      <c r="U1683">
        <v>0</v>
      </c>
      <c r="V1683">
        <v>0</v>
      </c>
      <c r="W1683">
        <v>6</v>
      </c>
      <c r="X1683">
        <v>11</v>
      </c>
      <c r="Y1683">
        <v>4</v>
      </c>
      <c r="Z1683">
        <f>ROUND(data_orig!Z1683,0)</f>
        <v>12</v>
      </c>
      <c r="AA1683">
        <v>0</v>
      </c>
      <c r="AB1683">
        <v>0</v>
      </c>
      <c r="AC1683">
        <v>6</v>
      </c>
      <c r="AD1683">
        <v>10</v>
      </c>
      <c r="AE1683">
        <v>3</v>
      </c>
      <c r="AF1683">
        <f>ROUND(data_orig!AF1683,0)</f>
        <v>13</v>
      </c>
      <c r="AG1683">
        <v>0</v>
      </c>
      <c r="AH1683">
        <f>ROUND(data_orig!AH1683,0)</f>
        <v>8</v>
      </c>
      <c r="AI1683">
        <f>IF(data_orig!AI1683&gt;0,MROUND(data_orig!AI1683,1),MROUND(data_orig!AI1683,-1))</f>
        <v>3</v>
      </c>
      <c r="AJ1683">
        <f>IF(data_orig!AJ1683&gt;0,MROUND(data_orig!AJ1683,1),MROUND(data_orig!AJ1683,-1))</f>
        <v>0</v>
      </c>
      <c r="AK1683" t="s">
        <v>39</v>
      </c>
    </row>
    <row r="1684" spans="1:37" x14ac:dyDescent="0.35">
      <c r="A1684">
        <v>1</v>
      </c>
      <c r="B1684">
        <v>1</v>
      </c>
      <c r="C1684">
        <v>2</v>
      </c>
      <c r="D1684">
        <v>9670</v>
      </c>
      <c r="E1684">
        <v>1</v>
      </c>
      <c r="F1684">
        <v>1</v>
      </c>
      <c r="G1684">
        <f>ROUND(data_orig!G1684,0)</f>
        <v>124</v>
      </c>
      <c r="H1684">
        <v>1</v>
      </c>
      <c r="I1684">
        <v>19</v>
      </c>
      <c r="J1684">
        <v>1</v>
      </c>
      <c r="K1684">
        <v>9</v>
      </c>
      <c r="L1684">
        <v>4</v>
      </c>
      <c r="M1684">
        <f>ROUND(data_orig!M1684,0)</f>
        <v>118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f>MROUND(data_orig!T1684,5)</f>
        <v>20</v>
      </c>
      <c r="U1684">
        <v>0</v>
      </c>
      <c r="V1684">
        <v>0</v>
      </c>
      <c r="W1684">
        <v>5</v>
      </c>
      <c r="X1684">
        <v>5</v>
      </c>
      <c r="Y1684">
        <v>4</v>
      </c>
      <c r="Z1684">
        <f>ROUND(data_orig!Z1684,0)</f>
        <v>12</v>
      </c>
      <c r="AA1684">
        <v>0</v>
      </c>
      <c r="AB1684">
        <v>0</v>
      </c>
      <c r="AC1684">
        <v>5</v>
      </c>
      <c r="AD1684">
        <v>6</v>
      </c>
      <c r="AE1684">
        <v>5</v>
      </c>
      <c r="AF1684">
        <f>ROUND(data_orig!AF1684,0)</f>
        <v>12</v>
      </c>
      <c r="AG1684">
        <v>0</v>
      </c>
      <c r="AH1684">
        <f>ROUND(data_orig!AH1684,0)</f>
        <v>9</v>
      </c>
      <c r="AI1684">
        <f>IF(data_orig!AI1684&gt;0,MROUND(data_orig!AI1684,1),MROUND(data_orig!AI1684,-1))</f>
        <v>-1</v>
      </c>
      <c r="AJ1684">
        <f>IF(data_orig!AJ1684&gt;0,MROUND(data_orig!AJ1684,1),MROUND(data_orig!AJ1684,-1))</f>
        <v>-3</v>
      </c>
      <c r="AK1684" t="s">
        <v>37</v>
      </c>
    </row>
    <row r="1685" spans="1:37" x14ac:dyDescent="0.35">
      <c r="A1685">
        <v>1</v>
      </c>
      <c r="B1685">
        <v>1</v>
      </c>
      <c r="C1685">
        <v>1</v>
      </c>
      <c r="D1685">
        <v>9670</v>
      </c>
      <c r="E1685">
        <v>1</v>
      </c>
      <c r="F1685">
        <v>1</v>
      </c>
      <c r="G1685">
        <f>ROUND(data_orig!G1685,0)</f>
        <v>124</v>
      </c>
      <c r="H1685">
        <v>1</v>
      </c>
      <c r="I1685">
        <v>2</v>
      </c>
      <c r="J1685">
        <v>2</v>
      </c>
      <c r="K1685">
        <v>3</v>
      </c>
      <c r="L1685">
        <v>3</v>
      </c>
      <c r="M1685">
        <f>ROUND(data_orig!M1685,0)</f>
        <v>125</v>
      </c>
      <c r="N1685">
        <v>1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f>MROUND(data_orig!T1685,5)</f>
        <v>20</v>
      </c>
      <c r="U1685">
        <v>0</v>
      </c>
      <c r="V1685">
        <v>0</v>
      </c>
      <c r="W1685">
        <v>5</v>
      </c>
      <c r="X1685">
        <v>7</v>
      </c>
      <c r="Y1685">
        <v>3</v>
      </c>
      <c r="Z1685">
        <f>ROUND(data_orig!Z1685,0)</f>
        <v>11</v>
      </c>
      <c r="AA1685">
        <v>0</v>
      </c>
      <c r="AB1685">
        <v>0</v>
      </c>
      <c r="AC1685">
        <v>5</v>
      </c>
      <c r="AD1685">
        <v>5</v>
      </c>
      <c r="AE1685">
        <v>4</v>
      </c>
      <c r="AF1685">
        <f>ROUND(data_orig!AF1685,0)</f>
        <v>13</v>
      </c>
      <c r="AG1685">
        <v>0</v>
      </c>
      <c r="AH1685">
        <f>ROUND(data_orig!AH1685,0)</f>
        <v>8</v>
      </c>
      <c r="AI1685">
        <f>IF(data_orig!AI1685&gt;0,MROUND(data_orig!AI1685,1),MROUND(data_orig!AI1685,-1))</f>
        <v>3</v>
      </c>
      <c r="AJ1685">
        <f>IF(data_orig!AJ1685&gt;0,MROUND(data_orig!AJ1685,1),MROUND(data_orig!AJ1685,-1))</f>
        <v>0</v>
      </c>
      <c r="AK1685" t="s">
        <v>37</v>
      </c>
    </row>
    <row r="1686" spans="1:37" x14ac:dyDescent="0.35">
      <c r="A1686">
        <v>1</v>
      </c>
      <c r="B1686">
        <v>17</v>
      </c>
      <c r="C1686">
        <v>3</v>
      </c>
      <c r="D1686">
        <v>9070</v>
      </c>
      <c r="E1686">
        <v>1</v>
      </c>
      <c r="F1686">
        <v>1</v>
      </c>
      <c r="G1686">
        <f>ROUND(data_orig!G1686,0)</f>
        <v>128</v>
      </c>
      <c r="H1686">
        <v>1</v>
      </c>
      <c r="I1686">
        <v>37</v>
      </c>
      <c r="J1686">
        <v>37</v>
      </c>
      <c r="K1686">
        <v>5</v>
      </c>
      <c r="L1686">
        <v>5</v>
      </c>
      <c r="M1686">
        <f>ROUND(data_orig!M1686,0)</f>
        <v>125</v>
      </c>
      <c r="N1686">
        <v>1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f>MROUND(data_orig!T1686,5)</f>
        <v>20</v>
      </c>
      <c r="U1686">
        <v>0</v>
      </c>
      <c r="V1686">
        <v>0</v>
      </c>
      <c r="W1686">
        <v>6</v>
      </c>
      <c r="X1686">
        <v>6</v>
      </c>
      <c r="Y1686">
        <v>6</v>
      </c>
      <c r="Z1686">
        <f>ROUND(data_orig!Z1686,0)</f>
        <v>14</v>
      </c>
      <c r="AA1686">
        <v>0</v>
      </c>
      <c r="AB1686">
        <v>0</v>
      </c>
      <c r="AC1686">
        <v>6</v>
      </c>
      <c r="AD1686">
        <v>8</v>
      </c>
      <c r="AE1686">
        <v>5</v>
      </c>
      <c r="AF1686">
        <f>ROUND(data_orig!AF1686,0)</f>
        <v>13</v>
      </c>
      <c r="AG1686">
        <v>0</v>
      </c>
      <c r="AH1686">
        <f>ROUND(data_orig!AH1686,0)</f>
        <v>11</v>
      </c>
      <c r="AI1686">
        <f>IF(data_orig!AI1686&gt;0,MROUND(data_orig!AI1686,1),MROUND(data_orig!AI1686,-1))</f>
        <v>1</v>
      </c>
      <c r="AJ1686">
        <f>IF(data_orig!AJ1686&gt;0,MROUND(data_orig!AJ1686,1),MROUND(data_orig!AJ1686,-1))</f>
        <v>2</v>
      </c>
      <c r="AK1686" t="s">
        <v>38</v>
      </c>
    </row>
    <row r="1687" spans="1:37" x14ac:dyDescent="0.35">
      <c r="A1687">
        <v>1</v>
      </c>
      <c r="B1687">
        <v>1</v>
      </c>
      <c r="C1687">
        <v>5</v>
      </c>
      <c r="D1687">
        <v>9070</v>
      </c>
      <c r="E1687">
        <v>1</v>
      </c>
      <c r="F1687">
        <v>1</v>
      </c>
      <c r="G1687">
        <f>ROUND(data_orig!G1687,0)</f>
        <v>125</v>
      </c>
      <c r="H1687">
        <v>1</v>
      </c>
      <c r="I1687">
        <v>3</v>
      </c>
      <c r="J1687">
        <v>3</v>
      </c>
      <c r="K1687">
        <v>2</v>
      </c>
      <c r="L1687">
        <v>2</v>
      </c>
      <c r="M1687">
        <f>ROUND(data_orig!M1687,0)</f>
        <v>141</v>
      </c>
      <c r="N1687">
        <v>1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f>MROUND(data_orig!T1687,5)</f>
        <v>20</v>
      </c>
      <c r="U1687">
        <v>0</v>
      </c>
      <c r="V1687">
        <v>0</v>
      </c>
      <c r="W1687">
        <v>6</v>
      </c>
      <c r="X1687">
        <v>6</v>
      </c>
      <c r="Y1687">
        <v>6</v>
      </c>
      <c r="Z1687">
        <f>ROUND(data_orig!Z1687,0)</f>
        <v>15</v>
      </c>
      <c r="AA1687">
        <v>0</v>
      </c>
      <c r="AB1687">
        <v>0</v>
      </c>
      <c r="AC1687">
        <v>6</v>
      </c>
      <c r="AD1687">
        <v>6</v>
      </c>
      <c r="AE1687">
        <v>6</v>
      </c>
      <c r="AF1687">
        <f>ROUND(data_orig!AF1687,0)</f>
        <v>15</v>
      </c>
      <c r="AG1687">
        <v>0</v>
      </c>
      <c r="AH1687">
        <f>ROUND(data_orig!AH1687,0)</f>
        <v>9</v>
      </c>
      <c r="AI1687">
        <f>IF(data_orig!AI1687&gt;0,MROUND(data_orig!AI1687,1),MROUND(data_orig!AI1687,-1))</f>
        <v>-1</v>
      </c>
      <c r="AJ1687">
        <f>IF(data_orig!AJ1687&gt;0,MROUND(data_orig!AJ1687,1),MROUND(data_orig!AJ1687,-1))</f>
        <v>-3</v>
      </c>
      <c r="AK1687" t="s">
        <v>38</v>
      </c>
    </row>
    <row r="1688" spans="1:37" x14ac:dyDescent="0.35">
      <c r="A1688">
        <v>1</v>
      </c>
      <c r="B1688">
        <v>17</v>
      </c>
      <c r="C1688">
        <v>3</v>
      </c>
      <c r="D1688">
        <v>9085</v>
      </c>
      <c r="E1688">
        <v>1</v>
      </c>
      <c r="F1688">
        <v>1</v>
      </c>
      <c r="G1688">
        <f>ROUND(data_orig!G1688,0)</f>
        <v>121</v>
      </c>
      <c r="H1688">
        <v>1</v>
      </c>
      <c r="I1688">
        <v>38</v>
      </c>
      <c r="J1688">
        <v>1</v>
      </c>
      <c r="K1688">
        <v>9</v>
      </c>
      <c r="L1688">
        <v>9</v>
      </c>
      <c r="M1688">
        <f>ROUND(data_orig!M1688,0)</f>
        <v>112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f>MROUND(data_orig!T1688,5)</f>
        <v>20</v>
      </c>
      <c r="U1688">
        <v>0</v>
      </c>
      <c r="V1688">
        <v>0</v>
      </c>
      <c r="W1688">
        <v>5</v>
      </c>
      <c r="X1688">
        <v>11</v>
      </c>
      <c r="Y1688">
        <v>0</v>
      </c>
      <c r="Z1688">
        <f>ROUND(data_orig!Z1688,0)</f>
        <v>0</v>
      </c>
      <c r="AA1688">
        <v>0</v>
      </c>
      <c r="AB1688">
        <v>0</v>
      </c>
      <c r="AC1688">
        <v>5</v>
      </c>
      <c r="AD1688">
        <v>10</v>
      </c>
      <c r="AE1688">
        <v>5</v>
      </c>
      <c r="AF1688">
        <f>ROUND(data_orig!AF1688,0)</f>
        <v>12</v>
      </c>
      <c r="AG1688">
        <v>1</v>
      </c>
      <c r="AH1688">
        <f>ROUND(data_orig!AH1688,0)</f>
        <v>11</v>
      </c>
      <c r="AI1688">
        <f>IF(data_orig!AI1688&gt;0,MROUND(data_orig!AI1688,1),MROUND(data_orig!AI1688,-1))</f>
        <v>1</v>
      </c>
      <c r="AJ1688">
        <f>IF(data_orig!AJ1688&gt;0,MROUND(data_orig!AJ1688,1),MROUND(data_orig!AJ1688,-1))</f>
        <v>2</v>
      </c>
      <c r="AK1688" t="s">
        <v>38</v>
      </c>
    </row>
    <row r="1689" spans="1:37" x14ac:dyDescent="0.35">
      <c r="A1689">
        <v>1</v>
      </c>
      <c r="B1689">
        <v>7</v>
      </c>
      <c r="C1689">
        <v>1</v>
      </c>
      <c r="D1689">
        <v>9556</v>
      </c>
      <c r="E1689">
        <v>1</v>
      </c>
      <c r="F1689">
        <v>3</v>
      </c>
      <c r="G1689">
        <f>ROUND(data_orig!G1689,0)</f>
        <v>140</v>
      </c>
      <c r="H1689">
        <v>1</v>
      </c>
      <c r="I1689">
        <v>3</v>
      </c>
      <c r="J1689">
        <v>3</v>
      </c>
      <c r="K1689">
        <v>2</v>
      </c>
      <c r="L1689">
        <v>2</v>
      </c>
      <c r="M1689">
        <f>ROUND(data_orig!M1689,0)</f>
        <v>140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f>MROUND(data_orig!T1689,5)</f>
        <v>40</v>
      </c>
      <c r="U1689">
        <v>0</v>
      </c>
      <c r="V1689">
        <v>0</v>
      </c>
      <c r="W1689">
        <v>7</v>
      </c>
      <c r="X1689">
        <v>8</v>
      </c>
      <c r="Y1689">
        <v>3</v>
      </c>
      <c r="Z1689">
        <f>ROUND(data_orig!Z1689,0)</f>
        <v>13</v>
      </c>
      <c r="AA1689">
        <v>0</v>
      </c>
      <c r="AB1689">
        <v>0</v>
      </c>
      <c r="AC1689">
        <v>5</v>
      </c>
      <c r="AD1689">
        <v>5</v>
      </c>
      <c r="AE1689">
        <v>0</v>
      </c>
      <c r="AF1689">
        <f>ROUND(data_orig!AF1689,0)</f>
        <v>0</v>
      </c>
      <c r="AG1689">
        <v>0</v>
      </c>
      <c r="AH1689">
        <f>ROUND(data_orig!AH1689,0)</f>
        <v>14</v>
      </c>
      <c r="AI1689">
        <f>IF(data_orig!AI1689&gt;0,MROUND(data_orig!AI1689,1),MROUND(data_orig!AI1689,-1))</f>
        <v>0</v>
      </c>
      <c r="AJ1689">
        <f>IF(data_orig!AJ1689&gt;0,MROUND(data_orig!AJ1689,1),MROUND(data_orig!AJ1689,-1))</f>
        <v>1</v>
      </c>
      <c r="AK1689" t="s">
        <v>37</v>
      </c>
    </row>
    <row r="1690" spans="1:37" x14ac:dyDescent="0.35">
      <c r="A1690">
        <v>1</v>
      </c>
      <c r="B1690">
        <v>1</v>
      </c>
      <c r="C1690">
        <v>1</v>
      </c>
      <c r="D1690">
        <v>171</v>
      </c>
      <c r="E1690">
        <v>1</v>
      </c>
      <c r="F1690">
        <v>1</v>
      </c>
      <c r="G1690">
        <f>ROUND(data_orig!G1690,0)</f>
        <v>124</v>
      </c>
      <c r="H1690">
        <v>1</v>
      </c>
      <c r="I1690">
        <v>19</v>
      </c>
      <c r="J1690">
        <v>1</v>
      </c>
      <c r="K1690">
        <v>9</v>
      </c>
      <c r="L1690">
        <v>9</v>
      </c>
      <c r="M1690">
        <f>ROUND(data_orig!M1690,0)</f>
        <v>121</v>
      </c>
      <c r="N1690">
        <v>1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f>MROUND(data_orig!T1690,5)</f>
        <v>20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f>ROUND(data_orig!Z1690,0)</f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f>ROUND(data_orig!AF1690,0)</f>
        <v>0</v>
      </c>
      <c r="AG1690">
        <v>0</v>
      </c>
      <c r="AH1690">
        <f>ROUND(data_orig!AH1690,0)</f>
        <v>11</v>
      </c>
      <c r="AI1690">
        <f>IF(data_orig!AI1690&gt;0,MROUND(data_orig!AI1690,1),MROUND(data_orig!AI1690,-1))</f>
        <v>1</v>
      </c>
      <c r="AJ1690">
        <f>IF(data_orig!AJ1690&gt;0,MROUND(data_orig!AJ1690,1),MROUND(data_orig!AJ1690,-1))</f>
        <v>2</v>
      </c>
      <c r="AK1690" t="s">
        <v>39</v>
      </c>
    </row>
    <row r="1691" spans="1:37" x14ac:dyDescent="0.35">
      <c r="A1691">
        <v>1</v>
      </c>
      <c r="B1691">
        <v>43</v>
      </c>
      <c r="C1691">
        <v>4</v>
      </c>
      <c r="D1691">
        <v>171</v>
      </c>
      <c r="E1691">
        <v>1</v>
      </c>
      <c r="F1691">
        <v>1</v>
      </c>
      <c r="G1691">
        <f>ROUND(data_orig!G1691,0)</f>
        <v>136</v>
      </c>
      <c r="H1691">
        <v>1</v>
      </c>
      <c r="I1691">
        <v>37</v>
      </c>
      <c r="J1691">
        <v>37</v>
      </c>
      <c r="K1691">
        <v>9</v>
      </c>
      <c r="L1691">
        <v>9</v>
      </c>
      <c r="M1691">
        <f>ROUND(data_orig!M1691,0)</f>
        <v>124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f>MROUND(data_orig!T1691,5)</f>
        <v>20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f>ROUND(data_orig!Z1691,0)</f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f>ROUND(data_orig!AF1691,0)</f>
        <v>0</v>
      </c>
      <c r="AG1691">
        <v>0</v>
      </c>
      <c r="AH1691">
        <f>ROUND(data_orig!AH1691,0)</f>
        <v>8</v>
      </c>
      <c r="AI1691">
        <f>IF(data_orig!AI1691&gt;0,MROUND(data_orig!AI1691,1),MROUND(data_orig!AI1691,-1))</f>
        <v>3</v>
      </c>
      <c r="AJ1691">
        <f>IF(data_orig!AJ1691&gt;0,MROUND(data_orig!AJ1691,1),MROUND(data_orig!AJ1691,-1))</f>
        <v>0</v>
      </c>
      <c r="AK1691" t="s">
        <v>37</v>
      </c>
    </row>
    <row r="1692" spans="1:37" x14ac:dyDescent="0.35">
      <c r="A1692">
        <v>1</v>
      </c>
      <c r="B1692">
        <v>7</v>
      </c>
      <c r="C1692">
        <v>1</v>
      </c>
      <c r="D1692">
        <v>9119</v>
      </c>
      <c r="E1692">
        <v>1</v>
      </c>
      <c r="F1692">
        <v>1</v>
      </c>
      <c r="G1692">
        <f>ROUND(data_orig!G1692,0)</f>
        <v>141</v>
      </c>
      <c r="H1692">
        <v>1</v>
      </c>
      <c r="I1692">
        <v>34</v>
      </c>
      <c r="J1692">
        <v>34</v>
      </c>
      <c r="K1692">
        <v>0</v>
      </c>
      <c r="L1692">
        <v>0</v>
      </c>
      <c r="M1692">
        <f>ROUND(data_orig!M1692,0)</f>
        <v>134</v>
      </c>
      <c r="N1692">
        <v>0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f>MROUND(data_orig!T1692,5)</f>
        <v>25</v>
      </c>
      <c r="U1692">
        <v>0</v>
      </c>
      <c r="V1692">
        <v>0</v>
      </c>
      <c r="W1692">
        <v>5</v>
      </c>
      <c r="X1692">
        <v>0</v>
      </c>
      <c r="Y1692">
        <v>0</v>
      </c>
      <c r="Z1692">
        <f>ROUND(data_orig!Z1692,0)</f>
        <v>0</v>
      </c>
      <c r="AA1692">
        <v>0</v>
      </c>
      <c r="AB1692">
        <v>0</v>
      </c>
      <c r="AC1692">
        <v>5</v>
      </c>
      <c r="AD1692">
        <v>0</v>
      </c>
      <c r="AE1692">
        <v>0</v>
      </c>
      <c r="AF1692">
        <f>ROUND(data_orig!AF1692,0)</f>
        <v>0</v>
      </c>
      <c r="AG1692">
        <v>0</v>
      </c>
      <c r="AH1692">
        <f>ROUND(data_orig!AH1692,0)</f>
        <v>8</v>
      </c>
      <c r="AI1692">
        <f>IF(data_orig!AI1692&gt;0,MROUND(data_orig!AI1692,1),MROUND(data_orig!AI1692,-1))</f>
        <v>3</v>
      </c>
      <c r="AJ1692">
        <f>IF(data_orig!AJ1692&gt;0,MROUND(data_orig!AJ1692,1),MROUND(data_orig!AJ1692,-1))</f>
        <v>0</v>
      </c>
      <c r="AK1692" t="s">
        <v>37</v>
      </c>
    </row>
    <row r="1693" spans="1:37" x14ac:dyDescent="0.35">
      <c r="A1693">
        <v>1</v>
      </c>
      <c r="B1693">
        <v>18</v>
      </c>
      <c r="C1693">
        <v>3</v>
      </c>
      <c r="D1693">
        <v>9070</v>
      </c>
      <c r="E1693">
        <v>1</v>
      </c>
      <c r="F1693">
        <v>1</v>
      </c>
      <c r="G1693">
        <f>ROUND(data_orig!G1693,0)</f>
        <v>142</v>
      </c>
      <c r="H1693">
        <v>1</v>
      </c>
      <c r="I1693">
        <v>1</v>
      </c>
      <c r="J1693">
        <v>37</v>
      </c>
      <c r="K1693">
        <v>4</v>
      </c>
      <c r="L1693">
        <v>7</v>
      </c>
      <c r="M1693">
        <f>ROUND(data_orig!M1693,0)</f>
        <v>131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f>MROUND(data_orig!T1693,5)</f>
        <v>20</v>
      </c>
      <c r="U1693">
        <v>0</v>
      </c>
      <c r="V1693">
        <v>0</v>
      </c>
      <c r="W1693">
        <v>6</v>
      </c>
      <c r="X1693">
        <v>0</v>
      </c>
      <c r="Y1693">
        <v>0</v>
      </c>
      <c r="Z1693">
        <f>ROUND(data_orig!Z1693,0)</f>
        <v>0</v>
      </c>
      <c r="AA1693">
        <v>0</v>
      </c>
      <c r="AB1693">
        <v>0</v>
      </c>
      <c r="AC1693">
        <v>6</v>
      </c>
      <c r="AD1693">
        <v>0</v>
      </c>
      <c r="AE1693">
        <v>0</v>
      </c>
      <c r="AF1693">
        <f>ROUND(data_orig!AF1693,0)</f>
        <v>0</v>
      </c>
      <c r="AG1693">
        <v>0</v>
      </c>
      <c r="AH1693">
        <f>ROUND(data_orig!AH1693,0)</f>
        <v>13</v>
      </c>
      <c r="AI1693">
        <f>IF(data_orig!AI1693&gt;0,MROUND(data_orig!AI1693,1),MROUND(data_orig!AI1693,-1))</f>
        <v>4</v>
      </c>
      <c r="AJ1693">
        <f>IF(data_orig!AJ1693&gt;0,MROUND(data_orig!AJ1693,1),MROUND(data_orig!AJ1693,-1))</f>
        <v>-2</v>
      </c>
      <c r="AK1693" t="s">
        <v>37</v>
      </c>
    </row>
    <row r="1694" spans="1:37" x14ac:dyDescent="0.35">
      <c r="A1694">
        <v>1</v>
      </c>
      <c r="B1694">
        <v>1</v>
      </c>
      <c r="C1694">
        <v>1</v>
      </c>
      <c r="D1694">
        <v>9500</v>
      </c>
      <c r="E1694">
        <v>1</v>
      </c>
      <c r="F1694">
        <v>1</v>
      </c>
      <c r="G1694">
        <f>ROUND(data_orig!G1694,0)</f>
        <v>133</v>
      </c>
      <c r="H1694">
        <v>1</v>
      </c>
      <c r="I1694">
        <v>37</v>
      </c>
      <c r="J1694">
        <v>38</v>
      </c>
      <c r="K1694">
        <v>9</v>
      </c>
      <c r="L1694">
        <v>9</v>
      </c>
      <c r="M1694">
        <f>ROUND(data_orig!M1694,0)</f>
        <v>130</v>
      </c>
      <c r="N1694">
        <v>1</v>
      </c>
      <c r="O1694">
        <v>0</v>
      </c>
      <c r="P1694">
        <v>0</v>
      </c>
      <c r="Q1694">
        <v>1</v>
      </c>
      <c r="R1694">
        <v>1</v>
      </c>
      <c r="S1694">
        <v>1</v>
      </c>
      <c r="T1694">
        <f>MROUND(data_orig!T1694,5)</f>
        <v>20</v>
      </c>
      <c r="U1694">
        <v>0</v>
      </c>
      <c r="V1694">
        <v>0</v>
      </c>
      <c r="W1694">
        <v>7</v>
      </c>
      <c r="X1694">
        <v>7</v>
      </c>
      <c r="Y1694">
        <v>7</v>
      </c>
      <c r="Z1694">
        <f>ROUND(data_orig!Z1694,0)</f>
        <v>14</v>
      </c>
      <c r="AA1694">
        <v>0</v>
      </c>
      <c r="AB1694">
        <v>0</v>
      </c>
      <c r="AC1694">
        <v>8</v>
      </c>
      <c r="AD1694">
        <v>9</v>
      </c>
      <c r="AE1694">
        <v>8</v>
      </c>
      <c r="AF1694">
        <f>ROUND(data_orig!AF1694,0)</f>
        <v>14</v>
      </c>
      <c r="AG1694">
        <v>0</v>
      </c>
      <c r="AH1694">
        <f>ROUND(data_orig!AH1694,0)</f>
        <v>16</v>
      </c>
      <c r="AI1694">
        <f>IF(data_orig!AI1694&gt;0,MROUND(data_orig!AI1694,1),MROUND(data_orig!AI1694,-1))</f>
        <v>0</v>
      </c>
      <c r="AJ1694">
        <f>IF(data_orig!AJ1694&gt;0,MROUND(data_orig!AJ1694,1),MROUND(data_orig!AJ1694,-1))</f>
        <v>-1</v>
      </c>
      <c r="AK1694" t="s">
        <v>38</v>
      </c>
    </row>
    <row r="1695" spans="1:37" x14ac:dyDescent="0.35">
      <c r="A1695">
        <v>1</v>
      </c>
      <c r="B1695">
        <v>1</v>
      </c>
      <c r="C1695">
        <v>1</v>
      </c>
      <c r="D1695">
        <v>9147</v>
      </c>
      <c r="E1695">
        <v>1</v>
      </c>
      <c r="F1695">
        <v>1</v>
      </c>
      <c r="G1695">
        <f>ROUND(data_orig!G1695,0)</f>
        <v>131</v>
      </c>
      <c r="H1695">
        <v>1</v>
      </c>
      <c r="I1695">
        <v>3</v>
      </c>
      <c r="J1695">
        <v>19</v>
      </c>
      <c r="K1695">
        <v>3</v>
      </c>
      <c r="L1695">
        <v>10</v>
      </c>
      <c r="M1695">
        <f>ROUND(data_orig!M1695,0)</f>
        <v>123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f>MROUND(data_orig!T1695,5)</f>
        <v>20</v>
      </c>
      <c r="U1695">
        <v>0</v>
      </c>
      <c r="V1695">
        <v>0</v>
      </c>
      <c r="W1695">
        <v>5</v>
      </c>
      <c r="X1695">
        <v>7</v>
      </c>
      <c r="Y1695">
        <v>5</v>
      </c>
      <c r="Z1695">
        <f>ROUND(data_orig!Z1695,0)</f>
        <v>12</v>
      </c>
      <c r="AA1695">
        <v>0</v>
      </c>
      <c r="AB1695">
        <v>0</v>
      </c>
      <c r="AC1695">
        <v>5</v>
      </c>
      <c r="AD1695">
        <v>8</v>
      </c>
      <c r="AE1695">
        <v>4</v>
      </c>
      <c r="AF1695">
        <f>ROUND(data_orig!AF1695,0)</f>
        <v>12</v>
      </c>
      <c r="AG1695">
        <v>2</v>
      </c>
      <c r="AH1695">
        <f>ROUND(data_orig!AH1695,0)</f>
        <v>16</v>
      </c>
      <c r="AI1695">
        <f>IF(data_orig!AI1695&gt;0,MROUND(data_orig!AI1695,1),MROUND(data_orig!AI1695,-1))</f>
        <v>0</v>
      </c>
      <c r="AJ1695">
        <f>IF(data_orig!AJ1695&gt;0,MROUND(data_orig!AJ1695,1),MROUND(data_orig!AJ1695,-1))</f>
        <v>-1</v>
      </c>
      <c r="AK1695" t="s">
        <v>39</v>
      </c>
    </row>
    <row r="1696" spans="1:37" x14ac:dyDescent="0.35">
      <c r="A1696">
        <v>1</v>
      </c>
      <c r="B1696">
        <v>39</v>
      </c>
      <c r="C1696">
        <v>1</v>
      </c>
      <c r="D1696">
        <v>9119</v>
      </c>
      <c r="E1696">
        <v>1</v>
      </c>
      <c r="F1696">
        <v>3</v>
      </c>
      <c r="G1696">
        <f>ROUND(data_orig!G1696,0)</f>
        <v>130</v>
      </c>
      <c r="H1696">
        <v>1</v>
      </c>
      <c r="I1696">
        <v>3</v>
      </c>
      <c r="J1696">
        <v>3</v>
      </c>
      <c r="K1696">
        <v>3</v>
      </c>
      <c r="L1696">
        <v>10</v>
      </c>
      <c r="M1696">
        <f>ROUND(data_orig!M1696,0)</f>
        <v>148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f>MROUND(data_orig!T1696,5)</f>
        <v>30</v>
      </c>
      <c r="U1696">
        <v>0</v>
      </c>
      <c r="V1696">
        <v>0</v>
      </c>
      <c r="W1696">
        <v>5</v>
      </c>
      <c r="X1696">
        <v>0</v>
      </c>
      <c r="Y1696">
        <v>0</v>
      </c>
      <c r="Z1696">
        <f>ROUND(data_orig!Z1696,0)</f>
        <v>0</v>
      </c>
      <c r="AA1696">
        <v>0</v>
      </c>
      <c r="AB1696">
        <v>0</v>
      </c>
      <c r="AC1696">
        <v>5</v>
      </c>
      <c r="AD1696">
        <v>0</v>
      </c>
      <c r="AE1696">
        <v>0</v>
      </c>
      <c r="AF1696">
        <f>ROUND(data_orig!AF1696,0)</f>
        <v>0</v>
      </c>
      <c r="AG1696">
        <v>0</v>
      </c>
      <c r="AH1696">
        <f>ROUND(data_orig!AH1696,0)</f>
        <v>11</v>
      </c>
      <c r="AI1696">
        <f>IF(data_orig!AI1696&gt;0,MROUND(data_orig!AI1696,1),MROUND(data_orig!AI1696,-1))</f>
        <v>1</v>
      </c>
      <c r="AJ1696">
        <f>IF(data_orig!AJ1696&gt;0,MROUND(data_orig!AJ1696,1),MROUND(data_orig!AJ1696,-1))</f>
        <v>2</v>
      </c>
      <c r="AK1696" t="s">
        <v>37</v>
      </c>
    </row>
    <row r="1697" spans="1:37" x14ac:dyDescent="0.35">
      <c r="A1697">
        <v>1</v>
      </c>
      <c r="B1697">
        <v>17</v>
      </c>
      <c r="C1697">
        <v>1</v>
      </c>
      <c r="D1697">
        <v>9670</v>
      </c>
      <c r="E1697">
        <v>1</v>
      </c>
      <c r="F1697">
        <v>1</v>
      </c>
      <c r="G1697">
        <f>ROUND(data_orig!G1697,0)</f>
        <v>120</v>
      </c>
      <c r="H1697">
        <v>1</v>
      </c>
      <c r="I1697">
        <v>38</v>
      </c>
      <c r="J1697">
        <v>37</v>
      </c>
      <c r="K1697">
        <v>9</v>
      </c>
      <c r="L1697">
        <v>8</v>
      </c>
      <c r="M1697">
        <f>ROUND(data_orig!M1697,0)</f>
        <v>113</v>
      </c>
      <c r="N1697">
        <v>1</v>
      </c>
      <c r="O1697">
        <v>0</v>
      </c>
      <c r="P1697">
        <v>0</v>
      </c>
      <c r="Q1697">
        <v>1</v>
      </c>
      <c r="R1697">
        <v>1</v>
      </c>
      <c r="S1697">
        <v>1</v>
      </c>
      <c r="T1697">
        <f>MROUND(data_orig!T1697,5)</f>
        <v>20</v>
      </c>
      <c r="U1697">
        <v>0</v>
      </c>
      <c r="V1697">
        <v>0</v>
      </c>
      <c r="W1697">
        <v>6</v>
      </c>
      <c r="X1697">
        <v>6</v>
      </c>
      <c r="Y1697">
        <v>6</v>
      </c>
      <c r="Z1697">
        <f>ROUND(data_orig!Z1697,0)</f>
        <v>13</v>
      </c>
      <c r="AA1697">
        <v>0</v>
      </c>
      <c r="AB1697">
        <v>0</v>
      </c>
      <c r="AC1697">
        <v>6</v>
      </c>
      <c r="AD1697">
        <v>7</v>
      </c>
      <c r="AE1697">
        <v>6</v>
      </c>
      <c r="AF1697">
        <f>ROUND(data_orig!AF1697,0)</f>
        <v>13</v>
      </c>
      <c r="AG1697">
        <v>0</v>
      </c>
      <c r="AH1697">
        <f>ROUND(data_orig!AH1697,0)</f>
        <v>9</v>
      </c>
      <c r="AI1697">
        <f>IF(data_orig!AI1697&gt;0,MROUND(data_orig!AI1697,1),MROUND(data_orig!AI1697,-1))</f>
        <v>1</v>
      </c>
      <c r="AJ1697">
        <f>IF(data_orig!AJ1697&gt;0,MROUND(data_orig!AJ1697,1),MROUND(data_orig!AJ1697,-1))</f>
        <v>4</v>
      </c>
      <c r="AK1697" t="s">
        <v>38</v>
      </c>
    </row>
    <row r="1698" spans="1:37" x14ac:dyDescent="0.35">
      <c r="A1698">
        <v>1</v>
      </c>
      <c r="B1698">
        <v>17</v>
      </c>
      <c r="C1698">
        <v>1</v>
      </c>
      <c r="D1698">
        <v>9070</v>
      </c>
      <c r="E1698">
        <v>1</v>
      </c>
      <c r="F1698">
        <v>1</v>
      </c>
      <c r="G1698">
        <f>ROUND(data_orig!G1698,0)</f>
        <v>141</v>
      </c>
      <c r="H1698">
        <v>1</v>
      </c>
      <c r="I1698">
        <v>19</v>
      </c>
      <c r="J1698">
        <v>38</v>
      </c>
      <c r="K1698">
        <v>4</v>
      </c>
      <c r="L1698">
        <v>5</v>
      </c>
      <c r="M1698">
        <f>ROUND(data_orig!M1698,0)</f>
        <v>134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f>MROUND(data_orig!T1698,5)</f>
        <v>20</v>
      </c>
      <c r="U1698">
        <v>0</v>
      </c>
      <c r="V1698">
        <v>0</v>
      </c>
      <c r="W1698">
        <v>6</v>
      </c>
      <c r="X1698">
        <v>7</v>
      </c>
      <c r="Y1698">
        <v>5</v>
      </c>
      <c r="Z1698">
        <f>ROUND(data_orig!Z1698,0)</f>
        <v>11</v>
      </c>
      <c r="AA1698">
        <v>0</v>
      </c>
      <c r="AB1698">
        <v>0</v>
      </c>
      <c r="AC1698">
        <v>6</v>
      </c>
      <c r="AD1698">
        <v>6</v>
      </c>
      <c r="AE1698">
        <v>6</v>
      </c>
      <c r="AF1698">
        <f>ROUND(data_orig!AF1698,0)</f>
        <v>12</v>
      </c>
      <c r="AG1698">
        <v>0</v>
      </c>
      <c r="AH1698">
        <f>ROUND(data_orig!AH1698,0)</f>
        <v>8</v>
      </c>
      <c r="AI1698">
        <f>IF(data_orig!AI1698&gt;0,MROUND(data_orig!AI1698,1),MROUND(data_orig!AI1698,-1))</f>
        <v>3</v>
      </c>
      <c r="AJ1698">
        <f>IF(data_orig!AJ1698&gt;0,MROUND(data_orig!AJ1698,1),MROUND(data_orig!AJ1698,-1))</f>
        <v>0</v>
      </c>
      <c r="AK1698" t="s">
        <v>38</v>
      </c>
    </row>
    <row r="1699" spans="1:37" x14ac:dyDescent="0.35">
      <c r="A1699">
        <v>1</v>
      </c>
      <c r="B1699">
        <v>39</v>
      </c>
      <c r="C1699">
        <v>1</v>
      </c>
      <c r="D1699">
        <v>9085</v>
      </c>
      <c r="E1699">
        <v>1</v>
      </c>
      <c r="F1699">
        <v>1</v>
      </c>
      <c r="G1699">
        <f>ROUND(data_orig!G1699,0)</f>
        <v>130</v>
      </c>
      <c r="H1699">
        <v>1</v>
      </c>
      <c r="I1699">
        <v>34</v>
      </c>
      <c r="J1699">
        <v>1</v>
      </c>
      <c r="K1699">
        <v>0</v>
      </c>
      <c r="L1699">
        <v>2</v>
      </c>
      <c r="M1699">
        <f>ROUND(data_orig!M1699,0)</f>
        <v>128</v>
      </c>
      <c r="N1699">
        <v>0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f>MROUND(data_orig!T1699,5)</f>
        <v>25</v>
      </c>
      <c r="U1699">
        <v>0</v>
      </c>
      <c r="V1699">
        <v>0</v>
      </c>
      <c r="W1699">
        <v>5</v>
      </c>
      <c r="X1699">
        <v>5</v>
      </c>
      <c r="Y1699">
        <v>0</v>
      </c>
      <c r="Z1699">
        <f>ROUND(data_orig!Z1699,0)</f>
        <v>0</v>
      </c>
      <c r="AA1699">
        <v>0</v>
      </c>
      <c r="AB1699">
        <v>0</v>
      </c>
      <c r="AC1699">
        <v>5</v>
      </c>
      <c r="AD1699">
        <v>5</v>
      </c>
      <c r="AE1699">
        <v>0</v>
      </c>
      <c r="AF1699">
        <f>ROUND(data_orig!AF1699,0)</f>
        <v>0</v>
      </c>
      <c r="AG1699">
        <v>0</v>
      </c>
      <c r="AH1699">
        <f>ROUND(data_orig!AH1699,0)</f>
        <v>8</v>
      </c>
      <c r="AI1699">
        <f>IF(data_orig!AI1699&gt;0,MROUND(data_orig!AI1699,1),MROUND(data_orig!AI1699,-1))</f>
        <v>3</v>
      </c>
      <c r="AJ1699">
        <f>IF(data_orig!AJ1699&gt;0,MROUND(data_orig!AJ1699,1),MROUND(data_orig!AJ1699,-1))</f>
        <v>0</v>
      </c>
      <c r="AK1699" t="s">
        <v>37</v>
      </c>
    </row>
    <row r="1700" spans="1:37" x14ac:dyDescent="0.35">
      <c r="A1700">
        <v>1</v>
      </c>
      <c r="B1700">
        <v>1</v>
      </c>
      <c r="C1700">
        <v>1</v>
      </c>
      <c r="D1700">
        <v>9500</v>
      </c>
      <c r="E1700">
        <v>1</v>
      </c>
      <c r="F1700">
        <v>1</v>
      </c>
      <c r="G1700">
        <f>ROUND(data_orig!G1700,0)</f>
        <v>168</v>
      </c>
      <c r="H1700">
        <v>1</v>
      </c>
      <c r="I1700">
        <v>1</v>
      </c>
      <c r="J1700">
        <v>1</v>
      </c>
      <c r="K1700">
        <v>5</v>
      </c>
      <c r="L1700">
        <v>5</v>
      </c>
      <c r="M1700">
        <f>ROUND(data_orig!M1700,0)</f>
        <v>161</v>
      </c>
      <c r="N1700">
        <v>1</v>
      </c>
      <c r="O1700">
        <v>0</v>
      </c>
      <c r="P1700">
        <v>0</v>
      </c>
      <c r="Q1700">
        <v>1</v>
      </c>
      <c r="R1700">
        <v>1</v>
      </c>
      <c r="S1700">
        <v>0</v>
      </c>
      <c r="T1700">
        <f>MROUND(data_orig!T1700,5)</f>
        <v>20</v>
      </c>
      <c r="U1700">
        <v>0</v>
      </c>
      <c r="V1700">
        <v>0</v>
      </c>
      <c r="W1700">
        <v>7</v>
      </c>
      <c r="X1700">
        <v>7</v>
      </c>
      <c r="Y1700">
        <v>7</v>
      </c>
      <c r="Z1700">
        <f>ROUND(data_orig!Z1700,0)</f>
        <v>16</v>
      </c>
      <c r="AA1700">
        <v>0</v>
      </c>
      <c r="AB1700">
        <v>0</v>
      </c>
      <c r="AC1700">
        <v>8</v>
      </c>
      <c r="AD1700">
        <v>9</v>
      </c>
      <c r="AE1700">
        <v>0</v>
      </c>
      <c r="AF1700">
        <f>ROUND(data_orig!AF1700,0)</f>
        <v>0</v>
      </c>
      <c r="AG1700">
        <v>0</v>
      </c>
      <c r="AH1700">
        <f>ROUND(data_orig!AH1700,0)</f>
        <v>16</v>
      </c>
      <c r="AI1700">
        <f>IF(data_orig!AI1700&gt;0,MROUND(data_orig!AI1700,1),MROUND(data_orig!AI1700,-1))</f>
        <v>0</v>
      </c>
      <c r="AJ1700">
        <f>IF(data_orig!AJ1700&gt;0,MROUND(data_orig!AJ1700,1),MROUND(data_orig!AJ1700,-1))</f>
        <v>-1</v>
      </c>
      <c r="AK1700" t="s">
        <v>37</v>
      </c>
    </row>
    <row r="1701" spans="1:37" x14ac:dyDescent="0.35">
      <c r="A1701">
        <v>1</v>
      </c>
      <c r="B1701">
        <v>7</v>
      </c>
      <c r="C1701">
        <v>1</v>
      </c>
      <c r="D1701">
        <v>9500</v>
      </c>
      <c r="E1701">
        <v>1</v>
      </c>
      <c r="F1701">
        <v>3</v>
      </c>
      <c r="G1701">
        <f>ROUND(data_orig!G1701,0)</f>
        <v>130</v>
      </c>
      <c r="H1701">
        <v>1</v>
      </c>
      <c r="I1701">
        <v>37</v>
      </c>
      <c r="J1701">
        <v>37</v>
      </c>
      <c r="K1701">
        <v>90</v>
      </c>
      <c r="L1701">
        <v>90</v>
      </c>
      <c r="M1701">
        <f>ROUND(data_orig!M1701,0)</f>
        <v>130</v>
      </c>
      <c r="N1701">
        <v>1</v>
      </c>
      <c r="O1701">
        <v>0</v>
      </c>
      <c r="P1701">
        <v>0</v>
      </c>
      <c r="Q1701">
        <v>1</v>
      </c>
      <c r="R1701">
        <v>1</v>
      </c>
      <c r="S1701">
        <v>0</v>
      </c>
      <c r="T1701">
        <f>MROUND(data_orig!T1701,5)</f>
        <v>30</v>
      </c>
      <c r="U1701">
        <v>0</v>
      </c>
      <c r="V1701">
        <v>0</v>
      </c>
      <c r="W1701">
        <v>8</v>
      </c>
      <c r="X1701">
        <v>8</v>
      </c>
      <c r="Y1701">
        <v>0</v>
      </c>
      <c r="Z1701">
        <f>ROUND(data_orig!Z1701,0)</f>
        <v>0</v>
      </c>
      <c r="AA1701">
        <v>8</v>
      </c>
      <c r="AB1701">
        <v>0</v>
      </c>
      <c r="AC1701">
        <v>8</v>
      </c>
      <c r="AD1701">
        <v>8</v>
      </c>
      <c r="AE1701">
        <v>0</v>
      </c>
      <c r="AF1701">
        <f>ROUND(data_orig!AF1701,0)</f>
        <v>0</v>
      </c>
      <c r="AG1701">
        <v>8</v>
      </c>
      <c r="AH1701">
        <f>ROUND(data_orig!AH1701,0)</f>
        <v>9</v>
      </c>
      <c r="AI1701">
        <f>IF(data_orig!AI1701&gt;0,MROUND(data_orig!AI1701,1),MROUND(data_orig!AI1701,-1))</f>
        <v>-1</v>
      </c>
      <c r="AJ1701">
        <f>IF(data_orig!AJ1701&gt;0,MROUND(data_orig!AJ1701,1),MROUND(data_orig!AJ1701,-1))</f>
        <v>-3</v>
      </c>
      <c r="AK1701" t="s">
        <v>37</v>
      </c>
    </row>
    <row r="1702" spans="1:37" x14ac:dyDescent="0.35">
      <c r="A1702">
        <v>1</v>
      </c>
      <c r="B1702">
        <v>1</v>
      </c>
      <c r="C1702">
        <v>1</v>
      </c>
      <c r="D1702">
        <v>9500</v>
      </c>
      <c r="E1702">
        <v>1</v>
      </c>
      <c r="F1702">
        <v>1</v>
      </c>
      <c r="G1702">
        <f>ROUND(data_orig!G1702,0)</f>
        <v>156</v>
      </c>
      <c r="H1702">
        <v>1</v>
      </c>
      <c r="I1702">
        <v>38</v>
      </c>
      <c r="J1702">
        <v>37</v>
      </c>
      <c r="K1702">
        <v>9</v>
      </c>
      <c r="L1702">
        <v>9</v>
      </c>
      <c r="M1702">
        <f>ROUND(data_orig!M1702,0)</f>
        <v>156</v>
      </c>
      <c r="N1702">
        <v>0</v>
      </c>
      <c r="O1702">
        <v>0</v>
      </c>
      <c r="P1702">
        <v>0</v>
      </c>
      <c r="Q1702">
        <v>1</v>
      </c>
      <c r="R1702">
        <v>1</v>
      </c>
      <c r="S1702">
        <v>1</v>
      </c>
      <c r="T1702">
        <f>MROUND(data_orig!T1702,5)</f>
        <v>20</v>
      </c>
      <c r="U1702">
        <v>0</v>
      </c>
      <c r="V1702">
        <v>0</v>
      </c>
      <c r="W1702">
        <v>8</v>
      </c>
      <c r="X1702">
        <v>8</v>
      </c>
      <c r="Y1702">
        <v>8</v>
      </c>
      <c r="Z1702">
        <f>ROUND(data_orig!Z1702,0)</f>
        <v>16</v>
      </c>
      <c r="AA1702">
        <v>0</v>
      </c>
      <c r="AB1702">
        <v>0</v>
      </c>
      <c r="AC1702">
        <v>8</v>
      </c>
      <c r="AD1702">
        <v>8</v>
      </c>
      <c r="AE1702">
        <v>8</v>
      </c>
      <c r="AF1702">
        <f>ROUND(data_orig!AF1702,0)</f>
        <v>16</v>
      </c>
      <c r="AG1702">
        <v>0</v>
      </c>
      <c r="AH1702">
        <f>ROUND(data_orig!AH1702,0)</f>
        <v>9</v>
      </c>
      <c r="AI1702">
        <f>IF(data_orig!AI1702&gt;0,MROUND(data_orig!AI1702,1),MROUND(data_orig!AI1702,-1))</f>
        <v>-1</v>
      </c>
      <c r="AJ1702">
        <f>IF(data_orig!AJ1702&gt;0,MROUND(data_orig!AJ1702,1),MROUND(data_orig!AJ1702,-1))</f>
        <v>-3</v>
      </c>
      <c r="AK1702" t="s">
        <v>38</v>
      </c>
    </row>
    <row r="1703" spans="1:37" x14ac:dyDescent="0.35">
      <c r="A1703">
        <v>1</v>
      </c>
      <c r="B1703">
        <v>1</v>
      </c>
      <c r="C1703">
        <v>1</v>
      </c>
      <c r="D1703">
        <v>9773</v>
      </c>
      <c r="E1703">
        <v>1</v>
      </c>
      <c r="F1703">
        <v>1</v>
      </c>
      <c r="G1703">
        <f>ROUND(data_orig!G1703,0)</f>
        <v>137</v>
      </c>
      <c r="H1703">
        <v>1</v>
      </c>
      <c r="I1703">
        <v>1</v>
      </c>
      <c r="J1703">
        <v>1</v>
      </c>
      <c r="K1703">
        <v>5</v>
      </c>
      <c r="L1703">
        <v>5</v>
      </c>
      <c r="M1703">
        <f>ROUND(data_orig!M1703,0)</f>
        <v>129</v>
      </c>
      <c r="N1703">
        <v>1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f>MROUND(data_orig!T1703,5)</f>
        <v>20</v>
      </c>
      <c r="U1703">
        <v>0</v>
      </c>
      <c r="V1703">
        <v>0</v>
      </c>
      <c r="W1703">
        <v>6</v>
      </c>
      <c r="X1703">
        <v>6</v>
      </c>
      <c r="Y1703">
        <v>6</v>
      </c>
      <c r="Z1703">
        <f>ROUND(data_orig!Z1703,0)</f>
        <v>14</v>
      </c>
      <c r="AA1703">
        <v>0</v>
      </c>
      <c r="AB1703">
        <v>0</v>
      </c>
      <c r="AC1703">
        <v>6</v>
      </c>
      <c r="AD1703">
        <v>6</v>
      </c>
      <c r="AE1703">
        <v>6</v>
      </c>
      <c r="AF1703">
        <f>ROUND(data_orig!AF1703,0)</f>
        <v>15</v>
      </c>
      <c r="AG1703">
        <v>0</v>
      </c>
      <c r="AH1703">
        <f>ROUND(data_orig!AH1703,0)</f>
        <v>13</v>
      </c>
      <c r="AI1703">
        <f>IF(data_orig!AI1703&gt;0,MROUND(data_orig!AI1703,1),MROUND(data_orig!AI1703,-1))</f>
        <v>4</v>
      </c>
      <c r="AJ1703">
        <f>IF(data_orig!AJ1703&gt;0,MROUND(data_orig!AJ1703,1),MROUND(data_orig!AJ1703,-1))</f>
        <v>-2</v>
      </c>
      <c r="AK1703" t="s">
        <v>38</v>
      </c>
    </row>
    <row r="1704" spans="1:37" x14ac:dyDescent="0.35">
      <c r="A1704">
        <v>1</v>
      </c>
      <c r="B1704">
        <v>17</v>
      </c>
      <c r="C1704">
        <v>6</v>
      </c>
      <c r="D1704">
        <v>9773</v>
      </c>
      <c r="E1704">
        <v>1</v>
      </c>
      <c r="F1704">
        <v>1</v>
      </c>
      <c r="G1704">
        <f>ROUND(data_orig!G1704,0)</f>
        <v>131</v>
      </c>
      <c r="H1704">
        <v>1</v>
      </c>
      <c r="I1704">
        <v>34</v>
      </c>
      <c r="J1704">
        <v>34</v>
      </c>
      <c r="K1704">
        <v>0</v>
      </c>
      <c r="L1704">
        <v>0</v>
      </c>
      <c r="M1704">
        <f>ROUND(data_orig!M1704,0)</f>
        <v>129</v>
      </c>
      <c r="N1704">
        <v>0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f>MROUND(data_orig!T1704,5)</f>
        <v>20</v>
      </c>
      <c r="U1704">
        <v>0</v>
      </c>
      <c r="V1704">
        <v>0</v>
      </c>
      <c r="W1704">
        <v>6</v>
      </c>
      <c r="X1704">
        <v>0</v>
      </c>
      <c r="Y1704">
        <v>0</v>
      </c>
      <c r="Z1704">
        <f>ROUND(data_orig!Z1704,0)</f>
        <v>0</v>
      </c>
      <c r="AA1704">
        <v>0</v>
      </c>
      <c r="AB1704">
        <v>0</v>
      </c>
      <c r="AC1704">
        <v>6</v>
      </c>
      <c r="AD1704">
        <v>0</v>
      </c>
      <c r="AE1704">
        <v>0</v>
      </c>
      <c r="AF1704">
        <f>ROUND(data_orig!AF1704,0)</f>
        <v>0</v>
      </c>
      <c r="AG1704">
        <v>0</v>
      </c>
      <c r="AH1704">
        <f>ROUND(data_orig!AH1704,0)</f>
        <v>8</v>
      </c>
      <c r="AI1704">
        <f>IF(data_orig!AI1704&gt;0,MROUND(data_orig!AI1704,1),MROUND(data_orig!AI1704,-1))</f>
        <v>3</v>
      </c>
      <c r="AJ1704">
        <f>IF(data_orig!AJ1704&gt;0,MROUND(data_orig!AJ1704,1),MROUND(data_orig!AJ1704,-1))</f>
        <v>0</v>
      </c>
      <c r="AK1704" t="s">
        <v>37</v>
      </c>
    </row>
    <row r="1705" spans="1:37" x14ac:dyDescent="0.35">
      <c r="A1705">
        <v>1</v>
      </c>
      <c r="B1705">
        <v>1</v>
      </c>
      <c r="C1705">
        <v>1</v>
      </c>
      <c r="D1705">
        <v>9238</v>
      </c>
      <c r="E1705">
        <v>1</v>
      </c>
      <c r="F1705">
        <v>1</v>
      </c>
      <c r="G1705">
        <f>ROUND(data_orig!G1705,0)</f>
        <v>130</v>
      </c>
      <c r="H1705">
        <v>1</v>
      </c>
      <c r="I1705">
        <v>38</v>
      </c>
      <c r="J1705">
        <v>38</v>
      </c>
      <c r="K1705">
        <v>7</v>
      </c>
      <c r="L1705">
        <v>7</v>
      </c>
      <c r="M1705">
        <f>ROUND(data_orig!M1705,0)</f>
        <v>136</v>
      </c>
      <c r="N1705">
        <v>1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f>MROUND(data_orig!T1705,5)</f>
        <v>20</v>
      </c>
      <c r="U1705">
        <v>0</v>
      </c>
      <c r="V1705">
        <v>0</v>
      </c>
      <c r="W1705">
        <v>6</v>
      </c>
      <c r="X1705">
        <v>8</v>
      </c>
      <c r="Y1705">
        <v>6</v>
      </c>
      <c r="Z1705">
        <f>ROUND(data_orig!Z1705,0)</f>
        <v>13</v>
      </c>
      <c r="AA1705">
        <v>0</v>
      </c>
      <c r="AB1705">
        <v>0</v>
      </c>
      <c r="AC1705">
        <v>6</v>
      </c>
      <c r="AD1705">
        <v>7</v>
      </c>
      <c r="AE1705">
        <v>6</v>
      </c>
      <c r="AF1705">
        <f>ROUND(data_orig!AF1705,0)</f>
        <v>12</v>
      </c>
      <c r="AG1705">
        <v>0</v>
      </c>
      <c r="AH1705">
        <f>ROUND(data_orig!AH1705,0)</f>
        <v>11</v>
      </c>
      <c r="AI1705">
        <f>IF(data_orig!AI1705&gt;0,MROUND(data_orig!AI1705,1),MROUND(data_orig!AI1705,-1))</f>
        <v>1</v>
      </c>
      <c r="AJ1705">
        <f>IF(data_orig!AJ1705&gt;0,MROUND(data_orig!AJ1705,1),MROUND(data_orig!AJ1705,-1))</f>
        <v>2</v>
      </c>
      <c r="AK1705" t="s">
        <v>38</v>
      </c>
    </row>
    <row r="1706" spans="1:37" x14ac:dyDescent="0.35">
      <c r="A1706">
        <v>1</v>
      </c>
      <c r="B1706">
        <v>39</v>
      </c>
      <c r="C1706">
        <v>1</v>
      </c>
      <c r="D1706">
        <v>9670</v>
      </c>
      <c r="E1706">
        <v>1</v>
      </c>
      <c r="F1706">
        <v>1</v>
      </c>
      <c r="G1706">
        <f>ROUND(data_orig!G1706,0)</f>
        <v>133</v>
      </c>
      <c r="H1706">
        <v>1</v>
      </c>
      <c r="I1706">
        <v>1</v>
      </c>
      <c r="J1706">
        <v>19</v>
      </c>
      <c r="K1706">
        <v>4</v>
      </c>
      <c r="L1706">
        <v>9</v>
      </c>
      <c r="M1706">
        <f>ROUND(data_orig!M1706,0)</f>
        <v>140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1</v>
      </c>
      <c r="T1706">
        <f>MROUND(data_orig!T1706,5)</f>
        <v>25</v>
      </c>
      <c r="U1706">
        <v>0</v>
      </c>
      <c r="V1706">
        <v>0</v>
      </c>
      <c r="W1706">
        <v>6</v>
      </c>
      <c r="X1706">
        <v>8</v>
      </c>
      <c r="Y1706">
        <v>6</v>
      </c>
      <c r="Z1706">
        <f>ROUND(data_orig!Z1706,0)</f>
        <v>12</v>
      </c>
      <c r="AA1706">
        <v>0</v>
      </c>
      <c r="AB1706">
        <v>0</v>
      </c>
      <c r="AC1706">
        <v>6</v>
      </c>
      <c r="AD1706">
        <v>6</v>
      </c>
      <c r="AE1706">
        <v>6</v>
      </c>
      <c r="AF1706">
        <f>ROUND(data_orig!AF1706,0)</f>
        <v>13</v>
      </c>
      <c r="AG1706">
        <v>0</v>
      </c>
      <c r="AH1706">
        <f>ROUND(data_orig!AH1706,0)</f>
        <v>16</v>
      </c>
      <c r="AI1706">
        <f>IF(data_orig!AI1706&gt;0,MROUND(data_orig!AI1706,1),MROUND(data_orig!AI1706,-1))</f>
        <v>3</v>
      </c>
      <c r="AJ1706">
        <f>IF(data_orig!AJ1706&gt;0,MROUND(data_orig!AJ1706,1),MROUND(data_orig!AJ1706,-1))</f>
        <v>-4</v>
      </c>
      <c r="AK1706" t="s">
        <v>38</v>
      </c>
    </row>
    <row r="1707" spans="1:37" x14ac:dyDescent="0.35">
      <c r="A1707">
        <v>1</v>
      </c>
      <c r="B1707">
        <v>1</v>
      </c>
      <c r="C1707">
        <v>1</v>
      </c>
      <c r="D1707">
        <v>9119</v>
      </c>
      <c r="E1707">
        <v>1</v>
      </c>
      <c r="F1707">
        <v>1</v>
      </c>
      <c r="G1707">
        <f>ROUND(data_orig!G1707,0)</f>
        <v>131</v>
      </c>
      <c r="H1707">
        <v>1</v>
      </c>
      <c r="I1707">
        <v>3</v>
      </c>
      <c r="J1707">
        <v>1</v>
      </c>
      <c r="K1707">
        <v>4</v>
      </c>
      <c r="L1707">
        <v>1</v>
      </c>
      <c r="M1707">
        <f>ROUND(data_orig!M1707,0)</f>
        <v>136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f>MROUND(data_orig!T1707,5)</f>
        <v>20</v>
      </c>
      <c r="U1707">
        <v>0</v>
      </c>
      <c r="V1707">
        <v>0</v>
      </c>
      <c r="W1707">
        <v>5</v>
      </c>
      <c r="X1707">
        <v>10</v>
      </c>
      <c r="Y1707">
        <v>2</v>
      </c>
      <c r="Z1707">
        <f>ROUND(data_orig!Z1707,0)</f>
        <v>14</v>
      </c>
      <c r="AA1707">
        <v>0</v>
      </c>
      <c r="AB1707">
        <v>0</v>
      </c>
      <c r="AC1707">
        <v>5</v>
      </c>
      <c r="AD1707">
        <v>7</v>
      </c>
      <c r="AE1707">
        <v>3</v>
      </c>
      <c r="AF1707">
        <f>ROUND(data_orig!AF1707,0)</f>
        <v>11</v>
      </c>
      <c r="AG1707">
        <v>1</v>
      </c>
      <c r="AH1707">
        <f>ROUND(data_orig!AH1707,0)</f>
        <v>8</v>
      </c>
      <c r="AI1707">
        <f>IF(data_orig!AI1707&gt;0,MROUND(data_orig!AI1707,1),MROUND(data_orig!AI1707,-1))</f>
        <v>3</v>
      </c>
      <c r="AJ1707">
        <f>IF(data_orig!AJ1707&gt;0,MROUND(data_orig!AJ1707,1),MROUND(data_orig!AJ1707,-1))</f>
        <v>0</v>
      </c>
      <c r="AK1707" t="s">
        <v>39</v>
      </c>
    </row>
    <row r="1708" spans="1:37" x14ac:dyDescent="0.35">
      <c r="A1708">
        <v>1</v>
      </c>
      <c r="B1708">
        <v>1</v>
      </c>
      <c r="C1708">
        <v>5</v>
      </c>
      <c r="D1708">
        <v>171</v>
      </c>
      <c r="E1708">
        <v>1</v>
      </c>
      <c r="F1708">
        <v>1</v>
      </c>
      <c r="G1708">
        <f>ROUND(data_orig!G1708,0)</f>
        <v>160</v>
      </c>
      <c r="H1708">
        <v>1</v>
      </c>
      <c r="I1708">
        <v>1</v>
      </c>
      <c r="J1708">
        <v>1</v>
      </c>
      <c r="K1708">
        <v>4</v>
      </c>
      <c r="L1708">
        <v>4</v>
      </c>
      <c r="M1708">
        <f>ROUND(data_orig!M1708,0)</f>
        <v>140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f>MROUND(data_orig!T1708,5)</f>
        <v>20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f>ROUND(data_orig!Z1708,0)</f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f>ROUND(data_orig!AF1708,0)</f>
        <v>0</v>
      </c>
      <c r="AG1708">
        <v>0</v>
      </c>
      <c r="AH1708">
        <f>ROUND(data_orig!AH1708,0)</f>
        <v>13</v>
      </c>
      <c r="AI1708">
        <f>IF(data_orig!AI1708&gt;0,MROUND(data_orig!AI1708,1),MROUND(data_orig!AI1708,-1))</f>
        <v>4</v>
      </c>
      <c r="AJ1708">
        <f>IF(data_orig!AJ1708&gt;0,MROUND(data_orig!AJ1708,1),MROUND(data_orig!AJ1708,-1))</f>
        <v>-2</v>
      </c>
      <c r="AK1708" t="s">
        <v>37</v>
      </c>
    </row>
    <row r="1709" spans="1:37" x14ac:dyDescent="0.35">
      <c r="A1709">
        <v>1</v>
      </c>
      <c r="B1709">
        <v>1</v>
      </c>
      <c r="C1709">
        <v>4</v>
      </c>
      <c r="D1709">
        <v>9147</v>
      </c>
      <c r="E1709">
        <v>1</v>
      </c>
      <c r="F1709">
        <v>1</v>
      </c>
      <c r="G1709">
        <f>ROUND(data_orig!G1709,0)</f>
        <v>117</v>
      </c>
      <c r="H1709">
        <v>1</v>
      </c>
      <c r="I1709">
        <v>1</v>
      </c>
      <c r="J1709">
        <v>38</v>
      </c>
      <c r="K1709">
        <v>8</v>
      </c>
      <c r="L1709">
        <v>9</v>
      </c>
      <c r="M1709">
        <f>ROUND(data_orig!M1709,0)</f>
        <v>117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f>MROUND(data_orig!T1709,5)</f>
        <v>20</v>
      </c>
      <c r="U1709">
        <v>0</v>
      </c>
      <c r="V1709">
        <v>0</v>
      </c>
      <c r="W1709">
        <v>5</v>
      </c>
      <c r="X1709">
        <v>5</v>
      </c>
      <c r="Y1709">
        <v>4</v>
      </c>
      <c r="Z1709">
        <f>ROUND(data_orig!Z1709,0)</f>
        <v>11</v>
      </c>
      <c r="AA1709">
        <v>0</v>
      </c>
      <c r="AB1709">
        <v>0</v>
      </c>
      <c r="AC1709">
        <v>5</v>
      </c>
      <c r="AD1709">
        <v>6</v>
      </c>
      <c r="AE1709">
        <v>4</v>
      </c>
      <c r="AF1709">
        <f>ROUND(data_orig!AF1709,0)</f>
        <v>12</v>
      </c>
      <c r="AG1709">
        <v>0</v>
      </c>
      <c r="AH1709">
        <f>ROUND(data_orig!AH1709,0)</f>
        <v>12</v>
      </c>
      <c r="AI1709">
        <f>IF(data_orig!AI1709&gt;0,MROUND(data_orig!AI1709,1),MROUND(data_orig!AI1709,-1))</f>
        <v>1</v>
      </c>
      <c r="AJ1709">
        <f>IF(data_orig!AJ1709&gt;0,MROUND(data_orig!AJ1709,1),MROUND(data_orig!AJ1709,-1))</f>
        <v>2</v>
      </c>
      <c r="AK1709" t="s">
        <v>39</v>
      </c>
    </row>
    <row r="1710" spans="1:37" x14ac:dyDescent="0.35">
      <c r="A1710">
        <v>1</v>
      </c>
      <c r="B1710">
        <v>39</v>
      </c>
      <c r="C1710">
        <v>1</v>
      </c>
      <c r="D1710">
        <v>9556</v>
      </c>
      <c r="E1710">
        <v>1</v>
      </c>
      <c r="F1710">
        <v>19</v>
      </c>
      <c r="G1710">
        <f>ROUND(data_orig!G1710,0)</f>
        <v>133</v>
      </c>
      <c r="H1710">
        <v>1</v>
      </c>
      <c r="I1710">
        <v>19</v>
      </c>
      <c r="J1710">
        <v>1</v>
      </c>
      <c r="K1710">
        <v>7</v>
      </c>
      <c r="L1710">
        <v>10</v>
      </c>
      <c r="M1710">
        <f>ROUND(data_orig!M1710,0)</f>
        <v>105</v>
      </c>
      <c r="N1710">
        <v>0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f>MROUND(data_orig!T1710,5)</f>
        <v>25</v>
      </c>
      <c r="U1710">
        <v>0</v>
      </c>
      <c r="V1710">
        <v>0</v>
      </c>
      <c r="W1710">
        <v>7</v>
      </c>
      <c r="X1710">
        <v>14</v>
      </c>
      <c r="Y1710">
        <v>4</v>
      </c>
      <c r="Z1710">
        <f>ROUND(data_orig!Z1710,0)</f>
        <v>13</v>
      </c>
      <c r="AA1710">
        <v>1</v>
      </c>
      <c r="AB1710">
        <v>0</v>
      </c>
      <c r="AC1710">
        <v>7</v>
      </c>
      <c r="AD1710">
        <v>11</v>
      </c>
      <c r="AE1710">
        <v>4</v>
      </c>
      <c r="AF1710">
        <f>ROUND(data_orig!AF1710,0)</f>
        <v>13</v>
      </c>
      <c r="AG1710">
        <v>1</v>
      </c>
      <c r="AH1710">
        <f>ROUND(data_orig!AH1710,0)</f>
        <v>16</v>
      </c>
      <c r="AI1710">
        <f>IF(data_orig!AI1710&gt;0,MROUND(data_orig!AI1710,1),MROUND(data_orig!AI1710,-1))</f>
        <v>3</v>
      </c>
      <c r="AJ1710">
        <f>IF(data_orig!AJ1710&gt;0,MROUND(data_orig!AJ1710,1),MROUND(data_orig!AJ1710,-1))</f>
        <v>-4</v>
      </c>
      <c r="AK1710" t="s">
        <v>37</v>
      </c>
    </row>
    <row r="1711" spans="1:37" x14ac:dyDescent="0.35">
      <c r="A1711">
        <v>1</v>
      </c>
      <c r="B1711">
        <v>1</v>
      </c>
      <c r="C1711">
        <v>3</v>
      </c>
      <c r="D1711">
        <v>9500</v>
      </c>
      <c r="E1711">
        <v>1</v>
      </c>
      <c r="F1711">
        <v>1</v>
      </c>
      <c r="G1711">
        <f>ROUND(data_orig!G1711,0)</f>
        <v>130</v>
      </c>
      <c r="H1711">
        <v>1</v>
      </c>
      <c r="I1711">
        <v>37</v>
      </c>
      <c r="J1711">
        <v>38</v>
      </c>
      <c r="K1711">
        <v>9</v>
      </c>
      <c r="L1711">
        <v>5</v>
      </c>
      <c r="M1711">
        <f>ROUND(data_orig!M1711,0)</f>
        <v>131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f>MROUND(data_orig!T1711,5)</f>
        <v>20</v>
      </c>
      <c r="U1711">
        <v>0</v>
      </c>
      <c r="V1711">
        <v>0</v>
      </c>
      <c r="W1711">
        <v>7</v>
      </c>
      <c r="X1711">
        <v>7</v>
      </c>
      <c r="Y1711">
        <v>6</v>
      </c>
      <c r="Z1711">
        <f>ROUND(data_orig!Z1711,0)</f>
        <v>12</v>
      </c>
      <c r="AA1711">
        <v>0</v>
      </c>
      <c r="AB1711">
        <v>0</v>
      </c>
      <c r="AC1711">
        <v>7</v>
      </c>
      <c r="AD1711">
        <v>7</v>
      </c>
      <c r="AE1711">
        <v>6</v>
      </c>
      <c r="AF1711">
        <f>ROUND(data_orig!AF1711,0)</f>
        <v>12</v>
      </c>
      <c r="AG1711">
        <v>0</v>
      </c>
      <c r="AH1711">
        <f>ROUND(data_orig!AH1711,0)</f>
        <v>8</v>
      </c>
      <c r="AI1711">
        <f>IF(data_orig!AI1711&gt;0,MROUND(data_orig!AI1711,1),MROUND(data_orig!AI1711,-1))</f>
        <v>3</v>
      </c>
      <c r="AJ1711">
        <f>IF(data_orig!AJ1711&gt;0,MROUND(data_orig!AJ1711,1),MROUND(data_orig!AJ1711,-1))</f>
        <v>0</v>
      </c>
      <c r="AK1711" t="s">
        <v>38</v>
      </c>
    </row>
    <row r="1712" spans="1:37" x14ac:dyDescent="0.35">
      <c r="A1712">
        <v>1</v>
      </c>
      <c r="B1712">
        <v>44</v>
      </c>
      <c r="C1712">
        <v>1</v>
      </c>
      <c r="D1712">
        <v>9991</v>
      </c>
      <c r="E1712">
        <v>0</v>
      </c>
      <c r="F1712">
        <v>39</v>
      </c>
      <c r="G1712">
        <f>ROUND(data_orig!G1712,0)</f>
        <v>130</v>
      </c>
      <c r="H1712">
        <v>1</v>
      </c>
      <c r="I1712">
        <v>37</v>
      </c>
      <c r="J1712">
        <v>37</v>
      </c>
      <c r="K1712">
        <v>9</v>
      </c>
      <c r="L1712">
        <v>9</v>
      </c>
      <c r="M1712">
        <f>ROUND(data_orig!M1712,0)</f>
        <v>130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f>MROUND(data_orig!T1712,5)</f>
        <v>30</v>
      </c>
      <c r="U1712">
        <v>0</v>
      </c>
      <c r="V1712">
        <v>2</v>
      </c>
      <c r="W1712">
        <v>6</v>
      </c>
      <c r="X1712">
        <v>12</v>
      </c>
      <c r="Y1712">
        <v>4</v>
      </c>
      <c r="Z1712">
        <f>ROUND(data_orig!Z1712,0)</f>
        <v>12</v>
      </c>
      <c r="AA1712">
        <v>0</v>
      </c>
      <c r="AB1712">
        <v>3</v>
      </c>
      <c r="AC1712">
        <v>7</v>
      </c>
      <c r="AD1712">
        <v>9</v>
      </c>
      <c r="AE1712">
        <v>7</v>
      </c>
      <c r="AF1712">
        <f>ROUND(data_orig!AF1712,0)</f>
        <v>12</v>
      </c>
      <c r="AG1712">
        <v>0</v>
      </c>
      <c r="AH1712">
        <f>ROUND(data_orig!AH1712,0)</f>
        <v>9</v>
      </c>
      <c r="AI1712">
        <f>IF(data_orig!AI1712&gt;0,MROUND(data_orig!AI1712,1),MROUND(data_orig!AI1712,-1))</f>
        <v>-1</v>
      </c>
      <c r="AJ1712">
        <f>IF(data_orig!AJ1712&gt;0,MROUND(data_orig!AJ1712,1),MROUND(data_orig!AJ1712,-1))</f>
        <v>-3</v>
      </c>
      <c r="AK1712" t="s">
        <v>39</v>
      </c>
    </row>
    <row r="1713" spans="1:37" x14ac:dyDescent="0.35">
      <c r="A1713">
        <v>1</v>
      </c>
      <c r="B1713">
        <v>1</v>
      </c>
      <c r="C1713">
        <v>3</v>
      </c>
      <c r="D1713">
        <v>9500</v>
      </c>
      <c r="E1713">
        <v>1</v>
      </c>
      <c r="F1713">
        <v>1</v>
      </c>
      <c r="G1713">
        <f>ROUND(data_orig!G1713,0)</f>
        <v>137</v>
      </c>
      <c r="H1713">
        <v>1</v>
      </c>
      <c r="I1713">
        <v>19</v>
      </c>
      <c r="J1713">
        <v>19</v>
      </c>
      <c r="K1713">
        <v>5</v>
      </c>
      <c r="L1713">
        <v>4</v>
      </c>
      <c r="M1713">
        <f>ROUND(data_orig!M1713,0)</f>
        <v>132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f>MROUND(data_orig!T1713,5)</f>
        <v>20</v>
      </c>
      <c r="U1713">
        <v>0</v>
      </c>
      <c r="V1713">
        <v>0</v>
      </c>
      <c r="W1713">
        <v>8</v>
      </c>
      <c r="X1713">
        <v>8</v>
      </c>
      <c r="Y1713">
        <v>8</v>
      </c>
      <c r="Z1713">
        <f>ROUND(data_orig!Z1713,0)</f>
        <v>13</v>
      </c>
      <c r="AA1713">
        <v>0</v>
      </c>
      <c r="AB1713">
        <v>0</v>
      </c>
      <c r="AC1713">
        <v>8</v>
      </c>
      <c r="AD1713">
        <v>8</v>
      </c>
      <c r="AE1713">
        <v>8</v>
      </c>
      <c r="AF1713">
        <f>ROUND(data_orig!AF1713,0)</f>
        <v>13</v>
      </c>
      <c r="AG1713">
        <v>0</v>
      </c>
      <c r="AH1713">
        <f>ROUND(data_orig!AH1713,0)</f>
        <v>9</v>
      </c>
      <c r="AI1713">
        <f>IF(data_orig!AI1713&gt;0,MROUND(data_orig!AI1713,1),MROUND(data_orig!AI1713,-1))</f>
        <v>-1</v>
      </c>
      <c r="AJ1713">
        <f>IF(data_orig!AJ1713&gt;0,MROUND(data_orig!AJ1713,1),MROUND(data_orig!AJ1713,-1))</f>
        <v>-3</v>
      </c>
      <c r="AK1713" t="s">
        <v>38</v>
      </c>
    </row>
    <row r="1714" spans="1:37" x14ac:dyDescent="0.35">
      <c r="A1714">
        <v>1</v>
      </c>
      <c r="B1714">
        <v>42</v>
      </c>
      <c r="C1714">
        <v>1</v>
      </c>
      <c r="D1714">
        <v>9500</v>
      </c>
      <c r="E1714">
        <v>1</v>
      </c>
      <c r="F1714">
        <v>1</v>
      </c>
      <c r="G1714">
        <f>ROUND(data_orig!G1714,0)</f>
        <v>133</v>
      </c>
      <c r="H1714">
        <v>41</v>
      </c>
      <c r="I1714">
        <v>3</v>
      </c>
      <c r="J1714">
        <v>1</v>
      </c>
      <c r="K1714">
        <v>3</v>
      </c>
      <c r="L1714">
        <v>10</v>
      </c>
      <c r="M1714">
        <f>ROUND(data_orig!M1714,0)</f>
        <v>100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f>MROUND(data_orig!T1714,5)</f>
        <v>35</v>
      </c>
      <c r="U1714">
        <v>1</v>
      </c>
      <c r="V1714">
        <v>1</v>
      </c>
      <c r="W1714">
        <v>7</v>
      </c>
      <c r="X1714">
        <v>10</v>
      </c>
      <c r="Y1714">
        <v>5</v>
      </c>
      <c r="Z1714">
        <f>ROUND(data_orig!Z1714,0)</f>
        <v>12</v>
      </c>
      <c r="AA1714">
        <v>0</v>
      </c>
      <c r="AB1714">
        <v>0</v>
      </c>
      <c r="AC1714">
        <v>6</v>
      </c>
      <c r="AD1714">
        <v>7</v>
      </c>
      <c r="AE1714">
        <v>5</v>
      </c>
      <c r="AF1714">
        <f>ROUND(data_orig!AF1714,0)</f>
        <v>11</v>
      </c>
      <c r="AG1714">
        <v>0</v>
      </c>
      <c r="AH1714">
        <f>ROUND(data_orig!AH1714,0)</f>
        <v>12</v>
      </c>
      <c r="AI1714">
        <f>IF(data_orig!AI1714&gt;0,MROUND(data_orig!AI1714,1),MROUND(data_orig!AI1714,-1))</f>
        <v>1</v>
      </c>
      <c r="AJ1714">
        <f>IF(data_orig!AJ1714&gt;0,MROUND(data_orig!AJ1714,1),MROUND(data_orig!AJ1714,-1))</f>
        <v>2</v>
      </c>
      <c r="AK1714" t="s">
        <v>37</v>
      </c>
    </row>
    <row r="1715" spans="1:37" x14ac:dyDescent="0.35">
      <c r="A1715">
        <v>1</v>
      </c>
      <c r="B1715">
        <v>44</v>
      </c>
      <c r="C1715">
        <v>1</v>
      </c>
      <c r="D1715">
        <v>9085</v>
      </c>
      <c r="E1715">
        <v>1</v>
      </c>
      <c r="F1715">
        <v>39</v>
      </c>
      <c r="G1715">
        <f>ROUND(data_orig!G1715,0)</f>
        <v>140</v>
      </c>
      <c r="H1715">
        <v>1</v>
      </c>
      <c r="I1715">
        <v>1</v>
      </c>
      <c r="J1715">
        <v>3</v>
      </c>
      <c r="K1715">
        <v>9</v>
      </c>
      <c r="L1715">
        <v>4</v>
      </c>
      <c r="M1715">
        <f>ROUND(data_orig!M1715,0)</f>
        <v>140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f>MROUND(data_orig!T1715,5)</f>
        <v>25</v>
      </c>
      <c r="U1715">
        <v>0</v>
      </c>
      <c r="V1715">
        <v>2</v>
      </c>
      <c r="W1715">
        <v>6</v>
      </c>
      <c r="X1715">
        <v>11</v>
      </c>
      <c r="Y1715">
        <v>4</v>
      </c>
      <c r="Z1715">
        <f>ROUND(data_orig!Z1715,0)</f>
        <v>13</v>
      </c>
      <c r="AA1715">
        <v>0</v>
      </c>
      <c r="AB1715">
        <v>1</v>
      </c>
      <c r="AC1715">
        <v>6</v>
      </c>
      <c r="AD1715">
        <v>18</v>
      </c>
      <c r="AE1715">
        <v>2</v>
      </c>
      <c r="AF1715">
        <f>ROUND(data_orig!AF1715,0)</f>
        <v>12</v>
      </c>
      <c r="AG1715">
        <v>0</v>
      </c>
      <c r="AH1715">
        <f>ROUND(data_orig!AH1715,0)</f>
        <v>12</v>
      </c>
      <c r="AI1715">
        <f>IF(data_orig!AI1715&gt;0,MROUND(data_orig!AI1715,1),MROUND(data_orig!AI1715,-1))</f>
        <v>1</v>
      </c>
      <c r="AJ1715">
        <f>IF(data_orig!AJ1715&gt;0,MROUND(data_orig!AJ1715,1),MROUND(data_orig!AJ1715,-1))</f>
        <v>2</v>
      </c>
      <c r="AK1715" t="s">
        <v>39</v>
      </c>
    </row>
    <row r="1716" spans="1:37" x14ac:dyDescent="0.35">
      <c r="A1716">
        <v>1</v>
      </c>
      <c r="B1716">
        <v>17</v>
      </c>
      <c r="C1716">
        <v>4</v>
      </c>
      <c r="D1716">
        <v>9238</v>
      </c>
      <c r="E1716">
        <v>1</v>
      </c>
      <c r="F1716">
        <v>1</v>
      </c>
      <c r="G1716">
        <f>ROUND(data_orig!G1716,0)</f>
        <v>140</v>
      </c>
      <c r="H1716">
        <v>1</v>
      </c>
      <c r="I1716">
        <v>19</v>
      </c>
      <c r="J1716">
        <v>37</v>
      </c>
      <c r="K1716">
        <v>9</v>
      </c>
      <c r="L1716">
        <v>9</v>
      </c>
      <c r="M1716">
        <f>ROUND(data_orig!M1716,0)</f>
        <v>130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f>MROUND(data_orig!T1716,5)</f>
        <v>20</v>
      </c>
      <c r="U1716">
        <v>0</v>
      </c>
      <c r="V1716">
        <v>0</v>
      </c>
      <c r="W1716">
        <v>6</v>
      </c>
      <c r="X1716">
        <v>8</v>
      </c>
      <c r="Y1716">
        <v>6</v>
      </c>
      <c r="Z1716">
        <f>ROUND(data_orig!Z1716,0)</f>
        <v>13</v>
      </c>
      <c r="AA1716">
        <v>0</v>
      </c>
      <c r="AB1716">
        <v>0</v>
      </c>
      <c r="AC1716">
        <v>6</v>
      </c>
      <c r="AD1716">
        <v>10</v>
      </c>
      <c r="AE1716">
        <v>6</v>
      </c>
      <c r="AF1716">
        <f>ROUND(data_orig!AF1716,0)</f>
        <v>12</v>
      </c>
      <c r="AG1716">
        <v>0</v>
      </c>
      <c r="AH1716">
        <f>ROUND(data_orig!AH1716,0)</f>
        <v>13</v>
      </c>
      <c r="AI1716">
        <f>IF(data_orig!AI1716&gt;0,MROUND(data_orig!AI1716,1),MROUND(data_orig!AI1716,-1))</f>
        <v>4</v>
      </c>
      <c r="AJ1716">
        <f>IF(data_orig!AJ1716&gt;0,MROUND(data_orig!AJ1716,1),MROUND(data_orig!AJ1716,-1))</f>
        <v>-2</v>
      </c>
      <c r="AK1716" t="s">
        <v>38</v>
      </c>
    </row>
    <row r="1717" spans="1:37" x14ac:dyDescent="0.35">
      <c r="A1717">
        <v>1</v>
      </c>
      <c r="B1717">
        <v>17</v>
      </c>
      <c r="C1717">
        <v>2</v>
      </c>
      <c r="D1717">
        <v>9500</v>
      </c>
      <c r="E1717">
        <v>1</v>
      </c>
      <c r="F1717">
        <v>1</v>
      </c>
      <c r="G1717">
        <f>ROUND(data_orig!G1717,0)</f>
        <v>135</v>
      </c>
      <c r="H1717">
        <v>1</v>
      </c>
      <c r="I1717">
        <v>1</v>
      </c>
      <c r="J1717">
        <v>19</v>
      </c>
      <c r="K1717">
        <v>4</v>
      </c>
      <c r="L1717">
        <v>10</v>
      </c>
      <c r="M1717">
        <f>ROUND(data_orig!M1717,0)</f>
        <v>134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f>MROUND(data_orig!T1717,5)</f>
        <v>20</v>
      </c>
      <c r="U1717">
        <v>0</v>
      </c>
      <c r="V1717">
        <v>0</v>
      </c>
      <c r="W1717">
        <v>8</v>
      </c>
      <c r="X1717">
        <v>8</v>
      </c>
      <c r="Y1717">
        <v>8</v>
      </c>
      <c r="Z1717">
        <f>ROUND(data_orig!Z1717,0)</f>
        <v>13</v>
      </c>
      <c r="AA1717">
        <v>0</v>
      </c>
      <c r="AB1717">
        <v>0</v>
      </c>
      <c r="AC1717">
        <v>8</v>
      </c>
      <c r="AD1717">
        <v>8</v>
      </c>
      <c r="AE1717">
        <v>8</v>
      </c>
      <c r="AF1717">
        <f>ROUND(data_orig!AF1717,0)</f>
        <v>13</v>
      </c>
      <c r="AG1717">
        <v>0</v>
      </c>
      <c r="AH1717">
        <f>ROUND(data_orig!AH1717,0)</f>
        <v>9</v>
      </c>
      <c r="AI1717">
        <f>IF(data_orig!AI1717&gt;0,MROUND(data_orig!AI1717,1),MROUND(data_orig!AI1717,-1))</f>
        <v>-1</v>
      </c>
      <c r="AJ1717">
        <f>IF(data_orig!AJ1717&gt;0,MROUND(data_orig!AJ1717,1),MROUND(data_orig!AJ1717,-1))</f>
        <v>-3</v>
      </c>
      <c r="AK1717" t="s">
        <v>38</v>
      </c>
    </row>
    <row r="1718" spans="1:37" x14ac:dyDescent="0.35">
      <c r="A1718">
        <v>1</v>
      </c>
      <c r="B1718">
        <v>1</v>
      </c>
      <c r="C1718">
        <v>4</v>
      </c>
      <c r="D1718">
        <v>9500</v>
      </c>
      <c r="E1718">
        <v>1</v>
      </c>
      <c r="F1718">
        <v>1</v>
      </c>
      <c r="G1718">
        <f>ROUND(data_orig!G1718,0)</f>
        <v>140</v>
      </c>
      <c r="H1718">
        <v>1</v>
      </c>
      <c r="I1718">
        <v>38</v>
      </c>
      <c r="J1718">
        <v>38</v>
      </c>
      <c r="K1718">
        <v>7</v>
      </c>
      <c r="L1718">
        <v>7</v>
      </c>
      <c r="M1718">
        <f>ROUND(data_orig!M1718,0)</f>
        <v>133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f>MROUND(data_orig!T1718,5)</f>
        <v>20</v>
      </c>
      <c r="U1718">
        <v>0</v>
      </c>
      <c r="V1718">
        <v>0</v>
      </c>
      <c r="W1718">
        <v>7</v>
      </c>
      <c r="X1718">
        <v>10</v>
      </c>
      <c r="Y1718">
        <v>7</v>
      </c>
      <c r="Z1718">
        <f>ROUND(data_orig!Z1718,0)</f>
        <v>14</v>
      </c>
      <c r="AA1718">
        <v>0</v>
      </c>
      <c r="AB1718">
        <v>0</v>
      </c>
      <c r="AC1718">
        <v>8</v>
      </c>
      <c r="AD1718">
        <v>14</v>
      </c>
      <c r="AE1718">
        <v>6</v>
      </c>
      <c r="AF1718">
        <f>ROUND(data_orig!AF1718,0)</f>
        <v>13</v>
      </c>
      <c r="AG1718">
        <v>0</v>
      </c>
      <c r="AH1718">
        <f>ROUND(data_orig!AH1718,0)</f>
        <v>16</v>
      </c>
      <c r="AI1718">
        <f>IF(data_orig!AI1718&gt;0,MROUND(data_orig!AI1718,1),MROUND(data_orig!AI1718,-1))</f>
        <v>3</v>
      </c>
      <c r="AJ1718">
        <f>IF(data_orig!AJ1718&gt;0,MROUND(data_orig!AJ1718,1),MROUND(data_orig!AJ1718,-1))</f>
        <v>-4</v>
      </c>
      <c r="AK1718" t="s">
        <v>38</v>
      </c>
    </row>
    <row r="1719" spans="1:37" x14ac:dyDescent="0.35">
      <c r="A1719">
        <v>2</v>
      </c>
      <c r="B1719">
        <v>39</v>
      </c>
      <c r="C1719">
        <v>1</v>
      </c>
      <c r="D1719">
        <v>9500</v>
      </c>
      <c r="E1719">
        <v>1</v>
      </c>
      <c r="F1719">
        <v>1</v>
      </c>
      <c r="G1719">
        <f>ROUND(data_orig!G1719,0)</f>
        <v>100</v>
      </c>
      <c r="H1719">
        <v>1</v>
      </c>
      <c r="I1719">
        <v>37</v>
      </c>
      <c r="J1719">
        <v>38</v>
      </c>
      <c r="K1719">
        <v>4</v>
      </c>
      <c r="L1719">
        <v>4</v>
      </c>
      <c r="M1719">
        <f>ROUND(data_orig!M1719,0)</f>
        <v>130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f>MROUND(data_orig!T1719,5)</f>
        <v>35</v>
      </c>
      <c r="U1719">
        <v>0</v>
      </c>
      <c r="V1719">
        <v>0</v>
      </c>
      <c r="W1719">
        <v>8</v>
      </c>
      <c r="X1719">
        <v>16</v>
      </c>
      <c r="Y1719">
        <v>1</v>
      </c>
      <c r="Z1719">
        <f>ROUND(data_orig!Z1719,0)</f>
        <v>10</v>
      </c>
      <c r="AA1719">
        <v>1</v>
      </c>
      <c r="AB1719">
        <v>0</v>
      </c>
      <c r="AC1719">
        <v>8</v>
      </c>
      <c r="AD1719">
        <v>16</v>
      </c>
      <c r="AE1719">
        <v>1</v>
      </c>
      <c r="AF1719">
        <f>ROUND(data_orig!AF1719,0)</f>
        <v>10</v>
      </c>
      <c r="AG1719">
        <v>1</v>
      </c>
      <c r="AH1719">
        <f>ROUND(data_orig!AH1719,0)</f>
        <v>13</v>
      </c>
      <c r="AI1719">
        <f>IF(data_orig!AI1719&gt;0,MROUND(data_orig!AI1719,1),MROUND(data_orig!AI1719,-1))</f>
        <v>4</v>
      </c>
      <c r="AJ1719">
        <f>IF(data_orig!AJ1719&gt;0,MROUND(data_orig!AJ1719,1),MROUND(data_orig!AJ1719,-1))</f>
        <v>-2</v>
      </c>
      <c r="AK1719" t="s">
        <v>39</v>
      </c>
    </row>
    <row r="1720" spans="1:37" x14ac:dyDescent="0.35">
      <c r="A1720">
        <v>1</v>
      </c>
      <c r="B1720">
        <v>39</v>
      </c>
      <c r="C1720">
        <v>1</v>
      </c>
      <c r="D1720">
        <v>9119</v>
      </c>
      <c r="E1720">
        <v>1</v>
      </c>
      <c r="F1720">
        <v>1</v>
      </c>
      <c r="G1720">
        <f>ROUND(data_orig!G1720,0)</f>
        <v>160</v>
      </c>
      <c r="H1720">
        <v>1</v>
      </c>
      <c r="I1720">
        <v>38</v>
      </c>
      <c r="J1720">
        <v>37</v>
      </c>
      <c r="K1720">
        <v>7</v>
      </c>
      <c r="L1720">
        <v>7</v>
      </c>
      <c r="M1720">
        <f>ROUND(data_orig!M1720,0)</f>
        <v>129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f>MROUND(data_orig!T1720,5)</f>
        <v>25</v>
      </c>
      <c r="U1720">
        <v>0</v>
      </c>
      <c r="V1720">
        <v>0</v>
      </c>
      <c r="W1720">
        <v>5</v>
      </c>
      <c r="X1720">
        <v>9</v>
      </c>
      <c r="Y1720">
        <v>0</v>
      </c>
      <c r="Z1720">
        <f>ROUND(data_orig!Z1720,0)</f>
        <v>0</v>
      </c>
      <c r="AA1720">
        <v>0</v>
      </c>
      <c r="AB1720">
        <v>0</v>
      </c>
      <c r="AC1720">
        <v>5</v>
      </c>
      <c r="AD1720">
        <v>8</v>
      </c>
      <c r="AE1720">
        <v>2</v>
      </c>
      <c r="AF1720">
        <f>ROUND(data_orig!AF1720,0)</f>
        <v>15</v>
      </c>
      <c r="AG1720">
        <v>2</v>
      </c>
      <c r="AH1720">
        <f>ROUND(data_orig!AH1720,0)</f>
        <v>8</v>
      </c>
      <c r="AI1720">
        <f>IF(data_orig!AI1720&gt;0,MROUND(data_orig!AI1720,1),MROUND(data_orig!AI1720,-1))</f>
        <v>3</v>
      </c>
      <c r="AJ1720">
        <f>IF(data_orig!AJ1720&gt;0,MROUND(data_orig!AJ1720,1),MROUND(data_orig!AJ1720,-1))</f>
        <v>0</v>
      </c>
      <c r="AK1720" t="s">
        <v>37</v>
      </c>
    </row>
    <row r="1721" spans="1:37" x14ac:dyDescent="0.35">
      <c r="A1721">
        <v>1</v>
      </c>
      <c r="B1721">
        <v>39</v>
      </c>
      <c r="C1721">
        <v>1</v>
      </c>
      <c r="D1721">
        <v>9991</v>
      </c>
      <c r="E1721">
        <v>0</v>
      </c>
      <c r="F1721">
        <v>19</v>
      </c>
      <c r="G1721">
        <f>ROUND(data_orig!G1721,0)</f>
        <v>133</v>
      </c>
      <c r="H1721">
        <v>1</v>
      </c>
      <c r="I1721">
        <v>2</v>
      </c>
      <c r="J1721">
        <v>1</v>
      </c>
      <c r="K1721">
        <v>2</v>
      </c>
      <c r="L1721">
        <v>4</v>
      </c>
      <c r="M1721">
        <f>ROUND(data_orig!M1721,0)</f>
        <v>100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f>MROUND(data_orig!T1721,5)</f>
        <v>25</v>
      </c>
      <c r="U1721">
        <v>0</v>
      </c>
      <c r="V1721">
        <v>0</v>
      </c>
      <c r="W1721">
        <v>5</v>
      </c>
      <c r="X1721">
        <v>7</v>
      </c>
      <c r="Y1721">
        <v>0</v>
      </c>
      <c r="Z1721">
        <f>ROUND(data_orig!Z1721,0)</f>
        <v>0</v>
      </c>
      <c r="AA1721">
        <v>0</v>
      </c>
      <c r="AB1721">
        <v>0</v>
      </c>
      <c r="AC1721">
        <v>5</v>
      </c>
      <c r="AD1721">
        <v>7</v>
      </c>
      <c r="AE1721">
        <v>0</v>
      </c>
      <c r="AF1721">
        <f>ROUND(data_orig!AF1721,0)</f>
        <v>0</v>
      </c>
      <c r="AG1721">
        <v>0</v>
      </c>
      <c r="AH1721">
        <f>ROUND(data_orig!AH1721,0)</f>
        <v>16</v>
      </c>
      <c r="AI1721">
        <f>IF(data_orig!AI1721&gt;0,MROUND(data_orig!AI1721,1),MROUND(data_orig!AI1721,-1))</f>
        <v>0</v>
      </c>
      <c r="AJ1721">
        <f>IF(data_orig!AJ1721&gt;0,MROUND(data_orig!AJ1721,1),MROUND(data_orig!AJ1721,-1))</f>
        <v>-1</v>
      </c>
      <c r="AK1721" t="s">
        <v>37</v>
      </c>
    </row>
    <row r="1722" spans="1:37" x14ac:dyDescent="0.35">
      <c r="A1722">
        <v>1</v>
      </c>
      <c r="B1722">
        <v>17</v>
      </c>
      <c r="C1722">
        <v>1</v>
      </c>
      <c r="D1722">
        <v>9085</v>
      </c>
      <c r="E1722">
        <v>1</v>
      </c>
      <c r="F1722">
        <v>1</v>
      </c>
      <c r="G1722">
        <f>ROUND(data_orig!G1722,0)</f>
        <v>128</v>
      </c>
      <c r="H1722">
        <v>1</v>
      </c>
      <c r="I1722">
        <v>38</v>
      </c>
      <c r="J1722">
        <v>37</v>
      </c>
      <c r="K1722">
        <v>9</v>
      </c>
      <c r="L1722">
        <v>9</v>
      </c>
      <c r="M1722">
        <f>ROUND(data_orig!M1722,0)</f>
        <v>117</v>
      </c>
      <c r="N1722">
        <v>1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f>MROUND(data_orig!T1722,5)</f>
        <v>20</v>
      </c>
      <c r="U1722">
        <v>0</v>
      </c>
      <c r="V1722">
        <v>0</v>
      </c>
      <c r="W1722">
        <v>5</v>
      </c>
      <c r="X1722">
        <v>6</v>
      </c>
      <c r="Y1722">
        <v>5</v>
      </c>
      <c r="Z1722">
        <f>ROUND(data_orig!Z1722,0)</f>
        <v>12</v>
      </c>
      <c r="AA1722">
        <v>0</v>
      </c>
      <c r="AB1722">
        <v>0</v>
      </c>
      <c r="AC1722">
        <v>5</v>
      </c>
      <c r="AD1722">
        <v>8</v>
      </c>
      <c r="AE1722">
        <v>5</v>
      </c>
      <c r="AF1722">
        <f>ROUND(data_orig!AF1722,0)</f>
        <v>12</v>
      </c>
      <c r="AG1722">
        <v>0</v>
      </c>
      <c r="AH1722">
        <f>ROUND(data_orig!AH1722,0)</f>
        <v>11</v>
      </c>
      <c r="AI1722">
        <f>IF(data_orig!AI1722&gt;0,MROUND(data_orig!AI1722,1),MROUND(data_orig!AI1722,-1))</f>
        <v>1</v>
      </c>
      <c r="AJ1722">
        <f>IF(data_orig!AJ1722&gt;0,MROUND(data_orig!AJ1722,1),MROUND(data_orig!AJ1722,-1))</f>
        <v>2</v>
      </c>
      <c r="AK1722" t="s">
        <v>38</v>
      </c>
    </row>
    <row r="1723" spans="1:37" x14ac:dyDescent="0.35">
      <c r="A1723">
        <v>1</v>
      </c>
      <c r="B1723">
        <v>1</v>
      </c>
      <c r="C1723">
        <v>2</v>
      </c>
      <c r="D1723">
        <v>9254</v>
      </c>
      <c r="E1723">
        <v>1</v>
      </c>
      <c r="F1723">
        <v>1</v>
      </c>
      <c r="G1723">
        <f>ROUND(data_orig!G1723,0)</f>
        <v>121</v>
      </c>
      <c r="H1723">
        <v>1</v>
      </c>
      <c r="I1723">
        <v>37</v>
      </c>
      <c r="J1723">
        <v>37</v>
      </c>
      <c r="K1723">
        <v>9</v>
      </c>
      <c r="L1723">
        <v>9</v>
      </c>
      <c r="M1723">
        <f>ROUND(data_orig!M1723,0)</f>
        <v>124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f>MROUND(data_orig!T1723,5)</f>
        <v>20</v>
      </c>
      <c r="U1723">
        <v>0</v>
      </c>
      <c r="V1723">
        <v>0</v>
      </c>
      <c r="W1723">
        <v>6</v>
      </c>
      <c r="X1723">
        <v>8</v>
      </c>
      <c r="Y1723">
        <v>6</v>
      </c>
      <c r="Z1723">
        <f>ROUND(data_orig!Z1723,0)</f>
        <v>11</v>
      </c>
      <c r="AA1723">
        <v>0</v>
      </c>
      <c r="AB1723">
        <v>0</v>
      </c>
      <c r="AC1723">
        <v>6</v>
      </c>
      <c r="AD1723">
        <v>9</v>
      </c>
      <c r="AE1723">
        <v>5</v>
      </c>
      <c r="AF1723">
        <f>ROUND(data_orig!AF1723,0)</f>
        <v>11</v>
      </c>
      <c r="AG1723">
        <v>0</v>
      </c>
      <c r="AH1723">
        <f>ROUND(data_orig!AH1723,0)</f>
        <v>16</v>
      </c>
      <c r="AI1723">
        <f>IF(data_orig!AI1723&gt;0,MROUND(data_orig!AI1723,1),MROUND(data_orig!AI1723,-1))</f>
        <v>0</v>
      </c>
      <c r="AJ1723">
        <f>IF(data_orig!AJ1723&gt;0,MROUND(data_orig!AJ1723,1),MROUND(data_orig!AJ1723,-1))</f>
        <v>-1</v>
      </c>
      <c r="AK1723" t="s">
        <v>38</v>
      </c>
    </row>
    <row r="1724" spans="1:37" x14ac:dyDescent="0.35">
      <c r="A1724">
        <v>1</v>
      </c>
      <c r="B1724">
        <v>51</v>
      </c>
      <c r="C1724">
        <v>1</v>
      </c>
      <c r="D1724">
        <v>9085</v>
      </c>
      <c r="E1724">
        <v>1</v>
      </c>
      <c r="F1724">
        <v>1</v>
      </c>
      <c r="G1724">
        <f>ROUND(data_orig!G1724,0)</f>
        <v>127</v>
      </c>
      <c r="H1724">
        <v>1</v>
      </c>
      <c r="I1724">
        <v>3</v>
      </c>
      <c r="J1724">
        <v>3</v>
      </c>
      <c r="K1724">
        <v>2</v>
      </c>
      <c r="L1724">
        <v>8</v>
      </c>
      <c r="M1724">
        <f>ROUND(data_orig!M1724,0)</f>
        <v>139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f>MROUND(data_orig!T1724,5)</f>
        <v>20</v>
      </c>
      <c r="U1724">
        <v>0</v>
      </c>
      <c r="V1724">
        <v>4</v>
      </c>
      <c r="W1724">
        <v>12</v>
      </c>
      <c r="X1724">
        <v>19</v>
      </c>
      <c r="Y1724">
        <v>11</v>
      </c>
      <c r="Z1724">
        <f>ROUND(data_orig!Z1724,0)</f>
        <v>14</v>
      </c>
      <c r="AA1724">
        <v>0</v>
      </c>
      <c r="AB1724">
        <v>5</v>
      </c>
      <c r="AC1724">
        <v>12</v>
      </c>
      <c r="AD1724">
        <v>20</v>
      </c>
      <c r="AE1724">
        <v>12</v>
      </c>
      <c r="AF1724">
        <f>ROUND(data_orig!AF1724,0)</f>
        <v>15</v>
      </c>
      <c r="AG1724">
        <v>0</v>
      </c>
      <c r="AH1724">
        <f>ROUND(data_orig!AH1724,0)</f>
        <v>9</v>
      </c>
      <c r="AI1724">
        <f>IF(data_orig!AI1724&gt;0,MROUND(data_orig!AI1724,1),MROUND(data_orig!AI1724,-1))</f>
        <v>1</v>
      </c>
      <c r="AJ1724">
        <f>IF(data_orig!AJ1724&gt;0,MROUND(data_orig!AJ1724,1),MROUND(data_orig!AJ1724,-1))</f>
        <v>4</v>
      </c>
      <c r="AK1724" t="s">
        <v>38</v>
      </c>
    </row>
    <row r="1725" spans="1:37" x14ac:dyDescent="0.35">
      <c r="A1725">
        <v>1</v>
      </c>
      <c r="B1725">
        <v>1</v>
      </c>
      <c r="C1725">
        <v>1</v>
      </c>
      <c r="D1725">
        <v>9773</v>
      </c>
      <c r="E1725">
        <v>1</v>
      </c>
      <c r="F1725">
        <v>1</v>
      </c>
      <c r="G1725">
        <f>ROUND(data_orig!G1725,0)</f>
        <v>132</v>
      </c>
      <c r="H1725">
        <v>1</v>
      </c>
      <c r="I1725">
        <v>2</v>
      </c>
      <c r="J1725">
        <v>1</v>
      </c>
      <c r="K1725">
        <v>9</v>
      </c>
      <c r="L1725">
        <v>9</v>
      </c>
      <c r="M1725">
        <f>ROUND(data_orig!M1725,0)</f>
        <v>126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f>MROUND(data_orig!T1725,5)</f>
        <v>20</v>
      </c>
      <c r="U1725">
        <v>0</v>
      </c>
      <c r="V1725">
        <v>0</v>
      </c>
      <c r="W1725">
        <v>6</v>
      </c>
      <c r="X1725">
        <v>9</v>
      </c>
      <c r="Y1725">
        <v>6</v>
      </c>
      <c r="Z1725">
        <f>ROUND(data_orig!Z1725,0)</f>
        <v>11</v>
      </c>
      <c r="AA1725">
        <v>0</v>
      </c>
      <c r="AB1725">
        <v>0</v>
      </c>
      <c r="AC1725">
        <v>6</v>
      </c>
      <c r="AD1725">
        <v>11</v>
      </c>
      <c r="AE1725">
        <v>5</v>
      </c>
      <c r="AF1725">
        <f>ROUND(data_orig!AF1725,0)</f>
        <v>12</v>
      </c>
      <c r="AG1725">
        <v>0</v>
      </c>
      <c r="AH1725">
        <f>ROUND(data_orig!AH1725,0)</f>
        <v>11</v>
      </c>
      <c r="AI1725">
        <f>IF(data_orig!AI1725&gt;0,MROUND(data_orig!AI1725,1),MROUND(data_orig!AI1725,-1))</f>
        <v>1</v>
      </c>
      <c r="AJ1725">
        <f>IF(data_orig!AJ1725&gt;0,MROUND(data_orig!AJ1725,1),MROUND(data_orig!AJ1725,-1))</f>
        <v>2</v>
      </c>
      <c r="AK1725" t="s">
        <v>38</v>
      </c>
    </row>
    <row r="1726" spans="1:37" x14ac:dyDescent="0.35">
      <c r="A1726">
        <v>1</v>
      </c>
      <c r="B1726">
        <v>1</v>
      </c>
      <c r="C1726">
        <v>1</v>
      </c>
      <c r="D1726">
        <v>171</v>
      </c>
      <c r="E1726">
        <v>1</v>
      </c>
      <c r="F1726">
        <v>1</v>
      </c>
      <c r="G1726">
        <f>ROUND(data_orig!G1726,0)</f>
        <v>147</v>
      </c>
      <c r="H1726">
        <v>1</v>
      </c>
      <c r="I1726">
        <v>19</v>
      </c>
      <c r="J1726">
        <v>19</v>
      </c>
      <c r="K1726">
        <v>3</v>
      </c>
      <c r="L1726">
        <v>10</v>
      </c>
      <c r="M1726">
        <f>ROUND(data_orig!M1726,0)</f>
        <v>152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f>MROUND(data_orig!T1726,5)</f>
        <v>20</v>
      </c>
      <c r="U1726">
        <v>0</v>
      </c>
      <c r="V1726">
        <v>13</v>
      </c>
      <c r="W1726">
        <v>17</v>
      </c>
      <c r="X1726">
        <v>20</v>
      </c>
      <c r="Y1726">
        <v>17</v>
      </c>
      <c r="Z1726">
        <f>ROUND(data_orig!Z1726,0)</f>
        <v>12</v>
      </c>
      <c r="AA1726">
        <v>0</v>
      </c>
      <c r="AB1726">
        <v>14</v>
      </c>
      <c r="AC1726">
        <v>17</v>
      </c>
      <c r="AD1726">
        <v>18</v>
      </c>
      <c r="AE1726">
        <v>17</v>
      </c>
      <c r="AF1726">
        <f>ROUND(data_orig!AF1726,0)</f>
        <v>13</v>
      </c>
      <c r="AG1726">
        <v>0</v>
      </c>
      <c r="AH1726">
        <f>ROUND(data_orig!AH1726,0)</f>
        <v>11</v>
      </c>
      <c r="AI1726">
        <f>IF(data_orig!AI1726&gt;0,MROUND(data_orig!AI1726,1),MROUND(data_orig!AI1726,-1))</f>
        <v>1</v>
      </c>
      <c r="AJ1726">
        <f>IF(data_orig!AJ1726&gt;0,MROUND(data_orig!AJ1726,1),MROUND(data_orig!AJ1726,-1))</f>
        <v>2</v>
      </c>
      <c r="AK1726" t="s">
        <v>38</v>
      </c>
    </row>
    <row r="1727" spans="1:37" x14ac:dyDescent="0.35">
      <c r="A1727">
        <v>2</v>
      </c>
      <c r="B1727">
        <v>39</v>
      </c>
      <c r="C1727">
        <v>1</v>
      </c>
      <c r="D1727">
        <v>9991</v>
      </c>
      <c r="E1727">
        <v>0</v>
      </c>
      <c r="F1727">
        <v>1</v>
      </c>
      <c r="G1727">
        <f>ROUND(data_orig!G1727,0)</f>
        <v>110</v>
      </c>
      <c r="H1727">
        <v>1</v>
      </c>
      <c r="I1727">
        <v>37</v>
      </c>
      <c r="J1727">
        <v>37</v>
      </c>
      <c r="K1727">
        <v>5</v>
      </c>
      <c r="L1727">
        <v>1</v>
      </c>
      <c r="M1727">
        <f>ROUND(data_orig!M1727,0)</f>
        <v>120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f>MROUND(data_orig!T1727,5)</f>
        <v>40</v>
      </c>
      <c r="U1727">
        <v>0</v>
      </c>
      <c r="V1727">
        <v>0</v>
      </c>
      <c r="W1727">
        <v>5</v>
      </c>
      <c r="X1727">
        <v>11</v>
      </c>
      <c r="Y1727">
        <v>3</v>
      </c>
      <c r="Z1727">
        <f>ROUND(data_orig!Z1727,0)</f>
        <v>11</v>
      </c>
      <c r="AA1727">
        <v>0</v>
      </c>
      <c r="AB1727">
        <v>0</v>
      </c>
      <c r="AC1727">
        <v>5</v>
      </c>
      <c r="AD1727">
        <v>9</v>
      </c>
      <c r="AE1727">
        <v>4</v>
      </c>
      <c r="AF1727">
        <f>ROUND(data_orig!AF1727,0)</f>
        <v>12</v>
      </c>
      <c r="AG1727">
        <v>0</v>
      </c>
      <c r="AH1727">
        <f>ROUND(data_orig!AH1727,0)</f>
        <v>9</v>
      </c>
      <c r="AI1727">
        <f>IF(data_orig!AI1727&gt;0,MROUND(data_orig!AI1727,1),MROUND(data_orig!AI1727,-1))</f>
        <v>-1</v>
      </c>
      <c r="AJ1727">
        <f>IF(data_orig!AJ1727&gt;0,MROUND(data_orig!AJ1727,1),MROUND(data_orig!AJ1727,-1))</f>
        <v>-3</v>
      </c>
      <c r="AK1727" t="s">
        <v>37</v>
      </c>
    </row>
    <row r="1728" spans="1:37" x14ac:dyDescent="0.35">
      <c r="A1728">
        <v>1</v>
      </c>
      <c r="B1728">
        <v>43</v>
      </c>
      <c r="C1728">
        <v>1</v>
      </c>
      <c r="D1728">
        <v>9238</v>
      </c>
      <c r="E1728">
        <v>1</v>
      </c>
      <c r="F1728">
        <v>1</v>
      </c>
      <c r="G1728">
        <f>ROUND(data_orig!G1728,0)</f>
        <v>142</v>
      </c>
      <c r="H1728">
        <v>1</v>
      </c>
      <c r="I1728">
        <v>34</v>
      </c>
      <c r="J1728">
        <v>34</v>
      </c>
      <c r="K1728">
        <v>99</v>
      </c>
      <c r="L1728">
        <v>99</v>
      </c>
      <c r="M1728">
        <f>ROUND(data_orig!M1728,0)</f>
        <v>132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f>MROUND(data_orig!T1728,5)</f>
        <v>30</v>
      </c>
      <c r="U1728">
        <v>0</v>
      </c>
      <c r="V1728">
        <v>9</v>
      </c>
      <c r="W1728">
        <v>16</v>
      </c>
      <c r="X1728">
        <v>17</v>
      </c>
      <c r="Y1728">
        <v>16</v>
      </c>
      <c r="Z1728">
        <f>ROUND(data_orig!Z1728,0)</f>
        <v>13</v>
      </c>
      <c r="AA1728">
        <v>0</v>
      </c>
      <c r="AB1728">
        <v>10</v>
      </c>
      <c r="AC1728">
        <v>13</v>
      </c>
      <c r="AD1728">
        <v>14</v>
      </c>
      <c r="AE1728">
        <v>13</v>
      </c>
      <c r="AF1728">
        <f>ROUND(data_orig!AF1728,0)</f>
        <v>13</v>
      </c>
      <c r="AG1728">
        <v>0</v>
      </c>
      <c r="AH1728">
        <f>ROUND(data_orig!AH1728,0)</f>
        <v>9</v>
      </c>
      <c r="AI1728">
        <f>IF(data_orig!AI1728&gt;0,MROUND(data_orig!AI1728,1),MROUND(data_orig!AI1728,-1))</f>
        <v>-1</v>
      </c>
      <c r="AJ1728">
        <f>IF(data_orig!AJ1728&gt;0,MROUND(data_orig!AJ1728,1),MROUND(data_orig!AJ1728,-1))</f>
        <v>-3</v>
      </c>
      <c r="AK1728" t="s">
        <v>38</v>
      </c>
    </row>
    <row r="1729" spans="1:37" x14ac:dyDescent="0.35">
      <c r="A1729">
        <v>1</v>
      </c>
      <c r="B1729">
        <v>44</v>
      </c>
      <c r="C1729">
        <v>1</v>
      </c>
      <c r="D1729">
        <v>9130</v>
      </c>
      <c r="E1729">
        <v>1</v>
      </c>
      <c r="F1729">
        <v>39</v>
      </c>
      <c r="G1729">
        <f>ROUND(data_orig!G1729,0)</f>
        <v>130</v>
      </c>
      <c r="H1729">
        <v>1</v>
      </c>
      <c r="I1729">
        <v>38</v>
      </c>
      <c r="J1729">
        <v>37</v>
      </c>
      <c r="K1729">
        <v>4</v>
      </c>
      <c r="L1729">
        <v>9</v>
      </c>
      <c r="M1729">
        <f>ROUND(data_orig!M1729,0)</f>
        <v>130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f>MROUND(data_orig!T1729,5)</f>
        <v>20</v>
      </c>
      <c r="U1729">
        <v>0</v>
      </c>
      <c r="V1729">
        <v>0</v>
      </c>
      <c r="W1729">
        <v>6</v>
      </c>
      <c r="X1729">
        <v>11</v>
      </c>
      <c r="Y1729">
        <v>4</v>
      </c>
      <c r="Z1729">
        <f>ROUND(data_orig!Z1729,0)</f>
        <v>12</v>
      </c>
      <c r="AA1729">
        <v>0</v>
      </c>
      <c r="AB1729">
        <v>0</v>
      </c>
      <c r="AC1729">
        <v>6</v>
      </c>
      <c r="AD1729">
        <v>9</v>
      </c>
      <c r="AE1729">
        <v>4</v>
      </c>
      <c r="AF1729">
        <f>ROUND(data_orig!AF1729,0)</f>
        <v>11</v>
      </c>
      <c r="AG1729">
        <v>0</v>
      </c>
      <c r="AH1729">
        <f>ROUND(data_orig!AH1729,0)</f>
        <v>16</v>
      </c>
      <c r="AI1729">
        <f>IF(data_orig!AI1729&gt;0,MROUND(data_orig!AI1729,1),MROUND(data_orig!AI1729,-1))</f>
        <v>0</v>
      </c>
      <c r="AJ1729">
        <f>IF(data_orig!AJ1729&gt;0,MROUND(data_orig!AJ1729,1),MROUND(data_orig!AJ1729,-1))</f>
        <v>-1</v>
      </c>
      <c r="AK1729" t="s">
        <v>39</v>
      </c>
    </row>
    <row r="1730" spans="1:37" x14ac:dyDescent="0.35">
      <c r="A1730">
        <v>1</v>
      </c>
      <c r="B1730">
        <v>17</v>
      </c>
      <c r="C1730">
        <v>1</v>
      </c>
      <c r="D1730">
        <v>9254</v>
      </c>
      <c r="E1730">
        <v>1</v>
      </c>
      <c r="F1730">
        <v>1</v>
      </c>
      <c r="G1730">
        <f>ROUND(data_orig!G1730,0)</f>
        <v>131</v>
      </c>
      <c r="H1730">
        <v>1</v>
      </c>
      <c r="I1730">
        <v>38</v>
      </c>
      <c r="J1730">
        <v>37</v>
      </c>
      <c r="K1730">
        <v>4</v>
      </c>
      <c r="L1730">
        <v>9</v>
      </c>
      <c r="M1730">
        <f>ROUND(data_orig!M1730,0)</f>
        <v>132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f>MROUND(data_orig!T1730,5)</f>
        <v>20</v>
      </c>
      <c r="U1730">
        <v>0</v>
      </c>
      <c r="V1730">
        <v>0</v>
      </c>
      <c r="W1730">
        <v>6</v>
      </c>
      <c r="X1730">
        <v>0</v>
      </c>
      <c r="Y1730">
        <v>0</v>
      </c>
      <c r="Z1730">
        <f>ROUND(data_orig!Z1730,0)</f>
        <v>0</v>
      </c>
      <c r="AA1730">
        <v>0</v>
      </c>
      <c r="AB1730">
        <v>0</v>
      </c>
      <c r="AC1730">
        <v>6</v>
      </c>
      <c r="AD1730">
        <v>0</v>
      </c>
      <c r="AE1730">
        <v>0</v>
      </c>
      <c r="AF1730">
        <f>ROUND(data_orig!AF1730,0)</f>
        <v>0</v>
      </c>
      <c r="AG1730">
        <v>0</v>
      </c>
      <c r="AH1730">
        <f>ROUND(data_orig!AH1730,0)</f>
        <v>13</v>
      </c>
      <c r="AI1730">
        <f>IF(data_orig!AI1730&gt;0,MROUND(data_orig!AI1730,1),MROUND(data_orig!AI1730,-1))</f>
        <v>4</v>
      </c>
      <c r="AJ1730">
        <f>IF(data_orig!AJ1730&gt;0,MROUND(data_orig!AJ1730,1),MROUND(data_orig!AJ1730,-1))</f>
        <v>-2</v>
      </c>
      <c r="AK1730" t="s">
        <v>37</v>
      </c>
    </row>
    <row r="1731" spans="1:37" x14ac:dyDescent="0.35">
      <c r="A1731">
        <v>2</v>
      </c>
      <c r="B1731">
        <v>43</v>
      </c>
      <c r="C1731">
        <v>1</v>
      </c>
      <c r="D1731">
        <v>9991</v>
      </c>
      <c r="E1731">
        <v>0</v>
      </c>
      <c r="F1731">
        <v>1</v>
      </c>
      <c r="G1731">
        <f>ROUND(data_orig!G1731,0)</f>
        <v>110</v>
      </c>
      <c r="H1731">
        <v>1</v>
      </c>
      <c r="I1731">
        <v>37</v>
      </c>
      <c r="J1731">
        <v>37</v>
      </c>
      <c r="K1731">
        <v>9</v>
      </c>
      <c r="L1731">
        <v>9</v>
      </c>
      <c r="M1731">
        <f>ROUND(data_orig!M1731,0)</f>
        <v>133</v>
      </c>
      <c r="N1731">
        <v>0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f>MROUND(data_orig!T1731,5)</f>
        <v>35</v>
      </c>
      <c r="U1731">
        <v>0</v>
      </c>
      <c r="V1731">
        <v>7</v>
      </c>
      <c r="W1731">
        <v>12</v>
      </c>
      <c r="X1731">
        <v>13</v>
      </c>
      <c r="Y1731">
        <v>12</v>
      </c>
      <c r="Z1731">
        <f>ROUND(data_orig!Z1731,0)</f>
        <v>12</v>
      </c>
      <c r="AA1731">
        <v>0</v>
      </c>
      <c r="AB1731">
        <v>8</v>
      </c>
      <c r="AC1731">
        <v>13</v>
      </c>
      <c r="AD1731">
        <v>13</v>
      </c>
      <c r="AE1731">
        <v>13</v>
      </c>
      <c r="AF1731">
        <f>ROUND(data_orig!AF1731,0)</f>
        <v>13</v>
      </c>
      <c r="AG1731">
        <v>0</v>
      </c>
      <c r="AH1731">
        <f>ROUND(data_orig!AH1731,0)</f>
        <v>9</v>
      </c>
      <c r="AI1731">
        <f>IF(data_orig!AI1731&gt;0,MROUND(data_orig!AI1731,1),MROUND(data_orig!AI1731,-1))</f>
        <v>-1</v>
      </c>
      <c r="AJ1731">
        <f>IF(data_orig!AJ1731&gt;0,MROUND(data_orig!AJ1731,1),MROUND(data_orig!AJ1731,-1))</f>
        <v>-3</v>
      </c>
      <c r="AK1731" t="s">
        <v>38</v>
      </c>
    </row>
    <row r="1732" spans="1:37" x14ac:dyDescent="0.35">
      <c r="A1732">
        <v>1</v>
      </c>
      <c r="B1732">
        <v>1</v>
      </c>
      <c r="C1732">
        <v>3</v>
      </c>
      <c r="D1732">
        <v>9147</v>
      </c>
      <c r="E1732">
        <v>1</v>
      </c>
      <c r="F1732">
        <v>1</v>
      </c>
      <c r="G1732">
        <f>ROUND(data_orig!G1732,0)</f>
        <v>128</v>
      </c>
      <c r="H1732">
        <v>1</v>
      </c>
      <c r="I1732">
        <v>3</v>
      </c>
      <c r="J1732">
        <v>3</v>
      </c>
      <c r="K1732">
        <v>5</v>
      </c>
      <c r="L1732">
        <v>10</v>
      </c>
      <c r="M1732">
        <f>ROUND(data_orig!M1732,0)</f>
        <v>117</v>
      </c>
      <c r="N1732">
        <v>0</v>
      </c>
      <c r="O1732">
        <v>0</v>
      </c>
      <c r="P1732">
        <v>0</v>
      </c>
      <c r="Q1732">
        <v>1</v>
      </c>
      <c r="R1732">
        <v>1</v>
      </c>
      <c r="S1732">
        <v>0</v>
      </c>
      <c r="T1732">
        <f>MROUND(data_orig!T1732,5)</f>
        <v>20</v>
      </c>
      <c r="U1732">
        <v>0</v>
      </c>
      <c r="V1732">
        <v>0</v>
      </c>
      <c r="W1732">
        <v>5</v>
      </c>
      <c r="X1732">
        <v>7</v>
      </c>
      <c r="Y1732">
        <v>5</v>
      </c>
      <c r="Z1732">
        <f>ROUND(data_orig!Z1732,0)</f>
        <v>12</v>
      </c>
      <c r="AA1732">
        <v>0</v>
      </c>
      <c r="AB1732">
        <v>0</v>
      </c>
      <c r="AC1732">
        <v>5</v>
      </c>
      <c r="AD1732">
        <v>5</v>
      </c>
      <c r="AE1732">
        <v>5</v>
      </c>
      <c r="AF1732">
        <f>ROUND(data_orig!AF1732,0)</f>
        <v>13</v>
      </c>
      <c r="AG1732">
        <v>0</v>
      </c>
      <c r="AH1732">
        <f>ROUND(data_orig!AH1732,0)</f>
        <v>12</v>
      </c>
      <c r="AI1732">
        <f>IF(data_orig!AI1732&gt;0,MROUND(data_orig!AI1732,1),MROUND(data_orig!AI1732,-1))</f>
        <v>1</v>
      </c>
      <c r="AJ1732">
        <f>IF(data_orig!AJ1732&gt;0,MROUND(data_orig!AJ1732,1),MROUND(data_orig!AJ1732,-1))</f>
        <v>2</v>
      </c>
      <c r="AK1732" t="s">
        <v>38</v>
      </c>
    </row>
    <row r="1733" spans="1:37" x14ac:dyDescent="0.35">
      <c r="A1733">
        <v>1</v>
      </c>
      <c r="B1733">
        <v>1</v>
      </c>
      <c r="C1733">
        <v>1</v>
      </c>
      <c r="D1733">
        <v>9130</v>
      </c>
      <c r="E1733">
        <v>1</v>
      </c>
      <c r="F1733">
        <v>1</v>
      </c>
      <c r="G1733">
        <f>ROUND(data_orig!G1733,0)</f>
        <v>136</v>
      </c>
      <c r="H1733">
        <v>1</v>
      </c>
      <c r="I1733">
        <v>19</v>
      </c>
      <c r="J1733">
        <v>19</v>
      </c>
      <c r="K1733">
        <v>90</v>
      </c>
      <c r="L1733">
        <v>8</v>
      </c>
      <c r="M1733">
        <f>ROUND(data_orig!M1733,0)</f>
        <v>134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f>MROUND(data_orig!T1733,5)</f>
        <v>20</v>
      </c>
      <c r="U1733">
        <v>0</v>
      </c>
      <c r="V1733">
        <v>0</v>
      </c>
      <c r="W1733">
        <v>5</v>
      </c>
      <c r="X1733">
        <v>7</v>
      </c>
      <c r="Y1733">
        <v>4</v>
      </c>
      <c r="Z1733">
        <f>ROUND(data_orig!Z1733,0)</f>
        <v>13</v>
      </c>
      <c r="AA1733">
        <v>0</v>
      </c>
      <c r="AB1733">
        <v>0</v>
      </c>
      <c r="AC1733">
        <v>5</v>
      </c>
      <c r="AD1733">
        <v>11</v>
      </c>
      <c r="AE1733">
        <v>3</v>
      </c>
      <c r="AF1733">
        <f>ROUND(data_orig!AF1733,0)</f>
        <v>12</v>
      </c>
      <c r="AG1733">
        <v>2</v>
      </c>
      <c r="AH1733">
        <f>ROUND(data_orig!AH1733,0)</f>
        <v>11</v>
      </c>
      <c r="AI1733">
        <f>IF(data_orig!AI1733&gt;0,MROUND(data_orig!AI1733,1),MROUND(data_orig!AI1733,-1))</f>
        <v>1</v>
      </c>
      <c r="AJ1733">
        <f>IF(data_orig!AJ1733&gt;0,MROUND(data_orig!AJ1733,1),MROUND(data_orig!AJ1733,-1))</f>
        <v>2</v>
      </c>
      <c r="AK1733" t="s">
        <v>37</v>
      </c>
    </row>
    <row r="1734" spans="1:37" x14ac:dyDescent="0.35">
      <c r="A1734">
        <v>2</v>
      </c>
      <c r="B1734">
        <v>39</v>
      </c>
      <c r="C1734">
        <v>1</v>
      </c>
      <c r="D1734">
        <v>9119</v>
      </c>
      <c r="E1734">
        <v>1</v>
      </c>
      <c r="F1734">
        <v>1</v>
      </c>
      <c r="G1734">
        <f>ROUND(data_orig!G1734,0)</f>
        <v>120</v>
      </c>
      <c r="H1734">
        <v>1</v>
      </c>
      <c r="I1734">
        <v>37</v>
      </c>
      <c r="J1734">
        <v>38</v>
      </c>
      <c r="K1734">
        <v>9</v>
      </c>
      <c r="L1734">
        <v>10</v>
      </c>
      <c r="M1734">
        <f>ROUND(data_orig!M1734,0)</f>
        <v>145</v>
      </c>
      <c r="N1734">
        <v>0</v>
      </c>
      <c r="O1734">
        <v>0</v>
      </c>
      <c r="P1734">
        <v>1</v>
      </c>
      <c r="Q1734">
        <v>1</v>
      </c>
      <c r="R1734">
        <v>1</v>
      </c>
      <c r="S1734">
        <v>0</v>
      </c>
      <c r="T1734">
        <f>MROUND(data_orig!T1734,5)</f>
        <v>40</v>
      </c>
      <c r="U1734">
        <v>0</v>
      </c>
      <c r="V1734">
        <v>0</v>
      </c>
      <c r="W1734">
        <v>5</v>
      </c>
      <c r="X1734">
        <v>11</v>
      </c>
      <c r="Y1734">
        <v>3</v>
      </c>
      <c r="Z1734">
        <f>ROUND(data_orig!Z1734,0)</f>
        <v>11</v>
      </c>
      <c r="AA1734">
        <v>0</v>
      </c>
      <c r="AB1734">
        <v>0</v>
      </c>
      <c r="AC1734">
        <v>5</v>
      </c>
      <c r="AD1734">
        <v>5</v>
      </c>
      <c r="AE1734">
        <v>2</v>
      </c>
      <c r="AF1734">
        <f>ROUND(data_orig!AF1734,0)</f>
        <v>13</v>
      </c>
      <c r="AG1734">
        <v>0</v>
      </c>
      <c r="AH1734">
        <f>ROUND(data_orig!AH1734,0)</f>
        <v>16</v>
      </c>
      <c r="AI1734">
        <f>IF(data_orig!AI1734&gt;0,MROUND(data_orig!AI1734,1),MROUND(data_orig!AI1734,-1))</f>
        <v>0</v>
      </c>
      <c r="AJ1734">
        <f>IF(data_orig!AJ1734&gt;0,MROUND(data_orig!AJ1734,1),MROUND(data_orig!AJ1734,-1))</f>
        <v>-1</v>
      </c>
      <c r="AK1734" t="s">
        <v>37</v>
      </c>
    </row>
    <row r="1735" spans="1:37" x14ac:dyDescent="0.35">
      <c r="A1735">
        <v>2</v>
      </c>
      <c r="B1735">
        <v>39</v>
      </c>
      <c r="C1735">
        <v>1</v>
      </c>
      <c r="D1735">
        <v>8014</v>
      </c>
      <c r="E1735">
        <v>0</v>
      </c>
      <c r="F1735">
        <v>1</v>
      </c>
      <c r="G1735">
        <f>ROUND(data_orig!G1735,0)</f>
        <v>140</v>
      </c>
      <c r="H1735">
        <v>1</v>
      </c>
      <c r="I1735">
        <v>37</v>
      </c>
      <c r="J1735">
        <v>3</v>
      </c>
      <c r="K1735">
        <v>9</v>
      </c>
      <c r="L1735">
        <v>10</v>
      </c>
      <c r="M1735">
        <f>ROUND(data_orig!M1735,0)</f>
        <v>172</v>
      </c>
      <c r="N1735">
        <v>0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f>MROUND(data_orig!T1735,5)</f>
        <v>45</v>
      </c>
      <c r="U1735">
        <v>0</v>
      </c>
      <c r="V1735">
        <v>5</v>
      </c>
      <c r="W1735">
        <v>11</v>
      </c>
      <c r="X1735">
        <v>21</v>
      </c>
      <c r="Y1735">
        <v>9</v>
      </c>
      <c r="Z1735">
        <f>ROUND(data_orig!Z1735,0)</f>
        <v>12</v>
      </c>
      <c r="AA1735">
        <v>0</v>
      </c>
      <c r="AB1735">
        <v>8</v>
      </c>
      <c r="AC1735">
        <v>11</v>
      </c>
      <c r="AD1735">
        <v>16</v>
      </c>
      <c r="AE1735">
        <v>9</v>
      </c>
      <c r="AF1735">
        <f>ROUND(data_orig!AF1735,0)</f>
        <v>11</v>
      </c>
      <c r="AG1735">
        <v>0</v>
      </c>
      <c r="AH1735">
        <f>ROUND(data_orig!AH1735,0)</f>
        <v>12</v>
      </c>
      <c r="AI1735">
        <f>IF(data_orig!AI1735&gt;0,MROUND(data_orig!AI1735,1),MROUND(data_orig!AI1735,-1))</f>
        <v>1</v>
      </c>
      <c r="AJ1735">
        <f>IF(data_orig!AJ1735&gt;0,MROUND(data_orig!AJ1735,1),MROUND(data_orig!AJ1735,-1))</f>
        <v>2</v>
      </c>
      <c r="AK1735" t="s">
        <v>39</v>
      </c>
    </row>
    <row r="1736" spans="1:37" x14ac:dyDescent="0.35">
      <c r="A1736">
        <v>1</v>
      </c>
      <c r="B1736">
        <v>1</v>
      </c>
      <c r="C1736">
        <v>1</v>
      </c>
      <c r="D1736">
        <v>9147</v>
      </c>
      <c r="E1736">
        <v>1</v>
      </c>
      <c r="F1736">
        <v>1</v>
      </c>
      <c r="G1736">
        <f>ROUND(data_orig!G1736,0)</f>
        <v>118</v>
      </c>
      <c r="H1736">
        <v>1</v>
      </c>
      <c r="I1736">
        <v>1</v>
      </c>
      <c r="J1736">
        <v>1</v>
      </c>
      <c r="K1736">
        <v>9</v>
      </c>
      <c r="L1736">
        <v>9</v>
      </c>
      <c r="M1736">
        <f>ROUND(data_orig!M1736,0)</f>
        <v>111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f>MROUND(data_orig!T1736,5)</f>
        <v>20</v>
      </c>
      <c r="U1736">
        <v>0</v>
      </c>
      <c r="V1736">
        <v>0</v>
      </c>
      <c r="W1736">
        <v>5</v>
      </c>
      <c r="X1736">
        <v>7</v>
      </c>
      <c r="Y1736">
        <v>2</v>
      </c>
      <c r="Z1736">
        <f>ROUND(data_orig!Z1736,0)</f>
        <v>11</v>
      </c>
      <c r="AA1736">
        <v>0</v>
      </c>
      <c r="AB1736">
        <v>0</v>
      </c>
      <c r="AC1736">
        <v>5</v>
      </c>
      <c r="AD1736">
        <v>9</v>
      </c>
      <c r="AE1736">
        <v>3</v>
      </c>
      <c r="AF1736">
        <f>ROUND(data_orig!AF1736,0)</f>
        <v>11</v>
      </c>
      <c r="AG1736">
        <v>0</v>
      </c>
      <c r="AH1736">
        <f>ROUND(data_orig!AH1736,0)</f>
        <v>11</v>
      </c>
      <c r="AI1736">
        <f>IF(data_orig!AI1736&gt;0,MROUND(data_orig!AI1736,1),MROUND(data_orig!AI1736,-1))</f>
        <v>1</v>
      </c>
      <c r="AJ1736">
        <f>IF(data_orig!AJ1736&gt;0,MROUND(data_orig!AJ1736,1),MROUND(data_orig!AJ1736,-1))</f>
        <v>2</v>
      </c>
      <c r="AK1736" t="s">
        <v>37</v>
      </c>
    </row>
    <row r="1737" spans="1:37" x14ac:dyDescent="0.35">
      <c r="A1737">
        <v>1</v>
      </c>
      <c r="B1737">
        <v>44</v>
      </c>
      <c r="C1737">
        <v>1</v>
      </c>
      <c r="D1737">
        <v>9070</v>
      </c>
      <c r="E1737">
        <v>1</v>
      </c>
      <c r="F1737">
        <v>39</v>
      </c>
      <c r="G1737">
        <f>ROUND(data_orig!G1737,0)</f>
        <v>120</v>
      </c>
      <c r="H1737">
        <v>1</v>
      </c>
      <c r="I1737">
        <v>2</v>
      </c>
      <c r="J1737">
        <v>19</v>
      </c>
      <c r="K1737">
        <v>3</v>
      </c>
      <c r="L1737">
        <v>8</v>
      </c>
      <c r="M1737">
        <f>ROUND(data_orig!M1737,0)</f>
        <v>120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f>MROUND(data_orig!T1737,5)</f>
        <v>20</v>
      </c>
      <c r="U1737">
        <v>0</v>
      </c>
      <c r="V1737">
        <v>2</v>
      </c>
      <c r="W1737">
        <v>7</v>
      </c>
      <c r="X1737">
        <v>10</v>
      </c>
      <c r="Y1737">
        <v>6</v>
      </c>
      <c r="Z1737">
        <f>ROUND(data_orig!Z1737,0)</f>
        <v>13</v>
      </c>
      <c r="AA1737">
        <v>0</v>
      </c>
      <c r="AB1737">
        <v>5</v>
      </c>
      <c r="AC1737">
        <v>9</v>
      </c>
      <c r="AD1737">
        <v>9</v>
      </c>
      <c r="AE1737">
        <v>8</v>
      </c>
      <c r="AF1737">
        <f>ROUND(data_orig!AF1737,0)</f>
        <v>13</v>
      </c>
      <c r="AG1737">
        <v>0</v>
      </c>
      <c r="AH1737">
        <f>ROUND(data_orig!AH1737,0)</f>
        <v>16</v>
      </c>
      <c r="AI1737">
        <f>IF(data_orig!AI1737&gt;0,MROUND(data_orig!AI1737,1),MROUND(data_orig!AI1737,-1))</f>
        <v>0</v>
      </c>
      <c r="AJ1737">
        <f>IF(data_orig!AJ1737&gt;0,MROUND(data_orig!AJ1737,1),MROUND(data_orig!AJ1737,-1))</f>
        <v>-1</v>
      </c>
      <c r="AK1737" t="s">
        <v>38</v>
      </c>
    </row>
    <row r="1738" spans="1:37" x14ac:dyDescent="0.35">
      <c r="A1738">
        <v>1</v>
      </c>
      <c r="B1738">
        <v>1</v>
      </c>
      <c r="C1738">
        <v>6</v>
      </c>
      <c r="D1738">
        <v>9500</v>
      </c>
      <c r="E1738">
        <v>1</v>
      </c>
      <c r="F1738">
        <v>1</v>
      </c>
      <c r="G1738">
        <f>ROUND(data_orig!G1738,0)</f>
        <v>151</v>
      </c>
      <c r="H1738">
        <v>1</v>
      </c>
      <c r="I1738">
        <v>3</v>
      </c>
      <c r="J1738">
        <v>1</v>
      </c>
      <c r="K1738">
        <v>2</v>
      </c>
      <c r="L1738">
        <v>1</v>
      </c>
      <c r="M1738">
        <f>ROUND(data_orig!M1738,0)</f>
        <v>130</v>
      </c>
      <c r="N1738">
        <v>1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f>MROUND(data_orig!T1738,5)</f>
        <v>20</v>
      </c>
      <c r="U1738">
        <v>0</v>
      </c>
      <c r="V1738">
        <v>0</v>
      </c>
      <c r="W1738">
        <v>8</v>
      </c>
      <c r="X1738">
        <v>10</v>
      </c>
      <c r="Y1738">
        <v>8</v>
      </c>
      <c r="Z1738">
        <f>ROUND(data_orig!Z1738,0)</f>
        <v>13</v>
      </c>
      <c r="AA1738">
        <v>2</v>
      </c>
      <c r="AB1738">
        <v>0</v>
      </c>
      <c r="AC1738">
        <v>8</v>
      </c>
      <c r="AD1738">
        <v>10</v>
      </c>
      <c r="AE1738">
        <v>8</v>
      </c>
      <c r="AF1738">
        <f>ROUND(data_orig!AF1738,0)</f>
        <v>13</v>
      </c>
      <c r="AG1738">
        <v>2</v>
      </c>
      <c r="AH1738">
        <f>ROUND(data_orig!AH1738,0)</f>
        <v>9</v>
      </c>
      <c r="AI1738">
        <f>IF(data_orig!AI1738&gt;0,MROUND(data_orig!AI1738,1),MROUND(data_orig!AI1738,-1))</f>
        <v>-1</v>
      </c>
      <c r="AJ1738">
        <f>IF(data_orig!AJ1738&gt;0,MROUND(data_orig!AJ1738,1),MROUND(data_orig!AJ1738,-1))</f>
        <v>-3</v>
      </c>
      <c r="AK1738" t="s">
        <v>38</v>
      </c>
    </row>
    <row r="1739" spans="1:37" x14ac:dyDescent="0.35">
      <c r="A1739">
        <v>1</v>
      </c>
      <c r="B1739">
        <v>1</v>
      </c>
      <c r="C1739">
        <v>5</v>
      </c>
      <c r="D1739">
        <v>9500</v>
      </c>
      <c r="E1739">
        <v>1</v>
      </c>
      <c r="F1739">
        <v>1</v>
      </c>
      <c r="G1739">
        <f>ROUND(data_orig!G1739,0)</f>
        <v>130</v>
      </c>
      <c r="H1739">
        <v>1</v>
      </c>
      <c r="I1739">
        <v>1</v>
      </c>
      <c r="J1739">
        <v>3</v>
      </c>
      <c r="K1739">
        <v>9</v>
      </c>
      <c r="L1739">
        <v>10</v>
      </c>
      <c r="M1739">
        <f>ROUND(data_orig!M1739,0)</f>
        <v>118</v>
      </c>
      <c r="N1739">
        <v>1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f>MROUND(data_orig!T1739,5)</f>
        <v>20</v>
      </c>
      <c r="U1739">
        <v>0</v>
      </c>
      <c r="V1739">
        <v>0</v>
      </c>
      <c r="W1739">
        <v>7</v>
      </c>
      <c r="X1739">
        <v>10</v>
      </c>
      <c r="Y1739">
        <v>6</v>
      </c>
      <c r="Z1739">
        <f>ROUND(data_orig!Z1739,0)</f>
        <v>12</v>
      </c>
      <c r="AA1739">
        <v>0</v>
      </c>
      <c r="AB1739">
        <v>0</v>
      </c>
      <c r="AC1739">
        <v>8</v>
      </c>
      <c r="AD1739">
        <v>9</v>
      </c>
      <c r="AE1739">
        <v>7</v>
      </c>
      <c r="AF1739">
        <f>ROUND(data_orig!AF1739,0)</f>
        <v>14</v>
      </c>
      <c r="AG1739">
        <v>0</v>
      </c>
      <c r="AH1739">
        <f>ROUND(data_orig!AH1739,0)</f>
        <v>14</v>
      </c>
      <c r="AI1739">
        <f>IF(data_orig!AI1739&gt;0,MROUND(data_orig!AI1739,1),MROUND(data_orig!AI1739,-1))</f>
        <v>0</v>
      </c>
      <c r="AJ1739">
        <f>IF(data_orig!AJ1739&gt;0,MROUND(data_orig!AJ1739,1),MROUND(data_orig!AJ1739,-1))</f>
        <v>1</v>
      </c>
      <c r="AK1739" t="s">
        <v>39</v>
      </c>
    </row>
    <row r="1740" spans="1:37" x14ac:dyDescent="0.35">
      <c r="A1740">
        <v>1</v>
      </c>
      <c r="B1740">
        <v>39</v>
      </c>
      <c r="C1740">
        <v>1</v>
      </c>
      <c r="D1740">
        <v>9003</v>
      </c>
      <c r="E1740">
        <v>1</v>
      </c>
      <c r="F1740">
        <v>1</v>
      </c>
      <c r="G1740">
        <f>ROUND(data_orig!G1740,0)</f>
        <v>140</v>
      </c>
      <c r="H1740">
        <v>1</v>
      </c>
      <c r="I1740">
        <v>3</v>
      </c>
      <c r="J1740">
        <v>1</v>
      </c>
      <c r="K1740">
        <v>5</v>
      </c>
      <c r="L1740">
        <v>9</v>
      </c>
      <c r="M1740">
        <f>ROUND(data_orig!M1740,0)</f>
        <v>130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f>MROUND(data_orig!T1740,5)</f>
        <v>25</v>
      </c>
      <c r="U1740">
        <v>0</v>
      </c>
      <c r="V1740">
        <v>0</v>
      </c>
      <c r="W1740">
        <v>6</v>
      </c>
      <c r="X1740">
        <v>6</v>
      </c>
      <c r="Y1740">
        <v>6</v>
      </c>
      <c r="Z1740">
        <f>ROUND(data_orig!Z1740,0)</f>
        <v>14</v>
      </c>
      <c r="AA1740">
        <v>0</v>
      </c>
      <c r="AB1740">
        <v>0</v>
      </c>
      <c r="AC1740">
        <v>6</v>
      </c>
      <c r="AD1740">
        <v>7</v>
      </c>
      <c r="AE1740">
        <v>6</v>
      </c>
      <c r="AF1740">
        <f>ROUND(data_orig!AF1740,0)</f>
        <v>14</v>
      </c>
      <c r="AG1740">
        <v>0</v>
      </c>
      <c r="AH1740">
        <f>ROUND(data_orig!AH1740,0)</f>
        <v>11</v>
      </c>
      <c r="AI1740">
        <f>IF(data_orig!AI1740&gt;0,MROUND(data_orig!AI1740,1),MROUND(data_orig!AI1740,-1))</f>
        <v>1</v>
      </c>
      <c r="AJ1740">
        <f>IF(data_orig!AJ1740&gt;0,MROUND(data_orig!AJ1740,1),MROUND(data_orig!AJ1740,-1))</f>
        <v>2</v>
      </c>
      <c r="AK1740" t="s">
        <v>38</v>
      </c>
    </row>
    <row r="1741" spans="1:37" x14ac:dyDescent="0.35">
      <c r="A1741">
        <v>2</v>
      </c>
      <c r="B1741">
        <v>39</v>
      </c>
      <c r="C1741">
        <v>1</v>
      </c>
      <c r="D1741">
        <v>9070</v>
      </c>
      <c r="E1741">
        <v>1</v>
      </c>
      <c r="F1741">
        <v>19</v>
      </c>
      <c r="G1741">
        <f>ROUND(data_orig!G1741,0)</f>
        <v>133</v>
      </c>
      <c r="H1741">
        <v>1</v>
      </c>
      <c r="I1741">
        <v>37</v>
      </c>
      <c r="J1741">
        <v>37</v>
      </c>
      <c r="K1741">
        <v>9</v>
      </c>
      <c r="L1741">
        <v>10</v>
      </c>
      <c r="M1741">
        <f>ROUND(data_orig!M1741,0)</f>
        <v>126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f>MROUND(data_orig!T1741,5)</f>
        <v>40</v>
      </c>
      <c r="U1741">
        <v>0</v>
      </c>
      <c r="V1741">
        <v>0</v>
      </c>
      <c r="W1741">
        <v>6</v>
      </c>
      <c r="X1741">
        <v>6</v>
      </c>
      <c r="Y1741">
        <v>0</v>
      </c>
      <c r="Z1741">
        <f>ROUND(data_orig!Z1741,0)</f>
        <v>0</v>
      </c>
      <c r="AA1741">
        <v>0</v>
      </c>
      <c r="AB1741">
        <v>0</v>
      </c>
      <c r="AC1741">
        <v>6</v>
      </c>
      <c r="AD1741">
        <v>8</v>
      </c>
      <c r="AE1741">
        <v>0</v>
      </c>
      <c r="AF1741">
        <f>ROUND(data_orig!AF1741,0)</f>
        <v>0</v>
      </c>
      <c r="AG1741">
        <v>0</v>
      </c>
      <c r="AH1741">
        <f>ROUND(data_orig!AH1741,0)</f>
        <v>11</v>
      </c>
      <c r="AI1741">
        <f>IF(data_orig!AI1741&gt;0,MROUND(data_orig!AI1741,1),MROUND(data_orig!AI1741,-1))</f>
        <v>1</v>
      </c>
      <c r="AJ1741">
        <f>IF(data_orig!AJ1741&gt;0,MROUND(data_orig!AJ1741,1),MROUND(data_orig!AJ1741,-1))</f>
        <v>2</v>
      </c>
      <c r="AK1741" t="s">
        <v>37</v>
      </c>
    </row>
    <row r="1742" spans="1:37" x14ac:dyDescent="0.35">
      <c r="A1742">
        <v>1</v>
      </c>
      <c r="B1742">
        <v>18</v>
      </c>
      <c r="C1742">
        <v>1</v>
      </c>
      <c r="D1742">
        <v>9130</v>
      </c>
      <c r="E1742">
        <v>1</v>
      </c>
      <c r="F1742">
        <v>1</v>
      </c>
      <c r="G1742">
        <f>ROUND(data_orig!G1742,0)</f>
        <v>146</v>
      </c>
      <c r="H1742">
        <v>1</v>
      </c>
      <c r="I1742">
        <v>3</v>
      </c>
      <c r="J1742">
        <v>3</v>
      </c>
      <c r="K1742">
        <v>5</v>
      </c>
      <c r="L1742">
        <v>2</v>
      </c>
      <c r="M1742">
        <f>ROUND(data_orig!M1742,0)</f>
        <v>138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f>MROUND(data_orig!T1742,5)</f>
        <v>20</v>
      </c>
      <c r="U1742">
        <v>0</v>
      </c>
      <c r="V1742">
        <v>0</v>
      </c>
      <c r="W1742">
        <v>6</v>
      </c>
      <c r="X1742">
        <v>11</v>
      </c>
      <c r="Y1742">
        <v>5</v>
      </c>
      <c r="Z1742">
        <f>ROUND(data_orig!Z1742,0)</f>
        <v>14</v>
      </c>
      <c r="AA1742">
        <v>0</v>
      </c>
      <c r="AB1742">
        <v>0</v>
      </c>
      <c r="AC1742">
        <v>6</v>
      </c>
      <c r="AD1742">
        <v>13</v>
      </c>
      <c r="AE1742">
        <v>3</v>
      </c>
      <c r="AF1742">
        <f>ROUND(data_orig!AF1742,0)</f>
        <v>13</v>
      </c>
      <c r="AG1742">
        <v>0</v>
      </c>
      <c r="AH1742">
        <f>ROUND(data_orig!AH1742,0)</f>
        <v>14</v>
      </c>
      <c r="AI1742">
        <f>IF(data_orig!AI1742&gt;0,MROUND(data_orig!AI1742,1),MROUND(data_orig!AI1742,-1))</f>
        <v>0</v>
      </c>
      <c r="AJ1742">
        <f>IF(data_orig!AJ1742&gt;0,MROUND(data_orig!AJ1742,1),MROUND(data_orig!AJ1742,-1))</f>
        <v>1</v>
      </c>
      <c r="AK1742" t="s">
        <v>37</v>
      </c>
    </row>
    <row r="1743" spans="1:37" x14ac:dyDescent="0.35">
      <c r="A1743">
        <v>1</v>
      </c>
      <c r="B1743">
        <v>17</v>
      </c>
      <c r="C1743">
        <v>4</v>
      </c>
      <c r="D1743">
        <v>9254</v>
      </c>
      <c r="E1743">
        <v>1</v>
      </c>
      <c r="F1743">
        <v>1</v>
      </c>
      <c r="G1743">
        <f>ROUND(data_orig!G1743,0)</f>
        <v>122</v>
      </c>
      <c r="H1743">
        <v>1</v>
      </c>
      <c r="I1743">
        <v>1</v>
      </c>
      <c r="J1743">
        <v>1</v>
      </c>
      <c r="K1743">
        <v>4</v>
      </c>
      <c r="L1743">
        <v>2</v>
      </c>
      <c r="M1743">
        <f>ROUND(data_orig!M1743,0)</f>
        <v>116</v>
      </c>
      <c r="N1743">
        <v>1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f>MROUND(data_orig!T1743,5)</f>
        <v>20</v>
      </c>
      <c r="U1743">
        <v>0</v>
      </c>
      <c r="V1743">
        <v>0</v>
      </c>
      <c r="W1743">
        <v>6</v>
      </c>
      <c r="X1743">
        <v>7</v>
      </c>
      <c r="Y1743">
        <v>5</v>
      </c>
      <c r="Z1743">
        <f>ROUND(data_orig!Z1743,0)</f>
        <v>12</v>
      </c>
      <c r="AA1743">
        <v>0</v>
      </c>
      <c r="AB1743">
        <v>0</v>
      </c>
      <c r="AC1743">
        <v>6</v>
      </c>
      <c r="AD1743">
        <v>12</v>
      </c>
      <c r="AE1743">
        <v>2</v>
      </c>
      <c r="AF1743">
        <f>ROUND(data_orig!AF1743,0)</f>
        <v>12</v>
      </c>
      <c r="AG1743">
        <v>0</v>
      </c>
      <c r="AH1743">
        <f>ROUND(data_orig!AH1743,0)</f>
        <v>8</v>
      </c>
      <c r="AI1743">
        <f>IF(data_orig!AI1743&gt;0,MROUND(data_orig!AI1743,1),MROUND(data_orig!AI1743,-1))</f>
        <v>3</v>
      </c>
      <c r="AJ1743">
        <f>IF(data_orig!AJ1743&gt;0,MROUND(data_orig!AJ1743,1),MROUND(data_orig!AJ1743,-1))</f>
        <v>0</v>
      </c>
      <c r="AK1743" t="s">
        <v>39</v>
      </c>
    </row>
    <row r="1744" spans="1:37" x14ac:dyDescent="0.35">
      <c r="A1744">
        <v>1</v>
      </c>
      <c r="B1744">
        <v>1</v>
      </c>
      <c r="C1744">
        <v>1</v>
      </c>
      <c r="D1744">
        <v>9130</v>
      </c>
      <c r="E1744">
        <v>1</v>
      </c>
      <c r="F1744">
        <v>1</v>
      </c>
      <c r="G1744">
        <f>ROUND(data_orig!G1744,0)</f>
        <v>121</v>
      </c>
      <c r="H1744">
        <v>1</v>
      </c>
      <c r="I1744">
        <v>3</v>
      </c>
      <c r="J1744">
        <v>19</v>
      </c>
      <c r="K1744">
        <v>2</v>
      </c>
      <c r="L1744">
        <v>9</v>
      </c>
      <c r="M1744">
        <f>ROUND(data_orig!M1744,0)</f>
        <v>115</v>
      </c>
      <c r="N1744">
        <v>1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f>MROUND(data_orig!T1744,5)</f>
        <v>20</v>
      </c>
      <c r="U1744">
        <v>0</v>
      </c>
      <c r="V1744">
        <v>0</v>
      </c>
      <c r="W1744">
        <v>6</v>
      </c>
      <c r="X1744">
        <v>8</v>
      </c>
      <c r="Y1744">
        <v>6</v>
      </c>
      <c r="Z1744">
        <f>ROUND(data_orig!Z1744,0)</f>
        <v>14</v>
      </c>
      <c r="AA1744">
        <v>0</v>
      </c>
      <c r="AB1744">
        <v>0</v>
      </c>
      <c r="AC1744">
        <v>6</v>
      </c>
      <c r="AD1744">
        <v>7</v>
      </c>
      <c r="AE1744">
        <v>5</v>
      </c>
      <c r="AF1744">
        <f>ROUND(data_orig!AF1744,0)</f>
        <v>13</v>
      </c>
      <c r="AG1744">
        <v>0</v>
      </c>
      <c r="AH1744">
        <f>ROUND(data_orig!AH1744,0)</f>
        <v>16</v>
      </c>
      <c r="AI1744">
        <f>IF(data_orig!AI1744&gt;0,MROUND(data_orig!AI1744,1),MROUND(data_orig!AI1744,-1))</f>
        <v>3</v>
      </c>
      <c r="AJ1744">
        <f>IF(data_orig!AJ1744&gt;0,MROUND(data_orig!AJ1744,1),MROUND(data_orig!AJ1744,-1))</f>
        <v>-4</v>
      </c>
      <c r="AK1744" t="s">
        <v>37</v>
      </c>
    </row>
    <row r="1745" spans="1:37" x14ac:dyDescent="0.35">
      <c r="A1745">
        <v>1</v>
      </c>
      <c r="B1745">
        <v>43</v>
      </c>
      <c r="C1745">
        <v>1</v>
      </c>
      <c r="D1745">
        <v>9773</v>
      </c>
      <c r="E1745">
        <v>1</v>
      </c>
      <c r="F1745">
        <v>1</v>
      </c>
      <c r="G1745">
        <f>ROUND(data_orig!G1745,0)</f>
        <v>127</v>
      </c>
      <c r="H1745">
        <v>1</v>
      </c>
      <c r="I1745">
        <v>1</v>
      </c>
      <c r="J1745">
        <v>1</v>
      </c>
      <c r="K1745">
        <v>9</v>
      </c>
      <c r="L1745">
        <v>6</v>
      </c>
      <c r="M1745">
        <f>ROUND(data_orig!M1745,0)</f>
        <v>110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f>MROUND(data_orig!T1745,5)</f>
        <v>20</v>
      </c>
      <c r="U1745">
        <v>0</v>
      </c>
      <c r="V1745">
        <v>0</v>
      </c>
      <c r="W1745">
        <v>6</v>
      </c>
      <c r="X1745">
        <v>10</v>
      </c>
      <c r="Y1745">
        <v>3</v>
      </c>
      <c r="Z1745">
        <f>ROUND(data_orig!Z1745,0)</f>
        <v>12</v>
      </c>
      <c r="AA1745">
        <v>0</v>
      </c>
      <c r="AB1745">
        <v>0</v>
      </c>
      <c r="AC1745">
        <v>6</v>
      </c>
      <c r="AD1745">
        <v>11</v>
      </c>
      <c r="AE1745">
        <v>2</v>
      </c>
      <c r="AF1745">
        <f>ROUND(data_orig!AF1745,0)</f>
        <v>10</v>
      </c>
      <c r="AG1745">
        <v>0</v>
      </c>
      <c r="AH1745">
        <f>ROUND(data_orig!AH1745,0)</f>
        <v>16</v>
      </c>
      <c r="AI1745">
        <f>IF(data_orig!AI1745&gt;0,MROUND(data_orig!AI1745,1),MROUND(data_orig!AI1745,-1))</f>
        <v>0</v>
      </c>
      <c r="AJ1745">
        <f>IF(data_orig!AJ1745&gt;0,MROUND(data_orig!AJ1745,1),MROUND(data_orig!AJ1745,-1))</f>
        <v>-1</v>
      </c>
      <c r="AK1745" t="s">
        <v>37</v>
      </c>
    </row>
    <row r="1746" spans="1:37" x14ac:dyDescent="0.35">
      <c r="A1746">
        <v>1</v>
      </c>
      <c r="B1746">
        <v>39</v>
      </c>
      <c r="C1746">
        <v>1</v>
      </c>
      <c r="D1746">
        <v>9670</v>
      </c>
      <c r="E1746">
        <v>1</v>
      </c>
      <c r="F1746">
        <v>1</v>
      </c>
      <c r="G1746">
        <f>ROUND(data_orig!G1746,0)</f>
        <v>133</v>
      </c>
      <c r="H1746">
        <v>1</v>
      </c>
      <c r="I1746">
        <v>37</v>
      </c>
      <c r="J1746">
        <v>37</v>
      </c>
      <c r="K1746">
        <v>90</v>
      </c>
      <c r="L1746">
        <v>90</v>
      </c>
      <c r="M1746">
        <f>ROUND(data_orig!M1746,0)</f>
        <v>97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f>MROUND(data_orig!T1746,5)</f>
        <v>45</v>
      </c>
      <c r="U1746">
        <v>0</v>
      </c>
      <c r="V1746">
        <v>0</v>
      </c>
      <c r="W1746">
        <v>6</v>
      </c>
      <c r="X1746">
        <v>9</v>
      </c>
      <c r="Y1746">
        <v>1</v>
      </c>
      <c r="Z1746">
        <f>ROUND(data_orig!Z1746,0)</f>
        <v>14</v>
      </c>
      <c r="AA1746">
        <v>0</v>
      </c>
      <c r="AB1746">
        <v>0</v>
      </c>
      <c r="AC1746">
        <v>6</v>
      </c>
      <c r="AD1746">
        <v>6</v>
      </c>
      <c r="AE1746">
        <v>0</v>
      </c>
      <c r="AF1746">
        <f>ROUND(data_orig!AF1746,0)</f>
        <v>0</v>
      </c>
      <c r="AG1746">
        <v>0</v>
      </c>
      <c r="AH1746">
        <f>ROUND(data_orig!AH1746,0)</f>
        <v>13</v>
      </c>
      <c r="AI1746">
        <f>IF(data_orig!AI1746&gt;0,MROUND(data_orig!AI1746,1),MROUND(data_orig!AI1746,-1))</f>
        <v>4</v>
      </c>
      <c r="AJ1746">
        <f>IF(data_orig!AJ1746&gt;0,MROUND(data_orig!AJ1746,1),MROUND(data_orig!AJ1746,-1))</f>
        <v>-2</v>
      </c>
      <c r="AK1746" t="s">
        <v>37</v>
      </c>
    </row>
    <row r="1747" spans="1:37" x14ac:dyDescent="0.35">
      <c r="A1747">
        <v>1</v>
      </c>
      <c r="B1747">
        <v>44</v>
      </c>
      <c r="C1747">
        <v>1</v>
      </c>
      <c r="D1747">
        <v>9085</v>
      </c>
      <c r="E1747">
        <v>1</v>
      </c>
      <c r="F1747">
        <v>39</v>
      </c>
      <c r="G1747">
        <f>ROUND(data_orig!G1747,0)</f>
        <v>130</v>
      </c>
      <c r="H1747">
        <v>1</v>
      </c>
      <c r="I1747">
        <v>1</v>
      </c>
      <c r="J1747">
        <v>1</v>
      </c>
      <c r="K1747">
        <v>4</v>
      </c>
      <c r="L1747">
        <v>4</v>
      </c>
      <c r="M1747">
        <f>ROUND(data_orig!M1747,0)</f>
        <v>130</v>
      </c>
      <c r="N1747">
        <v>1</v>
      </c>
      <c r="O1747">
        <v>1</v>
      </c>
      <c r="P1747">
        <v>0</v>
      </c>
      <c r="Q1747">
        <v>1</v>
      </c>
      <c r="R1747">
        <v>1</v>
      </c>
      <c r="S1747">
        <v>0</v>
      </c>
      <c r="T1747">
        <f>MROUND(data_orig!T1747,5)</f>
        <v>25</v>
      </c>
      <c r="U1747">
        <v>0</v>
      </c>
      <c r="V1747">
        <v>2</v>
      </c>
      <c r="W1747">
        <v>6</v>
      </c>
      <c r="X1747">
        <v>20</v>
      </c>
      <c r="Y1747">
        <v>4</v>
      </c>
      <c r="Z1747">
        <f>ROUND(data_orig!Z1747,0)</f>
        <v>13</v>
      </c>
      <c r="AA1747">
        <v>0</v>
      </c>
      <c r="AB1747">
        <v>1</v>
      </c>
      <c r="AC1747">
        <v>6</v>
      </c>
      <c r="AD1747">
        <v>16</v>
      </c>
      <c r="AE1747">
        <v>3</v>
      </c>
      <c r="AF1747">
        <f>ROUND(data_orig!AF1747,0)</f>
        <v>10</v>
      </c>
      <c r="AG1747">
        <v>0</v>
      </c>
      <c r="AH1747">
        <f>ROUND(data_orig!AH1747,0)</f>
        <v>16</v>
      </c>
      <c r="AI1747">
        <f>IF(data_orig!AI1747&gt;0,MROUND(data_orig!AI1747,1),MROUND(data_orig!AI1747,-1))</f>
        <v>3</v>
      </c>
      <c r="AJ1747">
        <f>IF(data_orig!AJ1747&gt;0,MROUND(data_orig!AJ1747,1),MROUND(data_orig!AJ1747,-1))</f>
        <v>-4</v>
      </c>
      <c r="AK1747" t="s">
        <v>37</v>
      </c>
    </row>
    <row r="1748" spans="1:37" x14ac:dyDescent="0.35">
      <c r="A1748">
        <v>1</v>
      </c>
      <c r="B1748">
        <v>43</v>
      </c>
      <c r="C1748">
        <v>1</v>
      </c>
      <c r="D1748">
        <v>9130</v>
      </c>
      <c r="E1748">
        <v>1</v>
      </c>
      <c r="F1748">
        <v>1</v>
      </c>
      <c r="G1748">
        <f>ROUND(data_orig!G1748,0)</f>
        <v>156</v>
      </c>
      <c r="H1748">
        <v>1</v>
      </c>
      <c r="I1748">
        <v>19</v>
      </c>
      <c r="J1748">
        <v>1</v>
      </c>
      <c r="K1748">
        <v>9</v>
      </c>
      <c r="L1748">
        <v>4</v>
      </c>
      <c r="M1748">
        <f>ROUND(data_orig!M1748,0)</f>
        <v>156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f>MROUND(data_orig!T1748,5)</f>
        <v>25</v>
      </c>
      <c r="U1748">
        <v>0</v>
      </c>
      <c r="V1748">
        <v>0</v>
      </c>
      <c r="W1748">
        <v>6</v>
      </c>
      <c r="X1748">
        <v>11</v>
      </c>
      <c r="Y1748">
        <v>5</v>
      </c>
      <c r="Z1748">
        <f>ROUND(data_orig!Z1748,0)</f>
        <v>12</v>
      </c>
      <c r="AA1748">
        <v>0</v>
      </c>
      <c r="AB1748">
        <v>0</v>
      </c>
      <c r="AC1748">
        <v>6</v>
      </c>
      <c r="AD1748">
        <v>11</v>
      </c>
      <c r="AE1748">
        <v>4</v>
      </c>
      <c r="AF1748">
        <f>ROUND(data_orig!AF1748,0)</f>
        <v>12</v>
      </c>
      <c r="AG1748">
        <v>0</v>
      </c>
      <c r="AH1748">
        <f>ROUND(data_orig!AH1748,0)</f>
        <v>16</v>
      </c>
      <c r="AI1748">
        <f>IF(data_orig!AI1748&gt;0,MROUND(data_orig!AI1748,1),MROUND(data_orig!AI1748,-1))</f>
        <v>3</v>
      </c>
      <c r="AJ1748">
        <f>IF(data_orig!AJ1748&gt;0,MROUND(data_orig!AJ1748,1),MROUND(data_orig!AJ1748,-1))</f>
        <v>-4</v>
      </c>
      <c r="AK1748" t="s">
        <v>37</v>
      </c>
    </row>
    <row r="1749" spans="1:37" x14ac:dyDescent="0.35">
      <c r="A1749">
        <v>1</v>
      </c>
      <c r="B1749">
        <v>39</v>
      </c>
      <c r="C1749">
        <v>1</v>
      </c>
      <c r="D1749">
        <v>9003</v>
      </c>
      <c r="E1749">
        <v>1</v>
      </c>
      <c r="F1749">
        <v>1</v>
      </c>
      <c r="G1749">
        <f>ROUND(data_orig!G1749,0)</f>
        <v>130</v>
      </c>
      <c r="H1749">
        <v>1</v>
      </c>
      <c r="I1749">
        <v>19</v>
      </c>
      <c r="J1749">
        <v>1</v>
      </c>
      <c r="K1749">
        <v>9</v>
      </c>
      <c r="L1749">
        <v>6</v>
      </c>
      <c r="M1749">
        <f>ROUND(data_orig!M1749,0)</f>
        <v>126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f>MROUND(data_orig!T1749,5)</f>
        <v>25</v>
      </c>
      <c r="U1749">
        <v>0</v>
      </c>
      <c r="V1749">
        <v>0</v>
      </c>
      <c r="W1749">
        <v>6</v>
      </c>
      <c r="X1749">
        <v>6</v>
      </c>
      <c r="Y1749">
        <v>0</v>
      </c>
      <c r="Z1749">
        <f>ROUND(data_orig!Z1749,0)</f>
        <v>0</v>
      </c>
      <c r="AA1749">
        <v>0</v>
      </c>
      <c r="AB1749">
        <v>0</v>
      </c>
      <c r="AC1749">
        <v>6</v>
      </c>
      <c r="AD1749">
        <v>8</v>
      </c>
      <c r="AE1749">
        <v>0</v>
      </c>
      <c r="AF1749">
        <f>ROUND(data_orig!AF1749,0)</f>
        <v>0</v>
      </c>
      <c r="AG1749">
        <v>0</v>
      </c>
      <c r="AH1749">
        <f>ROUND(data_orig!AH1749,0)</f>
        <v>16</v>
      </c>
      <c r="AI1749">
        <f>IF(data_orig!AI1749&gt;0,MROUND(data_orig!AI1749,1),MROUND(data_orig!AI1749,-1))</f>
        <v>3</v>
      </c>
      <c r="AJ1749">
        <f>IF(data_orig!AJ1749&gt;0,MROUND(data_orig!AJ1749,1),MROUND(data_orig!AJ1749,-1))</f>
        <v>-4</v>
      </c>
      <c r="AK1749" t="s">
        <v>37</v>
      </c>
    </row>
    <row r="1750" spans="1:37" x14ac:dyDescent="0.35">
      <c r="A1750">
        <v>1</v>
      </c>
      <c r="B1750">
        <v>39</v>
      </c>
      <c r="C1750">
        <v>1</v>
      </c>
      <c r="D1750">
        <v>9003</v>
      </c>
      <c r="E1750">
        <v>1</v>
      </c>
      <c r="F1750">
        <v>1</v>
      </c>
      <c r="G1750">
        <f>ROUND(data_orig!G1750,0)</f>
        <v>110</v>
      </c>
      <c r="H1750">
        <v>1</v>
      </c>
      <c r="I1750">
        <v>1</v>
      </c>
      <c r="J1750">
        <v>1</v>
      </c>
      <c r="K1750">
        <v>9</v>
      </c>
      <c r="L1750">
        <v>4</v>
      </c>
      <c r="M1750">
        <f>ROUND(data_orig!M1750,0)</f>
        <v>120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f>MROUND(data_orig!T1750,5)</f>
        <v>25</v>
      </c>
      <c r="U1750">
        <v>0</v>
      </c>
      <c r="V1750">
        <v>0</v>
      </c>
      <c r="W1750">
        <v>6</v>
      </c>
      <c r="X1750">
        <v>0</v>
      </c>
      <c r="Y1750">
        <v>0</v>
      </c>
      <c r="Z1750">
        <f>ROUND(data_orig!Z1750,0)</f>
        <v>0</v>
      </c>
      <c r="AA1750">
        <v>0</v>
      </c>
      <c r="AB1750">
        <v>0</v>
      </c>
      <c r="AC1750">
        <v>6</v>
      </c>
      <c r="AD1750">
        <v>0</v>
      </c>
      <c r="AE1750">
        <v>0</v>
      </c>
      <c r="AF1750">
        <f>ROUND(data_orig!AF1750,0)</f>
        <v>0</v>
      </c>
      <c r="AG1750">
        <v>0</v>
      </c>
      <c r="AH1750">
        <f>ROUND(data_orig!AH1750,0)</f>
        <v>14</v>
      </c>
      <c r="AI1750">
        <f>IF(data_orig!AI1750&gt;0,MROUND(data_orig!AI1750,1),MROUND(data_orig!AI1750,-1))</f>
        <v>0</v>
      </c>
      <c r="AJ1750">
        <f>IF(data_orig!AJ1750&gt;0,MROUND(data_orig!AJ1750,1),MROUND(data_orig!AJ1750,-1))</f>
        <v>1</v>
      </c>
      <c r="AK1750" t="s">
        <v>37</v>
      </c>
    </row>
    <row r="1751" spans="1:37" x14ac:dyDescent="0.35">
      <c r="A1751">
        <v>1</v>
      </c>
      <c r="B1751">
        <v>43</v>
      </c>
      <c r="C1751">
        <v>1</v>
      </c>
      <c r="D1751">
        <v>9070</v>
      </c>
      <c r="E1751">
        <v>1</v>
      </c>
      <c r="F1751">
        <v>1</v>
      </c>
      <c r="G1751">
        <f>ROUND(data_orig!G1751,0)</f>
        <v>108</v>
      </c>
      <c r="H1751">
        <v>1</v>
      </c>
      <c r="I1751">
        <v>38</v>
      </c>
      <c r="J1751">
        <v>38</v>
      </c>
      <c r="K1751">
        <v>7</v>
      </c>
      <c r="L1751">
        <v>7</v>
      </c>
      <c r="M1751">
        <f>ROUND(data_orig!M1751,0)</f>
        <v>105</v>
      </c>
      <c r="N1751">
        <v>1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f>MROUND(data_orig!T1751,5)</f>
        <v>25</v>
      </c>
      <c r="U1751">
        <v>0</v>
      </c>
      <c r="V1751">
        <v>11</v>
      </c>
      <c r="W1751">
        <v>17</v>
      </c>
      <c r="X1751">
        <v>18</v>
      </c>
      <c r="Y1751">
        <v>13</v>
      </c>
      <c r="Z1751">
        <f>ROUND(data_orig!Z1751,0)</f>
        <v>12</v>
      </c>
      <c r="AA1751">
        <v>0</v>
      </c>
      <c r="AB1751">
        <v>10</v>
      </c>
      <c r="AC1751">
        <v>15</v>
      </c>
      <c r="AD1751">
        <v>15</v>
      </c>
      <c r="AE1751">
        <v>10</v>
      </c>
      <c r="AF1751">
        <f>ROUND(data_orig!AF1751,0)</f>
        <v>12</v>
      </c>
      <c r="AG1751">
        <v>0</v>
      </c>
      <c r="AH1751">
        <f>ROUND(data_orig!AH1751,0)</f>
        <v>13</v>
      </c>
      <c r="AI1751">
        <f>IF(data_orig!AI1751&gt;0,MROUND(data_orig!AI1751,1),MROUND(data_orig!AI1751,-1))</f>
        <v>4</v>
      </c>
      <c r="AJ1751">
        <f>IF(data_orig!AJ1751&gt;0,MROUND(data_orig!AJ1751,1),MROUND(data_orig!AJ1751,-1))</f>
        <v>-2</v>
      </c>
      <c r="AK1751" t="s">
        <v>37</v>
      </c>
    </row>
    <row r="1752" spans="1:37" x14ac:dyDescent="0.35">
      <c r="A1752">
        <v>1</v>
      </c>
      <c r="B1752">
        <v>44</v>
      </c>
      <c r="C1752">
        <v>1</v>
      </c>
      <c r="D1752">
        <v>9003</v>
      </c>
      <c r="E1752">
        <v>1</v>
      </c>
      <c r="F1752">
        <v>1</v>
      </c>
      <c r="G1752">
        <f>ROUND(data_orig!G1752,0)</f>
        <v>120</v>
      </c>
      <c r="H1752">
        <v>1</v>
      </c>
      <c r="I1752">
        <v>3</v>
      </c>
      <c r="J1752">
        <v>2</v>
      </c>
      <c r="K1752">
        <v>2</v>
      </c>
      <c r="L1752">
        <v>6</v>
      </c>
      <c r="M1752">
        <f>ROUND(data_orig!M1752,0)</f>
        <v>120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f>MROUND(data_orig!T1752,5)</f>
        <v>20</v>
      </c>
      <c r="U1752">
        <v>0</v>
      </c>
      <c r="V1752">
        <v>4</v>
      </c>
      <c r="W1752">
        <v>9</v>
      </c>
      <c r="X1752">
        <v>14</v>
      </c>
      <c r="Y1752">
        <v>7</v>
      </c>
      <c r="Z1752">
        <f>ROUND(data_orig!Z1752,0)</f>
        <v>11</v>
      </c>
      <c r="AA1752">
        <v>2</v>
      </c>
      <c r="AB1752">
        <v>2</v>
      </c>
      <c r="AC1752">
        <v>8</v>
      </c>
      <c r="AD1752">
        <v>15</v>
      </c>
      <c r="AE1752">
        <v>4</v>
      </c>
      <c r="AF1752">
        <f>ROUND(data_orig!AF1752,0)</f>
        <v>12</v>
      </c>
      <c r="AG1752">
        <v>0</v>
      </c>
      <c r="AH1752">
        <f>ROUND(data_orig!AH1752,0)</f>
        <v>13</v>
      </c>
      <c r="AI1752">
        <f>IF(data_orig!AI1752&gt;0,MROUND(data_orig!AI1752,1),MROUND(data_orig!AI1752,-1))</f>
        <v>4</v>
      </c>
      <c r="AJ1752">
        <f>IF(data_orig!AJ1752&gt;0,MROUND(data_orig!AJ1752,1),MROUND(data_orig!AJ1752,-1))</f>
        <v>-2</v>
      </c>
      <c r="AK1752" t="s">
        <v>39</v>
      </c>
    </row>
    <row r="1753" spans="1:37" x14ac:dyDescent="0.35">
      <c r="A1753">
        <v>1</v>
      </c>
      <c r="B1753">
        <v>1</v>
      </c>
      <c r="C1753">
        <v>1</v>
      </c>
      <c r="D1753">
        <v>171</v>
      </c>
      <c r="E1753">
        <v>1</v>
      </c>
      <c r="F1753">
        <v>1</v>
      </c>
      <c r="G1753">
        <f>ROUND(data_orig!G1753,0)</f>
        <v>150</v>
      </c>
      <c r="H1753">
        <v>1</v>
      </c>
      <c r="I1753">
        <v>38</v>
      </c>
      <c r="J1753">
        <v>19</v>
      </c>
      <c r="K1753">
        <v>9</v>
      </c>
      <c r="L1753">
        <v>9</v>
      </c>
      <c r="M1753">
        <f>ROUND(data_orig!M1753,0)</f>
        <v>138</v>
      </c>
      <c r="N1753">
        <v>1</v>
      </c>
      <c r="O1753">
        <v>0</v>
      </c>
      <c r="P1753">
        <v>0</v>
      </c>
      <c r="Q1753">
        <v>1</v>
      </c>
      <c r="R1753">
        <v>1</v>
      </c>
      <c r="S1753">
        <v>1</v>
      </c>
      <c r="T1753">
        <f>MROUND(data_orig!T1753,5)</f>
        <v>20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f>ROUND(data_orig!Z1753,0)</f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f>ROUND(data_orig!AF1753,0)</f>
        <v>0</v>
      </c>
      <c r="AG1753">
        <v>0</v>
      </c>
      <c r="AH1753">
        <f>ROUND(data_orig!AH1753,0)</f>
        <v>14</v>
      </c>
      <c r="AI1753">
        <f>IF(data_orig!AI1753&gt;0,MROUND(data_orig!AI1753,1),MROUND(data_orig!AI1753,-1))</f>
        <v>0</v>
      </c>
      <c r="AJ1753">
        <f>IF(data_orig!AJ1753&gt;0,MROUND(data_orig!AJ1753,1),MROUND(data_orig!AJ1753,-1))</f>
        <v>1</v>
      </c>
      <c r="AK1753" t="s">
        <v>38</v>
      </c>
    </row>
    <row r="1754" spans="1:37" x14ac:dyDescent="0.35">
      <c r="A1754">
        <v>1</v>
      </c>
      <c r="B1754">
        <v>17</v>
      </c>
      <c r="C1754">
        <v>2</v>
      </c>
      <c r="D1754">
        <v>9070</v>
      </c>
      <c r="E1754">
        <v>1</v>
      </c>
      <c r="F1754">
        <v>1</v>
      </c>
      <c r="G1754">
        <f>ROUND(data_orig!G1754,0)</f>
        <v>152</v>
      </c>
      <c r="H1754">
        <v>1</v>
      </c>
      <c r="I1754">
        <v>39</v>
      </c>
      <c r="J1754">
        <v>39</v>
      </c>
      <c r="K1754">
        <v>3</v>
      </c>
      <c r="L1754">
        <v>3</v>
      </c>
      <c r="M1754">
        <f>ROUND(data_orig!M1754,0)</f>
        <v>134</v>
      </c>
      <c r="N1754">
        <v>1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f>MROUND(data_orig!T1754,5)</f>
        <v>20</v>
      </c>
      <c r="U1754">
        <v>0</v>
      </c>
      <c r="V1754">
        <v>0</v>
      </c>
      <c r="W1754">
        <v>6</v>
      </c>
      <c r="X1754">
        <v>7</v>
      </c>
      <c r="Y1754">
        <v>5</v>
      </c>
      <c r="Z1754">
        <f>ROUND(data_orig!Z1754,0)</f>
        <v>12</v>
      </c>
      <c r="AA1754">
        <v>0</v>
      </c>
      <c r="AB1754">
        <v>0</v>
      </c>
      <c r="AC1754">
        <v>6</v>
      </c>
      <c r="AD1754">
        <v>9</v>
      </c>
      <c r="AE1754">
        <v>4</v>
      </c>
      <c r="AF1754">
        <f>ROUND(data_orig!AF1754,0)</f>
        <v>12</v>
      </c>
      <c r="AG1754">
        <v>0</v>
      </c>
      <c r="AH1754">
        <f>ROUND(data_orig!AH1754,0)</f>
        <v>16</v>
      </c>
      <c r="AI1754">
        <f>IF(data_orig!AI1754&gt;0,MROUND(data_orig!AI1754,1),MROUND(data_orig!AI1754,-1))</f>
        <v>3</v>
      </c>
      <c r="AJ1754">
        <f>IF(data_orig!AJ1754&gt;0,MROUND(data_orig!AJ1754,1),MROUND(data_orig!AJ1754,-1))</f>
        <v>-4</v>
      </c>
      <c r="AK1754" t="s">
        <v>39</v>
      </c>
    </row>
    <row r="1755" spans="1:37" x14ac:dyDescent="0.35">
      <c r="A1755">
        <v>1</v>
      </c>
      <c r="B1755">
        <v>44</v>
      </c>
      <c r="C1755">
        <v>1</v>
      </c>
      <c r="D1755">
        <v>9119</v>
      </c>
      <c r="E1755">
        <v>1</v>
      </c>
      <c r="F1755">
        <v>39</v>
      </c>
      <c r="G1755">
        <f>ROUND(data_orig!G1755,0)</f>
        <v>150</v>
      </c>
      <c r="H1755">
        <v>1</v>
      </c>
      <c r="I1755">
        <v>19</v>
      </c>
      <c r="J1755">
        <v>3</v>
      </c>
      <c r="K1755">
        <v>5</v>
      </c>
      <c r="L1755">
        <v>2</v>
      </c>
      <c r="M1755">
        <f>ROUND(data_orig!M1755,0)</f>
        <v>150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0</v>
      </c>
      <c r="T1755">
        <f>MROUND(data_orig!T1755,5)</f>
        <v>20</v>
      </c>
      <c r="U1755">
        <v>0</v>
      </c>
      <c r="V1755">
        <v>0</v>
      </c>
      <c r="W1755">
        <v>5</v>
      </c>
      <c r="X1755">
        <v>16</v>
      </c>
      <c r="Y1755">
        <v>0</v>
      </c>
      <c r="Z1755">
        <f>ROUND(data_orig!Z1755,0)</f>
        <v>0</v>
      </c>
      <c r="AA1755">
        <v>0</v>
      </c>
      <c r="AB1755">
        <v>0</v>
      </c>
      <c r="AC1755">
        <v>5</v>
      </c>
      <c r="AD1755">
        <v>12</v>
      </c>
      <c r="AE1755">
        <v>2</v>
      </c>
      <c r="AF1755">
        <f>ROUND(data_orig!AF1755,0)</f>
        <v>11</v>
      </c>
      <c r="AG1755">
        <v>0</v>
      </c>
      <c r="AH1755">
        <f>ROUND(data_orig!AH1755,0)</f>
        <v>13</v>
      </c>
      <c r="AI1755">
        <f>IF(data_orig!AI1755&gt;0,MROUND(data_orig!AI1755,1),MROUND(data_orig!AI1755,-1))</f>
        <v>4</v>
      </c>
      <c r="AJ1755">
        <f>IF(data_orig!AJ1755&gt;0,MROUND(data_orig!AJ1755,1),MROUND(data_orig!AJ1755,-1))</f>
        <v>-2</v>
      </c>
      <c r="AK1755" t="s">
        <v>39</v>
      </c>
    </row>
    <row r="1756" spans="1:37" x14ac:dyDescent="0.35">
      <c r="A1756">
        <v>1</v>
      </c>
      <c r="B1756">
        <v>17</v>
      </c>
      <c r="C1756">
        <v>5</v>
      </c>
      <c r="D1756">
        <v>9119</v>
      </c>
      <c r="E1756">
        <v>1</v>
      </c>
      <c r="F1756">
        <v>1</v>
      </c>
      <c r="G1756">
        <f>ROUND(data_orig!G1756,0)</f>
        <v>123</v>
      </c>
      <c r="H1756">
        <v>1</v>
      </c>
      <c r="I1756">
        <v>3</v>
      </c>
      <c r="J1756">
        <v>1</v>
      </c>
      <c r="K1756">
        <v>2</v>
      </c>
      <c r="L1756">
        <v>9</v>
      </c>
      <c r="M1756">
        <f>ROUND(data_orig!M1756,0)</f>
        <v>116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f>MROUND(data_orig!T1756,5)</f>
        <v>20</v>
      </c>
      <c r="U1756">
        <v>0</v>
      </c>
      <c r="V1756">
        <v>0</v>
      </c>
      <c r="W1756">
        <v>5</v>
      </c>
      <c r="X1756">
        <v>5</v>
      </c>
      <c r="Y1756">
        <v>0</v>
      </c>
      <c r="Z1756">
        <f>ROUND(data_orig!Z1756,0)</f>
        <v>0</v>
      </c>
      <c r="AA1756">
        <v>0</v>
      </c>
      <c r="AB1756">
        <v>0</v>
      </c>
      <c r="AC1756">
        <v>5</v>
      </c>
      <c r="AD1756">
        <v>5</v>
      </c>
      <c r="AE1756">
        <v>0</v>
      </c>
      <c r="AF1756">
        <f>ROUND(data_orig!AF1756,0)</f>
        <v>0</v>
      </c>
      <c r="AG1756">
        <v>0</v>
      </c>
      <c r="AH1756">
        <f>ROUND(data_orig!AH1756,0)</f>
        <v>9</v>
      </c>
      <c r="AI1756">
        <f>IF(data_orig!AI1756&gt;0,MROUND(data_orig!AI1756,1),MROUND(data_orig!AI1756,-1))</f>
        <v>1</v>
      </c>
      <c r="AJ1756">
        <f>IF(data_orig!AJ1756&gt;0,MROUND(data_orig!AJ1756,1),MROUND(data_orig!AJ1756,-1))</f>
        <v>4</v>
      </c>
      <c r="AK1756" t="s">
        <v>37</v>
      </c>
    </row>
    <row r="1757" spans="1:37" x14ac:dyDescent="0.35">
      <c r="A1757">
        <v>1</v>
      </c>
      <c r="B1757">
        <v>1</v>
      </c>
      <c r="C1757">
        <v>1</v>
      </c>
      <c r="D1757">
        <v>9119</v>
      </c>
      <c r="E1757">
        <v>1</v>
      </c>
      <c r="F1757">
        <v>1</v>
      </c>
      <c r="G1757">
        <f>ROUND(data_orig!G1757,0)</f>
        <v>150</v>
      </c>
      <c r="H1757">
        <v>1</v>
      </c>
      <c r="I1757">
        <v>1</v>
      </c>
      <c r="J1757">
        <v>1</v>
      </c>
      <c r="K1757">
        <v>3</v>
      </c>
      <c r="L1757">
        <v>3</v>
      </c>
      <c r="M1757">
        <f>ROUND(data_orig!M1757,0)</f>
        <v>143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f>MROUND(data_orig!T1757,5)</f>
        <v>20</v>
      </c>
      <c r="U1757">
        <v>0</v>
      </c>
      <c r="V1757">
        <v>0</v>
      </c>
      <c r="W1757">
        <v>5</v>
      </c>
      <c r="X1757">
        <v>5</v>
      </c>
      <c r="Y1757">
        <v>5</v>
      </c>
      <c r="Z1757">
        <f>ROUND(data_orig!Z1757,0)</f>
        <v>14</v>
      </c>
      <c r="AA1757">
        <v>0</v>
      </c>
      <c r="AB1757">
        <v>0</v>
      </c>
      <c r="AC1757">
        <v>5</v>
      </c>
      <c r="AD1757">
        <v>5</v>
      </c>
      <c r="AE1757">
        <v>5</v>
      </c>
      <c r="AF1757">
        <f>ROUND(data_orig!AF1757,0)</f>
        <v>14</v>
      </c>
      <c r="AG1757">
        <v>0</v>
      </c>
      <c r="AH1757">
        <f>ROUND(data_orig!AH1757,0)</f>
        <v>9</v>
      </c>
      <c r="AI1757">
        <f>IF(data_orig!AI1757&gt;0,MROUND(data_orig!AI1757,1),MROUND(data_orig!AI1757,-1))</f>
        <v>1</v>
      </c>
      <c r="AJ1757">
        <f>IF(data_orig!AJ1757&gt;0,MROUND(data_orig!AJ1757,1),MROUND(data_orig!AJ1757,-1))</f>
        <v>4</v>
      </c>
      <c r="AK1757" t="s">
        <v>39</v>
      </c>
    </row>
    <row r="1758" spans="1:37" x14ac:dyDescent="0.35">
      <c r="A1758">
        <v>1</v>
      </c>
      <c r="B1758">
        <v>17</v>
      </c>
      <c r="C1758">
        <v>1</v>
      </c>
      <c r="D1758">
        <v>171</v>
      </c>
      <c r="E1758">
        <v>1</v>
      </c>
      <c r="F1758">
        <v>1</v>
      </c>
      <c r="G1758">
        <f>ROUND(data_orig!G1758,0)</f>
        <v>145</v>
      </c>
      <c r="H1758">
        <v>1</v>
      </c>
      <c r="I1758">
        <v>4</v>
      </c>
      <c r="J1758">
        <v>4</v>
      </c>
      <c r="K1758">
        <v>3</v>
      </c>
      <c r="L1758">
        <v>3</v>
      </c>
      <c r="M1758">
        <f>ROUND(data_orig!M1758,0)</f>
        <v>144</v>
      </c>
      <c r="N1758">
        <v>0</v>
      </c>
      <c r="O1758">
        <v>0</v>
      </c>
      <c r="P1758">
        <v>1</v>
      </c>
      <c r="Q1758">
        <v>1</v>
      </c>
      <c r="R1758">
        <v>1</v>
      </c>
      <c r="S1758">
        <v>0</v>
      </c>
      <c r="T1758">
        <f>MROUND(data_orig!T1758,5)</f>
        <v>20</v>
      </c>
      <c r="U1758">
        <v>0</v>
      </c>
      <c r="V1758">
        <v>5</v>
      </c>
      <c r="W1758">
        <v>12</v>
      </c>
      <c r="X1758">
        <v>12</v>
      </c>
      <c r="Y1758">
        <v>10</v>
      </c>
      <c r="Z1758">
        <f>ROUND(data_orig!Z1758,0)</f>
        <v>13</v>
      </c>
      <c r="AA1758">
        <v>0</v>
      </c>
      <c r="AB1758">
        <v>4</v>
      </c>
      <c r="AC1758">
        <v>11</v>
      </c>
      <c r="AD1758">
        <v>16</v>
      </c>
      <c r="AE1758">
        <v>10</v>
      </c>
      <c r="AF1758">
        <f>ROUND(data_orig!AF1758,0)</f>
        <v>12</v>
      </c>
      <c r="AG1758">
        <v>0</v>
      </c>
      <c r="AH1758">
        <f>ROUND(data_orig!AH1758,0)</f>
        <v>9</v>
      </c>
      <c r="AI1758">
        <f>IF(data_orig!AI1758&gt;0,MROUND(data_orig!AI1758,1),MROUND(data_orig!AI1758,-1))</f>
        <v>1</v>
      </c>
      <c r="AJ1758">
        <f>IF(data_orig!AJ1758&gt;0,MROUND(data_orig!AJ1758,1),MROUND(data_orig!AJ1758,-1))</f>
        <v>4</v>
      </c>
      <c r="AK1758" t="s">
        <v>39</v>
      </c>
    </row>
    <row r="1759" spans="1:37" x14ac:dyDescent="0.35">
      <c r="A1759">
        <v>1</v>
      </c>
      <c r="B1759">
        <v>44</v>
      </c>
      <c r="C1759">
        <v>1</v>
      </c>
      <c r="D1759">
        <v>9130</v>
      </c>
      <c r="E1759">
        <v>1</v>
      </c>
      <c r="F1759">
        <v>39</v>
      </c>
      <c r="G1759">
        <f>ROUND(data_orig!G1759,0)</f>
        <v>150</v>
      </c>
      <c r="H1759">
        <v>1</v>
      </c>
      <c r="I1759">
        <v>1</v>
      </c>
      <c r="J1759">
        <v>37</v>
      </c>
      <c r="K1759">
        <v>4</v>
      </c>
      <c r="L1759">
        <v>8</v>
      </c>
      <c r="M1759">
        <f>ROUND(data_orig!M1759,0)</f>
        <v>150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f>MROUND(data_orig!T1759,5)</f>
        <v>20</v>
      </c>
      <c r="U1759">
        <v>0</v>
      </c>
      <c r="V1759">
        <v>1</v>
      </c>
      <c r="W1759">
        <v>6</v>
      </c>
      <c r="X1759">
        <v>10</v>
      </c>
      <c r="Y1759">
        <v>3</v>
      </c>
      <c r="Z1759">
        <f>ROUND(data_orig!Z1759,0)</f>
        <v>13</v>
      </c>
      <c r="AA1759">
        <v>0</v>
      </c>
      <c r="AB1759">
        <v>0</v>
      </c>
      <c r="AC1759">
        <v>6</v>
      </c>
      <c r="AD1759">
        <v>7</v>
      </c>
      <c r="AE1759">
        <v>0</v>
      </c>
      <c r="AF1759">
        <f>ROUND(data_orig!AF1759,0)</f>
        <v>0</v>
      </c>
      <c r="AG1759">
        <v>0</v>
      </c>
      <c r="AH1759">
        <f>ROUND(data_orig!AH1759,0)</f>
        <v>16</v>
      </c>
      <c r="AI1759">
        <f>IF(data_orig!AI1759&gt;0,MROUND(data_orig!AI1759,1),MROUND(data_orig!AI1759,-1))</f>
        <v>3</v>
      </c>
      <c r="AJ1759">
        <f>IF(data_orig!AJ1759&gt;0,MROUND(data_orig!AJ1759,1),MROUND(data_orig!AJ1759,-1))</f>
        <v>-4</v>
      </c>
      <c r="AK1759" t="s">
        <v>37</v>
      </c>
    </row>
    <row r="1760" spans="1:37" x14ac:dyDescent="0.35">
      <c r="A1760">
        <v>1</v>
      </c>
      <c r="B1760">
        <v>1</v>
      </c>
      <c r="C1760">
        <v>4</v>
      </c>
      <c r="D1760">
        <v>9670</v>
      </c>
      <c r="E1760">
        <v>1</v>
      </c>
      <c r="F1760">
        <v>1</v>
      </c>
      <c r="G1760">
        <f>ROUND(data_orig!G1760,0)</f>
        <v>125</v>
      </c>
      <c r="H1760">
        <v>1</v>
      </c>
      <c r="I1760">
        <v>4</v>
      </c>
      <c r="J1760">
        <v>19</v>
      </c>
      <c r="K1760">
        <v>2</v>
      </c>
      <c r="L1760">
        <v>5</v>
      </c>
      <c r="M1760">
        <f>ROUND(data_orig!M1760,0)</f>
        <v>118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f>MROUND(data_orig!T1760,5)</f>
        <v>20</v>
      </c>
      <c r="U1760">
        <v>0</v>
      </c>
      <c r="V1760">
        <v>0</v>
      </c>
      <c r="W1760">
        <v>6</v>
      </c>
      <c r="X1760">
        <v>7</v>
      </c>
      <c r="Y1760">
        <v>6</v>
      </c>
      <c r="Z1760">
        <f>ROUND(data_orig!Z1760,0)</f>
        <v>14</v>
      </c>
      <c r="AA1760">
        <v>0</v>
      </c>
      <c r="AB1760">
        <v>0</v>
      </c>
      <c r="AC1760">
        <v>6</v>
      </c>
      <c r="AD1760">
        <v>8</v>
      </c>
      <c r="AE1760">
        <v>6</v>
      </c>
      <c r="AF1760">
        <f>ROUND(data_orig!AF1760,0)</f>
        <v>15</v>
      </c>
      <c r="AG1760">
        <v>2</v>
      </c>
      <c r="AH1760">
        <f>ROUND(data_orig!AH1760,0)</f>
        <v>16</v>
      </c>
      <c r="AI1760">
        <f>IF(data_orig!AI1760&gt;0,MROUND(data_orig!AI1760,1),MROUND(data_orig!AI1760,-1))</f>
        <v>0</v>
      </c>
      <c r="AJ1760">
        <f>IF(data_orig!AJ1760&gt;0,MROUND(data_orig!AJ1760,1),MROUND(data_orig!AJ1760,-1))</f>
        <v>-1</v>
      </c>
      <c r="AK1760" t="s">
        <v>38</v>
      </c>
    </row>
    <row r="1761" spans="1:37" x14ac:dyDescent="0.35">
      <c r="A1761">
        <v>1</v>
      </c>
      <c r="B1761">
        <v>1</v>
      </c>
      <c r="C1761">
        <v>4</v>
      </c>
      <c r="D1761">
        <v>9500</v>
      </c>
      <c r="E1761">
        <v>1</v>
      </c>
      <c r="F1761">
        <v>1</v>
      </c>
      <c r="G1761">
        <f>ROUND(data_orig!G1761,0)</f>
        <v>117</v>
      </c>
      <c r="H1761">
        <v>1</v>
      </c>
      <c r="I1761">
        <v>1</v>
      </c>
      <c r="J1761">
        <v>1</v>
      </c>
      <c r="K1761">
        <v>4</v>
      </c>
      <c r="L1761">
        <v>7</v>
      </c>
      <c r="M1761">
        <f>ROUND(data_orig!M1761,0)</f>
        <v>109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f>MROUND(data_orig!T1761,5)</f>
        <v>20</v>
      </c>
      <c r="U1761">
        <v>0</v>
      </c>
      <c r="V1761">
        <v>0</v>
      </c>
      <c r="W1761">
        <v>7</v>
      </c>
      <c r="X1761">
        <v>7</v>
      </c>
      <c r="Y1761">
        <v>7</v>
      </c>
      <c r="Z1761">
        <f>ROUND(data_orig!Z1761,0)</f>
        <v>13</v>
      </c>
      <c r="AA1761">
        <v>0</v>
      </c>
      <c r="AB1761">
        <v>0</v>
      </c>
      <c r="AC1761">
        <v>8</v>
      </c>
      <c r="AD1761">
        <v>9</v>
      </c>
      <c r="AE1761">
        <v>7</v>
      </c>
      <c r="AF1761">
        <f>ROUND(data_orig!AF1761,0)</f>
        <v>13</v>
      </c>
      <c r="AG1761">
        <v>0</v>
      </c>
      <c r="AH1761">
        <f>ROUND(data_orig!AH1761,0)</f>
        <v>11</v>
      </c>
      <c r="AI1761">
        <f>IF(data_orig!AI1761&gt;0,MROUND(data_orig!AI1761,1),MROUND(data_orig!AI1761,-1))</f>
        <v>1</v>
      </c>
      <c r="AJ1761">
        <f>IF(data_orig!AJ1761&gt;0,MROUND(data_orig!AJ1761,1),MROUND(data_orig!AJ1761,-1))</f>
        <v>2</v>
      </c>
      <c r="AK1761" t="s">
        <v>38</v>
      </c>
    </row>
    <row r="1762" spans="1:37" x14ac:dyDescent="0.35">
      <c r="A1762">
        <v>1</v>
      </c>
      <c r="B1762">
        <v>1</v>
      </c>
      <c r="C1762">
        <v>2</v>
      </c>
      <c r="D1762">
        <v>9238</v>
      </c>
      <c r="E1762">
        <v>1</v>
      </c>
      <c r="F1762">
        <v>1</v>
      </c>
      <c r="G1762">
        <f>ROUND(data_orig!G1762,0)</f>
        <v>121</v>
      </c>
      <c r="H1762">
        <v>1</v>
      </c>
      <c r="I1762">
        <v>19</v>
      </c>
      <c r="J1762">
        <v>19</v>
      </c>
      <c r="K1762">
        <v>191</v>
      </c>
      <c r="L1762">
        <v>171</v>
      </c>
      <c r="M1762">
        <f>ROUND(data_orig!M1762,0)</f>
        <v>119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f>MROUND(data_orig!T1762,5)</f>
        <v>20</v>
      </c>
      <c r="U1762">
        <v>0</v>
      </c>
      <c r="V1762">
        <v>0</v>
      </c>
      <c r="W1762">
        <v>6</v>
      </c>
      <c r="X1762">
        <v>7</v>
      </c>
      <c r="Y1762">
        <v>6</v>
      </c>
      <c r="Z1762">
        <f>ROUND(data_orig!Z1762,0)</f>
        <v>13</v>
      </c>
      <c r="AA1762">
        <v>0</v>
      </c>
      <c r="AB1762">
        <v>0</v>
      </c>
      <c r="AC1762">
        <v>6</v>
      </c>
      <c r="AD1762">
        <v>7</v>
      </c>
      <c r="AE1762">
        <v>6</v>
      </c>
      <c r="AF1762">
        <f>ROUND(data_orig!AF1762,0)</f>
        <v>12</v>
      </c>
      <c r="AG1762">
        <v>0</v>
      </c>
      <c r="AH1762">
        <f>ROUND(data_orig!AH1762,0)</f>
        <v>9</v>
      </c>
      <c r="AI1762">
        <f>IF(data_orig!AI1762&gt;0,MROUND(data_orig!AI1762,1),MROUND(data_orig!AI1762,-1))</f>
        <v>1</v>
      </c>
      <c r="AJ1762">
        <f>IF(data_orig!AJ1762&gt;0,MROUND(data_orig!AJ1762,1),MROUND(data_orig!AJ1762,-1))</f>
        <v>4</v>
      </c>
      <c r="AK1762" t="s">
        <v>38</v>
      </c>
    </row>
    <row r="1763" spans="1:37" x14ac:dyDescent="0.35">
      <c r="A1763">
        <v>1</v>
      </c>
      <c r="B1763">
        <v>17</v>
      </c>
      <c r="C1763">
        <v>1</v>
      </c>
      <c r="D1763">
        <v>171</v>
      </c>
      <c r="E1763">
        <v>1</v>
      </c>
      <c r="F1763">
        <v>1</v>
      </c>
      <c r="G1763">
        <f>ROUND(data_orig!G1763,0)</f>
        <v>140</v>
      </c>
      <c r="H1763">
        <v>41</v>
      </c>
      <c r="I1763">
        <v>1</v>
      </c>
      <c r="J1763">
        <v>1</v>
      </c>
      <c r="K1763">
        <v>5</v>
      </c>
      <c r="L1763">
        <v>7</v>
      </c>
      <c r="M1763">
        <f>ROUND(data_orig!M1763,0)</f>
        <v>146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f>MROUND(data_orig!T1763,5)</f>
        <v>20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f>ROUND(data_orig!Z1763,0)</f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f>ROUND(data_orig!AF1763,0)</f>
        <v>0</v>
      </c>
      <c r="AG1763">
        <v>0</v>
      </c>
      <c r="AH1763">
        <f>ROUND(data_orig!AH1763,0)</f>
        <v>13</v>
      </c>
      <c r="AI1763">
        <f>IF(data_orig!AI1763&gt;0,MROUND(data_orig!AI1763,1),MROUND(data_orig!AI1763,-1))</f>
        <v>4</v>
      </c>
      <c r="AJ1763">
        <f>IF(data_orig!AJ1763&gt;0,MROUND(data_orig!AJ1763,1),MROUND(data_orig!AJ1763,-1))</f>
        <v>-2</v>
      </c>
      <c r="AK1763" t="s">
        <v>37</v>
      </c>
    </row>
    <row r="1764" spans="1:37" x14ac:dyDescent="0.35">
      <c r="A1764">
        <v>1</v>
      </c>
      <c r="B1764">
        <v>39</v>
      </c>
      <c r="C1764">
        <v>1</v>
      </c>
      <c r="D1764">
        <v>9773</v>
      </c>
      <c r="E1764">
        <v>1</v>
      </c>
      <c r="F1764">
        <v>1</v>
      </c>
      <c r="G1764">
        <f>ROUND(data_orig!G1764,0)</f>
        <v>130</v>
      </c>
      <c r="H1764">
        <v>1</v>
      </c>
      <c r="I1764">
        <v>1</v>
      </c>
      <c r="J1764">
        <v>19</v>
      </c>
      <c r="K1764">
        <v>1</v>
      </c>
      <c r="L1764">
        <v>3</v>
      </c>
      <c r="M1764">
        <f>ROUND(data_orig!M1764,0)</f>
        <v>162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f>MROUND(data_orig!T1764,5)</f>
        <v>35</v>
      </c>
      <c r="U1764">
        <v>0</v>
      </c>
      <c r="V1764">
        <v>0</v>
      </c>
      <c r="W1764">
        <v>6</v>
      </c>
      <c r="X1764">
        <v>7</v>
      </c>
      <c r="Y1764">
        <v>6</v>
      </c>
      <c r="Z1764">
        <f>ROUND(data_orig!Z1764,0)</f>
        <v>15</v>
      </c>
      <c r="AA1764">
        <v>0</v>
      </c>
      <c r="AB1764">
        <v>0</v>
      </c>
      <c r="AC1764">
        <v>6</v>
      </c>
      <c r="AD1764">
        <v>6</v>
      </c>
      <c r="AE1764">
        <v>6</v>
      </c>
      <c r="AF1764">
        <f>ROUND(data_orig!AF1764,0)</f>
        <v>17</v>
      </c>
      <c r="AG1764">
        <v>0</v>
      </c>
      <c r="AH1764">
        <f>ROUND(data_orig!AH1764,0)</f>
        <v>11</v>
      </c>
      <c r="AI1764">
        <f>IF(data_orig!AI1764&gt;0,MROUND(data_orig!AI1764,1),MROUND(data_orig!AI1764,-1))</f>
        <v>1</v>
      </c>
      <c r="AJ1764">
        <f>IF(data_orig!AJ1764&gt;0,MROUND(data_orig!AJ1764,1),MROUND(data_orig!AJ1764,-1))</f>
        <v>2</v>
      </c>
      <c r="AK1764" t="s">
        <v>38</v>
      </c>
    </row>
    <row r="1765" spans="1:37" x14ac:dyDescent="0.35">
      <c r="A1765">
        <v>1</v>
      </c>
      <c r="B1765">
        <v>15</v>
      </c>
      <c r="C1765">
        <v>1</v>
      </c>
      <c r="D1765">
        <v>9147</v>
      </c>
      <c r="E1765">
        <v>1</v>
      </c>
      <c r="F1765">
        <v>1</v>
      </c>
      <c r="G1765">
        <f>ROUND(data_orig!G1765,0)</f>
        <v>140</v>
      </c>
      <c r="H1765">
        <v>26</v>
      </c>
      <c r="I1765">
        <v>37</v>
      </c>
      <c r="J1765">
        <v>2</v>
      </c>
      <c r="K1765">
        <v>6</v>
      </c>
      <c r="L1765">
        <v>4</v>
      </c>
      <c r="M1765">
        <f>ROUND(data_orig!M1765,0)</f>
        <v>140</v>
      </c>
      <c r="N1765">
        <v>0</v>
      </c>
      <c r="O1765">
        <v>0</v>
      </c>
      <c r="P1765">
        <v>1</v>
      </c>
      <c r="Q1765">
        <v>1</v>
      </c>
      <c r="R1765">
        <v>1</v>
      </c>
      <c r="S1765">
        <v>0</v>
      </c>
      <c r="T1765">
        <f>MROUND(data_orig!T1765,5)</f>
        <v>20</v>
      </c>
      <c r="U1765">
        <v>1</v>
      </c>
      <c r="V1765">
        <v>0</v>
      </c>
      <c r="W1765">
        <v>5</v>
      </c>
      <c r="X1765">
        <v>12</v>
      </c>
      <c r="Y1765">
        <v>3</v>
      </c>
      <c r="Z1765">
        <f>ROUND(data_orig!Z1765,0)</f>
        <v>11</v>
      </c>
      <c r="AA1765">
        <v>0</v>
      </c>
      <c r="AB1765">
        <v>0</v>
      </c>
      <c r="AC1765">
        <v>5</v>
      </c>
      <c r="AD1765">
        <v>8</v>
      </c>
      <c r="AE1765">
        <v>4</v>
      </c>
      <c r="AF1765">
        <f>ROUND(data_orig!AF1765,0)</f>
        <v>11</v>
      </c>
      <c r="AG1765">
        <v>0</v>
      </c>
      <c r="AH1765">
        <f>ROUND(data_orig!AH1765,0)</f>
        <v>12</v>
      </c>
      <c r="AI1765">
        <f>IF(data_orig!AI1765&gt;0,MROUND(data_orig!AI1765,1),MROUND(data_orig!AI1765,-1))</f>
        <v>1</v>
      </c>
      <c r="AJ1765">
        <f>IF(data_orig!AJ1765&gt;0,MROUND(data_orig!AJ1765,1),MROUND(data_orig!AJ1765,-1))</f>
        <v>2</v>
      </c>
      <c r="AK1765" t="s">
        <v>38</v>
      </c>
    </row>
    <row r="1766" spans="1:37" x14ac:dyDescent="0.35">
      <c r="A1766">
        <v>1</v>
      </c>
      <c r="B1766">
        <v>53</v>
      </c>
      <c r="C1766">
        <v>1</v>
      </c>
      <c r="D1766">
        <v>9147</v>
      </c>
      <c r="E1766">
        <v>1</v>
      </c>
      <c r="F1766">
        <v>42</v>
      </c>
      <c r="G1766">
        <f>ROUND(data_orig!G1766,0)</f>
        <v>140</v>
      </c>
      <c r="H1766">
        <v>1</v>
      </c>
      <c r="I1766">
        <v>1</v>
      </c>
      <c r="J1766">
        <v>1</v>
      </c>
      <c r="K1766">
        <v>6</v>
      </c>
      <c r="L1766">
        <v>6</v>
      </c>
      <c r="M1766">
        <f>ROUND(data_orig!M1766,0)</f>
        <v>142</v>
      </c>
      <c r="N1766">
        <v>0</v>
      </c>
      <c r="O1766">
        <v>0</v>
      </c>
      <c r="P1766">
        <v>0</v>
      </c>
      <c r="Q1766">
        <v>1</v>
      </c>
      <c r="R1766">
        <v>1</v>
      </c>
      <c r="S1766">
        <v>1</v>
      </c>
      <c r="T1766">
        <f>MROUND(data_orig!T1766,5)</f>
        <v>20</v>
      </c>
      <c r="U1766">
        <v>0</v>
      </c>
      <c r="V1766">
        <v>6</v>
      </c>
      <c r="W1766">
        <v>11</v>
      </c>
      <c r="X1766">
        <v>11</v>
      </c>
      <c r="Y1766">
        <v>11</v>
      </c>
      <c r="Z1766">
        <f>ROUND(data_orig!Z1766,0)</f>
        <v>13</v>
      </c>
      <c r="AA1766">
        <v>0</v>
      </c>
      <c r="AB1766">
        <v>3</v>
      </c>
      <c r="AC1766">
        <v>9</v>
      </c>
      <c r="AD1766">
        <v>11</v>
      </c>
      <c r="AE1766">
        <v>9</v>
      </c>
      <c r="AF1766">
        <f>ROUND(data_orig!AF1766,0)</f>
        <v>13</v>
      </c>
      <c r="AG1766">
        <v>0</v>
      </c>
      <c r="AH1766">
        <f>ROUND(data_orig!AH1766,0)</f>
        <v>9</v>
      </c>
      <c r="AI1766">
        <f>IF(data_orig!AI1766&gt;0,MROUND(data_orig!AI1766,1),MROUND(data_orig!AI1766,-1))</f>
        <v>1</v>
      </c>
      <c r="AJ1766">
        <f>IF(data_orig!AJ1766&gt;0,MROUND(data_orig!AJ1766,1),MROUND(data_orig!AJ1766,-1))</f>
        <v>4</v>
      </c>
      <c r="AK1766" t="s">
        <v>38</v>
      </c>
    </row>
    <row r="1767" spans="1:37" x14ac:dyDescent="0.35">
      <c r="A1767">
        <v>1</v>
      </c>
      <c r="B1767">
        <v>1</v>
      </c>
      <c r="C1767">
        <v>1</v>
      </c>
      <c r="D1767">
        <v>9147</v>
      </c>
      <c r="E1767">
        <v>1</v>
      </c>
      <c r="F1767">
        <v>1</v>
      </c>
      <c r="G1767">
        <f>ROUND(data_orig!G1767,0)</f>
        <v>140</v>
      </c>
      <c r="H1767">
        <v>1</v>
      </c>
      <c r="I1767">
        <v>19</v>
      </c>
      <c r="J1767">
        <v>38</v>
      </c>
      <c r="K1767">
        <v>9</v>
      </c>
      <c r="L1767">
        <v>9</v>
      </c>
      <c r="M1767">
        <f>ROUND(data_orig!M1767,0)</f>
        <v>129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f>MROUND(data_orig!T1767,5)</f>
        <v>25</v>
      </c>
      <c r="U1767">
        <v>0</v>
      </c>
      <c r="V1767">
        <v>0</v>
      </c>
      <c r="W1767">
        <v>5</v>
      </c>
      <c r="X1767">
        <v>6</v>
      </c>
      <c r="Y1767">
        <v>0</v>
      </c>
      <c r="Z1767">
        <f>ROUND(data_orig!Z1767,0)</f>
        <v>0</v>
      </c>
      <c r="AA1767">
        <v>0</v>
      </c>
      <c r="AB1767">
        <v>0</v>
      </c>
      <c r="AC1767">
        <v>5</v>
      </c>
      <c r="AD1767">
        <v>0</v>
      </c>
      <c r="AE1767">
        <v>0</v>
      </c>
      <c r="AF1767">
        <f>ROUND(data_orig!AF1767,0)</f>
        <v>0</v>
      </c>
      <c r="AG1767">
        <v>0</v>
      </c>
      <c r="AH1767">
        <f>ROUND(data_orig!AH1767,0)</f>
        <v>16</v>
      </c>
      <c r="AI1767">
        <f>IF(data_orig!AI1767&gt;0,MROUND(data_orig!AI1767,1),MROUND(data_orig!AI1767,-1))</f>
        <v>3</v>
      </c>
      <c r="AJ1767">
        <f>IF(data_orig!AJ1767&gt;0,MROUND(data_orig!AJ1767,1),MROUND(data_orig!AJ1767,-1))</f>
        <v>-4</v>
      </c>
      <c r="AK1767" t="s">
        <v>37</v>
      </c>
    </row>
    <row r="1768" spans="1:37" x14ac:dyDescent="0.35">
      <c r="A1768">
        <v>1</v>
      </c>
      <c r="B1768">
        <v>39</v>
      </c>
      <c r="C1768">
        <v>1</v>
      </c>
      <c r="D1768">
        <v>9003</v>
      </c>
      <c r="E1768">
        <v>1</v>
      </c>
      <c r="F1768">
        <v>1</v>
      </c>
      <c r="G1768">
        <f>ROUND(data_orig!G1768,0)</f>
        <v>140</v>
      </c>
      <c r="H1768">
        <v>41</v>
      </c>
      <c r="I1768">
        <v>1</v>
      </c>
      <c r="J1768">
        <v>1</v>
      </c>
      <c r="K1768">
        <v>9</v>
      </c>
      <c r="L1768">
        <v>9</v>
      </c>
      <c r="M1768">
        <f>ROUND(data_orig!M1768,0)</f>
        <v>100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f>MROUND(data_orig!T1768,5)</f>
        <v>30</v>
      </c>
      <c r="U1768">
        <v>1</v>
      </c>
      <c r="V1768">
        <v>3</v>
      </c>
      <c r="W1768">
        <v>9</v>
      </c>
      <c r="X1768">
        <v>9</v>
      </c>
      <c r="Y1768">
        <v>3</v>
      </c>
      <c r="Z1768">
        <f>ROUND(data_orig!Z1768,0)</f>
        <v>14</v>
      </c>
      <c r="AA1768">
        <v>0</v>
      </c>
      <c r="AB1768">
        <v>1</v>
      </c>
      <c r="AC1768">
        <v>7</v>
      </c>
      <c r="AD1768">
        <v>8</v>
      </c>
      <c r="AE1768">
        <v>1</v>
      </c>
      <c r="AF1768">
        <f>ROUND(data_orig!AF1768,0)</f>
        <v>14</v>
      </c>
      <c r="AG1768">
        <v>0</v>
      </c>
      <c r="AH1768">
        <f>ROUND(data_orig!AH1768,0)</f>
        <v>16</v>
      </c>
      <c r="AI1768">
        <f>IF(data_orig!AI1768&gt;0,MROUND(data_orig!AI1768,1),MROUND(data_orig!AI1768,-1))</f>
        <v>3</v>
      </c>
      <c r="AJ1768">
        <f>IF(data_orig!AJ1768&gt;0,MROUND(data_orig!AJ1768,1),MROUND(data_orig!AJ1768,-1))</f>
        <v>-4</v>
      </c>
      <c r="AK1768" t="s">
        <v>37</v>
      </c>
    </row>
    <row r="1769" spans="1:37" x14ac:dyDescent="0.35">
      <c r="A1769">
        <v>1</v>
      </c>
      <c r="B1769">
        <v>44</v>
      </c>
      <c r="C1769">
        <v>1</v>
      </c>
      <c r="D1769">
        <v>9254</v>
      </c>
      <c r="E1769">
        <v>1</v>
      </c>
      <c r="F1769">
        <v>39</v>
      </c>
      <c r="G1769">
        <f>ROUND(data_orig!G1769,0)</f>
        <v>170</v>
      </c>
      <c r="H1769">
        <v>1</v>
      </c>
      <c r="I1769">
        <v>19</v>
      </c>
      <c r="J1769">
        <v>2</v>
      </c>
      <c r="K1769">
        <v>9</v>
      </c>
      <c r="L1769">
        <v>3</v>
      </c>
      <c r="M1769">
        <f>ROUND(data_orig!M1769,0)</f>
        <v>170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f>MROUND(data_orig!T1769,5)</f>
        <v>25</v>
      </c>
      <c r="U1769">
        <v>0</v>
      </c>
      <c r="V1769">
        <v>2</v>
      </c>
      <c r="W1769">
        <v>8</v>
      </c>
      <c r="X1769">
        <v>14</v>
      </c>
      <c r="Y1769">
        <v>8</v>
      </c>
      <c r="Z1769">
        <f>ROUND(data_orig!Z1769,0)</f>
        <v>15</v>
      </c>
      <c r="AA1769">
        <v>0</v>
      </c>
      <c r="AB1769">
        <v>1</v>
      </c>
      <c r="AC1769">
        <v>6</v>
      </c>
      <c r="AD1769">
        <v>12</v>
      </c>
      <c r="AE1769">
        <v>6</v>
      </c>
      <c r="AF1769">
        <f>ROUND(data_orig!AF1769,0)</f>
        <v>14</v>
      </c>
      <c r="AG1769">
        <v>0</v>
      </c>
      <c r="AH1769">
        <f>ROUND(data_orig!AH1769,0)</f>
        <v>11</v>
      </c>
      <c r="AI1769">
        <f>IF(data_orig!AI1769&gt;0,MROUND(data_orig!AI1769,1),MROUND(data_orig!AI1769,-1))</f>
        <v>1</v>
      </c>
      <c r="AJ1769">
        <f>IF(data_orig!AJ1769&gt;0,MROUND(data_orig!AJ1769,1),MROUND(data_orig!AJ1769,-1))</f>
        <v>2</v>
      </c>
      <c r="AK1769" t="s">
        <v>39</v>
      </c>
    </row>
    <row r="1770" spans="1:37" x14ac:dyDescent="0.35">
      <c r="A1770">
        <v>1</v>
      </c>
      <c r="B1770">
        <v>7</v>
      </c>
      <c r="C1770">
        <v>1</v>
      </c>
      <c r="D1770">
        <v>9500</v>
      </c>
      <c r="E1770">
        <v>1</v>
      </c>
      <c r="F1770">
        <v>3</v>
      </c>
      <c r="G1770">
        <f>ROUND(data_orig!G1770,0)</f>
        <v>140</v>
      </c>
      <c r="H1770">
        <v>1</v>
      </c>
      <c r="I1770">
        <v>3</v>
      </c>
      <c r="J1770">
        <v>19</v>
      </c>
      <c r="K1770">
        <v>2</v>
      </c>
      <c r="L1770">
        <v>6</v>
      </c>
      <c r="M1770">
        <f>ROUND(data_orig!M1770,0)</f>
        <v>140</v>
      </c>
      <c r="N1770">
        <v>0</v>
      </c>
      <c r="O1770">
        <v>0</v>
      </c>
      <c r="P1770">
        <v>0</v>
      </c>
      <c r="Q1770">
        <v>1</v>
      </c>
      <c r="R1770">
        <v>1</v>
      </c>
      <c r="S1770">
        <v>0</v>
      </c>
      <c r="T1770">
        <f>MROUND(data_orig!T1770,5)</f>
        <v>25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f>ROUND(data_orig!Z1770,0)</f>
        <v>0</v>
      </c>
      <c r="AA1770">
        <v>0</v>
      </c>
      <c r="AB1770">
        <v>0</v>
      </c>
      <c r="AC1770">
        <v>8</v>
      </c>
      <c r="AD1770">
        <v>0</v>
      </c>
      <c r="AE1770">
        <v>0</v>
      </c>
      <c r="AF1770">
        <f>ROUND(data_orig!AF1770,0)</f>
        <v>0</v>
      </c>
      <c r="AG1770">
        <v>0</v>
      </c>
      <c r="AH1770">
        <f>ROUND(data_orig!AH1770,0)</f>
        <v>12</v>
      </c>
      <c r="AI1770">
        <f>IF(data_orig!AI1770&gt;0,MROUND(data_orig!AI1770,1),MROUND(data_orig!AI1770,-1))</f>
        <v>1</v>
      </c>
      <c r="AJ1770">
        <f>IF(data_orig!AJ1770&gt;0,MROUND(data_orig!AJ1770,1),MROUND(data_orig!AJ1770,-1))</f>
        <v>2</v>
      </c>
      <c r="AK1770" t="s">
        <v>37</v>
      </c>
    </row>
    <row r="1771" spans="1:37" x14ac:dyDescent="0.35">
      <c r="A1771">
        <v>1</v>
      </c>
      <c r="B1771">
        <v>51</v>
      </c>
      <c r="C1771">
        <v>1</v>
      </c>
      <c r="D1771">
        <v>9147</v>
      </c>
      <c r="E1771">
        <v>1</v>
      </c>
      <c r="F1771">
        <v>1</v>
      </c>
      <c r="G1771">
        <f>ROUND(data_orig!G1771,0)</f>
        <v>116</v>
      </c>
      <c r="H1771">
        <v>1</v>
      </c>
      <c r="I1771">
        <v>3</v>
      </c>
      <c r="J1771">
        <v>3</v>
      </c>
      <c r="K1771">
        <v>2</v>
      </c>
      <c r="L1771">
        <v>2</v>
      </c>
      <c r="M1771">
        <f>ROUND(data_orig!M1771,0)</f>
        <v>115</v>
      </c>
      <c r="N1771">
        <v>0</v>
      </c>
      <c r="O1771">
        <v>0</v>
      </c>
      <c r="P1771">
        <v>1</v>
      </c>
      <c r="Q1771">
        <v>1</v>
      </c>
      <c r="R1771">
        <v>1</v>
      </c>
      <c r="S1771">
        <v>0</v>
      </c>
      <c r="T1771">
        <f>MROUND(data_orig!T1771,5)</f>
        <v>30</v>
      </c>
      <c r="U1771">
        <v>0</v>
      </c>
      <c r="V1771">
        <v>2</v>
      </c>
      <c r="W1771">
        <v>7</v>
      </c>
      <c r="X1771">
        <v>16</v>
      </c>
      <c r="Y1771">
        <v>3</v>
      </c>
      <c r="Z1771">
        <f>ROUND(data_orig!Z1771,0)</f>
        <v>12</v>
      </c>
      <c r="AA1771">
        <v>0</v>
      </c>
      <c r="AB1771">
        <v>3</v>
      </c>
      <c r="AC1771">
        <v>8</v>
      </c>
      <c r="AD1771">
        <v>10</v>
      </c>
      <c r="AE1771">
        <v>3</v>
      </c>
      <c r="AF1771">
        <f>ROUND(data_orig!AF1771,0)</f>
        <v>10</v>
      </c>
      <c r="AG1771">
        <v>0</v>
      </c>
      <c r="AH1771">
        <f>ROUND(data_orig!AH1771,0)</f>
        <v>9</v>
      </c>
      <c r="AI1771">
        <f>IF(data_orig!AI1771&gt;0,MROUND(data_orig!AI1771,1),MROUND(data_orig!AI1771,-1))</f>
        <v>1</v>
      </c>
      <c r="AJ1771">
        <f>IF(data_orig!AJ1771&gt;0,MROUND(data_orig!AJ1771,1),MROUND(data_orig!AJ1771,-1))</f>
        <v>4</v>
      </c>
      <c r="AK1771" t="s">
        <v>39</v>
      </c>
    </row>
    <row r="1772" spans="1:37" x14ac:dyDescent="0.35">
      <c r="A1772">
        <v>1</v>
      </c>
      <c r="B1772">
        <v>16</v>
      </c>
      <c r="C1772">
        <v>3</v>
      </c>
      <c r="D1772">
        <v>9853</v>
      </c>
      <c r="E1772">
        <v>1</v>
      </c>
      <c r="F1772">
        <v>1</v>
      </c>
      <c r="G1772">
        <f>ROUND(data_orig!G1772,0)</f>
        <v>134</v>
      </c>
      <c r="H1772">
        <v>1</v>
      </c>
      <c r="I1772">
        <v>37</v>
      </c>
      <c r="J1772">
        <v>19</v>
      </c>
      <c r="K1772">
        <v>9</v>
      </c>
      <c r="L1772">
        <v>5</v>
      </c>
      <c r="M1772">
        <f>ROUND(data_orig!M1772,0)</f>
        <v>121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f>MROUND(data_orig!T1772,5)</f>
        <v>25</v>
      </c>
      <c r="U1772">
        <v>0</v>
      </c>
      <c r="V1772">
        <v>0</v>
      </c>
      <c r="W1772">
        <v>6</v>
      </c>
      <c r="X1772">
        <v>10</v>
      </c>
      <c r="Y1772">
        <v>4</v>
      </c>
      <c r="Z1772">
        <f>ROUND(data_orig!Z1772,0)</f>
        <v>14</v>
      </c>
      <c r="AA1772">
        <v>1</v>
      </c>
      <c r="AB1772">
        <v>0</v>
      </c>
      <c r="AC1772">
        <v>6</v>
      </c>
      <c r="AD1772">
        <v>8</v>
      </c>
      <c r="AE1772">
        <v>5</v>
      </c>
      <c r="AF1772">
        <f>ROUND(data_orig!AF1772,0)</f>
        <v>12</v>
      </c>
      <c r="AG1772">
        <v>0</v>
      </c>
      <c r="AH1772">
        <f>ROUND(data_orig!AH1772,0)</f>
        <v>8</v>
      </c>
      <c r="AI1772">
        <f>IF(data_orig!AI1772&gt;0,MROUND(data_orig!AI1772,1),MROUND(data_orig!AI1772,-1))</f>
        <v>3</v>
      </c>
      <c r="AJ1772">
        <f>IF(data_orig!AJ1772&gt;0,MROUND(data_orig!AJ1772,1),MROUND(data_orig!AJ1772,-1))</f>
        <v>0</v>
      </c>
      <c r="AK1772" t="s">
        <v>39</v>
      </c>
    </row>
    <row r="1773" spans="1:37" x14ac:dyDescent="0.35">
      <c r="A1773">
        <v>1</v>
      </c>
      <c r="B1773">
        <v>39</v>
      </c>
      <c r="C1773">
        <v>1</v>
      </c>
      <c r="D1773">
        <v>9147</v>
      </c>
      <c r="E1773">
        <v>1</v>
      </c>
      <c r="F1773">
        <v>1</v>
      </c>
      <c r="G1773">
        <f>ROUND(data_orig!G1773,0)</f>
        <v>133</v>
      </c>
      <c r="H1773">
        <v>41</v>
      </c>
      <c r="I1773">
        <v>38</v>
      </c>
      <c r="J1773">
        <v>38</v>
      </c>
      <c r="K1773">
        <v>9</v>
      </c>
      <c r="L1773">
        <v>8</v>
      </c>
      <c r="M1773">
        <f>ROUND(data_orig!M1773,0)</f>
        <v>135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f>MROUND(data_orig!T1773,5)</f>
        <v>25</v>
      </c>
      <c r="U1773">
        <v>1</v>
      </c>
      <c r="V1773">
        <v>0</v>
      </c>
      <c r="W1773">
        <v>5</v>
      </c>
      <c r="X1773">
        <v>12</v>
      </c>
      <c r="Y1773">
        <v>2</v>
      </c>
      <c r="Z1773">
        <f>ROUND(data_orig!Z1773,0)</f>
        <v>11</v>
      </c>
      <c r="AA1773">
        <v>0</v>
      </c>
      <c r="AB1773">
        <v>0</v>
      </c>
      <c r="AC1773">
        <v>5</v>
      </c>
      <c r="AD1773">
        <v>9</v>
      </c>
      <c r="AE1773">
        <v>4</v>
      </c>
      <c r="AF1773">
        <f>ROUND(data_orig!AF1773,0)</f>
        <v>10</v>
      </c>
      <c r="AG1773">
        <v>2</v>
      </c>
      <c r="AH1773">
        <f>ROUND(data_orig!AH1773,0)</f>
        <v>16</v>
      </c>
      <c r="AI1773">
        <f>IF(data_orig!AI1773&gt;0,MROUND(data_orig!AI1773,1),MROUND(data_orig!AI1773,-1))</f>
        <v>0</v>
      </c>
      <c r="AJ1773">
        <f>IF(data_orig!AJ1773&gt;0,MROUND(data_orig!AJ1773,1),MROUND(data_orig!AJ1773,-1))</f>
        <v>-1</v>
      </c>
      <c r="AK1773" t="s">
        <v>39</v>
      </c>
    </row>
    <row r="1774" spans="1:37" x14ac:dyDescent="0.35">
      <c r="A1774">
        <v>1</v>
      </c>
      <c r="B1774">
        <v>1</v>
      </c>
      <c r="C1774">
        <v>2</v>
      </c>
      <c r="D1774">
        <v>9773</v>
      </c>
      <c r="E1774">
        <v>1</v>
      </c>
      <c r="F1774">
        <v>1</v>
      </c>
      <c r="G1774">
        <f>ROUND(data_orig!G1774,0)</f>
        <v>140</v>
      </c>
      <c r="H1774">
        <v>1</v>
      </c>
      <c r="I1774">
        <v>1</v>
      </c>
      <c r="J1774">
        <v>1</v>
      </c>
      <c r="K1774">
        <v>9</v>
      </c>
      <c r="L1774">
        <v>9</v>
      </c>
      <c r="M1774">
        <f>ROUND(data_orig!M1774,0)</f>
        <v>137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f>MROUND(data_orig!T1774,5)</f>
        <v>20</v>
      </c>
      <c r="U1774">
        <v>0</v>
      </c>
      <c r="V1774">
        <v>0</v>
      </c>
      <c r="W1774">
        <v>6</v>
      </c>
      <c r="X1774">
        <v>7</v>
      </c>
      <c r="Y1774">
        <v>6</v>
      </c>
      <c r="Z1774">
        <f>ROUND(data_orig!Z1774,0)</f>
        <v>14</v>
      </c>
      <c r="AA1774">
        <v>0</v>
      </c>
      <c r="AB1774">
        <v>0</v>
      </c>
      <c r="AC1774">
        <v>6</v>
      </c>
      <c r="AD1774">
        <v>7</v>
      </c>
      <c r="AE1774">
        <v>6</v>
      </c>
      <c r="AF1774">
        <f>ROUND(data_orig!AF1774,0)</f>
        <v>14</v>
      </c>
      <c r="AG1774">
        <v>0</v>
      </c>
      <c r="AH1774">
        <f>ROUND(data_orig!AH1774,0)</f>
        <v>16</v>
      </c>
      <c r="AI1774">
        <f>IF(data_orig!AI1774&gt;0,MROUND(data_orig!AI1774,1),MROUND(data_orig!AI1774,-1))</f>
        <v>0</v>
      </c>
      <c r="AJ1774">
        <f>IF(data_orig!AJ1774&gt;0,MROUND(data_orig!AJ1774,1),MROUND(data_orig!AJ1774,-1))</f>
        <v>-1</v>
      </c>
      <c r="AK1774" t="s">
        <v>38</v>
      </c>
    </row>
    <row r="1775" spans="1:37" x14ac:dyDescent="0.35">
      <c r="A1775">
        <v>1</v>
      </c>
      <c r="B1775">
        <v>42</v>
      </c>
      <c r="C1775">
        <v>1</v>
      </c>
      <c r="D1775">
        <v>9003</v>
      </c>
      <c r="E1775">
        <v>1</v>
      </c>
      <c r="F1775">
        <v>1</v>
      </c>
      <c r="G1775">
        <f>ROUND(data_orig!G1775,0)</f>
        <v>140</v>
      </c>
      <c r="H1775">
        <v>1</v>
      </c>
      <c r="I1775">
        <v>19</v>
      </c>
      <c r="J1775">
        <v>19</v>
      </c>
      <c r="K1775">
        <v>4</v>
      </c>
      <c r="L1775">
        <v>4</v>
      </c>
      <c r="M1775">
        <f>ROUND(data_orig!M1775,0)</f>
        <v>140</v>
      </c>
      <c r="N1775">
        <v>1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f>MROUND(data_orig!T1775,5)</f>
        <v>25</v>
      </c>
      <c r="U1775">
        <v>0</v>
      </c>
      <c r="V1775">
        <v>0</v>
      </c>
      <c r="W1775">
        <v>6</v>
      </c>
      <c r="X1775">
        <v>14</v>
      </c>
      <c r="Y1775">
        <v>5</v>
      </c>
      <c r="Z1775">
        <f>ROUND(data_orig!Z1775,0)</f>
        <v>12</v>
      </c>
      <c r="AA1775">
        <v>0</v>
      </c>
      <c r="AB1775">
        <v>0</v>
      </c>
      <c r="AC1775">
        <v>6</v>
      </c>
      <c r="AD1775">
        <v>11</v>
      </c>
      <c r="AE1775">
        <v>4</v>
      </c>
      <c r="AF1775">
        <f>ROUND(data_orig!AF1775,0)</f>
        <v>12</v>
      </c>
      <c r="AG1775">
        <v>0</v>
      </c>
      <c r="AH1775">
        <f>ROUND(data_orig!AH1775,0)</f>
        <v>16</v>
      </c>
      <c r="AI1775">
        <f>IF(data_orig!AI1775&gt;0,MROUND(data_orig!AI1775,1),MROUND(data_orig!AI1775,-1))</f>
        <v>3</v>
      </c>
      <c r="AJ1775">
        <f>IF(data_orig!AJ1775&gt;0,MROUND(data_orig!AJ1775,1),MROUND(data_orig!AJ1775,-1))</f>
        <v>-4</v>
      </c>
      <c r="AK1775" t="s">
        <v>39</v>
      </c>
    </row>
    <row r="1776" spans="1:37" x14ac:dyDescent="0.35">
      <c r="A1776">
        <v>1</v>
      </c>
      <c r="B1776">
        <v>17</v>
      </c>
      <c r="C1776">
        <v>6</v>
      </c>
      <c r="D1776">
        <v>9254</v>
      </c>
      <c r="E1776">
        <v>1</v>
      </c>
      <c r="F1776">
        <v>1</v>
      </c>
      <c r="G1776">
        <f>ROUND(data_orig!G1776,0)</f>
        <v>108</v>
      </c>
      <c r="H1776">
        <v>1</v>
      </c>
      <c r="I1776">
        <v>1</v>
      </c>
      <c r="J1776">
        <v>19</v>
      </c>
      <c r="K1776">
        <v>4</v>
      </c>
      <c r="L1776">
        <v>5</v>
      </c>
      <c r="M1776">
        <f>ROUND(data_orig!M1776,0)</f>
        <v>112</v>
      </c>
      <c r="N1776">
        <v>1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f>MROUND(data_orig!T1776,5)</f>
        <v>20</v>
      </c>
      <c r="U1776">
        <v>0</v>
      </c>
      <c r="V1776">
        <v>0</v>
      </c>
      <c r="W1776">
        <v>6</v>
      </c>
      <c r="X1776">
        <v>13</v>
      </c>
      <c r="Y1776">
        <v>5</v>
      </c>
      <c r="Z1776">
        <f>ROUND(data_orig!Z1776,0)</f>
        <v>11</v>
      </c>
      <c r="AA1776">
        <v>0</v>
      </c>
      <c r="AB1776">
        <v>0</v>
      </c>
      <c r="AC1776">
        <v>6</v>
      </c>
      <c r="AD1776">
        <v>12</v>
      </c>
      <c r="AE1776">
        <v>3</v>
      </c>
      <c r="AF1776">
        <f>ROUND(data_orig!AF1776,0)</f>
        <v>10</v>
      </c>
      <c r="AG1776">
        <v>0</v>
      </c>
      <c r="AH1776">
        <f>ROUND(data_orig!AH1776,0)</f>
        <v>9</v>
      </c>
      <c r="AI1776">
        <f>IF(data_orig!AI1776&gt;0,MROUND(data_orig!AI1776,1),MROUND(data_orig!AI1776,-1))</f>
        <v>-1</v>
      </c>
      <c r="AJ1776">
        <f>IF(data_orig!AJ1776&gt;0,MROUND(data_orig!AJ1776,1),MROUND(data_orig!AJ1776,-1))</f>
        <v>-3</v>
      </c>
      <c r="AK1776" t="s">
        <v>39</v>
      </c>
    </row>
    <row r="1777" spans="1:37" x14ac:dyDescent="0.35">
      <c r="A1777">
        <v>1</v>
      </c>
      <c r="B1777">
        <v>1</v>
      </c>
      <c r="C1777">
        <v>3</v>
      </c>
      <c r="D1777">
        <v>9773</v>
      </c>
      <c r="E1777">
        <v>1</v>
      </c>
      <c r="F1777">
        <v>1</v>
      </c>
      <c r="G1777">
        <f>ROUND(data_orig!G1777,0)</f>
        <v>149</v>
      </c>
      <c r="H1777">
        <v>1</v>
      </c>
      <c r="I1777">
        <v>1</v>
      </c>
      <c r="J1777">
        <v>3</v>
      </c>
      <c r="K1777">
        <v>0</v>
      </c>
      <c r="L1777">
        <v>0</v>
      </c>
      <c r="M1777">
        <f>ROUND(data_orig!M1777,0)</f>
        <v>149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f>MROUND(data_orig!T1777,5)</f>
        <v>20</v>
      </c>
      <c r="U1777">
        <v>0</v>
      </c>
      <c r="V1777">
        <v>0</v>
      </c>
      <c r="W1777">
        <v>4</v>
      </c>
      <c r="X1777">
        <v>4</v>
      </c>
      <c r="Y1777">
        <v>0</v>
      </c>
      <c r="Z1777">
        <f>ROUND(data_orig!Z1777,0)</f>
        <v>0</v>
      </c>
      <c r="AA1777">
        <v>0</v>
      </c>
      <c r="AB1777">
        <v>0</v>
      </c>
      <c r="AC1777">
        <v>4</v>
      </c>
      <c r="AD1777">
        <v>8</v>
      </c>
      <c r="AE1777">
        <v>0</v>
      </c>
      <c r="AF1777">
        <f>ROUND(data_orig!AF1777,0)</f>
        <v>0</v>
      </c>
      <c r="AG1777">
        <v>0</v>
      </c>
      <c r="AH1777">
        <f>ROUND(data_orig!AH1777,0)</f>
        <v>11</v>
      </c>
      <c r="AI1777">
        <f>IF(data_orig!AI1777&gt;0,MROUND(data_orig!AI1777,1),MROUND(data_orig!AI1777,-1))</f>
        <v>1</v>
      </c>
      <c r="AJ1777">
        <f>IF(data_orig!AJ1777&gt;0,MROUND(data_orig!AJ1777,1),MROUND(data_orig!AJ1777,-1))</f>
        <v>2</v>
      </c>
      <c r="AK1777" t="s">
        <v>37</v>
      </c>
    </row>
    <row r="1778" spans="1:37" x14ac:dyDescent="0.35">
      <c r="A1778">
        <v>2</v>
      </c>
      <c r="B1778">
        <v>1</v>
      </c>
      <c r="C1778">
        <v>1</v>
      </c>
      <c r="D1778">
        <v>9254</v>
      </c>
      <c r="E1778">
        <v>1</v>
      </c>
      <c r="F1778">
        <v>1</v>
      </c>
      <c r="G1778">
        <f>ROUND(data_orig!G1778,0)</f>
        <v>140</v>
      </c>
      <c r="H1778">
        <v>1</v>
      </c>
      <c r="I1778">
        <v>19</v>
      </c>
      <c r="J1778">
        <v>38</v>
      </c>
      <c r="K1778">
        <v>4</v>
      </c>
      <c r="L1778">
        <v>7</v>
      </c>
      <c r="M1778">
        <f>ROUND(data_orig!M1778,0)</f>
        <v>133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f>MROUND(data_orig!T1778,5)</f>
        <v>35</v>
      </c>
      <c r="U1778">
        <v>0</v>
      </c>
      <c r="V1778">
        <v>3</v>
      </c>
      <c r="W1778">
        <v>9</v>
      </c>
      <c r="X1778">
        <v>11</v>
      </c>
      <c r="Y1778">
        <v>9</v>
      </c>
      <c r="Z1778">
        <f>ROUND(data_orig!Z1778,0)</f>
        <v>13</v>
      </c>
      <c r="AA1778">
        <v>0</v>
      </c>
      <c r="AB1778">
        <v>2</v>
      </c>
      <c r="AC1778">
        <v>7</v>
      </c>
      <c r="AD1778">
        <v>9</v>
      </c>
      <c r="AE1778">
        <v>7</v>
      </c>
      <c r="AF1778">
        <f>ROUND(data_orig!AF1778,0)</f>
        <v>11</v>
      </c>
      <c r="AG1778">
        <v>0</v>
      </c>
      <c r="AH1778">
        <f>ROUND(data_orig!AH1778,0)</f>
        <v>13</v>
      </c>
      <c r="AI1778">
        <f>IF(data_orig!AI1778&gt;0,MROUND(data_orig!AI1778,1),MROUND(data_orig!AI1778,-1))</f>
        <v>4</v>
      </c>
      <c r="AJ1778">
        <f>IF(data_orig!AJ1778&gt;0,MROUND(data_orig!AJ1778,1),MROUND(data_orig!AJ1778,-1))</f>
        <v>-2</v>
      </c>
      <c r="AK1778" t="s">
        <v>38</v>
      </c>
    </row>
    <row r="1779" spans="1:37" x14ac:dyDescent="0.35">
      <c r="A1779">
        <v>2</v>
      </c>
      <c r="B1779">
        <v>39</v>
      </c>
      <c r="C1779">
        <v>1</v>
      </c>
      <c r="D1779">
        <v>9991</v>
      </c>
      <c r="E1779">
        <v>0</v>
      </c>
      <c r="F1779">
        <v>1</v>
      </c>
      <c r="G1779">
        <f>ROUND(data_orig!G1779,0)</f>
        <v>140</v>
      </c>
      <c r="H1779">
        <v>1</v>
      </c>
      <c r="I1779">
        <v>37</v>
      </c>
      <c r="J1779">
        <v>12</v>
      </c>
      <c r="K1779">
        <v>9</v>
      </c>
      <c r="L1779">
        <v>9</v>
      </c>
      <c r="M1779">
        <f>ROUND(data_orig!M1779,0)</f>
        <v>150</v>
      </c>
      <c r="N1779">
        <v>0</v>
      </c>
      <c r="O1779">
        <v>0</v>
      </c>
      <c r="P1779">
        <v>1</v>
      </c>
      <c r="Q1779">
        <v>1</v>
      </c>
      <c r="R1779">
        <v>1</v>
      </c>
      <c r="S1779">
        <v>0</v>
      </c>
      <c r="T1779">
        <f>MROUND(data_orig!T1779,5)</f>
        <v>35</v>
      </c>
      <c r="U1779">
        <v>0</v>
      </c>
      <c r="V1779">
        <v>0</v>
      </c>
      <c r="W1779">
        <v>5</v>
      </c>
      <c r="X1779">
        <v>6</v>
      </c>
      <c r="Y1779">
        <v>5</v>
      </c>
      <c r="Z1779">
        <f>ROUND(data_orig!Z1779,0)</f>
        <v>11</v>
      </c>
      <c r="AA1779">
        <v>0</v>
      </c>
      <c r="AB1779">
        <v>0</v>
      </c>
      <c r="AC1779">
        <v>5</v>
      </c>
      <c r="AD1779">
        <v>7</v>
      </c>
      <c r="AE1779">
        <v>5</v>
      </c>
      <c r="AF1779">
        <f>ROUND(data_orig!AF1779,0)</f>
        <v>12</v>
      </c>
      <c r="AG1779">
        <v>2</v>
      </c>
      <c r="AH1779">
        <f>ROUND(data_orig!AH1779,0)</f>
        <v>9</v>
      </c>
      <c r="AI1779">
        <f>IF(data_orig!AI1779&gt;0,MROUND(data_orig!AI1779,1),MROUND(data_orig!AI1779,-1))</f>
        <v>-1</v>
      </c>
      <c r="AJ1779">
        <f>IF(data_orig!AJ1779&gt;0,MROUND(data_orig!AJ1779,1),MROUND(data_orig!AJ1779,-1))</f>
        <v>-3</v>
      </c>
      <c r="AK1779" t="s">
        <v>37</v>
      </c>
    </row>
    <row r="1780" spans="1:37" x14ac:dyDescent="0.35">
      <c r="A1780">
        <v>1</v>
      </c>
      <c r="B1780">
        <v>1</v>
      </c>
      <c r="C1780">
        <v>1</v>
      </c>
      <c r="D1780">
        <v>9147</v>
      </c>
      <c r="E1780">
        <v>1</v>
      </c>
      <c r="F1780">
        <v>1</v>
      </c>
      <c r="G1780">
        <f>ROUND(data_orig!G1780,0)</f>
        <v>133</v>
      </c>
      <c r="H1780">
        <v>1</v>
      </c>
      <c r="I1780">
        <v>37</v>
      </c>
      <c r="J1780">
        <v>38</v>
      </c>
      <c r="K1780">
        <v>7</v>
      </c>
      <c r="L1780">
        <v>7</v>
      </c>
      <c r="M1780">
        <f>ROUND(data_orig!M1780,0)</f>
        <v>98</v>
      </c>
      <c r="N1780">
        <v>1</v>
      </c>
      <c r="O1780">
        <v>0</v>
      </c>
      <c r="P1780">
        <v>0</v>
      </c>
      <c r="Q1780">
        <v>1</v>
      </c>
      <c r="R1780">
        <v>1</v>
      </c>
      <c r="S1780">
        <v>0</v>
      </c>
      <c r="T1780">
        <f>MROUND(data_orig!T1780,5)</f>
        <v>25</v>
      </c>
      <c r="U1780">
        <v>0</v>
      </c>
      <c r="V1780">
        <v>0</v>
      </c>
      <c r="W1780">
        <v>5</v>
      </c>
      <c r="X1780">
        <v>8</v>
      </c>
      <c r="Y1780">
        <v>4</v>
      </c>
      <c r="Z1780">
        <f>ROUND(data_orig!Z1780,0)</f>
        <v>11</v>
      </c>
      <c r="AA1780">
        <v>0</v>
      </c>
      <c r="AB1780">
        <v>0</v>
      </c>
      <c r="AC1780">
        <v>5</v>
      </c>
      <c r="AD1780">
        <v>7</v>
      </c>
      <c r="AE1780">
        <v>4</v>
      </c>
      <c r="AF1780">
        <f>ROUND(data_orig!AF1780,0)</f>
        <v>11</v>
      </c>
      <c r="AG1780">
        <v>0</v>
      </c>
      <c r="AH1780">
        <f>ROUND(data_orig!AH1780,0)</f>
        <v>11</v>
      </c>
      <c r="AI1780">
        <f>IF(data_orig!AI1780&gt;0,MROUND(data_orig!AI1780,1),MROUND(data_orig!AI1780,-1))</f>
        <v>1</v>
      </c>
      <c r="AJ1780">
        <f>IF(data_orig!AJ1780&gt;0,MROUND(data_orig!AJ1780,1),MROUND(data_orig!AJ1780,-1))</f>
        <v>2</v>
      </c>
      <c r="AK1780" t="s">
        <v>38</v>
      </c>
    </row>
    <row r="1781" spans="1:37" x14ac:dyDescent="0.35">
      <c r="A1781">
        <v>1</v>
      </c>
      <c r="B1781">
        <v>1</v>
      </c>
      <c r="C1781">
        <v>1</v>
      </c>
      <c r="D1781">
        <v>9500</v>
      </c>
      <c r="E1781">
        <v>1</v>
      </c>
      <c r="F1781">
        <v>1</v>
      </c>
      <c r="G1781">
        <f>ROUND(data_orig!G1781,0)</f>
        <v>125</v>
      </c>
      <c r="H1781">
        <v>1</v>
      </c>
      <c r="I1781">
        <v>37</v>
      </c>
      <c r="J1781">
        <v>19</v>
      </c>
      <c r="K1781">
        <v>9</v>
      </c>
      <c r="L1781">
        <v>9</v>
      </c>
      <c r="M1781">
        <f>ROUND(data_orig!M1781,0)</f>
        <v>122</v>
      </c>
      <c r="N1781">
        <v>1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f>MROUND(data_orig!T1781,5)</f>
        <v>20</v>
      </c>
      <c r="U1781">
        <v>0</v>
      </c>
      <c r="V1781">
        <v>0</v>
      </c>
      <c r="W1781">
        <v>7</v>
      </c>
      <c r="X1781">
        <v>7</v>
      </c>
      <c r="Y1781">
        <v>7</v>
      </c>
      <c r="Z1781">
        <f>ROUND(data_orig!Z1781,0)</f>
        <v>14</v>
      </c>
      <c r="AA1781">
        <v>0</v>
      </c>
      <c r="AB1781">
        <v>0</v>
      </c>
      <c r="AC1781">
        <v>8</v>
      </c>
      <c r="AD1781">
        <v>8</v>
      </c>
      <c r="AE1781">
        <v>8</v>
      </c>
      <c r="AF1781">
        <f>ROUND(data_orig!AF1781,0)</f>
        <v>15</v>
      </c>
      <c r="AG1781">
        <v>0</v>
      </c>
      <c r="AH1781">
        <f>ROUND(data_orig!AH1781,0)</f>
        <v>11</v>
      </c>
      <c r="AI1781">
        <f>IF(data_orig!AI1781&gt;0,MROUND(data_orig!AI1781,1),MROUND(data_orig!AI1781,-1))</f>
        <v>1</v>
      </c>
      <c r="AJ1781">
        <f>IF(data_orig!AJ1781&gt;0,MROUND(data_orig!AJ1781,1),MROUND(data_orig!AJ1781,-1))</f>
        <v>2</v>
      </c>
      <c r="AK1781" t="s">
        <v>38</v>
      </c>
    </row>
    <row r="1782" spans="1:37" x14ac:dyDescent="0.35">
      <c r="A1782">
        <v>1</v>
      </c>
      <c r="B1782">
        <v>1</v>
      </c>
      <c r="C1782">
        <v>1</v>
      </c>
      <c r="D1782">
        <v>9670</v>
      </c>
      <c r="E1782">
        <v>1</v>
      </c>
      <c r="F1782">
        <v>1</v>
      </c>
      <c r="G1782">
        <f>ROUND(data_orig!G1782,0)</f>
        <v>133</v>
      </c>
      <c r="H1782">
        <v>1</v>
      </c>
      <c r="I1782">
        <v>1</v>
      </c>
      <c r="J1782">
        <v>37</v>
      </c>
      <c r="K1782">
        <v>9</v>
      </c>
      <c r="L1782">
        <v>10</v>
      </c>
      <c r="M1782">
        <f>ROUND(data_orig!M1782,0)</f>
        <v>139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f>MROUND(data_orig!T1782,5)</f>
        <v>20</v>
      </c>
      <c r="U1782">
        <v>0</v>
      </c>
      <c r="V1782">
        <v>0</v>
      </c>
      <c r="W1782">
        <v>6</v>
      </c>
      <c r="X1782">
        <v>6</v>
      </c>
      <c r="Y1782">
        <v>5</v>
      </c>
      <c r="Z1782">
        <f>ROUND(data_orig!Z1782,0)</f>
        <v>13</v>
      </c>
      <c r="AA1782">
        <v>0</v>
      </c>
      <c r="AB1782">
        <v>0</v>
      </c>
      <c r="AC1782">
        <v>6</v>
      </c>
      <c r="AD1782">
        <v>9</v>
      </c>
      <c r="AE1782">
        <v>5</v>
      </c>
      <c r="AF1782">
        <f>ROUND(data_orig!AF1782,0)</f>
        <v>12</v>
      </c>
      <c r="AG1782">
        <v>0</v>
      </c>
      <c r="AH1782">
        <f>ROUND(data_orig!AH1782,0)</f>
        <v>11</v>
      </c>
      <c r="AI1782">
        <f>IF(data_orig!AI1782&gt;0,MROUND(data_orig!AI1782,1),MROUND(data_orig!AI1782,-1))</f>
        <v>1</v>
      </c>
      <c r="AJ1782">
        <f>IF(data_orig!AJ1782&gt;0,MROUND(data_orig!AJ1782,1),MROUND(data_orig!AJ1782,-1))</f>
        <v>2</v>
      </c>
      <c r="AK1782" t="s">
        <v>39</v>
      </c>
    </row>
    <row r="1783" spans="1:37" x14ac:dyDescent="0.35">
      <c r="A1783">
        <v>1</v>
      </c>
      <c r="B1783">
        <v>1</v>
      </c>
      <c r="C1783">
        <v>5</v>
      </c>
      <c r="D1783">
        <v>9070</v>
      </c>
      <c r="E1783">
        <v>1</v>
      </c>
      <c r="F1783">
        <v>1</v>
      </c>
      <c r="G1783">
        <f>ROUND(data_orig!G1783,0)</f>
        <v>133</v>
      </c>
      <c r="H1783">
        <v>1</v>
      </c>
      <c r="I1783">
        <v>1</v>
      </c>
      <c r="J1783">
        <v>19</v>
      </c>
      <c r="K1783">
        <v>3</v>
      </c>
      <c r="L1783">
        <v>3</v>
      </c>
      <c r="M1783">
        <f>ROUND(data_orig!M1783,0)</f>
        <v>112</v>
      </c>
      <c r="N1783">
        <v>1</v>
      </c>
      <c r="O1783">
        <v>0</v>
      </c>
      <c r="P1783">
        <v>0</v>
      </c>
      <c r="Q1783">
        <v>1</v>
      </c>
      <c r="R1783">
        <v>1</v>
      </c>
      <c r="S1783">
        <v>1</v>
      </c>
      <c r="T1783">
        <f>MROUND(data_orig!T1783,5)</f>
        <v>20</v>
      </c>
      <c r="U1783">
        <v>0</v>
      </c>
      <c r="V1783">
        <v>0</v>
      </c>
      <c r="W1783">
        <v>6</v>
      </c>
      <c r="X1783">
        <v>6</v>
      </c>
      <c r="Y1783">
        <v>6</v>
      </c>
      <c r="Z1783">
        <f>ROUND(data_orig!Z1783,0)</f>
        <v>14</v>
      </c>
      <c r="AA1783">
        <v>0</v>
      </c>
      <c r="AB1783">
        <v>0</v>
      </c>
      <c r="AC1783">
        <v>6</v>
      </c>
      <c r="AD1783">
        <v>6</v>
      </c>
      <c r="AE1783">
        <v>6</v>
      </c>
      <c r="AF1783">
        <f>ROUND(data_orig!AF1783,0)</f>
        <v>11</v>
      </c>
      <c r="AG1783">
        <v>0</v>
      </c>
      <c r="AH1783">
        <f>ROUND(data_orig!AH1783,0)</f>
        <v>11</v>
      </c>
      <c r="AI1783">
        <f>IF(data_orig!AI1783&gt;0,MROUND(data_orig!AI1783,1),MROUND(data_orig!AI1783,-1))</f>
        <v>1</v>
      </c>
      <c r="AJ1783">
        <f>IF(data_orig!AJ1783&gt;0,MROUND(data_orig!AJ1783,1),MROUND(data_orig!AJ1783,-1))</f>
        <v>2</v>
      </c>
      <c r="AK1783" t="s">
        <v>38</v>
      </c>
    </row>
    <row r="1784" spans="1:37" x14ac:dyDescent="0.35">
      <c r="A1784">
        <v>1</v>
      </c>
      <c r="B1784">
        <v>39</v>
      </c>
      <c r="C1784">
        <v>1</v>
      </c>
      <c r="D1784">
        <v>9500</v>
      </c>
      <c r="E1784">
        <v>1</v>
      </c>
      <c r="F1784">
        <v>1</v>
      </c>
      <c r="G1784">
        <f>ROUND(data_orig!G1784,0)</f>
        <v>130</v>
      </c>
      <c r="H1784">
        <v>1</v>
      </c>
      <c r="I1784">
        <v>37</v>
      </c>
      <c r="J1784">
        <v>37</v>
      </c>
      <c r="K1784">
        <v>3</v>
      </c>
      <c r="L1784">
        <v>7</v>
      </c>
      <c r="M1784">
        <f>ROUND(data_orig!M1784,0)</f>
        <v>144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f>MROUND(data_orig!T1784,5)</f>
        <v>25</v>
      </c>
      <c r="U1784">
        <v>0</v>
      </c>
      <c r="V1784">
        <v>0</v>
      </c>
      <c r="W1784">
        <v>8</v>
      </c>
      <c r="X1784">
        <v>8</v>
      </c>
      <c r="Y1784">
        <v>7</v>
      </c>
      <c r="Z1784">
        <f>ROUND(data_orig!Z1784,0)</f>
        <v>16</v>
      </c>
      <c r="AA1784">
        <v>0</v>
      </c>
      <c r="AB1784">
        <v>0</v>
      </c>
      <c r="AC1784">
        <v>8</v>
      </c>
      <c r="AD1784">
        <v>8</v>
      </c>
      <c r="AE1784">
        <v>7</v>
      </c>
      <c r="AF1784">
        <f>ROUND(data_orig!AF1784,0)</f>
        <v>16</v>
      </c>
      <c r="AG1784">
        <v>0</v>
      </c>
      <c r="AH1784">
        <f>ROUND(data_orig!AH1784,0)</f>
        <v>11</v>
      </c>
      <c r="AI1784">
        <f>IF(data_orig!AI1784&gt;0,MROUND(data_orig!AI1784,1),MROUND(data_orig!AI1784,-1))</f>
        <v>1</v>
      </c>
      <c r="AJ1784">
        <f>IF(data_orig!AJ1784&gt;0,MROUND(data_orig!AJ1784,1),MROUND(data_orig!AJ1784,-1))</f>
        <v>2</v>
      </c>
      <c r="AK1784" t="s">
        <v>37</v>
      </c>
    </row>
    <row r="1785" spans="1:37" x14ac:dyDescent="0.35">
      <c r="A1785">
        <v>1</v>
      </c>
      <c r="B1785">
        <v>17</v>
      </c>
      <c r="C1785">
        <v>3</v>
      </c>
      <c r="D1785">
        <v>9147</v>
      </c>
      <c r="E1785">
        <v>1</v>
      </c>
      <c r="F1785">
        <v>1</v>
      </c>
      <c r="G1785">
        <f>ROUND(data_orig!G1785,0)</f>
        <v>122</v>
      </c>
      <c r="H1785">
        <v>1</v>
      </c>
      <c r="I1785">
        <v>3</v>
      </c>
      <c r="J1785">
        <v>38</v>
      </c>
      <c r="K1785">
        <v>123</v>
      </c>
      <c r="L1785">
        <v>171</v>
      </c>
      <c r="M1785">
        <f>ROUND(data_orig!M1785,0)</f>
        <v>116</v>
      </c>
      <c r="N1785">
        <v>1</v>
      </c>
      <c r="O1785">
        <v>0</v>
      </c>
      <c r="P1785">
        <v>1</v>
      </c>
      <c r="Q1785">
        <v>1</v>
      </c>
      <c r="R1785">
        <v>1</v>
      </c>
      <c r="S1785">
        <v>0</v>
      </c>
      <c r="T1785">
        <f>MROUND(data_orig!T1785,5)</f>
        <v>20</v>
      </c>
      <c r="U1785">
        <v>0</v>
      </c>
      <c r="V1785">
        <v>0</v>
      </c>
      <c r="W1785">
        <v>5</v>
      </c>
      <c r="X1785">
        <v>10</v>
      </c>
      <c r="Y1785">
        <v>4</v>
      </c>
      <c r="Z1785">
        <f>ROUND(data_orig!Z1785,0)</f>
        <v>11</v>
      </c>
      <c r="AA1785">
        <v>0</v>
      </c>
      <c r="AB1785">
        <v>0</v>
      </c>
      <c r="AC1785">
        <v>5</v>
      </c>
      <c r="AD1785">
        <v>13</v>
      </c>
      <c r="AE1785">
        <v>2</v>
      </c>
      <c r="AF1785">
        <f>ROUND(data_orig!AF1785,0)</f>
        <v>12</v>
      </c>
      <c r="AG1785">
        <v>0</v>
      </c>
      <c r="AH1785">
        <f>ROUND(data_orig!AH1785,0)</f>
        <v>9</v>
      </c>
      <c r="AI1785">
        <f>IF(data_orig!AI1785&gt;0,MROUND(data_orig!AI1785,1),MROUND(data_orig!AI1785,-1))</f>
        <v>1</v>
      </c>
      <c r="AJ1785">
        <f>IF(data_orig!AJ1785&gt;0,MROUND(data_orig!AJ1785,1),MROUND(data_orig!AJ1785,-1))</f>
        <v>4</v>
      </c>
      <c r="AK1785" t="s">
        <v>39</v>
      </c>
    </row>
    <row r="1786" spans="1:37" x14ac:dyDescent="0.35">
      <c r="A1786">
        <v>1</v>
      </c>
      <c r="B1786">
        <v>7</v>
      </c>
      <c r="C1786">
        <v>2</v>
      </c>
      <c r="D1786">
        <v>9500</v>
      </c>
      <c r="E1786">
        <v>1</v>
      </c>
      <c r="F1786">
        <v>3</v>
      </c>
      <c r="G1786">
        <f>ROUND(data_orig!G1786,0)</f>
        <v>140</v>
      </c>
      <c r="H1786">
        <v>1</v>
      </c>
      <c r="I1786">
        <v>37</v>
      </c>
      <c r="J1786">
        <v>38</v>
      </c>
      <c r="K1786">
        <v>9</v>
      </c>
      <c r="L1786">
        <v>9</v>
      </c>
      <c r="M1786">
        <f>ROUND(data_orig!M1786,0)</f>
        <v>138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f>MROUND(data_orig!T1786,5)</f>
        <v>30</v>
      </c>
      <c r="U1786">
        <v>0</v>
      </c>
      <c r="V1786">
        <v>0</v>
      </c>
      <c r="W1786">
        <v>7</v>
      </c>
      <c r="X1786">
        <v>7</v>
      </c>
      <c r="Y1786">
        <v>7</v>
      </c>
      <c r="Z1786">
        <f>ROUND(data_orig!Z1786,0)</f>
        <v>14</v>
      </c>
      <c r="AA1786">
        <v>0</v>
      </c>
      <c r="AB1786">
        <v>0</v>
      </c>
      <c r="AC1786">
        <v>8</v>
      </c>
      <c r="AD1786">
        <v>9</v>
      </c>
      <c r="AE1786">
        <v>8</v>
      </c>
      <c r="AF1786">
        <f>ROUND(data_orig!AF1786,0)</f>
        <v>16</v>
      </c>
      <c r="AG1786">
        <v>0</v>
      </c>
      <c r="AH1786">
        <f>ROUND(data_orig!AH1786,0)</f>
        <v>16</v>
      </c>
      <c r="AI1786">
        <f>IF(data_orig!AI1786&gt;0,MROUND(data_orig!AI1786,1),MROUND(data_orig!AI1786,-1))</f>
        <v>0</v>
      </c>
      <c r="AJ1786">
        <f>IF(data_orig!AJ1786&gt;0,MROUND(data_orig!AJ1786,1),MROUND(data_orig!AJ1786,-1))</f>
        <v>-1</v>
      </c>
      <c r="AK1786" t="s">
        <v>37</v>
      </c>
    </row>
    <row r="1787" spans="1:37" x14ac:dyDescent="0.35">
      <c r="A1787">
        <v>1</v>
      </c>
      <c r="B1787">
        <v>43</v>
      </c>
      <c r="C1787">
        <v>1</v>
      </c>
      <c r="D1787">
        <v>9147</v>
      </c>
      <c r="E1787">
        <v>1</v>
      </c>
      <c r="F1787">
        <v>1</v>
      </c>
      <c r="G1787">
        <f>ROUND(data_orig!G1787,0)</f>
        <v>123</v>
      </c>
      <c r="H1787">
        <v>1</v>
      </c>
      <c r="I1787">
        <v>37</v>
      </c>
      <c r="J1787">
        <v>38</v>
      </c>
      <c r="K1787">
        <v>7</v>
      </c>
      <c r="L1787">
        <v>7</v>
      </c>
      <c r="M1787">
        <f>ROUND(data_orig!M1787,0)</f>
        <v>110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f>MROUND(data_orig!T1787,5)</f>
        <v>25</v>
      </c>
      <c r="U1787">
        <v>0</v>
      </c>
      <c r="V1787">
        <v>0</v>
      </c>
      <c r="W1787">
        <v>5</v>
      </c>
      <c r="X1787">
        <v>12</v>
      </c>
      <c r="Y1787">
        <v>3</v>
      </c>
      <c r="Z1787">
        <f>ROUND(data_orig!Z1787,0)</f>
        <v>11</v>
      </c>
      <c r="AA1787">
        <v>1</v>
      </c>
      <c r="AB1787">
        <v>0</v>
      </c>
      <c r="AC1787">
        <v>5</v>
      </c>
      <c r="AD1787">
        <v>12</v>
      </c>
      <c r="AE1787">
        <v>4</v>
      </c>
      <c r="AF1787">
        <f>ROUND(data_orig!AF1787,0)</f>
        <v>12</v>
      </c>
      <c r="AG1787">
        <v>0</v>
      </c>
      <c r="AH1787">
        <f>ROUND(data_orig!AH1787,0)</f>
        <v>9</v>
      </c>
      <c r="AI1787">
        <f>IF(data_orig!AI1787&gt;0,MROUND(data_orig!AI1787,1),MROUND(data_orig!AI1787,-1))</f>
        <v>-1</v>
      </c>
      <c r="AJ1787">
        <f>IF(data_orig!AJ1787&gt;0,MROUND(data_orig!AJ1787,1),MROUND(data_orig!AJ1787,-1))</f>
        <v>-3</v>
      </c>
      <c r="AK1787" t="s">
        <v>39</v>
      </c>
    </row>
    <row r="1788" spans="1:37" x14ac:dyDescent="0.35">
      <c r="A1788">
        <v>2</v>
      </c>
      <c r="B1788">
        <v>39</v>
      </c>
      <c r="C1788">
        <v>1</v>
      </c>
      <c r="D1788">
        <v>9238</v>
      </c>
      <c r="E1788">
        <v>1</v>
      </c>
      <c r="F1788">
        <v>19</v>
      </c>
      <c r="G1788">
        <f>ROUND(data_orig!G1788,0)</f>
        <v>133</v>
      </c>
      <c r="H1788">
        <v>1</v>
      </c>
      <c r="I1788">
        <v>37</v>
      </c>
      <c r="J1788">
        <v>37</v>
      </c>
      <c r="K1788">
        <v>9</v>
      </c>
      <c r="L1788">
        <v>4</v>
      </c>
      <c r="M1788">
        <f>ROUND(data_orig!M1788,0)</f>
        <v>104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0</v>
      </c>
      <c r="T1788">
        <f>MROUND(data_orig!T1788,5)</f>
        <v>40</v>
      </c>
      <c r="U1788">
        <v>0</v>
      </c>
      <c r="V1788">
        <v>0</v>
      </c>
      <c r="W1788">
        <v>6</v>
      </c>
      <c r="X1788">
        <v>0</v>
      </c>
      <c r="Y1788">
        <v>0</v>
      </c>
      <c r="Z1788">
        <f>ROUND(data_orig!Z1788,0)</f>
        <v>0</v>
      </c>
      <c r="AA1788">
        <v>0</v>
      </c>
      <c r="AB1788">
        <v>0</v>
      </c>
      <c r="AC1788">
        <v>6</v>
      </c>
      <c r="AD1788">
        <v>0</v>
      </c>
      <c r="AE1788">
        <v>0</v>
      </c>
      <c r="AF1788">
        <f>ROUND(data_orig!AF1788,0)</f>
        <v>0</v>
      </c>
      <c r="AG1788">
        <v>0</v>
      </c>
      <c r="AH1788">
        <f>ROUND(data_orig!AH1788,0)</f>
        <v>16</v>
      </c>
      <c r="AI1788">
        <f>IF(data_orig!AI1788&gt;0,MROUND(data_orig!AI1788,1),MROUND(data_orig!AI1788,-1))</f>
        <v>3</v>
      </c>
      <c r="AJ1788">
        <f>IF(data_orig!AJ1788&gt;0,MROUND(data_orig!AJ1788,1),MROUND(data_orig!AJ1788,-1))</f>
        <v>-4</v>
      </c>
      <c r="AK1788" t="s">
        <v>37</v>
      </c>
    </row>
    <row r="1789" spans="1:37" x14ac:dyDescent="0.35">
      <c r="A1789">
        <v>1</v>
      </c>
      <c r="B1789">
        <v>7</v>
      </c>
      <c r="C1789">
        <v>1</v>
      </c>
      <c r="D1789">
        <v>9991</v>
      </c>
      <c r="E1789">
        <v>0</v>
      </c>
      <c r="F1789">
        <v>3</v>
      </c>
      <c r="G1789">
        <f>ROUND(data_orig!G1789,0)</f>
        <v>140</v>
      </c>
      <c r="H1789">
        <v>1</v>
      </c>
      <c r="I1789">
        <v>37</v>
      </c>
      <c r="J1789">
        <v>37</v>
      </c>
      <c r="K1789">
        <v>9</v>
      </c>
      <c r="L1789">
        <v>9</v>
      </c>
      <c r="M1789">
        <f>ROUND(data_orig!M1789,0)</f>
        <v>140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f>MROUND(data_orig!T1789,5)</f>
        <v>25</v>
      </c>
      <c r="U1789">
        <v>0</v>
      </c>
      <c r="V1789">
        <v>0</v>
      </c>
      <c r="W1789">
        <v>5</v>
      </c>
      <c r="X1789">
        <v>6</v>
      </c>
      <c r="Y1789">
        <v>4</v>
      </c>
      <c r="Z1789">
        <f>ROUND(data_orig!Z1789,0)</f>
        <v>14</v>
      </c>
      <c r="AA1789">
        <v>0</v>
      </c>
      <c r="AB1789">
        <v>0</v>
      </c>
      <c r="AC1789">
        <v>5</v>
      </c>
      <c r="AD1789">
        <v>6</v>
      </c>
      <c r="AE1789">
        <v>4</v>
      </c>
      <c r="AF1789">
        <f>ROUND(data_orig!AF1789,0)</f>
        <v>14</v>
      </c>
      <c r="AG1789">
        <v>0</v>
      </c>
      <c r="AH1789">
        <f>ROUND(data_orig!AH1789,0)</f>
        <v>8</v>
      </c>
      <c r="AI1789">
        <f>IF(data_orig!AI1789&gt;0,MROUND(data_orig!AI1789,1),MROUND(data_orig!AI1789,-1))</f>
        <v>3</v>
      </c>
      <c r="AJ1789">
        <f>IF(data_orig!AJ1789&gt;0,MROUND(data_orig!AJ1789,1),MROUND(data_orig!AJ1789,-1))</f>
        <v>0</v>
      </c>
      <c r="AK1789" t="s">
        <v>38</v>
      </c>
    </row>
    <row r="1790" spans="1:37" x14ac:dyDescent="0.35">
      <c r="A1790">
        <v>1</v>
      </c>
      <c r="B1790">
        <v>1</v>
      </c>
      <c r="C1790">
        <v>1</v>
      </c>
      <c r="D1790">
        <v>9070</v>
      </c>
      <c r="E1790">
        <v>1</v>
      </c>
      <c r="F1790">
        <v>1</v>
      </c>
      <c r="G1790">
        <f>ROUND(data_orig!G1790,0)</f>
        <v>116</v>
      </c>
      <c r="H1790">
        <v>1</v>
      </c>
      <c r="I1790">
        <v>3</v>
      </c>
      <c r="J1790">
        <v>3</v>
      </c>
      <c r="K1790">
        <v>0</v>
      </c>
      <c r="L1790">
        <v>1</v>
      </c>
      <c r="M1790">
        <f>ROUND(data_orig!M1790,0)</f>
        <v>109</v>
      </c>
      <c r="N1790">
        <v>1</v>
      </c>
      <c r="O1790">
        <v>0</v>
      </c>
      <c r="P1790">
        <v>0</v>
      </c>
      <c r="Q1790">
        <v>1</v>
      </c>
      <c r="R1790">
        <v>1</v>
      </c>
      <c r="S1790">
        <v>0</v>
      </c>
      <c r="T1790">
        <f>MROUND(data_orig!T1790,5)</f>
        <v>25</v>
      </c>
      <c r="U1790">
        <v>0</v>
      </c>
      <c r="V1790">
        <v>0</v>
      </c>
      <c r="W1790">
        <v>6</v>
      </c>
      <c r="X1790">
        <v>9</v>
      </c>
      <c r="Y1790">
        <v>4</v>
      </c>
      <c r="Z1790">
        <f>ROUND(data_orig!Z1790,0)</f>
        <v>11</v>
      </c>
      <c r="AA1790">
        <v>1</v>
      </c>
      <c r="AB1790">
        <v>0</v>
      </c>
      <c r="AC1790">
        <v>6</v>
      </c>
      <c r="AD1790">
        <v>10</v>
      </c>
      <c r="AE1790">
        <v>0</v>
      </c>
      <c r="AF1790">
        <f>ROUND(data_orig!AF1790,0)</f>
        <v>0</v>
      </c>
      <c r="AG1790">
        <v>4</v>
      </c>
      <c r="AH1790">
        <f>ROUND(data_orig!AH1790,0)</f>
        <v>8</v>
      </c>
      <c r="AI1790">
        <f>IF(data_orig!AI1790&gt;0,MROUND(data_orig!AI1790,1),MROUND(data_orig!AI1790,-1))</f>
        <v>3</v>
      </c>
      <c r="AJ1790">
        <f>IF(data_orig!AJ1790&gt;0,MROUND(data_orig!AJ1790,1),MROUND(data_orig!AJ1790,-1))</f>
        <v>0</v>
      </c>
      <c r="AK1790" t="s">
        <v>37</v>
      </c>
    </row>
    <row r="1791" spans="1:37" x14ac:dyDescent="0.35">
      <c r="A1791">
        <v>1</v>
      </c>
      <c r="B1791">
        <v>17</v>
      </c>
      <c r="C1791">
        <v>3</v>
      </c>
      <c r="D1791">
        <v>9254</v>
      </c>
      <c r="E1791">
        <v>1</v>
      </c>
      <c r="F1791">
        <v>1</v>
      </c>
      <c r="G1791">
        <f>ROUND(data_orig!G1791,0)</f>
        <v>118</v>
      </c>
      <c r="H1791">
        <v>1</v>
      </c>
      <c r="I1791">
        <v>19</v>
      </c>
      <c r="J1791">
        <v>1</v>
      </c>
      <c r="K1791">
        <v>4</v>
      </c>
      <c r="L1791">
        <v>4</v>
      </c>
      <c r="M1791">
        <f>ROUND(data_orig!M1791,0)</f>
        <v>116</v>
      </c>
      <c r="N1791">
        <v>1</v>
      </c>
      <c r="O1791">
        <v>0</v>
      </c>
      <c r="P1791">
        <v>0</v>
      </c>
      <c r="Q1791">
        <v>1</v>
      </c>
      <c r="R1791">
        <v>1</v>
      </c>
      <c r="S1791">
        <v>1</v>
      </c>
      <c r="T1791">
        <f>MROUND(data_orig!T1791,5)</f>
        <v>20</v>
      </c>
      <c r="U1791">
        <v>0</v>
      </c>
      <c r="V1791">
        <v>0</v>
      </c>
      <c r="W1791">
        <v>6</v>
      </c>
      <c r="X1791">
        <v>7</v>
      </c>
      <c r="Y1791">
        <v>6</v>
      </c>
      <c r="Z1791">
        <f>ROUND(data_orig!Z1791,0)</f>
        <v>12</v>
      </c>
      <c r="AA1791">
        <v>0</v>
      </c>
      <c r="AB1791">
        <v>0</v>
      </c>
      <c r="AC1791">
        <v>6</v>
      </c>
      <c r="AD1791">
        <v>8</v>
      </c>
      <c r="AE1791">
        <v>6</v>
      </c>
      <c r="AF1791">
        <f>ROUND(data_orig!AF1791,0)</f>
        <v>11</v>
      </c>
      <c r="AG1791">
        <v>0</v>
      </c>
      <c r="AH1791">
        <f>ROUND(data_orig!AH1791,0)</f>
        <v>9</v>
      </c>
      <c r="AI1791">
        <f>IF(data_orig!AI1791&gt;0,MROUND(data_orig!AI1791,1),MROUND(data_orig!AI1791,-1))</f>
        <v>1</v>
      </c>
      <c r="AJ1791">
        <f>IF(data_orig!AJ1791&gt;0,MROUND(data_orig!AJ1791,1),MROUND(data_orig!AJ1791,-1))</f>
        <v>4</v>
      </c>
      <c r="AK1791" t="s">
        <v>38</v>
      </c>
    </row>
    <row r="1792" spans="1:37" x14ac:dyDescent="0.35">
      <c r="A1792">
        <v>2</v>
      </c>
      <c r="B1792">
        <v>39</v>
      </c>
      <c r="C1792">
        <v>1</v>
      </c>
      <c r="D1792">
        <v>9500</v>
      </c>
      <c r="E1792">
        <v>1</v>
      </c>
      <c r="F1792">
        <v>1</v>
      </c>
      <c r="G1792">
        <f>ROUND(data_orig!G1792,0)</f>
        <v>140</v>
      </c>
      <c r="H1792">
        <v>1</v>
      </c>
      <c r="I1792">
        <v>37</v>
      </c>
      <c r="J1792">
        <v>37</v>
      </c>
      <c r="K1792">
        <v>9</v>
      </c>
      <c r="L1792">
        <v>4</v>
      </c>
      <c r="M1792">
        <f>ROUND(data_orig!M1792,0)</f>
        <v>127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f>MROUND(data_orig!T1792,5)</f>
        <v>25</v>
      </c>
      <c r="U1792">
        <v>0</v>
      </c>
      <c r="V1792">
        <v>0</v>
      </c>
      <c r="W1792">
        <v>8</v>
      </c>
      <c r="X1792">
        <v>8</v>
      </c>
      <c r="Y1792">
        <v>7</v>
      </c>
      <c r="Z1792">
        <f>ROUND(data_orig!Z1792,0)</f>
        <v>13</v>
      </c>
      <c r="AA1792">
        <v>0</v>
      </c>
      <c r="AB1792">
        <v>0</v>
      </c>
      <c r="AC1792">
        <v>8</v>
      </c>
      <c r="AD1792">
        <v>8</v>
      </c>
      <c r="AE1792">
        <v>7</v>
      </c>
      <c r="AF1792">
        <f>ROUND(data_orig!AF1792,0)</f>
        <v>13</v>
      </c>
      <c r="AG1792">
        <v>0</v>
      </c>
      <c r="AH1792">
        <f>ROUND(data_orig!AH1792,0)</f>
        <v>11</v>
      </c>
      <c r="AI1792">
        <f>IF(data_orig!AI1792&gt;0,MROUND(data_orig!AI1792,1),MROUND(data_orig!AI1792,-1))</f>
        <v>1</v>
      </c>
      <c r="AJ1792">
        <f>IF(data_orig!AJ1792&gt;0,MROUND(data_orig!AJ1792,1),MROUND(data_orig!AJ1792,-1))</f>
        <v>2</v>
      </c>
      <c r="AK1792" t="s">
        <v>38</v>
      </c>
    </row>
    <row r="1793" spans="1:37" x14ac:dyDescent="0.35">
      <c r="A1793">
        <v>1</v>
      </c>
      <c r="B1793">
        <v>1</v>
      </c>
      <c r="C1793">
        <v>4</v>
      </c>
      <c r="D1793">
        <v>9147</v>
      </c>
      <c r="E1793">
        <v>1</v>
      </c>
      <c r="F1793">
        <v>1</v>
      </c>
      <c r="G1793">
        <f>ROUND(data_orig!G1793,0)</f>
        <v>146</v>
      </c>
      <c r="H1793">
        <v>1</v>
      </c>
      <c r="I1793">
        <v>3</v>
      </c>
      <c r="J1793">
        <v>1</v>
      </c>
      <c r="K1793">
        <v>3</v>
      </c>
      <c r="L1793">
        <v>10</v>
      </c>
      <c r="M1793">
        <f>ROUND(data_orig!M1793,0)</f>
        <v>139</v>
      </c>
      <c r="N1793">
        <v>0</v>
      </c>
      <c r="O1793">
        <v>0</v>
      </c>
      <c r="P1793">
        <v>0</v>
      </c>
      <c r="Q1793">
        <v>1</v>
      </c>
      <c r="R1793">
        <v>1</v>
      </c>
      <c r="S1793">
        <v>0</v>
      </c>
      <c r="T1793">
        <f>MROUND(data_orig!T1793,5)</f>
        <v>20</v>
      </c>
      <c r="U1793">
        <v>0</v>
      </c>
      <c r="V1793">
        <v>0</v>
      </c>
      <c r="W1793">
        <v>5</v>
      </c>
      <c r="X1793">
        <v>0</v>
      </c>
      <c r="Y1793">
        <v>0</v>
      </c>
      <c r="Z1793">
        <f>ROUND(data_orig!Z1793,0)</f>
        <v>0</v>
      </c>
      <c r="AA1793">
        <v>0</v>
      </c>
      <c r="AB1793">
        <v>0</v>
      </c>
      <c r="AC1793">
        <v>5</v>
      </c>
      <c r="AD1793">
        <v>0</v>
      </c>
      <c r="AE1793">
        <v>0</v>
      </c>
      <c r="AF1793">
        <f>ROUND(data_orig!AF1793,0)</f>
        <v>0</v>
      </c>
      <c r="AG1793">
        <v>0</v>
      </c>
      <c r="AH1793">
        <f>ROUND(data_orig!AH1793,0)</f>
        <v>9</v>
      </c>
      <c r="AI1793">
        <f>IF(data_orig!AI1793&gt;0,MROUND(data_orig!AI1793,1),MROUND(data_orig!AI1793,-1))</f>
        <v>1</v>
      </c>
      <c r="AJ1793">
        <f>IF(data_orig!AJ1793&gt;0,MROUND(data_orig!AJ1793,1),MROUND(data_orig!AJ1793,-1))</f>
        <v>4</v>
      </c>
      <c r="AK1793" t="s">
        <v>37</v>
      </c>
    </row>
    <row r="1794" spans="1:37" x14ac:dyDescent="0.35">
      <c r="A1794">
        <v>1</v>
      </c>
      <c r="B1794">
        <v>39</v>
      </c>
      <c r="C1794">
        <v>1</v>
      </c>
      <c r="D1794">
        <v>9991</v>
      </c>
      <c r="E1794">
        <v>0</v>
      </c>
      <c r="F1794">
        <v>1</v>
      </c>
      <c r="G1794">
        <f>ROUND(data_orig!G1794,0)</f>
        <v>150</v>
      </c>
      <c r="H1794">
        <v>1</v>
      </c>
      <c r="I1794">
        <v>3</v>
      </c>
      <c r="J1794">
        <v>5</v>
      </c>
      <c r="K1794">
        <v>2</v>
      </c>
      <c r="L1794">
        <v>2</v>
      </c>
      <c r="M1794">
        <f>ROUND(data_orig!M1794,0)</f>
        <v>136</v>
      </c>
      <c r="N1794">
        <v>0</v>
      </c>
      <c r="O1794">
        <v>0</v>
      </c>
      <c r="P1794">
        <v>1</v>
      </c>
      <c r="Q1794">
        <v>1</v>
      </c>
      <c r="R1794">
        <v>1</v>
      </c>
      <c r="S1794">
        <v>0</v>
      </c>
      <c r="T1794">
        <f>MROUND(data_orig!T1794,5)</f>
        <v>30</v>
      </c>
      <c r="U1794">
        <v>0</v>
      </c>
      <c r="V1794">
        <v>1</v>
      </c>
      <c r="W1794">
        <v>5</v>
      </c>
      <c r="X1794">
        <v>9</v>
      </c>
      <c r="Y1794">
        <v>3</v>
      </c>
      <c r="Z1794">
        <f>ROUND(data_orig!Z1794,0)</f>
        <v>11</v>
      </c>
      <c r="AA1794">
        <v>0</v>
      </c>
      <c r="AB1794">
        <v>0</v>
      </c>
      <c r="AC1794">
        <v>5</v>
      </c>
      <c r="AD1794">
        <v>11</v>
      </c>
      <c r="AE1794">
        <v>2</v>
      </c>
      <c r="AF1794">
        <f>ROUND(data_orig!AF1794,0)</f>
        <v>14</v>
      </c>
      <c r="AG1794">
        <v>0</v>
      </c>
      <c r="AH1794">
        <f>ROUND(data_orig!AH1794,0)</f>
        <v>13</v>
      </c>
      <c r="AI1794">
        <f>IF(data_orig!AI1794&gt;0,MROUND(data_orig!AI1794,1),MROUND(data_orig!AI1794,-1))</f>
        <v>4</v>
      </c>
      <c r="AJ1794">
        <f>IF(data_orig!AJ1794&gt;0,MROUND(data_orig!AJ1794,1),MROUND(data_orig!AJ1794,-1))</f>
        <v>-2</v>
      </c>
      <c r="AK1794" t="s">
        <v>37</v>
      </c>
    </row>
    <row r="1795" spans="1:37" x14ac:dyDescent="0.35">
      <c r="A1795">
        <v>1</v>
      </c>
      <c r="B1795">
        <v>17</v>
      </c>
      <c r="C1795">
        <v>1</v>
      </c>
      <c r="D1795">
        <v>9085</v>
      </c>
      <c r="E1795">
        <v>1</v>
      </c>
      <c r="F1795">
        <v>1</v>
      </c>
      <c r="G1795">
        <f>ROUND(data_orig!G1795,0)</f>
        <v>137</v>
      </c>
      <c r="H1795">
        <v>1</v>
      </c>
      <c r="I1795">
        <v>1</v>
      </c>
      <c r="J1795">
        <v>1</v>
      </c>
      <c r="K1795">
        <v>4</v>
      </c>
      <c r="L1795">
        <v>7</v>
      </c>
      <c r="M1795">
        <f>ROUND(data_orig!M1795,0)</f>
        <v>135</v>
      </c>
      <c r="N1795">
        <v>1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f>MROUND(data_orig!T1795,5)</f>
        <v>20</v>
      </c>
      <c r="U1795">
        <v>0</v>
      </c>
      <c r="V1795">
        <v>0</v>
      </c>
      <c r="W1795">
        <v>6</v>
      </c>
      <c r="X1795">
        <v>16</v>
      </c>
      <c r="Y1795">
        <v>0</v>
      </c>
      <c r="Z1795">
        <f>ROUND(data_orig!Z1795,0)</f>
        <v>0</v>
      </c>
      <c r="AA1795">
        <v>0</v>
      </c>
      <c r="AB1795">
        <v>0</v>
      </c>
      <c r="AC1795">
        <v>6</v>
      </c>
      <c r="AD1795">
        <v>7</v>
      </c>
      <c r="AE1795">
        <v>0</v>
      </c>
      <c r="AF1795">
        <f>ROUND(data_orig!AF1795,0)</f>
        <v>0</v>
      </c>
      <c r="AG1795">
        <v>0</v>
      </c>
      <c r="AH1795">
        <f>ROUND(data_orig!AH1795,0)</f>
        <v>16</v>
      </c>
      <c r="AI1795">
        <f>IF(data_orig!AI1795&gt;0,MROUND(data_orig!AI1795,1),MROUND(data_orig!AI1795,-1))</f>
        <v>0</v>
      </c>
      <c r="AJ1795">
        <f>IF(data_orig!AJ1795&gt;0,MROUND(data_orig!AJ1795,1),MROUND(data_orig!AJ1795,-1))</f>
        <v>-1</v>
      </c>
      <c r="AK1795" t="s">
        <v>37</v>
      </c>
    </row>
    <row r="1796" spans="1:37" x14ac:dyDescent="0.35">
      <c r="A1796">
        <v>1</v>
      </c>
      <c r="B1796">
        <v>43</v>
      </c>
      <c r="C1796">
        <v>1</v>
      </c>
      <c r="D1796">
        <v>9500</v>
      </c>
      <c r="E1796">
        <v>1</v>
      </c>
      <c r="F1796">
        <v>1</v>
      </c>
      <c r="G1796">
        <f>ROUND(data_orig!G1796,0)</f>
        <v>136</v>
      </c>
      <c r="H1796">
        <v>1</v>
      </c>
      <c r="I1796">
        <v>19</v>
      </c>
      <c r="J1796">
        <v>37</v>
      </c>
      <c r="K1796">
        <v>173</v>
      </c>
      <c r="L1796">
        <v>183</v>
      </c>
      <c r="M1796">
        <f>ROUND(data_orig!M1796,0)</f>
        <v>118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f>MROUND(data_orig!T1796,5)</f>
        <v>20</v>
      </c>
      <c r="U1796">
        <v>0</v>
      </c>
      <c r="V1796">
        <v>0</v>
      </c>
      <c r="W1796">
        <v>7</v>
      </c>
      <c r="X1796">
        <v>12</v>
      </c>
      <c r="Y1796">
        <v>4</v>
      </c>
      <c r="Z1796">
        <f>ROUND(data_orig!Z1796,0)</f>
        <v>13</v>
      </c>
      <c r="AA1796">
        <v>0</v>
      </c>
      <c r="AB1796">
        <v>0</v>
      </c>
      <c r="AC1796">
        <v>7</v>
      </c>
      <c r="AD1796">
        <v>8</v>
      </c>
      <c r="AE1796">
        <v>6</v>
      </c>
      <c r="AF1796">
        <f>ROUND(data_orig!AF1796,0)</f>
        <v>12</v>
      </c>
      <c r="AG1796">
        <v>0</v>
      </c>
      <c r="AH1796">
        <f>ROUND(data_orig!AH1796,0)</f>
        <v>14</v>
      </c>
      <c r="AI1796">
        <f>IF(data_orig!AI1796&gt;0,MROUND(data_orig!AI1796,1),MROUND(data_orig!AI1796,-1))</f>
        <v>0</v>
      </c>
      <c r="AJ1796">
        <f>IF(data_orig!AJ1796&gt;0,MROUND(data_orig!AJ1796,1),MROUND(data_orig!AJ1796,-1))</f>
        <v>1</v>
      </c>
      <c r="AK1796" t="s">
        <v>39</v>
      </c>
    </row>
    <row r="1797" spans="1:37" x14ac:dyDescent="0.35">
      <c r="A1797">
        <v>1</v>
      </c>
      <c r="B1797">
        <v>1</v>
      </c>
      <c r="C1797">
        <v>3</v>
      </c>
      <c r="D1797">
        <v>9500</v>
      </c>
      <c r="E1797">
        <v>1</v>
      </c>
      <c r="F1797">
        <v>1</v>
      </c>
      <c r="G1797">
        <f>ROUND(data_orig!G1797,0)</f>
        <v>134</v>
      </c>
      <c r="H1797">
        <v>1</v>
      </c>
      <c r="I1797">
        <v>38</v>
      </c>
      <c r="J1797">
        <v>38</v>
      </c>
      <c r="K1797">
        <v>7</v>
      </c>
      <c r="L1797">
        <v>9</v>
      </c>
      <c r="M1797">
        <f>ROUND(data_orig!M1797,0)</f>
        <v>133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f>MROUND(data_orig!T1797,5)</f>
        <v>20</v>
      </c>
      <c r="U1797">
        <v>0</v>
      </c>
      <c r="V1797">
        <v>0</v>
      </c>
      <c r="W1797">
        <v>8</v>
      </c>
      <c r="X1797">
        <v>8</v>
      </c>
      <c r="Y1797">
        <v>7</v>
      </c>
      <c r="Z1797">
        <f>ROUND(data_orig!Z1797,0)</f>
        <v>14</v>
      </c>
      <c r="AA1797">
        <v>0</v>
      </c>
      <c r="AB1797">
        <v>0</v>
      </c>
      <c r="AC1797">
        <v>8</v>
      </c>
      <c r="AD1797">
        <v>8</v>
      </c>
      <c r="AE1797">
        <v>7</v>
      </c>
      <c r="AF1797">
        <f>ROUND(data_orig!AF1797,0)</f>
        <v>14</v>
      </c>
      <c r="AG1797">
        <v>0</v>
      </c>
      <c r="AH1797">
        <f>ROUND(data_orig!AH1797,0)</f>
        <v>11</v>
      </c>
      <c r="AI1797">
        <f>IF(data_orig!AI1797&gt;0,MROUND(data_orig!AI1797,1),MROUND(data_orig!AI1797,-1))</f>
        <v>1</v>
      </c>
      <c r="AJ1797">
        <f>IF(data_orig!AJ1797&gt;0,MROUND(data_orig!AJ1797,1),MROUND(data_orig!AJ1797,-1))</f>
        <v>2</v>
      </c>
      <c r="AK1797" t="s">
        <v>38</v>
      </c>
    </row>
    <row r="1798" spans="1:37" x14ac:dyDescent="0.35">
      <c r="A1798">
        <v>1</v>
      </c>
      <c r="B1798">
        <v>1</v>
      </c>
      <c r="C1798">
        <v>1</v>
      </c>
      <c r="D1798">
        <v>9238</v>
      </c>
      <c r="E1798">
        <v>1</v>
      </c>
      <c r="F1798">
        <v>1</v>
      </c>
      <c r="G1798">
        <f>ROUND(data_orig!G1798,0)</f>
        <v>160</v>
      </c>
      <c r="H1798">
        <v>1</v>
      </c>
      <c r="I1798">
        <v>38</v>
      </c>
      <c r="J1798">
        <v>37</v>
      </c>
      <c r="K1798">
        <v>9</v>
      </c>
      <c r="L1798">
        <v>7</v>
      </c>
      <c r="M1798">
        <f>ROUND(data_orig!M1798,0)</f>
        <v>156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f>MROUND(data_orig!T1798,5)</f>
        <v>20</v>
      </c>
      <c r="U1798">
        <v>0</v>
      </c>
      <c r="V1798">
        <v>0</v>
      </c>
      <c r="W1798">
        <v>6</v>
      </c>
      <c r="X1798">
        <v>7</v>
      </c>
      <c r="Y1798">
        <v>6</v>
      </c>
      <c r="Z1798">
        <f>ROUND(data_orig!Z1798,0)</f>
        <v>13</v>
      </c>
      <c r="AA1798">
        <v>0</v>
      </c>
      <c r="AB1798">
        <v>0</v>
      </c>
      <c r="AC1798">
        <v>6</v>
      </c>
      <c r="AD1798">
        <v>6</v>
      </c>
      <c r="AE1798">
        <v>6</v>
      </c>
      <c r="AF1798">
        <f>ROUND(data_orig!AF1798,0)</f>
        <v>12</v>
      </c>
      <c r="AG1798">
        <v>0</v>
      </c>
      <c r="AH1798">
        <f>ROUND(data_orig!AH1798,0)</f>
        <v>11</v>
      </c>
      <c r="AI1798">
        <f>IF(data_orig!AI1798&gt;0,MROUND(data_orig!AI1798,1),MROUND(data_orig!AI1798,-1))</f>
        <v>1</v>
      </c>
      <c r="AJ1798">
        <f>IF(data_orig!AJ1798&gt;0,MROUND(data_orig!AJ1798,1),MROUND(data_orig!AJ1798,-1))</f>
        <v>2</v>
      </c>
      <c r="AK1798" t="s">
        <v>38</v>
      </c>
    </row>
    <row r="1799" spans="1:37" x14ac:dyDescent="0.35">
      <c r="A1799">
        <v>1</v>
      </c>
      <c r="B1799">
        <v>1</v>
      </c>
      <c r="C1799">
        <v>3</v>
      </c>
      <c r="D1799">
        <v>9085</v>
      </c>
      <c r="E1799">
        <v>1</v>
      </c>
      <c r="F1799">
        <v>1</v>
      </c>
      <c r="G1799">
        <f>ROUND(data_orig!G1799,0)</f>
        <v>126</v>
      </c>
      <c r="H1799">
        <v>1</v>
      </c>
      <c r="I1799">
        <v>38</v>
      </c>
      <c r="J1799">
        <v>1</v>
      </c>
      <c r="K1799">
        <v>9</v>
      </c>
      <c r="L1799">
        <v>9</v>
      </c>
      <c r="M1799">
        <f>ROUND(data_orig!M1799,0)</f>
        <v>132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f>MROUND(data_orig!T1799,5)</f>
        <v>20</v>
      </c>
      <c r="U1799">
        <v>0</v>
      </c>
      <c r="V1799">
        <v>0</v>
      </c>
      <c r="W1799">
        <v>5</v>
      </c>
      <c r="X1799">
        <v>8</v>
      </c>
      <c r="Y1799">
        <v>3</v>
      </c>
      <c r="Z1799">
        <f>ROUND(data_orig!Z1799,0)</f>
        <v>15</v>
      </c>
      <c r="AA1799">
        <v>2</v>
      </c>
      <c r="AB1799">
        <v>0</v>
      </c>
      <c r="AC1799">
        <v>5</v>
      </c>
      <c r="AD1799">
        <v>9</v>
      </c>
      <c r="AE1799">
        <v>3</v>
      </c>
      <c r="AF1799">
        <f>ROUND(data_orig!AF1799,0)</f>
        <v>12</v>
      </c>
      <c r="AG1799">
        <v>0</v>
      </c>
      <c r="AH1799">
        <f>ROUND(data_orig!AH1799,0)</f>
        <v>9</v>
      </c>
      <c r="AI1799">
        <f>IF(data_orig!AI1799&gt;0,MROUND(data_orig!AI1799,1),MROUND(data_orig!AI1799,-1))</f>
        <v>-1</v>
      </c>
      <c r="AJ1799">
        <f>IF(data_orig!AJ1799&gt;0,MROUND(data_orig!AJ1799,1),MROUND(data_orig!AJ1799,-1))</f>
        <v>-3</v>
      </c>
      <c r="AK1799" t="s">
        <v>37</v>
      </c>
    </row>
    <row r="1800" spans="1:37" x14ac:dyDescent="0.35">
      <c r="A1800">
        <v>1</v>
      </c>
      <c r="B1800">
        <v>39</v>
      </c>
      <c r="C1800">
        <v>1</v>
      </c>
      <c r="D1800">
        <v>9003</v>
      </c>
      <c r="E1800">
        <v>1</v>
      </c>
      <c r="F1800">
        <v>19</v>
      </c>
      <c r="G1800">
        <f>ROUND(data_orig!G1800,0)</f>
        <v>133</v>
      </c>
      <c r="H1800">
        <v>1</v>
      </c>
      <c r="I1800">
        <v>37</v>
      </c>
      <c r="J1800">
        <v>38</v>
      </c>
      <c r="K1800">
        <v>4</v>
      </c>
      <c r="L1800">
        <v>9</v>
      </c>
      <c r="M1800">
        <f>ROUND(data_orig!M1800,0)</f>
        <v>110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f>MROUND(data_orig!T1800,5)</f>
        <v>40</v>
      </c>
      <c r="U1800">
        <v>0</v>
      </c>
      <c r="V1800">
        <v>0</v>
      </c>
      <c r="W1800">
        <v>6</v>
      </c>
      <c r="X1800">
        <v>12</v>
      </c>
      <c r="Y1800">
        <v>5</v>
      </c>
      <c r="Z1800">
        <f>ROUND(data_orig!Z1800,0)</f>
        <v>13</v>
      </c>
      <c r="AA1800">
        <v>0</v>
      </c>
      <c r="AB1800">
        <v>0</v>
      </c>
      <c r="AC1800">
        <v>6</v>
      </c>
      <c r="AD1800">
        <v>16</v>
      </c>
      <c r="AE1800">
        <v>3</v>
      </c>
      <c r="AF1800">
        <f>ROUND(data_orig!AF1800,0)</f>
        <v>13</v>
      </c>
      <c r="AG1800">
        <v>0</v>
      </c>
      <c r="AH1800">
        <f>ROUND(data_orig!AH1800,0)</f>
        <v>11</v>
      </c>
      <c r="AI1800">
        <f>IF(data_orig!AI1800&gt;0,MROUND(data_orig!AI1800,1),MROUND(data_orig!AI1800,-1))</f>
        <v>1</v>
      </c>
      <c r="AJ1800">
        <f>IF(data_orig!AJ1800&gt;0,MROUND(data_orig!AJ1800,1),MROUND(data_orig!AJ1800,-1))</f>
        <v>2</v>
      </c>
      <c r="AK1800" t="s">
        <v>37</v>
      </c>
    </row>
    <row r="1801" spans="1:37" x14ac:dyDescent="0.35">
      <c r="A1801">
        <v>1</v>
      </c>
      <c r="B1801">
        <v>17</v>
      </c>
      <c r="C1801">
        <v>3</v>
      </c>
      <c r="D1801">
        <v>9254</v>
      </c>
      <c r="E1801">
        <v>1</v>
      </c>
      <c r="F1801">
        <v>1</v>
      </c>
      <c r="G1801">
        <f>ROUND(data_orig!G1801,0)</f>
        <v>114</v>
      </c>
      <c r="H1801">
        <v>26</v>
      </c>
      <c r="I1801">
        <v>38</v>
      </c>
      <c r="J1801">
        <v>3</v>
      </c>
      <c r="K1801">
        <v>9</v>
      </c>
      <c r="L1801">
        <v>3</v>
      </c>
      <c r="M1801">
        <f>ROUND(data_orig!M1801,0)</f>
        <v>127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f>MROUND(data_orig!T1801,5)</f>
        <v>20</v>
      </c>
      <c r="U1801">
        <v>1</v>
      </c>
      <c r="V1801">
        <v>0</v>
      </c>
      <c r="W1801">
        <v>6</v>
      </c>
      <c r="X1801">
        <v>14</v>
      </c>
      <c r="Y1801">
        <v>3</v>
      </c>
      <c r="Z1801">
        <f>ROUND(data_orig!Z1801,0)</f>
        <v>12</v>
      </c>
      <c r="AA1801">
        <v>0</v>
      </c>
      <c r="AB1801">
        <v>0</v>
      </c>
      <c r="AC1801">
        <v>6</v>
      </c>
      <c r="AD1801">
        <v>16</v>
      </c>
      <c r="AE1801">
        <v>0</v>
      </c>
      <c r="AF1801">
        <f>ROUND(data_orig!AF1801,0)</f>
        <v>0</v>
      </c>
      <c r="AG1801">
        <v>0</v>
      </c>
      <c r="AH1801">
        <f>ROUND(data_orig!AH1801,0)</f>
        <v>11</v>
      </c>
      <c r="AI1801">
        <f>IF(data_orig!AI1801&gt;0,MROUND(data_orig!AI1801,1),MROUND(data_orig!AI1801,-1))</f>
        <v>1</v>
      </c>
      <c r="AJ1801">
        <f>IF(data_orig!AJ1801&gt;0,MROUND(data_orig!AJ1801,1),MROUND(data_orig!AJ1801,-1))</f>
        <v>2</v>
      </c>
      <c r="AK1801" t="s">
        <v>37</v>
      </c>
    </row>
    <row r="1802" spans="1:37" x14ac:dyDescent="0.35">
      <c r="A1802">
        <v>1</v>
      </c>
      <c r="B1802">
        <v>1</v>
      </c>
      <c r="C1802">
        <v>3</v>
      </c>
      <c r="D1802">
        <v>9500</v>
      </c>
      <c r="E1802">
        <v>1</v>
      </c>
      <c r="F1802">
        <v>1</v>
      </c>
      <c r="G1802">
        <f>ROUND(data_orig!G1802,0)</f>
        <v>139</v>
      </c>
      <c r="H1802">
        <v>1</v>
      </c>
      <c r="I1802">
        <v>3</v>
      </c>
      <c r="J1802">
        <v>1</v>
      </c>
      <c r="K1802">
        <v>4</v>
      </c>
      <c r="L1802">
        <v>1</v>
      </c>
      <c r="M1802">
        <f>ROUND(data_orig!M1802,0)</f>
        <v>126</v>
      </c>
      <c r="N1802">
        <v>1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f>MROUND(data_orig!T1802,5)</f>
        <v>20</v>
      </c>
      <c r="U1802">
        <v>0</v>
      </c>
      <c r="V1802">
        <v>0</v>
      </c>
      <c r="W1802">
        <v>8</v>
      </c>
      <c r="X1802">
        <v>15</v>
      </c>
      <c r="Y1802">
        <v>5</v>
      </c>
      <c r="Z1802">
        <f>ROUND(data_orig!Z1802,0)</f>
        <v>12</v>
      </c>
      <c r="AA1802">
        <v>1</v>
      </c>
      <c r="AB1802">
        <v>0</v>
      </c>
      <c r="AC1802">
        <v>8</v>
      </c>
      <c r="AD1802">
        <v>15</v>
      </c>
      <c r="AE1802">
        <v>5</v>
      </c>
      <c r="AF1802">
        <f>ROUND(data_orig!AF1802,0)</f>
        <v>12</v>
      </c>
      <c r="AG1802">
        <v>1</v>
      </c>
      <c r="AH1802">
        <f>ROUND(data_orig!AH1802,0)</f>
        <v>11</v>
      </c>
      <c r="AI1802">
        <f>IF(data_orig!AI1802&gt;0,MROUND(data_orig!AI1802,1),MROUND(data_orig!AI1802,-1))</f>
        <v>1</v>
      </c>
      <c r="AJ1802">
        <f>IF(data_orig!AJ1802&gt;0,MROUND(data_orig!AJ1802,1),MROUND(data_orig!AJ1802,-1))</f>
        <v>2</v>
      </c>
      <c r="AK1802" t="s">
        <v>37</v>
      </c>
    </row>
    <row r="1803" spans="1:37" x14ac:dyDescent="0.35">
      <c r="A1803">
        <v>1</v>
      </c>
      <c r="B1803">
        <v>43</v>
      </c>
      <c r="C1803">
        <v>2</v>
      </c>
      <c r="D1803">
        <v>8014</v>
      </c>
      <c r="E1803">
        <v>0</v>
      </c>
      <c r="F1803">
        <v>3</v>
      </c>
      <c r="G1803">
        <f>ROUND(data_orig!G1803,0)</f>
        <v>130</v>
      </c>
      <c r="H1803">
        <v>1</v>
      </c>
      <c r="I1803">
        <v>34</v>
      </c>
      <c r="J1803">
        <v>34</v>
      </c>
      <c r="K1803">
        <v>0</v>
      </c>
      <c r="L1803">
        <v>0</v>
      </c>
      <c r="M1803">
        <f>ROUND(data_orig!M1803,0)</f>
        <v>130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f>MROUND(data_orig!T1803,5)</f>
        <v>30</v>
      </c>
      <c r="U1803">
        <v>0</v>
      </c>
      <c r="V1803">
        <v>8</v>
      </c>
      <c r="W1803">
        <v>12</v>
      </c>
      <c r="X1803">
        <v>21</v>
      </c>
      <c r="Y1803">
        <v>12</v>
      </c>
      <c r="Z1803">
        <f>ROUND(data_orig!Z1803,0)</f>
        <v>12</v>
      </c>
      <c r="AA1803">
        <v>0</v>
      </c>
      <c r="AB1803">
        <v>6</v>
      </c>
      <c r="AC1803">
        <v>10</v>
      </c>
      <c r="AD1803">
        <v>13</v>
      </c>
      <c r="AE1803">
        <v>7</v>
      </c>
      <c r="AF1803">
        <f>ROUND(data_orig!AF1803,0)</f>
        <v>13</v>
      </c>
      <c r="AG1803">
        <v>2</v>
      </c>
      <c r="AH1803">
        <f>ROUND(data_orig!AH1803,0)</f>
        <v>8</v>
      </c>
      <c r="AI1803">
        <f>IF(data_orig!AI1803&gt;0,MROUND(data_orig!AI1803,1),MROUND(data_orig!AI1803,-1))</f>
        <v>3</v>
      </c>
      <c r="AJ1803">
        <f>IF(data_orig!AJ1803&gt;0,MROUND(data_orig!AJ1803,1),MROUND(data_orig!AJ1803,-1))</f>
        <v>0</v>
      </c>
      <c r="AK1803" t="s">
        <v>38</v>
      </c>
    </row>
    <row r="1804" spans="1:37" x14ac:dyDescent="0.35">
      <c r="A1804">
        <v>1</v>
      </c>
      <c r="B1804">
        <v>1</v>
      </c>
      <c r="C1804">
        <v>2</v>
      </c>
      <c r="D1804">
        <v>9147</v>
      </c>
      <c r="E1804">
        <v>1</v>
      </c>
      <c r="F1804">
        <v>1</v>
      </c>
      <c r="G1804">
        <f>ROUND(data_orig!G1804,0)</f>
        <v>131</v>
      </c>
      <c r="H1804">
        <v>1</v>
      </c>
      <c r="I1804">
        <v>1</v>
      </c>
      <c r="J1804">
        <v>1</v>
      </c>
      <c r="K1804">
        <v>9</v>
      </c>
      <c r="L1804">
        <v>9</v>
      </c>
      <c r="M1804">
        <f>ROUND(data_orig!M1804,0)</f>
        <v>119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1</v>
      </c>
      <c r="T1804">
        <f>MROUND(data_orig!T1804,5)</f>
        <v>20</v>
      </c>
      <c r="U1804">
        <v>0</v>
      </c>
      <c r="V1804">
        <v>0</v>
      </c>
      <c r="W1804">
        <v>5</v>
      </c>
      <c r="X1804">
        <v>9</v>
      </c>
      <c r="Y1804">
        <v>4</v>
      </c>
      <c r="Z1804">
        <f>ROUND(data_orig!Z1804,0)</f>
        <v>12</v>
      </c>
      <c r="AA1804">
        <v>0</v>
      </c>
      <c r="AB1804">
        <v>0</v>
      </c>
      <c r="AC1804">
        <v>5</v>
      </c>
      <c r="AD1804">
        <v>5</v>
      </c>
      <c r="AE1804">
        <v>5</v>
      </c>
      <c r="AF1804">
        <f>ROUND(data_orig!AF1804,0)</f>
        <v>13</v>
      </c>
      <c r="AG1804">
        <v>0</v>
      </c>
      <c r="AH1804">
        <f>ROUND(data_orig!AH1804,0)</f>
        <v>12</v>
      </c>
      <c r="AI1804">
        <f>IF(data_orig!AI1804&gt;0,MROUND(data_orig!AI1804,1),MROUND(data_orig!AI1804,-1))</f>
        <v>1</v>
      </c>
      <c r="AJ1804">
        <f>IF(data_orig!AJ1804&gt;0,MROUND(data_orig!AJ1804,1),MROUND(data_orig!AJ1804,-1))</f>
        <v>2</v>
      </c>
      <c r="AK1804" t="s">
        <v>38</v>
      </c>
    </row>
    <row r="1805" spans="1:37" x14ac:dyDescent="0.35">
      <c r="A1805">
        <v>1</v>
      </c>
      <c r="B1805">
        <v>43</v>
      </c>
      <c r="C1805">
        <v>2</v>
      </c>
      <c r="D1805">
        <v>9670</v>
      </c>
      <c r="E1805">
        <v>1</v>
      </c>
      <c r="F1805">
        <v>1</v>
      </c>
      <c r="G1805">
        <f>ROUND(data_orig!G1805,0)</f>
        <v>130</v>
      </c>
      <c r="H1805">
        <v>1</v>
      </c>
      <c r="I1805">
        <v>19</v>
      </c>
      <c r="J1805">
        <v>1</v>
      </c>
      <c r="K1805">
        <v>4</v>
      </c>
      <c r="L1805">
        <v>4</v>
      </c>
      <c r="M1805">
        <f>ROUND(data_orig!M1805,0)</f>
        <v>128</v>
      </c>
      <c r="N1805">
        <v>1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f>MROUND(data_orig!T1805,5)</f>
        <v>20</v>
      </c>
      <c r="U1805">
        <v>0</v>
      </c>
      <c r="V1805">
        <v>4</v>
      </c>
      <c r="W1805">
        <v>6</v>
      </c>
      <c r="X1805">
        <v>6</v>
      </c>
      <c r="Y1805">
        <v>6</v>
      </c>
      <c r="Z1805">
        <f>ROUND(data_orig!Z1805,0)</f>
        <v>12</v>
      </c>
      <c r="AA1805">
        <v>0</v>
      </c>
      <c r="AB1805">
        <v>0</v>
      </c>
      <c r="AC1805">
        <v>6</v>
      </c>
      <c r="AD1805">
        <v>11</v>
      </c>
      <c r="AE1805">
        <v>4</v>
      </c>
      <c r="AF1805">
        <f>ROUND(data_orig!AF1805,0)</f>
        <v>11</v>
      </c>
      <c r="AG1805">
        <v>0</v>
      </c>
      <c r="AH1805">
        <f>ROUND(data_orig!AH1805,0)</f>
        <v>11</v>
      </c>
      <c r="AI1805">
        <f>IF(data_orig!AI1805&gt;0,MROUND(data_orig!AI1805,1),MROUND(data_orig!AI1805,-1))</f>
        <v>1</v>
      </c>
      <c r="AJ1805">
        <f>IF(data_orig!AJ1805&gt;0,MROUND(data_orig!AJ1805,1),MROUND(data_orig!AJ1805,-1))</f>
        <v>2</v>
      </c>
      <c r="AK1805" t="s">
        <v>37</v>
      </c>
    </row>
    <row r="1806" spans="1:37" x14ac:dyDescent="0.35">
      <c r="A1806">
        <v>1</v>
      </c>
      <c r="B1806">
        <v>51</v>
      </c>
      <c r="C1806">
        <v>1</v>
      </c>
      <c r="D1806">
        <v>9147</v>
      </c>
      <c r="E1806">
        <v>1</v>
      </c>
      <c r="F1806">
        <v>19</v>
      </c>
      <c r="G1806">
        <f>ROUND(data_orig!G1806,0)</f>
        <v>133</v>
      </c>
      <c r="H1806">
        <v>1</v>
      </c>
      <c r="I1806">
        <v>19</v>
      </c>
      <c r="J1806">
        <v>19</v>
      </c>
      <c r="K1806">
        <v>9</v>
      </c>
      <c r="L1806">
        <v>5</v>
      </c>
      <c r="M1806">
        <f>ROUND(data_orig!M1806,0)</f>
        <v>112</v>
      </c>
      <c r="N1806">
        <v>0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f>MROUND(data_orig!T1806,5)</f>
        <v>40</v>
      </c>
      <c r="U1806">
        <v>0</v>
      </c>
      <c r="V1806">
        <v>0</v>
      </c>
      <c r="W1806">
        <v>5</v>
      </c>
      <c r="X1806">
        <v>5</v>
      </c>
      <c r="Y1806">
        <v>0</v>
      </c>
      <c r="Z1806">
        <f>ROUND(data_orig!Z1806,0)</f>
        <v>0</v>
      </c>
      <c r="AA1806">
        <v>0</v>
      </c>
      <c r="AB1806">
        <v>0</v>
      </c>
      <c r="AC1806">
        <v>5</v>
      </c>
      <c r="AD1806">
        <v>5</v>
      </c>
      <c r="AE1806">
        <v>0</v>
      </c>
      <c r="AF1806">
        <f>ROUND(data_orig!AF1806,0)</f>
        <v>0</v>
      </c>
      <c r="AG1806">
        <v>0</v>
      </c>
      <c r="AH1806">
        <f>ROUND(data_orig!AH1806,0)</f>
        <v>9</v>
      </c>
      <c r="AI1806">
        <f>IF(data_orig!AI1806&gt;0,MROUND(data_orig!AI1806,1),MROUND(data_orig!AI1806,-1))</f>
        <v>1</v>
      </c>
      <c r="AJ1806">
        <f>IF(data_orig!AJ1806&gt;0,MROUND(data_orig!AJ1806,1),MROUND(data_orig!AJ1806,-1))</f>
        <v>4</v>
      </c>
      <c r="AK1806" t="s">
        <v>37</v>
      </c>
    </row>
    <row r="1807" spans="1:37" x14ac:dyDescent="0.35">
      <c r="A1807">
        <v>1</v>
      </c>
      <c r="B1807">
        <v>43</v>
      </c>
      <c r="C1807">
        <v>1</v>
      </c>
      <c r="D1807">
        <v>9991</v>
      </c>
      <c r="E1807">
        <v>0</v>
      </c>
      <c r="F1807">
        <v>3</v>
      </c>
      <c r="G1807">
        <f>ROUND(data_orig!G1807,0)</f>
        <v>130</v>
      </c>
      <c r="H1807">
        <v>1</v>
      </c>
      <c r="I1807">
        <v>3</v>
      </c>
      <c r="J1807">
        <v>1</v>
      </c>
      <c r="K1807">
        <v>2</v>
      </c>
      <c r="L1807">
        <v>9</v>
      </c>
      <c r="M1807">
        <f>ROUND(data_orig!M1807,0)</f>
        <v>130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f>MROUND(data_orig!T1807,5)</f>
        <v>35</v>
      </c>
      <c r="U1807">
        <v>0</v>
      </c>
      <c r="V1807">
        <v>0</v>
      </c>
      <c r="W1807">
        <v>5</v>
      </c>
      <c r="X1807">
        <v>5</v>
      </c>
      <c r="Y1807">
        <v>0</v>
      </c>
      <c r="Z1807">
        <f>ROUND(data_orig!Z1807,0)</f>
        <v>0</v>
      </c>
      <c r="AA1807">
        <v>0</v>
      </c>
      <c r="AB1807">
        <v>0</v>
      </c>
      <c r="AC1807">
        <v>5</v>
      </c>
      <c r="AD1807">
        <v>5</v>
      </c>
      <c r="AE1807">
        <v>0</v>
      </c>
      <c r="AF1807">
        <f>ROUND(data_orig!AF1807,0)</f>
        <v>0</v>
      </c>
      <c r="AG1807">
        <v>0</v>
      </c>
      <c r="AH1807">
        <f>ROUND(data_orig!AH1807,0)</f>
        <v>13</v>
      </c>
      <c r="AI1807">
        <f>IF(data_orig!AI1807&gt;0,MROUND(data_orig!AI1807,1),MROUND(data_orig!AI1807,-1))</f>
        <v>4</v>
      </c>
      <c r="AJ1807">
        <f>IF(data_orig!AJ1807&gt;0,MROUND(data_orig!AJ1807,1),MROUND(data_orig!AJ1807,-1))</f>
        <v>-2</v>
      </c>
      <c r="AK1807" t="s">
        <v>37</v>
      </c>
    </row>
    <row r="1808" spans="1:37" x14ac:dyDescent="0.35">
      <c r="A1808">
        <v>1</v>
      </c>
      <c r="B1808">
        <v>1</v>
      </c>
      <c r="C1808">
        <v>3</v>
      </c>
      <c r="D1808">
        <v>9119</v>
      </c>
      <c r="E1808">
        <v>1</v>
      </c>
      <c r="F1808">
        <v>1</v>
      </c>
      <c r="G1808">
        <f>ROUND(data_orig!G1808,0)</f>
        <v>117</v>
      </c>
      <c r="H1808">
        <v>1</v>
      </c>
      <c r="I1808">
        <v>1</v>
      </c>
      <c r="J1808">
        <v>1</v>
      </c>
      <c r="K1808">
        <v>3</v>
      </c>
      <c r="L1808">
        <v>5</v>
      </c>
      <c r="M1808">
        <f>ROUND(data_orig!M1808,0)</f>
        <v>111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1</v>
      </c>
      <c r="T1808">
        <f>MROUND(data_orig!T1808,5)</f>
        <v>20</v>
      </c>
      <c r="U1808">
        <v>0</v>
      </c>
      <c r="V1808">
        <v>0</v>
      </c>
      <c r="W1808">
        <v>5</v>
      </c>
      <c r="X1808">
        <v>10</v>
      </c>
      <c r="Y1808">
        <v>5</v>
      </c>
      <c r="Z1808">
        <f>ROUND(data_orig!Z1808,0)</f>
        <v>12</v>
      </c>
      <c r="AA1808">
        <v>0</v>
      </c>
      <c r="AB1808">
        <v>0</v>
      </c>
      <c r="AC1808">
        <v>5</v>
      </c>
      <c r="AD1808">
        <v>12</v>
      </c>
      <c r="AE1808">
        <v>3</v>
      </c>
      <c r="AF1808">
        <f>ROUND(data_orig!AF1808,0)</f>
        <v>12</v>
      </c>
      <c r="AG1808">
        <v>0</v>
      </c>
      <c r="AH1808">
        <f>ROUND(data_orig!AH1808,0)</f>
        <v>11</v>
      </c>
      <c r="AI1808">
        <f>IF(data_orig!AI1808&gt;0,MROUND(data_orig!AI1808,1),MROUND(data_orig!AI1808,-1))</f>
        <v>1</v>
      </c>
      <c r="AJ1808">
        <f>IF(data_orig!AJ1808&gt;0,MROUND(data_orig!AJ1808,1),MROUND(data_orig!AJ1808,-1))</f>
        <v>2</v>
      </c>
      <c r="AK1808" t="s">
        <v>39</v>
      </c>
    </row>
    <row r="1809" spans="1:37" x14ac:dyDescent="0.35">
      <c r="A1809">
        <v>1</v>
      </c>
      <c r="B1809">
        <v>17</v>
      </c>
      <c r="C1809">
        <v>1</v>
      </c>
      <c r="D1809">
        <v>9670</v>
      </c>
      <c r="E1809">
        <v>1</v>
      </c>
      <c r="F1809">
        <v>1</v>
      </c>
      <c r="G1809">
        <f>ROUND(data_orig!G1809,0)</f>
        <v>127</v>
      </c>
      <c r="H1809">
        <v>1</v>
      </c>
      <c r="I1809">
        <v>3</v>
      </c>
      <c r="J1809">
        <v>3</v>
      </c>
      <c r="K1809">
        <v>1</v>
      </c>
      <c r="L1809">
        <v>1</v>
      </c>
      <c r="M1809">
        <f>ROUND(data_orig!M1809,0)</f>
        <v>121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f>MROUND(data_orig!T1809,5)</f>
        <v>20</v>
      </c>
      <c r="U1809">
        <v>0</v>
      </c>
      <c r="V1809">
        <v>0</v>
      </c>
      <c r="W1809">
        <v>6</v>
      </c>
      <c r="X1809">
        <v>0</v>
      </c>
      <c r="Y1809">
        <v>0</v>
      </c>
      <c r="Z1809">
        <f>ROUND(data_orig!Z1809,0)</f>
        <v>0</v>
      </c>
      <c r="AA1809">
        <v>0</v>
      </c>
      <c r="AB1809">
        <v>0</v>
      </c>
      <c r="AC1809">
        <v>6</v>
      </c>
      <c r="AD1809">
        <v>0</v>
      </c>
      <c r="AE1809">
        <v>0</v>
      </c>
      <c r="AF1809">
        <f>ROUND(data_orig!AF1809,0)</f>
        <v>0</v>
      </c>
      <c r="AG1809">
        <v>0</v>
      </c>
      <c r="AH1809">
        <f>ROUND(data_orig!AH1809,0)</f>
        <v>16</v>
      </c>
      <c r="AI1809">
        <f>IF(data_orig!AI1809&gt;0,MROUND(data_orig!AI1809,1),MROUND(data_orig!AI1809,-1))</f>
        <v>3</v>
      </c>
      <c r="AJ1809">
        <f>IF(data_orig!AJ1809&gt;0,MROUND(data_orig!AJ1809,1),MROUND(data_orig!AJ1809,-1))</f>
        <v>-4</v>
      </c>
      <c r="AK1809" t="s">
        <v>37</v>
      </c>
    </row>
    <row r="1810" spans="1:37" x14ac:dyDescent="0.35">
      <c r="A1810">
        <v>1</v>
      </c>
      <c r="B1810">
        <v>1</v>
      </c>
      <c r="C1810">
        <v>5</v>
      </c>
      <c r="D1810">
        <v>9119</v>
      </c>
      <c r="E1810">
        <v>1</v>
      </c>
      <c r="F1810">
        <v>1</v>
      </c>
      <c r="G1810">
        <f>ROUND(data_orig!G1810,0)</f>
        <v>131</v>
      </c>
      <c r="H1810">
        <v>1</v>
      </c>
      <c r="I1810">
        <v>1</v>
      </c>
      <c r="J1810">
        <v>19</v>
      </c>
      <c r="K1810">
        <v>4</v>
      </c>
      <c r="L1810">
        <v>7</v>
      </c>
      <c r="M1810">
        <f>ROUND(data_orig!M1810,0)</f>
        <v>127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f>MROUND(data_orig!T1810,5)</f>
        <v>20</v>
      </c>
      <c r="U1810">
        <v>0</v>
      </c>
      <c r="V1810">
        <v>0</v>
      </c>
      <c r="W1810">
        <v>5</v>
      </c>
      <c r="X1810">
        <v>6</v>
      </c>
      <c r="Y1810">
        <v>5</v>
      </c>
      <c r="Z1810">
        <f>ROUND(data_orig!Z1810,0)</f>
        <v>12</v>
      </c>
      <c r="AA1810">
        <v>0</v>
      </c>
      <c r="AB1810">
        <v>0</v>
      </c>
      <c r="AC1810">
        <v>5</v>
      </c>
      <c r="AD1810">
        <v>8</v>
      </c>
      <c r="AE1810">
        <v>4</v>
      </c>
      <c r="AF1810">
        <f>ROUND(data_orig!AF1810,0)</f>
        <v>12</v>
      </c>
      <c r="AG1810">
        <v>0</v>
      </c>
      <c r="AH1810">
        <f>ROUND(data_orig!AH1810,0)</f>
        <v>9</v>
      </c>
      <c r="AI1810">
        <f>IF(data_orig!AI1810&gt;0,MROUND(data_orig!AI1810,1),MROUND(data_orig!AI1810,-1))</f>
        <v>1</v>
      </c>
      <c r="AJ1810">
        <f>IF(data_orig!AJ1810&gt;0,MROUND(data_orig!AJ1810,1),MROUND(data_orig!AJ1810,-1))</f>
        <v>4</v>
      </c>
      <c r="AK1810" t="s">
        <v>39</v>
      </c>
    </row>
    <row r="1811" spans="1:37" x14ac:dyDescent="0.35">
      <c r="A1811">
        <v>1</v>
      </c>
      <c r="B1811">
        <v>51</v>
      </c>
      <c r="C1811">
        <v>1</v>
      </c>
      <c r="D1811">
        <v>9991</v>
      </c>
      <c r="E1811">
        <v>0</v>
      </c>
      <c r="F1811">
        <v>1</v>
      </c>
      <c r="G1811">
        <f>ROUND(data_orig!G1811,0)</f>
        <v>134</v>
      </c>
      <c r="H1811">
        <v>1</v>
      </c>
      <c r="I1811">
        <v>1</v>
      </c>
      <c r="J1811">
        <v>1</v>
      </c>
      <c r="K1811">
        <v>5</v>
      </c>
      <c r="L1811">
        <v>3</v>
      </c>
      <c r="M1811">
        <f>ROUND(data_orig!M1811,0)</f>
        <v>121</v>
      </c>
      <c r="N1811">
        <v>1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f>MROUND(data_orig!T1811,5)</f>
        <v>25</v>
      </c>
      <c r="U1811">
        <v>0</v>
      </c>
      <c r="V1811">
        <v>2</v>
      </c>
      <c r="W1811">
        <v>6</v>
      </c>
      <c r="X1811">
        <v>6</v>
      </c>
      <c r="Y1811">
        <v>6</v>
      </c>
      <c r="Z1811">
        <f>ROUND(data_orig!Z1811,0)</f>
        <v>12</v>
      </c>
      <c r="AA1811">
        <v>0</v>
      </c>
      <c r="AB1811">
        <v>0</v>
      </c>
      <c r="AC1811">
        <v>5</v>
      </c>
      <c r="AD1811">
        <v>5</v>
      </c>
      <c r="AE1811">
        <v>5</v>
      </c>
      <c r="AF1811">
        <f>ROUND(data_orig!AF1811,0)</f>
        <v>13</v>
      </c>
      <c r="AG1811">
        <v>0</v>
      </c>
      <c r="AH1811">
        <f>ROUND(data_orig!AH1811,0)</f>
        <v>11</v>
      </c>
      <c r="AI1811">
        <f>IF(data_orig!AI1811&gt;0,MROUND(data_orig!AI1811,1),MROUND(data_orig!AI1811,-1))</f>
        <v>1</v>
      </c>
      <c r="AJ1811">
        <f>IF(data_orig!AJ1811&gt;0,MROUND(data_orig!AJ1811,1),MROUND(data_orig!AJ1811,-1))</f>
        <v>2</v>
      </c>
      <c r="AK1811" t="s">
        <v>38</v>
      </c>
    </row>
    <row r="1812" spans="1:37" x14ac:dyDescent="0.35">
      <c r="A1812">
        <v>1</v>
      </c>
      <c r="B1812">
        <v>39</v>
      </c>
      <c r="C1812">
        <v>1</v>
      </c>
      <c r="D1812">
        <v>9254</v>
      </c>
      <c r="E1812">
        <v>1</v>
      </c>
      <c r="F1812">
        <v>1</v>
      </c>
      <c r="G1812">
        <f>ROUND(data_orig!G1812,0)</f>
        <v>130</v>
      </c>
      <c r="H1812">
        <v>1</v>
      </c>
      <c r="I1812">
        <v>37</v>
      </c>
      <c r="J1812">
        <v>37</v>
      </c>
      <c r="K1812">
        <v>9</v>
      </c>
      <c r="L1812">
        <v>9</v>
      </c>
      <c r="M1812">
        <f>ROUND(data_orig!M1812,0)</f>
        <v>127</v>
      </c>
      <c r="N1812">
        <v>0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f>MROUND(data_orig!T1812,5)</f>
        <v>25</v>
      </c>
      <c r="U1812">
        <v>0</v>
      </c>
      <c r="V1812">
        <v>0</v>
      </c>
      <c r="W1812">
        <v>6</v>
      </c>
      <c r="X1812">
        <v>7</v>
      </c>
      <c r="Y1812">
        <v>6</v>
      </c>
      <c r="Z1812">
        <f>ROUND(data_orig!Z1812,0)</f>
        <v>12</v>
      </c>
      <c r="AA1812">
        <v>0</v>
      </c>
      <c r="AB1812">
        <v>0</v>
      </c>
      <c r="AC1812">
        <v>6</v>
      </c>
      <c r="AD1812">
        <v>6</v>
      </c>
      <c r="AE1812">
        <v>6</v>
      </c>
      <c r="AF1812">
        <f>ROUND(data_orig!AF1812,0)</f>
        <v>13</v>
      </c>
      <c r="AG1812">
        <v>0</v>
      </c>
      <c r="AH1812">
        <f>ROUND(data_orig!AH1812,0)</f>
        <v>8</v>
      </c>
      <c r="AI1812">
        <f>IF(data_orig!AI1812&gt;0,MROUND(data_orig!AI1812,1),MROUND(data_orig!AI1812,-1))</f>
        <v>3</v>
      </c>
      <c r="AJ1812">
        <f>IF(data_orig!AJ1812&gt;0,MROUND(data_orig!AJ1812,1),MROUND(data_orig!AJ1812,-1))</f>
        <v>0</v>
      </c>
      <c r="AK1812" t="s">
        <v>38</v>
      </c>
    </row>
    <row r="1813" spans="1:37" x14ac:dyDescent="0.35">
      <c r="A1813">
        <v>1</v>
      </c>
      <c r="B1813">
        <v>1</v>
      </c>
      <c r="C1813">
        <v>6</v>
      </c>
      <c r="D1813">
        <v>9500</v>
      </c>
      <c r="E1813">
        <v>1</v>
      </c>
      <c r="F1813">
        <v>1</v>
      </c>
      <c r="G1813">
        <f>ROUND(data_orig!G1813,0)</f>
        <v>127</v>
      </c>
      <c r="H1813">
        <v>1</v>
      </c>
      <c r="I1813">
        <v>1</v>
      </c>
      <c r="J1813">
        <v>19</v>
      </c>
      <c r="K1813">
        <v>3</v>
      </c>
      <c r="L1813">
        <v>3</v>
      </c>
      <c r="M1813">
        <f>ROUND(data_orig!M1813,0)</f>
        <v>120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f>MROUND(data_orig!T1813,5)</f>
        <v>20</v>
      </c>
      <c r="U1813">
        <v>0</v>
      </c>
      <c r="V1813">
        <v>0</v>
      </c>
      <c r="W1813">
        <v>7</v>
      </c>
      <c r="X1813">
        <v>7</v>
      </c>
      <c r="Y1813">
        <v>7</v>
      </c>
      <c r="Z1813">
        <f>ROUND(data_orig!Z1813,0)</f>
        <v>13</v>
      </c>
      <c r="AA1813">
        <v>0</v>
      </c>
      <c r="AB1813">
        <v>0</v>
      </c>
      <c r="AC1813">
        <v>8</v>
      </c>
      <c r="AD1813">
        <v>9</v>
      </c>
      <c r="AE1813">
        <v>8</v>
      </c>
      <c r="AF1813">
        <f>ROUND(data_orig!AF1813,0)</f>
        <v>14</v>
      </c>
      <c r="AG1813">
        <v>0</v>
      </c>
      <c r="AH1813">
        <f>ROUND(data_orig!AH1813,0)</f>
        <v>12</v>
      </c>
      <c r="AI1813">
        <f>IF(data_orig!AI1813&gt;0,MROUND(data_orig!AI1813,1),MROUND(data_orig!AI1813,-1))</f>
        <v>1</v>
      </c>
      <c r="AJ1813">
        <f>IF(data_orig!AJ1813&gt;0,MROUND(data_orig!AJ1813,1),MROUND(data_orig!AJ1813,-1))</f>
        <v>2</v>
      </c>
      <c r="AK1813" t="s">
        <v>38</v>
      </c>
    </row>
    <row r="1814" spans="1:37" x14ac:dyDescent="0.35">
      <c r="A1814">
        <v>2</v>
      </c>
      <c r="B1814">
        <v>51</v>
      </c>
      <c r="C1814">
        <v>1</v>
      </c>
      <c r="D1814">
        <v>9500</v>
      </c>
      <c r="E1814">
        <v>1</v>
      </c>
      <c r="F1814">
        <v>1</v>
      </c>
      <c r="G1814">
        <f>ROUND(data_orig!G1814,0)</f>
        <v>130</v>
      </c>
      <c r="H1814">
        <v>1</v>
      </c>
      <c r="I1814">
        <v>37</v>
      </c>
      <c r="J1814">
        <v>37</v>
      </c>
      <c r="K1814">
        <v>5</v>
      </c>
      <c r="L1814">
        <v>5</v>
      </c>
      <c r="M1814">
        <f>ROUND(data_orig!M1814,0)</f>
        <v>120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0</v>
      </c>
      <c r="T1814">
        <f>MROUND(data_orig!T1814,5)</f>
        <v>45</v>
      </c>
      <c r="U1814">
        <v>0</v>
      </c>
      <c r="V1814">
        <v>0</v>
      </c>
      <c r="W1814">
        <v>7</v>
      </c>
      <c r="X1814">
        <v>11</v>
      </c>
      <c r="Y1814">
        <v>5</v>
      </c>
      <c r="Z1814">
        <f>ROUND(data_orig!Z1814,0)</f>
        <v>12</v>
      </c>
      <c r="AA1814">
        <v>0</v>
      </c>
      <c r="AB1814">
        <v>0</v>
      </c>
      <c r="AC1814">
        <v>7</v>
      </c>
      <c r="AD1814">
        <v>10</v>
      </c>
      <c r="AE1814">
        <v>5</v>
      </c>
      <c r="AF1814">
        <f>ROUND(data_orig!AF1814,0)</f>
        <v>13</v>
      </c>
      <c r="AG1814">
        <v>0</v>
      </c>
      <c r="AH1814">
        <f>ROUND(data_orig!AH1814,0)</f>
        <v>11</v>
      </c>
      <c r="AI1814">
        <f>IF(data_orig!AI1814&gt;0,MROUND(data_orig!AI1814,1),MROUND(data_orig!AI1814,-1))</f>
        <v>1</v>
      </c>
      <c r="AJ1814">
        <f>IF(data_orig!AJ1814&gt;0,MROUND(data_orig!AJ1814,1),MROUND(data_orig!AJ1814,-1))</f>
        <v>2</v>
      </c>
      <c r="AK1814" t="s">
        <v>37</v>
      </c>
    </row>
    <row r="1815" spans="1:37" x14ac:dyDescent="0.35">
      <c r="A1815">
        <v>1</v>
      </c>
      <c r="B1815">
        <v>1</v>
      </c>
      <c r="C1815">
        <v>2</v>
      </c>
      <c r="D1815">
        <v>9147</v>
      </c>
      <c r="E1815">
        <v>1</v>
      </c>
      <c r="F1815">
        <v>1</v>
      </c>
      <c r="G1815">
        <f>ROUND(data_orig!G1815,0)</f>
        <v>142</v>
      </c>
      <c r="H1815">
        <v>1</v>
      </c>
      <c r="I1815">
        <v>37</v>
      </c>
      <c r="J1815">
        <v>38</v>
      </c>
      <c r="K1815">
        <v>9</v>
      </c>
      <c r="L1815">
        <v>9</v>
      </c>
      <c r="M1815">
        <f>ROUND(data_orig!M1815,0)</f>
        <v>138</v>
      </c>
      <c r="N1815">
        <v>1</v>
      </c>
      <c r="O1815">
        <v>0</v>
      </c>
      <c r="P1815">
        <v>0</v>
      </c>
      <c r="Q1815">
        <v>1</v>
      </c>
      <c r="R1815">
        <v>1</v>
      </c>
      <c r="S1815">
        <v>0</v>
      </c>
      <c r="T1815">
        <f>MROUND(data_orig!T1815,5)</f>
        <v>20</v>
      </c>
      <c r="U1815">
        <v>0</v>
      </c>
      <c r="V1815">
        <v>0</v>
      </c>
      <c r="W1815">
        <v>5</v>
      </c>
      <c r="X1815">
        <v>10</v>
      </c>
      <c r="Y1815">
        <v>5</v>
      </c>
      <c r="Z1815">
        <f>ROUND(data_orig!Z1815,0)</f>
        <v>12</v>
      </c>
      <c r="AA1815">
        <v>0</v>
      </c>
      <c r="AB1815">
        <v>0</v>
      </c>
      <c r="AC1815">
        <v>5</v>
      </c>
      <c r="AD1815">
        <v>9</v>
      </c>
      <c r="AE1815">
        <v>5</v>
      </c>
      <c r="AF1815">
        <f>ROUND(data_orig!AF1815,0)</f>
        <v>12</v>
      </c>
      <c r="AG1815">
        <v>0</v>
      </c>
      <c r="AH1815">
        <f>ROUND(data_orig!AH1815,0)</f>
        <v>14</v>
      </c>
      <c r="AI1815">
        <f>IF(data_orig!AI1815&gt;0,MROUND(data_orig!AI1815,1),MROUND(data_orig!AI1815,-1))</f>
        <v>0</v>
      </c>
      <c r="AJ1815">
        <f>IF(data_orig!AJ1815&gt;0,MROUND(data_orig!AJ1815,1),MROUND(data_orig!AJ1815,-1))</f>
        <v>1</v>
      </c>
      <c r="AK1815" t="s">
        <v>38</v>
      </c>
    </row>
    <row r="1816" spans="1:37" x14ac:dyDescent="0.35">
      <c r="A1816">
        <v>1</v>
      </c>
      <c r="B1816">
        <v>18</v>
      </c>
      <c r="C1816">
        <v>1</v>
      </c>
      <c r="D1816">
        <v>9070</v>
      </c>
      <c r="E1816">
        <v>1</v>
      </c>
      <c r="F1816">
        <v>1</v>
      </c>
      <c r="G1816">
        <f>ROUND(data_orig!G1816,0)</f>
        <v>117</v>
      </c>
      <c r="H1816">
        <v>1</v>
      </c>
      <c r="I1816">
        <v>1</v>
      </c>
      <c r="J1816">
        <v>37</v>
      </c>
      <c r="K1816">
        <v>4</v>
      </c>
      <c r="L1816">
        <v>7</v>
      </c>
      <c r="M1816">
        <f>ROUND(data_orig!M1816,0)</f>
        <v>128</v>
      </c>
      <c r="N1816">
        <v>1</v>
      </c>
      <c r="O1816">
        <v>0</v>
      </c>
      <c r="P1816">
        <v>0</v>
      </c>
      <c r="Q1816">
        <v>1</v>
      </c>
      <c r="R1816">
        <v>1</v>
      </c>
      <c r="S1816">
        <v>0</v>
      </c>
      <c r="T1816">
        <f>MROUND(data_orig!T1816,5)</f>
        <v>20</v>
      </c>
      <c r="U1816">
        <v>0</v>
      </c>
      <c r="V1816">
        <v>0</v>
      </c>
      <c r="W1816">
        <v>6</v>
      </c>
      <c r="X1816">
        <v>6</v>
      </c>
      <c r="Y1816">
        <v>0</v>
      </c>
      <c r="Z1816">
        <f>ROUND(data_orig!Z1816,0)</f>
        <v>0</v>
      </c>
      <c r="AA1816">
        <v>0</v>
      </c>
      <c r="AB1816">
        <v>0</v>
      </c>
      <c r="AC1816">
        <v>6</v>
      </c>
      <c r="AD1816">
        <v>6</v>
      </c>
      <c r="AE1816">
        <v>0</v>
      </c>
      <c r="AF1816">
        <f>ROUND(data_orig!AF1816,0)</f>
        <v>0</v>
      </c>
      <c r="AG1816">
        <v>0</v>
      </c>
      <c r="AH1816">
        <f>ROUND(data_orig!AH1816,0)</f>
        <v>9</v>
      </c>
      <c r="AI1816">
        <f>IF(data_orig!AI1816&gt;0,MROUND(data_orig!AI1816,1),MROUND(data_orig!AI1816,-1))</f>
        <v>-1</v>
      </c>
      <c r="AJ1816">
        <f>IF(data_orig!AJ1816&gt;0,MROUND(data_orig!AJ1816,1),MROUND(data_orig!AJ1816,-1))</f>
        <v>-3</v>
      </c>
      <c r="AK1816" t="s">
        <v>37</v>
      </c>
    </row>
    <row r="1817" spans="1:37" x14ac:dyDescent="0.35">
      <c r="A1817">
        <v>1</v>
      </c>
      <c r="B1817">
        <v>39</v>
      </c>
      <c r="C1817">
        <v>1</v>
      </c>
      <c r="D1817">
        <v>9003</v>
      </c>
      <c r="E1817">
        <v>1</v>
      </c>
      <c r="F1817">
        <v>19</v>
      </c>
      <c r="G1817">
        <f>ROUND(data_orig!G1817,0)</f>
        <v>133</v>
      </c>
      <c r="H1817">
        <v>1</v>
      </c>
      <c r="I1817">
        <v>19</v>
      </c>
      <c r="J1817">
        <v>37</v>
      </c>
      <c r="K1817">
        <v>1</v>
      </c>
      <c r="L1817">
        <v>1</v>
      </c>
      <c r="M1817">
        <f>ROUND(data_orig!M1817,0)</f>
        <v>140</v>
      </c>
      <c r="N1817">
        <v>0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f>MROUND(data_orig!T1817,5)</f>
        <v>25</v>
      </c>
      <c r="U1817">
        <v>0</v>
      </c>
      <c r="V1817">
        <v>0</v>
      </c>
      <c r="W1817">
        <v>6</v>
      </c>
      <c r="X1817">
        <v>10</v>
      </c>
      <c r="Y1817">
        <v>6</v>
      </c>
      <c r="Z1817">
        <f>ROUND(data_orig!Z1817,0)</f>
        <v>15</v>
      </c>
      <c r="AA1817">
        <v>0</v>
      </c>
      <c r="AB1817">
        <v>0</v>
      </c>
      <c r="AC1817">
        <v>6</v>
      </c>
      <c r="AD1817">
        <v>11</v>
      </c>
      <c r="AE1817">
        <v>6</v>
      </c>
      <c r="AF1817">
        <f>ROUND(data_orig!AF1817,0)</f>
        <v>14</v>
      </c>
      <c r="AG1817">
        <v>0</v>
      </c>
      <c r="AH1817">
        <f>ROUND(data_orig!AH1817,0)</f>
        <v>16</v>
      </c>
      <c r="AI1817">
        <f>IF(data_orig!AI1817&gt;0,MROUND(data_orig!AI1817,1),MROUND(data_orig!AI1817,-1))</f>
        <v>0</v>
      </c>
      <c r="AJ1817">
        <f>IF(data_orig!AJ1817&gt;0,MROUND(data_orig!AJ1817,1),MROUND(data_orig!AJ1817,-1))</f>
        <v>-1</v>
      </c>
      <c r="AK1817" t="s">
        <v>39</v>
      </c>
    </row>
    <row r="1818" spans="1:37" x14ac:dyDescent="0.35">
      <c r="A1818">
        <v>4</v>
      </c>
      <c r="B1818">
        <v>43</v>
      </c>
      <c r="C1818">
        <v>1</v>
      </c>
      <c r="D1818">
        <v>9991</v>
      </c>
      <c r="E1818">
        <v>0</v>
      </c>
      <c r="F1818">
        <v>1</v>
      </c>
      <c r="G1818">
        <f>ROUND(data_orig!G1818,0)</f>
        <v>164</v>
      </c>
      <c r="H1818">
        <v>1</v>
      </c>
      <c r="I1818">
        <v>37</v>
      </c>
      <c r="J1818">
        <v>37</v>
      </c>
      <c r="K1818">
        <v>6</v>
      </c>
      <c r="L1818">
        <v>6</v>
      </c>
      <c r="M1818">
        <f>ROUND(data_orig!M1818,0)</f>
        <v>132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f>MROUND(data_orig!T1818,5)</f>
        <v>30</v>
      </c>
      <c r="U1818">
        <v>0</v>
      </c>
      <c r="V1818">
        <v>7</v>
      </c>
      <c r="W1818">
        <v>14</v>
      </c>
      <c r="X1818">
        <v>19</v>
      </c>
      <c r="Y1818">
        <v>13</v>
      </c>
      <c r="Z1818">
        <f>ROUND(data_orig!Z1818,0)</f>
        <v>11</v>
      </c>
      <c r="AA1818">
        <v>0</v>
      </c>
      <c r="AB1818">
        <v>9</v>
      </c>
      <c r="AC1818">
        <v>14</v>
      </c>
      <c r="AD1818">
        <v>14</v>
      </c>
      <c r="AE1818">
        <v>13</v>
      </c>
      <c r="AF1818">
        <f>ROUND(data_orig!AF1818,0)</f>
        <v>12</v>
      </c>
      <c r="AG1818">
        <v>1</v>
      </c>
      <c r="AH1818">
        <f>ROUND(data_orig!AH1818,0)</f>
        <v>9</v>
      </c>
      <c r="AI1818">
        <f>IF(data_orig!AI1818&gt;0,MROUND(data_orig!AI1818,1),MROUND(data_orig!AI1818,-1))</f>
        <v>-1</v>
      </c>
      <c r="AJ1818">
        <f>IF(data_orig!AJ1818&gt;0,MROUND(data_orig!AJ1818,1),MROUND(data_orig!AJ1818,-1))</f>
        <v>-3</v>
      </c>
      <c r="AK1818" t="s">
        <v>38</v>
      </c>
    </row>
    <row r="1819" spans="1:37" x14ac:dyDescent="0.35">
      <c r="A1819">
        <v>1</v>
      </c>
      <c r="B1819">
        <v>43</v>
      </c>
      <c r="C1819">
        <v>1</v>
      </c>
      <c r="D1819">
        <v>9070</v>
      </c>
      <c r="E1819">
        <v>1</v>
      </c>
      <c r="F1819">
        <v>1</v>
      </c>
      <c r="G1819">
        <f>ROUND(data_orig!G1819,0)</f>
        <v>130</v>
      </c>
      <c r="H1819">
        <v>1</v>
      </c>
      <c r="I1819">
        <v>37</v>
      </c>
      <c r="J1819">
        <v>37</v>
      </c>
      <c r="K1819">
        <v>9</v>
      </c>
      <c r="L1819">
        <v>9</v>
      </c>
      <c r="M1819">
        <f>ROUND(data_orig!M1819,0)</f>
        <v>129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f>MROUND(data_orig!T1819,5)</f>
        <v>25</v>
      </c>
      <c r="U1819">
        <v>0</v>
      </c>
      <c r="V1819">
        <v>0</v>
      </c>
      <c r="W1819">
        <v>6</v>
      </c>
      <c r="X1819">
        <v>6</v>
      </c>
      <c r="Y1819">
        <v>6</v>
      </c>
      <c r="Z1819">
        <f>ROUND(data_orig!Z1819,0)</f>
        <v>14</v>
      </c>
      <c r="AA1819">
        <v>0</v>
      </c>
      <c r="AB1819">
        <v>0</v>
      </c>
      <c r="AC1819">
        <v>6</v>
      </c>
      <c r="AD1819">
        <v>6</v>
      </c>
      <c r="AE1819">
        <v>6</v>
      </c>
      <c r="AF1819">
        <f>ROUND(data_orig!AF1819,0)</f>
        <v>13</v>
      </c>
      <c r="AG1819">
        <v>0</v>
      </c>
      <c r="AH1819">
        <f>ROUND(data_orig!AH1819,0)</f>
        <v>9</v>
      </c>
      <c r="AI1819">
        <f>IF(data_orig!AI1819&gt;0,MROUND(data_orig!AI1819,1),MROUND(data_orig!AI1819,-1))</f>
        <v>-1</v>
      </c>
      <c r="AJ1819">
        <f>IF(data_orig!AJ1819&gt;0,MROUND(data_orig!AJ1819,1),MROUND(data_orig!AJ1819,-1))</f>
        <v>-3</v>
      </c>
      <c r="AK1819" t="s">
        <v>38</v>
      </c>
    </row>
    <row r="1820" spans="1:37" x14ac:dyDescent="0.35">
      <c r="A1820">
        <v>1</v>
      </c>
      <c r="B1820">
        <v>17</v>
      </c>
      <c r="C1820">
        <v>4</v>
      </c>
      <c r="D1820">
        <v>9773</v>
      </c>
      <c r="E1820">
        <v>1</v>
      </c>
      <c r="F1820">
        <v>1</v>
      </c>
      <c r="G1820">
        <f>ROUND(data_orig!G1820,0)</f>
        <v>127</v>
      </c>
      <c r="H1820">
        <v>1</v>
      </c>
      <c r="I1820">
        <v>2</v>
      </c>
      <c r="J1820">
        <v>37</v>
      </c>
      <c r="K1820">
        <v>9</v>
      </c>
      <c r="L1820">
        <v>9</v>
      </c>
      <c r="M1820">
        <f>ROUND(data_orig!M1820,0)</f>
        <v>116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f>MROUND(data_orig!T1820,5)</f>
        <v>20</v>
      </c>
      <c r="U1820">
        <v>0</v>
      </c>
      <c r="V1820">
        <v>0</v>
      </c>
      <c r="W1820">
        <v>6</v>
      </c>
      <c r="X1820">
        <v>6</v>
      </c>
      <c r="Y1820">
        <v>0</v>
      </c>
      <c r="Z1820">
        <f>ROUND(data_orig!Z1820,0)</f>
        <v>0</v>
      </c>
      <c r="AA1820">
        <v>0</v>
      </c>
      <c r="AB1820">
        <v>0</v>
      </c>
      <c r="AC1820">
        <v>6</v>
      </c>
      <c r="AD1820">
        <v>0</v>
      </c>
      <c r="AE1820">
        <v>0</v>
      </c>
      <c r="AF1820">
        <f>ROUND(data_orig!AF1820,0)</f>
        <v>0</v>
      </c>
      <c r="AG1820">
        <v>0</v>
      </c>
      <c r="AH1820">
        <f>ROUND(data_orig!AH1820,0)</f>
        <v>9</v>
      </c>
      <c r="AI1820">
        <f>IF(data_orig!AI1820&gt;0,MROUND(data_orig!AI1820,1),MROUND(data_orig!AI1820,-1))</f>
        <v>1</v>
      </c>
      <c r="AJ1820">
        <f>IF(data_orig!AJ1820&gt;0,MROUND(data_orig!AJ1820,1),MROUND(data_orig!AJ1820,-1))</f>
        <v>4</v>
      </c>
      <c r="AK1820" t="s">
        <v>37</v>
      </c>
    </row>
    <row r="1821" spans="1:37" x14ac:dyDescent="0.35">
      <c r="A1821">
        <v>1</v>
      </c>
      <c r="B1821">
        <v>17</v>
      </c>
      <c r="C1821">
        <v>3</v>
      </c>
      <c r="D1821">
        <v>9500</v>
      </c>
      <c r="E1821">
        <v>1</v>
      </c>
      <c r="F1821">
        <v>1</v>
      </c>
      <c r="G1821">
        <f>ROUND(data_orig!G1821,0)</f>
        <v>140</v>
      </c>
      <c r="H1821">
        <v>1</v>
      </c>
      <c r="I1821">
        <v>3</v>
      </c>
      <c r="J1821">
        <v>2</v>
      </c>
      <c r="K1821">
        <v>3</v>
      </c>
      <c r="L1821">
        <v>3</v>
      </c>
      <c r="M1821">
        <f>ROUND(data_orig!M1821,0)</f>
        <v>126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f>MROUND(data_orig!T1821,5)</f>
        <v>20</v>
      </c>
      <c r="U1821">
        <v>0</v>
      </c>
      <c r="V1821">
        <v>0</v>
      </c>
      <c r="W1821">
        <v>7</v>
      </c>
      <c r="X1821">
        <v>7</v>
      </c>
      <c r="Y1821">
        <v>7</v>
      </c>
      <c r="Z1821">
        <f>ROUND(data_orig!Z1821,0)</f>
        <v>14</v>
      </c>
      <c r="AA1821">
        <v>0</v>
      </c>
      <c r="AB1821">
        <v>0</v>
      </c>
      <c r="AC1821">
        <v>8</v>
      </c>
      <c r="AD1821">
        <v>9</v>
      </c>
      <c r="AE1821">
        <v>8</v>
      </c>
      <c r="AF1821">
        <f>ROUND(data_orig!AF1821,0)</f>
        <v>15</v>
      </c>
      <c r="AG1821">
        <v>0</v>
      </c>
      <c r="AH1821">
        <f>ROUND(data_orig!AH1821,0)</f>
        <v>11</v>
      </c>
      <c r="AI1821">
        <f>IF(data_orig!AI1821&gt;0,MROUND(data_orig!AI1821,1),MROUND(data_orig!AI1821,-1))</f>
        <v>1</v>
      </c>
      <c r="AJ1821">
        <f>IF(data_orig!AJ1821&gt;0,MROUND(data_orig!AJ1821,1),MROUND(data_orig!AJ1821,-1))</f>
        <v>2</v>
      </c>
      <c r="AK1821" t="s">
        <v>37</v>
      </c>
    </row>
    <row r="1822" spans="1:37" x14ac:dyDescent="0.35">
      <c r="A1822">
        <v>1</v>
      </c>
      <c r="B1822">
        <v>43</v>
      </c>
      <c r="C1822">
        <v>1</v>
      </c>
      <c r="D1822">
        <v>9085</v>
      </c>
      <c r="E1822">
        <v>1</v>
      </c>
      <c r="F1822">
        <v>1</v>
      </c>
      <c r="G1822">
        <f>ROUND(data_orig!G1822,0)</f>
        <v>130</v>
      </c>
      <c r="H1822">
        <v>1</v>
      </c>
      <c r="I1822">
        <v>19</v>
      </c>
      <c r="J1822">
        <v>38</v>
      </c>
      <c r="K1822">
        <v>4</v>
      </c>
      <c r="L1822">
        <v>9</v>
      </c>
      <c r="M1822">
        <f>ROUND(data_orig!M1822,0)</f>
        <v>130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f>MROUND(data_orig!T1822,5)</f>
        <v>20</v>
      </c>
      <c r="U1822">
        <v>0</v>
      </c>
      <c r="V1822">
        <v>0</v>
      </c>
      <c r="W1822">
        <v>6</v>
      </c>
      <c r="X1822">
        <v>12</v>
      </c>
      <c r="Y1822">
        <v>5</v>
      </c>
      <c r="Z1822">
        <f>ROUND(data_orig!Z1822,0)</f>
        <v>13</v>
      </c>
      <c r="AA1822">
        <v>0</v>
      </c>
      <c r="AB1822">
        <v>0</v>
      </c>
      <c r="AC1822">
        <v>6</v>
      </c>
      <c r="AD1822">
        <v>12</v>
      </c>
      <c r="AE1822">
        <v>3</v>
      </c>
      <c r="AF1822">
        <f>ROUND(data_orig!AF1822,0)</f>
        <v>12</v>
      </c>
      <c r="AG1822">
        <v>0</v>
      </c>
      <c r="AH1822">
        <f>ROUND(data_orig!AH1822,0)</f>
        <v>14</v>
      </c>
      <c r="AI1822">
        <f>IF(data_orig!AI1822&gt;0,MROUND(data_orig!AI1822,1),MROUND(data_orig!AI1822,-1))</f>
        <v>0</v>
      </c>
      <c r="AJ1822">
        <f>IF(data_orig!AJ1822&gt;0,MROUND(data_orig!AJ1822,1),MROUND(data_orig!AJ1822,-1))</f>
        <v>1</v>
      </c>
      <c r="AK1822" t="s">
        <v>39</v>
      </c>
    </row>
    <row r="1823" spans="1:37" x14ac:dyDescent="0.35">
      <c r="A1823">
        <v>1</v>
      </c>
      <c r="B1823">
        <v>1</v>
      </c>
      <c r="C1823">
        <v>3</v>
      </c>
      <c r="D1823">
        <v>9500</v>
      </c>
      <c r="E1823">
        <v>1</v>
      </c>
      <c r="F1823">
        <v>1</v>
      </c>
      <c r="G1823">
        <f>ROUND(data_orig!G1823,0)</f>
        <v>122</v>
      </c>
      <c r="H1823">
        <v>1</v>
      </c>
      <c r="I1823">
        <v>3</v>
      </c>
      <c r="J1823">
        <v>1</v>
      </c>
      <c r="K1823">
        <v>4</v>
      </c>
      <c r="L1823">
        <v>3</v>
      </c>
      <c r="M1823">
        <f>ROUND(data_orig!M1823,0)</f>
        <v>115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f>MROUND(data_orig!T1823,5)</f>
        <v>20</v>
      </c>
      <c r="U1823">
        <v>0</v>
      </c>
      <c r="V1823">
        <v>0</v>
      </c>
      <c r="W1823">
        <v>7</v>
      </c>
      <c r="X1823">
        <v>11</v>
      </c>
      <c r="Y1823">
        <v>4</v>
      </c>
      <c r="Z1823">
        <f>ROUND(data_orig!Z1823,0)</f>
        <v>13</v>
      </c>
      <c r="AA1823">
        <v>0</v>
      </c>
      <c r="AB1823">
        <v>0</v>
      </c>
      <c r="AC1823">
        <v>7</v>
      </c>
      <c r="AD1823">
        <v>9</v>
      </c>
      <c r="AE1823">
        <v>5</v>
      </c>
      <c r="AF1823">
        <f>ROUND(data_orig!AF1823,0)</f>
        <v>11</v>
      </c>
      <c r="AG1823">
        <v>0</v>
      </c>
      <c r="AH1823">
        <f>ROUND(data_orig!AH1823,0)</f>
        <v>12</v>
      </c>
      <c r="AI1823">
        <f>IF(data_orig!AI1823&gt;0,MROUND(data_orig!AI1823,1),MROUND(data_orig!AI1823,-1))</f>
        <v>1</v>
      </c>
      <c r="AJ1823">
        <f>IF(data_orig!AJ1823&gt;0,MROUND(data_orig!AJ1823,1),MROUND(data_orig!AJ1823,-1))</f>
        <v>2</v>
      </c>
      <c r="AK1823" t="s">
        <v>39</v>
      </c>
    </row>
    <row r="1824" spans="1:37" x14ac:dyDescent="0.35">
      <c r="A1824">
        <v>1</v>
      </c>
      <c r="B1824">
        <v>17</v>
      </c>
      <c r="C1824">
        <v>1</v>
      </c>
      <c r="D1824">
        <v>9147</v>
      </c>
      <c r="E1824">
        <v>1</v>
      </c>
      <c r="F1824">
        <v>1</v>
      </c>
      <c r="G1824">
        <f>ROUND(data_orig!G1824,0)</f>
        <v>162</v>
      </c>
      <c r="H1824">
        <v>1</v>
      </c>
      <c r="I1824">
        <v>1</v>
      </c>
      <c r="J1824">
        <v>38</v>
      </c>
      <c r="K1824">
        <v>4</v>
      </c>
      <c r="L1824">
        <v>5</v>
      </c>
      <c r="M1824">
        <f>ROUND(data_orig!M1824,0)</f>
        <v>139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f>MROUND(data_orig!T1824,5)</f>
        <v>20</v>
      </c>
      <c r="U1824">
        <v>0</v>
      </c>
      <c r="V1824">
        <v>0</v>
      </c>
      <c r="W1824">
        <v>5</v>
      </c>
      <c r="X1824">
        <v>10</v>
      </c>
      <c r="Y1824">
        <v>1</v>
      </c>
      <c r="Z1824">
        <f>ROUND(data_orig!Z1824,0)</f>
        <v>11</v>
      </c>
      <c r="AA1824">
        <v>0</v>
      </c>
      <c r="AB1824">
        <v>0</v>
      </c>
      <c r="AC1824">
        <v>5</v>
      </c>
      <c r="AD1824">
        <v>13</v>
      </c>
      <c r="AE1824">
        <v>0</v>
      </c>
      <c r="AF1824">
        <f>ROUND(data_orig!AF1824,0)</f>
        <v>0</v>
      </c>
      <c r="AG1824">
        <v>0</v>
      </c>
      <c r="AH1824">
        <f>ROUND(data_orig!AH1824,0)</f>
        <v>13</v>
      </c>
      <c r="AI1824">
        <f>IF(data_orig!AI1824&gt;0,MROUND(data_orig!AI1824,1),MROUND(data_orig!AI1824,-1))</f>
        <v>4</v>
      </c>
      <c r="AJ1824">
        <f>IF(data_orig!AJ1824&gt;0,MROUND(data_orig!AJ1824,1),MROUND(data_orig!AJ1824,-1))</f>
        <v>-2</v>
      </c>
      <c r="AK1824" t="s">
        <v>39</v>
      </c>
    </row>
    <row r="1825" spans="1:37" x14ac:dyDescent="0.35">
      <c r="A1825">
        <v>1</v>
      </c>
      <c r="B1825">
        <v>39</v>
      </c>
      <c r="C1825">
        <v>1</v>
      </c>
      <c r="D1825">
        <v>9670</v>
      </c>
      <c r="E1825">
        <v>1</v>
      </c>
      <c r="F1825">
        <v>1</v>
      </c>
      <c r="G1825">
        <f>ROUND(data_orig!G1825,0)</f>
        <v>133</v>
      </c>
      <c r="H1825">
        <v>1</v>
      </c>
      <c r="I1825">
        <v>1</v>
      </c>
      <c r="J1825">
        <v>1</v>
      </c>
      <c r="K1825">
        <v>4</v>
      </c>
      <c r="L1825">
        <v>4</v>
      </c>
      <c r="M1825">
        <f>ROUND(data_orig!M1825,0)</f>
        <v>113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f>MROUND(data_orig!T1825,5)</f>
        <v>25</v>
      </c>
      <c r="U1825">
        <v>0</v>
      </c>
      <c r="V1825">
        <v>0</v>
      </c>
      <c r="W1825">
        <v>6</v>
      </c>
      <c r="X1825">
        <v>12</v>
      </c>
      <c r="Y1825">
        <v>2</v>
      </c>
      <c r="Z1825">
        <f>ROUND(data_orig!Z1825,0)</f>
        <v>12</v>
      </c>
      <c r="AA1825">
        <v>0</v>
      </c>
      <c r="AB1825">
        <v>0</v>
      </c>
      <c r="AC1825">
        <v>6</v>
      </c>
      <c r="AD1825">
        <v>20</v>
      </c>
      <c r="AE1825">
        <v>2</v>
      </c>
      <c r="AF1825">
        <f>ROUND(data_orig!AF1825,0)</f>
        <v>11</v>
      </c>
      <c r="AG1825">
        <v>6</v>
      </c>
      <c r="AH1825">
        <f>ROUND(data_orig!AH1825,0)</f>
        <v>16</v>
      </c>
      <c r="AI1825">
        <f>IF(data_orig!AI1825&gt;0,MROUND(data_orig!AI1825,1),MROUND(data_orig!AI1825,-1))</f>
        <v>0</v>
      </c>
      <c r="AJ1825">
        <f>IF(data_orig!AJ1825&gt;0,MROUND(data_orig!AJ1825,1),MROUND(data_orig!AJ1825,-1))</f>
        <v>-1</v>
      </c>
      <c r="AK1825" t="s">
        <v>37</v>
      </c>
    </row>
    <row r="1826" spans="1:37" x14ac:dyDescent="0.35">
      <c r="A1826">
        <v>1</v>
      </c>
      <c r="B1826">
        <v>1</v>
      </c>
      <c r="C1826">
        <v>1</v>
      </c>
      <c r="D1826">
        <v>9238</v>
      </c>
      <c r="E1826">
        <v>1</v>
      </c>
      <c r="F1826">
        <v>1</v>
      </c>
      <c r="G1826">
        <f>ROUND(data_orig!G1826,0)</f>
        <v>120</v>
      </c>
      <c r="H1826">
        <v>1</v>
      </c>
      <c r="I1826">
        <v>3</v>
      </c>
      <c r="J1826">
        <v>3</v>
      </c>
      <c r="K1826">
        <v>3</v>
      </c>
      <c r="L1826">
        <v>3</v>
      </c>
      <c r="M1826">
        <f>ROUND(data_orig!M1826,0)</f>
        <v>112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f>MROUND(data_orig!T1826,5)</f>
        <v>20</v>
      </c>
      <c r="U1826">
        <v>0</v>
      </c>
      <c r="V1826">
        <v>0</v>
      </c>
      <c r="W1826">
        <v>6</v>
      </c>
      <c r="X1826">
        <v>6</v>
      </c>
      <c r="Y1826">
        <v>6</v>
      </c>
      <c r="Z1826">
        <f>ROUND(data_orig!Z1826,0)</f>
        <v>15</v>
      </c>
      <c r="AA1826">
        <v>0</v>
      </c>
      <c r="AB1826">
        <v>0</v>
      </c>
      <c r="AC1826">
        <v>6</v>
      </c>
      <c r="AD1826">
        <v>6</v>
      </c>
      <c r="AE1826">
        <v>6</v>
      </c>
      <c r="AF1826">
        <f>ROUND(data_orig!AF1826,0)</f>
        <v>13</v>
      </c>
      <c r="AG1826">
        <v>0</v>
      </c>
      <c r="AH1826">
        <f>ROUND(data_orig!AH1826,0)</f>
        <v>12</v>
      </c>
      <c r="AI1826">
        <f>IF(data_orig!AI1826&gt;0,MROUND(data_orig!AI1826,1),MROUND(data_orig!AI1826,-1))</f>
        <v>1</v>
      </c>
      <c r="AJ1826">
        <f>IF(data_orig!AJ1826&gt;0,MROUND(data_orig!AJ1826,1),MROUND(data_orig!AJ1826,-1))</f>
        <v>2</v>
      </c>
      <c r="AK1826" t="s">
        <v>38</v>
      </c>
    </row>
    <row r="1827" spans="1:37" x14ac:dyDescent="0.35">
      <c r="A1827">
        <v>1</v>
      </c>
      <c r="B1827">
        <v>17</v>
      </c>
      <c r="C1827">
        <v>1</v>
      </c>
      <c r="D1827">
        <v>9254</v>
      </c>
      <c r="E1827">
        <v>1</v>
      </c>
      <c r="F1827">
        <v>1</v>
      </c>
      <c r="G1827">
        <f>ROUND(data_orig!G1827,0)</f>
        <v>160</v>
      </c>
      <c r="H1827">
        <v>1</v>
      </c>
      <c r="I1827">
        <v>19</v>
      </c>
      <c r="J1827">
        <v>37</v>
      </c>
      <c r="K1827">
        <v>5</v>
      </c>
      <c r="L1827">
        <v>3</v>
      </c>
      <c r="M1827">
        <f>ROUND(data_orig!M1827,0)</f>
        <v>152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f>MROUND(data_orig!T1827,5)</f>
        <v>20</v>
      </c>
      <c r="U1827">
        <v>0</v>
      </c>
      <c r="V1827">
        <v>0</v>
      </c>
      <c r="W1827">
        <v>6</v>
      </c>
      <c r="X1827">
        <v>7</v>
      </c>
      <c r="Y1827">
        <v>6</v>
      </c>
      <c r="Z1827">
        <f>ROUND(data_orig!Z1827,0)</f>
        <v>15</v>
      </c>
      <c r="AA1827">
        <v>0</v>
      </c>
      <c r="AB1827">
        <v>0</v>
      </c>
      <c r="AC1827">
        <v>6</v>
      </c>
      <c r="AD1827">
        <v>7</v>
      </c>
      <c r="AE1827">
        <v>6</v>
      </c>
      <c r="AF1827">
        <f>ROUND(data_orig!AF1827,0)</f>
        <v>14</v>
      </c>
      <c r="AG1827">
        <v>0</v>
      </c>
      <c r="AH1827">
        <f>ROUND(data_orig!AH1827,0)</f>
        <v>13</v>
      </c>
      <c r="AI1827">
        <f>IF(data_orig!AI1827&gt;0,MROUND(data_orig!AI1827,1),MROUND(data_orig!AI1827,-1))</f>
        <v>4</v>
      </c>
      <c r="AJ1827">
        <f>IF(data_orig!AJ1827&gt;0,MROUND(data_orig!AJ1827,1),MROUND(data_orig!AJ1827,-1))</f>
        <v>-2</v>
      </c>
      <c r="AK1827" t="s">
        <v>38</v>
      </c>
    </row>
    <row r="1828" spans="1:37" x14ac:dyDescent="0.35">
      <c r="A1828">
        <v>1</v>
      </c>
      <c r="B1828">
        <v>1</v>
      </c>
      <c r="C1828">
        <v>1</v>
      </c>
      <c r="D1828">
        <v>9238</v>
      </c>
      <c r="E1828">
        <v>1</v>
      </c>
      <c r="F1828">
        <v>1</v>
      </c>
      <c r="G1828">
        <f>ROUND(data_orig!G1828,0)</f>
        <v>141</v>
      </c>
      <c r="H1828">
        <v>1</v>
      </c>
      <c r="I1828">
        <v>38</v>
      </c>
      <c r="J1828">
        <v>1</v>
      </c>
      <c r="K1828">
        <v>5</v>
      </c>
      <c r="L1828">
        <v>7</v>
      </c>
      <c r="M1828">
        <f>ROUND(data_orig!M1828,0)</f>
        <v>133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f>MROUND(data_orig!T1828,5)</f>
        <v>20</v>
      </c>
      <c r="U1828">
        <v>0</v>
      </c>
      <c r="V1828">
        <v>0</v>
      </c>
      <c r="W1828">
        <v>6</v>
      </c>
      <c r="X1828">
        <v>7</v>
      </c>
      <c r="Y1828">
        <v>6</v>
      </c>
      <c r="Z1828">
        <f>ROUND(data_orig!Z1828,0)</f>
        <v>13</v>
      </c>
      <c r="AA1828">
        <v>0</v>
      </c>
      <c r="AB1828">
        <v>0</v>
      </c>
      <c r="AC1828">
        <v>6</v>
      </c>
      <c r="AD1828">
        <v>6</v>
      </c>
      <c r="AE1828">
        <v>6</v>
      </c>
      <c r="AF1828">
        <f>ROUND(data_orig!AF1828,0)</f>
        <v>14</v>
      </c>
      <c r="AG1828">
        <v>0</v>
      </c>
      <c r="AH1828">
        <f>ROUND(data_orig!AH1828,0)</f>
        <v>12</v>
      </c>
      <c r="AI1828">
        <f>IF(data_orig!AI1828&gt;0,MROUND(data_orig!AI1828,1),MROUND(data_orig!AI1828,-1))</f>
        <v>1</v>
      </c>
      <c r="AJ1828">
        <f>IF(data_orig!AJ1828&gt;0,MROUND(data_orig!AJ1828,1),MROUND(data_orig!AJ1828,-1))</f>
        <v>2</v>
      </c>
      <c r="AK1828" t="s">
        <v>38</v>
      </c>
    </row>
    <row r="1829" spans="1:37" x14ac:dyDescent="0.35">
      <c r="A1829">
        <v>1</v>
      </c>
      <c r="B1829">
        <v>17</v>
      </c>
      <c r="C1829">
        <v>1</v>
      </c>
      <c r="D1829">
        <v>9085</v>
      </c>
      <c r="E1829">
        <v>1</v>
      </c>
      <c r="F1829">
        <v>1</v>
      </c>
      <c r="G1829">
        <f>ROUND(data_orig!G1829,0)</f>
        <v>125</v>
      </c>
      <c r="H1829">
        <v>1</v>
      </c>
      <c r="I1829">
        <v>1</v>
      </c>
      <c r="J1829">
        <v>38</v>
      </c>
      <c r="K1829">
        <v>4</v>
      </c>
      <c r="L1829">
        <v>9</v>
      </c>
      <c r="M1829">
        <f>ROUND(data_orig!M1829,0)</f>
        <v>118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f>MROUND(data_orig!T1829,5)</f>
        <v>20</v>
      </c>
      <c r="U1829">
        <v>0</v>
      </c>
      <c r="V1829">
        <v>0</v>
      </c>
      <c r="W1829">
        <v>5</v>
      </c>
      <c r="X1829">
        <v>13</v>
      </c>
      <c r="Y1829">
        <v>3</v>
      </c>
      <c r="Z1829">
        <f>ROUND(data_orig!Z1829,0)</f>
        <v>11</v>
      </c>
      <c r="AA1829">
        <v>2</v>
      </c>
      <c r="AB1829">
        <v>0</v>
      </c>
      <c r="AC1829">
        <v>5</v>
      </c>
      <c r="AD1829">
        <v>12</v>
      </c>
      <c r="AE1829">
        <v>2</v>
      </c>
      <c r="AF1829">
        <f>ROUND(data_orig!AF1829,0)</f>
        <v>11</v>
      </c>
      <c r="AG1829">
        <v>1</v>
      </c>
      <c r="AH1829">
        <f>ROUND(data_orig!AH1829,0)</f>
        <v>9</v>
      </c>
      <c r="AI1829">
        <f>IF(data_orig!AI1829&gt;0,MROUND(data_orig!AI1829,1),MROUND(data_orig!AI1829,-1))</f>
        <v>-1</v>
      </c>
      <c r="AJ1829">
        <f>IF(data_orig!AJ1829&gt;0,MROUND(data_orig!AJ1829,1),MROUND(data_orig!AJ1829,-1))</f>
        <v>-3</v>
      </c>
      <c r="AK1829" t="s">
        <v>39</v>
      </c>
    </row>
    <row r="1830" spans="1:37" x14ac:dyDescent="0.35">
      <c r="A1830">
        <v>1</v>
      </c>
      <c r="B1830">
        <v>7</v>
      </c>
      <c r="C1830">
        <v>1</v>
      </c>
      <c r="D1830">
        <v>9500</v>
      </c>
      <c r="E1830">
        <v>1</v>
      </c>
      <c r="F1830">
        <v>3</v>
      </c>
      <c r="G1830">
        <f>ROUND(data_orig!G1830,0)</f>
        <v>120</v>
      </c>
      <c r="H1830">
        <v>1</v>
      </c>
      <c r="I1830">
        <v>37</v>
      </c>
      <c r="J1830">
        <v>37</v>
      </c>
      <c r="K1830">
        <v>4</v>
      </c>
      <c r="L1830">
        <v>5</v>
      </c>
      <c r="M1830">
        <f>ROUND(data_orig!M1830,0)</f>
        <v>120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f>MROUND(data_orig!T1830,5)</f>
        <v>30</v>
      </c>
      <c r="U1830">
        <v>0</v>
      </c>
      <c r="V1830">
        <v>0</v>
      </c>
      <c r="W1830">
        <v>7</v>
      </c>
      <c r="X1830">
        <v>7</v>
      </c>
      <c r="Y1830">
        <v>0</v>
      </c>
      <c r="Z1830">
        <f>ROUND(data_orig!Z1830,0)</f>
        <v>0</v>
      </c>
      <c r="AA1830">
        <v>7</v>
      </c>
      <c r="AB1830">
        <v>0</v>
      </c>
      <c r="AC1830">
        <v>7</v>
      </c>
      <c r="AD1830">
        <v>7</v>
      </c>
      <c r="AE1830">
        <v>0</v>
      </c>
      <c r="AF1830">
        <f>ROUND(data_orig!AF1830,0)</f>
        <v>0</v>
      </c>
      <c r="AG1830">
        <v>7</v>
      </c>
      <c r="AH1830">
        <f>ROUND(data_orig!AH1830,0)</f>
        <v>14</v>
      </c>
      <c r="AI1830">
        <f>IF(data_orig!AI1830&gt;0,MROUND(data_orig!AI1830,1),MROUND(data_orig!AI1830,-1))</f>
        <v>0</v>
      </c>
      <c r="AJ1830">
        <f>IF(data_orig!AJ1830&gt;0,MROUND(data_orig!AJ1830,1),MROUND(data_orig!AJ1830,-1))</f>
        <v>1</v>
      </c>
      <c r="AK1830" t="s">
        <v>37</v>
      </c>
    </row>
    <row r="1831" spans="1:37" x14ac:dyDescent="0.35">
      <c r="A1831">
        <v>1</v>
      </c>
      <c r="B1831">
        <v>1</v>
      </c>
      <c r="C1831">
        <v>1</v>
      </c>
      <c r="D1831">
        <v>9147</v>
      </c>
      <c r="E1831">
        <v>1</v>
      </c>
      <c r="F1831">
        <v>1</v>
      </c>
      <c r="G1831">
        <f>ROUND(data_orig!G1831,0)</f>
        <v>128</v>
      </c>
      <c r="H1831">
        <v>1</v>
      </c>
      <c r="I1831">
        <v>38</v>
      </c>
      <c r="J1831">
        <v>37</v>
      </c>
      <c r="K1831">
        <v>5</v>
      </c>
      <c r="L1831">
        <v>6</v>
      </c>
      <c r="M1831">
        <f>ROUND(data_orig!M1831,0)</f>
        <v>122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f>MROUND(data_orig!T1831,5)</f>
        <v>20</v>
      </c>
      <c r="U1831">
        <v>0</v>
      </c>
      <c r="V1831">
        <v>0</v>
      </c>
      <c r="W1831">
        <v>5</v>
      </c>
      <c r="X1831">
        <v>11</v>
      </c>
      <c r="Y1831">
        <v>4</v>
      </c>
      <c r="Z1831">
        <f>ROUND(data_orig!Z1831,0)</f>
        <v>12</v>
      </c>
      <c r="AA1831">
        <v>0</v>
      </c>
      <c r="AB1831">
        <v>0</v>
      </c>
      <c r="AC1831">
        <v>5</v>
      </c>
      <c r="AD1831">
        <v>9</v>
      </c>
      <c r="AE1831">
        <v>5</v>
      </c>
      <c r="AF1831">
        <f>ROUND(data_orig!AF1831,0)</f>
        <v>12</v>
      </c>
      <c r="AG1831">
        <v>0</v>
      </c>
      <c r="AH1831">
        <f>ROUND(data_orig!AH1831,0)</f>
        <v>14</v>
      </c>
      <c r="AI1831">
        <f>IF(data_orig!AI1831&gt;0,MROUND(data_orig!AI1831,1),MROUND(data_orig!AI1831,-1))</f>
        <v>0</v>
      </c>
      <c r="AJ1831">
        <f>IF(data_orig!AJ1831&gt;0,MROUND(data_orig!AJ1831,1),MROUND(data_orig!AJ1831,-1))</f>
        <v>1</v>
      </c>
      <c r="AK1831" t="s">
        <v>39</v>
      </c>
    </row>
    <row r="1832" spans="1:37" x14ac:dyDescent="0.35">
      <c r="A1832">
        <v>1</v>
      </c>
      <c r="B1832">
        <v>1</v>
      </c>
      <c r="C1832">
        <v>1</v>
      </c>
      <c r="D1832">
        <v>9853</v>
      </c>
      <c r="E1832">
        <v>1</v>
      </c>
      <c r="F1832">
        <v>1</v>
      </c>
      <c r="G1832">
        <f>ROUND(data_orig!G1832,0)</f>
        <v>162</v>
      </c>
      <c r="H1832">
        <v>1</v>
      </c>
      <c r="I1832">
        <v>37</v>
      </c>
      <c r="J1832">
        <v>19</v>
      </c>
      <c r="K1832">
        <v>9</v>
      </c>
      <c r="L1832">
        <v>8</v>
      </c>
      <c r="M1832">
        <f>ROUND(data_orig!M1832,0)</f>
        <v>143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f>MROUND(data_orig!T1832,5)</f>
        <v>20</v>
      </c>
      <c r="U1832">
        <v>0</v>
      </c>
      <c r="V1832">
        <v>0</v>
      </c>
      <c r="W1832">
        <v>6</v>
      </c>
      <c r="X1832">
        <v>10</v>
      </c>
      <c r="Y1832">
        <v>5</v>
      </c>
      <c r="Z1832">
        <f>ROUND(data_orig!Z1832,0)</f>
        <v>13</v>
      </c>
      <c r="AA1832">
        <v>0</v>
      </c>
      <c r="AB1832">
        <v>0</v>
      </c>
      <c r="AC1832">
        <v>6</v>
      </c>
      <c r="AD1832">
        <v>10</v>
      </c>
      <c r="AE1832">
        <v>4</v>
      </c>
      <c r="AF1832">
        <f>ROUND(data_orig!AF1832,0)</f>
        <v>12</v>
      </c>
      <c r="AG1832">
        <v>0</v>
      </c>
      <c r="AH1832">
        <f>ROUND(data_orig!AH1832,0)</f>
        <v>13</v>
      </c>
      <c r="AI1832">
        <f>IF(data_orig!AI1832&gt;0,MROUND(data_orig!AI1832,1),MROUND(data_orig!AI1832,-1))</f>
        <v>4</v>
      </c>
      <c r="AJ1832">
        <f>IF(data_orig!AJ1832&gt;0,MROUND(data_orig!AJ1832,1),MROUND(data_orig!AJ1832,-1))</f>
        <v>-2</v>
      </c>
      <c r="AK1832" t="s">
        <v>37</v>
      </c>
    </row>
    <row r="1833" spans="1:37" x14ac:dyDescent="0.35">
      <c r="A1833">
        <v>1</v>
      </c>
      <c r="B1833">
        <v>1</v>
      </c>
      <c r="C1833">
        <v>1</v>
      </c>
      <c r="D1833">
        <v>9238</v>
      </c>
      <c r="E1833">
        <v>1</v>
      </c>
      <c r="F1833">
        <v>1</v>
      </c>
      <c r="G1833">
        <f>ROUND(data_orig!G1833,0)</f>
        <v>130</v>
      </c>
      <c r="H1833">
        <v>1</v>
      </c>
      <c r="I1833">
        <v>1</v>
      </c>
      <c r="J1833">
        <v>1</v>
      </c>
      <c r="K1833">
        <v>4</v>
      </c>
      <c r="L1833">
        <v>4</v>
      </c>
      <c r="M1833">
        <f>ROUND(data_orig!M1833,0)</f>
        <v>125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f>MROUND(data_orig!T1833,5)</f>
        <v>20</v>
      </c>
      <c r="U1833">
        <v>0</v>
      </c>
      <c r="V1833">
        <v>0</v>
      </c>
      <c r="W1833">
        <v>6</v>
      </c>
      <c r="X1833">
        <v>9</v>
      </c>
      <c r="Y1833">
        <v>6</v>
      </c>
      <c r="Z1833">
        <f>ROUND(data_orig!Z1833,0)</f>
        <v>12</v>
      </c>
      <c r="AA1833">
        <v>0</v>
      </c>
      <c r="AB1833">
        <v>0</v>
      </c>
      <c r="AC1833">
        <v>6</v>
      </c>
      <c r="AD1833">
        <v>11</v>
      </c>
      <c r="AE1833">
        <v>5</v>
      </c>
      <c r="AF1833">
        <f>ROUND(data_orig!AF1833,0)</f>
        <v>14</v>
      </c>
      <c r="AG1833">
        <v>0</v>
      </c>
      <c r="AH1833">
        <f>ROUND(data_orig!AH1833,0)</f>
        <v>11</v>
      </c>
      <c r="AI1833">
        <f>IF(data_orig!AI1833&gt;0,MROUND(data_orig!AI1833,1),MROUND(data_orig!AI1833,-1))</f>
        <v>1</v>
      </c>
      <c r="AJ1833">
        <f>IF(data_orig!AJ1833&gt;0,MROUND(data_orig!AJ1833,1),MROUND(data_orig!AJ1833,-1))</f>
        <v>2</v>
      </c>
      <c r="AK1833" t="s">
        <v>38</v>
      </c>
    </row>
    <row r="1834" spans="1:37" x14ac:dyDescent="0.35">
      <c r="A1834">
        <v>1</v>
      </c>
      <c r="B1834">
        <v>17</v>
      </c>
      <c r="C1834">
        <v>2</v>
      </c>
      <c r="D1834">
        <v>9147</v>
      </c>
      <c r="E1834">
        <v>1</v>
      </c>
      <c r="F1834">
        <v>1</v>
      </c>
      <c r="G1834">
        <f>ROUND(data_orig!G1834,0)</f>
        <v>134</v>
      </c>
      <c r="H1834">
        <v>1</v>
      </c>
      <c r="I1834">
        <v>37</v>
      </c>
      <c r="J1834">
        <v>19</v>
      </c>
      <c r="K1834">
        <v>9</v>
      </c>
      <c r="L1834">
        <v>8</v>
      </c>
      <c r="M1834">
        <f>ROUND(data_orig!M1834,0)</f>
        <v>126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f>MROUND(data_orig!T1834,5)</f>
        <v>20</v>
      </c>
      <c r="U1834">
        <v>0</v>
      </c>
      <c r="V1834">
        <v>0</v>
      </c>
      <c r="W1834">
        <v>5</v>
      </c>
      <c r="X1834">
        <v>8</v>
      </c>
      <c r="Y1834">
        <v>5</v>
      </c>
      <c r="Z1834">
        <f>ROUND(data_orig!Z1834,0)</f>
        <v>12</v>
      </c>
      <c r="AA1834">
        <v>0</v>
      </c>
      <c r="AB1834">
        <v>0</v>
      </c>
      <c r="AC1834">
        <v>5</v>
      </c>
      <c r="AD1834">
        <v>10</v>
      </c>
      <c r="AE1834">
        <v>5</v>
      </c>
      <c r="AF1834">
        <f>ROUND(data_orig!AF1834,0)</f>
        <v>12</v>
      </c>
      <c r="AG1834">
        <v>3</v>
      </c>
      <c r="AH1834">
        <f>ROUND(data_orig!AH1834,0)</f>
        <v>16</v>
      </c>
      <c r="AI1834">
        <f>IF(data_orig!AI1834&gt;0,MROUND(data_orig!AI1834,1),MROUND(data_orig!AI1834,-1))</f>
        <v>0</v>
      </c>
      <c r="AJ1834">
        <f>IF(data_orig!AJ1834&gt;0,MROUND(data_orig!AJ1834,1),MROUND(data_orig!AJ1834,-1))</f>
        <v>-1</v>
      </c>
      <c r="AK1834" t="s">
        <v>38</v>
      </c>
    </row>
    <row r="1835" spans="1:37" x14ac:dyDescent="0.35">
      <c r="A1835">
        <v>1</v>
      </c>
      <c r="B1835">
        <v>1</v>
      </c>
      <c r="C1835">
        <v>1</v>
      </c>
      <c r="D1835">
        <v>9147</v>
      </c>
      <c r="E1835">
        <v>1</v>
      </c>
      <c r="F1835">
        <v>1</v>
      </c>
      <c r="G1835">
        <f>ROUND(data_orig!G1835,0)</f>
        <v>133</v>
      </c>
      <c r="H1835">
        <v>1</v>
      </c>
      <c r="I1835">
        <v>19</v>
      </c>
      <c r="J1835">
        <v>19</v>
      </c>
      <c r="K1835">
        <v>9</v>
      </c>
      <c r="L1835">
        <v>9</v>
      </c>
      <c r="M1835">
        <f>ROUND(data_orig!M1835,0)</f>
        <v>119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f>MROUND(data_orig!T1835,5)</f>
        <v>20</v>
      </c>
      <c r="U1835">
        <v>0</v>
      </c>
      <c r="V1835">
        <v>0</v>
      </c>
      <c r="W1835">
        <v>5</v>
      </c>
      <c r="X1835">
        <v>7</v>
      </c>
      <c r="Y1835">
        <v>3</v>
      </c>
      <c r="Z1835">
        <f>ROUND(data_orig!Z1835,0)</f>
        <v>11</v>
      </c>
      <c r="AA1835">
        <v>0</v>
      </c>
      <c r="AB1835">
        <v>0</v>
      </c>
      <c r="AC1835">
        <v>5</v>
      </c>
      <c r="AD1835">
        <v>10</v>
      </c>
      <c r="AE1835">
        <v>3</v>
      </c>
      <c r="AF1835">
        <f>ROUND(data_orig!AF1835,0)</f>
        <v>12</v>
      </c>
      <c r="AG1835">
        <v>0</v>
      </c>
      <c r="AH1835">
        <f>ROUND(data_orig!AH1835,0)</f>
        <v>11</v>
      </c>
      <c r="AI1835">
        <f>IF(data_orig!AI1835&gt;0,MROUND(data_orig!AI1835,1),MROUND(data_orig!AI1835,-1))</f>
        <v>1</v>
      </c>
      <c r="AJ1835">
        <f>IF(data_orig!AJ1835&gt;0,MROUND(data_orig!AJ1835,1),MROUND(data_orig!AJ1835,-1))</f>
        <v>2</v>
      </c>
      <c r="AK1835" t="s">
        <v>37</v>
      </c>
    </row>
    <row r="1836" spans="1:37" x14ac:dyDescent="0.35">
      <c r="A1836">
        <v>1</v>
      </c>
      <c r="B1836">
        <v>17</v>
      </c>
      <c r="C1836">
        <v>1</v>
      </c>
      <c r="D1836">
        <v>9500</v>
      </c>
      <c r="E1836">
        <v>1</v>
      </c>
      <c r="F1836">
        <v>1</v>
      </c>
      <c r="G1836">
        <f>ROUND(data_orig!G1836,0)</f>
        <v>137</v>
      </c>
      <c r="H1836">
        <v>1</v>
      </c>
      <c r="I1836">
        <v>19</v>
      </c>
      <c r="J1836">
        <v>38</v>
      </c>
      <c r="K1836">
        <v>3</v>
      </c>
      <c r="L1836">
        <v>9</v>
      </c>
      <c r="M1836">
        <f>ROUND(data_orig!M1836,0)</f>
        <v>125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f>MROUND(data_orig!T1836,5)</f>
        <v>20</v>
      </c>
      <c r="U1836">
        <v>0</v>
      </c>
      <c r="V1836">
        <v>0</v>
      </c>
      <c r="W1836">
        <v>7</v>
      </c>
      <c r="X1836">
        <v>11</v>
      </c>
      <c r="Y1836">
        <v>6</v>
      </c>
      <c r="Z1836">
        <f>ROUND(data_orig!Z1836,0)</f>
        <v>14</v>
      </c>
      <c r="AA1836">
        <v>0</v>
      </c>
      <c r="AB1836">
        <v>0</v>
      </c>
      <c r="AC1836">
        <v>8</v>
      </c>
      <c r="AD1836">
        <v>9</v>
      </c>
      <c r="AE1836">
        <v>8</v>
      </c>
      <c r="AF1836">
        <f>ROUND(data_orig!AF1836,0)</f>
        <v>15</v>
      </c>
      <c r="AG1836">
        <v>0</v>
      </c>
      <c r="AH1836">
        <f>ROUND(data_orig!AH1836,0)</f>
        <v>16</v>
      </c>
      <c r="AI1836">
        <f>IF(data_orig!AI1836&gt;0,MROUND(data_orig!AI1836,1),MROUND(data_orig!AI1836,-1))</f>
        <v>3</v>
      </c>
      <c r="AJ1836">
        <f>IF(data_orig!AJ1836&gt;0,MROUND(data_orig!AJ1836,1),MROUND(data_orig!AJ1836,-1))</f>
        <v>-4</v>
      </c>
      <c r="AK1836" t="s">
        <v>38</v>
      </c>
    </row>
    <row r="1837" spans="1:37" x14ac:dyDescent="0.35">
      <c r="A1837">
        <v>1</v>
      </c>
      <c r="B1837">
        <v>1</v>
      </c>
      <c r="C1837">
        <v>1</v>
      </c>
      <c r="D1837">
        <v>9238</v>
      </c>
      <c r="E1837">
        <v>1</v>
      </c>
      <c r="F1837">
        <v>1</v>
      </c>
      <c r="G1837">
        <f>ROUND(data_orig!G1837,0)</f>
        <v>133</v>
      </c>
      <c r="H1837">
        <v>1</v>
      </c>
      <c r="I1837">
        <v>38</v>
      </c>
      <c r="J1837">
        <v>38</v>
      </c>
      <c r="K1837">
        <v>191</v>
      </c>
      <c r="L1837">
        <v>192</v>
      </c>
      <c r="M1837">
        <f>ROUND(data_orig!M1837,0)</f>
        <v>118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1</v>
      </c>
      <c r="T1837">
        <f>MROUND(data_orig!T1837,5)</f>
        <v>20</v>
      </c>
      <c r="U1837">
        <v>0</v>
      </c>
      <c r="V1837">
        <v>0</v>
      </c>
      <c r="W1837">
        <v>6</v>
      </c>
      <c r="X1837">
        <v>7</v>
      </c>
      <c r="Y1837">
        <v>5</v>
      </c>
      <c r="Z1837">
        <f>ROUND(data_orig!Z1837,0)</f>
        <v>11</v>
      </c>
      <c r="AA1837">
        <v>0</v>
      </c>
      <c r="AB1837">
        <v>0</v>
      </c>
      <c r="AC1837">
        <v>6</v>
      </c>
      <c r="AD1837">
        <v>9</v>
      </c>
      <c r="AE1837">
        <v>6</v>
      </c>
      <c r="AF1837">
        <f>ROUND(data_orig!AF1837,0)</f>
        <v>12</v>
      </c>
      <c r="AG1837">
        <v>0</v>
      </c>
      <c r="AH1837">
        <f>ROUND(data_orig!AH1837,0)</f>
        <v>9</v>
      </c>
      <c r="AI1837">
        <f>IF(data_orig!AI1837&gt;0,MROUND(data_orig!AI1837,1),MROUND(data_orig!AI1837,-1))</f>
        <v>1</v>
      </c>
      <c r="AJ1837">
        <f>IF(data_orig!AJ1837&gt;0,MROUND(data_orig!AJ1837,1),MROUND(data_orig!AJ1837,-1))</f>
        <v>4</v>
      </c>
      <c r="AK1837" t="s">
        <v>38</v>
      </c>
    </row>
    <row r="1838" spans="1:37" x14ac:dyDescent="0.35">
      <c r="A1838">
        <v>2</v>
      </c>
      <c r="B1838">
        <v>43</v>
      </c>
      <c r="C1838">
        <v>1</v>
      </c>
      <c r="D1838">
        <v>8014</v>
      </c>
      <c r="E1838">
        <v>0</v>
      </c>
      <c r="F1838">
        <v>1</v>
      </c>
      <c r="G1838">
        <f>ROUND(data_orig!G1838,0)</f>
        <v>110</v>
      </c>
      <c r="H1838">
        <v>1</v>
      </c>
      <c r="I1838">
        <v>37</v>
      </c>
      <c r="J1838">
        <v>19</v>
      </c>
      <c r="K1838">
        <v>9</v>
      </c>
      <c r="L1838">
        <v>3</v>
      </c>
      <c r="M1838">
        <f>ROUND(data_orig!M1838,0)</f>
        <v>100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f>MROUND(data_orig!T1838,5)</f>
        <v>35</v>
      </c>
      <c r="U1838">
        <v>0</v>
      </c>
      <c r="V1838">
        <v>9</v>
      </c>
      <c r="W1838">
        <v>11</v>
      </c>
      <c r="X1838">
        <v>17</v>
      </c>
      <c r="Y1838">
        <v>9</v>
      </c>
      <c r="Z1838">
        <f>ROUND(data_orig!Z1838,0)</f>
        <v>12</v>
      </c>
      <c r="AA1838">
        <v>0</v>
      </c>
      <c r="AB1838">
        <v>3</v>
      </c>
      <c r="AC1838">
        <v>7</v>
      </c>
      <c r="AD1838">
        <v>12</v>
      </c>
      <c r="AE1838">
        <v>7</v>
      </c>
      <c r="AF1838">
        <f>ROUND(data_orig!AF1838,0)</f>
        <v>12</v>
      </c>
      <c r="AG1838">
        <v>0</v>
      </c>
      <c r="AH1838">
        <f>ROUND(data_orig!AH1838,0)</f>
        <v>9</v>
      </c>
      <c r="AI1838">
        <f>IF(data_orig!AI1838&gt;0,MROUND(data_orig!AI1838,1),MROUND(data_orig!AI1838,-1))</f>
        <v>-1</v>
      </c>
      <c r="AJ1838">
        <f>IF(data_orig!AJ1838&gt;0,MROUND(data_orig!AJ1838,1),MROUND(data_orig!AJ1838,-1))</f>
        <v>-3</v>
      </c>
      <c r="AK1838" t="s">
        <v>38</v>
      </c>
    </row>
    <row r="1839" spans="1:37" x14ac:dyDescent="0.35">
      <c r="A1839">
        <v>2</v>
      </c>
      <c r="B1839">
        <v>39</v>
      </c>
      <c r="C1839">
        <v>1</v>
      </c>
      <c r="D1839">
        <v>9500</v>
      </c>
      <c r="E1839">
        <v>1</v>
      </c>
      <c r="F1839">
        <v>1</v>
      </c>
      <c r="G1839">
        <f>ROUND(data_orig!G1839,0)</f>
        <v>133</v>
      </c>
      <c r="H1839">
        <v>1</v>
      </c>
      <c r="I1839">
        <v>37</v>
      </c>
      <c r="J1839">
        <v>37</v>
      </c>
      <c r="K1839">
        <v>9</v>
      </c>
      <c r="L1839">
        <v>9</v>
      </c>
      <c r="M1839">
        <f>ROUND(data_orig!M1839,0)</f>
        <v>109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f>MROUND(data_orig!T1839,5)</f>
        <v>40</v>
      </c>
      <c r="U1839">
        <v>0</v>
      </c>
      <c r="V1839">
        <v>0</v>
      </c>
      <c r="W1839">
        <v>7</v>
      </c>
      <c r="X1839">
        <v>8</v>
      </c>
      <c r="Y1839">
        <v>5</v>
      </c>
      <c r="Z1839">
        <f>ROUND(data_orig!Z1839,0)</f>
        <v>12</v>
      </c>
      <c r="AA1839">
        <v>0</v>
      </c>
      <c r="AB1839">
        <v>0</v>
      </c>
      <c r="AC1839">
        <v>7</v>
      </c>
      <c r="AD1839">
        <v>8</v>
      </c>
      <c r="AE1839">
        <v>5</v>
      </c>
      <c r="AF1839">
        <f>ROUND(data_orig!AF1839,0)</f>
        <v>12</v>
      </c>
      <c r="AG1839">
        <v>0</v>
      </c>
      <c r="AH1839">
        <f>ROUND(data_orig!AH1839,0)</f>
        <v>8</v>
      </c>
      <c r="AI1839">
        <f>IF(data_orig!AI1839&gt;0,MROUND(data_orig!AI1839,1),MROUND(data_orig!AI1839,-1))</f>
        <v>3</v>
      </c>
      <c r="AJ1839">
        <f>IF(data_orig!AJ1839&gt;0,MROUND(data_orig!AJ1839,1),MROUND(data_orig!AJ1839,-1))</f>
        <v>0</v>
      </c>
      <c r="AK1839" t="s">
        <v>39</v>
      </c>
    </row>
    <row r="1840" spans="1:37" x14ac:dyDescent="0.35">
      <c r="A1840">
        <v>1</v>
      </c>
      <c r="B1840">
        <v>17</v>
      </c>
      <c r="C1840">
        <v>3</v>
      </c>
      <c r="D1840">
        <v>9500</v>
      </c>
      <c r="E1840">
        <v>1</v>
      </c>
      <c r="F1840">
        <v>1</v>
      </c>
      <c r="G1840">
        <f>ROUND(data_orig!G1840,0)</f>
        <v>133</v>
      </c>
      <c r="H1840">
        <v>1</v>
      </c>
      <c r="I1840">
        <v>3</v>
      </c>
      <c r="J1840">
        <v>19</v>
      </c>
      <c r="K1840">
        <v>2</v>
      </c>
      <c r="L1840">
        <v>5</v>
      </c>
      <c r="M1840">
        <f>ROUND(data_orig!M1840,0)</f>
        <v>131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f>MROUND(data_orig!T1840,5)</f>
        <v>20</v>
      </c>
      <c r="U1840">
        <v>0</v>
      </c>
      <c r="V1840">
        <v>0</v>
      </c>
      <c r="W1840">
        <v>8</v>
      </c>
      <c r="X1840">
        <v>8</v>
      </c>
      <c r="Y1840">
        <v>8</v>
      </c>
      <c r="Z1840">
        <f>ROUND(data_orig!Z1840,0)</f>
        <v>13</v>
      </c>
      <c r="AA1840">
        <v>0</v>
      </c>
      <c r="AB1840">
        <v>0</v>
      </c>
      <c r="AC1840">
        <v>8</v>
      </c>
      <c r="AD1840">
        <v>8</v>
      </c>
      <c r="AE1840">
        <v>8</v>
      </c>
      <c r="AF1840">
        <f>ROUND(data_orig!AF1840,0)</f>
        <v>13</v>
      </c>
      <c r="AG1840">
        <v>0</v>
      </c>
      <c r="AH1840">
        <f>ROUND(data_orig!AH1840,0)</f>
        <v>9</v>
      </c>
      <c r="AI1840">
        <f>IF(data_orig!AI1840&gt;0,MROUND(data_orig!AI1840,1),MROUND(data_orig!AI1840,-1))</f>
        <v>-1</v>
      </c>
      <c r="AJ1840">
        <f>IF(data_orig!AJ1840&gt;0,MROUND(data_orig!AJ1840,1),MROUND(data_orig!AJ1840,-1))</f>
        <v>-3</v>
      </c>
      <c r="AK1840" t="s">
        <v>38</v>
      </c>
    </row>
    <row r="1841" spans="1:37" x14ac:dyDescent="0.35">
      <c r="A1841">
        <v>1</v>
      </c>
      <c r="B1841">
        <v>39</v>
      </c>
      <c r="C1841">
        <v>1</v>
      </c>
      <c r="D1841">
        <v>9070</v>
      </c>
      <c r="E1841">
        <v>1</v>
      </c>
      <c r="F1841">
        <v>1</v>
      </c>
      <c r="G1841">
        <f>ROUND(data_orig!G1841,0)</f>
        <v>130</v>
      </c>
      <c r="H1841">
        <v>1</v>
      </c>
      <c r="I1841">
        <v>1</v>
      </c>
      <c r="J1841">
        <v>19</v>
      </c>
      <c r="K1841">
        <v>4</v>
      </c>
      <c r="L1841">
        <v>4</v>
      </c>
      <c r="M1841">
        <f>ROUND(data_orig!M1841,0)</f>
        <v>110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f>MROUND(data_orig!T1841,5)</f>
        <v>25</v>
      </c>
      <c r="U1841">
        <v>0</v>
      </c>
      <c r="V1841">
        <v>0</v>
      </c>
      <c r="W1841">
        <v>6</v>
      </c>
      <c r="X1841">
        <v>6</v>
      </c>
      <c r="Y1841">
        <v>6</v>
      </c>
      <c r="Z1841">
        <f>ROUND(data_orig!Z1841,0)</f>
        <v>15</v>
      </c>
      <c r="AA1841">
        <v>0</v>
      </c>
      <c r="AB1841">
        <v>0</v>
      </c>
      <c r="AC1841">
        <v>6</v>
      </c>
      <c r="AD1841">
        <v>6</v>
      </c>
      <c r="AE1841">
        <v>2</v>
      </c>
      <c r="AF1841">
        <f>ROUND(data_orig!AF1841,0)</f>
        <v>16</v>
      </c>
      <c r="AG1841">
        <v>0</v>
      </c>
      <c r="AH1841">
        <f>ROUND(data_orig!AH1841,0)</f>
        <v>16</v>
      </c>
      <c r="AI1841">
        <f>IF(data_orig!AI1841&gt;0,MROUND(data_orig!AI1841,1),MROUND(data_orig!AI1841,-1))</f>
        <v>3</v>
      </c>
      <c r="AJ1841">
        <f>IF(data_orig!AJ1841&gt;0,MROUND(data_orig!AJ1841,1),MROUND(data_orig!AJ1841,-1))</f>
        <v>-4</v>
      </c>
      <c r="AK1841" t="s">
        <v>38</v>
      </c>
    </row>
    <row r="1842" spans="1:37" x14ac:dyDescent="0.35">
      <c r="A1842">
        <v>1</v>
      </c>
      <c r="B1842">
        <v>10</v>
      </c>
      <c r="C1842">
        <v>1</v>
      </c>
      <c r="D1842">
        <v>9773</v>
      </c>
      <c r="E1842">
        <v>1</v>
      </c>
      <c r="F1842">
        <v>1</v>
      </c>
      <c r="G1842">
        <f>ROUND(data_orig!G1842,0)</f>
        <v>151</v>
      </c>
      <c r="H1842">
        <v>22</v>
      </c>
      <c r="I1842">
        <v>38</v>
      </c>
      <c r="J1842">
        <v>37</v>
      </c>
      <c r="K1842">
        <v>0</v>
      </c>
      <c r="L1842">
        <v>5</v>
      </c>
      <c r="M1842">
        <f>ROUND(data_orig!M1842,0)</f>
        <v>151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f>MROUND(data_orig!T1842,5)</f>
        <v>20</v>
      </c>
      <c r="U1842">
        <v>1</v>
      </c>
      <c r="V1842">
        <v>0</v>
      </c>
      <c r="W1842">
        <v>6</v>
      </c>
      <c r="X1842">
        <v>12</v>
      </c>
      <c r="Y1842">
        <v>0</v>
      </c>
      <c r="Z1842">
        <f>ROUND(data_orig!Z1842,0)</f>
        <v>0</v>
      </c>
      <c r="AA1842">
        <v>1</v>
      </c>
      <c r="AB1842">
        <v>0</v>
      </c>
      <c r="AC1842">
        <v>6</v>
      </c>
      <c r="AD1842">
        <v>0</v>
      </c>
      <c r="AE1842">
        <v>0</v>
      </c>
      <c r="AF1842">
        <f>ROUND(data_orig!AF1842,0)</f>
        <v>0</v>
      </c>
      <c r="AG1842">
        <v>0</v>
      </c>
      <c r="AH1842">
        <f>ROUND(data_orig!AH1842,0)</f>
        <v>9</v>
      </c>
      <c r="AI1842">
        <f>IF(data_orig!AI1842&gt;0,MROUND(data_orig!AI1842,1),MROUND(data_orig!AI1842,-1))</f>
        <v>-1</v>
      </c>
      <c r="AJ1842">
        <f>IF(data_orig!AJ1842&gt;0,MROUND(data_orig!AJ1842,1),MROUND(data_orig!AJ1842,-1))</f>
        <v>-3</v>
      </c>
      <c r="AK1842" t="s">
        <v>37</v>
      </c>
    </row>
    <row r="1843" spans="1:37" x14ac:dyDescent="0.35">
      <c r="A1843">
        <v>1</v>
      </c>
      <c r="B1843">
        <v>17</v>
      </c>
      <c r="C1843">
        <v>1</v>
      </c>
      <c r="D1843">
        <v>9130</v>
      </c>
      <c r="E1843">
        <v>1</v>
      </c>
      <c r="F1843">
        <v>1</v>
      </c>
      <c r="G1843">
        <f>ROUND(data_orig!G1843,0)</f>
        <v>125</v>
      </c>
      <c r="H1843">
        <v>1</v>
      </c>
      <c r="I1843">
        <v>19</v>
      </c>
      <c r="J1843">
        <v>19</v>
      </c>
      <c r="K1843">
        <v>3</v>
      </c>
      <c r="L1843">
        <v>10</v>
      </c>
      <c r="M1843">
        <f>ROUND(data_orig!M1843,0)</f>
        <v>131</v>
      </c>
      <c r="N1843">
        <v>1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f>MROUND(data_orig!T1843,5)</f>
        <v>20</v>
      </c>
      <c r="U1843">
        <v>0</v>
      </c>
      <c r="V1843">
        <v>0</v>
      </c>
      <c r="W1843">
        <v>5</v>
      </c>
      <c r="X1843">
        <v>11</v>
      </c>
      <c r="Y1843">
        <v>2</v>
      </c>
      <c r="Z1843">
        <f>ROUND(data_orig!Z1843,0)</f>
        <v>11</v>
      </c>
      <c r="AA1843">
        <v>2</v>
      </c>
      <c r="AB1843">
        <v>0</v>
      </c>
      <c r="AC1843">
        <v>5</v>
      </c>
      <c r="AD1843">
        <v>9</v>
      </c>
      <c r="AE1843">
        <v>0</v>
      </c>
      <c r="AF1843">
        <f>ROUND(data_orig!AF1843,0)</f>
        <v>0</v>
      </c>
      <c r="AG1843">
        <v>3</v>
      </c>
      <c r="AH1843">
        <f>ROUND(data_orig!AH1843,0)</f>
        <v>11</v>
      </c>
      <c r="AI1843">
        <f>IF(data_orig!AI1843&gt;0,MROUND(data_orig!AI1843,1),MROUND(data_orig!AI1843,-1))</f>
        <v>1</v>
      </c>
      <c r="AJ1843">
        <f>IF(data_orig!AJ1843&gt;0,MROUND(data_orig!AJ1843,1),MROUND(data_orig!AJ1843,-1))</f>
        <v>2</v>
      </c>
      <c r="AK1843" t="s">
        <v>37</v>
      </c>
    </row>
    <row r="1844" spans="1:37" x14ac:dyDescent="0.35">
      <c r="A1844">
        <v>1</v>
      </c>
      <c r="B1844">
        <v>1</v>
      </c>
      <c r="C1844">
        <v>1</v>
      </c>
      <c r="D1844">
        <v>9147</v>
      </c>
      <c r="E1844">
        <v>1</v>
      </c>
      <c r="F1844">
        <v>1</v>
      </c>
      <c r="G1844">
        <f>ROUND(data_orig!G1844,0)</f>
        <v>158</v>
      </c>
      <c r="H1844">
        <v>1</v>
      </c>
      <c r="I1844">
        <v>1</v>
      </c>
      <c r="J1844">
        <v>38</v>
      </c>
      <c r="K1844">
        <v>3</v>
      </c>
      <c r="L1844">
        <v>6</v>
      </c>
      <c r="M1844">
        <f>ROUND(data_orig!M1844,0)</f>
        <v>155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1</v>
      </c>
      <c r="T1844">
        <f>MROUND(data_orig!T1844,5)</f>
        <v>20</v>
      </c>
      <c r="U1844">
        <v>0</v>
      </c>
      <c r="V1844">
        <v>0</v>
      </c>
      <c r="W1844">
        <v>5</v>
      </c>
      <c r="X1844">
        <v>5</v>
      </c>
      <c r="Y1844">
        <v>5</v>
      </c>
      <c r="Z1844">
        <f>ROUND(data_orig!Z1844,0)</f>
        <v>12</v>
      </c>
      <c r="AA1844">
        <v>0</v>
      </c>
      <c r="AB1844">
        <v>0</v>
      </c>
      <c r="AC1844">
        <v>5</v>
      </c>
      <c r="AD1844">
        <v>8</v>
      </c>
      <c r="AE1844">
        <v>3</v>
      </c>
      <c r="AF1844">
        <f>ROUND(data_orig!AF1844,0)</f>
        <v>11</v>
      </c>
      <c r="AG1844">
        <v>0</v>
      </c>
      <c r="AH1844">
        <f>ROUND(data_orig!AH1844,0)</f>
        <v>9</v>
      </c>
      <c r="AI1844">
        <f>IF(data_orig!AI1844&gt;0,MROUND(data_orig!AI1844,1),MROUND(data_orig!AI1844,-1))</f>
        <v>-1</v>
      </c>
      <c r="AJ1844">
        <f>IF(data_orig!AJ1844&gt;0,MROUND(data_orig!AJ1844,1),MROUND(data_orig!AJ1844,-1))</f>
        <v>-3</v>
      </c>
      <c r="AK1844" t="s">
        <v>38</v>
      </c>
    </row>
    <row r="1845" spans="1:37" x14ac:dyDescent="0.35">
      <c r="A1845">
        <v>1</v>
      </c>
      <c r="B1845">
        <v>1</v>
      </c>
      <c r="C1845">
        <v>2</v>
      </c>
      <c r="D1845">
        <v>9147</v>
      </c>
      <c r="E1845">
        <v>1</v>
      </c>
      <c r="F1845">
        <v>1</v>
      </c>
      <c r="G1845">
        <f>ROUND(data_orig!G1845,0)</f>
        <v>128</v>
      </c>
      <c r="H1845">
        <v>1</v>
      </c>
      <c r="I1845">
        <v>3</v>
      </c>
      <c r="J1845">
        <v>1</v>
      </c>
      <c r="K1845">
        <v>3</v>
      </c>
      <c r="L1845">
        <v>3</v>
      </c>
      <c r="M1845">
        <f>ROUND(data_orig!M1845,0)</f>
        <v>121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0</v>
      </c>
      <c r="T1845">
        <f>MROUND(data_orig!T1845,5)</f>
        <v>20</v>
      </c>
      <c r="U1845">
        <v>0</v>
      </c>
      <c r="V1845">
        <v>0</v>
      </c>
      <c r="W1845">
        <v>5</v>
      </c>
      <c r="X1845">
        <v>6</v>
      </c>
      <c r="Y1845">
        <v>5</v>
      </c>
      <c r="Z1845">
        <f>ROUND(data_orig!Z1845,0)</f>
        <v>13</v>
      </c>
      <c r="AA1845">
        <v>0</v>
      </c>
      <c r="AB1845">
        <v>0</v>
      </c>
      <c r="AC1845">
        <v>5</v>
      </c>
      <c r="AD1845">
        <v>10</v>
      </c>
      <c r="AE1845">
        <v>5</v>
      </c>
      <c r="AF1845">
        <f>ROUND(data_orig!AF1845,0)</f>
        <v>11</v>
      </c>
      <c r="AG1845">
        <v>3</v>
      </c>
      <c r="AH1845">
        <f>ROUND(data_orig!AH1845,0)</f>
        <v>16</v>
      </c>
      <c r="AI1845">
        <f>IF(data_orig!AI1845&gt;0,MROUND(data_orig!AI1845,1),MROUND(data_orig!AI1845,-1))</f>
        <v>0</v>
      </c>
      <c r="AJ1845">
        <f>IF(data_orig!AJ1845&gt;0,MROUND(data_orig!AJ1845,1),MROUND(data_orig!AJ1845,-1))</f>
        <v>-1</v>
      </c>
      <c r="AK1845" t="s">
        <v>39</v>
      </c>
    </row>
    <row r="1846" spans="1:37" x14ac:dyDescent="0.35">
      <c r="A1846">
        <v>1</v>
      </c>
      <c r="B1846">
        <v>1</v>
      </c>
      <c r="C1846">
        <v>6</v>
      </c>
      <c r="D1846">
        <v>9500</v>
      </c>
      <c r="E1846">
        <v>1</v>
      </c>
      <c r="F1846">
        <v>1</v>
      </c>
      <c r="G1846">
        <f>ROUND(data_orig!G1846,0)</f>
        <v>133</v>
      </c>
      <c r="H1846">
        <v>1</v>
      </c>
      <c r="I1846">
        <v>1</v>
      </c>
      <c r="J1846">
        <v>1</v>
      </c>
      <c r="K1846">
        <v>9</v>
      </c>
      <c r="L1846">
        <v>9</v>
      </c>
      <c r="M1846">
        <f>ROUND(data_orig!M1846,0)</f>
        <v>120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0</v>
      </c>
      <c r="T1846">
        <f>MROUND(data_orig!T1846,5)</f>
        <v>20</v>
      </c>
      <c r="U1846">
        <v>0</v>
      </c>
      <c r="V1846">
        <v>2</v>
      </c>
      <c r="W1846">
        <v>7</v>
      </c>
      <c r="X1846">
        <v>8</v>
      </c>
      <c r="Y1846">
        <v>7</v>
      </c>
      <c r="Z1846">
        <f>ROUND(data_orig!Z1846,0)</f>
        <v>13</v>
      </c>
      <c r="AA1846">
        <v>0</v>
      </c>
      <c r="AB1846">
        <v>1</v>
      </c>
      <c r="AC1846">
        <v>8</v>
      </c>
      <c r="AD1846">
        <v>11</v>
      </c>
      <c r="AE1846">
        <v>8</v>
      </c>
      <c r="AF1846">
        <f>ROUND(data_orig!AF1846,0)</f>
        <v>12</v>
      </c>
      <c r="AG1846">
        <v>0</v>
      </c>
      <c r="AH1846">
        <f>ROUND(data_orig!AH1846,0)</f>
        <v>12</v>
      </c>
      <c r="AI1846">
        <f>IF(data_orig!AI1846&gt;0,MROUND(data_orig!AI1846,1),MROUND(data_orig!AI1846,-1))</f>
        <v>1</v>
      </c>
      <c r="AJ1846">
        <f>IF(data_orig!AJ1846&gt;0,MROUND(data_orig!AJ1846,1),MROUND(data_orig!AJ1846,-1))</f>
        <v>2</v>
      </c>
      <c r="AK1846" t="s">
        <v>38</v>
      </c>
    </row>
    <row r="1847" spans="1:37" x14ac:dyDescent="0.35">
      <c r="A1847">
        <v>1</v>
      </c>
      <c r="B1847">
        <v>1</v>
      </c>
      <c r="C1847">
        <v>1</v>
      </c>
      <c r="D1847">
        <v>9130</v>
      </c>
      <c r="E1847">
        <v>1</v>
      </c>
      <c r="F1847">
        <v>1</v>
      </c>
      <c r="G1847">
        <f>ROUND(data_orig!G1847,0)</f>
        <v>138</v>
      </c>
      <c r="H1847">
        <v>1</v>
      </c>
      <c r="I1847">
        <v>3</v>
      </c>
      <c r="J1847">
        <v>19</v>
      </c>
      <c r="K1847">
        <v>2</v>
      </c>
      <c r="L1847">
        <v>4</v>
      </c>
      <c r="M1847">
        <f>ROUND(data_orig!M1847,0)</f>
        <v>131</v>
      </c>
      <c r="N1847">
        <v>1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f>MROUND(data_orig!T1847,5)</f>
        <v>20</v>
      </c>
      <c r="U1847">
        <v>0</v>
      </c>
      <c r="V1847">
        <v>0</v>
      </c>
      <c r="W1847">
        <v>6</v>
      </c>
      <c r="X1847">
        <v>8</v>
      </c>
      <c r="Y1847">
        <v>4</v>
      </c>
      <c r="Z1847">
        <f>ROUND(data_orig!Z1847,0)</f>
        <v>12</v>
      </c>
      <c r="AA1847">
        <v>0</v>
      </c>
      <c r="AB1847">
        <v>0</v>
      </c>
      <c r="AC1847">
        <v>6</v>
      </c>
      <c r="AD1847">
        <v>14</v>
      </c>
      <c r="AE1847">
        <v>2</v>
      </c>
      <c r="AF1847">
        <f>ROUND(data_orig!AF1847,0)</f>
        <v>13</v>
      </c>
      <c r="AG1847">
        <v>0</v>
      </c>
      <c r="AH1847">
        <f>ROUND(data_orig!AH1847,0)</f>
        <v>11</v>
      </c>
      <c r="AI1847">
        <f>IF(data_orig!AI1847&gt;0,MROUND(data_orig!AI1847,1),MROUND(data_orig!AI1847,-1))</f>
        <v>1</v>
      </c>
      <c r="AJ1847">
        <f>IF(data_orig!AJ1847&gt;0,MROUND(data_orig!AJ1847,1),MROUND(data_orig!AJ1847,-1))</f>
        <v>2</v>
      </c>
      <c r="AK1847" t="s">
        <v>37</v>
      </c>
    </row>
    <row r="1848" spans="1:37" x14ac:dyDescent="0.35">
      <c r="A1848">
        <v>1</v>
      </c>
      <c r="B1848">
        <v>17</v>
      </c>
      <c r="C1848">
        <v>1</v>
      </c>
      <c r="D1848">
        <v>9003</v>
      </c>
      <c r="E1848">
        <v>1</v>
      </c>
      <c r="F1848">
        <v>1</v>
      </c>
      <c r="G1848">
        <f>ROUND(data_orig!G1848,0)</f>
        <v>126</v>
      </c>
      <c r="H1848">
        <v>1</v>
      </c>
      <c r="I1848">
        <v>37</v>
      </c>
      <c r="J1848">
        <v>3</v>
      </c>
      <c r="K1848">
        <v>5</v>
      </c>
      <c r="L1848">
        <v>2</v>
      </c>
      <c r="M1848">
        <f>ROUND(data_orig!M1848,0)</f>
        <v>117</v>
      </c>
      <c r="N1848">
        <v>0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f>MROUND(data_orig!T1848,5)</f>
        <v>20</v>
      </c>
      <c r="U1848">
        <v>0</v>
      </c>
      <c r="V1848">
        <v>0</v>
      </c>
      <c r="W1848">
        <v>6</v>
      </c>
      <c r="X1848">
        <v>10</v>
      </c>
      <c r="Y1848">
        <v>6</v>
      </c>
      <c r="Z1848">
        <f>ROUND(data_orig!Z1848,0)</f>
        <v>14</v>
      </c>
      <c r="AA1848">
        <v>0</v>
      </c>
      <c r="AB1848">
        <v>0</v>
      </c>
      <c r="AC1848">
        <v>6</v>
      </c>
      <c r="AD1848">
        <v>10</v>
      </c>
      <c r="AE1848">
        <v>4</v>
      </c>
      <c r="AF1848">
        <f>ROUND(data_orig!AF1848,0)</f>
        <v>12</v>
      </c>
      <c r="AG1848">
        <v>0</v>
      </c>
      <c r="AH1848">
        <f>ROUND(data_orig!AH1848,0)</f>
        <v>14</v>
      </c>
      <c r="AI1848">
        <f>IF(data_orig!AI1848&gt;0,MROUND(data_orig!AI1848,1),MROUND(data_orig!AI1848,-1))</f>
        <v>0</v>
      </c>
      <c r="AJ1848">
        <f>IF(data_orig!AJ1848&gt;0,MROUND(data_orig!AJ1848,1),MROUND(data_orig!AJ1848,-1))</f>
        <v>1</v>
      </c>
      <c r="AK1848" t="s">
        <v>37</v>
      </c>
    </row>
    <row r="1849" spans="1:37" x14ac:dyDescent="0.35">
      <c r="A1849">
        <v>2</v>
      </c>
      <c r="B1849">
        <v>39</v>
      </c>
      <c r="C1849">
        <v>1</v>
      </c>
      <c r="D1849">
        <v>9991</v>
      </c>
      <c r="E1849">
        <v>0</v>
      </c>
      <c r="F1849">
        <v>1</v>
      </c>
      <c r="G1849">
        <f>ROUND(data_orig!G1849,0)</f>
        <v>140</v>
      </c>
      <c r="H1849">
        <v>1</v>
      </c>
      <c r="I1849">
        <v>36</v>
      </c>
      <c r="J1849">
        <v>14</v>
      </c>
      <c r="K1849">
        <v>9</v>
      </c>
      <c r="L1849">
        <v>10</v>
      </c>
      <c r="M1849">
        <f>ROUND(data_orig!M1849,0)</f>
        <v>130</v>
      </c>
      <c r="N1849">
        <v>1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f>MROUND(data_orig!T1849,5)</f>
        <v>40</v>
      </c>
      <c r="U1849">
        <v>0</v>
      </c>
      <c r="V1849">
        <v>0</v>
      </c>
      <c r="W1849">
        <v>5</v>
      </c>
      <c r="X1849">
        <v>9</v>
      </c>
      <c r="Y1849">
        <v>4</v>
      </c>
      <c r="Z1849">
        <f>ROUND(data_orig!Z1849,0)</f>
        <v>11</v>
      </c>
      <c r="AA1849">
        <v>0</v>
      </c>
      <c r="AB1849">
        <v>0</v>
      </c>
      <c r="AC1849">
        <v>5</v>
      </c>
      <c r="AD1849">
        <v>7</v>
      </c>
      <c r="AE1849">
        <v>2</v>
      </c>
      <c r="AF1849">
        <f>ROUND(data_orig!AF1849,0)</f>
        <v>10</v>
      </c>
      <c r="AG1849">
        <v>0</v>
      </c>
      <c r="AH1849">
        <f>ROUND(data_orig!AH1849,0)</f>
        <v>9</v>
      </c>
      <c r="AI1849">
        <f>IF(data_orig!AI1849&gt;0,MROUND(data_orig!AI1849,1),MROUND(data_orig!AI1849,-1))</f>
        <v>-1</v>
      </c>
      <c r="AJ1849">
        <f>IF(data_orig!AJ1849&gt;0,MROUND(data_orig!AJ1849,1),MROUND(data_orig!AJ1849,-1))</f>
        <v>-3</v>
      </c>
      <c r="AK1849" t="s">
        <v>37</v>
      </c>
    </row>
    <row r="1850" spans="1:37" x14ac:dyDescent="0.35">
      <c r="A1850">
        <v>1</v>
      </c>
      <c r="B1850">
        <v>1</v>
      </c>
      <c r="C1850">
        <v>2</v>
      </c>
      <c r="D1850">
        <v>9500</v>
      </c>
      <c r="E1850">
        <v>1</v>
      </c>
      <c r="F1850">
        <v>1</v>
      </c>
      <c r="G1850">
        <f>ROUND(data_orig!G1850,0)</f>
        <v>143</v>
      </c>
      <c r="H1850">
        <v>1</v>
      </c>
      <c r="I1850">
        <v>5</v>
      </c>
      <c r="J1850">
        <v>5</v>
      </c>
      <c r="K1850">
        <v>2</v>
      </c>
      <c r="L1850">
        <v>2</v>
      </c>
      <c r="M1850">
        <f>ROUND(data_orig!M1850,0)</f>
        <v>138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f>MROUND(data_orig!T1850,5)</f>
        <v>20</v>
      </c>
      <c r="U1850">
        <v>0</v>
      </c>
      <c r="V1850">
        <v>0</v>
      </c>
      <c r="W1850">
        <v>7</v>
      </c>
      <c r="X1850">
        <v>10</v>
      </c>
      <c r="Y1850">
        <v>6</v>
      </c>
      <c r="Z1850">
        <f>ROUND(data_orig!Z1850,0)</f>
        <v>13</v>
      </c>
      <c r="AA1850">
        <v>0</v>
      </c>
      <c r="AB1850">
        <v>0</v>
      </c>
      <c r="AC1850">
        <v>8</v>
      </c>
      <c r="AD1850">
        <v>9</v>
      </c>
      <c r="AE1850">
        <v>8</v>
      </c>
      <c r="AF1850">
        <f>ROUND(data_orig!AF1850,0)</f>
        <v>13</v>
      </c>
      <c r="AG1850">
        <v>0</v>
      </c>
      <c r="AH1850">
        <f>ROUND(data_orig!AH1850,0)</f>
        <v>12</v>
      </c>
      <c r="AI1850">
        <f>IF(data_orig!AI1850&gt;0,MROUND(data_orig!AI1850,1),MROUND(data_orig!AI1850,-1))</f>
        <v>1</v>
      </c>
      <c r="AJ1850">
        <f>IF(data_orig!AJ1850&gt;0,MROUND(data_orig!AJ1850,1),MROUND(data_orig!AJ1850,-1))</f>
        <v>2</v>
      </c>
      <c r="AK1850" t="s">
        <v>38</v>
      </c>
    </row>
    <row r="1851" spans="1:37" x14ac:dyDescent="0.35">
      <c r="A1851">
        <v>1</v>
      </c>
      <c r="B1851">
        <v>43</v>
      </c>
      <c r="C1851">
        <v>3</v>
      </c>
      <c r="D1851">
        <v>9254</v>
      </c>
      <c r="E1851">
        <v>1</v>
      </c>
      <c r="F1851">
        <v>1</v>
      </c>
      <c r="G1851">
        <f>ROUND(data_orig!G1851,0)</f>
        <v>135</v>
      </c>
      <c r="H1851">
        <v>1</v>
      </c>
      <c r="I1851">
        <v>3</v>
      </c>
      <c r="J1851">
        <v>3</v>
      </c>
      <c r="K1851">
        <v>2</v>
      </c>
      <c r="L1851">
        <v>2</v>
      </c>
      <c r="M1851">
        <f>ROUND(data_orig!M1851,0)</f>
        <v>122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f>MROUND(data_orig!T1851,5)</f>
        <v>20</v>
      </c>
      <c r="U1851">
        <v>0</v>
      </c>
      <c r="V1851">
        <v>0</v>
      </c>
      <c r="W1851">
        <v>6</v>
      </c>
      <c r="X1851">
        <v>14</v>
      </c>
      <c r="Y1851">
        <v>3</v>
      </c>
      <c r="Z1851">
        <f>ROUND(data_orig!Z1851,0)</f>
        <v>13</v>
      </c>
      <c r="AA1851">
        <v>0</v>
      </c>
      <c r="AB1851">
        <v>0</v>
      </c>
      <c r="AC1851">
        <v>6</v>
      </c>
      <c r="AD1851">
        <v>9</v>
      </c>
      <c r="AE1851">
        <v>4</v>
      </c>
      <c r="AF1851">
        <f>ROUND(data_orig!AF1851,0)</f>
        <v>11</v>
      </c>
      <c r="AG1851">
        <v>0</v>
      </c>
      <c r="AH1851">
        <f>ROUND(data_orig!AH1851,0)</f>
        <v>13</v>
      </c>
      <c r="AI1851">
        <f>IF(data_orig!AI1851&gt;0,MROUND(data_orig!AI1851,1),MROUND(data_orig!AI1851,-1))</f>
        <v>4</v>
      </c>
      <c r="AJ1851">
        <f>IF(data_orig!AJ1851&gt;0,MROUND(data_orig!AJ1851,1),MROUND(data_orig!AJ1851,-1))</f>
        <v>-2</v>
      </c>
      <c r="AK1851" t="s">
        <v>39</v>
      </c>
    </row>
    <row r="1852" spans="1:37" x14ac:dyDescent="0.35">
      <c r="A1852">
        <v>1</v>
      </c>
      <c r="B1852">
        <v>7</v>
      </c>
      <c r="C1852">
        <v>1</v>
      </c>
      <c r="D1852">
        <v>9500</v>
      </c>
      <c r="E1852">
        <v>1</v>
      </c>
      <c r="F1852">
        <v>3</v>
      </c>
      <c r="G1852">
        <f>ROUND(data_orig!G1852,0)</f>
        <v>120</v>
      </c>
      <c r="H1852">
        <v>1</v>
      </c>
      <c r="I1852">
        <v>1</v>
      </c>
      <c r="J1852">
        <v>1</v>
      </c>
      <c r="K1852">
        <v>7</v>
      </c>
      <c r="L1852">
        <v>10</v>
      </c>
      <c r="M1852">
        <f>ROUND(data_orig!M1852,0)</f>
        <v>120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f>MROUND(data_orig!T1852,5)</f>
        <v>25</v>
      </c>
      <c r="U1852">
        <v>0</v>
      </c>
      <c r="V1852">
        <v>0</v>
      </c>
      <c r="W1852">
        <v>7</v>
      </c>
      <c r="X1852">
        <v>0</v>
      </c>
      <c r="Y1852">
        <v>0</v>
      </c>
      <c r="Z1852">
        <f>ROUND(data_orig!Z1852,0)</f>
        <v>0</v>
      </c>
      <c r="AA1852">
        <v>0</v>
      </c>
      <c r="AB1852">
        <v>0</v>
      </c>
      <c r="AC1852">
        <v>8</v>
      </c>
      <c r="AD1852">
        <v>0</v>
      </c>
      <c r="AE1852">
        <v>0</v>
      </c>
      <c r="AF1852">
        <f>ROUND(data_orig!AF1852,0)</f>
        <v>0</v>
      </c>
      <c r="AG1852">
        <v>0</v>
      </c>
      <c r="AH1852">
        <f>ROUND(data_orig!AH1852,0)</f>
        <v>13</v>
      </c>
      <c r="AI1852">
        <f>IF(data_orig!AI1852&gt;0,MROUND(data_orig!AI1852,1),MROUND(data_orig!AI1852,-1))</f>
        <v>4</v>
      </c>
      <c r="AJ1852">
        <f>IF(data_orig!AJ1852&gt;0,MROUND(data_orig!AJ1852,1),MROUND(data_orig!AJ1852,-1))</f>
        <v>-2</v>
      </c>
      <c r="AK1852" t="s">
        <v>37</v>
      </c>
    </row>
    <row r="1853" spans="1:37" x14ac:dyDescent="0.35">
      <c r="A1853">
        <v>1</v>
      </c>
      <c r="B1853">
        <v>1</v>
      </c>
      <c r="C1853">
        <v>1</v>
      </c>
      <c r="D1853">
        <v>9119</v>
      </c>
      <c r="E1853">
        <v>1</v>
      </c>
      <c r="F1853">
        <v>1</v>
      </c>
      <c r="G1853">
        <f>ROUND(data_orig!G1853,0)</f>
        <v>148</v>
      </c>
      <c r="H1853">
        <v>1</v>
      </c>
      <c r="I1853">
        <v>19</v>
      </c>
      <c r="J1853">
        <v>38</v>
      </c>
      <c r="K1853">
        <v>9</v>
      </c>
      <c r="L1853">
        <v>7</v>
      </c>
      <c r="M1853">
        <f>ROUND(data_orig!M1853,0)</f>
        <v>133</v>
      </c>
      <c r="N1853">
        <v>0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f>MROUND(data_orig!T1853,5)</f>
        <v>20</v>
      </c>
      <c r="U1853">
        <v>0</v>
      </c>
      <c r="V1853">
        <v>0</v>
      </c>
      <c r="W1853">
        <v>5</v>
      </c>
      <c r="X1853">
        <v>12</v>
      </c>
      <c r="Y1853">
        <v>5</v>
      </c>
      <c r="Z1853">
        <f>ROUND(data_orig!Z1853,0)</f>
        <v>13</v>
      </c>
      <c r="AA1853">
        <v>0</v>
      </c>
      <c r="AB1853">
        <v>0</v>
      </c>
      <c r="AC1853">
        <v>5</v>
      </c>
      <c r="AD1853">
        <v>16</v>
      </c>
      <c r="AE1853">
        <v>5</v>
      </c>
      <c r="AF1853">
        <f>ROUND(data_orig!AF1853,0)</f>
        <v>15</v>
      </c>
      <c r="AG1853">
        <v>0</v>
      </c>
      <c r="AH1853">
        <f>ROUND(data_orig!AH1853,0)</f>
        <v>12</v>
      </c>
      <c r="AI1853">
        <f>IF(data_orig!AI1853&gt;0,MROUND(data_orig!AI1853,1),MROUND(data_orig!AI1853,-1))</f>
        <v>1</v>
      </c>
      <c r="AJ1853">
        <f>IF(data_orig!AJ1853&gt;0,MROUND(data_orig!AJ1853,1),MROUND(data_orig!AJ1853,-1))</f>
        <v>2</v>
      </c>
      <c r="AK1853" t="s">
        <v>37</v>
      </c>
    </row>
    <row r="1854" spans="1:37" x14ac:dyDescent="0.35">
      <c r="A1854">
        <v>1</v>
      </c>
      <c r="B1854">
        <v>1</v>
      </c>
      <c r="C1854">
        <v>1</v>
      </c>
      <c r="D1854">
        <v>9147</v>
      </c>
      <c r="E1854">
        <v>1</v>
      </c>
      <c r="F1854">
        <v>1</v>
      </c>
      <c r="G1854">
        <f>ROUND(data_orig!G1854,0)</f>
        <v>126</v>
      </c>
      <c r="H1854">
        <v>1</v>
      </c>
      <c r="I1854">
        <v>3</v>
      </c>
      <c r="J1854">
        <v>19</v>
      </c>
      <c r="K1854">
        <v>3</v>
      </c>
      <c r="L1854">
        <v>3</v>
      </c>
      <c r="M1854">
        <f>ROUND(data_orig!M1854,0)</f>
        <v>115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f>MROUND(data_orig!T1854,5)</f>
        <v>20</v>
      </c>
      <c r="U1854">
        <v>0</v>
      </c>
      <c r="V1854">
        <v>0</v>
      </c>
      <c r="W1854">
        <v>5</v>
      </c>
      <c r="X1854">
        <v>6</v>
      </c>
      <c r="Y1854">
        <v>5</v>
      </c>
      <c r="Z1854">
        <f>ROUND(data_orig!Z1854,0)</f>
        <v>13</v>
      </c>
      <c r="AA1854">
        <v>0</v>
      </c>
      <c r="AB1854">
        <v>0</v>
      </c>
      <c r="AC1854">
        <v>5</v>
      </c>
      <c r="AD1854">
        <v>13</v>
      </c>
      <c r="AE1854">
        <v>5</v>
      </c>
      <c r="AF1854">
        <f>ROUND(data_orig!AF1854,0)</f>
        <v>12</v>
      </c>
      <c r="AG1854">
        <v>5</v>
      </c>
      <c r="AH1854">
        <f>ROUND(data_orig!AH1854,0)</f>
        <v>16</v>
      </c>
      <c r="AI1854">
        <f>IF(data_orig!AI1854&gt;0,MROUND(data_orig!AI1854,1),MROUND(data_orig!AI1854,-1))</f>
        <v>0</v>
      </c>
      <c r="AJ1854">
        <f>IF(data_orig!AJ1854&gt;0,MROUND(data_orig!AJ1854,1),MROUND(data_orig!AJ1854,-1))</f>
        <v>-1</v>
      </c>
      <c r="AK1854" t="s">
        <v>38</v>
      </c>
    </row>
    <row r="1855" spans="1:37" x14ac:dyDescent="0.35">
      <c r="A1855">
        <v>1</v>
      </c>
      <c r="B1855">
        <v>44</v>
      </c>
      <c r="C1855">
        <v>1</v>
      </c>
      <c r="D1855">
        <v>9003</v>
      </c>
      <c r="E1855">
        <v>1</v>
      </c>
      <c r="F1855">
        <v>39</v>
      </c>
      <c r="G1855">
        <f>ROUND(data_orig!G1855,0)</f>
        <v>160</v>
      </c>
      <c r="H1855">
        <v>1</v>
      </c>
      <c r="I1855">
        <v>3</v>
      </c>
      <c r="J1855">
        <v>3</v>
      </c>
      <c r="K1855">
        <v>2</v>
      </c>
      <c r="L1855">
        <v>10</v>
      </c>
      <c r="M1855">
        <f>ROUND(data_orig!M1855,0)</f>
        <v>160</v>
      </c>
      <c r="N1855">
        <v>1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f>MROUND(data_orig!T1855,5)</f>
        <v>20</v>
      </c>
      <c r="U1855">
        <v>0</v>
      </c>
      <c r="V1855">
        <v>0</v>
      </c>
      <c r="W1855">
        <v>6</v>
      </c>
      <c r="X1855">
        <v>7</v>
      </c>
      <c r="Y1855">
        <v>6</v>
      </c>
      <c r="Z1855">
        <f>ROUND(data_orig!Z1855,0)</f>
        <v>14</v>
      </c>
      <c r="AA1855">
        <v>0</v>
      </c>
      <c r="AB1855">
        <v>0</v>
      </c>
      <c r="AC1855">
        <v>6</v>
      </c>
      <c r="AD1855">
        <v>7</v>
      </c>
      <c r="AE1855">
        <v>6</v>
      </c>
      <c r="AF1855">
        <f>ROUND(data_orig!AF1855,0)</f>
        <v>15</v>
      </c>
      <c r="AG1855">
        <v>0</v>
      </c>
      <c r="AH1855">
        <f>ROUND(data_orig!AH1855,0)</f>
        <v>12</v>
      </c>
      <c r="AI1855">
        <f>IF(data_orig!AI1855&gt;0,MROUND(data_orig!AI1855,1),MROUND(data_orig!AI1855,-1))</f>
        <v>1</v>
      </c>
      <c r="AJ1855">
        <f>IF(data_orig!AJ1855&gt;0,MROUND(data_orig!AJ1855,1),MROUND(data_orig!AJ1855,-1))</f>
        <v>2</v>
      </c>
      <c r="AK1855" t="s">
        <v>38</v>
      </c>
    </row>
    <row r="1856" spans="1:37" x14ac:dyDescent="0.35">
      <c r="A1856">
        <v>1</v>
      </c>
      <c r="B1856">
        <v>39</v>
      </c>
      <c r="C1856">
        <v>1</v>
      </c>
      <c r="D1856">
        <v>9085</v>
      </c>
      <c r="E1856">
        <v>1</v>
      </c>
      <c r="F1856">
        <v>1</v>
      </c>
      <c r="G1856">
        <f>ROUND(data_orig!G1856,0)</f>
        <v>140</v>
      </c>
      <c r="H1856">
        <v>1</v>
      </c>
      <c r="I1856">
        <v>37</v>
      </c>
      <c r="J1856">
        <v>37</v>
      </c>
      <c r="K1856">
        <v>90</v>
      </c>
      <c r="L1856">
        <v>90</v>
      </c>
      <c r="M1856">
        <f>ROUND(data_orig!M1856,0)</f>
        <v>106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f>MROUND(data_orig!T1856,5)</f>
        <v>35</v>
      </c>
      <c r="U1856">
        <v>0</v>
      </c>
      <c r="V1856">
        <v>0</v>
      </c>
      <c r="W1856">
        <v>5</v>
      </c>
      <c r="X1856">
        <v>7</v>
      </c>
      <c r="Y1856">
        <v>2</v>
      </c>
      <c r="Z1856">
        <f>ROUND(data_orig!Z1856,0)</f>
        <v>12</v>
      </c>
      <c r="AA1856">
        <v>0</v>
      </c>
      <c r="AB1856">
        <v>0</v>
      </c>
      <c r="AC1856">
        <v>5</v>
      </c>
      <c r="AD1856">
        <v>8</v>
      </c>
      <c r="AE1856">
        <v>2</v>
      </c>
      <c r="AF1856">
        <f>ROUND(data_orig!AF1856,0)</f>
        <v>11</v>
      </c>
      <c r="AG1856">
        <v>0</v>
      </c>
      <c r="AH1856">
        <f>ROUND(data_orig!AH1856,0)</f>
        <v>8</v>
      </c>
      <c r="AI1856">
        <f>IF(data_orig!AI1856&gt;0,MROUND(data_orig!AI1856,1),MROUND(data_orig!AI1856,-1))</f>
        <v>3</v>
      </c>
      <c r="AJ1856">
        <f>IF(data_orig!AJ1856&gt;0,MROUND(data_orig!AJ1856,1),MROUND(data_orig!AJ1856,-1))</f>
        <v>0</v>
      </c>
      <c r="AK1856" t="s">
        <v>37</v>
      </c>
    </row>
    <row r="1857" spans="1:37" x14ac:dyDescent="0.35">
      <c r="A1857">
        <v>4</v>
      </c>
      <c r="B1857">
        <v>39</v>
      </c>
      <c r="C1857">
        <v>2</v>
      </c>
      <c r="D1857">
        <v>9670</v>
      </c>
      <c r="E1857">
        <v>1</v>
      </c>
      <c r="F1857">
        <v>19</v>
      </c>
      <c r="G1857">
        <f>ROUND(data_orig!G1857,0)</f>
        <v>133</v>
      </c>
      <c r="H1857">
        <v>1</v>
      </c>
      <c r="I1857">
        <v>19</v>
      </c>
      <c r="J1857">
        <v>1</v>
      </c>
      <c r="K1857">
        <v>90</v>
      </c>
      <c r="L1857">
        <v>90</v>
      </c>
      <c r="M1857">
        <f>ROUND(data_orig!M1857,0)</f>
        <v>103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f>MROUND(data_orig!T1857,5)</f>
        <v>35</v>
      </c>
      <c r="U1857">
        <v>0</v>
      </c>
      <c r="V1857">
        <v>0</v>
      </c>
      <c r="W1857">
        <v>6</v>
      </c>
      <c r="X1857">
        <v>6</v>
      </c>
      <c r="Y1857">
        <v>0</v>
      </c>
      <c r="Z1857">
        <f>ROUND(data_orig!Z1857,0)</f>
        <v>0</v>
      </c>
      <c r="AA1857">
        <v>0</v>
      </c>
      <c r="AB1857">
        <v>0</v>
      </c>
      <c r="AC1857">
        <v>6</v>
      </c>
      <c r="AD1857">
        <v>9</v>
      </c>
      <c r="AE1857">
        <v>0</v>
      </c>
      <c r="AF1857">
        <f>ROUND(data_orig!AF1857,0)</f>
        <v>0</v>
      </c>
      <c r="AG1857">
        <v>0</v>
      </c>
      <c r="AH1857">
        <f>ROUND(data_orig!AH1857,0)</f>
        <v>11</v>
      </c>
      <c r="AI1857">
        <f>IF(data_orig!AI1857&gt;0,MROUND(data_orig!AI1857,1),MROUND(data_orig!AI1857,-1))</f>
        <v>1</v>
      </c>
      <c r="AJ1857">
        <f>IF(data_orig!AJ1857&gt;0,MROUND(data_orig!AJ1857,1),MROUND(data_orig!AJ1857,-1))</f>
        <v>2</v>
      </c>
      <c r="AK1857" t="s">
        <v>37</v>
      </c>
    </row>
    <row r="1858" spans="1:37" x14ac:dyDescent="0.35">
      <c r="A1858">
        <v>1</v>
      </c>
      <c r="B1858">
        <v>1</v>
      </c>
      <c r="C1858">
        <v>1</v>
      </c>
      <c r="D1858">
        <v>9070</v>
      </c>
      <c r="E1858">
        <v>1</v>
      </c>
      <c r="F1858">
        <v>1</v>
      </c>
      <c r="G1858">
        <f>ROUND(data_orig!G1858,0)</f>
        <v>136</v>
      </c>
      <c r="H1858">
        <v>1</v>
      </c>
      <c r="I1858">
        <v>3</v>
      </c>
      <c r="J1858">
        <v>3</v>
      </c>
      <c r="K1858">
        <v>9</v>
      </c>
      <c r="L1858">
        <v>9</v>
      </c>
      <c r="M1858">
        <f>ROUND(data_orig!M1858,0)</f>
        <v>136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f>MROUND(data_orig!T1858,5)</f>
        <v>20</v>
      </c>
      <c r="U1858">
        <v>0</v>
      </c>
      <c r="V1858">
        <v>0</v>
      </c>
      <c r="W1858">
        <v>6</v>
      </c>
      <c r="X1858">
        <v>6</v>
      </c>
      <c r="Y1858">
        <v>6</v>
      </c>
      <c r="Z1858">
        <f>ROUND(data_orig!Z1858,0)</f>
        <v>12</v>
      </c>
      <c r="AA1858">
        <v>0</v>
      </c>
      <c r="AB1858">
        <v>0</v>
      </c>
      <c r="AC1858">
        <v>6</v>
      </c>
      <c r="AD1858">
        <v>8</v>
      </c>
      <c r="AE1858">
        <v>6</v>
      </c>
      <c r="AF1858">
        <f>ROUND(data_orig!AF1858,0)</f>
        <v>13</v>
      </c>
      <c r="AG1858">
        <v>0</v>
      </c>
      <c r="AH1858">
        <f>ROUND(data_orig!AH1858,0)</f>
        <v>11</v>
      </c>
      <c r="AI1858">
        <f>IF(data_orig!AI1858&gt;0,MROUND(data_orig!AI1858,1),MROUND(data_orig!AI1858,-1))</f>
        <v>1</v>
      </c>
      <c r="AJ1858">
        <f>IF(data_orig!AJ1858&gt;0,MROUND(data_orig!AJ1858,1),MROUND(data_orig!AJ1858,-1))</f>
        <v>2</v>
      </c>
      <c r="AK1858" t="s">
        <v>38</v>
      </c>
    </row>
    <row r="1859" spans="1:37" x14ac:dyDescent="0.35">
      <c r="A1859">
        <v>1</v>
      </c>
      <c r="B1859">
        <v>15</v>
      </c>
      <c r="C1859">
        <v>1</v>
      </c>
      <c r="D1859">
        <v>9238</v>
      </c>
      <c r="E1859">
        <v>1</v>
      </c>
      <c r="F1859">
        <v>1</v>
      </c>
      <c r="G1859">
        <f>ROUND(data_orig!G1859,0)</f>
        <v>150</v>
      </c>
      <c r="H1859">
        <v>26</v>
      </c>
      <c r="I1859">
        <v>19</v>
      </c>
      <c r="J1859">
        <v>1</v>
      </c>
      <c r="K1859">
        <v>9</v>
      </c>
      <c r="L1859">
        <v>9</v>
      </c>
      <c r="M1859">
        <f>ROUND(data_orig!M1859,0)</f>
        <v>147</v>
      </c>
      <c r="N1859">
        <v>1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f>MROUND(data_orig!T1859,5)</f>
        <v>20</v>
      </c>
      <c r="U1859">
        <v>1</v>
      </c>
      <c r="V1859">
        <v>0</v>
      </c>
      <c r="W1859">
        <v>6</v>
      </c>
      <c r="X1859">
        <v>10</v>
      </c>
      <c r="Y1859">
        <v>5</v>
      </c>
      <c r="Z1859">
        <f>ROUND(data_orig!Z1859,0)</f>
        <v>12</v>
      </c>
      <c r="AA1859">
        <v>0</v>
      </c>
      <c r="AB1859">
        <v>0</v>
      </c>
      <c r="AC1859">
        <v>6</v>
      </c>
      <c r="AD1859">
        <v>8</v>
      </c>
      <c r="AE1859">
        <v>5</v>
      </c>
      <c r="AF1859">
        <f>ROUND(data_orig!AF1859,0)</f>
        <v>12</v>
      </c>
      <c r="AG1859">
        <v>0</v>
      </c>
      <c r="AH1859">
        <f>ROUND(data_orig!AH1859,0)</f>
        <v>14</v>
      </c>
      <c r="AI1859">
        <f>IF(data_orig!AI1859&gt;0,MROUND(data_orig!AI1859,1),MROUND(data_orig!AI1859,-1))</f>
        <v>0</v>
      </c>
      <c r="AJ1859">
        <f>IF(data_orig!AJ1859&gt;0,MROUND(data_orig!AJ1859,1),MROUND(data_orig!AJ1859,-1))</f>
        <v>1</v>
      </c>
      <c r="AK1859" t="s">
        <v>38</v>
      </c>
    </row>
    <row r="1860" spans="1:37" x14ac:dyDescent="0.35">
      <c r="A1860">
        <v>1</v>
      </c>
      <c r="B1860">
        <v>17</v>
      </c>
      <c r="C1860">
        <v>3</v>
      </c>
      <c r="D1860">
        <v>9070</v>
      </c>
      <c r="E1860">
        <v>1</v>
      </c>
      <c r="F1860">
        <v>1</v>
      </c>
      <c r="G1860">
        <f>ROUND(data_orig!G1860,0)</f>
        <v>130</v>
      </c>
      <c r="H1860">
        <v>1</v>
      </c>
      <c r="I1860">
        <v>1</v>
      </c>
      <c r="J1860">
        <v>4</v>
      </c>
      <c r="K1860">
        <v>4</v>
      </c>
      <c r="L1860">
        <v>2</v>
      </c>
      <c r="M1860">
        <f>ROUND(data_orig!M1860,0)</f>
        <v>131</v>
      </c>
      <c r="N1860">
        <v>0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f>MROUND(data_orig!T1860,5)</f>
        <v>20</v>
      </c>
      <c r="U1860">
        <v>0</v>
      </c>
      <c r="V1860">
        <v>0</v>
      </c>
      <c r="W1860">
        <v>6</v>
      </c>
      <c r="X1860">
        <v>6</v>
      </c>
      <c r="Y1860">
        <v>6</v>
      </c>
      <c r="Z1860">
        <f>ROUND(data_orig!Z1860,0)</f>
        <v>14</v>
      </c>
      <c r="AA1860">
        <v>0</v>
      </c>
      <c r="AB1860">
        <v>0</v>
      </c>
      <c r="AC1860">
        <v>6</v>
      </c>
      <c r="AD1860">
        <v>8</v>
      </c>
      <c r="AE1860">
        <v>6</v>
      </c>
      <c r="AF1860">
        <f>ROUND(data_orig!AF1860,0)</f>
        <v>12</v>
      </c>
      <c r="AG1860">
        <v>0</v>
      </c>
      <c r="AH1860">
        <f>ROUND(data_orig!AH1860,0)</f>
        <v>11</v>
      </c>
      <c r="AI1860">
        <f>IF(data_orig!AI1860&gt;0,MROUND(data_orig!AI1860,1),MROUND(data_orig!AI1860,-1))</f>
        <v>1</v>
      </c>
      <c r="AJ1860">
        <f>IF(data_orig!AJ1860&gt;0,MROUND(data_orig!AJ1860,1),MROUND(data_orig!AJ1860,-1))</f>
        <v>2</v>
      </c>
      <c r="AK1860" t="s">
        <v>38</v>
      </c>
    </row>
    <row r="1861" spans="1:37" x14ac:dyDescent="0.35">
      <c r="A1861">
        <v>2</v>
      </c>
      <c r="B1861">
        <v>42</v>
      </c>
      <c r="C1861">
        <v>1</v>
      </c>
      <c r="D1861">
        <v>9991</v>
      </c>
      <c r="E1861">
        <v>0</v>
      </c>
      <c r="F1861">
        <v>1</v>
      </c>
      <c r="G1861">
        <f>ROUND(data_orig!G1861,0)</f>
        <v>130</v>
      </c>
      <c r="H1861">
        <v>1</v>
      </c>
      <c r="I1861">
        <v>3</v>
      </c>
      <c r="J1861">
        <v>2</v>
      </c>
      <c r="K1861">
        <v>2</v>
      </c>
      <c r="L1861">
        <v>2</v>
      </c>
      <c r="M1861">
        <f>ROUND(data_orig!M1861,0)</f>
        <v>130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f>MROUND(data_orig!T1861,5)</f>
        <v>25</v>
      </c>
      <c r="U1861">
        <v>0</v>
      </c>
      <c r="V1861">
        <v>2</v>
      </c>
      <c r="W1861">
        <v>2</v>
      </c>
      <c r="X1861">
        <v>2</v>
      </c>
      <c r="Y1861">
        <v>2</v>
      </c>
      <c r="Z1861">
        <f>ROUND(data_orig!Z1861,0)</f>
        <v>13</v>
      </c>
      <c r="AA1861">
        <v>0</v>
      </c>
      <c r="AB1861">
        <v>0</v>
      </c>
      <c r="AC1861">
        <v>5</v>
      </c>
      <c r="AD1861">
        <v>6</v>
      </c>
      <c r="AE1861">
        <v>2</v>
      </c>
      <c r="AF1861">
        <f>ROUND(data_orig!AF1861,0)</f>
        <v>13</v>
      </c>
      <c r="AG1861">
        <v>0</v>
      </c>
      <c r="AH1861">
        <f>ROUND(data_orig!AH1861,0)</f>
        <v>13</v>
      </c>
      <c r="AI1861">
        <f>IF(data_orig!AI1861&gt;0,MROUND(data_orig!AI1861,1),MROUND(data_orig!AI1861,-1))</f>
        <v>4</v>
      </c>
      <c r="AJ1861">
        <f>IF(data_orig!AJ1861&gt;0,MROUND(data_orig!AJ1861,1),MROUND(data_orig!AJ1861,-1))</f>
        <v>-2</v>
      </c>
      <c r="AK1861" t="s">
        <v>39</v>
      </c>
    </row>
    <row r="1862" spans="1:37" x14ac:dyDescent="0.35">
      <c r="A1862">
        <v>2</v>
      </c>
      <c r="B1862">
        <v>39</v>
      </c>
      <c r="C1862">
        <v>1</v>
      </c>
      <c r="D1862">
        <v>9119</v>
      </c>
      <c r="E1862">
        <v>1</v>
      </c>
      <c r="F1862">
        <v>1</v>
      </c>
      <c r="G1862">
        <f>ROUND(data_orig!G1862,0)</f>
        <v>110</v>
      </c>
      <c r="H1862">
        <v>1</v>
      </c>
      <c r="I1862">
        <v>19</v>
      </c>
      <c r="J1862">
        <v>19</v>
      </c>
      <c r="K1862">
        <v>0</v>
      </c>
      <c r="L1862">
        <v>5</v>
      </c>
      <c r="M1862">
        <f>ROUND(data_orig!M1862,0)</f>
        <v>137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f>MROUND(data_orig!T1862,5)</f>
        <v>30</v>
      </c>
      <c r="U1862">
        <v>0</v>
      </c>
      <c r="V1862">
        <v>0</v>
      </c>
      <c r="W1862">
        <v>5</v>
      </c>
      <c r="X1862">
        <v>5</v>
      </c>
      <c r="Y1862">
        <v>0</v>
      </c>
      <c r="Z1862">
        <f>ROUND(data_orig!Z1862,0)</f>
        <v>0</v>
      </c>
      <c r="AA1862">
        <v>0</v>
      </c>
      <c r="AB1862">
        <v>0</v>
      </c>
      <c r="AC1862">
        <v>5</v>
      </c>
      <c r="AD1862">
        <v>5</v>
      </c>
      <c r="AE1862">
        <v>0</v>
      </c>
      <c r="AF1862">
        <f>ROUND(data_orig!AF1862,0)</f>
        <v>0</v>
      </c>
      <c r="AG1862">
        <v>0</v>
      </c>
      <c r="AH1862">
        <f>ROUND(data_orig!AH1862,0)</f>
        <v>8</v>
      </c>
      <c r="AI1862">
        <f>IF(data_orig!AI1862&gt;0,MROUND(data_orig!AI1862,1),MROUND(data_orig!AI1862,-1))</f>
        <v>3</v>
      </c>
      <c r="AJ1862">
        <f>IF(data_orig!AJ1862&gt;0,MROUND(data_orig!AJ1862,1),MROUND(data_orig!AJ1862,-1))</f>
        <v>0</v>
      </c>
      <c r="AK1862" t="s">
        <v>37</v>
      </c>
    </row>
    <row r="1863" spans="1:37" x14ac:dyDescent="0.35">
      <c r="A1863">
        <v>1</v>
      </c>
      <c r="B1863">
        <v>39</v>
      </c>
      <c r="C1863">
        <v>1</v>
      </c>
      <c r="D1863">
        <v>9119</v>
      </c>
      <c r="E1863">
        <v>1</v>
      </c>
      <c r="F1863">
        <v>1</v>
      </c>
      <c r="G1863">
        <f>ROUND(data_orig!G1863,0)</f>
        <v>110</v>
      </c>
      <c r="H1863">
        <v>1</v>
      </c>
      <c r="I1863">
        <v>1</v>
      </c>
      <c r="J1863">
        <v>1</v>
      </c>
      <c r="K1863">
        <v>4</v>
      </c>
      <c r="L1863">
        <v>4</v>
      </c>
      <c r="M1863">
        <f>ROUND(data_orig!M1863,0)</f>
        <v>126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f>MROUND(data_orig!T1863,5)</f>
        <v>35</v>
      </c>
      <c r="U1863">
        <v>0</v>
      </c>
      <c r="V1863">
        <v>0</v>
      </c>
      <c r="W1863">
        <v>5</v>
      </c>
      <c r="X1863">
        <v>7</v>
      </c>
      <c r="Y1863">
        <v>0</v>
      </c>
      <c r="Z1863">
        <f>ROUND(data_orig!Z1863,0)</f>
        <v>0</v>
      </c>
      <c r="AA1863">
        <v>0</v>
      </c>
      <c r="AB1863">
        <v>0</v>
      </c>
      <c r="AC1863">
        <v>5</v>
      </c>
      <c r="AD1863">
        <v>8</v>
      </c>
      <c r="AE1863">
        <v>1</v>
      </c>
      <c r="AF1863">
        <f>ROUND(data_orig!AF1863,0)</f>
        <v>11</v>
      </c>
      <c r="AG1863">
        <v>0</v>
      </c>
      <c r="AH1863">
        <f>ROUND(data_orig!AH1863,0)</f>
        <v>11</v>
      </c>
      <c r="AI1863">
        <f>IF(data_orig!AI1863&gt;0,MROUND(data_orig!AI1863,1),MROUND(data_orig!AI1863,-1))</f>
        <v>1</v>
      </c>
      <c r="AJ1863">
        <f>IF(data_orig!AJ1863&gt;0,MROUND(data_orig!AJ1863,1),MROUND(data_orig!AJ1863,-1))</f>
        <v>2</v>
      </c>
      <c r="AK1863" t="s">
        <v>39</v>
      </c>
    </row>
    <row r="1864" spans="1:37" x14ac:dyDescent="0.35">
      <c r="A1864">
        <v>1</v>
      </c>
      <c r="B1864">
        <v>1</v>
      </c>
      <c r="C1864">
        <v>1</v>
      </c>
      <c r="D1864">
        <v>9254</v>
      </c>
      <c r="E1864">
        <v>1</v>
      </c>
      <c r="F1864">
        <v>1</v>
      </c>
      <c r="G1864">
        <f>ROUND(data_orig!G1864,0)</f>
        <v>121</v>
      </c>
      <c r="H1864">
        <v>1</v>
      </c>
      <c r="I1864">
        <v>1</v>
      </c>
      <c r="J1864">
        <v>1</v>
      </c>
      <c r="K1864">
        <v>5</v>
      </c>
      <c r="L1864">
        <v>4</v>
      </c>
      <c r="M1864">
        <f>ROUND(data_orig!M1864,0)</f>
        <v>112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f>MROUND(data_orig!T1864,5)</f>
        <v>20</v>
      </c>
      <c r="U1864">
        <v>0</v>
      </c>
      <c r="V1864">
        <v>0</v>
      </c>
      <c r="W1864">
        <v>6</v>
      </c>
      <c r="X1864">
        <v>14</v>
      </c>
      <c r="Y1864">
        <v>2</v>
      </c>
      <c r="Z1864">
        <f>ROUND(data_orig!Z1864,0)</f>
        <v>11</v>
      </c>
      <c r="AA1864">
        <v>0</v>
      </c>
      <c r="AB1864">
        <v>0</v>
      </c>
      <c r="AC1864">
        <v>6</v>
      </c>
      <c r="AD1864">
        <v>16</v>
      </c>
      <c r="AE1864">
        <v>0</v>
      </c>
      <c r="AF1864">
        <f>ROUND(data_orig!AF1864,0)</f>
        <v>0</v>
      </c>
      <c r="AG1864">
        <v>0</v>
      </c>
      <c r="AH1864">
        <f>ROUND(data_orig!AH1864,0)</f>
        <v>11</v>
      </c>
      <c r="AI1864">
        <f>IF(data_orig!AI1864&gt;0,MROUND(data_orig!AI1864,1),MROUND(data_orig!AI1864,-1))</f>
        <v>1</v>
      </c>
      <c r="AJ1864">
        <f>IF(data_orig!AJ1864&gt;0,MROUND(data_orig!AJ1864,1),MROUND(data_orig!AJ1864,-1))</f>
        <v>2</v>
      </c>
      <c r="AK1864" t="s">
        <v>37</v>
      </c>
    </row>
    <row r="1865" spans="1:37" x14ac:dyDescent="0.35">
      <c r="A1865">
        <v>1</v>
      </c>
      <c r="B1865">
        <v>17</v>
      </c>
      <c r="C1865">
        <v>1</v>
      </c>
      <c r="D1865">
        <v>9070</v>
      </c>
      <c r="E1865">
        <v>1</v>
      </c>
      <c r="F1865">
        <v>1</v>
      </c>
      <c r="G1865">
        <f>ROUND(data_orig!G1865,0)</f>
        <v>127</v>
      </c>
      <c r="H1865">
        <v>1</v>
      </c>
      <c r="I1865">
        <v>37</v>
      </c>
      <c r="J1865">
        <v>38</v>
      </c>
      <c r="K1865">
        <v>9</v>
      </c>
      <c r="L1865">
        <v>5</v>
      </c>
      <c r="M1865">
        <f>ROUND(data_orig!M1865,0)</f>
        <v>131</v>
      </c>
      <c r="N1865">
        <v>1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f>MROUND(data_orig!T1865,5)</f>
        <v>20</v>
      </c>
      <c r="U1865">
        <v>0</v>
      </c>
      <c r="V1865">
        <v>0</v>
      </c>
      <c r="W1865">
        <v>6</v>
      </c>
      <c r="X1865">
        <v>6</v>
      </c>
      <c r="Y1865">
        <v>6</v>
      </c>
      <c r="Z1865">
        <f>ROUND(data_orig!Z1865,0)</f>
        <v>12</v>
      </c>
      <c r="AA1865">
        <v>0</v>
      </c>
      <c r="AB1865">
        <v>0</v>
      </c>
      <c r="AC1865">
        <v>6</v>
      </c>
      <c r="AD1865">
        <v>6</v>
      </c>
      <c r="AE1865">
        <v>6</v>
      </c>
      <c r="AF1865">
        <f>ROUND(data_orig!AF1865,0)</f>
        <v>13</v>
      </c>
      <c r="AG1865">
        <v>0</v>
      </c>
      <c r="AH1865">
        <f>ROUND(data_orig!AH1865,0)</f>
        <v>8</v>
      </c>
      <c r="AI1865">
        <f>IF(data_orig!AI1865&gt;0,MROUND(data_orig!AI1865,1),MROUND(data_orig!AI1865,-1))</f>
        <v>3</v>
      </c>
      <c r="AJ1865">
        <f>IF(data_orig!AJ1865&gt;0,MROUND(data_orig!AJ1865,1),MROUND(data_orig!AJ1865,-1))</f>
        <v>0</v>
      </c>
      <c r="AK1865" t="s">
        <v>38</v>
      </c>
    </row>
    <row r="1866" spans="1:37" x14ac:dyDescent="0.35">
      <c r="A1866">
        <v>1</v>
      </c>
      <c r="B1866">
        <v>1</v>
      </c>
      <c r="C1866">
        <v>1</v>
      </c>
      <c r="D1866">
        <v>9130</v>
      </c>
      <c r="E1866">
        <v>1</v>
      </c>
      <c r="F1866">
        <v>1</v>
      </c>
      <c r="G1866">
        <f>ROUND(data_orig!G1866,0)</f>
        <v>140</v>
      </c>
      <c r="H1866">
        <v>1</v>
      </c>
      <c r="I1866">
        <v>9</v>
      </c>
      <c r="J1866">
        <v>19</v>
      </c>
      <c r="K1866">
        <v>4</v>
      </c>
      <c r="L1866">
        <v>4</v>
      </c>
      <c r="M1866">
        <f>ROUND(data_orig!M1866,0)</f>
        <v>131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1</v>
      </c>
      <c r="T1866">
        <f>MROUND(data_orig!T1866,5)</f>
        <v>25</v>
      </c>
      <c r="U1866">
        <v>0</v>
      </c>
      <c r="V1866">
        <v>0</v>
      </c>
      <c r="W1866">
        <v>5</v>
      </c>
      <c r="X1866">
        <v>9</v>
      </c>
      <c r="Y1866">
        <v>0</v>
      </c>
      <c r="Z1866">
        <f>ROUND(data_orig!Z1866,0)</f>
        <v>0</v>
      </c>
      <c r="AA1866">
        <v>0</v>
      </c>
      <c r="AB1866">
        <v>0</v>
      </c>
      <c r="AC1866">
        <v>5</v>
      </c>
      <c r="AD1866">
        <v>6</v>
      </c>
      <c r="AE1866">
        <v>0</v>
      </c>
      <c r="AF1866">
        <f>ROUND(data_orig!AF1866,0)</f>
        <v>0</v>
      </c>
      <c r="AG1866">
        <v>0</v>
      </c>
      <c r="AH1866">
        <f>ROUND(data_orig!AH1866,0)</f>
        <v>8</v>
      </c>
      <c r="AI1866">
        <f>IF(data_orig!AI1866&gt;0,MROUND(data_orig!AI1866,1),MROUND(data_orig!AI1866,-1))</f>
        <v>3</v>
      </c>
      <c r="AJ1866">
        <f>IF(data_orig!AJ1866&gt;0,MROUND(data_orig!AJ1866,1),MROUND(data_orig!AJ1866,-1))</f>
        <v>0</v>
      </c>
      <c r="AK1866" t="s">
        <v>37</v>
      </c>
    </row>
    <row r="1867" spans="1:37" x14ac:dyDescent="0.35">
      <c r="A1867">
        <v>1</v>
      </c>
      <c r="B1867">
        <v>39</v>
      </c>
      <c r="C1867">
        <v>1</v>
      </c>
      <c r="D1867">
        <v>9991</v>
      </c>
      <c r="E1867">
        <v>0</v>
      </c>
      <c r="F1867">
        <v>1</v>
      </c>
      <c r="G1867">
        <f>ROUND(data_orig!G1867,0)</f>
        <v>130</v>
      </c>
      <c r="H1867">
        <v>1</v>
      </c>
      <c r="I1867">
        <v>1</v>
      </c>
      <c r="J1867">
        <v>1</v>
      </c>
      <c r="K1867">
        <v>3</v>
      </c>
      <c r="L1867">
        <v>7</v>
      </c>
      <c r="M1867">
        <f>ROUND(data_orig!M1867,0)</f>
        <v>140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f>MROUND(data_orig!T1867,5)</f>
        <v>25</v>
      </c>
      <c r="U1867">
        <v>0</v>
      </c>
      <c r="V1867">
        <v>0</v>
      </c>
      <c r="W1867">
        <v>5</v>
      </c>
      <c r="X1867">
        <v>5</v>
      </c>
      <c r="Y1867">
        <v>5</v>
      </c>
      <c r="Z1867">
        <f>ROUND(data_orig!Z1867,0)</f>
        <v>12</v>
      </c>
      <c r="AA1867">
        <v>0</v>
      </c>
      <c r="AB1867">
        <v>0</v>
      </c>
      <c r="AC1867">
        <v>5</v>
      </c>
      <c r="AD1867">
        <v>5</v>
      </c>
      <c r="AE1867">
        <v>5</v>
      </c>
      <c r="AF1867">
        <f>ROUND(data_orig!AF1867,0)</f>
        <v>12</v>
      </c>
      <c r="AG1867">
        <v>0</v>
      </c>
      <c r="AH1867">
        <f>ROUND(data_orig!AH1867,0)</f>
        <v>16</v>
      </c>
      <c r="AI1867">
        <f>IF(data_orig!AI1867&gt;0,MROUND(data_orig!AI1867,1),MROUND(data_orig!AI1867,-1))</f>
        <v>3</v>
      </c>
      <c r="AJ1867">
        <f>IF(data_orig!AJ1867&gt;0,MROUND(data_orig!AJ1867,1),MROUND(data_orig!AJ1867,-1))</f>
        <v>-4</v>
      </c>
      <c r="AK1867" t="s">
        <v>38</v>
      </c>
    </row>
    <row r="1868" spans="1:37" x14ac:dyDescent="0.35">
      <c r="A1868">
        <v>1</v>
      </c>
      <c r="B1868">
        <v>39</v>
      </c>
      <c r="C1868">
        <v>2</v>
      </c>
      <c r="D1868">
        <v>9147</v>
      </c>
      <c r="E1868">
        <v>1</v>
      </c>
      <c r="F1868">
        <v>1</v>
      </c>
      <c r="G1868">
        <f>ROUND(data_orig!G1868,0)</f>
        <v>130</v>
      </c>
      <c r="H1868">
        <v>1</v>
      </c>
      <c r="I1868">
        <v>19</v>
      </c>
      <c r="J1868">
        <v>19</v>
      </c>
      <c r="K1868">
        <v>5</v>
      </c>
      <c r="L1868">
        <v>9</v>
      </c>
      <c r="M1868">
        <f>ROUND(data_orig!M1868,0)</f>
        <v>122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f>MROUND(data_orig!T1868,5)</f>
        <v>25</v>
      </c>
      <c r="U1868">
        <v>0</v>
      </c>
      <c r="V1868">
        <v>0</v>
      </c>
      <c r="W1868">
        <v>5</v>
      </c>
      <c r="X1868">
        <v>5</v>
      </c>
      <c r="Y1868">
        <v>2</v>
      </c>
      <c r="Z1868">
        <f>ROUND(data_orig!Z1868,0)</f>
        <v>11</v>
      </c>
      <c r="AA1868">
        <v>0</v>
      </c>
      <c r="AB1868">
        <v>0</v>
      </c>
      <c r="AC1868">
        <v>5</v>
      </c>
      <c r="AD1868">
        <v>9</v>
      </c>
      <c r="AE1868">
        <v>0</v>
      </c>
      <c r="AF1868">
        <f>ROUND(data_orig!AF1868,0)</f>
        <v>0</v>
      </c>
      <c r="AG1868">
        <v>0</v>
      </c>
      <c r="AH1868">
        <f>ROUND(data_orig!AH1868,0)</f>
        <v>11</v>
      </c>
      <c r="AI1868">
        <f>IF(data_orig!AI1868&gt;0,MROUND(data_orig!AI1868,1),MROUND(data_orig!AI1868,-1))</f>
        <v>1</v>
      </c>
      <c r="AJ1868">
        <f>IF(data_orig!AJ1868&gt;0,MROUND(data_orig!AJ1868,1),MROUND(data_orig!AJ1868,-1))</f>
        <v>2</v>
      </c>
      <c r="AK1868" t="s">
        <v>37</v>
      </c>
    </row>
    <row r="1869" spans="1:37" x14ac:dyDescent="0.35">
      <c r="A1869">
        <v>1</v>
      </c>
      <c r="B1869">
        <v>39</v>
      </c>
      <c r="C1869">
        <v>1</v>
      </c>
      <c r="D1869">
        <v>9991</v>
      </c>
      <c r="E1869">
        <v>0</v>
      </c>
      <c r="F1869">
        <v>1</v>
      </c>
      <c r="G1869">
        <f>ROUND(data_orig!G1869,0)</f>
        <v>100</v>
      </c>
      <c r="H1869">
        <v>1</v>
      </c>
      <c r="I1869">
        <v>37</v>
      </c>
      <c r="J1869">
        <v>37</v>
      </c>
      <c r="K1869">
        <v>9</v>
      </c>
      <c r="L1869">
        <v>6</v>
      </c>
      <c r="M1869">
        <f>ROUND(data_orig!M1869,0)</f>
        <v>154</v>
      </c>
      <c r="N1869">
        <v>0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f>MROUND(data_orig!T1869,5)</f>
        <v>30</v>
      </c>
      <c r="U1869">
        <v>0</v>
      </c>
      <c r="V1869">
        <v>0</v>
      </c>
      <c r="W1869">
        <v>5</v>
      </c>
      <c r="X1869">
        <v>9</v>
      </c>
      <c r="Y1869">
        <v>0</v>
      </c>
      <c r="Z1869">
        <f>ROUND(data_orig!Z1869,0)</f>
        <v>0</v>
      </c>
      <c r="AA1869">
        <v>0</v>
      </c>
      <c r="AB1869">
        <v>0</v>
      </c>
      <c r="AC1869">
        <v>5</v>
      </c>
      <c r="AD1869">
        <v>6</v>
      </c>
      <c r="AE1869">
        <v>0</v>
      </c>
      <c r="AF1869">
        <f>ROUND(data_orig!AF1869,0)</f>
        <v>0</v>
      </c>
      <c r="AG1869">
        <v>0</v>
      </c>
      <c r="AH1869">
        <f>ROUND(data_orig!AH1869,0)</f>
        <v>12</v>
      </c>
      <c r="AI1869">
        <f>IF(data_orig!AI1869&gt;0,MROUND(data_orig!AI1869,1),MROUND(data_orig!AI1869,-1))</f>
        <v>1</v>
      </c>
      <c r="AJ1869">
        <f>IF(data_orig!AJ1869&gt;0,MROUND(data_orig!AJ1869,1),MROUND(data_orig!AJ1869,-1))</f>
        <v>2</v>
      </c>
      <c r="AK1869" t="s">
        <v>37</v>
      </c>
    </row>
    <row r="1870" spans="1:37" x14ac:dyDescent="0.35">
      <c r="A1870">
        <v>1</v>
      </c>
      <c r="B1870">
        <v>1</v>
      </c>
      <c r="C1870">
        <v>3</v>
      </c>
      <c r="D1870">
        <v>171</v>
      </c>
      <c r="E1870">
        <v>1</v>
      </c>
      <c r="F1870">
        <v>1</v>
      </c>
      <c r="G1870">
        <f>ROUND(data_orig!G1870,0)</f>
        <v>139</v>
      </c>
      <c r="H1870">
        <v>1</v>
      </c>
      <c r="I1870">
        <v>37</v>
      </c>
      <c r="J1870">
        <v>19</v>
      </c>
      <c r="K1870">
        <v>9</v>
      </c>
      <c r="L1870">
        <v>8</v>
      </c>
      <c r="M1870">
        <f>ROUND(data_orig!M1870,0)</f>
        <v>142</v>
      </c>
      <c r="N1870">
        <v>1</v>
      </c>
      <c r="O1870">
        <v>0</v>
      </c>
      <c r="P1870">
        <v>0</v>
      </c>
      <c r="Q1870">
        <v>1</v>
      </c>
      <c r="R1870">
        <v>1</v>
      </c>
      <c r="S1870">
        <v>1</v>
      </c>
      <c r="T1870">
        <f>MROUND(data_orig!T1870,5)</f>
        <v>20</v>
      </c>
      <c r="U1870">
        <v>0</v>
      </c>
      <c r="V1870">
        <v>6</v>
      </c>
      <c r="W1870">
        <v>12</v>
      </c>
      <c r="X1870">
        <v>12</v>
      </c>
      <c r="Y1870">
        <v>12</v>
      </c>
      <c r="Z1870">
        <f>ROUND(data_orig!Z1870,0)</f>
        <v>15</v>
      </c>
      <c r="AA1870">
        <v>0</v>
      </c>
      <c r="AB1870">
        <v>4</v>
      </c>
      <c r="AC1870">
        <v>11</v>
      </c>
      <c r="AD1870">
        <v>14</v>
      </c>
      <c r="AE1870">
        <v>11</v>
      </c>
      <c r="AF1870">
        <f>ROUND(data_orig!AF1870,0)</f>
        <v>14</v>
      </c>
      <c r="AG1870">
        <v>0</v>
      </c>
      <c r="AH1870">
        <f>ROUND(data_orig!AH1870,0)</f>
        <v>9</v>
      </c>
      <c r="AI1870">
        <f>IF(data_orig!AI1870&gt;0,MROUND(data_orig!AI1870,1),MROUND(data_orig!AI1870,-1))</f>
        <v>1</v>
      </c>
      <c r="AJ1870">
        <f>IF(data_orig!AJ1870&gt;0,MROUND(data_orig!AJ1870,1),MROUND(data_orig!AJ1870,-1))</f>
        <v>4</v>
      </c>
      <c r="AK1870" t="s">
        <v>38</v>
      </c>
    </row>
    <row r="1871" spans="1:37" x14ac:dyDescent="0.35">
      <c r="A1871">
        <v>1</v>
      </c>
      <c r="B1871">
        <v>1</v>
      </c>
      <c r="C1871">
        <v>1</v>
      </c>
      <c r="D1871">
        <v>9773</v>
      </c>
      <c r="E1871">
        <v>1</v>
      </c>
      <c r="F1871">
        <v>1</v>
      </c>
      <c r="G1871">
        <f>ROUND(data_orig!G1871,0)</f>
        <v>150</v>
      </c>
      <c r="H1871">
        <v>1</v>
      </c>
      <c r="I1871">
        <v>19</v>
      </c>
      <c r="J1871">
        <v>11</v>
      </c>
      <c r="K1871">
        <v>0</v>
      </c>
      <c r="L1871">
        <v>0</v>
      </c>
      <c r="M1871">
        <f>ROUND(data_orig!M1871,0)</f>
        <v>131</v>
      </c>
      <c r="N1871">
        <v>1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f>MROUND(data_orig!T1871,5)</f>
        <v>20</v>
      </c>
      <c r="U1871">
        <v>0</v>
      </c>
      <c r="V1871">
        <v>0</v>
      </c>
      <c r="W1871">
        <v>6</v>
      </c>
      <c r="X1871">
        <v>6</v>
      </c>
      <c r="Y1871">
        <v>6</v>
      </c>
      <c r="Z1871">
        <f>ROUND(data_orig!Z1871,0)</f>
        <v>12</v>
      </c>
      <c r="AA1871">
        <v>0</v>
      </c>
      <c r="AB1871">
        <v>0</v>
      </c>
      <c r="AC1871">
        <v>6</v>
      </c>
      <c r="AD1871">
        <v>10</v>
      </c>
      <c r="AE1871">
        <v>3</v>
      </c>
      <c r="AF1871">
        <f>ROUND(data_orig!AF1871,0)</f>
        <v>13</v>
      </c>
      <c r="AG1871">
        <v>0</v>
      </c>
      <c r="AH1871">
        <f>ROUND(data_orig!AH1871,0)</f>
        <v>8</v>
      </c>
      <c r="AI1871">
        <f>IF(data_orig!AI1871&gt;0,MROUND(data_orig!AI1871,1),MROUND(data_orig!AI1871,-1))</f>
        <v>3</v>
      </c>
      <c r="AJ1871">
        <f>IF(data_orig!AJ1871&gt;0,MROUND(data_orig!AJ1871,1),MROUND(data_orig!AJ1871,-1))</f>
        <v>0</v>
      </c>
      <c r="AK1871" t="s">
        <v>38</v>
      </c>
    </row>
    <row r="1872" spans="1:37" x14ac:dyDescent="0.35">
      <c r="A1872">
        <v>1</v>
      </c>
      <c r="B1872">
        <v>17</v>
      </c>
      <c r="C1872">
        <v>1</v>
      </c>
      <c r="D1872">
        <v>9670</v>
      </c>
      <c r="E1872">
        <v>1</v>
      </c>
      <c r="F1872">
        <v>1</v>
      </c>
      <c r="G1872">
        <f>ROUND(data_orig!G1872,0)</f>
        <v>133</v>
      </c>
      <c r="H1872">
        <v>1</v>
      </c>
      <c r="I1872">
        <v>34</v>
      </c>
      <c r="J1872">
        <v>3</v>
      </c>
      <c r="K1872">
        <v>7</v>
      </c>
      <c r="L1872">
        <v>2</v>
      </c>
      <c r="M1872">
        <f>ROUND(data_orig!M1872,0)</f>
        <v>131</v>
      </c>
      <c r="N1872">
        <v>1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f>MROUND(data_orig!T1872,5)</f>
        <v>25</v>
      </c>
      <c r="U1872">
        <v>0</v>
      </c>
      <c r="V1872">
        <v>0</v>
      </c>
      <c r="W1872">
        <v>5</v>
      </c>
      <c r="X1872">
        <v>5</v>
      </c>
      <c r="Y1872">
        <v>0</v>
      </c>
      <c r="Z1872">
        <f>ROUND(data_orig!Z1872,0)</f>
        <v>0</v>
      </c>
      <c r="AA1872">
        <v>0</v>
      </c>
      <c r="AB1872">
        <v>0</v>
      </c>
      <c r="AC1872">
        <v>5</v>
      </c>
      <c r="AD1872">
        <v>5</v>
      </c>
      <c r="AE1872">
        <v>0</v>
      </c>
      <c r="AF1872">
        <f>ROUND(data_orig!AF1872,0)</f>
        <v>0</v>
      </c>
      <c r="AG1872">
        <v>0</v>
      </c>
      <c r="AH1872">
        <f>ROUND(data_orig!AH1872,0)</f>
        <v>8</v>
      </c>
      <c r="AI1872">
        <f>IF(data_orig!AI1872&gt;0,MROUND(data_orig!AI1872,1),MROUND(data_orig!AI1872,-1))</f>
        <v>3</v>
      </c>
      <c r="AJ1872">
        <f>IF(data_orig!AJ1872&gt;0,MROUND(data_orig!AJ1872,1),MROUND(data_orig!AJ1872,-1))</f>
        <v>0</v>
      </c>
      <c r="AK1872" t="s">
        <v>37</v>
      </c>
    </row>
    <row r="1873" spans="1:37" x14ac:dyDescent="0.35">
      <c r="A1873">
        <v>1</v>
      </c>
      <c r="B1873">
        <v>1</v>
      </c>
      <c r="C1873">
        <v>6</v>
      </c>
      <c r="D1873">
        <v>9500</v>
      </c>
      <c r="E1873">
        <v>1</v>
      </c>
      <c r="F1873">
        <v>1</v>
      </c>
      <c r="G1873">
        <f>ROUND(data_orig!G1873,0)</f>
        <v>119</v>
      </c>
      <c r="H1873">
        <v>1</v>
      </c>
      <c r="I1873">
        <v>1</v>
      </c>
      <c r="J1873">
        <v>1</v>
      </c>
      <c r="K1873">
        <v>4</v>
      </c>
      <c r="L1873">
        <v>4</v>
      </c>
      <c r="M1873">
        <f>ROUND(data_orig!M1873,0)</f>
        <v>115</v>
      </c>
      <c r="N1873">
        <v>1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f>MROUND(data_orig!T1873,5)</f>
        <v>20</v>
      </c>
      <c r="U1873">
        <v>0</v>
      </c>
      <c r="V1873">
        <v>0</v>
      </c>
      <c r="W1873">
        <v>7</v>
      </c>
      <c r="X1873">
        <v>14</v>
      </c>
      <c r="Y1873">
        <v>1</v>
      </c>
      <c r="Z1873">
        <f>ROUND(data_orig!Z1873,0)</f>
        <v>13</v>
      </c>
      <c r="AA1873">
        <v>0</v>
      </c>
      <c r="AB1873">
        <v>0</v>
      </c>
      <c r="AC1873">
        <v>7</v>
      </c>
      <c r="AD1873">
        <v>15</v>
      </c>
      <c r="AE1873">
        <v>0</v>
      </c>
      <c r="AF1873">
        <f>ROUND(data_orig!AF1873,0)</f>
        <v>0</v>
      </c>
      <c r="AG1873">
        <v>0</v>
      </c>
      <c r="AH1873">
        <f>ROUND(data_orig!AH1873,0)</f>
        <v>11</v>
      </c>
      <c r="AI1873">
        <f>IF(data_orig!AI1873&gt;0,MROUND(data_orig!AI1873,1),MROUND(data_orig!AI1873,-1))</f>
        <v>1</v>
      </c>
      <c r="AJ1873">
        <f>IF(data_orig!AJ1873&gt;0,MROUND(data_orig!AJ1873,1),MROUND(data_orig!AJ1873,-1))</f>
        <v>2</v>
      </c>
      <c r="AK1873" t="s">
        <v>37</v>
      </c>
    </row>
    <row r="1874" spans="1:37" x14ac:dyDescent="0.35">
      <c r="A1874">
        <v>1</v>
      </c>
      <c r="B1874">
        <v>51</v>
      </c>
      <c r="C1874">
        <v>1</v>
      </c>
      <c r="D1874">
        <v>9500</v>
      </c>
      <c r="E1874">
        <v>1</v>
      </c>
      <c r="F1874">
        <v>1</v>
      </c>
      <c r="G1874">
        <f>ROUND(data_orig!G1874,0)</f>
        <v>170</v>
      </c>
      <c r="H1874">
        <v>1</v>
      </c>
      <c r="I1874">
        <v>1</v>
      </c>
      <c r="J1874">
        <v>1</v>
      </c>
      <c r="K1874">
        <v>4</v>
      </c>
      <c r="L1874">
        <v>10</v>
      </c>
      <c r="M1874">
        <f>ROUND(data_orig!M1874,0)</f>
        <v>125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f>MROUND(data_orig!T1874,5)</f>
        <v>20</v>
      </c>
      <c r="U1874">
        <v>0</v>
      </c>
      <c r="V1874">
        <v>0</v>
      </c>
      <c r="W1874">
        <v>7</v>
      </c>
      <c r="X1874">
        <v>7</v>
      </c>
      <c r="Y1874">
        <v>7</v>
      </c>
      <c r="Z1874">
        <f>ROUND(data_orig!Z1874,0)</f>
        <v>16</v>
      </c>
      <c r="AA1874">
        <v>0</v>
      </c>
      <c r="AB1874">
        <v>7</v>
      </c>
      <c r="AC1874">
        <v>10</v>
      </c>
      <c r="AD1874">
        <v>11</v>
      </c>
      <c r="AE1874">
        <v>9</v>
      </c>
      <c r="AF1874">
        <f>ROUND(data_orig!AF1874,0)</f>
        <v>15</v>
      </c>
      <c r="AG1874">
        <v>0</v>
      </c>
      <c r="AH1874">
        <f>ROUND(data_orig!AH1874,0)</f>
        <v>11</v>
      </c>
      <c r="AI1874">
        <f>IF(data_orig!AI1874&gt;0,MROUND(data_orig!AI1874,1),MROUND(data_orig!AI1874,-1))</f>
        <v>1</v>
      </c>
      <c r="AJ1874">
        <f>IF(data_orig!AJ1874&gt;0,MROUND(data_orig!AJ1874,1),MROUND(data_orig!AJ1874,-1))</f>
        <v>2</v>
      </c>
      <c r="AK1874" t="s">
        <v>38</v>
      </c>
    </row>
    <row r="1875" spans="1:37" x14ac:dyDescent="0.35">
      <c r="A1875">
        <v>1</v>
      </c>
      <c r="B1875">
        <v>39</v>
      </c>
      <c r="C1875">
        <v>1</v>
      </c>
      <c r="D1875">
        <v>8014</v>
      </c>
      <c r="E1875">
        <v>0</v>
      </c>
      <c r="F1875">
        <v>1</v>
      </c>
      <c r="G1875">
        <f>ROUND(data_orig!G1875,0)</f>
        <v>133</v>
      </c>
      <c r="H1875">
        <v>1</v>
      </c>
      <c r="I1875">
        <v>34</v>
      </c>
      <c r="J1875">
        <v>34</v>
      </c>
      <c r="K1875">
        <v>0</v>
      </c>
      <c r="L1875">
        <v>0</v>
      </c>
      <c r="M1875">
        <f>ROUND(data_orig!M1875,0)</f>
        <v>98</v>
      </c>
      <c r="N1875">
        <v>1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f>MROUND(data_orig!T1875,5)</f>
        <v>30</v>
      </c>
      <c r="U1875">
        <v>0</v>
      </c>
      <c r="V1875">
        <v>0</v>
      </c>
      <c r="W1875">
        <v>6</v>
      </c>
      <c r="X1875">
        <v>10</v>
      </c>
      <c r="Y1875">
        <v>0</v>
      </c>
      <c r="Z1875">
        <f>ROUND(data_orig!Z1875,0)</f>
        <v>0</v>
      </c>
      <c r="AA1875">
        <v>1</v>
      </c>
      <c r="AB1875">
        <v>0</v>
      </c>
      <c r="AC1875">
        <v>5</v>
      </c>
      <c r="AD1875">
        <v>10</v>
      </c>
      <c r="AE1875">
        <v>0</v>
      </c>
      <c r="AF1875">
        <f>ROUND(data_orig!AF1875,0)</f>
        <v>0</v>
      </c>
      <c r="AG1875">
        <v>0</v>
      </c>
      <c r="AH1875">
        <f>ROUND(data_orig!AH1875,0)</f>
        <v>8</v>
      </c>
      <c r="AI1875">
        <f>IF(data_orig!AI1875&gt;0,MROUND(data_orig!AI1875,1),MROUND(data_orig!AI1875,-1))</f>
        <v>3</v>
      </c>
      <c r="AJ1875">
        <f>IF(data_orig!AJ1875&gt;0,MROUND(data_orig!AJ1875,1),MROUND(data_orig!AJ1875,-1))</f>
        <v>0</v>
      </c>
      <c r="AK1875" t="s">
        <v>37</v>
      </c>
    </row>
    <row r="1876" spans="1:37" x14ac:dyDescent="0.35">
      <c r="A1876">
        <v>1</v>
      </c>
      <c r="B1876">
        <v>1</v>
      </c>
      <c r="C1876">
        <v>4</v>
      </c>
      <c r="D1876">
        <v>9773</v>
      </c>
      <c r="E1876">
        <v>1</v>
      </c>
      <c r="F1876">
        <v>1</v>
      </c>
      <c r="G1876">
        <f>ROUND(data_orig!G1876,0)</f>
        <v>133</v>
      </c>
      <c r="H1876">
        <v>1</v>
      </c>
      <c r="I1876">
        <v>19</v>
      </c>
      <c r="J1876">
        <v>19</v>
      </c>
      <c r="K1876">
        <v>7</v>
      </c>
      <c r="L1876">
        <v>7</v>
      </c>
      <c r="M1876">
        <f>ROUND(data_orig!M1876,0)</f>
        <v>134</v>
      </c>
      <c r="N1876">
        <v>1</v>
      </c>
      <c r="O1876">
        <v>0</v>
      </c>
      <c r="P1876">
        <v>0</v>
      </c>
      <c r="Q1876">
        <v>1</v>
      </c>
      <c r="R1876">
        <v>1</v>
      </c>
      <c r="S1876">
        <v>1</v>
      </c>
      <c r="T1876">
        <f>MROUND(data_orig!T1876,5)</f>
        <v>20</v>
      </c>
      <c r="U1876">
        <v>0</v>
      </c>
      <c r="V1876">
        <v>0</v>
      </c>
      <c r="W1876">
        <v>6</v>
      </c>
      <c r="X1876">
        <v>6</v>
      </c>
      <c r="Y1876">
        <v>6</v>
      </c>
      <c r="Z1876">
        <f>ROUND(data_orig!Z1876,0)</f>
        <v>12</v>
      </c>
      <c r="AA1876">
        <v>0</v>
      </c>
      <c r="AB1876">
        <v>0</v>
      </c>
      <c r="AC1876">
        <v>6</v>
      </c>
      <c r="AD1876">
        <v>8</v>
      </c>
      <c r="AE1876">
        <v>4</v>
      </c>
      <c r="AF1876">
        <f>ROUND(data_orig!AF1876,0)</f>
        <v>13</v>
      </c>
      <c r="AG1876">
        <v>0</v>
      </c>
      <c r="AH1876">
        <f>ROUND(data_orig!AH1876,0)</f>
        <v>9</v>
      </c>
      <c r="AI1876">
        <f>IF(data_orig!AI1876&gt;0,MROUND(data_orig!AI1876,1),MROUND(data_orig!AI1876,-1))</f>
        <v>-1</v>
      </c>
      <c r="AJ1876">
        <f>IF(data_orig!AJ1876&gt;0,MROUND(data_orig!AJ1876,1),MROUND(data_orig!AJ1876,-1))</f>
        <v>-3</v>
      </c>
      <c r="AK1876" t="s">
        <v>38</v>
      </c>
    </row>
    <row r="1877" spans="1:37" x14ac:dyDescent="0.35">
      <c r="A1877">
        <v>1</v>
      </c>
      <c r="B1877">
        <v>1</v>
      </c>
      <c r="C1877">
        <v>1</v>
      </c>
      <c r="D1877">
        <v>9500</v>
      </c>
      <c r="E1877">
        <v>1</v>
      </c>
      <c r="F1877">
        <v>1</v>
      </c>
      <c r="G1877">
        <f>ROUND(data_orig!G1877,0)</f>
        <v>125</v>
      </c>
      <c r="H1877">
        <v>1</v>
      </c>
      <c r="I1877">
        <v>37</v>
      </c>
      <c r="J1877">
        <v>37</v>
      </c>
      <c r="K1877">
        <v>9</v>
      </c>
      <c r="L1877">
        <v>9</v>
      </c>
      <c r="M1877">
        <f>ROUND(data_orig!M1877,0)</f>
        <v>119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f>MROUND(data_orig!T1877,5)</f>
        <v>25</v>
      </c>
      <c r="U1877">
        <v>0</v>
      </c>
      <c r="V1877">
        <v>0</v>
      </c>
      <c r="W1877">
        <v>7</v>
      </c>
      <c r="X1877">
        <v>7</v>
      </c>
      <c r="Y1877">
        <v>6</v>
      </c>
      <c r="Z1877">
        <f>ROUND(data_orig!Z1877,0)</f>
        <v>13</v>
      </c>
      <c r="AA1877">
        <v>0</v>
      </c>
      <c r="AB1877">
        <v>0</v>
      </c>
      <c r="AC1877">
        <v>7</v>
      </c>
      <c r="AD1877">
        <v>7</v>
      </c>
      <c r="AE1877">
        <v>6</v>
      </c>
      <c r="AF1877">
        <f>ROUND(data_orig!AF1877,0)</f>
        <v>13</v>
      </c>
      <c r="AG1877">
        <v>0</v>
      </c>
      <c r="AH1877">
        <f>ROUND(data_orig!AH1877,0)</f>
        <v>8</v>
      </c>
      <c r="AI1877">
        <f>IF(data_orig!AI1877&gt;0,MROUND(data_orig!AI1877,1),MROUND(data_orig!AI1877,-1))</f>
        <v>3</v>
      </c>
      <c r="AJ1877">
        <f>IF(data_orig!AJ1877&gt;0,MROUND(data_orig!AJ1877,1),MROUND(data_orig!AJ1877,-1))</f>
        <v>0</v>
      </c>
      <c r="AK1877" t="s">
        <v>38</v>
      </c>
    </row>
    <row r="1878" spans="1:37" x14ac:dyDescent="0.35">
      <c r="A1878">
        <v>1</v>
      </c>
      <c r="B1878">
        <v>39</v>
      </c>
      <c r="C1878">
        <v>1</v>
      </c>
      <c r="D1878">
        <v>9556</v>
      </c>
      <c r="E1878">
        <v>1</v>
      </c>
      <c r="F1878">
        <v>19</v>
      </c>
      <c r="G1878">
        <f>ROUND(data_orig!G1878,0)</f>
        <v>133</v>
      </c>
      <c r="H1878">
        <v>1</v>
      </c>
      <c r="I1878">
        <v>42</v>
      </c>
      <c r="J1878">
        <v>1</v>
      </c>
      <c r="K1878">
        <v>3</v>
      </c>
      <c r="L1878">
        <v>7</v>
      </c>
      <c r="M1878">
        <f>ROUND(data_orig!M1878,0)</f>
        <v>111</v>
      </c>
      <c r="N1878">
        <v>0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f>MROUND(data_orig!T1878,5)</f>
        <v>35</v>
      </c>
      <c r="U1878">
        <v>0</v>
      </c>
      <c r="V1878">
        <v>0</v>
      </c>
      <c r="W1878">
        <v>7</v>
      </c>
      <c r="X1878">
        <v>15</v>
      </c>
      <c r="Y1878">
        <v>0</v>
      </c>
      <c r="Z1878">
        <f>ROUND(data_orig!Z1878,0)</f>
        <v>0</v>
      </c>
      <c r="AA1878">
        <v>0</v>
      </c>
      <c r="AB1878">
        <v>0</v>
      </c>
      <c r="AC1878">
        <v>7</v>
      </c>
      <c r="AD1878">
        <v>13</v>
      </c>
      <c r="AE1878">
        <v>0</v>
      </c>
      <c r="AF1878">
        <f>ROUND(data_orig!AF1878,0)</f>
        <v>0</v>
      </c>
      <c r="AG1878">
        <v>1</v>
      </c>
      <c r="AH1878">
        <f>ROUND(data_orig!AH1878,0)</f>
        <v>11</v>
      </c>
      <c r="AI1878">
        <f>IF(data_orig!AI1878&gt;0,MROUND(data_orig!AI1878,1),MROUND(data_orig!AI1878,-1))</f>
        <v>1</v>
      </c>
      <c r="AJ1878">
        <f>IF(data_orig!AJ1878&gt;0,MROUND(data_orig!AJ1878,1),MROUND(data_orig!AJ1878,-1))</f>
        <v>2</v>
      </c>
      <c r="AK1878" t="s">
        <v>37</v>
      </c>
    </row>
    <row r="1879" spans="1:37" x14ac:dyDescent="0.35">
      <c r="A1879">
        <v>1</v>
      </c>
      <c r="B1879">
        <v>1</v>
      </c>
      <c r="C1879">
        <v>5</v>
      </c>
      <c r="D1879">
        <v>9500</v>
      </c>
      <c r="E1879">
        <v>1</v>
      </c>
      <c r="F1879">
        <v>1</v>
      </c>
      <c r="G1879">
        <f>ROUND(data_orig!G1879,0)</f>
        <v>143</v>
      </c>
      <c r="H1879">
        <v>1</v>
      </c>
      <c r="I1879">
        <v>37</v>
      </c>
      <c r="J1879">
        <v>19</v>
      </c>
      <c r="K1879">
        <v>4</v>
      </c>
      <c r="L1879">
        <v>4</v>
      </c>
      <c r="M1879">
        <f>ROUND(data_orig!M1879,0)</f>
        <v>123</v>
      </c>
      <c r="N1879">
        <v>1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f>MROUND(data_orig!T1879,5)</f>
        <v>20</v>
      </c>
      <c r="U1879">
        <v>0</v>
      </c>
      <c r="V1879">
        <v>0</v>
      </c>
      <c r="W1879">
        <v>7</v>
      </c>
      <c r="X1879">
        <v>0</v>
      </c>
      <c r="Y1879">
        <v>0</v>
      </c>
      <c r="Z1879">
        <f>ROUND(data_orig!Z1879,0)</f>
        <v>0</v>
      </c>
      <c r="AA1879">
        <v>0</v>
      </c>
      <c r="AB1879">
        <v>0</v>
      </c>
      <c r="AC1879">
        <v>8</v>
      </c>
      <c r="AD1879">
        <v>0</v>
      </c>
      <c r="AE1879">
        <v>0</v>
      </c>
      <c r="AF1879">
        <f>ROUND(data_orig!AF1879,0)</f>
        <v>0</v>
      </c>
      <c r="AG1879">
        <v>0</v>
      </c>
      <c r="AH1879">
        <f>ROUND(data_orig!AH1879,0)</f>
        <v>8</v>
      </c>
      <c r="AI1879">
        <f>IF(data_orig!AI1879&gt;0,MROUND(data_orig!AI1879,1),MROUND(data_orig!AI1879,-1))</f>
        <v>3</v>
      </c>
      <c r="AJ1879">
        <f>IF(data_orig!AJ1879&gt;0,MROUND(data_orig!AJ1879,1),MROUND(data_orig!AJ1879,-1))</f>
        <v>0</v>
      </c>
      <c r="AK1879" t="s">
        <v>37</v>
      </c>
    </row>
    <row r="1880" spans="1:37" x14ac:dyDescent="0.35">
      <c r="A1880">
        <v>1</v>
      </c>
      <c r="B1880">
        <v>1</v>
      </c>
      <c r="C1880">
        <v>2</v>
      </c>
      <c r="D1880">
        <v>171</v>
      </c>
      <c r="E1880">
        <v>1</v>
      </c>
      <c r="F1880">
        <v>1</v>
      </c>
      <c r="G1880">
        <f>ROUND(data_orig!G1880,0)</f>
        <v>127</v>
      </c>
      <c r="H1880">
        <v>1</v>
      </c>
      <c r="I1880">
        <v>2</v>
      </c>
      <c r="J1880">
        <v>19</v>
      </c>
      <c r="K1880">
        <v>5</v>
      </c>
      <c r="L1880">
        <v>5</v>
      </c>
      <c r="M1880">
        <f>ROUND(data_orig!M1880,0)</f>
        <v>140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1</v>
      </c>
      <c r="T1880">
        <f>MROUND(data_orig!T1880,5)</f>
        <v>20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f>ROUND(data_orig!Z1880,0)</f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f>ROUND(data_orig!AF1880,0)</f>
        <v>0</v>
      </c>
      <c r="AG1880">
        <v>0</v>
      </c>
      <c r="AH1880">
        <f>ROUND(data_orig!AH1880,0)</f>
        <v>14</v>
      </c>
      <c r="AI1880">
        <f>IF(data_orig!AI1880&gt;0,MROUND(data_orig!AI1880,1),MROUND(data_orig!AI1880,-1))</f>
        <v>0</v>
      </c>
      <c r="AJ1880">
        <f>IF(data_orig!AJ1880&gt;0,MROUND(data_orig!AJ1880,1),MROUND(data_orig!AJ1880,-1))</f>
        <v>1</v>
      </c>
      <c r="AK1880" t="s">
        <v>37</v>
      </c>
    </row>
    <row r="1881" spans="1:37" x14ac:dyDescent="0.35">
      <c r="A1881">
        <v>1</v>
      </c>
      <c r="B1881">
        <v>17</v>
      </c>
      <c r="C1881">
        <v>1</v>
      </c>
      <c r="D1881">
        <v>9500</v>
      </c>
      <c r="E1881">
        <v>1</v>
      </c>
      <c r="F1881">
        <v>1</v>
      </c>
      <c r="G1881">
        <f>ROUND(data_orig!G1881,0)</f>
        <v>157</v>
      </c>
      <c r="H1881">
        <v>1</v>
      </c>
      <c r="I1881">
        <v>19</v>
      </c>
      <c r="J1881">
        <v>3</v>
      </c>
      <c r="K1881">
        <v>4</v>
      </c>
      <c r="L1881">
        <v>9</v>
      </c>
      <c r="M1881">
        <f>ROUND(data_orig!M1881,0)</f>
        <v>139</v>
      </c>
      <c r="N1881">
        <v>0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f>MROUND(data_orig!T1881,5)</f>
        <v>20</v>
      </c>
      <c r="U1881">
        <v>0</v>
      </c>
      <c r="V1881">
        <v>0</v>
      </c>
      <c r="W1881">
        <v>8</v>
      </c>
      <c r="X1881">
        <v>8</v>
      </c>
      <c r="Y1881">
        <v>7</v>
      </c>
      <c r="Z1881">
        <f>ROUND(data_orig!Z1881,0)</f>
        <v>14</v>
      </c>
      <c r="AA1881">
        <v>0</v>
      </c>
      <c r="AB1881">
        <v>0</v>
      </c>
      <c r="AC1881">
        <v>8</v>
      </c>
      <c r="AD1881">
        <v>8</v>
      </c>
      <c r="AE1881">
        <v>7</v>
      </c>
      <c r="AF1881">
        <f>ROUND(data_orig!AF1881,0)</f>
        <v>14</v>
      </c>
      <c r="AG1881">
        <v>0</v>
      </c>
      <c r="AH1881">
        <f>ROUND(data_orig!AH1881,0)</f>
        <v>13</v>
      </c>
      <c r="AI1881">
        <f>IF(data_orig!AI1881&gt;0,MROUND(data_orig!AI1881,1),MROUND(data_orig!AI1881,-1))</f>
        <v>4</v>
      </c>
      <c r="AJ1881">
        <f>IF(data_orig!AJ1881&gt;0,MROUND(data_orig!AJ1881,1),MROUND(data_orig!AJ1881,-1))</f>
        <v>-2</v>
      </c>
      <c r="AK1881" t="s">
        <v>38</v>
      </c>
    </row>
    <row r="1882" spans="1:37" x14ac:dyDescent="0.35">
      <c r="A1882">
        <v>2</v>
      </c>
      <c r="B1882">
        <v>44</v>
      </c>
      <c r="C1882">
        <v>1</v>
      </c>
      <c r="D1882">
        <v>9119</v>
      </c>
      <c r="E1882">
        <v>1</v>
      </c>
      <c r="F1882">
        <v>39</v>
      </c>
      <c r="G1882">
        <f>ROUND(data_orig!G1882,0)</f>
        <v>160</v>
      </c>
      <c r="H1882">
        <v>1</v>
      </c>
      <c r="I1882">
        <v>37</v>
      </c>
      <c r="J1882">
        <v>37</v>
      </c>
      <c r="K1882">
        <v>9</v>
      </c>
      <c r="L1882">
        <v>9</v>
      </c>
      <c r="M1882">
        <f>ROUND(data_orig!M1882,0)</f>
        <v>160</v>
      </c>
      <c r="N1882">
        <v>0</v>
      </c>
      <c r="O1882">
        <v>0</v>
      </c>
      <c r="P1882">
        <v>1</v>
      </c>
      <c r="Q1882">
        <v>1</v>
      </c>
      <c r="R1882">
        <v>1</v>
      </c>
      <c r="S1882">
        <v>0</v>
      </c>
      <c r="T1882">
        <f>MROUND(data_orig!T1882,5)</f>
        <v>40</v>
      </c>
      <c r="U1882">
        <v>0</v>
      </c>
      <c r="V1882">
        <v>3</v>
      </c>
      <c r="W1882">
        <v>7</v>
      </c>
      <c r="X1882">
        <v>15</v>
      </c>
      <c r="Y1882">
        <v>5</v>
      </c>
      <c r="Z1882">
        <f>ROUND(data_orig!Z1882,0)</f>
        <v>14</v>
      </c>
      <c r="AA1882">
        <v>0</v>
      </c>
      <c r="AB1882">
        <v>1</v>
      </c>
      <c r="AC1882">
        <v>6</v>
      </c>
      <c r="AD1882">
        <v>16</v>
      </c>
      <c r="AE1882">
        <v>6</v>
      </c>
      <c r="AF1882">
        <f>ROUND(data_orig!AF1882,0)</f>
        <v>15</v>
      </c>
      <c r="AG1882">
        <v>0</v>
      </c>
      <c r="AH1882">
        <f>ROUND(data_orig!AH1882,0)</f>
        <v>12</v>
      </c>
      <c r="AI1882">
        <f>IF(data_orig!AI1882&gt;0,MROUND(data_orig!AI1882,1),MROUND(data_orig!AI1882,-1))</f>
        <v>1</v>
      </c>
      <c r="AJ1882">
        <f>IF(data_orig!AJ1882&gt;0,MROUND(data_orig!AJ1882,1),MROUND(data_orig!AJ1882,-1))</f>
        <v>2</v>
      </c>
      <c r="AK1882" t="s">
        <v>39</v>
      </c>
    </row>
    <row r="1883" spans="1:37" x14ac:dyDescent="0.35">
      <c r="A1883">
        <v>1</v>
      </c>
      <c r="B1883">
        <v>39</v>
      </c>
      <c r="C1883">
        <v>1</v>
      </c>
      <c r="D1883">
        <v>9003</v>
      </c>
      <c r="E1883">
        <v>1</v>
      </c>
      <c r="F1883">
        <v>1</v>
      </c>
      <c r="G1883">
        <f>ROUND(data_orig!G1883,0)</f>
        <v>140</v>
      </c>
      <c r="H1883">
        <v>1</v>
      </c>
      <c r="I1883">
        <v>37</v>
      </c>
      <c r="J1883">
        <v>37</v>
      </c>
      <c r="K1883">
        <v>9</v>
      </c>
      <c r="L1883">
        <v>4</v>
      </c>
      <c r="M1883">
        <f>ROUND(data_orig!M1883,0)</f>
        <v>140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f>MROUND(data_orig!T1883,5)</f>
        <v>35</v>
      </c>
      <c r="U1883">
        <v>0</v>
      </c>
      <c r="V1883">
        <v>0</v>
      </c>
      <c r="W1883">
        <v>6</v>
      </c>
      <c r="X1883">
        <v>16</v>
      </c>
      <c r="Y1883">
        <v>4</v>
      </c>
      <c r="Z1883">
        <f>ROUND(data_orig!Z1883,0)</f>
        <v>12</v>
      </c>
      <c r="AA1883">
        <v>0</v>
      </c>
      <c r="AB1883">
        <v>0</v>
      </c>
      <c r="AC1883">
        <v>6</v>
      </c>
      <c r="AD1883">
        <v>11</v>
      </c>
      <c r="AE1883">
        <v>3</v>
      </c>
      <c r="AF1883">
        <f>ROUND(data_orig!AF1883,0)</f>
        <v>10</v>
      </c>
      <c r="AG1883">
        <v>0</v>
      </c>
      <c r="AH1883">
        <f>ROUND(data_orig!AH1883,0)</f>
        <v>14</v>
      </c>
      <c r="AI1883">
        <f>IF(data_orig!AI1883&gt;0,MROUND(data_orig!AI1883,1),MROUND(data_orig!AI1883,-1))</f>
        <v>0</v>
      </c>
      <c r="AJ1883">
        <f>IF(data_orig!AJ1883&gt;0,MROUND(data_orig!AJ1883,1),MROUND(data_orig!AJ1883,-1))</f>
        <v>1</v>
      </c>
      <c r="AK1883" t="s">
        <v>37</v>
      </c>
    </row>
    <row r="1884" spans="1:37" x14ac:dyDescent="0.35">
      <c r="A1884">
        <v>1</v>
      </c>
      <c r="B1884">
        <v>17</v>
      </c>
      <c r="C1884">
        <v>1</v>
      </c>
      <c r="D1884">
        <v>9254</v>
      </c>
      <c r="E1884">
        <v>1</v>
      </c>
      <c r="F1884">
        <v>1</v>
      </c>
      <c r="G1884">
        <f>ROUND(data_orig!G1884,0)</f>
        <v>128</v>
      </c>
      <c r="H1884">
        <v>1</v>
      </c>
      <c r="I1884">
        <v>19</v>
      </c>
      <c r="J1884">
        <v>38</v>
      </c>
      <c r="K1884">
        <v>9</v>
      </c>
      <c r="L1884">
        <v>9</v>
      </c>
      <c r="M1884">
        <f>ROUND(data_orig!M1884,0)</f>
        <v>118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f>MROUND(data_orig!T1884,5)</f>
        <v>20</v>
      </c>
      <c r="U1884">
        <v>0</v>
      </c>
      <c r="V1884">
        <v>0</v>
      </c>
      <c r="W1884">
        <v>5</v>
      </c>
      <c r="X1884">
        <v>5</v>
      </c>
      <c r="Y1884">
        <v>0</v>
      </c>
      <c r="Z1884">
        <f>ROUND(data_orig!Z1884,0)</f>
        <v>0</v>
      </c>
      <c r="AA1884">
        <v>0</v>
      </c>
      <c r="AB1884">
        <v>0</v>
      </c>
      <c r="AC1884">
        <v>6</v>
      </c>
      <c r="AD1884">
        <v>0</v>
      </c>
      <c r="AE1884">
        <v>0</v>
      </c>
      <c r="AF1884">
        <f>ROUND(data_orig!AF1884,0)</f>
        <v>0</v>
      </c>
      <c r="AG1884">
        <v>0</v>
      </c>
      <c r="AH1884">
        <f>ROUND(data_orig!AH1884,0)</f>
        <v>9</v>
      </c>
      <c r="AI1884">
        <f>IF(data_orig!AI1884&gt;0,MROUND(data_orig!AI1884,1),MROUND(data_orig!AI1884,-1))</f>
        <v>1</v>
      </c>
      <c r="AJ1884">
        <f>IF(data_orig!AJ1884&gt;0,MROUND(data_orig!AJ1884,1),MROUND(data_orig!AJ1884,-1))</f>
        <v>4</v>
      </c>
      <c r="AK1884" t="s">
        <v>37</v>
      </c>
    </row>
    <row r="1885" spans="1:37" x14ac:dyDescent="0.35">
      <c r="A1885">
        <v>1</v>
      </c>
      <c r="B1885">
        <v>1</v>
      </c>
      <c r="C1885">
        <v>1</v>
      </c>
      <c r="D1885">
        <v>171</v>
      </c>
      <c r="E1885">
        <v>1</v>
      </c>
      <c r="F1885">
        <v>1</v>
      </c>
      <c r="G1885">
        <f>ROUND(data_orig!G1885,0)</f>
        <v>145</v>
      </c>
      <c r="H1885">
        <v>1</v>
      </c>
      <c r="I1885">
        <v>1</v>
      </c>
      <c r="J1885">
        <v>19</v>
      </c>
      <c r="K1885">
        <v>10</v>
      </c>
      <c r="L1885">
        <v>5</v>
      </c>
      <c r="M1885">
        <f>ROUND(data_orig!M1885,0)</f>
        <v>151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f>MROUND(data_orig!T1885,5)</f>
        <v>20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f>ROUND(data_orig!Z1885,0)</f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f>ROUND(data_orig!AF1885,0)</f>
        <v>0</v>
      </c>
      <c r="AG1885">
        <v>0</v>
      </c>
      <c r="AH1885">
        <f>ROUND(data_orig!AH1885,0)</f>
        <v>11</v>
      </c>
      <c r="AI1885">
        <f>IF(data_orig!AI1885&gt;0,MROUND(data_orig!AI1885,1),MROUND(data_orig!AI1885,-1))</f>
        <v>1</v>
      </c>
      <c r="AJ1885">
        <f>IF(data_orig!AJ1885&gt;0,MROUND(data_orig!AJ1885,1),MROUND(data_orig!AJ1885,-1))</f>
        <v>2</v>
      </c>
      <c r="AK1885" t="s">
        <v>38</v>
      </c>
    </row>
    <row r="1886" spans="1:37" x14ac:dyDescent="0.35">
      <c r="A1886">
        <v>2</v>
      </c>
      <c r="B1886">
        <v>39</v>
      </c>
      <c r="C1886">
        <v>1</v>
      </c>
      <c r="D1886">
        <v>9500</v>
      </c>
      <c r="E1886">
        <v>1</v>
      </c>
      <c r="F1886">
        <v>1</v>
      </c>
      <c r="G1886">
        <f>ROUND(data_orig!G1886,0)</f>
        <v>133</v>
      </c>
      <c r="H1886">
        <v>1</v>
      </c>
      <c r="I1886">
        <v>37</v>
      </c>
      <c r="J1886">
        <v>37</v>
      </c>
      <c r="K1886">
        <v>191</v>
      </c>
      <c r="L1886">
        <v>172</v>
      </c>
      <c r="M1886">
        <f>ROUND(data_orig!M1886,0)</f>
        <v>115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f>MROUND(data_orig!T1886,5)</f>
        <v>50</v>
      </c>
      <c r="U1886">
        <v>0</v>
      </c>
      <c r="V1886">
        <v>0</v>
      </c>
      <c r="W1886">
        <v>7</v>
      </c>
      <c r="X1886">
        <v>11</v>
      </c>
      <c r="Y1886">
        <v>4</v>
      </c>
      <c r="Z1886">
        <f>ROUND(data_orig!Z1886,0)</f>
        <v>12</v>
      </c>
      <c r="AA1886">
        <v>0</v>
      </c>
      <c r="AB1886">
        <v>0</v>
      </c>
      <c r="AC1886">
        <v>7</v>
      </c>
      <c r="AD1886">
        <v>14</v>
      </c>
      <c r="AE1886">
        <v>3</v>
      </c>
      <c r="AF1886">
        <f>ROUND(data_orig!AF1886,0)</f>
        <v>12</v>
      </c>
      <c r="AG1886">
        <v>0</v>
      </c>
      <c r="AH1886">
        <f>ROUND(data_orig!AH1886,0)</f>
        <v>11</v>
      </c>
      <c r="AI1886">
        <f>IF(data_orig!AI1886&gt;0,MROUND(data_orig!AI1886,1),MROUND(data_orig!AI1886,-1))</f>
        <v>1</v>
      </c>
      <c r="AJ1886">
        <f>IF(data_orig!AJ1886&gt;0,MROUND(data_orig!AJ1886,1),MROUND(data_orig!AJ1886,-1))</f>
        <v>2</v>
      </c>
      <c r="AK1886" t="s">
        <v>39</v>
      </c>
    </row>
    <row r="1887" spans="1:37" x14ac:dyDescent="0.35">
      <c r="A1887">
        <v>1</v>
      </c>
      <c r="B1887">
        <v>1</v>
      </c>
      <c r="C1887">
        <v>1</v>
      </c>
      <c r="D1887">
        <v>9500</v>
      </c>
      <c r="E1887">
        <v>1</v>
      </c>
      <c r="F1887">
        <v>1</v>
      </c>
      <c r="G1887">
        <f>ROUND(data_orig!G1887,0)</f>
        <v>132</v>
      </c>
      <c r="H1887">
        <v>1</v>
      </c>
      <c r="I1887">
        <v>19</v>
      </c>
      <c r="J1887">
        <v>2</v>
      </c>
      <c r="K1887">
        <v>9</v>
      </c>
      <c r="L1887">
        <v>3</v>
      </c>
      <c r="M1887">
        <f>ROUND(data_orig!M1887,0)</f>
        <v>126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f>MROUND(data_orig!T1887,5)</f>
        <v>20</v>
      </c>
      <c r="U1887">
        <v>0</v>
      </c>
      <c r="V1887">
        <v>0</v>
      </c>
      <c r="W1887">
        <v>7</v>
      </c>
      <c r="X1887">
        <v>7</v>
      </c>
      <c r="Y1887">
        <v>6</v>
      </c>
      <c r="Z1887">
        <f>ROUND(data_orig!Z1887,0)</f>
        <v>12</v>
      </c>
      <c r="AA1887">
        <v>0</v>
      </c>
      <c r="AB1887">
        <v>0</v>
      </c>
      <c r="AC1887">
        <v>7</v>
      </c>
      <c r="AD1887">
        <v>7</v>
      </c>
      <c r="AE1887">
        <v>6</v>
      </c>
      <c r="AF1887">
        <f>ROUND(data_orig!AF1887,0)</f>
        <v>12</v>
      </c>
      <c r="AG1887">
        <v>0</v>
      </c>
      <c r="AH1887">
        <f>ROUND(data_orig!AH1887,0)</f>
        <v>8</v>
      </c>
      <c r="AI1887">
        <f>IF(data_orig!AI1887&gt;0,MROUND(data_orig!AI1887,1),MROUND(data_orig!AI1887,-1))</f>
        <v>3</v>
      </c>
      <c r="AJ1887">
        <f>IF(data_orig!AJ1887&gt;0,MROUND(data_orig!AJ1887,1),MROUND(data_orig!AJ1887,-1))</f>
        <v>0</v>
      </c>
      <c r="AK1887" t="s">
        <v>38</v>
      </c>
    </row>
    <row r="1888" spans="1:37" x14ac:dyDescent="0.35">
      <c r="A1888">
        <v>1</v>
      </c>
      <c r="B1888">
        <v>44</v>
      </c>
      <c r="C1888">
        <v>1</v>
      </c>
      <c r="D1888">
        <v>9003</v>
      </c>
      <c r="E1888">
        <v>1</v>
      </c>
      <c r="F1888">
        <v>39</v>
      </c>
      <c r="G1888">
        <f>ROUND(data_orig!G1888,0)</f>
        <v>160</v>
      </c>
      <c r="H1888">
        <v>1</v>
      </c>
      <c r="I1888">
        <v>37</v>
      </c>
      <c r="J1888">
        <v>37</v>
      </c>
      <c r="K1888">
        <v>9</v>
      </c>
      <c r="L1888">
        <v>7</v>
      </c>
      <c r="M1888">
        <f>ROUND(data_orig!M1888,0)</f>
        <v>160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f>MROUND(data_orig!T1888,5)</f>
        <v>30</v>
      </c>
      <c r="U1888">
        <v>0</v>
      </c>
      <c r="V1888">
        <v>4</v>
      </c>
      <c r="W1888">
        <v>9</v>
      </c>
      <c r="X1888">
        <v>18</v>
      </c>
      <c r="Y1888">
        <v>6</v>
      </c>
      <c r="Z1888">
        <f>ROUND(data_orig!Z1888,0)</f>
        <v>12</v>
      </c>
      <c r="AA1888">
        <v>0</v>
      </c>
      <c r="AB1888">
        <v>1</v>
      </c>
      <c r="AC1888">
        <v>8</v>
      </c>
      <c r="AD1888">
        <v>21</v>
      </c>
      <c r="AE1888">
        <v>4</v>
      </c>
      <c r="AF1888">
        <f>ROUND(data_orig!AF1888,0)</f>
        <v>11</v>
      </c>
      <c r="AG1888">
        <v>0</v>
      </c>
      <c r="AH1888">
        <f>ROUND(data_orig!AH1888,0)</f>
        <v>16</v>
      </c>
      <c r="AI1888">
        <f>IF(data_orig!AI1888&gt;0,MROUND(data_orig!AI1888,1),MROUND(data_orig!AI1888,-1))</f>
        <v>3</v>
      </c>
      <c r="AJ1888">
        <f>IF(data_orig!AJ1888&gt;0,MROUND(data_orig!AJ1888,1),MROUND(data_orig!AJ1888,-1))</f>
        <v>-4</v>
      </c>
      <c r="AK1888" t="s">
        <v>37</v>
      </c>
    </row>
    <row r="1889" spans="1:37" x14ac:dyDescent="0.35">
      <c r="A1889">
        <v>2</v>
      </c>
      <c r="B1889">
        <v>43</v>
      </c>
      <c r="C1889">
        <v>1</v>
      </c>
      <c r="D1889">
        <v>9773</v>
      </c>
      <c r="E1889">
        <v>1</v>
      </c>
      <c r="F1889">
        <v>1</v>
      </c>
      <c r="G1889">
        <f>ROUND(data_orig!G1889,0)</f>
        <v>160</v>
      </c>
      <c r="H1889">
        <v>1</v>
      </c>
      <c r="I1889">
        <v>37</v>
      </c>
      <c r="J1889">
        <v>37</v>
      </c>
      <c r="K1889">
        <v>5</v>
      </c>
      <c r="L1889">
        <v>0</v>
      </c>
      <c r="M1889">
        <f>ROUND(data_orig!M1889,0)</f>
        <v>160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f>MROUND(data_orig!T1889,5)</f>
        <v>50</v>
      </c>
      <c r="U1889">
        <v>0</v>
      </c>
      <c r="V1889">
        <v>0</v>
      </c>
      <c r="W1889">
        <v>4</v>
      </c>
      <c r="X1889">
        <v>4</v>
      </c>
      <c r="Y1889">
        <v>0</v>
      </c>
      <c r="Z1889">
        <f>ROUND(data_orig!Z1889,0)</f>
        <v>0</v>
      </c>
      <c r="AA1889">
        <v>0</v>
      </c>
      <c r="AB1889">
        <v>0</v>
      </c>
      <c r="AC1889">
        <v>4</v>
      </c>
      <c r="AD1889">
        <v>4</v>
      </c>
      <c r="AE1889">
        <v>0</v>
      </c>
      <c r="AF1889">
        <f>ROUND(data_orig!AF1889,0)</f>
        <v>0</v>
      </c>
      <c r="AG1889">
        <v>0</v>
      </c>
      <c r="AH1889">
        <f>ROUND(data_orig!AH1889,0)</f>
        <v>13</v>
      </c>
      <c r="AI1889">
        <f>IF(data_orig!AI1889&gt;0,MROUND(data_orig!AI1889,1),MROUND(data_orig!AI1889,-1))</f>
        <v>4</v>
      </c>
      <c r="AJ1889">
        <f>IF(data_orig!AJ1889&gt;0,MROUND(data_orig!AJ1889,1),MROUND(data_orig!AJ1889,-1))</f>
        <v>-2</v>
      </c>
      <c r="AK1889" t="s">
        <v>37</v>
      </c>
    </row>
    <row r="1890" spans="1:37" x14ac:dyDescent="0.35">
      <c r="A1890">
        <v>1</v>
      </c>
      <c r="B1890">
        <v>10</v>
      </c>
      <c r="C1890">
        <v>1</v>
      </c>
      <c r="D1890">
        <v>9085</v>
      </c>
      <c r="E1890">
        <v>1</v>
      </c>
      <c r="F1890">
        <v>1</v>
      </c>
      <c r="G1890">
        <f>ROUND(data_orig!G1890,0)</f>
        <v>184</v>
      </c>
      <c r="H1890">
        <v>22</v>
      </c>
      <c r="I1890">
        <v>2</v>
      </c>
      <c r="J1890">
        <v>19</v>
      </c>
      <c r="K1890">
        <v>2</v>
      </c>
      <c r="L1890">
        <v>8</v>
      </c>
      <c r="M1890">
        <f>ROUND(data_orig!M1890,0)</f>
        <v>184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f>MROUND(data_orig!T1890,5)</f>
        <v>20</v>
      </c>
      <c r="U1890">
        <v>1</v>
      </c>
      <c r="V1890">
        <v>0</v>
      </c>
      <c r="W1890">
        <v>6</v>
      </c>
      <c r="X1890">
        <v>8</v>
      </c>
      <c r="Y1890">
        <v>6</v>
      </c>
      <c r="Z1890">
        <f>ROUND(data_orig!Z1890,0)</f>
        <v>15</v>
      </c>
      <c r="AA1890">
        <v>0</v>
      </c>
      <c r="AB1890">
        <v>0</v>
      </c>
      <c r="AC1890">
        <v>6</v>
      </c>
      <c r="AD1890">
        <v>10</v>
      </c>
      <c r="AE1890">
        <v>5</v>
      </c>
      <c r="AF1890">
        <f>ROUND(data_orig!AF1890,0)</f>
        <v>14</v>
      </c>
      <c r="AG1890">
        <v>0</v>
      </c>
      <c r="AH1890">
        <f>ROUND(data_orig!AH1890,0)</f>
        <v>11</v>
      </c>
      <c r="AI1890">
        <f>IF(data_orig!AI1890&gt;0,MROUND(data_orig!AI1890,1),MROUND(data_orig!AI1890,-1))</f>
        <v>1</v>
      </c>
      <c r="AJ1890">
        <f>IF(data_orig!AJ1890&gt;0,MROUND(data_orig!AJ1890,1),MROUND(data_orig!AJ1890,-1))</f>
        <v>2</v>
      </c>
      <c r="AK1890" t="s">
        <v>38</v>
      </c>
    </row>
    <row r="1891" spans="1:37" x14ac:dyDescent="0.35">
      <c r="A1891">
        <v>1</v>
      </c>
      <c r="B1891">
        <v>1</v>
      </c>
      <c r="C1891">
        <v>1</v>
      </c>
      <c r="D1891">
        <v>171</v>
      </c>
      <c r="E1891">
        <v>1</v>
      </c>
      <c r="F1891">
        <v>1</v>
      </c>
      <c r="G1891">
        <f>ROUND(data_orig!G1891,0)</f>
        <v>149</v>
      </c>
      <c r="H1891">
        <v>1</v>
      </c>
      <c r="I1891">
        <v>1</v>
      </c>
      <c r="J1891">
        <v>1</v>
      </c>
      <c r="K1891">
        <v>9</v>
      </c>
      <c r="L1891">
        <v>3</v>
      </c>
      <c r="M1891">
        <f>ROUND(data_orig!M1891,0)</f>
        <v>156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f>MROUND(data_orig!T1891,5)</f>
        <v>20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f>ROUND(data_orig!Z1891,0)</f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f>ROUND(data_orig!AF1891,0)</f>
        <v>0</v>
      </c>
      <c r="AG1891">
        <v>0</v>
      </c>
      <c r="AH1891">
        <f>ROUND(data_orig!AH1891,0)</f>
        <v>11</v>
      </c>
      <c r="AI1891">
        <f>IF(data_orig!AI1891&gt;0,MROUND(data_orig!AI1891,1),MROUND(data_orig!AI1891,-1))</f>
        <v>1</v>
      </c>
      <c r="AJ1891">
        <f>IF(data_orig!AJ1891&gt;0,MROUND(data_orig!AJ1891,1),MROUND(data_orig!AJ1891,-1))</f>
        <v>2</v>
      </c>
      <c r="AK1891" t="s">
        <v>38</v>
      </c>
    </row>
    <row r="1892" spans="1:37" x14ac:dyDescent="0.35">
      <c r="A1892">
        <v>1</v>
      </c>
      <c r="B1892">
        <v>1</v>
      </c>
      <c r="C1892">
        <v>1</v>
      </c>
      <c r="D1892">
        <v>171</v>
      </c>
      <c r="E1892">
        <v>1</v>
      </c>
      <c r="F1892">
        <v>1</v>
      </c>
      <c r="G1892">
        <f>ROUND(data_orig!G1892,0)</f>
        <v>146</v>
      </c>
      <c r="H1892">
        <v>1</v>
      </c>
      <c r="I1892">
        <v>40</v>
      </c>
      <c r="J1892">
        <v>43</v>
      </c>
      <c r="K1892">
        <v>4</v>
      </c>
      <c r="L1892">
        <v>4</v>
      </c>
      <c r="M1892">
        <f>ROUND(data_orig!M1892,0)</f>
        <v>150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f>MROUND(data_orig!T1892,5)</f>
        <v>20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f>ROUND(data_orig!Z1892,0)</f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f>ROUND(data_orig!AF1892,0)</f>
        <v>0</v>
      </c>
      <c r="AG1892">
        <v>0</v>
      </c>
      <c r="AH1892">
        <f>ROUND(data_orig!AH1892,0)</f>
        <v>11</v>
      </c>
      <c r="AI1892">
        <f>IF(data_orig!AI1892&gt;0,MROUND(data_orig!AI1892,1),MROUND(data_orig!AI1892,-1))</f>
        <v>1</v>
      </c>
      <c r="AJ1892">
        <f>IF(data_orig!AJ1892&gt;0,MROUND(data_orig!AJ1892,1),MROUND(data_orig!AJ1892,-1))</f>
        <v>2</v>
      </c>
      <c r="AK1892" t="s">
        <v>38</v>
      </c>
    </row>
    <row r="1893" spans="1:37" x14ac:dyDescent="0.35">
      <c r="A1893">
        <v>1</v>
      </c>
      <c r="B1893">
        <v>1</v>
      </c>
      <c r="C1893">
        <v>5</v>
      </c>
      <c r="D1893">
        <v>9500</v>
      </c>
      <c r="E1893">
        <v>1</v>
      </c>
      <c r="F1893">
        <v>1</v>
      </c>
      <c r="G1893">
        <f>ROUND(data_orig!G1893,0)</f>
        <v>139</v>
      </c>
      <c r="H1893">
        <v>1</v>
      </c>
      <c r="I1893">
        <v>38</v>
      </c>
      <c r="J1893">
        <v>37</v>
      </c>
      <c r="K1893">
        <v>7</v>
      </c>
      <c r="L1893">
        <v>7</v>
      </c>
      <c r="M1893">
        <f>ROUND(data_orig!M1893,0)</f>
        <v>126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f>MROUND(data_orig!T1893,5)</f>
        <v>20</v>
      </c>
      <c r="U1893">
        <v>0</v>
      </c>
      <c r="V1893">
        <v>0</v>
      </c>
      <c r="W1893">
        <v>8</v>
      </c>
      <c r="X1893">
        <v>8</v>
      </c>
      <c r="Y1893">
        <v>8</v>
      </c>
      <c r="Z1893">
        <f>ROUND(data_orig!Z1893,0)</f>
        <v>13</v>
      </c>
      <c r="AA1893">
        <v>0</v>
      </c>
      <c r="AB1893">
        <v>0</v>
      </c>
      <c r="AC1893">
        <v>8</v>
      </c>
      <c r="AD1893">
        <v>8</v>
      </c>
      <c r="AE1893">
        <v>8</v>
      </c>
      <c r="AF1893">
        <f>ROUND(data_orig!AF1893,0)</f>
        <v>13</v>
      </c>
      <c r="AG1893">
        <v>0</v>
      </c>
      <c r="AH1893">
        <f>ROUND(data_orig!AH1893,0)</f>
        <v>9</v>
      </c>
      <c r="AI1893">
        <f>IF(data_orig!AI1893&gt;0,MROUND(data_orig!AI1893,1),MROUND(data_orig!AI1893,-1))</f>
        <v>-1</v>
      </c>
      <c r="AJ1893">
        <f>IF(data_orig!AJ1893&gt;0,MROUND(data_orig!AJ1893,1),MROUND(data_orig!AJ1893,-1))</f>
        <v>-3</v>
      </c>
      <c r="AK1893" t="s">
        <v>38</v>
      </c>
    </row>
    <row r="1894" spans="1:37" x14ac:dyDescent="0.35">
      <c r="A1894">
        <v>1</v>
      </c>
      <c r="B1894">
        <v>1</v>
      </c>
      <c r="C1894">
        <v>1</v>
      </c>
      <c r="D1894">
        <v>9130</v>
      </c>
      <c r="E1894">
        <v>1</v>
      </c>
      <c r="F1894">
        <v>1</v>
      </c>
      <c r="G1894">
        <f>ROUND(data_orig!G1894,0)</f>
        <v>152</v>
      </c>
      <c r="H1894">
        <v>1</v>
      </c>
      <c r="I1894">
        <v>2</v>
      </c>
      <c r="J1894">
        <v>22</v>
      </c>
      <c r="K1894">
        <v>4</v>
      </c>
      <c r="L1894">
        <v>3</v>
      </c>
      <c r="M1894">
        <f>ROUND(data_orig!M1894,0)</f>
        <v>146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f>MROUND(data_orig!T1894,5)</f>
        <v>20</v>
      </c>
      <c r="U1894">
        <v>0</v>
      </c>
      <c r="V1894">
        <v>0</v>
      </c>
      <c r="W1894">
        <v>5</v>
      </c>
      <c r="X1894">
        <v>8</v>
      </c>
      <c r="Y1894">
        <v>4</v>
      </c>
      <c r="Z1894">
        <f>ROUND(data_orig!Z1894,0)</f>
        <v>14</v>
      </c>
      <c r="AA1894">
        <v>2</v>
      </c>
      <c r="AB1894">
        <v>0</v>
      </c>
      <c r="AC1894">
        <v>5</v>
      </c>
      <c r="AD1894">
        <v>9</v>
      </c>
      <c r="AE1894">
        <v>0</v>
      </c>
      <c r="AF1894">
        <f>ROUND(data_orig!AF1894,0)</f>
        <v>0</v>
      </c>
      <c r="AG1894">
        <v>3</v>
      </c>
      <c r="AH1894">
        <f>ROUND(data_orig!AH1894,0)</f>
        <v>11</v>
      </c>
      <c r="AI1894">
        <f>IF(data_orig!AI1894&gt;0,MROUND(data_orig!AI1894,1),MROUND(data_orig!AI1894,-1))</f>
        <v>1</v>
      </c>
      <c r="AJ1894">
        <f>IF(data_orig!AJ1894&gt;0,MROUND(data_orig!AJ1894,1),MROUND(data_orig!AJ1894,-1))</f>
        <v>2</v>
      </c>
      <c r="AK1894" t="s">
        <v>37</v>
      </c>
    </row>
    <row r="1895" spans="1:37" x14ac:dyDescent="0.35">
      <c r="A1895">
        <v>1</v>
      </c>
      <c r="B1895">
        <v>1</v>
      </c>
      <c r="C1895">
        <v>1</v>
      </c>
      <c r="D1895">
        <v>171</v>
      </c>
      <c r="E1895">
        <v>1</v>
      </c>
      <c r="F1895">
        <v>1</v>
      </c>
      <c r="G1895">
        <f>ROUND(data_orig!G1895,0)</f>
        <v>147</v>
      </c>
      <c r="H1895">
        <v>1</v>
      </c>
      <c r="I1895">
        <v>2</v>
      </c>
      <c r="J1895">
        <v>3</v>
      </c>
      <c r="K1895">
        <v>4</v>
      </c>
      <c r="L1895">
        <v>8</v>
      </c>
      <c r="M1895">
        <f>ROUND(data_orig!M1895,0)</f>
        <v>145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f>MROUND(data_orig!T1895,5)</f>
        <v>20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f>ROUND(data_orig!Z1895,0)</f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f>ROUND(data_orig!AF1895,0)</f>
        <v>0</v>
      </c>
      <c r="AG1895">
        <v>0</v>
      </c>
      <c r="AH1895">
        <f>ROUND(data_orig!AH1895,0)</f>
        <v>12</v>
      </c>
      <c r="AI1895">
        <f>IF(data_orig!AI1895&gt;0,MROUND(data_orig!AI1895,1),MROUND(data_orig!AI1895,-1))</f>
        <v>1</v>
      </c>
      <c r="AJ1895">
        <f>IF(data_orig!AJ1895&gt;0,MROUND(data_orig!AJ1895,1),MROUND(data_orig!AJ1895,-1))</f>
        <v>2</v>
      </c>
      <c r="AK1895" t="s">
        <v>39</v>
      </c>
    </row>
    <row r="1896" spans="1:37" x14ac:dyDescent="0.35">
      <c r="A1896">
        <v>1</v>
      </c>
      <c r="B1896">
        <v>18</v>
      </c>
      <c r="C1896">
        <v>1</v>
      </c>
      <c r="D1896">
        <v>171</v>
      </c>
      <c r="E1896">
        <v>1</v>
      </c>
      <c r="F1896">
        <v>1</v>
      </c>
      <c r="G1896">
        <f>ROUND(data_orig!G1896,0)</f>
        <v>121</v>
      </c>
      <c r="H1896">
        <v>1</v>
      </c>
      <c r="I1896">
        <v>1</v>
      </c>
      <c r="J1896">
        <v>1</v>
      </c>
      <c r="K1896">
        <v>4</v>
      </c>
      <c r="L1896">
        <v>3</v>
      </c>
      <c r="M1896">
        <f>ROUND(data_orig!M1896,0)</f>
        <v>117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f>MROUND(data_orig!T1896,5)</f>
        <v>25</v>
      </c>
      <c r="U1896">
        <v>0</v>
      </c>
      <c r="V1896">
        <v>15</v>
      </c>
      <c r="W1896">
        <v>17</v>
      </c>
      <c r="X1896">
        <v>18</v>
      </c>
      <c r="Y1896">
        <v>17</v>
      </c>
      <c r="Z1896">
        <f>ROUND(data_orig!Z1896,0)</f>
        <v>12</v>
      </c>
      <c r="AA1896">
        <v>0</v>
      </c>
      <c r="AB1896">
        <v>16</v>
      </c>
      <c r="AC1896">
        <v>17</v>
      </c>
      <c r="AD1896">
        <v>17</v>
      </c>
      <c r="AE1896">
        <v>17</v>
      </c>
      <c r="AF1896">
        <f>ROUND(data_orig!AF1896,0)</f>
        <v>12</v>
      </c>
      <c r="AG1896">
        <v>0</v>
      </c>
      <c r="AH1896">
        <f>ROUND(data_orig!AH1896,0)</f>
        <v>12</v>
      </c>
      <c r="AI1896">
        <f>IF(data_orig!AI1896&gt;0,MROUND(data_orig!AI1896,1),MROUND(data_orig!AI1896,-1))</f>
        <v>1</v>
      </c>
      <c r="AJ1896">
        <f>IF(data_orig!AJ1896&gt;0,MROUND(data_orig!AJ1896,1),MROUND(data_orig!AJ1896,-1))</f>
        <v>2</v>
      </c>
      <c r="AK1896" t="s">
        <v>38</v>
      </c>
    </row>
    <row r="1897" spans="1:37" x14ac:dyDescent="0.35">
      <c r="A1897">
        <v>1</v>
      </c>
      <c r="B1897">
        <v>1</v>
      </c>
      <c r="C1897">
        <v>1</v>
      </c>
      <c r="D1897">
        <v>9070</v>
      </c>
      <c r="E1897">
        <v>1</v>
      </c>
      <c r="F1897">
        <v>1</v>
      </c>
      <c r="G1897">
        <f>ROUND(data_orig!G1897,0)</f>
        <v>124</v>
      </c>
      <c r="H1897">
        <v>1</v>
      </c>
      <c r="I1897">
        <v>19</v>
      </c>
      <c r="J1897">
        <v>19</v>
      </c>
      <c r="K1897">
        <v>7</v>
      </c>
      <c r="L1897">
        <v>9</v>
      </c>
      <c r="M1897">
        <f>ROUND(data_orig!M1897,0)</f>
        <v>132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f>MROUND(data_orig!T1897,5)</f>
        <v>20</v>
      </c>
      <c r="U1897">
        <v>0</v>
      </c>
      <c r="V1897">
        <v>0</v>
      </c>
      <c r="W1897">
        <v>6</v>
      </c>
      <c r="X1897">
        <v>10</v>
      </c>
      <c r="Y1897">
        <v>2</v>
      </c>
      <c r="Z1897">
        <f>ROUND(data_orig!Z1897,0)</f>
        <v>11</v>
      </c>
      <c r="AA1897">
        <v>0</v>
      </c>
      <c r="AB1897">
        <v>0</v>
      </c>
      <c r="AC1897">
        <v>6</v>
      </c>
      <c r="AD1897">
        <v>6</v>
      </c>
      <c r="AE1897">
        <v>3</v>
      </c>
      <c r="AF1897">
        <f>ROUND(data_orig!AF1897,0)</f>
        <v>11</v>
      </c>
      <c r="AG1897">
        <v>0</v>
      </c>
      <c r="AH1897">
        <f>ROUND(data_orig!AH1897,0)</f>
        <v>8</v>
      </c>
      <c r="AI1897">
        <f>IF(data_orig!AI1897&gt;0,MROUND(data_orig!AI1897,1),MROUND(data_orig!AI1897,-1))</f>
        <v>3</v>
      </c>
      <c r="AJ1897">
        <f>IF(data_orig!AJ1897&gt;0,MROUND(data_orig!AJ1897,1),MROUND(data_orig!AJ1897,-1))</f>
        <v>0</v>
      </c>
      <c r="AK1897" t="s">
        <v>39</v>
      </c>
    </row>
    <row r="1898" spans="1:37" x14ac:dyDescent="0.35">
      <c r="A1898">
        <v>1</v>
      </c>
      <c r="B1898">
        <v>1</v>
      </c>
      <c r="C1898">
        <v>1</v>
      </c>
      <c r="D1898">
        <v>9085</v>
      </c>
      <c r="E1898">
        <v>1</v>
      </c>
      <c r="F1898">
        <v>1</v>
      </c>
      <c r="G1898">
        <f>ROUND(data_orig!G1898,0)</f>
        <v>105</v>
      </c>
      <c r="H1898">
        <v>1</v>
      </c>
      <c r="I1898">
        <v>19</v>
      </c>
      <c r="J1898">
        <v>37</v>
      </c>
      <c r="K1898">
        <v>8</v>
      </c>
      <c r="L1898">
        <v>8</v>
      </c>
      <c r="M1898">
        <f>ROUND(data_orig!M1898,0)</f>
        <v>103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f>MROUND(data_orig!T1898,5)</f>
        <v>20</v>
      </c>
      <c r="U1898">
        <v>0</v>
      </c>
      <c r="V1898">
        <v>0</v>
      </c>
      <c r="W1898">
        <v>6</v>
      </c>
      <c r="X1898">
        <v>13</v>
      </c>
      <c r="Y1898">
        <v>4</v>
      </c>
      <c r="Z1898">
        <f>ROUND(data_orig!Z1898,0)</f>
        <v>12</v>
      </c>
      <c r="AA1898">
        <v>0</v>
      </c>
      <c r="AB1898">
        <v>0</v>
      </c>
      <c r="AC1898">
        <v>6</v>
      </c>
      <c r="AD1898">
        <v>17</v>
      </c>
      <c r="AE1898">
        <v>2</v>
      </c>
      <c r="AF1898">
        <f>ROUND(data_orig!AF1898,0)</f>
        <v>12</v>
      </c>
      <c r="AG1898">
        <v>0</v>
      </c>
      <c r="AH1898">
        <f>ROUND(data_orig!AH1898,0)</f>
        <v>11</v>
      </c>
      <c r="AI1898">
        <f>IF(data_orig!AI1898&gt;0,MROUND(data_orig!AI1898,1),MROUND(data_orig!AI1898,-1))</f>
        <v>1</v>
      </c>
      <c r="AJ1898">
        <f>IF(data_orig!AJ1898&gt;0,MROUND(data_orig!AJ1898,1),MROUND(data_orig!AJ1898,-1))</f>
        <v>2</v>
      </c>
      <c r="AK1898" t="s">
        <v>39</v>
      </c>
    </row>
    <row r="1899" spans="1:37" x14ac:dyDescent="0.35">
      <c r="A1899">
        <v>1</v>
      </c>
      <c r="B1899">
        <v>1</v>
      </c>
      <c r="C1899">
        <v>1</v>
      </c>
      <c r="D1899">
        <v>9773</v>
      </c>
      <c r="E1899">
        <v>1</v>
      </c>
      <c r="F1899">
        <v>1</v>
      </c>
      <c r="G1899">
        <f>ROUND(data_orig!G1899,0)</f>
        <v>121</v>
      </c>
      <c r="H1899">
        <v>1</v>
      </c>
      <c r="I1899">
        <v>3</v>
      </c>
      <c r="J1899">
        <v>3</v>
      </c>
      <c r="K1899">
        <v>2</v>
      </c>
      <c r="L1899">
        <v>2</v>
      </c>
      <c r="M1899">
        <f>ROUND(data_orig!M1899,0)</f>
        <v>112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f>MROUND(data_orig!T1899,5)</f>
        <v>20</v>
      </c>
      <c r="U1899">
        <v>0</v>
      </c>
      <c r="V1899">
        <v>0</v>
      </c>
      <c r="W1899">
        <v>6</v>
      </c>
      <c r="X1899">
        <v>7</v>
      </c>
      <c r="Y1899">
        <v>5</v>
      </c>
      <c r="Z1899">
        <f>ROUND(data_orig!Z1899,0)</f>
        <v>12</v>
      </c>
      <c r="AA1899">
        <v>0</v>
      </c>
      <c r="AB1899">
        <v>0</v>
      </c>
      <c r="AC1899">
        <v>6</v>
      </c>
      <c r="AD1899">
        <v>11</v>
      </c>
      <c r="AE1899">
        <v>4</v>
      </c>
      <c r="AF1899">
        <f>ROUND(data_orig!AF1899,0)</f>
        <v>12</v>
      </c>
      <c r="AG1899">
        <v>0</v>
      </c>
      <c r="AH1899">
        <f>ROUND(data_orig!AH1899,0)</f>
        <v>11</v>
      </c>
      <c r="AI1899">
        <f>IF(data_orig!AI1899&gt;0,MROUND(data_orig!AI1899,1),MROUND(data_orig!AI1899,-1))</f>
        <v>1</v>
      </c>
      <c r="AJ1899">
        <f>IF(data_orig!AJ1899&gt;0,MROUND(data_orig!AJ1899,1),MROUND(data_orig!AJ1899,-1))</f>
        <v>2</v>
      </c>
      <c r="AK1899" t="s">
        <v>37</v>
      </c>
    </row>
    <row r="1900" spans="1:37" x14ac:dyDescent="0.35">
      <c r="A1900">
        <v>1</v>
      </c>
      <c r="B1900">
        <v>1</v>
      </c>
      <c r="C1900">
        <v>1</v>
      </c>
      <c r="D1900">
        <v>171</v>
      </c>
      <c r="E1900">
        <v>1</v>
      </c>
      <c r="F1900">
        <v>1</v>
      </c>
      <c r="G1900">
        <f>ROUND(data_orig!G1900,0)</f>
        <v>143</v>
      </c>
      <c r="H1900">
        <v>1</v>
      </c>
      <c r="I1900">
        <v>12</v>
      </c>
      <c r="J1900">
        <v>12</v>
      </c>
      <c r="K1900">
        <v>4</v>
      </c>
      <c r="L1900">
        <v>1</v>
      </c>
      <c r="M1900">
        <f>ROUND(data_orig!M1900,0)</f>
        <v>155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f>MROUND(data_orig!T1900,5)</f>
        <v>20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f>ROUND(data_orig!Z1900,0)</f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f>ROUND(data_orig!AF1900,0)</f>
        <v>0</v>
      </c>
      <c r="AG1900">
        <v>0</v>
      </c>
      <c r="AH1900">
        <f>ROUND(data_orig!AH1900,0)</f>
        <v>11</v>
      </c>
      <c r="AI1900">
        <f>IF(data_orig!AI1900&gt;0,MROUND(data_orig!AI1900,1),MROUND(data_orig!AI1900,-1))</f>
        <v>1</v>
      </c>
      <c r="AJ1900">
        <f>IF(data_orig!AJ1900&gt;0,MROUND(data_orig!AJ1900,1),MROUND(data_orig!AJ1900,-1))</f>
        <v>2</v>
      </c>
      <c r="AK1900" t="s">
        <v>38</v>
      </c>
    </row>
    <row r="1901" spans="1:37" x14ac:dyDescent="0.35">
      <c r="A1901">
        <v>1</v>
      </c>
      <c r="B1901">
        <v>53</v>
      </c>
      <c r="C1901">
        <v>1</v>
      </c>
      <c r="D1901">
        <v>9085</v>
      </c>
      <c r="E1901">
        <v>1</v>
      </c>
      <c r="F1901">
        <v>42</v>
      </c>
      <c r="G1901">
        <f>ROUND(data_orig!G1901,0)</f>
        <v>150</v>
      </c>
      <c r="H1901">
        <v>1</v>
      </c>
      <c r="I1901">
        <v>3</v>
      </c>
      <c r="J1901">
        <v>1</v>
      </c>
      <c r="K1901">
        <v>2</v>
      </c>
      <c r="L1901">
        <v>8</v>
      </c>
      <c r="M1901">
        <f>ROUND(data_orig!M1901,0)</f>
        <v>154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f>MROUND(data_orig!T1901,5)</f>
        <v>20</v>
      </c>
      <c r="U1901">
        <v>0</v>
      </c>
      <c r="V1901">
        <v>7</v>
      </c>
      <c r="W1901">
        <v>11</v>
      </c>
      <c r="X1901">
        <v>15</v>
      </c>
      <c r="Y1901">
        <v>10</v>
      </c>
      <c r="Z1901">
        <f>ROUND(data_orig!Z1901,0)</f>
        <v>15</v>
      </c>
      <c r="AA1901">
        <v>0</v>
      </c>
      <c r="AB1901">
        <v>4</v>
      </c>
      <c r="AC1901">
        <v>9</v>
      </c>
      <c r="AD1901">
        <v>15</v>
      </c>
      <c r="AE1901">
        <v>8</v>
      </c>
      <c r="AF1901">
        <f>ROUND(data_orig!AF1901,0)</f>
        <v>14</v>
      </c>
      <c r="AG1901">
        <v>0</v>
      </c>
      <c r="AH1901">
        <f>ROUND(data_orig!AH1901,0)</f>
        <v>9</v>
      </c>
      <c r="AI1901">
        <f>IF(data_orig!AI1901&gt;0,MROUND(data_orig!AI1901,1),MROUND(data_orig!AI1901,-1))</f>
        <v>1</v>
      </c>
      <c r="AJ1901">
        <f>IF(data_orig!AJ1901&gt;0,MROUND(data_orig!AJ1901,1),MROUND(data_orig!AJ1901,-1))</f>
        <v>4</v>
      </c>
      <c r="AK1901" t="s">
        <v>38</v>
      </c>
    </row>
    <row r="1902" spans="1:37" x14ac:dyDescent="0.35">
      <c r="A1902">
        <v>1</v>
      </c>
      <c r="B1902">
        <v>43</v>
      </c>
      <c r="C1902">
        <v>1</v>
      </c>
      <c r="D1902">
        <v>9773</v>
      </c>
      <c r="E1902">
        <v>1</v>
      </c>
      <c r="F1902">
        <v>1</v>
      </c>
      <c r="G1902">
        <f>ROUND(data_orig!G1902,0)</f>
        <v>126</v>
      </c>
      <c r="H1902">
        <v>1</v>
      </c>
      <c r="I1902">
        <v>1</v>
      </c>
      <c r="J1902">
        <v>37</v>
      </c>
      <c r="K1902">
        <v>3</v>
      </c>
      <c r="L1902">
        <v>0</v>
      </c>
      <c r="M1902">
        <f>ROUND(data_orig!M1902,0)</f>
        <v>110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f>MROUND(data_orig!T1902,5)</f>
        <v>20</v>
      </c>
      <c r="U1902">
        <v>0</v>
      </c>
      <c r="V1902">
        <v>0</v>
      </c>
      <c r="W1902">
        <v>6</v>
      </c>
      <c r="X1902">
        <v>7</v>
      </c>
      <c r="Y1902">
        <v>6</v>
      </c>
      <c r="Z1902">
        <f>ROUND(data_orig!Z1902,0)</f>
        <v>13</v>
      </c>
      <c r="AA1902">
        <v>0</v>
      </c>
      <c r="AB1902">
        <v>0</v>
      </c>
      <c r="AC1902">
        <v>6</v>
      </c>
      <c r="AD1902">
        <v>8</v>
      </c>
      <c r="AE1902">
        <v>6</v>
      </c>
      <c r="AF1902">
        <f>ROUND(data_orig!AF1902,0)</f>
        <v>13</v>
      </c>
      <c r="AG1902">
        <v>0</v>
      </c>
      <c r="AH1902">
        <f>ROUND(data_orig!AH1902,0)</f>
        <v>12</v>
      </c>
      <c r="AI1902">
        <f>IF(data_orig!AI1902&gt;0,MROUND(data_orig!AI1902,1),MROUND(data_orig!AI1902,-1))</f>
        <v>1</v>
      </c>
      <c r="AJ1902">
        <f>IF(data_orig!AJ1902&gt;0,MROUND(data_orig!AJ1902,1),MROUND(data_orig!AJ1902,-1))</f>
        <v>2</v>
      </c>
      <c r="AK1902" t="s">
        <v>38</v>
      </c>
    </row>
    <row r="1903" spans="1:37" x14ac:dyDescent="0.35">
      <c r="A1903">
        <v>1</v>
      </c>
      <c r="B1903">
        <v>42</v>
      </c>
      <c r="C1903">
        <v>1</v>
      </c>
      <c r="D1903">
        <v>9085</v>
      </c>
      <c r="E1903">
        <v>1</v>
      </c>
      <c r="F1903">
        <v>1</v>
      </c>
      <c r="G1903">
        <f>ROUND(data_orig!G1903,0)</f>
        <v>133</v>
      </c>
      <c r="H1903">
        <v>1</v>
      </c>
      <c r="I1903">
        <v>1</v>
      </c>
      <c r="J1903">
        <v>9</v>
      </c>
      <c r="K1903">
        <v>4</v>
      </c>
      <c r="L1903">
        <v>4</v>
      </c>
      <c r="M1903">
        <f>ROUND(data_orig!M1903,0)</f>
        <v>128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f>MROUND(data_orig!T1903,5)</f>
        <v>25</v>
      </c>
      <c r="U1903">
        <v>0</v>
      </c>
      <c r="V1903">
        <v>5</v>
      </c>
      <c r="W1903">
        <v>11</v>
      </c>
      <c r="X1903">
        <v>29</v>
      </c>
      <c r="Y1903">
        <v>9</v>
      </c>
      <c r="Z1903">
        <f>ROUND(data_orig!Z1903,0)</f>
        <v>12</v>
      </c>
      <c r="AA1903">
        <v>6</v>
      </c>
      <c r="AB1903">
        <v>4</v>
      </c>
      <c r="AC1903">
        <v>10</v>
      </c>
      <c r="AD1903">
        <v>21</v>
      </c>
      <c r="AE1903">
        <v>9</v>
      </c>
      <c r="AF1903">
        <f>ROUND(data_orig!AF1903,0)</f>
        <v>13</v>
      </c>
      <c r="AG1903">
        <v>0</v>
      </c>
      <c r="AH1903">
        <f>ROUND(data_orig!AH1903,0)</f>
        <v>9</v>
      </c>
      <c r="AI1903">
        <f>IF(data_orig!AI1903&gt;0,MROUND(data_orig!AI1903,1),MROUND(data_orig!AI1903,-1))</f>
        <v>-1</v>
      </c>
      <c r="AJ1903">
        <f>IF(data_orig!AJ1903&gt;0,MROUND(data_orig!AJ1903,1),MROUND(data_orig!AJ1903,-1))</f>
        <v>-3</v>
      </c>
      <c r="AK1903" t="s">
        <v>38</v>
      </c>
    </row>
    <row r="1904" spans="1:37" x14ac:dyDescent="0.35">
      <c r="A1904">
        <v>1</v>
      </c>
      <c r="B1904">
        <v>1</v>
      </c>
      <c r="C1904">
        <v>1</v>
      </c>
      <c r="D1904">
        <v>9130</v>
      </c>
      <c r="E1904">
        <v>1</v>
      </c>
      <c r="F1904">
        <v>1</v>
      </c>
      <c r="G1904">
        <f>ROUND(data_orig!G1904,0)</f>
        <v>127</v>
      </c>
      <c r="H1904">
        <v>1</v>
      </c>
      <c r="I1904">
        <v>1</v>
      </c>
      <c r="J1904">
        <v>1</v>
      </c>
      <c r="K1904">
        <v>4</v>
      </c>
      <c r="L1904">
        <v>4</v>
      </c>
      <c r="M1904">
        <f>ROUND(data_orig!M1904,0)</f>
        <v>120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f>MROUND(data_orig!T1904,5)</f>
        <v>20</v>
      </c>
      <c r="U1904">
        <v>0</v>
      </c>
      <c r="V1904">
        <v>0</v>
      </c>
      <c r="W1904">
        <v>6</v>
      </c>
      <c r="X1904">
        <v>9</v>
      </c>
      <c r="Y1904">
        <v>6</v>
      </c>
      <c r="Z1904">
        <f>ROUND(data_orig!Z1904,0)</f>
        <v>15</v>
      </c>
      <c r="AA1904">
        <v>0</v>
      </c>
      <c r="AB1904">
        <v>0</v>
      </c>
      <c r="AC1904">
        <v>6</v>
      </c>
      <c r="AD1904">
        <v>9</v>
      </c>
      <c r="AE1904">
        <v>6</v>
      </c>
      <c r="AF1904">
        <f>ROUND(data_orig!AF1904,0)</f>
        <v>14</v>
      </c>
      <c r="AG1904">
        <v>0</v>
      </c>
      <c r="AH1904">
        <f>ROUND(data_orig!AH1904,0)</f>
        <v>14</v>
      </c>
      <c r="AI1904">
        <f>IF(data_orig!AI1904&gt;0,MROUND(data_orig!AI1904,1),MROUND(data_orig!AI1904,-1))</f>
        <v>0</v>
      </c>
      <c r="AJ1904">
        <f>IF(data_orig!AJ1904&gt;0,MROUND(data_orig!AJ1904,1),MROUND(data_orig!AJ1904,-1))</f>
        <v>1</v>
      </c>
      <c r="AK1904" t="s">
        <v>38</v>
      </c>
    </row>
    <row r="1905" spans="1:37" x14ac:dyDescent="0.35">
      <c r="A1905">
        <v>1</v>
      </c>
      <c r="B1905">
        <v>17</v>
      </c>
      <c r="C1905">
        <v>1</v>
      </c>
      <c r="D1905">
        <v>9500</v>
      </c>
      <c r="E1905">
        <v>1</v>
      </c>
      <c r="F1905">
        <v>1</v>
      </c>
      <c r="G1905">
        <f>ROUND(data_orig!G1905,0)</f>
        <v>160</v>
      </c>
      <c r="H1905">
        <v>1</v>
      </c>
      <c r="I1905">
        <v>19</v>
      </c>
      <c r="J1905">
        <v>1</v>
      </c>
      <c r="K1905">
        <v>4</v>
      </c>
      <c r="L1905">
        <v>10</v>
      </c>
      <c r="M1905">
        <f>ROUND(data_orig!M1905,0)</f>
        <v>153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f>MROUND(data_orig!T1905,5)</f>
        <v>20</v>
      </c>
      <c r="U1905">
        <v>0</v>
      </c>
      <c r="V1905">
        <v>0</v>
      </c>
      <c r="W1905">
        <v>7</v>
      </c>
      <c r="X1905">
        <v>7</v>
      </c>
      <c r="Y1905">
        <v>6</v>
      </c>
      <c r="Z1905">
        <f>ROUND(data_orig!Z1905,0)</f>
        <v>13</v>
      </c>
      <c r="AA1905">
        <v>0</v>
      </c>
      <c r="AB1905">
        <v>0</v>
      </c>
      <c r="AC1905">
        <v>7</v>
      </c>
      <c r="AD1905">
        <v>7</v>
      </c>
      <c r="AE1905">
        <v>6</v>
      </c>
      <c r="AF1905">
        <f>ROUND(data_orig!AF1905,0)</f>
        <v>13</v>
      </c>
      <c r="AG1905">
        <v>0</v>
      </c>
      <c r="AH1905">
        <f>ROUND(data_orig!AH1905,0)</f>
        <v>8</v>
      </c>
      <c r="AI1905">
        <f>IF(data_orig!AI1905&gt;0,MROUND(data_orig!AI1905,1),MROUND(data_orig!AI1905,-1))</f>
        <v>3</v>
      </c>
      <c r="AJ1905">
        <f>IF(data_orig!AJ1905&gt;0,MROUND(data_orig!AJ1905,1),MROUND(data_orig!AJ1905,-1))</f>
        <v>0</v>
      </c>
      <c r="AK1905" t="s">
        <v>38</v>
      </c>
    </row>
    <row r="1906" spans="1:37" x14ac:dyDescent="0.35">
      <c r="A1906">
        <v>1</v>
      </c>
      <c r="B1906">
        <v>1</v>
      </c>
      <c r="C1906">
        <v>1</v>
      </c>
      <c r="D1906">
        <v>9773</v>
      </c>
      <c r="E1906">
        <v>1</v>
      </c>
      <c r="F1906">
        <v>1</v>
      </c>
      <c r="G1906">
        <f>ROUND(data_orig!G1906,0)</f>
        <v>121</v>
      </c>
      <c r="H1906">
        <v>1</v>
      </c>
      <c r="I1906">
        <v>19</v>
      </c>
      <c r="J1906">
        <v>1</v>
      </c>
      <c r="K1906">
        <v>7</v>
      </c>
      <c r="L1906">
        <v>9</v>
      </c>
      <c r="M1906">
        <f>ROUND(data_orig!M1906,0)</f>
        <v>118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f>MROUND(data_orig!T1906,5)</f>
        <v>20</v>
      </c>
      <c r="U1906">
        <v>0</v>
      </c>
      <c r="V1906">
        <v>0</v>
      </c>
      <c r="W1906">
        <v>6</v>
      </c>
      <c r="X1906">
        <v>7</v>
      </c>
      <c r="Y1906">
        <v>6</v>
      </c>
      <c r="Z1906">
        <f>ROUND(data_orig!Z1906,0)</f>
        <v>13</v>
      </c>
      <c r="AA1906">
        <v>0</v>
      </c>
      <c r="AB1906">
        <v>0</v>
      </c>
      <c r="AC1906">
        <v>6</v>
      </c>
      <c r="AD1906">
        <v>7</v>
      </c>
      <c r="AE1906">
        <v>6</v>
      </c>
      <c r="AF1906">
        <f>ROUND(data_orig!AF1906,0)</f>
        <v>12</v>
      </c>
      <c r="AG1906">
        <v>0</v>
      </c>
      <c r="AH1906">
        <f>ROUND(data_orig!AH1906,0)</f>
        <v>11</v>
      </c>
      <c r="AI1906">
        <f>IF(data_orig!AI1906&gt;0,MROUND(data_orig!AI1906,1),MROUND(data_orig!AI1906,-1))</f>
        <v>1</v>
      </c>
      <c r="AJ1906">
        <f>IF(data_orig!AJ1906&gt;0,MROUND(data_orig!AJ1906,1),MROUND(data_orig!AJ1906,-1))</f>
        <v>2</v>
      </c>
      <c r="AK1906" t="s">
        <v>38</v>
      </c>
    </row>
    <row r="1907" spans="1:37" x14ac:dyDescent="0.35">
      <c r="A1907">
        <v>1</v>
      </c>
      <c r="B1907">
        <v>44</v>
      </c>
      <c r="C1907">
        <v>1</v>
      </c>
      <c r="D1907">
        <v>9238</v>
      </c>
      <c r="E1907">
        <v>1</v>
      </c>
      <c r="F1907">
        <v>39</v>
      </c>
      <c r="G1907">
        <f>ROUND(data_orig!G1907,0)</f>
        <v>150</v>
      </c>
      <c r="H1907">
        <v>1</v>
      </c>
      <c r="I1907">
        <v>1</v>
      </c>
      <c r="J1907">
        <v>37</v>
      </c>
      <c r="K1907">
        <v>4</v>
      </c>
      <c r="L1907">
        <v>8</v>
      </c>
      <c r="M1907">
        <f>ROUND(data_orig!M1907,0)</f>
        <v>146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f>MROUND(data_orig!T1907,5)</f>
        <v>20</v>
      </c>
      <c r="U1907">
        <v>0</v>
      </c>
      <c r="V1907">
        <v>3</v>
      </c>
      <c r="W1907">
        <v>6</v>
      </c>
      <c r="X1907">
        <v>6</v>
      </c>
      <c r="Y1907">
        <v>6</v>
      </c>
      <c r="Z1907">
        <f>ROUND(data_orig!Z1907,0)</f>
        <v>13</v>
      </c>
      <c r="AA1907">
        <v>0</v>
      </c>
      <c r="AB1907">
        <v>2</v>
      </c>
      <c r="AC1907">
        <v>6</v>
      </c>
      <c r="AD1907">
        <v>6</v>
      </c>
      <c r="AE1907">
        <v>6</v>
      </c>
      <c r="AF1907">
        <f>ROUND(data_orig!AF1907,0)</f>
        <v>14</v>
      </c>
      <c r="AG1907">
        <v>0</v>
      </c>
      <c r="AH1907">
        <f>ROUND(data_orig!AH1907,0)</f>
        <v>14</v>
      </c>
      <c r="AI1907">
        <f>IF(data_orig!AI1907&gt;0,MROUND(data_orig!AI1907,1),MROUND(data_orig!AI1907,-1))</f>
        <v>0</v>
      </c>
      <c r="AJ1907">
        <f>IF(data_orig!AJ1907&gt;0,MROUND(data_orig!AJ1907,1),MROUND(data_orig!AJ1907,-1))</f>
        <v>1</v>
      </c>
      <c r="AK1907" t="s">
        <v>38</v>
      </c>
    </row>
    <row r="1908" spans="1:37" x14ac:dyDescent="0.35">
      <c r="A1908">
        <v>1</v>
      </c>
      <c r="B1908">
        <v>1</v>
      </c>
      <c r="C1908">
        <v>6</v>
      </c>
      <c r="D1908">
        <v>9500</v>
      </c>
      <c r="E1908">
        <v>1</v>
      </c>
      <c r="F1908">
        <v>1</v>
      </c>
      <c r="G1908">
        <f>ROUND(data_orig!G1908,0)</f>
        <v>117</v>
      </c>
      <c r="H1908">
        <v>1</v>
      </c>
      <c r="I1908">
        <v>4</v>
      </c>
      <c r="J1908">
        <v>12</v>
      </c>
      <c r="K1908">
        <v>5</v>
      </c>
      <c r="L1908">
        <v>9</v>
      </c>
      <c r="M1908">
        <f>ROUND(data_orig!M1908,0)</f>
        <v>120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f>MROUND(data_orig!T1908,5)</f>
        <v>20</v>
      </c>
      <c r="U1908">
        <v>0</v>
      </c>
      <c r="V1908">
        <v>0</v>
      </c>
      <c r="W1908">
        <v>7</v>
      </c>
      <c r="X1908">
        <v>7</v>
      </c>
      <c r="Y1908">
        <v>7</v>
      </c>
      <c r="Z1908">
        <f>ROUND(data_orig!Z1908,0)</f>
        <v>14</v>
      </c>
      <c r="AA1908">
        <v>0</v>
      </c>
      <c r="AB1908">
        <v>0</v>
      </c>
      <c r="AC1908">
        <v>8</v>
      </c>
      <c r="AD1908">
        <v>8</v>
      </c>
      <c r="AE1908">
        <v>8</v>
      </c>
      <c r="AF1908">
        <f>ROUND(data_orig!AF1908,0)</f>
        <v>16</v>
      </c>
      <c r="AG1908">
        <v>0</v>
      </c>
      <c r="AH1908">
        <f>ROUND(data_orig!AH1908,0)</f>
        <v>12</v>
      </c>
      <c r="AI1908">
        <f>IF(data_orig!AI1908&gt;0,MROUND(data_orig!AI1908,1),MROUND(data_orig!AI1908,-1))</f>
        <v>1</v>
      </c>
      <c r="AJ1908">
        <f>IF(data_orig!AJ1908&gt;0,MROUND(data_orig!AJ1908,1),MROUND(data_orig!AJ1908,-1))</f>
        <v>2</v>
      </c>
      <c r="AK1908" t="s">
        <v>38</v>
      </c>
    </row>
    <row r="1909" spans="1:37" x14ac:dyDescent="0.35">
      <c r="A1909">
        <v>1</v>
      </c>
      <c r="B1909">
        <v>1</v>
      </c>
      <c r="C1909">
        <v>6</v>
      </c>
      <c r="D1909">
        <v>9500</v>
      </c>
      <c r="E1909">
        <v>1</v>
      </c>
      <c r="F1909">
        <v>1</v>
      </c>
      <c r="G1909">
        <f>ROUND(data_orig!G1909,0)</f>
        <v>141</v>
      </c>
      <c r="H1909">
        <v>1</v>
      </c>
      <c r="I1909">
        <v>19</v>
      </c>
      <c r="J1909">
        <v>1</v>
      </c>
      <c r="K1909">
        <v>9</v>
      </c>
      <c r="L1909">
        <v>10</v>
      </c>
      <c r="M1909">
        <f>ROUND(data_orig!M1909,0)</f>
        <v>127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f>MROUND(data_orig!T1909,5)</f>
        <v>20</v>
      </c>
      <c r="U1909">
        <v>0</v>
      </c>
      <c r="V1909">
        <v>0</v>
      </c>
      <c r="W1909">
        <v>8</v>
      </c>
      <c r="X1909">
        <v>8</v>
      </c>
      <c r="Y1909">
        <v>7</v>
      </c>
      <c r="Z1909">
        <f>ROUND(data_orig!Z1909,0)</f>
        <v>13</v>
      </c>
      <c r="AA1909">
        <v>0</v>
      </c>
      <c r="AB1909">
        <v>0</v>
      </c>
      <c r="AC1909">
        <v>8</v>
      </c>
      <c r="AD1909">
        <v>8</v>
      </c>
      <c r="AE1909">
        <v>7</v>
      </c>
      <c r="AF1909">
        <f>ROUND(data_orig!AF1909,0)</f>
        <v>13</v>
      </c>
      <c r="AG1909">
        <v>0</v>
      </c>
      <c r="AH1909">
        <f>ROUND(data_orig!AH1909,0)</f>
        <v>11</v>
      </c>
      <c r="AI1909">
        <f>IF(data_orig!AI1909&gt;0,MROUND(data_orig!AI1909,1),MROUND(data_orig!AI1909,-1))</f>
        <v>1</v>
      </c>
      <c r="AJ1909">
        <f>IF(data_orig!AJ1909&gt;0,MROUND(data_orig!AJ1909,1),MROUND(data_orig!AJ1909,-1))</f>
        <v>2</v>
      </c>
      <c r="AK1909" t="s">
        <v>38</v>
      </c>
    </row>
    <row r="1910" spans="1:37" x14ac:dyDescent="0.35">
      <c r="A1910">
        <v>1</v>
      </c>
      <c r="B1910">
        <v>17</v>
      </c>
      <c r="C1910">
        <v>1</v>
      </c>
      <c r="D1910">
        <v>9853</v>
      </c>
      <c r="E1910">
        <v>1</v>
      </c>
      <c r="F1910">
        <v>1</v>
      </c>
      <c r="G1910">
        <f>ROUND(data_orig!G1910,0)</f>
        <v>112</v>
      </c>
      <c r="H1910">
        <v>1</v>
      </c>
      <c r="I1910">
        <v>2</v>
      </c>
      <c r="J1910">
        <v>19</v>
      </c>
      <c r="K1910">
        <v>3</v>
      </c>
      <c r="L1910">
        <v>9</v>
      </c>
      <c r="M1910">
        <f>ROUND(data_orig!M1910,0)</f>
        <v>106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f>MROUND(data_orig!T1910,5)</f>
        <v>20</v>
      </c>
      <c r="U1910">
        <v>0</v>
      </c>
      <c r="V1910">
        <v>0</v>
      </c>
      <c r="W1910">
        <v>6</v>
      </c>
      <c r="X1910">
        <v>8</v>
      </c>
      <c r="Y1910">
        <v>5</v>
      </c>
      <c r="Z1910">
        <f>ROUND(data_orig!Z1910,0)</f>
        <v>12</v>
      </c>
      <c r="AA1910">
        <v>0</v>
      </c>
      <c r="AB1910">
        <v>0</v>
      </c>
      <c r="AC1910">
        <v>6</v>
      </c>
      <c r="AD1910">
        <v>8</v>
      </c>
      <c r="AE1910">
        <v>5</v>
      </c>
      <c r="AF1910">
        <f>ROUND(data_orig!AF1910,0)</f>
        <v>11</v>
      </c>
      <c r="AG1910">
        <v>0</v>
      </c>
      <c r="AH1910">
        <f>ROUND(data_orig!AH1910,0)</f>
        <v>16</v>
      </c>
      <c r="AI1910">
        <f>IF(data_orig!AI1910&gt;0,MROUND(data_orig!AI1910,1),MROUND(data_orig!AI1910,-1))</f>
        <v>3</v>
      </c>
      <c r="AJ1910">
        <f>IF(data_orig!AJ1910&gt;0,MROUND(data_orig!AJ1910,1),MROUND(data_orig!AJ1910,-1))</f>
        <v>-4</v>
      </c>
      <c r="AK1910" t="s">
        <v>39</v>
      </c>
    </row>
    <row r="1911" spans="1:37" x14ac:dyDescent="0.35">
      <c r="A1911">
        <v>1</v>
      </c>
      <c r="B1911">
        <v>1</v>
      </c>
      <c r="C1911">
        <v>1</v>
      </c>
      <c r="D1911">
        <v>9500</v>
      </c>
      <c r="E1911">
        <v>1</v>
      </c>
      <c r="F1911">
        <v>1</v>
      </c>
      <c r="G1911">
        <f>ROUND(data_orig!G1911,0)</f>
        <v>148</v>
      </c>
      <c r="H1911">
        <v>1</v>
      </c>
      <c r="I1911">
        <v>3</v>
      </c>
      <c r="J1911">
        <v>3</v>
      </c>
      <c r="K1911">
        <v>2</v>
      </c>
      <c r="L1911">
        <v>2</v>
      </c>
      <c r="M1911">
        <f>ROUND(data_orig!M1911,0)</f>
        <v>137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f>MROUND(data_orig!T1911,5)</f>
        <v>20</v>
      </c>
      <c r="U1911">
        <v>0</v>
      </c>
      <c r="V1911">
        <v>0</v>
      </c>
      <c r="W1911">
        <v>7</v>
      </c>
      <c r="X1911">
        <v>7</v>
      </c>
      <c r="Y1911">
        <v>6</v>
      </c>
      <c r="Z1911">
        <f>ROUND(data_orig!Z1911,0)</f>
        <v>14</v>
      </c>
      <c r="AA1911">
        <v>0</v>
      </c>
      <c r="AB1911">
        <v>0</v>
      </c>
      <c r="AC1911">
        <v>7</v>
      </c>
      <c r="AD1911">
        <v>7</v>
      </c>
      <c r="AE1911">
        <v>6</v>
      </c>
      <c r="AF1911">
        <f>ROUND(data_orig!AF1911,0)</f>
        <v>14</v>
      </c>
      <c r="AG1911">
        <v>0</v>
      </c>
      <c r="AH1911">
        <f>ROUND(data_orig!AH1911,0)</f>
        <v>8</v>
      </c>
      <c r="AI1911">
        <f>IF(data_orig!AI1911&gt;0,MROUND(data_orig!AI1911,1),MROUND(data_orig!AI1911,-1))</f>
        <v>3</v>
      </c>
      <c r="AJ1911">
        <f>IF(data_orig!AJ1911&gt;0,MROUND(data_orig!AJ1911,1),MROUND(data_orig!AJ1911,-1))</f>
        <v>0</v>
      </c>
      <c r="AK1911" t="s">
        <v>38</v>
      </c>
    </row>
    <row r="1912" spans="1:37" x14ac:dyDescent="0.35">
      <c r="A1912">
        <v>1</v>
      </c>
      <c r="B1912">
        <v>1</v>
      </c>
      <c r="C1912">
        <v>2</v>
      </c>
      <c r="D1912">
        <v>9670</v>
      </c>
      <c r="E1912">
        <v>1</v>
      </c>
      <c r="F1912">
        <v>1</v>
      </c>
      <c r="G1912">
        <f>ROUND(data_orig!G1912,0)</f>
        <v>120</v>
      </c>
      <c r="H1912">
        <v>1</v>
      </c>
      <c r="I1912">
        <v>3</v>
      </c>
      <c r="J1912">
        <v>19</v>
      </c>
      <c r="K1912">
        <v>4</v>
      </c>
      <c r="L1912">
        <v>5</v>
      </c>
      <c r="M1912">
        <f>ROUND(data_orig!M1912,0)</f>
        <v>116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f>MROUND(data_orig!T1912,5)</f>
        <v>20</v>
      </c>
      <c r="U1912">
        <v>0</v>
      </c>
      <c r="V1912">
        <v>0</v>
      </c>
      <c r="W1912">
        <v>6</v>
      </c>
      <c r="X1912">
        <v>8</v>
      </c>
      <c r="Y1912">
        <v>5</v>
      </c>
      <c r="Z1912">
        <f>ROUND(data_orig!Z1912,0)</f>
        <v>13</v>
      </c>
      <c r="AA1912">
        <v>0</v>
      </c>
      <c r="AB1912">
        <v>0</v>
      </c>
      <c r="AC1912">
        <v>6</v>
      </c>
      <c r="AD1912">
        <v>8</v>
      </c>
      <c r="AE1912">
        <v>5</v>
      </c>
      <c r="AF1912">
        <f>ROUND(data_orig!AF1912,0)</f>
        <v>14</v>
      </c>
      <c r="AG1912">
        <v>0</v>
      </c>
      <c r="AH1912">
        <f>ROUND(data_orig!AH1912,0)</f>
        <v>14</v>
      </c>
      <c r="AI1912">
        <f>IF(data_orig!AI1912&gt;0,MROUND(data_orig!AI1912,1),MROUND(data_orig!AI1912,-1))</f>
        <v>0</v>
      </c>
      <c r="AJ1912">
        <f>IF(data_orig!AJ1912&gt;0,MROUND(data_orig!AJ1912,1),MROUND(data_orig!AJ1912,-1))</f>
        <v>1</v>
      </c>
      <c r="AK1912" t="s">
        <v>38</v>
      </c>
    </row>
    <row r="1913" spans="1:37" x14ac:dyDescent="0.35">
      <c r="A1913">
        <v>1</v>
      </c>
      <c r="B1913">
        <v>1</v>
      </c>
      <c r="C1913">
        <v>2</v>
      </c>
      <c r="D1913">
        <v>9500</v>
      </c>
      <c r="E1913">
        <v>1</v>
      </c>
      <c r="F1913">
        <v>1</v>
      </c>
      <c r="G1913">
        <f>ROUND(data_orig!G1913,0)</f>
        <v>132</v>
      </c>
      <c r="H1913">
        <v>1</v>
      </c>
      <c r="I1913">
        <v>37</v>
      </c>
      <c r="J1913">
        <v>37</v>
      </c>
      <c r="K1913">
        <v>5</v>
      </c>
      <c r="L1913">
        <v>7</v>
      </c>
      <c r="M1913">
        <f>ROUND(data_orig!M1913,0)</f>
        <v>128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f>MROUND(data_orig!T1913,5)</f>
        <v>20</v>
      </c>
      <c r="U1913">
        <v>0</v>
      </c>
      <c r="V1913">
        <v>0</v>
      </c>
      <c r="W1913">
        <v>8</v>
      </c>
      <c r="X1913">
        <v>8</v>
      </c>
      <c r="Y1913">
        <v>8</v>
      </c>
      <c r="Z1913">
        <f>ROUND(data_orig!Z1913,0)</f>
        <v>12</v>
      </c>
      <c r="AA1913">
        <v>0</v>
      </c>
      <c r="AB1913">
        <v>0</v>
      </c>
      <c r="AC1913">
        <v>8</v>
      </c>
      <c r="AD1913">
        <v>8</v>
      </c>
      <c r="AE1913">
        <v>8</v>
      </c>
      <c r="AF1913">
        <f>ROUND(data_orig!AF1913,0)</f>
        <v>12</v>
      </c>
      <c r="AG1913">
        <v>0</v>
      </c>
      <c r="AH1913">
        <f>ROUND(data_orig!AH1913,0)</f>
        <v>9</v>
      </c>
      <c r="AI1913">
        <f>IF(data_orig!AI1913&gt;0,MROUND(data_orig!AI1913,1),MROUND(data_orig!AI1913,-1))</f>
        <v>-1</v>
      </c>
      <c r="AJ1913">
        <f>IF(data_orig!AJ1913&gt;0,MROUND(data_orig!AJ1913,1),MROUND(data_orig!AJ1913,-1))</f>
        <v>-3</v>
      </c>
      <c r="AK1913" t="s">
        <v>38</v>
      </c>
    </row>
    <row r="1914" spans="1:37" x14ac:dyDescent="0.35">
      <c r="A1914">
        <v>1</v>
      </c>
      <c r="B1914">
        <v>1</v>
      </c>
      <c r="C1914">
        <v>2</v>
      </c>
      <c r="D1914">
        <v>9556</v>
      </c>
      <c r="E1914">
        <v>1</v>
      </c>
      <c r="F1914">
        <v>1</v>
      </c>
      <c r="G1914">
        <f>ROUND(data_orig!G1914,0)</f>
        <v>125</v>
      </c>
      <c r="H1914">
        <v>1</v>
      </c>
      <c r="I1914">
        <v>38</v>
      </c>
      <c r="J1914">
        <v>1</v>
      </c>
      <c r="K1914">
        <v>9</v>
      </c>
      <c r="L1914">
        <v>3</v>
      </c>
      <c r="M1914">
        <f>ROUND(data_orig!M1914,0)</f>
        <v>116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f>MROUND(data_orig!T1914,5)</f>
        <v>20</v>
      </c>
      <c r="U1914">
        <v>0</v>
      </c>
      <c r="V1914">
        <v>0</v>
      </c>
      <c r="W1914">
        <v>7</v>
      </c>
      <c r="X1914">
        <v>8</v>
      </c>
      <c r="Y1914">
        <v>7</v>
      </c>
      <c r="Z1914">
        <f>ROUND(data_orig!Z1914,0)</f>
        <v>13</v>
      </c>
      <c r="AA1914">
        <v>0</v>
      </c>
      <c r="AB1914">
        <v>0</v>
      </c>
      <c r="AC1914">
        <v>8</v>
      </c>
      <c r="AD1914">
        <v>8</v>
      </c>
      <c r="AE1914">
        <v>8</v>
      </c>
      <c r="AF1914">
        <f>ROUND(data_orig!AF1914,0)</f>
        <v>15</v>
      </c>
      <c r="AG1914">
        <v>0</v>
      </c>
      <c r="AH1914">
        <f>ROUND(data_orig!AH1914,0)</f>
        <v>16</v>
      </c>
      <c r="AI1914">
        <f>IF(data_orig!AI1914&gt;0,MROUND(data_orig!AI1914,1),MROUND(data_orig!AI1914,-1))</f>
        <v>0</v>
      </c>
      <c r="AJ1914">
        <f>IF(data_orig!AJ1914&gt;0,MROUND(data_orig!AJ1914,1),MROUND(data_orig!AJ1914,-1))</f>
        <v>-1</v>
      </c>
      <c r="AK1914" t="s">
        <v>38</v>
      </c>
    </row>
    <row r="1915" spans="1:37" x14ac:dyDescent="0.35">
      <c r="A1915">
        <v>2</v>
      </c>
      <c r="B1915">
        <v>17</v>
      </c>
      <c r="C1915">
        <v>3</v>
      </c>
      <c r="D1915">
        <v>8014</v>
      </c>
      <c r="E1915">
        <v>0</v>
      </c>
      <c r="F1915">
        <v>1</v>
      </c>
      <c r="G1915">
        <f>ROUND(data_orig!G1915,0)</f>
        <v>123</v>
      </c>
      <c r="H1915">
        <v>1</v>
      </c>
      <c r="I1915">
        <v>19</v>
      </c>
      <c r="J1915">
        <v>37</v>
      </c>
      <c r="K1915">
        <v>3</v>
      </c>
      <c r="L1915">
        <v>3</v>
      </c>
      <c r="M1915">
        <f>ROUND(data_orig!M1915,0)</f>
        <v>113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f>MROUND(data_orig!T1915,5)</f>
        <v>20</v>
      </c>
      <c r="U1915">
        <v>0</v>
      </c>
      <c r="V1915">
        <v>0</v>
      </c>
      <c r="W1915">
        <v>6</v>
      </c>
      <c r="X1915">
        <v>9</v>
      </c>
      <c r="Y1915">
        <v>3</v>
      </c>
      <c r="Z1915">
        <f>ROUND(data_orig!Z1915,0)</f>
        <v>11</v>
      </c>
      <c r="AA1915">
        <v>0</v>
      </c>
      <c r="AB1915">
        <v>0</v>
      </c>
      <c r="AC1915">
        <v>6</v>
      </c>
      <c r="AD1915">
        <v>12</v>
      </c>
      <c r="AE1915">
        <v>0</v>
      </c>
      <c r="AF1915">
        <f>ROUND(data_orig!AF1915,0)</f>
        <v>0</v>
      </c>
      <c r="AG1915">
        <v>0</v>
      </c>
      <c r="AH1915">
        <f>ROUND(data_orig!AH1915,0)</f>
        <v>8</v>
      </c>
      <c r="AI1915">
        <f>IF(data_orig!AI1915&gt;0,MROUND(data_orig!AI1915,1),MROUND(data_orig!AI1915,-1))</f>
        <v>3</v>
      </c>
      <c r="AJ1915">
        <f>IF(data_orig!AJ1915&gt;0,MROUND(data_orig!AJ1915,1),MROUND(data_orig!AJ1915,-1))</f>
        <v>0</v>
      </c>
      <c r="AK1915" t="s">
        <v>37</v>
      </c>
    </row>
    <row r="1916" spans="1:37" x14ac:dyDescent="0.35">
      <c r="A1916">
        <v>1</v>
      </c>
      <c r="B1916">
        <v>1</v>
      </c>
      <c r="C1916">
        <v>1</v>
      </c>
      <c r="D1916">
        <v>9853</v>
      </c>
      <c r="E1916">
        <v>1</v>
      </c>
      <c r="F1916">
        <v>1</v>
      </c>
      <c r="G1916">
        <f>ROUND(data_orig!G1916,0)</f>
        <v>142</v>
      </c>
      <c r="H1916">
        <v>1</v>
      </c>
      <c r="I1916">
        <v>12</v>
      </c>
      <c r="J1916">
        <v>12</v>
      </c>
      <c r="K1916">
        <v>9</v>
      </c>
      <c r="L1916">
        <v>4</v>
      </c>
      <c r="M1916">
        <f>ROUND(data_orig!M1916,0)</f>
        <v>133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f>MROUND(data_orig!T1916,5)</f>
        <v>20</v>
      </c>
      <c r="U1916">
        <v>0</v>
      </c>
      <c r="V1916">
        <v>0</v>
      </c>
      <c r="W1916">
        <v>6</v>
      </c>
      <c r="X1916">
        <v>8</v>
      </c>
      <c r="Y1916">
        <v>5</v>
      </c>
      <c r="Z1916">
        <f>ROUND(data_orig!Z1916,0)</f>
        <v>15</v>
      </c>
      <c r="AA1916">
        <v>0</v>
      </c>
      <c r="AB1916">
        <v>0</v>
      </c>
      <c r="AC1916">
        <v>6</v>
      </c>
      <c r="AD1916">
        <v>7</v>
      </c>
      <c r="AE1916">
        <v>5</v>
      </c>
      <c r="AF1916">
        <f>ROUND(data_orig!AF1916,0)</f>
        <v>12</v>
      </c>
      <c r="AG1916">
        <v>0</v>
      </c>
      <c r="AH1916">
        <f>ROUND(data_orig!AH1916,0)</f>
        <v>8</v>
      </c>
      <c r="AI1916">
        <f>IF(data_orig!AI1916&gt;0,MROUND(data_orig!AI1916,1),MROUND(data_orig!AI1916,-1))</f>
        <v>3</v>
      </c>
      <c r="AJ1916">
        <f>IF(data_orig!AJ1916&gt;0,MROUND(data_orig!AJ1916,1),MROUND(data_orig!AJ1916,-1))</f>
        <v>0</v>
      </c>
      <c r="AK1916" t="s">
        <v>38</v>
      </c>
    </row>
    <row r="1917" spans="1:37" x14ac:dyDescent="0.35">
      <c r="A1917">
        <v>1</v>
      </c>
      <c r="B1917">
        <v>1</v>
      </c>
      <c r="C1917">
        <v>4</v>
      </c>
      <c r="D1917">
        <v>9500</v>
      </c>
      <c r="E1917">
        <v>1</v>
      </c>
      <c r="F1917">
        <v>1</v>
      </c>
      <c r="G1917">
        <f>ROUND(data_orig!G1917,0)</f>
        <v>148</v>
      </c>
      <c r="H1917">
        <v>1</v>
      </c>
      <c r="I1917">
        <v>1</v>
      </c>
      <c r="J1917">
        <v>37</v>
      </c>
      <c r="K1917">
        <v>4</v>
      </c>
      <c r="L1917">
        <v>8</v>
      </c>
      <c r="M1917">
        <f>ROUND(data_orig!M1917,0)</f>
        <v>132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f>MROUND(data_orig!T1917,5)</f>
        <v>20</v>
      </c>
      <c r="U1917">
        <v>0</v>
      </c>
      <c r="V1917">
        <v>0</v>
      </c>
      <c r="W1917">
        <v>7</v>
      </c>
      <c r="X1917">
        <v>7</v>
      </c>
      <c r="Y1917">
        <v>6</v>
      </c>
      <c r="Z1917">
        <f>ROUND(data_orig!Z1917,0)</f>
        <v>13</v>
      </c>
      <c r="AA1917">
        <v>0</v>
      </c>
      <c r="AB1917">
        <v>0</v>
      </c>
      <c r="AC1917">
        <v>7</v>
      </c>
      <c r="AD1917">
        <v>7</v>
      </c>
      <c r="AE1917">
        <v>6</v>
      </c>
      <c r="AF1917">
        <f>ROUND(data_orig!AF1917,0)</f>
        <v>13</v>
      </c>
      <c r="AG1917">
        <v>0</v>
      </c>
      <c r="AH1917">
        <f>ROUND(data_orig!AH1917,0)</f>
        <v>8</v>
      </c>
      <c r="AI1917">
        <f>IF(data_orig!AI1917&gt;0,MROUND(data_orig!AI1917,1),MROUND(data_orig!AI1917,-1))</f>
        <v>3</v>
      </c>
      <c r="AJ1917">
        <f>IF(data_orig!AJ1917&gt;0,MROUND(data_orig!AJ1917,1),MROUND(data_orig!AJ1917,-1))</f>
        <v>0</v>
      </c>
      <c r="AK1917" t="s">
        <v>38</v>
      </c>
    </row>
    <row r="1918" spans="1:37" x14ac:dyDescent="0.35">
      <c r="A1918">
        <v>1</v>
      </c>
      <c r="B1918">
        <v>17</v>
      </c>
      <c r="C1918">
        <v>5</v>
      </c>
      <c r="D1918">
        <v>9500</v>
      </c>
      <c r="E1918">
        <v>1</v>
      </c>
      <c r="F1918">
        <v>1</v>
      </c>
      <c r="G1918">
        <f>ROUND(data_orig!G1918,0)</f>
        <v>136</v>
      </c>
      <c r="H1918">
        <v>1</v>
      </c>
      <c r="I1918">
        <v>19</v>
      </c>
      <c r="J1918">
        <v>38</v>
      </c>
      <c r="K1918">
        <v>5</v>
      </c>
      <c r="L1918">
        <v>8</v>
      </c>
      <c r="M1918">
        <f>ROUND(data_orig!M1918,0)</f>
        <v>130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f>MROUND(data_orig!T1918,5)</f>
        <v>20</v>
      </c>
      <c r="U1918">
        <v>0</v>
      </c>
      <c r="V1918">
        <v>0</v>
      </c>
      <c r="W1918">
        <v>7</v>
      </c>
      <c r="X1918">
        <v>7</v>
      </c>
      <c r="Y1918">
        <v>6</v>
      </c>
      <c r="Z1918">
        <f>ROUND(data_orig!Z1918,0)</f>
        <v>13</v>
      </c>
      <c r="AA1918">
        <v>0</v>
      </c>
      <c r="AB1918">
        <v>0</v>
      </c>
      <c r="AC1918">
        <v>7</v>
      </c>
      <c r="AD1918">
        <v>7</v>
      </c>
      <c r="AE1918">
        <v>6</v>
      </c>
      <c r="AF1918">
        <f>ROUND(data_orig!AF1918,0)</f>
        <v>13</v>
      </c>
      <c r="AG1918">
        <v>0</v>
      </c>
      <c r="AH1918">
        <f>ROUND(data_orig!AH1918,0)</f>
        <v>8</v>
      </c>
      <c r="AI1918">
        <f>IF(data_orig!AI1918&gt;0,MROUND(data_orig!AI1918,1),MROUND(data_orig!AI1918,-1))</f>
        <v>3</v>
      </c>
      <c r="AJ1918">
        <f>IF(data_orig!AJ1918&gt;0,MROUND(data_orig!AJ1918,1),MROUND(data_orig!AJ1918,-1))</f>
        <v>0</v>
      </c>
      <c r="AK1918" t="s">
        <v>38</v>
      </c>
    </row>
    <row r="1919" spans="1:37" x14ac:dyDescent="0.35">
      <c r="A1919">
        <v>1</v>
      </c>
      <c r="B1919">
        <v>1</v>
      </c>
      <c r="C1919">
        <v>4</v>
      </c>
      <c r="D1919">
        <v>9500</v>
      </c>
      <c r="E1919">
        <v>1</v>
      </c>
      <c r="F1919">
        <v>1</v>
      </c>
      <c r="G1919">
        <f>ROUND(data_orig!G1919,0)</f>
        <v>123</v>
      </c>
      <c r="H1919">
        <v>1</v>
      </c>
      <c r="I1919">
        <v>19</v>
      </c>
      <c r="J1919">
        <v>38</v>
      </c>
      <c r="K1919">
        <v>9</v>
      </c>
      <c r="L1919">
        <v>10</v>
      </c>
      <c r="M1919">
        <f>ROUND(data_orig!M1919,0)</f>
        <v>117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f>MROUND(data_orig!T1919,5)</f>
        <v>20</v>
      </c>
      <c r="U1919">
        <v>0</v>
      </c>
      <c r="V1919">
        <v>0</v>
      </c>
      <c r="W1919">
        <v>7</v>
      </c>
      <c r="X1919">
        <v>7</v>
      </c>
      <c r="Y1919">
        <v>7</v>
      </c>
      <c r="Z1919">
        <f>ROUND(data_orig!Z1919,0)</f>
        <v>12</v>
      </c>
      <c r="AA1919">
        <v>0</v>
      </c>
      <c r="AB1919">
        <v>0</v>
      </c>
      <c r="AC1919">
        <v>8</v>
      </c>
      <c r="AD1919">
        <v>12</v>
      </c>
      <c r="AE1919">
        <v>8</v>
      </c>
      <c r="AF1919">
        <f>ROUND(data_orig!AF1919,0)</f>
        <v>13</v>
      </c>
      <c r="AG1919">
        <v>0</v>
      </c>
      <c r="AH1919">
        <f>ROUND(data_orig!AH1919,0)</f>
        <v>16</v>
      </c>
      <c r="AI1919">
        <f>IF(data_orig!AI1919&gt;0,MROUND(data_orig!AI1919,1),MROUND(data_orig!AI1919,-1))</f>
        <v>0</v>
      </c>
      <c r="AJ1919">
        <f>IF(data_orig!AJ1919&gt;0,MROUND(data_orig!AJ1919,1),MROUND(data_orig!AJ1919,-1))</f>
        <v>-1</v>
      </c>
      <c r="AK1919" t="s">
        <v>38</v>
      </c>
    </row>
    <row r="1920" spans="1:37" x14ac:dyDescent="0.35">
      <c r="A1920">
        <v>1</v>
      </c>
      <c r="B1920">
        <v>1</v>
      </c>
      <c r="C1920">
        <v>2</v>
      </c>
      <c r="D1920">
        <v>9070</v>
      </c>
      <c r="E1920">
        <v>1</v>
      </c>
      <c r="F1920">
        <v>1</v>
      </c>
      <c r="G1920">
        <f>ROUND(data_orig!G1920,0)</f>
        <v>135</v>
      </c>
      <c r="H1920">
        <v>1</v>
      </c>
      <c r="I1920">
        <v>19</v>
      </c>
      <c r="J1920">
        <v>37</v>
      </c>
      <c r="K1920">
        <v>9</v>
      </c>
      <c r="L1920">
        <v>9</v>
      </c>
      <c r="M1920">
        <f>ROUND(data_orig!M1920,0)</f>
        <v>134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f>MROUND(data_orig!T1920,5)</f>
        <v>20</v>
      </c>
      <c r="U1920">
        <v>0</v>
      </c>
      <c r="V1920">
        <v>0</v>
      </c>
      <c r="W1920">
        <v>6</v>
      </c>
      <c r="X1920">
        <v>10</v>
      </c>
      <c r="Y1920">
        <v>5</v>
      </c>
      <c r="Z1920">
        <f>ROUND(data_orig!Z1920,0)</f>
        <v>11</v>
      </c>
      <c r="AA1920">
        <v>0</v>
      </c>
      <c r="AB1920">
        <v>0</v>
      </c>
      <c r="AC1920">
        <v>6</v>
      </c>
      <c r="AD1920">
        <v>7</v>
      </c>
      <c r="AE1920">
        <v>5</v>
      </c>
      <c r="AF1920">
        <f>ROUND(data_orig!AF1920,0)</f>
        <v>13</v>
      </c>
      <c r="AG1920">
        <v>0</v>
      </c>
      <c r="AH1920">
        <f>ROUND(data_orig!AH1920,0)</f>
        <v>13</v>
      </c>
      <c r="AI1920">
        <f>IF(data_orig!AI1920&gt;0,MROUND(data_orig!AI1920,1),MROUND(data_orig!AI1920,-1))</f>
        <v>4</v>
      </c>
      <c r="AJ1920">
        <f>IF(data_orig!AJ1920&gt;0,MROUND(data_orig!AJ1920,1),MROUND(data_orig!AJ1920,-1))</f>
        <v>-2</v>
      </c>
      <c r="AK1920" t="s">
        <v>38</v>
      </c>
    </row>
    <row r="1921" spans="1:37" x14ac:dyDescent="0.35">
      <c r="A1921">
        <v>1</v>
      </c>
      <c r="B1921">
        <v>43</v>
      </c>
      <c r="C1921">
        <v>1</v>
      </c>
      <c r="D1921">
        <v>9670</v>
      </c>
      <c r="E1921">
        <v>1</v>
      </c>
      <c r="F1921">
        <v>1</v>
      </c>
      <c r="G1921">
        <f>ROUND(data_orig!G1921,0)</f>
        <v>151</v>
      </c>
      <c r="H1921">
        <v>1</v>
      </c>
      <c r="I1921">
        <v>19</v>
      </c>
      <c r="J1921">
        <v>19</v>
      </c>
      <c r="K1921">
        <v>1</v>
      </c>
      <c r="L1921">
        <v>1</v>
      </c>
      <c r="M1921">
        <f>ROUND(data_orig!M1921,0)</f>
        <v>100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f>MROUND(data_orig!T1921,5)</f>
        <v>20</v>
      </c>
      <c r="U1921">
        <v>0</v>
      </c>
      <c r="V1921">
        <v>0</v>
      </c>
      <c r="W1921">
        <v>6</v>
      </c>
      <c r="X1921">
        <v>12</v>
      </c>
      <c r="Y1921">
        <v>5</v>
      </c>
      <c r="Z1921">
        <f>ROUND(data_orig!Z1921,0)</f>
        <v>12</v>
      </c>
      <c r="AA1921">
        <v>0</v>
      </c>
      <c r="AB1921">
        <v>0</v>
      </c>
      <c r="AC1921">
        <v>6</v>
      </c>
      <c r="AD1921">
        <v>8</v>
      </c>
      <c r="AE1921">
        <v>5</v>
      </c>
      <c r="AF1921">
        <f>ROUND(data_orig!AF1921,0)</f>
        <v>15</v>
      </c>
      <c r="AG1921">
        <v>0</v>
      </c>
      <c r="AH1921">
        <f>ROUND(data_orig!AH1921,0)</f>
        <v>14</v>
      </c>
      <c r="AI1921">
        <f>IF(data_orig!AI1921&gt;0,MROUND(data_orig!AI1921,1),MROUND(data_orig!AI1921,-1))</f>
        <v>0</v>
      </c>
      <c r="AJ1921">
        <f>IF(data_orig!AJ1921&gt;0,MROUND(data_orig!AJ1921,1),MROUND(data_orig!AJ1921,-1))</f>
        <v>1</v>
      </c>
      <c r="AK1921" t="s">
        <v>39</v>
      </c>
    </row>
    <row r="1922" spans="1:37" x14ac:dyDescent="0.35">
      <c r="A1922">
        <v>1</v>
      </c>
      <c r="B1922">
        <v>44</v>
      </c>
      <c r="C1922">
        <v>1</v>
      </c>
      <c r="D1922">
        <v>9085</v>
      </c>
      <c r="E1922">
        <v>1</v>
      </c>
      <c r="F1922">
        <v>39</v>
      </c>
      <c r="G1922">
        <f>ROUND(data_orig!G1922,0)</f>
        <v>140</v>
      </c>
      <c r="H1922">
        <v>1</v>
      </c>
      <c r="I1922">
        <v>1</v>
      </c>
      <c r="J1922">
        <v>1</v>
      </c>
      <c r="K1922">
        <v>3</v>
      </c>
      <c r="L1922">
        <v>7</v>
      </c>
      <c r="M1922">
        <f>ROUND(data_orig!M1922,0)</f>
        <v>140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f>MROUND(data_orig!T1922,5)</f>
        <v>20</v>
      </c>
      <c r="U1922">
        <v>0</v>
      </c>
      <c r="V1922">
        <v>2</v>
      </c>
      <c r="W1922">
        <v>6</v>
      </c>
      <c r="X1922">
        <v>11</v>
      </c>
      <c r="Y1922">
        <v>5</v>
      </c>
      <c r="Z1922">
        <f>ROUND(data_orig!Z1922,0)</f>
        <v>14</v>
      </c>
      <c r="AA1922">
        <v>0</v>
      </c>
      <c r="AB1922">
        <v>0</v>
      </c>
      <c r="AC1922">
        <v>6</v>
      </c>
      <c r="AD1922">
        <v>12</v>
      </c>
      <c r="AE1922">
        <v>2</v>
      </c>
      <c r="AF1922">
        <f>ROUND(data_orig!AF1922,0)</f>
        <v>14</v>
      </c>
      <c r="AG1922">
        <v>0</v>
      </c>
      <c r="AH1922">
        <f>ROUND(data_orig!AH1922,0)</f>
        <v>14</v>
      </c>
      <c r="AI1922">
        <f>IF(data_orig!AI1922&gt;0,MROUND(data_orig!AI1922,1),MROUND(data_orig!AI1922,-1))</f>
        <v>0</v>
      </c>
      <c r="AJ1922">
        <f>IF(data_orig!AJ1922&gt;0,MROUND(data_orig!AJ1922,1),MROUND(data_orig!AJ1922,-1))</f>
        <v>1</v>
      </c>
      <c r="AK1922" t="s">
        <v>39</v>
      </c>
    </row>
    <row r="1923" spans="1:37" x14ac:dyDescent="0.35">
      <c r="A1923">
        <v>1</v>
      </c>
      <c r="B1923">
        <v>1</v>
      </c>
      <c r="C1923">
        <v>2</v>
      </c>
      <c r="D1923">
        <v>9238</v>
      </c>
      <c r="E1923">
        <v>1</v>
      </c>
      <c r="F1923">
        <v>1</v>
      </c>
      <c r="G1923">
        <f>ROUND(data_orig!G1923,0)</f>
        <v>136</v>
      </c>
      <c r="H1923">
        <v>1</v>
      </c>
      <c r="I1923">
        <v>37</v>
      </c>
      <c r="J1923">
        <v>38</v>
      </c>
      <c r="K1923">
        <v>9</v>
      </c>
      <c r="L1923">
        <v>8</v>
      </c>
      <c r="M1923">
        <f>ROUND(data_orig!M1923,0)</f>
        <v>139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f>MROUND(data_orig!T1923,5)</f>
        <v>20</v>
      </c>
      <c r="U1923">
        <v>0</v>
      </c>
      <c r="V1923">
        <v>0</v>
      </c>
      <c r="W1923">
        <v>6</v>
      </c>
      <c r="X1923">
        <v>7</v>
      </c>
      <c r="Y1923">
        <v>6</v>
      </c>
      <c r="Z1923">
        <f>ROUND(data_orig!Z1923,0)</f>
        <v>14</v>
      </c>
      <c r="AA1923">
        <v>0</v>
      </c>
      <c r="AB1923">
        <v>0</v>
      </c>
      <c r="AC1923">
        <v>6</v>
      </c>
      <c r="AD1923">
        <v>6</v>
      </c>
      <c r="AE1923">
        <v>6</v>
      </c>
      <c r="AF1923">
        <f>ROUND(data_orig!AF1923,0)</f>
        <v>14</v>
      </c>
      <c r="AG1923">
        <v>0</v>
      </c>
      <c r="AH1923">
        <f>ROUND(data_orig!AH1923,0)</f>
        <v>9</v>
      </c>
      <c r="AI1923">
        <f>IF(data_orig!AI1923&gt;0,MROUND(data_orig!AI1923,1),MROUND(data_orig!AI1923,-1))</f>
        <v>-1</v>
      </c>
      <c r="AJ1923">
        <f>IF(data_orig!AJ1923&gt;0,MROUND(data_orig!AJ1923,1),MROUND(data_orig!AJ1923,-1))</f>
        <v>-3</v>
      </c>
      <c r="AK1923" t="s">
        <v>38</v>
      </c>
    </row>
    <row r="1924" spans="1:37" x14ac:dyDescent="0.35">
      <c r="A1924">
        <v>1</v>
      </c>
      <c r="B1924">
        <v>1</v>
      </c>
      <c r="C1924">
        <v>1</v>
      </c>
      <c r="D1924">
        <v>9853</v>
      </c>
      <c r="E1924">
        <v>1</v>
      </c>
      <c r="F1924">
        <v>1</v>
      </c>
      <c r="G1924">
        <f>ROUND(data_orig!G1924,0)</f>
        <v>142</v>
      </c>
      <c r="H1924">
        <v>1</v>
      </c>
      <c r="I1924">
        <v>19</v>
      </c>
      <c r="J1924">
        <v>1</v>
      </c>
      <c r="K1924">
        <v>9</v>
      </c>
      <c r="L1924">
        <v>1</v>
      </c>
      <c r="M1924">
        <f>ROUND(data_orig!M1924,0)</f>
        <v>133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f>MROUND(data_orig!T1924,5)</f>
        <v>20</v>
      </c>
      <c r="U1924">
        <v>0</v>
      </c>
      <c r="V1924">
        <v>0</v>
      </c>
      <c r="W1924">
        <v>6</v>
      </c>
      <c r="X1924">
        <v>8</v>
      </c>
      <c r="Y1924">
        <v>5</v>
      </c>
      <c r="Z1924">
        <f>ROUND(data_orig!Z1924,0)</f>
        <v>13</v>
      </c>
      <c r="AA1924">
        <v>0</v>
      </c>
      <c r="AB1924">
        <v>0</v>
      </c>
      <c r="AC1924">
        <v>6</v>
      </c>
      <c r="AD1924">
        <v>14</v>
      </c>
      <c r="AE1924">
        <v>3</v>
      </c>
      <c r="AF1924">
        <f>ROUND(data_orig!AF1924,0)</f>
        <v>10</v>
      </c>
      <c r="AG1924">
        <v>0</v>
      </c>
      <c r="AH1924">
        <f>ROUND(data_orig!AH1924,0)</f>
        <v>9</v>
      </c>
      <c r="AI1924">
        <f>IF(data_orig!AI1924&gt;0,MROUND(data_orig!AI1924,1),MROUND(data_orig!AI1924,-1))</f>
        <v>-1</v>
      </c>
      <c r="AJ1924">
        <f>IF(data_orig!AJ1924&gt;0,MROUND(data_orig!AJ1924,1),MROUND(data_orig!AJ1924,-1))</f>
        <v>-3</v>
      </c>
      <c r="AK1924" t="s">
        <v>39</v>
      </c>
    </row>
    <row r="1925" spans="1:37" x14ac:dyDescent="0.35">
      <c r="A1925">
        <v>1</v>
      </c>
      <c r="B1925">
        <v>17</v>
      </c>
      <c r="C1925">
        <v>3</v>
      </c>
      <c r="D1925">
        <v>9147</v>
      </c>
      <c r="E1925">
        <v>1</v>
      </c>
      <c r="F1925">
        <v>1</v>
      </c>
      <c r="G1925">
        <f>ROUND(data_orig!G1925,0)</f>
        <v>142</v>
      </c>
      <c r="H1925">
        <v>1</v>
      </c>
      <c r="I1925">
        <v>37</v>
      </c>
      <c r="J1925">
        <v>38</v>
      </c>
      <c r="K1925">
        <v>5</v>
      </c>
      <c r="L1925">
        <v>1</v>
      </c>
      <c r="M1925">
        <f>ROUND(data_orig!M1925,0)</f>
        <v>129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f>MROUND(data_orig!T1925,5)</f>
        <v>20</v>
      </c>
      <c r="U1925">
        <v>0</v>
      </c>
      <c r="V1925">
        <v>0</v>
      </c>
      <c r="W1925">
        <v>5</v>
      </c>
      <c r="X1925">
        <v>5</v>
      </c>
      <c r="Y1925">
        <v>5</v>
      </c>
      <c r="Z1925">
        <f>ROUND(data_orig!Z1925,0)</f>
        <v>13</v>
      </c>
      <c r="AA1925">
        <v>0</v>
      </c>
      <c r="AB1925">
        <v>0</v>
      </c>
      <c r="AC1925">
        <v>5</v>
      </c>
      <c r="AD1925">
        <v>6</v>
      </c>
      <c r="AE1925">
        <v>4</v>
      </c>
      <c r="AF1925">
        <f>ROUND(data_orig!AF1925,0)</f>
        <v>13</v>
      </c>
      <c r="AG1925">
        <v>0</v>
      </c>
      <c r="AH1925">
        <f>ROUND(data_orig!AH1925,0)</f>
        <v>9</v>
      </c>
      <c r="AI1925">
        <f>IF(data_orig!AI1925&gt;0,MROUND(data_orig!AI1925,1),MROUND(data_orig!AI1925,-1))</f>
        <v>-1</v>
      </c>
      <c r="AJ1925">
        <f>IF(data_orig!AJ1925&gt;0,MROUND(data_orig!AJ1925,1),MROUND(data_orig!AJ1925,-1))</f>
        <v>-3</v>
      </c>
      <c r="AK1925" t="s">
        <v>38</v>
      </c>
    </row>
    <row r="1926" spans="1:37" x14ac:dyDescent="0.35">
      <c r="A1926">
        <v>1</v>
      </c>
      <c r="B1926">
        <v>17</v>
      </c>
      <c r="C1926">
        <v>1</v>
      </c>
      <c r="D1926">
        <v>9670</v>
      </c>
      <c r="E1926">
        <v>1</v>
      </c>
      <c r="F1926">
        <v>1</v>
      </c>
      <c r="G1926">
        <f>ROUND(data_orig!G1926,0)</f>
        <v>127</v>
      </c>
      <c r="H1926">
        <v>1</v>
      </c>
      <c r="I1926">
        <v>1</v>
      </c>
      <c r="J1926">
        <v>38</v>
      </c>
      <c r="K1926">
        <v>4</v>
      </c>
      <c r="L1926">
        <v>7</v>
      </c>
      <c r="M1926">
        <f>ROUND(data_orig!M1926,0)</f>
        <v>126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1</v>
      </c>
      <c r="T1926">
        <f>MROUND(data_orig!T1926,5)</f>
        <v>20</v>
      </c>
      <c r="U1926">
        <v>0</v>
      </c>
      <c r="V1926">
        <v>0</v>
      </c>
      <c r="W1926">
        <v>6</v>
      </c>
      <c r="X1926">
        <v>7</v>
      </c>
      <c r="Y1926">
        <v>1</v>
      </c>
      <c r="Z1926">
        <f>ROUND(data_orig!Z1926,0)</f>
        <v>14</v>
      </c>
      <c r="AA1926">
        <v>0</v>
      </c>
      <c r="AB1926">
        <v>0</v>
      </c>
      <c r="AC1926">
        <v>6</v>
      </c>
      <c r="AD1926">
        <v>6</v>
      </c>
      <c r="AE1926">
        <v>0</v>
      </c>
      <c r="AF1926">
        <f>ROUND(data_orig!AF1926,0)</f>
        <v>0</v>
      </c>
      <c r="AG1926">
        <v>0</v>
      </c>
      <c r="AH1926">
        <f>ROUND(data_orig!AH1926,0)</f>
        <v>16</v>
      </c>
      <c r="AI1926">
        <f>IF(data_orig!AI1926&gt;0,MROUND(data_orig!AI1926,1),MROUND(data_orig!AI1926,-1))</f>
        <v>3</v>
      </c>
      <c r="AJ1926">
        <f>IF(data_orig!AJ1926&gt;0,MROUND(data_orig!AJ1926,1),MROUND(data_orig!AJ1926,-1))</f>
        <v>-4</v>
      </c>
      <c r="AK1926" t="s">
        <v>37</v>
      </c>
    </row>
    <row r="1927" spans="1:37" x14ac:dyDescent="0.35">
      <c r="A1927">
        <v>1</v>
      </c>
      <c r="B1927">
        <v>17</v>
      </c>
      <c r="C1927">
        <v>1</v>
      </c>
      <c r="D1927">
        <v>9238</v>
      </c>
      <c r="E1927">
        <v>1</v>
      </c>
      <c r="F1927">
        <v>1</v>
      </c>
      <c r="G1927">
        <f>ROUND(data_orig!G1927,0)</f>
        <v>131</v>
      </c>
      <c r="H1927">
        <v>1</v>
      </c>
      <c r="I1927">
        <v>1</v>
      </c>
      <c r="J1927">
        <v>1</v>
      </c>
      <c r="K1927">
        <v>4</v>
      </c>
      <c r="L1927">
        <v>10</v>
      </c>
      <c r="M1927">
        <f>ROUND(data_orig!M1927,0)</f>
        <v>129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f>MROUND(data_orig!T1927,5)</f>
        <v>20</v>
      </c>
      <c r="U1927">
        <v>0</v>
      </c>
      <c r="V1927">
        <v>4</v>
      </c>
      <c r="W1927">
        <v>8</v>
      </c>
      <c r="X1927">
        <v>8</v>
      </c>
      <c r="Y1927">
        <v>8</v>
      </c>
      <c r="Z1927">
        <f>ROUND(data_orig!Z1927,0)</f>
        <v>14</v>
      </c>
      <c r="AA1927">
        <v>0</v>
      </c>
      <c r="AB1927">
        <v>1</v>
      </c>
      <c r="AC1927">
        <v>6</v>
      </c>
      <c r="AD1927">
        <v>8</v>
      </c>
      <c r="AE1927">
        <v>5</v>
      </c>
      <c r="AF1927">
        <f>ROUND(data_orig!AF1927,0)</f>
        <v>14</v>
      </c>
      <c r="AG1927">
        <v>0</v>
      </c>
      <c r="AH1927">
        <f>ROUND(data_orig!AH1927,0)</f>
        <v>11</v>
      </c>
      <c r="AI1927">
        <f>IF(data_orig!AI1927&gt;0,MROUND(data_orig!AI1927,1),MROUND(data_orig!AI1927,-1))</f>
        <v>1</v>
      </c>
      <c r="AJ1927">
        <f>IF(data_orig!AJ1927&gt;0,MROUND(data_orig!AJ1927,1),MROUND(data_orig!AJ1927,-1))</f>
        <v>2</v>
      </c>
      <c r="AK1927" t="s">
        <v>38</v>
      </c>
    </row>
    <row r="1928" spans="1:37" x14ac:dyDescent="0.35">
      <c r="A1928">
        <v>1</v>
      </c>
      <c r="B1928">
        <v>1</v>
      </c>
      <c r="C1928">
        <v>1</v>
      </c>
      <c r="D1928">
        <v>9085</v>
      </c>
      <c r="E1928">
        <v>1</v>
      </c>
      <c r="F1928">
        <v>1</v>
      </c>
      <c r="G1928">
        <f>ROUND(data_orig!G1928,0)</f>
        <v>134</v>
      </c>
      <c r="H1928">
        <v>1</v>
      </c>
      <c r="I1928">
        <v>38</v>
      </c>
      <c r="J1928">
        <v>19</v>
      </c>
      <c r="K1928">
        <v>9</v>
      </c>
      <c r="L1928">
        <v>4</v>
      </c>
      <c r="M1928">
        <f>ROUND(data_orig!M1928,0)</f>
        <v>128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f>MROUND(data_orig!T1928,5)</f>
        <v>20</v>
      </c>
      <c r="U1928">
        <v>0</v>
      </c>
      <c r="V1928">
        <v>0</v>
      </c>
      <c r="W1928">
        <v>5</v>
      </c>
      <c r="X1928">
        <v>7</v>
      </c>
      <c r="Y1928">
        <v>5</v>
      </c>
      <c r="Z1928">
        <f>ROUND(data_orig!Z1928,0)</f>
        <v>13</v>
      </c>
      <c r="AA1928">
        <v>0</v>
      </c>
      <c r="AB1928">
        <v>0</v>
      </c>
      <c r="AC1928">
        <v>5</v>
      </c>
      <c r="AD1928">
        <v>8</v>
      </c>
      <c r="AE1928">
        <v>5</v>
      </c>
      <c r="AF1928">
        <f>ROUND(data_orig!AF1928,0)</f>
        <v>13</v>
      </c>
      <c r="AG1928">
        <v>0</v>
      </c>
      <c r="AH1928">
        <f>ROUND(data_orig!AH1928,0)</f>
        <v>11</v>
      </c>
      <c r="AI1928">
        <f>IF(data_orig!AI1928&gt;0,MROUND(data_orig!AI1928,1),MROUND(data_orig!AI1928,-1))</f>
        <v>1</v>
      </c>
      <c r="AJ1928">
        <f>IF(data_orig!AJ1928&gt;0,MROUND(data_orig!AJ1928,1),MROUND(data_orig!AJ1928,-1))</f>
        <v>2</v>
      </c>
      <c r="AK1928" t="s">
        <v>38</v>
      </c>
    </row>
    <row r="1929" spans="1:37" x14ac:dyDescent="0.35">
      <c r="A1929">
        <v>1</v>
      </c>
      <c r="B1929">
        <v>17</v>
      </c>
      <c r="C1929">
        <v>2</v>
      </c>
      <c r="D1929">
        <v>9773</v>
      </c>
      <c r="E1929">
        <v>1</v>
      </c>
      <c r="F1929">
        <v>1</v>
      </c>
      <c r="G1929">
        <f>ROUND(data_orig!G1929,0)</f>
        <v>142</v>
      </c>
      <c r="H1929">
        <v>1</v>
      </c>
      <c r="I1929">
        <v>19</v>
      </c>
      <c r="J1929">
        <v>19</v>
      </c>
      <c r="K1929">
        <v>9</v>
      </c>
      <c r="L1929">
        <v>9</v>
      </c>
      <c r="M1929">
        <f>ROUND(data_orig!M1929,0)</f>
        <v>140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f>MROUND(data_orig!T1929,5)</f>
        <v>20</v>
      </c>
      <c r="U1929">
        <v>0</v>
      </c>
      <c r="V1929">
        <v>0</v>
      </c>
      <c r="W1929">
        <v>6</v>
      </c>
      <c r="X1929">
        <v>7</v>
      </c>
      <c r="Y1929">
        <v>6</v>
      </c>
      <c r="Z1929">
        <f>ROUND(data_orig!Z1929,0)</f>
        <v>13</v>
      </c>
      <c r="AA1929">
        <v>0</v>
      </c>
      <c r="AB1929">
        <v>0</v>
      </c>
      <c r="AC1929">
        <v>6</v>
      </c>
      <c r="AD1929">
        <v>6</v>
      </c>
      <c r="AE1929">
        <v>6</v>
      </c>
      <c r="AF1929">
        <f>ROUND(data_orig!AF1929,0)</f>
        <v>13</v>
      </c>
      <c r="AG1929">
        <v>0</v>
      </c>
      <c r="AH1929">
        <f>ROUND(data_orig!AH1929,0)</f>
        <v>14</v>
      </c>
      <c r="AI1929">
        <f>IF(data_orig!AI1929&gt;0,MROUND(data_orig!AI1929,1),MROUND(data_orig!AI1929,-1))</f>
        <v>0</v>
      </c>
      <c r="AJ1929">
        <f>IF(data_orig!AJ1929&gt;0,MROUND(data_orig!AJ1929,1),MROUND(data_orig!AJ1929,-1))</f>
        <v>1</v>
      </c>
      <c r="AK1929" t="s">
        <v>38</v>
      </c>
    </row>
    <row r="1930" spans="1:37" x14ac:dyDescent="0.35">
      <c r="A1930">
        <v>1</v>
      </c>
      <c r="B1930">
        <v>1</v>
      </c>
      <c r="C1930">
        <v>1</v>
      </c>
      <c r="D1930">
        <v>9070</v>
      </c>
      <c r="E1930">
        <v>1</v>
      </c>
      <c r="F1930">
        <v>1</v>
      </c>
      <c r="G1930">
        <f>ROUND(data_orig!G1930,0)</f>
        <v>123</v>
      </c>
      <c r="H1930">
        <v>1</v>
      </c>
      <c r="I1930">
        <v>38</v>
      </c>
      <c r="J1930">
        <v>38</v>
      </c>
      <c r="K1930">
        <v>9</v>
      </c>
      <c r="L1930">
        <v>5</v>
      </c>
      <c r="M1930">
        <f>ROUND(data_orig!M1930,0)</f>
        <v>125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f>MROUND(data_orig!T1930,5)</f>
        <v>20</v>
      </c>
      <c r="U1930">
        <v>0</v>
      </c>
      <c r="V1930">
        <v>0</v>
      </c>
      <c r="W1930">
        <v>6</v>
      </c>
      <c r="X1930">
        <v>7</v>
      </c>
      <c r="Y1930">
        <v>5</v>
      </c>
      <c r="Z1930">
        <f>ROUND(data_orig!Z1930,0)</f>
        <v>12</v>
      </c>
      <c r="AA1930">
        <v>0</v>
      </c>
      <c r="AB1930">
        <v>0</v>
      </c>
      <c r="AC1930">
        <v>6</v>
      </c>
      <c r="AD1930">
        <v>7</v>
      </c>
      <c r="AE1930">
        <v>5</v>
      </c>
      <c r="AF1930">
        <f>ROUND(data_orig!AF1930,0)</f>
        <v>13</v>
      </c>
      <c r="AG1930">
        <v>0</v>
      </c>
      <c r="AH1930">
        <f>ROUND(data_orig!AH1930,0)</f>
        <v>9</v>
      </c>
      <c r="AI1930">
        <f>IF(data_orig!AI1930&gt;0,MROUND(data_orig!AI1930,1),MROUND(data_orig!AI1930,-1))</f>
        <v>1</v>
      </c>
      <c r="AJ1930">
        <f>IF(data_orig!AJ1930&gt;0,MROUND(data_orig!AJ1930,1),MROUND(data_orig!AJ1930,-1))</f>
        <v>4</v>
      </c>
      <c r="AK1930" t="s">
        <v>39</v>
      </c>
    </row>
    <row r="1931" spans="1:37" x14ac:dyDescent="0.35">
      <c r="A1931">
        <v>1</v>
      </c>
      <c r="B1931">
        <v>17</v>
      </c>
      <c r="C1931">
        <v>3</v>
      </c>
      <c r="D1931">
        <v>9500</v>
      </c>
      <c r="E1931">
        <v>1</v>
      </c>
      <c r="F1931">
        <v>1</v>
      </c>
      <c r="G1931">
        <f>ROUND(data_orig!G1931,0)</f>
        <v>133</v>
      </c>
      <c r="H1931">
        <v>1</v>
      </c>
      <c r="I1931">
        <v>1</v>
      </c>
      <c r="J1931">
        <v>1</v>
      </c>
      <c r="K1931">
        <v>9</v>
      </c>
      <c r="L1931">
        <v>9</v>
      </c>
      <c r="M1931">
        <f>ROUND(data_orig!M1931,0)</f>
        <v>129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f>MROUND(data_orig!T1931,5)</f>
        <v>20</v>
      </c>
      <c r="U1931">
        <v>0</v>
      </c>
      <c r="V1931">
        <v>0</v>
      </c>
      <c r="W1931">
        <v>7</v>
      </c>
      <c r="X1931">
        <v>7</v>
      </c>
      <c r="Y1931">
        <v>7</v>
      </c>
      <c r="Z1931">
        <f>ROUND(data_orig!Z1931,0)</f>
        <v>15</v>
      </c>
      <c r="AA1931">
        <v>0</v>
      </c>
      <c r="AB1931">
        <v>0</v>
      </c>
      <c r="AC1931">
        <v>8</v>
      </c>
      <c r="AD1931">
        <v>9</v>
      </c>
      <c r="AE1931">
        <v>8</v>
      </c>
      <c r="AF1931">
        <f>ROUND(data_orig!AF1931,0)</f>
        <v>15</v>
      </c>
      <c r="AG1931">
        <v>0</v>
      </c>
      <c r="AH1931">
        <f>ROUND(data_orig!AH1931,0)</f>
        <v>11</v>
      </c>
      <c r="AI1931">
        <f>IF(data_orig!AI1931&gt;0,MROUND(data_orig!AI1931,1),MROUND(data_orig!AI1931,-1))</f>
        <v>1</v>
      </c>
      <c r="AJ1931">
        <f>IF(data_orig!AJ1931&gt;0,MROUND(data_orig!AJ1931,1),MROUND(data_orig!AJ1931,-1))</f>
        <v>2</v>
      </c>
      <c r="AK1931" t="s">
        <v>38</v>
      </c>
    </row>
    <row r="1932" spans="1:37" x14ac:dyDescent="0.35">
      <c r="A1932">
        <v>1</v>
      </c>
      <c r="B1932">
        <v>1</v>
      </c>
      <c r="C1932">
        <v>4</v>
      </c>
      <c r="D1932">
        <v>9500</v>
      </c>
      <c r="E1932">
        <v>1</v>
      </c>
      <c r="F1932">
        <v>1</v>
      </c>
      <c r="G1932">
        <f>ROUND(data_orig!G1932,0)</f>
        <v>125</v>
      </c>
      <c r="H1932">
        <v>1</v>
      </c>
      <c r="I1932">
        <v>19</v>
      </c>
      <c r="J1932">
        <v>1</v>
      </c>
      <c r="K1932">
        <v>1</v>
      </c>
      <c r="L1932">
        <v>1</v>
      </c>
      <c r="M1932">
        <f>ROUND(data_orig!M1932,0)</f>
        <v>118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f>MROUND(data_orig!T1932,5)</f>
        <v>20</v>
      </c>
      <c r="U1932">
        <v>0</v>
      </c>
      <c r="V1932">
        <v>0</v>
      </c>
      <c r="W1932">
        <v>7</v>
      </c>
      <c r="X1932">
        <v>10</v>
      </c>
      <c r="Y1932">
        <v>7</v>
      </c>
      <c r="Z1932">
        <f>ROUND(data_orig!Z1932,0)</f>
        <v>13</v>
      </c>
      <c r="AA1932">
        <v>0</v>
      </c>
      <c r="AB1932">
        <v>0</v>
      </c>
      <c r="AC1932">
        <v>8</v>
      </c>
      <c r="AD1932">
        <v>8</v>
      </c>
      <c r="AE1932">
        <v>8</v>
      </c>
      <c r="AF1932">
        <f>ROUND(data_orig!AF1932,0)</f>
        <v>13</v>
      </c>
      <c r="AG1932">
        <v>0</v>
      </c>
      <c r="AH1932">
        <f>ROUND(data_orig!AH1932,0)</f>
        <v>16</v>
      </c>
      <c r="AI1932">
        <f>IF(data_orig!AI1932&gt;0,MROUND(data_orig!AI1932,1),MROUND(data_orig!AI1932,-1))</f>
        <v>3</v>
      </c>
      <c r="AJ1932">
        <f>IF(data_orig!AJ1932&gt;0,MROUND(data_orig!AJ1932,1),MROUND(data_orig!AJ1932,-1))</f>
        <v>-4</v>
      </c>
      <c r="AK1932" t="s">
        <v>38</v>
      </c>
    </row>
    <row r="1933" spans="1:37" x14ac:dyDescent="0.35">
      <c r="A1933">
        <v>1</v>
      </c>
      <c r="B1933">
        <v>17</v>
      </c>
      <c r="C1933">
        <v>1</v>
      </c>
      <c r="D1933">
        <v>9670</v>
      </c>
      <c r="E1933">
        <v>1</v>
      </c>
      <c r="F1933">
        <v>1</v>
      </c>
      <c r="G1933">
        <f>ROUND(data_orig!G1933,0)</f>
        <v>120</v>
      </c>
      <c r="H1933">
        <v>1</v>
      </c>
      <c r="I1933">
        <v>38</v>
      </c>
      <c r="J1933">
        <v>38</v>
      </c>
      <c r="K1933">
        <v>5</v>
      </c>
      <c r="L1933">
        <v>7</v>
      </c>
      <c r="M1933">
        <f>ROUND(data_orig!M1933,0)</f>
        <v>115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f>MROUND(data_orig!T1933,5)</f>
        <v>20</v>
      </c>
      <c r="U1933">
        <v>0</v>
      </c>
      <c r="V1933">
        <v>0</v>
      </c>
      <c r="W1933">
        <v>6</v>
      </c>
      <c r="X1933">
        <v>7</v>
      </c>
      <c r="Y1933">
        <v>6</v>
      </c>
      <c r="Z1933">
        <f>ROUND(data_orig!Z1933,0)</f>
        <v>15</v>
      </c>
      <c r="AA1933">
        <v>0</v>
      </c>
      <c r="AB1933">
        <v>0</v>
      </c>
      <c r="AC1933">
        <v>6</v>
      </c>
      <c r="AD1933">
        <v>7</v>
      </c>
      <c r="AE1933">
        <v>6</v>
      </c>
      <c r="AF1933">
        <f>ROUND(data_orig!AF1933,0)</f>
        <v>12</v>
      </c>
      <c r="AG1933">
        <v>0</v>
      </c>
      <c r="AH1933">
        <f>ROUND(data_orig!AH1933,0)</f>
        <v>12</v>
      </c>
      <c r="AI1933">
        <f>IF(data_orig!AI1933&gt;0,MROUND(data_orig!AI1933,1),MROUND(data_orig!AI1933,-1))</f>
        <v>1</v>
      </c>
      <c r="AJ1933">
        <f>IF(data_orig!AJ1933&gt;0,MROUND(data_orig!AJ1933,1),MROUND(data_orig!AJ1933,-1))</f>
        <v>2</v>
      </c>
      <c r="AK1933" t="s">
        <v>38</v>
      </c>
    </row>
    <row r="1934" spans="1:37" x14ac:dyDescent="0.35">
      <c r="A1934">
        <v>1</v>
      </c>
      <c r="B1934">
        <v>17</v>
      </c>
      <c r="C1934">
        <v>2</v>
      </c>
      <c r="D1934">
        <v>9238</v>
      </c>
      <c r="E1934">
        <v>1</v>
      </c>
      <c r="F1934">
        <v>1</v>
      </c>
      <c r="G1934">
        <f>ROUND(data_orig!G1934,0)</f>
        <v>125</v>
      </c>
      <c r="H1934">
        <v>1</v>
      </c>
      <c r="I1934">
        <v>19</v>
      </c>
      <c r="J1934">
        <v>19</v>
      </c>
      <c r="K1934">
        <v>3</v>
      </c>
      <c r="L1934">
        <v>3</v>
      </c>
      <c r="M1934">
        <f>ROUND(data_orig!M1934,0)</f>
        <v>118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f>MROUND(data_orig!T1934,5)</f>
        <v>20</v>
      </c>
      <c r="U1934">
        <v>0</v>
      </c>
      <c r="V1934">
        <v>0</v>
      </c>
      <c r="W1934">
        <v>6</v>
      </c>
      <c r="X1934">
        <v>9</v>
      </c>
      <c r="Y1934">
        <v>5</v>
      </c>
      <c r="Z1934">
        <f>ROUND(data_orig!Z1934,0)</f>
        <v>11</v>
      </c>
      <c r="AA1934">
        <v>0</v>
      </c>
      <c r="AB1934">
        <v>0</v>
      </c>
      <c r="AC1934">
        <v>6</v>
      </c>
      <c r="AD1934">
        <v>9</v>
      </c>
      <c r="AE1934">
        <v>4</v>
      </c>
      <c r="AF1934">
        <f>ROUND(data_orig!AF1934,0)</f>
        <v>11</v>
      </c>
      <c r="AG1934">
        <v>0</v>
      </c>
      <c r="AH1934">
        <f>ROUND(data_orig!AH1934,0)</f>
        <v>9</v>
      </c>
      <c r="AI1934">
        <f>IF(data_orig!AI1934&gt;0,MROUND(data_orig!AI1934,1),MROUND(data_orig!AI1934,-1))</f>
        <v>1</v>
      </c>
      <c r="AJ1934">
        <f>IF(data_orig!AJ1934&gt;0,MROUND(data_orig!AJ1934,1),MROUND(data_orig!AJ1934,-1))</f>
        <v>4</v>
      </c>
      <c r="AK1934" t="s">
        <v>38</v>
      </c>
    </row>
    <row r="1935" spans="1:37" x14ac:dyDescent="0.35">
      <c r="A1935">
        <v>1</v>
      </c>
      <c r="B1935">
        <v>39</v>
      </c>
      <c r="C1935">
        <v>1</v>
      </c>
      <c r="D1935">
        <v>9500</v>
      </c>
      <c r="E1935">
        <v>1</v>
      </c>
      <c r="F1935">
        <v>19</v>
      </c>
      <c r="G1935">
        <f>ROUND(data_orig!G1935,0)</f>
        <v>133</v>
      </c>
      <c r="H1935">
        <v>1</v>
      </c>
      <c r="I1935">
        <v>19</v>
      </c>
      <c r="J1935">
        <v>37</v>
      </c>
      <c r="K1935">
        <v>9</v>
      </c>
      <c r="L1935">
        <v>4</v>
      </c>
      <c r="M1935">
        <f>ROUND(data_orig!M1935,0)</f>
        <v>120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f>MROUND(data_orig!T1935,5)</f>
        <v>25</v>
      </c>
      <c r="U1935">
        <v>0</v>
      </c>
      <c r="V1935">
        <v>0</v>
      </c>
      <c r="W1935">
        <v>8</v>
      </c>
      <c r="X1935">
        <v>8</v>
      </c>
      <c r="Y1935">
        <v>8</v>
      </c>
      <c r="Z1935">
        <f>ROUND(data_orig!Z1935,0)</f>
        <v>13</v>
      </c>
      <c r="AA1935">
        <v>0</v>
      </c>
      <c r="AB1935">
        <v>0</v>
      </c>
      <c r="AC1935">
        <v>8</v>
      </c>
      <c r="AD1935">
        <v>8</v>
      </c>
      <c r="AE1935">
        <v>8</v>
      </c>
      <c r="AF1935">
        <f>ROUND(data_orig!AF1935,0)</f>
        <v>13</v>
      </c>
      <c r="AG1935">
        <v>0</v>
      </c>
      <c r="AH1935">
        <f>ROUND(data_orig!AH1935,0)</f>
        <v>9</v>
      </c>
      <c r="AI1935">
        <f>IF(data_orig!AI1935&gt;0,MROUND(data_orig!AI1935,1),MROUND(data_orig!AI1935,-1))</f>
        <v>-1</v>
      </c>
      <c r="AJ1935">
        <f>IF(data_orig!AJ1935&gt;0,MROUND(data_orig!AJ1935,1),MROUND(data_orig!AJ1935,-1))</f>
        <v>-3</v>
      </c>
      <c r="AK1935" t="s">
        <v>38</v>
      </c>
    </row>
    <row r="1936" spans="1:37" x14ac:dyDescent="0.35">
      <c r="A1936">
        <v>1</v>
      </c>
      <c r="B1936">
        <v>1</v>
      </c>
      <c r="C1936">
        <v>4</v>
      </c>
      <c r="D1936">
        <v>9500</v>
      </c>
      <c r="E1936">
        <v>1</v>
      </c>
      <c r="F1936">
        <v>1</v>
      </c>
      <c r="G1936">
        <f>ROUND(data_orig!G1936,0)</f>
        <v>133</v>
      </c>
      <c r="H1936">
        <v>1</v>
      </c>
      <c r="I1936">
        <v>19</v>
      </c>
      <c r="J1936">
        <v>38</v>
      </c>
      <c r="K1936">
        <v>9</v>
      </c>
      <c r="L1936">
        <v>9</v>
      </c>
      <c r="M1936">
        <f>ROUND(data_orig!M1936,0)</f>
        <v>120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f>MROUND(data_orig!T1936,5)</f>
        <v>20</v>
      </c>
      <c r="U1936">
        <v>0</v>
      </c>
      <c r="V1936">
        <v>0</v>
      </c>
      <c r="W1936">
        <v>7</v>
      </c>
      <c r="X1936">
        <v>7</v>
      </c>
      <c r="Y1936">
        <v>6</v>
      </c>
      <c r="Z1936">
        <f>ROUND(data_orig!Z1936,0)</f>
        <v>13</v>
      </c>
      <c r="AA1936">
        <v>0</v>
      </c>
      <c r="AB1936">
        <v>0</v>
      </c>
      <c r="AC1936">
        <v>8</v>
      </c>
      <c r="AD1936">
        <v>11</v>
      </c>
      <c r="AE1936">
        <v>7</v>
      </c>
      <c r="AF1936">
        <f>ROUND(data_orig!AF1936,0)</f>
        <v>13</v>
      </c>
      <c r="AG1936">
        <v>0</v>
      </c>
      <c r="AH1936">
        <f>ROUND(data_orig!AH1936,0)</f>
        <v>12</v>
      </c>
      <c r="AI1936">
        <f>IF(data_orig!AI1936&gt;0,MROUND(data_orig!AI1936,1),MROUND(data_orig!AI1936,-1))</f>
        <v>1</v>
      </c>
      <c r="AJ1936">
        <f>IF(data_orig!AJ1936&gt;0,MROUND(data_orig!AJ1936,1),MROUND(data_orig!AJ1936,-1))</f>
        <v>2</v>
      </c>
      <c r="AK1936" t="s">
        <v>38</v>
      </c>
    </row>
    <row r="1937" spans="1:37" x14ac:dyDescent="0.35">
      <c r="A1937">
        <v>1</v>
      </c>
      <c r="B1937">
        <v>17</v>
      </c>
      <c r="C1937">
        <v>6</v>
      </c>
      <c r="D1937">
        <v>9500</v>
      </c>
      <c r="E1937">
        <v>1</v>
      </c>
      <c r="F1937">
        <v>1</v>
      </c>
      <c r="G1937">
        <f>ROUND(data_orig!G1937,0)</f>
        <v>143</v>
      </c>
      <c r="H1937">
        <v>1</v>
      </c>
      <c r="I1937">
        <v>1</v>
      </c>
      <c r="J1937">
        <v>38</v>
      </c>
      <c r="K1937">
        <v>3</v>
      </c>
      <c r="L1937">
        <v>3</v>
      </c>
      <c r="M1937">
        <f>ROUND(data_orig!M1937,0)</f>
        <v>133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f>MROUND(data_orig!T1937,5)</f>
        <v>20</v>
      </c>
      <c r="U1937">
        <v>0</v>
      </c>
      <c r="V1937">
        <v>0</v>
      </c>
      <c r="W1937">
        <v>7</v>
      </c>
      <c r="X1937">
        <v>7</v>
      </c>
      <c r="Y1937">
        <v>7</v>
      </c>
      <c r="Z1937">
        <f>ROUND(data_orig!Z1937,0)</f>
        <v>14</v>
      </c>
      <c r="AA1937">
        <v>0</v>
      </c>
      <c r="AB1937">
        <v>0</v>
      </c>
      <c r="AC1937">
        <v>8</v>
      </c>
      <c r="AD1937">
        <v>9</v>
      </c>
      <c r="AE1937">
        <v>8</v>
      </c>
      <c r="AF1937">
        <f>ROUND(data_orig!AF1937,0)</f>
        <v>14</v>
      </c>
      <c r="AG1937">
        <v>0</v>
      </c>
      <c r="AH1937">
        <f>ROUND(data_orig!AH1937,0)</f>
        <v>11</v>
      </c>
      <c r="AI1937">
        <f>IF(data_orig!AI1937&gt;0,MROUND(data_orig!AI1937,1),MROUND(data_orig!AI1937,-1))</f>
        <v>1</v>
      </c>
      <c r="AJ1937">
        <f>IF(data_orig!AJ1937&gt;0,MROUND(data_orig!AJ1937,1),MROUND(data_orig!AJ1937,-1))</f>
        <v>2</v>
      </c>
      <c r="AK1937" t="s">
        <v>38</v>
      </c>
    </row>
    <row r="1938" spans="1:37" x14ac:dyDescent="0.35">
      <c r="A1938">
        <v>1</v>
      </c>
      <c r="B1938">
        <v>17</v>
      </c>
      <c r="C1938">
        <v>1</v>
      </c>
      <c r="D1938">
        <v>9130</v>
      </c>
      <c r="E1938">
        <v>1</v>
      </c>
      <c r="F1938">
        <v>1</v>
      </c>
      <c r="G1938">
        <f>ROUND(data_orig!G1938,0)</f>
        <v>147</v>
      </c>
      <c r="H1938">
        <v>1</v>
      </c>
      <c r="I1938">
        <v>4</v>
      </c>
      <c r="J1938">
        <v>1</v>
      </c>
      <c r="K1938">
        <v>2</v>
      </c>
      <c r="L1938">
        <v>10</v>
      </c>
      <c r="M1938">
        <f>ROUND(data_orig!M1938,0)</f>
        <v>142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f>MROUND(data_orig!T1938,5)</f>
        <v>20</v>
      </c>
      <c r="U1938">
        <v>0</v>
      </c>
      <c r="V1938">
        <v>0</v>
      </c>
      <c r="W1938">
        <v>6</v>
      </c>
      <c r="X1938">
        <v>8</v>
      </c>
      <c r="Y1938">
        <v>6</v>
      </c>
      <c r="Z1938">
        <f>ROUND(data_orig!Z1938,0)</f>
        <v>13</v>
      </c>
      <c r="AA1938">
        <v>0</v>
      </c>
      <c r="AB1938">
        <v>0</v>
      </c>
      <c r="AC1938">
        <v>6</v>
      </c>
      <c r="AD1938">
        <v>9</v>
      </c>
      <c r="AE1938">
        <v>4</v>
      </c>
      <c r="AF1938">
        <f>ROUND(data_orig!AF1938,0)</f>
        <v>13</v>
      </c>
      <c r="AG1938">
        <v>0</v>
      </c>
      <c r="AH1938">
        <f>ROUND(data_orig!AH1938,0)</f>
        <v>14</v>
      </c>
      <c r="AI1938">
        <f>IF(data_orig!AI1938&gt;0,MROUND(data_orig!AI1938,1),MROUND(data_orig!AI1938,-1))</f>
        <v>0</v>
      </c>
      <c r="AJ1938">
        <f>IF(data_orig!AJ1938&gt;0,MROUND(data_orig!AJ1938,1),MROUND(data_orig!AJ1938,-1))</f>
        <v>1</v>
      </c>
      <c r="AK1938" t="s">
        <v>38</v>
      </c>
    </row>
    <row r="1939" spans="1:37" x14ac:dyDescent="0.35">
      <c r="A1939">
        <v>2</v>
      </c>
      <c r="B1939">
        <v>1</v>
      </c>
      <c r="C1939">
        <v>1</v>
      </c>
      <c r="D1939">
        <v>9500</v>
      </c>
      <c r="E1939">
        <v>1</v>
      </c>
      <c r="F1939">
        <v>1</v>
      </c>
      <c r="G1939">
        <f>ROUND(data_orig!G1939,0)</f>
        <v>142</v>
      </c>
      <c r="H1939">
        <v>1</v>
      </c>
      <c r="I1939">
        <v>19</v>
      </c>
      <c r="J1939">
        <v>38</v>
      </c>
      <c r="K1939">
        <v>4</v>
      </c>
      <c r="L1939">
        <v>5</v>
      </c>
      <c r="M1939">
        <f>ROUND(data_orig!M1939,0)</f>
        <v>130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f>MROUND(data_orig!T1939,5)</f>
        <v>20</v>
      </c>
      <c r="U1939">
        <v>0</v>
      </c>
      <c r="V1939">
        <v>0</v>
      </c>
      <c r="W1939">
        <v>7</v>
      </c>
      <c r="X1939">
        <v>7</v>
      </c>
      <c r="Y1939">
        <v>6</v>
      </c>
      <c r="Z1939">
        <f>ROUND(data_orig!Z1939,0)</f>
        <v>14</v>
      </c>
      <c r="AA1939">
        <v>0</v>
      </c>
      <c r="AB1939">
        <v>0</v>
      </c>
      <c r="AC1939">
        <v>7</v>
      </c>
      <c r="AD1939">
        <v>7</v>
      </c>
      <c r="AE1939">
        <v>6</v>
      </c>
      <c r="AF1939">
        <f>ROUND(data_orig!AF1939,0)</f>
        <v>14</v>
      </c>
      <c r="AG1939">
        <v>0</v>
      </c>
      <c r="AH1939">
        <f>ROUND(data_orig!AH1939,0)</f>
        <v>8</v>
      </c>
      <c r="AI1939">
        <f>IF(data_orig!AI1939&gt;0,MROUND(data_orig!AI1939,1),MROUND(data_orig!AI1939,-1))</f>
        <v>3</v>
      </c>
      <c r="AJ1939">
        <f>IF(data_orig!AJ1939&gt;0,MROUND(data_orig!AJ1939,1),MROUND(data_orig!AJ1939,-1))</f>
        <v>0</v>
      </c>
      <c r="AK1939" t="s">
        <v>38</v>
      </c>
    </row>
    <row r="1940" spans="1:37" x14ac:dyDescent="0.35">
      <c r="A1940">
        <v>1</v>
      </c>
      <c r="B1940">
        <v>39</v>
      </c>
      <c r="C1940">
        <v>1</v>
      </c>
      <c r="D1940">
        <v>9085</v>
      </c>
      <c r="E1940">
        <v>1</v>
      </c>
      <c r="F1940">
        <v>1</v>
      </c>
      <c r="G1940">
        <f>ROUND(data_orig!G1940,0)</f>
        <v>150</v>
      </c>
      <c r="H1940">
        <v>1</v>
      </c>
      <c r="I1940">
        <v>19</v>
      </c>
      <c r="J1940">
        <v>19</v>
      </c>
      <c r="K1940">
        <v>4</v>
      </c>
      <c r="L1940">
        <v>10</v>
      </c>
      <c r="M1940">
        <f>ROUND(data_orig!M1940,0)</f>
        <v>100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f>MROUND(data_orig!T1940,5)</f>
        <v>25</v>
      </c>
      <c r="U1940">
        <v>0</v>
      </c>
      <c r="V1940">
        <v>1</v>
      </c>
      <c r="W1940">
        <v>6</v>
      </c>
      <c r="X1940">
        <v>11</v>
      </c>
      <c r="Y1940">
        <v>5</v>
      </c>
      <c r="Z1940">
        <f>ROUND(data_orig!Z1940,0)</f>
        <v>13</v>
      </c>
      <c r="AA1940">
        <v>0</v>
      </c>
      <c r="AB1940">
        <v>1</v>
      </c>
      <c r="AC1940">
        <v>6</v>
      </c>
      <c r="AD1940">
        <v>12</v>
      </c>
      <c r="AE1940">
        <v>1</v>
      </c>
      <c r="AF1940">
        <f>ROUND(data_orig!AF1940,0)</f>
        <v>12</v>
      </c>
      <c r="AG1940">
        <v>0</v>
      </c>
      <c r="AH1940">
        <f>ROUND(data_orig!AH1940,0)</f>
        <v>14</v>
      </c>
      <c r="AI1940">
        <f>IF(data_orig!AI1940&gt;0,MROUND(data_orig!AI1940,1),MROUND(data_orig!AI1940,-1))</f>
        <v>0</v>
      </c>
      <c r="AJ1940">
        <f>IF(data_orig!AJ1940&gt;0,MROUND(data_orig!AJ1940,1),MROUND(data_orig!AJ1940,-1))</f>
        <v>1</v>
      </c>
      <c r="AK1940" t="s">
        <v>37</v>
      </c>
    </row>
    <row r="1941" spans="1:37" x14ac:dyDescent="0.35">
      <c r="A1941">
        <v>1</v>
      </c>
      <c r="B1941">
        <v>1</v>
      </c>
      <c r="C1941">
        <v>2</v>
      </c>
      <c r="D1941">
        <v>9773</v>
      </c>
      <c r="E1941">
        <v>1</v>
      </c>
      <c r="F1941">
        <v>1</v>
      </c>
      <c r="G1941">
        <f>ROUND(data_orig!G1941,0)</f>
        <v>124</v>
      </c>
      <c r="H1941">
        <v>1</v>
      </c>
      <c r="I1941">
        <v>3</v>
      </c>
      <c r="J1941">
        <v>3</v>
      </c>
      <c r="K1941">
        <v>3</v>
      </c>
      <c r="L1941">
        <v>4</v>
      </c>
      <c r="M1941">
        <f>ROUND(data_orig!M1941,0)</f>
        <v>115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f>MROUND(data_orig!T1941,5)</f>
        <v>20</v>
      </c>
      <c r="U1941">
        <v>0</v>
      </c>
      <c r="V1941">
        <v>0</v>
      </c>
      <c r="W1941">
        <v>6</v>
      </c>
      <c r="X1941">
        <v>8</v>
      </c>
      <c r="Y1941">
        <v>5</v>
      </c>
      <c r="Z1941">
        <f>ROUND(data_orig!Z1941,0)</f>
        <v>13</v>
      </c>
      <c r="AA1941">
        <v>0</v>
      </c>
      <c r="AB1941">
        <v>0</v>
      </c>
      <c r="AC1941">
        <v>6</v>
      </c>
      <c r="AD1941">
        <v>7</v>
      </c>
      <c r="AE1941">
        <v>5</v>
      </c>
      <c r="AF1941">
        <f>ROUND(data_orig!AF1941,0)</f>
        <v>11</v>
      </c>
      <c r="AG1941">
        <v>0</v>
      </c>
      <c r="AH1941">
        <f>ROUND(data_orig!AH1941,0)</f>
        <v>11</v>
      </c>
      <c r="AI1941">
        <f>IF(data_orig!AI1941&gt;0,MROUND(data_orig!AI1941,1),MROUND(data_orig!AI1941,-1))</f>
        <v>1</v>
      </c>
      <c r="AJ1941">
        <f>IF(data_orig!AJ1941&gt;0,MROUND(data_orig!AJ1941,1),MROUND(data_orig!AJ1941,-1))</f>
        <v>2</v>
      </c>
      <c r="AK1941" t="s">
        <v>38</v>
      </c>
    </row>
    <row r="1942" spans="1:37" x14ac:dyDescent="0.35">
      <c r="A1942">
        <v>1</v>
      </c>
      <c r="B1942">
        <v>1</v>
      </c>
      <c r="C1942">
        <v>2</v>
      </c>
      <c r="D1942">
        <v>9254</v>
      </c>
      <c r="E1942">
        <v>1</v>
      </c>
      <c r="F1942">
        <v>1</v>
      </c>
      <c r="G1942">
        <f>ROUND(data_orig!G1942,0)</f>
        <v>136</v>
      </c>
      <c r="H1942">
        <v>1</v>
      </c>
      <c r="I1942">
        <v>1</v>
      </c>
      <c r="J1942">
        <v>1</v>
      </c>
      <c r="K1942">
        <v>9</v>
      </c>
      <c r="L1942">
        <v>4</v>
      </c>
      <c r="M1942">
        <f>ROUND(data_orig!M1942,0)</f>
        <v>123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f>MROUND(data_orig!T1942,5)</f>
        <v>20</v>
      </c>
      <c r="U1942">
        <v>0</v>
      </c>
      <c r="V1942">
        <v>0</v>
      </c>
      <c r="W1942">
        <v>6</v>
      </c>
      <c r="X1942">
        <v>9</v>
      </c>
      <c r="Y1942">
        <v>6</v>
      </c>
      <c r="Z1942">
        <f>ROUND(data_orig!Z1942,0)</f>
        <v>14</v>
      </c>
      <c r="AA1942">
        <v>0</v>
      </c>
      <c r="AB1942">
        <v>0</v>
      </c>
      <c r="AC1942">
        <v>6</v>
      </c>
      <c r="AD1942">
        <v>6</v>
      </c>
      <c r="AE1942">
        <v>6</v>
      </c>
      <c r="AF1942">
        <f>ROUND(data_orig!AF1942,0)</f>
        <v>12</v>
      </c>
      <c r="AG1942">
        <v>0</v>
      </c>
      <c r="AH1942">
        <f>ROUND(data_orig!AH1942,0)</f>
        <v>9</v>
      </c>
      <c r="AI1942">
        <f>IF(data_orig!AI1942&gt;0,MROUND(data_orig!AI1942,1),MROUND(data_orig!AI1942,-1))</f>
        <v>1</v>
      </c>
      <c r="AJ1942">
        <f>IF(data_orig!AJ1942&gt;0,MROUND(data_orig!AJ1942,1),MROUND(data_orig!AJ1942,-1))</f>
        <v>4</v>
      </c>
      <c r="AK1942" t="s">
        <v>38</v>
      </c>
    </row>
    <row r="1943" spans="1:37" x14ac:dyDescent="0.35">
      <c r="A1943">
        <v>1</v>
      </c>
      <c r="B1943">
        <v>1</v>
      </c>
      <c r="C1943">
        <v>1</v>
      </c>
      <c r="D1943">
        <v>9238</v>
      </c>
      <c r="E1943">
        <v>1</v>
      </c>
      <c r="F1943">
        <v>1</v>
      </c>
      <c r="G1943">
        <f>ROUND(data_orig!G1943,0)</f>
        <v>116</v>
      </c>
      <c r="H1943">
        <v>1</v>
      </c>
      <c r="I1943">
        <v>38</v>
      </c>
      <c r="J1943">
        <v>38</v>
      </c>
      <c r="K1943">
        <v>9</v>
      </c>
      <c r="L1943">
        <v>6</v>
      </c>
      <c r="M1943">
        <f>ROUND(data_orig!M1943,0)</f>
        <v>116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f>MROUND(data_orig!T1943,5)</f>
        <v>20</v>
      </c>
      <c r="U1943">
        <v>0</v>
      </c>
      <c r="V1943">
        <v>0</v>
      </c>
      <c r="W1943">
        <v>6</v>
      </c>
      <c r="X1943">
        <v>6</v>
      </c>
      <c r="Y1943">
        <v>6</v>
      </c>
      <c r="Z1943">
        <f>ROUND(data_orig!Z1943,0)</f>
        <v>13</v>
      </c>
      <c r="AA1943">
        <v>0</v>
      </c>
      <c r="AB1943">
        <v>0</v>
      </c>
      <c r="AC1943">
        <v>6</v>
      </c>
      <c r="AD1943">
        <v>6</v>
      </c>
      <c r="AE1943">
        <v>6</v>
      </c>
      <c r="AF1943">
        <f>ROUND(data_orig!AF1943,0)</f>
        <v>13</v>
      </c>
      <c r="AG1943">
        <v>0</v>
      </c>
      <c r="AH1943">
        <f>ROUND(data_orig!AH1943,0)</f>
        <v>9</v>
      </c>
      <c r="AI1943">
        <f>IF(data_orig!AI1943&gt;0,MROUND(data_orig!AI1943,1),MROUND(data_orig!AI1943,-1))</f>
        <v>1</v>
      </c>
      <c r="AJ1943">
        <f>IF(data_orig!AJ1943&gt;0,MROUND(data_orig!AJ1943,1),MROUND(data_orig!AJ1943,-1))</f>
        <v>4</v>
      </c>
      <c r="AK1943" t="s">
        <v>38</v>
      </c>
    </row>
    <row r="1944" spans="1:37" x14ac:dyDescent="0.35">
      <c r="A1944">
        <v>2</v>
      </c>
      <c r="B1944">
        <v>1</v>
      </c>
      <c r="C1944">
        <v>1</v>
      </c>
      <c r="D1944">
        <v>9070</v>
      </c>
      <c r="E1944">
        <v>1</v>
      </c>
      <c r="F1944">
        <v>1</v>
      </c>
      <c r="G1944">
        <f>ROUND(data_orig!G1944,0)</f>
        <v>127</v>
      </c>
      <c r="H1944">
        <v>1</v>
      </c>
      <c r="I1944">
        <v>12</v>
      </c>
      <c r="J1944">
        <v>19</v>
      </c>
      <c r="K1944">
        <v>9</v>
      </c>
      <c r="L1944">
        <v>9</v>
      </c>
      <c r="M1944">
        <f>ROUND(data_orig!M1944,0)</f>
        <v>123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f>MROUND(data_orig!T1944,5)</f>
        <v>20</v>
      </c>
      <c r="U1944">
        <v>0</v>
      </c>
      <c r="V1944">
        <v>0</v>
      </c>
      <c r="W1944">
        <v>6</v>
      </c>
      <c r="X1944">
        <v>6</v>
      </c>
      <c r="Y1944">
        <v>6</v>
      </c>
      <c r="Z1944">
        <f>ROUND(data_orig!Z1944,0)</f>
        <v>15</v>
      </c>
      <c r="AA1944">
        <v>0</v>
      </c>
      <c r="AB1944">
        <v>0</v>
      </c>
      <c r="AC1944">
        <v>6</v>
      </c>
      <c r="AD1944">
        <v>6</v>
      </c>
      <c r="AE1944">
        <v>6</v>
      </c>
      <c r="AF1944">
        <f>ROUND(data_orig!AF1944,0)</f>
        <v>15</v>
      </c>
      <c r="AG1944">
        <v>0</v>
      </c>
      <c r="AH1944">
        <f>ROUND(data_orig!AH1944,0)</f>
        <v>11</v>
      </c>
      <c r="AI1944">
        <f>IF(data_orig!AI1944&gt;0,MROUND(data_orig!AI1944,1),MROUND(data_orig!AI1944,-1))</f>
        <v>1</v>
      </c>
      <c r="AJ1944">
        <f>IF(data_orig!AJ1944&gt;0,MROUND(data_orig!AJ1944,1),MROUND(data_orig!AJ1944,-1))</f>
        <v>2</v>
      </c>
      <c r="AK1944" t="s">
        <v>38</v>
      </c>
    </row>
    <row r="1945" spans="1:37" x14ac:dyDescent="0.35">
      <c r="A1945">
        <v>1</v>
      </c>
      <c r="B1945">
        <v>1</v>
      </c>
      <c r="C1945">
        <v>1</v>
      </c>
      <c r="D1945">
        <v>9070</v>
      </c>
      <c r="E1945">
        <v>1</v>
      </c>
      <c r="F1945">
        <v>1</v>
      </c>
      <c r="G1945">
        <f>ROUND(data_orig!G1945,0)</f>
        <v>117</v>
      </c>
      <c r="H1945">
        <v>1</v>
      </c>
      <c r="I1945">
        <v>4</v>
      </c>
      <c r="J1945">
        <v>19</v>
      </c>
      <c r="K1945">
        <v>3</v>
      </c>
      <c r="L1945">
        <v>5</v>
      </c>
      <c r="M1945">
        <f>ROUND(data_orig!M1945,0)</f>
        <v>124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f>MROUND(data_orig!T1945,5)</f>
        <v>20</v>
      </c>
      <c r="U1945">
        <v>0</v>
      </c>
      <c r="V1945">
        <v>0</v>
      </c>
      <c r="W1945">
        <v>6</v>
      </c>
      <c r="X1945">
        <v>6</v>
      </c>
      <c r="Y1945">
        <v>6</v>
      </c>
      <c r="Z1945">
        <f>ROUND(data_orig!Z1945,0)</f>
        <v>13</v>
      </c>
      <c r="AA1945">
        <v>0</v>
      </c>
      <c r="AB1945">
        <v>0</v>
      </c>
      <c r="AC1945">
        <v>6</v>
      </c>
      <c r="AD1945">
        <v>8</v>
      </c>
      <c r="AE1945">
        <v>5</v>
      </c>
      <c r="AF1945">
        <f>ROUND(data_orig!AF1945,0)</f>
        <v>11</v>
      </c>
      <c r="AG1945">
        <v>0</v>
      </c>
      <c r="AH1945">
        <f>ROUND(data_orig!AH1945,0)</f>
        <v>12</v>
      </c>
      <c r="AI1945">
        <f>IF(data_orig!AI1945&gt;0,MROUND(data_orig!AI1945,1),MROUND(data_orig!AI1945,-1))</f>
        <v>1</v>
      </c>
      <c r="AJ1945">
        <f>IF(data_orig!AJ1945&gt;0,MROUND(data_orig!AJ1945,1),MROUND(data_orig!AJ1945,-1))</f>
        <v>2</v>
      </c>
      <c r="AK1945" t="s">
        <v>38</v>
      </c>
    </row>
    <row r="1946" spans="1:37" x14ac:dyDescent="0.35">
      <c r="A1946">
        <v>1</v>
      </c>
      <c r="B1946">
        <v>1</v>
      </c>
      <c r="C1946">
        <v>2</v>
      </c>
      <c r="D1946">
        <v>9773</v>
      </c>
      <c r="E1946">
        <v>1</v>
      </c>
      <c r="F1946">
        <v>1</v>
      </c>
      <c r="G1946">
        <f>ROUND(data_orig!G1946,0)</f>
        <v>116</v>
      </c>
      <c r="H1946">
        <v>1</v>
      </c>
      <c r="I1946">
        <v>1</v>
      </c>
      <c r="J1946">
        <v>19</v>
      </c>
      <c r="K1946">
        <v>4</v>
      </c>
      <c r="L1946">
        <v>7</v>
      </c>
      <c r="M1946">
        <f>ROUND(data_orig!M1946,0)</f>
        <v>128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f>MROUND(data_orig!T1946,5)</f>
        <v>20</v>
      </c>
      <c r="U1946">
        <v>0</v>
      </c>
      <c r="V1946">
        <v>0</v>
      </c>
      <c r="W1946">
        <v>6</v>
      </c>
      <c r="X1946">
        <v>7</v>
      </c>
      <c r="Y1946">
        <v>6</v>
      </c>
      <c r="Z1946">
        <f>ROUND(data_orig!Z1946,0)</f>
        <v>14</v>
      </c>
      <c r="AA1946">
        <v>0</v>
      </c>
      <c r="AB1946">
        <v>0</v>
      </c>
      <c r="AC1946">
        <v>6</v>
      </c>
      <c r="AD1946">
        <v>7</v>
      </c>
      <c r="AE1946">
        <v>6</v>
      </c>
      <c r="AF1946">
        <f>ROUND(data_orig!AF1946,0)</f>
        <v>13</v>
      </c>
      <c r="AG1946">
        <v>0</v>
      </c>
      <c r="AH1946">
        <f>ROUND(data_orig!AH1946,0)</f>
        <v>14</v>
      </c>
      <c r="AI1946">
        <f>IF(data_orig!AI1946&gt;0,MROUND(data_orig!AI1946,1),MROUND(data_orig!AI1946,-1))</f>
        <v>0</v>
      </c>
      <c r="AJ1946">
        <f>IF(data_orig!AJ1946&gt;0,MROUND(data_orig!AJ1946,1),MROUND(data_orig!AJ1946,-1))</f>
        <v>1</v>
      </c>
      <c r="AK1946" t="s">
        <v>37</v>
      </c>
    </row>
    <row r="1947" spans="1:37" x14ac:dyDescent="0.35">
      <c r="A1947">
        <v>1</v>
      </c>
      <c r="B1947">
        <v>1</v>
      </c>
      <c r="C1947">
        <v>4</v>
      </c>
      <c r="D1947">
        <v>9500</v>
      </c>
      <c r="E1947">
        <v>1</v>
      </c>
      <c r="F1947">
        <v>1</v>
      </c>
      <c r="G1947">
        <f>ROUND(data_orig!G1947,0)</f>
        <v>129</v>
      </c>
      <c r="H1947">
        <v>1</v>
      </c>
      <c r="I1947">
        <v>37</v>
      </c>
      <c r="J1947">
        <v>37</v>
      </c>
      <c r="K1947">
        <v>9</v>
      </c>
      <c r="L1947">
        <v>9</v>
      </c>
      <c r="M1947">
        <f>ROUND(data_orig!M1947,0)</f>
        <v>117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f>MROUND(data_orig!T1947,5)</f>
        <v>30</v>
      </c>
      <c r="U1947">
        <v>0</v>
      </c>
      <c r="V1947">
        <v>0</v>
      </c>
      <c r="W1947">
        <v>7</v>
      </c>
      <c r="X1947">
        <v>7</v>
      </c>
      <c r="Y1947">
        <v>7</v>
      </c>
      <c r="Z1947">
        <f>ROUND(data_orig!Z1947,0)</f>
        <v>15</v>
      </c>
      <c r="AA1947">
        <v>0</v>
      </c>
      <c r="AB1947">
        <v>0</v>
      </c>
      <c r="AC1947">
        <v>8</v>
      </c>
      <c r="AD1947">
        <v>8</v>
      </c>
      <c r="AE1947">
        <v>8</v>
      </c>
      <c r="AF1947">
        <f>ROUND(data_orig!AF1947,0)</f>
        <v>15</v>
      </c>
      <c r="AG1947">
        <v>0</v>
      </c>
      <c r="AH1947">
        <f>ROUND(data_orig!AH1947,0)</f>
        <v>12</v>
      </c>
      <c r="AI1947">
        <f>IF(data_orig!AI1947&gt;0,MROUND(data_orig!AI1947,1),MROUND(data_orig!AI1947,-1))</f>
        <v>1</v>
      </c>
      <c r="AJ1947">
        <f>IF(data_orig!AJ1947&gt;0,MROUND(data_orig!AJ1947,1),MROUND(data_orig!AJ1947,-1))</f>
        <v>2</v>
      </c>
      <c r="AK1947" t="s">
        <v>38</v>
      </c>
    </row>
    <row r="1948" spans="1:37" x14ac:dyDescent="0.35">
      <c r="A1948">
        <v>1</v>
      </c>
      <c r="B1948">
        <v>1</v>
      </c>
      <c r="C1948">
        <v>1</v>
      </c>
      <c r="D1948">
        <v>9500</v>
      </c>
      <c r="E1948">
        <v>1</v>
      </c>
      <c r="F1948">
        <v>1</v>
      </c>
      <c r="G1948">
        <f>ROUND(data_orig!G1948,0)</f>
        <v>157</v>
      </c>
      <c r="H1948">
        <v>1</v>
      </c>
      <c r="I1948">
        <v>19</v>
      </c>
      <c r="J1948">
        <v>38</v>
      </c>
      <c r="K1948">
        <v>5</v>
      </c>
      <c r="L1948">
        <v>3</v>
      </c>
      <c r="M1948">
        <f>ROUND(data_orig!M1948,0)</f>
        <v>149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f>MROUND(data_orig!T1948,5)</f>
        <v>20</v>
      </c>
      <c r="U1948">
        <v>0</v>
      </c>
      <c r="V1948">
        <v>0</v>
      </c>
      <c r="W1948">
        <v>8</v>
      </c>
      <c r="X1948">
        <v>8</v>
      </c>
      <c r="Y1948">
        <v>8</v>
      </c>
      <c r="Z1948">
        <f>ROUND(data_orig!Z1948,0)</f>
        <v>14</v>
      </c>
      <c r="AA1948">
        <v>0</v>
      </c>
      <c r="AB1948">
        <v>0</v>
      </c>
      <c r="AC1948">
        <v>8</v>
      </c>
      <c r="AD1948">
        <v>8</v>
      </c>
      <c r="AE1948">
        <v>8</v>
      </c>
      <c r="AF1948">
        <f>ROUND(data_orig!AF1948,0)</f>
        <v>14</v>
      </c>
      <c r="AG1948">
        <v>0</v>
      </c>
      <c r="AH1948">
        <f>ROUND(data_orig!AH1948,0)</f>
        <v>9</v>
      </c>
      <c r="AI1948">
        <f>IF(data_orig!AI1948&gt;0,MROUND(data_orig!AI1948,1),MROUND(data_orig!AI1948,-1))</f>
        <v>-1</v>
      </c>
      <c r="AJ1948">
        <f>IF(data_orig!AJ1948&gt;0,MROUND(data_orig!AJ1948,1),MROUND(data_orig!AJ1948,-1))</f>
        <v>-3</v>
      </c>
      <c r="AK1948" t="s">
        <v>38</v>
      </c>
    </row>
    <row r="1949" spans="1:37" x14ac:dyDescent="0.35">
      <c r="A1949">
        <v>1</v>
      </c>
      <c r="B1949">
        <v>17</v>
      </c>
      <c r="C1949">
        <v>1</v>
      </c>
      <c r="D1949">
        <v>9085</v>
      </c>
      <c r="E1949">
        <v>1</v>
      </c>
      <c r="F1949">
        <v>1</v>
      </c>
      <c r="G1949">
        <f>ROUND(data_orig!G1949,0)</f>
        <v>135</v>
      </c>
      <c r="H1949">
        <v>1</v>
      </c>
      <c r="I1949">
        <v>1</v>
      </c>
      <c r="J1949">
        <v>19</v>
      </c>
      <c r="K1949">
        <v>4</v>
      </c>
      <c r="L1949">
        <v>10</v>
      </c>
      <c r="M1949">
        <f>ROUND(data_orig!M1949,0)</f>
        <v>126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f>MROUND(data_orig!T1949,5)</f>
        <v>20</v>
      </c>
      <c r="U1949">
        <v>0</v>
      </c>
      <c r="V1949">
        <v>0</v>
      </c>
      <c r="W1949">
        <v>5</v>
      </c>
      <c r="X1949">
        <v>8</v>
      </c>
      <c r="Y1949">
        <v>4</v>
      </c>
      <c r="Z1949">
        <f>ROUND(data_orig!Z1949,0)</f>
        <v>11</v>
      </c>
      <c r="AA1949">
        <v>1</v>
      </c>
      <c r="AB1949">
        <v>0</v>
      </c>
      <c r="AC1949">
        <v>5</v>
      </c>
      <c r="AD1949">
        <v>8</v>
      </c>
      <c r="AE1949">
        <v>3</v>
      </c>
      <c r="AF1949">
        <f>ROUND(data_orig!AF1949,0)</f>
        <v>14</v>
      </c>
      <c r="AG1949">
        <v>0</v>
      </c>
      <c r="AH1949">
        <f>ROUND(data_orig!AH1949,0)</f>
        <v>13</v>
      </c>
      <c r="AI1949">
        <f>IF(data_orig!AI1949&gt;0,MROUND(data_orig!AI1949,1),MROUND(data_orig!AI1949,-1))</f>
        <v>4</v>
      </c>
      <c r="AJ1949">
        <f>IF(data_orig!AJ1949&gt;0,MROUND(data_orig!AJ1949,1),MROUND(data_orig!AJ1949,-1))</f>
        <v>-2</v>
      </c>
      <c r="AK1949" t="s">
        <v>38</v>
      </c>
    </row>
    <row r="1950" spans="1:37" x14ac:dyDescent="0.35">
      <c r="A1950">
        <v>1</v>
      </c>
      <c r="B1950">
        <v>1</v>
      </c>
      <c r="C1950">
        <v>1</v>
      </c>
      <c r="D1950">
        <v>9773</v>
      </c>
      <c r="E1950">
        <v>1</v>
      </c>
      <c r="F1950">
        <v>1</v>
      </c>
      <c r="G1950">
        <f>ROUND(data_orig!G1950,0)</f>
        <v>139</v>
      </c>
      <c r="H1950">
        <v>1</v>
      </c>
      <c r="I1950">
        <v>38</v>
      </c>
      <c r="J1950">
        <v>38</v>
      </c>
      <c r="K1950">
        <v>9</v>
      </c>
      <c r="L1950">
        <v>9</v>
      </c>
      <c r="M1950">
        <f>ROUND(data_orig!M1950,0)</f>
        <v>145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f>MROUND(data_orig!T1950,5)</f>
        <v>20</v>
      </c>
      <c r="U1950">
        <v>0</v>
      </c>
      <c r="V1950">
        <v>0</v>
      </c>
      <c r="W1950">
        <v>6</v>
      </c>
      <c r="X1950">
        <v>6</v>
      </c>
      <c r="Y1950">
        <v>6</v>
      </c>
      <c r="Z1950">
        <f>ROUND(data_orig!Z1950,0)</f>
        <v>13</v>
      </c>
      <c r="AA1950">
        <v>0</v>
      </c>
      <c r="AB1950">
        <v>0</v>
      </c>
      <c r="AC1950">
        <v>6</v>
      </c>
      <c r="AD1950">
        <v>6</v>
      </c>
      <c r="AE1950">
        <v>6</v>
      </c>
      <c r="AF1950">
        <f>ROUND(data_orig!AF1950,0)</f>
        <v>13</v>
      </c>
      <c r="AG1950">
        <v>0</v>
      </c>
      <c r="AH1950">
        <f>ROUND(data_orig!AH1950,0)</f>
        <v>9</v>
      </c>
      <c r="AI1950">
        <f>IF(data_orig!AI1950&gt;0,MROUND(data_orig!AI1950,1),MROUND(data_orig!AI1950,-1))</f>
        <v>-1</v>
      </c>
      <c r="AJ1950">
        <f>IF(data_orig!AJ1950&gt;0,MROUND(data_orig!AJ1950,1),MROUND(data_orig!AJ1950,-1))</f>
        <v>-3</v>
      </c>
      <c r="AK1950" t="s">
        <v>38</v>
      </c>
    </row>
    <row r="1951" spans="1:37" x14ac:dyDescent="0.35">
      <c r="A1951">
        <v>1</v>
      </c>
      <c r="B1951">
        <v>18</v>
      </c>
      <c r="C1951">
        <v>1</v>
      </c>
      <c r="D1951">
        <v>9500</v>
      </c>
      <c r="E1951">
        <v>1</v>
      </c>
      <c r="F1951">
        <v>1</v>
      </c>
      <c r="G1951">
        <f>ROUND(data_orig!G1951,0)</f>
        <v>115</v>
      </c>
      <c r="H1951">
        <v>1</v>
      </c>
      <c r="I1951">
        <v>38</v>
      </c>
      <c r="J1951">
        <v>37</v>
      </c>
      <c r="K1951">
        <v>5</v>
      </c>
      <c r="L1951">
        <v>5</v>
      </c>
      <c r="M1951">
        <f>ROUND(data_orig!M1951,0)</f>
        <v>115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f>MROUND(data_orig!T1951,5)</f>
        <v>20</v>
      </c>
      <c r="U1951">
        <v>0</v>
      </c>
      <c r="V1951">
        <v>0</v>
      </c>
      <c r="W1951">
        <v>7</v>
      </c>
      <c r="X1951">
        <v>13</v>
      </c>
      <c r="Y1951">
        <v>6</v>
      </c>
      <c r="Z1951">
        <f>ROUND(data_orig!Z1951,0)</f>
        <v>12</v>
      </c>
      <c r="AA1951">
        <v>0</v>
      </c>
      <c r="AB1951">
        <v>0</v>
      </c>
      <c r="AC1951">
        <v>8</v>
      </c>
      <c r="AD1951">
        <v>9</v>
      </c>
      <c r="AE1951">
        <v>7</v>
      </c>
      <c r="AF1951">
        <f>ROUND(data_orig!AF1951,0)</f>
        <v>12</v>
      </c>
      <c r="AG1951">
        <v>0</v>
      </c>
      <c r="AH1951">
        <f>ROUND(data_orig!AH1951,0)</f>
        <v>16</v>
      </c>
      <c r="AI1951">
        <f>IF(data_orig!AI1951&gt;0,MROUND(data_orig!AI1951,1),MROUND(data_orig!AI1951,-1))</f>
        <v>3</v>
      </c>
      <c r="AJ1951">
        <f>IF(data_orig!AJ1951&gt;0,MROUND(data_orig!AJ1951,1),MROUND(data_orig!AJ1951,-1))</f>
        <v>-4</v>
      </c>
      <c r="AK1951" t="s">
        <v>38</v>
      </c>
    </row>
    <row r="1952" spans="1:37" x14ac:dyDescent="0.35">
      <c r="A1952">
        <v>1</v>
      </c>
      <c r="B1952">
        <v>1</v>
      </c>
      <c r="C1952">
        <v>1</v>
      </c>
      <c r="D1952">
        <v>9254</v>
      </c>
      <c r="E1952">
        <v>1</v>
      </c>
      <c r="F1952">
        <v>1</v>
      </c>
      <c r="G1952">
        <f>ROUND(data_orig!G1952,0)</f>
        <v>123</v>
      </c>
      <c r="H1952">
        <v>1</v>
      </c>
      <c r="I1952">
        <v>38</v>
      </c>
      <c r="J1952">
        <v>38</v>
      </c>
      <c r="K1952">
        <v>4</v>
      </c>
      <c r="L1952">
        <v>7</v>
      </c>
      <c r="M1952">
        <f>ROUND(data_orig!M1952,0)</f>
        <v>114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f>MROUND(data_orig!T1952,5)</f>
        <v>20</v>
      </c>
      <c r="U1952">
        <v>0</v>
      </c>
      <c r="V1952">
        <v>0</v>
      </c>
      <c r="W1952">
        <v>6</v>
      </c>
      <c r="X1952">
        <v>0</v>
      </c>
      <c r="Y1952">
        <v>0</v>
      </c>
      <c r="Z1952">
        <f>ROUND(data_orig!Z1952,0)</f>
        <v>0</v>
      </c>
      <c r="AA1952">
        <v>0</v>
      </c>
      <c r="AB1952">
        <v>0</v>
      </c>
      <c r="AC1952">
        <v>6</v>
      </c>
      <c r="AD1952">
        <v>0</v>
      </c>
      <c r="AE1952">
        <v>0</v>
      </c>
      <c r="AF1952">
        <f>ROUND(data_orig!AF1952,0)</f>
        <v>0</v>
      </c>
      <c r="AG1952">
        <v>0</v>
      </c>
      <c r="AH1952">
        <f>ROUND(data_orig!AH1952,0)</f>
        <v>11</v>
      </c>
      <c r="AI1952">
        <f>IF(data_orig!AI1952&gt;0,MROUND(data_orig!AI1952,1),MROUND(data_orig!AI1952,-1))</f>
        <v>1</v>
      </c>
      <c r="AJ1952">
        <f>IF(data_orig!AJ1952&gt;0,MROUND(data_orig!AJ1952,1),MROUND(data_orig!AJ1952,-1))</f>
        <v>2</v>
      </c>
      <c r="AK1952" t="s">
        <v>37</v>
      </c>
    </row>
    <row r="1953" spans="1:37" x14ac:dyDescent="0.35">
      <c r="A1953">
        <v>1</v>
      </c>
      <c r="B1953">
        <v>43</v>
      </c>
      <c r="C1953">
        <v>2</v>
      </c>
      <c r="D1953">
        <v>9254</v>
      </c>
      <c r="E1953">
        <v>1</v>
      </c>
      <c r="F1953">
        <v>1</v>
      </c>
      <c r="G1953">
        <f>ROUND(data_orig!G1953,0)</f>
        <v>140</v>
      </c>
      <c r="H1953">
        <v>1</v>
      </c>
      <c r="I1953">
        <v>19</v>
      </c>
      <c r="J1953">
        <v>19</v>
      </c>
      <c r="K1953">
        <v>9</v>
      </c>
      <c r="L1953">
        <v>9</v>
      </c>
      <c r="M1953">
        <f>ROUND(data_orig!M1953,0)</f>
        <v>126</v>
      </c>
      <c r="N1953">
        <v>1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f>MROUND(data_orig!T1953,5)</f>
        <v>20</v>
      </c>
      <c r="U1953">
        <v>0</v>
      </c>
      <c r="V1953">
        <v>0</v>
      </c>
      <c r="W1953">
        <v>6</v>
      </c>
      <c r="X1953">
        <v>0</v>
      </c>
      <c r="Y1953">
        <v>0</v>
      </c>
      <c r="Z1953">
        <f>ROUND(data_orig!Z1953,0)</f>
        <v>0</v>
      </c>
      <c r="AA1953">
        <v>0</v>
      </c>
      <c r="AB1953">
        <v>0</v>
      </c>
      <c r="AC1953">
        <v>6</v>
      </c>
      <c r="AD1953">
        <v>12</v>
      </c>
      <c r="AE1953">
        <v>0</v>
      </c>
      <c r="AF1953">
        <f>ROUND(data_orig!AF1953,0)</f>
        <v>0</v>
      </c>
      <c r="AG1953">
        <v>0</v>
      </c>
      <c r="AH1953">
        <f>ROUND(data_orig!AH1953,0)</f>
        <v>11</v>
      </c>
      <c r="AI1953">
        <f>IF(data_orig!AI1953&gt;0,MROUND(data_orig!AI1953,1),MROUND(data_orig!AI1953,-1))</f>
        <v>1</v>
      </c>
      <c r="AJ1953">
        <f>IF(data_orig!AJ1953&gt;0,MROUND(data_orig!AJ1953,1),MROUND(data_orig!AJ1953,-1))</f>
        <v>2</v>
      </c>
      <c r="AK1953" t="s">
        <v>37</v>
      </c>
    </row>
    <row r="1954" spans="1:37" x14ac:dyDescent="0.35">
      <c r="A1954">
        <v>1</v>
      </c>
      <c r="B1954">
        <v>1</v>
      </c>
      <c r="C1954">
        <v>1</v>
      </c>
      <c r="D1954">
        <v>171</v>
      </c>
      <c r="E1954">
        <v>1</v>
      </c>
      <c r="F1954">
        <v>1</v>
      </c>
      <c r="G1954">
        <f>ROUND(data_orig!G1954,0)</f>
        <v>138</v>
      </c>
      <c r="H1954">
        <v>1</v>
      </c>
      <c r="I1954">
        <v>19</v>
      </c>
      <c r="J1954">
        <v>37</v>
      </c>
      <c r="K1954">
        <v>7</v>
      </c>
      <c r="L1954">
        <v>7</v>
      </c>
      <c r="M1954">
        <f>ROUND(data_orig!M1954,0)</f>
        <v>124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f>MROUND(data_orig!T1954,5)</f>
        <v>20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f>ROUND(data_orig!Z1954,0)</f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f>ROUND(data_orig!AF1954,0)</f>
        <v>0</v>
      </c>
      <c r="AG1954">
        <v>0</v>
      </c>
      <c r="AH1954">
        <f>ROUND(data_orig!AH1954,0)</f>
        <v>11</v>
      </c>
      <c r="AI1954">
        <f>IF(data_orig!AI1954&gt;0,MROUND(data_orig!AI1954,1),MROUND(data_orig!AI1954,-1))</f>
        <v>1</v>
      </c>
      <c r="AJ1954">
        <f>IF(data_orig!AJ1954&gt;0,MROUND(data_orig!AJ1954,1),MROUND(data_orig!AJ1954,-1))</f>
        <v>2</v>
      </c>
      <c r="AK1954" t="s">
        <v>37</v>
      </c>
    </row>
    <row r="1955" spans="1:37" x14ac:dyDescent="0.35">
      <c r="A1955">
        <v>1</v>
      </c>
      <c r="B1955">
        <v>1</v>
      </c>
      <c r="C1955">
        <v>4</v>
      </c>
      <c r="D1955">
        <v>9254</v>
      </c>
      <c r="E1955">
        <v>1</v>
      </c>
      <c r="F1955">
        <v>1</v>
      </c>
      <c r="G1955">
        <f>ROUND(data_orig!G1955,0)</f>
        <v>132</v>
      </c>
      <c r="H1955">
        <v>1</v>
      </c>
      <c r="I1955">
        <v>1</v>
      </c>
      <c r="J1955">
        <v>38</v>
      </c>
      <c r="K1955">
        <v>5</v>
      </c>
      <c r="L1955">
        <v>6</v>
      </c>
      <c r="M1955">
        <f>ROUND(data_orig!M1955,0)</f>
        <v>123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f>MROUND(data_orig!T1955,5)</f>
        <v>20</v>
      </c>
      <c r="U1955">
        <v>0</v>
      </c>
      <c r="V1955">
        <v>0</v>
      </c>
      <c r="W1955">
        <v>6</v>
      </c>
      <c r="X1955">
        <v>7</v>
      </c>
      <c r="Y1955">
        <v>6</v>
      </c>
      <c r="Z1955">
        <f>ROUND(data_orig!Z1955,0)</f>
        <v>12</v>
      </c>
      <c r="AA1955">
        <v>0</v>
      </c>
      <c r="AB1955">
        <v>0</v>
      </c>
      <c r="AC1955">
        <v>6</v>
      </c>
      <c r="AD1955">
        <v>6</v>
      </c>
      <c r="AE1955">
        <v>6</v>
      </c>
      <c r="AF1955">
        <f>ROUND(data_orig!AF1955,0)</f>
        <v>12</v>
      </c>
      <c r="AG1955">
        <v>0</v>
      </c>
      <c r="AH1955">
        <f>ROUND(data_orig!AH1955,0)</f>
        <v>9</v>
      </c>
      <c r="AI1955">
        <f>IF(data_orig!AI1955&gt;0,MROUND(data_orig!AI1955,1),MROUND(data_orig!AI1955,-1))</f>
        <v>1</v>
      </c>
      <c r="AJ1955">
        <f>IF(data_orig!AJ1955&gt;0,MROUND(data_orig!AJ1955,1),MROUND(data_orig!AJ1955,-1))</f>
        <v>4</v>
      </c>
      <c r="AK1955" t="s">
        <v>38</v>
      </c>
    </row>
    <row r="1956" spans="1:37" x14ac:dyDescent="0.35">
      <c r="A1956">
        <v>1</v>
      </c>
      <c r="B1956">
        <v>1</v>
      </c>
      <c r="C1956">
        <v>4</v>
      </c>
      <c r="D1956">
        <v>9500</v>
      </c>
      <c r="E1956">
        <v>1</v>
      </c>
      <c r="F1956">
        <v>1</v>
      </c>
      <c r="G1956">
        <f>ROUND(data_orig!G1956,0)</f>
        <v>140</v>
      </c>
      <c r="H1956">
        <v>1</v>
      </c>
      <c r="I1956">
        <v>3</v>
      </c>
      <c r="J1956">
        <v>19</v>
      </c>
      <c r="K1956">
        <v>2</v>
      </c>
      <c r="L1956">
        <v>3</v>
      </c>
      <c r="M1956">
        <f>ROUND(data_orig!M1956,0)</f>
        <v>134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f>MROUND(data_orig!T1956,5)</f>
        <v>15</v>
      </c>
      <c r="U1956">
        <v>0</v>
      </c>
      <c r="V1956">
        <v>0</v>
      </c>
      <c r="W1956">
        <v>8</v>
      </c>
      <c r="X1956">
        <v>14</v>
      </c>
      <c r="Y1956">
        <v>5</v>
      </c>
      <c r="Z1956">
        <f>ROUND(data_orig!Z1956,0)</f>
        <v>12</v>
      </c>
      <c r="AA1956">
        <v>0</v>
      </c>
      <c r="AB1956">
        <v>0</v>
      </c>
      <c r="AC1956">
        <v>8</v>
      </c>
      <c r="AD1956">
        <v>14</v>
      </c>
      <c r="AE1956">
        <v>5</v>
      </c>
      <c r="AF1956">
        <f>ROUND(data_orig!AF1956,0)</f>
        <v>12</v>
      </c>
      <c r="AG1956">
        <v>0</v>
      </c>
      <c r="AH1956">
        <f>ROUND(data_orig!AH1956,0)</f>
        <v>11</v>
      </c>
      <c r="AI1956">
        <f>IF(data_orig!AI1956&gt;0,MROUND(data_orig!AI1956,1),MROUND(data_orig!AI1956,-1))</f>
        <v>1</v>
      </c>
      <c r="AJ1956">
        <f>IF(data_orig!AJ1956&gt;0,MROUND(data_orig!AJ1956,1),MROUND(data_orig!AJ1956,-1))</f>
        <v>2</v>
      </c>
      <c r="AK1956" t="s">
        <v>39</v>
      </c>
    </row>
    <row r="1957" spans="1:37" x14ac:dyDescent="0.35">
      <c r="A1957">
        <v>1</v>
      </c>
      <c r="B1957">
        <v>18</v>
      </c>
      <c r="C1957">
        <v>1</v>
      </c>
      <c r="D1957">
        <v>9853</v>
      </c>
      <c r="E1957">
        <v>1</v>
      </c>
      <c r="F1957">
        <v>1</v>
      </c>
      <c r="G1957">
        <f>ROUND(data_orig!G1957,0)</f>
        <v>117</v>
      </c>
      <c r="H1957">
        <v>1</v>
      </c>
      <c r="I1957">
        <v>19</v>
      </c>
      <c r="J1957">
        <v>38</v>
      </c>
      <c r="K1957">
        <v>4</v>
      </c>
      <c r="L1957">
        <v>0</v>
      </c>
      <c r="M1957">
        <f>ROUND(data_orig!M1957,0)</f>
        <v>114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f>MROUND(data_orig!T1957,5)</f>
        <v>20</v>
      </c>
      <c r="U1957">
        <v>0</v>
      </c>
      <c r="V1957">
        <v>0</v>
      </c>
      <c r="W1957">
        <v>7</v>
      </c>
      <c r="X1957">
        <v>10</v>
      </c>
      <c r="Y1957">
        <v>6</v>
      </c>
      <c r="Z1957">
        <f>ROUND(data_orig!Z1957,0)</f>
        <v>12</v>
      </c>
      <c r="AA1957">
        <v>0</v>
      </c>
      <c r="AB1957">
        <v>0</v>
      </c>
      <c r="AC1957">
        <v>7</v>
      </c>
      <c r="AD1957">
        <v>9</v>
      </c>
      <c r="AE1957">
        <v>6</v>
      </c>
      <c r="AF1957">
        <f>ROUND(data_orig!AF1957,0)</f>
        <v>13</v>
      </c>
      <c r="AG1957">
        <v>0</v>
      </c>
      <c r="AH1957">
        <f>ROUND(data_orig!AH1957,0)</f>
        <v>12</v>
      </c>
      <c r="AI1957">
        <f>IF(data_orig!AI1957&gt;0,MROUND(data_orig!AI1957,1),MROUND(data_orig!AI1957,-1))</f>
        <v>1</v>
      </c>
      <c r="AJ1957">
        <f>IF(data_orig!AJ1957&gt;0,MROUND(data_orig!AJ1957,1),MROUND(data_orig!AJ1957,-1))</f>
        <v>2</v>
      </c>
      <c r="AK1957" t="s">
        <v>38</v>
      </c>
    </row>
    <row r="1958" spans="1:37" x14ac:dyDescent="0.35">
      <c r="A1958">
        <v>1</v>
      </c>
      <c r="B1958">
        <v>1</v>
      </c>
      <c r="C1958">
        <v>4</v>
      </c>
      <c r="D1958">
        <v>9238</v>
      </c>
      <c r="E1958">
        <v>1</v>
      </c>
      <c r="F1958">
        <v>1</v>
      </c>
      <c r="G1958">
        <f>ROUND(data_orig!G1958,0)</f>
        <v>125</v>
      </c>
      <c r="H1958">
        <v>1</v>
      </c>
      <c r="I1958">
        <v>19</v>
      </c>
      <c r="J1958">
        <v>1</v>
      </c>
      <c r="K1958">
        <v>4</v>
      </c>
      <c r="L1958">
        <v>5</v>
      </c>
      <c r="M1958">
        <f>ROUND(data_orig!M1958,0)</f>
        <v>123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f>MROUND(data_orig!T1958,5)</f>
        <v>20</v>
      </c>
      <c r="U1958">
        <v>0</v>
      </c>
      <c r="V1958">
        <v>0</v>
      </c>
      <c r="W1958">
        <v>6</v>
      </c>
      <c r="X1958">
        <v>9</v>
      </c>
      <c r="Y1958">
        <v>5</v>
      </c>
      <c r="Z1958">
        <f>ROUND(data_orig!Z1958,0)</f>
        <v>12</v>
      </c>
      <c r="AA1958">
        <v>0</v>
      </c>
      <c r="AB1958">
        <v>0</v>
      </c>
      <c r="AC1958">
        <v>6</v>
      </c>
      <c r="AD1958">
        <v>8</v>
      </c>
      <c r="AE1958">
        <v>2</v>
      </c>
      <c r="AF1958">
        <f>ROUND(data_orig!AF1958,0)</f>
        <v>12</v>
      </c>
      <c r="AG1958">
        <v>0</v>
      </c>
      <c r="AH1958">
        <f>ROUND(data_orig!AH1958,0)</f>
        <v>14</v>
      </c>
      <c r="AI1958">
        <f>IF(data_orig!AI1958&gt;0,MROUND(data_orig!AI1958,1),MROUND(data_orig!AI1958,-1))</f>
        <v>0</v>
      </c>
      <c r="AJ1958">
        <f>IF(data_orig!AJ1958&gt;0,MROUND(data_orig!AJ1958,1),MROUND(data_orig!AJ1958,-1))</f>
        <v>1</v>
      </c>
      <c r="AK1958" t="s">
        <v>39</v>
      </c>
    </row>
    <row r="1959" spans="1:37" x14ac:dyDescent="0.35">
      <c r="A1959">
        <v>1</v>
      </c>
      <c r="B1959">
        <v>7</v>
      </c>
      <c r="C1959">
        <v>1</v>
      </c>
      <c r="D1959">
        <v>9500</v>
      </c>
      <c r="E1959">
        <v>1</v>
      </c>
      <c r="F1959">
        <v>3</v>
      </c>
      <c r="G1959">
        <f>ROUND(data_orig!G1959,0)</f>
        <v>140</v>
      </c>
      <c r="H1959">
        <v>1</v>
      </c>
      <c r="I1959">
        <v>37</v>
      </c>
      <c r="J1959">
        <v>37</v>
      </c>
      <c r="K1959">
        <v>4</v>
      </c>
      <c r="L1959">
        <v>4</v>
      </c>
      <c r="M1959">
        <f>ROUND(data_orig!M1959,0)</f>
        <v>140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f>MROUND(data_orig!T1959,5)</f>
        <v>25</v>
      </c>
      <c r="U1959">
        <v>0</v>
      </c>
      <c r="V1959">
        <v>0</v>
      </c>
      <c r="W1959">
        <v>8</v>
      </c>
      <c r="X1959">
        <v>8</v>
      </c>
      <c r="Y1959">
        <v>7</v>
      </c>
      <c r="Z1959">
        <f>ROUND(data_orig!Z1959,0)</f>
        <v>15</v>
      </c>
      <c r="AA1959">
        <v>0</v>
      </c>
      <c r="AB1959">
        <v>0</v>
      </c>
      <c r="AC1959">
        <v>8</v>
      </c>
      <c r="AD1959">
        <v>8</v>
      </c>
      <c r="AE1959">
        <v>7</v>
      </c>
      <c r="AF1959">
        <f>ROUND(data_orig!AF1959,0)</f>
        <v>15</v>
      </c>
      <c r="AG1959">
        <v>0</v>
      </c>
      <c r="AH1959">
        <f>ROUND(data_orig!AH1959,0)</f>
        <v>11</v>
      </c>
      <c r="AI1959">
        <f>IF(data_orig!AI1959&gt;0,MROUND(data_orig!AI1959,1),MROUND(data_orig!AI1959,-1))</f>
        <v>1</v>
      </c>
      <c r="AJ1959">
        <f>IF(data_orig!AJ1959&gt;0,MROUND(data_orig!AJ1959,1),MROUND(data_orig!AJ1959,-1))</f>
        <v>2</v>
      </c>
      <c r="AK1959" t="s">
        <v>38</v>
      </c>
    </row>
    <row r="1960" spans="1:37" x14ac:dyDescent="0.35">
      <c r="A1960">
        <v>1</v>
      </c>
      <c r="B1960">
        <v>1</v>
      </c>
      <c r="C1960">
        <v>1</v>
      </c>
      <c r="D1960">
        <v>9238</v>
      </c>
      <c r="E1960">
        <v>1</v>
      </c>
      <c r="F1960">
        <v>1</v>
      </c>
      <c r="G1960">
        <f>ROUND(data_orig!G1960,0)</f>
        <v>133</v>
      </c>
      <c r="H1960">
        <v>1</v>
      </c>
      <c r="I1960">
        <v>12</v>
      </c>
      <c r="J1960">
        <v>38</v>
      </c>
      <c r="K1960">
        <v>4</v>
      </c>
      <c r="L1960">
        <v>9</v>
      </c>
      <c r="M1960">
        <f>ROUND(data_orig!M1960,0)</f>
        <v>107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f>MROUND(data_orig!T1960,5)</f>
        <v>20</v>
      </c>
      <c r="U1960">
        <v>0</v>
      </c>
      <c r="V1960">
        <v>0</v>
      </c>
      <c r="W1960">
        <v>6</v>
      </c>
      <c r="X1960">
        <v>11</v>
      </c>
      <c r="Y1960">
        <v>5</v>
      </c>
      <c r="Z1960">
        <f>ROUND(data_orig!Z1960,0)</f>
        <v>11</v>
      </c>
      <c r="AA1960">
        <v>0</v>
      </c>
      <c r="AB1960">
        <v>0</v>
      </c>
      <c r="AC1960">
        <v>6</v>
      </c>
      <c r="AD1960">
        <v>10</v>
      </c>
      <c r="AE1960">
        <v>6</v>
      </c>
      <c r="AF1960">
        <f>ROUND(data_orig!AF1960,0)</f>
        <v>12</v>
      </c>
      <c r="AG1960">
        <v>0</v>
      </c>
      <c r="AH1960">
        <f>ROUND(data_orig!AH1960,0)</f>
        <v>11</v>
      </c>
      <c r="AI1960">
        <f>IF(data_orig!AI1960&gt;0,MROUND(data_orig!AI1960,1),MROUND(data_orig!AI1960,-1))</f>
        <v>1</v>
      </c>
      <c r="AJ1960">
        <f>IF(data_orig!AJ1960&gt;0,MROUND(data_orig!AJ1960,1),MROUND(data_orig!AJ1960,-1))</f>
        <v>2</v>
      </c>
      <c r="AK1960" t="s">
        <v>37</v>
      </c>
    </row>
    <row r="1961" spans="1:37" x14ac:dyDescent="0.35">
      <c r="A1961">
        <v>1</v>
      </c>
      <c r="B1961">
        <v>53</v>
      </c>
      <c r="C1961">
        <v>1</v>
      </c>
      <c r="D1961">
        <v>9085</v>
      </c>
      <c r="E1961">
        <v>1</v>
      </c>
      <c r="F1961">
        <v>42</v>
      </c>
      <c r="G1961">
        <f>ROUND(data_orig!G1961,0)</f>
        <v>130</v>
      </c>
      <c r="H1961">
        <v>1</v>
      </c>
      <c r="I1961">
        <v>19</v>
      </c>
      <c r="J1961">
        <v>1</v>
      </c>
      <c r="K1961">
        <v>9</v>
      </c>
      <c r="L1961">
        <v>9</v>
      </c>
      <c r="M1961">
        <f>ROUND(data_orig!M1961,0)</f>
        <v>130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f>MROUND(data_orig!T1961,5)</f>
        <v>25</v>
      </c>
      <c r="U1961">
        <v>0</v>
      </c>
      <c r="V1961">
        <v>7</v>
      </c>
      <c r="W1961">
        <v>9</v>
      </c>
      <c r="X1961">
        <v>9</v>
      </c>
      <c r="Y1961">
        <v>8</v>
      </c>
      <c r="Z1961">
        <f>ROUND(data_orig!Z1961,0)</f>
        <v>13</v>
      </c>
      <c r="AA1961">
        <v>0</v>
      </c>
      <c r="AB1961">
        <v>4</v>
      </c>
      <c r="AC1961">
        <v>9</v>
      </c>
      <c r="AD1961">
        <v>13</v>
      </c>
      <c r="AE1961">
        <v>6</v>
      </c>
      <c r="AF1961">
        <f>ROUND(data_orig!AF1961,0)</f>
        <v>13</v>
      </c>
      <c r="AG1961">
        <v>0</v>
      </c>
      <c r="AH1961">
        <f>ROUND(data_orig!AH1961,0)</f>
        <v>9</v>
      </c>
      <c r="AI1961">
        <f>IF(data_orig!AI1961&gt;0,MROUND(data_orig!AI1961,1),MROUND(data_orig!AI1961,-1))</f>
        <v>1</v>
      </c>
      <c r="AJ1961">
        <f>IF(data_orig!AJ1961&gt;0,MROUND(data_orig!AJ1961,1),MROUND(data_orig!AJ1961,-1))</f>
        <v>4</v>
      </c>
      <c r="AK1961" t="s">
        <v>39</v>
      </c>
    </row>
    <row r="1962" spans="1:37" x14ac:dyDescent="0.35">
      <c r="A1962">
        <v>1</v>
      </c>
      <c r="B1962">
        <v>1</v>
      </c>
      <c r="C1962">
        <v>1</v>
      </c>
      <c r="D1962">
        <v>9238</v>
      </c>
      <c r="E1962">
        <v>1</v>
      </c>
      <c r="F1962">
        <v>1</v>
      </c>
      <c r="G1962">
        <f>ROUND(data_orig!G1962,0)</f>
        <v>134</v>
      </c>
      <c r="H1962">
        <v>1</v>
      </c>
      <c r="I1962">
        <v>1</v>
      </c>
      <c r="J1962">
        <v>1</v>
      </c>
      <c r="K1962">
        <v>4</v>
      </c>
      <c r="L1962">
        <v>9</v>
      </c>
      <c r="M1962">
        <f>ROUND(data_orig!M1962,0)</f>
        <v>124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1</v>
      </c>
      <c r="T1962">
        <f>MROUND(data_orig!T1962,5)</f>
        <v>20</v>
      </c>
      <c r="U1962">
        <v>0</v>
      </c>
      <c r="V1962">
        <v>0</v>
      </c>
      <c r="W1962">
        <v>6</v>
      </c>
      <c r="X1962">
        <v>6</v>
      </c>
      <c r="Y1962">
        <v>6</v>
      </c>
      <c r="Z1962">
        <f>ROUND(data_orig!Z1962,0)</f>
        <v>13</v>
      </c>
      <c r="AA1962">
        <v>0</v>
      </c>
      <c r="AB1962">
        <v>0</v>
      </c>
      <c r="AC1962">
        <v>6</v>
      </c>
      <c r="AD1962">
        <v>6</v>
      </c>
      <c r="AE1962">
        <v>6</v>
      </c>
      <c r="AF1962">
        <f>ROUND(data_orig!AF1962,0)</f>
        <v>13</v>
      </c>
      <c r="AG1962">
        <v>0</v>
      </c>
      <c r="AH1962">
        <f>ROUND(data_orig!AH1962,0)</f>
        <v>9</v>
      </c>
      <c r="AI1962">
        <f>IF(data_orig!AI1962&gt;0,MROUND(data_orig!AI1962,1),MROUND(data_orig!AI1962,-1))</f>
        <v>-1</v>
      </c>
      <c r="AJ1962">
        <f>IF(data_orig!AJ1962&gt;0,MROUND(data_orig!AJ1962,1),MROUND(data_orig!AJ1962,-1))</f>
        <v>-3</v>
      </c>
      <c r="AK1962" t="s">
        <v>38</v>
      </c>
    </row>
    <row r="1963" spans="1:37" x14ac:dyDescent="0.35">
      <c r="A1963">
        <v>1</v>
      </c>
      <c r="B1963">
        <v>18</v>
      </c>
      <c r="C1963">
        <v>1</v>
      </c>
      <c r="D1963">
        <v>9500</v>
      </c>
      <c r="E1963">
        <v>1</v>
      </c>
      <c r="F1963">
        <v>1</v>
      </c>
      <c r="G1963">
        <f>ROUND(data_orig!G1963,0)</f>
        <v>128</v>
      </c>
      <c r="H1963">
        <v>1</v>
      </c>
      <c r="I1963">
        <v>19</v>
      </c>
      <c r="J1963">
        <v>1</v>
      </c>
      <c r="K1963">
        <v>9</v>
      </c>
      <c r="L1963">
        <v>4</v>
      </c>
      <c r="M1963">
        <f>ROUND(data_orig!M1963,0)</f>
        <v>126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f>MROUND(data_orig!T1963,5)</f>
        <v>20</v>
      </c>
      <c r="U1963">
        <v>0</v>
      </c>
      <c r="V1963">
        <v>0</v>
      </c>
      <c r="W1963">
        <v>8</v>
      </c>
      <c r="X1963">
        <v>8</v>
      </c>
      <c r="Y1963">
        <v>0</v>
      </c>
      <c r="Z1963">
        <f>ROUND(data_orig!Z1963,0)</f>
        <v>0</v>
      </c>
      <c r="AA1963">
        <v>8</v>
      </c>
      <c r="AB1963">
        <v>0</v>
      </c>
      <c r="AC1963">
        <v>8</v>
      </c>
      <c r="AD1963">
        <v>8</v>
      </c>
      <c r="AE1963">
        <v>0</v>
      </c>
      <c r="AF1963">
        <f>ROUND(data_orig!AF1963,0)</f>
        <v>0</v>
      </c>
      <c r="AG1963">
        <v>8</v>
      </c>
      <c r="AH1963">
        <f>ROUND(data_orig!AH1963,0)</f>
        <v>9</v>
      </c>
      <c r="AI1963">
        <f>IF(data_orig!AI1963&gt;0,MROUND(data_orig!AI1963,1),MROUND(data_orig!AI1963,-1))</f>
        <v>-1</v>
      </c>
      <c r="AJ1963">
        <f>IF(data_orig!AJ1963&gt;0,MROUND(data_orig!AJ1963,1),MROUND(data_orig!AJ1963,-1))</f>
        <v>-3</v>
      </c>
      <c r="AK1963" t="s">
        <v>39</v>
      </c>
    </row>
    <row r="1964" spans="1:37" x14ac:dyDescent="0.35">
      <c r="A1964">
        <v>1</v>
      </c>
      <c r="B1964">
        <v>1</v>
      </c>
      <c r="C1964">
        <v>1</v>
      </c>
      <c r="D1964">
        <v>9670</v>
      </c>
      <c r="E1964">
        <v>1</v>
      </c>
      <c r="F1964">
        <v>1</v>
      </c>
      <c r="G1964">
        <f>ROUND(data_orig!G1964,0)</f>
        <v>115</v>
      </c>
      <c r="H1964">
        <v>1</v>
      </c>
      <c r="I1964">
        <v>1</v>
      </c>
      <c r="J1964">
        <v>1</v>
      </c>
      <c r="K1964">
        <v>5</v>
      </c>
      <c r="L1964">
        <v>4</v>
      </c>
      <c r="M1964">
        <f>ROUND(data_orig!M1964,0)</f>
        <v>108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f>MROUND(data_orig!T1964,5)</f>
        <v>20</v>
      </c>
      <c r="U1964">
        <v>0</v>
      </c>
      <c r="V1964">
        <v>0</v>
      </c>
      <c r="W1964">
        <v>6</v>
      </c>
      <c r="X1964">
        <v>9</v>
      </c>
      <c r="Y1964">
        <v>5</v>
      </c>
      <c r="Z1964">
        <f>ROUND(data_orig!Z1964,0)</f>
        <v>13</v>
      </c>
      <c r="AA1964">
        <v>0</v>
      </c>
      <c r="AB1964">
        <v>0</v>
      </c>
      <c r="AC1964">
        <v>6</v>
      </c>
      <c r="AD1964">
        <v>6</v>
      </c>
      <c r="AE1964">
        <v>5</v>
      </c>
      <c r="AF1964">
        <f>ROUND(data_orig!AF1964,0)</f>
        <v>14</v>
      </c>
      <c r="AG1964">
        <v>0</v>
      </c>
      <c r="AH1964">
        <f>ROUND(data_orig!AH1964,0)</f>
        <v>12</v>
      </c>
      <c r="AI1964">
        <f>IF(data_orig!AI1964&gt;0,MROUND(data_orig!AI1964,1),MROUND(data_orig!AI1964,-1))</f>
        <v>1</v>
      </c>
      <c r="AJ1964">
        <f>IF(data_orig!AJ1964&gt;0,MROUND(data_orig!AJ1964,1),MROUND(data_orig!AJ1964,-1))</f>
        <v>2</v>
      </c>
      <c r="AK1964" t="s">
        <v>38</v>
      </c>
    </row>
    <row r="1965" spans="1:37" x14ac:dyDescent="0.35">
      <c r="A1965">
        <v>1</v>
      </c>
      <c r="B1965">
        <v>1</v>
      </c>
      <c r="C1965">
        <v>2</v>
      </c>
      <c r="D1965">
        <v>9500</v>
      </c>
      <c r="E1965">
        <v>1</v>
      </c>
      <c r="F1965">
        <v>1</v>
      </c>
      <c r="G1965">
        <f>ROUND(data_orig!G1965,0)</f>
        <v>119</v>
      </c>
      <c r="H1965">
        <v>1</v>
      </c>
      <c r="I1965">
        <v>1</v>
      </c>
      <c r="J1965">
        <v>1</v>
      </c>
      <c r="K1965">
        <v>4</v>
      </c>
      <c r="L1965">
        <v>4</v>
      </c>
      <c r="M1965">
        <f>ROUND(data_orig!M1965,0)</f>
        <v>115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f>MROUND(data_orig!T1965,5)</f>
        <v>20</v>
      </c>
      <c r="U1965">
        <v>0</v>
      </c>
      <c r="V1965">
        <v>0</v>
      </c>
      <c r="W1965">
        <v>7</v>
      </c>
      <c r="X1965">
        <v>8</v>
      </c>
      <c r="Y1965">
        <v>7</v>
      </c>
      <c r="Z1965">
        <f>ROUND(data_orig!Z1965,0)</f>
        <v>13</v>
      </c>
      <c r="AA1965">
        <v>0</v>
      </c>
      <c r="AB1965">
        <v>0</v>
      </c>
      <c r="AC1965">
        <v>8</v>
      </c>
      <c r="AD1965">
        <v>8</v>
      </c>
      <c r="AE1965">
        <v>8</v>
      </c>
      <c r="AF1965">
        <f>ROUND(data_orig!AF1965,0)</f>
        <v>14</v>
      </c>
      <c r="AG1965">
        <v>0</v>
      </c>
      <c r="AH1965">
        <f>ROUND(data_orig!AH1965,0)</f>
        <v>14</v>
      </c>
      <c r="AI1965">
        <f>IF(data_orig!AI1965&gt;0,MROUND(data_orig!AI1965,1),MROUND(data_orig!AI1965,-1))</f>
        <v>0</v>
      </c>
      <c r="AJ1965">
        <f>IF(data_orig!AJ1965&gt;0,MROUND(data_orig!AJ1965,1),MROUND(data_orig!AJ1965,-1))</f>
        <v>1</v>
      </c>
      <c r="AK1965" t="s">
        <v>38</v>
      </c>
    </row>
    <row r="1966" spans="1:37" x14ac:dyDescent="0.35">
      <c r="A1966">
        <v>1</v>
      </c>
      <c r="B1966">
        <v>17</v>
      </c>
      <c r="C1966">
        <v>1</v>
      </c>
      <c r="D1966">
        <v>9085</v>
      </c>
      <c r="E1966">
        <v>1</v>
      </c>
      <c r="F1966">
        <v>1</v>
      </c>
      <c r="G1966">
        <f>ROUND(data_orig!G1966,0)</f>
        <v>131</v>
      </c>
      <c r="H1966">
        <v>1</v>
      </c>
      <c r="I1966">
        <v>1</v>
      </c>
      <c r="J1966">
        <v>3</v>
      </c>
      <c r="K1966">
        <v>4</v>
      </c>
      <c r="L1966">
        <v>1</v>
      </c>
      <c r="M1966">
        <f>ROUND(data_orig!M1966,0)</f>
        <v>129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f>MROUND(data_orig!T1966,5)</f>
        <v>20</v>
      </c>
      <c r="U1966">
        <v>0</v>
      </c>
      <c r="V1966">
        <v>0</v>
      </c>
      <c r="W1966">
        <v>5</v>
      </c>
      <c r="X1966">
        <v>10</v>
      </c>
      <c r="Y1966">
        <v>4</v>
      </c>
      <c r="Z1966">
        <f>ROUND(data_orig!Z1966,0)</f>
        <v>11</v>
      </c>
      <c r="AA1966">
        <v>1</v>
      </c>
      <c r="AB1966">
        <v>0</v>
      </c>
      <c r="AC1966">
        <v>5</v>
      </c>
      <c r="AD1966">
        <v>10</v>
      </c>
      <c r="AE1966">
        <v>3</v>
      </c>
      <c r="AF1966">
        <f>ROUND(data_orig!AF1966,0)</f>
        <v>10</v>
      </c>
      <c r="AG1966">
        <v>0</v>
      </c>
      <c r="AH1966">
        <f>ROUND(data_orig!AH1966,0)</f>
        <v>13</v>
      </c>
      <c r="AI1966">
        <f>IF(data_orig!AI1966&gt;0,MROUND(data_orig!AI1966,1),MROUND(data_orig!AI1966,-1))</f>
        <v>4</v>
      </c>
      <c r="AJ1966">
        <f>IF(data_orig!AJ1966&gt;0,MROUND(data_orig!AJ1966,1),MROUND(data_orig!AJ1966,-1))</f>
        <v>-2</v>
      </c>
      <c r="AK1966" t="s">
        <v>38</v>
      </c>
    </row>
    <row r="1967" spans="1:37" x14ac:dyDescent="0.35">
      <c r="A1967">
        <v>1</v>
      </c>
      <c r="B1967">
        <v>7</v>
      </c>
      <c r="C1967">
        <v>1</v>
      </c>
      <c r="D1967">
        <v>9003</v>
      </c>
      <c r="E1967">
        <v>1</v>
      </c>
      <c r="F1967">
        <v>4</v>
      </c>
      <c r="G1967">
        <f>ROUND(data_orig!G1967,0)</f>
        <v>120</v>
      </c>
      <c r="H1967">
        <v>1</v>
      </c>
      <c r="I1967">
        <v>3</v>
      </c>
      <c r="J1967">
        <v>1</v>
      </c>
      <c r="K1967">
        <v>2</v>
      </c>
      <c r="L1967">
        <v>4</v>
      </c>
      <c r="M1967">
        <f>ROUND(data_orig!M1967,0)</f>
        <v>120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f>MROUND(data_orig!T1967,5)</f>
        <v>30</v>
      </c>
      <c r="U1967">
        <v>0</v>
      </c>
      <c r="V1967">
        <v>8</v>
      </c>
      <c r="W1967">
        <v>12</v>
      </c>
      <c r="X1967">
        <v>12</v>
      </c>
      <c r="Y1967">
        <v>11</v>
      </c>
      <c r="Z1967">
        <f>ROUND(data_orig!Z1967,0)</f>
        <v>14</v>
      </c>
      <c r="AA1967">
        <v>0</v>
      </c>
      <c r="AB1967">
        <v>4</v>
      </c>
      <c r="AC1967">
        <v>12</v>
      </c>
      <c r="AD1967">
        <v>16</v>
      </c>
      <c r="AE1967">
        <v>12</v>
      </c>
      <c r="AF1967">
        <f>ROUND(data_orig!AF1967,0)</f>
        <v>13</v>
      </c>
      <c r="AG1967">
        <v>0</v>
      </c>
      <c r="AH1967">
        <f>ROUND(data_orig!AH1967,0)</f>
        <v>16</v>
      </c>
      <c r="AI1967">
        <f>IF(data_orig!AI1967&gt;0,MROUND(data_orig!AI1967,1),MROUND(data_orig!AI1967,-1))</f>
        <v>3</v>
      </c>
      <c r="AJ1967">
        <f>IF(data_orig!AJ1967&gt;0,MROUND(data_orig!AJ1967,1),MROUND(data_orig!AJ1967,-1))</f>
        <v>-4</v>
      </c>
      <c r="AK1967" t="s">
        <v>38</v>
      </c>
    </row>
    <row r="1968" spans="1:37" x14ac:dyDescent="0.35">
      <c r="A1968">
        <v>1</v>
      </c>
      <c r="B1968">
        <v>1</v>
      </c>
      <c r="C1968">
        <v>1</v>
      </c>
      <c r="D1968">
        <v>9085</v>
      </c>
      <c r="E1968">
        <v>1</v>
      </c>
      <c r="F1968">
        <v>1</v>
      </c>
      <c r="G1968">
        <f>ROUND(data_orig!G1968,0)</f>
        <v>120</v>
      </c>
      <c r="H1968">
        <v>1</v>
      </c>
      <c r="I1968">
        <v>1</v>
      </c>
      <c r="J1968">
        <v>19</v>
      </c>
      <c r="K1968">
        <v>3</v>
      </c>
      <c r="L1968">
        <v>4</v>
      </c>
      <c r="M1968">
        <f>ROUND(data_orig!M1968,0)</f>
        <v>117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f>MROUND(data_orig!T1968,5)</f>
        <v>20</v>
      </c>
      <c r="U1968">
        <v>0</v>
      </c>
      <c r="V1968">
        <v>0</v>
      </c>
      <c r="W1968">
        <v>5</v>
      </c>
      <c r="X1968">
        <v>12</v>
      </c>
      <c r="Y1968">
        <v>3</v>
      </c>
      <c r="Z1968">
        <f>ROUND(data_orig!Z1968,0)</f>
        <v>12</v>
      </c>
      <c r="AA1968">
        <v>2</v>
      </c>
      <c r="AB1968">
        <v>0</v>
      </c>
      <c r="AC1968">
        <v>5</v>
      </c>
      <c r="AD1968">
        <v>8</v>
      </c>
      <c r="AE1968">
        <v>3</v>
      </c>
      <c r="AF1968">
        <f>ROUND(data_orig!AF1968,0)</f>
        <v>13</v>
      </c>
      <c r="AG1968">
        <v>1</v>
      </c>
      <c r="AH1968">
        <f>ROUND(data_orig!AH1968,0)</f>
        <v>9</v>
      </c>
      <c r="AI1968">
        <f>IF(data_orig!AI1968&gt;0,MROUND(data_orig!AI1968,1),MROUND(data_orig!AI1968,-1))</f>
        <v>-1</v>
      </c>
      <c r="AJ1968">
        <f>IF(data_orig!AJ1968&gt;0,MROUND(data_orig!AJ1968,1),MROUND(data_orig!AJ1968,-1))</f>
        <v>-3</v>
      </c>
      <c r="AK1968" t="s">
        <v>38</v>
      </c>
    </row>
    <row r="1969" spans="1:37" x14ac:dyDescent="0.35">
      <c r="A1969">
        <v>1</v>
      </c>
      <c r="B1969">
        <v>1</v>
      </c>
      <c r="C1969">
        <v>3</v>
      </c>
      <c r="D1969">
        <v>9085</v>
      </c>
      <c r="E1969">
        <v>1</v>
      </c>
      <c r="F1969">
        <v>1</v>
      </c>
      <c r="G1969">
        <f>ROUND(data_orig!G1969,0)</f>
        <v>135</v>
      </c>
      <c r="H1969">
        <v>1</v>
      </c>
      <c r="I1969">
        <v>3</v>
      </c>
      <c r="J1969">
        <v>2</v>
      </c>
      <c r="K1969">
        <v>4</v>
      </c>
      <c r="L1969">
        <v>3</v>
      </c>
      <c r="M1969">
        <f>ROUND(data_orig!M1969,0)</f>
        <v>121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f>MROUND(data_orig!T1969,5)</f>
        <v>20</v>
      </c>
      <c r="U1969">
        <v>0</v>
      </c>
      <c r="V1969">
        <v>0</v>
      </c>
      <c r="W1969">
        <v>5</v>
      </c>
      <c r="X1969">
        <v>14</v>
      </c>
      <c r="Y1969">
        <v>3</v>
      </c>
      <c r="Z1969">
        <f>ROUND(data_orig!Z1969,0)</f>
        <v>12</v>
      </c>
      <c r="AA1969">
        <v>2</v>
      </c>
      <c r="AB1969">
        <v>0</v>
      </c>
      <c r="AC1969">
        <v>5</v>
      </c>
      <c r="AD1969">
        <v>8</v>
      </c>
      <c r="AE1969">
        <v>5</v>
      </c>
      <c r="AF1969">
        <f>ROUND(data_orig!AF1969,0)</f>
        <v>12</v>
      </c>
      <c r="AG1969">
        <v>0</v>
      </c>
      <c r="AH1969">
        <f>ROUND(data_orig!AH1969,0)</f>
        <v>9</v>
      </c>
      <c r="AI1969">
        <f>IF(data_orig!AI1969&gt;0,MROUND(data_orig!AI1969,1),MROUND(data_orig!AI1969,-1))</f>
        <v>-1</v>
      </c>
      <c r="AJ1969">
        <f>IF(data_orig!AJ1969&gt;0,MROUND(data_orig!AJ1969,1),MROUND(data_orig!AJ1969,-1))</f>
        <v>-3</v>
      </c>
      <c r="AK1969" t="s">
        <v>39</v>
      </c>
    </row>
    <row r="1970" spans="1:37" x14ac:dyDescent="0.35">
      <c r="A1970">
        <v>1</v>
      </c>
      <c r="B1970">
        <v>17</v>
      </c>
      <c r="C1970">
        <v>1</v>
      </c>
      <c r="D1970">
        <v>9853</v>
      </c>
      <c r="E1970">
        <v>1</v>
      </c>
      <c r="F1970">
        <v>1</v>
      </c>
      <c r="G1970">
        <f>ROUND(data_orig!G1970,0)</f>
        <v>146</v>
      </c>
      <c r="H1970">
        <v>1</v>
      </c>
      <c r="I1970">
        <v>1</v>
      </c>
      <c r="J1970">
        <v>1</v>
      </c>
      <c r="K1970">
        <v>3</v>
      </c>
      <c r="L1970">
        <v>4</v>
      </c>
      <c r="M1970">
        <f>ROUND(data_orig!M1970,0)</f>
        <v>128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f>MROUND(data_orig!T1970,5)</f>
        <v>20</v>
      </c>
      <c r="U1970">
        <v>0</v>
      </c>
      <c r="V1970">
        <v>0</v>
      </c>
      <c r="W1970">
        <v>6</v>
      </c>
      <c r="X1970">
        <v>8</v>
      </c>
      <c r="Y1970">
        <v>4</v>
      </c>
      <c r="Z1970">
        <f>ROUND(data_orig!Z1970,0)</f>
        <v>13</v>
      </c>
      <c r="AA1970">
        <v>0</v>
      </c>
      <c r="AB1970">
        <v>0</v>
      </c>
      <c r="AC1970">
        <v>6</v>
      </c>
      <c r="AD1970">
        <v>10</v>
      </c>
      <c r="AE1970">
        <v>3</v>
      </c>
      <c r="AF1970">
        <f>ROUND(data_orig!AF1970,0)</f>
        <v>11</v>
      </c>
      <c r="AG1970">
        <v>0</v>
      </c>
      <c r="AH1970">
        <f>ROUND(data_orig!AH1970,0)</f>
        <v>13</v>
      </c>
      <c r="AI1970">
        <f>IF(data_orig!AI1970&gt;0,MROUND(data_orig!AI1970,1),MROUND(data_orig!AI1970,-1))</f>
        <v>4</v>
      </c>
      <c r="AJ1970">
        <f>IF(data_orig!AJ1970&gt;0,MROUND(data_orig!AJ1970,1),MROUND(data_orig!AJ1970,-1))</f>
        <v>-2</v>
      </c>
      <c r="AK1970" t="s">
        <v>39</v>
      </c>
    </row>
    <row r="1971" spans="1:37" x14ac:dyDescent="0.35">
      <c r="A1971">
        <v>1</v>
      </c>
      <c r="B1971">
        <v>1</v>
      </c>
      <c r="C1971">
        <v>4</v>
      </c>
      <c r="D1971">
        <v>9670</v>
      </c>
      <c r="E1971">
        <v>1</v>
      </c>
      <c r="F1971">
        <v>1</v>
      </c>
      <c r="G1971">
        <f>ROUND(data_orig!G1971,0)</f>
        <v>133</v>
      </c>
      <c r="H1971">
        <v>1</v>
      </c>
      <c r="I1971">
        <v>1</v>
      </c>
      <c r="J1971">
        <v>2</v>
      </c>
      <c r="K1971">
        <v>4</v>
      </c>
      <c r="L1971">
        <v>7</v>
      </c>
      <c r="M1971">
        <f>ROUND(data_orig!M1971,0)</f>
        <v>121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f>MROUND(data_orig!T1971,5)</f>
        <v>20</v>
      </c>
      <c r="U1971">
        <v>0</v>
      </c>
      <c r="V1971">
        <v>0</v>
      </c>
      <c r="W1971">
        <v>6</v>
      </c>
      <c r="X1971">
        <v>7</v>
      </c>
      <c r="Y1971">
        <v>6</v>
      </c>
      <c r="Z1971">
        <f>ROUND(data_orig!Z1971,0)</f>
        <v>14</v>
      </c>
      <c r="AA1971">
        <v>0</v>
      </c>
      <c r="AB1971">
        <v>0</v>
      </c>
      <c r="AC1971">
        <v>6</v>
      </c>
      <c r="AD1971">
        <v>9</v>
      </c>
      <c r="AE1971">
        <v>5</v>
      </c>
      <c r="AF1971">
        <f>ROUND(data_orig!AF1971,0)</f>
        <v>15</v>
      </c>
      <c r="AG1971">
        <v>0</v>
      </c>
      <c r="AH1971">
        <f>ROUND(data_orig!AH1971,0)</f>
        <v>14</v>
      </c>
      <c r="AI1971">
        <f>IF(data_orig!AI1971&gt;0,MROUND(data_orig!AI1971,1),MROUND(data_orig!AI1971,-1))</f>
        <v>0</v>
      </c>
      <c r="AJ1971">
        <f>IF(data_orig!AJ1971&gt;0,MROUND(data_orig!AJ1971,1),MROUND(data_orig!AJ1971,-1))</f>
        <v>1</v>
      </c>
      <c r="AK1971" t="s">
        <v>38</v>
      </c>
    </row>
    <row r="1972" spans="1:37" x14ac:dyDescent="0.35">
      <c r="A1972">
        <v>1</v>
      </c>
      <c r="B1972">
        <v>51</v>
      </c>
      <c r="C1972">
        <v>1</v>
      </c>
      <c r="D1972">
        <v>9238</v>
      </c>
      <c r="E1972">
        <v>1</v>
      </c>
      <c r="F1972">
        <v>1</v>
      </c>
      <c r="G1972">
        <f>ROUND(data_orig!G1972,0)</f>
        <v>122</v>
      </c>
      <c r="H1972">
        <v>1</v>
      </c>
      <c r="I1972">
        <v>19</v>
      </c>
      <c r="J1972">
        <v>3</v>
      </c>
      <c r="K1972">
        <v>5</v>
      </c>
      <c r="L1972">
        <v>2</v>
      </c>
      <c r="M1972">
        <f>ROUND(data_orig!M1972,0)</f>
        <v>113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f>MROUND(data_orig!T1972,5)</f>
        <v>20</v>
      </c>
      <c r="U1972">
        <v>0</v>
      </c>
      <c r="V1972">
        <v>5</v>
      </c>
      <c r="W1972">
        <v>11</v>
      </c>
      <c r="X1972">
        <v>18</v>
      </c>
      <c r="Y1972">
        <v>8</v>
      </c>
      <c r="Z1972">
        <f>ROUND(data_orig!Z1972,0)</f>
        <v>13</v>
      </c>
      <c r="AA1972">
        <v>0</v>
      </c>
      <c r="AB1972">
        <v>4</v>
      </c>
      <c r="AC1972">
        <v>10</v>
      </c>
      <c r="AD1972">
        <v>10</v>
      </c>
      <c r="AE1972">
        <v>3</v>
      </c>
      <c r="AF1972">
        <f>ROUND(data_orig!AF1972,0)</f>
        <v>11</v>
      </c>
      <c r="AG1972">
        <v>0</v>
      </c>
      <c r="AH1972">
        <f>ROUND(data_orig!AH1972,0)</f>
        <v>11</v>
      </c>
      <c r="AI1972">
        <f>IF(data_orig!AI1972&gt;0,MROUND(data_orig!AI1972,1),MROUND(data_orig!AI1972,-1))</f>
        <v>1</v>
      </c>
      <c r="AJ1972">
        <f>IF(data_orig!AJ1972&gt;0,MROUND(data_orig!AJ1972,1),MROUND(data_orig!AJ1972,-1))</f>
        <v>2</v>
      </c>
      <c r="AK1972" t="s">
        <v>39</v>
      </c>
    </row>
    <row r="1973" spans="1:37" x14ac:dyDescent="0.35">
      <c r="A1973">
        <v>1</v>
      </c>
      <c r="B1973">
        <v>17</v>
      </c>
      <c r="C1973">
        <v>1</v>
      </c>
      <c r="D1973">
        <v>9085</v>
      </c>
      <c r="E1973">
        <v>1</v>
      </c>
      <c r="F1973">
        <v>1</v>
      </c>
      <c r="G1973">
        <f>ROUND(data_orig!G1973,0)</f>
        <v>128</v>
      </c>
      <c r="H1973">
        <v>1</v>
      </c>
      <c r="I1973">
        <v>2</v>
      </c>
      <c r="J1973">
        <v>19</v>
      </c>
      <c r="K1973">
        <v>2</v>
      </c>
      <c r="L1973">
        <v>4</v>
      </c>
      <c r="M1973">
        <f>ROUND(data_orig!M1973,0)</f>
        <v>123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f>MROUND(data_orig!T1973,5)</f>
        <v>20</v>
      </c>
      <c r="U1973">
        <v>0</v>
      </c>
      <c r="V1973">
        <v>0</v>
      </c>
      <c r="W1973">
        <v>6</v>
      </c>
      <c r="X1973">
        <v>6</v>
      </c>
      <c r="Y1973">
        <v>6</v>
      </c>
      <c r="Z1973">
        <f>ROUND(data_orig!Z1973,0)</f>
        <v>15</v>
      </c>
      <c r="AA1973">
        <v>0</v>
      </c>
      <c r="AB1973">
        <v>0</v>
      </c>
      <c r="AC1973">
        <v>6</v>
      </c>
      <c r="AD1973">
        <v>8</v>
      </c>
      <c r="AE1973">
        <v>6</v>
      </c>
      <c r="AF1973">
        <f>ROUND(data_orig!AF1973,0)</f>
        <v>12</v>
      </c>
      <c r="AG1973">
        <v>0</v>
      </c>
      <c r="AH1973">
        <f>ROUND(data_orig!AH1973,0)</f>
        <v>9</v>
      </c>
      <c r="AI1973">
        <f>IF(data_orig!AI1973&gt;0,MROUND(data_orig!AI1973,1),MROUND(data_orig!AI1973,-1))</f>
        <v>1</v>
      </c>
      <c r="AJ1973">
        <f>IF(data_orig!AJ1973&gt;0,MROUND(data_orig!AJ1973,1),MROUND(data_orig!AJ1973,-1))</f>
        <v>4</v>
      </c>
      <c r="AK1973" t="s">
        <v>38</v>
      </c>
    </row>
    <row r="1974" spans="1:37" x14ac:dyDescent="0.35">
      <c r="A1974">
        <v>1</v>
      </c>
      <c r="B1974">
        <v>17</v>
      </c>
      <c r="C1974">
        <v>2</v>
      </c>
      <c r="D1974">
        <v>9670</v>
      </c>
      <c r="E1974">
        <v>1</v>
      </c>
      <c r="F1974">
        <v>1</v>
      </c>
      <c r="G1974">
        <f>ROUND(data_orig!G1974,0)</f>
        <v>129</v>
      </c>
      <c r="H1974">
        <v>1</v>
      </c>
      <c r="I1974">
        <v>19</v>
      </c>
      <c r="J1974">
        <v>19</v>
      </c>
      <c r="K1974">
        <v>5</v>
      </c>
      <c r="L1974">
        <v>4</v>
      </c>
      <c r="M1974">
        <f>ROUND(data_orig!M1974,0)</f>
        <v>129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f>MROUND(data_orig!T1974,5)</f>
        <v>20</v>
      </c>
      <c r="U1974">
        <v>0</v>
      </c>
      <c r="V1974">
        <v>0</v>
      </c>
      <c r="W1974">
        <v>6</v>
      </c>
      <c r="X1974">
        <v>7</v>
      </c>
      <c r="Y1974">
        <v>5</v>
      </c>
      <c r="Z1974">
        <f>ROUND(data_orig!Z1974,0)</f>
        <v>11</v>
      </c>
      <c r="AA1974">
        <v>0</v>
      </c>
      <c r="AB1974">
        <v>0</v>
      </c>
      <c r="AC1974">
        <v>6</v>
      </c>
      <c r="AD1974">
        <v>10</v>
      </c>
      <c r="AE1974">
        <v>5</v>
      </c>
      <c r="AF1974">
        <f>ROUND(data_orig!AF1974,0)</f>
        <v>13</v>
      </c>
      <c r="AG1974">
        <v>0</v>
      </c>
      <c r="AH1974">
        <f>ROUND(data_orig!AH1974,0)</f>
        <v>11</v>
      </c>
      <c r="AI1974">
        <f>IF(data_orig!AI1974&gt;0,MROUND(data_orig!AI1974,1),MROUND(data_orig!AI1974,-1))</f>
        <v>1</v>
      </c>
      <c r="AJ1974">
        <f>IF(data_orig!AJ1974&gt;0,MROUND(data_orig!AJ1974,1),MROUND(data_orig!AJ1974,-1))</f>
        <v>2</v>
      </c>
      <c r="AK1974" t="s">
        <v>37</v>
      </c>
    </row>
    <row r="1975" spans="1:37" x14ac:dyDescent="0.35">
      <c r="A1975">
        <v>1</v>
      </c>
      <c r="B1975">
        <v>17</v>
      </c>
      <c r="C1975">
        <v>1</v>
      </c>
      <c r="D1975">
        <v>9147</v>
      </c>
      <c r="E1975">
        <v>1</v>
      </c>
      <c r="F1975">
        <v>1</v>
      </c>
      <c r="G1975">
        <f>ROUND(data_orig!G1975,0)</f>
        <v>122</v>
      </c>
      <c r="H1975">
        <v>1</v>
      </c>
      <c r="I1975">
        <v>19</v>
      </c>
      <c r="J1975">
        <v>19</v>
      </c>
      <c r="K1975">
        <v>4</v>
      </c>
      <c r="L1975">
        <v>6</v>
      </c>
      <c r="M1975">
        <f>ROUND(data_orig!M1975,0)</f>
        <v>120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f>MROUND(data_orig!T1975,5)</f>
        <v>20</v>
      </c>
      <c r="U1975">
        <v>0</v>
      </c>
      <c r="V1975">
        <v>0</v>
      </c>
      <c r="W1975">
        <v>5</v>
      </c>
      <c r="X1975">
        <v>6</v>
      </c>
      <c r="Y1975">
        <v>5</v>
      </c>
      <c r="Z1975">
        <f>ROUND(data_orig!Z1975,0)</f>
        <v>11</v>
      </c>
      <c r="AA1975">
        <v>0</v>
      </c>
      <c r="AB1975">
        <v>0</v>
      </c>
      <c r="AC1975">
        <v>5</v>
      </c>
      <c r="AD1975">
        <v>6</v>
      </c>
      <c r="AE1975">
        <v>5</v>
      </c>
      <c r="AF1975">
        <f>ROUND(data_orig!AF1975,0)</f>
        <v>12</v>
      </c>
      <c r="AG1975">
        <v>0</v>
      </c>
      <c r="AH1975">
        <f>ROUND(data_orig!AH1975,0)</f>
        <v>13</v>
      </c>
      <c r="AI1975">
        <f>IF(data_orig!AI1975&gt;0,MROUND(data_orig!AI1975,1),MROUND(data_orig!AI1975,-1))</f>
        <v>4</v>
      </c>
      <c r="AJ1975">
        <f>IF(data_orig!AJ1975&gt;0,MROUND(data_orig!AJ1975,1),MROUND(data_orig!AJ1975,-1))</f>
        <v>-2</v>
      </c>
      <c r="AK1975" t="s">
        <v>38</v>
      </c>
    </row>
    <row r="1976" spans="1:37" x14ac:dyDescent="0.35">
      <c r="A1976">
        <v>1</v>
      </c>
      <c r="B1976">
        <v>1</v>
      </c>
      <c r="C1976">
        <v>4</v>
      </c>
      <c r="D1976">
        <v>9500</v>
      </c>
      <c r="E1976">
        <v>1</v>
      </c>
      <c r="F1976">
        <v>1</v>
      </c>
      <c r="G1976">
        <f>ROUND(data_orig!G1976,0)</f>
        <v>140</v>
      </c>
      <c r="H1976">
        <v>1</v>
      </c>
      <c r="I1976">
        <v>1</v>
      </c>
      <c r="J1976">
        <v>12</v>
      </c>
      <c r="K1976">
        <v>3</v>
      </c>
      <c r="L1976">
        <v>10</v>
      </c>
      <c r="M1976">
        <f>ROUND(data_orig!M1976,0)</f>
        <v>132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f>MROUND(data_orig!T1976,5)</f>
        <v>20</v>
      </c>
      <c r="U1976">
        <v>0</v>
      </c>
      <c r="V1976">
        <v>0</v>
      </c>
      <c r="W1976">
        <v>7</v>
      </c>
      <c r="X1976">
        <v>8</v>
      </c>
      <c r="Y1976">
        <v>7</v>
      </c>
      <c r="Z1976">
        <f>ROUND(data_orig!Z1976,0)</f>
        <v>13</v>
      </c>
      <c r="AA1976">
        <v>0</v>
      </c>
      <c r="AB1976">
        <v>0</v>
      </c>
      <c r="AC1976">
        <v>8</v>
      </c>
      <c r="AD1976">
        <v>9</v>
      </c>
      <c r="AE1976">
        <v>8</v>
      </c>
      <c r="AF1976">
        <f>ROUND(data_orig!AF1976,0)</f>
        <v>13</v>
      </c>
      <c r="AG1976">
        <v>0</v>
      </c>
      <c r="AH1976">
        <f>ROUND(data_orig!AH1976,0)</f>
        <v>12</v>
      </c>
      <c r="AI1976">
        <f>IF(data_orig!AI1976&gt;0,MROUND(data_orig!AI1976,1),MROUND(data_orig!AI1976,-1))</f>
        <v>1</v>
      </c>
      <c r="AJ1976">
        <f>IF(data_orig!AJ1976&gt;0,MROUND(data_orig!AJ1976,1),MROUND(data_orig!AJ1976,-1))</f>
        <v>2</v>
      </c>
      <c r="AK1976" t="s">
        <v>38</v>
      </c>
    </row>
    <row r="1977" spans="1:37" x14ac:dyDescent="0.35">
      <c r="A1977">
        <v>1</v>
      </c>
      <c r="B1977">
        <v>51</v>
      </c>
      <c r="C1977">
        <v>1</v>
      </c>
      <c r="D1977">
        <v>9070</v>
      </c>
      <c r="E1977">
        <v>1</v>
      </c>
      <c r="F1977">
        <v>1</v>
      </c>
      <c r="G1977">
        <f>ROUND(data_orig!G1977,0)</f>
        <v>143</v>
      </c>
      <c r="H1977">
        <v>1</v>
      </c>
      <c r="I1977">
        <v>1</v>
      </c>
      <c r="J1977">
        <v>1</v>
      </c>
      <c r="K1977">
        <v>4</v>
      </c>
      <c r="L1977">
        <v>4</v>
      </c>
      <c r="M1977">
        <f>ROUND(data_orig!M1977,0)</f>
        <v>120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f>MROUND(data_orig!T1977,5)</f>
        <v>20</v>
      </c>
      <c r="U1977">
        <v>0</v>
      </c>
      <c r="V1977">
        <v>3</v>
      </c>
      <c r="W1977">
        <v>10</v>
      </c>
      <c r="X1977">
        <v>10</v>
      </c>
      <c r="Y1977">
        <v>10</v>
      </c>
      <c r="Z1977">
        <f>ROUND(data_orig!Z1977,0)</f>
        <v>13</v>
      </c>
      <c r="AA1977">
        <v>0</v>
      </c>
      <c r="AB1977">
        <v>5</v>
      </c>
      <c r="AC1977">
        <v>11</v>
      </c>
      <c r="AD1977">
        <v>11</v>
      </c>
      <c r="AE1977">
        <v>10</v>
      </c>
      <c r="AF1977">
        <f>ROUND(data_orig!AF1977,0)</f>
        <v>11</v>
      </c>
      <c r="AG1977">
        <v>0</v>
      </c>
      <c r="AH1977">
        <f>ROUND(data_orig!AH1977,0)</f>
        <v>11</v>
      </c>
      <c r="AI1977">
        <f>IF(data_orig!AI1977&gt;0,MROUND(data_orig!AI1977,1),MROUND(data_orig!AI1977,-1))</f>
        <v>1</v>
      </c>
      <c r="AJ1977">
        <f>IF(data_orig!AJ1977&gt;0,MROUND(data_orig!AJ1977,1),MROUND(data_orig!AJ1977,-1))</f>
        <v>2</v>
      </c>
      <c r="AK1977" t="s">
        <v>37</v>
      </c>
    </row>
    <row r="1978" spans="1:37" x14ac:dyDescent="0.35">
      <c r="A1978">
        <v>1</v>
      </c>
      <c r="B1978">
        <v>1</v>
      </c>
      <c r="C1978">
        <v>4</v>
      </c>
      <c r="D1978">
        <v>9500</v>
      </c>
      <c r="E1978">
        <v>1</v>
      </c>
      <c r="F1978">
        <v>1</v>
      </c>
      <c r="G1978">
        <f>ROUND(data_orig!G1978,0)</f>
        <v>118</v>
      </c>
      <c r="H1978">
        <v>1</v>
      </c>
      <c r="I1978">
        <v>19</v>
      </c>
      <c r="J1978">
        <v>19</v>
      </c>
      <c r="K1978">
        <v>3</v>
      </c>
      <c r="L1978">
        <v>3</v>
      </c>
      <c r="M1978">
        <f>ROUND(data_orig!M1978,0)</f>
        <v>110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f>MROUND(data_orig!T1978,5)</f>
        <v>20</v>
      </c>
      <c r="U1978">
        <v>0</v>
      </c>
      <c r="V1978">
        <v>0</v>
      </c>
      <c r="W1978">
        <v>7</v>
      </c>
      <c r="X1978">
        <v>12</v>
      </c>
      <c r="Y1978">
        <v>4</v>
      </c>
      <c r="Z1978">
        <f>ROUND(data_orig!Z1978,0)</f>
        <v>13</v>
      </c>
      <c r="AA1978">
        <v>0</v>
      </c>
      <c r="AB1978">
        <v>0</v>
      </c>
      <c r="AC1978">
        <v>7</v>
      </c>
      <c r="AD1978">
        <v>7</v>
      </c>
      <c r="AE1978">
        <v>7</v>
      </c>
      <c r="AF1978">
        <f>ROUND(data_orig!AF1978,0)</f>
        <v>13</v>
      </c>
      <c r="AG1978">
        <v>0</v>
      </c>
      <c r="AH1978">
        <f>ROUND(data_orig!AH1978,0)</f>
        <v>11</v>
      </c>
      <c r="AI1978">
        <f>IF(data_orig!AI1978&gt;0,MROUND(data_orig!AI1978,1),MROUND(data_orig!AI1978,-1))</f>
        <v>1</v>
      </c>
      <c r="AJ1978">
        <f>IF(data_orig!AJ1978&gt;0,MROUND(data_orig!AJ1978,1),MROUND(data_orig!AJ1978,-1))</f>
        <v>2</v>
      </c>
      <c r="AK1978" t="s">
        <v>39</v>
      </c>
    </row>
    <row r="1979" spans="1:37" x14ac:dyDescent="0.35">
      <c r="A1979">
        <v>1</v>
      </c>
      <c r="B1979">
        <v>44</v>
      </c>
      <c r="C1979">
        <v>1</v>
      </c>
      <c r="D1979">
        <v>9238</v>
      </c>
      <c r="E1979">
        <v>1</v>
      </c>
      <c r="F1979">
        <v>39</v>
      </c>
      <c r="G1979">
        <f>ROUND(data_orig!G1979,0)</f>
        <v>140</v>
      </c>
      <c r="H1979">
        <v>1</v>
      </c>
      <c r="I1979">
        <v>1</v>
      </c>
      <c r="J1979">
        <v>19</v>
      </c>
      <c r="K1979">
        <v>191</v>
      </c>
      <c r="L1979">
        <v>102</v>
      </c>
      <c r="M1979">
        <f>ROUND(data_orig!M1979,0)</f>
        <v>143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f>MROUND(data_orig!T1979,5)</f>
        <v>20</v>
      </c>
      <c r="U1979">
        <v>0</v>
      </c>
      <c r="V1979">
        <v>3</v>
      </c>
      <c r="W1979">
        <v>6</v>
      </c>
      <c r="X1979">
        <v>6</v>
      </c>
      <c r="Y1979">
        <v>6</v>
      </c>
      <c r="Z1979">
        <f>ROUND(data_orig!Z1979,0)</f>
        <v>14</v>
      </c>
      <c r="AA1979">
        <v>0</v>
      </c>
      <c r="AB1979">
        <v>2</v>
      </c>
      <c r="AC1979">
        <v>6</v>
      </c>
      <c r="AD1979">
        <v>9</v>
      </c>
      <c r="AE1979">
        <v>5</v>
      </c>
      <c r="AF1979">
        <f>ROUND(data_orig!AF1979,0)</f>
        <v>13</v>
      </c>
      <c r="AG1979">
        <v>0</v>
      </c>
      <c r="AH1979">
        <f>ROUND(data_orig!AH1979,0)</f>
        <v>14</v>
      </c>
      <c r="AI1979">
        <f>IF(data_orig!AI1979&gt;0,MROUND(data_orig!AI1979,1),MROUND(data_orig!AI1979,-1))</f>
        <v>0</v>
      </c>
      <c r="AJ1979">
        <f>IF(data_orig!AJ1979&gt;0,MROUND(data_orig!AJ1979,1),MROUND(data_orig!AJ1979,-1))</f>
        <v>1</v>
      </c>
      <c r="AK1979" t="s">
        <v>38</v>
      </c>
    </row>
    <row r="1980" spans="1:37" x14ac:dyDescent="0.35">
      <c r="A1980">
        <v>1</v>
      </c>
      <c r="B1980">
        <v>44</v>
      </c>
      <c r="C1980">
        <v>1</v>
      </c>
      <c r="D1980">
        <v>9085</v>
      </c>
      <c r="E1980">
        <v>1</v>
      </c>
      <c r="F1980">
        <v>1</v>
      </c>
      <c r="G1980">
        <f>ROUND(data_orig!G1980,0)</f>
        <v>140</v>
      </c>
      <c r="H1980">
        <v>1</v>
      </c>
      <c r="I1980">
        <v>1</v>
      </c>
      <c r="J1980">
        <v>2</v>
      </c>
      <c r="K1980">
        <v>3</v>
      </c>
      <c r="L1980">
        <v>3</v>
      </c>
      <c r="M1980">
        <f>ROUND(data_orig!M1980,0)</f>
        <v>140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f>MROUND(data_orig!T1980,5)</f>
        <v>20</v>
      </c>
      <c r="U1980">
        <v>0</v>
      </c>
      <c r="V1980">
        <v>0</v>
      </c>
      <c r="W1980">
        <v>6</v>
      </c>
      <c r="X1980">
        <v>7</v>
      </c>
      <c r="Y1980">
        <v>6</v>
      </c>
      <c r="Z1980">
        <f>ROUND(data_orig!Z1980,0)</f>
        <v>14</v>
      </c>
      <c r="AA1980">
        <v>0</v>
      </c>
      <c r="AB1980">
        <v>0</v>
      </c>
      <c r="AC1980">
        <v>6</v>
      </c>
      <c r="AD1980">
        <v>9</v>
      </c>
      <c r="AE1980">
        <v>3</v>
      </c>
      <c r="AF1980">
        <f>ROUND(data_orig!AF1980,0)</f>
        <v>13</v>
      </c>
      <c r="AG1980">
        <v>0</v>
      </c>
      <c r="AH1980">
        <f>ROUND(data_orig!AH1980,0)</f>
        <v>14</v>
      </c>
      <c r="AI1980">
        <f>IF(data_orig!AI1980&gt;0,MROUND(data_orig!AI1980,1),MROUND(data_orig!AI1980,-1))</f>
        <v>0</v>
      </c>
      <c r="AJ1980">
        <f>IF(data_orig!AJ1980&gt;0,MROUND(data_orig!AJ1980,1),MROUND(data_orig!AJ1980,-1))</f>
        <v>1</v>
      </c>
      <c r="AK1980" t="s">
        <v>39</v>
      </c>
    </row>
    <row r="1981" spans="1:37" x14ac:dyDescent="0.35">
      <c r="A1981">
        <v>1</v>
      </c>
      <c r="B1981">
        <v>1</v>
      </c>
      <c r="C1981">
        <v>1</v>
      </c>
      <c r="D1981">
        <v>9670</v>
      </c>
      <c r="E1981">
        <v>1</v>
      </c>
      <c r="F1981">
        <v>1</v>
      </c>
      <c r="G1981">
        <f>ROUND(data_orig!G1981,0)</f>
        <v>123</v>
      </c>
      <c r="H1981">
        <v>1</v>
      </c>
      <c r="I1981">
        <v>12</v>
      </c>
      <c r="J1981">
        <v>1</v>
      </c>
      <c r="K1981">
        <v>9</v>
      </c>
      <c r="L1981">
        <v>9</v>
      </c>
      <c r="M1981">
        <f>ROUND(data_orig!M1981,0)</f>
        <v>119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f>MROUND(data_orig!T1981,5)</f>
        <v>20</v>
      </c>
      <c r="U1981">
        <v>0</v>
      </c>
      <c r="V1981">
        <v>0</v>
      </c>
      <c r="W1981">
        <v>6</v>
      </c>
      <c r="X1981">
        <v>8</v>
      </c>
      <c r="Y1981">
        <v>5</v>
      </c>
      <c r="Z1981">
        <f>ROUND(data_orig!Z1981,0)</f>
        <v>14</v>
      </c>
      <c r="AA1981">
        <v>0</v>
      </c>
      <c r="AB1981">
        <v>0</v>
      </c>
      <c r="AC1981">
        <v>6</v>
      </c>
      <c r="AD1981">
        <v>6</v>
      </c>
      <c r="AE1981">
        <v>6</v>
      </c>
      <c r="AF1981">
        <f>ROUND(data_orig!AF1981,0)</f>
        <v>15</v>
      </c>
      <c r="AG1981">
        <v>0</v>
      </c>
      <c r="AH1981">
        <f>ROUND(data_orig!AH1981,0)</f>
        <v>12</v>
      </c>
      <c r="AI1981">
        <f>IF(data_orig!AI1981&gt;0,MROUND(data_orig!AI1981,1),MROUND(data_orig!AI1981,-1))</f>
        <v>1</v>
      </c>
      <c r="AJ1981">
        <f>IF(data_orig!AJ1981&gt;0,MROUND(data_orig!AJ1981,1),MROUND(data_orig!AJ1981,-1))</f>
        <v>2</v>
      </c>
      <c r="AK1981" t="s">
        <v>38</v>
      </c>
    </row>
    <row r="1982" spans="1:37" x14ac:dyDescent="0.35">
      <c r="A1982">
        <v>1</v>
      </c>
      <c r="B1982">
        <v>1</v>
      </c>
      <c r="C1982">
        <v>1</v>
      </c>
      <c r="D1982">
        <v>9147</v>
      </c>
      <c r="E1982">
        <v>1</v>
      </c>
      <c r="F1982">
        <v>1</v>
      </c>
      <c r="G1982">
        <f>ROUND(data_orig!G1982,0)</f>
        <v>140</v>
      </c>
      <c r="H1982">
        <v>1</v>
      </c>
      <c r="I1982">
        <v>19</v>
      </c>
      <c r="J1982">
        <v>19</v>
      </c>
      <c r="K1982">
        <v>9</v>
      </c>
      <c r="L1982">
        <v>9</v>
      </c>
      <c r="M1982">
        <f>ROUND(data_orig!M1982,0)</f>
        <v>124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f>MROUND(data_orig!T1982,5)</f>
        <v>20</v>
      </c>
      <c r="U1982">
        <v>0</v>
      </c>
      <c r="V1982">
        <v>0</v>
      </c>
      <c r="W1982">
        <v>5</v>
      </c>
      <c r="X1982">
        <v>8</v>
      </c>
      <c r="Y1982">
        <v>4</v>
      </c>
      <c r="Z1982">
        <f>ROUND(data_orig!Z1982,0)</f>
        <v>11</v>
      </c>
      <c r="AA1982">
        <v>0</v>
      </c>
      <c r="AB1982">
        <v>0</v>
      </c>
      <c r="AC1982">
        <v>5</v>
      </c>
      <c r="AD1982">
        <v>5</v>
      </c>
      <c r="AE1982">
        <v>5</v>
      </c>
      <c r="AF1982">
        <f>ROUND(data_orig!AF1982,0)</f>
        <v>13</v>
      </c>
      <c r="AG1982">
        <v>0</v>
      </c>
      <c r="AH1982">
        <f>ROUND(data_orig!AH1982,0)</f>
        <v>12</v>
      </c>
      <c r="AI1982">
        <f>IF(data_orig!AI1982&gt;0,MROUND(data_orig!AI1982,1),MROUND(data_orig!AI1982,-1))</f>
        <v>1</v>
      </c>
      <c r="AJ1982">
        <f>IF(data_orig!AJ1982&gt;0,MROUND(data_orig!AJ1982,1),MROUND(data_orig!AJ1982,-1))</f>
        <v>2</v>
      </c>
      <c r="AK1982" t="s">
        <v>38</v>
      </c>
    </row>
    <row r="1983" spans="1:37" x14ac:dyDescent="0.35">
      <c r="A1983">
        <v>1</v>
      </c>
      <c r="B1983">
        <v>17</v>
      </c>
      <c r="C1983">
        <v>1</v>
      </c>
      <c r="D1983">
        <v>9238</v>
      </c>
      <c r="E1983">
        <v>1</v>
      </c>
      <c r="F1983">
        <v>1</v>
      </c>
      <c r="G1983">
        <f>ROUND(data_orig!G1983,0)</f>
        <v>116</v>
      </c>
      <c r="H1983">
        <v>1</v>
      </c>
      <c r="I1983">
        <v>19</v>
      </c>
      <c r="J1983">
        <v>19</v>
      </c>
      <c r="K1983">
        <v>7</v>
      </c>
      <c r="L1983">
        <v>7</v>
      </c>
      <c r="M1983">
        <f>ROUND(data_orig!M1983,0)</f>
        <v>111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f>MROUND(data_orig!T1983,5)</f>
        <v>20</v>
      </c>
      <c r="U1983">
        <v>0</v>
      </c>
      <c r="V1983">
        <v>0</v>
      </c>
      <c r="W1983">
        <v>6</v>
      </c>
      <c r="X1983">
        <v>9</v>
      </c>
      <c r="Y1983">
        <v>6</v>
      </c>
      <c r="Z1983">
        <f>ROUND(data_orig!Z1983,0)</f>
        <v>11</v>
      </c>
      <c r="AA1983">
        <v>0</v>
      </c>
      <c r="AB1983">
        <v>0</v>
      </c>
      <c r="AC1983">
        <v>6</v>
      </c>
      <c r="AD1983">
        <v>9</v>
      </c>
      <c r="AE1983">
        <v>6</v>
      </c>
      <c r="AF1983">
        <f>ROUND(data_orig!AF1983,0)</f>
        <v>12</v>
      </c>
      <c r="AG1983">
        <v>0</v>
      </c>
      <c r="AH1983">
        <f>ROUND(data_orig!AH1983,0)</f>
        <v>9</v>
      </c>
      <c r="AI1983">
        <f>IF(data_orig!AI1983&gt;0,MROUND(data_orig!AI1983,1),MROUND(data_orig!AI1983,-1))</f>
        <v>1</v>
      </c>
      <c r="AJ1983">
        <f>IF(data_orig!AJ1983&gt;0,MROUND(data_orig!AJ1983,1),MROUND(data_orig!AJ1983,-1))</f>
        <v>4</v>
      </c>
      <c r="AK1983" t="s">
        <v>38</v>
      </c>
    </row>
    <row r="1984" spans="1:37" x14ac:dyDescent="0.35">
      <c r="A1984">
        <v>1</v>
      </c>
      <c r="B1984">
        <v>43</v>
      </c>
      <c r="C1984">
        <v>1</v>
      </c>
      <c r="D1984">
        <v>9085</v>
      </c>
      <c r="E1984">
        <v>1</v>
      </c>
      <c r="F1984">
        <v>39</v>
      </c>
      <c r="G1984">
        <f>ROUND(data_orig!G1984,0)</f>
        <v>150</v>
      </c>
      <c r="H1984">
        <v>1</v>
      </c>
      <c r="I1984">
        <v>38</v>
      </c>
      <c r="J1984">
        <v>37</v>
      </c>
      <c r="K1984">
        <v>6</v>
      </c>
      <c r="L1984">
        <v>6</v>
      </c>
      <c r="M1984">
        <f>ROUND(data_orig!M1984,0)</f>
        <v>150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f>MROUND(data_orig!T1984,5)</f>
        <v>20</v>
      </c>
      <c r="U1984">
        <v>0</v>
      </c>
      <c r="V1984">
        <v>2</v>
      </c>
      <c r="W1984">
        <v>7</v>
      </c>
      <c r="X1984">
        <v>15</v>
      </c>
      <c r="Y1984">
        <v>3</v>
      </c>
      <c r="Z1984">
        <f>ROUND(data_orig!Z1984,0)</f>
        <v>13</v>
      </c>
      <c r="AA1984">
        <v>2</v>
      </c>
      <c r="AB1984">
        <v>1</v>
      </c>
      <c r="AC1984">
        <v>5</v>
      </c>
      <c r="AD1984">
        <v>12</v>
      </c>
      <c r="AE1984">
        <v>5</v>
      </c>
      <c r="AF1984">
        <f>ROUND(data_orig!AF1984,0)</f>
        <v>13</v>
      </c>
      <c r="AG1984">
        <v>1</v>
      </c>
      <c r="AH1984">
        <f>ROUND(data_orig!AH1984,0)</f>
        <v>11</v>
      </c>
      <c r="AI1984">
        <f>IF(data_orig!AI1984&gt;0,MROUND(data_orig!AI1984,1),MROUND(data_orig!AI1984,-1))</f>
        <v>1</v>
      </c>
      <c r="AJ1984">
        <f>IF(data_orig!AJ1984&gt;0,MROUND(data_orig!AJ1984,1),MROUND(data_orig!AJ1984,-1))</f>
        <v>2</v>
      </c>
      <c r="AK1984" t="s">
        <v>38</v>
      </c>
    </row>
    <row r="1985" spans="1:37" x14ac:dyDescent="0.35">
      <c r="A1985">
        <v>1</v>
      </c>
      <c r="B1985">
        <v>1</v>
      </c>
      <c r="C1985">
        <v>1</v>
      </c>
      <c r="D1985">
        <v>9500</v>
      </c>
      <c r="E1985">
        <v>1</v>
      </c>
      <c r="F1985">
        <v>1</v>
      </c>
      <c r="G1985">
        <f>ROUND(data_orig!G1985,0)</f>
        <v>147</v>
      </c>
      <c r="H1985">
        <v>1</v>
      </c>
      <c r="I1985">
        <v>38</v>
      </c>
      <c r="J1985">
        <v>19</v>
      </c>
      <c r="K1985">
        <v>5</v>
      </c>
      <c r="L1985">
        <v>8</v>
      </c>
      <c r="M1985">
        <f>ROUND(data_orig!M1985,0)</f>
        <v>147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f>MROUND(data_orig!T1985,5)</f>
        <v>20</v>
      </c>
      <c r="U1985">
        <v>0</v>
      </c>
      <c r="V1985">
        <v>0</v>
      </c>
      <c r="W1985">
        <v>7</v>
      </c>
      <c r="X1985">
        <v>7</v>
      </c>
      <c r="Y1985">
        <v>6</v>
      </c>
      <c r="Z1985">
        <f>ROUND(data_orig!Z1985,0)</f>
        <v>14</v>
      </c>
      <c r="AA1985">
        <v>0</v>
      </c>
      <c r="AB1985">
        <v>0</v>
      </c>
      <c r="AC1985">
        <v>7</v>
      </c>
      <c r="AD1985">
        <v>7</v>
      </c>
      <c r="AE1985">
        <v>6</v>
      </c>
      <c r="AF1985">
        <f>ROUND(data_orig!AF1985,0)</f>
        <v>14</v>
      </c>
      <c r="AG1985">
        <v>0</v>
      </c>
      <c r="AH1985">
        <f>ROUND(data_orig!AH1985,0)</f>
        <v>8</v>
      </c>
      <c r="AI1985">
        <f>IF(data_orig!AI1985&gt;0,MROUND(data_orig!AI1985,1),MROUND(data_orig!AI1985,-1))</f>
        <v>3</v>
      </c>
      <c r="AJ1985">
        <f>IF(data_orig!AJ1985&gt;0,MROUND(data_orig!AJ1985,1),MROUND(data_orig!AJ1985,-1))</f>
        <v>0</v>
      </c>
      <c r="AK1985" t="s">
        <v>38</v>
      </c>
    </row>
    <row r="1986" spans="1:37" x14ac:dyDescent="0.35">
      <c r="A1986">
        <v>1</v>
      </c>
      <c r="B1986">
        <v>1</v>
      </c>
      <c r="C1986">
        <v>1</v>
      </c>
      <c r="D1986">
        <v>9500</v>
      </c>
      <c r="E1986">
        <v>1</v>
      </c>
      <c r="F1986">
        <v>1</v>
      </c>
      <c r="G1986">
        <f>ROUND(data_orig!G1986,0)</f>
        <v>162</v>
      </c>
      <c r="H1986">
        <v>1</v>
      </c>
      <c r="I1986">
        <v>19</v>
      </c>
      <c r="J1986">
        <v>1</v>
      </c>
      <c r="K1986">
        <v>5</v>
      </c>
      <c r="L1986">
        <v>5</v>
      </c>
      <c r="M1986">
        <f>ROUND(data_orig!M1986,0)</f>
        <v>148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f>MROUND(data_orig!T1986,5)</f>
        <v>20</v>
      </c>
      <c r="U1986">
        <v>0</v>
      </c>
      <c r="V1986">
        <v>0</v>
      </c>
      <c r="W1986">
        <v>8</v>
      </c>
      <c r="X1986">
        <v>8</v>
      </c>
      <c r="Y1986">
        <v>8</v>
      </c>
      <c r="Z1986">
        <f>ROUND(data_orig!Z1986,0)</f>
        <v>14</v>
      </c>
      <c r="AA1986">
        <v>0</v>
      </c>
      <c r="AB1986">
        <v>0</v>
      </c>
      <c r="AC1986">
        <v>8</v>
      </c>
      <c r="AD1986">
        <v>8</v>
      </c>
      <c r="AE1986">
        <v>8</v>
      </c>
      <c r="AF1986">
        <f>ROUND(data_orig!AF1986,0)</f>
        <v>14</v>
      </c>
      <c r="AG1986">
        <v>0</v>
      </c>
      <c r="AH1986">
        <f>ROUND(data_orig!AH1986,0)</f>
        <v>9</v>
      </c>
      <c r="AI1986">
        <f>IF(data_orig!AI1986&gt;0,MROUND(data_orig!AI1986,1),MROUND(data_orig!AI1986,-1))</f>
        <v>-1</v>
      </c>
      <c r="AJ1986">
        <f>IF(data_orig!AJ1986&gt;0,MROUND(data_orig!AJ1986,1),MROUND(data_orig!AJ1986,-1))</f>
        <v>-3</v>
      </c>
      <c r="AK1986" t="s">
        <v>38</v>
      </c>
    </row>
    <row r="1987" spans="1:37" x14ac:dyDescent="0.35">
      <c r="A1987">
        <v>1</v>
      </c>
      <c r="B1987">
        <v>17</v>
      </c>
      <c r="C1987">
        <v>2</v>
      </c>
      <c r="D1987">
        <v>9254</v>
      </c>
      <c r="E1987">
        <v>1</v>
      </c>
      <c r="F1987">
        <v>1</v>
      </c>
      <c r="G1987">
        <f>ROUND(data_orig!G1987,0)</f>
        <v>108</v>
      </c>
      <c r="H1987">
        <v>1</v>
      </c>
      <c r="I1987">
        <v>37</v>
      </c>
      <c r="J1987">
        <v>37</v>
      </c>
      <c r="K1987">
        <v>9</v>
      </c>
      <c r="L1987">
        <v>7</v>
      </c>
      <c r="M1987">
        <f>ROUND(data_orig!M1987,0)</f>
        <v>108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f>MROUND(data_orig!T1987,5)</f>
        <v>20</v>
      </c>
      <c r="U1987">
        <v>0</v>
      </c>
      <c r="V1987">
        <v>0</v>
      </c>
      <c r="W1987">
        <v>6</v>
      </c>
      <c r="X1987">
        <v>10</v>
      </c>
      <c r="Y1987">
        <v>4</v>
      </c>
      <c r="Z1987">
        <f>ROUND(data_orig!Z1987,0)</f>
        <v>12</v>
      </c>
      <c r="AA1987">
        <v>0</v>
      </c>
      <c r="AB1987">
        <v>0</v>
      </c>
      <c r="AC1987">
        <v>6</v>
      </c>
      <c r="AD1987">
        <v>10</v>
      </c>
      <c r="AE1987">
        <v>4</v>
      </c>
      <c r="AF1987">
        <f>ROUND(data_orig!AF1987,0)</f>
        <v>12</v>
      </c>
      <c r="AG1987">
        <v>0</v>
      </c>
      <c r="AH1987">
        <f>ROUND(data_orig!AH1987,0)</f>
        <v>13</v>
      </c>
      <c r="AI1987">
        <f>IF(data_orig!AI1987&gt;0,MROUND(data_orig!AI1987,1),MROUND(data_orig!AI1987,-1))</f>
        <v>4</v>
      </c>
      <c r="AJ1987">
        <f>IF(data_orig!AJ1987&gt;0,MROUND(data_orig!AJ1987,1),MROUND(data_orig!AJ1987,-1))</f>
        <v>-2</v>
      </c>
      <c r="AK1987" t="s">
        <v>38</v>
      </c>
    </row>
    <row r="1988" spans="1:37" x14ac:dyDescent="0.35">
      <c r="A1988">
        <v>2</v>
      </c>
      <c r="B1988">
        <v>42</v>
      </c>
      <c r="C1988">
        <v>1</v>
      </c>
      <c r="D1988">
        <v>9500</v>
      </c>
      <c r="E1988">
        <v>1</v>
      </c>
      <c r="F1988">
        <v>2</v>
      </c>
      <c r="G1988">
        <f>ROUND(data_orig!G1988,0)</f>
        <v>130</v>
      </c>
      <c r="H1988">
        <v>1</v>
      </c>
      <c r="I1988">
        <v>37</v>
      </c>
      <c r="J1988">
        <v>37</v>
      </c>
      <c r="K1988">
        <v>9</v>
      </c>
      <c r="L1988">
        <v>9</v>
      </c>
      <c r="M1988">
        <f>ROUND(data_orig!M1988,0)</f>
        <v>130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f>MROUND(data_orig!T1988,5)</f>
        <v>30</v>
      </c>
      <c r="U1988">
        <v>0</v>
      </c>
      <c r="V1988">
        <v>0</v>
      </c>
      <c r="W1988">
        <v>8</v>
      </c>
      <c r="X1988">
        <v>8</v>
      </c>
      <c r="Y1988">
        <v>8</v>
      </c>
      <c r="Z1988">
        <f>ROUND(data_orig!Z1988,0)</f>
        <v>15</v>
      </c>
      <c r="AA1988">
        <v>0</v>
      </c>
      <c r="AB1988">
        <v>0</v>
      </c>
      <c r="AC1988">
        <v>8</v>
      </c>
      <c r="AD1988">
        <v>8</v>
      </c>
      <c r="AE1988">
        <v>8</v>
      </c>
      <c r="AF1988">
        <f>ROUND(data_orig!AF1988,0)</f>
        <v>15</v>
      </c>
      <c r="AG1988">
        <v>0</v>
      </c>
      <c r="AH1988">
        <f>ROUND(data_orig!AH1988,0)</f>
        <v>9</v>
      </c>
      <c r="AI1988">
        <f>IF(data_orig!AI1988&gt;0,MROUND(data_orig!AI1988,1),MROUND(data_orig!AI1988,-1))</f>
        <v>-1</v>
      </c>
      <c r="AJ1988">
        <f>IF(data_orig!AJ1988&gt;0,MROUND(data_orig!AJ1988,1),MROUND(data_orig!AJ1988,-1))</f>
        <v>-3</v>
      </c>
      <c r="AK1988" t="s">
        <v>38</v>
      </c>
    </row>
    <row r="1989" spans="1:37" x14ac:dyDescent="0.35">
      <c r="A1989">
        <v>2</v>
      </c>
      <c r="B1989">
        <v>39</v>
      </c>
      <c r="C1989">
        <v>1</v>
      </c>
      <c r="D1989">
        <v>9991</v>
      </c>
      <c r="E1989">
        <v>0</v>
      </c>
      <c r="F1989">
        <v>1</v>
      </c>
      <c r="G1989">
        <f>ROUND(data_orig!G1989,0)</f>
        <v>140</v>
      </c>
      <c r="H1989">
        <v>1</v>
      </c>
      <c r="I1989">
        <v>37</v>
      </c>
      <c r="J1989">
        <v>37</v>
      </c>
      <c r="K1989">
        <v>9</v>
      </c>
      <c r="L1989">
        <v>10</v>
      </c>
      <c r="M1989">
        <f>ROUND(data_orig!M1989,0)</f>
        <v>130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f>MROUND(data_orig!T1989,5)</f>
        <v>35</v>
      </c>
      <c r="U1989">
        <v>0</v>
      </c>
      <c r="V1989">
        <v>0</v>
      </c>
      <c r="W1989">
        <v>5</v>
      </c>
      <c r="X1989">
        <v>5</v>
      </c>
      <c r="Y1989">
        <v>0</v>
      </c>
      <c r="Z1989">
        <f>ROUND(data_orig!Z1989,0)</f>
        <v>0</v>
      </c>
      <c r="AA1989">
        <v>0</v>
      </c>
      <c r="AB1989">
        <v>0</v>
      </c>
      <c r="AC1989">
        <v>5</v>
      </c>
      <c r="AD1989">
        <v>5</v>
      </c>
      <c r="AE1989">
        <v>0</v>
      </c>
      <c r="AF1989">
        <f>ROUND(data_orig!AF1989,0)</f>
        <v>0</v>
      </c>
      <c r="AG1989">
        <v>0</v>
      </c>
      <c r="AH1989">
        <f>ROUND(data_orig!AH1989,0)</f>
        <v>9</v>
      </c>
      <c r="AI1989">
        <f>IF(data_orig!AI1989&gt;0,MROUND(data_orig!AI1989,1),MROUND(data_orig!AI1989,-1))</f>
        <v>-1</v>
      </c>
      <c r="AJ1989">
        <f>IF(data_orig!AJ1989&gt;0,MROUND(data_orig!AJ1989,1),MROUND(data_orig!AJ1989,-1))</f>
        <v>-3</v>
      </c>
      <c r="AK1989" t="s">
        <v>39</v>
      </c>
    </row>
    <row r="1990" spans="1:37" x14ac:dyDescent="0.35">
      <c r="A1990">
        <v>1</v>
      </c>
      <c r="B1990">
        <v>1</v>
      </c>
      <c r="C1990">
        <v>2</v>
      </c>
      <c r="D1990">
        <v>9500</v>
      </c>
      <c r="E1990">
        <v>1</v>
      </c>
      <c r="F1990">
        <v>1</v>
      </c>
      <c r="G1990">
        <f>ROUND(data_orig!G1990,0)</f>
        <v>116</v>
      </c>
      <c r="H1990">
        <v>1</v>
      </c>
      <c r="I1990">
        <v>19</v>
      </c>
      <c r="J1990">
        <v>37</v>
      </c>
      <c r="K1990">
        <v>3</v>
      </c>
      <c r="L1990">
        <v>3</v>
      </c>
      <c r="M1990">
        <f>ROUND(data_orig!M1990,0)</f>
        <v>109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f>MROUND(data_orig!T1990,5)</f>
        <v>25</v>
      </c>
      <c r="U1990">
        <v>0</v>
      </c>
      <c r="V1990">
        <v>0</v>
      </c>
      <c r="W1990">
        <v>7</v>
      </c>
      <c r="X1990">
        <v>8</v>
      </c>
      <c r="Y1990">
        <v>6</v>
      </c>
      <c r="Z1990">
        <f>ROUND(data_orig!Z1990,0)</f>
        <v>13</v>
      </c>
      <c r="AA1990">
        <v>0</v>
      </c>
      <c r="AB1990">
        <v>0</v>
      </c>
      <c r="AC1990">
        <v>8</v>
      </c>
      <c r="AD1990">
        <v>9</v>
      </c>
      <c r="AE1990">
        <v>8</v>
      </c>
      <c r="AF1990">
        <f>ROUND(data_orig!AF1990,0)</f>
        <v>13</v>
      </c>
      <c r="AG1990">
        <v>0</v>
      </c>
      <c r="AH1990">
        <f>ROUND(data_orig!AH1990,0)</f>
        <v>11</v>
      </c>
      <c r="AI1990">
        <f>IF(data_orig!AI1990&gt;0,MROUND(data_orig!AI1990,1),MROUND(data_orig!AI1990,-1))</f>
        <v>1</v>
      </c>
      <c r="AJ1990">
        <f>IF(data_orig!AJ1990&gt;0,MROUND(data_orig!AJ1990,1),MROUND(data_orig!AJ1990,-1))</f>
        <v>2</v>
      </c>
      <c r="AK1990" t="s">
        <v>38</v>
      </c>
    </row>
    <row r="1991" spans="1:37" x14ac:dyDescent="0.35">
      <c r="A1991">
        <v>1</v>
      </c>
      <c r="B1991">
        <v>1</v>
      </c>
      <c r="C1991">
        <v>5</v>
      </c>
      <c r="D1991">
        <v>9670</v>
      </c>
      <c r="E1991">
        <v>1</v>
      </c>
      <c r="F1991">
        <v>1</v>
      </c>
      <c r="G1991">
        <f>ROUND(data_orig!G1991,0)</f>
        <v>120</v>
      </c>
      <c r="H1991">
        <v>1</v>
      </c>
      <c r="I1991">
        <v>4</v>
      </c>
      <c r="J1991">
        <v>1</v>
      </c>
      <c r="K1991">
        <v>4</v>
      </c>
      <c r="L1991">
        <v>10</v>
      </c>
      <c r="M1991">
        <f>ROUND(data_orig!M1991,0)</f>
        <v>112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f>MROUND(data_orig!T1991,5)</f>
        <v>20</v>
      </c>
      <c r="U1991">
        <v>0</v>
      </c>
      <c r="V1991">
        <v>0</v>
      </c>
      <c r="W1991">
        <v>6</v>
      </c>
      <c r="X1991">
        <v>10</v>
      </c>
      <c r="Y1991">
        <v>4</v>
      </c>
      <c r="Z1991">
        <f>ROUND(data_orig!Z1991,0)</f>
        <v>11</v>
      </c>
      <c r="AA1991">
        <v>0</v>
      </c>
      <c r="AB1991">
        <v>0</v>
      </c>
      <c r="AC1991">
        <v>6</v>
      </c>
      <c r="AD1991">
        <v>11</v>
      </c>
      <c r="AE1991">
        <v>5</v>
      </c>
      <c r="AF1991">
        <f>ROUND(data_orig!AF1991,0)</f>
        <v>12</v>
      </c>
      <c r="AG1991">
        <v>0</v>
      </c>
      <c r="AH1991">
        <f>ROUND(data_orig!AH1991,0)</f>
        <v>9</v>
      </c>
      <c r="AI1991">
        <f>IF(data_orig!AI1991&gt;0,MROUND(data_orig!AI1991,1),MROUND(data_orig!AI1991,-1))</f>
        <v>1</v>
      </c>
      <c r="AJ1991">
        <f>IF(data_orig!AJ1991&gt;0,MROUND(data_orig!AJ1991,1),MROUND(data_orig!AJ1991,-1))</f>
        <v>4</v>
      </c>
      <c r="AK1991" t="s">
        <v>39</v>
      </c>
    </row>
    <row r="1992" spans="1:37" x14ac:dyDescent="0.35">
      <c r="A1992">
        <v>1</v>
      </c>
      <c r="B1992">
        <v>17</v>
      </c>
      <c r="C1992">
        <v>1</v>
      </c>
      <c r="D1992">
        <v>8014</v>
      </c>
      <c r="E1992">
        <v>0</v>
      </c>
      <c r="F1992">
        <v>1</v>
      </c>
      <c r="G1992">
        <f>ROUND(data_orig!G1992,0)</f>
        <v>132</v>
      </c>
      <c r="H1992">
        <v>1</v>
      </c>
      <c r="I1992">
        <v>37</v>
      </c>
      <c r="J1992">
        <v>19</v>
      </c>
      <c r="K1992">
        <v>5</v>
      </c>
      <c r="L1992">
        <v>5</v>
      </c>
      <c r="M1992">
        <f>ROUND(data_orig!M1992,0)</f>
        <v>121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f>MROUND(data_orig!T1992,5)</f>
        <v>20</v>
      </c>
      <c r="U1992">
        <v>0</v>
      </c>
      <c r="V1992">
        <v>0</v>
      </c>
      <c r="W1992">
        <v>6</v>
      </c>
      <c r="X1992">
        <v>8</v>
      </c>
      <c r="Y1992">
        <v>5</v>
      </c>
      <c r="Z1992">
        <f>ROUND(data_orig!Z1992,0)</f>
        <v>12</v>
      </c>
      <c r="AA1992">
        <v>0</v>
      </c>
      <c r="AB1992">
        <v>0</v>
      </c>
      <c r="AC1992">
        <v>6</v>
      </c>
      <c r="AD1992">
        <v>10</v>
      </c>
      <c r="AE1992">
        <v>5</v>
      </c>
      <c r="AF1992">
        <f>ROUND(data_orig!AF1992,0)</f>
        <v>13</v>
      </c>
      <c r="AG1992">
        <v>0</v>
      </c>
      <c r="AH1992">
        <f>ROUND(data_orig!AH1992,0)</f>
        <v>11</v>
      </c>
      <c r="AI1992">
        <f>IF(data_orig!AI1992&gt;0,MROUND(data_orig!AI1992,1),MROUND(data_orig!AI1992,-1))</f>
        <v>1</v>
      </c>
      <c r="AJ1992">
        <f>IF(data_orig!AJ1992&gt;0,MROUND(data_orig!AJ1992,1),MROUND(data_orig!AJ1992,-1))</f>
        <v>2</v>
      </c>
      <c r="AK1992" t="s">
        <v>38</v>
      </c>
    </row>
    <row r="1993" spans="1:37" x14ac:dyDescent="0.35">
      <c r="A1993">
        <v>1</v>
      </c>
      <c r="B1993">
        <v>43</v>
      </c>
      <c r="C1993">
        <v>1</v>
      </c>
      <c r="D1993">
        <v>171</v>
      </c>
      <c r="E1993">
        <v>1</v>
      </c>
      <c r="F1993">
        <v>2</v>
      </c>
      <c r="G1993">
        <f>ROUND(data_orig!G1993,0)</f>
        <v>140</v>
      </c>
      <c r="H1993">
        <v>1</v>
      </c>
      <c r="I1993">
        <v>37</v>
      </c>
      <c r="J1993">
        <v>37</v>
      </c>
      <c r="K1993">
        <v>9</v>
      </c>
      <c r="L1993">
        <v>9</v>
      </c>
      <c r="M1993">
        <f>ROUND(data_orig!M1993,0)</f>
        <v>140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f>MROUND(data_orig!T1993,5)</f>
        <v>35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f>ROUND(data_orig!Z1993,0)</f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f>ROUND(data_orig!AF1993,0)</f>
        <v>0</v>
      </c>
      <c r="AG1993">
        <v>0</v>
      </c>
      <c r="AH1993">
        <f>ROUND(data_orig!AH1993,0)</f>
        <v>11</v>
      </c>
      <c r="AI1993">
        <f>IF(data_orig!AI1993&gt;0,MROUND(data_orig!AI1993,1),MROUND(data_orig!AI1993,-1))</f>
        <v>1</v>
      </c>
      <c r="AJ1993">
        <f>IF(data_orig!AJ1993&gt;0,MROUND(data_orig!AJ1993,1),MROUND(data_orig!AJ1993,-1))</f>
        <v>2</v>
      </c>
      <c r="AK1993" t="s">
        <v>37</v>
      </c>
    </row>
    <row r="1994" spans="1:37" x14ac:dyDescent="0.35">
      <c r="A1994">
        <v>1</v>
      </c>
      <c r="B1994">
        <v>39</v>
      </c>
      <c r="C1994">
        <v>1</v>
      </c>
      <c r="D1994">
        <v>8014</v>
      </c>
      <c r="E1994">
        <v>0</v>
      </c>
      <c r="F1994">
        <v>1</v>
      </c>
      <c r="G1994">
        <f>ROUND(data_orig!G1994,0)</f>
        <v>120</v>
      </c>
      <c r="H1994">
        <v>100</v>
      </c>
      <c r="I1994">
        <v>1</v>
      </c>
      <c r="J1994">
        <v>1</v>
      </c>
      <c r="K1994">
        <v>4</v>
      </c>
      <c r="L1994">
        <v>7</v>
      </c>
      <c r="M1994">
        <f>ROUND(data_orig!M1994,0)</f>
        <v>120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f>MROUND(data_orig!T1994,5)</f>
        <v>25</v>
      </c>
      <c r="U1994">
        <v>1</v>
      </c>
      <c r="V1994">
        <v>2</v>
      </c>
      <c r="W1994">
        <v>6</v>
      </c>
      <c r="X1994">
        <v>6</v>
      </c>
      <c r="Y1994">
        <v>6</v>
      </c>
      <c r="Z1994">
        <f>ROUND(data_orig!Z1994,0)</f>
        <v>11</v>
      </c>
      <c r="AA1994">
        <v>0</v>
      </c>
      <c r="AB1994">
        <v>0</v>
      </c>
      <c r="AC1994">
        <v>6</v>
      </c>
      <c r="AD1994">
        <v>6</v>
      </c>
      <c r="AE1994">
        <v>4</v>
      </c>
      <c r="AF1994">
        <f>ROUND(data_orig!AF1994,0)</f>
        <v>12</v>
      </c>
      <c r="AG1994">
        <v>0</v>
      </c>
      <c r="AH1994">
        <f>ROUND(data_orig!AH1994,0)</f>
        <v>9</v>
      </c>
      <c r="AI1994">
        <f>IF(data_orig!AI1994&gt;0,MROUND(data_orig!AI1994,1),MROUND(data_orig!AI1994,-1))</f>
        <v>1</v>
      </c>
      <c r="AJ1994">
        <f>IF(data_orig!AJ1994&gt;0,MROUND(data_orig!AJ1994,1),MROUND(data_orig!AJ1994,-1))</f>
        <v>4</v>
      </c>
      <c r="AK1994" t="s">
        <v>39</v>
      </c>
    </row>
    <row r="1995" spans="1:37" x14ac:dyDescent="0.35">
      <c r="A1995">
        <v>1</v>
      </c>
      <c r="B1995">
        <v>1</v>
      </c>
      <c r="C1995">
        <v>1</v>
      </c>
      <c r="D1995">
        <v>9147</v>
      </c>
      <c r="E1995">
        <v>1</v>
      </c>
      <c r="F1995">
        <v>1</v>
      </c>
      <c r="G1995">
        <f>ROUND(data_orig!G1995,0)</f>
        <v>136</v>
      </c>
      <c r="H1995">
        <v>1</v>
      </c>
      <c r="I1995">
        <v>37</v>
      </c>
      <c r="J1995">
        <v>38</v>
      </c>
      <c r="K1995">
        <v>193</v>
      </c>
      <c r="L1995">
        <v>181</v>
      </c>
      <c r="M1995">
        <f>ROUND(data_orig!M1995,0)</f>
        <v>126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f>MROUND(data_orig!T1995,5)</f>
        <v>20</v>
      </c>
      <c r="U1995">
        <v>0</v>
      </c>
      <c r="V1995">
        <v>0</v>
      </c>
      <c r="W1995">
        <v>5</v>
      </c>
      <c r="X1995">
        <v>7</v>
      </c>
      <c r="Y1995">
        <v>5</v>
      </c>
      <c r="Z1995">
        <f>ROUND(data_orig!Z1995,0)</f>
        <v>12</v>
      </c>
      <c r="AA1995">
        <v>0</v>
      </c>
      <c r="AB1995">
        <v>0</v>
      </c>
      <c r="AC1995">
        <v>5</v>
      </c>
      <c r="AD1995">
        <v>7</v>
      </c>
      <c r="AE1995">
        <v>5</v>
      </c>
      <c r="AF1995">
        <f>ROUND(data_orig!AF1995,0)</f>
        <v>12</v>
      </c>
      <c r="AG1995">
        <v>0</v>
      </c>
      <c r="AH1995">
        <f>ROUND(data_orig!AH1995,0)</f>
        <v>11</v>
      </c>
      <c r="AI1995">
        <f>IF(data_orig!AI1995&gt;0,MROUND(data_orig!AI1995,1),MROUND(data_orig!AI1995,-1))</f>
        <v>1</v>
      </c>
      <c r="AJ1995">
        <f>IF(data_orig!AJ1995&gt;0,MROUND(data_orig!AJ1995,1),MROUND(data_orig!AJ1995,-1))</f>
        <v>2</v>
      </c>
      <c r="AK1995" t="s">
        <v>38</v>
      </c>
    </row>
    <row r="1996" spans="1:37" x14ac:dyDescent="0.35">
      <c r="A1996">
        <v>1</v>
      </c>
      <c r="B1996">
        <v>1</v>
      </c>
      <c r="C1996">
        <v>1</v>
      </c>
      <c r="D1996">
        <v>9254</v>
      </c>
      <c r="E1996">
        <v>1</v>
      </c>
      <c r="F1996">
        <v>1</v>
      </c>
      <c r="G1996">
        <f>ROUND(data_orig!G1996,0)</f>
        <v>133</v>
      </c>
      <c r="H1996">
        <v>1</v>
      </c>
      <c r="I1996">
        <v>19</v>
      </c>
      <c r="J1996">
        <v>9</v>
      </c>
      <c r="K1996">
        <v>0</v>
      </c>
      <c r="L1996">
        <v>0</v>
      </c>
      <c r="M1996">
        <f>ROUND(data_orig!M1996,0)</f>
        <v>122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f>MROUND(data_orig!T1996,5)</f>
        <v>20</v>
      </c>
      <c r="U1996">
        <v>0</v>
      </c>
      <c r="V1996">
        <v>0</v>
      </c>
      <c r="W1996">
        <v>6</v>
      </c>
      <c r="X1996">
        <v>12</v>
      </c>
      <c r="Y1996">
        <v>0</v>
      </c>
      <c r="Z1996">
        <f>ROUND(data_orig!Z1996,0)</f>
        <v>0</v>
      </c>
      <c r="AA1996">
        <v>0</v>
      </c>
      <c r="AB1996">
        <v>0</v>
      </c>
      <c r="AC1996">
        <v>6</v>
      </c>
      <c r="AD1996">
        <v>12</v>
      </c>
      <c r="AE1996">
        <v>0</v>
      </c>
      <c r="AF1996">
        <f>ROUND(data_orig!AF1996,0)</f>
        <v>0</v>
      </c>
      <c r="AG1996">
        <v>0</v>
      </c>
      <c r="AH1996">
        <f>ROUND(data_orig!AH1996,0)</f>
        <v>8</v>
      </c>
      <c r="AI1996">
        <f>IF(data_orig!AI1996&gt;0,MROUND(data_orig!AI1996,1),MROUND(data_orig!AI1996,-1))</f>
        <v>3</v>
      </c>
      <c r="AJ1996">
        <f>IF(data_orig!AJ1996&gt;0,MROUND(data_orig!AJ1996,1),MROUND(data_orig!AJ1996,-1))</f>
        <v>0</v>
      </c>
      <c r="AK1996" t="s">
        <v>37</v>
      </c>
    </row>
    <row r="1997" spans="1:37" x14ac:dyDescent="0.35">
      <c r="A1997">
        <v>1</v>
      </c>
      <c r="B1997">
        <v>1</v>
      </c>
      <c r="C1997">
        <v>5</v>
      </c>
      <c r="D1997">
        <v>9238</v>
      </c>
      <c r="E1997">
        <v>1</v>
      </c>
      <c r="F1997">
        <v>1</v>
      </c>
      <c r="G1997">
        <f>ROUND(data_orig!G1997,0)</f>
        <v>126</v>
      </c>
      <c r="H1997">
        <v>1</v>
      </c>
      <c r="I1997">
        <v>30</v>
      </c>
      <c r="J1997">
        <v>19</v>
      </c>
      <c r="K1997">
        <v>0</v>
      </c>
      <c r="L1997">
        <v>2</v>
      </c>
      <c r="M1997">
        <f>ROUND(data_orig!M1997,0)</f>
        <v>122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f>MROUND(data_orig!T1997,5)</f>
        <v>20</v>
      </c>
      <c r="U1997">
        <v>0</v>
      </c>
      <c r="V1997">
        <v>0</v>
      </c>
      <c r="W1997">
        <v>6</v>
      </c>
      <c r="X1997">
        <v>8</v>
      </c>
      <c r="Y1997">
        <v>6</v>
      </c>
      <c r="Z1997">
        <f>ROUND(data_orig!Z1997,0)</f>
        <v>11</v>
      </c>
      <c r="AA1997">
        <v>0</v>
      </c>
      <c r="AB1997">
        <v>0</v>
      </c>
      <c r="AC1997">
        <v>6</v>
      </c>
      <c r="AD1997">
        <v>6</v>
      </c>
      <c r="AE1997">
        <v>6</v>
      </c>
      <c r="AF1997">
        <f>ROUND(data_orig!AF1997,0)</f>
        <v>12</v>
      </c>
      <c r="AG1997">
        <v>0</v>
      </c>
      <c r="AH1997">
        <f>ROUND(data_orig!AH1997,0)</f>
        <v>8</v>
      </c>
      <c r="AI1997">
        <f>IF(data_orig!AI1997&gt;0,MROUND(data_orig!AI1997,1),MROUND(data_orig!AI1997,-1))</f>
        <v>3</v>
      </c>
      <c r="AJ1997">
        <f>IF(data_orig!AJ1997&gt;0,MROUND(data_orig!AJ1997,1),MROUND(data_orig!AJ1997,-1))</f>
        <v>0</v>
      </c>
      <c r="AK1997" t="s">
        <v>38</v>
      </c>
    </row>
    <row r="1998" spans="1:37" x14ac:dyDescent="0.35">
      <c r="A1998">
        <v>1</v>
      </c>
      <c r="B1998">
        <v>17</v>
      </c>
      <c r="C1998">
        <v>1</v>
      </c>
      <c r="D1998">
        <v>9085</v>
      </c>
      <c r="E1998">
        <v>1</v>
      </c>
      <c r="F1998">
        <v>1</v>
      </c>
      <c r="G1998">
        <f>ROUND(data_orig!G1998,0)</f>
        <v>142</v>
      </c>
      <c r="H1998">
        <v>1</v>
      </c>
      <c r="I1998">
        <v>3</v>
      </c>
      <c r="J1998">
        <v>37</v>
      </c>
      <c r="K1998">
        <v>4</v>
      </c>
      <c r="L1998">
        <v>8</v>
      </c>
      <c r="M1998">
        <f>ROUND(data_orig!M1998,0)</f>
        <v>132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f>MROUND(data_orig!T1998,5)</f>
        <v>20</v>
      </c>
      <c r="U1998">
        <v>0</v>
      </c>
      <c r="V1998">
        <v>0</v>
      </c>
      <c r="W1998">
        <v>6</v>
      </c>
      <c r="X1998">
        <v>8</v>
      </c>
      <c r="Y1998">
        <v>6</v>
      </c>
      <c r="Z1998">
        <f>ROUND(data_orig!Z1998,0)</f>
        <v>14</v>
      </c>
      <c r="AA1998">
        <v>0</v>
      </c>
      <c r="AB1998">
        <v>0</v>
      </c>
      <c r="AC1998">
        <v>6</v>
      </c>
      <c r="AD1998">
        <v>15</v>
      </c>
      <c r="AE1998">
        <v>6</v>
      </c>
      <c r="AF1998">
        <f>ROUND(data_orig!AF1998,0)</f>
        <v>13</v>
      </c>
      <c r="AG1998">
        <v>0</v>
      </c>
      <c r="AH1998">
        <f>ROUND(data_orig!AH1998,0)</f>
        <v>12</v>
      </c>
      <c r="AI1998">
        <f>IF(data_orig!AI1998&gt;0,MROUND(data_orig!AI1998,1),MROUND(data_orig!AI1998,-1))</f>
        <v>1</v>
      </c>
      <c r="AJ1998">
        <f>IF(data_orig!AJ1998&gt;0,MROUND(data_orig!AJ1998,1),MROUND(data_orig!AJ1998,-1))</f>
        <v>2</v>
      </c>
      <c r="AK1998" t="s">
        <v>38</v>
      </c>
    </row>
    <row r="1999" spans="1:37" x14ac:dyDescent="0.35">
      <c r="A1999">
        <v>1</v>
      </c>
      <c r="B1999">
        <v>17</v>
      </c>
      <c r="C1999">
        <v>1</v>
      </c>
      <c r="D1999">
        <v>9773</v>
      </c>
      <c r="E1999">
        <v>1</v>
      </c>
      <c r="F1999">
        <v>1</v>
      </c>
      <c r="G1999">
        <f>ROUND(data_orig!G1999,0)</f>
        <v>121</v>
      </c>
      <c r="H1999">
        <v>1</v>
      </c>
      <c r="I1999">
        <v>37</v>
      </c>
      <c r="J1999">
        <v>37</v>
      </c>
      <c r="K1999">
        <v>9</v>
      </c>
      <c r="L1999">
        <v>9</v>
      </c>
      <c r="M1999">
        <f>ROUND(data_orig!M1999,0)</f>
        <v>122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f>MROUND(data_orig!T1999,5)</f>
        <v>20</v>
      </c>
      <c r="U1999">
        <v>0</v>
      </c>
      <c r="V1999">
        <v>0</v>
      </c>
      <c r="W1999">
        <v>6</v>
      </c>
      <c r="X1999">
        <v>7</v>
      </c>
      <c r="Y1999">
        <v>6</v>
      </c>
      <c r="Z1999">
        <f>ROUND(data_orig!Z1999,0)</f>
        <v>13</v>
      </c>
      <c r="AA1999">
        <v>0</v>
      </c>
      <c r="AB1999">
        <v>0</v>
      </c>
      <c r="AC1999">
        <v>6</v>
      </c>
      <c r="AD1999">
        <v>6</v>
      </c>
      <c r="AE1999">
        <v>6</v>
      </c>
      <c r="AF1999">
        <f>ROUND(data_orig!AF1999,0)</f>
        <v>13</v>
      </c>
      <c r="AG1999">
        <v>0</v>
      </c>
      <c r="AH1999">
        <f>ROUND(data_orig!AH1999,0)</f>
        <v>14</v>
      </c>
      <c r="AI1999">
        <f>IF(data_orig!AI1999&gt;0,MROUND(data_orig!AI1999,1),MROUND(data_orig!AI1999,-1))</f>
        <v>0</v>
      </c>
      <c r="AJ1999">
        <f>IF(data_orig!AJ1999&gt;0,MROUND(data_orig!AJ1999,1),MROUND(data_orig!AJ1999,-1))</f>
        <v>1</v>
      </c>
      <c r="AK1999" t="s">
        <v>38</v>
      </c>
    </row>
    <row r="2000" spans="1:37" x14ac:dyDescent="0.35">
      <c r="A2000">
        <v>1</v>
      </c>
      <c r="B2000">
        <v>39</v>
      </c>
      <c r="C2000">
        <v>1</v>
      </c>
      <c r="D2000">
        <v>8014</v>
      </c>
      <c r="E2000">
        <v>0</v>
      </c>
      <c r="F2000">
        <v>1</v>
      </c>
      <c r="G2000">
        <f>ROUND(data_orig!G2000,0)</f>
        <v>134</v>
      </c>
      <c r="H2000">
        <v>1</v>
      </c>
      <c r="I2000">
        <v>37</v>
      </c>
      <c r="J2000">
        <v>38</v>
      </c>
      <c r="K2000">
        <v>4</v>
      </c>
      <c r="L2000">
        <v>7</v>
      </c>
      <c r="M2000">
        <f>ROUND(data_orig!M2000,0)</f>
        <v>110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f>MROUND(data_orig!T2000,5)</f>
        <v>25</v>
      </c>
      <c r="U2000">
        <v>0</v>
      </c>
      <c r="V2000">
        <v>0</v>
      </c>
      <c r="W2000">
        <v>6</v>
      </c>
      <c r="X2000">
        <v>10</v>
      </c>
      <c r="Y2000">
        <v>1</v>
      </c>
      <c r="Z2000">
        <f>ROUND(data_orig!Z2000,0)</f>
        <v>10</v>
      </c>
      <c r="AA2000">
        <v>0</v>
      </c>
      <c r="AB2000">
        <v>0</v>
      </c>
      <c r="AC2000">
        <v>6</v>
      </c>
      <c r="AD2000">
        <v>12</v>
      </c>
      <c r="AE2000">
        <v>0</v>
      </c>
      <c r="AF2000">
        <f>ROUND(data_orig!AF2000,0)</f>
        <v>0</v>
      </c>
      <c r="AG2000">
        <v>0</v>
      </c>
      <c r="AH2000">
        <f>ROUND(data_orig!AH2000,0)</f>
        <v>9</v>
      </c>
      <c r="AI2000">
        <f>IF(data_orig!AI2000&gt;0,MROUND(data_orig!AI2000,1),MROUND(data_orig!AI2000,-1))</f>
        <v>-1</v>
      </c>
      <c r="AJ2000">
        <f>IF(data_orig!AJ2000&gt;0,MROUND(data_orig!AJ2000,1),MROUND(data_orig!AJ2000,-1))</f>
        <v>-3</v>
      </c>
      <c r="AK2000" t="s">
        <v>37</v>
      </c>
    </row>
    <row r="2001" spans="1:37" x14ac:dyDescent="0.35">
      <c r="A2001">
        <v>1</v>
      </c>
      <c r="B2001">
        <v>51</v>
      </c>
      <c r="C2001">
        <v>1</v>
      </c>
      <c r="D2001">
        <v>9147</v>
      </c>
      <c r="E2001">
        <v>1</v>
      </c>
      <c r="F2001">
        <v>1</v>
      </c>
      <c r="G2001">
        <f>ROUND(data_orig!G2001,0)</f>
        <v>140</v>
      </c>
      <c r="H2001">
        <v>1</v>
      </c>
      <c r="I2001">
        <v>19</v>
      </c>
      <c r="J2001">
        <v>19</v>
      </c>
      <c r="K2001">
        <v>9</v>
      </c>
      <c r="L2001">
        <v>7</v>
      </c>
      <c r="M2001">
        <f>ROUND(data_orig!M2001,0)</f>
        <v>120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f>MROUND(data_orig!T2001,5)</f>
        <v>30</v>
      </c>
      <c r="U2001">
        <v>0</v>
      </c>
      <c r="V2001">
        <v>14</v>
      </c>
      <c r="W2001">
        <v>15</v>
      </c>
      <c r="X2001">
        <v>17</v>
      </c>
      <c r="Y2001">
        <v>14</v>
      </c>
      <c r="Z2001">
        <f>ROUND(data_orig!Z2001,0)</f>
        <v>10</v>
      </c>
      <c r="AA2001">
        <v>0</v>
      </c>
      <c r="AB2001">
        <v>13</v>
      </c>
      <c r="AC2001">
        <v>13</v>
      </c>
      <c r="AD2001">
        <v>13</v>
      </c>
      <c r="AE2001">
        <v>13</v>
      </c>
      <c r="AF2001">
        <f>ROUND(data_orig!AF2001,0)</f>
        <v>11</v>
      </c>
      <c r="AG2001">
        <v>0</v>
      </c>
      <c r="AH2001">
        <f>ROUND(data_orig!AH2001,0)</f>
        <v>16</v>
      </c>
      <c r="AI2001">
        <f>IF(data_orig!AI2001&gt;0,MROUND(data_orig!AI2001,1),MROUND(data_orig!AI2001,-1))</f>
        <v>0</v>
      </c>
      <c r="AJ2001">
        <f>IF(data_orig!AJ2001&gt;0,MROUND(data_orig!AJ2001,1),MROUND(data_orig!AJ2001,-1))</f>
        <v>-1</v>
      </c>
      <c r="AK2001" t="s">
        <v>38</v>
      </c>
    </row>
    <row r="2002" spans="1:37" x14ac:dyDescent="0.35">
      <c r="A2002">
        <v>1</v>
      </c>
      <c r="B2002">
        <v>39</v>
      </c>
      <c r="C2002">
        <v>1</v>
      </c>
      <c r="D2002">
        <v>9254</v>
      </c>
      <c r="E2002">
        <v>1</v>
      </c>
      <c r="F2002">
        <v>1</v>
      </c>
      <c r="G2002">
        <f>ROUND(data_orig!G2002,0)</f>
        <v>133</v>
      </c>
      <c r="H2002">
        <v>1</v>
      </c>
      <c r="I2002">
        <v>1</v>
      </c>
      <c r="J2002">
        <v>1</v>
      </c>
      <c r="K2002">
        <v>9</v>
      </c>
      <c r="L2002">
        <v>6</v>
      </c>
      <c r="M2002">
        <f>ROUND(data_orig!M2002,0)</f>
        <v>105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f>MROUND(data_orig!T2002,5)</f>
        <v>25</v>
      </c>
      <c r="U2002">
        <v>0</v>
      </c>
      <c r="V2002">
        <v>0</v>
      </c>
      <c r="W2002">
        <v>6</v>
      </c>
      <c r="X2002">
        <v>14</v>
      </c>
      <c r="Y2002">
        <v>6</v>
      </c>
      <c r="Z2002">
        <f>ROUND(data_orig!Z2002,0)</f>
        <v>11</v>
      </c>
      <c r="AA2002">
        <v>0</v>
      </c>
      <c r="AB2002">
        <v>0</v>
      </c>
      <c r="AC2002">
        <v>6</v>
      </c>
      <c r="AD2002">
        <v>16</v>
      </c>
      <c r="AE2002">
        <v>3</v>
      </c>
      <c r="AF2002">
        <f>ROUND(data_orig!AF2002,0)</f>
        <v>10</v>
      </c>
      <c r="AG2002">
        <v>0</v>
      </c>
      <c r="AH2002">
        <f>ROUND(data_orig!AH2002,0)</f>
        <v>9</v>
      </c>
      <c r="AI2002">
        <f>IF(data_orig!AI2002&gt;0,MROUND(data_orig!AI2002,1),MROUND(data_orig!AI2002,-1))</f>
        <v>1</v>
      </c>
      <c r="AJ2002">
        <f>IF(data_orig!AJ2002&gt;0,MROUND(data_orig!AJ2002,1),MROUND(data_orig!AJ2002,-1))</f>
        <v>4</v>
      </c>
      <c r="AK2002" t="s">
        <v>37</v>
      </c>
    </row>
    <row r="2003" spans="1:37" x14ac:dyDescent="0.35">
      <c r="A2003">
        <v>1</v>
      </c>
      <c r="B2003">
        <v>1</v>
      </c>
      <c r="C2003">
        <v>1</v>
      </c>
      <c r="D2003">
        <v>9238</v>
      </c>
      <c r="E2003">
        <v>1</v>
      </c>
      <c r="F2003">
        <v>1</v>
      </c>
      <c r="G2003">
        <f>ROUND(data_orig!G2003,0)</f>
        <v>157</v>
      </c>
      <c r="H2003">
        <v>1</v>
      </c>
      <c r="I2003">
        <v>38</v>
      </c>
      <c r="J2003">
        <v>37</v>
      </c>
      <c r="K2003">
        <v>9</v>
      </c>
      <c r="L2003">
        <v>5</v>
      </c>
      <c r="M2003">
        <f>ROUND(data_orig!M2003,0)</f>
        <v>138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f>MROUND(data_orig!T2003,5)</f>
        <v>20</v>
      </c>
      <c r="U2003">
        <v>0</v>
      </c>
      <c r="V2003">
        <v>0</v>
      </c>
      <c r="W2003">
        <v>6</v>
      </c>
      <c r="X2003">
        <v>6</v>
      </c>
      <c r="Y2003">
        <v>6</v>
      </c>
      <c r="Z2003">
        <f>ROUND(data_orig!Z2003,0)</f>
        <v>14</v>
      </c>
      <c r="AA2003">
        <v>0</v>
      </c>
      <c r="AB2003">
        <v>0</v>
      </c>
      <c r="AC2003">
        <v>6</v>
      </c>
      <c r="AD2003">
        <v>7</v>
      </c>
      <c r="AE2003">
        <v>0</v>
      </c>
      <c r="AF2003">
        <f>ROUND(data_orig!AF2003,0)</f>
        <v>0</v>
      </c>
      <c r="AG2003">
        <v>0</v>
      </c>
      <c r="AH2003">
        <f>ROUND(data_orig!AH2003,0)</f>
        <v>16</v>
      </c>
      <c r="AI2003">
        <f>IF(data_orig!AI2003&gt;0,MROUND(data_orig!AI2003,1),MROUND(data_orig!AI2003,-1))</f>
        <v>3</v>
      </c>
      <c r="AJ2003">
        <f>IF(data_orig!AJ2003&gt;0,MROUND(data_orig!AJ2003,1),MROUND(data_orig!AJ2003,-1))</f>
        <v>-4</v>
      </c>
      <c r="AK2003" t="s">
        <v>37</v>
      </c>
    </row>
    <row r="2004" spans="1:37" x14ac:dyDescent="0.35">
      <c r="A2004">
        <v>1</v>
      </c>
      <c r="B2004">
        <v>51</v>
      </c>
      <c r="C2004">
        <v>1</v>
      </c>
      <c r="D2004">
        <v>9254</v>
      </c>
      <c r="E2004">
        <v>1</v>
      </c>
      <c r="F2004">
        <v>1</v>
      </c>
      <c r="G2004">
        <f>ROUND(data_orig!G2004,0)</f>
        <v>120</v>
      </c>
      <c r="H2004">
        <v>1</v>
      </c>
      <c r="I2004">
        <v>38</v>
      </c>
      <c r="J2004">
        <v>38</v>
      </c>
      <c r="K2004">
        <v>9</v>
      </c>
      <c r="L2004">
        <v>9</v>
      </c>
      <c r="M2004">
        <f>ROUND(data_orig!M2004,0)</f>
        <v>118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f>MROUND(data_orig!T2004,5)</f>
        <v>30</v>
      </c>
      <c r="U2004">
        <v>0</v>
      </c>
      <c r="V2004">
        <v>0</v>
      </c>
      <c r="W2004">
        <v>6</v>
      </c>
      <c r="X2004">
        <v>8</v>
      </c>
      <c r="Y2004">
        <v>6</v>
      </c>
      <c r="Z2004">
        <f>ROUND(data_orig!Z2004,0)</f>
        <v>13</v>
      </c>
      <c r="AA2004">
        <v>0</v>
      </c>
      <c r="AB2004">
        <v>0</v>
      </c>
      <c r="AC2004">
        <v>6</v>
      </c>
      <c r="AD2004">
        <v>8</v>
      </c>
      <c r="AE2004">
        <v>5</v>
      </c>
      <c r="AF2004">
        <f>ROUND(data_orig!AF2004,0)</f>
        <v>13</v>
      </c>
      <c r="AG2004">
        <v>0</v>
      </c>
      <c r="AH2004">
        <f>ROUND(data_orig!AH2004,0)</f>
        <v>9</v>
      </c>
      <c r="AI2004">
        <f>IF(data_orig!AI2004&gt;0,MROUND(data_orig!AI2004,1),MROUND(data_orig!AI2004,-1))</f>
        <v>1</v>
      </c>
      <c r="AJ2004">
        <f>IF(data_orig!AJ2004&gt;0,MROUND(data_orig!AJ2004,1),MROUND(data_orig!AJ2004,-1))</f>
        <v>4</v>
      </c>
      <c r="AK2004" t="s">
        <v>38</v>
      </c>
    </row>
    <row r="2005" spans="1:37" x14ac:dyDescent="0.35">
      <c r="A2005">
        <v>1</v>
      </c>
      <c r="B2005">
        <v>17</v>
      </c>
      <c r="C2005">
        <v>5</v>
      </c>
      <c r="D2005">
        <v>9853</v>
      </c>
      <c r="E2005">
        <v>1</v>
      </c>
      <c r="F2005">
        <v>1</v>
      </c>
      <c r="G2005">
        <f>ROUND(data_orig!G2005,0)</f>
        <v>134</v>
      </c>
      <c r="H2005">
        <v>1</v>
      </c>
      <c r="I2005">
        <v>19</v>
      </c>
      <c r="J2005">
        <v>38</v>
      </c>
      <c r="K2005">
        <v>4</v>
      </c>
      <c r="L2005">
        <v>8</v>
      </c>
      <c r="M2005">
        <f>ROUND(data_orig!M2005,0)</f>
        <v>122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f>MROUND(data_orig!T2005,5)</f>
        <v>20</v>
      </c>
      <c r="U2005">
        <v>0</v>
      </c>
      <c r="V2005">
        <v>0</v>
      </c>
      <c r="W2005">
        <v>6</v>
      </c>
      <c r="X2005">
        <v>8</v>
      </c>
      <c r="Y2005">
        <v>6</v>
      </c>
      <c r="Z2005">
        <f>ROUND(data_orig!Z2005,0)</f>
        <v>12</v>
      </c>
      <c r="AA2005">
        <v>0</v>
      </c>
      <c r="AB2005">
        <v>0</v>
      </c>
      <c r="AC2005">
        <v>6</v>
      </c>
      <c r="AD2005">
        <v>9</v>
      </c>
      <c r="AE2005">
        <v>4</v>
      </c>
      <c r="AF2005">
        <f>ROUND(data_orig!AF2005,0)</f>
        <v>12</v>
      </c>
      <c r="AG2005">
        <v>0</v>
      </c>
      <c r="AH2005">
        <f>ROUND(data_orig!AH2005,0)</f>
        <v>11</v>
      </c>
      <c r="AI2005">
        <f>IF(data_orig!AI2005&gt;0,MROUND(data_orig!AI2005,1),MROUND(data_orig!AI2005,-1))</f>
        <v>1</v>
      </c>
      <c r="AJ2005">
        <f>IF(data_orig!AJ2005&gt;0,MROUND(data_orig!AJ2005,1),MROUND(data_orig!AJ2005,-1))</f>
        <v>2</v>
      </c>
      <c r="AK2005" t="s">
        <v>37</v>
      </c>
    </row>
    <row r="2006" spans="1:37" x14ac:dyDescent="0.35">
      <c r="A2006">
        <v>1</v>
      </c>
      <c r="B2006">
        <v>7</v>
      </c>
      <c r="C2006">
        <v>1</v>
      </c>
      <c r="D2006">
        <v>9853</v>
      </c>
      <c r="E2006">
        <v>1</v>
      </c>
      <c r="F2006">
        <v>3</v>
      </c>
      <c r="G2006">
        <f>ROUND(data_orig!G2006,0)</f>
        <v>140</v>
      </c>
      <c r="H2006">
        <v>1</v>
      </c>
      <c r="I2006">
        <v>34</v>
      </c>
      <c r="J2006">
        <v>34</v>
      </c>
      <c r="K2006">
        <v>0</v>
      </c>
      <c r="L2006">
        <v>0</v>
      </c>
      <c r="M2006">
        <f>ROUND(data_orig!M2006,0)</f>
        <v>140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f>MROUND(data_orig!T2006,5)</f>
        <v>25</v>
      </c>
      <c r="U2006">
        <v>0</v>
      </c>
      <c r="V2006">
        <v>0</v>
      </c>
      <c r="W2006">
        <v>6</v>
      </c>
      <c r="X2006">
        <v>12</v>
      </c>
      <c r="Y2006">
        <v>0</v>
      </c>
      <c r="Z2006">
        <f>ROUND(data_orig!Z2006,0)</f>
        <v>0</v>
      </c>
      <c r="AA2006">
        <v>0</v>
      </c>
      <c r="AB2006">
        <v>0</v>
      </c>
      <c r="AC2006">
        <v>5</v>
      </c>
      <c r="AD2006">
        <v>10</v>
      </c>
      <c r="AE2006">
        <v>0</v>
      </c>
      <c r="AF2006">
        <f>ROUND(data_orig!AF2006,0)</f>
        <v>0</v>
      </c>
      <c r="AG2006">
        <v>0</v>
      </c>
      <c r="AH2006">
        <f>ROUND(data_orig!AH2006,0)</f>
        <v>9</v>
      </c>
      <c r="AI2006">
        <f>IF(data_orig!AI2006&gt;0,MROUND(data_orig!AI2006,1),MROUND(data_orig!AI2006,-1))</f>
        <v>-1</v>
      </c>
      <c r="AJ2006">
        <f>IF(data_orig!AJ2006&gt;0,MROUND(data_orig!AJ2006,1),MROUND(data_orig!AJ2006,-1))</f>
        <v>-3</v>
      </c>
      <c r="AK2006" t="s">
        <v>37</v>
      </c>
    </row>
    <row r="2007" spans="1:37" x14ac:dyDescent="0.35">
      <c r="A2007">
        <v>1</v>
      </c>
      <c r="B2007">
        <v>1</v>
      </c>
      <c r="C2007">
        <v>1</v>
      </c>
      <c r="D2007">
        <v>9085</v>
      </c>
      <c r="E2007">
        <v>1</v>
      </c>
      <c r="F2007">
        <v>1</v>
      </c>
      <c r="G2007">
        <f>ROUND(data_orig!G2007,0)</f>
        <v>133</v>
      </c>
      <c r="H2007">
        <v>1</v>
      </c>
      <c r="I2007">
        <v>1</v>
      </c>
      <c r="J2007">
        <v>37</v>
      </c>
      <c r="K2007">
        <v>4</v>
      </c>
      <c r="L2007">
        <v>10</v>
      </c>
      <c r="M2007">
        <f>ROUND(data_orig!M2007,0)</f>
        <v>143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f>MROUND(data_orig!T2007,5)</f>
        <v>20</v>
      </c>
      <c r="U2007">
        <v>0</v>
      </c>
      <c r="V2007">
        <v>0</v>
      </c>
      <c r="W2007">
        <v>5</v>
      </c>
      <c r="X2007">
        <v>7</v>
      </c>
      <c r="Y2007">
        <v>5</v>
      </c>
      <c r="Z2007">
        <f>ROUND(data_orig!Z2007,0)</f>
        <v>14</v>
      </c>
      <c r="AA2007">
        <v>0</v>
      </c>
      <c r="AB2007">
        <v>0</v>
      </c>
      <c r="AC2007">
        <v>5</v>
      </c>
      <c r="AD2007">
        <v>6</v>
      </c>
      <c r="AE2007">
        <v>5</v>
      </c>
      <c r="AF2007">
        <f>ROUND(data_orig!AF2007,0)</f>
        <v>13</v>
      </c>
      <c r="AG2007">
        <v>0</v>
      </c>
      <c r="AH2007">
        <f>ROUND(data_orig!AH2007,0)</f>
        <v>8</v>
      </c>
      <c r="AI2007">
        <f>IF(data_orig!AI2007&gt;0,MROUND(data_orig!AI2007,1),MROUND(data_orig!AI2007,-1))</f>
        <v>3</v>
      </c>
      <c r="AJ2007">
        <f>IF(data_orig!AJ2007&gt;0,MROUND(data_orig!AJ2007,1),MROUND(data_orig!AJ2007,-1))</f>
        <v>0</v>
      </c>
      <c r="AK2007" t="s">
        <v>38</v>
      </c>
    </row>
    <row r="2008" spans="1:37" x14ac:dyDescent="0.35">
      <c r="A2008">
        <v>2</v>
      </c>
      <c r="B2008">
        <v>39</v>
      </c>
      <c r="C2008">
        <v>1</v>
      </c>
      <c r="D2008">
        <v>8014</v>
      </c>
      <c r="E2008">
        <v>0</v>
      </c>
      <c r="F2008">
        <v>1</v>
      </c>
      <c r="G2008">
        <f>ROUND(data_orig!G2008,0)</f>
        <v>146</v>
      </c>
      <c r="H2008">
        <v>1</v>
      </c>
      <c r="I2008">
        <v>37</v>
      </c>
      <c r="J2008">
        <v>37</v>
      </c>
      <c r="K2008">
        <v>9</v>
      </c>
      <c r="L2008">
        <v>8</v>
      </c>
      <c r="M2008">
        <f>ROUND(data_orig!M2008,0)</f>
        <v>121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f>MROUND(data_orig!T2008,5)</f>
        <v>45</v>
      </c>
      <c r="U2008">
        <v>0</v>
      </c>
      <c r="V2008">
        <v>0</v>
      </c>
      <c r="W2008">
        <v>6</v>
      </c>
      <c r="X2008">
        <v>6</v>
      </c>
      <c r="Y2008">
        <v>6</v>
      </c>
      <c r="Z2008">
        <f>ROUND(data_orig!Z2008,0)</f>
        <v>15</v>
      </c>
      <c r="AA2008">
        <v>0</v>
      </c>
      <c r="AB2008">
        <v>0</v>
      </c>
      <c r="AC2008">
        <v>6</v>
      </c>
      <c r="AD2008">
        <v>6</v>
      </c>
      <c r="AE2008">
        <v>6</v>
      </c>
      <c r="AF2008">
        <f>ROUND(data_orig!AF2008,0)</f>
        <v>14</v>
      </c>
      <c r="AG2008">
        <v>0</v>
      </c>
      <c r="AH2008">
        <f>ROUND(data_orig!AH2008,0)</f>
        <v>11</v>
      </c>
      <c r="AI2008">
        <f>IF(data_orig!AI2008&gt;0,MROUND(data_orig!AI2008,1),MROUND(data_orig!AI2008,-1))</f>
        <v>1</v>
      </c>
      <c r="AJ2008">
        <f>IF(data_orig!AJ2008&gt;0,MROUND(data_orig!AJ2008,1),MROUND(data_orig!AJ2008,-1))</f>
        <v>2</v>
      </c>
      <c r="AK2008" t="s">
        <v>38</v>
      </c>
    </row>
    <row r="2009" spans="1:37" x14ac:dyDescent="0.35">
      <c r="A2009">
        <v>1</v>
      </c>
      <c r="B2009">
        <v>16</v>
      </c>
      <c r="C2009">
        <v>3</v>
      </c>
      <c r="D2009">
        <v>9085</v>
      </c>
      <c r="E2009">
        <v>1</v>
      </c>
      <c r="F2009">
        <v>1</v>
      </c>
      <c r="G2009">
        <f>ROUND(data_orig!G2009,0)</f>
        <v>130</v>
      </c>
      <c r="H2009">
        <v>1</v>
      </c>
      <c r="I2009">
        <v>37</v>
      </c>
      <c r="J2009">
        <v>37</v>
      </c>
      <c r="K2009">
        <v>9</v>
      </c>
      <c r="L2009">
        <v>2</v>
      </c>
      <c r="M2009">
        <f>ROUND(data_orig!M2009,0)</f>
        <v>120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f>MROUND(data_orig!T2009,5)</f>
        <v>20</v>
      </c>
      <c r="U2009">
        <v>0</v>
      </c>
      <c r="V2009">
        <v>0</v>
      </c>
      <c r="W2009">
        <v>6</v>
      </c>
      <c r="X2009">
        <v>14</v>
      </c>
      <c r="Y2009">
        <v>6</v>
      </c>
      <c r="Z2009">
        <f>ROUND(data_orig!Z2009,0)</f>
        <v>14</v>
      </c>
      <c r="AA2009">
        <v>0</v>
      </c>
      <c r="AB2009">
        <v>0</v>
      </c>
      <c r="AC2009">
        <v>6</v>
      </c>
      <c r="AD2009">
        <v>9</v>
      </c>
      <c r="AE2009">
        <v>6</v>
      </c>
      <c r="AF2009">
        <f>ROUND(data_orig!AF2009,0)</f>
        <v>12</v>
      </c>
      <c r="AG2009">
        <v>0</v>
      </c>
      <c r="AH2009">
        <f>ROUND(data_orig!AH2009,0)</f>
        <v>16</v>
      </c>
      <c r="AI2009">
        <f>IF(data_orig!AI2009&gt;0,MROUND(data_orig!AI2009,1),MROUND(data_orig!AI2009,-1))</f>
        <v>3</v>
      </c>
      <c r="AJ2009">
        <f>IF(data_orig!AJ2009&gt;0,MROUND(data_orig!AJ2009,1),MROUND(data_orig!AJ2009,-1))</f>
        <v>-4</v>
      </c>
      <c r="AK2009" t="s">
        <v>38</v>
      </c>
    </row>
    <row r="2010" spans="1:37" x14ac:dyDescent="0.35">
      <c r="A2010">
        <v>1</v>
      </c>
      <c r="B2010">
        <v>1</v>
      </c>
      <c r="C2010">
        <v>1</v>
      </c>
      <c r="D2010">
        <v>171</v>
      </c>
      <c r="E2010">
        <v>1</v>
      </c>
      <c r="F2010">
        <v>1</v>
      </c>
      <c r="G2010">
        <f>ROUND(data_orig!G2010,0)</f>
        <v>151</v>
      </c>
      <c r="H2010">
        <v>1</v>
      </c>
      <c r="I2010">
        <v>37</v>
      </c>
      <c r="J2010">
        <v>37</v>
      </c>
      <c r="K2010">
        <v>9</v>
      </c>
      <c r="L2010">
        <v>7</v>
      </c>
      <c r="M2010">
        <f>ROUND(data_orig!M2010,0)</f>
        <v>148</v>
      </c>
      <c r="N2010">
        <v>1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f>MROUND(data_orig!T2010,5)</f>
        <v>20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f>ROUND(data_orig!Z2010,0)</f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f>ROUND(data_orig!AF2010,0)</f>
        <v>0</v>
      </c>
      <c r="AG2010">
        <v>0</v>
      </c>
      <c r="AH2010">
        <f>ROUND(data_orig!AH2010,0)</f>
        <v>8</v>
      </c>
      <c r="AI2010">
        <f>IF(data_orig!AI2010&gt;0,MROUND(data_orig!AI2010,1),MROUND(data_orig!AI2010,-1))</f>
        <v>3</v>
      </c>
      <c r="AJ2010">
        <f>IF(data_orig!AJ2010&gt;0,MROUND(data_orig!AJ2010,1),MROUND(data_orig!AJ2010,-1))</f>
        <v>0</v>
      </c>
      <c r="AK2010" t="s">
        <v>38</v>
      </c>
    </row>
    <row r="2011" spans="1:37" x14ac:dyDescent="0.35">
      <c r="A2011">
        <v>1</v>
      </c>
      <c r="B2011">
        <v>1</v>
      </c>
      <c r="C2011">
        <v>6</v>
      </c>
      <c r="D2011">
        <v>9773</v>
      </c>
      <c r="E2011">
        <v>1</v>
      </c>
      <c r="F2011">
        <v>1</v>
      </c>
      <c r="G2011">
        <f>ROUND(data_orig!G2011,0)</f>
        <v>133</v>
      </c>
      <c r="H2011">
        <v>1</v>
      </c>
      <c r="I2011">
        <v>1</v>
      </c>
      <c r="J2011">
        <v>1</v>
      </c>
      <c r="K2011">
        <v>90</v>
      </c>
      <c r="L2011">
        <v>90</v>
      </c>
      <c r="M2011">
        <f>ROUND(data_orig!M2011,0)</f>
        <v>130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f>MROUND(data_orig!T2011,5)</f>
        <v>20</v>
      </c>
      <c r="U2011">
        <v>0</v>
      </c>
      <c r="V2011">
        <v>0</v>
      </c>
      <c r="W2011">
        <v>6</v>
      </c>
      <c r="X2011">
        <v>0</v>
      </c>
      <c r="Y2011">
        <v>0</v>
      </c>
      <c r="Z2011">
        <f>ROUND(data_orig!Z2011,0)</f>
        <v>0</v>
      </c>
      <c r="AA2011">
        <v>0</v>
      </c>
      <c r="AB2011">
        <v>0</v>
      </c>
      <c r="AC2011">
        <v>6</v>
      </c>
      <c r="AD2011">
        <v>0</v>
      </c>
      <c r="AE2011">
        <v>0</v>
      </c>
      <c r="AF2011">
        <f>ROUND(data_orig!AF2011,0)</f>
        <v>0</v>
      </c>
      <c r="AG2011">
        <v>0</v>
      </c>
      <c r="AH2011">
        <f>ROUND(data_orig!AH2011,0)</f>
        <v>8</v>
      </c>
      <c r="AI2011">
        <f>IF(data_orig!AI2011&gt;0,MROUND(data_orig!AI2011,1),MROUND(data_orig!AI2011,-1))</f>
        <v>3</v>
      </c>
      <c r="AJ2011">
        <f>IF(data_orig!AJ2011&gt;0,MROUND(data_orig!AJ2011,1),MROUND(data_orig!AJ2011,-1))</f>
        <v>0</v>
      </c>
      <c r="AK2011" t="s">
        <v>37</v>
      </c>
    </row>
    <row r="2012" spans="1:37" x14ac:dyDescent="0.35">
      <c r="A2012">
        <v>1</v>
      </c>
      <c r="B2012">
        <v>18</v>
      </c>
      <c r="C2012">
        <v>1</v>
      </c>
      <c r="D2012">
        <v>9853</v>
      </c>
      <c r="E2012">
        <v>1</v>
      </c>
      <c r="F2012">
        <v>1</v>
      </c>
      <c r="G2012">
        <f>ROUND(data_orig!G2012,0)</f>
        <v>132</v>
      </c>
      <c r="H2012">
        <v>1</v>
      </c>
      <c r="I2012">
        <v>37</v>
      </c>
      <c r="J2012">
        <v>37</v>
      </c>
      <c r="K2012">
        <v>9</v>
      </c>
      <c r="L2012">
        <v>5</v>
      </c>
      <c r="M2012">
        <f>ROUND(data_orig!M2012,0)</f>
        <v>126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f>MROUND(data_orig!T2012,5)</f>
        <v>20</v>
      </c>
      <c r="U2012">
        <v>0</v>
      </c>
      <c r="V2012">
        <v>0</v>
      </c>
      <c r="W2012">
        <v>7</v>
      </c>
      <c r="X2012">
        <v>9</v>
      </c>
      <c r="Y2012">
        <v>6</v>
      </c>
      <c r="Z2012">
        <f>ROUND(data_orig!Z2012,0)</f>
        <v>12</v>
      </c>
      <c r="AA2012">
        <v>0</v>
      </c>
      <c r="AB2012">
        <v>0</v>
      </c>
      <c r="AC2012">
        <v>7</v>
      </c>
      <c r="AD2012">
        <v>7</v>
      </c>
      <c r="AE2012">
        <v>6</v>
      </c>
      <c r="AF2012">
        <f>ROUND(data_orig!AF2012,0)</f>
        <v>13</v>
      </c>
      <c r="AG2012">
        <v>0</v>
      </c>
      <c r="AH2012">
        <f>ROUND(data_orig!AH2012,0)</f>
        <v>11</v>
      </c>
      <c r="AI2012">
        <f>IF(data_orig!AI2012&gt;0,MROUND(data_orig!AI2012,1),MROUND(data_orig!AI2012,-1))</f>
        <v>1</v>
      </c>
      <c r="AJ2012">
        <f>IF(data_orig!AJ2012&gt;0,MROUND(data_orig!AJ2012,1),MROUND(data_orig!AJ2012,-1))</f>
        <v>2</v>
      </c>
      <c r="AK2012" t="s">
        <v>38</v>
      </c>
    </row>
    <row r="2013" spans="1:37" x14ac:dyDescent="0.35">
      <c r="A2013">
        <v>2</v>
      </c>
      <c r="B2013">
        <v>39</v>
      </c>
      <c r="C2013">
        <v>1</v>
      </c>
      <c r="D2013">
        <v>9991</v>
      </c>
      <c r="E2013">
        <v>0</v>
      </c>
      <c r="F2013">
        <v>1</v>
      </c>
      <c r="G2013">
        <f>ROUND(data_orig!G2013,0)</f>
        <v>110</v>
      </c>
      <c r="H2013">
        <v>1</v>
      </c>
      <c r="I2013">
        <v>37</v>
      </c>
      <c r="J2013">
        <v>37</v>
      </c>
      <c r="K2013">
        <v>9</v>
      </c>
      <c r="L2013">
        <v>4</v>
      </c>
      <c r="M2013">
        <f>ROUND(data_orig!M2013,0)</f>
        <v>160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f>MROUND(data_orig!T2013,5)</f>
        <v>45</v>
      </c>
      <c r="U2013">
        <v>0</v>
      </c>
      <c r="V2013">
        <v>0</v>
      </c>
      <c r="W2013">
        <v>5</v>
      </c>
      <c r="X2013">
        <v>5</v>
      </c>
      <c r="Y2013">
        <v>5</v>
      </c>
      <c r="Z2013">
        <f>ROUND(data_orig!Z2013,0)</f>
        <v>12</v>
      </c>
      <c r="AA2013">
        <v>0</v>
      </c>
      <c r="AB2013">
        <v>0</v>
      </c>
      <c r="AC2013">
        <v>5</v>
      </c>
      <c r="AD2013">
        <v>5</v>
      </c>
      <c r="AE2013">
        <v>5</v>
      </c>
      <c r="AF2013">
        <f>ROUND(data_orig!AF2013,0)</f>
        <v>12</v>
      </c>
      <c r="AG2013">
        <v>0</v>
      </c>
      <c r="AH2013">
        <f>ROUND(data_orig!AH2013,0)</f>
        <v>16</v>
      </c>
      <c r="AI2013">
        <f>IF(data_orig!AI2013&gt;0,MROUND(data_orig!AI2013,1),MROUND(data_orig!AI2013,-1))</f>
        <v>3</v>
      </c>
      <c r="AJ2013">
        <f>IF(data_orig!AJ2013&gt;0,MROUND(data_orig!AJ2013,1),MROUND(data_orig!AJ2013,-1))</f>
        <v>-4</v>
      </c>
      <c r="AK2013" t="s">
        <v>38</v>
      </c>
    </row>
    <row r="2014" spans="1:37" x14ac:dyDescent="0.35">
      <c r="A2014">
        <v>5</v>
      </c>
      <c r="B2014">
        <v>39</v>
      </c>
      <c r="C2014">
        <v>1</v>
      </c>
      <c r="D2014">
        <v>9853</v>
      </c>
      <c r="E2014">
        <v>1</v>
      </c>
      <c r="F2014">
        <v>19</v>
      </c>
      <c r="G2014">
        <f>ROUND(data_orig!G2014,0)</f>
        <v>133</v>
      </c>
      <c r="H2014">
        <v>1</v>
      </c>
      <c r="I2014">
        <v>38</v>
      </c>
      <c r="J2014">
        <v>1</v>
      </c>
      <c r="K2014">
        <v>5</v>
      </c>
      <c r="L2014">
        <v>3</v>
      </c>
      <c r="M2014">
        <f>ROUND(data_orig!M2014,0)</f>
        <v>106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f>MROUND(data_orig!T2014,5)</f>
        <v>35</v>
      </c>
      <c r="U2014">
        <v>0</v>
      </c>
      <c r="V2014">
        <v>0</v>
      </c>
      <c r="W2014">
        <v>6</v>
      </c>
      <c r="X2014">
        <v>7</v>
      </c>
      <c r="Y2014">
        <v>5</v>
      </c>
      <c r="Z2014">
        <f>ROUND(data_orig!Z2014,0)</f>
        <v>13</v>
      </c>
      <c r="AA2014">
        <v>0</v>
      </c>
      <c r="AB2014">
        <v>0</v>
      </c>
      <c r="AC2014">
        <v>6</v>
      </c>
      <c r="AD2014">
        <v>7</v>
      </c>
      <c r="AE2014">
        <v>5</v>
      </c>
      <c r="AF2014">
        <f>ROUND(data_orig!AF2014,0)</f>
        <v>11</v>
      </c>
      <c r="AG2014">
        <v>0</v>
      </c>
      <c r="AH2014">
        <f>ROUND(data_orig!AH2014,0)</f>
        <v>8</v>
      </c>
      <c r="AI2014">
        <f>IF(data_orig!AI2014&gt;0,MROUND(data_orig!AI2014,1),MROUND(data_orig!AI2014,-1))</f>
        <v>3</v>
      </c>
      <c r="AJ2014">
        <f>IF(data_orig!AJ2014&gt;0,MROUND(data_orig!AJ2014,1),MROUND(data_orig!AJ2014,-1))</f>
        <v>0</v>
      </c>
      <c r="AK2014" t="s">
        <v>37</v>
      </c>
    </row>
    <row r="2015" spans="1:37" x14ac:dyDescent="0.35">
      <c r="A2015">
        <v>2</v>
      </c>
      <c r="B2015">
        <v>39</v>
      </c>
      <c r="C2015">
        <v>1</v>
      </c>
      <c r="D2015">
        <v>9853</v>
      </c>
      <c r="E2015">
        <v>1</v>
      </c>
      <c r="F2015">
        <v>1</v>
      </c>
      <c r="G2015">
        <f>ROUND(data_orig!G2015,0)</f>
        <v>110</v>
      </c>
      <c r="H2015">
        <v>1</v>
      </c>
      <c r="I2015">
        <v>37</v>
      </c>
      <c r="J2015">
        <v>37</v>
      </c>
      <c r="K2015">
        <v>9</v>
      </c>
      <c r="L2015">
        <v>9</v>
      </c>
      <c r="M2015">
        <f>ROUND(data_orig!M2015,0)</f>
        <v>96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f>MROUND(data_orig!T2015,5)</f>
        <v>30</v>
      </c>
      <c r="U2015">
        <v>0</v>
      </c>
      <c r="V2015">
        <v>0</v>
      </c>
      <c r="W2015">
        <v>6</v>
      </c>
      <c r="X2015">
        <v>6</v>
      </c>
      <c r="Y2015">
        <v>0</v>
      </c>
      <c r="Z2015">
        <f>ROUND(data_orig!Z2015,0)</f>
        <v>0</v>
      </c>
      <c r="AA2015">
        <v>0</v>
      </c>
      <c r="AB2015">
        <v>0</v>
      </c>
      <c r="AC2015">
        <v>5</v>
      </c>
      <c r="AD2015">
        <v>10</v>
      </c>
      <c r="AE2015">
        <v>0</v>
      </c>
      <c r="AF2015">
        <f>ROUND(data_orig!AF2015,0)</f>
        <v>0</v>
      </c>
      <c r="AG2015">
        <v>0</v>
      </c>
      <c r="AH2015">
        <f>ROUND(data_orig!AH2015,0)</f>
        <v>11</v>
      </c>
      <c r="AI2015">
        <f>IF(data_orig!AI2015&gt;0,MROUND(data_orig!AI2015,1),MROUND(data_orig!AI2015,-1))</f>
        <v>1</v>
      </c>
      <c r="AJ2015">
        <f>IF(data_orig!AJ2015&gt;0,MROUND(data_orig!AJ2015,1),MROUND(data_orig!AJ2015,-1))</f>
        <v>2</v>
      </c>
      <c r="AK2015" t="s">
        <v>37</v>
      </c>
    </row>
    <row r="2016" spans="1:37" x14ac:dyDescent="0.35">
      <c r="A2016">
        <v>2</v>
      </c>
      <c r="B2016">
        <v>39</v>
      </c>
      <c r="C2016">
        <v>1</v>
      </c>
      <c r="D2016">
        <v>9003</v>
      </c>
      <c r="E2016">
        <v>1</v>
      </c>
      <c r="F2016">
        <v>1</v>
      </c>
      <c r="G2016">
        <f>ROUND(data_orig!G2016,0)</f>
        <v>133</v>
      </c>
      <c r="H2016">
        <v>1</v>
      </c>
      <c r="I2016">
        <v>19</v>
      </c>
      <c r="J2016">
        <v>19</v>
      </c>
      <c r="K2016">
        <v>4</v>
      </c>
      <c r="L2016">
        <v>4</v>
      </c>
      <c r="M2016">
        <f>ROUND(data_orig!M2016,0)</f>
        <v>108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f>MROUND(data_orig!T2016,5)</f>
        <v>35</v>
      </c>
      <c r="U2016">
        <v>0</v>
      </c>
      <c r="V2016">
        <v>0</v>
      </c>
      <c r="W2016">
        <v>6</v>
      </c>
      <c r="X2016">
        <v>0</v>
      </c>
      <c r="Y2016">
        <v>0</v>
      </c>
      <c r="Z2016">
        <f>ROUND(data_orig!Z2016,0)</f>
        <v>0</v>
      </c>
      <c r="AA2016">
        <v>0</v>
      </c>
      <c r="AB2016">
        <v>0</v>
      </c>
      <c r="AC2016">
        <v>6</v>
      </c>
      <c r="AD2016">
        <v>0</v>
      </c>
      <c r="AE2016">
        <v>0</v>
      </c>
      <c r="AF2016">
        <f>ROUND(data_orig!AF2016,0)</f>
        <v>0</v>
      </c>
      <c r="AG2016">
        <v>0</v>
      </c>
      <c r="AH2016">
        <f>ROUND(data_orig!AH2016,0)</f>
        <v>16</v>
      </c>
      <c r="AI2016">
        <f>IF(data_orig!AI2016&gt;0,MROUND(data_orig!AI2016,1),MROUND(data_orig!AI2016,-1))</f>
        <v>3</v>
      </c>
      <c r="AJ2016">
        <f>IF(data_orig!AJ2016&gt;0,MROUND(data_orig!AJ2016,1),MROUND(data_orig!AJ2016,-1))</f>
        <v>-4</v>
      </c>
      <c r="AK2016" t="s">
        <v>37</v>
      </c>
    </row>
    <row r="2017" spans="1:37" x14ac:dyDescent="0.35">
      <c r="A2017">
        <v>1</v>
      </c>
      <c r="B2017">
        <v>1</v>
      </c>
      <c r="C2017">
        <v>1</v>
      </c>
      <c r="D2017">
        <v>9238</v>
      </c>
      <c r="E2017">
        <v>1</v>
      </c>
      <c r="F2017">
        <v>1</v>
      </c>
      <c r="G2017">
        <f>ROUND(data_orig!G2017,0)</f>
        <v>105</v>
      </c>
      <c r="H2017">
        <v>1</v>
      </c>
      <c r="I2017">
        <v>19</v>
      </c>
      <c r="J2017">
        <v>19</v>
      </c>
      <c r="K2017">
        <v>6</v>
      </c>
      <c r="L2017">
        <v>6</v>
      </c>
      <c r="M2017">
        <f>ROUND(data_orig!M2017,0)</f>
        <v>106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f>MROUND(data_orig!T2017,5)</f>
        <v>20</v>
      </c>
      <c r="U2017">
        <v>0</v>
      </c>
      <c r="V2017">
        <v>0</v>
      </c>
      <c r="W2017">
        <v>6</v>
      </c>
      <c r="X2017">
        <v>6</v>
      </c>
      <c r="Y2017">
        <v>6</v>
      </c>
      <c r="Z2017">
        <f>ROUND(data_orig!Z2017,0)</f>
        <v>12</v>
      </c>
      <c r="AA2017">
        <v>0</v>
      </c>
      <c r="AB2017">
        <v>0</v>
      </c>
      <c r="AC2017">
        <v>6</v>
      </c>
      <c r="AD2017">
        <v>7</v>
      </c>
      <c r="AE2017">
        <v>6</v>
      </c>
      <c r="AF2017">
        <f>ROUND(data_orig!AF2017,0)</f>
        <v>13</v>
      </c>
      <c r="AG2017">
        <v>0</v>
      </c>
      <c r="AH2017">
        <f>ROUND(data_orig!AH2017,0)</f>
        <v>11</v>
      </c>
      <c r="AI2017">
        <f>IF(data_orig!AI2017&gt;0,MROUND(data_orig!AI2017,1),MROUND(data_orig!AI2017,-1))</f>
        <v>1</v>
      </c>
      <c r="AJ2017">
        <f>IF(data_orig!AJ2017&gt;0,MROUND(data_orig!AJ2017,1),MROUND(data_orig!AJ2017,-1))</f>
        <v>2</v>
      </c>
      <c r="AK2017" t="s">
        <v>38</v>
      </c>
    </row>
    <row r="2018" spans="1:37" x14ac:dyDescent="0.35">
      <c r="A2018">
        <v>1</v>
      </c>
      <c r="B2018">
        <v>39</v>
      </c>
      <c r="C2018">
        <v>1</v>
      </c>
      <c r="D2018">
        <v>9254</v>
      </c>
      <c r="E2018">
        <v>1</v>
      </c>
      <c r="F2018">
        <v>1</v>
      </c>
      <c r="G2018">
        <f>ROUND(data_orig!G2018,0)</f>
        <v>160</v>
      </c>
      <c r="H2018">
        <v>1</v>
      </c>
      <c r="I2018">
        <v>3</v>
      </c>
      <c r="J2018">
        <v>1</v>
      </c>
      <c r="K2018">
        <v>6</v>
      </c>
      <c r="L2018">
        <v>6</v>
      </c>
      <c r="M2018">
        <f>ROUND(data_orig!M2018,0)</f>
        <v>116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f>MROUND(data_orig!T2018,5)</f>
        <v>25</v>
      </c>
      <c r="U2018">
        <v>0</v>
      </c>
      <c r="V2018">
        <v>0</v>
      </c>
      <c r="W2018">
        <v>6</v>
      </c>
      <c r="X2018">
        <v>8</v>
      </c>
      <c r="Y2018">
        <v>5</v>
      </c>
      <c r="Z2018">
        <f>ROUND(data_orig!Z2018,0)</f>
        <v>13</v>
      </c>
      <c r="AA2018">
        <v>0</v>
      </c>
      <c r="AB2018">
        <v>0</v>
      </c>
      <c r="AC2018">
        <v>6</v>
      </c>
      <c r="AD2018">
        <v>7</v>
      </c>
      <c r="AE2018">
        <v>5</v>
      </c>
      <c r="AF2018">
        <f>ROUND(data_orig!AF2018,0)</f>
        <v>12</v>
      </c>
      <c r="AG2018">
        <v>0</v>
      </c>
      <c r="AH2018">
        <f>ROUND(data_orig!AH2018,0)</f>
        <v>9</v>
      </c>
      <c r="AI2018">
        <f>IF(data_orig!AI2018&gt;0,MROUND(data_orig!AI2018,1),MROUND(data_orig!AI2018,-1))</f>
        <v>-1</v>
      </c>
      <c r="AJ2018">
        <f>IF(data_orig!AJ2018&gt;0,MROUND(data_orig!AJ2018,1),MROUND(data_orig!AJ2018,-1))</f>
        <v>-3</v>
      </c>
      <c r="AK2018" t="s">
        <v>38</v>
      </c>
    </row>
    <row r="2019" spans="1:37" x14ac:dyDescent="0.35">
      <c r="A2019">
        <v>1</v>
      </c>
      <c r="B2019">
        <v>1</v>
      </c>
      <c r="C2019">
        <v>1</v>
      </c>
      <c r="D2019">
        <v>9500</v>
      </c>
      <c r="E2019">
        <v>1</v>
      </c>
      <c r="F2019">
        <v>1</v>
      </c>
      <c r="G2019">
        <f>ROUND(data_orig!G2019,0)</f>
        <v>144</v>
      </c>
      <c r="H2019">
        <v>1</v>
      </c>
      <c r="I2019">
        <v>38</v>
      </c>
      <c r="J2019">
        <v>1</v>
      </c>
      <c r="K2019">
        <v>9</v>
      </c>
      <c r="L2019">
        <v>10</v>
      </c>
      <c r="M2019">
        <f>ROUND(data_orig!M2019,0)</f>
        <v>137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f>MROUND(data_orig!T2019,5)</f>
        <v>20</v>
      </c>
      <c r="U2019">
        <v>0</v>
      </c>
      <c r="V2019">
        <v>0</v>
      </c>
      <c r="W2019">
        <v>7</v>
      </c>
      <c r="X2019">
        <v>7</v>
      </c>
      <c r="Y2019">
        <v>7</v>
      </c>
      <c r="Z2019">
        <f>ROUND(data_orig!Z2019,0)</f>
        <v>14</v>
      </c>
      <c r="AA2019">
        <v>0</v>
      </c>
      <c r="AB2019">
        <v>0</v>
      </c>
      <c r="AC2019">
        <v>8</v>
      </c>
      <c r="AD2019">
        <v>9</v>
      </c>
      <c r="AE2019">
        <v>8</v>
      </c>
      <c r="AF2019">
        <f>ROUND(data_orig!AF2019,0)</f>
        <v>14</v>
      </c>
      <c r="AG2019">
        <v>0</v>
      </c>
      <c r="AH2019">
        <f>ROUND(data_orig!AH2019,0)</f>
        <v>16</v>
      </c>
      <c r="AI2019">
        <f>IF(data_orig!AI2019&gt;0,MROUND(data_orig!AI2019,1),MROUND(data_orig!AI2019,-1))</f>
        <v>0</v>
      </c>
      <c r="AJ2019">
        <f>IF(data_orig!AJ2019&gt;0,MROUND(data_orig!AJ2019,1),MROUND(data_orig!AJ2019,-1))</f>
        <v>-1</v>
      </c>
      <c r="AK2019" t="s">
        <v>38</v>
      </c>
    </row>
    <row r="2020" spans="1:37" x14ac:dyDescent="0.35">
      <c r="A2020">
        <v>1</v>
      </c>
      <c r="B2020">
        <v>1</v>
      </c>
      <c r="C2020">
        <v>1</v>
      </c>
      <c r="D2020">
        <v>9254</v>
      </c>
      <c r="E2020">
        <v>1</v>
      </c>
      <c r="F2020">
        <v>1</v>
      </c>
      <c r="G2020">
        <f>ROUND(data_orig!G2020,0)</f>
        <v>100</v>
      </c>
      <c r="H2020">
        <v>1</v>
      </c>
      <c r="I2020">
        <v>19</v>
      </c>
      <c r="J2020">
        <v>19</v>
      </c>
      <c r="K2020">
        <v>5</v>
      </c>
      <c r="L2020">
        <v>5</v>
      </c>
      <c r="M2020">
        <f>ROUND(data_orig!M2020,0)</f>
        <v>102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f>MROUND(data_orig!T2020,5)</f>
        <v>20</v>
      </c>
      <c r="U2020">
        <v>0</v>
      </c>
      <c r="V2020">
        <v>0</v>
      </c>
      <c r="W2020">
        <v>6</v>
      </c>
      <c r="X2020">
        <v>8</v>
      </c>
      <c r="Y2020">
        <v>5</v>
      </c>
      <c r="Z2020">
        <f>ROUND(data_orig!Z2020,0)</f>
        <v>12</v>
      </c>
      <c r="AA2020">
        <v>0</v>
      </c>
      <c r="AB2020">
        <v>0</v>
      </c>
      <c r="AC2020">
        <v>6</v>
      </c>
      <c r="AD2020">
        <v>6</v>
      </c>
      <c r="AE2020">
        <v>5</v>
      </c>
      <c r="AF2020">
        <f>ROUND(data_orig!AF2020,0)</f>
        <v>13</v>
      </c>
      <c r="AG2020">
        <v>0</v>
      </c>
      <c r="AH2020">
        <f>ROUND(data_orig!AH2020,0)</f>
        <v>12</v>
      </c>
      <c r="AI2020">
        <f>IF(data_orig!AI2020&gt;0,MROUND(data_orig!AI2020,1),MROUND(data_orig!AI2020,-1))</f>
        <v>1</v>
      </c>
      <c r="AJ2020">
        <f>IF(data_orig!AJ2020&gt;0,MROUND(data_orig!AJ2020,1),MROUND(data_orig!AJ2020,-1))</f>
        <v>2</v>
      </c>
      <c r="AK2020" t="s">
        <v>39</v>
      </c>
    </row>
    <row r="2021" spans="1:37" x14ac:dyDescent="0.35">
      <c r="A2021">
        <v>1</v>
      </c>
      <c r="B2021">
        <v>1</v>
      </c>
      <c r="C2021">
        <v>2</v>
      </c>
      <c r="D2021">
        <v>9773</v>
      </c>
      <c r="E2021">
        <v>1</v>
      </c>
      <c r="F2021">
        <v>1</v>
      </c>
      <c r="G2021">
        <f>ROUND(data_orig!G2021,0)</f>
        <v>143</v>
      </c>
      <c r="H2021">
        <v>1</v>
      </c>
      <c r="I2021">
        <v>1</v>
      </c>
      <c r="J2021">
        <v>1</v>
      </c>
      <c r="K2021">
        <v>4</v>
      </c>
      <c r="L2021">
        <v>9</v>
      </c>
      <c r="M2021">
        <f>ROUND(data_orig!M2021,0)</f>
        <v>144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1</v>
      </c>
      <c r="T2021">
        <f>MROUND(data_orig!T2021,5)</f>
        <v>20</v>
      </c>
      <c r="U2021">
        <v>0</v>
      </c>
      <c r="V2021">
        <v>0</v>
      </c>
      <c r="W2021">
        <v>6</v>
      </c>
      <c r="X2021">
        <v>7</v>
      </c>
      <c r="Y2021">
        <v>6</v>
      </c>
      <c r="Z2021">
        <f>ROUND(data_orig!Z2021,0)</f>
        <v>14</v>
      </c>
      <c r="AA2021">
        <v>0</v>
      </c>
      <c r="AB2021">
        <v>0</v>
      </c>
      <c r="AC2021">
        <v>6</v>
      </c>
      <c r="AD2021">
        <v>6</v>
      </c>
      <c r="AE2021">
        <v>6</v>
      </c>
      <c r="AF2021">
        <f>ROUND(data_orig!AF2021,0)</f>
        <v>14</v>
      </c>
      <c r="AG2021">
        <v>0</v>
      </c>
      <c r="AH2021">
        <f>ROUND(data_orig!AH2021,0)</f>
        <v>13</v>
      </c>
      <c r="AI2021">
        <f>IF(data_orig!AI2021&gt;0,MROUND(data_orig!AI2021,1),MROUND(data_orig!AI2021,-1))</f>
        <v>4</v>
      </c>
      <c r="AJ2021">
        <f>IF(data_orig!AJ2021&gt;0,MROUND(data_orig!AJ2021,1),MROUND(data_orig!AJ2021,-1))</f>
        <v>-2</v>
      </c>
      <c r="AK2021" t="s">
        <v>38</v>
      </c>
    </row>
    <row r="2022" spans="1:37" x14ac:dyDescent="0.35">
      <c r="A2022">
        <v>1</v>
      </c>
      <c r="B2022">
        <v>42</v>
      </c>
      <c r="C2022">
        <v>1</v>
      </c>
      <c r="D2022">
        <v>9003</v>
      </c>
      <c r="E2022">
        <v>1</v>
      </c>
      <c r="F2022">
        <v>1</v>
      </c>
      <c r="G2022">
        <f>ROUND(data_orig!G2022,0)</f>
        <v>160</v>
      </c>
      <c r="H2022">
        <v>1</v>
      </c>
      <c r="I2022">
        <v>19</v>
      </c>
      <c r="J2022">
        <v>1</v>
      </c>
      <c r="K2022">
        <v>9</v>
      </c>
      <c r="L2022">
        <v>5</v>
      </c>
      <c r="M2022">
        <f>ROUND(data_orig!M2022,0)</f>
        <v>108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f>MROUND(data_orig!T2022,5)</f>
        <v>25</v>
      </c>
      <c r="U2022">
        <v>0</v>
      </c>
      <c r="V2022">
        <v>0</v>
      </c>
      <c r="W2022">
        <v>6</v>
      </c>
      <c r="X2022">
        <v>10</v>
      </c>
      <c r="Y2022">
        <v>0</v>
      </c>
      <c r="Z2022">
        <f>ROUND(data_orig!Z2022,0)</f>
        <v>0</v>
      </c>
      <c r="AA2022">
        <v>0</v>
      </c>
      <c r="AB2022">
        <v>0</v>
      </c>
      <c r="AC2022">
        <v>6</v>
      </c>
      <c r="AD2022">
        <v>8</v>
      </c>
      <c r="AE2022">
        <v>0</v>
      </c>
      <c r="AF2022">
        <f>ROUND(data_orig!AF2022,0)</f>
        <v>0</v>
      </c>
      <c r="AG2022">
        <v>0</v>
      </c>
      <c r="AH2022">
        <f>ROUND(data_orig!AH2022,0)</f>
        <v>16</v>
      </c>
      <c r="AI2022">
        <f>IF(data_orig!AI2022&gt;0,MROUND(data_orig!AI2022,1),MROUND(data_orig!AI2022,-1))</f>
        <v>3</v>
      </c>
      <c r="AJ2022">
        <f>IF(data_orig!AJ2022&gt;0,MROUND(data_orig!AJ2022,1),MROUND(data_orig!AJ2022,-1))</f>
        <v>-4</v>
      </c>
      <c r="AK2022" t="s">
        <v>37</v>
      </c>
    </row>
    <row r="2023" spans="1:37" x14ac:dyDescent="0.35">
      <c r="A2023">
        <v>1</v>
      </c>
      <c r="B2023">
        <v>39</v>
      </c>
      <c r="C2023">
        <v>1</v>
      </c>
      <c r="D2023">
        <v>9853</v>
      </c>
      <c r="E2023">
        <v>1</v>
      </c>
      <c r="F2023">
        <v>1</v>
      </c>
      <c r="G2023">
        <f>ROUND(data_orig!G2023,0)</f>
        <v>140</v>
      </c>
      <c r="H2023">
        <v>1</v>
      </c>
      <c r="I2023">
        <v>19</v>
      </c>
      <c r="J2023">
        <v>1</v>
      </c>
      <c r="K2023">
        <v>9</v>
      </c>
      <c r="L2023">
        <v>4</v>
      </c>
      <c r="M2023">
        <f>ROUND(data_orig!M2023,0)</f>
        <v>128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f>MROUND(data_orig!T2023,5)</f>
        <v>30</v>
      </c>
      <c r="U2023">
        <v>0</v>
      </c>
      <c r="V2023">
        <v>0</v>
      </c>
      <c r="W2023">
        <v>6</v>
      </c>
      <c r="X2023">
        <v>0</v>
      </c>
      <c r="Y2023">
        <v>0</v>
      </c>
      <c r="Z2023">
        <f>ROUND(data_orig!Z2023,0)</f>
        <v>0</v>
      </c>
      <c r="AA2023">
        <v>0</v>
      </c>
      <c r="AB2023">
        <v>0</v>
      </c>
      <c r="AC2023">
        <v>6</v>
      </c>
      <c r="AD2023">
        <v>0</v>
      </c>
      <c r="AE2023">
        <v>0</v>
      </c>
      <c r="AF2023">
        <f>ROUND(data_orig!AF2023,0)</f>
        <v>0</v>
      </c>
      <c r="AG2023">
        <v>0</v>
      </c>
      <c r="AH2023">
        <f>ROUND(data_orig!AH2023,0)</f>
        <v>13</v>
      </c>
      <c r="AI2023">
        <f>IF(data_orig!AI2023&gt;0,MROUND(data_orig!AI2023,1),MROUND(data_orig!AI2023,-1))</f>
        <v>4</v>
      </c>
      <c r="AJ2023">
        <f>IF(data_orig!AJ2023&gt;0,MROUND(data_orig!AJ2023,1),MROUND(data_orig!AJ2023,-1))</f>
        <v>-2</v>
      </c>
      <c r="AK2023" t="s">
        <v>37</v>
      </c>
    </row>
    <row r="2024" spans="1:37" x14ac:dyDescent="0.35">
      <c r="A2024">
        <v>1</v>
      </c>
      <c r="B2024">
        <v>17</v>
      </c>
      <c r="C2024">
        <v>4</v>
      </c>
      <c r="D2024">
        <v>171</v>
      </c>
      <c r="E2024">
        <v>1</v>
      </c>
      <c r="F2024">
        <v>1</v>
      </c>
      <c r="G2024">
        <f>ROUND(data_orig!G2024,0)</f>
        <v>133</v>
      </c>
      <c r="H2024">
        <v>1</v>
      </c>
      <c r="I2024">
        <v>38</v>
      </c>
      <c r="J2024">
        <v>38</v>
      </c>
      <c r="K2024">
        <v>9</v>
      </c>
      <c r="L2024">
        <v>9</v>
      </c>
      <c r="M2024">
        <f>ROUND(data_orig!M2024,0)</f>
        <v>117</v>
      </c>
      <c r="N2024">
        <v>1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f>MROUND(data_orig!T2024,5)</f>
        <v>20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f>ROUND(data_orig!Z2024,0)</f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f>ROUND(data_orig!AF2024,0)</f>
        <v>0</v>
      </c>
      <c r="AG2024">
        <v>0</v>
      </c>
      <c r="AH2024">
        <f>ROUND(data_orig!AH2024,0)</f>
        <v>11</v>
      </c>
      <c r="AI2024">
        <f>IF(data_orig!AI2024&gt;0,MROUND(data_orig!AI2024,1),MROUND(data_orig!AI2024,-1))</f>
        <v>1</v>
      </c>
      <c r="AJ2024">
        <f>IF(data_orig!AJ2024&gt;0,MROUND(data_orig!AJ2024,1),MROUND(data_orig!AJ2024,-1))</f>
        <v>2</v>
      </c>
      <c r="AK2024" t="s">
        <v>37</v>
      </c>
    </row>
    <row r="2025" spans="1:37" x14ac:dyDescent="0.35">
      <c r="A2025">
        <v>1</v>
      </c>
      <c r="B2025">
        <v>1</v>
      </c>
      <c r="C2025">
        <v>1</v>
      </c>
      <c r="D2025">
        <v>9070</v>
      </c>
      <c r="E2025">
        <v>1</v>
      </c>
      <c r="F2025">
        <v>1</v>
      </c>
      <c r="G2025">
        <f>ROUND(data_orig!G2025,0)</f>
        <v>116</v>
      </c>
      <c r="H2025">
        <v>1</v>
      </c>
      <c r="I2025">
        <v>1</v>
      </c>
      <c r="J2025">
        <v>12</v>
      </c>
      <c r="K2025">
        <v>5</v>
      </c>
      <c r="L2025">
        <v>8</v>
      </c>
      <c r="M2025">
        <f>ROUND(data_orig!M2025,0)</f>
        <v>110</v>
      </c>
      <c r="N2025">
        <v>1</v>
      </c>
      <c r="O2025">
        <v>0</v>
      </c>
      <c r="P2025">
        <v>0</v>
      </c>
      <c r="Q2025">
        <v>1</v>
      </c>
      <c r="R2025">
        <v>1</v>
      </c>
      <c r="S2025">
        <v>0</v>
      </c>
      <c r="T2025">
        <f>MROUND(data_orig!T2025,5)</f>
        <v>20</v>
      </c>
      <c r="U2025">
        <v>0</v>
      </c>
      <c r="V2025">
        <v>0</v>
      </c>
      <c r="W2025">
        <v>6</v>
      </c>
      <c r="X2025">
        <v>6</v>
      </c>
      <c r="Y2025">
        <v>6</v>
      </c>
      <c r="Z2025">
        <f>ROUND(data_orig!Z2025,0)</f>
        <v>12</v>
      </c>
      <c r="AA2025">
        <v>0</v>
      </c>
      <c r="AB2025">
        <v>0</v>
      </c>
      <c r="AC2025">
        <v>6</v>
      </c>
      <c r="AD2025">
        <v>8</v>
      </c>
      <c r="AE2025">
        <v>6</v>
      </c>
      <c r="AF2025">
        <f>ROUND(data_orig!AF2025,0)</f>
        <v>12</v>
      </c>
      <c r="AG2025">
        <v>0</v>
      </c>
      <c r="AH2025">
        <f>ROUND(data_orig!AH2025,0)</f>
        <v>9</v>
      </c>
      <c r="AI2025">
        <f>IF(data_orig!AI2025&gt;0,MROUND(data_orig!AI2025,1),MROUND(data_orig!AI2025,-1))</f>
        <v>1</v>
      </c>
      <c r="AJ2025">
        <f>IF(data_orig!AJ2025&gt;0,MROUND(data_orig!AJ2025,1),MROUND(data_orig!AJ2025,-1))</f>
        <v>4</v>
      </c>
      <c r="AK2025" t="s">
        <v>38</v>
      </c>
    </row>
    <row r="2026" spans="1:37" x14ac:dyDescent="0.35">
      <c r="A2026">
        <v>2</v>
      </c>
      <c r="B2026">
        <v>39</v>
      </c>
      <c r="C2026">
        <v>1</v>
      </c>
      <c r="D2026">
        <v>9991</v>
      </c>
      <c r="E2026">
        <v>0</v>
      </c>
      <c r="F2026">
        <v>1</v>
      </c>
      <c r="G2026">
        <f>ROUND(data_orig!G2026,0)</f>
        <v>120</v>
      </c>
      <c r="H2026">
        <v>1</v>
      </c>
      <c r="I2026">
        <v>37</v>
      </c>
      <c r="J2026">
        <v>37</v>
      </c>
      <c r="K2026">
        <v>9</v>
      </c>
      <c r="L2026">
        <v>10</v>
      </c>
      <c r="M2026">
        <f>ROUND(data_orig!M2026,0)</f>
        <v>170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f>MROUND(data_orig!T2026,5)</f>
        <v>35</v>
      </c>
      <c r="U2026">
        <v>0</v>
      </c>
      <c r="V2026">
        <v>0</v>
      </c>
      <c r="W2026">
        <v>5</v>
      </c>
      <c r="X2026">
        <v>12</v>
      </c>
      <c r="Y2026">
        <v>2</v>
      </c>
      <c r="Z2026">
        <f>ROUND(data_orig!Z2026,0)</f>
        <v>12</v>
      </c>
      <c r="AA2026">
        <v>0</v>
      </c>
      <c r="AB2026">
        <v>0</v>
      </c>
      <c r="AC2026">
        <v>5</v>
      </c>
      <c r="AD2026">
        <v>9</v>
      </c>
      <c r="AE2026">
        <v>4</v>
      </c>
      <c r="AF2026">
        <f>ROUND(data_orig!AF2026,0)</f>
        <v>12</v>
      </c>
      <c r="AG2026">
        <v>0</v>
      </c>
      <c r="AH2026">
        <f>ROUND(data_orig!AH2026,0)</f>
        <v>9</v>
      </c>
      <c r="AI2026">
        <f>IF(data_orig!AI2026&gt;0,MROUND(data_orig!AI2026,1),MROUND(data_orig!AI2026,-1))</f>
        <v>-1</v>
      </c>
      <c r="AJ2026">
        <f>IF(data_orig!AJ2026&gt;0,MROUND(data_orig!AJ2026,1),MROUND(data_orig!AJ2026,-1))</f>
        <v>-3</v>
      </c>
      <c r="AK2026" t="s">
        <v>39</v>
      </c>
    </row>
    <row r="2027" spans="1:37" x14ac:dyDescent="0.35">
      <c r="A2027">
        <v>1</v>
      </c>
      <c r="B2027">
        <v>43</v>
      </c>
      <c r="C2027">
        <v>1</v>
      </c>
      <c r="D2027">
        <v>9500</v>
      </c>
      <c r="E2027">
        <v>1</v>
      </c>
      <c r="F2027">
        <v>1</v>
      </c>
      <c r="G2027">
        <f>ROUND(data_orig!G2027,0)</f>
        <v>141</v>
      </c>
      <c r="H2027">
        <v>1</v>
      </c>
      <c r="I2027">
        <v>4</v>
      </c>
      <c r="J2027">
        <v>19</v>
      </c>
      <c r="K2027">
        <v>4</v>
      </c>
      <c r="L2027">
        <v>10</v>
      </c>
      <c r="M2027">
        <f>ROUND(data_orig!M2027,0)</f>
        <v>100</v>
      </c>
      <c r="N2027">
        <v>0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f>MROUND(data_orig!T2027,5)</f>
        <v>20</v>
      </c>
      <c r="U2027">
        <v>0</v>
      </c>
      <c r="V2027">
        <v>0</v>
      </c>
      <c r="W2027">
        <v>7</v>
      </c>
      <c r="X2027">
        <v>7</v>
      </c>
      <c r="Y2027">
        <v>7</v>
      </c>
      <c r="Z2027">
        <f>ROUND(data_orig!Z2027,0)</f>
        <v>12</v>
      </c>
      <c r="AA2027">
        <v>0</v>
      </c>
      <c r="AB2027">
        <v>0</v>
      </c>
      <c r="AC2027">
        <v>8</v>
      </c>
      <c r="AD2027">
        <v>10</v>
      </c>
      <c r="AE2027">
        <v>7</v>
      </c>
      <c r="AF2027">
        <f>ROUND(data_orig!AF2027,0)</f>
        <v>13</v>
      </c>
      <c r="AG2027">
        <v>0</v>
      </c>
      <c r="AH2027">
        <f>ROUND(data_orig!AH2027,0)</f>
        <v>14</v>
      </c>
      <c r="AI2027">
        <f>IF(data_orig!AI2027&gt;0,MROUND(data_orig!AI2027,1),MROUND(data_orig!AI2027,-1))</f>
        <v>0</v>
      </c>
      <c r="AJ2027">
        <f>IF(data_orig!AJ2027&gt;0,MROUND(data_orig!AJ2027,1),MROUND(data_orig!AJ2027,-1))</f>
        <v>1</v>
      </c>
      <c r="AK2027" t="s">
        <v>38</v>
      </c>
    </row>
    <row r="2028" spans="1:37" x14ac:dyDescent="0.35">
      <c r="A2028">
        <v>1</v>
      </c>
      <c r="B2028">
        <v>1</v>
      </c>
      <c r="C2028">
        <v>1</v>
      </c>
      <c r="D2028">
        <v>171</v>
      </c>
      <c r="E2028">
        <v>1</v>
      </c>
      <c r="F2028">
        <v>1</v>
      </c>
      <c r="G2028">
        <f>ROUND(data_orig!G2028,0)</f>
        <v>110</v>
      </c>
      <c r="H2028">
        <v>1</v>
      </c>
      <c r="I2028">
        <v>3</v>
      </c>
      <c r="J2028">
        <v>2</v>
      </c>
      <c r="K2028">
        <v>3</v>
      </c>
      <c r="L2028">
        <v>3</v>
      </c>
      <c r="M2028">
        <f>ROUND(data_orig!M2028,0)</f>
        <v>117</v>
      </c>
      <c r="N2028">
        <v>1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f>MROUND(data_orig!T2028,5)</f>
        <v>20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f>ROUND(data_orig!Z2028,0)</f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f>ROUND(data_orig!AF2028,0)</f>
        <v>0</v>
      </c>
      <c r="AG2028">
        <v>0</v>
      </c>
      <c r="AH2028">
        <f>ROUND(data_orig!AH2028,0)</f>
        <v>9</v>
      </c>
      <c r="AI2028">
        <f>IF(data_orig!AI2028&gt;0,MROUND(data_orig!AI2028,1),MROUND(data_orig!AI2028,-1))</f>
        <v>-1</v>
      </c>
      <c r="AJ2028">
        <f>IF(data_orig!AJ2028&gt;0,MROUND(data_orig!AJ2028,1),MROUND(data_orig!AJ2028,-1))</f>
        <v>-3</v>
      </c>
      <c r="AK2028" t="s">
        <v>38</v>
      </c>
    </row>
    <row r="2029" spans="1:37" x14ac:dyDescent="0.35">
      <c r="A2029">
        <v>1</v>
      </c>
      <c r="B2029">
        <v>1</v>
      </c>
      <c r="C2029">
        <v>2</v>
      </c>
      <c r="D2029">
        <v>171</v>
      </c>
      <c r="E2029">
        <v>1</v>
      </c>
      <c r="F2029">
        <v>1</v>
      </c>
      <c r="G2029">
        <f>ROUND(data_orig!G2029,0)</f>
        <v>127</v>
      </c>
      <c r="H2029">
        <v>1</v>
      </c>
      <c r="I2029">
        <v>3</v>
      </c>
      <c r="J2029">
        <v>39</v>
      </c>
      <c r="K2029">
        <v>1</v>
      </c>
      <c r="L2029">
        <v>3</v>
      </c>
      <c r="M2029">
        <f>ROUND(data_orig!M2029,0)</f>
        <v>134</v>
      </c>
      <c r="N2029">
        <v>1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f>MROUND(data_orig!T2029,5)</f>
        <v>15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f>ROUND(data_orig!Z2029,0)</f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f>ROUND(data_orig!AF2029,0)</f>
        <v>0</v>
      </c>
      <c r="AG2029">
        <v>0</v>
      </c>
      <c r="AH2029">
        <f>ROUND(data_orig!AH2029,0)</f>
        <v>16</v>
      </c>
      <c r="AI2029">
        <f>IF(data_orig!AI2029&gt;0,MROUND(data_orig!AI2029,1),MROUND(data_orig!AI2029,-1))</f>
        <v>3</v>
      </c>
      <c r="AJ2029">
        <f>IF(data_orig!AJ2029&gt;0,MROUND(data_orig!AJ2029,1),MROUND(data_orig!AJ2029,-1))</f>
        <v>-4</v>
      </c>
      <c r="AK2029" t="s">
        <v>39</v>
      </c>
    </row>
    <row r="2030" spans="1:37" x14ac:dyDescent="0.35">
      <c r="A2030">
        <v>1</v>
      </c>
      <c r="B2030">
        <v>1</v>
      </c>
      <c r="C2030">
        <v>1</v>
      </c>
      <c r="D2030">
        <v>9500</v>
      </c>
      <c r="E2030">
        <v>1</v>
      </c>
      <c r="F2030">
        <v>1</v>
      </c>
      <c r="G2030">
        <f>ROUND(data_orig!G2030,0)</f>
        <v>132</v>
      </c>
      <c r="H2030">
        <v>1</v>
      </c>
      <c r="I2030">
        <v>19</v>
      </c>
      <c r="J2030">
        <v>37</v>
      </c>
      <c r="K2030">
        <v>4</v>
      </c>
      <c r="L2030">
        <v>9</v>
      </c>
      <c r="M2030">
        <f>ROUND(data_orig!M2030,0)</f>
        <v>128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f>MROUND(data_orig!T2030,5)</f>
        <v>20</v>
      </c>
      <c r="U2030">
        <v>0</v>
      </c>
      <c r="V2030">
        <v>0</v>
      </c>
      <c r="W2030">
        <v>7</v>
      </c>
      <c r="X2030">
        <v>7</v>
      </c>
      <c r="Y2030">
        <v>6</v>
      </c>
      <c r="Z2030">
        <f>ROUND(data_orig!Z2030,0)</f>
        <v>13</v>
      </c>
      <c r="AA2030">
        <v>0</v>
      </c>
      <c r="AB2030">
        <v>0</v>
      </c>
      <c r="AC2030">
        <v>7</v>
      </c>
      <c r="AD2030">
        <v>7</v>
      </c>
      <c r="AE2030">
        <v>6</v>
      </c>
      <c r="AF2030">
        <f>ROUND(data_orig!AF2030,0)</f>
        <v>13</v>
      </c>
      <c r="AG2030">
        <v>0</v>
      </c>
      <c r="AH2030">
        <f>ROUND(data_orig!AH2030,0)</f>
        <v>8</v>
      </c>
      <c r="AI2030">
        <f>IF(data_orig!AI2030&gt;0,MROUND(data_orig!AI2030,1),MROUND(data_orig!AI2030,-1))</f>
        <v>3</v>
      </c>
      <c r="AJ2030">
        <f>IF(data_orig!AJ2030&gt;0,MROUND(data_orig!AJ2030,1),MROUND(data_orig!AJ2030,-1))</f>
        <v>0</v>
      </c>
      <c r="AK2030" t="s">
        <v>38</v>
      </c>
    </row>
    <row r="2031" spans="1:37" x14ac:dyDescent="0.35">
      <c r="A2031">
        <v>1</v>
      </c>
      <c r="B2031">
        <v>1</v>
      </c>
      <c r="C2031">
        <v>1</v>
      </c>
      <c r="D2031">
        <v>9773</v>
      </c>
      <c r="E2031">
        <v>1</v>
      </c>
      <c r="F2031">
        <v>1</v>
      </c>
      <c r="G2031">
        <f>ROUND(data_orig!G2031,0)</f>
        <v>135</v>
      </c>
      <c r="H2031">
        <v>1</v>
      </c>
      <c r="I2031">
        <v>37</v>
      </c>
      <c r="J2031">
        <v>38</v>
      </c>
      <c r="K2031">
        <v>9</v>
      </c>
      <c r="L2031">
        <v>6</v>
      </c>
      <c r="M2031">
        <f>ROUND(data_orig!M2031,0)</f>
        <v>122</v>
      </c>
      <c r="N2031">
        <v>1</v>
      </c>
      <c r="O2031">
        <v>0</v>
      </c>
      <c r="P2031">
        <v>0</v>
      </c>
      <c r="Q2031">
        <v>1</v>
      </c>
      <c r="R2031">
        <v>1</v>
      </c>
      <c r="S2031">
        <v>0</v>
      </c>
      <c r="T2031">
        <f>MROUND(data_orig!T2031,5)</f>
        <v>20</v>
      </c>
      <c r="U2031">
        <v>0</v>
      </c>
      <c r="V2031">
        <v>0</v>
      </c>
      <c r="W2031">
        <v>6</v>
      </c>
      <c r="X2031">
        <v>6</v>
      </c>
      <c r="Y2031">
        <v>6</v>
      </c>
      <c r="Z2031">
        <f>ROUND(data_orig!Z2031,0)</f>
        <v>14</v>
      </c>
      <c r="AA2031">
        <v>0</v>
      </c>
      <c r="AB2031">
        <v>0</v>
      </c>
      <c r="AC2031">
        <v>6</v>
      </c>
      <c r="AD2031">
        <v>6</v>
      </c>
      <c r="AE2031">
        <v>6</v>
      </c>
      <c r="AF2031">
        <f>ROUND(data_orig!AF2031,0)</f>
        <v>14</v>
      </c>
      <c r="AG2031">
        <v>0</v>
      </c>
      <c r="AH2031">
        <f>ROUND(data_orig!AH2031,0)</f>
        <v>13</v>
      </c>
      <c r="AI2031">
        <f>IF(data_orig!AI2031&gt;0,MROUND(data_orig!AI2031,1),MROUND(data_orig!AI2031,-1))</f>
        <v>4</v>
      </c>
      <c r="AJ2031">
        <f>IF(data_orig!AJ2031&gt;0,MROUND(data_orig!AJ2031,1),MROUND(data_orig!AJ2031,-1))</f>
        <v>-2</v>
      </c>
      <c r="AK2031" t="s">
        <v>38</v>
      </c>
    </row>
    <row r="2032" spans="1:37" x14ac:dyDescent="0.35">
      <c r="A2032">
        <v>1</v>
      </c>
      <c r="B2032">
        <v>17</v>
      </c>
      <c r="C2032">
        <v>2</v>
      </c>
      <c r="D2032">
        <v>9500</v>
      </c>
      <c r="E2032">
        <v>1</v>
      </c>
      <c r="F2032">
        <v>1</v>
      </c>
      <c r="G2032">
        <f>ROUND(data_orig!G2032,0)</f>
        <v>135</v>
      </c>
      <c r="H2032">
        <v>1</v>
      </c>
      <c r="I2032">
        <v>19</v>
      </c>
      <c r="J2032">
        <v>19</v>
      </c>
      <c r="K2032">
        <v>9</v>
      </c>
      <c r="L2032">
        <v>10</v>
      </c>
      <c r="M2032">
        <f>ROUND(data_orig!M2032,0)</f>
        <v>133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f>MROUND(data_orig!T2032,5)</f>
        <v>20</v>
      </c>
      <c r="U2032">
        <v>0</v>
      </c>
      <c r="V2032">
        <v>0</v>
      </c>
      <c r="W2032">
        <v>7</v>
      </c>
      <c r="X2032">
        <v>7</v>
      </c>
      <c r="Y2032">
        <v>7</v>
      </c>
      <c r="Z2032">
        <f>ROUND(data_orig!Z2032,0)</f>
        <v>14</v>
      </c>
      <c r="AA2032">
        <v>0</v>
      </c>
      <c r="AB2032">
        <v>0</v>
      </c>
      <c r="AC2032">
        <v>8</v>
      </c>
      <c r="AD2032">
        <v>8</v>
      </c>
      <c r="AE2032">
        <v>8</v>
      </c>
      <c r="AF2032">
        <f>ROUND(data_orig!AF2032,0)</f>
        <v>14</v>
      </c>
      <c r="AG2032">
        <v>0</v>
      </c>
      <c r="AH2032">
        <f>ROUND(data_orig!AH2032,0)</f>
        <v>11</v>
      </c>
      <c r="AI2032">
        <f>IF(data_orig!AI2032&gt;0,MROUND(data_orig!AI2032,1),MROUND(data_orig!AI2032,-1))</f>
        <v>1</v>
      </c>
      <c r="AJ2032">
        <f>IF(data_orig!AJ2032&gt;0,MROUND(data_orig!AJ2032,1),MROUND(data_orig!AJ2032,-1))</f>
        <v>2</v>
      </c>
      <c r="AK2032" t="s">
        <v>38</v>
      </c>
    </row>
    <row r="2033" spans="1:37" x14ac:dyDescent="0.35">
      <c r="A2033">
        <v>4</v>
      </c>
      <c r="B2033">
        <v>39</v>
      </c>
      <c r="C2033">
        <v>1</v>
      </c>
      <c r="D2033">
        <v>9254</v>
      </c>
      <c r="E2033">
        <v>1</v>
      </c>
      <c r="F2033">
        <v>1</v>
      </c>
      <c r="G2033">
        <f>ROUND(data_orig!G2033,0)</f>
        <v>140</v>
      </c>
      <c r="H2033">
        <v>1</v>
      </c>
      <c r="I2033">
        <v>38</v>
      </c>
      <c r="J2033">
        <v>37</v>
      </c>
      <c r="K2033">
        <v>9</v>
      </c>
      <c r="L2033">
        <v>9</v>
      </c>
      <c r="M2033">
        <f>ROUND(data_orig!M2033,0)</f>
        <v>112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f>MROUND(data_orig!T2033,5)</f>
        <v>45</v>
      </c>
      <c r="U2033">
        <v>0</v>
      </c>
      <c r="V2033">
        <v>4</v>
      </c>
      <c r="W2033">
        <v>10</v>
      </c>
      <c r="X2033">
        <v>12</v>
      </c>
      <c r="Y2033">
        <v>5</v>
      </c>
      <c r="Z2033">
        <f>ROUND(data_orig!Z2033,0)</f>
        <v>12</v>
      </c>
      <c r="AA2033">
        <v>4</v>
      </c>
      <c r="AB2033">
        <v>2</v>
      </c>
      <c r="AC2033">
        <v>8</v>
      </c>
      <c r="AD2033">
        <v>8</v>
      </c>
      <c r="AE2033">
        <v>0</v>
      </c>
      <c r="AF2033">
        <f>ROUND(data_orig!AF2033,0)</f>
        <v>0</v>
      </c>
      <c r="AG2033">
        <v>2</v>
      </c>
      <c r="AH2033">
        <f>ROUND(data_orig!AH2033,0)</f>
        <v>13</v>
      </c>
      <c r="AI2033">
        <f>IF(data_orig!AI2033&gt;0,MROUND(data_orig!AI2033,1),MROUND(data_orig!AI2033,-1))</f>
        <v>4</v>
      </c>
      <c r="AJ2033">
        <f>IF(data_orig!AJ2033&gt;0,MROUND(data_orig!AJ2033,1),MROUND(data_orig!AJ2033,-1))</f>
        <v>-2</v>
      </c>
      <c r="AK2033" t="s">
        <v>37</v>
      </c>
    </row>
    <row r="2034" spans="1:37" x14ac:dyDescent="0.35">
      <c r="A2034">
        <v>1</v>
      </c>
      <c r="B2034">
        <v>39</v>
      </c>
      <c r="C2034">
        <v>1</v>
      </c>
      <c r="D2034">
        <v>9085</v>
      </c>
      <c r="E2034">
        <v>1</v>
      </c>
      <c r="F2034">
        <v>1</v>
      </c>
      <c r="G2034">
        <f>ROUND(data_orig!G2034,0)</f>
        <v>133</v>
      </c>
      <c r="H2034">
        <v>1</v>
      </c>
      <c r="I2034">
        <v>19</v>
      </c>
      <c r="J2034">
        <v>37</v>
      </c>
      <c r="K2034">
        <v>9</v>
      </c>
      <c r="L2034">
        <v>6</v>
      </c>
      <c r="M2034">
        <f>ROUND(data_orig!M2034,0)</f>
        <v>130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f>MROUND(data_orig!T2034,5)</f>
        <v>25</v>
      </c>
      <c r="U2034">
        <v>0</v>
      </c>
      <c r="V2034">
        <v>0</v>
      </c>
      <c r="W2034">
        <v>6</v>
      </c>
      <c r="X2034">
        <v>17</v>
      </c>
      <c r="Y2034">
        <v>6</v>
      </c>
      <c r="Z2034">
        <f>ROUND(data_orig!Z2034,0)</f>
        <v>13</v>
      </c>
      <c r="AA2034">
        <v>0</v>
      </c>
      <c r="AB2034">
        <v>0</v>
      </c>
      <c r="AC2034">
        <v>6</v>
      </c>
      <c r="AD2034">
        <v>21</v>
      </c>
      <c r="AE2034">
        <v>4</v>
      </c>
      <c r="AF2034">
        <f>ROUND(data_orig!AF2034,0)</f>
        <v>12</v>
      </c>
      <c r="AG2034">
        <v>0</v>
      </c>
      <c r="AH2034">
        <f>ROUND(data_orig!AH2034,0)</f>
        <v>16</v>
      </c>
      <c r="AI2034">
        <f>IF(data_orig!AI2034&gt;0,MROUND(data_orig!AI2034,1),MROUND(data_orig!AI2034,-1))</f>
        <v>3</v>
      </c>
      <c r="AJ2034">
        <f>IF(data_orig!AJ2034&gt;0,MROUND(data_orig!AJ2034,1),MROUND(data_orig!AJ2034,-1))</f>
        <v>-4</v>
      </c>
      <c r="AK2034" t="s">
        <v>38</v>
      </c>
    </row>
    <row r="2035" spans="1:37" x14ac:dyDescent="0.35">
      <c r="A2035">
        <v>2</v>
      </c>
      <c r="B2035">
        <v>39</v>
      </c>
      <c r="C2035">
        <v>2</v>
      </c>
      <c r="D2035">
        <v>9991</v>
      </c>
      <c r="E2035">
        <v>0</v>
      </c>
      <c r="F2035">
        <v>1</v>
      </c>
      <c r="G2035">
        <f>ROUND(data_orig!G2035,0)</f>
        <v>100</v>
      </c>
      <c r="H2035">
        <v>1</v>
      </c>
      <c r="I2035">
        <v>37</v>
      </c>
      <c r="J2035">
        <v>37</v>
      </c>
      <c r="K2035">
        <v>9</v>
      </c>
      <c r="L2035">
        <v>9</v>
      </c>
      <c r="M2035">
        <f>ROUND(data_orig!M2035,0)</f>
        <v>100</v>
      </c>
      <c r="N2035">
        <v>1</v>
      </c>
      <c r="O2035">
        <v>0</v>
      </c>
      <c r="P2035">
        <v>0</v>
      </c>
      <c r="Q2035">
        <v>1</v>
      </c>
      <c r="R2035">
        <v>1</v>
      </c>
      <c r="S2035">
        <v>0</v>
      </c>
      <c r="T2035">
        <f>MROUND(data_orig!T2035,5)</f>
        <v>50</v>
      </c>
      <c r="U2035">
        <v>0</v>
      </c>
      <c r="V2035">
        <v>0</v>
      </c>
      <c r="W2035">
        <v>4</v>
      </c>
      <c r="X2035">
        <v>4</v>
      </c>
      <c r="Y2035">
        <v>0</v>
      </c>
      <c r="Z2035">
        <f>ROUND(data_orig!Z2035,0)</f>
        <v>0</v>
      </c>
      <c r="AA2035">
        <v>0</v>
      </c>
      <c r="AB2035">
        <v>0</v>
      </c>
      <c r="AC2035">
        <v>5</v>
      </c>
      <c r="AD2035">
        <v>0</v>
      </c>
      <c r="AE2035">
        <v>0</v>
      </c>
      <c r="AF2035">
        <f>ROUND(data_orig!AF2035,0)</f>
        <v>0</v>
      </c>
      <c r="AG2035">
        <v>0</v>
      </c>
      <c r="AH2035">
        <f>ROUND(data_orig!AH2035,0)</f>
        <v>13</v>
      </c>
      <c r="AI2035">
        <f>IF(data_orig!AI2035&gt;0,MROUND(data_orig!AI2035,1),MROUND(data_orig!AI2035,-1))</f>
        <v>4</v>
      </c>
      <c r="AJ2035">
        <f>IF(data_orig!AJ2035&gt;0,MROUND(data_orig!AJ2035,1),MROUND(data_orig!AJ2035,-1))</f>
        <v>-2</v>
      </c>
      <c r="AK2035" t="s">
        <v>37</v>
      </c>
    </row>
    <row r="2036" spans="1:37" x14ac:dyDescent="0.35">
      <c r="A2036">
        <v>2</v>
      </c>
      <c r="B2036">
        <v>39</v>
      </c>
      <c r="C2036">
        <v>1</v>
      </c>
      <c r="D2036">
        <v>9773</v>
      </c>
      <c r="E2036">
        <v>1</v>
      </c>
      <c r="F2036">
        <v>19</v>
      </c>
      <c r="G2036">
        <f>ROUND(data_orig!G2036,0)</f>
        <v>133</v>
      </c>
      <c r="H2036">
        <v>1</v>
      </c>
      <c r="I2036">
        <v>37</v>
      </c>
      <c r="J2036">
        <v>37</v>
      </c>
      <c r="K2036">
        <v>6</v>
      </c>
      <c r="L2036">
        <v>6</v>
      </c>
      <c r="M2036">
        <f>ROUND(data_orig!M2036,0)</f>
        <v>162</v>
      </c>
      <c r="N2036">
        <v>0</v>
      </c>
      <c r="O2036">
        <v>0</v>
      </c>
      <c r="P2036">
        <v>1</v>
      </c>
      <c r="Q2036">
        <v>1</v>
      </c>
      <c r="R2036">
        <v>1</v>
      </c>
      <c r="S2036">
        <v>1</v>
      </c>
      <c r="T2036">
        <f>MROUND(data_orig!T2036,5)</f>
        <v>50</v>
      </c>
      <c r="U2036">
        <v>0</v>
      </c>
      <c r="V2036">
        <v>0</v>
      </c>
      <c r="W2036">
        <v>6</v>
      </c>
      <c r="X2036">
        <v>8</v>
      </c>
      <c r="Y2036">
        <v>6</v>
      </c>
      <c r="Z2036">
        <f>ROUND(data_orig!Z2036,0)</f>
        <v>12</v>
      </c>
      <c r="AA2036">
        <v>0</v>
      </c>
      <c r="AB2036">
        <v>0</v>
      </c>
      <c r="AC2036">
        <v>6</v>
      </c>
      <c r="AD2036">
        <v>7</v>
      </c>
      <c r="AE2036">
        <v>6</v>
      </c>
      <c r="AF2036">
        <f>ROUND(data_orig!AF2036,0)</f>
        <v>14</v>
      </c>
      <c r="AG2036">
        <v>0</v>
      </c>
      <c r="AH2036">
        <f>ROUND(data_orig!AH2036,0)</f>
        <v>11</v>
      </c>
      <c r="AI2036">
        <f>IF(data_orig!AI2036&gt;0,MROUND(data_orig!AI2036,1),MROUND(data_orig!AI2036,-1))</f>
        <v>1</v>
      </c>
      <c r="AJ2036">
        <f>IF(data_orig!AJ2036&gt;0,MROUND(data_orig!AJ2036,1),MROUND(data_orig!AJ2036,-1))</f>
        <v>2</v>
      </c>
      <c r="AK2036" t="s">
        <v>38</v>
      </c>
    </row>
    <row r="2037" spans="1:37" x14ac:dyDescent="0.35">
      <c r="A2037">
        <v>1</v>
      </c>
      <c r="B2037">
        <v>42</v>
      </c>
      <c r="C2037">
        <v>1</v>
      </c>
      <c r="D2037">
        <v>9500</v>
      </c>
      <c r="E2037">
        <v>1</v>
      </c>
      <c r="F2037">
        <v>1</v>
      </c>
      <c r="G2037">
        <f>ROUND(data_orig!G2037,0)</f>
        <v>100</v>
      </c>
      <c r="H2037">
        <v>1</v>
      </c>
      <c r="I2037">
        <v>3</v>
      </c>
      <c r="J2037">
        <v>19</v>
      </c>
      <c r="K2037">
        <v>2</v>
      </c>
      <c r="L2037">
        <v>8</v>
      </c>
      <c r="M2037">
        <f>ROUND(data_orig!M2037,0)</f>
        <v>153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0</v>
      </c>
      <c r="T2037">
        <f>MROUND(data_orig!T2037,5)</f>
        <v>20</v>
      </c>
      <c r="U2037">
        <v>0</v>
      </c>
      <c r="V2037">
        <v>3</v>
      </c>
      <c r="W2037">
        <v>6</v>
      </c>
      <c r="X2037">
        <v>7</v>
      </c>
      <c r="Y2037">
        <v>3</v>
      </c>
      <c r="Z2037">
        <f>ROUND(data_orig!Z2037,0)</f>
        <v>15</v>
      </c>
      <c r="AA2037">
        <v>0</v>
      </c>
      <c r="AB2037">
        <v>4</v>
      </c>
      <c r="AC2037">
        <v>7</v>
      </c>
      <c r="AD2037">
        <v>8</v>
      </c>
      <c r="AE2037">
        <v>4</v>
      </c>
      <c r="AF2037">
        <f>ROUND(data_orig!AF2037,0)</f>
        <v>14</v>
      </c>
      <c r="AG2037">
        <v>0</v>
      </c>
      <c r="AH2037">
        <f>ROUND(data_orig!AH2037,0)</f>
        <v>16</v>
      </c>
      <c r="AI2037">
        <f>IF(data_orig!AI2037&gt;0,MROUND(data_orig!AI2037,1),MROUND(data_orig!AI2037,-1))</f>
        <v>3</v>
      </c>
      <c r="AJ2037">
        <f>IF(data_orig!AJ2037&gt;0,MROUND(data_orig!AJ2037,1),MROUND(data_orig!AJ2037,-1))</f>
        <v>-4</v>
      </c>
      <c r="AK2037" t="s">
        <v>39</v>
      </c>
    </row>
    <row r="2038" spans="1:37" x14ac:dyDescent="0.35">
      <c r="A2038">
        <v>1</v>
      </c>
      <c r="B2038">
        <v>17</v>
      </c>
      <c r="C2038">
        <v>1</v>
      </c>
      <c r="D2038">
        <v>9147</v>
      </c>
      <c r="E2038">
        <v>1</v>
      </c>
      <c r="F2038">
        <v>1</v>
      </c>
      <c r="G2038">
        <f>ROUND(data_orig!G2038,0)</f>
        <v>137</v>
      </c>
      <c r="H2038">
        <v>1</v>
      </c>
      <c r="I2038">
        <v>1</v>
      </c>
      <c r="J2038">
        <v>37</v>
      </c>
      <c r="K2038">
        <v>5</v>
      </c>
      <c r="L2038">
        <v>9</v>
      </c>
      <c r="M2038">
        <f>ROUND(data_orig!M2038,0)</f>
        <v>131</v>
      </c>
      <c r="N2038">
        <v>1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f>MROUND(data_orig!T2038,5)</f>
        <v>20</v>
      </c>
      <c r="U2038">
        <v>0</v>
      </c>
      <c r="V2038">
        <v>0</v>
      </c>
      <c r="W2038">
        <v>5</v>
      </c>
      <c r="X2038">
        <v>8</v>
      </c>
      <c r="Y2038">
        <v>2</v>
      </c>
      <c r="Z2038">
        <f>ROUND(data_orig!Z2038,0)</f>
        <v>10</v>
      </c>
      <c r="AA2038">
        <v>0</v>
      </c>
      <c r="AB2038">
        <v>0</v>
      </c>
      <c r="AC2038">
        <v>5</v>
      </c>
      <c r="AD2038">
        <v>7</v>
      </c>
      <c r="AE2038">
        <v>1</v>
      </c>
      <c r="AF2038">
        <f>ROUND(data_orig!AF2038,0)</f>
        <v>10</v>
      </c>
      <c r="AG2038">
        <v>0</v>
      </c>
      <c r="AH2038">
        <f>ROUND(data_orig!AH2038,0)</f>
        <v>8</v>
      </c>
      <c r="AI2038">
        <f>IF(data_orig!AI2038&gt;0,MROUND(data_orig!AI2038,1),MROUND(data_orig!AI2038,-1))</f>
        <v>3</v>
      </c>
      <c r="AJ2038">
        <f>IF(data_orig!AJ2038&gt;0,MROUND(data_orig!AJ2038,1),MROUND(data_orig!AJ2038,-1))</f>
        <v>0</v>
      </c>
      <c r="AK2038" t="s">
        <v>37</v>
      </c>
    </row>
    <row r="2039" spans="1:37" x14ac:dyDescent="0.35">
      <c r="A2039">
        <v>2</v>
      </c>
      <c r="B2039">
        <v>7</v>
      </c>
      <c r="C2039">
        <v>1</v>
      </c>
      <c r="D2039">
        <v>9130</v>
      </c>
      <c r="E2039">
        <v>1</v>
      </c>
      <c r="F2039">
        <v>3</v>
      </c>
      <c r="G2039">
        <f>ROUND(data_orig!G2039,0)</f>
        <v>120</v>
      </c>
      <c r="H2039">
        <v>1</v>
      </c>
      <c r="I2039">
        <v>3</v>
      </c>
      <c r="J2039">
        <v>3</v>
      </c>
      <c r="K2039">
        <v>1</v>
      </c>
      <c r="L2039">
        <v>1</v>
      </c>
      <c r="M2039">
        <f>ROUND(data_orig!M2039,0)</f>
        <v>128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f>MROUND(data_orig!T2039,5)</f>
        <v>35</v>
      </c>
      <c r="U2039">
        <v>0</v>
      </c>
      <c r="V2039">
        <v>1</v>
      </c>
      <c r="W2039">
        <v>5</v>
      </c>
      <c r="X2039">
        <v>11</v>
      </c>
      <c r="Y2039">
        <v>2</v>
      </c>
      <c r="Z2039">
        <f>ROUND(data_orig!Z2039,0)</f>
        <v>12</v>
      </c>
      <c r="AA2039">
        <v>1</v>
      </c>
      <c r="AB2039">
        <v>1</v>
      </c>
      <c r="AC2039">
        <v>5</v>
      </c>
      <c r="AD2039">
        <v>8</v>
      </c>
      <c r="AE2039">
        <v>2</v>
      </c>
      <c r="AF2039">
        <f>ROUND(data_orig!AF2039,0)</f>
        <v>12</v>
      </c>
      <c r="AG2039">
        <v>0</v>
      </c>
      <c r="AH2039">
        <f>ROUND(data_orig!AH2039,0)</f>
        <v>9</v>
      </c>
      <c r="AI2039">
        <f>IF(data_orig!AI2039&gt;0,MROUND(data_orig!AI2039,1),MROUND(data_orig!AI2039,-1))</f>
        <v>-1</v>
      </c>
      <c r="AJ2039">
        <f>IF(data_orig!AJ2039&gt;0,MROUND(data_orig!AJ2039,1),MROUND(data_orig!AJ2039,-1))</f>
        <v>-3</v>
      </c>
      <c r="AK2039" t="s">
        <v>37</v>
      </c>
    </row>
    <row r="2040" spans="1:37" x14ac:dyDescent="0.35">
      <c r="A2040">
        <v>1</v>
      </c>
      <c r="B2040">
        <v>10</v>
      </c>
      <c r="C2040">
        <v>1</v>
      </c>
      <c r="D2040">
        <v>9670</v>
      </c>
      <c r="E2040">
        <v>1</v>
      </c>
      <c r="F2040">
        <v>1</v>
      </c>
      <c r="G2040">
        <f>ROUND(data_orig!G2040,0)</f>
        <v>149</v>
      </c>
      <c r="H2040">
        <v>22</v>
      </c>
      <c r="I2040">
        <v>37</v>
      </c>
      <c r="J2040">
        <v>37</v>
      </c>
      <c r="K2040">
        <v>9</v>
      </c>
      <c r="L2040">
        <v>9</v>
      </c>
      <c r="M2040">
        <f>ROUND(data_orig!M2040,0)</f>
        <v>149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f>MROUND(data_orig!T2040,5)</f>
        <v>20</v>
      </c>
      <c r="U2040">
        <v>1</v>
      </c>
      <c r="V2040">
        <v>0</v>
      </c>
      <c r="W2040">
        <v>5</v>
      </c>
      <c r="X2040">
        <v>6</v>
      </c>
      <c r="Y2040">
        <v>5</v>
      </c>
      <c r="Z2040">
        <f>ROUND(data_orig!Z2040,0)</f>
        <v>12</v>
      </c>
      <c r="AA2040">
        <v>0</v>
      </c>
      <c r="AB2040">
        <v>0</v>
      </c>
      <c r="AC2040">
        <v>5</v>
      </c>
      <c r="AD2040">
        <v>6</v>
      </c>
      <c r="AE2040">
        <v>4</v>
      </c>
      <c r="AF2040">
        <f>ROUND(data_orig!AF2040,0)</f>
        <v>12</v>
      </c>
      <c r="AG2040">
        <v>0</v>
      </c>
      <c r="AH2040">
        <f>ROUND(data_orig!AH2040,0)</f>
        <v>9</v>
      </c>
      <c r="AI2040">
        <f>IF(data_orig!AI2040&gt;0,MROUND(data_orig!AI2040,1),MROUND(data_orig!AI2040,-1))</f>
        <v>-1</v>
      </c>
      <c r="AJ2040">
        <f>IF(data_orig!AJ2040&gt;0,MROUND(data_orig!AJ2040,1),MROUND(data_orig!AJ2040,-1))</f>
        <v>-3</v>
      </c>
      <c r="AK2040" t="s">
        <v>38</v>
      </c>
    </row>
    <row r="2041" spans="1:37" x14ac:dyDescent="0.35">
      <c r="A2041">
        <v>1</v>
      </c>
      <c r="B2041">
        <v>1</v>
      </c>
      <c r="C2041">
        <v>4</v>
      </c>
      <c r="D2041">
        <v>9238</v>
      </c>
      <c r="E2041">
        <v>1</v>
      </c>
      <c r="F2041">
        <v>1</v>
      </c>
      <c r="G2041">
        <f>ROUND(data_orig!G2041,0)</f>
        <v>134</v>
      </c>
      <c r="H2041">
        <v>1</v>
      </c>
      <c r="I2041">
        <v>38</v>
      </c>
      <c r="J2041">
        <v>19</v>
      </c>
      <c r="K2041">
        <v>7</v>
      </c>
      <c r="L2041">
        <v>7</v>
      </c>
      <c r="M2041">
        <f>ROUND(data_orig!M2041,0)</f>
        <v>128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f>MROUND(data_orig!T2041,5)</f>
        <v>20</v>
      </c>
      <c r="U2041">
        <v>0</v>
      </c>
      <c r="V2041">
        <v>0</v>
      </c>
      <c r="W2041">
        <v>6</v>
      </c>
      <c r="X2041">
        <v>6</v>
      </c>
      <c r="Y2041">
        <v>6</v>
      </c>
      <c r="Z2041">
        <f>ROUND(data_orig!Z2041,0)</f>
        <v>13</v>
      </c>
      <c r="AA2041">
        <v>0</v>
      </c>
      <c r="AB2041">
        <v>0</v>
      </c>
      <c r="AC2041">
        <v>6</v>
      </c>
      <c r="AD2041">
        <v>6</v>
      </c>
      <c r="AE2041">
        <v>6</v>
      </c>
      <c r="AF2041">
        <f>ROUND(data_orig!AF2041,0)</f>
        <v>12</v>
      </c>
      <c r="AG2041">
        <v>0</v>
      </c>
      <c r="AH2041">
        <f>ROUND(data_orig!AH2041,0)</f>
        <v>11</v>
      </c>
      <c r="AI2041">
        <f>IF(data_orig!AI2041&gt;0,MROUND(data_orig!AI2041,1),MROUND(data_orig!AI2041,-1))</f>
        <v>1</v>
      </c>
      <c r="AJ2041">
        <f>IF(data_orig!AJ2041&gt;0,MROUND(data_orig!AJ2041,1),MROUND(data_orig!AJ2041,-1))</f>
        <v>2</v>
      </c>
      <c r="AK2041" t="s">
        <v>38</v>
      </c>
    </row>
    <row r="2042" spans="1:37" x14ac:dyDescent="0.35">
      <c r="A2042">
        <v>1</v>
      </c>
      <c r="B2042">
        <v>1</v>
      </c>
      <c r="C2042">
        <v>5</v>
      </c>
      <c r="D2042">
        <v>9853</v>
      </c>
      <c r="E2042">
        <v>1</v>
      </c>
      <c r="F2042">
        <v>1</v>
      </c>
      <c r="G2042">
        <f>ROUND(data_orig!G2042,0)</f>
        <v>128</v>
      </c>
      <c r="H2042">
        <v>1</v>
      </c>
      <c r="I2042">
        <v>38</v>
      </c>
      <c r="J2042">
        <v>37</v>
      </c>
      <c r="K2042">
        <v>9</v>
      </c>
      <c r="L2042">
        <v>9</v>
      </c>
      <c r="M2042">
        <f>ROUND(data_orig!M2042,0)</f>
        <v>120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f>MROUND(data_orig!T2042,5)</f>
        <v>20</v>
      </c>
      <c r="U2042">
        <v>0</v>
      </c>
      <c r="V2042">
        <v>0</v>
      </c>
      <c r="W2042">
        <v>6</v>
      </c>
      <c r="X2042">
        <v>9</v>
      </c>
      <c r="Y2042">
        <v>3</v>
      </c>
      <c r="Z2042">
        <f>ROUND(data_orig!Z2042,0)</f>
        <v>12</v>
      </c>
      <c r="AA2042">
        <v>0</v>
      </c>
      <c r="AB2042">
        <v>0</v>
      </c>
      <c r="AC2042">
        <v>6</v>
      </c>
      <c r="AD2042">
        <v>10</v>
      </c>
      <c r="AE2042">
        <v>2</v>
      </c>
      <c r="AF2042">
        <f>ROUND(data_orig!AF2042,0)</f>
        <v>11</v>
      </c>
      <c r="AG2042">
        <v>0</v>
      </c>
      <c r="AH2042">
        <f>ROUND(data_orig!AH2042,0)</f>
        <v>11</v>
      </c>
      <c r="AI2042">
        <f>IF(data_orig!AI2042&gt;0,MROUND(data_orig!AI2042,1),MROUND(data_orig!AI2042,-1))</f>
        <v>1</v>
      </c>
      <c r="AJ2042">
        <f>IF(data_orig!AJ2042&gt;0,MROUND(data_orig!AJ2042,1),MROUND(data_orig!AJ2042,-1))</f>
        <v>2</v>
      </c>
      <c r="AK2042" t="s">
        <v>37</v>
      </c>
    </row>
    <row r="2043" spans="1:37" x14ac:dyDescent="0.35">
      <c r="A2043">
        <v>2</v>
      </c>
      <c r="B2043">
        <v>57</v>
      </c>
      <c r="C2043">
        <v>1</v>
      </c>
      <c r="D2043">
        <v>9991</v>
      </c>
      <c r="E2043">
        <v>0</v>
      </c>
      <c r="F2043">
        <v>1</v>
      </c>
      <c r="G2043">
        <f>ROUND(data_orig!G2043,0)</f>
        <v>133</v>
      </c>
      <c r="H2043">
        <v>41</v>
      </c>
      <c r="I2043">
        <v>38</v>
      </c>
      <c r="J2043">
        <v>37</v>
      </c>
      <c r="K2043">
        <v>4</v>
      </c>
      <c r="L2043">
        <v>6</v>
      </c>
      <c r="M2043">
        <f>ROUND(data_orig!M2043,0)</f>
        <v>100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f>MROUND(data_orig!T2043,5)</f>
        <v>35</v>
      </c>
      <c r="U2043">
        <v>1</v>
      </c>
      <c r="V2043">
        <v>5</v>
      </c>
      <c r="W2043">
        <v>10</v>
      </c>
      <c r="X2043">
        <v>11</v>
      </c>
      <c r="Y2043">
        <v>7</v>
      </c>
      <c r="Z2043">
        <f>ROUND(data_orig!Z2043,0)</f>
        <v>13</v>
      </c>
      <c r="AA2043">
        <v>0</v>
      </c>
      <c r="AB2043">
        <v>5</v>
      </c>
      <c r="AC2043">
        <v>10</v>
      </c>
      <c r="AD2043">
        <v>11</v>
      </c>
      <c r="AE2043">
        <v>10</v>
      </c>
      <c r="AF2043">
        <f>ROUND(data_orig!AF2043,0)</f>
        <v>12</v>
      </c>
      <c r="AG2043">
        <v>0</v>
      </c>
      <c r="AH2043">
        <f>ROUND(data_orig!AH2043,0)</f>
        <v>9</v>
      </c>
      <c r="AI2043">
        <f>IF(data_orig!AI2043&gt;0,MROUND(data_orig!AI2043,1),MROUND(data_orig!AI2043,-1))</f>
        <v>1</v>
      </c>
      <c r="AJ2043">
        <f>IF(data_orig!AJ2043&gt;0,MROUND(data_orig!AJ2043,1),MROUND(data_orig!AJ2043,-1))</f>
        <v>4</v>
      </c>
      <c r="AK2043" t="s">
        <v>38</v>
      </c>
    </row>
    <row r="2044" spans="1:37" x14ac:dyDescent="0.35">
      <c r="A2044">
        <v>1</v>
      </c>
      <c r="B2044">
        <v>1</v>
      </c>
      <c r="C2044">
        <v>1</v>
      </c>
      <c r="D2044">
        <v>9254</v>
      </c>
      <c r="E2044">
        <v>1</v>
      </c>
      <c r="F2044">
        <v>1</v>
      </c>
      <c r="G2044">
        <f>ROUND(data_orig!G2044,0)</f>
        <v>131</v>
      </c>
      <c r="H2044">
        <v>2</v>
      </c>
      <c r="I2044">
        <v>37</v>
      </c>
      <c r="J2044">
        <v>1</v>
      </c>
      <c r="K2044">
        <v>9</v>
      </c>
      <c r="L2044">
        <v>3</v>
      </c>
      <c r="M2044">
        <f>ROUND(data_orig!M2044,0)</f>
        <v>126</v>
      </c>
      <c r="N2044">
        <v>1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f>MROUND(data_orig!T2044,5)</f>
        <v>20</v>
      </c>
      <c r="U2044">
        <v>1</v>
      </c>
      <c r="V2044">
        <v>0</v>
      </c>
      <c r="W2044">
        <v>6</v>
      </c>
      <c r="X2044">
        <v>6</v>
      </c>
      <c r="Y2044">
        <v>6</v>
      </c>
      <c r="Z2044">
        <f>ROUND(data_orig!Z2044,0)</f>
        <v>14</v>
      </c>
      <c r="AA2044">
        <v>0</v>
      </c>
      <c r="AB2044">
        <v>0</v>
      </c>
      <c r="AC2044">
        <v>6</v>
      </c>
      <c r="AD2044">
        <v>6</v>
      </c>
      <c r="AE2044">
        <v>6</v>
      </c>
      <c r="AF2044">
        <f>ROUND(data_orig!AF2044,0)</f>
        <v>14</v>
      </c>
      <c r="AG2044">
        <v>0</v>
      </c>
      <c r="AH2044">
        <f>ROUND(data_orig!AH2044,0)</f>
        <v>8</v>
      </c>
      <c r="AI2044">
        <f>IF(data_orig!AI2044&gt;0,MROUND(data_orig!AI2044,1),MROUND(data_orig!AI2044,-1))</f>
        <v>3</v>
      </c>
      <c r="AJ2044">
        <f>IF(data_orig!AJ2044&gt;0,MROUND(data_orig!AJ2044,1),MROUND(data_orig!AJ2044,-1))</f>
        <v>0</v>
      </c>
      <c r="AK2044" t="s">
        <v>38</v>
      </c>
    </row>
    <row r="2045" spans="1:37" x14ac:dyDescent="0.35">
      <c r="A2045">
        <v>1</v>
      </c>
      <c r="B2045">
        <v>1</v>
      </c>
      <c r="C2045">
        <v>3</v>
      </c>
      <c r="D2045">
        <v>9254</v>
      </c>
      <c r="E2045">
        <v>1</v>
      </c>
      <c r="F2045">
        <v>1</v>
      </c>
      <c r="G2045">
        <f>ROUND(data_orig!G2045,0)</f>
        <v>118</v>
      </c>
      <c r="H2045">
        <v>1</v>
      </c>
      <c r="I2045">
        <v>1</v>
      </c>
      <c r="J2045">
        <v>19</v>
      </c>
      <c r="K2045">
        <v>9</v>
      </c>
      <c r="L2045">
        <v>9</v>
      </c>
      <c r="M2045">
        <f>ROUND(data_orig!M2045,0)</f>
        <v>112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f>MROUND(data_orig!T2045,5)</f>
        <v>20</v>
      </c>
      <c r="U2045">
        <v>0</v>
      </c>
      <c r="V2045">
        <v>0</v>
      </c>
      <c r="W2045">
        <v>6</v>
      </c>
      <c r="X2045">
        <v>6</v>
      </c>
      <c r="Y2045">
        <v>6</v>
      </c>
      <c r="Z2045">
        <f>ROUND(data_orig!Z2045,0)</f>
        <v>13</v>
      </c>
      <c r="AA2045">
        <v>0</v>
      </c>
      <c r="AB2045">
        <v>0</v>
      </c>
      <c r="AC2045">
        <v>6</v>
      </c>
      <c r="AD2045">
        <v>6</v>
      </c>
      <c r="AE2045">
        <v>6</v>
      </c>
      <c r="AF2045">
        <f>ROUND(data_orig!AF2045,0)</f>
        <v>12</v>
      </c>
      <c r="AG2045">
        <v>0</v>
      </c>
      <c r="AH2045">
        <f>ROUND(data_orig!AH2045,0)</f>
        <v>12</v>
      </c>
      <c r="AI2045">
        <f>IF(data_orig!AI2045&gt;0,MROUND(data_orig!AI2045,1),MROUND(data_orig!AI2045,-1))</f>
        <v>1</v>
      </c>
      <c r="AJ2045">
        <f>IF(data_orig!AJ2045&gt;0,MROUND(data_orig!AJ2045,1),MROUND(data_orig!AJ2045,-1))</f>
        <v>2</v>
      </c>
      <c r="AK2045" t="s">
        <v>38</v>
      </c>
    </row>
    <row r="2046" spans="1:37" x14ac:dyDescent="0.35">
      <c r="A2046">
        <v>1</v>
      </c>
      <c r="B2046">
        <v>44</v>
      </c>
      <c r="C2046">
        <v>1</v>
      </c>
      <c r="D2046">
        <v>9085</v>
      </c>
      <c r="E2046">
        <v>1</v>
      </c>
      <c r="F2046">
        <v>39</v>
      </c>
      <c r="G2046">
        <f>ROUND(data_orig!G2046,0)</f>
        <v>140</v>
      </c>
      <c r="H2046">
        <v>1</v>
      </c>
      <c r="I2046">
        <v>1</v>
      </c>
      <c r="J2046">
        <v>19</v>
      </c>
      <c r="K2046">
        <v>3</v>
      </c>
      <c r="L2046">
        <v>3</v>
      </c>
      <c r="M2046">
        <f>ROUND(data_orig!M2046,0)</f>
        <v>140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f>MROUND(data_orig!T2046,5)</f>
        <v>20</v>
      </c>
      <c r="U2046">
        <v>0</v>
      </c>
      <c r="V2046">
        <v>2</v>
      </c>
      <c r="W2046">
        <v>6</v>
      </c>
      <c r="X2046">
        <v>7</v>
      </c>
      <c r="Y2046">
        <v>6</v>
      </c>
      <c r="Z2046">
        <f>ROUND(data_orig!Z2046,0)</f>
        <v>13</v>
      </c>
      <c r="AA2046">
        <v>0</v>
      </c>
      <c r="AB2046">
        <v>1</v>
      </c>
      <c r="AC2046">
        <v>6</v>
      </c>
      <c r="AD2046">
        <v>15</v>
      </c>
      <c r="AE2046">
        <v>4</v>
      </c>
      <c r="AF2046">
        <f>ROUND(data_orig!AF2046,0)</f>
        <v>13</v>
      </c>
      <c r="AG2046">
        <v>0</v>
      </c>
      <c r="AH2046">
        <f>ROUND(data_orig!AH2046,0)</f>
        <v>12</v>
      </c>
      <c r="AI2046">
        <f>IF(data_orig!AI2046&gt;0,MROUND(data_orig!AI2046,1),MROUND(data_orig!AI2046,-1))</f>
        <v>1</v>
      </c>
      <c r="AJ2046">
        <f>IF(data_orig!AJ2046&gt;0,MROUND(data_orig!AJ2046,1),MROUND(data_orig!AJ2046,-1))</f>
        <v>2</v>
      </c>
      <c r="AK2046" t="s">
        <v>38</v>
      </c>
    </row>
    <row r="2047" spans="1:37" x14ac:dyDescent="0.35">
      <c r="A2047">
        <v>1</v>
      </c>
      <c r="B2047">
        <v>1</v>
      </c>
      <c r="C2047">
        <v>2</v>
      </c>
      <c r="D2047">
        <v>9500</v>
      </c>
      <c r="E2047">
        <v>1</v>
      </c>
      <c r="F2047">
        <v>1</v>
      </c>
      <c r="G2047">
        <f>ROUND(data_orig!G2047,0)</f>
        <v>133</v>
      </c>
      <c r="H2047">
        <v>1</v>
      </c>
      <c r="I2047">
        <v>19</v>
      </c>
      <c r="J2047">
        <v>1</v>
      </c>
      <c r="K2047">
        <v>9</v>
      </c>
      <c r="L2047">
        <v>1</v>
      </c>
      <c r="M2047">
        <f>ROUND(data_orig!M2047,0)</f>
        <v>122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f>MROUND(data_orig!T2047,5)</f>
        <v>20</v>
      </c>
      <c r="U2047">
        <v>0</v>
      </c>
      <c r="V2047">
        <v>0</v>
      </c>
      <c r="W2047">
        <v>7</v>
      </c>
      <c r="X2047">
        <v>9</v>
      </c>
      <c r="Y2047">
        <v>6</v>
      </c>
      <c r="Z2047">
        <f>ROUND(data_orig!Z2047,0)</f>
        <v>13</v>
      </c>
      <c r="AA2047">
        <v>0</v>
      </c>
      <c r="AB2047">
        <v>0</v>
      </c>
      <c r="AC2047">
        <v>8</v>
      </c>
      <c r="AD2047">
        <v>9</v>
      </c>
      <c r="AE2047">
        <v>7</v>
      </c>
      <c r="AF2047">
        <f>ROUND(data_orig!AF2047,0)</f>
        <v>13</v>
      </c>
      <c r="AG2047">
        <v>0</v>
      </c>
      <c r="AH2047">
        <f>ROUND(data_orig!AH2047,0)</f>
        <v>14</v>
      </c>
      <c r="AI2047">
        <f>IF(data_orig!AI2047&gt;0,MROUND(data_orig!AI2047,1),MROUND(data_orig!AI2047,-1))</f>
        <v>0</v>
      </c>
      <c r="AJ2047">
        <f>IF(data_orig!AJ2047&gt;0,MROUND(data_orig!AJ2047,1),MROUND(data_orig!AJ2047,-1))</f>
        <v>1</v>
      </c>
      <c r="AK2047" t="s">
        <v>38</v>
      </c>
    </row>
    <row r="2048" spans="1:37" x14ac:dyDescent="0.35">
      <c r="A2048">
        <v>1</v>
      </c>
      <c r="B2048">
        <v>1</v>
      </c>
      <c r="C2048">
        <v>2</v>
      </c>
      <c r="D2048">
        <v>9500</v>
      </c>
      <c r="E2048">
        <v>1</v>
      </c>
      <c r="F2048">
        <v>1</v>
      </c>
      <c r="G2048">
        <f>ROUND(data_orig!G2048,0)</f>
        <v>126</v>
      </c>
      <c r="H2048">
        <v>1</v>
      </c>
      <c r="I2048">
        <v>37</v>
      </c>
      <c r="J2048">
        <v>1</v>
      </c>
      <c r="K2048">
        <v>7</v>
      </c>
      <c r="L2048">
        <v>7</v>
      </c>
      <c r="M2048">
        <f>ROUND(data_orig!M2048,0)</f>
        <v>119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f>MROUND(data_orig!T2048,5)</f>
        <v>20</v>
      </c>
      <c r="U2048">
        <v>0</v>
      </c>
      <c r="V2048">
        <v>0</v>
      </c>
      <c r="W2048">
        <v>7</v>
      </c>
      <c r="X2048">
        <v>0</v>
      </c>
      <c r="Y2048">
        <v>0</v>
      </c>
      <c r="Z2048">
        <f>ROUND(data_orig!Z2048,0)</f>
        <v>0</v>
      </c>
      <c r="AA2048">
        <v>0</v>
      </c>
      <c r="AB2048">
        <v>0</v>
      </c>
      <c r="AC2048">
        <v>8</v>
      </c>
      <c r="AD2048">
        <v>0</v>
      </c>
      <c r="AE2048">
        <v>0</v>
      </c>
      <c r="AF2048">
        <f>ROUND(data_orig!AF2048,0)</f>
        <v>0</v>
      </c>
      <c r="AG2048">
        <v>0</v>
      </c>
      <c r="AH2048">
        <f>ROUND(data_orig!AH2048,0)</f>
        <v>14</v>
      </c>
      <c r="AI2048">
        <f>IF(data_orig!AI2048&gt;0,MROUND(data_orig!AI2048,1),MROUND(data_orig!AI2048,-1))</f>
        <v>0</v>
      </c>
      <c r="AJ2048">
        <f>IF(data_orig!AJ2048&gt;0,MROUND(data_orig!AJ2048,1),MROUND(data_orig!AJ2048,-1))</f>
        <v>1</v>
      </c>
      <c r="AK2048" t="s">
        <v>37</v>
      </c>
    </row>
    <row r="2049" spans="1:37" x14ac:dyDescent="0.35">
      <c r="A2049">
        <v>1</v>
      </c>
      <c r="B2049">
        <v>17</v>
      </c>
      <c r="C2049">
        <v>2</v>
      </c>
      <c r="D2049">
        <v>9556</v>
      </c>
      <c r="E2049">
        <v>1</v>
      </c>
      <c r="F2049">
        <v>1</v>
      </c>
      <c r="G2049">
        <f>ROUND(data_orig!G2049,0)</f>
        <v>125</v>
      </c>
      <c r="H2049">
        <v>1</v>
      </c>
      <c r="I2049">
        <v>38</v>
      </c>
      <c r="J2049">
        <v>19</v>
      </c>
      <c r="K2049">
        <v>7</v>
      </c>
      <c r="L2049">
        <v>7</v>
      </c>
      <c r="M2049">
        <f>ROUND(data_orig!M2049,0)</f>
        <v>122</v>
      </c>
      <c r="N2049">
        <v>1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f>MROUND(data_orig!T2049,5)</f>
        <v>20</v>
      </c>
      <c r="U2049">
        <v>0</v>
      </c>
      <c r="V2049">
        <v>0</v>
      </c>
      <c r="W2049">
        <v>7</v>
      </c>
      <c r="X2049">
        <v>13</v>
      </c>
      <c r="Y2049">
        <v>4</v>
      </c>
      <c r="Z2049">
        <f>ROUND(data_orig!Z2049,0)</f>
        <v>14</v>
      </c>
      <c r="AA2049">
        <v>0</v>
      </c>
      <c r="AB2049">
        <v>0</v>
      </c>
      <c r="AC2049">
        <v>7</v>
      </c>
      <c r="AD2049">
        <v>11</v>
      </c>
      <c r="AE2049">
        <v>4</v>
      </c>
      <c r="AF2049">
        <f>ROUND(data_orig!AF2049,0)</f>
        <v>11</v>
      </c>
      <c r="AG2049">
        <v>0</v>
      </c>
      <c r="AH2049">
        <f>ROUND(data_orig!AH2049,0)</f>
        <v>11</v>
      </c>
      <c r="AI2049">
        <f>IF(data_orig!AI2049&gt;0,MROUND(data_orig!AI2049,1),MROUND(data_orig!AI2049,-1))</f>
        <v>1</v>
      </c>
      <c r="AJ2049">
        <f>IF(data_orig!AJ2049&gt;0,MROUND(data_orig!AJ2049,1),MROUND(data_orig!AJ2049,-1))</f>
        <v>2</v>
      </c>
      <c r="AK2049" t="s">
        <v>37</v>
      </c>
    </row>
    <row r="2050" spans="1:37" x14ac:dyDescent="0.35">
      <c r="A2050">
        <v>1</v>
      </c>
      <c r="B2050">
        <v>17</v>
      </c>
      <c r="C2050">
        <v>4</v>
      </c>
      <c r="D2050">
        <v>9500</v>
      </c>
      <c r="E2050">
        <v>1</v>
      </c>
      <c r="F2050">
        <v>1</v>
      </c>
      <c r="G2050">
        <f>ROUND(data_orig!G2050,0)</f>
        <v>138</v>
      </c>
      <c r="H2050">
        <v>1</v>
      </c>
      <c r="I2050">
        <v>3</v>
      </c>
      <c r="J2050">
        <v>1</v>
      </c>
      <c r="K2050">
        <v>2</v>
      </c>
      <c r="L2050">
        <v>5</v>
      </c>
      <c r="M2050">
        <f>ROUND(data_orig!M2050,0)</f>
        <v>135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f>MROUND(data_orig!T2050,5)</f>
        <v>20</v>
      </c>
      <c r="U2050">
        <v>0</v>
      </c>
      <c r="V2050">
        <v>0</v>
      </c>
      <c r="W2050">
        <v>7</v>
      </c>
      <c r="X2050">
        <v>7</v>
      </c>
      <c r="Y2050">
        <v>7</v>
      </c>
      <c r="Z2050">
        <f>ROUND(data_orig!Z2050,0)</f>
        <v>13</v>
      </c>
      <c r="AA2050">
        <v>0</v>
      </c>
      <c r="AB2050">
        <v>0</v>
      </c>
      <c r="AC2050">
        <v>8</v>
      </c>
      <c r="AD2050">
        <v>8</v>
      </c>
      <c r="AE2050">
        <v>8</v>
      </c>
      <c r="AF2050">
        <f>ROUND(data_orig!AF2050,0)</f>
        <v>15</v>
      </c>
      <c r="AG2050">
        <v>0</v>
      </c>
      <c r="AH2050">
        <f>ROUND(data_orig!AH2050,0)</f>
        <v>14</v>
      </c>
      <c r="AI2050">
        <f>IF(data_orig!AI2050&gt;0,MROUND(data_orig!AI2050,1),MROUND(data_orig!AI2050,-1))</f>
        <v>0</v>
      </c>
      <c r="AJ2050">
        <f>IF(data_orig!AJ2050&gt;0,MROUND(data_orig!AJ2050,1),MROUND(data_orig!AJ2050,-1))</f>
        <v>1</v>
      </c>
      <c r="AK2050" t="s">
        <v>38</v>
      </c>
    </row>
    <row r="2051" spans="1:37" x14ac:dyDescent="0.35">
      <c r="A2051">
        <v>1</v>
      </c>
      <c r="B2051">
        <v>1</v>
      </c>
      <c r="C2051">
        <v>4</v>
      </c>
      <c r="D2051">
        <v>9500</v>
      </c>
      <c r="E2051">
        <v>1</v>
      </c>
      <c r="F2051">
        <v>1</v>
      </c>
      <c r="G2051">
        <f>ROUND(data_orig!G2051,0)</f>
        <v>140</v>
      </c>
      <c r="H2051">
        <v>1</v>
      </c>
      <c r="I2051">
        <v>1</v>
      </c>
      <c r="J2051">
        <v>19</v>
      </c>
      <c r="K2051">
        <v>9</v>
      </c>
      <c r="L2051">
        <v>7</v>
      </c>
      <c r="M2051">
        <f>ROUND(data_orig!M2051,0)</f>
        <v>127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f>MROUND(data_orig!T2051,5)</f>
        <v>20</v>
      </c>
      <c r="U2051">
        <v>0</v>
      </c>
      <c r="V2051">
        <v>0</v>
      </c>
      <c r="W2051">
        <v>8</v>
      </c>
      <c r="X2051">
        <v>8</v>
      </c>
      <c r="Y2051">
        <v>7</v>
      </c>
      <c r="Z2051">
        <f>ROUND(data_orig!Z2051,0)</f>
        <v>13</v>
      </c>
      <c r="AA2051">
        <v>0</v>
      </c>
      <c r="AB2051">
        <v>0</v>
      </c>
      <c r="AC2051">
        <v>8</v>
      </c>
      <c r="AD2051">
        <v>8</v>
      </c>
      <c r="AE2051">
        <v>7</v>
      </c>
      <c r="AF2051">
        <f>ROUND(data_orig!AF2051,0)</f>
        <v>13</v>
      </c>
      <c r="AG2051">
        <v>0</v>
      </c>
      <c r="AH2051">
        <f>ROUND(data_orig!AH2051,0)</f>
        <v>13</v>
      </c>
      <c r="AI2051">
        <f>IF(data_orig!AI2051&gt;0,MROUND(data_orig!AI2051,1),MROUND(data_orig!AI2051,-1))</f>
        <v>4</v>
      </c>
      <c r="AJ2051">
        <f>IF(data_orig!AJ2051&gt;0,MROUND(data_orig!AJ2051,1),MROUND(data_orig!AJ2051,-1))</f>
        <v>-2</v>
      </c>
      <c r="AK2051" t="s">
        <v>38</v>
      </c>
    </row>
    <row r="2052" spans="1:37" x14ac:dyDescent="0.35">
      <c r="A2052">
        <v>1</v>
      </c>
      <c r="B2052">
        <v>1</v>
      </c>
      <c r="C2052">
        <v>1</v>
      </c>
      <c r="D2052">
        <v>9238</v>
      </c>
      <c r="E2052">
        <v>1</v>
      </c>
      <c r="F2052">
        <v>1</v>
      </c>
      <c r="G2052">
        <f>ROUND(data_orig!G2052,0)</f>
        <v>124</v>
      </c>
      <c r="H2052">
        <v>1</v>
      </c>
      <c r="I2052">
        <v>37</v>
      </c>
      <c r="J2052">
        <v>38</v>
      </c>
      <c r="K2052">
        <v>9</v>
      </c>
      <c r="L2052">
        <v>3</v>
      </c>
      <c r="M2052">
        <f>ROUND(data_orig!M2052,0)</f>
        <v>114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f>MROUND(data_orig!T2052,5)</f>
        <v>20</v>
      </c>
      <c r="U2052">
        <v>0</v>
      </c>
      <c r="V2052">
        <v>0</v>
      </c>
      <c r="W2052">
        <v>6</v>
      </c>
      <c r="X2052">
        <v>13</v>
      </c>
      <c r="Y2052">
        <v>4</v>
      </c>
      <c r="Z2052">
        <f>ROUND(data_orig!Z2052,0)</f>
        <v>11</v>
      </c>
      <c r="AA2052">
        <v>0</v>
      </c>
      <c r="AB2052">
        <v>0</v>
      </c>
      <c r="AC2052">
        <v>6</v>
      </c>
      <c r="AD2052">
        <v>12</v>
      </c>
      <c r="AE2052">
        <v>5</v>
      </c>
      <c r="AF2052">
        <f>ROUND(data_orig!AF2052,0)</f>
        <v>11</v>
      </c>
      <c r="AG2052">
        <v>0</v>
      </c>
      <c r="AH2052">
        <f>ROUND(data_orig!AH2052,0)</f>
        <v>16</v>
      </c>
      <c r="AI2052">
        <f>IF(data_orig!AI2052&gt;0,MROUND(data_orig!AI2052,1),MROUND(data_orig!AI2052,-1))</f>
        <v>3</v>
      </c>
      <c r="AJ2052">
        <f>IF(data_orig!AJ2052&gt;0,MROUND(data_orig!AJ2052,1),MROUND(data_orig!AJ2052,-1))</f>
        <v>-4</v>
      </c>
      <c r="AK2052" t="s">
        <v>38</v>
      </c>
    </row>
    <row r="2053" spans="1:37" x14ac:dyDescent="0.35">
      <c r="A2053">
        <v>1</v>
      </c>
      <c r="B2053">
        <v>17</v>
      </c>
      <c r="C2053">
        <v>1</v>
      </c>
      <c r="D2053">
        <v>9238</v>
      </c>
      <c r="E2053">
        <v>1</v>
      </c>
      <c r="F2053">
        <v>1</v>
      </c>
      <c r="G2053">
        <f>ROUND(data_orig!G2053,0)</f>
        <v>133</v>
      </c>
      <c r="H2053">
        <v>1</v>
      </c>
      <c r="I2053">
        <v>38</v>
      </c>
      <c r="J2053">
        <v>38</v>
      </c>
      <c r="K2053">
        <v>7</v>
      </c>
      <c r="L2053">
        <v>7</v>
      </c>
      <c r="M2053">
        <f>ROUND(data_orig!M2053,0)</f>
        <v>125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f>MROUND(data_orig!T2053,5)</f>
        <v>20</v>
      </c>
      <c r="U2053">
        <v>0</v>
      </c>
      <c r="V2053">
        <v>0</v>
      </c>
      <c r="W2053">
        <v>6</v>
      </c>
      <c r="X2053">
        <v>6</v>
      </c>
      <c r="Y2053">
        <v>6</v>
      </c>
      <c r="Z2053">
        <f>ROUND(data_orig!Z2053,0)</f>
        <v>11</v>
      </c>
      <c r="AA2053">
        <v>0</v>
      </c>
      <c r="AB2053">
        <v>0</v>
      </c>
      <c r="AC2053">
        <v>6</v>
      </c>
      <c r="AD2053">
        <v>7</v>
      </c>
      <c r="AE2053">
        <v>6</v>
      </c>
      <c r="AF2053">
        <f>ROUND(data_orig!AF2053,0)</f>
        <v>12</v>
      </c>
      <c r="AG2053">
        <v>0</v>
      </c>
      <c r="AH2053">
        <f>ROUND(data_orig!AH2053,0)</f>
        <v>16</v>
      </c>
      <c r="AI2053">
        <f>IF(data_orig!AI2053&gt;0,MROUND(data_orig!AI2053,1),MROUND(data_orig!AI2053,-1))</f>
        <v>3</v>
      </c>
      <c r="AJ2053">
        <f>IF(data_orig!AJ2053&gt;0,MROUND(data_orig!AJ2053,1),MROUND(data_orig!AJ2053,-1))</f>
        <v>-4</v>
      </c>
      <c r="AK2053" t="s">
        <v>38</v>
      </c>
    </row>
    <row r="2054" spans="1:37" x14ac:dyDescent="0.35">
      <c r="A2054">
        <v>1</v>
      </c>
      <c r="B2054">
        <v>1</v>
      </c>
      <c r="C2054">
        <v>2</v>
      </c>
      <c r="D2054">
        <v>9773</v>
      </c>
      <c r="E2054">
        <v>1</v>
      </c>
      <c r="F2054">
        <v>1</v>
      </c>
      <c r="G2054">
        <f>ROUND(data_orig!G2054,0)</f>
        <v>127</v>
      </c>
      <c r="H2054">
        <v>1</v>
      </c>
      <c r="I2054">
        <v>1</v>
      </c>
      <c r="J2054">
        <v>19</v>
      </c>
      <c r="K2054">
        <v>4</v>
      </c>
      <c r="L2054">
        <v>5</v>
      </c>
      <c r="M2054">
        <f>ROUND(data_orig!M2054,0)</f>
        <v>120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f>MROUND(data_orig!T2054,5)</f>
        <v>20</v>
      </c>
      <c r="U2054">
        <v>0</v>
      </c>
      <c r="V2054">
        <v>0</v>
      </c>
      <c r="W2054">
        <v>5</v>
      </c>
      <c r="X2054">
        <v>7</v>
      </c>
      <c r="Y2054">
        <v>2</v>
      </c>
      <c r="Z2054">
        <f>ROUND(data_orig!Z2054,0)</f>
        <v>10</v>
      </c>
      <c r="AA2054">
        <v>0</v>
      </c>
      <c r="AB2054">
        <v>0</v>
      </c>
      <c r="AC2054">
        <v>1</v>
      </c>
      <c r="AD2054">
        <v>1</v>
      </c>
      <c r="AE2054">
        <v>0</v>
      </c>
      <c r="AF2054">
        <f>ROUND(data_orig!AF2054,0)</f>
        <v>0</v>
      </c>
      <c r="AG2054">
        <v>0</v>
      </c>
      <c r="AH2054">
        <f>ROUND(data_orig!AH2054,0)</f>
        <v>13</v>
      </c>
      <c r="AI2054">
        <f>IF(data_orig!AI2054&gt;0,MROUND(data_orig!AI2054,1),MROUND(data_orig!AI2054,-1))</f>
        <v>4</v>
      </c>
      <c r="AJ2054">
        <f>IF(data_orig!AJ2054&gt;0,MROUND(data_orig!AJ2054,1),MROUND(data_orig!AJ2054,-1))</f>
        <v>-2</v>
      </c>
      <c r="AK2054" t="s">
        <v>37</v>
      </c>
    </row>
    <row r="2055" spans="1:37" x14ac:dyDescent="0.35">
      <c r="A2055">
        <v>1</v>
      </c>
      <c r="B2055">
        <v>1</v>
      </c>
      <c r="C2055">
        <v>6</v>
      </c>
      <c r="D2055">
        <v>9500</v>
      </c>
      <c r="E2055">
        <v>1</v>
      </c>
      <c r="F2055">
        <v>1</v>
      </c>
      <c r="G2055">
        <f>ROUND(data_orig!G2055,0)</f>
        <v>138</v>
      </c>
      <c r="H2055">
        <v>1</v>
      </c>
      <c r="I2055">
        <v>1</v>
      </c>
      <c r="J2055">
        <v>38</v>
      </c>
      <c r="K2055">
        <v>3</v>
      </c>
      <c r="L2055">
        <v>9</v>
      </c>
      <c r="M2055">
        <f>ROUND(data_orig!M2055,0)</f>
        <v>123</v>
      </c>
      <c r="N2055">
        <v>1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f>MROUND(data_orig!T2055,5)</f>
        <v>20</v>
      </c>
      <c r="U2055">
        <v>0</v>
      </c>
      <c r="V2055">
        <v>0</v>
      </c>
      <c r="W2055">
        <v>7</v>
      </c>
      <c r="X2055">
        <v>10</v>
      </c>
      <c r="Y2055">
        <v>5</v>
      </c>
      <c r="Z2055">
        <f>ROUND(data_orig!Z2055,0)</f>
        <v>13</v>
      </c>
      <c r="AA2055">
        <v>0</v>
      </c>
      <c r="AB2055">
        <v>0</v>
      </c>
      <c r="AC2055">
        <v>7</v>
      </c>
      <c r="AD2055">
        <v>8</v>
      </c>
      <c r="AE2055">
        <v>6</v>
      </c>
      <c r="AF2055">
        <f>ROUND(data_orig!AF2055,0)</f>
        <v>13</v>
      </c>
      <c r="AG2055">
        <v>0</v>
      </c>
      <c r="AH2055">
        <f>ROUND(data_orig!AH2055,0)</f>
        <v>12</v>
      </c>
      <c r="AI2055">
        <f>IF(data_orig!AI2055&gt;0,MROUND(data_orig!AI2055,1),MROUND(data_orig!AI2055,-1))</f>
        <v>1</v>
      </c>
      <c r="AJ2055">
        <f>IF(data_orig!AJ2055&gt;0,MROUND(data_orig!AJ2055,1),MROUND(data_orig!AJ2055,-1))</f>
        <v>2</v>
      </c>
      <c r="AK2055" t="s">
        <v>39</v>
      </c>
    </row>
    <row r="2056" spans="1:37" x14ac:dyDescent="0.35">
      <c r="A2056">
        <v>1</v>
      </c>
      <c r="B2056">
        <v>1</v>
      </c>
      <c r="C2056">
        <v>2</v>
      </c>
      <c r="D2056">
        <v>9556</v>
      </c>
      <c r="E2056">
        <v>1</v>
      </c>
      <c r="F2056">
        <v>1</v>
      </c>
      <c r="G2056">
        <f>ROUND(data_orig!G2056,0)</f>
        <v>142</v>
      </c>
      <c r="H2056">
        <v>1</v>
      </c>
      <c r="I2056">
        <v>1</v>
      </c>
      <c r="J2056">
        <v>19</v>
      </c>
      <c r="K2056">
        <v>4</v>
      </c>
      <c r="L2056">
        <v>5</v>
      </c>
      <c r="M2056">
        <f>ROUND(data_orig!M2056,0)</f>
        <v>131</v>
      </c>
      <c r="N2056">
        <v>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f>MROUND(data_orig!T2056,5)</f>
        <v>20</v>
      </c>
      <c r="U2056">
        <v>0</v>
      </c>
      <c r="V2056">
        <v>0</v>
      </c>
      <c r="W2056">
        <v>7</v>
      </c>
      <c r="X2056">
        <v>8</v>
      </c>
      <c r="Y2056">
        <v>7</v>
      </c>
      <c r="Z2056">
        <f>ROUND(data_orig!Z2056,0)</f>
        <v>12</v>
      </c>
      <c r="AA2056">
        <v>0</v>
      </c>
      <c r="AB2056">
        <v>0</v>
      </c>
      <c r="AC2056">
        <v>8</v>
      </c>
      <c r="AD2056">
        <v>8</v>
      </c>
      <c r="AE2056">
        <v>8</v>
      </c>
      <c r="AF2056">
        <f>ROUND(data_orig!AF2056,0)</f>
        <v>14</v>
      </c>
      <c r="AG2056">
        <v>0</v>
      </c>
      <c r="AH2056">
        <f>ROUND(data_orig!AH2056,0)</f>
        <v>16</v>
      </c>
      <c r="AI2056">
        <f>IF(data_orig!AI2056&gt;0,MROUND(data_orig!AI2056,1),MROUND(data_orig!AI2056,-1))</f>
        <v>0</v>
      </c>
      <c r="AJ2056">
        <f>IF(data_orig!AJ2056&gt;0,MROUND(data_orig!AJ2056,1),MROUND(data_orig!AJ2056,-1))</f>
        <v>-1</v>
      </c>
      <c r="AK2056" t="s">
        <v>38</v>
      </c>
    </row>
    <row r="2057" spans="1:37" x14ac:dyDescent="0.35">
      <c r="A2057">
        <v>1</v>
      </c>
      <c r="B2057">
        <v>1</v>
      </c>
      <c r="C2057">
        <v>1</v>
      </c>
      <c r="D2057">
        <v>9070</v>
      </c>
      <c r="E2057">
        <v>1</v>
      </c>
      <c r="F2057">
        <v>1</v>
      </c>
      <c r="G2057">
        <f>ROUND(data_orig!G2057,0)</f>
        <v>130</v>
      </c>
      <c r="H2057">
        <v>41</v>
      </c>
      <c r="I2057">
        <v>37</v>
      </c>
      <c r="J2057">
        <v>19</v>
      </c>
      <c r="K2057">
        <v>9</v>
      </c>
      <c r="L2057">
        <v>8</v>
      </c>
      <c r="M2057">
        <f>ROUND(data_orig!M2057,0)</f>
        <v>126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f>MROUND(data_orig!T2057,5)</f>
        <v>20</v>
      </c>
      <c r="U2057">
        <v>1</v>
      </c>
      <c r="V2057">
        <v>0</v>
      </c>
      <c r="W2057">
        <v>6</v>
      </c>
      <c r="X2057">
        <v>6</v>
      </c>
      <c r="Y2057">
        <v>6</v>
      </c>
      <c r="Z2057">
        <f>ROUND(data_orig!Z2057,0)</f>
        <v>14</v>
      </c>
      <c r="AA2057">
        <v>0</v>
      </c>
      <c r="AB2057">
        <v>0</v>
      </c>
      <c r="AC2057">
        <v>6</v>
      </c>
      <c r="AD2057">
        <v>6</v>
      </c>
      <c r="AE2057">
        <v>6</v>
      </c>
      <c r="AF2057">
        <f>ROUND(data_orig!AF2057,0)</f>
        <v>14</v>
      </c>
      <c r="AG2057">
        <v>0</v>
      </c>
      <c r="AH2057">
        <f>ROUND(data_orig!AH2057,0)</f>
        <v>11</v>
      </c>
      <c r="AI2057">
        <f>IF(data_orig!AI2057&gt;0,MROUND(data_orig!AI2057,1),MROUND(data_orig!AI2057,-1))</f>
        <v>1</v>
      </c>
      <c r="AJ2057">
        <f>IF(data_orig!AJ2057&gt;0,MROUND(data_orig!AJ2057,1),MROUND(data_orig!AJ2057,-1))</f>
        <v>2</v>
      </c>
      <c r="AK2057" t="s">
        <v>38</v>
      </c>
    </row>
    <row r="2058" spans="1:37" x14ac:dyDescent="0.35">
      <c r="A2058">
        <v>1</v>
      </c>
      <c r="B2058">
        <v>53</v>
      </c>
      <c r="C2058">
        <v>1</v>
      </c>
      <c r="D2058">
        <v>9003</v>
      </c>
      <c r="E2058">
        <v>1</v>
      </c>
      <c r="F2058">
        <v>42</v>
      </c>
      <c r="G2058">
        <f>ROUND(data_orig!G2058,0)</f>
        <v>130</v>
      </c>
      <c r="H2058">
        <v>1</v>
      </c>
      <c r="I2058">
        <v>1</v>
      </c>
      <c r="J2058">
        <v>19</v>
      </c>
      <c r="K2058">
        <v>9</v>
      </c>
      <c r="L2058">
        <v>7</v>
      </c>
      <c r="M2058">
        <f>ROUND(data_orig!M2058,0)</f>
        <v>134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1</v>
      </c>
      <c r="T2058">
        <f>MROUND(data_orig!T2058,5)</f>
        <v>25</v>
      </c>
      <c r="U2058">
        <v>0</v>
      </c>
      <c r="V2058">
        <v>7</v>
      </c>
      <c r="W2058">
        <v>12</v>
      </c>
      <c r="X2058">
        <v>13</v>
      </c>
      <c r="Y2058">
        <v>12</v>
      </c>
      <c r="Z2058">
        <f>ROUND(data_orig!Z2058,0)</f>
        <v>13</v>
      </c>
      <c r="AA2058">
        <v>0</v>
      </c>
      <c r="AB2058">
        <v>5</v>
      </c>
      <c r="AC2058">
        <v>11</v>
      </c>
      <c r="AD2058">
        <v>13</v>
      </c>
      <c r="AE2058">
        <v>11</v>
      </c>
      <c r="AF2058">
        <f>ROUND(data_orig!AF2058,0)</f>
        <v>13</v>
      </c>
      <c r="AG2058">
        <v>0</v>
      </c>
      <c r="AH2058">
        <f>ROUND(data_orig!AH2058,0)</f>
        <v>9</v>
      </c>
      <c r="AI2058">
        <f>IF(data_orig!AI2058&gt;0,MROUND(data_orig!AI2058,1),MROUND(data_orig!AI2058,-1))</f>
        <v>1</v>
      </c>
      <c r="AJ2058">
        <f>IF(data_orig!AJ2058&gt;0,MROUND(data_orig!AJ2058,1),MROUND(data_orig!AJ2058,-1))</f>
        <v>4</v>
      </c>
      <c r="AK2058" t="s">
        <v>38</v>
      </c>
    </row>
    <row r="2059" spans="1:37" x14ac:dyDescent="0.35">
      <c r="A2059">
        <v>1</v>
      </c>
      <c r="B2059">
        <v>44</v>
      </c>
      <c r="C2059">
        <v>1</v>
      </c>
      <c r="D2059">
        <v>9085</v>
      </c>
      <c r="E2059">
        <v>1</v>
      </c>
      <c r="F2059">
        <v>39</v>
      </c>
      <c r="G2059">
        <f>ROUND(data_orig!G2059,0)</f>
        <v>150</v>
      </c>
      <c r="H2059">
        <v>1</v>
      </c>
      <c r="I2059">
        <v>37</v>
      </c>
      <c r="J2059">
        <v>37</v>
      </c>
      <c r="K2059">
        <v>9</v>
      </c>
      <c r="L2059">
        <v>9</v>
      </c>
      <c r="M2059">
        <f>ROUND(data_orig!M2059,0)</f>
        <v>150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f>MROUND(data_orig!T2059,5)</f>
        <v>20</v>
      </c>
      <c r="U2059">
        <v>0</v>
      </c>
      <c r="V2059">
        <v>2</v>
      </c>
      <c r="W2059">
        <v>6</v>
      </c>
      <c r="X2059">
        <v>8</v>
      </c>
      <c r="Y2059">
        <v>6</v>
      </c>
      <c r="Z2059">
        <f>ROUND(data_orig!Z2059,0)</f>
        <v>13</v>
      </c>
      <c r="AA2059">
        <v>0</v>
      </c>
      <c r="AB2059">
        <v>1</v>
      </c>
      <c r="AC2059">
        <v>6</v>
      </c>
      <c r="AD2059">
        <v>18</v>
      </c>
      <c r="AE2059">
        <v>2</v>
      </c>
      <c r="AF2059">
        <f>ROUND(data_orig!AF2059,0)</f>
        <v>12</v>
      </c>
      <c r="AG2059">
        <v>0</v>
      </c>
      <c r="AH2059">
        <f>ROUND(data_orig!AH2059,0)</f>
        <v>12</v>
      </c>
      <c r="AI2059">
        <f>IF(data_orig!AI2059&gt;0,MROUND(data_orig!AI2059,1),MROUND(data_orig!AI2059,-1))</f>
        <v>1</v>
      </c>
      <c r="AJ2059">
        <f>IF(data_orig!AJ2059&gt;0,MROUND(data_orig!AJ2059,1),MROUND(data_orig!AJ2059,-1))</f>
        <v>2</v>
      </c>
      <c r="AK2059" t="s">
        <v>39</v>
      </c>
    </row>
    <row r="2060" spans="1:37" x14ac:dyDescent="0.35">
      <c r="A2060">
        <v>1</v>
      </c>
      <c r="B2060">
        <v>1</v>
      </c>
      <c r="C2060">
        <v>1</v>
      </c>
      <c r="D2060">
        <v>9147</v>
      </c>
      <c r="E2060">
        <v>1</v>
      </c>
      <c r="F2060">
        <v>1</v>
      </c>
      <c r="G2060">
        <f>ROUND(data_orig!G2060,0)</f>
        <v>127</v>
      </c>
      <c r="H2060">
        <v>1</v>
      </c>
      <c r="I2060">
        <v>1</v>
      </c>
      <c r="J2060">
        <v>19</v>
      </c>
      <c r="K2060">
        <v>5</v>
      </c>
      <c r="L2060">
        <v>7</v>
      </c>
      <c r="M2060">
        <f>ROUND(data_orig!M2060,0)</f>
        <v>131</v>
      </c>
      <c r="N2060">
        <v>1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f>MROUND(data_orig!T2060,5)</f>
        <v>20</v>
      </c>
      <c r="U2060">
        <v>0</v>
      </c>
      <c r="V2060">
        <v>0</v>
      </c>
      <c r="W2060">
        <v>5</v>
      </c>
      <c r="X2060">
        <v>6</v>
      </c>
      <c r="Y2060">
        <v>5</v>
      </c>
      <c r="Z2060">
        <f>ROUND(data_orig!Z2060,0)</f>
        <v>13</v>
      </c>
      <c r="AA2060">
        <v>1</v>
      </c>
      <c r="AB2060">
        <v>0</v>
      </c>
      <c r="AC2060">
        <v>5</v>
      </c>
      <c r="AD2060">
        <v>7</v>
      </c>
      <c r="AE2060">
        <v>4</v>
      </c>
      <c r="AF2060">
        <f>ROUND(data_orig!AF2060,0)</f>
        <v>11</v>
      </c>
      <c r="AG2060">
        <v>0</v>
      </c>
      <c r="AH2060">
        <f>ROUND(data_orig!AH2060,0)</f>
        <v>9</v>
      </c>
      <c r="AI2060">
        <f>IF(data_orig!AI2060&gt;0,MROUND(data_orig!AI2060,1),MROUND(data_orig!AI2060,-1))</f>
        <v>-1</v>
      </c>
      <c r="AJ2060">
        <f>IF(data_orig!AJ2060&gt;0,MROUND(data_orig!AJ2060,1),MROUND(data_orig!AJ2060,-1))</f>
        <v>-3</v>
      </c>
      <c r="AK2060" t="s">
        <v>38</v>
      </c>
    </row>
    <row r="2061" spans="1:37" x14ac:dyDescent="0.35">
      <c r="A2061">
        <v>1</v>
      </c>
      <c r="B2061">
        <v>44</v>
      </c>
      <c r="C2061">
        <v>1</v>
      </c>
      <c r="D2061">
        <v>9085</v>
      </c>
      <c r="E2061">
        <v>1</v>
      </c>
      <c r="F2061">
        <v>39</v>
      </c>
      <c r="G2061">
        <f>ROUND(data_orig!G2061,0)</f>
        <v>140</v>
      </c>
      <c r="H2061">
        <v>1</v>
      </c>
      <c r="I2061">
        <v>38</v>
      </c>
      <c r="J2061">
        <v>37</v>
      </c>
      <c r="K2061">
        <v>4</v>
      </c>
      <c r="L2061">
        <v>10</v>
      </c>
      <c r="M2061">
        <f>ROUND(data_orig!M2061,0)</f>
        <v>140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f>MROUND(data_orig!T2061,5)</f>
        <v>20</v>
      </c>
      <c r="U2061">
        <v>0</v>
      </c>
      <c r="V2061">
        <v>1</v>
      </c>
      <c r="W2061">
        <v>6</v>
      </c>
      <c r="X2061">
        <v>13</v>
      </c>
      <c r="Y2061">
        <v>4</v>
      </c>
      <c r="Z2061">
        <f>ROUND(data_orig!Z2061,0)</f>
        <v>13</v>
      </c>
      <c r="AA2061">
        <v>0</v>
      </c>
      <c r="AB2061">
        <v>1</v>
      </c>
      <c r="AC2061">
        <v>6</v>
      </c>
      <c r="AD2061">
        <v>11</v>
      </c>
      <c r="AE2061">
        <v>5</v>
      </c>
      <c r="AF2061">
        <f>ROUND(data_orig!AF2061,0)</f>
        <v>12</v>
      </c>
      <c r="AG2061">
        <v>0</v>
      </c>
      <c r="AH2061">
        <f>ROUND(data_orig!AH2061,0)</f>
        <v>16</v>
      </c>
      <c r="AI2061">
        <f>IF(data_orig!AI2061&gt;0,MROUND(data_orig!AI2061,1),MROUND(data_orig!AI2061,-1))</f>
        <v>0</v>
      </c>
      <c r="AJ2061">
        <f>IF(data_orig!AJ2061&gt;0,MROUND(data_orig!AJ2061,1),MROUND(data_orig!AJ2061,-1))</f>
        <v>-1</v>
      </c>
      <c r="AK2061" t="s">
        <v>37</v>
      </c>
    </row>
    <row r="2062" spans="1:37" x14ac:dyDescent="0.35">
      <c r="A2062">
        <v>1</v>
      </c>
      <c r="B2062">
        <v>17</v>
      </c>
      <c r="C2062">
        <v>6</v>
      </c>
      <c r="D2062">
        <v>9500</v>
      </c>
      <c r="E2062">
        <v>1</v>
      </c>
      <c r="F2062">
        <v>1</v>
      </c>
      <c r="G2062">
        <f>ROUND(data_orig!G2062,0)</f>
        <v>126</v>
      </c>
      <c r="H2062">
        <v>1</v>
      </c>
      <c r="I2062">
        <v>19</v>
      </c>
      <c r="J2062">
        <v>37</v>
      </c>
      <c r="K2062">
        <v>3</v>
      </c>
      <c r="L2062">
        <v>9</v>
      </c>
      <c r="M2062">
        <f>ROUND(data_orig!M2062,0)</f>
        <v>119</v>
      </c>
      <c r="N2062">
        <v>1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f>MROUND(data_orig!T2062,5)</f>
        <v>20</v>
      </c>
      <c r="U2062">
        <v>0</v>
      </c>
      <c r="V2062">
        <v>0</v>
      </c>
      <c r="W2062">
        <v>7</v>
      </c>
      <c r="X2062">
        <v>7</v>
      </c>
      <c r="Y2062">
        <v>7</v>
      </c>
      <c r="Z2062">
        <f>ROUND(data_orig!Z2062,0)</f>
        <v>13</v>
      </c>
      <c r="AA2062">
        <v>0</v>
      </c>
      <c r="AB2062">
        <v>0</v>
      </c>
      <c r="AC2062">
        <v>8</v>
      </c>
      <c r="AD2062">
        <v>9</v>
      </c>
      <c r="AE2062">
        <v>8</v>
      </c>
      <c r="AF2062">
        <f>ROUND(data_orig!AF2062,0)</f>
        <v>14</v>
      </c>
      <c r="AG2062">
        <v>0</v>
      </c>
      <c r="AH2062">
        <f>ROUND(data_orig!AH2062,0)</f>
        <v>16</v>
      </c>
      <c r="AI2062">
        <f>IF(data_orig!AI2062&gt;0,MROUND(data_orig!AI2062,1),MROUND(data_orig!AI2062,-1))</f>
        <v>0</v>
      </c>
      <c r="AJ2062">
        <f>IF(data_orig!AJ2062&gt;0,MROUND(data_orig!AJ2062,1),MROUND(data_orig!AJ2062,-1))</f>
        <v>-1</v>
      </c>
      <c r="AK2062" t="s">
        <v>38</v>
      </c>
    </row>
    <row r="2063" spans="1:37" x14ac:dyDescent="0.35">
      <c r="A2063">
        <v>1</v>
      </c>
      <c r="B2063">
        <v>17</v>
      </c>
      <c r="C2063">
        <v>5</v>
      </c>
      <c r="D2063">
        <v>9556</v>
      </c>
      <c r="E2063">
        <v>1</v>
      </c>
      <c r="F2063">
        <v>1</v>
      </c>
      <c r="G2063">
        <f>ROUND(data_orig!G2063,0)</f>
        <v>139</v>
      </c>
      <c r="H2063">
        <v>1</v>
      </c>
      <c r="I2063">
        <v>19</v>
      </c>
      <c r="J2063">
        <v>19</v>
      </c>
      <c r="K2063">
        <v>9</v>
      </c>
      <c r="L2063">
        <v>8</v>
      </c>
      <c r="M2063">
        <f>ROUND(data_orig!M2063,0)</f>
        <v>121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f>MROUND(data_orig!T2063,5)</f>
        <v>20</v>
      </c>
      <c r="U2063">
        <v>0</v>
      </c>
      <c r="V2063">
        <v>0</v>
      </c>
      <c r="W2063">
        <v>7</v>
      </c>
      <c r="X2063">
        <v>8</v>
      </c>
      <c r="Y2063">
        <v>7</v>
      </c>
      <c r="Z2063">
        <f>ROUND(data_orig!Z2063,0)</f>
        <v>13</v>
      </c>
      <c r="AA2063">
        <v>0</v>
      </c>
      <c r="AB2063">
        <v>0</v>
      </c>
      <c r="AC2063">
        <v>8</v>
      </c>
      <c r="AD2063">
        <v>8</v>
      </c>
      <c r="AE2063">
        <v>8</v>
      </c>
      <c r="AF2063">
        <f>ROUND(data_orig!AF2063,0)</f>
        <v>13</v>
      </c>
      <c r="AG2063">
        <v>0</v>
      </c>
      <c r="AH2063">
        <f>ROUND(data_orig!AH2063,0)</f>
        <v>11</v>
      </c>
      <c r="AI2063">
        <f>IF(data_orig!AI2063&gt;0,MROUND(data_orig!AI2063,1),MROUND(data_orig!AI2063,-1))</f>
        <v>1</v>
      </c>
      <c r="AJ2063">
        <f>IF(data_orig!AJ2063&gt;0,MROUND(data_orig!AJ2063,1),MROUND(data_orig!AJ2063,-1))</f>
        <v>2</v>
      </c>
      <c r="AK2063" t="s">
        <v>38</v>
      </c>
    </row>
    <row r="2064" spans="1:37" x14ac:dyDescent="0.35">
      <c r="A2064">
        <v>1</v>
      </c>
      <c r="B2064">
        <v>1</v>
      </c>
      <c r="C2064">
        <v>3</v>
      </c>
      <c r="D2064">
        <v>9500</v>
      </c>
      <c r="E2064">
        <v>1</v>
      </c>
      <c r="F2064">
        <v>1</v>
      </c>
      <c r="G2064">
        <f>ROUND(data_orig!G2064,0)</f>
        <v>141</v>
      </c>
      <c r="H2064">
        <v>1</v>
      </c>
      <c r="I2064">
        <v>1</v>
      </c>
      <c r="J2064">
        <v>1</v>
      </c>
      <c r="K2064">
        <v>9</v>
      </c>
      <c r="L2064">
        <v>9</v>
      </c>
      <c r="M2064">
        <f>ROUND(data_orig!M2064,0)</f>
        <v>126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f>MROUND(data_orig!T2064,5)</f>
        <v>20</v>
      </c>
      <c r="U2064">
        <v>0</v>
      </c>
      <c r="V2064">
        <v>0</v>
      </c>
      <c r="W2064">
        <v>8</v>
      </c>
      <c r="X2064">
        <v>8</v>
      </c>
      <c r="Y2064">
        <v>7</v>
      </c>
      <c r="Z2064">
        <f>ROUND(data_orig!Z2064,0)</f>
        <v>13</v>
      </c>
      <c r="AA2064">
        <v>0</v>
      </c>
      <c r="AB2064">
        <v>0</v>
      </c>
      <c r="AC2064">
        <v>8</v>
      </c>
      <c r="AD2064">
        <v>8</v>
      </c>
      <c r="AE2064">
        <v>7</v>
      </c>
      <c r="AF2064">
        <f>ROUND(data_orig!AF2064,0)</f>
        <v>13</v>
      </c>
      <c r="AG2064">
        <v>0</v>
      </c>
      <c r="AH2064">
        <f>ROUND(data_orig!AH2064,0)</f>
        <v>13</v>
      </c>
      <c r="AI2064">
        <f>IF(data_orig!AI2064&gt;0,MROUND(data_orig!AI2064,1),MROUND(data_orig!AI2064,-1))</f>
        <v>4</v>
      </c>
      <c r="AJ2064">
        <f>IF(data_orig!AJ2064&gt;0,MROUND(data_orig!AJ2064,1),MROUND(data_orig!AJ2064,-1))</f>
        <v>-2</v>
      </c>
      <c r="AK2064" t="s">
        <v>38</v>
      </c>
    </row>
    <row r="2065" spans="1:37" x14ac:dyDescent="0.35">
      <c r="A2065">
        <v>1</v>
      </c>
      <c r="B2065">
        <v>1</v>
      </c>
      <c r="C2065">
        <v>1</v>
      </c>
      <c r="D2065">
        <v>9085</v>
      </c>
      <c r="E2065">
        <v>1</v>
      </c>
      <c r="F2065">
        <v>1</v>
      </c>
      <c r="G2065">
        <f>ROUND(data_orig!G2065,0)</f>
        <v>120</v>
      </c>
      <c r="H2065">
        <v>1</v>
      </c>
      <c r="I2065">
        <v>38</v>
      </c>
      <c r="J2065">
        <v>38</v>
      </c>
      <c r="K2065">
        <v>4</v>
      </c>
      <c r="L2065">
        <v>7</v>
      </c>
      <c r="M2065">
        <f>ROUND(data_orig!M2065,0)</f>
        <v>112</v>
      </c>
      <c r="N2065">
        <v>1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f>MROUND(data_orig!T2065,5)</f>
        <v>20</v>
      </c>
      <c r="U2065">
        <v>0</v>
      </c>
      <c r="V2065">
        <v>0</v>
      </c>
      <c r="W2065">
        <v>6</v>
      </c>
      <c r="X2065">
        <v>12</v>
      </c>
      <c r="Y2065">
        <v>5</v>
      </c>
      <c r="Z2065">
        <f>ROUND(data_orig!Z2065,0)</f>
        <v>14</v>
      </c>
      <c r="AA2065">
        <v>0</v>
      </c>
      <c r="AB2065">
        <v>0</v>
      </c>
      <c r="AC2065">
        <v>6</v>
      </c>
      <c r="AD2065">
        <v>14</v>
      </c>
      <c r="AE2065">
        <v>5</v>
      </c>
      <c r="AF2065">
        <f>ROUND(data_orig!AF2065,0)</f>
        <v>11</v>
      </c>
      <c r="AG2065">
        <v>0</v>
      </c>
      <c r="AH2065">
        <f>ROUND(data_orig!AH2065,0)</f>
        <v>16</v>
      </c>
      <c r="AI2065">
        <f>IF(data_orig!AI2065&gt;0,MROUND(data_orig!AI2065,1),MROUND(data_orig!AI2065,-1))</f>
        <v>0</v>
      </c>
      <c r="AJ2065">
        <f>IF(data_orig!AJ2065&gt;0,MROUND(data_orig!AJ2065,1),MROUND(data_orig!AJ2065,-1))</f>
        <v>-1</v>
      </c>
      <c r="AK2065" t="s">
        <v>38</v>
      </c>
    </row>
    <row r="2066" spans="1:37" x14ac:dyDescent="0.35">
      <c r="A2066">
        <v>1</v>
      </c>
      <c r="B2066">
        <v>17</v>
      </c>
      <c r="C2066">
        <v>4</v>
      </c>
      <c r="D2066">
        <v>9147</v>
      </c>
      <c r="E2066">
        <v>1</v>
      </c>
      <c r="F2066">
        <v>1</v>
      </c>
      <c r="G2066">
        <f>ROUND(data_orig!G2066,0)</f>
        <v>120</v>
      </c>
      <c r="H2066">
        <v>1</v>
      </c>
      <c r="I2066">
        <v>38</v>
      </c>
      <c r="J2066">
        <v>19</v>
      </c>
      <c r="K2066">
        <v>9</v>
      </c>
      <c r="L2066">
        <v>9</v>
      </c>
      <c r="M2066">
        <f>ROUND(data_orig!M2066,0)</f>
        <v>111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f>MROUND(data_orig!T2066,5)</f>
        <v>20</v>
      </c>
      <c r="U2066">
        <v>0</v>
      </c>
      <c r="V2066">
        <v>0</v>
      </c>
      <c r="W2066">
        <v>5</v>
      </c>
      <c r="X2066">
        <v>5</v>
      </c>
      <c r="Y2066">
        <v>5</v>
      </c>
      <c r="Z2066">
        <f>ROUND(data_orig!Z2066,0)</f>
        <v>13</v>
      </c>
      <c r="AA2066">
        <v>0</v>
      </c>
      <c r="AB2066">
        <v>0</v>
      </c>
      <c r="AC2066">
        <v>5</v>
      </c>
      <c r="AD2066">
        <v>5</v>
      </c>
      <c r="AE2066">
        <v>5</v>
      </c>
      <c r="AF2066">
        <f>ROUND(data_orig!AF2066,0)</f>
        <v>13</v>
      </c>
      <c r="AG2066">
        <v>0</v>
      </c>
      <c r="AH2066">
        <f>ROUND(data_orig!AH2066,0)</f>
        <v>9</v>
      </c>
      <c r="AI2066">
        <f>IF(data_orig!AI2066&gt;0,MROUND(data_orig!AI2066,1),MROUND(data_orig!AI2066,-1))</f>
        <v>1</v>
      </c>
      <c r="AJ2066">
        <f>IF(data_orig!AJ2066&gt;0,MROUND(data_orig!AJ2066,1),MROUND(data_orig!AJ2066,-1))</f>
        <v>4</v>
      </c>
      <c r="AK2066" t="s">
        <v>38</v>
      </c>
    </row>
    <row r="2067" spans="1:37" x14ac:dyDescent="0.35">
      <c r="A2067">
        <v>1</v>
      </c>
      <c r="B2067">
        <v>1</v>
      </c>
      <c r="C2067">
        <v>2</v>
      </c>
      <c r="D2067">
        <v>9853</v>
      </c>
      <c r="E2067">
        <v>1</v>
      </c>
      <c r="F2067">
        <v>1</v>
      </c>
      <c r="G2067">
        <f>ROUND(data_orig!G2067,0)</f>
        <v>134</v>
      </c>
      <c r="H2067">
        <v>1</v>
      </c>
      <c r="I2067">
        <v>1</v>
      </c>
      <c r="J2067">
        <v>38</v>
      </c>
      <c r="K2067">
        <v>9</v>
      </c>
      <c r="L2067">
        <v>8</v>
      </c>
      <c r="M2067">
        <f>ROUND(data_orig!M2067,0)</f>
        <v>123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f>MROUND(data_orig!T2067,5)</f>
        <v>20</v>
      </c>
      <c r="U2067">
        <v>0</v>
      </c>
      <c r="V2067">
        <v>0</v>
      </c>
      <c r="W2067">
        <v>6</v>
      </c>
      <c r="X2067">
        <v>7</v>
      </c>
      <c r="Y2067">
        <v>6</v>
      </c>
      <c r="Z2067">
        <f>ROUND(data_orig!Z2067,0)</f>
        <v>14</v>
      </c>
      <c r="AA2067">
        <v>0</v>
      </c>
      <c r="AB2067">
        <v>0</v>
      </c>
      <c r="AC2067">
        <v>6</v>
      </c>
      <c r="AD2067">
        <v>6</v>
      </c>
      <c r="AE2067">
        <v>6</v>
      </c>
      <c r="AF2067">
        <f>ROUND(data_orig!AF2067,0)</f>
        <v>15</v>
      </c>
      <c r="AG2067">
        <v>0</v>
      </c>
      <c r="AH2067">
        <f>ROUND(data_orig!AH2067,0)</f>
        <v>16</v>
      </c>
      <c r="AI2067">
        <f>IF(data_orig!AI2067&gt;0,MROUND(data_orig!AI2067,1),MROUND(data_orig!AI2067,-1))</f>
        <v>3</v>
      </c>
      <c r="AJ2067">
        <f>IF(data_orig!AJ2067&gt;0,MROUND(data_orig!AJ2067,1),MROUND(data_orig!AJ2067,-1))</f>
        <v>-4</v>
      </c>
      <c r="AK2067" t="s">
        <v>38</v>
      </c>
    </row>
    <row r="2068" spans="1:37" x14ac:dyDescent="0.35">
      <c r="A2068">
        <v>1</v>
      </c>
      <c r="B2068">
        <v>1</v>
      </c>
      <c r="C2068">
        <v>5</v>
      </c>
      <c r="D2068">
        <v>9254</v>
      </c>
      <c r="E2068">
        <v>1</v>
      </c>
      <c r="F2068">
        <v>1</v>
      </c>
      <c r="G2068">
        <f>ROUND(data_orig!G2068,0)</f>
        <v>128</v>
      </c>
      <c r="H2068">
        <v>1</v>
      </c>
      <c r="I2068">
        <v>19</v>
      </c>
      <c r="J2068">
        <v>1</v>
      </c>
      <c r="K2068">
        <v>7</v>
      </c>
      <c r="L2068">
        <v>10</v>
      </c>
      <c r="M2068">
        <f>ROUND(data_orig!M2068,0)</f>
        <v>117</v>
      </c>
      <c r="N2068">
        <v>1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f>MROUND(data_orig!T2068,5)</f>
        <v>20</v>
      </c>
      <c r="U2068">
        <v>0</v>
      </c>
      <c r="V2068">
        <v>0</v>
      </c>
      <c r="W2068">
        <v>6</v>
      </c>
      <c r="X2068">
        <v>7</v>
      </c>
      <c r="Y2068">
        <v>6</v>
      </c>
      <c r="Z2068">
        <f>ROUND(data_orig!Z2068,0)</f>
        <v>13</v>
      </c>
      <c r="AA2068">
        <v>0</v>
      </c>
      <c r="AB2068">
        <v>0</v>
      </c>
      <c r="AC2068">
        <v>6</v>
      </c>
      <c r="AD2068">
        <v>6</v>
      </c>
      <c r="AE2068">
        <v>6</v>
      </c>
      <c r="AF2068">
        <f>ROUND(data_orig!AF2068,0)</f>
        <v>13</v>
      </c>
      <c r="AG2068">
        <v>0</v>
      </c>
      <c r="AH2068">
        <f>ROUND(data_orig!AH2068,0)</f>
        <v>9</v>
      </c>
      <c r="AI2068">
        <f>IF(data_orig!AI2068&gt;0,MROUND(data_orig!AI2068,1),MROUND(data_orig!AI2068,-1))</f>
        <v>1</v>
      </c>
      <c r="AJ2068">
        <f>IF(data_orig!AJ2068&gt;0,MROUND(data_orig!AJ2068,1),MROUND(data_orig!AJ2068,-1))</f>
        <v>4</v>
      </c>
      <c r="AK2068" t="s">
        <v>38</v>
      </c>
    </row>
    <row r="2069" spans="1:37" x14ac:dyDescent="0.35">
      <c r="A2069">
        <v>1</v>
      </c>
      <c r="B2069">
        <v>17</v>
      </c>
      <c r="C2069">
        <v>5</v>
      </c>
      <c r="D2069">
        <v>9070</v>
      </c>
      <c r="E2069">
        <v>1</v>
      </c>
      <c r="F2069">
        <v>1</v>
      </c>
      <c r="G2069">
        <f>ROUND(data_orig!G2069,0)</f>
        <v>133</v>
      </c>
      <c r="H2069">
        <v>1</v>
      </c>
      <c r="I2069">
        <v>4</v>
      </c>
      <c r="J2069">
        <v>1</v>
      </c>
      <c r="K2069">
        <v>4</v>
      </c>
      <c r="L2069">
        <v>4</v>
      </c>
      <c r="M2069">
        <f>ROUND(data_orig!M2069,0)</f>
        <v>132</v>
      </c>
      <c r="N2069">
        <v>1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f>MROUND(data_orig!T2069,5)</f>
        <v>15</v>
      </c>
      <c r="U2069">
        <v>0</v>
      </c>
      <c r="V2069">
        <v>0</v>
      </c>
      <c r="W2069">
        <v>6</v>
      </c>
      <c r="X2069">
        <v>6</v>
      </c>
      <c r="Y2069">
        <v>6</v>
      </c>
      <c r="Z2069">
        <f>ROUND(data_orig!Z2069,0)</f>
        <v>13</v>
      </c>
      <c r="AA2069">
        <v>0</v>
      </c>
      <c r="AB2069">
        <v>0</v>
      </c>
      <c r="AC2069">
        <v>6</v>
      </c>
      <c r="AD2069">
        <v>6</v>
      </c>
      <c r="AE2069">
        <v>6</v>
      </c>
      <c r="AF2069">
        <f>ROUND(data_orig!AF2069,0)</f>
        <v>13</v>
      </c>
      <c r="AG2069">
        <v>0</v>
      </c>
      <c r="AH2069">
        <f>ROUND(data_orig!AH2069,0)</f>
        <v>16</v>
      </c>
      <c r="AI2069">
        <f>IF(data_orig!AI2069&gt;0,MROUND(data_orig!AI2069,1),MROUND(data_orig!AI2069,-1))</f>
        <v>3</v>
      </c>
      <c r="AJ2069">
        <f>IF(data_orig!AJ2069&gt;0,MROUND(data_orig!AJ2069,1),MROUND(data_orig!AJ2069,-1))</f>
        <v>-4</v>
      </c>
      <c r="AK2069" t="s">
        <v>38</v>
      </c>
    </row>
    <row r="2070" spans="1:37" x14ac:dyDescent="0.35">
      <c r="A2070">
        <v>1</v>
      </c>
      <c r="B2070">
        <v>18</v>
      </c>
      <c r="C2070">
        <v>4</v>
      </c>
      <c r="D2070">
        <v>9853</v>
      </c>
      <c r="E2070">
        <v>1</v>
      </c>
      <c r="F2070">
        <v>1</v>
      </c>
      <c r="G2070">
        <f>ROUND(data_orig!G2070,0)</f>
        <v>123</v>
      </c>
      <c r="H2070">
        <v>1</v>
      </c>
      <c r="I2070">
        <v>19</v>
      </c>
      <c r="J2070">
        <v>38</v>
      </c>
      <c r="K2070">
        <v>4</v>
      </c>
      <c r="L2070">
        <v>10</v>
      </c>
      <c r="M2070">
        <f>ROUND(data_orig!M2070,0)</f>
        <v>124</v>
      </c>
      <c r="N2070">
        <v>1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f>MROUND(data_orig!T2070,5)</f>
        <v>20</v>
      </c>
      <c r="U2070">
        <v>0</v>
      </c>
      <c r="V2070">
        <v>0</v>
      </c>
      <c r="W2070">
        <v>6</v>
      </c>
      <c r="X2070">
        <v>8</v>
      </c>
      <c r="Y2070">
        <v>5</v>
      </c>
      <c r="Z2070">
        <f>ROUND(data_orig!Z2070,0)</f>
        <v>13</v>
      </c>
      <c r="AA2070">
        <v>0</v>
      </c>
      <c r="AB2070">
        <v>0</v>
      </c>
      <c r="AC2070">
        <v>6</v>
      </c>
      <c r="AD2070">
        <v>8</v>
      </c>
      <c r="AE2070">
        <v>5</v>
      </c>
      <c r="AF2070">
        <f>ROUND(data_orig!AF2070,0)</f>
        <v>11</v>
      </c>
      <c r="AG2070">
        <v>0</v>
      </c>
      <c r="AH2070">
        <f>ROUND(data_orig!AH2070,0)</f>
        <v>16</v>
      </c>
      <c r="AI2070">
        <f>IF(data_orig!AI2070&gt;0,MROUND(data_orig!AI2070,1),MROUND(data_orig!AI2070,-1))</f>
        <v>3</v>
      </c>
      <c r="AJ2070">
        <f>IF(data_orig!AJ2070&gt;0,MROUND(data_orig!AJ2070,1),MROUND(data_orig!AJ2070,-1))</f>
        <v>-4</v>
      </c>
      <c r="AK2070" t="s">
        <v>39</v>
      </c>
    </row>
    <row r="2071" spans="1:37" x14ac:dyDescent="0.35">
      <c r="A2071">
        <v>1</v>
      </c>
      <c r="B2071">
        <v>17</v>
      </c>
      <c r="C2071">
        <v>6</v>
      </c>
      <c r="D2071">
        <v>9147</v>
      </c>
      <c r="E2071">
        <v>1</v>
      </c>
      <c r="F2071">
        <v>1</v>
      </c>
      <c r="G2071">
        <f>ROUND(data_orig!G2071,0)</f>
        <v>118</v>
      </c>
      <c r="H2071">
        <v>1</v>
      </c>
      <c r="I2071">
        <v>37</v>
      </c>
      <c r="J2071">
        <v>1</v>
      </c>
      <c r="K2071">
        <v>9</v>
      </c>
      <c r="L2071">
        <v>7</v>
      </c>
      <c r="M2071">
        <f>ROUND(data_orig!M2071,0)</f>
        <v>117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f>MROUND(data_orig!T2071,5)</f>
        <v>25</v>
      </c>
      <c r="U2071">
        <v>0</v>
      </c>
      <c r="V2071">
        <v>0</v>
      </c>
      <c r="W2071">
        <v>5</v>
      </c>
      <c r="X2071">
        <v>9</v>
      </c>
      <c r="Y2071">
        <v>3</v>
      </c>
      <c r="Z2071">
        <f>ROUND(data_orig!Z2071,0)</f>
        <v>10</v>
      </c>
      <c r="AA2071">
        <v>1</v>
      </c>
      <c r="AB2071">
        <v>0</v>
      </c>
      <c r="AC2071">
        <v>5</v>
      </c>
      <c r="AD2071">
        <v>9</v>
      </c>
      <c r="AE2071">
        <v>3</v>
      </c>
      <c r="AF2071">
        <f>ROUND(data_orig!AF2071,0)</f>
        <v>12</v>
      </c>
      <c r="AG2071">
        <v>0</v>
      </c>
      <c r="AH2071">
        <f>ROUND(data_orig!AH2071,0)</f>
        <v>9</v>
      </c>
      <c r="AI2071">
        <f>IF(data_orig!AI2071&gt;0,MROUND(data_orig!AI2071,1),MROUND(data_orig!AI2071,-1))</f>
        <v>-1</v>
      </c>
      <c r="AJ2071">
        <f>IF(data_orig!AJ2071&gt;0,MROUND(data_orig!AJ2071,1),MROUND(data_orig!AJ2071,-1))</f>
        <v>-3</v>
      </c>
      <c r="AK2071" t="s">
        <v>37</v>
      </c>
    </row>
    <row r="2072" spans="1:37" x14ac:dyDescent="0.35">
      <c r="A2072">
        <v>1</v>
      </c>
      <c r="B2072">
        <v>1</v>
      </c>
      <c r="C2072">
        <v>1</v>
      </c>
      <c r="D2072">
        <v>9670</v>
      </c>
      <c r="E2072">
        <v>1</v>
      </c>
      <c r="F2072">
        <v>1</v>
      </c>
      <c r="G2072">
        <f>ROUND(data_orig!G2072,0)</f>
        <v>113</v>
      </c>
      <c r="H2072">
        <v>1</v>
      </c>
      <c r="I2072">
        <v>1</v>
      </c>
      <c r="J2072">
        <v>37</v>
      </c>
      <c r="K2072">
        <v>1</v>
      </c>
      <c r="L2072">
        <v>10</v>
      </c>
      <c r="M2072">
        <f>ROUND(data_orig!M2072,0)</f>
        <v>117</v>
      </c>
      <c r="N2072">
        <v>1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f>MROUND(data_orig!T2072,5)</f>
        <v>20</v>
      </c>
      <c r="U2072">
        <v>0</v>
      </c>
      <c r="V2072">
        <v>0</v>
      </c>
      <c r="W2072">
        <v>6</v>
      </c>
      <c r="X2072">
        <v>7</v>
      </c>
      <c r="Y2072">
        <v>6</v>
      </c>
      <c r="Z2072">
        <f>ROUND(data_orig!Z2072,0)</f>
        <v>13</v>
      </c>
      <c r="AA2072">
        <v>0</v>
      </c>
      <c r="AB2072">
        <v>0</v>
      </c>
      <c r="AC2072">
        <v>6</v>
      </c>
      <c r="AD2072">
        <v>10</v>
      </c>
      <c r="AE2072">
        <v>6</v>
      </c>
      <c r="AF2072">
        <f>ROUND(data_orig!AF2072,0)</f>
        <v>12</v>
      </c>
      <c r="AG2072">
        <v>0</v>
      </c>
      <c r="AH2072">
        <f>ROUND(data_orig!AH2072,0)</f>
        <v>9</v>
      </c>
      <c r="AI2072">
        <f>IF(data_orig!AI2072&gt;0,MROUND(data_orig!AI2072,1),MROUND(data_orig!AI2072,-1))</f>
        <v>1</v>
      </c>
      <c r="AJ2072">
        <f>IF(data_orig!AJ2072&gt;0,MROUND(data_orig!AJ2072,1),MROUND(data_orig!AJ2072,-1))</f>
        <v>4</v>
      </c>
      <c r="AK2072" t="s">
        <v>38</v>
      </c>
    </row>
    <row r="2073" spans="1:37" x14ac:dyDescent="0.35">
      <c r="A2073">
        <v>1</v>
      </c>
      <c r="B2073">
        <v>1</v>
      </c>
      <c r="C2073">
        <v>1</v>
      </c>
      <c r="D2073">
        <v>9500</v>
      </c>
      <c r="E2073">
        <v>1</v>
      </c>
      <c r="F2073">
        <v>1</v>
      </c>
      <c r="G2073">
        <f>ROUND(data_orig!G2073,0)</f>
        <v>135</v>
      </c>
      <c r="H2073">
        <v>1</v>
      </c>
      <c r="I2073">
        <v>19</v>
      </c>
      <c r="J2073">
        <v>3</v>
      </c>
      <c r="K2073">
        <v>9</v>
      </c>
      <c r="L2073">
        <v>4</v>
      </c>
      <c r="M2073">
        <f>ROUND(data_orig!M2073,0)</f>
        <v>122</v>
      </c>
      <c r="N2073">
        <v>1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f>MROUND(data_orig!T2073,5)</f>
        <v>20</v>
      </c>
      <c r="U2073">
        <v>0</v>
      </c>
      <c r="V2073">
        <v>0</v>
      </c>
      <c r="W2073">
        <v>7</v>
      </c>
      <c r="X2073">
        <v>7</v>
      </c>
      <c r="Y2073">
        <v>6</v>
      </c>
      <c r="Z2073">
        <f>ROUND(data_orig!Z2073,0)</f>
        <v>13</v>
      </c>
      <c r="AA2073">
        <v>0</v>
      </c>
      <c r="AB2073">
        <v>0</v>
      </c>
      <c r="AC2073">
        <v>7</v>
      </c>
      <c r="AD2073">
        <v>7</v>
      </c>
      <c r="AE2073">
        <v>6</v>
      </c>
      <c r="AF2073">
        <f>ROUND(data_orig!AF2073,0)</f>
        <v>13</v>
      </c>
      <c r="AG2073">
        <v>0</v>
      </c>
      <c r="AH2073">
        <f>ROUND(data_orig!AH2073,0)</f>
        <v>8</v>
      </c>
      <c r="AI2073">
        <f>IF(data_orig!AI2073&gt;0,MROUND(data_orig!AI2073,1),MROUND(data_orig!AI2073,-1))</f>
        <v>3</v>
      </c>
      <c r="AJ2073">
        <f>IF(data_orig!AJ2073&gt;0,MROUND(data_orig!AJ2073,1),MROUND(data_orig!AJ2073,-1))</f>
        <v>0</v>
      </c>
      <c r="AK2073" t="s">
        <v>38</v>
      </c>
    </row>
    <row r="2074" spans="1:37" x14ac:dyDescent="0.35">
      <c r="A2074">
        <v>1</v>
      </c>
      <c r="B2074">
        <v>1</v>
      </c>
      <c r="C2074">
        <v>1</v>
      </c>
      <c r="D2074">
        <v>9670</v>
      </c>
      <c r="E2074">
        <v>1</v>
      </c>
      <c r="F2074">
        <v>1</v>
      </c>
      <c r="G2074">
        <f>ROUND(data_orig!G2074,0)</f>
        <v>133</v>
      </c>
      <c r="H2074">
        <v>1</v>
      </c>
      <c r="I2074">
        <v>38</v>
      </c>
      <c r="J2074">
        <v>38</v>
      </c>
      <c r="K2074">
        <v>5</v>
      </c>
      <c r="L2074">
        <v>9</v>
      </c>
      <c r="M2074">
        <f>ROUND(data_orig!M2074,0)</f>
        <v>105</v>
      </c>
      <c r="N2074">
        <v>1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f>MROUND(data_orig!T2074,5)</f>
        <v>20</v>
      </c>
      <c r="U2074">
        <v>0</v>
      </c>
      <c r="V2074">
        <v>0</v>
      </c>
      <c r="W2074">
        <v>6</v>
      </c>
      <c r="X2074">
        <v>9</v>
      </c>
      <c r="Y2074">
        <v>6</v>
      </c>
      <c r="Z2074">
        <f>ROUND(data_orig!Z2074,0)</f>
        <v>13</v>
      </c>
      <c r="AA2074">
        <v>0</v>
      </c>
      <c r="AB2074">
        <v>0</v>
      </c>
      <c r="AC2074">
        <v>6</v>
      </c>
      <c r="AD2074">
        <v>8</v>
      </c>
      <c r="AE2074">
        <v>5</v>
      </c>
      <c r="AF2074">
        <f>ROUND(data_orig!AF2074,0)</f>
        <v>14</v>
      </c>
      <c r="AG2074">
        <v>0</v>
      </c>
      <c r="AH2074">
        <f>ROUND(data_orig!AH2074,0)</f>
        <v>16</v>
      </c>
      <c r="AI2074">
        <f>IF(data_orig!AI2074&gt;0,MROUND(data_orig!AI2074,1),MROUND(data_orig!AI2074,-1))</f>
        <v>3</v>
      </c>
      <c r="AJ2074">
        <f>IF(data_orig!AJ2074&gt;0,MROUND(data_orig!AJ2074,1),MROUND(data_orig!AJ2074,-1))</f>
        <v>-4</v>
      </c>
      <c r="AK2074" t="s">
        <v>38</v>
      </c>
    </row>
    <row r="2075" spans="1:37" x14ac:dyDescent="0.35">
      <c r="A2075">
        <v>1</v>
      </c>
      <c r="B2075">
        <v>1</v>
      </c>
      <c r="C2075">
        <v>3</v>
      </c>
      <c r="D2075">
        <v>9085</v>
      </c>
      <c r="E2075">
        <v>1</v>
      </c>
      <c r="F2075">
        <v>1</v>
      </c>
      <c r="G2075">
        <f>ROUND(data_orig!G2075,0)</f>
        <v>130</v>
      </c>
      <c r="H2075">
        <v>1</v>
      </c>
      <c r="I2075">
        <v>1</v>
      </c>
      <c r="J2075">
        <v>19</v>
      </c>
      <c r="K2075">
        <v>9</v>
      </c>
      <c r="L2075">
        <v>9</v>
      </c>
      <c r="M2075">
        <f>ROUND(data_orig!M2075,0)</f>
        <v>121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f>MROUND(data_orig!T2075,5)</f>
        <v>20</v>
      </c>
      <c r="U2075">
        <v>0</v>
      </c>
      <c r="V2075">
        <v>0</v>
      </c>
      <c r="W2075">
        <v>5</v>
      </c>
      <c r="X2075">
        <v>6</v>
      </c>
      <c r="Y2075">
        <v>5</v>
      </c>
      <c r="Z2075">
        <f>ROUND(data_orig!Z2075,0)</f>
        <v>15</v>
      </c>
      <c r="AA2075">
        <v>0</v>
      </c>
      <c r="AB2075">
        <v>0</v>
      </c>
      <c r="AC2075">
        <v>5</v>
      </c>
      <c r="AD2075">
        <v>5</v>
      </c>
      <c r="AE2075">
        <v>5</v>
      </c>
      <c r="AF2075">
        <f>ROUND(data_orig!AF2075,0)</f>
        <v>14</v>
      </c>
      <c r="AG2075">
        <v>0</v>
      </c>
      <c r="AH2075">
        <f>ROUND(data_orig!AH2075,0)</f>
        <v>11</v>
      </c>
      <c r="AI2075">
        <f>IF(data_orig!AI2075&gt;0,MROUND(data_orig!AI2075,1),MROUND(data_orig!AI2075,-1))</f>
        <v>1</v>
      </c>
      <c r="AJ2075">
        <f>IF(data_orig!AJ2075&gt;0,MROUND(data_orig!AJ2075,1),MROUND(data_orig!AJ2075,-1))</f>
        <v>2</v>
      </c>
      <c r="AK2075" t="s">
        <v>38</v>
      </c>
    </row>
    <row r="2076" spans="1:37" x14ac:dyDescent="0.35">
      <c r="A2076">
        <v>1</v>
      </c>
      <c r="B2076">
        <v>1</v>
      </c>
      <c r="C2076">
        <v>1</v>
      </c>
      <c r="D2076">
        <v>9238</v>
      </c>
      <c r="E2076">
        <v>1</v>
      </c>
      <c r="F2076">
        <v>1</v>
      </c>
      <c r="G2076">
        <f>ROUND(data_orig!G2076,0)</f>
        <v>135</v>
      </c>
      <c r="H2076">
        <v>1</v>
      </c>
      <c r="I2076">
        <v>19</v>
      </c>
      <c r="J2076">
        <v>38</v>
      </c>
      <c r="K2076">
        <v>3</v>
      </c>
      <c r="L2076">
        <v>9</v>
      </c>
      <c r="M2076">
        <f>ROUND(data_orig!M2076,0)</f>
        <v>136</v>
      </c>
      <c r="N2076">
        <v>1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f>MROUND(data_orig!T2076,5)</f>
        <v>20</v>
      </c>
      <c r="U2076">
        <v>0</v>
      </c>
      <c r="V2076">
        <v>0</v>
      </c>
      <c r="W2076">
        <v>6</v>
      </c>
      <c r="X2076">
        <v>6</v>
      </c>
      <c r="Y2076">
        <v>6</v>
      </c>
      <c r="Z2076">
        <f>ROUND(data_orig!Z2076,0)</f>
        <v>14</v>
      </c>
      <c r="AA2076">
        <v>0</v>
      </c>
      <c r="AB2076">
        <v>0</v>
      </c>
      <c r="AC2076">
        <v>6</v>
      </c>
      <c r="AD2076">
        <v>6</v>
      </c>
      <c r="AE2076">
        <v>6</v>
      </c>
      <c r="AF2076">
        <f>ROUND(data_orig!AF2076,0)</f>
        <v>14</v>
      </c>
      <c r="AG2076">
        <v>0</v>
      </c>
      <c r="AH2076">
        <f>ROUND(data_orig!AH2076,0)</f>
        <v>12</v>
      </c>
      <c r="AI2076">
        <f>IF(data_orig!AI2076&gt;0,MROUND(data_orig!AI2076,1),MROUND(data_orig!AI2076,-1))</f>
        <v>1</v>
      </c>
      <c r="AJ2076">
        <f>IF(data_orig!AJ2076&gt;0,MROUND(data_orig!AJ2076,1),MROUND(data_orig!AJ2076,-1))</f>
        <v>2</v>
      </c>
      <c r="AK2076" t="s">
        <v>38</v>
      </c>
    </row>
    <row r="2077" spans="1:37" x14ac:dyDescent="0.35">
      <c r="A2077">
        <v>1</v>
      </c>
      <c r="B2077">
        <v>17</v>
      </c>
      <c r="C2077">
        <v>2</v>
      </c>
      <c r="D2077">
        <v>9238</v>
      </c>
      <c r="E2077">
        <v>1</v>
      </c>
      <c r="F2077">
        <v>1</v>
      </c>
      <c r="G2077">
        <f>ROUND(data_orig!G2077,0)</f>
        <v>133</v>
      </c>
      <c r="H2077">
        <v>1</v>
      </c>
      <c r="I2077">
        <v>37</v>
      </c>
      <c r="J2077">
        <v>37</v>
      </c>
      <c r="K2077">
        <v>9</v>
      </c>
      <c r="L2077">
        <v>4</v>
      </c>
      <c r="M2077">
        <f>ROUND(data_orig!M2077,0)</f>
        <v>124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f>MROUND(data_orig!T2077,5)</f>
        <v>20</v>
      </c>
      <c r="U2077">
        <v>0</v>
      </c>
      <c r="V2077">
        <v>0</v>
      </c>
      <c r="W2077">
        <v>6</v>
      </c>
      <c r="X2077">
        <v>7</v>
      </c>
      <c r="Y2077">
        <v>6</v>
      </c>
      <c r="Z2077">
        <f>ROUND(data_orig!Z2077,0)</f>
        <v>14</v>
      </c>
      <c r="AA2077">
        <v>0</v>
      </c>
      <c r="AB2077">
        <v>0</v>
      </c>
      <c r="AC2077">
        <v>6</v>
      </c>
      <c r="AD2077">
        <v>6</v>
      </c>
      <c r="AE2077">
        <v>6</v>
      </c>
      <c r="AF2077">
        <f>ROUND(data_orig!AF2077,0)</f>
        <v>15</v>
      </c>
      <c r="AG2077">
        <v>0</v>
      </c>
      <c r="AH2077">
        <f>ROUND(data_orig!AH2077,0)</f>
        <v>14</v>
      </c>
      <c r="AI2077">
        <f>IF(data_orig!AI2077&gt;0,MROUND(data_orig!AI2077,1),MROUND(data_orig!AI2077,-1))</f>
        <v>0</v>
      </c>
      <c r="AJ2077">
        <f>IF(data_orig!AJ2077&gt;0,MROUND(data_orig!AJ2077,1),MROUND(data_orig!AJ2077,-1))</f>
        <v>1</v>
      </c>
      <c r="AK2077" t="s">
        <v>38</v>
      </c>
    </row>
    <row r="2078" spans="1:37" x14ac:dyDescent="0.35">
      <c r="A2078">
        <v>1</v>
      </c>
      <c r="B2078">
        <v>1</v>
      </c>
      <c r="C2078">
        <v>4</v>
      </c>
      <c r="D2078">
        <v>9238</v>
      </c>
      <c r="E2078">
        <v>1</v>
      </c>
      <c r="F2078">
        <v>1</v>
      </c>
      <c r="G2078">
        <f>ROUND(data_orig!G2078,0)</f>
        <v>123</v>
      </c>
      <c r="H2078">
        <v>1</v>
      </c>
      <c r="I2078">
        <v>38</v>
      </c>
      <c r="J2078">
        <v>1</v>
      </c>
      <c r="K2078">
        <v>4</v>
      </c>
      <c r="L2078">
        <v>10</v>
      </c>
      <c r="M2078">
        <f>ROUND(data_orig!M2078,0)</f>
        <v>129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f>MROUND(data_orig!T2078,5)</f>
        <v>20</v>
      </c>
      <c r="U2078">
        <v>0</v>
      </c>
      <c r="V2078">
        <v>0</v>
      </c>
      <c r="W2078">
        <v>6</v>
      </c>
      <c r="X2078">
        <v>8</v>
      </c>
      <c r="Y2078">
        <v>6</v>
      </c>
      <c r="Z2078">
        <f>ROUND(data_orig!Z2078,0)</f>
        <v>12</v>
      </c>
      <c r="AA2078">
        <v>0</v>
      </c>
      <c r="AB2078">
        <v>0</v>
      </c>
      <c r="AC2078">
        <v>6</v>
      </c>
      <c r="AD2078">
        <v>6</v>
      </c>
      <c r="AE2078">
        <v>6</v>
      </c>
      <c r="AF2078">
        <f>ROUND(data_orig!AF2078,0)</f>
        <v>12</v>
      </c>
      <c r="AG2078">
        <v>0</v>
      </c>
      <c r="AH2078">
        <f>ROUND(data_orig!AH2078,0)</f>
        <v>11</v>
      </c>
      <c r="AI2078">
        <f>IF(data_orig!AI2078&gt;0,MROUND(data_orig!AI2078,1),MROUND(data_orig!AI2078,-1))</f>
        <v>1</v>
      </c>
      <c r="AJ2078">
        <f>IF(data_orig!AJ2078&gt;0,MROUND(data_orig!AJ2078,1),MROUND(data_orig!AJ2078,-1))</f>
        <v>2</v>
      </c>
      <c r="AK2078" t="s">
        <v>38</v>
      </c>
    </row>
    <row r="2079" spans="1:37" x14ac:dyDescent="0.35">
      <c r="A2079">
        <v>1</v>
      </c>
      <c r="B2079">
        <v>17</v>
      </c>
      <c r="C2079">
        <v>1</v>
      </c>
      <c r="D2079">
        <v>9500</v>
      </c>
      <c r="E2079">
        <v>1</v>
      </c>
      <c r="F2079">
        <v>1</v>
      </c>
      <c r="G2079">
        <f>ROUND(data_orig!G2079,0)</f>
        <v>145</v>
      </c>
      <c r="H2079">
        <v>1</v>
      </c>
      <c r="I2079">
        <v>19</v>
      </c>
      <c r="J2079">
        <v>37</v>
      </c>
      <c r="K2079">
        <v>4</v>
      </c>
      <c r="L2079">
        <v>8</v>
      </c>
      <c r="M2079">
        <f>ROUND(data_orig!M2079,0)</f>
        <v>137</v>
      </c>
      <c r="N2079">
        <v>1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f>MROUND(data_orig!T2079,5)</f>
        <v>20</v>
      </c>
      <c r="U2079">
        <v>0</v>
      </c>
      <c r="V2079">
        <v>0</v>
      </c>
      <c r="W2079">
        <v>8</v>
      </c>
      <c r="X2079">
        <v>9</v>
      </c>
      <c r="Y2079">
        <v>8</v>
      </c>
      <c r="Z2079">
        <f>ROUND(data_orig!Z2079,0)</f>
        <v>14</v>
      </c>
      <c r="AA2079">
        <v>1</v>
      </c>
      <c r="AB2079">
        <v>0</v>
      </c>
      <c r="AC2079">
        <v>8</v>
      </c>
      <c r="AD2079">
        <v>9</v>
      </c>
      <c r="AE2079">
        <v>8</v>
      </c>
      <c r="AF2079">
        <f>ROUND(data_orig!AF2079,0)</f>
        <v>14</v>
      </c>
      <c r="AG2079">
        <v>1</v>
      </c>
      <c r="AH2079">
        <f>ROUND(data_orig!AH2079,0)</f>
        <v>9</v>
      </c>
      <c r="AI2079">
        <f>IF(data_orig!AI2079&gt;0,MROUND(data_orig!AI2079,1),MROUND(data_orig!AI2079,-1))</f>
        <v>-1</v>
      </c>
      <c r="AJ2079">
        <f>IF(data_orig!AJ2079&gt;0,MROUND(data_orig!AJ2079,1),MROUND(data_orig!AJ2079,-1))</f>
        <v>-3</v>
      </c>
      <c r="AK2079" t="s">
        <v>38</v>
      </c>
    </row>
    <row r="2080" spans="1:37" x14ac:dyDescent="0.35">
      <c r="A2080">
        <v>1</v>
      </c>
      <c r="B2080">
        <v>17</v>
      </c>
      <c r="C2080">
        <v>2</v>
      </c>
      <c r="D2080">
        <v>9500</v>
      </c>
      <c r="E2080">
        <v>1</v>
      </c>
      <c r="F2080">
        <v>1</v>
      </c>
      <c r="G2080">
        <f>ROUND(data_orig!G2080,0)</f>
        <v>146</v>
      </c>
      <c r="H2080">
        <v>1</v>
      </c>
      <c r="I2080">
        <v>3</v>
      </c>
      <c r="J2080">
        <v>3</v>
      </c>
      <c r="K2080">
        <v>3</v>
      </c>
      <c r="L2080">
        <v>6</v>
      </c>
      <c r="M2080">
        <f>ROUND(data_orig!M2080,0)</f>
        <v>133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f>MROUND(data_orig!T2080,5)</f>
        <v>20</v>
      </c>
      <c r="U2080">
        <v>0</v>
      </c>
      <c r="V2080">
        <v>0</v>
      </c>
      <c r="W2080">
        <v>7</v>
      </c>
      <c r="X2080">
        <v>8</v>
      </c>
      <c r="Y2080">
        <v>7</v>
      </c>
      <c r="Z2080">
        <f>ROUND(data_orig!Z2080,0)</f>
        <v>13</v>
      </c>
      <c r="AA2080">
        <v>0</v>
      </c>
      <c r="AB2080">
        <v>0</v>
      </c>
      <c r="AC2080">
        <v>8</v>
      </c>
      <c r="AD2080">
        <v>9</v>
      </c>
      <c r="AE2080">
        <v>7</v>
      </c>
      <c r="AF2080">
        <f>ROUND(data_orig!AF2080,0)</f>
        <v>13</v>
      </c>
      <c r="AG2080">
        <v>0</v>
      </c>
      <c r="AH2080">
        <f>ROUND(data_orig!AH2080,0)</f>
        <v>14</v>
      </c>
      <c r="AI2080">
        <f>IF(data_orig!AI2080&gt;0,MROUND(data_orig!AI2080,1),MROUND(data_orig!AI2080,-1))</f>
        <v>0</v>
      </c>
      <c r="AJ2080">
        <f>IF(data_orig!AJ2080&gt;0,MROUND(data_orig!AJ2080,1),MROUND(data_orig!AJ2080,-1))</f>
        <v>1</v>
      </c>
      <c r="AK2080" t="s">
        <v>38</v>
      </c>
    </row>
    <row r="2081" spans="1:37" x14ac:dyDescent="0.35">
      <c r="A2081">
        <v>1</v>
      </c>
      <c r="B2081">
        <v>1</v>
      </c>
      <c r="C2081">
        <v>5</v>
      </c>
      <c r="D2081">
        <v>9500</v>
      </c>
      <c r="E2081">
        <v>1</v>
      </c>
      <c r="F2081">
        <v>1</v>
      </c>
      <c r="G2081">
        <f>ROUND(data_orig!G2081,0)</f>
        <v>144</v>
      </c>
      <c r="H2081">
        <v>1</v>
      </c>
      <c r="I2081">
        <v>38</v>
      </c>
      <c r="J2081">
        <v>38</v>
      </c>
      <c r="K2081">
        <v>7</v>
      </c>
      <c r="L2081">
        <v>7</v>
      </c>
      <c r="M2081">
        <f>ROUND(data_orig!M2081,0)</f>
        <v>136</v>
      </c>
      <c r="N2081">
        <v>1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f>MROUND(data_orig!T2081,5)</f>
        <v>20</v>
      </c>
      <c r="U2081">
        <v>0</v>
      </c>
      <c r="V2081">
        <v>0</v>
      </c>
      <c r="W2081">
        <v>7</v>
      </c>
      <c r="X2081">
        <v>7</v>
      </c>
      <c r="Y2081">
        <v>6</v>
      </c>
      <c r="Z2081">
        <f>ROUND(data_orig!Z2081,0)</f>
        <v>14</v>
      </c>
      <c r="AA2081">
        <v>0</v>
      </c>
      <c r="AB2081">
        <v>0</v>
      </c>
      <c r="AC2081">
        <v>7</v>
      </c>
      <c r="AD2081">
        <v>7</v>
      </c>
      <c r="AE2081">
        <v>6</v>
      </c>
      <c r="AF2081">
        <f>ROUND(data_orig!AF2081,0)</f>
        <v>14</v>
      </c>
      <c r="AG2081">
        <v>0</v>
      </c>
      <c r="AH2081">
        <f>ROUND(data_orig!AH2081,0)</f>
        <v>8</v>
      </c>
      <c r="AI2081">
        <f>IF(data_orig!AI2081&gt;0,MROUND(data_orig!AI2081,1),MROUND(data_orig!AI2081,-1))</f>
        <v>3</v>
      </c>
      <c r="AJ2081">
        <f>IF(data_orig!AJ2081&gt;0,MROUND(data_orig!AJ2081,1),MROUND(data_orig!AJ2081,-1))</f>
        <v>0</v>
      </c>
      <c r="AK2081" t="s">
        <v>38</v>
      </c>
    </row>
    <row r="2082" spans="1:37" x14ac:dyDescent="0.35">
      <c r="A2082">
        <v>1</v>
      </c>
      <c r="B2082">
        <v>1</v>
      </c>
      <c r="C2082">
        <v>1</v>
      </c>
      <c r="D2082">
        <v>9500</v>
      </c>
      <c r="E2082">
        <v>1</v>
      </c>
      <c r="F2082">
        <v>1</v>
      </c>
      <c r="G2082">
        <f>ROUND(data_orig!G2082,0)</f>
        <v>144</v>
      </c>
      <c r="H2082">
        <v>1</v>
      </c>
      <c r="I2082">
        <v>38</v>
      </c>
      <c r="J2082">
        <v>37</v>
      </c>
      <c r="K2082">
        <v>9</v>
      </c>
      <c r="L2082">
        <v>9</v>
      </c>
      <c r="M2082">
        <f>ROUND(data_orig!M2082,0)</f>
        <v>126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f>MROUND(data_orig!T2082,5)</f>
        <v>20</v>
      </c>
      <c r="U2082">
        <v>0</v>
      </c>
      <c r="V2082">
        <v>0</v>
      </c>
      <c r="W2082">
        <v>8</v>
      </c>
      <c r="X2082">
        <v>12</v>
      </c>
      <c r="Y2082">
        <v>7</v>
      </c>
      <c r="Z2082">
        <f>ROUND(data_orig!Z2082,0)</f>
        <v>12</v>
      </c>
      <c r="AA2082">
        <v>0</v>
      </c>
      <c r="AB2082">
        <v>0</v>
      </c>
      <c r="AC2082">
        <v>8</v>
      </c>
      <c r="AD2082">
        <v>12</v>
      </c>
      <c r="AE2082">
        <v>7</v>
      </c>
      <c r="AF2082">
        <f>ROUND(data_orig!AF2082,0)</f>
        <v>12</v>
      </c>
      <c r="AG2082">
        <v>0</v>
      </c>
      <c r="AH2082">
        <f>ROUND(data_orig!AH2082,0)</f>
        <v>13</v>
      </c>
      <c r="AI2082">
        <f>IF(data_orig!AI2082&gt;0,MROUND(data_orig!AI2082,1),MROUND(data_orig!AI2082,-1))</f>
        <v>4</v>
      </c>
      <c r="AJ2082">
        <f>IF(data_orig!AJ2082&gt;0,MROUND(data_orig!AJ2082,1),MROUND(data_orig!AJ2082,-1))</f>
        <v>-2</v>
      </c>
      <c r="AK2082" t="s">
        <v>38</v>
      </c>
    </row>
    <row r="2083" spans="1:37" x14ac:dyDescent="0.35">
      <c r="A2083">
        <v>1</v>
      </c>
      <c r="B2083">
        <v>1</v>
      </c>
      <c r="C2083">
        <v>1</v>
      </c>
      <c r="D2083">
        <v>9500</v>
      </c>
      <c r="E2083">
        <v>1</v>
      </c>
      <c r="F2083">
        <v>1</v>
      </c>
      <c r="G2083">
        <f>ROUND(data_orig!G2083,0)</f>
        <v>131</v>
      </c>
      <c r="H2083">
        <v>1</v>
      </c>
      <c r="I2083">
        <v>4</v>
      </c>
      <c r="J2083">
        <v>4</v>
      </c>
      <c r="K2083">
        <v>2</v>
      </c>
      <c r="L2083">
        <v>1</v>
      </c>
      <c r="M2083">
        <f>ROUND(data_orig!M2083,0)</f>
        <v>121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f>MROUND(data_orig!T2083,5)</f>
        <v>20</v>
      </c>
      <c r="U2083">
        <v>0</v>
      </c>
      <c r="V2083">
        <v>0</v>
      </c>
      <c r="W2083">
        <v>7</v>
      </c>
      <c r="X2083">
        <v>7</v>
      </c>
      <c r="Y2083">
        <v>6</v>
      </c>
      <c r="Z2083">
        <f>ROUND(data_orig!Z2083,0)</f>
        <v>14</v>
      </c>
      <c r="AA2083">
        <v>0</v>
      </c>
      <c r="AB2083">
        <v>0</v>
      </c>
      <c r="AC2083">
        <v>7</v>
      </c>
      <c r="AD2083">
        <v>7</v>
      </c>
      <c r="AE2083">
        <v>6</v>
      </c>
      <c r="AF2083">
        <f>ROUND(data_orig!AF2083,0)</f>
        <v>14</v>
      </c>
      <c r="AG2083">
        <v>0</v>
      </c>
      <c r="AH2083">
        <f>ROUND(data_orig!AH2083,0)</f>
        <v>8</v>
      </c>
      <c r="AI2083">
        <f>IF(data_orig!AI2083&gt;0,MROUND(data_orig!AI2083,1),MROUND(data_orig!AI2083,-1))</f>
        <v>3</v>
      </c>
      <c r="AJ2083">
        <f>IF(data_orig!AJ2083&gt;0,MROUND(data_orig!AJ2083,1),MROUND(data_orig!AJ2083,-1))</f>
        <v>0</v>
      </c>
      <c r="AK2083" t="s">
        <v>38</v>
      </c>
    </row>
    <row r="2084" spans="1:37" x14ac:dyDescent="0.35">
      <c r="A2084">
        <v>1</v>
      </c>
      <c r="B2084">
        <v>1</v>
      </c>
      <c r="C2084">
        <v>2</v>
      </c>
      <c r="D2084">
        <v>9500</v>
      </c>
      <c r="E2084">
        <v>1</v>
      </c>
      <c r="F2084">
        <v>1</v>
      </c>
      <c r="G2084">
        <f>ROUND(data_orig!G2084,0)</f>
        <v>141</v>
      </c>
      <c r="H2084">
        <v>1</v>
      </c>
      <c r="I2084">
        <v>37</v>
      </c>
      <c r="J2084">
        <v>37</v>
      </c>
      <c r="K2084">
        <v>9</v>
      </c>
      <c r="L2084">
        <v>8</v>
      </c>
      <c r="M2084">
        <f>ROUND(data_orig!M2084,0)</f>
        <v>130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f>MROUND(data_orig!T2084,5)</f>
        <v>20</v>
      </c>
      <c r="U2084">
        <v>0</v>
      </c>
      <c r="V2084">
        <v>0</v>
      </c>
      <c r="W2084">
        <v>7</v>
      </c>
      <c r="X2084">
        <v>11</v>
      </c>
      <c r="Y2084">
        <v>7</v>
      </c>
      <c r="Z2084">
        <f>ROUND(data_orig!Z2084,0)</f>
        <v>14</v>
      </c>
      <c r="AA2084">
        <v>0</v>
      </c>
      <c r="AB2084">
        <v>0</v>
      </c>
      <c r="AC2084">
        <v>8</v>
      </c>
      <c r="AD2084">
        <v>8</v>
      </c>
      <c r="AE2084">
        <v>8</v>
      </c>
      <c r="AF2084">
        <f>ROUND(data_orig!AF2084,0)</f>
        <v>14</v>
      </c>
      <c r="AG2084">
        <v>0</v>
      </c>
      <c r="AH2084">
        <f>ROUND(data_orig!AH2084,0)</f>
        <v>16</v>
      </c>
      <c r="AI2084">
        <f>IF(data_orig!AI2084&gt;0,MROUND(data_orig!AI2084,1),MROUND(data_orig!AI2084,-1))</f>
        <v>3</v>
      </c>
      <c r="AJ2084">
        <f>IF(data_orig!AJ2084&gt;0,MROUND(data_orig!AJ2084,1),MROUND(data_orig!AJ2084,-1))</f>
        <v>-4</v>
      </c>
      <c r="AK2084" t="s">
        <v>38</v>
      </c>
    </row>
    <row r="2085" spans="1:37" x14ac:dyDescent="0.35">
      <c r="A2085">
        <v>1</v>
      </c>
      <c r="B2085">
        <v>1</v>
      </c>
      <c r="C2085">
        <v>3</v>
      </c>
      <c r="D2085">
        <v>9773</v>
      </c>
      <c r="E2085">
        <v>1</v>
      </c>
      <c r="F2085">
        <v>1</v>
      </c>
      <c r="G2085">
        <f>ROUND(data_orig!G2085,0)</f>
        <v>138</v>
      </c>
      <c r="H2085">
        <v>1</v>
      </c>
      <c r="I2085">
        <v>3</v>
      </c>
      <c r="J2085">
        <v>1</v>
      </c>
      <c r="K2085">
        <v>2</v>
      </c>
      <c r="L2085">
        <v>3</v>
      </c>
      <c r="M2085">
        <f>ROUND(data_orig!M2085,0)</f>
        <v>136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f>MROUND(data_orig!T2085,5)</f>
        <v>20</v>
      </c>
      <c r="U2085">
        <v>0</v>
      </c>
      <c r="V2085">
        <v>0</v>
      </c>
      <c r="W2085">
        <v>6</v>
      </c>
      <c r="X2085">
        <v>7</v>
      </c>
      <c r="Y2085">
        <v>6</v>
      </c>
      <c r="Z2085">
        <f>ROUND(data_orig!Z2085,0)</f>
        <v>15</v>
      </c>
      <c r="AA2085">
        <v>0</v>
      </c>
      <c r="AB2085">
        <v>0</v>
      </c>
      <c r="AC2085">
        <v>6</v>
      </c>
      <c r="AD2085">
        <v>6</v>
      </c>
      <c r="AE2085">
        <v>6</v>
      </c>
      <c r="AF2085">
        <f>ROUND(data_orig!AF2085,0)</f>
        <v>15</v>
      </c>
      <c r="AG2085">
        <v>0</v>
      </c>
      <c r="AH2085">
        <f>ROUND(data_orig!AH2085,0)</f>
        <v>14</v>
      </c>
      <c r="AI2085">
        <f>IF(data_orig!AI2085&gt;0,MROUND(data_orig!AI2085,1),MROUND(data_orig!AI2085,-1))</f>
        <v>0</v>
      </c>
      <c r="AJ2085">
        <f>IF(data_orig!AJ2085&gt;0,MROUND(data_orig!AJ2085,1),MROUND(data_orig!AJ2085,-1))</f>
        <v>1</v>
      </c>
      <c r="AK2085" t="s">
        <v>38</v>
      </c>
    </row>
    <row r="2086" spans="1:37" x14ac:dyDescent="0.35">
      <c r="A2086">
        <v>1</v>
      </c>
      <c r="B2086">
        <v>1</v>
      </c>
      <c r="C2086">
        <v>1</v>
      </c>
      <c r="D2086">
        <v>9773</v>
      </c>
      <c r="E2086">
        <v>1</v>
      </c>
      <c r="F2086">
        <v>1</v>
      </c>
      <c r="G2086">
        <f>ROUND(data_orig!G2086,0)</f>
        <v>127</v>
      </c>
      <c r="H2086">
        <v>1</v>
      </c>
      <c r="I2086">
        <v>19</v>
      </c>
      <c r="J2086">
        <v>37</v>
      </c>
      <c r="K2086">
        <v>9</v>
      </c>
      <c r="L2086">
        <v>9</v>
      </c>
      <c r="M2086">
        <f>ROUND(data_orig!M2086,0)</f>
        <v>117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f>MROUND(data_orig!T2086,5)</f>
        <v>20</v>
      </c>
      <c r="U2086">
        <v>0</v>
      </c>
      <c r="V2086">
        <v>0</v>
      </c>
      <c r="W2086">
        <v>6</v>
      </c>
      <c r="X2086">
        <v>7</v>
      </c>
      <c r="Y2086">
        <v>6</v>
      </c>
      <c r="Z2086">
        <f>ROUND(data_orig!Z2086,0)</f>
        <v>14</v>
      </c>
      <c r="AA2086">
        <v>0</v>
      </c>
      <c r="AB2086">
        <v>0</v>
      </c>
      <c r="AC2086">
        <v>6</v>
      </c>
      <c r="AD2086">
        <v>6</v>
      </c>
      <c r="AE2086">
        <v>6</v>
      </c>
      <c r="AF2086">
        <f>ROUND(data_orig!AF2086,0)</f>
        <v>13</v>
      </c>
      <c r="AG2086">
        <v>0</v>
      </c>
      <c r="AH2086">
        <f>ROUND(data_orig!AH2086,0)</f>
        <v>11</v>
      </c>
      <c r="AI2086">
        <f>IF(data_orig!AI2086&gt;0,MROUND(data_orig!AI2086,1),MROUND(data_orig!AI2086,-1))</f>
        <v>1</v>
      </c>
      <c r="AJ2086">
        <f>IF(data_orig!AJ2086&gt;0,MROUND(data_orig!AJ2086,1),MROUND(data_orig!AJ2086,-1))</f>
        <v>2</v>
      </c>
      <c r="AK2086" t="s">
        <v>38</v>
      </c>
    </row>
    <row r="2087" spans="1:37" x14ac:dyDescent="0.35">
      <c r="A2087">
        <v>1</v>
      </c>
      <c r="B2087">
        <v>1</v>
      </c>
      <c r="C2087">
        <v>4</v>
      </c>
      <c r="D2087">
        <v>9773</v>
      </c>
      <c r="E2087">
        <v>1</v>
      </c>
      <c r="F2087">
        <v>1</v>
      </c>
      <c r="G2087">
        <f>ROUND(data_orig!G2087,0)</f>
        <v>124</v>
      </c>
      <c r="H2087">
        <v>1</v>
      </c>
      <c r="I2087">
        <v>19</v>
      </c>
      <c r="J2087">
        <v>37</v>
      </c>
      <c r="K2087">
        <v>99</v>
      </c>
      <c r="L2087">
        <v>90</v>
      </c>
      <c r="M2087">
        <f>ROUND(data_orig!M2087,0)</f>
        <v>124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f>MROUND(data_orig!T2087,5)</f>
        <v>20</v>
      </c>
      <c r="U2087">
        <v>0</v>
      </c>
      <c r="V2087">
        <v>0</v>
      </c>
      <c r="W2087">
        <v>4</v>
      </c>
      <c r="X2087">
        <v>4</v>
      </c>
      <c r="Y2087">
        <v>0</v>
      </c>
      <c r="Z2087">
        <f>ROUND(data_orig!Z2087,0)</f>
        <v>0</v>
      </c>
      <c r="AA2087">
        <v>0</v>
      </c>
      <c r="AB2087">
        <v>0</v>
      </c>
      <c r="AC2087">
        <v>4</v>
      </c>
      <c r="AD2087">
        <v>4</v>
      </c>
      <c r="AE2087">
        <v>0</v>
      </c>
      <c r="AF2087">
        <f>ROUND(data_orig!AF2087,0)</f>
        <v>0</v>
      </c>
      <c r="AG2087">
        <v>0</v>
      </c>
      <c r="AH2087">
        <f>ROUND(data_orig!AH2087,0)</f>
        <v>13</v>
      </c>
      <c r="AI2087">
        <f>IF(data_orig!AI2087&gt;0,MROUND(data_orig!AI2087,1),MROUND(data_orig!AI2087,-1))</f>
        <v>4</v>
      </c>
      <c r="AJ2087">
        <f>IF(data_orig!AJ2087&gt;0,MROUND(data_orig!AJ2087,1),MROUND(data_orig!AJ2087,-1))</f>
        <v>-2</v>
      </c>
      <c r="AK2087" t="s">
        <v>37</v>
      </c>
    </row>
    <row r="2088" spans="1:37" x14ac:dyDescent="0.35">
      <c r="A2088">
        <v>1</v>
      </c>
      <c r="B2088">
        <v>7</v>
      </c>
      <c r="C2088">
        <v>1</v>
      </c>
      <c r="D2088">
        <v>8014</v>
      </c>
      <c r="E2088">
        <v>0</v>
      </c>
      <c r="F2088">
        <v>3</v>
      </c>
      <c r="G2088">
        <f>ROUND(data_orig!G2088,0)</f>
        <v>140</v>
      </c>
      <c r="H2088">
        <v>1</v>
      </c>
      <c r="I2088">
        <v>1</v>
      </c>
      <c r="J2088">
        <v>1</v>
      </c>
      <c r="K2088">
        <v>4</v>
      </c>
      <c r="L2088">
        <v>4</v>
      </c>
      <c r="M2088">
        <f>ROUND(data_orig!M2088,0)</f>
        <v>140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f>MROUND(data_orig!T2088,5)</f>
        <v>30</v>
      </c>
      <c r="U2088">
        <v>0</v>
      </c>
      <c r="V2088">
        <v>0</v>
      </c>
      <c r="W2088">
        <v>6</v>
      </c>
      <c r="X2088">
        <v>0</v>
      </c>
      <c r="Y2088">
        <v>0</v>
      </c>
      <c r="Z2088">
        <f>ROUND(data_orig!Z2088,0)</f>
        <v>0</v>
      </c>
      <c r="AA2088">
        <v>0</v>
      </c>
      <c r="AB2088">
        <v>0</v>
      </c>
      <c r="AC2088">
        <v>6</v>
      </c>
      <c r="AD2088">
        <v>0</v>
      </c>
      <c r="AE2088">
        <v>0</v>
      </c>
      <c r="AF2088">
        <f>ROUND(data_orig!AF2088,0)</f>
        <v>0</v>
      </c>
      <c r="AG2088">
        <v>0</v>
      </c>
      <c r="AH2088">
        <f>ROUND(data_orig!AH2088,0)</f>
        <v>11</v>
      </c>
      <c r="AI2088">
        <f>IF(data_orig!AI2088&gt;0,MROUND(data_orig!AI2088,1),MROUND(data_orig!AI2088,-1))</f>
        <v>1</v>
      </c>
      <c r="AJ2088">
        <f>IF(data_orig!AJ2088&gt;0,MROUND(data_orig!AJ2088,1),MROUND(data_orig!AJ2088,-1))</f>
        <v>2</v>
      </c>
      <c r="AK2088" t="s">
        <v>37</v>
      </c>
    </row>
    <row r="2089" spans="1:37" x14ac:dyDescent="0.35">
      <c r="A2089">
        <v>1</v>
      </c>
      <c r="B2089">
        <v>17</v>
      </c>
      <c r="C2089">
        <v>1</v>
      </c>
      <c r="D2089">
        <v>9130</v>
      </c>
      <c r="E2089">
        <v>1</v>
      </c>
      <c r="F2089">
        <v>1</v>
      </c>
      <c r="G2089">
        <f>ROUND(data_orig!G2089,0)</f>
        <v>157</v>
      </c>
      <c r="H2089">
        <v>1</v>
      </c>
      <c r="I2089">
        <v>3</v>
      </c>
      <c r="J2089">
        <v>2</v>
      </c>
      <c r="K2089">
        <v>3</v>
      </c>
      <c r="L2089">
        <v>6</v>
      </c>
      <c r="M2089">
        <f>ROUND(data_orig!M2089,0)</f>
        <v>151</v>
      </c>
      <c r="N2089">
        <v>1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f>MROUND(data_orig!T2089,5)</f>
        <v>20</v>
      </c>
      <c r="U2089">
        <v>0</v>
      </c>
      <c r="V2089">
        <v>0</v>
      </c>
      <c r="W2089">
        <v>6</v>
      </c>
      <c r="X2089">
        <v>8</v>
      </c>
      <c r="Y2089">
        <v>6</v>
      </c>
      <c r="Z2089">
        <f>ROUND(data_orig!Z2089,0)</f>
        <v>15</v>
      </c>
      <c r="AA2089">
        <v>0</v>
      </c>
      <c r="AB2089">
        <v>0</v>
      </c>
      <c r="AC2089">
        <v>6</v>
      </c>
      <c r="AD2089">
        <v>8</v>
      </c>
      <c r="AE2089">
        <v>5</v>
      </c>
      <c r="AF2089">
        <f>ROUND(data_orig!AF2089,0)</f>
        <v>15</v>
      </c>
      <c r="AG2089">
        <v>0</v>
      </c>
      <c r="AH2089">
        <f>ROUND(data_orig!AH2089,0)</f>
        <v>14</v>
      </c>
      <c r="AI2089">
        <f>IF(data_orig!AI2089&gt;0,MROUND(data_orig!AI2089,1),MROUND(data_orig!AI2089,-1))</f>
        <v>0</v>
      </c>
      <c r="AJ2089">
        <f>IF(data_orig!AJ2089&gt;0,MROUND(data_orig!AJ2089,1),MROUND(data_orig!AJ2089,-1))</f>
        <v>1</v>
      </c>
      <c r="AK2089" t="s">
        <v>37</v>
      </c>
    </row>
    <row r="2090" spans="1:37" x14ac:dyDescent="0.35">
      <c r="A2090">
        <v>1</v>
      </c>
      <c r="B2090">
        <v>1</v>
      </c>
      <c r="C2090">
        <v>3</v>
      </c>
      <c r="D2090">
        <v>9500</v>
      </c>
      <c r="E2090">
        <v>1</v>
      </c>
      <c r="F2090">
        <v>1</v>
      </c>
      <c r="G2090">
        <f>ROUND(data_orig!G2090,0)</f>
        <v>129</v>
      </c>
      <c r="H2090">
        <v>1</v>
      </c>
      <c r="I2090">
        <v>19</v>
      </c>
      <c r="J2090">
        <v>19</v>
      </c>
      <c r="K2090">
        <v>4</v>
      </c>
      <c r="L2090">
        <v>8</v>
      </c>
      <c r="M2090">
        <f>ROUND(data_orig!M2090,0)</f>
        <v>127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f>MROUND(data_orig!T2090,5)</f>
        <v>20</v>
      </c>
      <c r="U2090">
        <v>0</v>
      </c>
      <c r="V2090">
        <v>0</v>
      </c>
      <c r="W2090">
        <v>7</v>
      </c>
      <c r="X2090">
        <v>7</v>
      </c>
      <c r="Y2090">
        <v>6</v>
      </c>
      <c r="Z2090">
        <f>ROUND(data_orig!Z2090,0)</f>
        <v>13</v>
      </c>
      <c r="AA2090">
        <v>0</v>
      </c>
      <c r="AB2090">
        <v>0</v>
      </c>
      <c r="AC2090">
        <v>7</v>
      </c>
      <c r="AD2090">
        <v>7</v>
      </c>
      <c r="AE2090">
        <v>6</v>
      </c>
      <c r="AF2090">
        <f>ROUND(data_orig!AF2090,0)</f>
        <v>13</v>
      </c>
      <c r="AG2090">
        <v>0</v>
      </c>
      <c r="AH2090">
        <f>ROUND(data_orig!AH2090,0)</f>
        <v>8</v>
      </c>
      <c r="AI2090">
        <f>IF(data_orig!AI2090&gt;0,MROUND(data_orig!AI2090,1),MROUND(data_orig!AI2090,-1))</f>
        <v>3</v>
      </c>
      <c r="AJ2090">
        <f>IF(data_orig!AJ2090&gt;0,MROUND(data_orig!AJ2090,1),MROUND(data_orig!AJ2090,-1))</f>
        <v>0</v>
      </c>
      <c r="AK2090" t="s">
        <v>38</v>
      </c>
    </row>
    <row r="2091" spans="1:37" x14ac:dyDescent="0.35">
      <c r="A2091">
        <v>1</v>
      </c>
      <c r="B2091">
        <v>39</v>
      </c>
      <c r="C2091">
        <v>1</v>
      </c>
      <c r="D2091">
        <v>9670</v>
      </c>
      <c r="E2091">
        <v>1</v>
      </c>
      <c r="F2091">
        <v>19</v>
      </c>
      <c r="G2091">
        <f>ROUND(data_orig!G2091,0)</f>
        <v>133</v>
      </c>
      <c r="H2091">
        <v>1</v>
      </c>
      <c r="I2091">
        <v>1</v>
      </c>
      <c r="J2091">
        <v>1</v>
      </c>
      <c r="K2091">
        <v>4</v>
      </c>
      <c r="L2091">
        <v>7</v>
      </c>
      <c r="M2091">
        <f>ROUND(data_orig!M2091,0)</f>
        <v>100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f>MROUND(data_orig!T2091,5)</f>
        <v>25</v>
      </c>
      <c r="U2091">
        <v>0</v>
      </c>
      <c r="V2091">
        <v>0</v>
      </c>
      <c r="W2091">
        <v>5</v>
      </c>
      <c r="X2091">
        <v>5</v>
      </c>
      <c r="Y2091">
        <v>5</v>
      </c>
      <c r="Z2091">
        <f>ROUND(data_orig!Z2091,0)</f>
        <v>11</v>
      </c>
      <c r="AA2091">
        <v>0</v>
      </c>
      <c r="AB2091">
        <v>0</v>
      </c>
      <c r="AC2091">
        <v>5</v>
      </c>
      <c r="AD2091">
        <v>5</v>
      </c>
      <c r="AE2091">
        <v>5</v>
      </c>
      <c r="AF2091">
        <f>ROUND(data_orig!AF2091,0)</f>
        <v>13</v>
      </c>
      <c r="AG2091">
        <v>0</v>
      </c>
      <c r="AH2091">
        <f>ROUND(data_orig!AH2091,0)</f>
        <v>9</v>
      </c>
      <c r="AI2091">
        <f>IF(data_orig!AI2091&gt;0,MROUND(data_orig!AI2091,1),MROUND(data_orig!AI2091,-1))</f>
        <v>-1</v>
      </c>
      <c r="AJ2091">
        <f>IF(data_orig!AJ2091&gt;0,MROUND(data_orig!AJ2091,1),MROUND(data_orig!AJ2091,-1))</f>
        <v>-3</v>
      </c>
      <c r="AK2091" t="s">
        <v>37</v>
      </c>
    </row>
    <row r="2092" spans="1:37" x14ac:dyDescent="0.35">
      <c r="A2092">
        <v>1</v>
      </c>
      <c r="B2092">
        <v>1</v>
      </c>
      <c r="C2092">
        <v>5</v>
      </c>
      <c r="D2092">
        <v>9500</v>
      </c>
      <c r="E2092">
        <v>1</v>
      </c>
      <c r="F2092">
        <v>1</v>
      </c>
      <c r="G2092">
        <f>ROUND(data_orig!G2092,0)</f>
        <v>142</v>
      </c>
      <c r="H2092">
        <v>1</v>
      </c>
      <c r="I2092">
        <v>38</v>
      </c>
      <c r="J2092">
        <v>37</v>
      </c>
      <c r="K2092">
        <v>5</v>
      </c>
      <c r="L2092">
        <v>7</v>
      </c>
      <c r="M2092">
        <f>ROUND(data_orig!M2092,0)</f>
        <v>129</v>
      </c>
      <c r="N2092">
        <v>1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f>MROUND(data_orig!T2092,5)</f>
        <v>20</v>
      </c>
      <c r="U2092">
        <v>0</v>
      </c>
      <c r="V2092">
        <v>0</v>
      </c>
      <c r="W2092">
        <v>7</v>
      </c>
      <c r="X2092">
        <v>7</v>
      </c>
      <c r="Y2092">
        <v>6</v>
      </c>
      <c r="Z2092">
        <f>ROUND(data_orig!Z2092,0)</f>
        <v>14</v>
      </c>
      <c r="AA2092">
        <v>0</v>
      </c>
      <c r="AB2092">
        <v>0</v>
      </c>
      <c r="AC2092">
        <v>7</v>
      </c>
      <c r="AD2092">
        <v>7</v>
      </c>
      <c r="AE2092">
        <v>6</v>
      </c>
      <c r="AF2092">
        <f>ROUND(data_orig!AF2092,0)</f>
        <v>14</v>
      </c>
      <c r="AG2092">
        <v>0</v>
      </c>
      <c r="AH2092">
        <f>ROUND(data_orig!AH2092,0)</f>
        <v>8</v>
      </c>
      <c r="AI2092">
        <f>IF(data_orig!AI2092&gt;0,MROUND(data_orig!AI2092,1),MROUND(data_orig!AI2092,-1))</f>
        <v>3</v>
      </c>
      <c r="AJ2092">
        <f>IF(data_orig!AJ2092&gt;0,MROUND(data_orig!AJ2092,1),MROUND(data_orig!AJ2092,-1))</f>
        <v>0</v>
      </c>
      <c r="AK2092" t="s">
        <v>38</v>
      </c>
    </row>
    <row r="2093" spans="1:37" x14ac:dyDescent="0.35">
      <c r="A2093">
        <v>5</v>
      </c>
      <c r="B2093">
        <v>1</v>
      </c>
      <c r="C2093">
        <v>3</v>
      </c>
      <c r="D2093">
        <v>9085</v>
      </c>
      <c r="E2093">
        <v>1</v>
      </c>
      <c r="F2093">
        <v>1</v>
      </c>
      <c r="G2093">
        <f>ROUND(data_orig!G2093,0)</f>
        <v>133</v>
      </c>
      <c r="H2093">
        <v>1</v>
      </c>
      <c r="I2093">
        <v>19</v>
      </c>
      <c r="J2093">
        <v>19</v>
      </c>
      <c r="K2093">
        <v>4</v>
      </c>
      <c r="L2093">
        <v>7</v>
      </c>
      <c r="M2093">
        <f>ROUND(data_orig!M2093,0)</f>
        <v>120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f>MROUND(data_orig!T2093,5)</f>
        <v>20</v>
      </c>
      <c r="U2093">
        <v>0</v>
      </c>
      <c r="V2093">
        <v>0</v>
      </c>
      <c r="W2093">
        <v>5</v>
      </c>
      <c r="X2093">
        <v>13</v>
      </c>
      <c r="Y2093">
        <v>5</v>
      </c>
      <c r="Z2093">
        <f>ROUND(data_orig!Z2093,0)</f>
        <v>12</v>
      </c>
      <c r="AA2093">
        <v>2</v>
      </c>
      <c r="AB2093">
        <v>0</v>
      </c>
      <c r="AC2093">
        <v>5</v>
      </c>
      <c r="AD2093">
        <v>10</v>
      </c>
      <c r="AE2093">
        <v>3</v>
      </c>
      <c r="AF2093">
        <f>ROUND(data_orig!AF2093,0)</f>
        <v>11</v>
      </c>
      <c r="AG2093">
        <v>1</v>
      </c>
      <c r="AH2093">
        <f>ROUND(data_orig!AH2093,0)</f>
        <v>9</v>
      </c>
      <c r="AI2093">
        <f>IF(data_orig!AI2093&gt;0,MROUND(data_orig!AI2093,1),MROUND(data_orig!AI2093,-1))</f>
        <v>-1</v>
      </c>
      <c r="AJ2093">
        <f>IF(data_orig!AJ2093&gt;0,MROUND(data_orig!AJ2093,1),MROUND(data_orig!AJ2093,-1))</f>
        <v>-3</v>
      </c>
      <c r="AK2093" t="s">
        <v>39</v>
      </c>
    </row>
    <row r="2094" spans="1:37" x14ac:dyDescent="0.35">
      <c r="A2094">
        <v>1</v>
      </c>
      <c r="B2094">
        <v>1</v>
      </c>
      <c r="C2094">
        <v>1</v>
      </c>
      <c r="D2094">
        <v>9500</v>
      </c>
      <c r="E2094">
        <v>1</v>
      </c>
      <c r="F2094">
        <v>1</v>
      </c>
      <c r="G2094">
        <f>ROUND(data_orig!G2094,0)</f>
        <v>156</v>
      </c>
      <c r="H2094">
        <v>1</v>
      </c>
      <c r="I2094">
        <v>5</v>
      </c>
      <c r="J2094">
        <v>4</v>
      </c>
      <c r="K2094">
        <v>2</v>
      </c>
      <c r="L2094">
        <v>1</v>
      </c>
      <c r="M2094">
        <f>ROUND(data_orig!M2094,0)</f>
        <v>141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f>MROUND(data_orig!T2094,5)</f>
        <v>20</v>
      </c>
      <c r="U2094">
        <v>0</v>
      </c>
      <c r="V2094">
        <v>0</v>
      </c>
      <c r="W2094">
        <v>8</v>
      </c>
      <c r="X2094">
        <v>8</v>
      </c>
      <c r="Y2094">
        <v>7</v>
      </c>
      <c r="Z2094">
        <f>ROUND(data_orig!Z2094,0)</f>
        <v>16</v>
      </c>
      <c r="AA2094">
        <v>0</v>
      </c>
      <c r="AB2094">
        <v>0</v>
      </c>
      <c r="AC2094">
        <v>8</v>
      </c>
      <c r="AD2094">
        <v>8</v>
      </c>
      <c r="AE2094">
        <v>7</v>
      </c>
      <c r="AF2094">
        <f>ROUND(data_orig!AF2094,0)</f>
        <v>16</v>
      </c>
      <c r="AG2094">
        <v>0</v>
      </c>
      <c r="AH2094">
        <f>ROUND(data_orig!AH2094,0)</f>
        <v>13</v>
      </c>
      <c r="AI2094">
        <f>IF(data_orig!AI2094&gt;0,MROUND(data_orig!AI2094,1),MROUND(data_orig!AI2094,-1))</f>
        <v>4</v>
      </c>
      <c r="AJ2094">
        <f>IF(data_orig!AJ2094&gt;0,MROUND(data_orig!AJ2094,1),MROUND(data_orig!AJ2094,-1))</f>
        <v>-2</v>
      </c>
      <c r="AK2094" t="s">
        <v>38</v>
      </c>
    </row>
    <row r="2095" spans="1:37" x14ac:dyDescent="0.35">
      <c r="A2095">
        <v>1</v>
      </c>
      <c r="B2095">
        <v>1</v>
      </c>
      <c r="C2095">
        <v>1</v>
      </c>
      <c r="D2095">
        <v>9500</v>
      </c>
      <c r="E2095">
        <v>1</v>
      </c>
      <c r="F2095">
        <v>1</v>
      </c>
      <c r="G2095">
        <f>ROUND(data_orig!G2095,0)</f>
        <v>151</v>
      </c>
      <c r="H2095">
        <v>1</v>
      </c>
      <c r="I2095">
        <v>37</v>
      </c>
      <c r="J2095">
        <v>37</v>
      </c>
      <c r="K2095">
        <v>9</v>
      </c>
      <c r="L2095">
        <v>9</v>
      </c>
      <c r="M2095">
        <f>ROUND(data_orig!M2095,0)</f>
        <v>138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f>MROUND(data_orig!T2095,5)</f>
        <v>20</v>
      </c>
      <c r="U2095">
        <v>0</v>
      </c>
      <c r="V2095">
        <v>0</v>
      </c>
      <c r="W2095">
        <v>7</v>
      </c>
      <c r="X2095">
        <v>7</v>
      </c>
      <c r="Y2095">
        <v>6</v>
      </c>
      <c r="Z2095">
        <f>ROUND(data_orig!Z2095,0)</f>
        <v>15</v>
      </c>
      <c r="AA2095">
        <v>0</v>
      </c>
      <c r="AB2095">
        <v>0</v>
      </c>
      <c r="AC2095">
        <v>7</v>
      </c>
      <c r="AD2095">
        <v>7</v>
      </c>
      <c r="AE2095">
        <v>6</v>
      </c>
      <c r="AF2095">
        <f>ROUND(data_orig!AF2095,0)</f>
        <v>15</v>
      </c>
      <c r="AG2095">
        <v>0</v>
      </c>
      <c r="AH2095">
        <f>ROUND(data_orig!AH2095,0)</f>
        <v>8</v>
      </c>
      <c r="AI2095">
        <f>IF(data_orig!AI2095&gt;0,MROUND(data_orig!AI2095,1),MROUND(data_orig!AI2095,-1))</f>
        <v>3</v>
      </c>
      <c r="AJ2095">
        <f>IF(data_orig!AJ2095&gt;0,MROUND(data_orig!AJ2095,1),MROUND(data_orig!AJ2095,-1))</f>
        <v>0</v>
      </c>
      <c r="AK2095" t="s">
        <v>38</v>
      </c>
    </row>
    <row r="2096" spans="1:37" x14ac:dyDescent="0.35">
      <c r="A2096">
        <v>1</v>
      </c>
      <c r="B2096">
        <v>17</v>
      </c>
      <c r="C2096">
        <v>1</v>
      </c>
      <c r="D2096">
        <v>9853</v>
      </c>
      <c r="E2096">
        <v>1</v>
      </c>
      <c r="F2096">
        <v>1</v>
      </c>
      <c r="G2096">
        <f>ROUND(data_orig!G2096,0)</f>
        <v>135</v>
      </c>
      <c r="H2096">
        <v>1</v>
      </c>
      <c r="I2096">
        <v>3</v>
      </c>
      <c r="J2096">
        <v>3</v>
      </c>
      <c r="K2096">
        <v>2</v>
      </c>
      <c r="L2096">
        <v>2</v>
      </c>
      <c r="M2096">
        <f>ROUND(data_orig!M2096,0)</f>
        <v>133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f>MROUND(data_orig!T2096,5)</f>
        <v>30</v>
      </c>
      <c r="U2096">
        <v>0</v>
      </c>
      <c r="V2096">
        <v>0</v>
      </c>
      <c r="W2096">
        <v>6</v>
      </c>
      <c r="X2096">
        <v>9</v>
      </c>
      <c r="Y2096">
        <v>6</v>
      </c>
      <c r="Z2096">
        <f>ROUND(data_orig!Z2096,0)</f>
        <v>16</v>
      </c>
      <c r="AA2096">
        <v>0</v>
      </c>
      <c r="AB2096">
        <v>0</v>
      </c>
      <c r="AC2096">
        <v>6</v>
      </c>
      <c r="AD2096">
        <v>8</v>
      </c>
      <c r="AE2096">
        <v>5</v>
      </c>
      <c r="AF2096">
        <f>ROUND(data_orig!AF2096,0)</f>
        <v>16</v>
      </c>
      <c r="AG2096">
        <v>0</v>
      </c>
      <c r="AH2096">
        <f>ROUND(data_orig!AH2096,0)</f>
        <v>13</v>
      </c>
      <c r="AI2096">
        <f>IF(data_orig!AI2096&gt;0,MROUND(data_orig!AI2096,1),MROUND(data_orig!AI2096,-1))</f>
        <v>4</v>
      </c>
      <c r="AJ2096">
        <f>IF(data_orig!AJ2096&gt;0,MROUND(data_orig!AJ2096,1),MROUND(data_orig!AJ2096,-1))</f>
        <v>-2</v>
      </c>
      <c r="AK2096" t="s">
        <v>37</v>
      </c>
    </row>
    <row r="2097" spans="1:37" x14ac:dyDescent="0.35">
      <c r="A2097">
        <v>1</v>
      </c>
      <c r="B2097">
        <v>43</v>
      </c>
      <c r="C2097">
        <v>1</v>
      </c>
      <c r="D2097">
        <v>9130</v>
      </c>
      <c r="E2097">
        <v>1</v>
      </c>
      <c r="F2097">
        <v>1</v>
      </c>
      <c r="G2097">
        <f>ROUND(data_orig!G2097,0)</f>
        <v>140</v>
      </c>
      <c r="H2097">
        <v>1</v>
      </c>
      <c r="I2097">
        <v>3</v>
      </c>
      <c r="J2097">
        <v>3</v>
      </c>
      <c r="K2097">
        <v>2</v>
      </c>
      <c r="L2097">
        <v>2</v>
      </c>
      <c r="M2097">
        <f>ROUND(data_orig!M2097,0)</f>
        <v>140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f>MROUND(data_orig!T2097,5)</f>
        <v>20</v>
      </c>
      <c r="U2097">
        <v>0</v>
      </c>
      <c r="V2097">
        <v>10</v>
      </c>
      <c r="W2097">
        <v>17</v>
      </c>
      <c r="X2097">
        <v>29</v>
      </c>
      <c r="Y2097">
        <v>14</v>
      </c>
      <c r="Z2097">
        <f>ROUND(data_orig!Z2097,0)</f>
        <v>13</v>
      </c>
      <c r="AA2097">
        <v>4</v>
      </c>
      <c r="AB2097">
        <v>7</v>
      </c>
      <c r="AC2097">
        <v>12</v>
      </c>
      <c r="AD2097">
        <v>24</v>
      </c>
      <c r="AE2097">
        <v>12</v>
      </c>
      <c r="AF2097">
        <f>ROUND(data_orig!AF2097,0)</f>
        <v>13</v>
      </c>
      <c r="AG2097">
        <v>1</v>
      </c>
      <c r="AH2097">
        <f>ROUND(data_orig!AH2097,0)</f>
        <v>16</v>
      </c>
      <c r="AI2097">
        <f>IF(data_orig!AI2097&gt;0,MROUND(data_orig!AI2097,1),MROUND(data_orig!AI2097,-1))</f>
        <v>3</v>
      </c>
      <c r="AJ2097">
        <f>IF(data_orig!AJ2097&gt;0,MROUND(data_orig!AJ2097,1),MROUND(data_orig!AJ2097,-1))</f>
        <v>-4</v>
      </c>
      <c r="AK2097" t="s">
        <v>38</v>
      </c>
    </row>
    <row r="2098" spans="1:37" x14ac:dyDescent="0.35">
      <c r="A2098">
        <v>1</v>
      </c>
      <c r="B2098">
        <v>7</v>
      </c>
      <c r="C2098">
        <v>1</v>
      </c>
      <c r="D2098">
        <v>9500</v>
      </c>
      <c r="E2098">
        <v>1</v>
      </c>
      <c r="F2098">
        <v>3</v>
      </c>
      <c r="G2098">
        <f>ROUND(data_orig!G2098,0)</f>
        <v>140</v>
      </c>
      <c r="H2098">
        <v>1</v>
      </c>
      <c r="I2098">
        <v>3</v>
      </c>
      <c r="J2098">
        <v>1</v>
      </c>
      <c r="K2098">
        <v>4</v>
      </c>
      <c r="L2098">
        <v>4</v>
      </c>
      <c r="M2098">
        <f>ROUND(data_orig!M2098,0)</f>
        <v>140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f>MROUND(data_orig!T2098,5)</f>
        <v>25</v>
      </c>
      <c r="U2098">
        <v>0</v>
      </c>
      <c r="V2098">
        <v>0</v>
      </c>
      <c r="W2098">
        <v>7</v>
      </c>
      <c r="X2098">
        <v>0</v>
      </c>
      <c r="Y2098">
        <v>0</v>
      </c>
      <c r="Z2098">
        <f>ROUND(data_orig!Z2098,0)</f>
        <v>0</v>
      </c>
      <c r="AA2098">
        <v>0</v>
      </c>
      <c r="AB2098">
        <v>0</v>
      </c>
      <c r="AC2098">
        <v>8</v>
      </c>
      <c r="AD2098">
        <v>0</v>
      </c>
      <c r="AE2098">
        <v>0</v>
      </c>
      <c r="AF2098">
        <f>ROUND(data_orig!AF2098,0)</f>
        <v>0</v>
      </c>
      <c r="AG2098">
        <v>0</v>
      </c>
      <c r="AH2098">
        <f>ROUND(data_orig!AH2098,0)</f>
        <v>14</v>
      </c>
      <c r="AI2098">
        <f>IF(data_orig!AI2098&gt;0,MROUND(data_orig!AI2098,1),MROUND(data_orig!AI2098,-1))</f>
        <v>0</v>
      </c>
      <c r="AJ2098">
        <f>IF(data_orig!AJ2098&gt;0,MROUND(data_orig!AJ2098,1),MROUND(data_orig!AJ2098,-1))</f>
        <v>1</v>
      </c>
      <c r="AK2098" t="s">
        <v>37</v>
      </c>
    </row>
    <row r="2099" spans="1:37" x14ac:dyDescent="0.35">
      <c r="A2099">
        <v>1</v>
      </c>
      <c r="B2099">
        <v>1</v>
      </c>
      <c r="C2099">
        <v>2</v>
      </c>
      <c r="D2099">
        <v>9238</v>
      </c>
      <c r="E2099">
        <v>1</v>
      </c>
      <c r="F2099">
        <v>1</v>
      </c>
      <c r="G2099">
        <f>ROUND(data_orig!G2099,0)</f>
        <v>100</v>
      </c>
      <c r="H2099">
        <v>1</v>
      </c>
      <c r="I2099">
        <v>38</v>
      </c>
      <c r="J2099">
        <v>1</v>
      </c>
      <c r="K2099">
        <v>7</v>
      </c>
      <c r="L2099">
        <v>7</v>
      </c>
      <c r="M2099">
        <f>ROUND(data_orig!M2099,0)</f>
        <v>99</v>
      </c>
      <c r="N2099">
        <v>1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f>MROUND(data_orig!T2099,5)</f>
        <v>20</v>
      </c>
      <c r="U2099">
        <v>0</v>
      </c>
      <c r="V2099">
        <v>0</v>
      </c>
      <c r="W2099">
        <v>6</v>
      </c>
      <c r="X2099">
        <v>8</v>
      </c>
      <c r="Y2099">
        <v>5</v>
      </c>
      <c r="Z2099">
        <f>ROUND(data_orig!Z2099,0)</f>
        <v>12</v>
      </c>
      <c r="AA2099">
        <v>0</v>
      </c>
      <c r="AB2099">
        <v>0</v>
      </c>
      <c r="AC2099">
        <v>6</v>
      </c>
      <c r="AD2099">
        <v>6</v>
      </c>
      <c r="AE2099">
        <v>6</v>
      </c>
      <c r="AF2099">
        <f>ROUND(data_orig!AF2099,0)</f>
        <v>12</v>
      </c>
      <c r="AG2099">
        <v>0</v>
      </c>
      <c r="AH2099">
        <f>ROUND(data_orig!AH2099,0)</f>
        <v>12</v>
      </c>
      <c r="AI2099">
        <f>IF(data_orig!AI2099&gt;0,MROUND(data_orig!AI2099,1),MROUND(data_orig!AI2099,-1))</f>
        <v>1</v>
      </c>
      <c r="AJ2099">
        <f>IF(data_orig!AJ2099&gt;0,MROUND(data_orig!AJ2099,1),MROUND(data_orig!AJ2099,-1))</f>
        <v>2</v>
      </c>
      <c r="AK2099" t="s">
        <v>38</v>
      </c>
    </row>
    <row r="2100" spans="1:37" x14ac:dyDescent="0.35">
      <c r="A2100">
        <v>1</v>
      </c>
      <c r="B2100">
        <v>18</v>
      </c>
      <c r="C2100">
        <v>1</v>
      </c>
      <c r="D2100">
        <v>9500</v>
      </c>
      <c r="E2100">
        <v>1</v>
      </c>
      <c r="F2100">
        <v>1</v>
      </c>
      <c r="G2100">
        <f>ROUND(data_orig!G2100,0)</f>
        <v>126</v>
      </c>
      <c r="H2100">
        <v>1</v>
      </c>
      <c r="I2100">
        <v>37</v>
      </c>
      <c r="J2100">
        <v>19</v>
      </c>
      <c r="K2100">
        <v>5</v>
      </c>
      <c r="L2100">
        <v>5</v>
      </c>
      <c r="M2100">
        <f>ROUND(data_orig!M2100,0)</f>
        <v>119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f>MROUND(data_orig!T2100,5)</f>
        <v>20</v>
      </c>
      <c r="U2100">
        <v>0</v>
      </c>
      <c r="V2100">
        <v>0</v>
      </c>
      <c r="W2100">
        <v>8</v>
      </c>
      <c r="X2100">
        <v>9</v>
      </c>
      <c r="Y2100">
        <v>8</v>
      </c>
      <c r="Z2100">
        <f>ROUND(data_orig!Z2100,0)</f>
        <v>14</v>
      </c>
      <c r="AA2100">
        <v>1</v>
      </c>
      <c r="AB2100">
        <v>0</v>
      </c>
      <c r="AC2100">
        <v>8</v>
      </c>
      <c r="AD2100">
        <v>9</v>
      </c>
      <c r="AE2100">
        <v>8</v>
      </c>
      <c r="AF2100">
        <f>ROUND(data_orig!AF2100,0)</f>
        <v>14</v>
      </c>
      <c r="AG2100">
        <v>1</v>
      </c>
      <c r="AH2100">
        <f>ROUND(data_orig!AH2100,0)</f>
        <v>9</v>
      </c>
      <c r="AI2100">
        <f>IF(data_orig!AI2100&gt;0,MROUND(data_orig!AI2100,1),MROUND(data_orig!AI2100,-1))</f>
        <v>-1</v>
      </c>
      <c r="AJ2100">
        <f>IF(data_orig!AJ2100&gt;0,MROUND(data_orig!AJ2100,1),MROUND(data_orig!AJ2100,-1))</f>
        <v>-3</v>
      </c>
      <c r="AK2100" t="s">
        <v>38</v>
      </c>
    </row>
    <row r="2101" spans="1:37" x14ac:dyDescent="0.35">
      <c r="A2101">
        <v>1</v>
      </c>
      <c r="B2101">
        <v>17</v>
      </c>
      <c r="C2101">
        <v>2</v>
      </c>
      <c r="D2101">
        <v>9254</v>
      </c>
      <c r="E2101">
        <v>1</v>
      </c>
      <c r="F2101">
        <v>1</v>
      </c>
      <c r="G2101">
        <f>ROUND(data_orig!G2101,0)</f>
        <v>123</v>
      </c>
      <c r="H2101">
        <v>1</v>
      </c>
      <c r="I2101">
        <v>19</v>
      </c>
      <c r="J2101">
        <v>19</v>
      </c>
      <c r="K2101">
        <v>5</v>
      </c>
      <c r="L2101">
        <v>5</v>
      </c>
      <c r="M2101">
        <f>ROUND(data_orig!M2101,0)</f>
        <v>113</v>
      </c>
      <c r="N2101">
        <v>1</v>
      </c>
      <c r="O2101">
        <v>0</v>
      </c>
      <c r="P2101">
        <v>1</v>
      </c>
      <c r="Q2101">
        <v>1</v>
      </c>
      <c r="R2101">
        <v>0</v>
      </c>
      <c r="S2101">
        <v>0</v>
      </c>
      <c r="T2101">
        <f>MROUND(data_orig!T2101,5)</f>
        <v>20</v>
      </c>
      <c r="U2101">
        <v>0</v>
      </c>
      <c r="V2101">
        <v>0</v>
      </c>
      <c r="W2101">
        <v>6</v>
      </c>
      <c r="X2101">
        <v>10</v>
      </c>
      <c r="Y2101">
        <v>6</v>
      </c>
      <c r="Z2101">
        <f>ROUND(data_orig!Z2101,0)</f>
        <v>12</v>
      </c>
      <c r="AA2101">
        <v>0</v>
      </c>
      <c r="AB2101">
        <v>0</v>
      </c>
      <c r="AC2101">
        <v>6</v>
      </c>
      <c r="AD2101">
        <v>8</v>
      </c>
      <c r="AE2101">
        <v>5</v>
      </c>
      <c r="AF2101">
        <f>ROUND(data_orig!AF2101,0)</f>
        <v>12</v>
      </c>
      <c r="AG2101">
        <v>0</v>
      </c>
      <c r="AH2101">
        <f>ROUND(data_orig!AH2101,0)</f>
        <v>16</v>
      </c>
      <c r="AI2101">
        <f>IF(data_orig!AI2101&gt;0,MROUND(data_orig!AI2101,1),MROUND(data_orig!AI2101,-1))</f>
        <v>0</v>
      </c>
      <c r="AJ2101">
        <f>IF(data_orig!AJ2101&gt;0,MROUND(data_orig!AJ2101,1),MROUND(data_orig!AJ2101,-1))</f>
        <v>-1</v>
      </c>
      <c r="AK2101" t="s">
        <v>37</v>
      </c>
    </row>
    <row r="2102" spans="1:37" x14ac:dyDescent="0.35">
      <c r="A2102">
        <v>1</v>
      </c>
      <c r="B2102">
        <v>17</v>
      </c>
      <c r="C2102">
        <v>1</v>
      </c>
      <c r="D2102">
        <v>9773</v>
      </c>
      <c r="E2102">
        <v>1</v>
      </c>
      <c r="F2102">
        <v>1</v>
      </c>
      <c r="G2102">
        <f>ROUND(data_orig!G2102,0)</f>
        <v>133</v>
      </c>
      <c r="H2102">
        <v>1</v>
      </c>
      <c r="I2102">
        <v>38</v>
      </c>
      <c r="J2102">
        <v>38</v>
      </c>
      <c r="K2102">
        <v>9</v>
      </c>
      <c r="L2102">
        <v>5</v>
      </c>
      <c r="M2102">
        <f>ROUND(data_orig!M2102,0)</f>
        <v>117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f>MROUND(data_orig!T2102,5)</f>
        <v>20</v>
      </c>
      <c r="U2102">
        <v>0</v>
      </c>
      <c r="V2102">
        <v>0</v>
      </c>
      <c r="W2102">
        <v>6</v>
      </c>
      <c r="X2102">
        <v>8</v>
      </c>
      <c r="Y2102">
        <v>5</v>
      </c>
      <c r="Z2102">
        <f>ROUND(data_orig!Z2102,0)</f>
        <v>12</v>
      </c>
      <c r="AA2102">
        <v>0</v>
      </c>
      <c r="AB2102">
        <v>0</v>
      </c>
      <c r="AC2102">
        <v>6</v>
      </c>
      <c r="AD2102">
        <v>8</v>
      </c>
      <c r="AE2102">
        <v>5</v>
      </c>
      <c r="AF2102">
        <f>ROUND(data_orig!AF2102,0)</f>
        <v>12</v>
      </c>
      <c r="AG2102">
        <v>0</v>
      </c>
      <c r="AH2102">
        <f>ROUND(data_orig!AH2102,0)</f>
        <v>16</v>
      </c>
      <c r="AI2102">
        <f>IF(data_orig!AI2102&gt;0,MROUND(data_orig!AI2102,1),MROUND(data_orig!AI2102,-1))</f>
        <v>3</v>
      </c>
      <c r="AJ2102">
        <f>IF(data_orig!AJ2102&gt;0,MROUND(data_orig!AJ2102,1),MROUND(data_orig!AJ2102,-1))</f>
        <v>-4</v>
      </c>
      <c r="AK2102" t="s">
        <v>39</v>
      </c>
    </row>
    <row r="2103" spans="1:37" x14ac:dyDescent="0.35">
      <c r="A2103">
        <v>1</v>
      </c>
      <c r="B2103">
        <v>18</v>
      </c>
      <c r="C2103">
        <v>1</v>
      </c>
      <c r="D2103">
        <v>8014</v>
      </c>
      <c r="E2103">
        <v>0</v>
      </c>
      <c r="F2103">
        <v>1</v>
      </c>
      <c r="G2103">
        <f>ROUND(data_orig!G2103,0)</f>
        <v>137</v>
      </c>
      <c r="H2103">
        <v>1</v>
      </c>
      <c r="I2103">
        <v>1</v>
      </c>
      <c r="J2103">
        <v>1</v>
      </c>
      <c r="K2103">
        <v>4</v>
      </c>
      <c r="L2103">
        <v>3</v>
      </c>
      <c r="M2103">
        <f>ROUND(data_orig!M2103,0)</f>
        <v>123</v>
      </c>
      <c r="N2103">
        <v>0</v>
      </c>
      <c r="O2103">
        <v>0</v>
      </c>
      <c r="P2103">
        <v>1</v>
      </c>
      <c r="Q2103">
        <v>1</v>
      </c>
      <c r="R2103">
        <v>0</v>
      </c>
      <c r="S2103">
        <v>0</v>
      </c>
      <c r="T2103">
        <f>MROUND(data_orig!T2103,5)</f>
        <v>20</v>
      </c>
      <c r="U2103">
        <v>0</v>
      </c>
      <c r="V2103">
        <v>0</v>
      </c>
      <c r="W2103">
        <v>6</v>
      </c>
      <c r="X2103">
        <v>13</v>
      </c>
      <c r="Y2103">
        <v>4</v>
      </c>
      <c r="Z2103">
        <f>ROUND(data_orig!Z2103,0)</f>
        <v>11</v>
      </c>
      <c r="AA2103">
        <v>0</v>
      </c>
      <c r="AB2103">
        <v>0</v>
      </c>
      <c r="AC2103">
        <v>6</v>
      </c>
      <c r="AD2103">
        <v>15</v>
      </c>
      <c r="AE2103">
        <v>4</v>
      </c>
      <c r="AF2103">
        <f>ROUND(data_orig!AF2103,0)</f>
        <v>12</v>
      </c>
      <c r="AG2103">
        <v>0</v>
      </c>
      <c r="AH2103">
        <f>ROUND(data_orig!AH2103,0)</f>
        <v>16</v>
      </c>
      <c r="AI2103">
        <f>IF(data_orig!AI2103&gt;0,MROUND(data_orig!AI2103,1),MROUND(data_orig!AI2103,-1))</f>
        <v>0</v>
      </c>
      <c r="AJ2103">
        <f>IF(data_orig!AJ2103&gt;0,MROUND(data_orig!AJ2103,1),MROUND(data_orig!AJ2103,-1))</f>
        <v>-1</v>
      </c>
      <c r="AK2103" t="s">
        <v>38</v>
      </c>
    </row>
    <row r="2104" spans="1:37" x14ac:dyDescent="0.35">
      <c r="A2104">
        <v>1</v>
      </c>
      <c r="B2104">
        <v>1</v>
      </c>
      <c r="C2104">
        <v>6</v>
      </c>
      <c r="D2104">
        <v>9500</v>
      </c>
      <c r="E2104">
        <v>1</v>
      </c>
      <c r="F2104">
        <v>1</v>
      </c>
      <c r="G2104">
        <f>ROUND(data_orig!G2104,0)</f>
        <v>138</v>
      </c>
      <c r="H2104">
        <v>1</v>
      </c>
      <c r="I2104">
        <v>37</v>
      </c>
      <c r="J2104">
        <v>37</v>
      </c>
      <c r="K2104">
        <v>9</v>
      </c>
      <c r="L2104">
        <v>8</v>
      </c>
      <c r="M2104">
        <f>ROUND(data_orig!M2104,0)</f>
        <v>127</v>
      </c>
      <c r="N2104">
        <v>1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f>MROUND(data_orig!T2104,5)</f>
        <v>20</v>
      </c>
      <c r="U2104">
        <v>0</v>
      </c>
      <c r="V2104">
        <v>0</v>
      </c>
      <c r="W2104">
        <v>7</v>
      </c>
      <c r="X2104">
        <v>8</v>
      </c>
      <c r="Y2104">
        <v>7</v>
      </c>
      <c r="Z2104">
        <f>ROUND(data_orig!Z2104,0)</f>
        <v>13</v>
      </c>
      <c r="AA2104">
        <v>0</v>
      </c>
      <c r="AB2104">
        <v>0</v>
      </c>
      <c r="AC2104">
        <v>8</v>
      </c>
      <c r="AD2104">
        <v>8</v>
      </c>
      <c r="AE2104">
        <v>8</v>
      </c>
      <c r="AF2104">
        <f>ROUND(data_orig!AF2104,0)</f>
        <v>14</v>
      </c>
      <c r="AG2104">
        <v>0</v>
      </c>
      <c r="AH2104">
        <f>ROUND(data_orig!AH2104,0)</f>
        <v>16</v>
      </c>
      <c r="AI2104">
        <f>IF(data_orig!AI2104&gt;0,MROUND(data_orig!AI2104,1),MROUND(data_orig!AI2104,-1))</f>
        <v>3</v>
      </c>
      <c r="AJ2104">
        <f>IF(data_orig!AJ2104&gt;0,MROUND(data_orig!AJ2104,1),MROUND(data_orig!AJ2104,-1))</f>
        <v>-4</v>
      </c>
      <c r="AK2104" t="s">
        <v>38</v>
      </c>
    </row>
    <row r="2105" spans="1:37" x14ac:dyDescent="0.35">
      <c r="A2105">
        <v>1</v>
      </c>
      <c r="B2105">
        <v>1</v>
      </c>
      <c r="C2105">
        <v>2</v>
      </c>
      <c r="D2105">
        <v>9773</v>
      </c>
      <c r="E2105">
        <v>1</v>
      </c>
      <c r="F2105">
        <v>1</v>
      </c>
      <c r="G2105">
        <f>ROUND(data_orig!G2105,0)</f>
        <v>128</v>
      </c>
      <c r="H2105">
        <v>1</v>
      </c>
      <c r="I2105">
        <v>34</v>
      </c>
      <c r="J2105">
        <v>19</v>
      </c>
      <c r="K2105">
        <v>3</v>
      </c>
      <c r="L2105">
        <v>0</v>
      </c>
      <c r="M2105">
        <f>ROUND(data_orig!M2105,0)</f>
        <v>141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f>MROUND(data_orig!T2105,5)</f>
        <v>20</v>
      </c>
      <c r="U2105">
        <v>0</v>
      </c>
      <c r="V2105">
        <v>0</v>
      </c>
      <c r="W2105">
        <v>6</v>
      </c>
      <c r="X2105">
        <v>10</v>
      </c>
      <c r="Y2105">
        <v>4</v>
      </c>
      <c r="Z2105">
        <f>ROUND(data_orig!Z2105,0)</f>
        <v>12</v>
      </c>
      <c r="AA2105">
        <v>0</v>
      </c>
      <c r="AB2105">
        <v>0</v>
      </c>
      <c r="AC2105">
        <v>6</v>
      </c>
      <c r="AD2105">
        <v>15</v>
      </c>
      <c r="AE2105">
        <v>3</v>
      </c>
      <c r="AF2105">
        <f>ROUND(data_orig!AF2105,0)</f>
        <v>11</v>
      </c>
      <c r="AG2105">
        <v>0</v>
      </c>
      <c r="AH2105">
        <f>ROUND(data_orig!AH2105,0)</f>
        <v>8</v>
      </c>
      <c r="AI2105">
        <f>IF(data_orig!AI2105&gt;0,MROUND(data_orig!AI2105,1),MROUND(data_orig!AI2105,-1))</f>
        <v>3</v>
      </c>
      <c r="AJ2105">
        <f>IF(data_orig!AJ2105&gt;0,MROUND(data_orig!AJ2105,1),MROUND(data_orig!AJ2105,-1))</f>
        <v>0</v>
      </c>
      <c r="AK2105" t="s">
        <v>37</v>
      </c>
    </row>
    <row r="2106" spans="1:37" x14ac:dyDescent="0.35">
      <c r="A2106">
        <v>1</v>
      </c>
      <c r="B2106">
        <v>1</v>
      </c>
      <c r="C2106">
        <v>1</v>
      </c>
      <c r="D2106">
        <v>9238</v>
      </c>
      <c r="E2106">
        <v>1</v>
      </c>
      <c r="F2106">
        <v>1</v>
      </c>
      <c r="G2106">
        <f>ROUND(data_orig!G2106,0)</f>
        <v>136</v>
      </c>
      <c r="H2106">
        <v>1</v>
      </c>
      <c r="I2106">
        <v>19</v>
      </c>
      <c r="J2106">
        <v>38</v>
      </c>
      <c r="K2106">
        <v>9</v>
      </c>
      <c r="L2106">
        <v>9</v>
      </c>
      <c r="M2106">
        <f>ROUND(data_orig!M2106,0)</f>
        <v>122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f>MROUND(data_orig!T2106,5)</f>
        <v>20</v>
      </c>
      <c r="U2106">
        <v>0</v>
      </c>
      <c r="V2106">
        <v>0</v>
      </c>
      <c r="W2106">
        <v>6</v>
      </c>
      <c r="X2106">
        <v>9</v>
      </c>
      <c r="Y2106">
        <v>6</v>
      </c>
      <c r="Z2106">
        <f>ROUND(data_orig!Z2106,0)</f>
        <v>12</v>
      </c>
      <c r="AA2106">
        <v>0</v>
      </c>
      <c r="AB2106">
        <v>0</v>
      </c>
      <c r="AC2106">
        <v>6</v>
      </c>
      <c r="AD2106">
        <v>7</v>
      </c>
      <c r="AE2106">
        <v>6</v>
      </c>
      <c r="AF2106">
        <f>ROUND(data_orig!AF2106,0)</f>
        <v>14</v>
      </c>
      <c r="AG2106">
        <v>0</v>
      </c>
      <c r="AH2106">
        <f>ROUND(data_orig!AH2106,0)</f>
        <v>16</v>
      </c>
      <c r="AI2106">
        <f>IF(data_orig!AI2106&gt;0,MROUND(data_orig!AI2106,1),MROUND(data_orig!AI2106,-1))</f>
        <v>0</v>
      </c>
      <c r="AJ2106">
        <f>IF(data_orig!AJ2106&gt;0,MROUND(data_orig!AJ2106,1),MROUND(data_orig!AJ2106,-1))</f>
        <v>-1</v>
      </c>
      <c r="AK2106" t="s">
        <v>38</v>
      </c>
    </row>
    <row r="2107" spans="1:37" x14ac:dyDescent="0.35">
      <c r="A2107">
        <v>1</v>
      </c>
      <c r="B2107">
        <v>43</v>
      </c>
      <c r="C2107">
        <v>1</v>
      </c>
      <c r="D2107">
        <v>9500</v>
      </c>
      <c r="E2107">
        <v>1</v>
      </c>
      <c r="F2107">
        <v>1</v>
      </c>
      <c r="G2107">
        <f>ROUND(data_orig!G2107,0)</f>
        <v>127</v>
      </c>
      <c r="H2107">
        <v>1</v>
      </c>
      <c r="I2107">
        <v>19</v>
      </c>
      <c r="J2107">
        <v>19</v>
      </c>
      <c r="K2107">
        <v>4</v>
      </c>
      <c r="L2107">
        <v>7</v>
      </c>
      <c r="M2107">
        <f>ROUND(data_orig!M2107,0)</f>
        <v>121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f>MROUND(data_orig!T2107,5)</f>
        <v>20</v>
      </c>
      <c r="U2107">
        <v>0</v>
      </c>
      <c r="V2107">
        <v>0</v>
      </c>
      <c r="W2107">
        <v>7</v>
      </c>
      <c r="X2107">
        <v>11</v>
      </c>
      <c r="Y2107">
        <v>5</v>
      </c>
      <c r="Z2107">
        <f>ROUND(data_orig!Z2107,0)</f>
        <v>12</v>
      </c>
      <c r="AA2107">
        <v>0</v>
      </c>
      <c r="AB2107">
        <v>0</v>
      </c>
      <c r="AC2107">
        <v>7</v>
      </c>
      <c r="AD2107">
        <v>7</v>
      </c>
      <c r="AE2107">
        <v>2</v>
      </c>
      <c r="AF2107">
        <f>ROUND(data_orig!AF2107,0)</f>
        <v>13</v>
      </c>
      <c r="AG2107">
        <v>0</v>
      </c>
      <c r="AH2107">
        <f>ROUND(data_orig!AH2107,0)</f>
        <v>16</v>
      </c>
      <c r="AI2107">
        <f>IF(data_orig!AI2107&gt;0,MROUND(data_orig!AI2107,1),MROUND(data_orig!AI2107,-1))</f>
        <v>0</v>
      </c>
      <c r="AJ2107">
        <f>IF(data_orig!AJ2107&gt;0,MROUND(data_orig!AJ2107,1),MROUND(data_orig!AJ2107,-1))</f>
        <v>-1</v>
      </c>
      <c r="AK2107" t="s">
        <v>39</v>
      </c>
    </row>
    <row r="2108" spans="1:37" x14ac:dyDescent="0.35">
      <c r="A2108">
        <v>1</v>
      </c>
      <c r="B2108">
        <v>16</v>
      </c>
      <c r="C2108">
        <v>1</v>
      </c>
      <c r="D2108">
        <v>9070</v>
      </c>
      <c r="E2108">
        <v>1</v>
      </c>
      <c r="F2108">
        <v>1</v>
      </c>
      <c r="G2108">
        <f>ROUND(data_orig!G2108,0)</f>
        <v>145</v>
      </c>
      <c r="H2108">
        <v>1</v>
      </c>
      <c r="I2108">
        <v>1</v>
      </c>
      <c r="J2108">
        <v>1</v>
      </c>
      <c r="K2108">
        <v>3</v>
      </c>
      <c r="L2108">
        <v>3</v>
      </c>
      <c r="M2108">
        <f>ROUND(data_orig!M2108,0)</f>
        <v>146</v>
      </c>
      <c r="N2108">
        <v>1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f>MROUND(data_orig!T2108,5)</f>
        <v>20</v>
      </c>
      <c r="U2108">
        <v>0</v>
      </c>
      <c r="V2108">
        <v>0</v>
      </c>
      <c r="W2108">
        <v>6</v>
      </c>
      <c r="X2108">
        <v>6</v>
      </c>
      <c r="Y2108">
        <v>1</v>
      </c>
      <c r="Z2108">
        <f>ROUND(data_orig!Z2108,0)</f>
        <v>15</v>
      </c>
      <c r="AA2108">
        <v>0</v>
      </c>
      <c r="AB2108">
        <v>0</v>
      </c>
      <c r="AC2108">
        <v>6</v>
      </c>
      <c r="AD2108">
        <v>7</v>
      </c>
      <c r="AE2108">
        <v>4</v>
      </c>
      <c r="AF2108">
        <f>ROUND(data_orig!AF2108,0)</f>
        <v>13</v>
      </c>
      <c r="AG2108">
        <v>0</v>
      </c>
      <c r="AH2108">
        <f>ROUND(data_orig!AH2108,0)</f>
        <v>9</v>
      </c>
      <c r="AI2108">
        <f>IF(data_orig!AI2108&gt;0,MROUND(data_orig!AI2108,1),MROUND(data_orig!AI2108,-1))</f>
        <v>-1</v>
      </c>
      <c r="AJ2108">
        <f>IF(data_orig!AJ2108&gt;0,MROUND(data_orig!AJ2108,1),MROUND(data_orig!AJ2108,-1))</f>
        <v>-3</v>
      </c>
      <c r="AK2108" t="s">
        <v>39</v>
      </c>
    </row>
    <row r="2109" spans="1:37" x14ac:dyDescent="0.35">
      <c r="A2109">
        <v>1</v>
      </c>
      <c r="B2109">
        <v>1</v>
      </c>
      <c r="C2109">
        <v>1</v>
      </c>
      <c r="D2109">
        <v>9773</v>
      </c>
      <c r="E2109">
        <v>1</v>
      </c>
      <c r="F2109">
        <v>1</v>
      </c>
      <c r="G2109">
        <f>ROUND(data_orig!G2109,0)</f>
        <v>140</v>
      </c>
      <c r="H2109">
        <v>1</v>
      </c>
      <c r="I2109">
        <v>37</v>
      </c>
      <c r="J2109">
        <v>37</v>
      </c>
      <c r="K2109">
        <v>9</v>
      </c>
      <c r="L2109">
        <v>9</v>
      </c>
      <c r="M2109">
        <f>ROUND(data_orig!M2109,0)</f>
        <v>143</v>
      </c>
      <c r="N2109">
        <v>1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f>MROUND(data_orig!T2109,5)</f>
        <v>20</v>
      </c>
      <c r="U2109">
        <v>0</v>
      </c>
      <c r="V2109">
        <v>0</v>
      </c>
      <c r="W2109">
        <v>6</v>
      </c>
      <c r="X2109">
        <v>6</v>
      </c>
      <c r="Y2109">
        <v>6</v>
      </c>
      <c r="Z2109">
        <f>ROUND(data_orig!Z2109,0)</f>
        <v>13</v>
      </c>
      <c r="AA2109">
        <v>0</v>
      </c>
      <c r="AB2109">
        <v>0</v>
      </c>
      <c r="AC2109">
        <v>6</v>
      </c>
      <c r="AD2109">
        <v>9</v>
      </c>
      <c r="AE2109">
        <v>5</v>
      </c>
      <c r="AF2109">
        <f>ROUND(data_orig!AF2109,0)</f>
        <v>13</v>
      </c>
      <c r="AG2109">
        <v>0</v>
      </c>
      <c r="AH2109">
        <f>ROUND(data_orig!AH2109,0)</f>
        <v>9</v>
      </c>
      <c r="AI2109">
        <f>IF(data_orig!AI2109&gt;0,MROUND(data_orig!AI2109,1),MROUND(data_orig!AI2109,-1))</f>
        <v>-1</v>
      </c>
      <c r="AJ2109">
        <f>IF(data_orig!AJ2109&gt;0,MROUND(data_orig!AJ2109,1),MROUND(data_orig!AJ2109,-1))</f>
        <v>-3</v>
      </c>
      <c r="AK2109" t="s">
        <v>38</v>
      </c>
    </row>
    <row r="2110" spans="1:37" x14ac:dyDescent="0.35">
      <c r="A2110">
        <v>1</v>
      </c>
      <c r="B2110">
        <v>17</v>
      </c>
      <c r="C2110">
        <v>1</v>
      </c>
      <c r="D2110">
        <v>9085</v>
      </c>
      <c r="E2110">
        <v>1</v>
      </c>
      <c r="F2110">
        <v>1</v>
      </c>
      <c r="G2110">
        <f>ROUND(data_orig!G2110,0)</f>
        <v>138</v>
      </c>
      <c r="H2110">
        <v>1</v>
      </c>
      <c r="I2110">
        <v>2</v>
      </c>
      <c r="J2110">
        <v>19</v>
      </c>
      <c r="K2110">
        <v>2</v>
      </c>
      <c r="L2110">
        <v>9</v>
      </c>
      <c r="M2110">
        <f>ROUND(data_orig!M2110,0)</f>
        <v>127</v>
      </c>
      <c r="N2110">
        <v>1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f>MROUND(data_orig!T2110,5)</f>
        <v>20</v>
      </c>
      <c r="U2110">
        <v>0</v>
      </c>
      <c r="V2110">
        <v>0</v>
      </c>
      <c r="W2110">
        <v>5</v>
      </c>
      <c r="X2110">
        <v>12</v>
      </c>
      <c r="Y2110">
        <v>2</v>
      </c>
      <c r="Z2110">
        <f>ROUND(data_orig!Z2110,0)</f>
        <v>12</v>
      </c>
      <c r="AA2110">
        <v>0</v>
      </c>
      <c r="AB2110">
        <v>0</v>
      </c>
      <c r="AC2110">
        <v>5</v>
      </c>
      <c r="AD2110">
        <v>12</v>
      </c>
      <c r="AE2110">
        <v>3</v>
      </c>
      <c r="AF2110">
        <f>ROUND(data_orig!AF2110,0)</f>
        <v>12</v>
      </c>
      <c r="AG2110">
        <v>2</v>
      </c>
      <c r="AH2110">
        <f>ROUND(data_orig!AH2110,0)</f>
        <v>11</v>
      </c>
      <c r="AI2110">
        <f>IF(data_orig!AI2110&gt;0,MROUND(data_orig!AI2110,1),MROUND(data_orig!AI2110,-1))</f>
        <v>1</v>
      </c>
      <c r="AJ2110">
        <f>IF(data_orig!AJ2110&gt;0,MROUND(data_orig!AJ2110,1),MROUND(data_orig!AJ2110,-1))</f>
        <v>2</v>
      </c>
      <c r="AK2110" t="s">
        <v>39</v>
      </c>
    </row>
    <row r="2111" spans="1:37" x14ac:dyDescent="0.35">
      <c r="A2111">
        <v>1</v>
      </c>
      <c r="B2111">
        <v>44</v>
      </c>
      <c r="C2111">
        <v>1</v>
      </c>
      <c r="D2111">
        <v>9085</v>
      </c>
      <c r="E2111">
        <v>1</v>
      </c>
      <c r="F2111">
        <v>39</v>
      </c>
      <c r="G2111">
        <f>ROUND(data_orig!G2111,0)</f>
        <v>150</v>
      </c>
      <c r="H2111">
        <v>1</v>
      </c>
      <c r="I2111">
        <v>3</v>
      </c>
      <c r="J2111">
        <v>3</v>
      </c>
      <c r="K2111">
        <v>2</v>
      </c>
      <c r="L2111">
        <v>2</v>
      </c>
      <c r="M2111">
        <f>ROUND(data_orig!M2111,0)</f>
        <v>150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f>MROUND(data_orig!T2111,5)</f>
        <v>20</v>
      </c>
      <c r="U2111">
        <v>0</v>
      </c>
      <c r="V2111">
        <v>2</v>
      </c>
      <c r="W2111">
        <v>6</v>
      </c>
      <c r="X2111">
        <v>7</v>
      </c>
      <c r="Y2111">
        <v>6</v>
      </c>
      <c r="Z2111">
        <f>ROUND(data_orig!Z2111,0)</f>
        <v>14</v>
      </c>
      <c r="AA2111">
        <v>0</v>
      </c>
      <c r="AB2111">
        <v>1</v>
      </c>
      <c r="AC2111">
        <v>6</v>
      </c>
      <c r="AD2111">
        <v>9</v>
      </c>
      <c r="AE2111">
        <v>5</v>
      </c>
      <c r="AF2111">
        <f>ROUND(data_orig!AF2111,0)</f>
        <v>13</v>
      </c>
      <c r="AG2111">
        <v>0</v>
      </c>
      <c r="AH2111">
        <f>ROUND(data_orig!AH2111,0)</f>
        <v>14</v>
      </c>
      <c r="AI2111">
        <f>IF(data_orig!AI2111&gt;0,MROUND(data_orig!AI2111,1),MROUND(data_orig!AI2111,-1))</f>
        <v>0</v>
      </c>
      <c r="AJ2111">
        <f>IF(data_orig!AJ2111&gt;0,MROUND(data_orig!AJ2111,1),MROUND(data_orig!AJ2111,-1))</f>
        <v>1</v>
      </c>
      <c r="AK2111" t="s">
        <v>38</v>
      </c>
    </row>
    <row r="2112" spans="1:37" x14ac:dyDescent="0.35">
      <c r="A2112">
        <v>1</v>
      </c>
      <c r="B2112">
        <v>44</v>
      </c>
      <c r="C2112">
        <v>3</v>
      </c>
      <c r="D2112">
        <v>9085</v>
      </c>
      <c r="E2112">
        <v>1</v>
      </c>
      <c r="F2112">
        <v>39</v>
      </c>
      <c r="G2112">
        <f>ROUND(data_orig!G2112,0)</f>
        <v>150</v>
      </c>
      <c r="H2112">
        <v>1</v>
      </c>
      <c r="I2112">
        <v>1</v>
      </c>
      <c r="J2112">
        <v>19</v>
      </c>
      <c r="K2112">
        <v>4</v>
      </c>
      <c r="L2112">
        <v>1</v>
      </c>
      <c r="M2112">
        <f>ROUND(data_orig!M2112,0)</f>
        <v>150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f>MROUND(data_orig!T2112,5)</f>
        <v>20</v>
      </c>
      <c r="U2112">
        <v>0</v>
      </c>
      <c r="V2112">
        <v>0</v>
      </c>
      <c r="W2112">
        <v>5</v>
      </c>
      <c r="X2112">
        <v>10</v>
      </c>
      <c r="Y2112">
        <v>1</v>
      </c>
      <c r="Z2112">
        <f>ROUND(data_orig!Z2112,0)</f>
        <v>13</v>
      </c>
      <c r="AA2112">
        <v>1</v>
      </c>
      <c r="AB2112">
        <v>0</v>
      </c>
      <c r="AC2112">
        <v>5</v>
      </c>
      <c r="AD2112">
        <v>8</v>
      </c>
      <c r="AE2112">
        <v>3</v>
      </c>
      <c r="AF2112">
        <f>ROUND(data_orig!AF2112,0)</f>
        <v>15</v>
      </c>
      <c r="AG2112">
        <v>0</v>
      </c>
      <c r="AH2112">
        <f>ROUND(data_orig!AH2112,0)</f>
        <v>13</v>
      </c>
      <c r="AI2112">
        <f>IF(data_orig!AI2112&gt;0,MROUND(data_orig!AI2112,1),MROUND(data_orig!AI2112,-1))</f>
        <v>4</v>
      </c>
      <c r="AJ2112">
        <f>IF(data_orig!AJ2112&gt;0,MROUND(data_orig!AJ2112,1),MROUND(data_orig!AJ2112,-1))</f>
        <v>-2</v>
      </c>
      <c r="AK2112" t="s">
        <v>39</v>
      </c>
    </row>
    <row r="2113" spans="1:37" x14ac:dyDescent="0.35">
      <c r="A2113">
        <v>1</v>
      </c>
      <c r="B2113">
        <v>17</v>
      </c>
      <c r="C2113">
        <v>1</v>
      </c>
      <c r="D2113">
        <v>9003</v>
      </c>
      <c r="E2113">
        <v>1</v>
      </c>
      <c r="F2113">
        <v>1</v>
      </c>
      <c r="G2113">
        <f>ROUND(data_orig!G2113,0)</f>
        <v>131</v>
      </c>
      <c r="H2113">
        <v>1</v>
      </c>
      <c r="I2113">
        <v>19</v>
      </c>
      <c r="J2113">
        <v>1</v>
      </c>
      <c r="K2113">
        <v>9</v>
      </c>
      <c r="L2113">
        <v>2</v>
      </c>
      <c r="M2113">
        <f>ROUND(data_orig!M2113,0)</f>
        <v>135</v>
      </c>
      <c r="N2113">
        <v>1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f>MROUND(data_orig!T2113,5)</f>
        <v>20</v>
      </c>
      <c r="U2113">
        <v>0</v>
      </c>
      <c r="V2113">
        <v>0</v>
      </c>
      <c r="W2113">
        <v>6</v>
      </c>
      <c r="X2113">
        <v>7</v>
      </c>
      <c r="Y2113">
        <v>6</v>
      </c>
      <c r="Z2113">
        <f>ROUND(data_orig!Z2113,0)</f>
        <v>15</v>
      </c>
      <c r="AA2113">
        <v>0</v>
      </c>
      <c r="AB2113">
        <v>0</v>
      </c>
      <c r="AC2113">
        <v>6</v>
      </c>
      <c r="AD2113">
        <v>8</v>
      </c>
      <c r="AE2113">
        <v>6</v>
      </c>
      <c r="AF2113">
        <f>ROUND(data_orig!AF2113,0)</f>
        <v>14</v>
      </c>
      <c r="AG2113">
        <v>0</v>
      </c>
      <c r="AH2113">
        <f>ROUND(data_orig!AH2113,0)</f>
        <v>12</v>
      </c>
      <c r="AI2113">
        <f>IF(data_orig!AI2113&gt;0,MROUND(data_orig!AI2113,1),MROUND(data_orig!AI2113,-1))</f>
        <v>1</v>
      </c>
      <c r="AJ2113">
        <f>IF(data_orig!AJ2113&gt;0,MROUND(data_orig!AJ2113,1),MROUND(data_orig!AJ2113,-1))</f>
        <v>2</v>
      </c>
      <c r="AK2113" t="s">
        <v>38</v>
      </c>
    </row>
    <row r="2114" spans="1:37" x14ac:dyDescent="0.35">
      <c r="A2114">
        <v>1</v>
      </c>
      <c r="B2114">
        <v>1</v>
      </c>
      <c r="C2114">
        <v>2</v>
      </c>
      <c r="D2114">
        <v>9556</v>
      </c>
      <c r="E2114">
        <v>1</v>
      </c>
      <c r="F2114">
        <v>1</v>
      </c>
      <c r="G2114">
        <f>ROUND(data_orig!G2114,0)</f>
        <v>136</v>
      </c>
      <c r="H2114">
        <v>1</v>
      </c>
      <c r="I2114">
        <v>19</v>
      </c>
      <c r="J2114">
        <v>19</v>
      </c>
      <c r="K2114">
        <v>9</v>
      </c>
      <c r="L2114">
        <v>9</v>
      </c>
      <c r="M2114">
        <f>ROUND(data_orig!M2114,0)</f>
        <v>130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f>MROUND(data_orig!T2114,5)</f>
        <v>20</v>
      </c>
      <c r="U2114">
        <v>0</v>
      </c>
      <c r="V2114">
        <v>0</v>
      </c>
      <c r="W2114">
        <v>7</v>
      </c>
      <c r="X2114">
        <v>9</v>
      </c>
      <c r="Y2114">
        <v>7</v>
      </c>
      <c r="Z2114">
        <f>ROUND(data_orig!Z2114,0)</f>
        <v>15</v>
      </c>
      <c r="AA2114">
        <v>0</v>
      </c>
      <c r="AB2114">
        <v>0</v>
      </c>
      <c r="AC2114">
        <v>8</v>
      </c>
      <c r="AD2114">
        <v>8</v>
      </c>
      <c r="AE2114">
        <v>8</v>
      </c>
      <c r="AF2114">
        <f>ROUND(data_orig!AF2114,0)</f>
        <v>17</v>
      </c>
      <c r="AG2114">
        <v>0</v>
      </c>
      <c r="AH2114">
        <f>ROUND(data_orig!AH2114,0)</f>
        <v>13</v>
      </c>
      <c r="AI2114">
        <f>IF(data_orig!AI2114&gt;0,MROUND(data_orig!AI2114,1),MROUND(data_orig!AI2114,-1))</f>
        <v>4</v>
      </c>
      <c r="AJ2114">
        <f>IF(data_orig!AJ2114&gt;0,MROUND(data_orig!AJ2114,1),MROUND(data_orig!AJ2114,-1))</f>
        <v>-2</v>
      </c>
      <c r="AK2114" t="s">
        <v>38</v>
      </c>
    </row>
    <row r="2115" spans="1:37" x14ac:dyDescent="0.35">
      <c r="A2115">
        <v>1</v>
      </c>
      <c r="B2115">
        <v>1</v>
      </c>
      <c r="C2115">
        <v>1</v>
      </c>
      <c r="D2115">
        <v>9238</v>
      </c>
      <c r="E2115">
        <v>1</v>
      </c>
      <c r="F2115">
        <v>1</v>
      </c>
      <c r="G2115">
        <f>ROUND(data_orig!G2115,0)</f>
        <v>117</v>
      </c>
      <c r="H2115">
        <v>1</v>
      </c>
      <c r="I2115">
        <v>38</v>
      </c>
      <c r="J2115">
        <v>38</v>
      </c>
      <c r="K2115">
        <v>175</v>
      </c>
      <c r="L2115">
        <v>183</v>
      </c>
      <c r="M2115">
        <f>ROUND(data_orig!M2115,0)</f>
        <v>113</v>
      </c>
      <c r="N2115">
        <v>1</v>
      </c>
      <c r="O2115">
        <v>0</v>
      </c>
      <c r="P2115">
        <v>1</v>
      </c>
      <c r="Q2115">
        <v>1</v>
      </c>
      <c r="R2115">
        <v>0</v>
      </c>
      <c r="S2115">
        <v>0</v>
      </c>
      <c r="T2115">
        <f>MROUND(data_orig!T2115,5)</f>
        <v>20</v>
      </c>
      <c r="U2115">
        <v>0</v>
      </c>
      <c r="V2115">
        <v>0</v>
      </c>
      <c r="W2115">
        <v>6</v>
      </c>
      <c r="X2115">
        <v>8</v>
      </c>
      <c r="Y2115">
        <v>6</v>
      </c>
      <c r="Z2115">
        <f>ROUND(data_orig!Z2115,0)</f>
        <v>11</v>
      </c>
      <c r="AA2115">
        <v>0</v>
      </c>
      <c r="AB2115">
        <v>0</v>
      </c>
      <c r="AC2115">
        <v>6</v>
      </c>
      <c r="AD2115">
        <v>7</v>
      </c>
      <c r="AE2115">
        <v>6</v>
      </c>
      <c r="AF2115">
        <f>ROUND(data_orig!AF2115,0)</f>
        <v>12</v>
      </c>
      <c r="AG2115">
        <v>0</v>
      </c>
      <c r="AH2115">
        <f>ROUND(data_orig!AH2115,0)</f>
        <v>11</v>
      </c>
      <c r="AI2115">
        <f>IF(data_orig!AI2115&gt;0,MROUND(data_orig!AI2115,1),MROUND(data_orig!AI2115,-1))</f>
        <v>1</v>
      </c>
      <c r="AJ2115">
        <f>IF(data_orig!AJ2115&gt;0,MROUND(data_orig!AJ2115,1),MROUND(data_orig!AJ2115,-1))</f>
        <v>2</v>
      </c>
      <c r="AK2115" t="s">
        <v>38</v>
      </c>
    </row>
    <row r="2116" spans="1:37" x14ac:dyDescent="0.35">
      <c r="A2116">
        <v>1</v>
      </c>
      <c r="B2116">
        <v>17</v>
      </c>
      <c r="C2116">
        <v>1</v>
      </c>
      <c r="D2116">
        <v>9853</v>
      </c>
      <c r="E2116">
        <v>1</v>
      </c>
      <c r="F2116">
        <v>1</v>
      </c>
      <c r="G2116">
        <f>ROUND(data_orig!G2116,0)</f>
        <v>158</v>
      </c>
      <c r="H2116">
        <v>1</v>
      </c>
      <c r="I2116">
        <v>38</v>
      </c>
      <c r="J2116">
        <v>37</v>
      </c>
      <c r="K2116">
        <v>5</v>
      </c>
      <c r="L2116">
        <v>5</v>
      </c>
      <c r="M2116">
        <f>ROUND(data_orig!M2116,0)</f>
        <v>140</v>
      </c>
      <c r="N2116">
        <v>1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f>MROUND(data_orig!T2116,5)</f>
        <v>20</v>
      </c>
      <c r="U2116">
        <v>0</v>
      </c>
      <c r="V2116">
        <v>0</v>
      </c>
      <c r="W2116">
        <v>6</v>
      </c>
      <c r="X2116">
        <v>9</v>
      </c>
      <c r="Y2116">
        <v>5</v>
      </c>
      <c r="Z2116">
        <f>ROUND(data_orig!Z2116,0)</f>
        <v>11</v>
      </c>
      <c r="AA2116">
        <v>0</v>
      </c>
      <c r="AB2116">
        <v>0</v>
      </c>
      <c r="AC2116">
        <v>6</v>
      </c>
      <c r="AD2116">
        <v>9</v>
      </c>
      <c r="AE2116">
        <v>4</v>
      </c>
      <c r="AF2116">
        <f>ROUND(data_orig!AF2116,0)</f>
        <v>11</v>
      </c>
      <c r="AG2116">
        <v>0</v>
      </c>
      <c r="AH2116">
        <f>ROUND(data_orig!AH2116,0)</f>
        <v>11</v>
      </c>
      <c r="AI2116">
        <f>IF(data_orig!AI2116&gt;0,MROUND(data_orig!AI2116,1),MROUND(data_orig!AI2116,-1))</f>
        <v>1</v>
      </c>
      <c r="AJ2116">
        <f>IF(data_orig!AJ2116&gt;0,MROUND(data_orig!AJ2116,1),MROUND(data_orig!AJ2116,-1))</f>
        <v>2</v>
      </c>
      <c r="AK2116" t="s">
        <v>37</v>
      </c>
    </row>
    <row r="2117" spans="1:37" x14ac:dyDescent="0.35">
      <c r="A2117">
        <v>1</v>
      </c>
      <c r="B2117">
        <v>17</v>
      </c>
      <c r="C2117">
        <v>2</v>
      </c>
      <c r="D2117">
        <v>9670</v>
      </c>
      <c r="E2117">
        <v>1</v>
      </c>
      <c r="F2117">
        <v>1</v>
      </c>
      <c r="G2117">
        <f>ROUND(data_orig!G2117,0)</f>
        <v>129</v>
      </c>
      <c r="H2117">
        <v>1</v>
      </c>
      <c r="I2117">
        <v>1</v>
      </c>
      <c r="J2117">
        <v>19</v>
      </c>
      <c r="K2117">
        <v>5</v>
      </c>
      <c r="L2117">
        <v>5</v>
      </c>
      <c r="M2117">
        <f>ROUND(data_orig!M2117,0)</f>
        <v>119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f>MROUND(data_orig!T2117,5)</f>
        <v>20</v>
      </c>
      <c r="U2117">
        <v>0</v>
      </c>
      <c r="V2117">
        <v>0</v>
      </c>
      <c r="W2117">
        <v>6</v>
      </c>
      <c r="X2117">
        <v>0</v>
      </c>
      <c r="Y2117">
        <v>0</v>
      </c>
      <c r="Z2117">
        <f>ROUND(data_orig!Z2117,0)</f>
        <v>0</v>
      </c>
      <c r="AA2117">
        <v>0</v>
      </c>
      <c r="AB2117">
        <v>0</v>
      </c>
      <c r="AC2117">
        <v>6</v>
      </c>
      <c r="AD2117">
        <v>0</v>
      </c>
      <c r="AE2117">
        <v>0</v>
      </c>
      <c r="AF2117">
        <f>ROUND(data_orig!AF2117,0)</f>
        <v>0</v>
      </c>
      <c r="AG2117">
        <v>0</v>
      </c>
      <c r="AH2117">
        <f>ROUND(data_orig!AH2117,0)</f>
        <v>9</v>
      </c>
      <c r="AI2117">
        <f>IF(data_orig!AI2117&gt;0,MROUND(data_orig!AI2117,1),MROUND(data_orig!AI2117,-1))</f>
        <v>1</v>
      </c>
      <c r="AJ2117">
        <f>IF(data_orig!AJ2117&gt;0,MROUND(data_orig!AJ2117,1),MROUND(data_orig!AJ2117,-1))</f>
        <v>4</v>
      </c>
      <c r="AK2117" t="s">
        <v>37</v>
      </c>
    </row>
    <row r="2118" spans="1:37" x14ac:dyDescent="0.35">
      <c r="A2118">
        <v>1</v>
      </c>
      <c r="B2118">
        <v>1</v>
      </c>
      <c r="C2118">
        <v>1</v>
      </c>
      <c r="D2118">
        <v>9238</v>
      </c>
      <c r="E2118">
        <v>1</v>
      </c>
      <c r="F2118">
        <v>1</v>
      </c>
      <c r="G2118">
        <f>ROUND(data_orig!G2118,0)</f>
        <v>140</v>
      </c>
      <c r="H2118">
        <v>1</v>
      </c>
      <c r="I2118">
        <v>1</v>
      </c>
      <c r="J2118">
        <v>19</v>
      </c>
      <c r="K2118">
        <v>4</v>
      </c>
      <c r="L2118">
        <v>4</v>
      </c>
      <c r="M2118">
        <f>ROUND(data_orig!M2118,0)</f>
        <v>141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f>MROUND(data_orig!T2118,5)</f>
        <v>20</v>
      </c>
      <c r="U2118">
        <v>0</v>
      </c>
      <c r="V2118">
        <v>0</v>
      </c>
      <c r="W2118">
        <v>6</v>
      </c>
      <c r="X2118">
        <v>7</v>
      </c>
      <c r="Y2118">
        <v>6</v>
      </c>
      <c r="Z2118">
        <f>ROUND(data_orig!Z2118,0)</f>
        <v>12</v>
      </c>
      <c r="AA2118">
        <v>0</v>
      </c>
      <c r="AB2118">
        <v>0</v>
      </c>
      <c r="AC2118">
        <v>6</v>
      </c>
      <c r="AD2118">
        <v>7</v>
      </c>
      <c r="AE2118">
        <v>6</v>
      </c>
      <c r="AF2118">
        <f>ROUND(data_orig!AF2118,0)</f>
        <v>12</v>
      </c>
      <c r="AG2118">
        <v>0</v>
      </c>
      <c r="AH2118">
        <f>ROUND(data_orig!AH2118,0)</f>
        <v>12</v>
      </c>
      <c r="AI2118">
        <f>IF(data_orig!AI2118&gt;0,MROUND(data_orig!AI2118,1),MROUND(data_orig!AI2118,-1))</f>
        <v>1</v>
      </c>
      <c r="AJ2118">
        <f>IF(data_orig!AJ2118&gt;0,MROUND(data_orig!AJ2118,1),MROUND(data_orig!AJ2118,-1))</f>
        <v>2</v>
      </c>
      <c r="AK2118" t="s">
        <v>38</v>
      </c>
    </row>
    <row r="2119" spans="1:37" x14ac:dyDescent="0.35">
      <c r="A2119">
        <v>1</v>
      </c>
      <c r="B2119">
        <v>1</v>
      </c>
      <c r="C2119">
        <v>5</v>
      </c>
      <c r="D2119">
        <v>9500</v>
      </c>
      <c r="E2119">
        <v>1</v>
      </c>
      <c r="F2119">
        <v>1</v>
      </c>
      <c r="G2119">
        <f>ROUND(data_orig!G2119,0)</f>
        <v>141</v>
      </c>
      <c r="H2119">
        <v>1</v>
      </c>
      <c r="I2119">
        <v>38</v>
      </c>
      <c r="J2119">
        <v>38</v>
      </c>
      <c r="K2119">
        <v>9</v>
      </c>
      <c r="L2119">
        <v>9</v>
      </c>
      <c r="M2119">
        <f>ROUND(data_orig!M2119,0)</f>
        <v>142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f>MROUND(data_orig!T2119,5)</f>
        <v>20</v>
      </c>
      <c r="U2119">
        <v>0</v>
      </c>
      <c r="V2119">
        <v>0</v>
      </c>
      <c r="W2119">
        <v>8</v>
      </c>
      <c r="X2119">
        <v>8</v>
      </c>
      <c r="Y2119">
        <v>8</v>
      </c>
      <c r="Z2119">
        <f>ROUND(data_orig!Z2119,0)</f>
        <v>13</v>
      </c>
      <c r="AA2119">
        <v>0</v>
      </c>
      <c r="AB2119">
        <v>0</v>
      </c>
      <c r="AC2119">
        <v>8</v>
      </c>
      <c r="AD2119">
        <v>8</v>
      </c>
      <c r="AE2119">
        <v>8</v>
      </c>
      <c r="AF2119">
        <f>ROUND(data_orig!AF2119,0)</f>
        <v>13</v>
      </c>
      <c r="AG2119">
        <v>0</v>
      </c>
      <c r="AH2119">
        <f>ROUND(data_orig!AH2119,0)</f>
        <v>9</v>
      </c>
      <c r="AI2119">
        <f>IF(data_orig!AI2119&gt;0,MROUND(data_orig!AI2119,1),MROUND(data_orig!AI2119,-1))</f>
        <v>-1</v>
      </c>
      <c r="AJ2119">
        <f>IF(data_orig!AJ2119&gt;0,MROUND(data_orig!AJ2119,1),MROUND(data_orig!AJ2119,-1))</f>
        <v>-3</v>
      </c>
      <c r="AK2119" t="s">
        <v>37</v>
      </c>
    </row>
    <row r="2120" spans="1:37" x14ac:dyDescent="0.35">
      <c r="A2120">
        <v>1</v>
      </c>
      <c r="B2120">
        <v>1</v>
      </c>
      <c r="C2120">
        <v>4</v>
      </c>
      <c r="D2120">
        <v>9773</v>
      </c>
      <c r="E2120">
        <v>1</v>
      </c>
      <c r="F2120">
        <v>1</v>
      </c>
      <c r="G2120">
        <f>ROUND(data_orig!G2120,0)</f>
        <v>132</v>
      </c>
      <c r="H2120">
        <v>11</v>
      </c>
      <c r="I2120">
        <v>12</v>
      </c>
      <c r="J2120">
        <v>12</v>
      </c>
      <c r="K2120">
        <v>90</v>
      </c>
      <c r="L2120">
        <v>4</v>
      </c>
      <c r="M2120">
        <f>ROUND(data_orig!M2120,0)</f>
        <v>130</v>
      </c>
      <c r="N2120">
        <v>1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f>MROUND(data_orig!T2120,5)</f>
        <v>20</v>
      </c>
      <c r="U2120">
        <v>1</v>
      </c>
      <c r="V2120">
        <v>0</v>
      </c>
      <c r="W2120">
        <v>6</v>
      </c>
      <c r="X2120">
        <v>6</v>
      </c>
      <c r="Y2120">
        <v>6</v>
      </c>
      <c r="Z2120">
        <f>ROUND(data_orig!Z2120,0)</f>
        <v>13</v>
      </c>
      <c r="AA2120">
        <v>0</v>
      </c>
      <c r="AB2120">
        <v>0</v>
      </c>
      <c r="AC2120">
        <v>6</v>
      </c>
      <c r="AD2120">
        <v>8</v>
      </c>
      <c r="AE2120">
        <v>5</v>
      </c>
      <c r="AF2120">
        <f>ROUND(data_orig!AF2120,0)</f>
        <v>14</v>
      </c>
      <c r="AG2120">
        <v>0</v>
      </c>
      <c r="AH2120">
        <f>ROUND(data_orig!AH2120,0)</f>
        <v>8</v>
      </c>
      <c r="AI2120">
        <f>IF(data_orig!AI2120&gt;0,MROUND(data_orig!AI2120,1),MROUND(data_orig!AI2120,-1))</f>
        <v>3</v>
      </c>
      <c r="AJ2120">
        <f>IF(data_orig!AJ2120&gt;0,MROUND(data_orig!AJ2120,1),MROUND(data_orig!AJ2120,-1))</f>
        <v>0</v>
      </c>
      <c r="AK2120" t="s">
        <v>38</v>
      </c>
    </row>
    <row r="2121" spans="1:37" x14ac:dyDescent="0.35">
      <c r="A2121">
        <v>1</v>
      </c>
      <c r="B2121">
        <v>17</v>
      </c>
      <c r="C2121">
        <v>1</v>
      </c>
      <c r="D2121">
        <v>171</v>
      </c>
      <c r="E2121">
        <v>1</v>
      </c>
      <c r="F2121">
        <v>1</v>
      </c>
      <c r="G2121">
        <f>ROUND(data_orig!G2121,0)</f>
        <v>133</v>
      </c>
      <c r="H2121">
        <v>1</v>
      </c>
      <c r="I2121">
        <v>1</v>
      </c>
      <c r="J2121">
        <v>1</v>
      </c>
      <c r="K2121">
        <v>6</v>
      </c>
      <c r="L2121">
        <v>7</v>
      </c>
      <c r="M2121">
        <f>ROUND(data_orig!M2121,0)</f>
        <v>135</v>
      </c>
      <c r="N2121">
        <v>1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f>MROUND(data_orig!T2121,5)</f>
        <v>20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f>ROUND(data_orig!Z2121,0)</f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f>ROUND(data_orig!AF2121,0)</f>
        <v>0</v>
      </c>
      <c r="AG2121">
        <v>0</v>
      </c>
      <c r="AH2121">
        <f>ROUND(data_orig!AH2121,0)</f>
        <v>12</v>
      </c>
      <c r="AI2121">
        <f>IF(data_orig!AI2121&gt;0,MROUND(data_orig!AI2121,1),MROUND(data_orig!AI2121,-1))</f>
        <v>1</v>
      </c>
      <c r="AJ2121">
        <f>IF(data_orig!AJ2121&gt;0,MROUND(data_orig!AJ2121,1),MROUND(data_orig!AJ2121,-1))</f>
        <v>2</v>
      </c>
      <c r="AK2121" t="s">
        <v>39</v>
      </c>
    </row>
    <row r="2122" spans="1:37" x14ac:dyDescent="0.35">
      <c r="A2122">
        <v>1</v>
      </c>
      <c r="B2122">
        <v>17</v>
      </c>
      <c r="C2122">
        <v>1</v>
      </c>
      <c r="D2122">
        <v>9085</v>
      </c>
      <c r="E2122">
        <v>1</v>
      </c>
      <c r="F2122">
        <v>1</v>
      </c>
      <c r="G2122">
        <f>ROUND(data_orig!G2122,0)</f>
        <v>109</v>
      </c>
      <c r="H2122">
        <v>1</v>
      </c>
      <c r="I2122">
        <v>19</v>
      </c>
      <c r="J2122">
        <v>19</v>
      </c>
      <c r="K2122">
        <v>4</v>
      </c>
      <c r="L2122">
        <v>9</v>
      </c>
      <c r="M2122">
        <f>ROUND(data_orig!M2122,0)</f>
        <v>104</v>
      </c>
      <c r="N2122">
        <v>1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f>MROUND(data_orig!T2122,5)</f>
        <v>20</v>
      </c>
      <c r="U2122">
        <v>0</v>
      </c>
      <c r="V2122">
        <v>0</v>
      </c>
      <c r="W2122">
        <v>6</v>
      </c>
      <c r="X2122">
        <v>16</v>
      </c>
      <c r="Y2122">
        <v>2</v>
      </c>
      <c r="Z2122">
        <f>ROUND(data_orig!Z2122,0)</f>
        <v>13</v>
      </c>
      <c r="AA2122">
        <v>0</v>
      </c>
      <c r="AB2122">
        <v>0</v>
      </c>
      <c r="AC2122">
        <v>6</v>
      </c>
      <c r="AD2122">
        <v>8</v>
      </c>
      <c r="AE2122">
        <v>0</v>
      </c>
      <c r="AF2122">
        <f>ROUND(data_orig!AF2122,0)</f>
        <v>0</v>
      </c>
      <c r="AG2122">
        <v>0</v>
      </c>
      <c r="AH2122">
        <f>ROUND(data_orig!AH2122,0)</f>
        <v>16</v>
      </c>
      <c r="AI2122">
        <f>IF(data_orig!AI2122&gt;0,MROUND(data_orig!AI2122,1),MROUND(data_orig!AI2122,-1))</f>
        <v>3</v>
      </c>
      <c r="AJ2122">
        <f>IF(data_orig!AJ2122&gt;0,MROUND(data_orig!AJ2122,1),MROUND(data_orig!AJ2122,-1))</f>
        <v>-4</v>
      </c>
      <c r="AK2122" t="s">
        <v>37</v>
      </c>
    </row>
    <row r="2123" spans="1:37" x14ac:dyDescent="0.35">
      <c r="A2123">
        <v>1</v>
      </c>
      <c r="B2123">
        <v>1</v>
      </c>
      <c r="C2123">
        <v>1</v>
      </c>
      <c r="D2123">
        <v>9147</v>
      </c>
      <c r="E2123">
        <v>1</v>
      </c>
      <c r="F2123">
        <v>1</v>
      </c>
      <c r="G2123">
        <f>ROUND(data_orig!G2123,0)</f>
        <v>135</v>
      </c>
      <c r="H2123">
        <v>1</v>
      </c>
      <c r="I2123">
        <v>1</v>
      </c>
      <c r="J2123">
        <v>38</v>
      </c>
      <c r="K2123">
        <v>5</v>
      </c>
      <c r="L2123">
        <v>5</v>
      </c>
      <c r="M2123">
        <f>ROUND(data_orig!M2123,0)</f>
        <v>122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0</v>
      </c>
      <c r="T2123">
        <f>MROUND(data_orig!T2123,5)</f>
        <v>20</v>
      </c>
      <c r="U2123">
        <v>0</v>
      </c>
      <c r="V2123">
        <v>0</v>
      </c>
      <c r="W2123">
        <v>5</v>
      </c>
      <c r="X2123">
        <v>10</v>
      </c>
      <c r="Y2123">
        <v>5</v>
      </c>
      <c r="Z2123">
        <f>ROUND(data_orig!Z2123,0)</f>
        <v>11</v>
      </c>
      <c r="AA2123">
        <v>0</v>
      </c>
      <c r="AB2123">
        <v>0</v>
      </c>
      <c r="AC2123">
        <v>5</v>
      </c>
      <c r="AD2123">
        <v>8</v>
      </c>
      <c r="AE2123">
        <v>4</v>
      </c>
      <c r="AF2123">
        <f>ROUND(data_orig!AF2123,0)</f>
        <v>12</v>
      </c>
      <c r="AG2123">
        <v>0</v>
      </c>
      <c r="AH2123">
        <f>ROUND(data_orig!AH2123,0)</f>
        <v>14</v>
      </c>
      <c r="AI2123">
        <f>IF(data_orig!AI2123&gt;0,MROUND(data_orig!AI2123,1),MROUND(data_orig!AI2123,-1))</f>
        <v>0</v>
      </c>
      <c r="AJ2123">
        <f>IF(data_orig!AJ2123&gt;0,MROUND(data_orig!AJ2123,1),MROUND(data_orig!AJ2123,-1))</f>
        <v>1</v>
      </c>
      <c r="AK2123" t="s">
        <v>38</v>
      </c>
    </row>
    <row r="2124" spans="1:37" x14ac:dyDescent="0.35">
      <c r="A2124">
        <v>1</v>
      </c>
      <c r="B2124">
        <v>1</v>
      </c>
      <c r="C2124">
        <v>1</v>
      </c>
      <c r="D2124">
        <v>9147</v>
      </c>
      <c r="E2124">
        <v>1</v>
      </c>
      <c r="F2124">
        <v>1</v>
      </c>
      <c r="G2124">
        <f>ROUND(data_orig!G2124,0)</f>
        <v>122</v>
      </c>
      <c r="H2124">
        <v>1</v>
      </c>
      <c r="I2124">
        <v>37</v>
      </c>
      <c r="J2124">
        <v>37</v>
      </c>
      <c r="K2124">
        <v>9</v>
      </c>
      <c r="L2124">
        <v>7</v>
      </c>
      <c r="M2124">
        <f>ROUND(data_orig!M2124,0)</f>
        <v>121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f>MROUND(data_orig!T2124,5)</f>
        <v>20</v>
      </c>
      <c r="U2124">
        <v>0</v>
      </c>
      <c r="V2124">
        <v>0</v>
      </c>
      <c r="W2124">
        <v>5</v>
      </c>
      <c r="X2124">
        <v>5</v>
      </c>
      <c r="Y2124">
        <v>5</v>
      </c>
      <c r="Z2124">
        <f>ROUND(data_orig!Z2124,0)</f>
        <v>13</v>
      </c>
      <c r="AA2124">
        <v>0</v>
      </c>
      <c r="AB2124">
        <v>0</v>
      </c>
      <c r="AC2124">
        <v>5</v>
      </c>
      <c r="AD2124">
        <v>8</v>
      </c>
      <c r="AE2124">
        <v>5</v>
      </c>
      <c r="AF2124">
        <f>ROUND(data_orig!AF2124,0)</f>
        <v>12</v>
      </c>
      <c r="AG2124">
        <v>0</v>
      </c>
      <c r="AH2124">
        <f>ROUND(data_orig!AH2124,0)</f>
        <v>9</v>
      </c>
      <c r="AI2124">
        <f>IF(data_orig!AI2124&gt;0,MROUND(data_orig!AI2124,1),MROUND(data_orig!AI2124,-1))</f>
        <v>-1</v>
      </c>
      <c r="AJ2124">
        <f>IF(data_orig!AJ2124&gt;0,MROUND(data_orig!AJ2124,1),MROUND(data_orig!AJ2124,-1))</f>
        <v>-3</v>
      </c>
      <c r="AK2124" t="s">
        <v>38</v>
      </c>
    </row>
    <row r="2125" spans="1:37" x14ac:dyDescent="0.35">
      <c r="A2125">
        <v>1</v>
      </c>
      <c r="B2125">
        <v>17</v>
      </c>
      <c r="C2125">
        <v>3</v>
      </c>
      <c r="D2125">
        <v>9238</v>
      </c>
      <c r="E2125">
        <v>1</v>
      </c>
      <c r="F2125">
        <v>1</v>
      </c>
      <c r="G2125">
        <f>ROUND(data_orig!G2125,0)</f>
        <v>118</v>
      </c>
      <c r="H2125">
        <v>1</v>
      </c>
      <c r="I2125">
        <v>1</v>
      </c>
      <c r="J2125">
        <v>19</v>
      </c>
      <c r="K2125">
        <v>4</v>
      </c>
      <c r="L2125">
        <v>10</v>
      </c>
      <c r="M2125">
        <f>ROUND(data_orig!M2125,0)</f>
        <v>112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f>MROUND(data_orig!T2125,5)</f>
        <v>20</v>
      </c>
      <c r="U2125">
        <v>0</v>
      </c>
      <c r="V2125">
        <v>0</v>
      </c>
      <c r="W2125">
        <v>6</v>
      </c>
      <c r="X2125">
        <v>10</v>
      </c>
      <c r="Y2125">
        <v>5</v>
      </c>
      <c r="Z2125">
        <f>ROUND(data_orig!Z2125,0)</f>
        <v>11</v>
      </c>
      <c r="AA2125">
        <v>0</v>
      </c>
      <c r="AB2125">
        <v>0</v>
      </c>
      <c r="AC2125">
        <v>6</v>
      </c>
      <c r="AD2125">
        <v>7</v>
      </c>
      <c r="AE2125">
        <v>0</v>
      </c>
      <c r="AF2125">
        <f>ROUND(data_orig!AF2125,0)</f>
        <v>0</v>
      </c>
      <c r="AG2125">
        <v>0</v>
      </c>
      <c r="AH2125">
        <f>ROUND(data_orig!AH2125,0)</f>
        <v>16</v>
      </c>
      <c r="AI2125">
        <f>IF(data_orig!AI2125&gt;0,MROUND(data_orig!AI2125,1),MROUND(data_orig!AI2125,-1))</f>
        <v>0</v>
      </c>
      <c r="AJ2125">
        <f>IF(data_orig!AJ2125&gt;0,MROUND(data_orig!AJ2125,1),MROUND(data_orig!AJ2125,-1))</f>
        <v>-1</v>
      </c>
      <c r="AK2125" t="s">
        <v>37</v>
      </c>
    </row>
    <row r="2126" spans="1:37" x14ac:dyDescent="0.35">
      <c r="A2126">
        <v>1</v>
      </c>
      <c r="B2126">
        <v>1</v>
      </c>
      <c r="C2126">
        <v>1</v>
      </c>
      <c r="D2126">
        <v>171</v>
      </c>
      <c r="E2126">
        <v>1</v>
      </c>
      <c r="F2126">
        <v>1</v>
      </c>
      <c r="G2126">
        <f>ROUND(data_orig!G2126,0)</f>
        <v>174</v>
      </c>
      <c r="H2126">
        <v>1</v>
      </c>
      <c r="I2126">
        <v>5</v>
      </c>
      <c r="J2126">
        <v>3</v>
      </c>
      <c r="K2126">
        <v>3</v>
      </c>
      <c r="L2126">
        <v>3</v>
      </c>
      <c r="M2126">
        <f>ROUND(data_orig!M2126,0)</f>
        <v>158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f>MROUND(data_orig!T2126,5)</f>
        <v>20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f>ROUND(data_orig!Z2126,0)</f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f>ROUND(data_orig!AF2126,0)</f>
        <v>0</v>
      </c>
      <c r="AG2126">
        <v>0</v>
      </c>
      <c r="AH2126">
        <f>ROUND(data_orig!AH2126,0)</f>
        <v>14</v>
      </c>
      <c r="AI2126">
        <f>IF(data_orig!AI2126&gt;0,MROUND(data_orig!AI2126,1),MROUND(data_orig!AI2126,-1))</f>
        <v>0</v>
      </c>
      <c r="AJ2126">
        <f>IF(data_orig!AJ2126&gt;0,MROUND(data_orig!AJ2126,1),MROUND(data_orig!AJ2126,-1))</f>
        <v>1</v>
      </c>
      <c r="AK2126" t="s">
        <v>38</v>
      </c>
    </row>
    <row r="2127" spans="1:37" x14ac:dyDescent="0.35">
      <c r="A2127">
        <v>1</v>
      </c>
      <c r="B2127">
        <v>43</v>
      </c>
      <c r="C2127">
        <v>1</v>
      </c>
      <c r="D2127">
        <v>9254</v>
      </c>
      <c r="E2127">
        <v>1</v>
      </c>
      <c r="F2127">
        <v>1</v>
      </c>
      <c r="G2127">
        <f>ROUND(data_orig!G2127,0)</f>
        <v>142</v>
      </c>
      <c r="H2127">
        <v>1</v>
      </c>
      <c r="I2127">
        <v>38</v>
      </c>
      <c r="J2127">
        <v>38</v>
      </c>
      <c r="K2127">
        <v>9</v>
      </c>
      <c r="L2127">
        <v>9</v>
      </c>
      <c r="M2127">
        <f>ROUND(data_orig!M2127,0)</f>
        <v>126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f>MROUND(data_orig!T2127,5)</f>
        <v>20</v>
      </c>
      <c r="U2127">
        <v>0</v>
      </c>
      <c r="V2127">
        <v>0</v>
      </c>
      <c r="W2127">
        <v>6</v>
      </c>
      <c r="X2127">
        <v>0</v>
      </c>
      <c r="Y2127">
        <v>0</v>
      </c>
      <c r="Z2127">
        <f>ROUND(data_orig!Z2127,0)</f>
        <v>0</v>
      </c>
      <c r="AA2127">
        <v>0</v>
      </c>
      <c r="AB2127">
        <v>0</v>
      </c>
      <c r="AC2127">
        <v>6</v>
      </c>
      <c r="AD2127">
        <v>11</v>
      </c>
      <c r="AE2127">
        <v>1</v>
      </c>
      <c r="AF2127">
        <f>ROUND(data_orig!AF2127,0)</f>
        <v>10</v>
      </c>
      <c r="AG2127">
        <v>0</v>
      </c>
      <c r="AH2127">
        <f>ROUND(data_orig!AH2127,0)</f>
        <v>11</v>
      </c>
      <c r="AI2127">
        <f>IF(data_orig!AI2127&gt;0,MROUND(data_orig!AI2127,1),MROUND(data_orig!AI2127,-1))</f>
        <v>1</v>
      </c>
      <c r="AJ2127">
        <f>IF(data_orig!AJ2127&gt;0,MROUND(data_orig!AJ2127,1),MROUND(data_orig!AJ2127,-1))</f>
        <v>2</v>
      </c>
      <c r="AK2127" t="s">
        <v>37</v>
      </c>
    </row>
    <row r="2128" spans="1:37" x14ac:dyDescent="0.35">
      <c r="A2128">
        <v>1</v>
      </c>
      <c r="B2128">
        <v>17</v>
      </c>
      <c r="C2128">
        <v>2</v>
      </c>
      <c r="D2128">
        <v>9500</v>
      </c>
      <c r="E2128">
        <v>1</v>
      </c>
      <c r="F2128">
        <v>1</v>
      </c>
      <c r="G2128">
        <f>ROUND(data_orig!G2128,0)</f>
        <v>131</v>
      </c>
      <c r="H2128">
        <v>1</v>
      </c>
      <c r="I2128">
        <v>38</v>
      </c>
      <c r="J2128">
        <v>1</v>
      </c>
      <c r="K2128">
        <v>5</v>
      </c>
      <c r="L2128">
        <v>7</v>
      </c>
      <c r="M2128">
        <f>ROUND(data_orig!M2128,0)</f>
        <v>118</v>
      </c>
      <c r="N2128">
        <v>1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f>MROUND(data_orig!T2128,5)</f>
        <v>20</v>
      </c>
      <c r="U2128">
        <v>0</v>
      </c>
      <c r="V2128">
        <v>0</v>
      </c>
      <c r="W2128">
        <v>7</v>
      </c>
      <c r="X2128">
        <v>9</v>
      </c>
      <c r="Y2128">
        <v>6</v>
      </c>
      <c r="Z2128">
        <f>ROUND(data_orig!Z2128,0)</f>
        <v>14</v>
      </c>
      <c r="AA2128">
        <v>0</v>
      </c>
      <c r="AB2128">
        <v>0</v>
      </c>
      <c r="AC2128">
        <v>8</v>
      </c>
      <c r="AD2128">
        <v>9</v>
      </c>
      <c r="AE2128">
        <v>8</v>
      </c>
      <c r="AF2128">
        <f>ROUND(data_orig!AF2128,0)</f>
        <v>14</v>
      </c>
      <c r="AG2128">
        <v>0</v>
      </c>
      <c r="AH2128">
        <f>ROUND(data_orig!AH2128,0)</f>
        <v>16</v>
      </c>
      <c r="AI2128">
        <f>IF(data_orig!AI2128&gt;0,MROUND(data_orig!AI2128,1),MROUND(data_orig!AI2128,-1))</f>
        <v>0</v>
      </c>
      <c r="AJ2128">
        <f>IF(data_orig!AJ2128&gt;0,MROUND(data_orig!AJ2128,1),MROUND(data_orig!AJ2128,-1))</f>
        <v>-1</v>
      </c>
      <c r="AK2128" t="s">
        <v>37</v>
      </c>
    </row>
    <row r="2129" spans="1:37" x14ac:dyDescent="0.35">
      <c r="A2129">
        <v>1</v>
      </c>
      <c r="B2129">
        <v>1</v>
      </c>
      <c r="C2129">
        <v>3</v>
      </c>
      <c r="D2129">
        <v>9500</v>
      </c>
      <c r="E2129">
        <v>1</v>
      </c>
      <c r="F2129">
        <v>1</v>
      </c>
      <c r="G2129">
        <f>ROUND(data_orig!G2129,0)</f>
        <v>139</v>
      </c>
      <c r="H2129">
        <v>1</v>
      </c>
      <c r="I2129">
        <v>18</v>
      </c>
      <c r="J2129">
        <v>18</v>
      </c>
      <c r="K2129">
        <v>1</v>
      </c>
      <c r="L2129">
        <v>1</v>
      </c>
      <c r="M2129">
        <f>ROUND(data_orig!M2129,0)</f>
        <v>131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f>MROUND(data_orig!T2129,5)</f>
        <v>20</v>
      </c>
      <c r="U2129">
        <v>0</v>
      </c>
      <c r="V2129">
        <v>0</v>
      </c>
      <c r="W2129">
        <v>8</v>
      </c>
      <c r="X2129">
        <v>9</v>
      </c>
      <c r="Y2129">
        <v>6</v>
      </c>
      <c r="Z2129">
        <f>ROUND(data_orig!Z2129,0)</f>
        <v>13</v>
      </c>
      <c r="AA2129">
        <v>1</v>
      </c>
      <c r="AB2129">
        <v>0</v>
      </c>
      <c r="AC2129">
        <v>8</v>
      </c>
      <c r="AD2129">
        <v>9</v>
      </c>
      <c r="AE2129">
        <v>6</v>
      </c>
      <c r="AF2129">
        <f>ROUND(data_orig!AF2129,0)</f>
        <v>13</v>
      </c>
      <c r="AG2129">
        <v>1</v>
      </c>
      <c r="AH2129">
        <f>ROUND(data_orig!AH2129,0)</f>
        <v>9</v>
      </c>
      <c r="AI2129">
        <f>IF(data_orig!AI2129&gt;0,MROUND(data_orig!AI2129,1),MROUND(data_orig!AI2129,-1))</f>
        <v>-1</v>
      </c>
      <c r="AJ2129">
        <f>IF(data_orig!AJ2129&gt;0,MROUND(data_orig!AJ2129,1),MROUND(data_orig!AJ2129,-1))</f>
        <v>-3</v>
      </c>
      <c r="AK2129" t="s">
        <v>37</v>
      </c>
    </row>
    <row r="2130" spans="1:37" x14ac:dyDescent="0.35">
      <c r="A2130">
        <v>1</v>
      </c>
      <c r="B2130">
        <v>1</v>
      </c>
      <c r="C2130">
        <v>1</v>
      </c>
      <c r="D2130">
        <v>171</v>
      </c>
      <c r="E2130">
        <v>1</v>
      </c>
      <c r="F2130">
        <v>1</v>
      </c>
      <c r="G2130">
        <f>ROUND(data_orig!G2130,0)</f>
        <v>170</v>
      </c>
      <c r="H2130">
        <v>1</v>
      </c>
      <c r="I2130">
        <v>19</v>
      </c>
      <c r="J2130">
        <v>19</v>
      </c>
      <c r="K2130">
        <v>8</v>
      </c>
      <c r="L2130">
        <v>8</v>
      </c>
      <c r="M2130">
        <f>ROUND(data_orig!M2130,0)</f>
        <v>177</v>
      </c>
      <c r="N2130">
        <v>1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f>MROUND(data_orig!T2130,5)</f>
        <v>20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f>ROUND(data_orig!Z2130,0)</f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f>ROUND(data_orig!AF2130,0)</f>
        <v>0</v>
      </c>
      <c r="AG2130">
        <v>0</v>
      </c>
      <c r="AH2130">
        <f>ROUND(data_orig!AH2130,0)</f>
        <v>11</v>
      </c>
      <c r="AI2130">
        <f>IF(data_orig!AI2130&gt;0,MROUND(data_orig!AI2130,1),MROUND(data_orig!AI2130,-1))</f>
        <v>1</v>
      </c>
      <c r="AJ2130">
        <f>IF(data_orig!AJ2130&gt;0,MROUND(data_orig!AJ2130,1),MROUND(data_orig!AJ2130,-1))</f>
        <v>2</v>
      </c>
      <c r="AK2130" t="s">
        <v>37</v>
      </c>
    </row>
    <row r="2131" spans="1:37" x14ac:dyDescent="0.35">
      <c r="A2131">
        <v>1</v>
      </c>
      <c r="B2131">
        <v>1</v>
      </c>
      <c r="C2131">
        <v>1</v>
      </c>
      <c r="D2131">
        <v>9070</v>
      </c>
      <c r="E2131">
        <v>1</v>
      </c>
      <c r="F2131">
        <v>1</v>
      </c>
      <c r="G2131">
        <f>ROUND(data_orig!G2131,0)</f>
        <v>182</v>
      </c>
      <c r="H2131">
        <v>1</v>
      </c>
      <c r="I2131">
        <v>19</v>
      </c>
      <c r="J2131">
        <v>1</v>
      </c>
      <c r="K2131">
        <v>5</v>
      </c>
      <c r="L2131">
        <v>7</v>
      </c>
      <c r="M2131">
        <f>ROUND(data_orig!M2131,0)</f>
        <v>157</v>
      </c>
      <c r="N2131">
        <v>1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f>MROUND(data_orig!T2131,5)</f>
        <v>20</v>
      </c>
      <c r="U2131">
        <v>0</v>
      </c>
      <c r="V2131">
        <v>0</v>
      </c>
      <c r="W2131">
        <v>6</v>
      </c>
      <c r="X2131">
        <v>6</v>
      </c>
      <c r="Y2131">
        <v>6</v>
      </c>
      <c r="Z2131">
        <f>ROUND(data_orig!Z2131,0)</f>
        <v>13</v>
      </c>
      <c r="AA2131">
        <v>0</v>
      </c>
      <c r="AB2131">
        <v>0</v>
      </c>
      <c r="AC2131">
        <v>6</v>
      </c>
      <c r="AD2131">
        <v>8</v>
      </c>
      <c r="AE2131">
        <v>6</v>
      </c>
      <c r="AF2131">
        <f>ROUND(data_orig!AF2131,0)</f>
        <v>13</v>
      </c>
      <c r="AG2131">
        <v>0</v>
      </c>
      <c r="AH2131">
        <f>ROUND(data_orig!AH2131,0)</f>
        <v>11</v>
      </c>
      <c r="AI2131">
        <f>IF(data_orig!AI2131&gt;0,MROUND(data_orig!AI2131,1),MROUND(data_orig!AI2131,-1))</f>
        <v>1</v>
      </c>
      <c r="AJ2131">
        <f>IF(data_orig!AJ2131&gt;0,MROUND(data_orig!AJ2131,1),MROUND(data_orig!AJ2131,-1))</f>
        <v>2</v>
      </c>
      <c r="AK2131" t="s">
        <v>38</v>
      </c>
    </row>
    <row r="2132" spans="1:37" x14ac:dyDescent="0.35">
      <c r="A2132">
        <v>1</v>
      </c>
      <c r="B2132">
        <v>1</v>
      </c>
      <c r="C2132">
        <v>1</v>
      </c>
      <c r="D2132">
        <v>9085</v>
      </c>
      <c r="E2132">
        <v>1</v>
      </c>
      <c r="F2132">
        <v>1</v>
      </c>
      <c r="G2132">
        <f>ROUND(data_orig!G2132,0)</f>
        <v>125</v>
      </c>
      <c r="H2132">
        <v>1</v>
      </c>
      <c r="I2132">
        <v>19</v>
      </c>
      <c r="J2132">
        <v>37</v>
      </c>
      <c r="K2132">
        <v>3</v>
      </c>
      <c r="L2132">
        <v>7</v>
      </c>
      <c r="M2132">
        <f>ROUND(data_orig!M2132,0)</f>
        <v>127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f>MROUND(data_orig!T2132,5)</f>
        <v>20</v>
      </c>
      <c r="U2132">
        <v>0</v>
      </c>
      <c r="V2132">
        <v>0</v>
      </c>
      <c r="W2132">
        <v>6</v>
      </c>
      <c r="X2132">
        <v>13</v>
      </c>
      <c r="Y2132">
        <v>6</v>
      </c>
      <c r="Z2132">
        <f>ROUND(data_orig!Z2132,0)</f>
        <v>12</v>
      </c>
      <c r="AA2132">
        <v>0</v>
      </c>
      <c r="AB2132">
        <v>0</v>
      </c>
      <c r="AC2132">
        <v>6</v>
      </c>
      <c r="AD2132">
        <v>16</v>
      </c>
      <c r="AE2132">
        <v>4</v>
      </c>
      <c r="AF2132">
        <f>ROUND(data_orig!AF2132,0)</f>
        <v>13</v>
      </c>
      <c r="AG2132">
        <v>0</v>
      </c>
      <c r="AH2132">
        <f>ROUND(data_orig!AH2132,0)</f>
        <v>11</v>
      </c>
      <c r="AI2132">
        <f>IF(data_orig!AI2132&gt;0,MROUND(data_orig!AI2132,1),MROUND(data_orig!AI2132,-1))</f>
        <v>1</v>
      </c>
      <c r="AJ2132">
        <f>IF(data_orig!AJ2132&gt;0,MROUND(data_orig!AJ2132,1),MROUND(data_orig!AJ2132,-1))</f>
        <v>2</v>
      </c>
      <c r="AK2132" t="s">
        <v>39</v>
      </c>
    </row>
    <row r="2133" spans="1:37" x14ac:dyDescent="0.35">
      <c r="A2133">
        <v>1</v>
      </c>
      <c r="B2133">
        <v>1</v>
      </c>
      <c r="C2133">
        <v>1</v>
      </c>
      <c r="D2133">
        <v>9238</v>
      </c>
      <c r="E2133">
        <v>1</v>
      </c>
      <c r="F2133">
        <v>1</v>
      </c>
      <c r="G2133">
        <f>ROUND(data_orig!G2133,0)</f>
        <v>142</v>
      </c>
      <c r="H2133">
        <v>1</v>
      </c>
      <c r="I2133">
        <v>1</v>
      </c>
      <c r="J2133">
        <v>37</v>
      </c>
      <c r="K2133">
        <v>5</v>
      </c>
      <c r="L2133">
        <v>7</v>
      </c>
      <c r="M2133">
        <f>ROUND(data_orig!M2133,0)</f>
        <v>128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f>MROUND(data_orig!T2133,5)</f>
        <v>20</v>
      </c>
      <c r="U2133">
        <v>0</v>
      </c>
      <c r="V2133">
        <v>0</v>
      </c>
      <c r="W2133">
        <v>6</v>
      </c>
      <c r="X2133">
        <v>8</v>
      </c>
      <c r="Y2133">
        <v>6</v>
      </c>
      <c r="Z2133">
        <f>ROUND(data_orig!Z2133,0)</f>
        <v>12</v>
      </c>
      <c r="AA2133">
        <v>0</v>
      </c>
      <c r="AB2133">
        <v>0</v>
      </c>
      <c r="AC2133">
        <v>6</v>
      </c>
      <c r="AD2133">
        <v>8</v>
      </c>
      <c r="AE2133">
        <v>6</v>
      </c>
      <c r="AF2133">
        <f>ROUND(data_orig!AF2133,0)</f>
        <v>12</v>
      </c>
      <c r="AG2133">
        <v>0</v>
      </c>
      <c r="AH2133">
        <f>ROUND(data_orig!AH2133,0)</f>
        <v>16</v>
      </c>
      <c r="AI2133">
        <f>IF(data_orig!AI2133&gt;0,MROUND(data_orig!AI2133,1),MROUND(data_orig!AI2133,-1))</f>
        <v>0</v>
      </c>
      <c r="AJ2133">
        <f>IF(data_orig!AJ2133&gt;0,MROUND(data_orig!AJ2133,1),MROUND(data_orig!AJ2133,-1))</f>
        <v>-1</v>
      </c>
      <c r="AK2133" t="s">
        <v>38</v>
      </c>
    </row>
    <row r="2134" spans="1:37" x14ac:dyDescent="0.35">
      <c r="A2134">
        <v>1</v>
      </c>
      <c r="B2134">
        <v>1</v>
      </c>
      <c r="C2134">
        <v>2</v>
      </c>
      <c r="D2134">
        <v>9147</v>
      </c>
      <c r="E2134">
        <v>1</v>
      </c>
      <c r="F2134">
        <v>1</v>
      </c>
      <c r="G2134">
        <f>ROUND(data_orig!G2134,0)</f>
        <v>119</v>
      </c>
      <c r="H2134">
        <v>1</v>
      </c>
      <c r="I2134">
        <v>19</v>
      </c>
      <c r="J2134">
        <v>37</v>
      </c>
      <c r="K2134">
        <v>4</v>
      </c>
      <c r="L2134">
        <v>5</v>
      </c>
      <c r="M2134">
        <f>ROUND(data_orig!M2134,0)</f>
        <v>114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f>MROUND(data_orig!T2134,5)</f>
        <v>20</v>
      </c>
      <c r="U2134">
        <v>0</v>
      </c>
      <c r="V2134">
        <v>0</v>
      </c>
      <c r="W2134">
        <v>5</v>
      </c>
      <c r="X2134">
        <v>8</v>
      </c>
      <c r="Y2134">
        <v>3</v>
      </c>
      <c r="Z2134">
        <f>ROUND(data_orig!Z2134,0)</f>
        <v>11</v>
      </c>
      <c r="AA2134">
        <v>0</v>
      </c>
      <c r="AB2134">
        <v>0</v>
      </c>
      <c r="AC2134">
        <v>5</v>
      </c>
      <c r="AD2134">
        <v>8</v>
      </c>
      <c r="AE2134">
        <v>5</v>
      </c>
      <c r="AF2134">
        <f>ROUND(data_orig!AF2134,0)</f>
        <v>12</v>
      </c>
      <c r="AG2134">
        <v>0</v>
      </c>
      <c r="AH2134">
        <f>ROUND(data_orig!AH2134,0)</f>
        <v>8</v>
      </c>
      <c r="AI2134">
        <f>IF(data_orig!AI2134&gt;0,MROUND(data_orig!AI2134,1),MROUND(data_orig!AI2134,-1))</f>
        <v>3</v>
      </c>
      <c r="AJ2134">
        <f>IF(data_orig!AJ2134&gt;0,MROUND(data_orig!AJ2134,1),MROUND(data_orig!AJ2134,-1))</f>
        <v>0</v>
      </c>
      <c r="AK2134" t="s">
        <v>38</v>
      </c>
    </row>
    <row r="2135" spans="1:37" x14ac:dyDescent="0.35">
      <c r="A2135">
        <v>1</v>
      </c>
      <c r="B2135">
        <v>17</v>
      </c>
      <c r="C2135">
        <v>5</v>
      </c>
      <c r="D2135">
        <v>9500</v>
      </c>
      <c r="E2135">
        <v>1</v>
      </c>
      <c r="F2135">
        <v>1</v>
      </c>
      <c r="G2135">
        <f>ROUND(data_orig!G2135,0)</f>
        <v>128</v>
      </c>
      <c r="H2135">
        <v>1</v>
      </c>
      <c r="I2135">
        <v>1</v>
      </c>
      <c r="J2135">
        <v>1</v>
      </c>
      <c r="K2135">
        <v>4</v>
      </c>
      <c r="L2135">
        <v>5</v>
      </c>
      <c r="M2135">
        <f>ROUND(data_orig!M2135,0)</f>
        <v>121</v>
      </c>
      <c r="N2135">
        <v>1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f>MROUND(data_orig!T2135,5)</f>
        <v>20</v>
      </c>
      <c r="U2135">
        <v>0</v>
      </c>
      <c r="V2135">
        <v>0</v>
      </c>
      <c r="W2135">
        <v>7</v>
      </c>
      <c r="X2135">
        <v>9</v>
      </c>
      <c r="Y2135">
        <v>7</v>
      </c>
      <c r="Z2135">
        <f>ROUND(data_orig!Z2135,0)</f>
        <v>14</v>
      </c>
      <c r="AA2135">
        <v>0</v>
      </c>
      <c r="AB2135">
        <v>0</v>
      </c>
      <c r="AC2135">
        <v>8</v>
      </c>
      <c r="AD2135">
        <v>12</v>
      </c>
      <c r="AE2135">
        <v>8</v>
      </c>
      <c r="AF2135">
        <f>ROUND(data_orig!AF2135,0)</f>
        <v>13</v>
      </c>
      <c r="AG2135">
        <v>0</v>
      </c>
      <c r="AH2135">
        <f>ROUND(data_orig!AH2135,0)</f>
        <v>16</v>
      </c>
      <c r="AI2135">
        <f>IF(data_orig!AI2135&gt;0,MROUND(data_orig!AI2135,1),MROUND(data_orig!AI2135,-1))</f>
        <v>0</v>
      </c>
      <c r="AJ2135">
        <f>IF(data_orig!AJ2135&gt;0,MROUND(data_orig!AJ2135,1),MROUND(data_orig!AJ2135,-1))</f>
        <v>-1</v>
      </c>
      <c r="AK2135" t="s">
        <v>38</v>
      </c>
    </row>
    <row r="2136" spans="1:37" x14ac:dyDescent="0.35">
      <c r="A2136">
        <v>1</v>
      </c>
      <c r="B2136">
        <v>1</v>
      </c>
      <c r="C2136">
        <v>3</v>
      </c>
      <c r="D2136">
        <v>9500</v>
      </c>
      <c r="E2136">
        <v>1</v>
      </c>
      <c r="F2136">
        <v>1</v>
      </c>
      <c r="G2136">
        <f>ROUND(data_orig!G2136,0)</f>
        <v>150</v>
      </c>
      <c r="H2136">
        <v>1</v>
      </c>
      <c r="I2136">
        <v>19</v>
      </c>
      <c r="J2136">
        <v>38</v>
      </c>
      <c r="K2136">
        <v>1</v>
      </c>
      <c r="L2136">
        <v>1</v>
      </c>
      <c r="M2136">
        <f>ROUND(data_orig!M2136,0)</f>
        <v>131</v>
      </c>
      <c r="N2136">
        <v>1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f>MROUND(data_orig!T2136,5)</f>
        <v>20</v>
      </c>
      <c r="U2136">
        <v>0</v>
      </c>
      <c r="V2136">
        <v>0</v>
      </c>
      <c r="W2136">
        <v>8</v>
      </c>
      <c r="X2136">
        <v>8</v>
      </c>
      <c r="Y2136">
        <v>7</v>
      </c>
      <c r="Z2136">
        <f>ROUND(data_orig!Z2136,0)</f>
        <v>14</v>
      </c>
      <c r="AA2136">
        <v>0</v>
      </c>
      <c r="AB2136">
        <v>0</v>
      </c>
      <c r="AC2136">
        <v>8</v>
      </c>
      <c r="AD2136">
        <v>8</v>
      </c>
      <c r="AE2136">
        <v>7</v>
      </c>
      <c r="AF2136">
        <f>ROUND(data_orig!AF2136,0)</f>
        <v>14</v>
      </c>
      <c r="AG2136">
        <v>0</v>
      </c>
      <c r="AH2136">
        <f>ROUND(data_orig!AH2136,0)</f>
        <v>13</v>
      </c>
      <c r="AI2136">
        <f>IF(data_orig!AI2136&gt;0,MROUND(data_orig!AI2136,1),MROUND(data_orig!AI2136,-1))</f>
        <v>4</v>
      </c>
      <c r="AJ2136">
        <f>IF(data_orig!AJ2136&gt;0,MROUND(data_orig!AJ2136,1),MROUND(data_orig!AJ2136,-1))</f>
        <v>-2</v>
      </c>
      <c r="AK2136" t="s">
        <v>38</v>
      </c>
    </row>
    <row r="2137" spans="1:37" x14ac:dyDescent="0.35">
      <c r="A2137">
        <v>1</v>
      </c>
      <c r="B2137">
        <v>39</v>
      </c>
      <c r="C2137">
        <v>1</v>
      </c>
      <c r="D2137">
        <v>9254</v>
      </c>
      <c r="E2137">
        <v>1</v>
      </c>
      <c r="F2137">
        <v>1</v>
      </c>
      <c r="G2137">
        <f>ROUND(data_orig!G2137,0)</f>
        <v>133</v>
      </c>
      <c r="H2137">
        <v>1</v>
      </c>
      <c r="I2137">
        <v>19</v>
      </c>
      <c r="J2137">
        <v>1</v>
      </c>
      <c r="K2137">
        <v>4</v>
      </c>
      <c r="L2137">
        <v>1</v>
      </c>
      <c r="M2137">
        <f>ROUND(data_orig!M2137,0)</f>
        <v>101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f>MROUND(data_orig!T2137,5)</f>
        <v>25</v>
      </c>
      <c r="U2137">
        <v>0</v>
      </c>
      <c r="V2137">
        <v>0</v>
      </c>
      <c r="W2137">
        <v>6</v>
      </c>
      <c r="X2137">
        <v>6</v>
      </c>
      <c r="Y2137">
        <v>0</v>
      </c>
      <c r="Z2137">
        <f>ROUND(data_orig!Z2137,0)</f>
        <v>0</v>
      </c>
      <c r="AA2137">
        <v>0</v>
      </c>
      <c r="AB2137">
        <v>0</v>
      </c>
      <c r="AC2137">
        <v>6</v>
      </c>
      <c r="AD2137">
        <v>6</v>
      </c>
      <c r="AE2137">
        <v>0</v>
      </c>
      <c r="AF2137">
        <f>ROUND(data_orig!AF2137,0)</f>
        <v>0</v>
      </c>
      <c r="AG2137">
        <v>0</v>
      </c>
      <c r="AH2137">
        <f>ROUND(data_orig!AH2137,0)</f>
        <v>16</v>
      </c>
      <c r="AI2137">
        <f>IF(data_orig!AI2137&gt;0,MROUND(data_orig!AI2137,1),MROUND(data_orig!AI2137,-1))</f>
        <v>3</v>
      </c>
      <c r="AJ2137">
        <f>IF(data_orig!AJ2137&gt;0,MROUND(data_orig!AJ2137,1),MROUND(data_orig!AJ2137,-1))</f>
        <v>-4</v>
      </c>
      <c r="AK2137" t="s">
        <v>37</v>
      </c>
    </row>
    <row r="2138" spans="1:37" x14ac:dyDescent="0.35">
      <c r="A2138">
        <v>1</v>
      </c>
      <c r="B2138">
        <v>17</v>
      </c>
      <c r="C2138">
        <v>5</v>
      </c>
      <c r="D2138">
        <v>9070</v>
      </c>
      <c r="E2138">
        <v>1</v>
      </c>
      <c r="F2138">
        <v>1</v>
      </c>
      <c r="G2138">
        <f>ROUND(data_orig!G2138,0)</f>
        <v>131</v>
      </c>
      <c r="H2138">
        <v>1</v>
      </c>
      <c r="I2138">
        <v>37</v>
      </c>
      <c r="J2138">
        <v>37</v>
      </c>
      <c r="K2138">
        <v>9</v>
      </c>
      <c r="L2138">
        <v>9</v>
      </c>
      <c r="M2138">
        <f>ROUND(data_orig!M2138,0)</f>
        <v>126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f>MROUND(data_orig!T2138,5)</f>
        <v>20</v>
      </c>
      <c r="U2138">
        <v>0</v>
      </c>
      <c r="V2138">
        <v>0</v>
      </c>
      <c r="W2138">
        <v>6</v>
      </c>
      <c r="X2138">
        <v>9</v>
      </c>
      <c r="Y2138">
        <v>4</v>
      </c>
      <c r="Z2138">
        <f>ROUND(data_orig!Z2138,0)</f>
        <v>12</v>
      </c>
      <c r="AA2138">
        <v>1</v>
      </c>
      <c r="AB2138">
        <v>0</v>
      </c>
      <c r="AC2138">
        <v>6</v>
      </c>
      <c r="AD2138">
        <v>6</v>
      </c>
      <c r="AE2138">
        <v>6</v>
      </c>
      <c r="AF2138">
        <f>ROUND(data_orig!AF2138,0)</f>
        <v>12</v>
      </c>
      <c r="AG2138">
        <v>0</v>
      </c>
      <c r="AH2138">
        <f>ROUND(data_orig!AH2138,0)</f>
        <v>8</v>
      </c>
      <c r="AI2138">
        <f>IF(data_orig!AI2138&gt;0,MROUND(data_orig!AI2138,1),MROUND(data_orig!AI2138,-1))</f>
        <v>3</v>
      </c>
      <c r="AJ2138">
        <f>IF(data_orig!AJ2138&gt;0,MROUND(data_orig!AJ2138,1),MROUND(data_orig!AJ2138,-1))</f>
        <v>0</v>
      </c>
      <c r="AK2138" t="s">
        <v>38</v>
      </c>
    </row>
    <row r="2139" spans="1:37" x14ac:dyDescent="0.35">
      <c r="A2139">
        <v>1</v>
      </c>
      <c r="B2139">
        <v>1</v>
      </c>
      <c r="C2139">
        <v>5</v>
      </c>
      <c r="D2139">
        <v>9773</v>
      </c>
      <c r="E2139">
        <v>1</v>
      </c>
      <c r="F2139">
        <v>1</v>
      </c>
      <c r="G2139">
        <f>ROUND(data_orig!G2139,0)</f>
        <v>118</v>
      </c>
      <c r="H2139">
        <v>1</v>
      </c>
      <c r="I2139">
        <v>38</v>
      </c>
      <c r="J2139">
        <v>19</v>
      </c>
      <c r="K2139">
        <v>9</v>
      </c>
      <c r="L2139">
        <v>9</v>
      </c>
      <c r="M2139">
        <f>ROUND(data_orig!M2139,0)</f>
        <v>114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f>MROUND(data_orig!T2139,5)</f>
        <v>20</v>
      </c>
      <c r="U2139">
        <v>0</v>
      </c>
      <c r="V2139">
        <v>0</v>
      </c>
      <c r="W2139">
        <v>6</v>
      </c>
      <c r="X2139">
        <v>7</v>
      </c>
      <c r="Y2139">
        <v>6</v>
      </c>
      <c r="Z2139">
        <f>ROUND(data_orig!Z2139,0)</f>
        <v>12</v>
      </c>
      <c r="AA2139">
        <v>0</v>
      </c>
      <c r="AB2139">
        <v>0</v>
      </c>
      <c r="AC2139">
        <v>6</v>
      </c>
      <c r="AD2139">
        <v>7</v>
      </c>
      <c r="AE2139">
        <v>6</v>
      </c>
      <c r="AF2139">
        <f>ROUND(data_orig!AF2139,0)</f>
        <v>13</v>
      </c>
      <c r="AG2139">
        <v>0</v>
      </c>
      <c r="AH2139">
        <f>ROUND(data_orig!AH2139,0)</f>
        <v>9</v>
      </c>
      <c r="AI2139">
        <f>IF(data_orig!AI2139&gt;0,MROUND(data_orig!AI2139,1),MROUND(data_orig!AI2139,-1))</f>
        <v>1</v>
      </c>
      <c r="AJ2139">
        <f>IF(data_orig!AJ2139&gt;0,MROUND(data_orig!AJ2139,1),MROUND(data_orig!AJ2139,-1))</f>
        <v>4</v>
      </c>
      <c r="AK2139" t="s">
        <v>38</v>
      </c>
    </row>
    <row r="2140" spans="1:37" x14ac:dyDescent="0.35">
      <c r="A2140">
        <v>1</v>
      </c>
      <c r="B2140">
        <v>17</v>
      </c>
      <c r="C2140">
        <v>2</v>
      </c>
      <c r="D2140">
        <v>9556</v>
      </c>
      <c r="E2140">
        <v>1</v>
      </c>
      <c r="F2140">
        <v>1</v>
      </c>
      <c r="G2140">
        <f>ROUND(data_orig!G2140,0)</f>
        <v>122</v>
      </c>
      <c r="H2140">
        <v>1</v>
      </c>
      <c r="I2140">
        <v>19</v>
      </c>
      <c r="J2140">
        <v>38</v>
      </c>
      <c r="K2140">
        <v>4</v>
      </c>
      <c r="L2140">
        <v>8</v>
      </c>
      <c r="M2140">
        <f>ROUND(data_orig!M2140,0)</f>
        <v>118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f>MROUND(data_orig!T2140,5)</f>
        <v>20</v>
      </c>
      <c r="U2140">
        <v>0</v>
      </c>
      <c r="V2140">
        <v>0</v>
      </c>
      <c r="W2140">
        <v>7</v>
      </c>
      <c r="X2140">
        <v>7</v>
      </c>
      <c r="Y2140">
        <v>7</v>
      </c>
      <c r="Z2140">
        <f>ROUND(data_orig!Z2140,0)</f>
        <v>12</v>
      </c>
      <c r="AA2140">
        <v>0</v>
      </c>
      <c r="AB2140">
        <v>0</v>
      </c>
      <c r="AC2140">
        <v>8</v>
      </c>
      <c r="AD2140">
        <v>8</v>
      </c>
      <c r="AE2140">
        <v>8</v>
      </c>
      <c r="AF2140">
        <f>ROUND(data_orig!AF2140,0)</f>
        <v>14</v>
      </c>
      <c r="AG2140">
        <v>0</v>
      </c>
      <c r="AH2140">
        <f>ROUND(data_orig!AH2140,0)</f>
        <v>16</v>
      </c>
      <c r="AI2140">
        <f>IF(data_orig!AI2140&gt;0,MROUND(data_orig!AI2140,1),MROUND(data_orig!AI2140,-1))</f>
        <v>3</v>
      </c>
      <c r="AJ2140">
        <f>IF(data_orig!AJ2140&gt;0,MROUND(data_orig!AJ2140,1),MROUND(data_orig!AJ2140,-1))</f>
        <v>-4</v>
      </c>
      <c r="AK2140" t="s">
        <v>38</v>
      </c>
    </row>
    <row r="2141" spans="1:37" x14ac:dyDescent="0.35">
      <c r="A2141">
        <v>1</v>
      </c>
      <c r="B2141">
        <v>1</v>
      </c>
      <c r="C2141">
        <v>1</v>
      </c>
      <c r="D2141">
        <v>9147</v>
      </c>
      <c r="E2141">
        <v>1</v>
      </c>
      <c r="F2141">
        <v>1</v>
      </c>
      <c r="G2141">
        <f>ROUND(data_orig!G2141,0)</f>
        <v>116</v>
      </c>
      <c r="H2141">
        <v>1</v>
      </c>
      <c r="I2141">
        <v>19</v>
      </c>
      <c r="J2141">
        <v>19</v>
      </c>
      <c r="K2141">
        <v>5</v>
      </c>
      <c r="L2141">
        <v>8</v>
      </c>
      <c r="M2141">
        <f>ROUND(data_orig!M2141,0)</f>
        <v>128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f>MROUND(data_orig!T2141,5)</f>
        <v>20</v>
      </c>
      <c r="U2141">
        <v>0</v>
      </c>
      <c r="V2141">
        <v>0</v>
      </c>
      <c r="W2141">
        <v>5</v>
      </c>
      <c r="X2141">
        <v>12</v>
      </c>
      <c r="Y2141">
        <v>2</v>
      </c>
      <c r="Z2141">
        <f>ROUND(data_orig!Z2141,0)</f>
        <v>13</v>
      </c>
      <c r="AA2141">
        <v>1</v>
      </c>
      <c r="AB2141">
        <v>0</v>
      </c>
      <c r="AC2141">
        <v>5</v>
      </c>
      <c r="AD2141">
        <v>13</v>
      </c>
      <c r="AE2141">
        <v>2</v>
      </c>
      <c r="AF2141">
        <f>ROUND(data_orig!AF2141,0)</f>
        <v>12</v>
      </c>
      <c r="AG2141">
        <v>0</v>
      </c>
      <c r="AH2141">
        <f>ROUND(data_orig!AH2141,0)</f>
        <v>9</v>
      </c>
      <c r="AI2141">
        <f>IF(data_orig!AI2141&gt;0,MROUND(data_orig!AI2141,1),MROUND(data_orig!AI2141,-1))</f>
        <v>-1</v>
      </c>
      <c r="AJ2141">
        <f>IF(data_orig!AJ2141&gt;0,MROUND(data_orig!AJ2141,1),MROUND(data_orig!AJ2141,-1))</f>
        <v>-3</v>
      </c>
      <c r="AK2141" t="s">
        <v>37</v>
      </c>
    </row>
    <row r="2142" spans="1:37" x14ac:dyDescent="0.35">
      <c r="A2142">
        <v>1</v>
      </c>
      <c r="B2142">
        <v>17</v>
      </c>
      <c r="C2142">
        <v>5</v>
      </c>
      <c r="D2142">
        <v>9500</v>
      </c>
      <c r="E2142">
        <v>1</v>
      </c>
      <c r="F2142">
        <v>1</v>
      </c>
      <c r="G2142">
        <f>ROUND(data_orig!G2142,0)</f>
        <v>137</v>
      </c>
      <c r="H2142">
        <v>1</v>
      </c>
      <c r="I2142">
        <v>1</v>
      </c>
      <c r="J2142">
        <v>1</v>
      </c>
      <c r="K2142">
        <v>5</v>
      </c>
      <c r="L2142">
        <v>4</v>
      </c>
      <c r="M2142">
        <f>ROUND(data_orig!M2142,0)</f>
        <v>131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f>MROUND(data_orig!T2142,5)</f>
        <v>20</v>
      </c>
      <c r="U2142">
        <v>0</v>
      </c>
      <c r="V2142">
        <v>0</v>
      </c>
      <c r="W2142">
        <v>7</v>
      </c>
      <c r="X2142">
        <v>9</v>
      </c>
      <c r="Y2142">
        <v>7</v>
      </c>
      <c r="Z2142">
        <f>ROUND(data_orig!Z2142,0)</f>
        <v>12</v>
      </c>
      <c r="AA2142">
        <v>0</v>
      </c>
      <c r="AB2142">
        <v>0</v>
      </c>
      <c r="AC2142">
        <v>8</v>
      </c>
      <c r="AD2142">
        <v>9</v>
      </c>
      <c r="AE2142">
        <v>7</v>
      </c>
      <c r="AF2142">
        <f>ROUND(data_orig!AF2142,0)</f>
        <v>13</v>
      </c>
      <c r="AG2142">
        <v>0</v>
      </c>
      <c r="AH2142">
        <f>ROUND(data_orig!AH2142,0)</f>
        <v>14</v>
      </c>
      <c r="AI2142">
        <f>IF(data_orig!AI2142&gt;0,MROUND(data_orig!AI2142,1),MROUND(data_orig!AI2142,-1))</f>
        <v>0</v>
      </c>
      <c r="AJ2142">
        <f>IF(data_orig!AJ2142&gt;0,MROUND(data_orig!AJ2142,1),MROUND(data_orig!AJ2142,-1))</f>
        <v>1</v>
      </c>
      <c r="AK2142" t="s">
        <v>39</v>
      </c>
    </row>
    <row r="2143" spans="1:37" x14ac:dyDescent="0.35">
      <c r="A2143">
        <v>1</v>
      </c>
      <c r="B2143">
        <v>17</v>
      </c>
      <c r="C2143">
        <v>4</v>
      </c>
      <c r="D2143">
        <v>9085</v>
      </c>
      <c r="E2143">
        <v>1</v>
      </c>
      <c r="F2143">
        <v>1</v>
      </c>
      <c r="G2143">
        <f>ROUND(data_orig!G2143,0)</f>
        <v>128</v>
      </c>
      <c r="H2143">
        <v>1</v>
      </c>
      <c r="I2143">
        <v>38</v>
      </c>
      <c r="J2143">
        <v>37</v>
      </c>
      <c r="K2143">
        <v>4</v>
      </c>
      <c r="L2143">
        <v>9</v>
      </c>
      <c r="M2143">
        <f>ROUND(data_orig!M2143,0)</f>
        <v>118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f>MROUND(data_orig!T2143,5)</f>
        <v>20</v>
      </c>
      <c r="U2143">
        <v>0</v>
      </c>
      <c r="V2143">
        <v>0</v>
      </c>
      <c r="W2143">
        <v>5</v>
      </c>
      <c r="X2143">
        <v>12</v>
      </c>
      <c r="Y2143">
        <v>2</v>
      </c>
      <c r="Z2143">
        <f>ROUND(data_orig!Z2143,0)</f>
        <v>14</v>
      </c>
      <c r="AA2143">
        <v>0</v>
      </c>
      <c r="AB2143">
        <v>0</v>
      </c>
      <c r="AC2143">
        <v>5</v>
      </c>
      <c r="AD2143">
        <v>12</v>
      </c>
      <c r="AE2143">
        <v>5</v>
      </c>
      <c r="AF2143">
        <f>ROUND(data_orig!AF2143,0)</f>
        <v>11</v>
      </c>
      <c r="AG2143">
        <v>1</v>
      </c>
      <c r="AH2143">
        <f>ROUND(data_orig!AH2143,0)</f>
        <v>11</v>
      </c>
      <c r="AI2143">
        <f>IF(data_orig!AI2143&gt;0,MROUND(data_orig!AI2143,1),MROUND(data_orig!AI2143,-1))</f>
        <v>1</v>
      </c>
      <c r="AJ2143">
        <f>IF(data_orig!AJ2143&gt;0,MROUND(data_orig!AJ2143,1),MROUND(data_orig!AJ2143,-1))</f>
        <v>2</v>
      </c>
      <c r="AK2143" t="s">
        <v>38</v>
      </c>
    </row>
    <row r="2144" spans="1:37" x14ac:dyDescent="0.35">
      <c r="A2144">
        <v>1</v>
      </c>
      <c r="B2144">
        <v>17</v>
      </c>
      <c r="C2144">
        <v>1</v>
      </c>
      <c r="D2144">
        <v>9238</v>
      </c>
      <c r="E2144">
        <v>1</v>
      </c>
      <c r="F2144">
        <v>1</v>
      </c>
      <c r="G2144">
        <f>ROUND(data_orig!G2144,0)</f>
        <v>123</v>
      </c>
      <c r="H2144">
        <v>1</v>
      </c>
      <c r="I2144">
        <v>1</v>
      </c>
      <c r="J2144">
        <v>1</v>
      </c>
      <c r="K2144">
        <v>9</v>
      </c>
      <c r="L2144">
        <v>9</v>
      </c>
      <c r="M2144">
        <f>ROUND(data_orig!M2144,0)</f>
        <v>116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f>MROUND(data_orig!T2144,5)</f>
        <v>20</v>
      </c>
      <c r="U2144">
        <v>0</v>
      </c>
      <c r="V2144">
        <v>0</v>
      </c>
      <c r="W2144">
        <v>6</v>
      </c>
      <c r="X2144">
        <v>8</v>
      </c>
      <c r="Y2144">
        <v>6</v>
      </c>
      <c r="Z2144">
        <f>ROUND(data_orig!Z2144,0)</f>
        <v>12</v>
      </c>
      <c r="AA2144">
        <v>0</v>
      </c>
      <c r="AB2144">
        <v>0</v>
      </c>
      <c r="AC2144">
        <v>6</v>
      </c>
      <c r="AD2144">
        <v>7</v>
      </c>
      <c r="AE2144">
        <v>6</v>
      </c>
      <c r="AF2144">
        <f>ROUND(data_orig!AF2144,0)</f>
        <v>13</v>
      </c>
      <c r="AG2144">
        <v>0</v>
      </c>
      <c r="AH2144">
        <f>ROUND(data_orig!AH2144,0)</f>
        <v>11</v>
      </c>
      <c r="AI2144">
        <f>IF(data_orig!AI2144&gt;0,MROUND(data_orig!AI2144,1),MROUND(data_orig!AI2144,-1))</f>
        <v>1</v>
      </c>
      <c r="AJ2144">
        <f>IF(data_orig!AJ2144&gt;0,MROUND(data_orig!AJ2144,1),MROUND(data_orig!AJ2144,-1))</f>
        <v>2</v>
      </c>
      <c r="AK2144" t="s">
        <v>38</v>
      </c>
    </row>
    <row r="2145" spans="1:37" x14ac:dyDescent="0.35">
      <c r="A2145">
        <v>1</v>
      </c>
      <c r="B2145">
        <v>1</v>
      </c>
      <c r="C2145">
        <v>2</v>
      </c>
      <c r="D2145">
        <v>171</v>
      </c>
      <c r="E2145">
        <v>1</v>
      </c>
      <c r="F2145">
        <v>1</v>
      </c>
      <c r="G2145">
        <f>ROUND(data_orig!G2145,0)</f>
        <v>133</v>
      </c>
      <c r="H2145">
        <v>1</v>
      </c>
      <c r="I2145">
        <v>3</v>
      </c>
      <c r="J2145">
        <v>1</v>
      </c>
      <c r="K2145">
        <v>2</v>
      </c>
      <c r="L2145">
        <v>3</v>
      </c>
      <c r="M2145">
        <f>ROUND(data_orig!M2145,0)</f>
        <v>141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f>MROUND(data_orig!T2145,5)</f>
        <v>20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f>ROUND(data_orig!Z2145,0)</f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f>ROUND(data_orig!AF2145,0)</f>
        <v>0</v>
      </c>
      <c r="AG2145">
        <v>0</v>
      </c>
      <c r="AH2145">
        <f>ROUND(data_orig!AH2145,0)</f>
        <v>13</v>
      </c>
      <c r="AI2145">
        <f>IF(data_orig!AI2145&gt;0,MROUND(data_orig!AI2145,1),MROUND(data_orig!AI2145,-1))</f>
        <v>4</v>
      </c>
      <c r="AJ2145">
        <f>IF(data_orig!AJ2145&gt;0,MROUND(data_orig!AJ2145,1),MROUND(data_orig!AJ2145,-1))</f>
        <v>-2</v>
      </c>
      <c r="AK2145" t="s">
        <v>38</v>
      </c>
    </row>
    <row r="2146" spans="1:37" x14ac:dyDescent="0.35">
      <c r="A2146">
        <v>2</v>
      </c>
      <c r="B2146">
        <v>39</v>
      </c>
      <c r="C2146">
        <v>1</v>
      </c>
      <c r="D2146">
        <v>8014</v>
      </c>
      <c r="E2146">
        <v>0</v>
      </c>
      <c r="F2146">
        <v>12</v>
      </c>
      <c r="G2146">
        <f>ROUND(data_orig!G2146,0)</f>
        <v>110</v>
      </c>
      <c r="H2146">
        <v>1</v>
      </c>
      <c r="I2146">
        <v>37</v>
      </c>
      <c r="J2146">
        <v>37</v>
      </c>
      <c r="K2146">
        <v>7</v>
      </c>
      <c r="L2146">
        <v>9</v>
      </c>
      <c r="M2146">
        <f>ROUND(data_orig!M2146,0)</f>
        <v>120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f>MROUND(data_orig!T2146,5)</f>
        <v>40</v>
      </c>
      <c r="U2146">
        <v>0</v>
      </c>
      <c r="V2146">
        <v>0</v>
      </c>
      <c r="W2146">
        <v>6</v>
      </c>
      <c r="X2146">
        <v>6</v>
      </c>
      <c r="Y2146">
        <v>6</v>
      </c>
      <c r="Z2146">
        <f>ROUND(data_orig!Z2146,0)</f>
        <v>12</v>
      </c>
      <c r="AA2146">
        <v>0</v>
      </c>
      <c r="AB2146">
        <v>0</v>
      </c>
      <c r="AC2146">
        <v>6</v>
      </c>
      <c r="AD2146">
        <v>6</v>
      </c>
      <c r="AE2146">
        <v>6</v>
      </c>
      <c r="AF2146">
        <f>ROUND(data_orig!AF2146,0)</f>
        <v>14</v>
      </c>
      <c r="AG2146">
        <v>0</v>
      </c>
      <c r="AH2146">
        <f>ROUND(data_orig!AH2146,0)</f>
        <v>11</v>
      </c>
      <c r="AI2146">
        <f>IF(data_orig!AI2146&gt;0,MROUND(data_orig!AI2146,1),MROUND(data_orig!AI2146,-1))</f>
        <v>1</v>
      </c>
      <c r="AJ2146">
        <f>IF(data_orig!AJ2146&gt;0,MROUND(data_orig!AJ2146,1),MROUND(data_orig!AJ2146,-1))</f>
        <v>2</v>
      </c>
      <c r="AK2146" t="s">
        <v>38</v>
      </c>
    </row>
    <row r="2147" spans="1:37" x14ac:dyDescent="0.35">
      <c r="A2147">
        <v>1</v>
      </c>
      <c r="B2147">
        <v>17</v>
      </c>
      <c r="C2147">
        <v>1</v>
      </c>
      <c r="D2147">
        <v>9130</v>
      </c>
      <c r="E2147">
        <v>1</v>
      </c>
      <c r="F2147">
        <v>1</v>
      </c>
      <c r="G2147">
        <f>ROUND(data_orig!G2147,0)</f>
        <v>143</v>
      </c>
      <c r="H2147">
        <v>1</v>
      </c>
      <c r="I2147">
        <v>3</v>
      </c>
      <c r="J2147">
        <v>3</v>
      </c>
      <c r="K2147">
        <v>2</v>
      </c>
      <c r="L2147">
        <v>2</v>
      </c>
      <c r="M2147">
        <f>ROUND(data_orig!M2147,0)</f>
        <v>132</v>
      </c>
      <c r="N2147">
        <v>1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f>MROUND(data_orig!T2147,5)</f>
        <v>20</v>
      </c>
      <c r="U2147">
        <v>0</v>
      </c>
      <c r="V2147">
        <v>0</v>
      </c>
      <c r="W2147">
        <v>6</v>
      </c>
      <c r="X2147">
        <v>9</v>
      </c>
      <c r="Y2147">
        <v>5</v>
      </c>
      <c r="Z2147">
        <f>ROUND(data_orig!Z2147,0)</f>
        <v>12</v>
      </c>
      <c r="AA2147">
        <v>0</v>
      </c>
      <c r="AB2147">
        <v>0</v>
      </c>
      <c r="AC2147">
        <v>6</v>
      </c>
      <c r="AD2147">
        <v>12</v>
      </c>
      <c r="AE2147">
        <v>5</v>
      </c>
      <c r="AF2147">
        <f>ROUND(data_orig!AF2147,0)</f>
        <v>14</v>
      </c>
      <c r="AG2147">
        <v>0</v>
      </c>
      <c r="AH2147">
        <f>ROUND(data_orig!AH2147,0)</f>
        <v>9</v>
      </c>
      <c r="AI2147">
        <f>IF(data_orig!AI2147&gt;0,MROUND(data_orig!AI2147,1),MROUND(data_orig!AI2147,-1))</f>
        <v>1</v>
      </c>
      <c r="AJ2147">
        <f>IF(data_orig!AJ2147&gt;0,MROUND(data_orig!AJ2147,1),MROUND(data_orig!AJ2147,-1))</f>
        <v>4</v>
      </c>
      <c r="AK2147" t="s">
        <v>39</v>
      </c>
    </row>
    <row r="2148" spans="1:37" x14ac:dyDescent="0.35">
      <c r="A2148">
        <v>1</v>
      </c>
      <c r="B2148">
        <v>1</v>
      </c>
      <c r="C2148">
        <v>1</v>
      </c>
      <c r="D2148">
        <v>9070</v>
      </c>
      <c r="E2148">
        <v>1</v>
      </c>
      <c r="F2148">
        <v>1</v>
      </c>
      <c r="G2148">
        <f>ROUND(data_orig!G2148,0)</f>
        <v>150</v>
      </c>
      <c r="H2148">
        <v>1</v>
      </c>
      <c r="I2148">
        <v>37</v>
      </c>
      <c r="J2148">
        <v>37</v>
      </c>
      <c r="K2148">
        <v>9</v>
      </c>
      <c r="L2148">
        <v>6</v>
      </c>
      <c r="M2148">
        <f>ROUND(data_orig!M2148,0)</f>
        <v>131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f>MROUND(data_orig!T2148,5)</f>
        <v>20</v>
      </c>
      <c r="U2148">
        <v>0</v>
      </c>
      <c r="V2148">
        <v>0</v>
      </c>
      <c r="W2148">
        <v>6</v>
      </c>
      <c r="X2148">
        <v>7</v>
      </c>
      <c r="Y2148">
        <v>5</v>
      </c>
      <c r="Z2148">
        <f>ROUND(data_orig!Z2148,0)</f>
        <v>13</v>
      </c>
      <c r="AA2148">
        <v>0</v>
      </c>
      <c r="AB2148">
        <v>0</v>
      </c>
      <c r="AC2148">
        <v>6</v>
      </c>
      <c r="AD2148">
        <v>6</v>
      </c>
      <c r="AE2148">
        <v>6</v>
      </c>
      <c r="AF2148">
        <f>ROUND(data_orig!AF2148,0)</f>
        <v>13</v>
      </c>
      <c r="AG2148">
        <v>0</v>
      </c>
      <c r="AH2148">
        <f>ROUND(data_orig!AH2148,0)</f>
        <v>16</v>
      </c>
      <c r="AI2148">
        <f>IF(data_orig!AI2148&gt;0,MROUND(data_orig!AI2148,1),MROUND(data_orig!AI2148,-1))</f>
        <v>3</v>
      </c>
      <c r="AJ2148">
        <f>IF(data_orig!AJ2148&gt;0,MROUND(data_orig!AJ2148,1),MROUND(data_orig!AJ2148,-1))</f>
        <v>-4</v>
      </c>
      <c r="AK2148" t="s">
        <v>38</v>
      </c>
    </row>
    <row r="2149" spans="1:37" x14ac:dyDescent="0.35">
      <c r="A2149">
        <v>1</v>
      </c>
      <c r="B2149">
        <v>1</v>
      </c>
      <c r="C2149">
        <v>6</v>
      </c>
      <c r="D2149">
        <v>9254</v>
      </c>
      <c r="E2149">
        <v>1</v>
      </c>
      <c r="F2149">
        <v>1</v>
      </c>
      <c r="G2149">
        <f>ROUND(data_orig!G2149,0)</f>
        <v>129</v>
      </c>
      <c r="H2149">
        <v>1</v>
      </c>
      <c r="I2149">
        <v>38</v>
      </c>
      <c r="J2149">
        <v>19</v>
      </c>
      <c r="K2149">
        <v>9</v>
      </c>
      <c r="L2149">
        <v>5</v>
      </c>
      <c r="M2149">
        <f>ROUND(data_orig!M2149,0)</f>
        <v>118</v>
      </c>
      <c r="N2149">
        <v>1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f>MROUND(data_orig!T2149,5)</f>
        <v>20</v>
      </c>
      <c r="U2149">
        <v>0</v>
      </c>
      <c r="V2149">
        <v>0</v>
      </c>
      <c r="W2149">
        <v>6</v>
      </c>
      <c r="X2149">
        <v>11</v>
      </c>
      <c r="Y2149">
        <v>6</v>
      </c>
      <c r="Z2149">
        <f>ROUND(data_orig!Z2149,0)</f>
        <v>12</v>
      </c>
      <c r="AA2149">
        <v>0</v>
      </c>
      <c r="AB2149">
        <v>0</v>
      </c>
      <c r="AC2149">
        <v>6</v>
      </c>
      <c r="AD2149">
        <v>11</v>
      </c>
      <c r="AE2149">
        <v>4</v>
      </c>
      <c r="AF2149">
        <f>ROUND(data_orig!AF2149,0)</f>
        <v>13</v>
      </c>
      <c r="AG2149">
        <v>0</v>
      </c>
      <c r="AH2149">
        <f>ROUND(data_orig!AH2149,0)</f>
        <v>9</v>
      </c>
      <c r="AI2149">
        <f>IF(data_orig!AI2149&gt;0,MROUND(data_orig!AI2149,1),MROUND(data_orig!AI2149,-1))</f>
        <v>1</v>
      </c>
      <c r="AJ2149">
        <f>IF(data_orig!AJ2149&gt;0,MROUND(data_orig!AJ2149,1),MROUND(data_orig!AJ2149,-1))</f>
        <v>4</v>
      </c>
      <c r="AK2149" t="s">
        <v>38</v>
      </c>
    </row>
    <row r="2150" spans="1:37" x14ac:dyDescent="0.35">
      <c r="A2150">
        <v>1</v>
      </c>
      <c r="B2150">
        <v>10</v>
      </c>
      <c r="C2150">
        <v>1</v>
      </c>
      <c r="D2150">
        <v>9085</v>
      </c>
      <c r="E2150">
        <v>1</v>
      </c>
      <c r="F2150">
        <v>1</v>
      </c>
      <c r="G2150">
        <f>ROUND(data_orig!G2150,0)</f>
        <v>140</v>
      </c>
      <c r="H2150">
        <v>1</v>
      </c>
      <c r="I2150">
        <v>19</v>
      </c>
      <c r="J2150">
        <v>19</v>
      </c>
      <c r="K2150">
        <v>4</v>
      </c>
      <c r="L2150">
        <v>5</v>
      </c>
      <c r="M2150">
        <f>ROUND(data_orig!M2150,0)</f>
        <v>140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f>MROUND(data_orig!T2150,5)</f>
        <v>20</v>
      </c>
      <c r="U2150">
        <v>0</v>
      </c>
      <c r="V2150">
        <v>0</v>
      </c>
      <c r="W2150">
        <v>5</v>
      </c>
      <c r="X2150">
        <v>6</v>
      </c>
      <c r="Y2150">
        <v>5</v>
      </c>
      <c r="Z2150">
        <f>ROUND(data_orig!Z2150,0)</f>
        <v>14</v>
      </c>
      <c r="AA2150">
        <v>0</v>
      </c>
      <c r="AB2150">
        <v>0</v>
      </c>
      <c r="AC2150">
        <v>5</v>
      </c>
      <c r="AD2150">
        <v>5</v>
      </c>
      <c r="AE2150">
        <v>5</v>
      </c>
      <c r="AF2150">
        <f>ROUND(data_orig!AF2150,0)</f>
        <v>15</v>
      </c>
      <c r="AG2150">
        <v>0</v>
      </c>
      <c r="AH2150">
        <f>ROUND(data_orig!AH2150,0)</f>
        <v>11</v>
      </c>
      <c r="AI2150">
        <f>IF(data_orig!AI2150&gt;0,MROUND(data_orig!AI2150,1),MROUND(data_orig!AI2150,-1))</f>
        <v>1</v>
      </c>
      <c r="AJ2150">
        <f>IF(data_orig!AJ2150&gt;0,MROUND(data_orig!AJ2150,1),MROUND(data_orig!AJ2150,-1))</f>
        <v>2</v>
      </c>
      <c r="AK2150" t="s">
        <v>38</v>
      </c>
    </row>
    <row r="2151" spans="1:37" x14ac:dyDescent="0.35">
      <c r="A2151">
        <v>1</v>
      </c>
      <c r="B2151">
        <v>1</v>
      </c>
      <c r="C2151">
        <v>1</v>
      </c>
      <c r="D2151">
        <v>9238</v>
      </c>
      <c r="E2151">
        <v>1</v>
      </c>
      <c r="F2151">
        <v>1</v>
      </c>
      <c r="G2151">
        <f>ROUND(data_orig!G2151,0)</f>
        <v>133</v>
      </c>
      <c r="H2151">
        <v>1</v>
      </c>
      <c r="I2151">
        <v>38</v>
      </c>
      <c r="J2151">
        <v>37</v>
      </c>
      <c r="K2151">
        <v>5</v>
      </c>
      <c r="L2151">
        <v>5</v>
      </c>
      <c r="M2151">
        <f>ROUND(data_orig!M2151,0)</f>
        <v>108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f>MROUND(data_orig!T2151,5)</f>
        <v>20</v>
      </c>
      <c r="U2151">
        <v>0</v>
      </c>
      <c r="V2151">
        <v>0</v>
      </c>
      <c r="W2151">
        <v>6</v>
      </c>
      <c r="X2151">
        <v>8</v>
      </c>
      <c r="Y2151">
        <v>6</v>
      </c>
      <c r="Z2151">
        <f>ROUND(data_orig!Z2151,0)</f>
        <v>12</v>
      </c>
      <c r="AA2151">
        <v>0</v>
      </c>
      <c r="AB2151">
        <v>0</v>
      </c>
      <c r="AC2151">
        <v>6</v>
      </c>
      <c r="AD2151">
        <v>7</v>
      </c>
      <c r="AE2151">
        <v>6</v>
      </c>
      <c r="AF2151">
        <f>ROUND(data_orig!AF2151,0)</f>
        <v>14</v>
      </c>
      <c r="AG2151">
        <v>0</v>
      </c>
      <c r="AH2151">
        <f>ROUND(data_orig!AH2151,0)</f>
        <v>16</v>
      </c>
      <c r="AI2151">
        <f>IF(data_orig!AI2151&gt;0,MROUND(data_orig!AI2151,1),MROUND(data_orig!AI2151,-1))</f>
        <v>0</v>
      </c>
      <c r="AJ2151">
        <f>IF(data_orig!AJ2151&gt;0,MROUND(data_orig!AJ2151,1),MROUND(data_orig!AJ2151,-1))</f>
        <v>-1</v>
      </c>
      <c r="AK2151" t="s">
        <v>38</v>
      </c>
    </row>
    <row r="2152" spans="1:37" x14ac:dyDescent="0.35">
      <c r="A2152">
        <v>1</v>
      </c>
      <c r="B2152">
        <v>1</v>
      </c>
      <c r="C2152">
        <v>1</v>
      </c>
      <c r="D2152">
        <v>9853</v>
      </c>
      <c r="E2152">
        <v>1</v>
      </c>
      <c r="F2152">
        <v>1</v>
      </c>
      <c r="G2152">
        <f>ROUND(data_orig!G2152,0)</f>
        <v>132</v>
      </c>
      <c r="H2152">
        <v>1</v>
      </c>
      <c r="I2152">
        <v>1</v>
      </c>
      <c r="J2152">
        <v>19</v>
      </c>
      <c r="K2152">
        <v>3</v>
      </c>
      <c r="L2152">
        <v>3</v>
      </c>
      <c r="M2152">
        <f>ROUND(data_orig!M2152,0)</f>
        <v>123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f>MROUND(data_orig!T2152,5)</f>
        <v>20</v>
      </c>
      <c r="U2152">
        <v>0</v>
      </c>
      <c r="V2152">
        <v>0</v>
      </c>
      <c r="W2152">
        <v>7</v>
      </c>
      <c r="X2152">
        <v>7</v>
      </c>
      <c r="Y2152">
        <v>7</v>
      </c>
      <c r="Z2152">
        <f>ROUND(data_orig!Z2152,0)</f>
        <v>14</v>
      </c>
      <c r="AA2152">
        <v>0</v>
      </c>
      <c r="AB2152">
        <v>0</v>
      </c>
      <c r="AC2152">
        <v>7</v>
      </c>
      <c r="AD2152">
        <v>7</v>
      </c>
      <c r="AE2152">
        <v>7</v>
      </c>
      <c r="AF2152">
        <f>ROUND(data_orig!AF2152,0)</f>
        <v>13</v>
      </c>
      <c r="AG2152">
        <v>0</v>
      </c>
      <c r="AH2152">
        <f>ROUND(data_orig!AH2152,0)</f>
        <v>11</v>
      </c>
      <c r="AI2152">
        <f>IF(data_orig!AI2152&gt;0,MROUND(data_orig!AI2152,1),MROUND(data_orig!AI2152,-1))</f>
        <v>1</v>
      </c>
      <c r="AJ2152">
        <f>IF(data_orig!AJ2152&gt;0,MROUND(data_orig!AJ2152,1),MROUND(data_orig!AJ2152,-1))</f>
        <v>2</v>
      </c>
      <c r="AK2152" t="s">
        <v>38</v>
      </c>
    </row>
    <row r="2153" spans="1:37" x14ac:dyDescent="0.35">
      <c r="A2153">
        <v>1</v>
      </c>
      <c r="B2153">
        <v>44</v>
      </c>
      <c r="C2153">
        <v>1</v>
      </c>
      <c r="D2153">
        <v>9085</v>
      </c>
      <c r="E2153">
        <v>1</v>
      </c>
      <c r="F2153">
        <v>39</v>
      </c>
      <c r="G2153">
        <f>ROUND(data_orig!G2153,0)</f>
        <v>130</v>
      </c>
      <c r="H2153">
        <v>1</v>
      </c>
      <c r="I2153">
        <v>3</v>
      </c>
      <c r="J2153">
        <v>1</v>
      </c>
      <c r="K2153">
        <v>2</v>
      </c>
      <c r="L2153">
        <v>9</v>
      </c>
      <c r="M2153">
        <f>ROUND(data_orig!M2153,0)</f>
        <v>130</v>
      </c>
      <c r="N2153">
        <v>1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f>MROUND(data_orig!T2153,5)</f>
        <v>20</v>
      </c>
      <c r="U2153">
        <v>0</v>
      </c>
      <c r="V2153">
        <v>1</v>
      </c>
      <c r="W2153">
        <v>6</v>
      </c>
      <c r="X2153">
        <v>13</v>
      </c>
      <c r="Y2153">
        <v>3</v>
      </c>
      <c r="Z2153">
        <f>ROUND(data_orig!Z2153,0)</f>
        <v>12</v>
      </c>
      <c r="AA2153">
        <v>0</v>
      </c>
      <c r="AB2153">
        <v>1</v>
      </c>
      <c r="AC2153">
        <v>6</v>
      </c>
      <c r="AD2153">
        <v>13</v>
      </c>
      <c r="AE2153">
        <v>5</v>
      </c>
      <c r="AF2153">
        <f>ROUND(data_orig!AF2153,0)</f>
        <v>12</v>
      </c>
      <c r="AG2153">
        <v>0</v>
      </c>
      <c r="AH2153">
        <f>ROUND(data_orig!AH2153,0)</f>
        <v>12</v>
      </c>
      <c r="AI2153">
        <f>IF(data_orig!AI2153&gt;0,MROUND(data_orig!AI2153,1),MROUND(data_orig!AI2153,-1))</f>
        <v>1</v>
      </c>
      <c r="AJ2153">
        <f>IF(data_orig!AJ2153&gt;0,MROUND(data_orig!AJ2153,1),MROUND(data_orig!AJ2153,-1))</f>
        <v>2</v>
      </c>
      <c r="AK2153" t="s">
        <v>39</v>
      </c>
    </row>
    <row r="2154" spans="1:37" x14ac:dyDescent="0.35">
      <c r="A2154">
        <v>1</v>
      </c>
      <c r="B2154">
        <v>1</v>
      </c>
      <c r="C2154">
        <v>4</v>
      </c>
      <c r="D2154">
        <v>9500</v>
      </c>
      <c r="E2154">
        <v>1</v>
      </c>
      <c r="F2154">
        <v>1</v>
      </c>
      <c r="G2154">
        <f>ROUND(data_orig!G2154,0)</f>
        <v>137</v>
      </c>
      <c r="H2154">
        <v>1</v>
      </c>
      <c r="I2154">
        <v>38</v>
      </c>
      <c r="J2154">
        <v>37</v>
      </c>
      <c r="K2154">
        <v>7</v>
      </c>
      <c r="L2154">
        <v>7</v>
      </c>
      <c r="M2154">
        <f>ROUND(data_orig!M2154,0)</f>
        <v>126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f>MROUND(data_orig!T2154,5)</f>
        <v>20</v>
      </c>
      <c r="U2154">
        <v>0</v>
      </c>
      <c r="V2154">
        <v>0</v>
      </c>
      <c r="W2154">
        <v>7</v>
      </c>
      <c r="X2154">
        <v>9</v>
      </c>
      <c r="Y2154">
        <v>7</v>
      </c>
      <c r="Z2154">
        <f>ROUND(data_orig!Z2154,0)</f>
        <v>14</v>
      </c>
      <c r="AA2154">
        <v>0</v>
      </c>
      <c r="AB2154">
        <v>0</v>
      </c>
      <c r="AC2154">
        <v>8</v>
      </c>
      <c r="AD2154">
        <v>9</v>
      </c>
      <c r="AE2154">
        <v>8</v>
      </c>
      <c r="AF2154">
        <f>ROUND(data_orig!AF2154,0)</f>
        <v>13</v>
      </c>
      <c r="AG2154">
        <v>0</v>
      </c>
      <c r="AH2154">
        <f>ROUND(data_orig!AH2154,0)</f>
        <v>16</v>
      </c>
      <c r="AI2154">
        <f>IF(data_orig!AI2154&gt;0,MROUND(data_orig!AI2154,1),MROUND(data_orig!AI2154,-1))</f>
        <v>3</v>
      </c>
      <c r="AJ2154">
        <f>IF(data_orig!AJ2154&gt;0,MROUND(data_orig!AJ2154,1),MROUND(data_orig!AJ2154,-1))</f>
        <v>-4</v>
      </c>
      <c r="AK2154" t="s">
        <v>38</v>
      </c>
    </row>
    <row r="2155" spans="1:37" x14ac:dyDescent="0.35">
      <c r="A2155">
        <v>1</v>
      </c>
      <c r="B2155">
        <v>42</v>
      </c>
      <c r="C2155">
        <v>1</v>
      </c>
      <c r="D2155">
        <v>9238</v>
      </c>
      <c r="E2155">
        <v>1</v>
      </c>
      <c r="F2155">
        <v>1</v>
      </c>
      <c r="G2155">
        <f>ROUND(data_orig!G2155,0)</f>
        <v>133</v>
      </c>
      <c r="H2155">
        <v>1</v>
      </c>
      <c r="I2155">
        <v>1</v>
      </c>
      <c r="J2155">
        <v>19</v>
      </c>
      <c r="K2155">
        <v>4</v>
      </c>
      <c r="L2155">
        <v>9</v>
      </c>
      <c r="M2155">
        <f>ROUND(data_orig!M2155,0)</f>
        <v>134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f>MROUND(data_orig!T2155,5)</f>
        <v>20</v>
      </c>
      <c r="U2155">
        <v>0</v>
      </c>
      <c r="V2155">
        <v>10</v>
      </c>
      <c r="W2155">
        <v>13</v>
      </c>
      <c r="X2155">
        <v>21</v>
      </c>
      <c r="Y2155">
        <v>11</v>
      </c>
      <c r="Z2155">
        <f>ROUND(data_orig!Z2155,0)</f>
        <v>13</v>
      </c>
      <c r="AA2155">
        <v>0</v>
      </c>
      <c r="AB2155">
        <v>6</v>
      </c>
      <c r="AC2155">
        <v>11</v>
      </c>
      <c r="AD2155">
        <v>13</v>
      </c>
      <c r="AE2155">
        <v>9</v>
      </c>
      <c r="AF2155">
        <f>ROUND(data_orig!AF2155,0)</f>
        <v>13</v>
      </c>
      <c r="AG2155">
        <v>0</v>
      </c>
      <c r="AH2155">
        <f>ROUND(data_orig!AH2155,0)</f>
        <v>8</v>
      </c>
      <c r="AI2155">
        <f>IF(data_orig!AI2155&gt;0,MROUND(data_orig!AI2155,1),MROUND(data_orig!AI2155,-1))</f>
        <v>3</v>
      </c>
      <c r="AJ2155">
        <f>IF(data_orig!AJ2155&gt;0,MROUND(data_orig!AJ2155,1),MROUND(data_orig!AJ2155,-1))</f>
        <v>0</v>
      </c>
      <c r="AK2155" t="s">
        <v>38</v>
      </c>
    </row>
    <row r="2156" spans="1:37" x14ac:dyDescent="0.35">
      <c r="A2156">
        <v>1</v>
      </c>
      <c r="B2156">
        <v>1</v>
      </c>
      <c r="C2156">
        <v>1</v>
      </c>
      <c r="D2156">
        <v>9070</v>
      </c>
      <c r="E2156">
        <v>1</v>
      </c>
      <c r="F2156">
        <v>1</v>
      </c>
      <c r="G2156">
        <f>ROUND(data_orig!G2156,0)</f>
        <v>143</v>
      </c>
      <c r="H2156">
        <v>1</v>
      </c>
      <c r="I2156">
        <v>38</v>
      </c>
      <c r="J2156">
        <v>19</v>
      </c>
      <c r="K2156">
        <v>151</v>
      </c>
      <c r="L2156">
        <v>193</v>
      </c>
      <c r="M2156">
        <f>ROUND(data_orig!M2156,0)</f>
        <v>134</v>
      </c>
      <c r="N2156">
        <v>1</v>
      </c>
      <c r="O2156">
        <v>1</v>
      </c>
      <c r="P2156">
        <v>0</v>
      </c>
      <c r="Q2156">
        <v>1</v>
      </c>
      <c r="R2156">
        <v>0</v>
      </c>
      <c r="S2156">
        <v>0</v>
      </c>
      <c r="T2156">
        <f>MROUND(data_orig!T2156,5)</f>
        <v>20</v>
      </c>
      <c r="U2156">
        <v>0</v>
      </c>
      <c r="V2156">
        <v>0</v>
      </c>
      <c r="W2156">
        <v>6</v>
      </c>
      <c r="X2156">
        <v>6</v>
      </c>
      <c r="Y2156">
        <v>6</v>
      </c>
      <c r="Z2156">
        <f>ROUND(data_orig!Z2156,0)</f>
        <v>15</v>
      </c>
      <c r="AA2156">
        <v>0</v>
      </c>
      <c r="AB2156">
        <v>0</v>
      </c>
      <c r="AC2156">
        <v>6</v>
      </c>
      <c r="AD2156">
        <v>7</v>
      </c>
      <c r="AE2156">
        <v>6</v>
      </c>
      <c r="AF2156">
        <f>ROUND(data_orig!AF2156,0)</f>
        <v>15</v>
      </c>
      <c r="AG2156">
        <v>0</v>
      </c>
      <c r="AH2156">
        <f>ROUND(data_orig!AH2156,0)</f>
        <v>9</v>
      </c>
      <c r="AI2156">
        <f>IF(data_orig!AI2156&gt;0,MROUND(data_orig!AI2156,1),MROUND(data_orig!AI2156,-1))</f>
        <v>1</v>
      </c>
      <c r="AJ2156">
        <f>IF(data_orig!AJ2156&gt;0,MROUND(data_orig!AJ2156,1),MROUND(data_orig!AJ2156,-1))</f>
        <v>4</v>
      </c>
      <c r="AK2156" t="s">
        <v>38</v>
      </c>
    </row>
    <row r="2157" spans="1:37" x14ac:dyDescent="0.35">
      <c r="A2157">
        <v>1</v>
      </c>
      <c r="B2157">
        <v>1</v>
      </c>
      <c r="C2157">
        <v>1</v>
      </c>
      <c r="D2157">
        <v>9500</v>
      </c>
      <c r="E2157">
        <v>1</v>
      </c>
      <c r="F2157">
        <v>1</v>
      </c>
      <c r="G2157">
        <f>ROUND(data_orig!G2157,0)</f>
        <v>148</v>
      </c>
      <c r="H2157">
        <v>1</v>
      </c>
      <c r="I2157">
        <v>19</v>
      </c>
      <c r="J2157">
        <v>19</v>
      </c>
      <c r="K2157">
        <v>9</v>
      </c>
      <c r="L2157">
        <v>9</v>
      </c>
      <c r="M2157">
        <f>ROUND(data_orig!M2157,0)</f>
        <v>139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f>MROUND(data_orig!T2157,5)</f>
        <v>20</v>
      </c>
      <c r="U2157">
        <v>0</v>
      </c>
      <c r="V2157">
        <v>0</v>
      </c>
      <c r="W2157">
        <v>7</v>
      </c>
      <c r="X2157">
        <v>10</v>
      </c>
      <c r="Y2157">
        <v>7</v>
      </c>
      <c r="Z2157">
        <f>ROUND(data_orig!Z2157,0)</f>
        <v>15</v>
      </c>
      <c r="AA2157">
        <v>0</v>
      </c>
      <c r="AB2157">
        <v>0</v>
      </c>
      <c r="AC2157">
        <v>8</v>
      </c>
      <c r="AD2157">
        <v>10</v>
      </c>
      <c r="AE2157">
        <v>8</v>
      </c>
      <c r="AF2157">
        <f>ROUND(data_orig!AF2157,0)</f>
        <v>15</v>
      </c>
      <c r="AG2157">
        <v>0</v>
      </c>
      <c r="AH2157">
        <f>ROUND(data_orig!AH2157,0)</f>
        <v>16</v>
      </c>
      <c r="AI2157">
        <f>IF(data_orig!AI2157&gt;0,MROUND(data_orig!AI2157,1),MROUND(data_orig!AI2157,-1))</f>
        <v>3</v>
      </c>
      <c r="AJ2157">
        <f>IF(data_orig!AJ2157&gt;0,MROUND(data_orig!AJ2157,1),MROUND(data_orig!AJ2157,-1))</f>
        <v>-4</v>
      </c>
      <c r="AK2157" t="s">
        <v>38</v>
      </c>
    </row>
    <row r="2158" spans="1:37" x14ac:dyDescent="0.35">
      <c r="A2158">
        <v>1</v>
      </c>
      <c r="B2158">
        <v>17</v>
      </c>
      <c r="C2158">
        <v>2</v>
      </c>
      <c r="D2158">
        <v>171</v>
      </c>
      <c r="E2158">
        <v>1</v>
      </c>
      <c r="F2158">
        <v>1</v>
      </c>
      <c r="G2158">
        <f>ROUND(data_orig!G2158,0)</f>
        <v>137</v>
      </c>
      <c r="H2158">
        <v>1</v>
      </c>
      <c r="I2158">
        <v>1</v>
      </c>
      <c r="J2158">
        <v>1</v>
      </c>
      <c r="K2158">
        <v>4</v>
      </c>
      <c r="L2158">
        <v>1</v>
      </c>
      <c r="M2158">
        <f>ROUND(data_orig!M2158,0)</f>
        <v>143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f>MROUND(data_orig!T2158,5)</f>
        <v>20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f>ROUND(data_orig!Z2158,0)</f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f>ROUND(data_orig!AF2158,0)</f>
        <v>0</v>
      </c>
      <c r="AG2158">
        <v>0</v>
      </c>
      <c r="AH2158">
        <f>ROUND(data_orig!AH2158,0)</f>
        <v>9</v>
      </c>
      <c r="AI2158">
        <f>IF(data_orig!AI2158&gt;0,MROUND(data_orig!AI2158,1),MROUND(data_orig!AI2158,-1))</f>
        <v>-1</v>
      </c>
      <c r="AJ2158">
        <f>IF(data_orig!AJ2158&gt;0,MROUND(data_orig!AJ2158,1),MROUND(data_orig!AJ2158,-1))</f>
        <v>-3</v>
      </c>
      <c r="AK2158" t="s">
        <v>39</v>
      </c>
    </row>
    <row r="2159" spans="1:37" x14ac:dyDescent="0.35">
      <c r="A2159">
        <v>1</v>
      </c>
      <c r="B2159">
        <v>44</v>
      </c>
      <c r="C2159">
        <v>1</v>
      </c>
      <c r="D2159">
        <v>9085</v>
      </c>
      <c r="E2159">
        <v>1</v>
      </c>
      <c r="F2159">
        <v>39</v>
      </c>
      <c r="G2159">
        <f>ROUND(data_orig!G2159,0)</f>
        <v>160</v>
      </c>
      <c r="H2159">
        <v>1</v>
      </c>
      <c r="I2159">
        <v>37</v>
      </c>
      <c r="J2159">
        <v>19</v>
      </c>
      <c r="K2159">
        <v>9</v>
      </c>
      <c r="L2159">
        <v>10</v>
      </c>
      <c r="M2159">
        <f>ROUND(data_orig!M2159,0)</f>
        <v>160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f>MROUND(data_orig!T2159,5)</f>
        <v>20</v>
      </c>
      <c r="U2159">
        <v>0</v>
      </c>
      <c r="V2159">
        <v>1</v>
      </c>
      <c r="W2159">
        <v>6</v>
      </c>
      <c r="X2159">
        <v>13</v>
      </c>
      <c r="Y2159">
        <v>6</v>
      </c>
      <c r="Z2159">
        <f>ROUND(data_orig!Z2159,0)</f>
        <v>15</v>
      </c>
      <c r="AA2159">
        <v>0</v>
      </c>
      <c r="AB2159">
        <v>1</v>
      </c>
      <c r="AC2159">
        <v>6</v>
      </c>
      <c r="AD2159">
        <v>7</v>
      </c>
      <c r="AE2159">
        <v>6</v>
      </c>
      <c r="AF2159">
        <f>ROUND(data_orig!AF2159,0)</f>
        <v>13</v>
      </c>
      <c r="AG2159">
        <v>0</v>
      </c>
      <c r="AH2159">
        <f>ROUND(data_orig!AH2159,0)</f>
        <v>16</v>
      </c>
      <c r="AI2159">
        <f>IF(data_orig!AI2159&gt;0,MROUND(data_orig!AI2159,1),MROUND(data_orig!AI2159,-1))</f>
        <v>0</v>
      </c>
      <c r="AJ2159">
        <f>IF(data_orig!AJ2159&gt;0,MROUND(data_orig!AJ2159,1),MROUND(data_orig!AJ2159,-1))</f>
        <v>-1</v>
      </c>
      <c r="AK2159" t="s">
        <v>38</v>
      </c>
    </row>
    <row r="2160" spans="1:37" x14ac:dyDescent="0.35">
      <c r="A2160">
        <v>1</v>
      </c>
      <c r="B2160">
        <v>1</v>
      </c>
      <c r="C2160">
        <v>2</v>
      </c>
      <c r="D2160">
        <v>9853</v>
      </c>
      <c r="E2160">
        <v>1</v>
      </c>
      <c r="F2160">
        <v>1</v>
      </c>
      <c r="G2160">
        <f>ROUND(data_orig!G2160,0)</f>
        <v>112</v>
      </c>
      <c r="H2160">
        <v>1</v>
      </c>
      <c r="I2160">
        <v>3</v>
      </c>
      <c r="J2160">
        <v>1</v>
      </c>
      <c r="K2160">
        <v>3</v>
      </c>
      <c r="L2160">
        <v>5</v>
      </c>
      <c r="M2160">
        <f>ROUND(data_orig!M2160,0)</f>
        <v>111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f>MROUND(data_orig!T2160,5)</f>
        <v>20</v>
      </c>
      <c r="U2160">
        <v>0</v>
      </c>
      <c r="V2160">
        <v>0</v>
      </c>
      <c r="W2160">
        <v>6</v>
      </c>
      <c r="X2160">
        <v>8</v>
      </c>
      <c r="Y2160">
        <v>5</v>
      </c>
      <c r="Z2160">
        <f>ROUND(data_orig!Z2160,0)</f>
        <v>13</v>
      </c>
      <c r="AA2160">
        <v>0</v>
      </c>
      <c r="AB2160">
        <v>0</v>
      </c>
      <c r="AC2160">
        <v>6</v>
      </c>
      <c r="AD2160">
        <v>9</v>
      </c>
      <c r="AE2160">
        <v>5</v>
      </c>
      <c r="AF2160">
        <f>ROUND(data_orig!AF2160,0)</f>
        <v>14</v>
      </c>
      <c r="AG2160">
        <v>0</v>
      </c>
      <c r="AH2160">
        <f>ROUND(data_orig!AH2160,0)</f>
        <v>9</v>
      </c>
      <c r="AI2160">
        <f>IF(data_orig!AI2160&gt;0,MROUND(data_orig!AI2160,1),MROUND(data_orig!AI2160,-1))</f>
        <v>-1</v>
      </c>
      <c r="AJ2160">
        <f>IF(data_orig!AJ2160&gt;0,MROUND(data_orig!AJ2160,1),MROUND(data_orig!AJ2160,-1))</f>
        <v>-3</v>
      </c>
      <c r="AK2160" t="s">
        <v>38</v>
      </c>
    </row>
    <row r="2161" spans="1:37" x14ac:dyDescent="0.35">
      <c r="A2161">
        <v>1</v>
      </c>
      <c r="B2161">
        <v>17</v>
      </c>
      <c r="C2161">
        <v>4</v>
      </c>
      <c r="D2161">
        <v>9254</v>
      </c>
      <c r="E2161">
        <v>1</v>
      </c>
      <c r="F2161">
        <v>1</v>
      </c>
      <c r="G2161">
        <f>ROUND(data_orig!G2161,0)</f>
        <v>133</v>
      </c>
      <c r="H2161">
        <v>1</v>
      </c>
      <c r="I2161">
        <v>37</v>
      </c>
      <c r="J2161">
        <v>37</v>
      </c>
      <c r="K2161">
        <v>5</v>
      </c>
      <c r="L2161">
        <v>8</v>
      </c>
      <c r="M2161">
        <f>ROUND(data_orig!M2161,0)</f>
        <v>129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f>MROUND(data_orig!T2161,5)</f>
        <v>20</v>
      </c>
      <c r="U2161">
        <v>0</v>
      </c>
      <c r="V2161">
        <v>0</v>
      </c>
      <c r="W2161">
        <v>6</v>
      </c>
      <c r="X2161">
        <v>14</v>
      </c>
      <c r="Y2161">
        <v>2</v>
      </c>
      <c r="Z2161">
        <f>ROUND(data_orig!Z2161,0)</f>
        <v>11</v>
      </c>
      <c r="AA2161">
        <v>0</v>
      </c>
      <c r="AB2161">
        <v>0</v>
      </c>
      <c r="AC2161">
        <v>6</v>
      </c>
      <c r="AD2161">
        <v>14</v>
      </c>
      <c r="AE2161">
        <v>3</v>
      </c>
      <c r="AF2161">
        <f>ROUND(data_orig!AF2161,0)</f>
        <v>10</v>
      </c>
      <c r="AG2161">
        <v>0</v>
      </c>
      <c r="AH2161">
        <f>ROUND(data_orig!AH2161,0)</f>
        <v>8</v>
      </c>
      <c r="AI2161">
        <f>IF(data_orig!AI2161&gt;0,MROUND(data_orig!AI2161,1),MROUND(data_orig!AI2161,-1))</f>
        <v>3</v>
      </c>
      <c r="AJ2161">
        <f>IF(data_orig!AJ2161&gt;0,MROUND(data_orig!AJ2161,1),MROUND(data_orig!AJ2161,-1))</f>
        <v>0</v>
      </c>
      <c r="AK2161" t="s">
        <v>37</v>
      </c>
    </row>
    <row r="2162" spans="1:37" x14ac:dyDescent="0.35">
      <c r="A2162">
        <v>1</v>
      </c>
      <c r="B2162">
        <v>1</v>
      </c>
      <c r="C2162">
        <v>4</v>
      </c>
      <c r="D2162">
        <v>9500</v>
      </c>
      <c r="E2162">
        <v>1</v>
      </c>
      <c r="F2162">
        <v>1</v>
      </c>
      <c r="G2162">
        <f>ROUND(data_orig!G2162,0)</f>
        <v>142</v>
      </c>
      <c r="H2162">
        <v>1</v>
      </c>
      <c r="I2162">
        <v>1</v>
      </c>
      <c r="J2162">
        <v>3</v>
      </c>
      <c r="K2162">
        <v>1</v>
      </c>
      <c r="L2162">
        <v>2</v>
      </c>
      <c r="M2162">
        <f>ROUND(data_orig!M2162,0)</f>
        <v>133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f>MROUND(data_orig!T2162,5)</f>
        <v>20</v>
      </c>
      <c r="U2162">
        <v>0</v>
      </c>
      <c r="V2162">
        <v>0</v>
      </c>
      <c r="W2162">
        <v>8</v>
      </c>
      <c r="X2162">
        <v>8</v>
      </c>
      <c r="Y2162">
        <v>7</v>
      </c>
      <c r="Z2162">
        <f>ROUND(data_orig!Z2162,0)</f>
        <v>15</v>
      </c>
      <c r="AA2162">
        <v>0</v>
      </c>
      <c r="AB2162">
        <v>0</v>
      </c>
      <c r="AC2162">
        <v>8</v>
      </c>
      <c r="AD2162">
        <v>8</v>
      </c>
      <c r="AE2162">
        <v>7</v>
      </c>
      <c r="AF2162">
        <f>ROUND(data_orig!AF2162,0)</f>
        <v>15</v>
      </c>
      <c r="AG2162">
        <v>0</v>
      </c>
      <c r="AH2162">
        <f>ROUND(data_orig!AH2162,0)</f>
        <v>11</v>
      </c>
      <c r="AI2162">
        <f>IF(data_orig!AI2162&gt;0,MROUND(data_orig!AI2162,1),MROUND(data_orig!AI2162,-1))</f>
        <v>1</v>
      </c>
      <c r="AJ2162">
        <f>IF(data_orig!AJ2162&gt;0,MROUND(data_orig!AJ2162,1),MROUND(data_orig!AJ2162,-1))</f>
        <v>2</v>
      </c>
      <c r="AK2162" t="s">
        <v>38</v>
      </c>
    </row>
    <row r="2163" spans="1:37" x14ac:dyDescent="0.35">
      <c r="A2163">
        <v>1</v>
      </c>
      <c r="B2163">
        <v>17</v>
      </c>
      <c r="C2163">
        <v>2</v>
      </c>
      <c r="D2163">
        <v>9670</v>
      </c>
      <c r="E2163">
        <v>1</v>
      </c>
      <c r="F2163">
        <v>1</v>
      </c>
      <c r="G2163">
        <f>ROUND(data_orig!G2163,0)</f>
        <v>123</v>
      </c>
      <c r="H2163">
        <v>1</v>
      </c>
      <c r="I2163">
        <v>34</v>
      </c>
      <c r="J2163">
        <v>37</v>
      </c>
      <c r="K2163">
        <v>0</v>
      </c>
      <c r="L2163">
        <v>0</v>
      </c>
      <c r="M2163">
        <f>ROUND(data_orig!M2163,0)</f>
        <v>115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f>MROUND(data_orig!T2163,5)</f>
        <v>20</v>
      </c>
      <c r="U2163">
        <v>0</v>
      </c>
      <c r="V2163">
        <v>0</v>
      </c>
      <c r="W2163">
        <v>5</v>
      </c>
      <c r="X2163">
        <v>8</v>
      </c>
      <c r="Y2163">
        <v>3</v>
      </c>
      <c r="Z2163">
        <f>ROUND(data_orig!Z2163,0)</f>
        <v>12</v>
      </c>
      <c r="AA2163">
        <v>0</v>
      </c>
      <c r="AB2163">
        <v>0</v>
      </c>
      <c r="AC2163">
        <v>5</v>
      </c>
      <c r="AD2163">
        <v>6</v>
      </c>
      <c r="AE2163">
        <v>4</v>
      </c>
      <c r="AF2163">
        <f>ROUND(data_orig!AF2163,0)</f>
        <v>11</v>
      </c>
      <c r="AG2163">
        <v>0</v>
      </c>
      <c r="AH2163">
        <f>ROUND(data_orig!AH2163,0)</f>
        <v>8</v>
      </c>
      <c r="AI2163">
        <f>IF(data_orig!AI2163&gt;0,MROUND(data_orig!AI2163,1),MROUND(data_orig!AI2163,-1))</f>
        <v>3</v>
      </c>
      <c r="AJ2163">
        <f>IF(data_orig!AJ2163&gt;0,MROUND(data_orig!AJ2163,1),MROUND(data_orig!AJ2163,-1))</f>
        <v>0</v>
      </c>
      <c r="AK2163" t="s">
        <v>37</v>
      </c>
    </row>
    <row r="2164" spans="1:37" x14ac:dyDescent="0.35">
      <c r="A2164">
        <v>1</v>
      </c>
      <c r="B2164">
        <v>17</v>
      </c>
      <c r="C2164">
        <v>1</v>
      </c>
      <c r="D2164">
        <v>9238</v>
      </c>
      <c r="E2164">
        <v>1</v>
      </c>
      <c r="F2164">
        <v>1</v>
      </c>
      <c r="G2164">
        <f>ROUND(data_orig!G2164,0)</f>
        <v>103</v>
      </c>
      <c r="H2164">
        <v>1</v>
      </c>
      <c r="I2164">
        <v>19</v>
      </c>
      <c r="J2164">
        <v>37</v>
      </c>
      <c r="K2164">
        <v>7</v>
      </c>
      <c r="L2164">
        <v>9</v>
      </c>
      <c r="M2164">
        <f>ROUND(data_orig!M2164,0)</f>
        <v>104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f>MROUND(data_orig!T2164,5)</f>
        <v>20</v>
      </c>
      <c r="U2164">
        <v>0</v>
      </c>
      <c r="V2164">
        <v>0</v>
      </c>
      <c r="W2164">
        <v>6</v>
      </c>
      <c r="X2164">
        <v>6</v>
      </c>
      <c r="Y2164">
        <v>0</v>
      </c>
      <c r="Z2164">
        <f>ROUND(data_orig!Z2164,0)</f>
        <v>0</v>
      </c>
      <c r="AA2164">
        <v>0</v>
      </c>
      <c r="AB2164">
        <v>0</v>
      </c>
      <c r="AC2164">
        <v>5</v>
      </c>
      <c r="AD2164">
        <v>5</v>
      </c>
      <c r="AE2164">
        <v>0</v>
      </c>
      <c r="AF2164">
        <f>ROUND(data_orig!AF2164,0)</f>
        <v>0</v>
      </c>
      <c r="AG2164">
        <v>0</v>
      </c>
      <c r="AH2164">
        <f>ROUND(data_orig!AH2164,0)</f>
        <v>9</v>
      </c>
      <c r="AI2164">
        <f>IF(data_orig!AI2164&gt;0,MROUND(data_orig!AI2164,1),MROUND(data_orig!AI2164,-1))</f>
        <v>1</v>
      </c>
      <c r="AJ2164">
        <f>IF(data_orig!AJ2164&gt;0,MROUND(data_orig!AJ2164,1),MROUND(data_orig!AJ2164,-1))</f>
        <v>4</v>
      </c>
      <c r="AK2164" t="s">
        <v>37</v>
      </c>
    </row>
    <row r="2165" spans="1:37" x14ac:dyDescent="0.35">
      <c r="A2165">
        <v>1</v>
      </c>
      <c r="B2165">
        <v>17</v>
      </c>
      <c r="C2165">
        <v>4</v>
      </c>
      <c r="D2165">
        <v>9500</v>
      </c>
      <c r="E2165">
        <v>1</v>
      </c>
      <c r="F2165">
        <v>1</v>
      </c>
      <c r="G2165">
        <f>ROUND(data_orig!G2165,0)</f>
        <v>140</v>
      </c>
      <c r="H2165">
        <v>1</v>
      </c>
      <c r="I2165">
        <v>1</v>
      </c>
      <c r="J2165">
        <v>1</v>
      </c>
      <c r="K2165">
        <v>3</v>
      </c>
      <c r="L2165">
        <v>3</v>
      </c>
      <c r="M2165">
        <f>ROUND(data_orig!M2165,0)</f>
        <v>128</v>
      </c>
      <c r="N2165">
        <v>1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f>MROUND(data_orig!T2165,5)</f>
        <v>25</v>
      </c>
      <c r="U2165">
        <v>0</v>
      </c>
      <c r="V2165">
        <v>0</v>
      </c>
      <c r="W2165">
        <v>7</v>
      </c>
      <c r="X2165">
        <v>7</v>
      </c>
      <c r="Y2165">
        <v>6</v>
      </c>
      <c r="Z2165">
        <f>ROUND(data_orig!Z2165,0)</f>
        <v>14</v>
      </c>
      <c r="AA2165">
        <v>0</v>
      </c>
      <c r="AB2165">
        <v>0</v>
      </c>
      <c r="AC2165">
        <v>8</v>
      </c>
      <c r="AD2165">
        <v>11</v>
      </c>
      <c r="AE2165">
        <v>7</v>
      </c>
      <c r="AF2165">
        <f>ROUND(data_orig!AF2165,0)</f>
        <v>14</v>
      </c>
      <c r="AG2165">
        <v>0</v>
      </c>
      <c r="AH2165">
        <f>ROUND(data_orig!AH2165,0)</f>
        <v>12</v>
      </c>
      <c r="AI2165">
        <f>IF(data_orig!AI2165&gt;0,MROUND(data_orig!AI2165,1),MROUND(data_orig!AI2165,-1))</f>
        <v>1</v>
      </c>
      <c r="AJ2165">
        <f>IF(data_orig!AJ2165&gt;0,MROUND(data_orig!AJ2165,1),MROUND(data_orig!AJ2165,-1))</f>
        <v>2</v>
      </c>
      <c r="AK2165" t="s">
        <v>38</v>
      </c>
    </row>
    <row r="2166" spans="1:37" x14ac:dyDescent="0.35">
      <c r="A2166">
        <v>1</v>
      </c>
      <c r="B2166">
        <v>1</v>
      </c>
      <c r="C2166">
        <v>2</v>
      </c>
      <c r="D2166">
        <v>9773</v>
      </c>
      <c r="E2166">
        <v>1</v>
      </c>
      <c r="F2166">
        <v>1</v>
      </c>
      <c r="G2166">
        <f>ROUND(data_orig!G2166,0)</f>
        <v>159</v>
      </c>
      <c r="H2166">
        <v>1</v>
      </c>
      <c r="I2166">
        <v>1</v>
      </c>
      <c r="J2166">
        <v>1</v>
      </c>
      <c r="K2166">
        <v>3</v>
      </c>
      <c r="L2166">
        <v>3</v>
      </c>
      <c r="M2166">
        <f>ROUND(data_orig!M2166,0)</f>
        <v>151</v>
      </c>
      <c r="N2166">
        <v>1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f>MROUND(data_orig!T2166,5)</f>
        <v>20</v>
      </c>
      <c r="U2166">
        <v>0</v>
      </c>
      <c r="V2166">
        <v>0</v>
      </c>
      <c r="W2166">
        <v>6</v>
      </c>
      <c r="X2166">
        <v>6</v>
      </c>
      <c r="Y2166">
        <v>6</v>
      </c>
      <c r="Z2166">
        <f>ROUND(data_orig!Z2166,0)</f>
        <v>15</v>
      </c>
      <c r="AA2166">
        <v>0</v>
      </c>
      <c r="AB2166">
        <v>0</v>
      </c>
      <c r="AC2166">
        <v>6</v>
      </c>
      <c r="AD2166">
        <v>6</v>
      </c>
      <c r="AE2166">
        <v>6</v>
      </c>
      <c r="AF2166">
        <f>ROUND(data_orig!AF2166,0)</f>
        <v>15</v>
      </c>
      <c r="AG2166">
        <v>0</v>
      </c>
      <c r="AH2166">
        <f>ROUND(data_orig!AH2166,0)</f>
        <v>13</v>
      </c>
      <c r="AI2166">
        <f>IF(data_orig!AI2166&gt;0,MROUND(data_orig!AI2166,1),MROUND(data_orig!AI2166,-1))</f>
        <v>4</v>
      </c>
      <c r="AJ2166">
        <f>IF(data_orig!AJ2166&gt;0,MROUND(data_orig!AJ2166,1),MROUND(data_orig!AJ2166,-1))</f>
        <v>-2</v>
      </c>
      <c r="AK2166" t="s">
        <v>38</v>
      </c>
    </row>
    <row r="2167" spans="1:37" x14ac:dyDescent="0.35">
      <c r="A2167">
        <v>1</v>
      </c>
      <c r="B2167">
        <v>44</v>
      </c>
      <c r="C2167">
        <v>1</v>
      </c>
      <c r="D2167">
        <v>9238</v>
      </c>
      <c r="E2167">
        <v>1</v>
      </c>
      <c r="F2167">
        <v>39</v>
      </c>
      <c r="G2167">
        <f>ROUND(data_orig!G2167,0)</f>
        <v>140</v>
      </c>
      <c r="H2167">
        <v>1</v>
      </c>
      <c r="I2167">
        <v>1</v>
      </c>
      <c r="J2167">
        <v>1</v>
      </c>
      <c r="K2167">
        <v>9</v>
      </c>
      <c r="L2167">
        <v>3</v>
      </c>
      <c r="M2167">
        <f>ROUND(data_orig!M2167,0)</f>
        <v>136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f>MROUND(data_orig!T2167,5)</f>
        <v>20</v>
      </c>
      <c r="U2167">
        <v>0</v>
      </c>
      <c r="V2167">
        <v>3</v>
      </c>
      <c r="W2167">
        <v>6</v>
      </c>
      <c r="X2167">
        <v>6</v>
      </c>
      <c r="Y2167">
        <v>6</v>
      </c>
      <c r="Z2167">
        <f>ROUND(data_orig!Z2167,0)</f>
        <v>13</v>
      </c>
      <c r="AA2167">
        <v>0</v>
      </c>
      <c r="AB2167">
        <v>2</v>
      </c>
      <c r="AC2167">
        <v>6</v>
      </c>
      <c r="AD2167">
        <v>6</v>
      </c>
      <c r="AE2167">
        <v>6</v>
      </c>
      <c r="AF2167">
        <f>ROUND(data_orig!AF2167,0)</f>
        <v>14</v>
      </c>
      <c r="AG2167">
        <v>0</v>
      </c>
      <c r="AH2167">
        <f>ROUND(data_orig!AH2167,0)</f>
        <v>12</v>
      </c>
      <c r="AI2167">
        <f>IF(data_orig!AI2167&gt;0,MROUND(data_orig!AI2167,1),MROUND(data_orig!AI2167,-1))</f>
        <v>1</v>
      </c>
      <c r="AJ2167">
        <f>IF(data_orig!AJ2167&gt;0,MROUND(data_orig!AJ2167,1),MROUND(data_orig!AJ2167,-1))</f>
        <v>2</v>
      </c>
      <c r="AK2167" t="s">
        <v>38</v>
      </c>
    </row>
    <row r="2168" spans="1:37" x14ac:dyDescent="0.35">
      <c r="A2168">
        <v>1</v>
      </c>
      <c r="B2168">
        <v>17</v>
      </c>
      <c r="C2168">
        <v>1</v>
      </c>
      <c r="D2168">
        <v>9500</v>
      </c>
      <c r="E2168">
        <v>1</v>
      </c>
      <c r="F2168">
        <v>1</v>
      </c>
      <c r="G2168">
        <f>ROUND(data_orig!G2168,0)</f>
        <v>148</v>
      </c>
      <c r="H2168">
        <v>1</v>
      </c>
      <c r="I2168">
        <v>38</v>
      </c>
      <c r="J2168">
        <v>37</v>
      </c>
      <c r="K2168">
        <v>5</v>
      </c>
      <c r="L2168">
        <v>9</v>
      </c>
      <c r="M2168">
        <f>ROUND(data_orig!M2168,0)</f>
        <v>138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f>MROUND(data_orig!T2168,5)</f>
        <v>20</v>
      </c>
      <c r="U2168">
        <v>0</v>
      </c>
      <c r="V2168">
        <v>0</v>
      </c>
      <c r="W2168">
        <v>8</v>
      </c>
      <c r="X2168">
        <v>8</v>
      </c>
      <c r="Y2168">
        <v>7</v>
      </c>
      <c r="Z2168">
        <f>ROUND(data_orig!Z2168,0)</f>
        <v>15</v>
      </c>
      <c r="AA2168">
        <v>0</v>
      </c>
      <c r="AB2168">
        <v>0</v>
      </c>
      <c r="AC2168">
        <v>8</v>
      </c>
      <c r="AD2168">
        <v>8</v>
      </c>
      <c r="AE2168">
        <v>7</v>
      </c>
      <c r="AF2168">
        <f>ROUND(data_orig!AF2168,0)</f>
        <v>15</v>
      </c>
      <c r="AG2168">
        <v>0</v>
      </c>
      <c r="AH2168">
        <f>ROUND(data_orig!AH2168,0)</f>
        <v>11</v>
      </c>
      <c r="AI2168">
        <f>IF(data_orig!AI2168&gt;0,MROUND(data_orig!AI2168,1),MROUND(data_orig!AI2168,-1))</f>
        <v>1</v>
      </c>
      <c r="AJ2168">
        <f>IF(data_orig!AJ2168&gt;0,MROUND(data_orig!AJ2168,1),MROUND(data_orig!AJ2168,-1))</f>
        <v>2</v>
      </c>
      <c r="AK2168" t="s">
        <v>38</v>
      </c>
    </row>
    <row r="2169" spans="1:37" x14ac:dyDescent="0.35">
      <c r="A2169">
        <v>1</v>
      </c>
      <c r="B2169">
        <v>1</v>
      </c>
      <c r="C2169">
        <v>6</v>
      </c>
      <c r="D2169">
        <v>9147</v>
      </c>
      <c r="E2169">
        <v>1</v>
      </c>
      <c r="F2169">
        <v>1</v>
      </c>
      <c r="G2169">
        <f>ROUND(data_orig!G2169,0)</f>
        <v>112</v>
      </c>
      <c r="H2169">
        <v>1</v>
      </c>
      <c r="I2169">
        <v>38</v>
      </c>
      <c r="J2169">
        <v>38</v>
      </c>
      <c r="K2169">
        <v>9</v>
      </c>
      <c r="L2169">
        <v>9</v>
      </c>
      <c r="M2169">
        <f>ROUND(data_orig!M2169,0)</f>
        <v>117</v>
      </c>
      <c r="N2169">
        <v>1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f>MROUND(data_orig!T2169,5)</f>
        <v>20</v>
      </c>
      <c r="U2169">
        <v>0</v>
      </c>
      <c r="V2169">
        <v>0</v>
      </c>
      <c r="W2169">
        <v>5</v>
      </c>
      <c r="X2169">
        <v>8</v>
      </c>
      <c r="Y2169">
        <v>4</v>
      </c>
      <c r="Z2169">
        <f>ROUND(data_orig!Z2169,0)</f>
        <v>12</v>
      </c>
      <c r="AA2169">
        <v>0</v>
      </c>
      <c r="AB2169">
        <v>0</v>
      </c>
      <c r="AC2169">
        <v>5</v>
      </c>
      <c r="AD2169">
        <v>8</v>
      </c>
      <c r="AE2169">
        <v>5</v>
      </c>
      <c r="AF2169">
        <f>ROUND(data_orig!AF2169,0)</f>
        <v>11</v>
      </c>
      <c r="AG2169">
        <v>0</v>
      </c>
      <c r="AH2169">
        <f>ROUND(data_orig!AH2169,0)</f>
        <v>11</v>
      </c>
      <c r="AI2169">
        <f>IF(data_orig!AI2169&gt;0,MROUND(data_orig!AI2169,1),MROUND(data_orig!AI2169,-1))</f>
        <v>1</v>
      </c>
      <c r="AJ2169">
        <f>IF(data_orig!AJ2169&gt;0,MROUND(data_orig!AJ2169,1),MROUND(data_orig!AJ2169,-1))</f>
        <v>2</v>
      </c>
      <c r="AK2169" t="s">
        <v>38</v>
      </c>
    </row>
    <row r="2170" spans="1:37" x14ac:dyDescent="0.35">
      <c r="A2170">
        <v>1</v>
      </c>
      <c r="B2170">
        <v>18</v>
      </c>
      <c r="C2170">
        <v>2</v>
      </c>
      <c r="D2170">
        <v>9500</v>
      </c>
      <c r="E2170">
        <v>1</v>
      </c>
      <c r="F2170">
        <v>1</v>
      </c>
      <c r="G2170">
        <f>ROUND(data_orig!G2170,0)</f>
        <v>131</v>
      </c>
      <c r="H2170">
        <v>1</v>
      </c>
      <c r="I2170">
        <v>1</v>
      </c>
      <c r="J2170">
        <v>3</v>
      </c>
      <c r="K2170">
        <v>3</v>
      </c>
      <c r="L2170">
        <v>2</v>
      </c>
      <c r="M2170">
        <f>ROUND(data_orig!M2170,0)</f>
        <v>121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f>MROUND(data_orig!T2170,5)</f>
        <v>20</v>
      </c>
      <c r="U2170">
        <v>0</v>
      </c>
      <c r="V2170">
        <v>0</v>
      </c>
      <c r="W2170">
        <v>7</v>
      </c>
      <c r="X2170">
        <v>8</v>
      </c>
      <c r="Y2170">
        <v>7</v>
      </c>
      <c r="Z2170">
        <f>ROUND(data_orig!Z2170,0)</f>
        <v>12</v>
      </c>
      <c r="AA2170">
        <v>0</v>
      </c>
      <c r="AB2170">
        <v>0</v>
      </c>
      <c r="AC2170">
        <v>8</v>
      </c>
      <c r="AD2170">
        <v>9</v>
      </c>
      <c r="AE2170">
        <v>8</v>
      </c>
      <c r="AF2170">
        <f>ROUND(data_orig!AF2170,0)</f>
        <v>13</v>
      </c>
      <c r="AG2170">
        <v>0</v>
      </c>
      <c r="AH2170">
        <f>ROUND(data_orig!AH2170,0)</f>
        <v>16</v>
      </c>
      <c r="AI2170">
        <f>IF(data_orig!AI2170&gt;0,MROUND(data_orig!AI2170,1),MROUND(data_orig!AI2170,-1))</f>
        <v>0</v>
      </c>
      <c r="AJ2170">
        <f>IF(data_orig!AJ2170&gt;0,MROUND(data_orig!AJ2170,1),MROUND(data_orig!AJ2170,-1))</f>
        <v>-1</v>
      </c>
      <c r="AK2170" t="s">
        <v>38</v>
      </c>
    </row>
    <row r="2171" spans="1:37" x14ac:dyDescent="0.35">
      <c r="A2171">
        <v>1</v>
      </c>
      <c r="B2171">
        <v>17</v>
      </c>
      <c r="C2171">
        <v>1</v>
      </c>
      <c r="D2171">
        <v>9670</v>
      </c>
      <c r="E2171">
        <v>1</v>
      </c>
      <c r="F2171">
        <v>1</v>
      </c>
      <c r="G2171">
        <f>ROUND(data_orig!G2171,0)</f>
        <v>145</v>
      </c>
      <c r="H2171">
        <v>1</v>
      </c>
      <c r="I2171">
        <v>3</v>
      </c>
      <c r="J2171">
        <v>3</v>
      </c>
      <c r="K2171">
        <v>2</v>
      </c>
      <c r="L2171">
        <v>1</v>
      </c>
      <c r="M2171">
        <f>ROUND(data_orig!M2171,0)</f>
        <v>129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f>MROUND(data_orig!T2171,5)</f>
        <v>20</v>
      </c>
      <c r="U2171">
        <v>0</v>
      </c>
      <c r="V2171">
        <v>0</v>
      </c>
      <c r="W2171">
        <v>6</v>
      </c>
      <c r="X2171">
        <v>7</v>
      </c>
      <c r="Y2171">
        <v>6</v>
      </c>
      <c r="Z2171">
        <f>ROUND(data_orig!Z2171,0)</f>
        <v>16</v>
      </c>
      <c r="AA2171">
        <v>0</v>
      </c>
      <c r="AB2171">
        <v>0</v>
      </c>
      <c r="AC2171">
        <v>6</v>
      </c>
      <c r="AD2171">
        <v>6</v>
      </c>
      <c r="AE2171">
        <v>6</v>
      </c>
      <c r="AF2171">
        <f>ROUND(data_orig!AF2171,0)</f>
        <v>17</v>
      </c>
      <c r="AG2171">
        <v>0</v>
      </c>
      <c r="AH2171">
        <f>ROUND(data_orig!AH2171,0)</f>
        <v>16</v>
      </c>
      <c r="AI2171">
        <f>IF(data_orig!AI2171&gt;0,MROUND(data_orig!AI2171,1),MROUND(data_orig!AI2171,-1))</f>
        <v>0</v>
      </c>
      <c r="AJ2171">
        <f>IF(data_orig!AJ2171&gt;0,MROUND(data_orig!AJ2171,1),MROUND(data_orig!AJ2171,-1))</f>
        <v>-1</v>
      </c>
      <c r="AK2171" t="s">
        <v>38</v>
      </c>
    </row>
    <row r="2172" spans="1:37" x14ac:dyDescent="0.35">
      <c r="A2172">
        <v>1</v>
      </c>
      <c r="B2172">
        <v>1</v>
      </c>
      <c r="C2172">
        <v>5</v>
      </c>
      <c r="D2172">
        <v>9500</v>
      </c>
      <c r="E2172">
        <v>1</v>
      </c>
      <c r="F2172">
        <v>1</v>
      </c>
      <c r="G2172">
        <f>ROUND(data_orig!G2172,0)</f>
        <v>133</v>
      </c>
      <c r="H2172">
        <v>1</v>
      </c>
      <c r="I2172">
        <v>1</v>
      </c>
      <c r="J2172">
        <v>1</v>
      </c>
      <c r="K2172">
        <v>5</v>
      </c>
      <c r="L2172">
        <v>8</v>
      </c>
      <c r="M2172">
        <f>ROUND(data_orig!M2172,0)</f>
        <v>123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f>MROUND(data_orig!T2172,5)</f>
        <v>20</v>
      </c>
      <c r="U2172">
        <v>0</v>
      </c>
      <c r="V2172">
        <v>0</v>
      </c>
      <c r="W2172">
        <v>8</v>
      </c>
      <c r="X2172">
        <v>8</v>
      </c>
      <c r="Y2172">
        <v>7</v>
      </c>
      <c r="Z2172">
        <f>ROUND(data_orig!Z2172,0)</f>
        <v>14</v>
      </c>
      <c r="AA2172">
        <v>0</v>
      </c>
      <c r="AB2172">
        <v>0</v>
      </c>
      <c r="AC2172">
        <v>8</v>
      </c>
      <c r="AD2172">
        <v>8</v>
      </c>
      <c r="AE2172">
        <v>7</v>
      </c>
      <c r="AF2172">
        <f>ROUND(data_orig!AF2172,0)</f>
        <v>14</v>
      </c>
      <c r="AG2172">
        <v>0</v>
      </c>
      <c r="AH2172">
        <f>ROUND(data_orig!AH2172,0)</f>
        <v>13</v>
      </c>
      <c r="AI2172">
        <f>IF(data_orig!AI2172&gt;0,MROUND(data_orig!AI2172,1),MROUND(data_orig!AI2172,-1))</f>
        <v>4</v>
      </c>
      <c r="AJ2172">
        <f>IF(data_orig!AJ2172&gt;0,MROUND(data_orig!AJ2172,1),MROUND(data_orig!AJ2172,-1))</f>
        <v>-2</v>
      </c>
      <c r="AK2172" t="s">
        <v>38</v>
      </c>
    </row>
    <row r="2173" spans="1:37" x14ac:dyDescent="0.35">
      <c r="A2173">
        <v>1</v>
      </c>
      <c r="B2173">
        <v>44</v>
      </c>
      <c r="C2173">
        <v>1</v>
      </c>
      <c r="D2173">
        <v>9085</v>
      </c>
      <c r="E2173">
        <v>1</v>
      </c>
      <c r="F2173">
        <v>39</v>
      </c>
      <c r="G2173">
        <f>ROUND(data_orig!G2173,0)</f>
        <v>140</v>
      </c>
      <c r="H2173">
        <v>1</v>
      </c>
      <c r="I2173">
        <v>1</v>
      </c>
      <c r="J2173">
        <v>19</v>
      </c>
      <c r="K2173">
        <v>4</v>
      </c>
      <c r="L2173">
        <v>4</v>
      </c>
      <c r="M2173">
        <f>ROUND(data_orig!M2173,0)</f>
        <v>140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f>MROUND(data_orig!T2173,5)</f>
        <v>20</v>
      </c>
      <c r="U2173">
        <v>0</v>
      </c>
      <c r="V2173">
        <v>2</v>
      </c>
      <c r="W2173">
        <v>6</v>
      </c>
      <c r="X2173">
        <v>9</v>
      </c>
      <c r="Y2173">
        <v>6</v>
      </c>
      <c r="Z2173">
        <f>ROUND(data_orig!Z2173,0)</f>
        <v>13</v>
      </c>
      <c r="AA2173">
        <v>0</v>
      </c>
      <c r="AB2173">
        <v>0</v>
      </c>
      <c r="AC2173">
        <v>6</v>
      </c>
      <c r="AD2173">
        <v>9</v>
      </c>
      <c r="AE2173">
        <v>6</v>
      </c>
      <c r="AF2173">
        <f>ROUND(data_orig!AF2173,0)</f>
        <v>12</v>
      </c>
      <c r="AG2173">
        <v>0</v>
      </c>
      <c r="AH2173">
        <f>ROUND(data_orig!AH2173,0)</f>
        <v>14</v>
      </c>
      <c r="AI2173">
        <f>IF(data_orig!AI2173&gt;0,MROUND(data_orig!AI2173,1),MROUND(data_orig!AI2173,-1))</f>
        <v>0</v>
      </c>
      <c r="AJ2173">
        <f>IF(data_orig!AJ2173&gt;0,MROUND(data_orig!AJ2173,1),MROUND(data_orig!AJ2173,-1))</f>
        <v>1</v>
      </c>
      <c r="AK2173" t="s">
        <v>38</v>
      </c>
    </row>
    <row r="2174" spans="1:37" x14ac:dyDescent="0.35">
      <c r="A2174">
        <v>2</v>
      </c>
      <c r="B2174">
        <v>7</v>
      </c>
      <c r="C2174">
        <v>1</v>
      </c>
      <c r="D2174">
        <v>9070</v>
      </c>
      <c r="E2174">
        <v>1</v>
      </c>
      <c r="F2174">
        <v>43</v>
      </c>
      <c r="G2174">
        <f>ROUND(data_orig!G2174,0)</f>
        <v>140</v>
      </c>
      <c r="H2174">
        <v>1</v>
      </c>
      <c r="I2174">
        <v>37</v>
      </c>
      <c r="J2174">
        <v>1</v>
      </c>
      <c r="K2174">
        <v>9</v>
      </c>
      <c r="L2174">
        <v>7</v>
      </c>
      <c r="M2174">
        <f>ROUND(data_orig!M2174,0)</f>
        <v>140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f>MROUND(data_orig!T2174,5)</f>
        <v>35</v>
      </c>
      <c r="U2174">
        <v>0</v>
      </c>
      <c r="V2174">
        <v>0</v>
      </c>
      <c r="W2174">
        <v>6</v>
      </c>
      <c r="X2174">
        <v>7</v>
      </c>
      <c r="Y2174">
        <v>6</v>
      </c>
      <c r="Z2174">
        <f>ROUND(data_orig!Z2174,0)</f>
        <v>15</v>
      </c>
      <c r="AA2174">
        <v>0</v>
      </c>
      <c r="AB2174">
        <v>0</v>
      </c>
      <c r="AC2174">
        <v>6</v>
      </c>
      <c r="AD2174">
        <v>8</v>
      </c>
      <c r="AE2174">
        <v>3</v>
      </c>
      <c r="AF2174">
        <f>ROUND(data_orig!AF2174,0)</f>
        <v>11</v>
      </c>
      <c r="AG2174">
        <v>0</v>
      </c>
      <c r="AH2174">
        <f>ROUND(data_orig!AH2174,0)</f>
        <v>11</v>
      </c>
      <c r="AI2174">
        <f>IF(data_orig!AI2174&gt;0,MROUND(data_orig!AI2174,1),MROUND(data_orig!AI2174,-1))</f>
        <v>1</v>
      </c>
      <c r="AJ2174">
        <f>IF(data_orig!AJ2174&gt;0,MROUND(data_orig!AJ2174,1),MROUND(data_orig!AJ2174,-1))</f>
        <v>2</v>
      </c>
      <c r="AK2174" t="s">
        <v>38</v>
      </c>
    </row>
    <row r="2175" spans="1:37" x14ac:dyDescent="0.35">
      <c r="A2175">
        <v>1</v>
      </c>
      <c r="B2175">
        <v>1</v>
      </c>
      <c r="C2175">
        <v>1</v>
      </c>
      <c r="D2175">
        <v>9085</v>
      </c>
      <c r="E2175">
        <v>1</v>
      </c>
      <c r="F2175">
        <v>1</v>
      </c>
      <c r="G2175">
        <f>ROUND(data_orig!G2175,0)</f>
        <v>150</v>
      </c>
      <c r="H2175">
        <v>1</v>
      </c>
      <c r="I2175">
        <v>12</v>
      </c>
      <c r="J2175">
        <v>2</v>
      </c>
      <c r="K2175">
        <v>4</v>
      </c>
      <c r="L2175">
        <v>2</v>
      </c>
      <c r="M2175">
        <f>ROUND(data_orig!M2175,0)</f>
        <v>145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f>MROUND(data_orig!T2175,5)</f>
        <v>25</v>
      </c>
      <c r="U2175">
        <v>0</v>
      </c>
      <c r="V2175">
        <v>0</v>
      </c>
      <c r="W2175">
        <v>5</v>
      </c>
      <c r="X2175">
        <v>6</v>
      </c>
      <c r="Y2175">
        <v>1</v>
      </c>
      <c r="Z2175">
        <f>ROUND(data_orig!Z2175,0)</f>
        <v>13</v>
      </c>
      <c r="AA2175">
        <v>0</v>
      </c>
      <c r="AB2175">
        <v>0</v>
      </c>
      <c r="AC2175">
        <v>5</v>
      </c>
      <c r="AD2175">
        <v>5</v>
      </c>
      <c r="AE2175">
        <v>0</v>
      </c>
      <c r="AF2175">
        <f>ROUND(data_orig!AF2175,0)</f>
        <v>0</v>
      </c>
      <c r="AG2175">
        <v>0</v>
      </c>
      <c r="AH2175">
        <f>ROUND(data_orig!AH2175,0)</f>
        <v>8</v>
      </c>
      <c r="AI2175">
        <f>IF(data_orig!AI2175&gt;0,MROUND(data_orig!AI2175,1),MROUND(data_orig!AI2175,-1))</f>
        <v>3</v>
      </c>
      <c r="AJ2175">
        <f>IF(data_orig!AJ2175&gt;0,MROUND(data_orig!AJ2175,1),MROUND(data_orig!AJ2175,-1))</f>
        <v>0</v>
      </c>
      <c r="AK2175" t="s">
        <v>37</v>
      </c>
    </row>
    <row r="2176" spans="1:37" x14ac:dyDescent="0.35">
      <c r="A2176">
        <v>1</v>
      </c>
      <c r="B2176">
        <v>43</v>
      </c>
      <c r="C2176">
        <v>1</v>
      </c>
      <c r="D2176">
        <v>9238</v>
      </c>
      <c r="E2176">
        <v>1</v>
      </c>
      <c r="F2176">
        <v>1</v>
      </c>
      <c r="G2176">
        <f>ROUND(data_orig!G2176,0)</f>
        <v>120</v>
      </c>
      <c r="H2176">
        <v>1</v>
      </c>
      <c r="I2176">
        <v>1</v>
      </c>
      <c r="J2176">
        <v>38</v>
      </c>
      <c r="K2176">
        <v>4</v>
      </c>
      <c r="L2176">
        <v>3</v>
      </c>
      <c r="M2176">
        <f>ROUND(data_orig!M2176,0)</f>
        <v>118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f>MROUND(data_orig!T2176,5)</f>
        <v>20</v>
      </c>
      <c r="U2176">
        <v>0</v>
      </c>
      <c r="V2176">
        <v>8</v>
      </c>
      <c r="W2176">
        <v>11</v>
      </c>
      <c r="X2176">
        <v>12</v>
      </c>
      <c r="Y2176">
        <v>11</v>
      </c>
      <c r="Z2176">
        <f>ROUND(data_orig!Z2176,0)</f>
        <v>12</v>
      </c>
      <c r="AA2176">
        <v>0</v>
      </c>
      <c r="AB2176">
        <v>6</v>
      </c>
      <c r="AC2176">
        <v>11</v>
      </c>
      <c r="AD2176">
        <v>14</v>
      </c>
      <c r="AE2176">
        <v>11</v>
      </c>
      <c r="AF2176">
        <f>ROUND(data_orig!AF2176,0)</f>
        <v>13</v>
      </c>
      <c r="AG2176">
        <v>0</v>
      </c>
      <c r="AH2176">
        <f>ROUND(data_orig!AH2176,0)</f>
        <v>14</v>
      </c>
      <c r="AI2176">
        <f>IF(data_orig!AI2176&gt;0,MROUND(data_orig!AI2176,1),MROUND(data_orig!AI2176,-1))</f>
        <v>0</v>
      </c>
      <c r="AJ2176">
        <f>IF(data_orig!AJ2176&gt;0,MROUND(data_orig!AJ2176,1),MROUND(data_orig!AJ2176,-1))</f>
        <v>1</v>
      </c>
      <c r="AK2176" t="s">
        <v>38</v>
      </c>
    </row>
    <row r="2177" spans="1:37" x14ac:dyDescent="0.35">
      <c r="A2177">
        <v>1</v>
      </c>
      <c r="B2177">
        <v>1</v>
      </c>
      <c r="C2177">
        <v>1</v>
      </c>
      <c r="D2177">
        <v>171</v>
      </c>
      <c r="E2177">
        <v>1</v>
      </c>
      <c r="F2177">
        <v>1</v>
      </c>
      <c r="G2177">
        <f>ROUND(data_orig!G2177,0)</f>
        <v>156</v>
      </c>
      <c r="H2177">
        <v>1</v>
      </c>
      <c r="I2177">
        <v>19</v>
      </c>
      <c r="J2177">
        <v>38</v>
      </c>
      <c r="K2177">
        <v>9</v>
      </c>
      <c r="L2177">
        <v>1</v>
      </c>
      <c r="M2177">
        <f>ROUND(data_orig!M2177,0)</f>
        <v>154</v>
      </c>
      <c r="N2177">
        <v>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f>MROUND(data_orig!T2177,5)</f>
        <v>20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f>ROUND(data_orig!Z2177,0)</f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f>ROUND(data_orig!AF2177,0)</f>
        <v>0</v>
      </c>
      <c r="AG2177">
        <v>0</v>
      </c>
      <c r="AH2177">
        <f>ROUND(data_orig!AH2177,0)</f>
        <v>9</v>
      </c>
      <c r="AI2177">
        <f>IF(data_orig!AI2177&gt;0,MROUND(data_orig!AI2177,1),MROUND(data_orig!AI2177,-1))</f>
        <v>-1</v>
      </c>
      <c r="AJ2177">
        <f>IF(data_orig!AJ2177&gt;0,MROUND(data_orig!AJ2177,1),MROUND(data_orig!AJ2177,-1))</f>
        <v>-3</v>
      </c>
      <c r="AK2177" t="s">
        <v>38</v>
      </c>
    </row>
    <row r="2178" spans="1:37" x14ac:dyDescent="0.35">
      <c r="A2178">
        <v>1</v>
      </c>
      <c r="B2178">
        <v>1</v>
      </c>
      <c r="C2178">
        <v>4</v>
      </c>
      <c r="D2178">
        <v>9070</v>
      </c>
      <c r="E2178">
        <v>1</v>
      </c>
      <c r="F2178">
        <v>1</v>
      </c>
      <c r="G2178">
        <f>ROUND(data_orig!G2178,0)</f>
        <v>167</v>
      </c>
      <c r="H2178">
        <v>1</v>
      </c>
      <c r="I2178">
        <v>1</v>
      </c>
      <c r="J2178">
        <v>1</v>
      </c>
      <c r="K2178">
        <v>7</v>
      </c>
      <c r="L2178">
        <v>3</v>
      </c>
      <c r="M2178">
        <f>ROUND(data_orig!M2178,0)</f>
        <v>158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f>MROUND(data_orig!T2178,5)</f>
        <v>20</v>
      </c>
      <c r="U2178">
        <v>0</v>
      </c>
      <c r="V2178">
        <v>0</v>
      </c>
      <c r="W2178">
        <v>6</v>
      </c>
      <c r="X2178">
        <v>6</v>
      </c>
      <c r="Y2178">
        <v>6</v>
      </c>
      <c r="Z2178">
        <f>ROUND(data_orig!Z2178,0)</f>
        <v>15</v>
      </c>
      <c r="AA2178">
        <v>0</v>
      </c>
      <c r="AB2178">
        <v>0</v>
      </c>
      <c r="AC2178">
        <v>6</v>
      </c>
      <c r="AD2178">
        <v>6</v>
      </c>
      <c r="AE2178">
        <v>6</v>
      </c>
      <c r="AF2178">
        <f>ROUND(data_orig!AF2178,0)</f>
        <v>14</v>
      </c>
      <c r="AG2178">
        <v>0</v>
      </c>
      <c r="AH2178">
        <f>ROUND(data_orig!AH2178,0)</f>
        <v>16</v>
      </c>
      <c r="AI2178">
        <f>IF(data_orig!AI2178&gt;0,MROUND(data_orig!AI2178,1),MROUND(data_orig!AI2178,-1))</f>
        <v>3</v>
      </c>
      <c r="AJ2178">
        <f>IF(data_orig!AJ2178&gt;0,MROUND(data_orig!AJ2178,1),MROUND(data_orig!AJ2178,-1))</f>
        <v>-4</v>
      </c>
      <c r="AK2178" t="s">
        <v>38</v>
      </c>
    </row>
    <row r="2179" spans="1:37" x14ac:dyDescent="0.35">
      <c r="A2179">
        <v>1</v>
      </c>
      <c r="B2179">
        <v>43</v>
      </c>
      <c r="C2179">
        <v>1</v>
      </c>
      <c r="D2179">
        <v>8014</v>
      </c>
      <c r="E2179">
        <v>0</v>
      </c>
      <c r="F2179">
        <v>6</v>
      </c>
      <c r="G2179">
        <f>ROUND(data_orig!G2179,0)</f>
        <v>133</v>
      </c>
      <c r="H2179">
        <v>1</v>
      </c>
      <c r="I2179">
        <v>34</v>
      </c>
      <c r="J2179">
        <v>34</v>
      </c>
      <c r="K2179">
        <v>0</v>
      </c>
      <c r="L2179">
        <v>0</v>
      </c>
      <c r="M2179">
        <f>ROUND(data_orig!M2179,0)</f>
        <v>100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0</v>
      </c>
      <c r="T2179">
        <f>MROUND(data_orig!T2179,5)</f>
        <v>30</v>
      </c>
      <c r="U2179">
        <v>0</v>
      </c>
      <c r="V2179">
        <v>1</v>
      </c>
      <c r="W2179">
        <v>6</v>
      </c>
      <c r="X2179">
        <v>9</v>
      </c>
      <c r="Y2179">
        <v>4</v>
      </c>
      <c r="Z2179">
        <f>ROUND(data_orig!Z2179,0)</f>
        <v>12</v>
      </c>
      <c r="AA2179">
        <v>0</v>
      </c>
      <c r="AB2179">
        <v>1</v>
      </c>
      <c r="AC2179">
        <v>6</v>
      </c>
      <c r="AD2179">
        <v>13</v>
      </c>
      <c r="AE2179">
        <v>2</v>
      </c>
      <c r="AF2179">
        <f>ROUND(data_orig!AF2179,0)</f>
        <v>11</v>
      </c>
      <c r="AG2179">
        <v>0</v>
      </c>
      <c r="AH2179">
        <f>ROUND(data_orig!AH2179,0)</f>
        <v>8</v>
      </c>
      <c r="AI2179">
        <f>IF(data_orig!AI2179&gt;0,MROUND(data_orig!AI2179,1),MROUND(data_orig!AI2179,-1))</f>
        <v>3</v>
      </c>
      <c r="AJ2179">
        <f>IF(data_orig!AJ2179&gt;0,MROUND(data_orig!AJ2179,1),MROUND(data_orig!AJ2179,-1))</f>
        <v>0</v>
      </c>
      <c r="AK2179" t="s">
        <v>37</v>
      </c>
    </row>
    <row r="2180" spans="1:37" x14ac:dyDescent="0.35">
      <c r="A2180">
        <v>1</v>
      </c>
      <c r="B2180">
        <v>17</v>
      </c>
      <c r="C2180">
        <v>1</v>
      </c>
      <c r="D2180">
        <v>9500</v>
      </c>
      <c r="E2180">
        <v>1</v>
      </c>
      <c r="F2180">
        <v>1</v>
      </c>
      <c r="G2180">
        <f>ROUND(data_orig!G2180,0)</f>
        <v>147</v>
      </c>
      <c r="H2180">
        <v>1</v>
      </c>
      <c r="I2180">
        <v>1</v>
      </c>
      <c r="J2180">
        <v>1</v>
      </c>
      <c r="K2180">
        <v>5</v>
      </c>
      <c r="L2180">
        <v>5</v>
      </c>
      <c r="M2180">
        <f>ROUND(data_orig!M2180,0)</f>
        <v>135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0</v>
      </c>
      <c r="T2180">
        <f>MROUND(data_orig!T2180,5)</f>
        <v>20</v>
      </c>
      <c r="U2180">
        <v>0</v>
      </c>
      <c r="V2180">
        <v>0</v>
      </c>
      <c r="W2180">
        <v>7</v>
      </c>
      <c r="X2180">
        <v>7</v>
      </c>
      <c r="Y2180">
        <v>7</v>
      </c>
      <c r="Z2180">
        <f>ROUND(data_orig!Z2180,0)</f>
        <v>14</v>
      </c>
      <c r="AA2180">
        <v>0</v>
      </c>
      <c r="AB2180">
        <v>0</v>
      </c>
      <c r="AC2180">
        <v>8</v>
      </c>
      <c r="AD2180">
        <v>11</v>
      </c>
      <c r="AE2180">
        <v>8</v>
      </c>
      <c r="AF2180">
        <f>ROUND(data_orig!AF2180,0)</f>
        <v>15</v>
      </c>
      <c r="AG2180">
        <v>0</v>
      </c>
      <c r="AH2180">
        <f>ROUND(data_orig!AH2180,0)</f>
        <v>16</v>
      </c>
      <c r="AI2180">
        <f>IF(data_orig!AI2180&gt;0,MROUND(data_orig!AI2180,1),MROUND(data_orig!AI2180,-1))</f>
        <v>0</v>
      </c>
      <c r="AJ2180">
        <f>IF(data_orig!AJ2180&gt;0,MROUND(data_orig!AJ2180,1),MROUND(data_orig!AJ2180,-1))</f>
        <v>-1</v>
      </c>
      <c r="AK2180" t="s">
        <v>38</v>
      </c>
    </row>
    <row r="2181" spans="1:37" x14ac:dyDescent="0.35">
      <c r="A2181">
        <v>1</v>
      </c>
      <c r="B2181">
        <v>1</v>
      </c>
      <c r="C2181">
        <v>3</v>
      </c>
      <c r="D2181">
        <v>9773</v>
      </c>
      <c r="E2181">
        <v>1</v>
      </c>
      <c r="F2181">
        <v>1</v>
      </c>
      <c r="G2181">
        <f>ROUND(data_orig!G2181,0)</f>
        <v>129</v>
      </c>
      <c r="H2181">
        <v>1</v>
      </c>
      <c r="I2181">
        <v>38</v>
      </c>
      <c r="J2181">
        <v>37</v>
      </c>
      <c r="K2181">
        <v>5</v>
      </c>
      <c r="L2181">
        <v>5</v>
      </c>
      <c r="M2181">
        <f>ROUND(data_orig!M2181,0)</f>
        <v>142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f>MROUND(data_orig!T2181,5)</f>
        <v>20</v>
      </c>
      <c r="U2181">
        <v>0</v>
      </c>
      <c r="V2181">
        <v>0</v>
      </c>
      <c r="W2181">
        <v>6</v>
      </c>
      <c r="X2181">
        <v>8</v>
      </c>
      <c r="Y2181">
        <v>6</v>
      </c>
      <c r="Z2181">
        <f>ROUND(data_orig!Z2181,0)</f>
        <v>13</v>
      </c>
      <c r="AA2181">
        <v>0</v>
      </c>
      <c r="AB2181">
        <v>0</v>
      </c>
      <c r="AC2181">
        <v>6</v>
      </c>
      <c r="AD2181">
        <v>7</v>
      </c>
      <c r="AE2181">
        <v>6</v>
      </c>
      <c r="AF2181">
        <f>ROUND(data_orig!AF2181,0)</f>
        <v>13</v>
      </c>
      <c r="AG2181">
        <v>0</v>
      </c>
      <c r="AH2181">
        <f>ROUND(data_orig!AH2181,0)</f>
        <v>9</v>
      </c>
      <c r="AI2181">
        <f>IF(data_orig!AI2181&gt;0,MROUND(data_orig!AI2181,1),MROUND(data_orig!AI2181,-1))</f>
        <v>-1</v>
      </c>
      <c r="AJ2181">
        <f>IF(data_orig!AJ2181&gt;0,MROUND(data_orig!AJ2181,1),MROUND(data_orig!AJ2181,-1))</f>
        <v>-3</v>
      </c>
      <c r="AK2181" t="s">
        <v>38</v>
      </c>
    </row>
    <row r="2182" spans="1:37" x14ac:dyDescent="0.35">
      <c r="A2182">
        <v>1</v>
      </c>
      <c r="B2182">
        <v>17</v>
      </c>
      <c r="C2182">
        <v>1</v>
      </c>
      <c r="D2182">
        <v>171</v>
      </c>
      <c r="E2182">
        <v>1</v>
      </c>
      <c r="F2182">
        <v>1</v>
      </c>
      <c r="G2182">
        <f>ROUND(data_orig!G2182,0)</f>
        <v>136</v>
      </c>
      <c r="H2182">
        <v>1</v>
      </c>
      <c r="I2182">
        <v>38</v>
      </c>
      <c r="J2182">
        <v>38</v>
      </c>
      <c r="K2182">
        <v>7</v>
      </c>
      <c r="L2182">
        <v>7</v>
      </c>
      <c r="M2182">
        <f>ROUND(data_orig!M2182,0)</f>
        <v>127</v>
      </c>
      <c r="N2182">
        <v>1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f>MROUND(data_orig!T2182,5)</f>
        <v>20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f>ROUND(data_orig!Z2182,0)</f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f>ROUND(data_orig!AF2182,0)</f>
        <v>0</v>
      </c>
      <c r="AG2182">
        <v>0</v>
      </c>
      <c r="AH2182">
        <f>ROUND(data_orig!AH2182,0)</f>
        <v>16</v>
      </c>
      <c r="AI2182">
        <f>IF(data_orig!AI2182&gt;0,MROUND(data_orig!AI2182,1),MROUND(data_orig!AI2182,-1))</f>
        <v>3</v>
      </c>
      <c r="AJ2182">
        <f>IF(data_orig!AJ2182&gt;0,MROUND(data_orig!AJ2182,1),MROUND(data_orig!AJ2182,-1))</f>
        <v>-4</v>
      </c>
      <c r="AK2182" t="s">
        <v>37</v>
      </c>
    </row>
    <row r="2183" spans="1:37" x14ac:dyDescent="0.35">
      <c r="A2183">
        <v>1</v>
      </c>
      <c r="B2183">
        <v>17</v>
      </c>
      <c r="C2183">
        <v>1</v>
      </c>
      <c r="D2183">
        <v>9238</v>
      </c>
      <c r="E2183">
        <v>1</v>
      </c>
      <c r="F2183">
        <v>1</v>
      </c>
      <c r="G2183">
        <f>ROUND(data_orig!G2183,0)</f>
        <v>128</v>
      </c>
      <c r="H2183">
        <v>1</v>
      </c>
      <c r="I2183">
        <v>19</v>
      </c>
      <c r="J2183">
        <v>19</v>
      </c>
      <c r="K2183">
        <v>5</v>
      </c>
      <c r="L2183">
        <v>4</v>
      </c>
      <c r="M2183">
        <f>ROUND(data_orig!M2183,0)</f>
        <v>117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f>MROUND(data_orig!T2183,5)</f>
        <v>20</v>
      </c>
      <c r="U2183">
        <v>0</v>
      </c>
      <c r="V2183">
        <v>0</v>
      </c>
      <c r="W2183">
        <v>6</v>
      </c>
      <c r="X2183">
        <v>8</v>
      </c>
      <c r="Y2183">
        <v>5</v>
      </c>
      <c r="Z2183">
        <f>ROUND(data_orig!Z2183,0)</f>
        <v>11</v>
      </c>
      <c r="AA2183">
        <v>0</v>
      </c>
      <c r="AB2183">
        <v>0</v>
      </c>
      <c r="AC2183">
        <v>6</v>
      </c>
      <c r="AD2183">
        <v>9</v>
      </c>
      <c r="AE2183">
        <v>6</v>
      </c>
      <c r="AF2183">
        <f>ROUND(data_orig!AF2183,0)</f>
        <v>11</v>
      </c>
      <c r="AG2183">
        <v>0</v>
      </c>
      <c r="AH2183">
        <f>ROUND(data_orig!AH2183,0)</f>
        <v>12</v>
      </c>
      <c r="AI2183">
        <f>IF(data_orig!AI2183&gt;0,MROUND(data_orig!AI2183,1),MROUND(data_orig!AI2183,-1))</f>
        <v>1</v>
      </c>
      <c r="AJ2183">
        <f>IF(data_orig!AJ2183&gt;0,MROUND(data_orig!AJ2183,1),MROUND(data_orig!AJ2183,-1))</f>
        <v>2</v>
      </c>
      <c r="AK2183" t="s">
        <v>38</v>
      </c>
    </row>
    <row r="2184" spans="1:37" x14ac:dyDescent="0.35">
      <c r="A2184">
        <v>1</v>
      </c>
      <c r="B2184">
        <v>43</v>
      </c>
      <c r="C2184">
        <v>1</v>
      </c>
      <c r="D2184">
        <v>9500</v>
      </c>
      <c r="E2184">
        <v>1</v>
      </c>
      <c r="F2184">
        <v>1</v>
      </c>
      <c r="G2184">
        <f>ROUND(data_orig!G2184,0)</f>
        <v>140</v>
      </c>
      <c r="H2184">
        <v>1</v>
      </c>
      <c r="I2184">
        <v>19</v>
      </c>
      <c r="J2184">
        <v>19</v>
      </c>
      <c r="K2184">
        <v>7</v>
      </c>
      <c r="L2184">
        <v>7</v>
      </c>
      <c r="M2184">
        <f>ROUND(data_orig!M2184,0)</f>
        <v>139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f>MROUND(data_orig!T2184,5)</f>
        <v>20</v>
      </c>
      <c r="U2184">
        <v>0</v>
      </c>
      <c r="V2184">
        <v>0</v>
      </c>
      <c r="W2184">
        <v>7</v>
      </c>
      <c r="X2184">
        <v>9</v>
      </c>
      <c r="Y2184">
        <v>6</v>
      </c>
      <c r="Z2184">
        <f>ROUND(data_orig!Z2184,0)</f>
        <v>14</v>
      </c>
      <c r="AA2184">
        <v>0</v>
      </c>
      <c r="AB2184">
        <v>0</v>
      </c>
      <c r="AC2184">
        <v>8</v>
      </c>
      <c r="AD2184">
        <v>11</v>
      </c>
      <c r="AE2184">
        <v>8</v>
      </c>
      <c r="AF2184">
        <f>ROUND(data_orig!AF2184,0)</f>
        <v>13</v>
      </c>
      <c r="AG2184">
        <v>0</v>
      </c>
      <c r="AH2184">
        <f>ROUND(data_orig!AH2184,0)</f>
        <v>16</v>
      </c>
      <c r="AI2184">
        <f>IF(data_orig!AI2184&gt;0,MROUND(data_orig!AI2184,1),MROUND(data_orig!AI2184,-1))</f>
        <v>0</v>
      </c>
      <c r="AJ2184">
        <f>IF(data_orig!AJ2184&gt;0,MROUND(data_orig!AJ2184,1),MROUND(data_orig!AJ2184,-1))</f>
        <v>-1</v>
      </c>
      <c r="AK2184" t="s">
        <v>38</v>
      </c>
    </row>
    <row r="2185" spans="1:37" x14ac:dyDescent="0.35">
      <c r="A2185">
        <v>1</v>
      </c>
      <c r="B2185">
        <v>42</v>
      </c>
      <c r="C2185">
        <v>1</v>
      </c>
      <c r="D2185">
        <v>9853</v>
      </c>
      <c r="E2185">
        <v>1</v>
      </c>
      <c r="F2185">
        <v>1</v>
      </c>
      <c r="G2185">
        <f>ROUND(data_orig!G2185,0)</f>
        <v>141</v>
      </c>
      <c r="H2185">
        <v>1</v>
      </c>
      <c r="I2185">
        <v>37</v>
      </c>
      <c r="J2185">
        <v>19</v>
      </c>
      <c r="K2185">
        <v>9</v>
      </c>
      <c r="L2185">
        <v>3</v>
      </c>
      <c r="M2185">
        <f>ROUND(data_orig!M2185,0)</f>
        <v>133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f>MROUND(data_orig!T2185,5)</f>
        <v>20</v>
      </c>
      <c r="U2185">
        <v>0</v>
      </c>
      <c r="V2185">
        <v>6</v>
      </c>
      <c r="W2185">
        <v>14</v>
      </c>
      <c r="X2185">
        <v>22</v>
      </c>
      <c r="Y2185">
        <v>12</v>
      </c>
      <c r="Z2185">
        <f>ROUND(data_orig!Z2185,0)</f>
        <v>12</v>
      </c>
      <c r="AA2185">
        <v>0</v>
      </c>
      <c r="AB2185">
        <v>5</v>
      </c>
      <c r="AC2185">
        <v>12</v>
      </c>
      <c r="AD2185">
        <v>18</v>
      </c>
      <c r="AE2185">
        <v>10</v>
      </c>
      <c r="AF2185">
        <f>ROUND(data_orig!AF2185,0)</f>
        <v>13</v>
      </c>
      <c r="AG2185">
        <v>0</v>
      </c>
      <c r="AH2185">
        <f>ROUND(data_orig!AH2185,0)</f>
        <v>11</v>
      </c>
      <c r="AI2185">
        <f>IF(data_orig!AI2185&gt;0,MROUND(data_orig!AI2185,1),MROUND(data_orig!AI2185,-1))</f>
        <v>1</v>
      </c>
      <c r="AJ2185">
        <f>IF(data_orig!AJ2185&gt;0,MROUND(data_orig!AJ2185,1),MROUND(data_orig!AJ2185,-1))</f>
        <v>2</v>
      </c>
      <c r="AK2185" t="s">
        <v>37</v>
      </c>
    </row>
    <row r="2186" spans="1:37" x14ac:dyDescent="0.35">
      <c r="A2186">
        <v>1</v>
      </c>
      <c r="B2186">
        <v>17</v>
      </c>
      <c r="C2186">
        <v>2</v>
      </c>
      <c r="D2186">
        <v>9238</v>
      </c>
      <c r="E2186">
        <v>1</v>
      </c>
      <c r="F2186">
        <v>1</v>
      </c>
      <c r="G2186">
        <f>ROUND(data_orig!G2186,0)</f>
        <v>133</v>
      </c>
      <c r="H2186">
        <v>1</v>
      </c>
      <c r="I2186">
        <v>2</v>
      </c>
      <c r="J2186">
        <v>1</v>
      </c>
      <c r="K2186">
        <v>3</v>
      </c>
      <c r="L2186">
        <v>4</v>
      </c>
      <c r="M2186">
        <f>ROUND(data_orig!M2186,0)</f>
        <v>136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f>MROUND(data_orig!T2186,5)</f>
        <v>20</v>
      </c>
      <c r="U2186">
        <v>0</v>
      </c>
      <c r="V2186">
        <v>0</v>
      </c>
      <c r="W2186">
        <v>6</v>
      </c>
      <c r="X2186">
        <v>14</v>
      </c>
      <c r="Y2186">
        <v>1</v>
      </c>
      <c r="Z2186">
        <f>ROUND(data_orig!Z2186,0)</f>
        <v>12</v>
      </c>
      <c r="AA2186">
        <v>0</v>
      </c>
      <c r="AB2186">
        <v>0</v>
      </c>
      <c r="AC2186">
        <v>6</v>
      </c>
      <c r="AD2186">
        <v>12</v>
      </c>
      <c r="AE2186">
        <v>2</v>
      </c>
      <c r="AF2186">
        <f>ROUND(data_orig!AF2186,0)</f>
        <v>11</v>
      </c>
      <c r="AG2186">
        <v>0</v>
      </c>
      <c r="AH2186">
        <f>ROUND(data_orig!AH2186,0)</f>
        <v>8</v>
      </c>
      <c r="AI2186">
        <f>IF(data_orig!AI2186&gt;0,MROUND(data_orig!AI2186,1),MROUND(data_orig!AI2186,-1))</f>
        <v>3</v>
      </c>
      <c r="AJ2186">
        <f>IF(data_orig!AJ2186&gt;0,MROUND(data_orig!AJ2186,1),MROUND(data_orig!AJ2186,-1))</f>
        <v>0</v>
      </c>
      <c r="AK2186" t="s">
        <v>39</v>
      </c>
    </row>
    <row r="2187" spans="1:37" x14ac:dyDescent="0.35">
      <c r="A2187">
        <v>1</v>
      </c>
      <c r="B2187">
        <v>17</v>
      </c>
      <c r="C2187">
        <v>1</v>
      </c>
      <c r="D2187">
        <v>9254</v>
      </c>
      <c r="E2187">
        <v>1</v>
      </c>
      <c r="F2187">
        <v>1</v>
      </c>
      <c r="G2187">
        <f>ROUND(data_orig!G2187,0)</f>
        <v>125</v>
      </c>
      <c r="H2187">
        <v>1</v>
      </c>
      <c r="I2187">
        <v>19</v>
      </c>
      <c r="J2187">
        <v>19</v>
      </c>
      <c r="K2187">
        <v>7</v>
      </c>
      <c r="L2187">
        <v>5</v>
      </c>
      <c r="M2187">
        <f>ROUND(data_orig!M2187,0)</f>
        <v>118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f>MROUND(data_orig!T2187,5)</f>
        <v>20</v>
      </c>
      <c r="U2187">
        <v>0</v>
      </c>
      <c r="V2187">
        <v>0</v>
      </c>
      <c r="W2187">
        <v>6</v>
      </c>
      <c r="X2187">
        <v>10</v>
      </c>
      <c r="Y2187">
        <v>4</v>
      </c>
      <c r="Z2187">
        <f>ROUND(data_orig!Z2187,0)</f>
        <v>12</v>
      </c>
      <c r="AA2187">
        <v>0</v>
      </c>
      <c r="AB2187">
        <v>0</v>
      </c>
      <c r="AC2187">
        <v>6</v>
      </c>
      <c r="AD2187">
        <v>9</v>
      </c>
      <c r="AE2187">
        <v>3</v>
      </c>
      <c r="AF2187">
        <f>ROUND(data_orig!AF2187,0)</f>
        <v>12</v>
      </c>
      <c r="AG2187">
        <v>0</v>
      </c>
      <c r="AH2187">
        <f>ROUND(data_orig!AH2187,0)</f>
        <v>9</v>
      </c>
      <c r="AI2187">
        <f>IF(data_orig!AI2187&gt;0,MROUND(data_orig!AI2187,1),MROUND(data_orig!AI2187,-1))</f>
        <v>-1</v>
      </c>
      <c r="AJ2187">
        <f>IF(data_orig!AJ2187&gt;0,MROUND(data_orig!AJ2187,1),MROUND(data_orig!AJ2187,-1))</f>
        <v>-3</v>
      </c>
      <c r="AK2187" t="s">
        <v>38</v>
      </c>
    </row>
    <row r="2188" spans="1:37" x14ac:dyDescent="0.35">
      <c r="A2188">
        <v>1</v>
      </c>
      <c r="B2188">
        <v>1</v>
      </c>
      <c r="C2188">
        <v>1</v>
      </c>
      <c r="D2188">
        <v>9070</v>
      </c>
      <c r="E2188">
        <v>1</v>
      </c>
      <c r="F2188">
        <v>1</v>
      </c>
      <c r="G2188">
        <f>ROUND(data_orig!G2188,0)</f>
        <v>124</v>
      </c>
      <c r="H2188">
        <v>1</v>
      </c>
      <c r="I2188">
        <v>19</v>
      </c>
      <c r="J2188">
        <v>37</v>
      </c>
      <c r="K2188">
        <v>4</v>
      </c>
      <c r="L2188">
        <v>4</v>
      </c>
      <c r="M2188">
        <f>ROUND(data_orig!M2188,0)</f>
        <v>127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f>MROUND(data_orig!T2188,5)</f>
        <v>20</v>
      </c>
      <c r="U2188">
        <v>0</v>
      </c>
      <c r="V2188">
        <v>1</v>
      </c>
      <c r="W2188">
        <v>6</v>
      </c>
      <c r="X2188">
        <v>8</v>
      </c>
      <c r="Y2188">
        <v>6</v>
      </c>
      <c r="Z2188">
        <f>ROUND(data_orig!Z2188,0)</f>
        <v>12</v>
      </c>
      <c r="AA2188">
        <v>1</v>
      </c>
      <c r="AB2188">
        <v>0</v>
      </c>
      <c r="AC2188">
        <v>6</v>
      </c>
      <c r="AD2188">
        <v>12</v>
      </c>
      <c r="AE2188">
        <v>5</v>
      </c>
      <c r="AF2188">
        <f>ROUND(data_orig!AF2188,0)</f>
        <v>11</v>
      </c>
      <c r="AG2188">
        <v>0</v>
      </c>
      <c r="AH2188">
        <f>ROUND(data_orig!AH2188,0)</f>
        <v>14</v>
      </c>
      <c r="AI2188">
        <f>IF(data_orig!AI2188&gt;0,MROUND(data_orig!AI2188,1),MROUND(data_orig!AI2188,-1))</f>
        <v>0</v>
      </c>
      <c r="AJ2188">
        <f>IF(data_orig!AJ2188&gt;0,MROUND(data_orig!AJ2188,1),MROUND(data_orig!AJ2188,-1))</f>
        <v>1</v>
      </c>
      <c r="AK2188" t="s">
        <v>39</v>
      </c>
    </row>
    <row r="2189" spans="1:37" x14ac:dyDescent="0.35">
      <c r="A2189">
        <v>1</v>
      </c>
      <c r="B2189">
        <v>1</v>
      </c>
      <c r="C2189">
        <v>6</v>
      </c>
      <c r="D2189">
        <v>9500</v>
      </c>
      <c r="E2189">
        <v>1</v>
      </c>
      <c r="F2189">
        <v>1</v>
      </c>
      <c r="G2189">
        <f>ROUND(data_orig!G2189,0)</f>
        <v>140</v>
      </c>
      <c r="H2189">
        <v>1</v>
      </c>
      <c r="I2189">
        <v>19</v>
      </c>
      <c r="J2189">
        <v>38</v>
      </c>
      <c r="K2189">
        <v>5</v>
      </c>
      <c r="L2189">
        <v>7</v>
      </c>
      <c r="M2189">
        <f>ROUND(data_orig!M2189,0)</f>
        <v>129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f>MROUND(data_orig!T2189,5)</f>
        <v>20</v>
      </c>
      <c r="U2189">
        <v>0</v>
      </c>
      <c r="V2189">
        <v>0</v>
      </c>
      <c r="W2189">
        <v>8</v>
      </c>
      <c r="X2189">
        <v>8</v>
      </c>
      <c r="Y2189">
        <v>8</v>
      </c>
      <c r="Z2189">
        <f>ROUND(data_orig!Z2189,0)</f>
        <v>13</v>
      </c>
      <c r="AA2189">
        <v>0</v>
      </c>
      <c r="AB2189">
        <v>0</v>
      </c>
      <c r="AC2189">
        <v>8</v>
      </c>
      <c r="AD2189">
        <v>8</v>
      </c>
      <c r="AE2189">
        <v>8</v>
      </c>
      <c r="AF2189">
        <f>ROUND(data_orig!AF2189,0)</f>
        <v>13</v>
      </c>
      <c r="AG2189">
        <v>0</v>
      </c>
      <c r="AH2189">
        <f>ROUND(data_orig!AH2189,0)</f>
        <v>9</v>
      </c>
      <c r="AI2189">
        <f>IF(data_orig!AI2189&gt;0,MROUND(data_orig!AI2189,1),MROUND(data_orig!AI2189,-1))</f>
        <v>-1</v>
      </c>
      <c r="AJ2189">
        <f>IF(data_orig!AJ2189&gt;0,MROUND(data_orig!AJ2189,1),MROUND(data_orig!AJ2189,-1))</f>
        <v>-3</v>
      </c>
      <c r="AK2189" t="s">
        <v>38</v>
      </c>
    </row>
    <row r="2190" spans="1:37" x14ac:dyDescent="0.35">
      <c r="A2190">
        <v>1</v>
      </c>
      <c r="B2190">
        <v>17</v>
      </c>
      <c r="C2190">
        <v>1</v>
      </c>
      <c r="D2190">
        <v>9254</v>
      </c>
      <c r="E2190">
        <v>1</v>
      </c>
      <c r="F2190">
        <v>1</v>
      </c>
      <c r="G2190">
        <f>ROUND(data_orig!G2190,0)</f>
        <v>140</v>
      </c>
      <c r="H2190">
        <v>1</v>
      </c>
      <c r="I2190">
        <v>3</v>
      </c>
      <c r="J2190">
        <v>1</v>
      </c>
      <c r="K2190">
        <v>2</v>
      </c>
      <c r="L2190">
        <v>3</v>
      </c>
      <c r="M2190">
        <f>ROUND(data_orig!M2190,0)</f>
        <v>130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f>MROUND(data_orig!T2190,5)</f>
        <v>20</v>
      </c>
      <c r="U2190">
        <v>0</v>
      </c>
      <c r="V2190">
        <v>0</v>
      </c>
      <c r="W2190">
        <v>6</v>
      </c>
      <c r="X2190">
        <v>15</v>
      </c>
      <c r="Y2190">
        <v>6</v>
      </c>
      <c r="Z2190">
        <f>ROUND(data_orig!Z2190,0)</f>
        <v>11</v>
      </c>
      <c r="AA2190">
        <v>0</v>
      </c>
      <c r="AB2190">
        <v>0</v>
      </c>
      <c r="AC2190">
        <v>6</v>
      </c>
      <c r="AD2190">
        <v>9</v>
      </c>
      <c r="AE2190">
        <v>3</v>
      </c>
      <c r="AF2190">
        <f>ROUND(data_orig!AF2190,0)</f>
        <v>13</v>
      </c>
      <c r="AG2190">
        <v>0</v>
      </c>
      <c r="AH2190">
        <f>ROUND(data_orig!AH2190,0)</f>
        <v>9</v>
      </c>
      <c r="AI2190">
        <f>IF(data_orig!AI2190&gt;0,MROUND(data_orig!AI2190,1),MROUND(data_orig!AI2190,-1))</f>
        <v>-1</v>
      </c>
      <c r="AJ2190">
        <f>IF(data_orig!AJ2190&gt;0,MROUND(data_orig!AJ2190,1),MROUND(data_orig!AJ2190,-1))</f>
        <v>-3</v>
      </c>
      <c r="AK2190" t="s">
        <v>38</v>
      </c>
    </row>
    <row r="2191" spans="1:37" x14ac:dyDescent="0.35">
      <c r="A2191">
        <v>1</v>
      </c>
      <c r="B2191">
        <v>17</v>
      </c>
      <c r="C2191">
        <v>4</v>
      </c>
      <c r="D2191">
        <v>9773</v>
      </c>
      <c r="E2191">
        <v>1</v>
      </c>
      <c r="F2191">
        <v>1</v>
      </c>
      <c r="G2191">
        <f>ROUND(data_orig!G2191,0)</f>
        <v>137</v>
      </c>
      <c r="H2191">
        <v>1</v>
      </c>
      <c r="I2191">
        <v>1</v>
      </c>
      <c r="J2191">
        <v>1</v>
      </c>
      <c r="K2191">
        <v>5</v>
      </c>
      <c r="L2191">
        <v>5</v>
      </c>
      <c r="M2191">
        <f>ROUND(data_orig!M2191,0)</f>
        <v>126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0</v>
      </c>
      <c r="T2191">
        <f>MROUND(data_orig!T2191,5)</f>
        <v>20</v>
      </c>
      <c r="U2191">
        <v>0</v>
      </c>
      <c r="V2191">
        <v>0</v>
      </c>
      <c r="W2191">
        <v>6</v>
      </c>
      <c r="X2191">
        <v>7</v>
      </c>
      <c r="Y2191">
        <v>5</v>
      </c>
      <c r="Z2191">
        <f>ROUND(data_orig!Z2191,0)</f>
        <v>12</v>
      </c>
      <c r="AA2191">
        <v>0</v>
      </c>
      <c r="AB2191">
        <v>0</v>
      </c>
      <c r="AC2191">
        <v>6</v>
      </c>
      <c r="AD2191">
        <v>6</v>
      </c>
      <c r="AE2191">
        <v>6</v>
      </c>
      <c r="AF2191">
        <f>ROUND(data_orig!AF2191,0)</f>
        <v>12</v>
      </c>
      <c r="AG2191">
        <v>0</v>
      </c>
      <c r="AH2191">
        <f>ROUND(data_orig!AH2191,0)</f>
        <v>13</v>
      </c>
      <c r="AI2191">
        <f>IF(data_orig!AI2191&gt;0,MROUND(data_orig!AI2191,1),MROUND(data_orig!AI2191,-1))</f>
        <v>4</v>
      </c>
      <c r="AJ2191">
        <f>IF(data_orig!AJ2191&gt;0,MROUND(data_orig!AJ2191,1),MROUND(data_orig!AJ2191,-1))</f>
        <v>-2</v>
      </c>
      <c r="AK2191" t="s">
        <v>37</v>
      </c>
    </row>
    <row r="2192" spans="1:37" x14ac:dyDescent="0.35">
      <c r="A2192">
        <v>1</v>
      </c>
      <c r="B2192">
        <v>17</v>
      </c>
      <c r="C2192">
        <v>1</v>
      </c>
      <c r="D2192">
        <v>171</v>
      </c>
      <c r="E2192">
        <v>1</v>
      </c>
      <c r="F2192">
        <v>1</v>
      </c>
      <c r="G2192">
        <f>ROUND(data_orig!G2192,0)</f>
        <v>144</v>
      </c>
      <c r="H2192">
        <v>1</v>
      </c>
      <c r="I2192">
        <v>37</v>
      </c>
      <c r="J2192">
        <v>37</v>
      </c>
      <c r="K2192">
        <v>9</v>
      </c>
      <c r="L2192">
        <v>6</v>
      </c>
      <c r="M2192">
        <f>ROUND(data_orig!M2192,0)</f>
        <v>129</v>
      </c>
      <c r="N2192">
        <v>1</v>
      </c>
      <c r="O2192">
        <v>0</v>
      </c>
      <c r="P2192">
        <v>0</v>
      </c>
      <c r="Q2192">
        <v>1</v>
      </c>
      <c r="R2192">
        <v>1</v>
      </c>
      <c r="S2192">
        <v>1</v>
      </c>
      <c r="T2192">
        <f>MROUND(data_orig!T2192,5)</f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f>ROUND(data_orig!Z2192,0)</f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f>ROUND(data_orig!AF2192,0)</f>
        <v>0</v>
      </c>
      <c r="AG2192">
        <v>0</v>
      </c>
      <c r="AH2192">
        <f>ROUND(data_orig!AH2192,0)</f>
        <v>8</v>
      </c>
      <c r="AI2192">
        <f>IF(data_orig!AI2192&gt;0,MROUND(data_orig!AI2192,1),MROUND(data_orig!AI2192,-1))</f>
        <v>3</v>
      </c>
      <c r="AJ2192">
        <f>IF(data_orig!AJ2192&gt;0,MROUND(data_orig!AJ2192,1),MROUND(data_orig!AJ2192,-1))</f>
        <v>0</v>
      </c>
      <c r="AK2192" t="s">
        <v>39</v>
      </c>
    </row>
    <row r="2193" spans="1:37" x14ac:dyDescent="0.35">
      <c r="A2193">
        <v>1</v>
      </c>
      <c r="B2193">
        <v>1</v>
      </c>
      <c r="C2193">
        <v>6</v>
      </c>
      <c r="D2193">
        <v>9500</v>
      </c>
      <c r="E2193">
        <v>1</v>
      </c>
      <c r="F2193">
        <v>1</v>
      </c>
      <c r="G2193">
        <f>ROUND(data_orig!G2193,0)</f>
        <v>138</v>
      </c>
      <c r="H2193">
        <v>1</v>
      </c>
      <c r="I2193">
        <v>4</v>
      </c>
      <c r="J2193">
        <v>19</v>
      </c>
      <c r="K2193">
        <v>2</v>
      </c>
      <c r="L2193">
        <v>3</v>
      </c>
      <c r="M2193">
        <f>ROUND(data_orig!M2193,0)</f>
        <v>125</v>
      </c>
      <c r="N2193">
        <v>1</v>
      </c>
      <c r="O2193">
        <v>0</v>
      </c>
      <c r="P2193">
        <v>0</v>
      </c>
      <c r="Q2193">
        <v>1</v>
      </c>
      <c r="R2193">
        <v>1</v>
      </c>
      <c r="S2193">
        <v>0</v>
      </c>
      <c r="T2193">
        <f>MROUND(data_orig!T2193,5)</f>
        <v>20</v>
      </c>
      <c r="U2193">
        <v>0</v>
      </c>
      <c r="V2193">
        <v>0</v>
      </c>
      <c r="W2193">
        <v>7</v>
      </c>
      <c r="X2193">
        <v>0</v>
      </c>
      <c r="Y2193">
        <v>0</v>
      </c>
      <c r="Z2193">
        <f>ROUND(data_orig!Z2193,0)</f>
        <v>0</v>
      </c>
      <c r="AA2193">
        <v>0</v>
      </c>
      <c r="AB2193">
        <v>0</v>
      </c>
      <c r="AC2193">
        <v>8</v>
      </c>
      <c r="AD2193">
        <v>0</v>
      </c>
      <c r="AE2193">
        <v>0</v>
      </c>
      <c r="AF2193">
        <f>ROUND(data_orig!AF2193,0)</f>
        <v>0</v>
      </c>
      <c r="AG2193">
        <v>0</v>
      </c>
      <c r="AH2193">
        <f>ROUND(data_orig!AH2193,0)</f>
        <v>16</v>
      </c>
      <c r="AI2193">
        <f>IF(data_orig!AI2193&gt;0,MROUND(data_orig!AI2193,1),MROUND(data_orig!AI2193,-1))</f>
        <v>0</v>
      </c>
      <c r="AJ2193">
        <f>IF(data_orig!AJ2193&gt;0,MROUND(data_orig!AJ2193,1),MROUND(data_orig!AJ2193,-1))</f>
        <v>-1</v>
      </c>
      <c r="AK2193" t="s">
        <v>37</v>
      </c>
    </row>
    <row r="2194" spans="1:37" x14ac:dyDescent="0.35">
      <c r="A2194">
        <v>1</v>
      </c>
      <c r="B2194">
        <v>39</v>
      </c>
      <c r="C2194">
        <v>1</v>
      </c>
      <c r="D2194">
        <v>9003</v>
      </c>
      <c r="E2194">
        <v>1</v>
      </c>
      <c r="F2194">
        <v>1</v>
      </c>
      <c r="G2194">
        <f>ROUND(data_orig!G2194,0)</f>
        <v>130</v>
      </c>
      <c r="H2194">
        <v>1</v>
      </c>
      <c r="I2194">
        <v>3</v>
      </c>
      <c r="J2194">
        <v>1</v>
      </c>
      <c r="K2194">
        <v>2</v>
      </c>
      <c r="L2194">
        <v>4</v>
      </c>
      <c r="M2194">
        <f>ROUND(data_orig!M2194,0)</f>
        <v>155</v>
      </c>
      <c r="N2194">
        <v>0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f>MROUND(data_orig!T2194,5)</f>
        <v>35</v>
      </c>
      <c r="U2194">
        <v>0</v>
      </c>
      <c r="V2194">
        <v>0</v>
      </c>
      <c r="W2194">
        <v>6</v>
      </c>
      <c r="X2194">
        <v>8</v>
      </c>
      <c r="Y2194">
        <v>5</v>
      </c>
      <c r="Z2194">
        <f>ROUND(data_orig!Z2194,0)</f>
        <v>16</v>
      </c>
      <c r="AA2194">
        <v>0</v>
      </c>
      <c r="AB2194">
        <v>0</v>
      </c>
      <c r="AC2194">
        <v>6</v>
      </c>
      <c r="AD2194">
        <v>10</v>
      </c>
      <c r="AE2194">
        <v>4</v>
      </c>
      <c r="AF2194">
        <f>ROUND(data_orig!AF2194,0)</f>
        <v>16</v>
      </c>
      <c r="AG2194">
        <v>0</v>
      </c>
      <c r="AH2194">
        <f>ROUND(data_orig!AH2194,0)</f>
        <v>9</v>
      </c>
      <c r="AI2194">
        <f>IF(data_orig!AI2194&gt;0,MROUND(data_orig!AI2194,1),MROUND(data_orig!AI2194,-1))</f>
        <v>1</v>
      </c>
      <c r="AJ2194">
        <f>IF(data_orig!AJ2194&gt;0,MROUND(data_orig!AJ2194,1),MROUND(data_orig!AJ2194,-1))</f>
        <v>4</v>
      </c>
      <c r="AK2194" t="s">
        <v>37</v>
      </c>
    </row>
    <row r="2195" spans="1:37" x14ac:dyDescent="0.35">
      <c r="A2195">
        <v>1</v>
      </c>
      <c r="B2195">
        <v>17</v>
      </c>
      <c r="C2195">
        <v>1</v>
      </c>
      <c r="D2195">
        <v>9119</v>
      </c>
      <c r="E2195">
        <v>1</v>
      </c>
      <c r="F2195">
        <v>1</v>
      </c>
      <c r="G2195">
        <f>ROUND(data_orig!G2195,0)</f>
        <v>142</v>
      </c>
      <c r="H2195">
        <v>1</v>
      </c>
      <c r="I2195">
        <v>19</v>
      </c>
      <c r="J2195">
        <v>38</v>
      </c>
      <c r="K2195">
        <v>9</v>
      </c>
      <c r="L2195">
        <v>7</v>
      </c>
      <c r="M2195">
        <f>ROUND(data_orig!M2195,0)</f>
        <v>127</v>
      </c>
      <c r="N2195">
        <v>0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f>MROUND(data_orig!T2195,5)</f>
        <v>20</v>
      </c>
      <c r="U2195">
        <v>0</v>
      </c>
      <c r="V2195">
        <v>0</v>
      </c>
      <c r="W2195">
        <v>5</v>
      </c>
      <c r="X2195">
        <v>10</v>
      </c>
      <c r="Y2195">
        <v>3</v>
      </c>
      <c r="Z2195">
        <f>ROUND(data_orig!Z2195,0)</f>
        <v>11</v>
      </c>
      <c r="AA2195">
        <v>0</v>
      </c>
      <c r="AB2195">
        <v>0</v>
      </c>
      <c r="AC2195">
        <v>5</v>
      </c>
      <c r="AD2195">
        <v>6</v>
      </c>
      <c r="AE2195">
        <v>3</v>
      </c>
      <c r="AF2195">
        <f>ROUND(data_orig!AF2195,0)</f>
        <v>11</v>
      </c>
      <c r="AG2195">
        <v>1</v>
      </c>
      <c r="AH2195">
        <f>ROUND(data_orig!AH2195,0)</f>
        <v>16</v>
      </c>
      <c r="AI2195">
        <f>IF(data_orig!AI2195&gt;0,MROUND(data_orig!AI2195,1),MROUND(data_orig!AI2195,-1))</f>
        <v>0</v>
      </c>
      <c r="AJ2195">
        <f>IF(data_orig!AJ2195&gt;0,MROUND(data_orig!AJ2195,1),MROUND(data_orig!AJ2195,-1))</f>
        <v>-1</v>
      </c>
      <c r="AK2195" t="s">
        <v>39</v>
      </c>
    </row>
    <row r="2196" spans="1:37" x14ac:dyDescent="0.35">
      <c r="A2196">
        <v>1</v>
      </c>
      <c r="B2196">
        <v>1</v>
      </c>
      <c r="C2196">
        <v>1</v>
      </c>
      <c r="D2196">
        <v>171</v>
      </c>
      <c r="E2196">
        <v>1</v>
      </c>
      <c r="F2196">
        <v>1</v>
      </c>
      <c r="G2196">
        <f>ROUND(data_orig!G2196,0)</f>
        <v>136</v>
      </c>
      <c r="H2196">
        <v>1</v>
      </c>
      <c r="I2196">
        <v>37</v>
      </c>
      <c r="J2196">
        <v>19</v>
      </c>
      <c r="K2196">
        <v>5</v>
      </c>
      <c r="L2196">
        <v>8</v>
      </c>
      <c r="M2196">
        <f>ROUND(data_orig!M2196,0)</f>
        <v>129</v>
      </c>
      <c r="N2196">
        <v>1</v>
      </c>
      <c r="O2196">
        <v>0</v>
      </c>
      <c r="P2196">
        <v>0</v>
      </c>
      <c r="Q2196">
        <v>1</v>
      </c>
      <c r="R2196">
        <v>1</v>
      </c>
      <c r="S2196">
        <v>1</v>
      </c>
      <c r="T2196">
        <f>MROUND(data_orig!T2196,5)</f>
        <v>20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f>ROUND(data_orig!Z2196,0)</f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f>ROUND(data_orig!AF2196,0)</f>
        <v>0</v>
      </c>
      <c r="AG2196">
        <v>0</v>
      </c>
      <c r="AH2196">
        <f>ROUND(data_orig!AH2196,0)</f>
        <v>14</v>
      </c>
      <c r="AI2196">
        <f>IF(data_orig!AI2196&gt;0,MROUND(data_orig!AI2196,1),MROUND(data_orig!AI2196,-1))</f>
        <v>0</v>
      </c>
      <c r="AJ2196">
        <f>IF(data_orig!AJ2196&gt;0,MROUND(data_orig!AJ2196,1),MROUND(data_orig!AJ2196,-1))</f>
        <v>1</v>
      </c>
      <c r="AK2196" t="s">
        <v>38</v>
      </c>
    </row>
    <row r="2197" spans="1:37" x14ac:dyDescent="0.35">
      <c r="A2197">
        <v>1</v>
      </c>
      <c r="B2197">
        <v>1</v>
      </c>
      <c r="C2197">
        <v>2</v>
      </c>
      <c r="D2197">
        <v>9773</v>
      </c>
      <c r="E2197">
        <v>1</v>
      </c>
      <c r="F2197">
        <v>1</v>
      </c>
      <c r="G2197">
        <f>ROUND(data_orig!G2197,0)</f>
        <v>133</v>
      </c>
      <c r="H2197">
        <v>1</v>
      </c>
      <c r="I2197">
        <v>38</v>
      </c>
      <c r="J2197">
        <v>19</v>
      </c>
      <c r="K2197">
        <v>4</v>
      </c>
      <c r="L2197">
        <v>7</v>
      </c>
      <c r="M2197">
        <f>ROUND(data_orig!M2197,0)</f>
        <v>98</v>
      </c>
      <c r="N2197">
        <v>1</v>
      </c>
      <c r="O2197">
        <v>0</v>
      </c>
      <c r="P2197">
        <v>0</v>
      </c>
      <c r="Q2197">
        <v>1</v>
      </c>
      <c r="R2197">
        <v>1</v>
      </c>
      <c r="S2197">
        <v>1</v>
      </c>
      <c r="T2197">
        <f>MROUND(data_orig!T2197,5)</f>
        <v>20</v>
      </c>
      <c r="U2197">
        <v>0</v>
      </c>
      <c r="V2197">
        <v>0</v>
      </c>
      <c r="W2197">
        <v>6</v>
      </c>
      <c r="X2197">
        <v>8</v>
      </c>
      <c r="Y2197">
        <v>4</v>
      </c>
      <c r="Z2197">
        <f>ROUND(data_orig!Z2197,0)</f>
        <v>12</v>
      </c>
      <c r="AA2197">
        <v>0</v>
      </c>
      <c r="AB2197">
        <v>0</v>
      </c>
      <c r="AC2197">
        <v>6</v>
      </c>
      <c r="AD2197">
        <v>8</v>
      </c>
      <c r="AE2197">
        <v>6</v>
      </c>
      <c r="AF2197">
        <f>ROUND(data_orig!AF2197,0)</f>
        <v>12</v>
      </c>
      <c r="AG2197">
        <v>0</v>
      </c>
      <c r="AH2197">
        <f>ROUND(data_orig!AH2197,0)</f>
        <v>16</v>
      </c>
      <c r="AI2197">
        <f>IF(data_orig!AI2197&gt;0,MROUND(data_orig!AI2197,1),MROUND(data_orig!AI2197,-1))</f>
        <v>3</v>
      </c>
      <c r="AJ2197">
        <f>IF(data_orig!AJ2197&gt;0,MROUND(data_orig!AJ2197,1),MROUND(data_orig!AJ2197,-1))</f>
        <v>-4</v>
      </c>
      <c r="AK2197" t="s">
        <v>39</v>
      </c>
    </row>
    <row r="2198" spans="1:37" x14ac:dyDescent="0.35">
      <c r="A2198">
        <v>1</v>
      </c>
      <c r="B2198">
        <v>17</v>
      </c>
      <c r="C2198">
        <v>2</v>
      </c>
      <c r="D2198">
        <v>9147</v>
      </c>
      <c r="E2198">
        <v>1</v>
      </c>
      <c r="F2198">
        <v>1</v>
      </c>
      <c r="G2198">
        <f>ROUND(data_orig!G2198,0)</f>
        <v>130</v>
      </c>
      <c r="H2198">
        <v>1</v>
      </c>
      <c r="I2198">
        <v>1</v>
      </c>
      <c r="J2198">
        <v>38</v>
      </c>
      <c r="K2198">
        <v>5</v>
      </c>
      <c r="L2198">
        <v>7</v>
      </c>
      <c r="M2198">
        <f>ROUND(data_orig!M2198,0)</f>
        <v>122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f>MROUND(data_orig!T2198,5)</f>
        <v>20</v>
      </c>
      <c r="U2198">
        <v>0</v>
      </c>
      <c r="V2198">
        <v>0</v>
      </c>
      <c r="W2198">
        <v>5</v>
      </c>
      <c r="X2198">
        <v>8</v>
      </c>
      <c r="Y2198">
        <v>2</v>
      </c>
      <c r="Z2198">
        <f>ROUND(data_orig!Z2198,0)</f>
        <v>11</v>
      </c>
      <c r="AA2198">
        <v>0</v>
      </c>
      <c r="AB2198">
        <v>0</v>
      </c>
      <c r="AC2198">
        <v>5</v>
      </c>
      <c r="AD2198">
        <v>11</v>
      </c>
      <c r="AE2198">
        <v>4</v>
      </c>
      <c r="AF2198">
        <f>ROUND(data_orig!AF2198,0)</f>
        <v>12</v>
      </c>
      <c r="AG2198">
        <v>0</v>
      </c>
      <c r="AH2198">
        <f>ROUND(data_orig!AH2198,0)</f>
        <v>11</v>
      </c>
      <c r="AI2198">
        <f>IF(data_orig!AI2198&gt;0,MROUND(data_orig!AI2198,1),MROUND(data_orig!AI2198,-1))</f>
        <v>1</v>
      </c>
      <c r="AJ2198">
        <f>IF(data_orig!AJ2198&gt;0,MROUND(data_orig!AJ2198,1),MROUND(data_orig!AJ2198,-1))</f>
        <v>2</v>
      </c>
      <c r="AK2198" t="s">
        <v>39</v>
      </c>
    </row>
    <row r="2199" spans="1:37" x14ac:dyDescent="0.35">
      <c r="A2199">
        <v>1</v>
      </c>
      <c r="B2199">
        <v>43</v>
      </c>
      <c r="C2199">
        <v>1</v>
      </c>
      <c r="D2199">
        <v>9070</v>
      </c>
      <c r="E2199">
        <v>1</v>
      </c>
      <c r="F2199">
        <v>1</v>
      </c>
      <c r="G2199">
        <f>ROUND(data_orig!G2199,0)</f>
        <v>117</v>
      </c>
      <c r="H2199">
        <v>1</v>
      </c>
      <c r="I2199">
        <v>1</v>
      </c>
      <c r="J2199">
        <v>1</v>
      </c>
      <c r="K2199">
        <v>4</v>
      </c>
      <c r="L2199">
        <v>7</v>
      </c>
      <c r="M2199">
        <f>ROUND(data_orig!M2199,0)</f>
        <v>113</v>
      </c>
      <c r="N2199">
        <v>1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f>MROUND(data_orig!T2199,5)</f>
        <v>20</v>
      </c>
      <c r="U2199">
        <v>0</v>
      </c>
      <c r="V2199">
        <v>3</v>
      </c>
      <c r="W2199">
        <v>6</v>
      </c>
      <c r="X2199">
        <v>7</v>
      </c>
      <c r="Y2199">
        <v>3</v>
      </c>
      <c r="Z2199">
        <f>ROUND(data_orig!Z2199,0)</f>
        <v>12</v>
      </c>
      <c r="AA2199">
        <v>0</v>
      </c>
      <c r="AB2199">
        <v>1</v>
      </c>
      <c r="AC2199">
        <v>6</v>
      </c>
      <c r="AD2199">
        <v>13</v>
      </c>
      <c r="AE2199">
        <v>4</v>
      </c>
      <c r="AF2199">
        <f>ROUND(data_orig!AF2199,0)</f>
        <v>10</v>
      </c>
      <c r="AG2199">
        <v>0</v>
      </c>
      <c r="AH2199">
        <f>ROUND(data_orig!AH2199,0)</f>
        <v>14</v>
      </c>
      <c r="AI2199">
        <f>IF(data_orig!AI2199&gt;0,MROUND(data_orig!AI2199,1),MROUND(data_orig!AI2199,-1))</f>
        <v>0</v>
      </c>
      <c r="AJ2199">
        <f>IF(data_orig!AJ2199&gt;0,MROUND(data_orig!AJ2199,1),MROUND(data_orig!AJ2199,-1))</f>
        <v>1</v>
      </c>
      <c r="AK2199" t="s">
        <v>39</v>
      </c>
    </row>
    <row r="2200" spans="1:37" x14ac:dyDescent="0.35">
      <c r="A2200">
        <v>1</v>
      </c>
      <c r="B2200">
        <v>1</v>
      </c>
      <c r="C2200">
        <v>3</v>
      </c>
      <c r="D2200">
        <v>9147</v>
      </c>
      <c r="E2200">
        <v>1</v>
      </c>
      <c r="F2200">
        <v>1</v>
      </c>
      <c r="G2200">
        <f>ROUND(data_orig!G2200,0)</f>
        <v>136</v>
      </c>
      <c r="H2200">
        <v>1</v>
      </c>
      <c r="I2200">
        <v>38</v>
      </c>
      <c r="J2200">
        <v>38</v>
      </c>
      <c r="K2200">
        <v>9</v>
      </c>
      <c r="L2200">
        <v>9</v>
      </c>
      <c r="M2200">
        <f>ROUND(data_orig!M2200,0)</f>
        <v>127</v>
      </c>
      <c r="N2200">
        <v>1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f>MROUND(data_orig!T2200,5)</f>
        <v>20</v>
      </c>
      <c r="U2200">
        <v>0</v>
      </c>
      <c r="V2200">
        <v>0</v>
      </c>
      <c r="W2200">
        <v>5</v>
      </c>
      <c r="X2200">
        <v>8</v>
      </c>
      <c r="Y2200">
        <v>3</v>
      </c>
      <c r="Z2200">
        <f>ROUND(data_orig!Z2200,0)</f>
        <v>11</v>
      </c>
      <c r="AA2200">
        <v>0</v>
      </c>
      <c r="AB2200">
        <v>0</v>
      </c>
      <c r="AC2200">
        <v>5</v>
      </c>
      <c r="AD2200">
        <v>7</v>
      </c>
      <c r="AE2200">
        <v>2</v>
      </c>
      <c r="AF2200">
        <f>ROUND(data_orig!AF2200,0)</f>
        <v>10</v>
      </c>
      <c r="AG2200">
        <v>0</v>
      </c>
      <c r="AH2200">
        <f>ROUND(data_orig!AH2200,0)</f>
        <v>13</v>
      </c>
      <c r="AI2200">
        <f>IF(data_orig!AI2200&gt;0,MROUND(data_orig!AI2200,1),MROUND(data_orig!AI2200,-1))</f>
        <v>4</v>
      </c>
      <c r="AJ2200">
        <f>IF(data_orig!AJ2200&gt;0,MROUND(data_orig!AJ2200,1),MROUND(data_orig!AJ2200,-1))</f>
        <v>-2</v>
      </c>
      <c r="AK2200" t="s">
        <v>37</v>
      </c>
    </row>
    <row r="2201" spans="1:37" x14ac:dyDescent="0.35">
      <c r="A2201">
        <v>1</v>
      </c>
      <c r="B2201">
        <v>39</v>
      </c>
      <c r="C2201">
        <v>2</v>
      </c>
      <c r="D2201">
        <v>9556</v>
      </c>
      <c r="E2201">
        <v>1</v>
      </c>
      <c r="F2201">
        <v>1</v>
      </c>
      <c r="G2201">
        <f>ROUND(data_orig!G2201,0)</f>
        <v>133</v>
      </c>
      <c r="H2201">
        <v>1</v>
      </c>
      <c r="I2201">
        <v>1</v>
      </c>
      <c r="J2201">
        <v>1</v>
      </c>
      <c r="K2201">
        <v>9</v>
      </c>
      <c r="L2201">
        <v>10</v>
      </c>
      <c r="M2201">
        <f>ROUND(data_orig!M2201,0)</f>
        <v>101</v>
      </c>
      <c r="N2201">
        <v>0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f>MROUND(data_orig!T2201,5)</f>
        <v>25</v>
      </c>
      <c r="U2201">
        <v>0</v>
      </c>
      <c r="V2201">
        <v>0</v>
      </c>
      <c r="W2201">
        <v>7</v>
      </c>
      <c r="X2201">
        <v>18</v>
      </c>
      <c r="Y2201">
        <v>0</v>
      </c>
      <c r="Z2201">
        <f>ROUND(data_orig!Z2201,0)</f>
        <v>0</v>
      </c>
      <c r="AA2201">
        <v>0</v>
      </c>
      <c r="AB2201">
        <v>0</v>
      </c>
      <c r="AC2201">
        <v>7</v>
      </c>
      <c r="AD2201">
        <v>13</v>
      </c>
      <c r="AE2201">
        <v>0</v>
      </c>
      <c r="AF2201">
        <f>ROUND(data_orig!AF2201,0)</f>
        <v>0</v>
      </c>
      <c r="AG2201">
        <v>1</v>
      </c>
      <c r="AH2201">
        <f>ROUND(data_orig!AH2201,0)</f>
        <v>11</v>
      </c>
      <c r="AI2201">
        <f>IF(data_orig!AI2201&gt;0,MROUND(data_orig!AI2201,1),MROUND(data_orig!AI2201,-1))</f>
        <v>1</v>
      </c>
      <c r="AJ2201">
        <f>IF(data_orig!AJ2201&gt;0,MROUND(data_orig!AJ2201,1),MROUND(data_orig!AJ2201,-1))</f>
        <v>2</v>
      </c>
      <c r="AK2201" t="s">
        <v>37</v>
      </c>
    </row>
    <row r="2202" spans="1:37" x14ac:dyDescent="0.35">
      <c r="A2202">
        <v>1</v>
      </c>
      <c r="B2202">
        <v>39</v>
      </c>
      <c r="C2202">
        <v>1</v>
      </c>
      <c r="D2202">
        <v>8014</v>
      </c>
      <c r="E2202">
        <v>0</v>
      </c>
      <c r="F2202">
        <v>1</v>
      </c>
      <c r="G2202">
        <f>ROUND(data_orig!G2202,0)</f>
        <v>140</v>
      </c>
      <c r="H2202">
        <v>1</v>
      </c>
      <c r="I2202">
        <v>37</v>
      </c>
      <c r="J2202">
        <v>37</v>
      </c>
      <c r="K2202">
        <v>9</v>
      </c>
      <c r="L2202">
        <v>7</v>
      </c>
      <c r="M2202">
        <f>ROUND(data_orig!M2202,0)</f>
        <v>122</v>
      </c>
      <c r="N2202">
        <v>1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f>MROUND(data_orig!T2202,5)</f>
        <v>30</v>
      </c>
      <c r="U2202">
        <v>0</v>
      </c>
      <c r="V2202">
        <v>0</v>
      </c>
      <c r="W2202">
        <v>6</v>
      </c>
      <c r="X2202">
        <v>11</v>
      </c>
      <c r="Y2202">
        <v>4</v>
      </c>
      <c r="Z2202">
        <f>ROUND(data_orig!Z2202,0)</f>
        <v>13</v>
      </c>
      <c r="AA2202">
        <v>0</v>
      </c>
      <c r="AB2202">
        <v>0</v>
      </c>
      <c r="AC2202">
        <v>6</v>
      </c>
      <c r="AD2202">
        <v>7</v>
      </c>
      <c r="AE2202">
        <v>0</v>
      </c>
      <c r="AF2202">
        <f>ROUND(data_orig!AF2202,0)</f>
        <v>0</v>
      </c>
      <c r="AG2202">
        <v>0</v>
      </c>
      <c r="AH2202">
        <f>ROUND(data_orig!AH2202,0)</f>
        <v>12</v>
      </c>
      <c r="AI2202">
        <f>IF(data_orig!AI2202&gt;0,MROUND(data_orig!AI2202,1),MROUND(data_orig!AI2202,-1))</f>
        <v>1</v>
      </c>
      <c r="AJ2202">
        <f>IF(data_orig!AJ2202&gt;0,MROUND(data_orig!AJ2202,1),MROUND(data_orig!AJ2202,-1))</f>
        <v>2</v>
      </c>
      <c r="AK2202" t="s">
        <v>37</v>
      </c>
    </row>
    <row r="2203" spans="1:37" x14ac:dyDescent="0.35">
      <c r="A2203">
        <v>1</v>
      </c>
      <c r="B2203">
        <v>39</v>
      </c>
      <c r="C2203">
        <v>1</v>
      </c>
      <c r="D2203">
        <v>9500</v>
      </c>
      <c r="E2203">
        <v>1</v>
      </c>
      <c r="F2203">
        <v>1</v>
      </c>
      <c r="G2203">
        <f>ROUND(data_orig!G2203,0)</f>
        <v>150</v>
      </c>
      <c r="H2203">
        <v>1</v>
      </c>
      <c r="I2203">
        <v>38</v>
      </c>
      <c r="J2203">
        <v>3</v>
      </c>
      <c r="K2203">
        <v>9</v>
      </c>
      <c r="L2203">
        <v>1</v>
      </c>
      <c r="M2203">
        <f>ROUND(data_orig!M2203,0)</f>
        <v>140</v>
      </c>
      <c r="N2203">
        <v>0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f>MROUND(data_orig!T2203,5)</f>
        <v>25</v>
      </c>
      <c r="U2203">
        <v>0</v>
      </c>
      <c r="V2203">
        <v>0</v>
      </c>
      <c r="W2203">
        <v>7</v>
      </c>
      <c r="X2203">
        <v>11</v>
      </c>
      <c r="Y2203">
        <v>7</v>
      </c>
      <c r="Z2203">
        <f>ROUND(data_orig!Z2203,0)</f>
        <v>11</v>
      </c>
      <c r="AA2203">
        <v>0</v>
      </c>
      <c r="AB2203">
        <v>0</v>
      </c>
      <c r="AC2203">
        <v>8</v>
      </c>
      <c r="AD2203">
        <v>22</v>
      </c>
      <c r="AE2203">
        <v>2</v>
      </c>
      <c r="AF2203">
        <f>ROUND(data_orig!AF2203,0)</f>
        <v>13</v>
      </c>
      <c r="AG2203">
        <v>0</v>
      </c>
      <c r="AH2203">
        <f>ROUND(data_orig!AH2203,0)</f>
        <v>16</v>
      </c>
      <c r="AI2203">
        <f>IF(data_orig!AI2203&gt;0,MROUND(data_orig!AI2203,1),MROUND(data_orig!AI2203,-1))</f>
        <v>3</v>
      </c>
      <c r="AJ2203">
        <f>IF(data_orig!AJ2203&gt;0,MROUND(data_orig!AJ2203,1),MROUND(data_orig!AJ2203,-1))</f>
        <v>-4</v>
      </c>
      <c r="AK2203" t="s">
        <v>38</v>
      </c>
    </row>
    <row r="2204" spans="1:37" x14ac:dyDescent="0.35">
      <c r="A2204">
        <v>1</v>
      </c>
      <c r="B2204">
        <v>17</v>
      </c>
      <c r="C2204">
        <v>2</v>
      </c>
      <c r="D2204">
        <v>9254</v>
      </c>
      <c r="E2204">
        <v>1</v>
      </c>
      <c r="F2204">
        <v>1</v>
      </c>
      <c r="G2204">
        <f>ROUND(data_orig!G2204,0)</f>
        <v>121</v>
      </c>
      <c r="H2204">
        <v>1</v>
      </c>
      <c r="I2204">
        <v>19</v>
      </c>
      <c r="J2204">
        <v>38</v>
      </c>
      <c r="K2204">
        <v>6</v>
      </c>
      <c r="L2204">
        <v>6</v>
      </c>
      <c r="M2204">
        <f>ROUND(data_orig!M2204,0)</f>
        <v>116</v>
      </c>
      <c r="N2204">
        <v>1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f>MROUND(data_orig!T2204,5)</f>
        <v>20</v>
      </c>
      <c r="U2204">
        <v>0</v>
      </c>
      <c r="V2204">
        <v>0</v>
      </c>
      <c r="W2204">
        <v>6</v>
      </c>
      <c r="X2204">
        <v>8</v>
      </c>
      <c r="Y2204">
        <v>5</v>
      </c>
      <c r="Z2204">
        <f>ROUND(data_orig!Z2204,0)</f>
        <v>11</v>
      </c>
      <c r="AA2204">
        <v>0</v>
      </c>
      <c r="AB2204">
        <v>0</v>
      </c>
      <c r="AC2204">
        <v>6</v>
      </c>
      <c r="AD2204">
        <v>11</v>
      </c>
      <c r="AE2204">
        <v>4</v>
      </c>
      <c r="AF2204">
        <f>ROUND(data_orig!AF2204,0)</f>
        <v>13</v>
      </c>
      <c r="AG2204">
        <v>0</v>
      </c>
      <c r="AH2204">
        <f>ROUND(data_orig!AH2204,0)</f>
        <v>16</v>
      </c>
      <c r="AI2204">
        <f>IF(data_orig!AI2204&gt;0,MROUND(data_orig!AI2204,1),MROUND(data_orig!AI2204,-1))</f>
        <v>3</v>
      </c>
      <c r="AJ2204">
        <f>IF(data_orig!AJ2204&gt;0,MROUND(data_orig!AJ2204,1),MROUND(data_orig!AJ2204,-1))</f>
        <v>-4</v>
      </c>
      <c r="AK2204" t="s">
        <v>38</v>
      </c>
    </row>
    <row r="2205" spans="1:37" x14ac:dyDescent="0.35">
      <c r="A2205">
        <v>2</v>
      </c>
      <c r="B2205">
        <v>7</v>
      </c>
      <c r="C2205">
        <v>1</v>
      </c>
      <c r="D2205">
        <v>171</v>
      </c>
      <c r="E2205">
        <v>1</v>
      </c>
      <c r="F2205">
        <v>3</v>
      </c>
      <c r="G2205">
        <f>ROUND(data_orig!G2205,0)</f>
        <v>120</v>
      </c>
      <c r="H2205">
        <v>1</v>
      </c>
      <c r="I2205">
        <v>19</v>
      </c>
      <c r="J2205">
        <v>19</v>
      </c>
      <c r="K2205">
        <v>9</v>
      </c>
      <c r="L2205">
        <v>9</v>
      </c>
      <c r="M2205">
        <f>ROUND(data_orig!M2205,0)</f>
        <v>130</v>
      </c>
      <c r="N2205">
        <v>1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f>MROUND(data_orig!T2205,5)</f>
        <v>35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f>ROUND(data_orig!Z2205,0)</f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f>ROUND(data_orig!AF2205,0)</f>
        <v>0</v>
      </c>
      <c r="AG2205">
        <v>0</v>
      </c>
      <c r="AH2205">
        <f>ROUND(data_orig!AH2205,0)</f>
        <v>8</v>
      </c>
      <c r="AI2205">
        <f>IF(data_orig!AI2205&gt;0,MROUND(data_orig!AI2205,1),MROUND(data_orig!AI2205,-1))</f>
        <v>3</v>
      </c>
      <c r="AJ2205">
        <f>IF(data_orig!AJ2205&gt;0,MROUND(data_orig!AJ2205,1),MROUND(data_orig!AJ2205,-1))</f>
        <v>0</v>
      </c>
      <c r="AK2205" t="s">
        <v>37</v>
      </c>
    </row>
    <row r="2206" spans="1:37" x14ac:dyDescent="0.35">
      <c r="A2206">
        <v>1</v>
      </c>
      <c r="B2206">
        <v>5</v>
      </c>
      <c r="C2206">
        <v>2</v>
      </c>
      <c r="D2206">
        <v>9070</v>
      </c>
      <c r="E2206">
        <v>1</v>
      </c>
      <c r="F2206">
        <v>1</v>
      </c>
      <c r="G2206">
        <f>ROUND(data_orig!G2206,0)</f>
        <v>143</v>
      </c>
      <c r="H2206">
        <v>1</v>
      </c>
      <c r="I2206">
        <v>1</v>
      </c>
      <c r="J2206">
        <v>1</v>
      </c>
      <c r="K2206">
        <v>4</v>
      </c>
      <c r="L2206">
        <v>10</v>
      </c>
      <c r="M2206">
        <f>ROUND(data_orig!M2206,0)</f>
        <v>146</v>
      </c>
      <c r="N2206">
        <v>1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f>MROUND(data_orig!T2206,5)</f>
        <v>20</v>
      </c>
      <c r="U2206">
        <v>0</v>
      </c>
      <c r="V2206">
        <v>0</v>
      </c>
      <c r="W2206">
        <v>6</v>
      </c>
      <c r="X2206">
        <v>7</v>
      </c>
      <c r="Y2206">
        <v>5</v>
      </c>
      <c r="Z2206">
        <f>ROUND(data_orig!Z2206,0)</f>
        <v>13</v>
      </c>
      <c r="AA2206">
        <v>0</v>
      </c>
      <c r="AB2206">
        <v>0</v>
      </c>
      <c r="AC2206">
        <v>6</v>
      </c>
      <c r="AD2206">
        <v>6</v>
      </c>
      <c r="AE2206">
        <v>5</v>
      </c>
      <c r="AF2206">
        <f>ROUND(data_orig!AF2206,0)</f>
        <v>12</v>
      </c>
      <c r="AG2206">
        <v>0</v>
      </c>
      <c r="AH2206">
        <f>ROUND(data_orig!AH2206,0)</f>
        <v>16</v>
      </c>
      <c r="AI2206">
        <f>IF(data_orig!AI2206&gt;0,MROUND(data_orig!AI2206,1),MROUND(data_orig!AI2206,-1))</f>
        <v>0</v>
      </c>
      <c r="AJ2206">
        <f>IF(data_orig!AJ2206&gt;0,MROUND(data_orig!AJ2206,1),MROUND(data_orig!AJ2206,-1))</f>
        <v>-1</v>
      </c>
      <c r="AK2206" t="s">
        <v>38</v>
      </c>
    </row>
    <row r="2207" spans="1:37" x14ac:dyDescent="0.35">
      <c r="A2207">
        <v>1</v>
      </c>
      <c r="B2207">
        <v>44</v>
      </c>
      <c r="C2207">
        <v>1</v>
      </c>
      <c r="D2207">
        <v>9119</v>
      </c>
      <c r="E2207">
        <v>1</v>
      </c>
      <c r="F2207">
        <v>39</v>
      </c>
      <c r="G2207">
        <f>ROUND(data_orig!G2207,0)</f>
        <v>180</v>
      </c>
      <c r="H2207">
        <v>1</v>
      </c>
      <c r="I2207">
        <v>1</v>
      </c>
      <c r="J2207">
        <v>1</v>
      </c>
      <c r="K2207">
        <v>9</v>
      </c>
      <c r="L2207">
        <v>8</v>
      </c>
      <c r="M2207">
        <f>ROUND(data_orig!M2207,0)</f>
        <v>180</v>
      </c>
      <c r="N2207">
        <v>0</v>
      </c>
      <c r="O2207">
        <v>0</v>
      </c>
      <c r="P2207">
        <v>0</v>
      </c>
      <c r="Q2207">
        <v>1</v>
      </c>
      <c r="R2207">
        <v>1</v>
      </c>
      <c r="S2207">
        <v>1</v>
      </c>
      <c r="T2207">
        <f>MROUND(data_orig!T2207,5)</f>
        <v>20</v>
      </c>
      <c r="U2207">
        <v>0</v>
      </c>
      <c r="V2207">
        <v>3</v>
      </c>
      <c r="W2207">
        <v>7</v>
      </c>
      <c r="X2207">
        <v>12</v>
      </c>
      <c r="Y2207">
        <v>6</v>
      </c>
      <c r="Z2207">
        <f>ROUND(data_orig!Z2207,0)</f>
        <v>14</v>
      </c>
      <c r="AA2207">
        <v>0</v>
      </c>
      <c r="AB2207">
        <v>1</v>
      </c>
      <c r="AC2207">
        <v>6</v>
      </c>
      <c r="AD2207">
        <v>10</v>
      </c>
      <c r="AE2207">
        <v>6</v>
      </c>
      <c r="AF2207">
        <f>ROUND(data_orig!AF2207,0)</f>
        <v>14</v>
      </c>
      <c r="AG2207">
        <v>0</v>
      </c>
      <c r="AH2207">
        <f>ROUND(data_orig!AH2207,0)</f>
        <v>12</v>
      </c>
      <c r="AI2207">
        <f>IF(data_orig!AI2207&gt;0,MROUND(data_orig!AI2207,1),MROUND(data_orig!AI2207,-1))</f>
        <v>1</v>
      </c>
      <c r="AJ2207">
        <f>IF(data_orig!AJ2207&gt;0,MROUND(data_orig!AJ2207,1),MROUND(data_orig!AJ2207,-1))</f>
        <v>2</v>
      </c>
      <c r="AK2207" t="s">
        <v>39</v>
      </c>
    </row>
    <row r="2208" spans="1:37" x14ac:dyDescent="0.35">
      <c r="A2208">
        <v>1</v>
      </c>
      <c r="B2208">
        <v>1</v>
      </c>
      <c r="C2208">
        <v>5</v>
      </c>
      <c r="D2208">
        <v>9147</v>
      </c>
      <c r="E2208">
        <v>1</v>
      </c>
      <c r="F2208">
        <v>1</v>
      </c>
      <c r="G2208">
        <f>ROUND(data_orig!G2208,0)</f>
        <v>132</v>
      </c>
      <c r="H2208">
        <v>1</v>
      </c>
      <c r="I2208">
        <v>39</v>
      </c>
      <c r="J2208">
        <v>39</v>
      </c>
      <c r="K2208">
        <v>3</v>
      </c>
      <c r="L2208">
        <v>3</v>
      </c>
      <c r="M2208">
        <f>ROUND(data_orig!M2208,0)</f>
        <v>128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f>MROUND(data_orig!T2208,5)</f>
        <v>20</v>
      </c>
      <c r="U2208">
        <v>0</v>
      </c>
      <c r="V2208">
        <v>0</v>
      </c>
      <c r="W2208">
        <v>5</v>
      </c>
      <c r="X2208">
        <v>0</v>
      </c>
      <c r="Y2208">
        <v>0</v>
      </c>
      <c r="Z2208">
        <f>ROUND(data_orig!Z2208,0)</f>
        <v>0</v>
      </c>
      <c r="AA2208">
        <v>0</v>
      </c>
      <c r="AB2208">
        <v>0</v>
      </c>
      <c r="AC2208">
        <v>5</v>
      </c>
      <c r="AD2208">
        <v>0</v>
      </c>
      <c r="AE2208">
        <v>0</v>
      </c>
      <c r="AF2208">
        <f>ROUND(data_orig!AF2208,0)</f>
        <v>0</v>
      </c>
      <c r="AG2208">
        <v>0</v>
      </c>
      <c r="AH2208">
        <f>ROUND(data_orig!AH2208,0)</f>
        <v>11</v>
      </c>
      <c r="AI2208">
        <f>IF(data_orig!AI2208&gt;0,MROUND(data_orig!AI2208,1),MROUND(data_orig!AI2208,-1))</f>
        <v>1</v>
      </c>
      <c r="AJ2208">
        <f>IF(data_orig!AJ2208&gt;0,MROUND(data_orig!AJ2208,1),MROUND(data_orig!AJ2208,-1))</f>
        <v>2</v>
      </c>
      <c r="AK2208" t="s">
        <v>37</v>
      </c>
    </row>
    <row r="2209" spans="1:37" x14ac:dyDescent="0.35">
      <c r="A2209">
        <v>1</v>
      </c>
      <c r="B2209">
        <v>43</v>
      </c>
      <c r="C2209">
        <v>1</v>
      </c>
      <c r="D2209">
        <v>9147</v>
      </c>
      <c r="E2209">
        <v>1</v>
      </c>
      <c r="F2209">
        <v>1</v>
      </c>
      <c r="G2209">
        <f>ROUND(data_orig!G2209,0)</f>
        <v>130</v>
      </c>
      <c r="H2209">
        <v>1</v>
      </c>
      <c r="I2209">
        <v>37</v>
      </c>
      <c r="J2209">
        <v>19</v>
      </c>
      <c r="K2209">
        <v>9</v>
      </c>
      <c r="L2209">
        <v>8</v>
      </c>
      <c r="M2209">
        <f>ROUND(data_orig!M2209,0)</f>
        <v>131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f>MROUND(data_orig!T2209,5)</f>
        <v>20</v>
      </c>
      <c r="U2209">
        <v>0</v>
      </c>
      <c r="V2209">
        <v>0</v>
      </c>
      <c r="W2209">
        <v>5</v>
      </c>
      <c r="X2209">
        <v>5</v>
      </c>
      <c r="Y2209">
        <v>0</v>
      </c>
      <c r="Z2209">
        <f>ROUND(data_orig!Z2209,0)</f>
        <v>0</v>
      </c>
      <c r="AA2209">
        <v>0</v>
      </c>
      <c r="AB2209">
        <v>0</v>
      </c>
      <c r="AC2209">
        <v>5</v>
      </c>
      <c r="AD2209">
        <v>9</v>
      </c>
      <c r="AE2209">
        <v>3</v>
      </c>
      <c r="AF2209">
        <f>ROUND(data_orig!AF2209,0)</f>
        <v>13</v>
      </c>
      <c r="AG2209">
        <v>2</v>
      </c>
      <c r="AH2209">
        <f>ROUND(data_orig!AH2209,0)</f>
        <v>16</v>
      </c>
      <c r="AI2209">
        <f>IF(data_orig!AI2209&gt;0,MROUND(data_orig!AI2209,1),MROUND(data_orig!AI2209,-1))</f>
        <v>0</v>
      </c>
      <c r="AJ2209">
        <f>IF(data_orig!AJ2209&gt;0,MROUND(data_orig!AJ2209,1),MROUND(data_orig!AJ2209,-1))</f>
        <v>-1</v>
      </c>
      <c r="AK2209" t="s">
        <v>39</v>
      </c>
    </row>
    <row r="2210" spans="1:37" x14ac:dyDescent="0.35">
      <c r="A2210">
        <v>1</v>
      </c>
      <c r="B2210">
        <v>17</v>
      </c>
      <c r="C2210">
        <v>2</v>
      </c>
      <c r="D2210">
        <v>9147</v>
      </c>
      <c r="E2210">
        <v>1</v>
      </c>
      <c r="F2210">
        <v>1</v>
      </c>
      <c r="G2210">
        <f>ROUND(data_orig!G2210,0)</f>
        <v>133</v>
      </c>
      <c r="H2210">
        <v>1</v>
      </c>
      <c r="I2210">
        <v>38</v>
      </c>
      <c r="J2210">
        <v>38</v>
      </c>
      <c r="K2210">
        <v>4</v>
      </c>
      <c r="L2210">
        <v>7</v>
      </c>
      <c r="M2210">
        <f>ROUND(data_orig!M2210,0)</f>
        <v>109</v>
      </c>
      <c r="N2210">
        <v>1</v>
      </c>
      <c r="O2210">
        <v>0</v>
      </c>
      <c r="P2210">
        <v>0</v>
      </c>
      <c r="Q2210">
        <v>1</v>
      </c>
      <c r="R2210">
        <v>1</v>
      </c>
      <c r="S2210">
        <v>1</v>
      </c>
      <c r="T2210">
        <f>MROUND(data_orig!T2210,5)</f>
        <v>20</v>
      </c>
      <c r="U2210">
        <v>0</v>
      </c>
      <c r="V2210">
        <v>0</v>
      </c>
      <c r="W2210">
        <v>5</v>
      </c>
      <c r="X2210">
        <v>7</v>
      </c>
      <c r="Y2210">
        <v>3</v>
      </c>
      <c r="Z2210">
        <f>ROUND(data_orig!Z2210,0)</f>
        <v>12</v>
      </c>
      <c r="AA2210">
        <v>0</v>
      </c>
      <c r="AB2210">
        <v>0</v>
      </c>
      <c r="AC2210">
        <v>5</v>
      </c>
      <c r="AD2210">
        <v>9</v>
      </c>
      <c r="AE2210">
        <v>3</v>
      </c>
      <c r="AF2210">
        <f>ROUND(data_orig!AF2210,0)</f>
        <v>11</v>
      </c>
      <c r="AG2210">
        <v>0</v>
      </c>
      <c r="AH2210">
        <f>ROUND(data_orig!AH2210,0)</f>
        <v>11</v>
      </c>
      <c r="AI2210">
        <f>IF(data_orig!AI2210&gt;0,MROUND(data_orig!AI2210,1),MROUND(data_orig!AI2210,-1))</f>
        <v>1</v>
      </c>
      <c r="AJ2210">
        <f>IF(data_orig!AJ2210&gt;0,MROUND(data_orig!AJ2210,1),MROUND(data_orig!AJ2210,-1))</f>
        <v>2</v>
      </c>
      <c r="AK2210" t="s">
        <v>39</v>
      </c>
    </row>
    <row r="2211" spans="1:37" x14ac:dyDescent="0.35">
      <c r="A2211">
        <v>1</v>
      </c>
      <c r="B2211">
        <v>1</v>
      </c>
      <c r="C2211">
        <v>5</v>
      </c>
      <c r="D2211">
        <v>9773</v>
      </c>
      <c r="E2211">
        <v>1</v>
      </c>
      <c r="F2211">
        <v>1</v>
      </c>
      <c r="G2211">
        <f>ROUND(data_orig!G2211,0)</f>
        <v>131</v>
      </c>
      <c r="H2211">
        <v>1</v>
      </c>
      <c r="I2211">
        <v>1</v>
      </c>
      <c r="J2211">
        <v>38</v>
      </c>
      <c r="K2211">
        <v>9</v>
      </c>
      <c r="L2211">
        <v>5</v>
      </c>
      <c r="M2211">
        <f>ROUND(data_orig!M2211,0)</f>
        <v>132</v>
      </c>
      <c r="N2211">
        <v>1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f>MROUND(data_orig!T2211,5)</f>
        <v>20</v>
      </c>
      <c r="U2211">
        <v>0</v>
      </c>
      <c r="V2211">
        <v>0</v>
      </c>
      <c r="W2211">
        <v>6</v>
      </c>
      <c r="X2211">
        <v>6</v>
      </c>
      <c r="Y2211">
        <v>0</v>
      </c>
      <c r="Z2211">
        <f>ROUND(data_orig!Z2211,0)</f>
        <v>0</v>
      </c>
      <c r="AA2211">
        <v>0</v>
      </c>
      <c r="AB2211">
        <v>0</v>
      </c>
      <c r="AC2211">
        <v>6</v>
      </c>
      <c r="AD2211">
        <v>0</v>
      </c>
      <c r="AE2211">
        <v>0</v>
      </c>
      <c r="AF2211">
        <f>ROUND(data_orig!AF2211,0)</f>
        <v>0</v>
      </c>
      <c r="AG2211">
        <v>0</v>
      </c>
      <c r="AH2211">
        <f>ROUND(data_orig!AH2211,0)</f>
        <v>11</v>
      </c>
      <c r="AI2211">
        <f>IF(data_orig!AI2211&gt;0,MROUND(data_orig!AI2211,1),MROUND(data_orig!AI2211,-1))</f>
        <v>1</v>
      </c>
      <c r="AJ2211">
        <f>IF(data_orig!AJ2211&gt;0,MROUND(data_orig!AJ2211,1),MROUND(data_orig!AJ2211,-1))</f>
        <v>2</v>
      </c>
      <c r="AK2211" t="s">
        <v>37</v>
      </c>
    </row>
    <row r="2212" spans="1:37" x14ac:dyDescent="0.35">
      <c r="A2212">
        <v>1</v>
      </c>
      <c r="B2212">
        <v>1</v>
      </c>
      <c r="C2212">
        <v>3</v>
      </c>
      <c r="D2212">
        <v>9500</v>
      </c>
      <c r="E2212">
        <v>1</v>
      </c>
      <c r="F2212">
        <v>1</v>
      </c>
      <c r="G2212">
        <f>ROUND(data_orig!G2212,0)</f>
        <v>149</v>
      </c>
      <c r="H2212">
        <v>1</v>
      </c>
      <c r="I2212">
        <v>1</v>
      </c>
      <c r="J2212">
        <v>1</v>
      </c>
      <c r="K2212">
        <v>4</v>
      </c>
      <c r="L2212">
        <v>4</v>
      </c>
      <c r="M2212">
        <f>ROUND(data_orig!M2212,0)</f>
        <v>129</v>
      </c>
      <c r="N2212">
        <v>1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f>MROUND(data_orig!T2212,5)</f>
        <v>20</v>
      </c>
      <c r="U2212">
        <v>0</v>
      </c>
      <c r="V2212">
        <v>0</v>
      </c>
      <c r="W2212">
        <v>8</v>
      </c>
      <c r="X2212">
        <v>8</v>
      </c>
      <c r="Y2212">
        <v>7</v>
      </c>
      <c r="Z2212">
        <f>ROUND(data_orig!Z2212,0)</f>
        <v>13</v>
      </c>
      <c r="AA2212">
        <v>0</v>
      </c>
      <c r="AB2212">
        <v>0</v>
      </c>
      <c r="AC2212">
        <v>8</v>
      </c>
      <c r="AD2212">
        <v>8</v>
      </c>
      <c r="AE2212">
        <v>7</v>
      </c>
      <c r="AF2212">
        <f>ROUND(data_orig!AF2212,0)</f>
        <v>13</v>
      </c>
      <c r="AG2212">
        <v>0</v>
      </c>
      <c r="AH2212">
        <f>ROUND(data_orig!AH2212,0)</f>
        <v>13</v>
      </c>
      <c r="AI2212">
        <f>IF(data_orig!AI2212&gt;0,MROUND(data_orig!AI2212,1),MROUND(data_orig!AI2212,-1))</f>
        <v>4</v>
      </c>
      <c r="AJ2212">
        <f>IF(data_orig!AJ2212&gt;0,MROUND(data_orig!AJ2212,1),MROUND(data_orig!AJ2212,-1))</f>
        <v>-2</v>
      </c>
      <c r="AK2212" t="s">
        <v>38</v>
      </c>
    </row>
    <row r="2213" spans="1:37" x14ac:dyDescent="0.35">
      <c r="A2213">
        <v>1</v>
      </c>
      <c r="B2213">
        <v>1</v>
      </c>
      <c r="C2213">
        <v>1</v>
      </c>
      <c r="D2213">
        <v>9070</v>
      </c>
      <c r="E2213">
        <v>1</v>
      </c>
      <c r="F2213">
        <v>1</v>
      </c>
      <c r="G2213">
        <f>ROUND(data_orig!G2213,0)</f>
        <v>124</v>
      </c>
      <c r="H2213">
        <v>1</v>
      </c>
      <c r="I2213">
        <v>37</v>
      </c>
      <c r="J2213">
        <v>37</v>
      </c>
      <c r="K2213">
        <v>9</v>
      </c>
      <c r="L2213">
        <v>9</v>
      </c>
      <c r="M2213">
        <f>ROUND(data_orig!M2213,0)</f>
        <v>125</v>
      </c>
      <c r="N2213">
        <v>1</v>
      </c>
      <c r="O2213">
        <v>0</v>
      </c>
      <c r="P2213">
        <v>0</v>
      </c>
      <c r="Q2213">
        <v>1</v>
      </c>
      <c r="R2213">
        <v>1</v>
      </c>
      <c r="S2213">
        <v>0</v>
      </c>
      <c r="T2213">
        <f>MROUND(data_orig!T2213,5)</f>
        <v>20</v>
      </c>
      <c r="U2213">
        <v>0</v>
      </c>
      <c r="V2213">
        <v>0</v>
      </c>
      <c r="W2213">
        <v>6</v>
      </c>
      <c r="X2213">
        <v>6</v>
      </c>
      <c r="Y2213">
        <v>6</v>
      </c>
      <c r="Z2213">
        <f>ROUND(data_orig!Z2213,0)</f>
        <v>14</v>
      </c>
      <c r="AA2213">
        <v>0</v>
      </c>
      <c r="AB2213">
        <v>0</v>
      </c>
      <c r="AC2213">
        <v>6</v>
      </c>
      <c r="AD2213">
        <v>6</v>
      </c>
      <c r="AE2213">
        <v>6</v>
      </c>
      <c r="AF2213">
        <f>ROUND(data_orig!AF2213,0)</f>
        <v>13</v>
      </c>
      <c r="AG2213">
        <v>0</v>
      </c>
      <c r="AH2213">
        <f>ROUND(data_orig!AH2213,0)</f>
        <v>9</v>
      </c>
      <c r="AI2213">
        <f>IF(data_orig!AI2213&gt;0,MROUND(data_orig!AI2213,1),MROUND(data_orig!AI2213,-1))</f>
        <v>-1</v>
      </c>
      <c r="AJ2213">
        <f>IF(data_orig!AJ2213&gt;0,MROUND(data_orig!AJ2213,1),MROUND(data_orig!AJ2213,-1))</f>
        <v>-3</v>
      </c>
      <c r="AK2213" t="s">
        <v>38</v>
      </c>
    </row>
    <row r="2214" spans="1:37" x14ac:dyDescent="0.35">
      <c r="A2214">
        <v>1</v>
      </c>
      <c r="B2214">
        <v>1</v>
      </c>
      <c r="C2214">
        <v>1</v>
      </c>
      <c r="D2214">
        <v>9119</v>
      </c>
      <c r="E2214">
        <v>1</v>
      </c>
      <c r="F2214">
        <v>1</v>
      </c>
      <c r="G2214">
        <f>ROUND(data_orig!G2214,0)</f>
        <v>126</v>
      </c>
      <c r="H2214">
        <v>1</v>
      </c>
      <c r="I2214">
        <v>38</v>
      </c>
      <c r="J2214">
        <v>19</v>
      </c>
      <c r="K2214">
        <v>5</v>
      </c>
      <c r="L2214">
        <v>5</v>
      </c>
      <c r="M2214">
        <f>ROUND(data_orig!M2214,0)</f>
        <v>130</v>
      </c>
      <c r="N2214">
        <v>0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f>MROUND(data_orig!T2214,5)</f>
        <v>20</v>
      </c>
      <c r="U2214">
        <v>0</v>
      </c>
      <c r="V2214">
        <v>0</v>
      </c>
      <c r="W2214">
        <v>5</v>
      </c>
      <c r="X2214">
        <v>7</v>
      </c>
      <c r="Y2214">
        <v>5</v>
      </c>
      <c r="Z2214">
        <f>ROUND(data_orig!Z2214,0)</f>
        <v>10</v>
      </c>
      <c r="AA2214">
        <v>0</v>
      </c>
      <c r="AB2214">
        <v>0</v>
      </c>
      <c r="AC2214">
        <v>5</v>
      </c>
      <c r="AD2214">
        <v>8</v>
      </c>
      <c r="AE2214">
        <v>3</v>
      </c>
      <c r="AF2214">
        <f>ROUND(data_orig!AF2214,0)</f>
        <v>12</v>
      </c>
      <c r="AG2214">
        <v>0</v>
      </c>
      <c r="AH2214">
        <f>ROUND(data_orig!AH2214,0)</f>
        <v>11</v>
      </c>
      <c r="AI2214">
        <f>IF(data_orig!AI2214&gt;0,MROUND(data_orig!AI2214,1),MROUND(data_orig!AI2214,-1))</f>
        <v>1</v>
      </c>
      <c r="AJ2214">
        <f>IF(data_orig!AJ2214&gt;0,MROUND(data_orig!AJ2214,1),MROUND(data_orig!AJ2214,-1))</f>
        <v>2</v>
      </c>
      <c r="AK2214" t="s">
        <v>39</v>
      </c>
    </row>
    <row r="2215" spans="1:37" x14ac:dyDescent="0.35">
      <c r="A2215">
        <v>1</v>
      </c>
      <c r="B2215">
        <v>1</v>
      </c>
      <c r="C2215">
        <v>1</v>
      </c>
      <c r="D2215">
        <v>9238</v>
      </c>
      <c r="E2215">
        <v>1</v>
      </c>
      <c r="F2215">
        <v>1</v>
      </c>
      <c r="G2215">
        <f>ROUND(data_orig!G2215,0)</f>
        <v>140</v>
      </c>
      <c r="H2215">
        <v>1</v>
      </c>
      <c r="I2215">
        <v>19</v>
      </c>
      <c r="J2215">
        <v>38</v>
      </c>
      <c r="K2215">
        <v>9</v>
      </c>
      <c r="L2215">
        <v>9</v>
      </c>
      <c r="M2215">
        <f>ROUND(data_orig!M2215,0)</f>
        <v>132</v>
      </c>
      <c r="N2215">
        <v>0</v>
      </c>
      <c r="O2215">
        <v>0</v>
      </c>
      <c r="P2215">
        <v>0</v>
      </c>
      <c r="Q2215">
        <v>1</v>
      </c>
      <c r="R2215">
        <v>1</v>
      </c>
      <c r="S2215">
        <v>0</v>
      </c>
      <c r="T2215">
        <f>MROUND(data_orig!T2215,5)</f>
        <v>20</v>
      </c>
      <c r="U2215">
        <v>0</v>
      </c>
      <c r="V2215">
        <v>0</v>
      </c>
      <c r="W2215">
        <v>6</v>
      </c>
      <c r="X2215">
        <v>10</v>
      </c>
      <c r="Y2215">
        <v>5</v>
      </c>
      <c r="Z2215">
        <f>ROUND(data_orig!Z2215,0)</f>
        <v>12</v>
      </c>
      <c r="AA2215">
        <v>0</v>
      </c>
      <c r="AB2215">
        <v>0</v>
      </c>
      <c r="AC2215">
        <v>6</v>
      </c>
      <c r="AD2215">
        <v>10</v>
      </c>
      <c r="AE2215">
        <v>3</v>
      </c>
      <c r="AF2215">
        <f>ROUND(data_orig!AF2215,0)</f>
        <v>13</v>
      </c>
      <c r="AG2215">
        <v>0</v>
      </c>
      <c r="AH2215">
        <f>ROUND(data_orig!AH2215,0)</f>
        <v>16</v>
      </c>
      <c r="AI2215">
        <f>IF(data_orig!AI2215&gt;0,MROUND(data_orig!AI2215,1),MROUND(data_orig!AI2215,-1))</f>
        <v>0</v>
      </c>
      <c r="AJ2215">
        <f>IF(data_orig!AJ2215&gt;0,MROUND(data_orig!AJ2215,1),MROUND(data_orig!AJ2215,-1))</f>
        <v>-1</v>
      </c>
      <c r="AK2215" t="s">
        <v>37</v>
      </c>
    </row>
    <row r="2216" spans="1:37" x14ac:dyDescent="0.35">
      <c r="A2216">
        <v>1</v>
      </c>
      <c r="B2216">
        <v>44</v>
      </c>
      <c r="C2216">
        <v>1</v>
      </c>
      <c r="D2216">
        <v>9003</v>
      </c>
      <c r="E2216">
        <v>1</v>
      </c>
      <c r="F2216">
        <v>39</v>
      </c>
      <c r="G2216">
        <f>ROUND(data_orig!G2216,0)</f>
        <v>170</v>
      </c>
      <c r="H2216">
        <v>1</v>
      </c>
      <c r="I2216">
        <v>19</v>
      </c>
      <c r="J2216">
        <v>19</v>
      </c>
      <c r="K2216">
        <v>9</v>
      </c>
      <c r="L2216">
        <v>7</v>
      </c>
      <c r="M2216">
        <f>ROUND(data_orig!M2216,0)</f>
        <v>170</v>
      </c>
      <c r="N2216">
        <v>1</v>
      </c>
      <c r="O2216">
        <v>0</v>
      </c>
      <c r="P2216">
        <v>1</v>
      </c>
      <c r="Q2216">
        <v>1</v>
      </c>
      <c r="R2216">
        <v>1</v>
      </c>
      <c r="S2216">
        <v>0</v>
      </c>
      <c r="T2216">
        <f>MROUND(data_orig!T2216,5)</f>
        <v>20</v>
      </c>
      <c r="U2216">
        <v>0</v>
      </c>
      <c r="V2216">
        <v>0</v>
      </c>
      <c r="W2216">
        <v>6</v>
      </c>
      <c r="X2216">
        <v>7</v>
      </c>
      <c r="Y2216">
        <v>6</v>
      </c>
      <c r="Z2216">
        <f>ROUND(data_orig!Z2216,0)</f>
        <v>15</v>
      </c>
      <c r="AA2216">
        <v>0</v>
      </c>
      <c r="AB2216">
        <v>0</v>
      </c>
      <c r="AC2216">
        <v>6</v>
      </c>
      <c r="AD2216">
        <v>6</v>
      </c>
      <c r="AE2216">
        <v>6</v>
      </c>
      <c r="AF2216">
        <f>ROUND(data_orig!AF2216,0)</f>
        <v>15</v>
      </c>
      <c r="AG2216">
        <v>0</v>
      </c>
      <c r="AH2216">
        <f>ROUND(data_orig!AH2216,0)</f>
        <v>12</v>
      </c>
      <c r="AI2216">
        <f>IF(data_orig!AI2216&gt;0,MROUND(data_orig!AI2216,1),MROUND(data_orig!AI2216,-1))</f>
        <v>1</v>
      </c>
      <c r="AJ2216">
        <f>IF(data_orig!AJ2216&gt;0,MROUND(data_orig!AJ2216,1),MROUND(data_orig!AJ2216,-1))</f>
        <v>2</v>
      </c>
      <c r="AK2216" t="s">
        <v>38</v>
      </c>
    </row>
    <row r="2217" spans="1:37" x14ac:dyDescent="0.35">
      <c r="A2217">
        <v>1</v>
      </c>
      <c r="B2217">
        <v>1</v>
      </c>
      <c r="C2217">
        <v>2</v>
      </c>
      <c r="D2217">
        <v>9773</v>
      </c>
      <c r="E2217">
        <v>1</v>
      </c>
      <c r="F2217">
        <v>1</v>
      </c>
      <c r="G2217">
        <f>ROUND(data_orig!G2217,0)</f>
        <v>133</v>
      </c>
      <c r="H2217">
        <v>1</v>
      </c>
      <c r="I2217">
        <v>3</v>
      </c>
      <c r="J2217">
        <v>1</v>
      </c>
      <c r="K2217">
        <v>2</v>
      </c>
      <c r="L2217">
        <v>4</v>
      </c>
      <c r="M2217">
        <f>ROUND(data_orig!M2217,0)</f>
        <v>130</v>
      </c>
      <c r="N2217">
        <v>0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f>MROUND(data_orig!T2217,5)</f>
        <v>20</v>
      </c>
      <c r="U2217">
        <v>0</v>
      </c>
      <c r="V2217">
        <v>0</v>
      </c>
      <c r="W2217">
        <v>6</v>
      </c>
      <c r="X2217">
        <v>9</v>
      </c>
      <c r="Y2217">
        <v>5</v>
      </c>
      <c r="Z2217">
        <f>ROUND(data_orig!Z2217,0)</f>
        <v>13</v>
      </c>
      <c r="AA2217">
        <v>0</v>
      </c>
      <c r="AB2217">
        <v>6</v>
      </c>
      <c r="AC2217">
        <v>10</v>
      </c>
      <c r="AD2217">
        <v>16</v>
      </c>
      <c r="AE2217">
        <v>8</v>
      </c>
      <c r="AF2217">
        <f>ROUND(data_orig!AF2217,0)</f>
        <v>11</v>
      </c>
      <c r="AG2217">
        <v>1</v>
      </c>
      <c r="AH2217">
        <f>ROUND(data_orig!AH2217,0)</f>
        <v>9</v>
      </c>
      <c r="AI2217">
        <f>IF(data_orig!AI2217&gt;0,MROUND(data_orig!AI2217,1),MROUND(data_orig!AI2217,-1))</f>
        <v>1</v>
      </c>
      <c r="AJ2217">
        <f>IF(data_orig!AJ2217&gt;0,MROUND(data_orig!AJ2217,1),MROUND(data_orig!AJ2217,-1))</f>
        <v>4</v>
      </c>
      <c r="AK2217" t="s">
        <v>39</v>
      </c>
    </row>
    <row r="2218" spans="1:37" x14ac:dyDescent="0.35">
      <c r="A2218">
        <v>1</v>
      </c>
      <c r="B2218">
        <v>18</v>
      </c>
      <c r="C2218">
        <v>2</v>
      </c>
      <c r="D2218">
        <v>9556</v>
      </c>
      <c r="E2218">
        <v>1</v>
      </c>
      <c r="F2218">
        <v>1</v>
      </c>
      <c r="G2218">
        <f>ROUND(data_orig!G2218,0)</f>
        <v>126</v>
      </c>
      <c r="H2218">
        <v>1</v>
      </c>
      <c r="I2218">
        <v>3</v>
      </c>
      <c r="J2218">
        <v>3</v>
      </c>
      <c r="K2218">
        <v>2</v>
      </c>
      <c r="L2218">
        <v>2</v>
      </c>
      <c r="M2218">
        <f>ROUND(data_orig!M2218,0)</f>
        <v>116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f>MROUND(data_orig!T2218,5)</f>
        <v>20</v>
      </c>
      <c r="U2218">
        <v>0</v>
      </c>
      <c r="V2218">
        <v>0</v>
      </c>
      <c r="W2218">
        <v>7</v>
      </c>
      <c r="X2218">
        <v>11</v>
      </c>
      <c r="Y2218">
        <v>6</v>
      </c>
      <c r="Z2218">
        <f>ROUND(data_orig!Z2218,0)</f>
        <v>13</v>
      </c>
      <c r="AA2218">
        <v>0</v>
      </c>
      <c r="AB2218">
        <v>0</v>
      </c>
      <c r="AC2218">
        <v>7</v>
      </c>
      <c r="AD2218">
        <v>10</v>
      </c>
      <c r="AE2218">
        <v>4</v>
      </c>
      <c r="AF2218">
        <f>ROUND(data_orig!AF2218,0)</f>
        <v>14</v>
      </c>
      <c r="AG2218">
        <v>0</v>
      </c>
      <c r="AH2218">
        <f>ROUND(data_orig!AH2218,0)</f>
        <v>9</v>
      </c>
      <c r="AI2218">
        <f>IF(data_orig!AI2218&gt;0,MROUND(data_orig!AI2218,1),MROUND(data_orig!AI2218,-1))</f>
        <v>1</v>
      </c>
      <c r="AJ2218">
        <f>IF(data_orig!AJ2218&gt;0,MROUND(data_orig!AJ2218,1),MROUND(data_orig!AJ2218,-1))</f>
        <v>4</v>
      </c>
      <c r="AK2218" t="s">
        <v>38</v>
      </c>
    </row>
    <row r="2219" spans="1:37" x14ac:dyDescent="0.35">
      <c r="A2219">
        <v>1</v>
      </c>
      <c r="B2219">
        <v>16</v>
      </c>
      <c r="C2219">
        <v>2</v>
      </c>
      <c r="D2219">
        <v>9147</v>
      </c>
      <c r="E2219">
        <v>1</v>
      </c>
      <c r="F2219">
        <v>1</v>
      </c>
      <c r="G2219">
        <f>ROUND(data_orig!G2219,0)</f>
        <v>129</v>
      </c>
      <c r="H2219">
        <v>1</v>
      </c>
      <c r="I2219">
        <v>19</v>
      </c>
      <c r="J2219">
        <v>19</v>
      </c>
      <c r="K2219">
        <v>4</v>
      </c>
      <c r="L2219">
        <v>9</v>
      </c>
      <c r="M2219">
        <f>ROUND(data_orig!M2219,0)</f>
        <v>128</v>
      </c>
      <c r="N2219">
        <v>1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f>MROUND(data_orig!T2219,5)</f>
        <v>20</v>
      </c>
      <c r="U2219">
        <v>0</v>
      </c>
      <c r="V2219">
        <v>0</v>
      </c>
      <c r="W2219">
        <v>5</v>
      </c>
      <c r="X2219">
        <v>8</v>
      </c>
      <c r="Y2219">
        <v>5</v>
      </c>
      <c r="Z2219">
        <f>ROUND(data_orig!Z2219,0)</f>
        <v>12</v>
      </c>
      <c r="AA2219">
        <v>0</v>
      </c>
      <c r="AB2219">
        <v>0</v>
      </c>
      <c r="AC2219">
        <v>5</v>
      </c>
      <c r="AD2219">
        <v>9</v>
      </c>
      <c r="AE2219">
        <v>3</v>
      </c>
      <c r="AF2219">
        <f>ROUND(data_orig!AF2219,0)</f>
        <v>11</v>
      </c>
      <c r="AG2219">
        <v>0</v>
      </c>
      <c r="AH2219">
        <f>ROUND(data_orig!AH2219,0)</f>
        <v>11</v>
      </c>
      <c r="AI2219">
        <f>IF(data_orig!AI2219&gt;0,MROUND(data_orig!AI2219,1),MROUND(data_orig!AI2219,-1))</f>
        <v>1</v>
      </c>
      <c r="AJ2219">
        <f>IF(data_orig!AJ2219&gt;0,MROUND(data_orig!AJ2219,1),MROUND(data_orig!AJ2219,-1))</f>
        <v>2</v>
      </c>
      <c r="AK2219" t="s">
        <v>37</v>
      </c>
    </row>
    <row r="2220" spans="1:37" x14ac:dyDescent="0.35">
      <c r="A2220">
        <v>1</v>
      </c>
      <c r="B2220">
        <v>7</v>
      </c>
      <c r="C2220">
        <v>1</v>
      </c>
      <c r="D2220">
        <v>9773</v>
      </c>
      <c r="E2220">
        <v>1</v>
      </c>
      <c r="F2220">
        <v>43</v>
      </c>
      <c r="G2220">
        <f>ROUND(data_orig!G2220,0)</f>
        <v>140</v>
      </c>
      <c r="H2220">
        <v>1</v>
      </c>
      <c r="I2220">
        <v>19</v>
      </c>
      <c r="J2220">
        <v>1</v>
      </c>
      <c r="K2220">
        <v>4</v>
      </c>
      <c r="L2220">
        <v>8</v>
      </c>
      <c r="M2220">
        <f>ROUND(data_orig!M2220,0)</f>
        <v>140</v>
      </c>
      <c r="N2220">
        <v>0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f>MROUND(data_orig!T2220,5)</f>
        <v>25</v>
      </c>
      <c r="U2220">
        <v>0</v>
      </c>
      <c r="V2220">
        <v>0</v>
      </c>
      <c r="W2220">
        <v>6</v>
      </c>
      <c r="X2220">
        <v>6</v>
      </c>
      <c r="Y2220">
        <v>6</v>
      </c>
      <c r="Z2220">
        <f>ROUND(data_orig!Z2220,0)</f>
        <v>15</v>
      </c>
      <c r="AA2220">
        <v>0</v>
      </c>
      <c r="AB2220">
        <v>0</v>
      </c>
      <c r="AC2220">
        <v>6</v>
      </c>
      <c r="AD2220">
        <v>6</v>
      </c>
      <c r="AE2220">
        <v>6</v>
      </c>
      <c r="AF2220">
        <f>ROUND(data_orig!AF2220,0)</f>
        <v>14</v>
      </c>
      <c r="AG2220">
        <v>0</v>
      </c>
      <c r="AH2220">
        <f>ROUND(data_orig!AH2220,0)</f>
        <v>11</v>
      </c>
      <c r="AI2220">
        <f>IF(data_orig!AI2220&gt;0,MROUND(data_orig!AI2220,1),MROUND(data_orig!AI2220,-1))</f>
        <v>1</v>
      </c>
      <c r="AJ2220">
        <f>IF(data_orig!AJ2220&gt;0,MROUND(data_orig!AJ2220,1),MROUND(data_orig!AJ2220,-1))</f>
        <v>2</v>
      </c>
      <c r="AK2220" t="s">
        <v>38</v>
      </c>
    </row>
    <row r="2221" spans="1:37" x14ac:dyDescent="0.35">
      <c r="A2221">
        <v>1</v>
      </c>
      <c r="B2221">
        <v>1</v>
      </c>
      <c r="C2221">
        <v>1</v>
      </c>
      <c r="D2221">
        <v>9070</v>
      </c>
      <c r="E2221">
        <v>1</v>
      </c>
      <c r="F2221">
        <v>1</v>
      </c>
      <c r="G2221">
        <f>ROUND(data_orig!G2221,0)</f>
        <v>130</v>
      </c>
      <c r="H2221">
        <v>1</v>
      </c>
      <c r="I2221">
        <v>37</v>
      </c>
      <c r="J2221">
        <v>1</v>
      </c>
      <c r="K2221">
        <v>9</v>
      </c>
      <c r="L2221">
        <v>8</v>
      </c>
      <c r="M2221">
        <f>ROUND(data_orig!M2221,0)</f>
        <v>120</v>
      </c>
      <c r="N2221">
        <v>1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f>MROUND(data_orig!T2221,5)</f>
        <v>20</v>
      </c>
      <c r="U2221">
        <v>0</v>
      </c>
      <c r="V2221">
        <v>0</v>
      </c>
      <c r="W2221">
        <v>6</v>
      </c>
      <c r="X2221">
        <v>9</v>
      </c>
      <c r="Y2221">
        <v>6</v>
      </c>
      <c r="Z2221">
        <f>ROUND(data_orig!Z2221,0)</f>
        <v>15</v>
      </c>
      <c r="AA2221">
        <v>0</v>
      </c>
      <c r="AB2221">
        <v>0</v>
      </c>
      <c r="AC2221">
        <v>6</v>
      </c>
      <c r="AD2221">
        <v>12</v>
      </c>
      <c r="AE2221">
        <v>6</v>
      </c>
      <c r="AF2221">
        <f>ROUND(data_orig!AF2221,0)</f>
        <v>15</v>
      </c>
      <c r="AG2221">
        <v>0</v>
      </c>
      <c r="AH2221">
        <f>ROUND(data_orig!AH2221,0)</f>
        <v>13</v>
      </c>
      <c r="AI2221">
        <f>IF(data_orig!AI2221&gt;0,MROUND(data_orig!AI2221,1),MROUND(data_orig!AI2221,-1))</f>
        <v>4</v>
      </c>
      <c r="AJ2221">
        <f>IF(data_orig!AJ2221&gt;0,MROUND(data_orig!AJ2221,1),MROUND(data_orig!AJ2221,-1))</f>
        <v>-2</v>
      </c>
      <c r="AK2221" t="s">
        <v>38</v>
      </c>
    </row>
    <row r="2222" spans="1:37" x14ac:dyDescent="0.35">
      <c r="A2222">
        <v>1</v>
      </c>
      <c r="B2222">
        <v>39</v>
      </c>
      <c r="C2222">
        <v>1</v>
      </c>
      <c r="D2222">
        <v>9500</v>
      </c>
      <c r="E2222">
        <v>1</v>
      </c>
      <c r="F2222">
        <v>1</v>
      </c>
      <c r="G2222">
        <f>ROUND(data_orig!G2222,0)</f>
        <v>130</v>
      </c>
      <c r="H2222">
        <v>1</v>
      </c>
      <c r="I2222">
        <v>1</v>
      </c>
      <c r="J2222">
        <v>1</v>
      </c>
      <c r="K2222">
        <v>4</v>
      </c>
      <c r="L2222">
        <v>9</v>
      </c>
      <c r="M2222">
        <f>ROUND(data_orig!M2222,0)</f>
        <v>150</v>
      </c>
      <c r="N2222">
        <v>0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f>MROUND(data_orig!T2222,5)</f>
        <v>25</v>
      </c>
      <c r="U2222">
        <v>0</v>
      </c>
      <c r="V2222">
        <v>0</v>
      </c>
      <c r="W2222">
        <v>8</v>
      </c>
      <c r="X2222">
        <v>8</v>
      </c>
      <c r="Y2222">
        <v>7</v>
      </c>
      <c r="Z2222">
        <f>ROUND(data_orig!Z2222,0)</f>
        <v>13</v>
      </c>
      <c r="AA2222">
        <v>0</v>
      </c>
      <c r="AB2222">
        <v>0</v>
      </c>
      <c r="AC2222">
        <v>8</v>
      </c>
      <c r="AD2222">
        <v>8</v>
      </c>
      <c r="AE2222">
        <v>7</v>
      </c>
      <c r="AF2222">
        <f>ROUND(data_orig!AF2222,0)</f>
        <v>13</v>
      </c>
      <c r="AG2222">
        <v>0</v>
      </c>
      <c r="AH2222">
        <f>ROUND(data_orig!AH2222,0)</f>
        <v>13</v>
      </c>
      <c r="AI2222">
        <f>IF(data_orig!AI2222&gt;0,MROUND(data_orig!AI2222,1),MROUND(data_orig!AI2222,-1))</f>
        <v>4</v>
      </c>
      <c r="AJ2222">
        <f>IF(data_orig!AJ2222&gt;0,MROUND(data_orig!AJ2222,1),MROUND(data_orig!AJ2222,-1))</f>
        <v>-2</v>
      </c>
      <c r="AK2222" t="s">
        <v>38</v>
      </c>
    </row>
    <row r="2223" spans="1:37" x14ac:dyDescent="0.35">
      <c r="A2223">
        <v>1</v>
      </c>
      <c r="B2223">
        <v>1</v>
      </c>
      <c r="C2223">
        <v>2</v>
      </c>
      <c r="D2223">
        <v>9500</v>
      </c>
      <c r="E2223">
        <v>1</v>
      </c>
      <c r="F2223">
        <v>1</v>
      </c>
      <c r="G2223">
        <f>ROUND(data_orig!G2223,0)</f>
        <v>99</v>
      </c>
      <c r="H2223">
        <v>1</v>
      </c>
      <c r="I2223">
        <v>1</v>
      </c>
      <c r="J2223">
        <v>3</v>
      </c>
      <c r="K2223">
        <v>5</v>
      </c>
      <c r="L2223">
        <v>10</v>
      </c>
      <c r="M2223">
        <f>ROUND(data_orig!M2223,0)</f>
        <v>100</v>
      </c>
      <c r="N2223">
        <v>1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f>MROUND(data_orig!T2223,5)</f>
        <v>20</v>
      </c>
      <c r="U2223">
        <v>0</v>
      </c>
      <c r="V2223">
        <v>0</v>
      </c>
      <c r="W2223">
        <v>7</v>
      </c>
      <c r="X2223">
        <v>9</v>
      </c>
      <c r="Y2223">
        <v>7</v>
      </c>
      <c r="Z2223">
        <f>ROUND(data_orig!Z2223,0)</f>
        <v>12</v>
      </c>
      <c r="AA2223">
        <v>0</v>
      </c>
      <c r="AB2223">
        <v>0</v>
      </c>
      <c r="AC2223">
        <v>8</v>
      </c>
      <c r="AD2223">
        <v>9</v>
      </c>
      <c r="AE2223">
        <v>7</v>
      </c>
      <c r="AF2223">
        <f>ROUND(data_orig!AF2223,0)</f>
        <v>13</v>
      </c>
      <c r="AG2223">
        <v>0</v>
      </c>
      <c r="AH2223">
        <f>ROUND(data_orig!AH2223,0)</f>
        <v>14</v>
      </c>
      <c r="AI2223">
        <f>IF(data_orig!AI2223&gt;0,MROUND(data_orig!AI2223,1),MROUND(data_orig!AI2223,-1))</f>
        <v>0</v>
      </c>
      <c r="AJ2223">
        <f>IF(data_orig!AJ2223&gt;0,MROUND(data_orig!AJ2223,1),MROUND(data_orig!AJ2223,-1))</f>
        <v>1</v>
      </c>
      <c r="AK2223" t="s">
        <v>38</v>
      </c>
    </row>
    <row r="2224" spans="1:37" x14ac:dyDescent="0.35">
      <c r="A2224">
        <v>1</v>
      </c>
      <c r="B2224">
        <v>43</v>
      </c>
      <c r="C2224">
        <v>1</v>
      </c>
      <c r="D2224">
        <v>9119</v>
      </c>
      <c r="E2224">
        <v>1</v>
      </c>
      <c r="F2224">
        <v>1</v>
      </c>
      <c r="G2224">
        <f>ROUND(data_orig!G2224,0)</f>
        <v>146</v>
      </c>
      <c r="H2224">
        <v>1</v>
      </c>
      <c r="I2224">
        <v>3</v>
      </c>
      <c r="J2224">
        <v>1</v>
      </c>
      <c r="K2224">
        <v>2</v>
      </c>
      <c r="L2224">
        <v>3</v>
      </c>
      <c r="M2224">
        <f>ROUND(data_orig!M2224,0)</f>
        <v>100</v>
      </c>
      <c r="N2224">
        <v>0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f>MROUND(data_orig!T2224,5)</f>
        <v>20</v>
      </c>
      <c r="U2224">
        <v>0</v>
      </c>
      <c r="V2224">
        <v>0</v>
      </c>
      <c r="W2224">
        <v>5</v>
      </c>
      <c r="X2224">
        <v>9</v>
      </c>
      <c r="Y2224">
        <v>4</v>
      </c>
      <c r="Z2224">
        <f>ROUND(data_orig!Z2224,0)</f>
        <v>12</v>
      </c>
      <c r="AA2224">
        <v>0</v>
      </c>
      <c r="AB2224">
        <v>0</v>
      </c>
      <c r="AC2224">
        <v>5</v>
      </c>
      <c r="AD2224">
        <v>11</v>
      </c>
      <c r="AE2224">
        <v>3</v>
      </c>
      <c r="AF2224">
        <f>ROUND(data_orig!AF2224,0)</f>
        <v>12</v>
      </c>
      <c r="AG2224">
        <v>0</v>
      </c>
      <c r="AH2224">
        <f>ROUND(data_orig!AH2224,0)</f>
        <v>14</v>
      </c>
      <c r="AI2224">
        <f>IF(data_orig!AI2224&gt;0,MROUND(data_orig!AI2224,1),MROUND(data_orig!AI2224,-1))</f>
        <v>0</v>
      </c>
      <c r="AJ2224">
        <f>IF(data_orig!AJ2224&gt;0,MROUND(data_orig!AJ2224,1),MROUND(data_orig!AJ2224,-1))</f>
        <v>1</v>
      </c>
      <c r="AK2224" t="s">
        <v>39</v>
      </c>
    </row>
    <row r="2225" spans="1:37" x14ac:dyDescent="0.35">
      <c r="A2225">
        <v>1</v>
      </c>
      <c r="B2225">
        <v>17</v>
      </c>
      <c r="C2225">
        <v>1</v>
      </c>
      <c r="D2225">
        <v>171</v>
      </c>
      <c r="E2225">
        <v>1</v>
      </c>
      <c r="F2225">
        <v>1</v>
      </c>
      <c r="G2225">
        <f>ROUND(data_orig!G2225,0)</f>
        <v>129</v>
      </c>
      <c r="H2225">
        <v>1</v>
      </c>
      <c r="I2225">
        <v>38</v>
      </c>
      <c r="J2225">
        <v>37</v>
      </c>
      <c r="K2225">
        <v>4</v>
      </c>
      <c r="L2225">
        <v>6</v>
      </c>
      <c r="M2225">
        <f>ROUND(data_orig!M2225,0)</f>
        <v>128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f>MROUND(data_orig!T2225,5)</f>
        <v>20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f>ROUND(data_orig!Z2225,0)</f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f>ROUND(data_orig!AF2225,0)</f>
        <v>0</v>
      </c>
      <c r="AG2225">
        <v>0</v>
      </c>
      <c r="AH2225">
        <f>ROUND(data_orig!AH2225,0)</f>
        <v>9</v>
      </c>
      <c r="AI2225">
        <f>IF(data_orig!AI2225&gt;0,MROUND(data_orig!AI2225,1),MROUND(data_orig!AI2225,-1))</f>
        <v>-1</v>
      </c>
      <c r="AJ2225">
        <f>IF(data_orig!AJ2225&gt;0,MROUND(data_orig!AJ2225,1),MROUND(data_orig!AJ2225,-1))</f>
        <v>-3</v>
      </c>
      <c r="AK2225" t="s">
        <v>37</v>
      </c>
    </row>
    <row r="2226" spans="1:37" x14ac:dyDescent="0.35">
      <c r="A2226">
        <v>1</v>
      </c>
      <c r="B2226">
        <v>1</v>
      </c>
      <c r="C2226">
        <v>2</v>
      </c>
      <c r="D2226">
        <v>9500</v>
      </c>
      <c r="E2226">
        <v>1</v>
      </c>
      <c r="F2226">
        <v>1</v>
      </c>
      <c r="G2226">
        <f>ROUND(data_orig!G2226,0)</f>
        <v>132</v>
      </c>
      <c r="H2226">
        <v>1</v>
      </c>
      <c r="I2226">
        <v>19</v>
      </c>
      <c r="J2226">
        <v>19</v>
      </c>
      <c r="K2226">
        <v>9</v>
      </c>
      <c r="L2226">
        <v>7</v>
      </c>
      <c r="M2226">
        <f>ROUND(data_orig!M2226,0)</f>
        <v>128</v>
      </c>
      <c r="N2226">
        <v>1</v>
      </c>
      <c r="O2226">
        <v>0</v>
      </c>
      <c r="P2226">
        <v>0</v>
      </c>
      <c r="Q2226">
        <v>1</v>
      </c>
      <c r="R2226">
        <v>1</v>
      </c>
      <c r="S2226">
        <v>1</v>
      </c>
      <c r="T2226">
        <f>MROUND(data_orig!T2226,5)</f>
        <v>20</v>
      </c>
      <c r="U2226">
        <v>0</v>
      </c>
      <c r="V2226">
        <v>0</v>
      </c>
      <c r="W2226">
        <v>8</v>
      </c>
      <c r="X2226">
        <v>8</v>
      </c>
      <c r="Y2226">
        <v>7</v>
      </c>
      <c r="Z2226">
        <f>ROUND(data_orig!Z2226,0)</f>
        <v>15</v>
      </c>
      <c r="AA2226">
        <v>0</v>
      </c>
      <c r="AB2226">
        <v>0</v>
      </c>
      <c r="AC2226">
        <v>8</v>
      </c>
      <c r="AD2226">
        <v>8</v>
      </c>
      <c r="AE2226">
        <v>7</v>
      </c>
      <c r="AF2226">
        <f>ROUND(data_orig!AF2226,0)</f>
        <v>15</v>
      </c>
      <c r="AG2226">
        <v>0</v>
      </c>
      <c r="AH2226">
        <f>ROUND(data_orig!AH2226,0)</f>
        <v>11</v>
      </c>
      <c r="AI2226">
        <f>IF(data_orig!AI2226&gt;0,MROUND(data_orig!AI2226,1),MROUND(data_orig!AI2226,-1))</f>
        <v>1</v>
      </c>
      <c r="AJ2226">
        <f>IF(data_orig!AJ2226&gt;0,MROUND(data_orig!AJ2226,1),MROUND(data_orig!AJ2226,-1))</f>
        <v>2</v>
      </c>
      <c r="AK2226" t="s">
        <v>38</v>
      </c>
    </row>
    <row r="2227" spans="1:37" x14ac:dyDescent="0.35">
      <c r="A2227">
        <v>1</v>
      </c>
      <c r="B2227">
        <v>43</v>
      </c>
      <c r="C2227">
        <v>3</v>
      </c>
      <c r="D2227">
        <v>9254</v>
      </c>
      <c r="E2227">
        <v>1</v>
      </c>
      <c r="F2227">
        <v>1</v>
      </c>
      <c r="G2227">
        <f>ROUND(data_orig!G2227,0)</f>
        <v>110</v>
      </c>
      <c r="H2227">
        <v>1</v>
      </c>
      <c r="I2227">
        <v>37</v>
      </c>
      <c r="J2227">
        <v>37</v>
      </c>
      <c r="K2227">
        <v>9</v>
      </c>
      <c r="L2227">
        <v>9</v>
      </c>
      <c r="M2227">
        <f>ROUND(data_orig!M2227,0)</f>
        <v>107</v>
      </c>
      <c r="N2227">
        <v>1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f>MROUND(data_orig!T2227,5)</f>
        <v>20</v>
      </c>
      <c r="U2227">
        <v>0</v>
      </c>
      <c r="V2227">
        <v>1</v>
      </c>
      <c r="W2227">
        <v>6</v>
      </c>
      <c r="X2227">
        <v>16</v>
      </c>
      <c r="Y2227">
        <v>2</v>
      </c>
      <c r="Z2227">
        <f>ROUND(data_orig!Z2227,0)</f>
        <v>11</v>
      </c>
      <c r="AA2227">
        <v>0</v>
      </c>
      <c r="AB2227">
        <v>0</v>
      </c>
      <c r="AC2227">
        <v>6</v>
      </c>
      <c r="AD2227">
        <v>15</v>
      </c>
      <c r="AE2227">
        <v>4</v>
      </c>
      <c r="AF2227">
        <f>ROUND(data_orig!AF2227,0)</f>
        <v>10</v>
      </c>
      <c r="AG2227">
        <v>0</v>
      </c>
      <c r="AH2227">
        <f>ROUND(data_orig!AH2227,0)</f>
        <v>8</v>
      </c>
      <c r="AI2227">
        <f>IF(data_orig!AI2227&gt;0,MROUND(data_orig!AI2227,1),MROUND(data_orig!AI2227,-1))</f>
        <v>3</v>
      </c>
      <c r="AJ2227">
        <f>IF(data_orig!AJ2227&gt;0,MROUND(data_orig!AJ2227,1),MROUND(data_orig!AJ2227,-1))</f>
        <v>0</v>
      </c>
      <c r="AK2227" t="s">
        <v>37</v>
      </c>
    </row>
    <row r="2228" spans="1:37" x14ac:dyDescent="0.35">
      <c r="A2228">
        <v>1</v>
      </c>
      <c r="B2228">
        <v>1</v>
      </c>
      <c r="C2228">
        <v>1</v>
      </c>
      <c r="D2228">
        <v>9670</v>
      </c>
      <c r="E2228">
        <v>1</v>
      </c>
      <c r="F2228">
        <v>1</v>
      </c>
      <c r="G2228">
        <f>ROUND(data_orig!G2228,0)</f>
        <v>116</v>
      </c>
      <c r="H2228">
        <v>1</v>
      </c>
      <c r="I2228">
        <v>3</v>
      </c>
      <c r="J2228">
        <v>3</v>
      </c>
      <c r="K2228">
        <v>3</v>
      </c>
      <c r="L2228">
        <v>3</v>
      </c>
      <c r="M2228">
        <f>ROUND(data_orig!M2228,0)</f>
        <v>110</v>
      </c>
      <c r="N2228">
        <v>1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f>MROUND(data_orig!T2228,5)</f>
        <v>20</v>
      </c>
      <c r="U2228">
        <v>0</v>
      </c>
      <c r="V2228">
        <v>0</v>
      </c>
      <c r="W2228">
        <v>6</v>
      </c>
      <c r="X2228">
        <v>9</v>
      </c>
      <c r="Y2228">
        <v>5</v>
      </c>
      <c r="Z2228">
        <f>ROUND(data_orig!Z2228,0)</f>
        <v>13</v>
      </c>
      <c r="AA2228">
        <v>0</v>
      </c>
      <c r="AB2228">
        <v>0</v>
      </c>
      <c r="AC2228">
        <v>6</v>
      </c>
      <c r="AD2228">
        <v>6</v>
      </c>
      <c r="AE2228">
        <v>5</v>
      </c>
      <c r="AF2228">
        <f>ROUND(data_orig!AF2228,0)</f>
        <v>13</v>
      </c>
      <c r="AG2228">
        <v>0</v>
      </c>
      <c r="AH2228">
        <f>ROUND(data_orig!AH2228,0)</f>
        <v>12</v>
      </c>
      <c r="AI2228">
        <f>IF(data_orig!AI2228&gt;0,MROUND(data_orig!AI2228,1),MROUND(data_orig!AI2228,-1))</f>
        <v>1</v>
      </c>
      <c r="AJ2228">
        <f>IF(data_orig!AJ2228&gt;0,MROUND(data_orig!AJ2228,1),MROUND(data_orig!AJ2228,-1))</f>
        <v>2</v>
      </c>
      <c r="AK2228" t="s">
        <v>38</v>
      </c>
    </row>
    <row r="2229" spans="1:37" x14ac:dyDescent="0.35">
      <c r="A2229">
        <v>1</v>
      </c>
      <c r="B2229">
        <v>43</v>
      </c>
      <c r="C2229">
        <v>1</v>
      </c>
      <c r="D2229">
        <v>9003</v>
      </c>
      <c r="E2229">
        <v>1</v>
      </c>
      <c r="F2229">
        <v>1</v>
      </c>
      <c r="G2229">
        <f>ROUND(data_orig!G2229,0)</f>
        <v>119</v>
      </c>
      <c r="H2229">
        <v>1</v>
      </c>
      <c r="I2229">
        <v>37</v>
      </c>
      <c r="J2229">
        <v>37</v>
      </c>
      <c r="K2229">
        <v>9</v>
      </c>
      <c r="L2229">
        <v>6</v>
      </c>
      <c r="M2229">
        <f>ROUND(data_orig!M2229,0)</f>
        <v>119</v>
      </c>
      <c r="N2229">
        <v>0</v>
      </c>
      <c r="O2229">
        <v>0</v>
      </c>
      <c r="P2229">
        <v>1</v>
      </c>
      <c r="Q2229">
        <v>1</v>
      </c>
      <c r="R2229">
        <v>1</v>
      </c>
      <c r="S2229">
        <v>0</v>
      </c>
      <c r="T2229">
        <f>MROUND(data_orig!T2229,5)</f>
        <v>25</v>
      </c>
      <c r="U2229">
        <v>0</v>
      </c>
      <c r="V2229">
        <v>0</v>
      </c>
      <c r="W2229">
        <v>6</v>
      </c>
      <c r="X2229">
        <v>6</v>
      </c>
      <c r="Y2229">
        <v>0</v>
      </c>
      <c r="Z2229">
        <f>ROUND(data_orig!Z2229,0)</f>
        <v>0</v>
      </c>
      <c r="AA2229">
        <v>0</v>
      </c>
      <c r="AB2229">
        <v>0</v>
      </c>
      <c r="AC2229">
        <v>6</v>
      </c>
      <c r="AD2229">
        <v>8</v>
      </c>
      <c r="AE2229">
        <v>0</v>
      </c>
      <c r="AF2229">
        <f>ROUND(data_orig!AF2229,0)</f>
        <v>0</v>
      </c>
      <c r="AG2229">
        <v>0</v>
      </c>
      <c r="AH2229">
        <f>ROUND(data_orig!AH2229,0)</f>
        <v>16</v>
      </c>
      <c r="AI2229">
        <f>IF(data_orig!AI2229&gt;0,MROUND(data_orig!AI2229,1),MROUND(data_orig!AI2229,-1))</f>
        <v>3</v>
      </c>
      <c r="AJ2229">
        <f>IF(data_orig!AJ2229&gt;0,MROUND(data_orig!AJ2229,1),MROUND(data_orig!AJ2229,-1))</f>
        <v>-4</v>
      </c>
      <c r="AK2229" t="s">
        <v>37</v>
      </c>
    </row>
    <row r="2230" spans="1:37" x14ac:dyDescent="0.35">
      <c r="A2230">
        <v>2</v>
      </c>
      <c r="B2230">
        <v>39</v>
      </c>
      <c r="C2230">
        <v>1</v>
      </c>
      <c r="D2230">
        <v>9773</v>
      </c>
      <c r="E2230">
        <v>1</v>
      </c>
      <c r="F2230">
        <v>1</v>
      </c>
      <c r="G2230">
        <f>ROUND(data_orig!G2230,0)</f>
        <v>120</v>
      </c>
      <c r="H2230">
        <v>1</v>
      </c>
      <c r="I2230">
        <v>37</v>
      </c>
      <c r="J2230">
        <v>38</v>
      </c>
      <c r="K2230">
        <v>9</v>
      </c>
      <c r="L2230">
        <v>3</v>
      </c>
      <c r="M2230">
        <f>ROUND(data_orig!M2230,0)</f>
        <v>156</v>
      </c>
      <c r="N2230">
        <v>0</v>
      </c>
      <c r="O2230">
        <v>0</v>
      </c>
      <c r="P2230">
        <v>0</v>
      </c>
      <c r="Q2230">
        <v>1</v>
      </c>
      <c r="R2230">
        <v>1</v>
      </c>
      <c r="S2230">
        <v>0</v>
      </c>
      <c r="T2230">
        <f>MROUND(data_orig!T2230,5)</f>
        <v>45</v>
      </c>
      <c r="U2230">
        <v>0</v>
      </c>
      <c r="V2230">
        <v>0</v>
      </c>
      <c r="W2230">
        <v>6</v>
      </c>
      <c r="X2230">
        <v>12</v>
      </c>
      <c r="Y2230">
        <v>5</v>
      </c>
      <c r="Z2230">
        <f>ROUND(data_orig!Z2230,0)</f>
        <v>14</v>
      </c>
      <c r="AA2230">
        <v>0</v>
      </c>
      <c r="AB2230">
        <v>0</v>
      </c>
      <c r="AC2230">
        <v>6</v>
      </c>
      <c r="AD2230">
        <v>13</v>
      </c>
      <c r="AE2230">
        <v>4</v>
      </c>
      <c r="AF2230">
        <f>ROUND(data_orig!AF2230,0)</f>
        <v>14</v>
      </c>
      <c r="AG2230">
        <v>0</v>
      </c>
      <c r="AH2230">
        <f>ROUND(data_orig!AH2230,0)</f>
        <v>13</v>
      </c>
      <c r="AI2230">
        <f>IF(data_orig!AI2230&gt;0,MROUND(data_orig!AI2230,1),MROUND(data_orig!AI2230,-1))</f>
        <v>4</v>
      </c>
      <c r="AJ2230">
        <f>IF(data_orig!AJ2230&gt;0,MROUND(data_orig!AJ2230,1),MROUND(data_orig!AJ2230,-1))</f>
        <v>-2</v>
      </c>
      <c r="AK2230" t="s">
        <v>37</v>
      </c>
    </row>
    <row r="2231" spans="1:37" x14ac:dyDescent="0.35">
      <c r="A2231">
        <v>1</v>
      </c>
      <c r="B2231">
        <v>1</v>
      </c>
      <c r="C2231">
        <v>1</v>
      </c>
      <c r="D2231">
        <v>9070</v>
      </c>
      <c r="E2231">
        <v>1</v>
      </c>
      <c r="F2231">
        <v>1</v>
      </c>
      <c r="G2231">
        <f>ROUND(data_orig!G2231,0)</f>
        <v>117</v>
      </c>
      <c r="H2231">
        <v>1</v>
      </c>
      <c r="I2231">
        <v>1</v>
      </c>
      <c r="J2231">
        <v>1</v>
      </c>
      <c r="K2231">
        <v>3</v>
      </c>
      <c r="L2231">
        <v>9</v>
      </c>
      <c r="M2231">
        <f>ROUND(data_orig!M2231,0)</f>
        <v>118</v>
      </c>
      <c r="N2231">
        <v>0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f>MROUND(data_orig!T2231,5)</f>
        <v>20</v>
      </c>
      <c r="U2231">
        <v>0</v>
      </c>
      <c r="V2231">
        <v>0</v>
      </c>
      <c r="W2231">
        <v>6</v>
      </c>
      <c r="X2231">
        <v>6</v>
      </c>
      <c r="Y2231">
        <v>6</v>
      </c>
      <c r="Z2231">
        <f>ROUND(data_orig!Z2231,0)</f>
        <v>12</v>
      </c>
      <c r="AA2231">
        <v>0</v>
      </c>
      <c r="AB2231">
        <v>0</v>
      </c>
      <c r="AC2231">
        <v>6</v>
      </c>
      <c r="AD2231">
        <v>8</v>
      </c>
      <c r="AE2231">
        <v>4</v>
      </c>
      <c r="AF2231">
        <f>ROUND(data_orig!AF2231,0)</f>
        <v>11</v>
      </c>
      <c r="AG2231">
        <v>2</v>
      </c>
      <c r="AH2231">
        <f>ROUND(data_orig!AH2231,0)</f>
        <v>16</v>
      </c>
      <c r="AI2231">
        <f>IF(data_orig!AI2231&gt;0,MROUND(data_orig!AI2231,1),MROUND(data_orig!AI2231,-1))</f>
        <v>0</v>
      </c>
      <c r="AJ2231">
        <f>IF(data_orig!AJ2231&gt;0,MROUND(data_orig!AJ2231,1),MROUND(data_orig!AJ2231,-1))</f>
        <v>-1</v>
      </c>
      <c r="AK2231" t="s">
        <v>38</v>
      </c>
    </row>
    <row r="2232" spans="1:37" x14ac:dyDescent="0.35">
      <c r="A2232">
        <v>1</v>
      </c>
      <c r="B2232">
        <v>1</v>
      </c>
      <c r="C2232">
        <v>4</v>
      </c>
      <c r="D2232">
        <v>171</v>
      </c>
      <c r="E2232">
        <v>1</v>
      </c>
      <c r="F2232">
        <v>1</v>
      </c>
      <c r="G2232">
        <f>ROUND(data_orig!G2232,0)</f>
        <v>137</v>
      </c>
      <c r="H2232">
        <v>1</v>
      </c>
      <c r="I2232">
        <v>1</v>
      </c>
      <c r="J2232">
        <v>38</v>
      </c>
      <c r="K2232">
        <v>4</v>
      </c>
      <c r="L2232">
        <v>8</v>
      </c>
      <c r="M2232">
        <f>ROUND(data_orig!M2232,0)</f>
        <v>141</v>
      </c>
      <c r="N2232">
        <v>1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f>MROUND(data_orig!T2232,5)</f>
        <v>20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f>ROUND(data_orig!Z2232,0)</f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f>ROUND(data_orig!AF2232,0)</f>
        <v>0</v>
      </c>
      <c r="AG2232">
        <v>0</v>
      </c>
      <c r="AH2232">
        <f>ROUND(data_orig!AH2232,0)</f>
        <v>11</v>
      </c>
      <c r="AI2232">
        <f>IF(data_orig!AI2232&gt;0,MROUND(data_orig!AI2232,1),MROUND(data_orig!AI2232,-1))</f>
        <v>1</v>
      </c>
      <c r="AJ2232">
        <f>IF(data_orig!AJ2232&gt;0,MROUND(data_orig!AJ2232,1),MROUND(data_orig!AJ2232,-1))</f>
        <v>2</v>
      </c>
      <c r="AK2232" t="s">
        <v>38</v>
      </c>
    </row>
    <row r="2233" spans="1:37" x14ac:dyDescent="0.35">
      <c r="A2233">
        <v>1</v>
      </c>
      <c r="B2233">
        <v>1</v>
      </c>
      <c r="C2233">
        <v>1</v>
      </c>
      <c r="D2233">
        <v>171</v>
      </c>
      <c r="E2233">
        <v>1</v>
      </c>
      <c r="F2233">
        <v>1</v>
      </c>
      <c r="G2233">
        <f>ROUND(data_orig!G2233,0)</f>
        <v>124</v>
      </c>
      <c r="H2233">
        <v>1</v>
      </c>
      <c r="I2233">
        <v>3</v>
      </c>
      <c r="J2233">
        <v>3</v>
      </c>
      <c r="K2233">
        <v>2</v>
      </c>
      <c r="L2233">
        <v>2</v>
      </c>
      <c r="M2233">
        <f>ROUND(data_orig!M2233,0)</f>
        <v>119</v>
      </c>
      <c r="N2233">
        <v>1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f>MROUND(data_orig!T2233,5)</f>
        <v>20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f>ROUND(data_orig!Z2233,0)</f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f>ROUND(data_orig!AF2233,0)</f>
        <v>0</v>
      </c>
      <c r="AG2233">
        <v>0</v>
      </c>
      <c r="AH2233">
        <f>ROUND(data_orig!AH2233,0)</f>
        <v>16</v>
      </c>
      <c r="AI2233">
        <f>IF(data_orig!AI2233&gt;0,MROUND(data_orig!AI2233,1),MROUND(data_orig!AI2233,-1))</f>
        <v>0</v>
      </c>
      <c r="AJ2233">
        <f>IF(data_orig!AJ2233&gt;0,MROUND(data_orig!AJ2233,1),MROUND(data_orig!AJ2233,-1))</f>
        <v>-1</v>
      </c>
      <c r="AK2233" t="s">
        <v>37</v>
      </c>
    </row>
    <row r="2234" spans="1:37" x14ac:dyDescent="0.35">
      <c r="A2234">
        <v>1</v>
      </c>
      <c r="B2234">
        <v>43</v>
      </c>
      <c r="C2234">
        <v>1</v>
      </c>
      <c r="D2234">
        <v>9147</v>
      </c>
      <c r="E2234">
        <v>1</v>
      </c>
      <c r="F2234">
        <v>1</v>
      </c>
      <c r="G2234">
        <f>ROUND(data_orig!G2234,0)</f>
        <v>151</v>
      </c>
      <c r="H2234">
        <v>1</v>
      </c>
      <c r="I2234">
        <v>1</v>
      </c>
      <c r="J2234">
        <v>3</v>
      </c>
      <c r="K2234">
        <v>1</v>
      </c>
      <c r="L2234">
        <v>1</v>
      </c>
      <c r="M2234">
        <f>ROUND(data_orig!M2234,0)</f>
        <v>111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f>MROUND(data_orig!T2234,5)</f>
        <v>30</v>
      </c>
      <c r="U2234">
        <v>0</v>
      </c>
      <c r="V2234">
        <v>0</v>
      </c>
      <c r="W2234">
        <v>5</v>
      </c>
      <c r="X2234">
        <v>9</v>
      </c>
      <c r="Y2234">
        <v>2</v>
      </c>
      <c r="Z2234">
        <f>ROUND(data_orig!Z2234,0)</f>
        <v>10</v>
      </c>
      <c r="AA2234">
        <v>0</v>
      </c>
      <c r="AB2234">
        <v>0</v>
      </c>
      <c r="AC2234">
        <v>5</v>
      </c>
      <c r="AD2234">
        <v>9</v>
      </c>
      <c r="AE2234">
        <v>0</v>
      </c>
      <c r="AF2234">
        <f>ROUND(data_orig!AF2234,0)</f>
        <v>0</v>
      </c>
      <c r="AG2234">
        <v>0</v>
      </c>
      <c r="AH2234">
        <f>ROUND(data_orig!AH2234,0)</f>
        <v>16</v>
      </c>
      <c r="AI2234">
        <f>IF(data_orig!AI2234&gt;0,MROUND(data_orig!AI2234,1),MROUND(data_orig!AI2234,-1))</f>
        <v>3</v>
      </c>
      <c r="AJ2234">
        <f>IF(data_orig!AJ2234&gt;0,MROUND(data_orig!AJ2234,1),MROUND(data_orig!AJ2234,-1))</f>
        <v>-4</v>
      </c>
      <c r="AK2234" t="s">
        <v>37</v>
      </c>
    </row>
    <row r="2235" spans="1:37" x14ac:dyDescent="0.35">
      <c r="A2235">
        <v>1</v>
      </c>
      <c r="B2235">
        <v>43</v>
      </c>
      <c r="C2235">
        <v>1</v>
      </c>
      <c r="D2235">
        <v>9254</v>
      </c>
      <c r="E2235">
        <v>1</v>
      </c>
      <c r="F2235">
        <v>6</v>
      </c>
      <c r="G2235">
        <f>ROUND(data_orig!G2235,0)</f>
        <v>139</v>
      </c>
      <c r="H2235">
        <v>1</v>
      </c>
      <c r="I2235">
        <v>34</v>
      </c>
      <c r="J2235">
        <v>34</v>
      </c>
      <c r="K2235">
        <v>0</v>
      </c>
      <c r="L2235">
        <v>0</v>
      </c>
      <c r="M2235">
        <f>ROUND(data_orig!M2235,0)</f>
        <v>139</v>
      </c>
      <c r="N2235">
        <v>1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f>MROUND(data_orig!T2235,5)</f>
        <v>20</v>
      </c>
      <c r="U2235">
        <v>0</v>
      </c>
      <c r="V2235">
        <v>0</v>
      </c>
      <c r="W2235">
        <v>6</v>
      </c>
      <c r="X2235">
        <v>10</v>
      </c>
      <c r="Y2235">
        <v>4</v>
      </c>
      <c r="Z2235">
        <f>ROUND(data_orig!Z2235,0)</f>
        <v>12</v>
      </c>
      <c r="AA2235">
        <v>0</v>
      </c>
      <c r="AB2235">
        <v>0</v>
      </c>
      <c r="AC2235">
        <v>6</v>
      </c>
      <c r="AD2235">
        <v>11</v>
      </c>
      <c r="AE2235">
        <v>3</v>
      </c>
      <c r="AF2235">
        <f>ROUND(data_orig!AF2235,0)</f>
        <v>12</v>
      </c>
      <c r="AG2235">
        <v>0</v>
      </c>
      <c r="AH2235">
        <f>ROUND(data_orig!AH2235,0)</f>
        <v>8</v>
      </c>
      <c r="AI2235">
        <f>IF(data_orig!AI2235&gt;0,MROUND(data_orig!AI2235,1),MROUND(data_orig!AI2235,-1))</f>
        <v>3</v>
      </c>
      <c r="AJ2235">
        <f>IF(data_orig!AJ2235&gt;0,MROUND(data_orig!AJ2235,1),MROUND(data_orig!AJ2235,-1))</f>
        <v>0</v>
      </c>
      <c r="AK2235" t="s">
        <v>37</v>
      </c>
    </row>
    <row r="2236" spans="1:37" x14ac:dyDescent="0.35">
      <c r="A2236">
        <v>1</v>
      </c>
      <c r="B2236">
        <v>17</v>
      </c>
      <c r="C2236">
        <v>2</v>
      </c>
      <c r="D2236">
        <v>9254</v>
      </c>
      <c r="E2236">
        <v>1</v>
      </c>
      <c r="F2236">
        <v>1</v>
      </c>
      <c r="G2236">
        <f>ROUND(data_orig!G2236,0)</f>
        <v>118</v>
      </c>
      <c r="H2236">
        <v>1</v>
      </c>
      <c r="I2236">
        <v>19</v>
      </c>
      <c r="J2236">
        <v>19</v>
      </c>
      <c r="K2236">
        <v>5</v>
      </c>
      <c r="L2236">
        <v>7</v>
      </c>
      <c r="M2236">
        <f>ROUND(data_orig!M2236,0)</f>
        <v>121</v>
      </c>
      <c r="N2236">
        <v>0</v>
      </c>
      <c r="O2236">
        <v>0</v>
      </c>
      <c r="P2236">
        <v>0</v>
      </c>
      <c r="Q2236">
        <v>1</v>
      </c>
      <c r="R2236">
        <v>1</v>
      </c>
      <c r="S2236">
        <v>1</v>
      </c>
      <c r="T2236">
        <f>MROUND(data_orig!T2236,5)</f>
        <v>20</v>
      </c>
      <c r="U2236">
        <v>0</v>
      </c>
      <c r="V2236">
        <v>0</v>
      </c>
      <c r="W2236">
        <v>6</v>
      </c>
      <c r="X2236">
        <v>12</v>
      </c>
      <c r="Y2236">
        <v>3</v>
      </c>
      <c r="Z2236">
        <f>ROUND(data_orig!Z2236,0)</f>
        <v>11</v>
      </c>
      <c r="AA2236">
        <v>0</v>
      </c>
      <c r="AB2236">
        <v>0</v>
      </c>
      <c r="AC2236">
        <v>6</v>
      </c>
      <c r="AD2236">
        <v>9</v>
      </c>
      <c r="AE2236">
        <v>4</v>
      </c>
      <c r="AF2236">
        <f>ROUND(data_orig!AF2236,0)</f>
        <v>12</v>
      </c>
      <c r="AG2236">
        <v>0</v>
      </c>
      <c r="AH2236">
        <f>ROUND(data_orig!AH2236,0)</f>
        <v>16</v>
      </c>
      <c r="AI2236">
        <f>IF(data_orig!AI2236&gt;0,MROUND(data_orig!AI2236,1),MROUND(data_orig!AI2236,-1))</f>
        <v>3</v>
      </c>
      <c r="AJ2236">
        <f>IF(data_orig!AJ2236&gt;0,MROUND(data_orig!AJ2236,1),MROUND(data_orig!AJ2236,-1))</f>
        <v>-4</v>
      </c>
      <c r="AK2236" t="s">
        <v>39</v>
      </c>
    </row>
    <row r="2237" spans="1:37" x14ac:dyDescent="0.35">
      <c r="A2237">
        <v>1</v>
      </c>
      <c r="B2237">
        <v>1</v>
      </c>
      <c r="C2237">
        <v>1</v>
      </c>
      <c r="D2237">
        <v>171</v>
      </c>
      <c r="E2237">
        <v>1</v>
      </c>
      <c r="F2237">
        <v>1</v>
      </c>
      <c r="G2237">
        <f>ROUND(data_orig!G2237,0)</f>
        <v>136</v>
      </c>
      <c r="H2237">
        <v>1</v>
      </c>
      <c r="I2237">
        <v>19</v>
      </c>
      <c r="J2237">
        <v>19</v>
      </c>
      <c r="K2237">
        <v>4</v>
      </c>
      <c r="L2237">
        <v>8</v>
      </c>
      <c r="M2237">
        <f>ROUND(data_orig!M2237,0)</f>
        <v>150</v>
      </c>
      <c r="N2237">
        <v>1</v>
      </c>
      <c r="O2237">
        <v>0</v>
      </c>
      <c r="P2237">
        <v>0</v>
      </c>
      <c r="Q2237">
        <v>1</v>
      </c>
      <c r="R2237">
        <v>1</v>
      </c>
      <c r="S2237">
        <v>1</v>
      </c>
      <c r="T2237">
        <f>MROUND(data_orig!T2237,5)</f>
        <v>20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f>ROUND(data_orig!Z2237,0)</f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f>ROUND(data_orig!AF2237,0)</f>
        <v>0</v>
      </c>
      <c r="AG2237">
        <v>0</v>
      </c>
      <c r="AH2237">
        <f>ROUND(data_orig!AH2237,0)</f>
        <v>12</v>
      </c>
      <c r="AI2237">
        <f>IF(data_orig!AI2237&gt;0,MROUND(data_orig!AI2237,1),MROUND(data_orig!AI2237,-1))</f>
        <v>1</v>
      </c>
      <c r="AJ2237">
        <f>IF(data_orig!AJ2237&gt;0,MROUND(data_orig!AJ2237,1),MROUND(data_orig!AJ2237,-1))</f>
        <v>2</v>
      </c>
      <c r="AK2237" t="s">
        <v>38</v>
      </c>
    </row>
    <row r="2238" spans="1:37" x14ac:dyDescent="0.35">
      <c r="A2238">
        <v>1</v>
      </c>
      <c r="B2238">
        <v>1</v>
      </c>
      <c r="C2238">
        <v>1</v>
      </c>
      <c r="D2238">
        <v>9254</v>
      </c>
      <c r="E2238">
        <v>1</v>
      </c>
      <c r="F2238">
        <v>1</v>
      </c>
      <c r="G2238">
        <f>ROUND(data_orig!G2238,0)</f>
        <v>123</v>
      </c>
      <c r="H2238">
        <v>1</v>
      </c>
      <c r="I2238">
        <v>38</v>
      </c>
      <c r="J2238">
        <v>19</v>
      </c>
      <c r="K2238">
        <v>9</v>
      </c>
      <c r="L2238">
        <v>4</v>
      </c>
      <c r="M2238">
        <f>ROUND(data_orig!M2238,0)</f>
        <v>118</v>
      </c>
      <c r="N2238">
        <v>0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f>MROUND(data_orig!T2238,5)</f>
        <v>20</v>
      </c>
      <c r="U2238">
        <v>0</v>
      </c>
      <c r="V2238">
        <v>0</v>
      </c>
      <c r="W2238">
        <v>6</v>
      </c>
      <c r="X2238">
        <v>10</v>
      </c>
      <c r="Y2238">
        <v>4</v>
      </c>
      <c r="Z2238">
        <f>ROUND(data_orig!Z2238,0)</f>
        <v>13</v>
      </c>
      <c r="AA2238">
        <v>0</v>
      </c>
      <c r="AB2238">
        <v>0</v>
      </c>
      <c r="AC2238">
        <v>6</v>
      </c>
      <c r="AD2238">
        <v>12</v>
      </c>
      <c r="AE2238">
        <v>2</v>
      </c>
      <c r="AF2238">
        <f>ROUND(data_orig!AF2238,0)</f>
        <v>13</v>
      </c>
      <c r="AG2238">
        <v>0</v>
      </c>
      <c r="AH2238">
        <f>ROUND(data_orig!AH2238,0)</f>
        <v>11</v>
      </c>
      <c r="AI2238">
        <f>IF(data_orig!AI2238&gt;0,MROUND(data_orig!AI2238,1),MROUND(data_orig!AI2238,-1))</f>
        <v>1</v>
      </c>
      <c r="AJ2238">
        <f>IF(data_orig!AJ2238&gt;0,MROUND(data_orig!AJ2238,1),MROUND(data_orig!AJ2238,-1))</f>
        <v>2</v>
      </c>
      <c r="AK2238" t="s">
        <v>39</v>
      </c>
    </row>
    <row r="2239" spans="1:37" x14ac:dyDescent="0.35">
      <c r="A2239">
        <v>1</v>
      </c>
      <c r="B2239">
        <v>39</v>
      </c>
      <c r="C2239">
        <v>1</v>
      </c>
      <c r="D2239">
        <v>9254</v>
      </c>
      <c r="E2239">
        <v>1</v>
      </c>
      <c r="F2239">
        <v>19</v>
      </c>
      <c r="G2239">
        <f>ROUND(data_orig!G2239,0)</f>
        <v>133</v>
      </c>
      <c r="H2239">
        <v>1</v>
      </c>
      <c r="I2239">
        <v>38</v>
      </c>
      <c r="J2239">
        <v>37</v>
      </c>
      <c r="K2239">
        <v>4</v>
      </c>
      <c r="L2239">
        <v>5</v>
      </c>
      <c r="M2239">
        <f>ROUND(data_orig!M2239,0)</f>
        <v>103</v>
      </c>
      <c r="N2239">
        <v>0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f>MROUND(data_orig!T2239,5)</f>
        <v>25</v>
      </c>
      <c r="U2239">
        <v>0</v>
      </c>
      <c r="V2239">
        <v>0</v>
      </c>
      <c r="W2239">
        <v>6</v>
      </c>
      <c r="X2239">
        <v>7</v>
      </c>
      <c r="Y2239">
        <v>0</v>
      </c>
      <c r="Z2239">
        <f>ROUND(data_orig!Z2239,0)</f>
        <v>0</v>
      </c>
      <c r="AA2239">
        <v>0</v>
      </c>
      <c r="AB2239">
        <v>0</v>
      </c>
      <c r="AC2239">
        <v>6</v>
      </c>
      <c r="AD2239">
        <v>7</v>
      </c>
      <c r="AE2239">
        <v>0</v>
      </c>
      <c r="AF2239">
        <f>ROUND(data_orig!AF2239,0)</f>
        <v>0</v>
      </c>
      <c r="AG2239">
        <v>0</v>
      </c>
      <c r="AH2239">
        <f>ROUND(data_orig!AH2239,0)</f>
        <v>16</v>
      </c>
      <c r="AI2239">
        <f>IF(data_orig!AI2239&gt;0,MROUND(data_orig!AI2239,1),MROUND(data_orig!AI2239,-1))</f>
        <v>0</v>
      </c>
      <c r="AJ2239">
        <f>IF(data_orig!AJ2239&gt;0,MROUND(data_orig!AJ2239,1),MROUND(data_orig!AJ2239,-1))</f>
        <v>-1</v>
      </c>
      <c r="AK2239" t="s">
        <v>37</v>
      </c>
    </row>
    <row r="2240" spans="1:37" x14ac:dyDescent="0.35">
      <c r="A2240">
        <v>1</v>
      </c>
      <c r="B2240">
        <v>39</v>
      </c>
      <c r="C2240">
        <v>1</v>
      </c>
      <c r="D2240">
        <v>9130</v>
      </c>
      <c r="E2240">
        <v>1</v>
      </c>
      <c r="F2240">
        <v>1</v>
      </c>
      <c r="G2240">
        <f>ROUND(data_orig!G2240,0)</f>
        <v>130</v>
      </c>
      <c r="H2240">
        <v>1</v>
      </c>
      <c r="I2240">
        <v>19</v>
      </c>
      <c r="J2240">
        <v>1</v>
      </c>
      <c r="K2240">
        <v>191</v>
      </c>
      <c r="L2240">
        <v>144</v>
      </c>
      <c r="M2240">
        <f>ROUND(data_orig!M2240,0)</f>
        <v>110</v>
      </c>
      <c r="N2240">
        <v>0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f>MROUND(data_orig!T2240,5)</f>
        <v>25</v>
      </c>
      <c r="U2240">
        <v>0</v>
      </c>
      <c r="V2240">
        <v>0</v>
      </c>
      <c r="W2240">
        <v>6</v>
      </c>
      <c r="X2240">
        <v>11</v>
      </c>
      <c r="Y2240">
        <v>6</v>
      </c>
      <c r="Z2240">
        <f>ROUND(data_orig!Z2240,0)</f>
        <v>11</v>
      </c>
      <c r="AA2240">
        <v>0</v>
      </c>
      <c r="AB2240">
        <v>0</v>
      </c>
      <c r="AC2240">
        <v>6</v>
      </c>
      <c r="AD2240">
        <v>12</v>
      </c>
      <c r="AE2240">
        <v>3</v>
      </c>
      <c r="AF2240">
        <f>ROUND(data_orig!AF2240,0)</f>
        <v>11</v>
      </c>
      <c r="AG2240">
        <v>0</v>
      </c>
      <c r="AH2240">
        <f>ROUND(data_orig!AH2240,0)</f>
        <v>16</v>
      </c>
      <c r="AI2240">
        <f>IF(data_orig!AI2240&gt;0,MROUND(data_orig!AI2240,1),MROUND(data_orig!AI2240,-1))</f>
        <v>0</v>
      </c>
      <c r="AJ2240">
        <f>IF(data_orig!AJ2240&gt;0,MROUND(data_orig!AJ2240,1),MROUND(data_orig!AJ2240,-1))</f>
        <v>-1</v>
      </c>
      <c r="AK2240" t="s">
        <v>39</v>
      </c>
    </row>
    <row r="2241" spans="1:37" x14ac:dyDescent="0.35">
      <c r="A2241">
        <v>1</v>
      </c>
      <c r="B2241">
        <v>39</v>
      </c>
      <c r="C2241">
        <v>1</v>
      </c>
      <c r="D2241">
        <v>9085</v>
      </c>
      <c r="E2241">
        <v>1</v>
      </c>
      <c r="F2241">
        <v>12</v>
      </c>
      <c r="G2241">
        <f>ROUND(data_orig!G2241,0)</f>
        <v>133</v>
      </c>
      <c r="H2241">
        <v>1</v>
      </c>
      <c r="I2241">
        <v>38</v>
      </c>
      <c r="J2241">
        <v>19</v>
      </c>
      <c r="K2241">
        <v>9</v>
      </c>
      <c r="L2241">
        <v>8</v>
      </c>
      <c r="M2241">
        <f>ROUND(data_orig!M2241,0)</f>
        <v>138</v>
      </c>
      <c r="N2241">
        <v>1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f>MROUND(data_orig!T2241,5)</f>
        <v>25</v>
      </c>
      <c r="U2241">
        <v>0</v>
      </c>
      <c r="V2241">
        <v>0</v>
      </c>
      <c r="W2241">
        <v>6</v>
      </c>
      <c r="X2241">
        <v>6</v>
      </c>
      <c r="Y2241">
        <v>0</v>
      </c>
      <c r="Z2241">
        <f>ROUND(data_orig!Z2241,0)</f>
        <v>0</v>
      </c>
      <c r="AA2241">
        <v>0</v>
      </c>
      <c r="AB2241">
        <v>0</v>
      </c>
      <c r="AC2241">
        <v>6</v>
      </c>
      <c r="AD2241">
        <v>6</v>
      </c>
      <c r="AE2241">
        <v>0</v>
      </c>
      <c r="AF2241">
        <f>ROUND(data_orig!AF2241,0)</f>
        <v>0</v>
      </c>
      <c r="AG2241">
        <v>0</v>
      </c>
      <c r="AH2241">
        <f>ROUND(data_orig!AH2241,0)</f>
        <v>9</v>
      </c>
      <c r="AI2241">
        <f>IF(data_orig!AI2241&gt;0,MROUND(data_orig!AI2241,1),MROUND(data_orig!AI2241,-1))</f>
        <v>1</v>
      </c>
      <c r="AJ2241">
        <f>IF(data_orig!AJ2241&gt;0,MROUND(data_orig!AJ2241,1),MROUND(data_orig!AJ2241,-1))</f>
        <v>4</v>
      </c>
      <c r="AK2241" t="s">
        <v>39</v>
      </c>
    </row>
    <row r="2242" spans="1:37" x14ac:dyDescent="0.35">
      <c r="A2242">
        <v>1</v>
      </c>
      <c r="B2242">
        <v>39</v>
      </c>
      <c r="C2242">
        <v>1</v>
      </c>
      <c r="D2242">
        <v>9254</v>
      </c>
      <c r="E2242">
        <v>1</v>
      </c>
      <c r="F2242">
        <v>1</v>
      </c>
      <c r="G2242">
        <f>ROUND(data_orig!G2242,0)</f>
        <v>150</v>
      </c>
      <c r="H2242">
        <v>1</v>
      </c>
      <c r="I2242">
        <v>3</v>
      </c>
      <c r="J2242">
        <v>1</v>
      </c>
      <c r="K2242">
        <v>3</v>
      </c>
      <c r="L2242">
        <v>4</v>
      </c>
      <c r="M2242">
        <f>ROUND(data_orig!M2242,0)</f>
        <v>122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f>MROUND(data_orig!T2242,5)</f>
        <v>30</v>
      </c>
      <c r="U2242">
        <v>0</v>
      </c>
      <c r="V2242">
        <v>0</v>
      </c>
      <c r="W2242">
        <v>6</v>
      </c>
      <c r="X2242">
        <v>10</v>
      </c>
      <c r="Y2242">
        <v>6</v>
      </c>
      <c r="Z2242">
        <f>ROUND(data_orig!Z2242,0)</f>
        <v>13</v>
      </c>
      <c r="AA2242">
        <v>0</v>
      </c>
      <c r="AB2242">
        <v>0</v>
      </c>
      <c r="AC2242">
        <v>6</v>
      </c>
      <c r="AD2242">
        <v>8</v>
      </c>
      <c r="AE2242">
        <v>5</v>
      </c>
      <c r="AF2242">
        <f>ROUND(data_orig!AF2242,0)</f>
        <v>12</v>
      </c>
      <c r="AG2242">
        <v>0</v>
      </c>
      <c r="AH2242">
        <f>ROUND(data_orig!AH2242,0)</f>
        <v>14</v>
      </c>
      <c r="AI2242">
        <f>IF(data_orig!AI2242&gt;0,MROUND(data_orig!AI2242,1),MROUND(data_orig!AI2242,-1))</f>
        <v>0</v>
      </c>
      <c r="AJ2242">
        <f>IF(data_orig!AJ2242&gt;0,MROUND(data_orig!AJ2242,1),MROUND(data_orig!AJ2242,-1))</f>
        <v>1</v>
      </c>
      <c r="AK2242" t="s">
        <v>38</v>
      </c>
    </row>
    <row r="2243" spans="1:37" x14ac:dyDescent="0.35">
      <c r="A2243">
        <v>2</v>
      </c>
      <c r="B2243">
        <v>39</v>
      </c>
      <c r="C2243">
        <v>1</v>
      </c>
      <c r="D2243">
        <v>9991</v>
      </c>
      <c r="E2243">
        <v>0</v>
      </c>
      <c r="F2243">
        <v>1</v>
      </c>
      <c r="G2243">
        <f>ROUND(data_orig!G2243,0)</f>
        <v>130</v>
      </c>
      <c r="H2243">
        <v>1</v>
      </c>
      <c r="I2243">
        <v>37</v>
      </c>
      <c r="J2243">
        <v>37</v>
      </c>
      <c r="K2243">
        <v>9</v>
      </c>
      <c r="L2243">
        <v>9</v>
      </c>
      <c r="M2243">
        <f>ROUND(data_orig!M2243,0)</f>
        <v>128</v>
      </c>
      <c r="N2243">
        <v>0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f>MROUND(data_orig!T2243,5)</f>
        <v>35</v>
      </c>
      <c r="U2243">
        <v>0</v>
      </c>
      <c r="V2243">
        <v>0</v>
      </c>
      <c r="W2243">
        <v>5</v>
      </c>
      <c r="X2243">
        <v>7</v>
      </c>
      <c r="Y2243">
        <v>4</v>
      </c>
      <c r="Z2243">
        <f>ROUND(data_orig!Z2243,0)</f>
        <v>11</v>
      </c>
      <c r="AA2243">
        <v>0</v>
      </c>
      <c r="AB2243">
        <v>0</v>
      </c>
      <c r="AC2243">
        <v>5</v>
      </c>
      <c r="AD2243">
        <v>7</v>
      </c>
      <c r="AE2243">
        <v>3</v>
      </c>
      <c r="AF2243">
        <f>ROUND(data_orig!AF2243,0)</f>
        <v>11</v>
      </c>
      <c r="AG2243">
        <v>0</v>
      </c>
      <c r="AH2243">
        <f>ROUND(data_orig!AH2243,0)</f>
        <v>8</v>
      </c>
      <c r="AI2243">
        <f>IF(data_orig!AI2243&gt;0,MROUND(data_orig!AI2243,1),MROUND(data_orig!AI2243,-1))</f>
        <v>3</v>
      </c>
      <c r="AJ2243">
        <f>IF(data_orig!AJ2243&gt;0,MROUND(data_orig!AJ2243,1),MROUND(data_orig!AJ2243,-1))</f>
        <v>0</v>
      </c>
      <c r="AK2243" t="s">
        <v>39</v>
      </c>
    </row>
    <row r="2244" spans="1:37" x14ac:dyDescent="0.35">
      <c r="A2244">
        <v>1</v>
      </c>
      <c r="B2244">
        <v>43</v>
      </c>
      <c r="C2244">
        <v>1</v>
      </c>
      <c r="D2244">
        <v>9119</v>
      </c>
      <c r="E2244">
        <v>1</v>
      </c>
      <c r="F2244">
        <v>1</v>
      </c>
      <c r="G2244">
        <f>ROUND(data_orig!G2244,0)</f>
        <v>128</v>
      </c>
      <c r="H2244">
        <v>1</v>
      </c>
      <c r="I2244">
        <v>1</v>
      </c>
      <c r="J2244">
        <v>38</v>
      </c>
      <c r="K2244">
        <v>4</v>
      </c>
      <c r="L2244">
        <v>7</v>
      </c>
      <c r="M2244">
        <f>ROUND(data_orig!M2244,0)</f>
        <v>100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f>MROUND(data_orig!T2244,5)</f>
        <v>20</v>
      </c>
      <c r="U2244">
        <v>0</v>
      </c>
      <c r="V2244">
        <v>0</v>
      </c>
      <c r="W2244">
        <v>5</v>
      </c>
      <c r="X2244">
        <v>8</v>
      </c>
      <c r="Y2244">
        <v>5</v>
      </c>
      <c r="Z2244">
        <f>ROUND(data_orig!Z2244,0)</f>
        <v>12</v>
      </c>
      <c r="AA2244">
        <v>0</v>
      </c>
      <c r="AB2244">
        <v>0</v>
      </c>
      <c r="AC2244">
        <v>5</v>
      </c>
      <c r="AD2244">
        <v>12</v>
      </c>
      <c r="AE2244">
        <v>2</v>
      </c>
      <c r="AF2244">
        <f>ROUND(data_orig!AF2244,0)</f>
        <v>11</v>
      </c>
      <c r="AG2244">
        <v>0</v>
      </c>
      <c r="AH2244">
        <f>ROUND(data_orig!AH2244,0)</f>
        <v>14</v>
      </c>
      <c r="AI2244">
        <f>IF(data_orig!AI2244&gt;0,MROUND(data_orig!AI2244,1),MROUND(data_orig!AI2244,-1))</f>
        <v>0</v>
      </c>
      <c r="AJ2244">
        <f>IF(data_orig!AJ2244&gt;0,MROUND(data_orig!AJ2244,1),MROUND(data_orig!AJ2244,-1))</f>
        <v>1</v>
      </c>
      <c r="AK2244" t="s">
        <v>39</v>
      </c>
    </row>
    <row r="2245" spans="1:37" x14ac:dyDescent="0.35">
      <c r="A2245">
        <v>1</v>
      </c>
      <c r="B2245">
        <v>17</v>
      </c>
      <c r="C2245">
        <v>4</v>
      </c>
      <c r="D2245">
        <v>9500</v>
      </c>
      <c r="E2245">
        <v>1</v>
      </c>
      <c r="F2245">
        <v>1</v>
      </c>
      <c r="G2245">
        <f>ROUND(data_orig!G2245,0)</f>
        <v>133</v>
      </c>
      <c r="H2245">
        <v>1</v>
      </c>
      <c r="I2245">
        <v>38</v>
      </c>
      <c r="J2245">
        <v>37</v>
      </c>
      <c r="K2245">
        <v>5</v>
      </c>
      <c r="L2245">
        <v>7</v>
      </c>
      <c r="M2245">
        <f>ROUND(data_orig!M2245,0)</f>
        <v>126</v>
      </c>
      <c r="N2245">
        <v>1</v>
      </c>
      <c r="O2245">
        <v>0</v>
      </c>
      <c r="P2245">
        <v>0</v>
      </c>
      <c r="Q2245">
        <v>1</v>
      </c>
      <c r="R2245">
        <v>1</v>
      </c>
      <c r="S2245">
        <v>1</v>
      </c>
      <c r="T2245">
        <f>MROUND(data_orig!T2245,5)</f>
        <v>20</v>
      </c>
      <c r="U2245">
        <v>0</v>
      </c>
      <c r="V2245">
        <v>0</v>
      </c>
      <c r="W2245">
        <v>7</v>
      </c>
      <c r="X2245">
        <v>7</v>
      </c>
      <c r="Y2245">
        <v>7</v>
      </c>
      <c r="Z2245">
        <f>ROUND(data_orig!Z2245,0)</f>
        <v>13</v>
      </c>
      <c r="AA2245">
        <v>0</v>
      </c>
      <c r="AB2245">
        <v>0</v>
      </c>
      <c r="AC2245">
        <v>8</v>
      </c>
      <c r="AD2245">
        <v>8</v>
      </c>
      <c r="AE2245">
        <v>8</v>
      </c>
      <c r="AF2245">
        <f>ROUND(data_orig!AF2245,0)</f>
        <v>14</v>
      </c>
      <c r="AG2245">
        <v>0</v>
      </c>
      <c r="AH2245">
        <f>ROUND(data_orig!AH2245,0)</f>
        <v>11</v>
      </c>
      <c r="AI2245">
        <f>IF(data_orig!AI2245&gt;0,MROUND(data_orig!AI2245,1),MROUND(data_orig!AI2245,-1))</f>
        <v>1</v>
      </c>
      <c r="AJ2245">
        <f>IF(data_orig!AJ2245&gt;0,MROUND(data_orig!AJ2245,1),MROUND(data_orig!AJ2245,-1))</f>
        <v>2</v>
      </c>
      <c r="AK2245" t="s">
        <v>38</v>
      </c>
    </row>
    <row r="2246" spans="1:37" x14ac:dyDescent="0.35">
      <c r="A2246">
        <v>1</v>
      </c>
      <c r="B2246">
        <v>39</v>
      </c>
      <c r="C2246">
        <v>1</v>
      </c>
      <c r="D2246">
        <v>9254</v>
      </c>
      <c r="E2246">
        <v>1</v>
      </c>
      <c r="F2246">
        <v>19</v>
      </c>
      <c r="G2246">
        <f>ROUND(data_orig!G2246,0)</f>
        <v>133</v>
      </c>
      <c r="H2246">
        <v>1</v>
      </c>
      <c r="I2246">
        <v>37</v>
      </c>
      <c r="J2246">
        <v>37</v>
      </c>
      <c r="K2246">
        <v>90</v>
      </c>
      <c r="L2246">
        <v>90</v>
      </c>
      <c r="M2246">
        <f>ROUND(data_orig!M2246,0)</f>
        <v>100</v>
      </c>
      <c r="N2246">
        <v>0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f>MROUND(data_orig!T2246,5)</f>
        <v>50</v>
      </c>
      <c r="U2246">
        <v>0</v>
      </c>
      <c r="V2246">
        <v>0</v>
      </c>
      <c r="W2246">
        <v>6</v>
      </c>
      <c r="X2246">
        <v>13</v>
      </c>
      <c r="Y2246">
        <v>3</v>
      </c>
      <c r="Z2246">
        <f>ROUND(data_orig!Z2246,0)</f>
        <v>10</v>
      </c>
      <c r="AA2246">
        <v>0</v>
      </c>
      <c r="AB2246">
        <v>0</v>
      </c>
      <c r="AC2246">
        <v>6</v>
      </c>
      <c r="AD2246">
        <v>15</v>
      </c>
      <c r="AE2246">
        <v>1</v>
      </c>
      <c r="AF2246">
        <f>ROUND(data_orig!AF2246,0)</f>
        <v>10</v>
      </c>
      <c r="AG2246">
        <v>0</v>
      </c>
      <c r="AH2246">
        <f>ROUND(data_orig!AH2246,0)</f>
        <v>8</v>
      </c>
      <c r="AI2246">
        <f>IF(data_orig!AI2246&gt;0,MROUND(data_orig!AI2246,1),MROUND(data_orig!AI2246,-1))</f>
        <v>3</v>
      </c>
      <c r="AJ2246">
        <f>IF(data_orig!AJ2246&gt;0,MROUND(data_orig!AJ2246,1),MROUND(data_orig!AJ2246,-1))</f>
        <v>0</v>
      </c>
      <c r="AK2246" t="s">
        <v>37</v>
      </c>
    </row>
    <row r="2247" spans="1:37" x14ac:dyDescent="0.35">
      <c r="A2247">
        <v>1</v>
      </c>
      <c r="B2247">
        <v>17</v>
      </c>
      <c r="C2247">
        <v>4</v>
      </c>
      <c r="D2247">
        <v>9238</v>
      </c>
      <c r="E2247">
        <v>1</v>
      </c>
      <c r="F2247">
        <v>1</v>
      </c>
      <c r="G2247">
        <f>ROUND(data_orig!G2247,0)</f>
        <v>129</v>
      </c>
      <c r="H2247">
        <v>1</v>
      </c>
      <c r="I2247">
        <v>37</v>
      </c>
      <c r="J2247">
        <v>37</v>
      </c>
      <c r="K2247">
        <v>9</v>
      </c>
      <c r="L2247">
        <v>8</v>
      </c>
      <c r="M2247">
        <f>ROUND(data_orig!M2247,0)</f>
        <v>117</v>
      </c>
      <c r="N2247">
        <v>1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f>MROUND(data_orig!T2247,5)</f>
        <v>20</v>
      </c>
      <c r="U2247">
        <v>0</v>
      </c>
      <c r="V2247">
        <v>0</v>
      </c>
      <c r="W2247">
        <v>6</v>
      </c>
      <c r="X2247">
        <v>6</v>
      </c>
      <c r="Y2247">
        <v>6</v>
      </c>
      <c r="Z2247">
        <f>ROUND(data_orig!Z2247,0)</f>
        <v>12</v>
      </c>
      <c r="AA2247">
        <v>0</v>
      </c>
      <c r="AB2247">
        <v>0</v>
      </c>
      <c r="AC2247">
        <v>6</v>
      </c>
      <c r="AD2247">
        <v>7</v>
      </c>
      <c r="AE2247">
        <v>6</v>
      </c>
      <c r="AF2247">
        <f>ROUND(data_orig!AF2247,0)</f>
        <v>14</v>
      </c>
      <c r="AG2247">
        <v>0</v>
      </c>
      <c r="AH2247">
        <f>ROUND(data_orig!AH2247,0)</f>
        <v>9</v>
      </c>
      <c r="AI2247">
        <f>IF(data_orig!AI2247&gt;0,MROUND(data_orig!AI2247,1),MROUND(data_orig!AI2247,-1))</f>
        <v>1</v>
      </c>
      <c r="AJ2247">
        <f>IF(data_orig!AJ2247&gt;0,MROUND(data_orig!AJ2247,1),MROUND(data_orig!AJ2247,-1))</f>
        <v>4</v>
      </c>
      <c r="AK2247" t="s">
        <v>38</v>
      </c>
    </row>
    <row r="2248" spans="1:37" x14ac:dyDescent="0.35">
      <c r="A2248">
        <v>1</v>
      </c>
      <c r="B2248">
        <v>17</v>
      </c>
      <c r="C2248">
        <v>1</v>
      </c>
      <c r="D2248">
        <v>9500</v>
      </c>
      <c r="E2248">
        <v>1</v>
      </c>
      <c r="F2248">
        <v>1</v>
      </c>
      <c r="G2248">
        <f>ROUND(data_orig!G2248,0)</f>
        <v>128</v>
      </c>
      <c r="H2248">
        <v>1</v>
      </c>
      <c r="I2248">
        <v>1</v>
      </c>
      <c r="J2248">
        <v>1</v>
      </c>
      <c r="K2248">
        <v>4</v>
      </c>
      <c r="L2248">
        <v>5</v>
      </c>
      <c r="M2248">
        <f>ROUND(data_orig!M2248,0)</f>
        <v>125</v>
      </c>
      <c r="N2248">
        <v>0</v>
      </c>
      <c r="O2248">
        <v>0</v>
      </c>
      <c r="P2248">
        <v>0</v>
      </c>
      <c r="Q2248">
        <v>1</v>
      </c>
      <c r="R2248">
        <v>1</v>
      </c>
      <c r="S2248">
        <v>1</v>
      </c>
      <c r="T2248">
        <f>MROUND(data_orig!T2248,5)</f>
        <v>20</v>
      </c>
      <c r="U2248">
        <v>0</v>
      </c>
      <c r="V2248">
        <v>0</v>
      </c>
      <c r="W2248">
        <v>7</v>
      </c>
      <c r="X2248">
        <v>11</v>
      </c>
      <c r="Y2248">
        <v>6</v>
      </c>
      <c r="Z2248">
        <f>ROUND(data_orig!Z2248,0)</f>
        <v>13</v>
      </c>
      <c r="AA2248">
        <v>0</v>
      </c>
      <c r="AB2248">
        <v>0</v>
      </c>
      <c r="AC2248">
        <v>7</v>
      </c>
      <c r="AD2248">
        <v>10</v>
      </c>
      <c r="AE2248">
        <v>6</v>
      </c>
      <c r="AF2248">
        <f>ROUND(data_orig!AF2248,0)</f>
        <v>12</v>
      </c>
      <c r="AG2248">
        <v>0</v>
      </c>
      <c r="AH2248">
        <f>ROUND(data_orig!AH2248,0)</f>
        <v>16</v>
      </c>
      <c r="AI2248">
        <f>IF(data_orig!AI2248&gt;0,MROUND(data_orig!AI2248,1),MROUND(data_orig!AI2248,-1))</f>
        <v>3</v>
      </c>
      <c r="AJ2248">
        <f>IF(data_orig!AJ2248&gt;0,MROUND(data_orig!AJ2248,1),MROUND(data_orig!AJ2248,-1))</f>
        <v>-4</v>
      </c>
      <c r="AK2248" t="s">
        <v>39</v>
      </c>
    </row>
    <row r="2249" spans="1:37" x14ac:dyDescent="0.35">
      <c r="A2249">
        <v>1</v>
      </c>
      <c r="B2249">
        <v>43</v>
      </c>
      <c r="C2249">
        <v>2</v>
      </c>
      <c r="D2249">
        <v>9500</v>
      </c>
      <c r="E2249">
        <v>1</v>
      </c>
      <c r="F2249">
        <v>1</v>
      </c>
      <c r="G2249">
        <f>ROUND(data_orig!G2249,0)</f>
        <v>136</v>
      </c>
      <c r="H2249">
        <v>1</v>
      </c>
      <c r="I2249">
        <v>19</v>
      </c>
      <c r="J2249">
        <v>1</v>
      </c>
      <c r="K2249">
        <v>9</v>
      </c>
      <c r="L2249">
        <v>10</v>
      </c>
      <c r="M2249">
        <f>ROUND(data_orig!M2249,0)</f>
        <v>124</v>
      </c>
      <c r="N2249">
        <v>0</v>
      </c>
      <c r="O2249">
        <v>0</v>
      </c>
      <c r="P2249">
        <v>0</v>
      </c>
      <c r="Q2249">
        <v>1</v>
      </c>
      <c r="R2249">
        <v>1</v>
      </c>
      <c r="S2249">
        <v>1</v>
      </c>
      <c r="T2249">
        <f>MROUND(data_orig!T2249,5)</f>
        <v>20</v>
      </c>
      <c r="U2249">
        <v>0</v>
      </c>
      <c r="V2249">
        <v>0</v>
      </c>
      <c r="W2249">
        <v>8</v>
      </c>
      <c r="X2249">
        <v>8</v>
      </c>
      <c r="Y2249">
        <v>0</v>
      </c>
      <c r="Z2249">
        <f>ROUND(data_orig!Z2249,0)</f>
        <v>0</v>
      </c>
      <c r="AA2249">
        <v>8</v>
      </c>
      <c r="AB2249">
        <v>0</v>
      </c>
      <c r="AC2249">
        <v>8</v>
      </c>
      <c r="AD2249">
        <v>8</v>
      </c>
      <c r="AE2249">
        <v>0</v>
      </c>
      <c r="AF2249">
        <f>ROUND(data_orig!AF2249,0)</f>
        <v>0</v>
      </c>
      <c r="AG2249">
        <v>8</v>
      </c>
      <c r="AH2249">
        <f>ROUND(data_orig!AH2249,0)</f>
        <v>9</v>
      </c>
      <c r="AI2249">
        <f>IF(data_orig!AI2249&gt;0,MROUND(data_orig!AI2249,1),MROUND(data_orig!AI2249,-1))</f>
        <v>-1</v>
      </c>
      <c r="AJ2249">
        <f>IF(data_orig!AJ2249&gt;0,MROUND(data_orig!AJ2249,1),MROUND(data_orig!AJ2249,-1))</f>
        <v>-3</v>
      </c>
      <c r="AK2249" t="s">
        <v>39</v>
      </c>
    </row>
    <row r="2250" spans="1:37" x14ac:dyDescent="0.35">
      <c r="A2250">
        <v>1</v>
      </c>
      <c r="B2250">
        <v>44</v>
      </c>
      <c r="C2250">
        <v>1</v>
      </c>
      <c r="D2250">
        <v>9119</v>
      </c>
      <c r="E2250">
        <v>1</v>
      </c>
      <c r="F2250">
        <v>1</v>
      </c>
      <c r="G2250">
        <f>ROUND(data_orig!G2250,0)</f>
        <v>130</v>
      </c>
      <c r="H2250">
        <v>1</v>
      </c>
      <c r="I2250">
        <v>37</v>
      </c>
      <c r="J2250">
        <v>12</v>
      </c>
      <c r="K2250">
        <v>9</v>
      </c>
      <c r="L2250">
        <v>8</v>
      </c>
      <c r="M2250">
        <f>ROUND(data_orig!M2250,0)</f>
        <v>129</v>
      </c>
      <c r="N2250">
        <v>1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f>MROUND(data_orig!T2250,5)</f>
        <v>25</v>
      </c>
      <c r="U2250">
        <v>0</v>
      </c>
      <c r="V2250">
        <v>0</v>
      </c>
      <c r="W2250">
        <v>5</v>
      </c>
      <c r="X2250">
        <v>6</v>
      </c>
      <c r="Y2250">
        <v>0</v>
      </c>
      <c r="Z2250">
        <f>ROUND(data_orig!Z2250,0)</f>
        <v>0</v>
      </c>
      <c r="AA2250">
        <v>0</v>
      </c>
      <c r="AB2250">
        <v>0</v>
      </c>
      <c r="AC2250">
        <v>5</v>
      </c>
      <c r="AD2250">
        <v>7</v>
      </c>
      <c r="AE2250">
        <v>0</v>
      </c>
      <c r="AF2250">
        <f>ROUND(data_orig!AF2250,0)</f>
        <v>0</v>
      </c>
      <c r="AG2250">
        <v>0</v>
      </c>
      <c r="AH2250">
        <f>ROUND(data_orig!AH2250,0)</f>
        <v>14</v>
      </c>
      <c r="AI2250">
        <f>IF(data_orig!AI2250&gt;0,MROUND(data_orig!AI2250,1),MROUND(data_orig!AI2250,-1))</f>
        <v>0</v>
      </c>
      <c r="AJ2250">
        <f>IF(data_orig!AJ2250&gt;0,MROUND(data_orig!AJ2250,1),MROUND(data_orig!AJ2250,-1))</f>
        <v>1</v>
      </c>
      <c r="AK2250" t="s">
        <v>37</v>
      </c>
    </row>
    <row r="2251" spans="1:37" x14ac:dyDescent="0.35">
      <c r="A2251">
        <v>1</v>
      </c>
      <c r="B2251">
        <v>1</v>
      </c>
      <c r="C2251">
        <v>1</v>
      </c>
      <c r="D2251">
        <v>9130</v>
      </c>
      <c r="E2251">
        <v>1</v>
      </c>
      <c r="F2251">
        <v>1</v>
      </c>
      <c r="G2251">
        <f>ROUND(data_orig!G2251,0)</f>
        <v>141</v>
      </c>
      <c r="H2251">
        <v>1</v>
      </c>
      <c r="I2251">
        <v>1</v>
      </c>
      <c r="J2251">
        <v>1</v>
      </c>
      <c r="K2251">
        <v>4</v>
      </c>
      <c r="L2251">
        <v>10</v>
      </c>
      <c r="M2251">
        <f>ROUND(data_orig!M2251,0)</f>
        <v>139</v>
      </c>
      <c r="N2251">
        <v>1</v>
      </c>
      <c r="O2251">
        <v>0</v>
      </c>
      <c r="P2251">
        <v>0</v>
      </c>
      <c r="Q2251">
        <v>1</v>
      </c>
      <c r="R2251">
        <v>1</v>
      </c>
      <c r="S2251">
        <v>0</v>
      </c>
      <c r="T2251">
        <f>MROUND(data_orig!T2251,5)</f>
        <v>20</v>
      </c>
      <c r="U2251">
        <v>0</v>
      </c>
      <c r="V2251">
        <v>0</v>
      </c>
      <c r="W2251">
        <v>5</v>
      </c>
      <c r="X2251">
        <v>5</v>
      </c>
      <c r="Y2251">
        <v>5</v>
      </c>
      <c r="Z2251">
        <f>ROUND(data_orig!Z2251,0)</f>
        <v>14</v>
      </c>
      <c r="AA2251">
        <v>0</v>
      </c>
      <c r="AB2251">
        <v>0</v>
      </c>
      <c r="AC2251">
        <v>5</v>
      </c>
      <c r="AD2251">
        <v>6</v>
      </c>
      <c r="AE2251">
        <v>4</v>
      </c>
      <c r="AF2251">
        <f>ROUND(data_orig!AF2251,0)</f>
        <v>13</v>
      </c>
      <c r="AG2251">
        <v>1</v>
      </c>
      <c r="AH2251">
        <f>ROUND(data_orig!AH2251,0)</f>
        <v>11</v>
      </c>
      <c r="AI2251">
        <f>IF(data_orig!AI2251&gt;0,MROUND(data_orig!AI2251,1),MROUND(data_orig!AI2251,-1))</f>
        <v>1</v>
      </c>
      <c r="AJ2251">
        <f>IF(data_orig!AJ2251&gt;0,MROUND(data_orig!AJ2251,1),MROUND(data_orig!AJ2251,-1))</f>
        <v>2</v>
      </c>
      <c r="AK2251" t="s">
        <v>38</v>
      </c>
    </row>
    <row r="2252" spans="1:37" x14ac:dyDescent="0.35">
      <c r="A2252">
        <v>1</v>
      </c>
      <c r="B2252">
        <v>44</v>
      </c>
      <c r="C2252">
        <v>1</v>
      </c>
      <c r="D2252">
        <v>9238</v>
      </c>
      <c r="E2252">
        <v>1</v>
      </c>
      <c r="F2252">
        <v>39</v>
      </c>
      <c r="G2252">
        <f>ROUND(data_orig!G2252,0)</f>
        <v>140</v>
      </c>
      <c r="H2252">
        <v>1</v>
      </c>
      <c r="I2252">
        <v>1</v>
      </c>
      <c r="J2252">
        <v>1</v>
      </c>
      <c r="K2252">
        <v>4</v>
      </c>
      <c r="L2252">
        <v>3</v>
      </c>
      <c r="M2252">
        <f>ROUND(data_orig!M2252,0)</f>
        <v>139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f>MROUND(data_orig!T2252,5)</f>
        <v>20</v>
      </c>
      <c r="U2252">
        <v>0</v>
      </c>
      <c r="V2252">
        <v>3</v>
      </c>
      <c r="W2252">
        <v>6</v>
      </c>
      <c r="X2252">
        <v>7</v>
      </c>
      <c r="Y2252">
        <v>6</v>
      </c>
      <c r="Z2252">
        <f>ROUND(data_orig!Z2252,0)</f>
        <v>12</v>
      </c>
      <c r="AA2252">
        <v>0</v>
      </c>
      <c r="AB2252">
        <v>2</v>
      </c>
      <c r="AC2252">
        <v>6</v>
      </c>
      <c r="AD2252">
        <v>6</v>
      </c>
      <c r="AE2252">
        <v>2</v>
      </c>
      <c r="AF2252">
        <f>ROUND(data_orig!AF2252,0)</f>
        <v>14</v>
      </c>
      <c r="AG2252">
        <v>0</v>
      </c>
      <c r="AH2252">
        <f>ROUND(data_orig!AH2252,0)</f>
        <v>14</v>
      </c>
      <c r="AI2252">
        <f>IF(data_orig!AI2252&gt;0,MROUND(data_orig!AI2252,1),MROUND(data_orig!AI2252,-1))</f>
        <v>0</v>
      </c>
      <c r="AJ2252">
        <f>IF(data_orig!AJ2252&gt;0,MROUND(data_orig!AJ2252,1),MROUND(data_orig!AJ2252,-1))</f>
        <v>1</v>
      </c>
      <c r="AK2252" t="s">
        <v>37</v>
      </c>
    </row>
    <row r="2253" spans="1:37" x14ac:dyDescent="0.35">
      <c r="A2253">
        <v>1</v>
      </c>
      <c r="B2253">
        <v>16</v>
      </c>
      <c r="C2253">
        <v>1</v>
      </c>
      <c r="D2253">
        <v>171</v>
      </c>
      <c r="E2253">
        <v>1</v>
      </c>
      <c r="F2253">
        <v>1</v>
      </c>
      <c r="G2253">
        <f>ROUND(data_orig!G2253,0)</f>
        <v>122</v>
      </c>
      <c r="H2253">
        <v>1</v>
      </c>
      <c r="I2253">
        <v>19</v>
      </c>
      <c r="J2253">
        <v>37</v>
      </c>
      <c r="K2253">
        <v>9</v>
      </c>
      <c r="L2253">
        <v>7</v>
      </c>
      <c r="M2253">
        <f>ROUND(data_orig!M2253,0)</f>
        <v>134</v>
      </c>
      <c r="N2253">
        <v>1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f>MROUND(data_orig!T2253,5)</f>
        <v>25</v>
      </c>
      <c r="U2253">
        <v>0</v>
      </c>
      <c r="V2253">
        <v>9</v>
      </c>
      <c r="W2253">
        <v>13</v>
      </c>
      <c r="X2253">
        <v>16</v>
      </c>
      <c r="Y2253">
        <v>10</v>
      </c>
      <c r="Z2253">
        <f>ROUND(data_orig!Z2253,0)</f>
        <v>11</v>
      </c>
      <c r="AA2253">
        <v>0</v>
      </c>
      <c r="AB2253">
        <v>5</v>
      </c>
      <c r="AC2253">
        <v>11</v>
      </c>
      <c r="AD2253">
        <v>13</v>
      </c>
      <c r="AE2253">
        <v>7</v>
      </c>
      <c r="AF2253">
        <f>ROUND(data_orig!AF2253,0)</f>
        <v>12</v>
      </c>
      <c r="AG2253">
        <v>0</v>
      </c>
      <c r="AH2253">
        <f>ROUND(data_orig!AH2253,0)</f>
        <v>12</v>
      </c>
      <c r="AI2253">
        <f>IF(data_orig!AI2253&gt;0,MROUND(data_orig!AI2253,1),MROUND(data_orig!AI2253,-1))</f>
        <v>1</v>
      </c>
      <c r="AJ2253">
        <f>IF(data_orig!AJ2253&gt;0,MROUND(data_orig!AJ2253,1),MROUND(data_orig!AJ2253,-1))</f>
        <v>2</v>
      </c>
      <c r="AK2253" t="s">
        <v>37</v>
      </c>
    </row>
    <row r="2254" spans="1:37" x14ac:dyDescent="0.35">
      <c r="A2254">
        <v>1</v>
      </c>
      <c r="B2254">
        <v>7</v>
      </c>
      <c r="C2254">
        <v>1</v>
      </c>
      <c r="D2254">
        <v>9085</v>
      </c>
      <c r="E2254">
        <v>1</v>
      </c>
      <c r="F2254">
        <v>40</v>
      </c>
      <c r="G2254">
        <f>ROUND(data_orig!G2254,0)</f>
        <v>140</v>
      </c>
      <c r="H2254">
        <v>1</v>
      </c>
      <c r="I2254">
        <v>5</v>
      </c>
      <c r="J2254">
        <v>3</v>
      </c>
      <c r="K2254">
        <v>2</v>
      </c>
      <c r="L2254">
        <v>2</v>
      </c>
      <c r="M2254">
        <f>ROUND(data_orig!M2254,0)</f>
        <v>140</v>
      </c>
      <c r="N2254">
        <v>0</v>
      </c>
      <c r="O2254">
        <v>0</v>
      </c>
      <c r="P2254">
        <v>1</v>
      </c>
      <c r="Q2254">
        <v>1</v>
      </c>
      <c r="R2254">
        <v>1</v>
      </c>
      <c r="S2254">
        <v>0</v>
      </c>
      <c r="T2254">
        <f>MROUND(data_orig!T2254,5)</f>
        <v>25</v>
      </c>
      <c r="U2254">
        <v>0</v>
      </c>
      <c r="V2254">
        <v>8</v>
      </c>
      <c r="W2254">
        <v>13</v>
      </c>
      <c r="X2254">
        <v>13</v>
      </c>
      <c r="Y2254">
        <v>8</v>
      </c>
      <c r="Z2254">
        <f>ROUND(data_orig!Z2254,0)</f>
        <v>14</v>
      </c>
      <c r="AA2254">
        <v>2</v>
      </c>
      <c r="AB2254">
        <v>5</v>
      </c>
      <c r="AC2254">
        <v>11</v>
      </c>
      <c r="AD2254">
        <v>12</v>
      </c>
      <c r="AE2254">
        <v>5</v>
      </c>
      <c r="AF2254">
        <f>ROUND(data_orig!AF2254,0)</f>
        <v>14</v>
      </c>
      <c r="AG2254">
        <v>0</v>
      </c>
      <c r="AH2254">
        <f>ROUND(data_orig!AH2254,0)</f>
        <v>11</v>
      </c>
      <c r="AI2254">
        <f>IF(data_orig!AI2254&gt;0,MROUND(data_orig!AI2254,1),MROUND(data_orig!AI2254,-1))</f>
        <v>1</v>
      </c>
      <c r="AJ2254">
        <f>IF(data_orig!AJ2254&gt;0,MROUND(data_orig!AJ2254,1),MROUND(data_orig!AJ2254,-1))</f>
        <v>2</v>
      </c>
      <c r="AK2254" t="s">
        <v>37</v>
      </c>
    </row>
    <row r="2255" spans="1:37" x14ac:dyDescent="0.35">
      <c r="A2255">
        <v>1</v>
      </c>
      <c r="B2255">
        <v>39</v>
      </c>
      <c r="C2255">
        <v>1</v>
      </c>
      <c r="D2255">
        <v>9119</v>
      </c>
      <c r="E2255">
        <v>1</v>
      </c>
      <c r="F2255">
        <v>12</v>
      </c>
      <c r="G2255">
        <f>ROUND(data_orig!G2255,0)</f>
        <v>133</v>
      </c>
      <c r="H2255">
        <v>1</v>
      </c>
      <c r="I2255">
        <v>34</v>
      </c>
      <c r="J2255">
        <v>34</v>
      </c>
      <c r="K2255">
        <v>0</v>
      </c>
      <c r="L2255">
        <v>0</v>
      </c>
      <c r="M2255">
        <f>ROUND(data_orig!M2255,0)</f>
        <v>95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f>MROUND(data_orig!T2255,5)</f>
        <v>50</v>
      </c>
      <c r="U2255">
        <v>0</v>
      </c>
      <c r="V2255">
        <v>0</v>
      </c>
      <c r="W2255">
        <v>5</v>
      </c>
      <c r="X2255">
        <v>5</v>
      </c>
      <c r="Y2255">
        <v>0</v>
      </c>
      <c r="Z2255">
        <f>ROUND(data_orig!Z2255,0)</f>
        <v>0</v>
      </c>
      <c r="AA2255">
        <v>0</v>
      </c>
      <c r="AB2255">
        <v>0</v>
      </c>
      <c r="AC2255">
        <v>5</v>
      </c>
      <c r="AD2255">
        <v>6</v>
      </c>
      <c r="AE2255">
        <v>0</v>
      </c>
      <c r="AF2255">
        <f>ROUND(data_orig!AF2255,0)</f>
        <v>0</v>
      </c>
      <c r="AG2255">
        <v>0</v>
      </c>
      <c r="AH2255">
        <f>ROUND(data_orig!AH2255,0)</f>
        <v>11</v>
      </c>
      <c r="AI2255">
        <f>IF(data_orig!AI2255&gt;0,MROUND(data_orig!AI2255,1),MROUND(data_orig!AI2255,-1))</f>
        <v>1</v>
      </c>
      <c r="AJ2255">
        <f>IF(data_orig!AJ2255&gt;0,MROUND(data_orig!AJ2255,1),MROUND(data_orig!AJ2255,-1))</f>
        <v>2</v>
      </c>
      <c r="AK2255" t="s">
        <v>37</v>
      </c>
    </row>
    <row r="2256" spans="1:37" x14ac:dyDescent="0.35">
      <c r="A2256">
        <v>1</v>
      </c>
      <c r="B2256">
        <v>39</v>
      </c>
      <c r="C2256">
        <v>1</v>
      </c>
      <c r="D2256">
        <v>9991</v>
      </c>
      <c r="E2256">
        <v>0</v>
      </c>
      <c r="F2256">
        <v>1</v>
      </c>
      <c r="G2256">
        <f>ROUND(data_orig!G2256,0)</f>
        <v>120</v>
      </c>
      <c r="H2256">
        <v>1</v>
      </c>
      <c r="I2256">
        <v>19</v>
      </c>
      <c r="J2256">
        <v>37</v>
      </c>
      <c r="K2256">
        <v>5</v>
      </c>
      <c r="L2256">
        <v>5</v>
      </c>
      <c r="M2256">
        <f>ROUND(data_orig!M2256,0)</f>
        <v>128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f>MROUND(data_orig!T2256,5)</f>
        <v>30</v>
      </c>
      <c r="U2256">
        <v>0</v>
      </c>
      <c r="V2256">
        <v>0</v>
      </c>
      <c r="W2256">
        <v>5</v>
      </c>
      <c r="X2256">
        <v>5</v>
      </c>
      <c r="Y2256">
        <v>2</v>
      </c>
      <c r="Z2256">
        <f>ROUND(data_orig!Z2256,0)</f>
        <v>11</v>
      </c>
      <c r="AA2256">
        <v>0</v>
      </c>
      <c r="AB2256">
        <v>0</v>
      </c>
      <c r="AC2256">
        <v>5</v>
      </c>
      <c r="AD2256">
        <v>0</v>
      </c>
      <c r="AE2256">
        <v>0</v>
      </c>
      <c r="AF2256">
        <f>ROUND(data_orig!AF2256,0)</f>
        <v>0</v>
      </c>
      <c r="AG2256">
        <v>0</v>
      </c>
      <c r="AH2256">
        <f>ROUND(data_orig!AH2256,0)</f>
        <v>13</v>
      </c>
      <c r="AI2256">
        <f>IF(data_orig!AI2256&gt;0,MROUND(data_orig!AI2256,1),MROUND(data_orig!AI2256,-1))</f>
        <v>4</v>
      </c>
      <c r="AJ2256">
        <f>IF(data_orig!AJ2256&gt;0,MROUND(data_orig!AJ2256,1),MROUND(data_orig!AJ2256,-1))</f>
        <v>-2</v>
      </c>
      <c r="AK2256" t="s">
        <v>37</v>
      </c>
    </row>
    <row r="2257" spans="1:37" x14ac:dyDescent="0.35">
      <c r="A2257">
        <v>1</v>
      </c>
      <c r="B2257">
        <v>39</v>
      </c>
      <c r="C2257">
        <v>1</v>
      </c>
      <c r="D2257">
        <v>9254</v>
      </c>
      <c r="E2257">
        <v>1</v>
      </c>
      <c r="F2257">
        <v>1</v>
      </c>
      <c r="G2257">
        <f>ROUND(data_orig!G2257,0)</f>
        <v>133</v>
      </c>
      <c r="H2257">
        <v>1</v>
      </c>
      <c r="I2257">
        <v>37</v>
      </c>
      <c r="J2257">
        <v>37</v>
      </c>
      <c r="K2257">
        <v>9</v>
      </c>
      <c r="L2257">
        <v>6</v>
      </c>
      <c r="M2257">
        <f>ROUND(data_orig!M2257,0)</f>
        <v>122</v>
      </c>
      <c r="N2257">
        <v>0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f>MROUND(data_orig!T2257,5)</f>
        <v>55</v>
      </c>
      <c r="U2257">
        <v>0</v>
      </c>
      <c r="V2257">
        <v>0</v>
      </c>
      <c r="W2257">
        <v>6</v>
      </c>
      <c r="X2257">
        <v>9</v>
      </c>
      <c r="Y2257">
        <v>6</v>
      </c>
      <c r="Z2257">
        <f>ROUND(data_orig!Z2257,0)</f>
        <v>14</v>
      </c>
      <c r="AA2257">
        <v>0</v>
      </c>
      <c r="AB2257">
        <v>0</v>
      </c>
      <c r="AC2257">
        <v>6</v>
      </c>
      <c r="AD2257">
        <v>13</v>
      </c>
      <c r="AE2257">
        <v>5</v>
      </c>
      <c r="AF2257">
        <f>ROUND(data_orig!AF2257,0)</f>
        <v>14</v>
      </c>
      <c r="AG2257">
        <v>0</v>
      </c>
      <c r="AH2257">
        <f>ROUND(data_orig!AH2257,0)</f>
        <v>16</v>
      </c>
      <c r="AI2257">
        <f>IF(data_orig!AI2257&gt;0,MROUND(data_orig!AI2257,1),MROUND(data_orig!AI2257,-1))</f>
        <v>0</v>
      </c>
      <c r="AJ2257">
        <f>IF(data_orig!AJ2257&gt;0,MROUND(data_orig!AJ2257,1),MROUND(data_orig!AJ2257,-1))</f>
        <v>-1</v>
      </c>
      <c r="AK2257" t="s">
        <v>37</v>
      </c>
    </row>
    <row r="2258" spans="1:37" x14ac:dyDescent="0.35">
      <c r="A2258">
        <v>1</v>
      </c>
      <c r="B2258">
        <v>7</v>
      </c>
      <c r="C2258">
        <v>1</v>
      </c>
      <c r="D2258">
        <v>33</v>
      </c>
      <c r="E2258">
        <v>1</v>
      </c>
      <c r="F2258">
        <v>40</v>
      </c>
      <c r="G2258">
        <f>ROUND(data_orig!G2258,0)</f>
        <v>120</v>
      </c>
      <c r="H2258">
        <v>1</v>
      </c>
      <c r="I2258">
        <v>38</v>
      </c>
      <c r="J2258">
        <v>37</v>
      </c>
      <c r="K2258">
        <v>5</v>
      </c>
      <c r="L2258">
        <v>6</v>
      </c>
      <c r="M2258">
        <f>ROUND(data_orig!M2258,0)</f>
        <v>120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f>MROUND(data_orig!T2258,5)</f>
        <v>25</v>
      </c>
      <c r="U2258">
        <v>0</v>
      </c>
      <c r="V2258">
        <v>18</v>
      </c>
      <c r="W2258">
        <v>21</v>
      </c>
      <c r="X2258">
        <v>26</v>
      </c>
      <c r="Y2258">
        <v>21</v>
      </c>
      <c r="Z2258">
        <f>ROUND(data_orig!Z2258,0)</f>
        <v>12</v>
      </c>
      <c r="AA2258">
        <v>0</v>
      </c>
      <c r="AB2258">
        <v>12</v>
      </c>
      <c r="AC2258">
        <v>16</v>
      </c>
      <c r="AD2258">
        <v>21</v>
      </c>
      <c r="AE2258">
        <v>12</v>
      </c>
      <c r="AF2258">
        <f>ROUND(data_orig!AF2258,0)</f>
        <v>12</v>
      </c>
      <c r="AG2258">
        <v>1</v>
      </c>
      <c r="AH2258">
        <f>ROUND(data_orig!AH2258,0)</f>
        <v>11</v>
      </c>
      <c r="AI2258">
        <f>IF(data_orig!AI2258&gt;0,MROUND(data_orig!AI2258,1),MROUND(data_orig!AI2258,-1))</f>
        <v>1</v>
      </c>
      <c r="AJ2258">
        <f>IF(data_orig!AJ2258&gt;0,MROUND(data_orig!AJ2258,1),MROUND(data_orig!AJ2258,-1))</f>
        <v>2</v>
      </c>
      <c r="AK2258" t="s">
        <v>37</v>
      </c>
    </row>
    <row r="2259" spans="1:37" x14ac:dyDescent="0.35">
      <c r="A2259">
        <v>1</v>
      </c>
      <c r="B2259">
        <v>44</v>
      </c>
      <c r="C2259">
        <v>1</v>
      </c>
      <c r="D2259">
        <v>9003</v>
      </c>
      <c r="E2259">
        <v>1</v>
      </c>
      <c r="F2259">
        <v>39</v>
      </c>
      <c r="G2259">
        <f>ROUND(data_orig!G2259,0)</f>
        <v>130</v>
      </c>
      <c r="H2259">
        <v>1</v>
      </c>
      <c r="I2259">
        <v>5</v>
      </c>
      <c r="J2259">
        <v>3</v>
      </c>
      <c r="K2259">
        <v>2</v>
      </c>
      <c r="L2259">
        <v>2</v>
      </c>
      <c r="M2259">
        <f>ROUND(data_orig!M2259,0)</f>
        <v>130</v>
      </c>
      <c r="N2259">
        <v>0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f>MROUND(data_orig!T2259,5)</f>
        <v>20</v>
      </c>
      <c r="U2259">
        <v>0</v>
      </c>
      <c r="V2259">
        <v>1</v>
      </c>
      <c r="W2259">
        <v>7</v>
      </c>
      <c r="X2259">
        <v>13</v>
      </c>
      <c r="Y2259">
        <v>3</v>
      </c>
      <c r="Z2259">
        <f>ROUND(data_orig!Z2259,0)</f>
        <v>11</v>
      </c>
      <c r="AA2259">
        <v>0</v>
      </c>
      <c r="AB2259">
        <v>0</v>
      </c>
      <c r="AC2259">
        <v>6</v>
      </c>
      <c r="AD2259">
        <v>14</v>
      </c>
      <c r="AE2259">
        <v>2</v>
      </c>
      <c r="AF2259">
        <f>ROUND(data_orig!AF2259,0)</f>
        <v>12</v>
      </c>
      <c r="AG2259">
        <v>0</v>
      </c>
      <c r="AH2259">
        <f>ROUND(data_orig!AH2259,0)</f>
        <v>16</v>
      </c>
      <c r="AI2259">
        <f>IF(data_orig!AI2259&gt;0,MROUND(data_orig!AI2259,1),MROUND(data_orig!AI2259,-1))</f>
        <v>3</v>
      </c>
      <c r="AJ2259">
        <f>IF(data_orig!AJ2259&gt;0,MROUND(data_orig!AJ2259,1),MROUND(data_orig!AJ2259,-1))</f>
        <v>-4</v>
      </c>
      <c r="AK2259" t="s">
        <v>39</v>
      </c>
    </row>
    <row r="2260" spans="1:37" x14ac:dyDescent="0.35">
      <c r="A2260">
        <v>1</v>
      </c>
      <c r="B2260">
        <v>7</v>
      </c>
      <c r="C2260">
        <v>1</v>
      </c>
      <c r="D2260">
        <v>9070</v>
      </c>
      <c r="E2260">
        <v>1</v>
      </c>
      <c r="F2260">
        <v>3</v>
      </c>
      <c r="G2260">
        <f>ROUND(data_orig!G2260,0)</f>
        <v>120</v>
      </c>
      <c r="H2260">
        <v>1</v>
      </c>
      <c r="I2260">
        <v>4</v>
      </c>
      <c r="J2260">
        <v>4</v>
      </c>
      <c r="K2260">
        <v>2</v>
      </c>
      <c r="L2260">
        <v>2</v>
      </c>
      <c r="M2260">
        <f>ROUND(data_orig!M2260,0)</f>
        <v>120</v>
      </c>
      <c r="N2260">
        <v>0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f>MROUND(data_orig!T2260,5)</f>
        <v>30</v>
      </c>
      <c r="U2260">
        <v>0</v>
      </c>
      <c r="V2260">
        <v>0</v>
      </c>
      <c r="W2260">
        <v>6</v>
      </c>
      <c r="X2260">
        <v>9</v>
      </c>
      <c r="Y2260">
        <v>2</v>
      </c>
      <c r="Z2260">
        <f>ROUND(data_orig!Z2260,0)</f>
        <v>12</v>
      </c>
      <c r="AA2260">
        <v>0</v>
      </c>
      <c r="AB2260">
        <v>0</v>
      </c>
      <c r="AC2260">
        <v>6</v>
      </c>
      <c r="AD2260">
        <v>10</v>
      </c>
      <c r="AE2260">
        <v>3</v>
      </c>
      <c r="AF2260">
        <f>ROUND(data_orig!AF2260,0)</f>
        <v>13</v>
      </c>
      <c r="AG2260">
        <v>0</v>
      </c>
      <c r="AH2260">
        <f>ROUND(data_orig!AH2260,0)</f>
        <v>13</v>
      </c>
      <c r="AI2260">
        <f>IF(data_orig!AI2260&gt;0,MROUND(data_orig!AI2260,1),MROUND(data_orig!AI2260,-1))</f>
        <v>4</v>
      </c>
      <c r="AJ2260">
        <f>IF(data_orig!AJ2260&gt;0,MROUND(data_orig!AJ2260,1),MROUND(data_orig!AJ2260,-1))</f>
        <v>-2</v>
      </c>
      <c r="AK2260" t="s">
        <v>37</v>
      </c>
    </row>
    <row r="2261" spans="1:37" x14ac:dyDescent="0.35">
      <c r="A2261">
        <v>2</v>
      </c>
      <c r="B2261">
        <v>39</v>
      </c>
      <c r="C2261">
        <v>1</v>
      </c>
      <c r="D2261">
        <v>8014</v>
      </c>
      <c r="E2261">
        <v>0</v>
      </c>
      <c r="F2261">
        <v>19</v>
      </c>
      <c r="G2261">
        <f>ROUND(data_orig!G2261,0)</f>
        <v>133</v>
      </c>
      <c r="H2261">
        <v>1</v>
      </c>
      <c r="I2261">
        <v>37</v>
      </c>
      <c r="J2261">
        <v>37</v>
      </c>
      <c r="K2261">
        <v>9</v>
      </c>
      <c r="L2261">
        <v>6</v>
      </c>
      <c r="M2261">
        <f>ROUND(data_orig!M2261,0)</f>
        <v>107</v>
      </c>
      <c r="N2261">
        <v>0</v>
      </c>
      <c r="O2261">
        <v>0</v>
      </c>
      <c r="P2261">
        <v>0</v>
      </c>
      <c r="Q2261">
        <v>1</v>
      </c>
      <c r="R2261">
        <v>1</v>
      </c>
      <c r="S2261">
        <v>0</v>
      </c>
      <c r="T2261">
        <f>MROUND(data_orig!T2261,5)</f>
        <v>40</v>
      </c>
      <c r="U2261">
        <v>0</v>
      </c>
      <c r="V2261">
        <v>1</v>
      </c>
      <c r="W2261">
        <v>7</v>
      </c>
      <c r="X2261">
        <v>7</v>
      </c>
      <c r="Y2261">
        <v>7</v>
      </c>
      <c r="Z2261">
        <f>ROUND(data_orig!Z2261,0)</f>
        <v>13</v>
      </c>
      <c r="AA2261">
        <v>0</v>
      </c>
      <c r="AB2261">
        <v>0</v>
      </c>
      <c r="AC2261">
        <v>6</v>
      </c>
      <c r="AD2261">
        <v>6</v>
      </c>
      <c r="AE2261">
        <v>6</v>
      </c>
      <c r="AF2261">
        <f>ROUND(data_orig!AF2261,0)</f>
        <v>13</v>
      </c>
      <c r="AG2261">
        <v>0</v>
      </c>
      <c r="AH2261">
        <f>ROUND(data_orig!AH2261,0)</f>
        <v>13</v>
      </c>
      <c r="AI2261">
        <f>IF(data_orig!AI2261&gt;0,MROUND(data_orig!AI2261,1),MROUND(data_orig!AI2261,-1))</f>
        <v>4</v>
      </c>
      <c r="AJ2261">
        <f>IF(data_orig!AJ2261&gt;0,MROUND(data_orig!AJ2261,1),MROUND(data_orig!AJ2261,-1))</f>
        <v>-2</v>
      </c>
      <c r="AK2261" t="s">
        <v>38</v>
      </c>
    </row>
    <row r="2262" spans="1:37" x14ac:dyDescent="0.35">
      <c r="A2262">
        <v>1</v>
      </c>
      <c r="B2262">
        <v>1</v>
      </c>
      <c r="C2262">
        <v>2</v>
      </c>
      <c r="D2262">
        <v>9670</v>
      </c>
      <c r="E2262">
        <v>1</v>
      </c>
      <c r="F2262">
        <v>1</v>
      </c>
      <c r="G2262">
        <f>ROUND(data_orig!G2262,0)</f>
        <v>122</v>
      </c>
      <c r="H2262">
        <v>1</v>
      </c>
      <c r="I2262">
        <v>1</v>
      </c>
      <c r="J2262">
        <v>19</v>
      </c>
      <c r="K2262">
        <v>4</v>
      </c>
      <c r="L2262">
        <v>4</v>
      </c>
      <c r="M2262">
        <f>ROUND(data_orig!M2262,0)</f>
        <v>116</v>
      </c>
      <c r="N2262">
        <v>0</v>
      </c>
      <c r="O2262">
        <v>0</v>
      </c>
      <c r="P2262">
        <v>0</v>
      </c>
      <c r="Q2262">
        <v>1</v>
      </c>
      <c r="R2262">
        <v>1</v>
      </c>
      <c r="S2262">
        <v>1</v>
      </c>
      <c r="T2262">
        <f>MROUND(data_orig!T2262,5)</f>
        <v>20</v>
      </c>
      <c r="U2262">
        <v>0</v>
      </c>
      <c r="V2262">
        <v>0</v>
      </c>
      <c r="W2262">
        <v>6</v>
      </c>
      <c r="X2262">
        <v>10</v>
      </c>
      <c r="Y2262">
        <v>6</v>
      </c>
      <c r="Z2262">
        <f>ROUND(data_orig!Z2262,0)</f>
        <v>13</v>
      </c>
      <c r="AA2262">
        <v>0</v>
      </c>
      <c r="AB2262">
        <v>0</v>
      </c>
      <c r="AC2262">
        <v>6</v>
      </c>
      <c r="AD2262">
        <v>9</v>
      </c>
      <c r="AE2262">
        <v>6</v>
      </c>
      <c r="AF2262">
        <f>ROUND(data_orig!AF2262,0)</f>
        <v>13</v>
      </c>
      <c r="AG2262">
        <v>0</v>
      </c>
      <c r="AH2262">
        <f>ROUND(data_orig!AH2262,0)</f>
        <v>11</v>
      </c>
      <c r="AI2262">
        <f>IF(data_orig!AI2262&gt;0,MROUND(data_orig!AI2262,1),MROUND(data_orig!AI2262,-1))</f>
        <v>1</v>
      </c>
      <c r="AJ2262">
        <f>IF(data_orig!AJ2262&gt;0,MROUND(data_orig!AJ2262,1),MROUND(data_orig!AJ2262,-1))</f>
        <v>2</v>
      </c>
      <c r="AK2262" t="s">
        <v>39</v>
      </c>
    </row>
    <row r="2263" spans="1:37" x14ac:dyDescent="0.35">
      <c r="A2263">
        <v>1</v>
      </c>
      <c r="B2263">
        <v>43</v>
      </c>
      <c r="C2263">
        <v>1</v>
      </c>
      <c r="D2263">
        <v>9147</v>
      </c>
      <c r="E2263">
        <v>1</v>
      </c>
      <c r="F2263">
        <v>1</v>
      </c>
      <c r="G2263">
        <f>ROUND(data_orig!G2263,0)</f>
        <v>123</v>
      </c>
      <c r="H2263">
        <v>1</v>
      </c>
      <c r="I2263">
        <v>1</v>
      </c>
      <c r="J2263">
        <v>1</v>
      </c>
      <c r="K2263">
        <v>4</v>
      </c>
      <c r="L2263">
        <v>4</v>
      </c>
      <c r="M2263">
        <f>ROUND(data_orig!M2263,0)</f>
        <v>114</v>
      </c>
      <c r="N2263">
        <v>0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f>MROUND(data_orig!T2263,5)</f>
        <v>20</v>
      </c>
      <c r="U2263">
        <v>0</v>
      </c>
      <c r="V2263">
        <v>0</v>
      </c>
      <c r="W2263">
        <v>5</v>
      </c>
      <c r="X2263">
        <v>6</v>
      </c>
      <c r="Y2263">
        <v>0</v>
      </c>
      <c r="Z2263">
        <f>ROUND(data_orig!Z2263,0)</f>
        <v>0</v>
      </c>
      <c r="AA2263">
        <v>0</v>
      </c>
      <c r="AB2263">
        <v>0</v>
      </c>
      <c r="AC2263">
        <v>5</v>
      </c>
      <c r="AD2263">
        <v>8</v>
      </c>
      <c r="AE2263">
        <v>2</v>
      </c>
      <c r="AF2263">
        <f>ROUND(data_orig!AF2263,0)</f>
        <v>12</v>
      </c>
      <c r="AG2263">
        <v>0</v>
      </c>
      <c r="AH2263">
        <f>ROUND(data_orig!AH2263,0)</f>
        <v>16</v>
      </c>
      <c r="AI2263">
        <f>IF(data_orig!AI2263&gt;0,MROUND(data_orig!AI2263,1),MROUND(data_orig!AI2263,-1))</f>
        <v>3</v>
      </c>
      <c r="AJ2263">
        <f>IF(data_orig!AJ2263&gt;0,MROUND(data_orig!AJ2263,1),MROUND(data_orig!AJ2263,-1))</f>
        <v>-4</v>
      </c>
      <c r="AK2263" t="s">
        <v>37</v>
      </c>
    </row>
    <row r="2264" spans="1:37" x14ac:dyDescent="0.35">
      <c r="A2264">
        <v>1</v>
      </c>
      <c r="B2264">
        <v>1</v>
      </c>
      <c r="C2264">
        <v>1</v>
      </c>
      <c r="D2264">
        <v>9254</v>
      </c>
      <c r="E2264">
        <v>1</v>
      </c>
      <c r="F2264">
        <v>1</v>
      </c>
      <c r="G2264">
        <f>ROUND(data_orig!G2264,0)</f>
        <v>178</v>
      </c>
      <c r="H2264">
        <v>1</v>
      </c>
      <c r="I2264">
        <v>2</v>
      </c>
      <c r="J2264">
        <v>1</v>
      </c>
      <c r="K2264">
        <v>2</v>
      </c>
      <c r="L2264">
        <v>3</v>
      </c>
      <c r="M2264">
        <f>ROUND(data_orig!M2264,0)</f>
        <v>158</v>
      </c>
      <c r="N2264">
        <v>0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f>MROUND(data_orig!T2264,5)</f>
        <v>35</v>
      </c>
      <c r="U2264">
        <v>0</v>
      </c>
      <c r="V2264">
        <v>0</v>
      </c>
      <c r="W2264">
        <v>6</v>
      </c>
      <c r="X2264">
        <v>13</v>
      </c>
      <c r="Y2264">
        <v>2</v>
      </c>
      <c r="Z2264">
        <f>ROUND(data_orig!Z2264,0)</f>
        <v>14</v>
      </c>
      <c r="AA2264">
        <v>0</v>
      </c>
      <c r="AB2264">
        <v>0</v>
      </c>
      <c r="AC2264">
        <v>6</v>
      </c>
      <c r="AD2264">
        <v>6</v>
      </c>
      <c r="AE2264">
        <v>0</v>
      </c>
      <c r="AF2264">
        <f>ROUND(data_orig!AF2264,0)</f>
        <v>0</v>
      </c>
      <c r="AG2264">
        <v>0</v>
      </c>
      <c r="AH2264">
        <f>ROUND(data_orig!AH2264,0)</f>
        <v>16</v>
      </c>
      <c r="AI2264">
        <f>IF(data_orig!AI2264&gt;0,MROUND(data_orig!AI2264,1),MROUND(data_orig!AI2264,-1))</f>
        <v>3</v>
      </c>
      <c r="AJ2264">
        <f>IF(data_orig!AJ2264&gt;0,MROUND(data_orig!AJ2264,1),MROUND(data_orig!AJ2264,-1))</f>
        <v>-4</v>
      </c>
      <c r="AK2264" t="s">
        <v>37</v>
      </c>
    </row>
    <row r="2265" spans="1:37" x14ac:dyDescent="0.35">
      <c r="A2265">
        <v>1</v>
      </c>
      <c r="B2265">
        <v>39</v>
      </c>
      <c r="C2265">
        <v>1</v>
      </c>
      <c r="D2265">
        <v>9003</v>
      </c>
      <c r="E2265">
        <v>1</v>
      </c>
      <c r="F2265">
        <v>1</v>
      </c>
      <c r="G2265">
        <f>ROUND(data_orig!G2265,0)</f>
        <v>130</v>
      </c>
      <c r="H2265">
        <v>1</v>
      </c>
      <c r="I2265">
        <v>38</v>
      </c>
      <c r="J2265">
        <v>38</v>
      </c>
      <c r="K2265">
        <v>9</v>
      </c>
      <c r="L2265">
        <v>9</v>
      </c>
      <c r="M2265">
        <f>ROUND(data_orig!M2265,0)</f>
        <v>150</v>
      </c>
      <c r="N2265">
        <v>0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f>MROUND(data_orig!T2265,5)</f>
        <v>30</v>
      </c>
      <c r="U2265">
        <v>0</v>
      </c>
      <c r="V2265">
        <v>5</v>
      </c>
      <c r="W2265">
        <v>11</v>
      </c>
      <c r="X2265">
        <v>14</v>
      </c>
      <c r="Y2265">
        <v>11</v>
      </c>
      <c r="Z2265">
        <f>ROUND(data_orig!Z2265,0)</f>
        <v>15</v>
      </c>
      <c r="AA2265">
        <v>0</v>
      </c>
      <c r="AB2265">
        <v>5</v>
      </c>
      <c r="AC2265">
        <v>10</v>
      </c>
      <c r="AD2265">
        <v>11</v>
      </c>
      <c r="AE2265">
        <v>10</v>
      </c>
      <c r="AF2265">
        <f>ROUND(data_orig!AF2265,0)</f>
        <v>15</v>
      </c>
      <c r="AG2265">
        <v>0</v>
      </c>
      <c r="AH2265">
        <f>ROUND(data_orig!AH2265,0)</f>
        <v>11</v>
      </c>
      <c r="AI2265">
        <f>IF(data_orig!AI2265&gt;0,MROUND(data_orig!AI2265,1),MROUND(data_orig!AI2265,-1))</f>
        <v>1</v>
      </c>
      <c r="AJ2265">
        <f>IF(data_orig!AJ2265&gt;0,MROUND(data_orig!AJ2265,1),MROUND(data_orig!AJ2265,-1))</f>
        <v>2</v>
      </c>
      <c r="AK2265" t="s">
        <v>37</v>
      </c>
    </row>
    <row r="2266" spans="1:37" x14ac:dyDescent="0.35">
      <c r="A2266">
        <v>1</v>
      </c>
      <c r="B2266">
        <v>1</v>
      </c>
      <c r="C2266">
        <v>1</v>
      </c>
      <c r="D2266">
        <v>9853</v>
      </c>
      <c r="E2266">
        <v>1</v>
      </c>
      <c r="F2266">
        <v>1</v>
      </c>
      <c r="G2266">
        <f>ROUND(data_orig!G2266,0)</f>
        <v>110</v>
      </c>
      <c r="H2266">
        <v>1</v>
      </c>
      <c r="I2266">
        <v>37</v>
      </c>
      <c r="J2266">
        <v>37</v>
      </c>
      <c r="K2266">
        <v>9</v>
      </c>
      <c r="L2266">
        <v>4</v>
      </c>
      <c r="M2266">
        <f>ROUND(data_orig!M2266,0)</f>
        <v>114</v>
      </c>
      <c r="N2266">
        <v>1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f>MROUND(data_orig!T2266,5)</f>
        <v>40</v>
      </c>
      <c r="U2266">
        <v>0</v>
      </c>
      <c r="V2266">
        <v>0</v>
      </c>
      <c r="W2266">
        <v>6</v>
      </c>
      <c r="X2266">
        <v>9</v>
      </c>
      <c r="Y2266">
        <v>5</v>
      </c>
      <c r="Z2266">
        <f>ROUND(data_orig!Z2266,0)</f>
        <v>12</v>
      </c>
      <c r="AA2266">
        <v>0</v>
      </c>
      <c r="AB2266">
        <v>0</v>
      </c>
      <c r="AC2266">
        <v>6</v>
      </c>
      <c r="AD2266">
        <v>10</v>
      </c>
      <c r="AE2266">
        <v>5</v>
      </c>
      <c r="AF2266">
        <f>ROUND(data_orig!AF2266,0)</f>
        <v>12</v>
      </c>
      <c r="AG2266">
        <v>0</v>
      </c>
      <c r="AH2266">
        <f>ROUND(data_orig!AH2266,0)</f>
        <v>8</v>
      </c>
      <c r="AI2266">
        <f>IF(data_orig!AI2266&gt;0,MROUND(data_orig!AI2266,1),MROUND(data_orig!AI2266,-1))</f>
        <v>3</v>
      </c>
      <c r="AJ2266">
        <f>IF(data_orig!AJ2266&gt;0,MROUND(data_orig!AJ2266,1),MROUND(data_orig!AJ2266,-1))</f>
        <v>0</v>
      </c>
      <c r="AK2266" t="s">
        <v>39</v>
      </c>
    </row>
    <row r="2267" spans="1:37" x14ac:dyDescent="0.35">
      <c r="A2267">
        <v>1</v>
      </c>
      <c r="B2267">
        <v>18</v>
      </c>
      <c r="C2267">
        <v>1</v>
      </c>
      <c r="D2267">
        <v>9085</v>
      </c>
      <c r="E2267">
        <v>1</v>
      </c>
      <c r="F2267">
        <v>1</v>
      </c>
      <c r="G2267">
        <f>ROUND(data_orig!G2267,0)</f>
        <v>106</v>
      </c>
      <c r="H2267">
        <v>1</v>
      </c>
      <c r="I2267">
        <v>1</v>
      </c>
      <c r="J2267">
        <v>19</v>
      </c>
      <c r="K2267">
        <v>3</v>
      </c>
      <c r="L2267">
        <v>5</v>
      </c>
      <c r="M2267">
        <f>ROUND(data_orig!M2267,0)</f>
        <v>105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f>MROUND(data_orig!T2267,5)</f>
        <v>20</v>
      </c>
      <c r="U2267">
        <v>0</v>
      </c>
      <c r="V2267">
        <v>0</v>
      </c>
      <c r="W2267">
        <v>6</v>
      </c>
      <c r="X2267">
        <v>10</v>
      </c>
      <c r="Y2267">
        <v>5</v>
      </c>
      <c r="Z2267">
        <f>ROUND(data_orig!Z2267,0)</f>
        <v>14</v>
      </c>
      <c r="AA2267">
        <v>0</v>
      </c>
      <c r="AB2267">
        <v>0</v>
      </c>
      <c r="AC2267">
        <v>6</v>
      </c>
      <c r="AD2267">
        <v>11</v>
      </c>
      <c r="AE2267">
        <v>4</v>
      </c>
      <c r="AF2267">
        <f>ROUND(data_orig!AF2267,0)</f>
        <v>15</v>
      </c>
      <c r="AG2267">
        <v>0</v>
      </c>
      <c r="AH2267">
        <f>ROUND(data_orig!AH2267,0)</f>
        <v>11</v>
      </c>
      <c r="AI2267">
        <f>IF(data_orig!AI2267&gt;0,MROUND(data_orig!AI2267,1),MROUND(data_orig!AI2267,-1))</f>
        <v>1</v>
      </c>
      <c r="AJ2267">
        <f>IF(data_orig!AJ2267&gt;0,MROUND(data_orig!AJ2267,1),MROUND(data_orig!AJ2267,-1))</f>
        <v>2</v>
      </c>
      <c r="AK2267" t="s">
        <v>39</v>
      </c>
    </row>
    <row r="2268" spans="1:37" x14ac:dyDescent="0.35">
      <c r="A2268">
        <v>1</v>
      </c>
      <c r="B2268">
        <v>7</v>
      </c>
      <c r="C2268">
        <v>1</v>
      </c>
      <c r="D2268">
        <v>9003</v>
      </c>
      <c r="E2268">
        <v>1</v>
      </c>
      <c r="F2268">
        <v>3</v>
      </c>
      <c r="G2268">
        <f>ROUND(data_orig!G2268,0)</f>
        <v>140</v>
      </c>
      <c r="H2268">
        <v>1</v>
      </c>
      <c r="I2268">
        <v>39</v>
      </c>
      <c r="J2268">
        <v>39</v>
      </c>
      <c r="K2268">
        <v>9</v>
      </c>
      <c r="L2268">
        <v>4</v>
      </c>
      <c r="M2268">
        <f>ROUND(data_orig!M2268,0)</f>
        <v>140</v>
      </c>
      <c r="N2268">
        <v>0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f>MROUND(data_orig!T2268,5)</f>
        <v>50</v>
      </c>
      <c r="U2268">
        <v>0</v>
      </c>
      <c r="V2268">
        <v>2</v>
      </c>
      <c r="W2268">
        <v>6</v>
      </c>
      <c r="X2268">
        <v>8</v>
      </c>
      <c r="Y2268">
        <v>2</v>
      </c>
      <c r="Z2268">
        <f>ROUND(data_orig!Z2268,0)</f>
        <v>14</v>
      </c>
      <c r="AA2268">
        <v>0</v>
      </c>
      <c r="AB2268">
        <v>1</v>
      </c>
      <c r="AC2268">
        <v>6</v>
      </c>
      <c r="AD2268">
        <v>9</v>
      </c>
      <c r="AE2268">
        <v>1</v>
      </c>
      <c r="AF2268">
        <f>ROUND(data_orig!AF2268,0)</f>
        <v>13</v>
      </c>
      <c r="AG2268">
        <v>0</v>
      </c>
      <c r="AH2268">
        <f>ROUND(data_orig!AH2268,0)</f>
        <v>16</v>
      </c>
      <c r="AI2268">
        <f>IF(data_orig!AI2268&gt;0,MROUND(data_orig!AI2268,1),MROUND(data_orig!AI2268,-1))</f>
        <v>3</v>
      </c>
      <c r="AJ2268">
        <f>IF(data_orig!AJ2268&gt;0,MROUND(data_orig!AJ2268,1),MROUND(data_orig!AJ2268,-1))</f>
        <v>-4</v>
      </c>
      <c r="AK2268" t="s">
        <v>37</v>
      </c>
    </row>
    <row r="2269" spans="1:37" x14ac:dyDescent="0.35">
      <c r="A2269">
        <v>1</v>
      </c>
      <c r="B2269">
        <v>1</v>
      </c>
      <c r="C2269">
        <v>4</v>
      </c>
      <c r="D2269">
        <v>9147</v>
      </c>
      <c r="E2269">
        <v>1</v>
      </c>
      <c r="F2269">
        <v>1</v>
      </c>
      <c r="G2269">
        <f>ROUND(data_orig!G2269,0)</f>
        <v>108</v>
      </c>
      <c r="H2269">
        <v>1</v>
      </c>
      <c r="I2269">
        <v>3</v>
      </c>
      <c r="J2269">
        <v>1</v>
      </c>
      <c r="K2269">
        <v>3</v>
      </c>
      <c r="L2269">
        <v>4</v>
      </c>
      <c r="M2269">
        <f>ROUND(data_orig!M2269,0)</f>
        <v>109</v>
      </c>
      <c r="N2269">
        <v>1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f>MROUND(data_orig!T2269,5)</f>
        <v>20</v>
      </c>
      <c r="U2269">
        <v>0</v>
      </c>
      <c r="V2269">
        <v>0</v>
      </c>
      <c r="W2269">
        <v>5</v>
      </c>
      <c r="X2269">
        <v>5</v>
      </c>
      <c r="Y2269">
        <v>0</v>
      </c>
      <c r="Z2269">
        <f>ROUND(data_orig!Z2269,0)</f>
        <v>0</v>
      </c>
      <c r="AA2269">
        <v>0</v>
      </c>
      <c r="AB2269">
        <v>0</v>
      </c>
      <c r="AC2269">
        <v>5</v>
      </c>
      <c r="AD2269">
        <v>5</v>
      </c>
      <c r="AE2269">
        <v>0</v>
      </c>
      <c r="AF2269">
        <f>ROUND(data_orig!AF2269,0)</f>
        <v>0</v>
      </c>
      <c r="AG2269">
        <v>0</v>
      </c>
      <c r="AH2269">
        <f>ROUND(data_orig!AH2269,0)</f>
        <v>12</v>
      </c>
      <c r="AI2269">
        <f>IF(data_orig!AI2269&gt;0,MROUND(data_orig!AI2269,1),MROUND(data_orig!AI2269,-1))</f>
        <v>1</v>
      </c>
      <c r="AJ2269">
        <f>IF(data_orig!AJ2269&gt;0,MROUND(data_orig!AJ2269,1),MROUND(data_orig!AJ2269,-1))</f>
        <v>2</v>
      </c>
      <c r="AK2269" t="s">
        <v>37</v>
      </c>
    </row>
    <row r="2270" spans="1:37" x14ac:dyDescent="0.35">
      <c r="A2270">
        <v>1</v>
      </c>
      <c r="B2270">
        <v>43</v>
      </c>
      <c r="C2270">
        <v>1</v>
      </c>
      <c r="D2270">
        <v>9500</v>
      </c>
      <c r="E2270">
        <v>1</v>
      </c>
      <c r="F2270">
        <v>1</v>
      </c>
      <c r="G2270">
        <f>ROUND(data_orig!G2270,0)</f>
        <v>120</v>
      </c>
      <c r="H2270">
        <v>1</v>
      </c>
      <c r="I2270">
        <v>3</v>
      </c>
      <c r="J2270">
        <v>4</v>
      </c>
      <c r="K2270">
        <v>2</v>
      </c>
      <c r="L2270">
        <v>4</v>
      </c>
      <c r="M2270">
        <f>ROUND(data_orig!M2270,0)</f>
        <v>121</v>
      </c>
      <c r="N2270">
        <v>0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f>MROUND(data_orig!T2270,5)</f>
        <v>20</v>
      </c>
      <c r="U2270">
        <v>0</v>
      </c>
      <c r="V2270">
        <v>0</v>
      </c>
      <c r="W2270">
        <v>7</v>
      </c>
      <c r="X2270">
        <v>12</v>
      </c>
      <c r="Y2270">
        <v>4</v>
      </c>
      <c r="Z2270">
        <f>ROUND(data_orig!Z2270,0)</f>
        <v>13</v>
      </c>
      <c r="AA2270">
        <v>0</v>
      </c>
      <c r="AB2270">
        <v>0</v>
      </c>
      <c r="AC2270">
        <v>7</v>
      </c>
      <c r="AD2270">
        <v>10</v>
      </c>
      <c r="AE2270">
        <v>3</v>
      </c>
      <c r="AF2270">
        <f>ROUND(data_orig!AF2270,0)</f>
        <v>11</v>
      </c>
      <c r="AG2270">
        <v>0</v>
      </c>
      <c r="AH2270">
        <f>ROUND(data_orig!AH2270,0)</f>
        <v>16</v>
      </c>
      <c r="AI2270">
        <f>IF(data_orig!AI2270&gt;0,MROUND(data_orig!AI2270,1),MROUND(data_orig!AI2270,-1))</f>
        <v>0</v>
      </c>
      <c r="AJ2270">
        <f>IF(data_orig!AJ2270&gt;0,MROUND(data_orig!AJ2270,1),MROUND(data_orig!AJ2270,-1))</f>
        <v>-1</v>
      </c>
      <c r="AK2270" t="s">
        <v>37</v>
      </c>
    </row>
    <row r="2271" spans="1:37" x14ac:dyDescent="0.35">
      <c r="A2271">
        <v>2</v>
      </c>
      <c r="B2271">
        <v>39</v>
      </c>
      <c r="C2271">
        <v>1</v>
      </c>
      <c r="D2271">
        <v>9991</v>
      </c>
      <c r="E2271">
        <v>0</v>
      </c>
      <c r="F2271">
        <v>1</v>
      </c>
      <c r="G2271">
        <f>ROUND(data_orig!G2271,0)</f>
        <v>100</v>
      </c>
      <c r="H2271">
        <v>1</v>
      </c>
      <c r="I2271">
        <v>37</v>
      </c>
      <c r="J2271">
        <v>37</v>
      </c>
      <c r="K2271">
        <v>1</v>
      </c>
      <c r="L2271">
        <v>1</v>
      </c>
      <c r="M2271">
        <f>ROUND(data_orig!M2271,0)</f>
        <v>162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f>MROUND(data_orig!T2271,5)</f>
        <v>60</v>
      </c>
      <c r="U2271">
        <v>0</v>
      </c>
      <c r="V2271">
        <v>0</v>
      </c>
      <c r="W2271">
        <v>5</v>
      </c>
      <c r="X2271">
        <v>7</v>
      </c>
      <c r="Y2271">
        <v>0</v>
      </c>
      <c r="Z2271">
        <f>ROUND(data_orig!Z2271,0)</f>
        <v>0</v>
      </c>
      <c r="AA2271">
        <v>0</v>
      </c>
      <c r="AB2271">
        <v>0</v>
      </c>
      <c r="AC2271">
        <v>5</v>
      </c>
      <c r="AD2271">
        <v>7</v>
      </c>
      <c r="AE2271">
        <v>0</v>
      </c>
      <c r="AF2271">
        <f>ROUND(data_orig!AF2271,0)</f>
        <v>0</v>
      </c>
      <c r="AG2271">
        <v>0</v>
      </c>
      <c r="AH2271">
        <f>ROUND(data_orig!AH2271,0)</f>
        <v>16</v>
      </c>
      <c r="AI2271">
        <f>IF(data_orig!AI2271&gt;0,MROUND(data_orig!AI2271,1),MROUND(data_orig!AI2271,-1))</f>
        <v>0</v>
      </c>
      <c r="AJ2271">
        <f>IF(data_orig!AJ2271&gt;0,MROUND(data_orig!AJ2271,1),MROUND(data_orig!AJ2271,-1))</f>
        <v>-1</v>
      </c>
      <c r="AK2271" t="s">
        <v>37</v>
      </c>
    </row>
    <row r="2272" spans="1:37" x14ac:dyDescent="0.35">
      <c r="A2272">
        <v>2</v>
      </c>
      <c r="B2272">
        <v>7</v>
      </c>
      <c r="C2272">
        <v>1</v>
      </c>
      <c r="D2272">
        <v>9991</v>
      </c>
      <c r="E2272">
        <v>0</v>
      </c>
      <c r="F2272">
        <v>3</v>
      </c>
      <c r="G2272">
        <f>ROUND(data_orig!G2272,0)</f>
        <v>140</v>
      </c>
      <c r="H2272">
        <v>1</v>
      </c>
      <c r="I2272">
        <v>34</v>
      </c>
      <c r="J2272">
        <v>34</v>
      </c>
      <c r="K2272">
        <v>99</v>
      </c>
      <c r="L2272">
        <v>99</v>
      </c>
      <c r="M2272">
        <f>ROUND(data_orig!M2272,0)</f>
        <v>140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f>MROUND(data_orig!T2272,5)</f>
        <v>35</v>
      </c>
      <c r="U2272">
        <v>0</v>
      </c>
      <c r="V2272">
        <v>0</v>
      </c>
      <c r="W2272">
        <v>5</v>
      </c>
      <c r="X2272">
        <v>5</v>
      </c>
      <c r="Y2272">
        <v>0</v>
      </c>
      <c r="Z2272">
        <f>ROUND(data_orig!Z2272,0)</f>
        <v>0</v>
      </c>
      <c r="AA2272">
        <v>0</v>
      </c>
      <c r="AB2272">
        <v>0</v>
      </c>
      <c r="AC2272">
        <v>5</v>
      </c>
      <c r="AD2272">
        <v>5</v>
      </c>
      <c r="AE2272">
        <v>0</v>
      </c>
      <c r="AF2272">
        <f>ROUND(data_orig!AF2272,0)</f>
        <v>0</v>
      </c>
      <c r="AG2272">
        <v>0</v>
      </c>
      <c r="AH2272">
        <f>ROUND(data_orig!AH2272,0)</f>
        <v>8</v>
      </c>
      <c r="AI2272">
        <f>IF(data_orig!AI2272&gt;0,MROUND(data_orig!AI2272,1),MROUND(data_orig!AI2272,-1))</f>
        <v>3</v>
      </c>
      <c r="AJ2272">
        <f>IF(data_orig!AJ2272&gt;0,MROUND(data_orig!AJ2272,1),MROUND(data_orig!AJ2272,-1))</f>
        <v>0</v>
      </c>
      <c r="AK2272" t="s">
        <v>37</v>
      </c>
    </row>
    <row r="2273" spans="1:37" x14ac:dyDescent="0.35">
      <c r="A2273">
        <v>1</v>
      </c>
      <c r="B2273">
        <v>17</v>
      </c>
      <c r="C2273">
        <v>2</v>
      </c>
      <c r="D2273">
        <v>9070</v>
      </c>
      <c r="E2273">
        <v>1</v>
      </c>
      <c r="F2273">
        <v>1</v>
      </c>
      <c r="G2273">
        <f>ROUND(data_orig!G2273,0)</f>
        <v>133</v>
      </c>
      <c r="H2273">
        <v>1</v>
      </c>
      <c r="I2273">
        <v>37</v>
      </c>
      <c r="J2273">
        <v>38</v>
      </c>
      <c r="K2273">
        <v>9</v>
      </c>
      <c r="L2273">
        <v>10</v>
      </c>
      <c r="M2273">
        <f>ROUND(data_orig!M2273,0)</f>
        <v>178</v>
      </c>
      <c r="N2273">
        <v>1</v>
      </c>
      <c r="O2273">
        <v>0</v>
      </c>
      <c r="P2273">
        <v>0</v>
      </c>
      <c r="Q2273">
        <v>1</v>
      </c>
      <c r="R2273">
        <v>1</v>
      </c>
      <c r="S2273">
        <v>1</v>
      </c>
      <c r="T2273">
        <f>MROUND(data_orig!T2273,5)</f>
        <v>25</v>
      </c>
      <c r="U2273">
        <v>0</v>
      </c>
      <c r="V2273">
        <v>0</v>
      </c>
      <c r="W2273">
        <v>6</v>
      </c>
      <c r="X2273">
        <v>8</v>
      </c>
      <c r="Y2273">
        <v>6</v>
      </c>
      <c r="Z2273">
        <f>ROUND(data_orig!Z2273,0)</f>
        <v>13</v>
      </c>
      <c r="AA2273">
        <v>0</v>
      </c>
      <c r="AB2273">
        <v>0</v>
      </c>
      <c r="AC2273">
        <v>6</v>
      </c>
      <c r="AD2273">
        <v>7</v>
      </c>
      <c r="AE2273">
        <v>5</v>
      </c>
      <c r="AF2273">
        <f>ROUND(data_orig!AF2273,0)</f>
        <v>13</v>
      </c>
      <c r="AG2273">
        <v>0</v>
      </c>
      <c r="AH2273">
        <f>ROUND(data_orig!AH2273,0)</f>
        <v>9</v>
      </c>
      <c r="AI2273">
        <f>IF(data_orig!AI2273&gt;0,MROUND(data_orig!AI2273,1),MROUND(data_orig!AI2273,-1))</f>
        <v>-1</v>
      </c>
      <c r="AJ2273">
        <f>IF(data_orig!AJ2273&gt;0,MROUND(data_orig!AJ2273,1),MROUND(data_orig!AJ2273,-1))</f>
        <v>-3</v>
      </c>
      <c r="AK2273" t="s">
        <v>38</v>
      </c>
    </row>
    <row r="2274" spans="1:37" x14ac:dyDescent="0.35">
      <c r="A2274">
        <v>2</v>
      </c>
      <c r="B2274">
        <v>39</v>
      </c>
      <c r="C2274">
        <v>1</v>
      </c>
      <c r="D2274">
        <v>9991</v>
      </c>
      <c r="E2274">
        <v>0</v>
      </c>
      <c r="F2274">
        <v>19</v>
      </c>
      <c r="G2274">
        <f>ROUND(data_orig!G2274,0)</f>
        <v>133</v>
      </c>
      <c r="H2274">
        <v>1</v>
      </c>
      <c r="I2274">
        <v>37</v>
      </c>
      <c r="J2274">
        <v>1</v>
      </c>
      <c r="K2274">
        <v>5</v>
      </c>
      <c r="L2274">
        <v>5</v>
      </c>
      <c r="M2274">
        <f>ROUND(data_orig!M2274,0)</f>
        <v>138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f>MROUND(data_orig!T2274,5)</f>
        <v>45</v>
      </c>
      <c r="U2274">
        <v>0</v>
      </c>
      <c r="V2274">
        <v>0</v>
      </c>
      <c r="W2274">
        <v>5</v>
      </c>
      <c r="X2274">
        <v>9</v>
      </c>
      <c r="Y2274">
        <v>3</v>
      </c>
      <c r="Z2274">
        <f>ROUND(data_orig!Z2274,0)</f>
        <v>11</v>
      </c>
      <c r="AA2274">
        <v>0</v>
      </c>
      <c r="AB2274">
        <v>0</v>
      </c>
      <c r="AC2274">
        <v>5</v>
      </c>
      <c r="AD2274">
        <v>8</v>
      </c>
      <c r="AE2274">
        <v>5</v>
      </c>
      <c r="AF2274">
        <f>ROUND(data_orig!AF2274,0)</f>
        <v>11</v>
      </c>
      <c r="AG2274">
        <v>0</v>
      </c>
      <c r="AH2274">
        <f>ROUND(data_orig!AH2274,0)</f>
        <v>14</v>
      </c>
      <c r="AI2274">
        <f>IF(data_orig!AI2274&gt;0,MROUND(data_orig!AI2274,1),MROUND(data_orig!AI2274,-1))</f>
        <v>0</v>
      </c>
      <c r="AJ2274">
        <f>IF(data_orig!AJ2274&gt;0,MROUND(data_orig!AJ2274,1),MROUND(data_orig!AJ2274,-1))</f>
        <v>1</v>
      </c>
      <c r="AK2274" t="s">
        <v>37</v>
      </c>
    </row>
    <row r="2275" spans="1:37" x14ac:dyDescent="0.35">
      <c r="A2275">
        <v>2</v>
      </c>
      <c r="B2275">
        <v>1</v>
      </c>
      <c r="C2275">
        <v>4</v>
      </c>
      <c r="D2275">
        <v>8014</v>
      </c>
      <c r="E2275">
        <v>0</v>
      </c>
      <c r="F2275">
        <v>1</v>
      </c>
      <c r="G2275">
        <f>ROUND(data_orig!G2275,0)</f>
        <v>140</v>
      </c>
      <c r="H2275">
        <v>1</v>
      </c>
      <c r="I2275">
        <v>34</v>
      </c>
      <c r="J2275">
        <v>34</v>
      </c>
      <c r="K2275">
        <v>0</v>
      </c>
      <c r="L2275">
        <v>0</v>
      </c>
      <c r="M2275">
        <f>ROUND(data_orig!M2275,0)</f>
        <v>128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f>MROUND(data_orig!T2275,5)</f>
        <v>35</v>
      </c>
      <c r="U2275">
        <v>0</v>
      </c>
      <c r="V2275">
        <v>0</v>
      </c>
      <c r="W2275">
        <v>6</v>
      </c>
      <c r="X2275">
        <v>0</v>
      </c>
      <c r="Y2275">
        <v>0</v>
      </c>
      <c r="Z2275">
        <f>ROUND(data_orig!Z2275,0)</f>
        <v>0</v>
      </c>
      <c r="AA2275">
        <v>0</v>
      </c>
      <c r="AB2275">
        <v>0</v>
      </c>
      <c r="AC2275">
        <v>6</v>
      </c>
      <c r="AD2275">
        <v>0</v>
      </c>
      <c r="AE2275">
        <v>0</v>
      </c>
      <c r="AF2275">
        <f>ROUND(data_orig!AF2275,0)</f>
        <v>0</v>
      </c>
      <c r="AG2275">
        <v>0</v>
      </c>
      <c r="AH2275">
        <f>ROUND(data_orig!AH2275,0)</f>
        <v>9</v>
      </c>
      <c r="AI2275">
        <f>IF(data_orig!AI2275&gt;0,MROUND(data_orig!AI2275,1),MROUND(data_orig!AI2275,-1))</f>
        <v>-1</v>
      </c>
      <c r="AJ2275">
        <f>IF(data_orig!AJ2275&gt;0,MROUND(data_orig!AJ2275,1),MROUND(data_orig!AJ2275,-1))</f>
        <v>-3</v>
      </c>
      <c r="AK2275" t="s">
        <v>37</v>
      </c>
    </row>
    <row r="2276" spans="1:37" x14ac:dyDescent="0.35">
      <c r="A2276">
        <v>2</v>
      </c>
      <c r="B2276">
        <v>39</v>
      </c>
      <c r="C2276">
        <v>1</v>
      </c>
      <c r="D2276">
        <v>171</v>
      </c>
      <c r="E2276">
        <v>1</v>
      </c>
      <c r="F2276">
        <v>19</v>
      </c>
      <c r="G2276">
        <f>ROUND(data_orig!G2276,0)</f>
        <v>100</v>
      </c>
      <c r="H2276">
        <v>1</v>
      </c>
      <c r="I2276">
        <v>37</v>
      </c>
      <c r="J2276">
        <v>37</v>
      </c>
      <c r="K2276">
        <v>9</v>
      </c>
      <c r="L2276">
        <v>9</v>
      </c>
      <c r="M2276">
        <f>ROUND(data_orig!M2276,0)</f>
        <v>139</v>
      </c>
      <c r="N2276">
        <v>0</v>
      </c>
      <c r="O2276">
        <v>0</v>
      </c>
      <c r="P2276">
        <v>0</v>
      </c>
      <c r="Q2276">
        <v>1</v>
      </c>
      <c r="R2276">
        <v>1</v>
      </c>
      <c r="S2276">
        <v>0</v>
      </c>
      <c r="T2276">
        <f>MROUND(data_orig!T2276,5)</f>
        <v>35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f>ROUND(data_orig!Z2276,0)</f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f>ROUND(data_orig!AF2276,0)</f>
        <v>0</v>
      </c>
      <c r="AG2276">
        <v>0</v>
      </c>
      <c r="AH2276">
        <f>ROUND(data_orig!AH2276,0)</f>
        <v>11</v>
      </c>
      <c r="AI2276">
        <f>IF(data_orig!AI2276&gt;0,MROUND(data_orig!AI2276,1),MROUND(data_orig!AI2276,-1))</f>
        <v>1</v>
      </c>
      <c r="AJ2276">
        <f>IF(data_orig!AJ2276&gt;0,MROUND(data_orig!AJ2276,1),MROUND(data_orig!AJ2276,-1))</f>
        <v>2</v>
      </c>
      <c r="AK2276" t="s">
        <v>37</v>
      </c>
    </row>
    <row r="2277" spans="1:37" x14ac:dyDescent="0.35">
      <c r="A2277">
        <v>1</v>
      </c>
      <c r="B2277">
        <v>1</v>
      </c>
      <c r="C2277">
        <v>2</v>
      </c>
      <c r="D2277">
        <v>9991</v>
      </c>
      <c r="E2277">
        <v>0</v>
      </c>
      <c r="F2277">
        <v>1</v>
      </c>
      <c r="G2277">
        <f>ROUND(data_orig!G2277,0)</f>
        <v>123</v>
      </c>
      <c r="H2277">
        <v>1</v>
      </c>
      <c r="I2277">
        <v>1</v>
      </c>
      <c r="J2277">
        <v>3</v>
      </c>
      <c r="K2277">
        <v>4</v>
      </c>
      <c r="L2277">
        <v>2</v>
      </c>
      <c r="M2277">
        <f>ROUND(data_orig!M2277,0)</f>
        <v>113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f>MROUND(data_orig!T2277,5)</f>
        <v>20</v>
      </c>
      <c r="U2277">
        <v>0</v>
      </c>
      <c r="V2277">
        <v>0</v>
      </c>
      <c r="W2277">
        <v>5</v>
      </c>
      <c r="X2277">
        <v>7</v>
      </c>
      <c r="Y2277">
        <v>3</v>
      </c>
      <c r="Z2277">
        <f>ROUND(data_orig!Z2277,0)</f>
        <v>12</v>
      </c>
      <c r="AA2277">
        <v>0</v>
      </c>
      <c r="AB2277">
        <v>0</v>
      </c>
      <c r="AC2277">
        <v>5</v>
      </c>
      <c r="AD2277">
        <v>8</v>
      </c>
      <c r="AE2277">
        <v>2</v>
      </c>
      <c r="AF2277">
        <f>ROUND(data_orig!AF2277,0)</f>
        <v>11</v>
      </c>
      <c r="AG2277">
        <v>2</v>
      </c>
      <c r="AH2277">
        <f>ROUND(data_orig!AH2277,0)</f>
        <v>8</v>
      </c>
      <c r="AI2277">
        <f>IF(data_orig!AI2277&gt;0,MROUND(data_orig!AI2277,1),MROUND(data_orig!AI2277,-1))</f>
        <v>3</v>
      </c>
      <c r="AJ2277">
        <f>IF(data_orig!AJ2277&gt;0,MROUND(data_orig!AJ2277,1),MROUND(data_orig!AJ2277,-1))</f>
        <v>0</v>
      </c>
      <c r="AK2277" t="s">
        <v>37</v>
      </c>
    </row>
    <row r="2278" spans="1:37" x14ac:dyDescent="0.35">
      <c r="A2278">
        <v>2</v>
      </c>
      <c r="B2278">
        <v>39</v>
      </c>
      <c r="C2278">
        <v>1</v>
      </c>
      <c r="D2278">
        <v>8014</v>
      </c>
      <c r="E2278">
        <v>0</v>
      </c>
      <c r="F2278">
        <v>19</v>
      </c>
      <c r="G2278">
        <f>ROUND(data_orig!G2278,0)</f>
        <v>133</v>
      </c>
      <c r="H2278">
        <v>1</v>
      </c>
      <c r="I2278">
        <v>37</v>
      </c>
      <c r="J2278">
        <v>37</v>
      </c>
      <c r="K2278">
        <v>6</v>
      </c>
      <c r="L2278">
        <v>6</v>
      </c>
      <c r="M2278">
        <f>ROUND(data_orig!M2278,0)</f>
        <v>139</v>
      </c>
      <c r="N2278">
        <v>0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f>MROUND(data_orig!T2278,5)</f>
        <v>50</v>
      </c>
      <c r="U2278">
        <v>0</v>
      </c>
      <c r="V2278">
        <v>0</v>
      </c>
      <c r="W2278">
        <v>6</v>
      </c>
      <c r="X2278">
        <v>8</v>
      </c>
      <c r="Y2278">
        <v>6</v>
      </c>
      <c r="Z2278">
        <f>ROUND(data_orig!Z2278,0)</f>
        <v>12</v>
      </c>
      <c r="AA2278">
        <v>0</v>
      </c>
      <c r="AB2278">
        <v>0</v>
      </c>
      <c r="AC2278">
        <v>6</v>
      </c>
      <c r="AD2278">
        <v>8</v>
      </c>
      <c r="AE2278">
        <v>6</v>
      </c>
      <c r="AF2278">
        <f>ROUND(data_orig!AF2278,0)</f>
        <v>14</v>
      </c>
      <c r="AG2278">
        <v>0</v>
      </c>
      <c r="AH2278">
        <f>ROUND(data_orig!AH2278,0)</f>
        <v>12</v>
      </c>
      <c r="AI2278">
        <f>IF(data_orig!AI2278&gt;0,MROUND(data_orig!AI2278,1),MROUND(data_orig!AI2278,-1))</f>
        <v>1</v>
      </c>
      <c r="AJ2278">
        <f>IF(data_orig!AJ2278&gt;0,MROUND(data_orig!AJ2278,1),MROUND(data_orig!AJ2278,-1))</f>
        <v>2</v>
      </c>
      <c r="AK2278" t="s">
        <v>38</v>
      </c>
    </row>
    <row r="2279" spans="1:37" x14ac:dyDescent="0.35">
      <c r="A2279">
        <v>1</v>
      </c>
      <c r="B2279">
        <v>51</v>
      </c>
      <c r="C2279">
        <v>1</v>
      </c>
      <c r="D2279">
        <v>9773</v>
      </c>
      <c r="E2279">
        <v>1</v>
      </c>
      <c r="F2279">
        <v>1</v>
      </c>
      <c r="G2279">
        <f>ROUND(data_orig!G2279,0)</f>
        <v>135</v>
      </c>
      <c r="H2279">
        <v>1</v>
      </c>
      <c r="I2279">
        <v>1</v>
      </c>
      <c r="J2279">
        <v>42</v>
      </c>
      <c r="K2279">
        <v>5</v>
      </c>
      <c r="L2279">
        <v>3</v>
      </c>
      <c r="M2279">
        <f>ROUND(data_orig!M2279,0)</f>
        <v>110</v>
      </c>
      <c r="N2279">
        <v>1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f>MROUND(data_orig!T2279,5)</f>
        <v>25</v>
      </c>
      <c r="U2279">
        <v>0</v>
      </c>
      <c r="V2279">
        <v>0</v>
      </c>
      <c r="W2279">
        <v>6</v>
      </c>
      <c r="X2279">
        <v>7</v>
      </c>
      <c r="Y2279">
        <v>6</v>
      </c>
      <c r="Z2279">
        <f>ROUND(data_orig!Z2279,0)</f>
        <v>13</v>
      </c>
      <c r="AA2279">
        <v>0</v>
      </c>
      <c r="AB2279">
        <v>0</v>
      </c>
      <c r="AC2279">
        <v>6</v>
      </c>
      <c r="AD2279">
        <v>6</v>
      </c>
      <c r="AE2279">
        <v>4</v>
      </c>
      <c r="AF2279">
        <f>ROUND(data_orig!AF2279,0)</f>
        <v>13</v>
      </c>
      <c r="AG2279">
        <v>0</v>
      </c>
      <c r="AH2279">
        <f>ROUND(data_orig!AH2279,0)</f>
        <v>11</v>
      </c>
      <c r="AI2279">
        <f>IF(data_orig!AI2279&gt;0,MROUND(data_orig!AI2279,1),MROUND(data_orig!AI2279,-1))</f>
        <v>1</v>
      </c>
      <c r="AJ2279">
        <f>IF(data_orig!AJ2279&gt;0,MROUND(data_orig!AJ2279,1),MROUND(data_orig!AJ2279,-1))</f>
        <v>2</v>
      </c>
      <c r="AK2279" t="s">
        <v>38</v>
      </c>
    </row>
    <row r="2280" spans="1:37" x14ac:dyDescent="0.35">
      <c r="A2280">
        <v>1</v>
      </c>
      <c r="B2280">
        <v>1</v>
      </c>
      <c r="C2280">
        <v>1</v>
      </c>
      <c r="D2280">
        <v>9070</v>
      </c>
      <c r="E2280">
        <v>1</v>
      </c>
      <c r="F2280">
        <v>1</v>
      </c>
      <c r="G2280">
        <f>ROUND(data_orig!G2280,0)</f>
        <v>132</v>
      </c>
      <c r="H2280">
        <v>1</v>
      </c>
      <c r="I2280">
        <v>1</v>
      </c>
      <c r="J2280">
        <v>1</v>
      </c>
      <c r="K2280">
        <v>4</v>
      </c>
      <c r="L2280">
        <v>9</v>
      </c>
      <c r="M2280">
        <f>ROUND(data_orig!M2280,0)</f>
        <v>137</v>
      </c>
      <c r="N2280">
        <v>1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f>MROUND(data_orig!T2280,5)</f>
        <v>20</v>
      </c>
      <c r="U2280">
        <v>0</v>
      </c>
      <c r="V2280">
        <v>0</v>
      </c>
      <c r="W2280">
        <v>6</v>
      </c>
      <c r="X2280">
        <v>7</v>
      </c>
      <c r="Y2280">
        <v>5</v>
      </c>
      <c r="Z2280">
        <f>ROUND(data_orig!Z2280,0)</f>
        <v>11</v>
      </c>
      <c r="AA2280">
        <v>0</v>
      </c>
      <c r="AB2280">
        <v>0</v>
      </c>
      <c r="AC2280">
        <v>6</v>
      </c>
      <c r="AD2280">
        <v>10</v>
      </c>
      <c r="AE2280">
        <v>3</v>
      </c>
      <c r="AF2280">
        <f>ROUND(data_orig!AF2280,0)</f>
        <v>11</v>
      </c>
      <c r="AG2280">
        <v>3</v>
      </c>
      <c r="AH2280">
        <f>ROUND(data_orig!AH2280,0)</f>
        <v>8</v>
      </c>
      <c r="AI2280">
        <f>IF(data_orig!AI2280&gt;0,MROUND(data_orig!AI2280,1),MROUND(data_orig!AI2280,-1))</f>
        <v>3</v>
      </c>
      <c r="AJ2280">
        <f>IF(data_orig!AJ2280&gt;0,MROUND(data_orig!AJ2280,1),MROUND(data_orig!AJ2280,-1))</f>
        <v>0</v>
      </c>
      <c r="AK2280" t="s">
        <v>39</v>
      </c>
    </row>
    <row r="2281" spans="1:37" x14ac:dyDescent="0.35">
      <c r="A2281">
        <v>2</v>
      </c>
      <c r="B2281">
        <v>43</v>
      </c>
      <c r="C2281">
        <v>1</v>
      </c>
      <c r="D2281">
        <v>8014</v>
      </c>
      <c r="E2281">
        <v>0</v>
      </c>
      <c r="F2281">
        <v>1</v>
      </c>
      <c r="G2281">
        <f>ROUND(data_orig!G2281,0)</f>
        <v>120</v>
      </c>
      <c r="H2281">
        <v>1</v>
      </c>
      <c r="I2281">
        <v>37</v>
      </c>
      <c r="J2281">
        <v>37</v>
      </c>
      <c r="K2281">
        <v>5</v>
      </c>
      <c r="L2281">
        <v>5</v>
      </c>
      <c r="M2281">
        <f>ROUND(data_orig!M2281,0)</f>
        <v>161</v>
      </c>
      <c r="N2281">
        <v>0</v>
      </c>
      <c r="O2281">
        <v>0</v>
      </c>
      <c r="P2281">
        <v>0</v>
      </c>
      <c r="Q2281">
        <v>1</v>
      </c>
      <c r="R2281">
        <v>1</v>
      </c>
      <c r="S2281">
        <v>0</v>
      </c>
      <c r="T2281">
        <f>MROUND(data_orig!T2281,5)</f>
        <v>45</v>
      </c>
      <c r="U2281">
        <v>0</v>
      </c>
      <c r="V2281">
        <v>0</v>
      </c>
      <c r="W2281">
        <v>6</v>
      </c>
      <c r="X2281">
        <v>9</v>
      </c>
      <c r="Y2281">
        <v>6</v>
      </c>
      <c r="Z2281">
        <f>ROUND(data_orig!Z2281,0)</f>
        <v>12</v>
      </c>
      <c r="AA2281">
        <v>0</v>
      </c>
      <c r="AB2281">
        <v>0</v>
      </c>
      <c r="AC2281">
        <v>6</v>
      </c>
      <c r="AD2281">
        <v>6</v>
      </c>
      <c r="AE2281">
        <v>0</v>
      </c>
      <c r="AF2281">
        <f>ROUND(data_orig!AF2281,0)</f>
        <v>0</v>
      </c>
      <c r="AG2281">
        <v>0</v>
      </c>
      <c r="AH2281">
        <f>ROUND(data_orig!AH2281,0)</f>
        <v>16</v>
      </c>
      <c r="AI2281">
        <f>IF(data_orig!AI2281&gt;0,MROUND(data_orig!AI2281,1),MROUND(data_orig!AI2281,-1))</f>
        <v>0</v>
      </c>
      <c r="AJ2281">
        <f>IF(data_orig!AJ2281&gt;0,MROUND(data_orig!AJ2281,1),MROUND(data_orig!AJ2281,-1))</f>
        <v>-1</v>
      </c>
      <c r="AK2281" t="s">
        <v>37</v>
      </c>
    </row>
    <row r="2282" spans="1:37" x14ac:dyDescent="0.35">
      <c r="A2282">
        <v>1</v>
      </c>
      <c r="B2282">
        <v>43</v>
      </c>
      <c r="C2282">
        <v>1</v>
      </c>
      <c r="D2282">
        <v>9003</v>
      </c>
      <c r="E2282">
        <v>1</v>
      </c>
      <c r="F2282">
        <v>1</v>
      </c>
      <c r="G2282">
        <f>ROUND(data_orig!G2282,0)</f>
        <v>130</v>
      </c>
      <c r="H2282">
        <v>1</v>
      </c>
      <c r="I2282">
        <v>1</v>
      </c>
      <c r="J2282">
        <v>2</v>
      </c>
      <c r="K2282">
        <v>4</v>
      </c>
      <c r="L2282">
        <v>2</v>
      </c>
      <c r="M2282">
        <f>ROUND(data_orig!M2282,0)</f>
        <v>130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f>MROUND(data_orig!T2282,5)</f>
        <v>30</v>
      </c>
      <c r="U2282">
        <v>0</v>
      </c>
      <c r="V2282">
        <v>9</v>
      </c>
      <c r="W2282">
        <v>18</v>
      </c>
      <c r="X2282">
        <v>36</v>
      </c>
      <c r="Y2282">
        <v>17</v>
      </c>
      <c r="Z2282">
        <f>ROUND(data_orig!Z2282,0)</f>
        <v>13</v>
      </c>
      <c r="AA2282">
        <v>1</v>
      </c>
      <c r="AB2282">
        <v>6</v>
      </c>
      <c r="AC2282">
        <v>12</v>
      </c>
      <c r="AD2282">
        <v>15</v>
      </c>
      <c r="AE2282">
        <v>12</v>
      </c>
      <c r="AF2282">
        <f>ROUND(data_orig!AF2282,0)</f>
        <v>12</v>
      </c>
      <c r="AG2282">
        <v>0</v>
      </c>
      <c r="AH2282">
        <f>ROUND(data_orig!AH2282,0)</f>
        <v>16</v>
      </c>
      <c r="AI2282">
        <f>IF(data_orig!AI2282&gt;0,MROUND(data_orig!AI2282,1),MROUND(data_orig!AI2282,-1))</f>
        <v>3</v>
      </c>
      <c r="AJ2282">
        <f>IF(data_orig!AJ2282&gt;0,MROUND(data_orig!AJ2282,1),MROUND(data_orig!AJ2282,-1))</f>
        <v>-4</v>
      </c>
      <c r="AK2282" t="s">
        <v>38</v>
      </c>
    </row>
    <row r="2283" spans="1:37" x14ac:dyDescent="0.35">
      <c r="A2283">
        <v>1</v>
      </c>
      <c r="B2283">
        <v>44</v>
      </c>
      <c r="C2283">
        <v>1</v>
      </c>
      <c r="D2283">
        <v>9003</v>
      </c>
      <c r="E2283">
        <v>1</v>
      </c>
      <c r="F2283">
        <v>39</v>
      </c>
      <c r="G2283">
        <f>ROUND(data_orig!G2283,0)</f>
        <v>140</v>
      </c>
      <c r="H2283">
        <v>1</v>
      </c>
      <c r="I2283">
        <v>1</v>
      </c>
      <c r="J2283">
        <v>38</v>
      </c>
      <c r="K2283">
        <v>9</v>
      </c>
      <c r="L2283">
        <v>6</v>
      </c>
      <c r="M2283">
        <f>ROUND(data_orig!M2283,0)</f>
        <v>140</v>
      </c>
      <c r="N2283">
        <v>0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f>MROUND(data_orig!T2283,5)</f>
        <v>20</v>
      </c>
      <c r="U2283">
        <v>0</v>
      </c>
      <c r="V2283">
        <v>0</v>
      </c>
      <c r="W2283">
        <v>6</v>
      </c>
      <c r="X2283">
        <v>13</v>
      </c>
      <c r="Y2283">
        <v>4</v>
      </c>
      <c r="Z2283">
        <f>ROUND(data_orig!Z2283,0)</f>
        <v>12</v>
      </c>
      <c r="AA2283">
        <v>0</v>
      </c>
      <c r="AB2283">
        <v>0</v>
      </c>
      <c r="AC2283">
        <v>6</v>
      </c>
      <c r="AD2283">
        <v>15</v>
      </c>
      <c r="AE2283">
        <v>4</v>
      </c>
      <c r="AF2283">
        <f>ROUND(data_orig!AF2283,0)</f>
        <v>11</v>
      </c>
      <c r="AG2283">
        <v>0</v>
      </c>
      <c r="AH2283">
        <f>ROUND(data_orig!AH2283,0)</f>
        <v>16</v>
      </c>
      <c r="AI2283">
        <f>IF(data_orig!AI2283&gt;0,MROUND(data_orig!AI2283,1),MROUND(data_orig!AI2283,-1))</f>
        <v>3</v>
      </c>
      <c r="AJ2283">
        <f>IF(data_orig!AJ2283&gt;0,MROUND(data_orig!AJ2283,1),MROUND(data_orig!AJ2283,-1))</f>
        <v>-4</v>
      </c>
      <c r="AK2283" t="s">
        <v>39</v>
      </c>
    </row>
    <row r="2284" spans="1:37" x14ac:dyDescent="0.35">
      <c r="A2284">
        <v>1</v>
      </c>
      <c r="B2284">
        <v>1</v>
      </c>
      <c r="C2284">
        <v>1</v>
      </c>
      <c r="D2284">
        <v>9254</v>
      </c>
      <c r="E2284">
        <v>1</v>
      </c>
      <c r="F2284">
        <v>1</v>
      </c>
      <c r="G2284">
        <f>ROUND(data_orig!G2284,0)</f>
        <v>133</v>
      </c>
      <c r="H2284">
        <v>1</v>
      </c>
      <c r="I2284">
        <v>38</v>
      </c>
      <c r="J2284">
        <v>1</v>
      </c>
      <c r="K2284">
        <v>9</v>
      </c>
      <c r="L2284">
        <v>9</v>
      </c>
      <c r="M2284">
        <f>ROUND(data_orig!M2284,0)</f>
        <v>121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f>MROUND(data_orig!T2284,5)</f>
        <v>20</v>
      </c>
      <c r="U2284">
        <v>0</v>
      </c>
      <c r="V2284">
        <v>0</v>
      </c>
      <c r="W2284">
        <v>6</v>
      </c>
      <c r="X2284">
        <v>9</v>
      </c>
      <c r="Y2284">
        <v>5</v>
      </c>
      <c r="Z2284">
        <f>ROUND(data_orig!Z2284,0)</f>
        <v>12</v>
      </c>
      <c r="AA2284">
        <v>0</v>
      </c>
      <c r="AB2284">
        <v>0</v>
      </c>
      <c r="AC2284">
        <v>6</v>
      </c>
      <c r="AD2284">
        <v>8</v>
      </c>
      <c r="AE2284">
        <v>5</v>
      </c>
      <c r="AF2284">
        <f>ROUND(data_orig!AF2284,0)</f>
        <v>10</v>
      </c>
      <c r="AG2284">
        <v>0</v>
      </c>
      <c r="AH2284">
        <f>ROUND(data_orig!AH2284,0)</f>
        <v>9</v>
      </c>
      <c r="AI2284">
        <f>IF(data_orig!AI2284&gt;0,MROUND(data_orig!AI2284,1),MROUND(data_orig!AI2284,-1))</f>
        <v>1</v>
      </c>
      <c r="AJ2284">
        <f>IF(data_orig!AJ2284&gt;0,MROUND(data_orig!AJ2284,1),MROUND(data_orig!AJ2284,-1))</f>
        <v>4</v>
      </c>
      <c r="AK2284" t="s">
        <v>37</v>
      </c>
    </row>
    <row r="2285" spans="1:37" x14ac:dyDescent="0.35">
      <c r="A2285">
        <v>1</v>
      </c>
      <c r="B2285">
        <v>43</v>
      </c>
      <c r="C2285">
        <v>1</v>
      </c>
      <c r="D2285">
        <v>9238</v>
      </c>
      <c r="E2285">
        <v>1</v>
      </c>
      <c r="F2285">
        <v>39</v>
      </c>
      <c r="G2285">
        <f>ROUND(data_orig!G2285,0)</f>
        <v>120</v>
      </c>
      <c r="H2285">
        <v>1</v>
      </c>
      <c r="I2285">
        <v>2</v>
      </c>
      <c r="J2285">
        <v>1</v>
      </c>
      <c r="K2285">
        <v>1</v>
      </c>
      <c r="L2285">
        <v>2</v>
      </c>
      <c r="M2285">
        <f>ROUND(data_orig!M2285,0)</f>
        <v>119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f>MROUND(data_orig!T2285,5)</f>
        <v>20</v>
      </c>
      <c r="U2285">
        <v>0</v>
      </c>
      <c r="V2285">
        <v>9</v>
      </c>
      <c r="W2285">
        <v>11</v>
      </c>
      <c r="X2285">
        <v>14</v>
      </c>
      <c r="Y2285">
        <v>10</v>
      </c>
      <c r="Z2285">
        <f>ROUND(data_orig!Z2285,0)</f>
        <v>12</v>
      </c>
      <c r="AA2285">
        <v>0</v>
      </c>
      <c r="AB2285">
        <v>6</v>
      </c>
      <c r="AC2285">
        <v>10</v>
      </c>
      <c r="AD2285">
        <v>13</v>
      </c>
      <c r="AE2285">
        <v>10</v>
      </c>
      <c r="AF2285">
        <f>ROUND(data_orig!AF2285,0)</f>
        <v>12</v>
      </c>
      <c r="AG2285">
        <v>0</v>
      </c>
      <c r="AH2285">
        <f>ROUND(data_orig!AH2285,0)</f>
        <v>14</v>
      </c>
      <c r="AI2285">
        <f>IF(data_orig!AI2285&gt;0,MROUND(data_orig!AI2285,1),MROUND(data_orig!AI2285,-1))</f>
        <v>0</v>
      </c>
      <c r="AJ2285">
        <f>IF(data_orig!AJ2285&gt;0,MROUND(data_orig!AJ2285,1),MROUND(data_orig!AJ2285,-1))</f>
        <v>1</v>
      </c>
      <c r="AK2285" t="s">
        <v>38</v>
      </c>
    </row>
    <row r="2286" spans="1:37" x14ac:dyDescent="0.35">
      <c r="A2286">
        <v>1</v>
      </c>
      <c r="B2286">
        <v>1</v>
      </c>
      <c r="C2286">
        <v>1</v>
      </c>
      <c r="D2286">
        <v>9070</v>
      </c>
      <c r="E2286">
        <v>1</v>
      </c>
      <c r="F2286">
        <v>1</v>
      </c>
      <c r="G2286">
        <f>ROUND(data_orig!G2286,0)</f>
        <v>140</v>
      </c>
      <c r="H2286">
        <v>1</v>
      </c>
      <c r="I2286">
        <v>19</v>
      </c>
      <c r="J2286">
        <v>38</v>
      </c>
      <c r="K2286">
        <v>4</v>
      </c>
      <c r="L2286">
        <v>4</v>
      </c>
      <c r="M2286">
        <f>ROUND(data_orig!M2286,0)</f>
        <v>138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f>MROUND(data_orig!T2286,5)</f>
        <v>20</v>
      </c>
      <c r="U2286">
        <v>0</v>
      </c>
      <c r="V2286">
        <v>1</v>
      </c>
      <c r="W2286">
        <v>6</v>
      </c>
      <c r="X2286">
        <v>8</v>
      </c>
      <c r="Y2286">
        <v>6</v>
      </c>
      <c r="Z2286">
        <f>ROUND(data_orig!Z2286,0)</f>
        <v>13</v>
      </c>
      <c r="AA2286">
        <v>1</v>
      </c>
      <c r="AB2286">
        <v>0</v>
      </c>
      <c r="AC2286">
        <v>6</v>
      </c>
      <c r="AD2286">
        <v>12</v>
      </c>
      <c r="AE2286">
        <v>4</v>
      </c>
      <c r="AF2286">
        <f>ROUND(data_orig!AF2286,0)</f>
        <v>12</v>
      </c>
      <c r="AG2286">
        <v>0</v>
      </c>
      <c r="AH2286">
        <f>ROUND(data_orig!AH2286,0)</f>
        <v>14</v>
      </c>
      <c r="AI2286">
        <f>IF(data_orig!AI2286&gt;0,MROUND(data_orig!AI2286,1),MROUND(data_orig!AI2286,-1))</f>
        <v>0</v>
      </c>
      <c r="AJ2286">
        <f>IF(data_orig!AJ2286&gt;0,MROUND(data_orig!AJ2286,1),MROUND(data_orig!AJ2286,-1))</f>
        <v>1</v>
      </c>
      <c r="AK2286" t="s">
        <v>39</v>
      </c>
    </row>
    <row r="2287" spans="1:37" x14ac:dyDescent="0.35">
      <c r="A2287">
        <v>2</v>
      </c>
      <c r="B2287">
        <v>42</v>
      </c>
      <c r="C2287">
        <v>1</v>
      </c>
      <c r="D2287">
        <v>9147</v>
      </c>
      <c r="E2287">
        <v>1</v>
      </c>
      <c r="F2287">
        <v>1</v>
      </c>
      <c r="G2287">
        <f>ROUND(data_orig!G2287,0)</f>
        <v>133</v>
      </c>
      <c r="H2287">
        <v>1</v>
      </c>
      <c r="I2287">
        <v>37</v>
      </c>
      <c r="J2287">
        <v>37</v>
      </c>
      <c r="K2287">
        <v>9</v>
      </c>
      <c r="L2287">
        <v>9</v>
      </c>
      <c r="M2287">
        <f>ROUND(data_orig!M2287,0)</f>
        <v>116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f>MROUND(data_orig!T2287,5)</f>
        <v>50</v>
      </c>
      <c r="U2287">
        <v>0</v>
      </c>
      <c r="V2287">
        <v>0</v>
      </c>
      <c r="W2287">
        <v>5</v>
      </c>
      <c r="X2287">
        <v>5</v>
      </c>
      <c r="Y2287">
        <v>0</v>
      </c>
      <c r="Z2287">
        <f>ROUND(data_orig!Z2287,0)</f>
        <v>0</v>
      </c>
      <c r="AA2287">
        <v>0</v>
      </c>
      <c r="AB2287">
        <v>0</v>
      </c>
      <c r="AC2287">
        <v>5</v>
      </c>
      <c r="AD2287">
        <v>9</v>
      </c>
      <c r="AE2287">
        <v>0</v>
      </c>
      <c r="AF2287">
        <f>ROUND(data_orig!AF2287,0)</f>
        <v>0</v>
      </c>
      <c r="AG2287">
        <v>0</v>
      </c>
      <c r="AH2287">
        <f>ROUND(data_orig!AH2287,0)</f>
        <v>11</v>
      </c>
      <c r="AI2287">
        <f>IF(data_orig!AI2287&gt;0,MROUND(data_orig!AI2287,1),MROUND(data_orig!AI2287,-1))</f>
        <v>1</v>
      </c>
      <c r="AJ2287">
        <f>IF(data_orig!AJ2287&gt;0,MROUND(data_orig!AJ2287,1),MROUND(data_orig!AJ2287,-1))</f>
        <v>2</v>
      </c>
      <c r="AK2287" t="s">
        <v>37</v>
      </c>
    </row>
    <row r="2288" spans="1:37" x14ac:dyDescent="0.35">
      <c r="A2288">
        <v>1</v>
      </c>
      <c r="B2288">
        <v>39</v>
      </c>
      <c r="C2288">
        <v>1</v>
      </c>
      <c r="D2288">
        <v>9991</v>
      </c>
      <c r="E2288">
        <v>0</v>
      </c>
      <c r="F2288">
        <v>1</v>
      </c>
      <c r="G2288">
        <f>ROUND(data_orig!G2288,0)</f>
        <v>120</v>
      </c>
      <c r="H2288">
        <v>1</v>
      </c>
      <c r="I2288">
        <v>19</v>
      </c>
      <c r="J2288">
        <v>37</v>
      </c>
      <c r="K2288">
        <v>6</v>
      </c>
      <c r="L2288">
        <v>8</v>
      </c>
      <c r="M2288">
        <f>ROUND(data_orig!M2288,0)</f>
        <v>160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f>MROUND(data_orig!T2288,5)</f>
        <v>40</v>
      </c>
      <c r="U2288">
        <v>0</v>
      </c>
      <c r="V2288">
        <v>0</v>
      </c>
      <c r="W2288">
        <v>5</v>
      </c>
      <c r="X2288">
        <v>5</v>
      </c>
      <c r="Y2288">
        <v>5</v>
      </c>
      <c r="Z2288">
        <f>ROUND(data_orig!Z2288,0)</f>
        <v>11</v>
      </c>
      <c r="AA2288">
        <v>0</v>
      </c>
      <c r="AB2288">
        <v>0</v>
      </c>
      <c r="AC2288">
        <v>5</v>
      </c>
      <c r="AD2288">
        <v>5</v>
      </c>
      <c r="AE2288">
        <v>5</v>
      </c>
      <c r="AF2288">
        <f>ROUND(data_orig!AF2288,0)</f>
        <v>13</v>
      </c>
      <c r="AG2288">
        <v>0</v>
      </c>
      <c r="AH2288">
        <f>ROUND(data_orig!AH2288,0)</f>
        <v>16</v>
      </c>
      <c r="AI2288">
        <f>IF(data_orig!AI2288&gt;0,MROUND(data_orig!AI2288,1),MROUND(data_orig!AI2288,-1))</f>
        <v>3</v>
      </c>
      <c r="AJ2288">
        <f>IF(data_orig!AJ2288&gt;0,MROUND(data_orig!AJ2288,1),MROUND(data_orig!AJ2288,-1))</f>
        <v>-4</v>
      </c>
      <c r="AK2288" t="s">
        <v>38</v>
      </c>
    </row>
    <row r="2289" spans="1:37" x14ac:dyDescent="0.35">
      <c r="A2289">
        <v>1</v>
      </c>
      <c r="B2289">
        <v>17</v>
      </c>
      <c r="C2289">
        <v>1</v>
      </c>
      <c r="D2289">
        <v>9254</v>
      </c>
      <c r="E2289">
        <v>1</v>
      </c>
      <c r="F2289">
        <v>1</v>
      </c>
      <c r="G2289">
        <f>ROUND(data_orig!G2289,0)</f>
        <v>125</v>
      </c>
      <c r="H2289">
        <v>1</v>
      </c>
      <c r="I2289">
        <v>1</v>
      </c>
      <c r="J2289">
        <v>1</v>
      </c>
      <c r="K2289">
        <v>3</v>
      </c>
      <c r="L2289">
        <v>3</v>
      </c>
      <c r="M2289">
        <f>ROUND(data_orig!M2289,0)</f>
        <v>115</v>
      </c>
      <c r="N2289">
        <v>0</v>
      </c>
      <c r="O2289">
        <v>0</v>
      </c>
      <c r="P2289">
        <v>0</v>
      </c>
      <c r="Q2289">
        <v>1</v>
      </c>
      <c r="R2289">
        <v>1</v>
      </c>
      <c r="S2289">
        <v>1</v>
      </c>
      <c r="T2289">
        <f>MROUND(data_orig!T2289,5)</f>
        <v>20</v>
      </c>
      <c r="U2289">
        <v>0</v>
      </c>
      <c r="V2289">
        <v>0</v>
      </c>
      <c r="W2289">
        <v>6</v>
      </c>
      <c r="X2289">
        <v>8</v>
      </c>
      <c r="Y2289">
        <v>6</v>
      </c>
      <c r="Z2289">
        <f>ROUND(data_orig!Z2289,0)</f>
        <v>14</v>
      </c>
      <c r="AA2289">
        <v>0</v>
      </c>
      <c r="AB2289">
        <v>0</v>
      </c>
      <c r="AC2289">
        <v>6</v>
      </c>
      <c r="AD2289">
        <v>8</v>
      </c>
      <c r="AE2289">
        <v>6</v>
      </c>
      <c r="AF2289">
        <f>ROUND(data_orig!AF2289,0)</f>
        <v>14</v>
      </c>
      <c r="AG2289">
        <v>0</v>
      </c>
      <c r="AH2289">
        <f>ROUND(data_orig!AH2289,0)</f>
        <v>11</v>
      </c>
      <c r="AI2289">
        <f>IF(data_orig!AI2289&gt;0,MROUND(data_orig!AI2289,1),MROUND(data_orig!AI2289,-1))</f>
        <v>1</v>
      </c>
      <c r="AJ2289">
        <f>IF(data_orig!AJ2289&gt;0,MROUND(data_orig!AJ2289,1),MROUND(data_orig!AJ2289,-1))</f>
        <v>2</v>
      </c>
      <c r="AK2289" t="s">
        <v>38</v>
      </c>
    </row>
    <row r="2290" spans="1:37" x14ac:dyDescent="0.35">
      <c r="A2290">
        <v>1</v>
      </c>
      <c r="B2290">
        <v>42</v>
      </c>
      <c r="C2290">
        <v>1</v>
      </c>
      <c r="D2290">
        <v>9119</v>
      </c>
      <c r="E2290">
        <v>1</v>
      </c>
      <c r="F2290">
        <v>1</v>
      </c>
      <c r="G2290">
        <f>ROUND(data_orig!G2290,0)</f>
        <v>136</v>
      </c>
      <c r="H2290">
        <v>1</v>
      </c>
      <c r="I2290">
        <v>1</v>
      </c>
      <c r="J2290">
        <v>37</v>
      </c>
      <c r="K2290">
        <v>5</v>
      </c>
      <c r="L2290">
        <v>5</v>
      </c>
      <c r="M2290">
        <f>ROUND(data_orig!M2290,0)</f>
        <v>118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f>MROUND(data_orig!T2290,5)</f>
        <v>20</v>
      </c>
      <c r="U2290">
        <v>0</v>
      </c>
      <c r="V2290">
        <v>2</v>
      </c>
      <c r="W2290">
        <v>5</v>
      </c>
      <c r="X2290">
        <v>6</v>
      </c>
      <c r="Y2290">
        <v>4</v>
      </c>
      <c r="Z2290">
        <f>ROUND(data_orig!Z2290,0)</f>
        <v>12</v>
      </c>
      <c r="AA2290">
        <v>0</v>
      </c>
      <c r="AB2290">
        <v>0</v>
      </c>
      <c r="AC2290">
        <v>5</v>
      </c>
      <c r="AD2290">
        <v>7</v>
      </c>
      <c r="AE2290">
        <v>2</v>
      </c>
      <c r="AF2290">
        <f>ROUND(data_orig!AF2290,0)</f>
        <v>12</v>
      </c>
      <c r="AG2290">
        <v>0</v>
      </c>
      <c r="AH2290">
        <f>ROUND(data_orig!AH2290,0)</f>
        <v>16</v>
      </c>
      <c r="AI2290">
        <f>IF(data_orig!AI2290&gt;0,MROUND(data_orig!AI2290,1),MROUND(data_orig!AI2290,-1))</f>
        <v>3</v>
      </c>
      <c r="AJ2290">
        <f>IF(data_orig!AJ2290&gt;0,MROUND(data_orig!AJ2290,1),MROUND(data_orig!AJ2290,-1))</f>
        <v>-4</v>
      </c>
      <c r="AK2290" t="s">
        <v>39</v>
      </c>
    </row>
    <row r="2291" spans="1:37" x14ac:dyDescent="0.35">
      <c r="A2291">
        <v>1</v>
      </c>
      <c r="B2291">
        <v>39</v>
      </c>
      <c r="C2291">
        <v>1</v>
      </c>
      <c r="D2291">
        <v>9991</v>
      </c>
      <c r="E2291">
        <v>0</v>
      </c>
      <c r="F2291">
        <v>1</v>
      </c>
      <c r="G2291">
        <f>ROUND(data_orig!G2291,0)</f>
        <v>133</v>
      </c>
      <c r="H2291">
        <v>1</v>
      </c>
      <c r="I2291">
        <v>3</v>
      </c>
      <c r="J2291">
        <v>38</v>
      </c>
      <c r="K2291">
        <v>2</v>
      </c>
      <c r="L2291">
        <v>7</v>
      </c>
      <c r="M2291">
        <f>ROUND(data_orig!M2291,0)</f>
        <v>122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f>MROUND(data_orig!T2291,5)</f>
        <v>30</v>
      </c>
      <c r="U2291">
        <v>0</v>
      </c>
      <c r="V2291">
        <v>0</v>
      </c>
      <c r="W2291">
        <v>5</v>
      </c>
      <c r="X2291">
        <v>5</v>
      </c>
      <c r="Y2291">
        <v>0</v>
      </c>
      <c r="Z2291">
        <f>ROUND(data_orig!Z2291,0)</f>
        <v>0</v>
      </c>
      <c r="AA2291">
        <v>0</v>
      </c>
      <c r="AB2291">
        <v>0</v>
      </c>
      <c r="AC2291">
        <v>5</v>
      </c>
      <c r="AD2291">
        <v>7</v>
      </c>
      <c r="AE2291">
        <v>0</v>
      </c>
      <c r="AF2291">
        <f>ROUND(data_orig!AF2291,0)</f>
        <v>0</v>
      </c>
      <c r="AG2291">
        <v>0</v>
      </c>
      <c r="AH2291">
        <f>ROUND(data_orig!AH2291,0)</f>
        <v>14</v>
      </c>
      <c r="AI2291">
        <f>IF(data_orig!AI2291&gt;0,MROUND(data_orig!AI2291,1),MROUND(data_orig!AI2291,-1))</f>
        <v>0</v>
      </c>
      <c r="AJ2291">
        <f>IF(data_orig!AJ2291&gt;0,MROUND(data_orig!AJ2291,1),MROUND(data_orig!AJ2291,-1))</f>
        <v>1</v>
      </c>
      <c r="AK2291" t="s">
        <v>37</v>
      </c>
    </row>
    <row r="2292" spans="1:37" x14ac:dyDescent="0.35">
      <c r="A2292">
        <v>1</v>
      </c>
      <c r="B2292">
        <v>42</v>
      </c>
      <c r="C2292">
        <v>1</v>
      </c>
      <c r="D2292">
        <v>9119</v>
      </c>
      <c r="E2292">
        <v>1</v>
      </c>
      <c r="F2292">
        <v>1</v>
      </c>
      <c r="G2292">
        <f>ROUND(data_orig!G2292,0)</f>
        <v>120</v>
      </c>
      <c r="H2292">
        <v>1</v>
      </c>
      <c r="I2292">
        <v>5</v>
      </c>
      <c r="J2292">
        <v>5</v>
      </c>
      <c r="K2292">
        <v>2</v>
      </c>
      <c r="L2292">
        <v>2</v>
      </c>
      <c r="M2292">
        <f>ROUND(data_orig!M2292,0)</f>
        <v>115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0</v>
      </c>
      <c r="T2292">
        <f>MROUND(data_orig!T2292,5)</f>
        <v>30</v>
      </c>
      <c r="U2292">
        <v>0</v>
      </c>
      <c r="V2292">
        <v>1</v>
      </c>
      <c r="W2292">
        <v>6</v>
      </c>
      <c r="X2292">
        <v>9</v>
      </c>
      <c r="Y2292">
        <v>2</v>
      </c>
      <c r="Z2292">
        <f>ROUND(data_orig!Z2292,0)</f>
        <v>15</v>
      </c>
      <c r="AA2292">
        <v>0</v>
      </c>
      <c r="AB2292">
        <v>1</v>
      </c>
      <c r="AC2292">
        <v>6</v>
      </c>
      <c r="AD2292">
        <v>7</v>
      </c>
      <c r="AE2292">
        <v>2</v>
      </c>
      <c r="AF2292">
        <f>ROUND(data_orig!AF2292,0)</f>
        <v>14</v>
      </c>
      <c r="AG2292">
        <v>0</v>
      </c>
      <c r="AH2292">
        <f>ROUND(data_orig!AH2292,0)</f>
        <v>16</v>
      </c>
      <c r="AI2292">
        <f>IF(data_orig!AI2292&gt;0,MROUND(data_orig!AI2292,1),MROUND(data_orig!AI2292,-1))</f>
        <v>3</v>
      </c>
      <c r="AJ2292">
        <f>IF(data_orig!AJ2292&gt;0,MROUND(data_orig!AJ2292,1),MROUND(data_orig!AJ2292,-1))</f>
        <v>-4</v>
      </c>
      <c r="AK2292" t="s">
        <v>37</v>
      </c>
    </row>
    <row r="2293" spans="1:37" x14ac:dyDescent="0.35">
      <c r="A2293">
        <v>1</v>
      </c>
      <c r="B2293">
        <v>1</v>
      </c>
      <c r="C2293">
        <v>1</v>
      </c>
      <c r="D2293">
        <v>9238</v>
      </c>
      <c r="E2293">
        <v>1</v>
      </c>
      <c r="F2293">
        <v>1</v>
      </c>
      <c r="G2293">
        <f>ROUND(data_orig!G2293,0)</f>
        <v>127</v>
      </c>
      <c r="H2293">
        <v>1</v>
      </c>
      <c r="I2293">
        <v>37</v>
      </c>
      <c r="J2293">
        <v>37</v>
      </c>
      <c r="K2293">
        <v>5</v>
      </c>
      <c r="L2293">
        <v>10</v>
      </c>
      <c r="M2293">
        <f>ROUND(data_orig!M2293,0)</f>
        <v>125</v>
      </c>
      <c r="N2293">
        <v>0</v>
      </c>
      <c r="O2293">
        <v>0</v>
      </c>
      <c r="P2293">
        <v>0</v>
      </c>
      <c r="Q2293">
        <v>1</v>
      </c>
      <c r="R2293">
        <v>1</v>
      </c>
      <c r="S2293">
        <v>0</v>
      </c>
      <c r="T2293">
        <f>MROUND(data_orig!T2293,5)</f>
        <v>20</v>
      </c>
      <c r="U2293">
        <v>0</v>
      </c>
      <c r="V2293">
        <v>0</v>
      </c>
      <c r="W2293">
        <v>6</v>
      </c>
      <c r="X2293">
        <v>9</v>
      </c>
      <c r="Y2293">
        <v>5</v>
      </c>
      <c r="Z2293">
        <f>ROUND(data_orig!Z2293,0)</f>
        <v>11</v>
      </c>
      <c r="AA2293">
        <v>0</v>
      </c>
      <c r="AB2293">
        <v>0</v>
      </c>
      <c r="AC2293">
        <v>6</v>
      </c>
      <c r="AD2293">
        <v>11</v>
      </c>
      <c r="AE2293">
        <v>5</v>
      </c>
      <c r="AF2293">
        <f>ROUND(data_orig!AF2293,0)</f>
        <v>11</v>
      </c>
      <c r="AG2293">
        <v>0</v>
      </c>
      <c r="AH2293">
        <f>ROUND(data_orig!AH2293,0)</f>
        <v>8</v>
      </c>
      <c r="AI2293">
        <f>IF(data_orig!AI2293&gt;0,MROUND(data_orig!AI2293,1),MROUND(data_orig!AI2293,-1))</f>
        <v>3</v>
      </c>
      <c r="AJ2293">
        <f>IF(data_orig!AJ2293&gt;0,MROUND(data_orig!AJ2293,1),MROUND(data_orig!AJ2293,-1))</f>
        <v>0</v>
      </c>
      <c r="AK2293" t="s">
        <v>38</v>
      </c>
    </row>
    <row r="2294" spans="1:37" x14ac:dyDescent="0.35">
      <c r="A2294">
        <v>1</v>
      </c>
      <c r="B2294">
        <v>18</v>
      </c>
      <c r="C2294">
        <v>1</v>
      </c>
      <c r="D2294">
        <v>9147</v>
      </c>
      <c r="E2294">
        <v>1</v>
      </c>
      <c r="F2294">
        <v>1</v>
      </c>
      <c r="G2294">
        <f>ROUND(data_orig!G2294,0)</f>
        <v>131</v>
      </c>
      <c r="H2294">
        <v>1</v>
      </c>
      <c r="I2294">
        <v>34</v>
      </c>
      <c r="J2294">
        <v>34</v>
      </c>
      <c r="K2294">
        <v>90</v>
      </c>
      <c r="L2294">
        <v>90</v>
      </c>
      <c r="M2294">
        <f>ROUND(data_orig!M2294,0)</f>
        <v>131</v>
      </c>
      <c r="N2294">
        <v>0</v>
      </c>
      <c r="O2294">
        <v>0</v>
      </c>
      <c r="P2294">
        <v>0</v>
      </c>
      <c r="Q2294">
        <v>1</v>
      </c>
      <c r="R2294">
        <v>1</v>
      </c>
      <c r="S2294">
        <v>0</v>
      </c>
      <c r="T2294">
        <f>MROUND(data_orig!T2294,5)</f>
        <v>20</v>
      </c>
      <c r="U2294">
        <v>0</v>
      </c>
      <c r="V2294">
        <v>0</v>
      </c>
      <c r="W2294">
        <v>5</v>
      </c>
      <c r="X2294">
        <v>11</v>
      </c>
      <c r="Y2294">
        <v>3</v>
      </c>
      <c r="Z2294">
        <f>ROUND(data_orig!Z2294,0)</f>
        <v>14</v>
      </c>
      <c r="AA2294">
        <v>0</v>
      </c>
      <c r="AB2294">
        <v>0</v>
      </c>
      <c r="AC2294">
        <v>5</v>
      </c>
      <c r="AD2294">
        <v>10</v>
      </c>
      <c r="AE2294">
        <v>3</v>
      </c>
      <c r="AF2294">
        <f>ROUND(data_orig!AF2294,0)</f>
        <v>11</v>
      </c>
      <c r="AG2294">
        <v>0</v>
      </c>
      <c r="AH2294">
        <f>ROUND(data_orig!AH2294,0)</f>
        <v>9</v>
      </c>
      <c r="AI2294">
        <f>IF(data_orig!AI2294&gt;0,MROUND(data_orig!AI2294,1),MROUND(data_orig!AI2294,-1))</f>
        <v>-1</v>
      </c>
      <c r="AJ2294">
        <f>IF(data_orig!AJ2294&gt;0,MROUND(data_orig!AJ2294,1),MROUND(data_orig!AJ2294,-1))</f>
        <v>-3</v>
      </c>
      <c r="AK2294" t="s">
        <v>37</v>
      </c>
    </row>
    <row r="2295" spans="1:37" x14ac:dyDescent="0.35">
      <c r="A2295">
        <v>1</v>
      </c>
      <c r="B2295">
        <v>1</v>
      </c>
      <c r="C2295">
        <v>1</v>
      </c>
      <c r="D2295">
        <v>9773</v>
      </c>
      <c r="E2295">
        <v>1</v>
      </c>
      <c r="F2295">
        <v>1</v>
      </c>
      <c r="G2295">
        <f>ROUND(data_orig!G2295,0)</f>
        <v>127</v>
      </c>
      <c r="H2295">
        <v>1</v>
      </c>
      <c r="I2295">
        <v>19</v>
      </c>
      <c r="J2295">
        <v>37</v>
      </c>
      <c r="K2295">
        <v>9</v>
      </c>
      <c r="L2295">
        <v>9</v>
      </c>
      <c r="M2295">
        <f>ROUND(data_orig!M2295,0)</f>
        <v>126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f>MROUND(data_orig!T2295,5)</f>
        <v>20</v>
      </c>
      <c r="U2295">
        <v>0</v>
      </c>
      <c r="V2295">
        <v>0</v>
      </c>
      <c r="W2295">
        <v>6</v>
      </c>
      <c r="X2295">
        <v>8</v>
      </c>
      <c r="Y2295">
        <v>6</v>
      </c>
      <c r="Z2295">
        <f>ROUND(data_orig!Z2295,0)</f>
        <v>13</v>
      </c>
      <c r="AA2295">
        <v>0</v>
      </c>
      <c r="AB2295">
        <v>0</v>
      </c>
      <c r="AC2295">
        <v>6</v>
      </c>
      <c r="AD2295">
        <v>8</v>
      </c>
      <c r="AE2295">
        <v>6</v>
      </c>
      <c r="AF2295">
        <f>ROUND(data_orig!AF2295,0)</f>
        <v>13</v>
      </c>
      <c r="AG2295">
        <v>0</v>
      </c>
      <c r="AH2295">
        <f>ROUND(data_orig!AH2295,0)</f>
        <v>16</v>
      </c>
      <c r="AI2295">
        <f>IF(data_orig!AI2295&gt;0,MROUND(data_orig!AI2295,1),MROUND(data_orig!AI2295,-1))</f>
        <v>3</v>
      </c>
      <c r="AJ2295">
        <f>IF(data_orig!AJ2295&gt;0,MROUND(data_orig!AJ2295,1),MROUND(data_orig!AJ2295,-1))</f>
        <v>-4</v>
      </c>
      <c r="AK2295" t="s">
        <v>38</v>
      </c>
    </row>
    <row r="2296" spans="1:37" x14ac:dyDescent="0.35">
      <c r="A2296">
        <v>1</v>
      </c>
      <c r="B2296">
        <v>17</v>
      </c>
      <c r="C2296">
        <v>1</v>
      </c>
      <c r="D2296">
        <v>171</v>
      </c>
      <c r="E2296">
        <v>1</v>
      </c>
      <c r="F2296">
        <v>1</v>
      </c>
      <c r="G2296">
        <f>ROUND(data_orig!G2296,0)</f>
        <v>132</v>
      </c>
      <c r="H2296">
        <v>1</v>
      </c>
      <c r="I2296">
        <v>1</v>
      </c>
      <c r="J2296">
        <v>37</v>
      </c>
      <c r="K2296">
        <v>4</v>
      </c>
      <c r="L2296">
        <v>9</v>
      </c>
      <c r="M2296">
        <f>ROUND(data_orig!M2296,0)</f>
        <v>127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f>MROUND(data_orig!T2296,5)</f>
        <v>20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f>ROUND(data_orig!Z2296,0)</f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f>ROUND(data_orig!AF2296,0)</f>
        <v>0</v>
      </c>
      <c r="AG2296">
        <v>0</v>
      </c>
      <c r="AH2296">
        <f>ROUND(data_orig!AH2296,0)</f>
        <v>8</v>
      </c>
      <c r="AI2296">
        <f>IF(data_orig!AI2296&gt;0,MROUND(data_orig!AI2296,1),MROUND(data_orig!AI2296,-1))</f>
        <v>3</v>
      </c>
      <c r="AJ2296">
        <f>IF(data_orig!AJ2296&gt;0,MROUND(data_orig!AJ2296,1),MROUND(data_orig!AJ2296,-1))</f>
        <v>0</v>
      </c>
      <c r="AK2296" t="s">
        <v>37</v>
      </c>
    </row>
    <row r="2297" spans="1:37" x14ac:dyDescent="0.35">
      <c r="A2297">
        <v>1</v>
      </c>
      <c r="B2297">
        <v>17</v>
      </c>
      <c r="C2297">
        <v>3</v>
      </c>
      <c r="D2297">
        <v>9670</v>
      </c>
      <c r="E2297">
        <v>1</v>
      </c>
      <c r="F2297">
        <v>1</v>
      </c>
      <c r="G2297">
        <f>ROUND(data_orig!G2297,0)</f>
        <v>137</v>
      </c>
      <c r="H2297">
        <v>1</v>
      </c>
      <c r="I2297">
        <v>1</v>
      </c>
      <c r="J2297">
        <v>38</v>
      </c>
      <c r="K2297">
        <v>4</v>
      </c>
      <c r="L2297">
        <v>7</v>
      </c>
      <c r="M2297">
        <f>ROUND(data_orig!M2297,0)</f>
        <v>138</v>
      </c>
      <c r="N2297">
        <v>0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f>MROUND(data_orig!T2297,5)</f>
        <v>20</v>
      </c>
      <c r="U2297">
        <v>0</v>
      </c>
      <c r="V2297">
        <v>0</v>
      </c>
      <c r="W2297">
        <v>6</v>
      </c>
      <c r="X2297">
        <v>8</v>
      </c>
      <c r="Y2297">
        <v>6</v>
      </c>
      <c r="Z2297">
        <f>ROUND(data_orig!Z2297,0)</f>
        <v>15</v>
      </c>
      <c r="AA2297">
        <v>0</v>
      </c>
      <c r="AB2297">
        <v>0</v>
      </c>
      <c r="AC2297">
        <v>6</v>
      </c>
      <c r="AD2297">
        <v>7</v>
      </c>
      <c r="AE2297">
        <v>6</v>
      </c>
      <c r="AF2297">
        <f>ROUND(data_orig!AF2297,0)</f>
        <v>13</v>
      </c>
      <c r="AG2297">
        <v>0</v>
      </c>
      <c r="AH2297">
        <f>ROUND(data_orig!AH2297,0)</f>
        <v>11</v>
      </c>
      <c r="AI2297">
        <f>IF(data_orig!AI2297&gt;0,MROUND(data_orig!AI2297,1),MROUND(data_orig!AI2297,-1))</f>
        <v>1</v>
      </c>
      <c r="AJ2297">
        <f>IF(data_orig!AJ2297&gt;0,MROUND(data_orig!AJ2297,1),MROUND(data_orig!AJ2297,-1))</f>
        <v>2</v>
      </c>
      <c r="AK2297" t="s">
        <v>38</v>
      </c>
    </row>
    <row r="2298" spans="1:37" x14ac:dyDescent="0.35">
      <c r="A2298">
        <v>1</v>
      </c>
      <c r="B2298">
        <v>43</v>
      </c>
      <c r="C2298">
        <v>2</v>
      </c>
      <c r="D2298">
        <v>9147</v>
      </c>
      <c r="E2298">
        <v>1</v>
      </c>
      <c r="F2298">
        <v>1</v>
      </c>
      <c r="G2298">
        <f>ROUND(data_orig!G2298,0)</f>
        <v>126</v>
      </c>
      <c r="H2298">
        <v>1</v>
      </c>
      <c r="I2298">
        <v>1</v>
      </c>
      <c r="J2298">
        <v>19</v>
      </c>
      <c r="K2298">
        <v>3</v>
      </c>
      <c r="L2298">
        <v>3</v>
      </c>
      <c r="M2298">
        <f>ROUND(data_orig!M2298,0)</f>
        <v>100</v>
      </c>
      <c r="N2298">
        <v>1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f>MROUND(data_orig!T2298,5)</f>
        <v>20</v>
      </c>
      <c r="U2298">
        <v>0</v>
      </c>
      <c r="V2298">
        <v>0</v>
      </c>
      <c r="W2298">
        <v>5</v>
      </c>
      <c r="X2298">
        <v>11</v>
      </c>
      <c r="Y2298">
        <v>0</v>
      </c>
      <c r="Z2298">
        <f>ROUND(data_orig!Z2298,0)</f>
        <v>0</v>
      </c>
      <c r="AA2298">
        <v>0</v>
      </c>
      <c r="AB2298">
        <v>0</v>
      </c>
      <c r="AC2298">
        <v>5</v>
      </c>
      <c r="AD2298">
        <v>7</v>
      </c>
      <c r="AE2298">
        <v>1</v>
      </c>
      <c r="AF2298">
        <f>ROUND(data_orig!AF2298,0)</f>
        <v>10</v>
      </c>
      <c r="AG2298">
        <v>1</v>
      </c>
      <c r="AH2298">
        <f>ROUND(data_orig!AH2298,0)</f>
        <v>16</v>
      </c>
      <c r="AI2298">
        <f>IF(data_orig!AI2298&gt;0,MROUND(data_orig!AI2298,1),MROUND(data_orig!AI2298,-1))</f>
        <v>0</v>
      </c>
      <c r="AJ2298">
        <f>IF(data_orig!AJ2298&gt;0,MROUND(data_orig!AJ2298,1),MROUND(data_orig!AJ2298,-1))</f>
        <v>-1</v>
      </c>
      <c r="AK2298" t="s">
        <v>37</v>
      </c>
    </row>
    <row r="2299" spans="1:37" x14ac:dyDescent="0.35">
      <c r="A2299">
        <v>1</v>
      </c>
      <c r="B2299">
        <v>1</v>
      </c>
      <c r="C2299">
        <v>1</v>
      </c>
      <c r="D2299">
        <v>9238</v>
      </c>
      <c r="E2299">
        <v>1</v>
      </c>
      <c r="F2299">
        <v>1</v>
      </c>
      <c r="G2299">
        <f>ROUND(data_orig!G2299,0)</f>
        <v>136</v>
      </c>
      <c r="H2299">
        <v>1</v>
      </c>
      <c r="I2299">
        <v>4</v>
      </c>
      <c r="J2299">
        <v>5</v>
      </c>
      <c r="K2299">
        <v>2</v>
      </c>
      <c r="L2299">
        <v>2</v>
      </c>
      <c r="M2299">
        <f>ROUND(data_orig!M2299,0)</f>
        <v>126</v>
      </c>
      <c r="N2299">
        <v>0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f>MROUND(data_orig!T2299,5)</f>
        <v>20</v>
      </c>
      <c r="U2299">
        <v>0</v>
      </c>
      <c r="V2299">
        <v>0</v>
      </c>
      <c r="W2299">
        <v>6</v>
      </c>
      <c r="X2299">
        <v>10</v>
      </c>
      <c r="Y2299">
        <v>5</v>
      </c>
      <c r="Z2299">
        <f>ROUND(data_orig!Z2299,0)</f>
        <v>11</v>
      </c>
      <c r="AA2299">
        <v>0</v>
      </c>
      <c r="AB2299">
        <v>0</v>
      </c>
      <c r="AC2299">
        <v>6</v>
      </c>
      <c r="AD2299">
        <v>8</v>
      </c>
      <c r="AE2299">
        <v>5</v>
      </c>
      <c r="AF2299">
        <f>ROUND(data_orig!AF2299,0)</f>
        <v>11</v>
      </c>
      <c r="AG2299">
        <v>0</v>
      </c>
      <c r="AH2299">
        <f>ROUND(data_orig!AH2299,0)</f>
        <v>11</v>
      </c>
      <c r="AI2299">
        <f>IF(data_orig!AI2299&gt;0,MROUND(data_orig!AI2299,1),MROUND(data_orig!AI2299,-1))</f>
        <v>1</v>
      </c>
      <c r="AJ2299">
        <f>IF(data_orig!AJ2299&gt;0,MROUND(data_orig!AJ2299,1),MROUND(data_orig!AJ2299,-1))</f>
        <v>2</v>
      </c>
      <c r="AK2299" t="s">
        <v>38</v>
      </c>
    </row>
    <row r="2300" spans="1:37" x14ac:dyDescent="0.35">
      <c r="A2300">
        <v>1</v>
      </c>
      <c r="B2300">
        <v>1</v>
      </c>
      <c r="C2300">
        <v>1</v>
      </c>
      <c r="D2300">
        <v>9238</v>
      </c>
      <c r="E2300">
        <v>1</v>
      </c>
      <c r="F2300">
        <v>1</v>
      </c>
      <c r="G2300">
        <f>ROUND(data_orig!G2300,0)</f>
        <v>124</v>
      </c>
      <c r="H2300">
        <v>1</v>
      </c>
      <c r="I2300">
        <v>1</v>
      </c>
      <c r="J2300">
        <v>1</v>
      </c>
      <c r="K2300">
        <v>4</v>
      </c>
      <c r="L2300">
        <v>4</v>
      </c>
      <c r="M2300">
        <f>ROUND(data_orig!M2300,0)</f>
        <v>119</v>
      </c>
      <c r="N2300">
        <v>0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f>MROUND(data_orig!T2300,5)</f>
        <v>20</v>
      </c>
      <c r="U2300">
        <v>0</v>
      </c>
      <c r="V2300">
        <v>0</v>
      </c>
      <c r="W2300">
        <v>6</v>
      </c>
      <c r="X2300">
        <v>12</v>
      </c>
      <c r="Y2300">
        <v>4</v>
      </c>
      <c r="Z2300">
        <f>ROUND(data_orig!Z2300,0)</f>
        <v>12</v>
      </c>
      <c r="AA2300">
        <v>0</v>
      </c>
      <c r="AB2300">
        <v>0</v>
      </c>
      <c r="AC2300">
        <v>6</v>
      </c>
      <c r="AD2300">
        <v>9</v>
      </c>
      <c r="AE2300">
        <v>6</v>
      </c>
      <c r="AF2300">
        <f>ROUND(data_orig!AF2300,0)</f>
        <v>11</v>
      </c>
      <c r="AG2300">
        <v>0</v>
      </c>
      <c r="AH2300">
        <f>ROUND(data_orig!AH2300,0)</f>
        <v>9</v>
      </c>
      <c r="AI2300">
        <f>IF(data_orig!AI2300&gt;0,MROUND(data_orig!AI2300,1),MROUND(data_orig!AI2300,-1))</f>
        <v>-1</v>
      </c>
      <c r="AJ2300">
        <f>IF(data_orig!AJ2300&gt;0,MROUND(data_orig!AJ2300,1),MROUND(data_orig!AJ2300,-1))</f>
        <v>-3</v>
      </c>
      <c r="AK2300" t="s">
        <v>38</v>
      </c>
    </row>
    <row r="2301" spans="1:37" x14ac:dyDescent="0.35">
      <c r="A2301">
        <v>1</v>
      </c>
      <c r="B2301">
        <v>39</v>
      </c>
      <c r="C2301">
        <v>1</v>
      </c>
      <c r="D2301">
        <v>9254</v>
      </c>
      <c r="E2301">
        <v>1</v>
      </c>
      <c r="F2301">
        <v>39</v>
      </c>
      <c r="G2301">
        <f>ROUND(data_orig!G2301,0)</f>
        <v>137</v>
      </c>
      <c r="H2301">
        <v>1</v>
      </c>
      <c r="I2301">
        <v>1</v>
      </c>
      <c r="J2301">
        <v>1</v>
      </c>
      <c r="K2301">
        <v>5</v>
      </c>
      <c r="L2301">
        <v>10</v>
      </c>
      <c r="M2301">
        <f>ROUND(data_orig!M2301,0)</f>
        <v>125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f>MROUND(data_orig!T2301,5)</f>
        <v>25</v>
      </c>
      <c r="U2301">
        <v>0</v>
      </c>
      <c r="V2301">
        <v>0</v>
      </c>
      <c r="W2301">
        <v>6</v>
      </c>
      <c r="X2301">
        <v>0</v>
      </c>
      <c r="Y2301">
        <v>0</v>
      </c>
      <c r="Z2301">
        <f>ROUND(data_orig!Z2301,0)</f>
        <v>0</v>
      </c>
      <c r="AA2301">
        <v>0</v>
      </c>
      <c r="AB2301">
        <v>0</v>
      </c>
      <c r="AC2301">
        <v>6</v>
      </c>
      <c r="AD2301">
        <v>0</v>
      </c>
      <c r="AE2301">
        <v>0</v>
      </c>
      <c r="AF2301">
        <f>ROUND(data_orig!AF2301,0)</f>
        <v>0</v>
      </c>
      <c r="AG2301">
        <v>0</v>
      </c>
      <c r="AH2301">
        <f>ROUND(data_orig!AH2301,0)</f>
        <v>16</v>
      </c>
      <c r="AI2301">
        <f>IF(data_orig!AI2301&gt;0,MROUND(data_orig!AI2301,1),MROUND(data_orig!AI2301,-1))</f>
        <v>0</v>
      </c>
      <c r="AJ2301">
        <f>IF(data_orig!AJ2301&gt;0,MROUND(data_orig!AJ2301,1),MROUND(data_orig!AJ2301,-1))</f>
        <v>-1</v>
      </c>
      <c r="AK2301" t="s">
        <v>37</v>
      </c>
    </row>
    <row r="2302" spans="1:37" x14ac:dyDescent="0.35">
      <c r="A2302">
        <v>1</v>
      </c>
      <c r="B2302">
        <v>44</v>
      </c>
      <c r="C2302">
        <v>1</v>
      </c>
      <c r="D2302">
        <v>9119</v>
      </c>
      <c r="E2302">
        <v>1</v>
      </c>
      <c r="F2302">
        <v>39</v>
      </c>
      <c r="G2302">
        <f>ROUND(data_orig!G2302,0)</f>
        <v>140</v>
      </c>
      <c r="H2302">
        <v>1</v>
      </c>
      <c r="I2302">
        <v>5</v>
      </c>
      <c r="J2302">
        <v>41</v>
      </c>
      <c r="K2302">
        <v>3</v>
      </c>
      <c r="L2302">
        <v>2</v>
      </c>
      <c r="M2302">
        <f>ROUND(data_orig!M2302,0)</f>
        <v>140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f>MROUND(data_orig!T2302,5)</f>
        <v>25</v>
      </c>
      <c r="U2302">
        <v>0</v>
      </c>
      <c r="V2302">
        <v>3</v>
      </c>
      <c r="W2302">
        <v>7</v>
      </c>
      <c r="X2302">
        <v>12</v>
      </c>
      <c r="Y2302">
        <v>3</v>
      </c>
      <c r="Z2302">
        <f>ROUND(data_orig!Z2302,0)</f>
        <v>14</v>
      </c>
      <c r="AA2302">
        <v>0</v>
      </c>
      <c r="AB2302">
        <v>1</v>
      </c>
      <c r="AC2302">
        <v>6</v>
      </c>
      <c r="AD2302">
        <v>12</v>
      </c>
      <c r="AE2302">
        <v>1</v>
      </c>
      <c r="AF2302">
        <f>ROUND(data_orig!AF2302,0)</f>
        <v>14</v>
      </c>
      <c r="AG2302">
        <v>0</v>
      </c>
      <c r="AH2302">
        <f>ROUND(data_orig!AH2302,0)</f>
        <v>12</v>
      </c>
      <c r="AI2302">
        <f>IF(data_orig!AI2302&gt;0,MROUND(data_orig!AI2302,1),MROUND(data_orig!AI2302,-1))</f>
        <v>1</v>
      </c>
      <c r="AJ2302">
        <f>IF(data_orig!AJ2302&gt;0,MROUND(data_orig!AJ2302,1),MROUND(data_orig!AJ2302,-1))</f>
        <v>2</v>
      </c>
      <c r="AK2302" t="s">
        <v>39</v>
      </c>
    </row>
    <row r="2303" spans="1:37" x14ac:dyDescent="0.35">
      <c r="A2303">
        <v>1</v>
      </c>
      <c r="B2303">
        <v>17</v>
      </c>
      <c r="C2303">
        <v>1</v>
      </c>
      <c r="D2303">
        <v>9070</v>
      </c>
      <c r="E2303">
        <v>1</v>
      </c>
      <c r="F2303">
        <v>1</v>
      </c>
      <c r="G2303">
        <f>ROUND(data_orig!G2303,0)</f>
        <v>131</v>
      </c>
      <c r="H2303">
        <v>1</v>
      </c>
      <c r="I2303">
        <v>19</v>
      </c>
      <c r="J2303">
        <v>19</v>
      </c>
      <c r="K2303">
        <v>7</v>
      </c>
      <c r="L2303">
        <v>7</v>
      </c>
      <c r="M2303">
        <f>ROUND(data_orig!M2303,0)</f>
        <v>125</v>
      </c>
      <c r="N2303">
        <v>0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f>MROUND(data_orig!T2303,5)</f>
        <v>20</v>
      </c>
      <c r="U2303">
        <v>0</v>
      </c>
      <c r="V2303">
        <v>0</v>
      </c>
      <c r="W2303">
        <v>6</v>
      </c>
      <c r="X2303">
        <v>7</v>
      </c>
      <c r="Y2303">
        <v>6</v>
      </c>
      <c r="Z2303">
        <f>ROUND(data_orig!Z2303,0)</f>
        <v>12</v>
      </c>
      <c r="AA2303">
        <v>0</v>
      </c>
      <c r="AB2303">
        <v>0</v>
      </c>
      <c r="AC2303">
        <v>6</v>
      </c>
      <c r="AD2303">
        <v>10</v>
      </c>
      <c r="AE2303">
        <v>5</v>
      </c>
      <c r="AF2303">
        <f>ROUND(data_orig!AF2303,0)</f>
        <v>11</v>
      </c>
      <c r="AG2303">
        <v>4</v>
      </c>
      <c r="AH2303">
        <f>ROUND(data_orig!AH2303,0)</f>
        <v>16</v>
      </c>
      <c r="AI2303">
        <f>IF(data_orig!AI2303&gt;0,MROUND(data_orig!AI2303,1),MROUND(data_orig!AI2303,-1))</f>
        <v>0</v>
      </c>
      <c r="AJ2303">
        <f>IF(data_orig!AJ2303&gt;0,MROUND(data_orig!AJ2303,1),MROUND(data_orig!AJ2303,-1))</f>
        <v>-1</v>
      </c>
      <c r="AK2303" t="s">
        <v>39</v>
      </c>
    </row>
    <row r="2304" spans="1:37" x14ac:dyDescent="0.35">
      <c r="A2304">
        <v>1</v>
      </c>
      <c r="B2304">
        <v>1</v>
      </c>
      <c r="C2304">
        <v>1</v>
      </c>
      <c r="D2304">
        <v>9147</v>
      </c>
      <c r="E2304">
        <v>1</v>
      </c>
      <c r="F2304">
        <v>1</v>
      </c>
      <c r="G2304">
        <f>ROUND(data_orig!G2304,0)</f>
        <v>130</v>
      </c>
      <c r="H2304">
        <v>1</v>
      </c>
      <c r="I2304">
        <v>37</v>
      </c>
      <c r="J2304">
        <v>37</v>
      </c>
      <c r="K2304">
        <v>9</v>
      </c>
      <c r="L2304">
        <v>9</v>
      </c>
      <c r="M2304">
        <f>ROUND(data_orig!M2304,0)</f>
        <v>119</v>
      </c>
      <c r="N2304">
        <v>0</v>
      </c>
      <c r="O2304">
        <v>0</v>
      </c>
      <c r="P2304">
        <v>1</v>
      </c>
      <c r="Q2304">
        <v>1</v>
      </c>
      <c r="R2304">
        <v>1</v>
      </c>
      <c r="S2304">
        <v>1</v>
      </c>
      <c r="T2304">
        <f>MROUND(data_orig!T2304,5)</f>
        <v>20</v>
      </c>
      <c r="U2304">
        <v>0</v>
      </c>
      <c r="V2304">
        <v>0</v>
      </c>
      <c r="W2304">
        <v>5</v>
      </c>
      <c r="X2304">
        <v>8</v>
      </c>
      <c r="Y2304">
        <v>5</v>
      </c>
      <c r="Z2304">
        <f>ROUND(data_orig!Z2304,0)</f>
        <v>11</v>
      </c>
      <c r="AA2304">
        <v>0</v>
      </c>
      <c r="AB2304">
        <v>0</v>
      </c>
      <c r="AC2304">
        <v>5</v>
      </c>
      <c r="AD2304">
        <v>11</v>
      </c>
      <c r="AE2304">
        <v>2</v>
      </c>
      <c r="AF2304">
        <f>ROUND(data_orig!AF2304,0)</f>
        <v>11</v>
      </c>
      <c r="AG2304">
        <v>0</v>
      </c>
      <c r="AH2304">
        <f>ROUND(data_orig!AH2304,0)</f>
        <v>16</v>
      </c>
      <c r="AI2304">
        <f>IF(data_orig!AI2304&gt;0,MROUND(data_orig!AI2304,1),MROUND(data_orig!AI2304,-1))</f>
        <v>3</v>
      </c>
      <c r="AJ2304">
        <f>IF(data_orig!AJ2304&gt;0,MROUND(data_orig!AJ2304,1),MROUND(data_orig!AJ2304,-1))</f>
        <v>-4</v>
      </c>
      <c r="AK2304" t="s">
        <v>39</v>
      </c>
    </row>
    <row r="2305" spans="1:37" x14ac:dyDescent="0.35">
      <c r="A2305">
        <v>1</v>
      </c>
      <c r="B2305">
        <v>18</v>
      </c>
      <c r="C2305">
        <v>5</v>
      </c>
      <c r="D2305">
        <v>9119</v>
      </c>
      <c r="E2305">
        <v>1</v>
      </c>
      <c r="F2305">
        <v>1</v>
      </c>
      <c r="G2305">
        <f>ROUND(data_orig!G2305,0)</f>
        <v>136</v>
      </c>
      <c r="H2305">
        <v>1</v>
      </c>
      <c r="I2305">
        <v>3</v>
      </c>
      <c r="J2305">
        <v>2</v>
      </c>
      <c r="K2305">
        <v>2</v>
      </c>
      <c r="L2305">
        <v>3</v>
      </c>
      <c r="M2305">
        <f>ROUND(data_orig!M2305,0)</f>
        <v>125</v>
      </c>
      <c r="N2305">
        <v>1</v>
      </c>
      <c r="O2305">
        <v>0</v>
      </c>
      <c r="P2305">
        <v>0</v>
      </c>
      <c r="Q2305">
        <v>1</v>
      </c>
      <c r="R2305">
        <v>1</v>
      </c>
      <c r="S2305">
        <v>0</v>
      </c>
      <c r="T2305">
        <f>MROUND(data_orig!T2305,5)</f>
        <v>20</v>
      </c>
      <c r="U2305">
        <v>0</v>
      </c>
      <c r="V2305">
        <v>0</v>
      </c>
      <c r="W2305">
        <v>5</v>
      </c>
      <c r="X2305">
        <v>9</v>
      </c>
      <c r="Y2305">
        <v>5</v>
      </c>
      <c r="Z2305">
        <f>ROUND(data_orig!Z2305,0)</f>
        <v>12</v>
      </c>
      <c r="AA2305">
        <v>0</v>
      </c>
      <c r="AB2305">
        <v>0</v>
      </c>
      <c r="AC2305">
        <v>5</v>
      </c>
      <c r="AD2305">
        <v>9</v>
      </c>
      <c r="AE2305">
        <v>5</v>
      </c>
      <c r="AF2305">
        <f>ROUND(data_orig!AF2305,0)</f>
        <v>15</v>
      </c>
      <c r="AG2305">
        <v>0</v>
      </c>
      <c r="AH2305">
        <f>ROUND(data_orig!AH2305,0)</f>
        <v>12</v>
      </c>
      <c r="AI2305">
        <f>IF(data_orig!AI2305&gt;0,MROUND(data_orig!AI2305,1),MROUND(data_orig!AI2305,-1))</f>
        <v>1</v>
      </c>
      <c r="AJ2305">
        <f>IF(data_orig!AJ2305&gt;0,MROUND(data_orig!AJ2305,1),MROUND(data_orig!AJ2305,-1))</f>
        <v>2</v>
      </c>
      <c r="AK2305" t="s">
        <v>39</v>
      </c>
    </row>
    <row r="2306" spans="1:37" x14ac:dyDescent="0.35">
      <c r="A2306">
        <v>1</v>
      </c>
      <c r="B2306">
        <v>17</v>
      </c>
      <c r="C2306">
        <v>1</v>
      </c>
      <c r="D2306">
        <v>9147</v>
      </c>
      <c r="E2306">
        <v>1</v>
      </c>
      <c r="F2306">
        <v>1</v>
      </c>
      <c r="G2306">
        <f>ROUND(data_orig!G2306,0)</f>
        <v>133</v>
      </c>
      <c r="H2306">
        <v>1</v>
      </c>
      <c r="I2306">
        <v>1</v>
      </c>
      <c r="J2306">
        <v>19</v>
      </c>
      <c r="K2306">
        <v>4</v>
      </c>
      <c r="L2306">
        <v>8</v>
      </c>
      <c r="M2306">
        <f>ROUND(data_orig!M2306,0)</f>
        <v>95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f>MROUND(data_orig!T2306,5)</f>
        <v>20</v>
      </c>
      <c r="U2306">
        <v>0</v>
      </c>
      <c r="V2306">
        <v>0</v>
      </c>
      <c r="W2306">
        <v>5</v>
      </c>
      <c r="X2306">
        <v>14</v>
      </c>
      <c r="Y2306">
        <v>0</v>
      </c>
      <c r="Z2306">
        <f>ROUND(data_orig!Z2306,0)</f>
        <v>0</v>
      </c>
      <c r="AA2306">
        <v>0</v>
      </c>
      <c r="AB2306">
        <v>0</v>
      </c>
      <c r="AC2306">
        <v>5</v>
      </c>
      <c r="AD2306">
        <v>5</v>
      </c>
      <c r="AE2306">
        <v>0</v>
      </c>
      <c r="AF2306">
        <f>ROUND(data_orig!AF2306,0)</f>
        <v>0</v>
      </c>
      <c r="AG2306">
        <v>0</v>
      </c>
      <c r="AH2306">
        <f>ROUND(data_orig!AH2306,0)</f>
        <v>11</v>
      </c>
      <c r="AI2306">
        <f>IF(data_orig!AI2306&gt;0,MROUND(data_orig!AI2306,1),MROUND(data_orig!AI2306,-1))</f>
        <v>1</v>
      </c>
      <c r="AJ2306">
        <f>IF(data_orig!AJ2306&gt;0,MROUND(data_orig!AJ2306,1),MROUND(data_orig!AJ2306,-1))</f>
        <v>2</v>
      </c>
      <c r="AK2306" t="s">
        <v>37</v>
      </c>
    </row>
    <row r="2307" spans="1:37" x14ac:dyDescent="0.35">
      <c r="A2307">
        <v>1</v>
      </c>
      <c r="B2307">
        <v>1</v>
      </c>
      <c r="C2307">
        <v>3</v>
      </c>
      <c r="D2307">
        <v>9070</v>
      </c>
      <c r="E2307">
        <v>1</v>
      </c>
      <c r="F2307">
        <v>1</v>
      </c>
      <c r="G2307">
        <f>ROUND(data_orig!G2307,0)</f>
        <v>110</v>
      </c>
      <c r="H2307">
        <v>1</v>
      </c>
      <c r="I2307">
        <v>37</v>
      </c>
      <c r="J2307">
        <v>37</v>
      </c>
      <c r="K2307">
        <v>9</v>
      </c>
      <c r="L2307">
        <v>9</v>
      </c>
      <c r="M2307">
        <f>ROUND(data_orig!M2307,0)</f>
        <v>108</v>
      </c>
      <c r="N2307">
        <v>1</v>
      </c>
      <c r="O2307">
        <v>0</v>
      </c>
      <c r="P2307">
        <v>0</v>
      </c>
      <c r="Q2307">
        <v>1</v>
      </c>
      <c r="R2307">
        <v>1</v>
      </c>
      <c r="S2307">
        <v>1</v>
      </c>
      <c r="T2307">
        <f>MROUND(data_orig!T2307,5)</f>
        <v>20</v>
      </c>
      <c r="U2307">
        <v>0</v>
      </c>
      <c r="V2307">
        <v>0</v>
      </c>
      <c r="W2307">
        <v>6</v>
      </c>
      <c r="X2307">
        <v>6</v>
      </c>
      <c r="Y2307">
        <v>6</v>
      </c>
      <c r="Z2307">
        <f>ROUND(data_orig!Z2307,0)</f>
        <v>12</v>
      </c>
      <c r="AA2307">
        <v>0</v>
      </c>
      <c r="AB2307">
        <v>0</v>
      </c>
      <c r="AC2307">
        <v>6</v>
      </c>
      <c r="AD2307">
        <v>6</v>
      </c>
      <c r="AE2307">
        <v>6</v>
      </c>
      <c r="AF2307">
        <f>ROUND(data_orig!AF2307,0)</f>
        <v>12</v>
      </c>
      <c r="AG2307">
        <v>0</v>
      </c>
      <c r="AH2307">
        <f>ROUND(data_orig!AH2307,0)</f>
        <v>8</v>
      </c>
      <c r="AI2307">
        <f>IF(data_orig!AI2307&gt;0,MROUND(data_orig!AI2307,1),MROUND(data_orig!AI2307,-1))</f>
        <v>3</v>
      </c>
      <c r="AJ2307">
        <f>IF(data_orig!AJ2307&gt;0,MROUND(data_orig!AJ2307,1),MROUND(data_orig!AJ2307,-1))</f>
        <v>0</v>
      </c>
      <c r="AK2307" t="s">
        <v>39</v>
      </c>
    </row>
    <row r="2308" spans="1:37" x14ac:dyDescent="0.35">
      <c r="A2308">
        <v>1</v>
      </c>
      <c r="B2308">
        <v>7</v>
      </c>
      <c r="C2308">
        <v>1</v>
      </c>
      <c r="D2308">
        <v>9130</v>
      </c>
      <c r="E2308">
        <v>1</v>
      </c>
      <c r="F2308">
        <v>3</v>
      </c>
      <c r="G2308">
        <f>ROUND(data_orig!G2308,0)</f>
        <v>140</v>
      </c>
      <c r="H2308">
        <v>1</v>
      </c>
      <c r="I2308">
        <v>2</v>
      </c>
      <c r="J2308">
        <v>38</v>
      </c>
      <c r="K2308">
        <v>2</v>
      </c>
      <c r="L2308">
        <v>3</v>
      </c>
      <c r="M2308">
        <f>ROUND(data_orig!M2308,0)</f>
        <v>140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f>MROUND(data_orig!T2308,5)</f>
        <v>20</v>
      </c>
      <c r="U2308">
        <v>0</v>
      </c>
      <c r="V2308">
        <v>2</v>
      </c>
      <c r="W2308">
        <v>5</v>
      </c>
      <c r="X2308">
        <v>7</v>
      </c>
      <c r="Y2308">
        <v>2</v>
      </c>
      <c r="Z2308">
        <f>ROUND(data_orig!Z2308,0)</f>
        <v>13</v>
      </c>
      <c r="AA2308">
        <v>0</v>
      </c>
      <c r="AB2308">
        <v>0</v>
      </c>
      <c r="AC2308">
        <v>5</v>
      </c>
      <c r="AD2308">
        <v>5</v>
      </c>
      <c r="AE2308">
        <v>0</v>
      </c>
      <c r="AF2308">
        <f>ROUND(data_orig!AF2308,0)</f>
        <v>0</v>
      </c>
      <c r="AG2308">
        <v>0</v>
      </c>
      <c r="AH2308">
        <f>ROUND(data_orig!AH2308,0)</f>
        <v>13</v>
      </c>
      <c r="AI2308">
        <f>IF(data_orig!AI2308&gt;0,MROUND(data_orig!AI2308,1),MROUND(data_orig!AI2308,-1))</f>
        <v>4</v>
      </c>
      <c r="AJ2308">
        <f>IF(data_orig!AJ2308&gt;0,MROUND(data_orig!AJ2308,1),MROUND(data_orig!AJ2308,-1))</f>
        <v>-2</v>
      </c>
      <c r="AK2308" t="s">
        <v>37</v>
      </c>
    </row>
    <row r="2309" spans="1:37" x14ac:dyDescent="0.35">
      <c r="A2309">
        <v>4</v>
      </c>
      <c r="B2309">
        <v>43</v>
      </c>
      <c r="C2309">
        <v>2</v>
      </c>
      <c r="D2309">
        <v>9991</v>
      </c>
      <c r="E2309">
        <v>0</v>
      </c>
      <c r="F2309">
        <v>38</v>
      </c>
      <c r="G2309">
        <f>ROUND(data_orig!G2309,0)</f>
        <v>133</v>
      </c>
      <c r="H2309">
        <v>1</v>
      </c>
      <c r="I2309">
        <v>3</v>
      </c>
      <c r="J2309">
        <v>1</v>
      </c>
      <c r="K2309">
        <v>2</v>
      </c>
      <c r="L2309">
        <v>9</v>
      </c>
      <c r="M2309">
        <f>ROUND(data_orig!M2309,0)</f>
        <v>125</v>
      </c>
      <c r="N2309">
        <v>0</v>
      </c>
      <c r="O2309">
        <v>0</v>
      </c>
      <c r="P2309">
        <v>0</v>
      </c>
      <c r="Q2309">
        <v>1</v>
      </c>
      <c r="R2309">
        <v>1</v>
      </c>
      <c r="S2309">
        <v>0</v>
      </c>
      <c r="T2309">
        <f>MROUND(data_orig!T2309,5)</f>
        <v>40</v>
      </c>
      <c r="U2309">
        <v>0</v>
      </c>
      <c r="V2309">
        <v>0</v>
      </c>
      <c r="W2309">
        <v>2</v>
      </c>
      <c r="X2309">
        <v>5</v>
      </c>
      <c r="Y2309">
        <v>0</v>
      </c>
      <c r="Z2309">
        <f>ROUND(data_orig!Z2309,0)</f>
        <v>0</v>
      </c>
      <c r="AA2309">
        <v>0</v>
      </c>
      <c r="AB2309">
        <v>0</v>
      </c>
      <c r="AC2309">
        <v>4</v>
      </c>
      <c r="AD2309">
        <v>4</v>
      </c>
      <c r="AE2309">
        <v>0</v>
      </c>
      <c r="AF2309">
        <f>ROUND(data_orig!AF2309,0)</f>
        <v>0</v>
      </c>
      <c r="AG2309">
        <v>0</v>
      </c>
      <c r="AH2309">
        <f>ROUND(data_orig!AH2309,0)</f>
        <v>11</v>
      </c>
      <c r="AI2309">
        <f>IF(data_orig!AI2309&gt;0,MROUND(data_orig!AI2309,1),MROUND(data_orig!AI2309,-1))</f>
        <v>1</v>
      </c>
      <c r="AJ2309">
        <f>IF(data_orig!AJ2309&gt;0,MROUND(data_orig!AJ2309,1),MROUND(data_orig!AJ2309,-1))</f>
        <v>2</v>
      </c>
      <c r="AK2309" t="s">
        <v>37</v>
      </c>
    </row>
    <row r="2310" spans="1:37" x14ac:dyDescent="0.35">
      <c r="A2310">
        <v>1</v>
      </c>
      <c r="B2310">
        <v>1</v>
      </c>
      <c r="C2310">
        <v>1</v>
      </c>
      <c r="D2310">
        <v>9500</v>
      </c>
      <c r="E2310">
        <v>1</v>
      </c>
      <c r="F2310">
        <v>1</v>
      </c>
      <c r="G2310">
        <f>ROUND(data_orig!G2310,0)</f>
        <v>141</v>
      </c>
      <c r="H2310">
        <v>1</v>
      </c>
      <c r="I2310">
        <v>19</v>
      </c>
      <c r="J2310">
        <v>1</v>
      </c>
      <c r="K2310">
        <v>90</v>
      </c>
      <c r="L2310">
        <v>90</v>
      </c>
      <c r="M2310">
        <f>ROUND(data_orig!M2310,0)</f>
        <v>128</v>
      </c>
      <c r="N2310">
        <v>0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f>MROUND(data_orig!T2310,5)</f>
        <v>20</v>
      </c>
      <c r="U2310">
        <v>0</v>
      </c>
      <c r="V2310">
        <v>0</v>
      </c>
      <c r="W2310">
        <v>8</v>
      </c>
      <c r="X2310">
        <v>8</v>
      </c>
      <c r="Y2310">
        <v>0</v>
      </c>
      <c r="Z2310">
        <f>ROUND(data_orig!Z2310,0)</f>
        <v>0</v>
      </c>
      <c r="AA2310">
        <v>3</v>
      </c>
      <c r="AB2310">
        <v>0</v>
      </c>
      <c r="AC2310">
        <v>8</v>
      </c>
      <c r="AD2310">
        <v>8</v>
      </c>
      <c r="AE2310">
        <v>0</v>
      </c>
      <c r="AF2310">
        <f>ROUND(data_orig!AF2310,0)</f>
        <v>0</v>
      </c>
      <c r="AG2310">
        <v>3</v>
      </c>
      <c r="AH2310">
        <f>ROUND(data_orig!AH2310,0)</f>
        <v>11</v>
      </c>
      <c r="AI2310">
        <f>IF(data_orig!AI2310&gt;0,MROUND(data_orig!AI2310,1),MROUND(data_orig!AI2310,-1))</f>
        <v>1</v>
      </c>
      <c r="AJ2310">
        <f>IF(data_orig!AJ2310&gt;0,MROUND(data_orig!AJ2310,1),MROUND(data_orig!AJ2310,-1))</f>
        <v>2</v>
      </c>
      <c r="AK2310" t="s">
        <v>37</v>
      </c>
    </row>
    <row r="2311" spans="1:37" x14ac:dyDescent="0.35">
      <c r="A2311">
        <v>1</v>
      </c>
      <c r="B2311">
        <v>17</v>
      </c>
      <c r="C2311">
        <v>3</v>
      </c>
      <c r="D2311">
        <v>9119</v>
      </c>
      <c r="E2311">
        <v>1</v>
      </c>
      <c r="F2311">
        <v>1</v>
      </c>
      <c r="G2311">
        <f>ROUND(data_orig!G2311,0)</f>
        <v>130</v>
      </c>
      <c r="H2311">
        <v>1</v>
      </c>
      <c r="I2311">
        <v>1</v>
      </c>
      <c r="J2311">
        <v>38</v>
      </c>
      <c r="K2311">
        <v>3</v>
      </c>
      <c r="L2311">
        <v>3</v>
      </c>
      <c r="M2311">
        <f>ROUND(data_orig!M2311,0)</f>
        <v>129</v>
      </c>
      <c r="N2311">
        <v>0</v>
      </c>
      <c r="O2311">
        <v>0</v>
      </c>
      <c r="P2311">
        <v>0</v>
      </c>
      <c r="Q2311">
        <v>1</v>
      </c>
      <c r="R2311">
        <v>1</v>
      </c>
      <c r="S2311">
        <v>1</v>
      </c>
      <c r="T2311">
        <f>MROUND(data_orig!T2311,5)</f>
        <v>20</v>
      </c>
      <c r="U2311">
        <v>0</v>
      </c>
      <c r="V2311">
        <v>0</v>
      </c>
      <c r="W2311">
        <v>5</v>
      </c>
      <c r="X2311">
        <v>5</v>
      </c>
      <c r="Y2311">
        <v>5</v>
      </c>
      <c r="Z2311">
        <f>ROUND(data_orig!Z2311,0)</f>
        <v>13</v>
      </c>
      <c r="AA2311">
        <v>0</v>
      </c>
      <c r="AB2311">
        <v>0</v>
      </c>
      <c r="AC2311">
        <v>5</v>
      </c>
      <c r="AD2311">
        <v>5</v>
      </c>
      <c r="AE2311">
        <v>5</v>
      </c>
      <c r="AF2311">
        <f>ROUND(data_orig!AF2311,0)</f>
        <v>14</v>
      </c>
      <c r="AG2311">
        <v>0</v>
      </c>
      <c r="AH2311">
        <f>ROUND(data_orig!AH2311,0)</f>
        <v>9</v>
      </c>
      <c r="AI2311">
        <f>IF(data_orig!AI2311&gt;0,MROUND(data_orig!AI2311,1),MROUND(data_orig!AI2311,-1))</f>
        <v>1</v>
      </c>
      <c r="AJ2311">
        <f>IF(data_orig!AJ2311&gt;0,MROUND(data_orig!AJ2311,1),MROUND(data_orig!AJ2311,-1))</f>
        <v>4</v>
      </c>
      <c r="AK2311" t="s">
        <v>38</v>
      </c>
    </row>
    <row r="2312" spans="1:37" x14ac:dyDescent="0.35">
      <c r="A2312">
        <v>1</v>
      </c>
      <c r="B2312">
        <v>1</v>
      </c>
      <c r="C2312">
        <v>1</v>
      </c>
      <c r="D2312">
        <v>9238</v>
      </c>
      <c r="E2312">
        <v>1</v>
      </c>
      <c r="F2312">
        <v>1</v>
      </c>
      <c r="G2312">
        <f>ROUND(data_orig!G2312,0)</f>
        <v>160</v>
      </c>
      <c r="H2312">
        <v>1</v>
      </c>
      <c r="I2312">
        <v>19</v>
      </c>
      <c r="J2312">
        <v>38</v>
      </c>
      <c r="K2312">
        <v>9</v>
      </c>
      <c r="L2312">
        <v>9</v>
      </c>
      <c r="M2312">
        <f>ROUND(data_orig!M2312,0)</f>
        <v>152</v>
      </c>
      <c r="N2312">
        <v>0</v>
      </c>
      <c r="O2312">
        <v>0</v>
      </c>
      <c r="P2312">
        <v>0</v>
      </c>
      <c r="Q2312">
        <v>1</v>
      </c>
      <c r="R2312">
        <v>1</v>
      </c>
      <c r="S2312">
        <v>1</v>
      </c>
      <c r="T2312">
        <f>MROUND(data_orig!T2312,5)</f>
        <v>20</v>
      </c>
      <c r="U2312">
        <v>0</v>
      </c>
      <c r="V2312">
        <v>0</v>
      </c>
      <c r="W2312">
        <v>6</v>
      </c>
      <c r="X2312">
        <v>7</v>
      </c>
      <c r="Y2312">
        <v>6</v>
      </c>
      <c r="Z2312">
        <f>ROUND(data_orig!Z2312,0)</f>
        <v>14</v>
      </c>
      <c r="AA2312">
        <v>0</v>
      </c>
      <c r="AB2312">
        <v>0</v>
      </c>
      <c r="AC2312">
        <v>6</v>
      </c>
      <c r="AD2312">
        <v>6</v>
      </c>
      <c r="AE2312">
        <v>6</v>
      </c>
      <c r="AF2312">
        <f>ROUND(data_orig!AF2312,0)</f>
        <v>14</v>
      </c>
      <c r="AG2312">
        <v>0</v>
      </c>
      <c r="AH2312">
        <f>ROUND(data_orig!AH2312,0)</f>
        <v>14</v>
      </c>
      <c r="AI2312">
        <f>IF(data_orig!AI2312&gt;0,MROUND(data_orig!AI2312,1),MROUND(data_orig!AI2312,-1))</f>
        <v>0</v>
      </c>
      <c r="AJ2312">
        <f>IF(data_orig!AJ2312&gt;0,MROUND(data_orig!AJ2312,1),MROUND(data_orig!AJ2312,-1))</f>
        <v>1</v>
      </c>
      <c r="AK2312" t="s">
        <v>38</v>
      </c>
    </row>
    <row r="2313" spans="1:37" x14ac:dyDescent="0.35">
      <c r="A2313">
        <v>1</v>
      </c>
      <c r="B2313">
        <v>1</v>
      </c>
      <c r="C2313">
        <v>1</v>
      </c>
      <c r="D2313">
        <v>9500</v>
      </c>
      <c r="E2313">
        <v>1</v>
      </c>
      <c r="F2313">
        <v>1</v>
      </c>
      <c r="G2313">
        <f>ROUND(data_orig!G2313,0)</f>
        <v>140</v>
      </c>
      <c r="H2313">
        <v>1</v>
      </c>
      <c r="I2313">
        <v>1</v>
      </c>
      <c r="J2313">
        <v>19</v>
      </c>
      <c r="K2313">
        <v>9</v>
      </c>
      <c r="L2313">
        <v>9</v>
      </c>
      <c r="M2313">
        <f>ROUND(data_orig!M2313,0)</f>
        <v>129</v>
      </c>
      <c r="N2313">
        <v>0</v>
      </c>
      <c r="O2313">
        <v>0</v>
      </c>
      <c r="P2313">
        <v>0</v>
      </c>
      <c r="Q2313">
        <v>1</v>
      </c>
      <c r="R2313">
        <v>1</v>
      </c>
      <c r="S2313">
        <v>0</v>
      </c>
      <c r="T2313">
        <f>MROUND(data_orig!T2313,5)</f>
        <v>20</v>
      </c>
      <c r="U2313">
        <v>0</v>
      </c>
      <c r="V2313">
        <v>0</v>
      </c>
      <c r="W2313">
        <v>7</v>
      </c>
      <c r="X2313">
        <v>7</v>
      </c>
      <c r="Y2313">
        <v>6</v>
      </c>
      <c r="Z2313">
        <f>ROUND(data_orig!Z2313,0)</f>
        <v>13</v>
      </c>
      <c r="AA2313">
        <v>0</v>
      </c>
      <c r="AB2313">
        <v>0</v>
      </c>
      <c r="AC2313">
        <v>8</v>
      </c>
      <c r="AD2313">
        <v>8</v>
      </c>
      <c r="AE2313">
        <v>8</v>
      </c>
      <c r="AF2313">
        <f>ROUND(data_orig!AF2313,0)</f>
        <v>12</v>
      </c>
      <c r="AG2313">
        <v>0</v>
      </c>
      <c r="AH2313">
        <f>ROUND(data_orig!AH2313,0)</f>
        <v>12</v>
      </c>
      <c r="AI2313">
        <f>IF(data_orig!AI2313&gt;0,MROUND(data_orig!AI2313,1),MROUND(data_orig!AI2313,-1))</f>
        <v>1</v>
      </c>
      <c r="AJ2313">
        <f>IF(data_orig!AJ2313&gt;0,MROUND(data_orig!AJ2313,1),MROUND(data_orig!AJ2313,-1))</f>
        <v>2</v>
      </c>
      <c r="AK2313" t="s">
        <v>38</v>
      </c>
    </row>
    <row r="2314" spans="1:37" x14ac:dyDescent="0.35">
      <c r="A2314">
        <v>1</v>
      </c>
      <c r="B2314">
        <v>1</v>
      </c>
      <c r="C2314">
        <v>1</v>
      </c>
      <c r="D2314">
        <v>9147</v>
      </c>
      <c r="E2314">
        <v>1</v>
      </c>
      <c r="F2314">
        <v>1</v>
      </c>
      <c r="G2314">
        <f>ROUND(data_orig!G2314,0)</f>
        <v>150</v>
      </c>
      <c r="H2314">
        <v>1</v>
      </c>
      <c r="I2314">
        <v>34</v>
      </c>
      <c r="J2314">
        <v>19</v>
      </c>
      <c r="K2314">
        <v>0</v>
      </c>
      <c r="L2314">
        <v>4</v>
      </c>
      <c r="M2314">
        <f>ROUND(data_orig!M2314,0)</f>
        <v>153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1</v>
      </c>
      <c r="T2314">
        <f>MROUND(data_orig!T2314,5)</f>
        <v>20</v>
      </c>
      <c r="U2314">
        <v>0</v>
      </c>
      <c r="V2314">
        <v>0</v>
      </c>
      <c r="W2314">
        <v>5</v>
      </c>
      <c r="X2314">
        <v>7</v>
      </c>
      <c r="Y2314">
        <v>4</v>
      </c>
      <c r="Z2314">
        <f>ROUND(data_orig!Z2314,0)</f>
        <v>13</v>
      </c>
      <c r="AA2314">
        <v>0</v>
      </c>
      <c r="AB2314">
        <v>0</v>
      </c>
      <c r="AC2314">
        <v>5</v>
      </c>
      <c r="AD2314">
        <v>5</v>
      </c>
      <c r="AE2314">
        <v>0</v>
      </c>
      <c r="AF2314">
        <f>ROUND(data_orig!AF2314,0)</f>
        <v>0</v>
      </c>
      <c r="AG2314">
        <v>0</v>
      </c>
      <c r="AH2314">
        <f>ROUND(data_orig!AH2314,0)</f>
        <v>8</v>
      </c>
      <c r="AI2314">
        <f>IF(data_orig!AI2314&gt;0,MROUND(data_orig!AI2314,1),MROUND(data_orig!AI2314,-1))</f>
        <v>3</v>
      </c>
      <c r="AJ2314">
        <f>IF(data_orig!AJ2314&gt;0,MROUND(data_orig!AJ2314,1),MROUND(data_orig!AJ2314,-1))</f>
        <v>0</v>
      </c>
      <c r="AK2314" t="s">
        <v>37</v>
      </c>
    </row>
    <row r="2315" spans="1:37" x14ac:dyDescent="0.35">
      <c r="A2315">
        <v>1</v>
      </c>
      <c r="B2315">
        <v>44</v>
      </c>
      <c r="C2315">
        <v>1</v>
      </c>
      <c r="D2315">
        <v>9130</v>
      </c>
      <c r="E2315">
        <v>1</v>
      </c>
      <c r="F2315">
        <v>39</v>
      </c>
      <c r="G2315">
        <f>ROUND(data_orig!G2315,0)</f>
        <v>150</v>
      </c>
      <c r="H2315">
        <v>1</v>
      </c>
      <c r="I2315">
        <v>37</v>
      </c>
      <c r="J2315">
        <v>37</v>
      </c>
      <c r="K2315">
        <v>6</v>
      </c>
      <c r="L2315">
        <v>6</v>
      </c>
      <c r="M2315">
        <f>ROUND(data_orig!M2315,0)</f>
        <v>150</v>
      </c>
      <c r="N2315">
        <v>1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f>MROUND(data_orig!T2315,5)</f>
        <v>20</v>
      </c>
      <c r="U2315">
        <v>0</v>
      </c>
      <c r="V2315">
        <v>0</v>
      </c>
      <c r="W2315">
        <v>5</v>
      </c>
      <c r="X2315">
        <v>7</v>
      </c>
      <c r="Y2315">
        <v>4</v>
      </c>
      <c r="Z2315">
        <f>ROUND(data_orig!Z2315,0)</f>
        <v>15</v>
      </c>
      <c r="AA2315">
        <v>0</v>
      </c>
      <c r="AB2315">
        <v>0</v>
      </c>
      <c r="AC2315">
        <v>5</v>
      </c>
      <c r="AD2315">
        <v>5</v>
      </c>
      <c r="AE2315">
        <v>5</v>
      </c>
      <c r="AF2315">
        <f>ROUND(data_orig!AF2315,0)</f>
        <v>15</v>
      </c>
      <c r="AG2315">
        <v>0</v>
      </c>
      <c r="AH2315">
        <f>ROUND(data_orig!AH2315,0)</f>
        <v>11</v>
      </c>
      <c r="AI2315">
        <f>IF(data_orig!AI2315&gt;0,MROUND(data_orig!AI2315,1),MROUND(data_orig!AI2315,-1))</f>
        <v>1</v>
      </c>
      <c r="AJ2315">
        <f>IF(data_orig!AJ2315&gt;0,MROUND(data_orig!AJ2315,1),MROUND(data_orig!AJ2315,-1))</f>
        <v>2</v>
      </c>
      <c r="AK2315" t="s">
        <v>38</v>
      </c>
    </row>
    <row r="2316" spans="1:37" x14ac:dyDescent="0.35">
      <c r="A2316">
        <v>1</v>
      </c>
      <c r="B2316">
        <v>1</v>
      </c>
      <c r="C2316">
        <v>1</v>
      </c>
      <c r="D2316">
        <v>9238</v>
      </c>
      <c r="E2316">
        <v>1</v>
      </c>
      <c r="F2316">
        <v>1</v>
      </c>
      <c r="G2316">
        <f>ROUND(data_orig!G2316,0)</f>
        <v>133</v>
      </c>
      <c r="H2316">
        <v>1</v>
      </c>
      <c r="I2316">
        <v>1</v>
      </c>
      <c r="J2316">
        <v>1</v>
      </c>
      <c r="K2316">
        <v>3</v>
      </c>
      <c r="L2316">
        <v>4</v>
      </c>
      <c r="M2316">
        <f>ROUND(data_orig!M2316,0)</f>
        <v>112</v>
      </c>
      <c r="N2316">
        <v>0</v>
      </c>
      <c r="O2316">
        <v>0</v>
      </c>
      <c r="P2316">
        <v>0</v>
      </c>
      <c r="Q2316">
        <v>1</v>
      </c>
      <c r="R2316">
        <v>1</v>
      </c>
      <c r="S2316">
        <v>0</v>
      </c>
      <c r="T2316">
        <f>MROUND(data_orig!T2316,5)</f>
        <v>20</v>
      </c>
      <c r="U2316">
        <v>0</v>
      </c>
      <c r="V2316">
        <v>0</v>
      </c>
      <c r="W2316">
        <v>6</v>
      </c>
      <c r="X2316">
        <v>7</v>
      </c>
      <c r="Y2316">
        <v>6</v>
      </c>
      <c r="Z2316">
        <f>ROUND(data_orig!Z2316,0)</f>
        <v>12</v>
      </c>
      <c r="AA2316">
        <v>0</v>
      </c>
      <c r="AB2316">
        <v>0</v>
      </c>
      <c r="AC2316">
        <v>6</v>
      </c>
      <c r="AD2316">
        <v>6</v>
      </c>
      <c r="AE2316">
        <v>6</v>
      </c>
      <c r="AF2316">
        <f>ROUND(data_orig!AF2316,0)</f>
        <v>12</v>
      </c>
      <c r="AG2316">
        <v>0</v>
      </c>
      <c r="AH2316">
        <f>ROUND(data_orig!AH2316,0)</f>
        <v>12</v>
      </c>
      <c r="AI2316">
        <f>IF(data_orig!AI2316&gt;0,MROUND(data_orig!AI2316,1),MROUND(data_orig!AI2316,-1))</f>
        <v>1</v>
      </c>
      <c r="AJ2316">
        <f>IF(data_orig!AJ2316&gt;0,MROUND(data_orig!AJ2316,1),MROUND(data_orig!AJ2316,-1))</f>
        <v>2</v>
      </c>
      <c r="AK2316" t="s">
        <v>38</v>
      </c>
    </row>
    <row r="2317" spans="1:37" x14ac:dyDescent="0.35">
      <c r="A2317">
        <v>1</v>
      </c>
      <c r="B2317">
        <v>1</v>
      </c>
      <c r="C2317">
        <v>1</v>
      </c>
      <c r="D2317">
        <v>9130</v>
      </c>
      <c r="E2317">
        <v>1</v>
      </c>
      <c r="F2317">
        <v>1</v>
      </c>
      <c r="G2317">
        <f>ROUND(data_orig!G2317,0)</f>
        <v>152</v>
      </c>
      <c r="H2317">
        <v>1</v>
      </c>
      <c r="I2317">
        <v>19</v>
      </c>
      <c r="J2317">
        <v>37</v>
      </c>
      <c r="K2317">
        <v>9</v>
      </c>
      <c r="L2317">
        <v>8</v>
      </c>
      <c r="M2317">
        <f>ROUND(data_orig!M2317,0)</f>
        <v>136</v>
      </c>
      <c r="N2317">
        <v>1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f>MROUND(data_orig!T2317,5)</f>
        <v>20</v>
      </c>
      <c r="U2317">
        <v>0</v>
      </c>
      <c r="V2317">
        <v>0</v>
      </c>
      <c r="W2317">
        <v>5</v>
      </c>
      <c r="X2317">
        <v>5</v>
      </c>
      <c r="Y2317">
        <v>5</v>
      </c>
      <c r="Z2317">
        <f>ROUND(data_orig!Z2317,0)</f>
        <v>15</v>
      </c>
      <c r="AA2317">
        <v>0</v>
      </c>
      <c r="AB2317">
        <v>0</v>
      </c>
      <c r="AC2317">
        <v>5</v>
      </c>
      <c r="AD2317">
        <v>5</v>
      </c>
      <c r="AE2317">
        <v>5</v>
      </c>
      <c r="AF2317">
        <f>ROUND(data_orig!AF2317,0)</f>
        <v>16</v>
      </c>
      <c r="AG2317">
        <v>0</v>
      </c>
      <c r="AH2317">
        <f>ROUND(data_orig!AH2317,0)</f>
        <v>13</v>
      </c>
      <c r="AI2317">
        <f>IF(data_orig!AI2317&gt;0,MROUND(data_orig!AI2317,1),MROUND(data_orig!AI2317,-1))</f>
        <v>4</v>
      </c>
      <c r="AJ2317">
        <f>IF(data_orig!AJ2317&gt;0,MROUND(data_orig!AJ2317,1),MROUND(data_orig!AJ2317,-1))</f>
        <v>-2</v>
      </c>
      <c r="AK2317" t="s">
        <v>37</v>
      </c>
    </row>
    <row r="2318" spans="1:37" x14ac:dyDescent="0.35">
      <c r="A2318">
        <v>1</v>
      </c>
      <c r="B2318">
        <v>39</v>
      </c>
      <c r="C2318">
        <v>1</v>
      </c>
      <c r="D2318">
        <v>9119</v>
      </c>
      <c r="E2318">
        <v>1</v>
      </c>
      <c r="F2318">
        <v>19</v>
      </c>
      <c r="G2318">
        <f>ROUND(data_orig!G2318,0)</f>
        <v>133</v>
      </c>
      <c r="H2318">
        <v>1</v>
      </c>
      <c r="I2318">
        <v>1</v>
      </c>
      <c r="J2318">
        <v>1</v>
      </c>
      <c r="K2318">
        <v>4</v>
      </c>
      <c r="L2318">
        <v>3</v>
      </c>
      <c r="M2318">
        <f>ROUND(data_orig!M2318,0)</f>
        <v>134</v>
      </c>
      <c r="N2318">
        <v>0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f>MROUND(data_orig!T2318,5)</f>
        <v>30</v>
      </c>
      <c r="U2318">
        <v>0</v>
      </c>
      <c r="V2318">
        <v>0</v>
      </c>
      <c r="W2318">
        <v>5</v>
      </c>
      <c r="X2318">
        <v>9</v>
      </c>
      <c r="Y2318">
        <v>2</v>
      </c>
      <c r="Z2318">
        <f>ROUND(data_orig!Z2318,0)</f>
        <v>13</v>
      </c>
      <c r="AA2318">
        <v>0</v>
      </c>
      <c r="AB2318">
        <v>0</v>
      </c>
      <c r="AC2318">
        <v>5</v>
      </c>
      <c r="AD2318">
        <v>9</v>
      </c>
      <c r="AE2318">
        <v>2</v>
      </c>
      <c r="AF2318">
        <f>ROUND(data_orig!AF2318,0)</f>
        <v>16</v>
      </c>
      <c r="AG2318">
        <v>4</v>
      </c>
      <c r="AH2318">
        <f>ROUND(data_orig!AH2318,0)</f>
        <v>16</v>
      </c>
      <c r="AI2318">
        <f>IF(data_orig!AI2318&gt;0,MROUND(data_orig!AI2318,1),MROUND(data_orig!AI2318,-1))</f>
        <v>0</v>
      </c>
      <c r="AJ2318">
        <f>IF(data_orig!AJ2318&gt;0,MROUND(data_orig!AJ2318,1),MROUND(data_orig!AJ2318,-1))</f>
        <v>-1</v>
      </c>
      <c r="AK2318" t="s">
        <v>37</v>
      </c>
    </row>
    <row r="2319" spans="1:37" x14ac:dyDescent="0.35">
      <c r="A2319">
        <v>1</v>
      </c>
      <c r="B2319">
        <v>39</v>
      </c>
      <c r="C2319">
        <v>1</v>
      </c>
      <c r="D2319">
        <v>9991</v>
      </c>
      <c r="E2319">
        <v>0</v>
      </c>
      <c r="F2319">
        <v>1</v>
      </c>
      <c r="G2319">
        <f>ROUND(data_orig!G2319,0)</f>
        <v>130</v>
      </c>
      <c r="H2319">
        <v>1</v>
      </c>
      <c r="I2319">
        <v>3</v>
      </c>
      <c r="J2319">
        <v>1</v>
      </c>
      <c r="K2319">
        <v>3</v>
      </c>
      <c r="L2319">
        <v>3</v>
      </c>
      <c r="M2319">
        <f>ROUND(data_orig!M2319,0)</f>
        <v>121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f>MROUND(data_orig!T2319,5)</f>
        <v>30</v>
      </c>
      <c r="U2319">
        <v>0</v>
      </c>
      <c r="V2319">
        <v>0</v>
      </c>
      <c r="W2319">
        <v>5</v>
      </c>
      <c r="X2319">
        <v>5</v>
      </c>
      <c r="Y2319">
        <v>0</v>
      </c>
      <c r="Z2319">
        <f>ROUND(data_orig!Z2319,0)</f>
        <v>0</v>
      </c>
      <c r="AA2319">
        <v>0</v>
      </c>
      <c r="AB2319">
        <v>0</v>
      </c>
      <c r="AC2319">
        <v>5</v>
      </c>
      <c r="AD2319">
        <v>5</v>
      </c>
      <c r="AE2319">
        <v>0</v>
      </c>
      <c r="AF2319">
        <f>ROUND(data_orig!AF2319,0)</f>
        <v>0</v>
      </c>
      <c r="AG2319">
        <v>0</v>
      </c>
      <c r="AH2319">
        <f>ROUND(data_orig!AH2319,0)</f>
        <v>13</v>
      </c>
      <c r="AI2319">
        <f>IF(data_orig!AI2319&gt;0,MROUND(data_orig!AI2319,1),MROUND(data_orig!AI2319,-1))</f>
        <v>4</v>
      </c>
      <c r="AJ2319">
        <f>IF(data_orig!AJ2319&gt;0,MROUND(data_orig!AJ2319,1),MROUND(data_orig!AJ2319,-1))</f>
        <v>-2</v>
      </c>
      <c r="AK2319" t="s">
        <v>37</v>
      </c>
    </row>
    <row r="2320" spans="1:37" x14ac:dyDescent="0.35">
      <c r="A2320">
        <v>1</v>
      </c>
      <c r="B2320">
        <v>1</v>
      </c>
      <c r="C2320">
        <v>1</v>
      </c>
      <c r="D2320">
        <v>9070</v>
      </c>
      <c r="E2320">
        <v>1</v>
      </c>
      <c r="F2320">
        <v>1</v>
      </c>
      <c r="G2320">
        <f>ROUND(data_orig!G2320,0)</f>
        <v>148</v>
      </c>
      <c r="H2320">
        <v>1</v>
      </c>
      <c r="I2320">
        <v>1</v>
      </c>
      <c r="J2320">
        <v>1</v>
      </c>
      <c r="K2320">
        <v>4</v>
      </c>
      <c r="L2320">
        <v>8</v>
      </c>
      <c r="M2320">
        <f>ROUND(data_orig!M2320,0)</f>
        <v>141</v>
      </c>
      <c r="N2320">
        <v>0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f>MROUND(data_orig!T2320,5)</f>
        <v>20</v>
      </c>
      <c r="U2320">
        <v>0</v>
      </c>
      <c r="V2320">
        <v>0</v>
      </c>
      <c r="W2320">
        <v>6</v>
      </c>
      <c r="X2320">
        <v>0</v>
      </c>
      <c r="Y2320">
        <v>0</v>
      </c>
      <c r="Z2320">
        <f>ROUND(data_orig!Z2320,0)</f>
        <v>0</v>
      </c>
      <c r="AA2320">
        <v>0</v>
      </c>
      <c r="AB2320">
        <v>0</v>
      </c>
      <c r="AC2320">
        <v>6</v>
      </c>
      <c r="AD2320">
        <v>0</v>
      </c>
      <c r="AE2320">
        <v>0</v>
      </c>
      <c r="AF2320">
        <f>ROUND(data_orig!AF2320,0)</f>
        <v>0</v>
      </c>
      <c r="AG2320">
        <v>0</v>
      </c>
      <c r="AH2320">
        <f>ROUND(data_orig!AH2320,0)</f>
        <v>16</v>
      </c>
      <c r="AI2320">
        <f>IF(data_orig!AI2320&gt;0,MROUND(data_orig!AI2320,1),MROUND(data_orig!AI2320,-1))</f>
        <v>3</v>
      </c>
      <c r="AJ2320">
        <f>IF(data_orig!AJ2320&gt;0,MROUND(data_orig!AJ2320,1),MROUND(data_orig!AJ2320,-1))</f>
        <v>-4</v>
      </c>
      <c r="AK2320" t="s">
        <v>37</v>
      </c>
    </row>
    <row r="2321" spans="1:37" x14ac:dyDescent="0.35">
      <c r="A2321">
        <v>1</v>
      </c>
      <c r="B2321">
        <v>17</v>
      </c>
      <c r="C2321">
        <v>1</v>
      </c>
      <c r="D2321">
        <v>9254</v>
      </c>
      <c r="E2321">
        <v>1</v>
      </c>
      <c r="F2321">
        <v>1</v>
      </c>
      <c r="G2321">
        <f>ROUND(data_orig!G2321,0)</f>
        <v>148</v>
      </c>
      <c r="H2321">
        <v>1</v>
      </c>
      <c r="I2321">
        <v>1</v>
      </c>
      <c r="J2321">
        <v>1</v>
      </c>
      <c r="K2321">
        <v>4</v>
      </c>
      <c r="L2321">
        <v>8</v>
      </c>
      <c r="M2321">
        <f>ROUND(data_orig!M2321,0)</f>
        <v>145</v>
      </c>
      <c r="N2321">
        <v>0</v>
      </c>
      <c r="O2321">
        <v>0</v>
      </c>
      <c r="P2321">
        <v>0</v>
      </c>
      <c r="Q2321">
        <v>1</v>
      </c>
      <c r="R2321">
        <v>1</v>
      </c>
      <c r="S2321">
        <v>0</v>
      </c>
      <c r="T2321">
        <f>MROUND(data_orig!T2321,5)</f>
        <v>20</v>
      </c>
      <c r="U2321">
        <v>0</v>
      </c>
      <c r="V2321">
        <v>0</v>
      </c>
      <c r="W2321">
        <v>6</v>
      </c>
      <c r="X2321">
        <v>7</v>
      </c>
      <c r="Y2321">
        <v>6</v>
      </c>
      <c r="Z2321">
        <f>ROUND(data_orig!Z2321,0)</f>
        <v>14</v>
      </c>
      <c r="AA2321">
        <v>0</v>
      </c>
      <c r="AB2321">
        <v>0</v>
      </c>
      <c r="AC2321">
        <v>6</v>
      </c>
      <c r="AD2321">
        <v>8</v>
      </c>
      <c r="AE2321">
        <v>6</v>
      </c>
      <c r="AF2321">
        <f>ROUND(data_orig!AF2321,0)</f>
        <v>15</v>
      </c>
      <c r="AG2321">
        <v>0</v>
      </c>
      <c r="AH2321">
        <f>ROUND(data_orig!AH2321,0)</f>
        <v>16</v>
      </c>
      <c r="AI2321">
        <f>IF(data_orig!AI2321&gt;0,MROUND(data_orig!AI2321,1),MROUND(data_orig!AI2321,-1))</f>
        <v>0</v>
      </c>
      <c r="AJ2321">
        <f>IF(data_orig!AJ2321&gt;0,MROUND(data_orig!AJ2321,1),MROUND(data_orig!AJ2321,-1))</f>
        <v>-1</v>
      </c>
      <c r="AK2321" t="s">
        <v>38</v>
      </c>
    </row>
    <row r="2322" spans="1:37" x14ac:dyDescent="0.35">
      <c r="A2322">
        <v>4</v>
      </c>
      <c r="B2322">
        <v>39</v>
      </c>
      <c r="C2322">
        <v>1</v>
      </c>
      <c r="D2322">
        <v>9238</v>
      </c>
      <c r="E2322">
        <v>1</v>
      </c>
      <c r="F2322">
        <v>1</v>
      </c>
      <c r="G2322">
        <f>ROUND(data_orig!G2322,0)</f>
        <v>130</v>
      </c>
      <c r="H2322">
        <v>1</v>
      </c>
      <c r="I2322">
        <v>19</v>
      </c>
      <c r="J2322">
        <v>3</v>
      </c>
      <c r="K2322">
        <v>9</v>
      </c>
      <c r="L2322">
        <v>2</v>
      </c>
      <c r="M2322">
        <f>ROUND(data_orig!M2322,0)</f>
        <v>140</v>
      </c>
      <c r="N2322">
        <v>0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f>MROUND(data_orig!T2322,5)</f>
        <v>50</v>
      </c>
      <c r="U2322">
        <v>0</v>
      </c>
      <c r="V2322">
        <v>0</v>
      </c>
      <c r="W2322">
        <v>6</v>
      </c>
      <c r="X2322">
        <v>7</v>
      </c>
      <c r="Y2322">
        <v>4</v>
      </c>
      <c r="Z2322">
        <f>ROUND(data_orig!Z2322,0)</f>
        <v>12</v>
      </c>
      <c r="AA2322">
        <v>0</v>
      </c>
      <c r="AB2322">
        <v>0</v>
      </c>
      <c r="AC2322">
        <v>6</v>
      </c>
      <c r="AD2322">
        <v>7</v>
      </c>
      <c r="AE2322">
        <v>0</v>
      </c>
      <c r="AF2322">
        <f>ROUND(data_orig!AF2322,0)</f>
        <v>0</v>
      </c>
      <c r="AG2322">
        <v>0</v>
      </c>
      <c r="AH2322">
        <f>ROUND(data_orig!AH2322,0)</f>
        <v>9</v>
      </c>
      <c r="AI2322">
        <f>IF(data_orig!AI2322&gt;0,MROUND(data_orig!AI2322,1),MROUND(data_orig!AI2322,-1))</f>
        <v>1</v>
      </c>
      <c r="AJ2322">
        <f>IF(data_orig!AJ2322&gt;0,MROUND(data_orig!AJ2322,1),MROUND(data_orig!AJ2322,-1))</f>
        <v>4</v>
      </c>
      <c r="AK2322" t="s">
        <v>37</v>
      </c>
    </row>
    <row r="2323" spans="1:37" x14ac:dyDescent="0.35">
      <c r="A2323">
        <v>1</v>
      </c>
      <c r="B2323">
        <v>43</v>
      </c>
      <c r="C2323">
        <v>1</v>
      </c>
      <c r="D2323">
        <v>9070</v>
      </c>
      <c r="E2323">
        <v>1</v>
      </c>
      <c r="F2323">
        <v>1</v>
      </c>
      <c r="G2323">
        <f>ROUND(data_orig!G2323,0)</f>
        <v>160</v>
      </c>
      <c r="H2323">
        <v>1</v>
      </c>
      <c r="I2323">
        <v>1</v>
      </c>
      <c r="J2323">
        <v>2</v>
      </c>
      <c r="K2323">
        <v>4</v>
      </c>
      <c r="L2323">
        <v>2</v>
      </c>
      <c r="M2323">
        <f>ROUND(data_orig!M2323,0)</f>
        <v>100</v>
      </c>
      <c r="N2323">
        <v>0</v>
      </c>
      <c r="O2323">
        <v>0</v>
      </c>
      <c r="P2323">
        <v>0</v>
      </c>
      <c r="Q2323">
        <v>1</v>
      </c>
      <c r="R2323">
        <v>1</v>
      </c>
      <c r="S2323">
        <v>0</v>
      </c>
      <c r="T2323">
        <f>MROUND(data_orig!T2323,5)</f>
        <v>40</v>
      </c>
      <c r="U2323">
        <v>0</v>
      </c>
      <c r="V2323">
        <v>1</v>
      </c>
      <c r="W2323">
        <v>6</v>
      </c>
      <c r="X2323">
        <v>9</v>
      </c>
      <c r="Y2323">
        <v>5</v>
      </c>
      <c r="Z2323">
        <f>ROUND(data_orig!Z2323,0)</f>
        <v>16</v>
      </c>
      <c r="AA2323">
        <v>1</v>
      </c>
      <c r="AB2323">
        <v>0</v>
      </c>
      <c r="AC2323">
        <v>6</v>
      </c>
      <c r="AD2323">
        <v>11</v>
      </c>
      <c r="AE2323">
        <v>4</v>
      </c>
      <c r="AF2323">
        <f>ROUND(data_orig!AF2323,0)</f>
        <v>17</v>
      </c>
      <c r="AG2323">
        <v>0</v>
      </c>
      <c r="AH2323">
        <f>ROUND(data_orig!AH2323,0)</f>
        <v>14</v>
      </c>
      <c r="AI2323">
        <f>IF(data_orig!AI2323&gt;0,MROUND(data_orig!AI2323,1),MROUND(data_orig!AI2323,-1))</f>
        <v>0</v>
      </c>
      <c r="AJ2323">
        <f>IF(data_orig!AJ2323&gt;0,MROUND(data_orig!AJ2323,1),MROUND(data_orig!AJ2323,-1))</f>
        <v>1</v>
      </c>
      <c r="AK2323" t="s">
        <v>39</v>
      </c>
    </row>
    <row r="2324" spans="1:37" x14ac:dyDescent="0.35">
      <c r="A2324">
        <v>2</v>
      </c>
      <c r="B2324">
        <v>39</v>
      </c>
      <c r="C2324">
        <v>1</v>
      </c>
      <c r="D2324">
        <v>9991</v>
      </c>
      <c r="E2324">
        <v>0</v>
      </c>
      <c r="F2324">
        <v>1</v>
      </c>
      <c r="G2324">
        <f>ROUND(data_orig!G2324,0)</f>
        <v>130</v>
      </c>
      <c r="H2324">
        <v>1</v>
      </c>
      <c r="I2324">
        <v>37</v>
      </c>
      <c r="J2324">
        <v>37</v>
      </c>
      <c r="K2324">
        <v>9</v>
      </c>
      <c r="L2324">
        <v>9</v>
      </c>
      <c r="M2324">
        <f>ROUND(data_orig!M2324,0)</f>
        <v>140</v>
      </c>
      <c r="N2324">
        <v>1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f>MROUND(data_orig!T2324,5)</f>
        <v>30</v>
      </c>
      <c r="U2324">
        <v>0</v>
      </c>
      <c r="V2324">
        <v>0</v>
      </c>
      <c r="W2324">
        <v>5</v>
      </c>
      <c r="X2324">
        <v>8</v>
      </c>
      <c r="Y2324">
        <v>1</v>
      </c>
      <c r="Z2324">
        <f>ROUND(data_orig!Z2324,0)</f>
        <v>11</v>
      </c>
      <c r="AA2324">
        <v>0</v>
      </c>
      <c r="AB2324">
        <v>0</v>
      </c>
      <c r="AC2324">
        <v>5</v>
      </c>
      <c r="AD2324">
        <v>5</v>
      </c>
      <c r="AE2324">
        <v>1</v>
      </c>
      <c r="AF2324">
        <f>ROUND(data_orig!AF2324,0)</f>
        <v>13</v>
      </c>
      <c r="AG2324">
        <v>0</v>
      </c>
      <c r="AH2324">
        <f>ROUND(data_orig!AH2324,0)</f>
        <v>9</v>
      </c>
      <c r="AI2324">
        <f>IF(data_orig!AI2324&gt;0,MROUND(data_orig!AI2324,1),MROUND(data_orig!AI2324,-1))</f>
        <v>-1</v>
      </c>
      <c r="AJ2324">
        <f>IF(data_orig!AJ2324&gt;0,MROUND(data_orig!AJ2324,1),MROUND(data_orig!AJ2324,-1))</f>
        <v>-3</v>
      </c>
      <c r="AK2324" t="s">
        <v>37</v>
      </c>
    </row>
    <row r="2325" spans="1:37" x14ac:dyDescent="0.35">
      <c r="A2325">
        <v>1</v>
      </c>
      <c r="B2325">
        <v>39</v>
      </c>
      <c r="C2325">
        <v>1</v>
      </c>
      <c r="D2325">
        <v>9500</v>
      </c>
      <c r="E2325">
        <v>1</v>
      </c>
      <c r="F2325">
        <v>1</v>
      </c>
      <c r="G2325">
        <f>ROUND(data_orig!G2325,0)</f>
        <v>110</v>
      </c>
      <c r="H2325">
        <v>1</v>
      </c>
      <c r="I2325">
        <v>1</v>
      </c>
      <c r="J2325">
        <v>37</v>
      </c>
      <c r="K2325">
        <v>9</v>
      </c>
      <c r="L2325">
        <v>9</v>
      </c>
      <c r="M2325">
        <f>ROUND(data_orig!M2325,0)</f>
        <v>126</v>
      </c>
      <c r="N2325">
        <v>1</v>
      </c>
      <c r="O2325">
        <v>0</v>
      </c>
      <c r="P2325">
        <v>0</v>
      </c>
      <c r="Q2325">
        <v>1</v>
      </c>
      <c r="R2325">
        <v>1</v>
      </c>
      <c r="S2325">
        <v>0</v>
      </c>
      <c r="T2325">
        <f>MROUND(data_orig!T2325,5)</f>
        <v>25</v>
      </c>
      <c r="U2325">
        <v>0</v>
      </c>
      <c r="V2325">
        <v>0</v>
      </c>
      <c r="W2325">
        <v>7</v>
      </c>
      <c r="X2325">
        <v>7</v>
      </c>
      <c r="Y2325">
        <v>7</v>
      </c>
      <c r="Z2325">
        <f>ROUND(data_orig!Z2325,0)</f>
        <v>14</v>
      </c>
      <c r="AA2325">
        <v>0</v>
      </c>
      <c r="AB2325">
        <v>0</v>
      </c>
      <c r="AC2325">
        <v>7</v>
      </c>
      <c r="AD2325">
        <v>7</v>
      </c>
      <c r="AE2325">
        <v>7</v>
      </c>
      <c r="AF2325">
        <f>ROUND(data_orig!AF2325,0)</f>
        <v>14</v>
      </c>
      <c r="AG2325">
        <v>0</v>
      </c>
      <c r="AH2325">
        <f>ROUND(data_orig!AH2325,0)</f>
        <v>8</v>
      </c>
      <c r="AI2325">
        <f>IF(data_orig!AI2325&gt;0,MROUND(data_orig!AI2325,1),MROUND(data_orig!AI2325,-1))</f>
        <v>3</v>
      </c>
      <c r="AJ2325">
        <f>IF(data_orig!AJ2325&gt;0,MROUND(data_orig!AJ2325,1),MROUND(data_orig!AJ2325,-1))</f>
        <v>0</v>
      </c>
      <c r="AK2325" t="s">
        <v>39</v>
      </c>
    </row>
    <row r="2326" spans="1:37" x14ac:dyDescent="0.35">
      <c r="A2326">
        <v>1</v>
      </c>
      <c r="B2326">
        <v>18</v>
      </c>
      <c r="C2326">
        <v>1</v>
      </c>
      <c r="D2326">
        <v>9238</v>
      </c>
      <c r="E2326">
        <v>1</v>
      </c>
      <c r="F2326">
        <v>1</v>
      </c>
      <c r="G2326">
        <f>ROUND(data_orig!G2326,0)</f>
        <v>122</v>
      </c>
      <c r="H2326">
        <v>1</v>
      </c>
      <c r="I2326">
        <v>1</v>
      </c>
      <c r="J2326">
        <v>3</v>
      </c>
      <c r="K2326">
        <v>9</v>
      </c>
      <c r="L2326">
        <v>2</v>
      </c>
      <c r="M2326">
        <f>ROUND(data_orig!M2326,0)</f>
        <v>113</v>
      </c>
      <c r="N2326">
        <v>1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f>MROUND(data_orig!T2326,5)</f>
        <v>20</v>
      </c>
      <c r="U2326">
        <v>0</v>
      </c>
      <c r="V2326">
        <v>0</v>
      </c>
      <c r="W2326">
        <v>6</v>
      </c>
      <c r="X2326">
        <v>9</v>
      </c>
      <c r="Y2326">
        <v>6</v>
      </c>
      <c r="Z2326">
        <f>ROUND(data_orig!Z2326,0)</f>
        <v>10</v>
      </c>
      <c r="AA2326">
        <v>0</v>
      </c>
      <c r="AB2326">
        <v>0</v>
      </c>
      <c r="AC2326">
        <v>6</v>
      </c>
      <c r="AD2326">
        <v>10</v>
      </c>
      <c r="AE2326">
        <v>6</v>
      </c>
      <c r="AF2326">
        <f>ROUND(data_orig!AF2326,0)</f>
        <v>11</v>
      </c>
      <c r="AG2326">
        <v>0</v>
      </c>
      <c r="AH2326">
        <f>ROUND(data_orig!AH2326,0)</f>
        <v>13</v>
      </c>
      <c r="AI2326">
        <f>IF(data_orig!AI2326&gt;0,MROUND(data_orig!AI2326,1),MROUND(data_orig!AI2326,-1))</f>
        <v>4</v>
      </c>
      <c r="AJ2326">
        <f>IF(data_orig!AJ2326&gt;0,MROUND(data_orig!AJ2326,1),MROUND(data_orig!AJ2326,-1))</f>
        <v>-2</v>
      </c>
      <c r="AK2326" t="s">
        <v>38</v>
      </c>
    </row>
    <row r="2327" spans="1:37" x14ac:dyDescent="0.35">
      <c r="A2327">
        <v>2</v>
      </c>
      <c r="B2327">
        <v>39</v>
      </c>
      <c r="C2327">
        <v>1</v>
      </c>
      <c r="D2327">
        <v>9119</v>
      </c>
      <c r="E2327">
        <v>1</v>
      </c>
      <c r="F2327">
        <v>1</v>
      </c>
      <c r="G2327">
        <f>ROUND(data_orig!G2327,0)</f>
        <v>110</v>
      </c>
      <c r="H2327">
        <v>1</v>
      </c>
      <c r="I2327">
        <v>37</v>
      </c>
      <c r="J2327">
        <v>37</v>
      </c>
      <c r="K2327">
        <v>9</v>
      </c>
      <c r="L2327">
        <v>9</v>
      </c>
      <c r="M2327">
        <f>ROUND(data_orig!M2327,0)</f>
        <v>107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f>MROUND(data_orig!T2327,5)</f>
        <v>35</v>
      </c>
      <c r="U2327">
        <v>0</v>
      </c>
      <c r="V2327">
        <v>0</v>
      </c>
      <c r="W2327">
        <v>5</v>
      </c>
      <c r="X2327">
        <v>8</v>
      </c>
      <c r="Y2327">
        <v>1</v>
      </c>
      <c r="Z2327">
        <f>ROUND(data_orig!Z2327,0)</f>
        <v>10</v>
      </c>
      <c r="AA2327">
        <v>0</v>
      </c>
      <c r="AB2327">
        <v>0</v>
      </c>
      <c r="AC2327">
        <v>5</v>
      </c>
      <c r="AD2327">
        <v>9</v>
      </c>
      <c r="AE2327">
        <v>0</v>
      </c>
      <c r="AF2327">
        <f>ROUND(data_orig!AF2327,0)</f>
        <v>0</v>
      </c>
      <c r="AG2327">
        <v>0</v>
      </c>
      <c r="AH2327">
        <f>ROUND(data_orig!AH2327,0)</f>
        <v>9</v>
      </c>
      <c r="AI2327">
        <f>IF(data_orig!AI2327&gt;0,MROUND(data_orig!AI2327,1),MROUND(data_orig!AI2327,-1))</f>
        <v>1</v>
      </c>
      <c r="AJ2327">
        <f>IF(data_orig!AJ2327&gt;0,MROUND(data_orig!AJ2327,1),MROUND(data_orig!AJ2327,-1))</f>
        <v>4</v>
      </c>
      <c r="AK2327" t="s">
        <v>37</v>
      </c>
    </row>
    <row r="2328" spans="1:37" x14ac:dyDescent="0.35">
      <c r="A2328">
        <v>1</v>
      </c>
      <c r="B2328">
        <v>51</v>
      </c>
      <c r="C2328">
        <v>1</v>
      </c>
      <c r="D2328">
        <v>9119</v>
      </c>
      <c r="E2328">
        <v>1</v>
      </c>
      <c r="F2328">
        <v>1</v>
      </c>
      <c r="G2328">
        <f>ROUND(data_orig!G2328,0)</f>
        <v>129</v>
      </c>
      <c r="H2328">
        <v>1</v>
      </c>
      <c r="I2328">
        <v>2</v>
      </c>
      <c r="J2328">
        <v>37</v>
      </c>
      <c r="K2328">
        <v>2</v>
      </c>
      <c r="L2328">
        <v>9</v>
      </c>
      <c r="M2328">
        <f>ROUND(data_orig!M2328,0)</f>
        <v>122</v>
      </c>
      <c r="N2328">
        <v>1</v>
      </c>
      <c r="O2328">
        <v>0</v>
      </c>
      <c r="P2328">
        <v>0</v>
      </c>
      <c r="Q2328">
        <v>1</v>
      </c>
      <c r="R2328">
        <v>1</v>
      </c>
      <c r="S2328">
        <v>0</v>
      </c>
      <c r="T2328">
        <f>MROUND(data_orig!T2328,5)</f>
        <v>20</v>
      </c>
      <c r="U2328">
        <v>0</v>
      </c>
      <c r="V2328">
        <v>0</v>
      </c>
      <c r="W2328">
        <v>5</v>
      </c>
      <c r="X2328">
        <v>10</v>
      </c>
      <c r="Y2328">
        <v>0</v>
      </c>
      <c r="Z2328">
        <f>ROUND(data_orig!Z2328,0)</f>
        <v>0</v>
      </c>
      <c r="AA2328">
        <v>0</v>
      </c>
      <c r="AB2328">
        <v>0</v>
      </c>
      <c r="AC2328">
        <v>5</v>
      </c>
      <c r="AD2328">
        <v>7</v>
      </c>
      <c r="AE2328">
        <v>1</v>
      </c>
      <c r="AF2328">
        <f>ROUND(data_orig!AF2328,0)</f>
        <v>10</v>
      </c>
      <c r="AG2328">
        <v>0</v>
      </c>
      <c r="AH2328">
        <f>ROUND(data_orig!AH2328,0)</f>
        <v>8</v>
      </c>
      <c r="AI2328">
        <f>IF(data_orig!AI2328&gt;0,MROUND(data_orig!AI2328,1),MROUND(data_orig!AI2328,-1))</f>
        <v>3</v>
      </c>
      <c r="AJ2328">
        <f>IF(data_orig!AJ2328&gt;0,MROUND(data_orig!AJ2328,1),MROUND(data_orig!AJ2328,-1))</f>
        <v>0</v>
      </c>
      <c r="AK2328" t="s">
        <v>39</v>
      </c>
    </row>
    <row r="2329" spans="1:37" x14ac:dyDescent="0.35">
      <c r="A2329">
        <v>2</v>
      </c>
      <c r="B2329">
        <v>39</v>
      </c>
      <c r="C2329">
        <v>1</v>
      </c>
      <c r="D2329">
        <v>9991</v>
      </c>
      <c r="E2329">
        <v>0</v>
      </c>
      <c r="F2329">
        <v>1</v>
      </c>
      <c r="G2329">
        <f>ROUND(data_orig!G2329,0)</f>
        <v>110</v>
      </c>
      <c r="H2329">
        <v>1</v>
      </c>
      <c r="I2329">
        <v>37</v>
      </c>
      <c r="J2329">
        <v>37</v>
      </c>
      <c r="K2329">
        <v>1</v>
      </c>
      <c r="L2329">
        <v>4</v>
      </c>
      <c r="M2329">
        <f>ROUND(data_orig!M2329,0)</f>
        <v>120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f>MROUND(data_orig!T2329,5)</f>
        <v>40</v>
      </c>
      <c r="U2329">
        <v>0</v>
      </c>
      <c r="V2329">
        <v>0</v>
      </c>
      <c r="W2329">
        <v>5</v>
      </c>
      <c r="X2329">
        <v>10</v>
      </c>
      <c r="Y2329">
        <v>2</v>
      </c>
      <c r="Z2329">
        <f>ROUND(data_orig!Z2329,0)</f>
        <v>11</v>
      </c>
      <c r="AA2329">
        <v>0</v>
      </c>
      <c r="AB2329">
        <v>0</v>
      </c>
      <c r="AC2329">
        <v>5</v>
      </c>
      <c r="AD2329">
        <v>5</v>
      </c>
      <c r="AE2329">
        <v>3</v>
      </c>
      <c r="AF2329">
        <f>ROUND(data_orig!AF2329,0)</f>
        <v>11</v>
      </c>
      <c r="AG2329">
        <v>0</v>
      </c>
      <c r="AH2329">
        <f>ROUND(data_orig!AH2329,0)</f>
        <v>9</v>
      </c>
      <c r="AI2329">
        <f>IF(data_orig!AI2329&gt;0,MROUND(data_orig!AI2329,1),MROUND(data_orig!AI2329,-1))</f>
        <v>-1</v>
      </c>
      <c r="AJ2329">
        <f>IF(data_orig!AJ2329&gt;0,MROUND(data_orig!AJ2329,1),MROUND(data_orig!AJ2329,-1))</f>
        <v>-3</v>
      </c>
      <c r="AK2329" t="s">
        <v>37</v>
      </c>
    </row>
    <row r="2330" spans="1:37" x14ac:dyDescent="0.35">
      <c r="A2330">
        <v>1</v>
      </c>
      <c r="B2330">
        <v>1</v>
      </c>
      <c r="C2330">
        <v>1</v>
      </c>
      <c r="D2330">
        <v>171</v>
      </c>
      <c r="E2330">
        <v>1</v>
      </c>
      <c r="F2330">
        <v>1</v>
      </c>
      <c r="G2330">
        <f>ROUND(data_orig!G2330,0)</f>
        <v>170</v>
      </c>
      <c r="H2330">
        <v>1</v>
      </c>
      <c r="I2330">
        <v>38</v>
      </c>
      <c r="J2330">
        <v>19</v>
      </c>
      <c r="K2330">
        <v>9</v>
      </c>
      <c r="L2330">
        <v>2</v>
      </c>
      <c r="M2330">
        <f>ROUND(data_orig!M2330,0)</f>
        <v>161</v>
      </c>
      <c r="N2330">
        <v>1</v>
      </c>
      <c r="O2330">
        <v>0</v>
      </c>
      <c r="P2330">
        <v>0</v>
      </c>
      <c r="Q2330">
        <v>1</v>
      </c>
      <c r="R2330">
        <v>1</v>
      </c>
      <c r="S2330">
        <v>1</v>
      </c>
      <c r="T2330">
        <f>MROUND(data_orig!T2330,5)</f>
        <v>20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f>ROUND(data_orig!Z2330,0)</f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f>ROUND(data_orig!AF2330,0)</f>
        <v>0</v>
      </c>
      <c r="AG2330">
        <v>0</v>
      </c>
      <c r="AH2330">
        <f>ROUND(data_orig!AH2330,0)</f>
        <v>13</v>
      </c>
      <c r="AI2330">
        <f>IF(data_orig!AI2330&gt;0,MROUND(data_orig!AI2330,1),MROUND(data_orig!AI2330,-1))</f>
        <v>4</v>
      </c>
      <c r="AJ2330">
        <f>IF(data_orig!AJ2330&gt;0,MROUND(data_orig!AJ2330,1),MROUND(data_orig!AJ2330,-1))</f>
        <v>-2</v>
      </c>
      <c r="AK2330" t="s">
        <v>38</v>
      </c>
    </row>
    <row r="2331" spans="1:37" x14ac:dyDescent="0.35">
      <c r="A2331">
        <v>2</v>
      </c>
      <c r="B2331">
        <v>39</v>
      </c>
      <c r="C2331">
        <v>1</v>
      </c>
      <c r="D2331">
        <v>9070</v>
      </c>
      <c r="E2331">
        <v>1</v>
      </c>
      <c r="F2331">
        <v>12</v>
      </c>
      <c r="G2331">
        <f>ROUND(data_orig!G2331,0)</f>
        <v>110</v>
      </c>
      <c r="H2331">
        <v>1</v>
      </c>
      <c r="I2331">
        <v>37</v>
      </c>
      <c r="J2331">
        <v>38</v>
      </c>
      <c r="K2331">
        <v>5</v>
      </c>
      <c r="L2331">
        <v>10</v>
      </c>
      <c r="M2331">
        <f>ROUND(data_orig!M2331,0)</f>
        <v>130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1</v>
      </c>
      <c r="T2331">
        <f>MROUND(data_orig!T2331,5)</f>
        <v>45</v>
      </c>
      <c r="U2331">
        <v>0</v>
      </c>
      <c r="V2331">
        <v>0</v>
      </c>
      <c r="W2331">
        <v>6</v>
      </c>
      <c r="X2331">
        <v>6</v>
      </c>
      <c r="Y2331">
        <v>0</v>
      </c>
      <c r="Z2331">
        <f>ROUND(data_orig!Z2331,0)</f>
        <v>0</v>
      </c>
      <c r="AA2331">
        <v>0</v>
      </c>
      <c r="AB2331">
        <v>0</v>
      </c>
      <c r="AC2331">
        <v>6</v>
      </c>
      <c r="AD2331">
        <v>6</v>
      </c>
      <c r="AE2331">
        <v>0</v>
      </c>
      <c r="AF2331">
        <f>ROUND(data_orig!AF2331,0)</f>
        <v>0</v>
      </c>
      <c r="AG2331">
        <v>0</v>
      </c>
      <c r="AH2331">
        <f>ROUND(data_orig!AH2331,0)</f>
        <v>16</v>
      </c>
      <c r="AI2331">
        <f>IF(data_orig!AI2331&gt;0,MROUND(data_orig!AI2331,1),MROUND(data_orig!AI2331,-1))</f>
        <v>3</v>
      </c>
      <c r="AJ2331">
        <f>IF(data_orig!AJ2331&gt;0,MROUND(data_orig!AJ2331,1),MROUND(data_orig!AJ2331,-1))</f>
        <v>-4</v>
      </c>
      <c r="AK2331" t="s">
        <v>37</v>
      </c>
    </row>
    <row r="2332" spans="1:37" x14ac:dyDescent="0.35">
      <c r="A2332">
        <v>1</v>
      </c>
      <c r="B2332">
        <v>43</v>
      </c>
      <c r="C2332">
        <v>5</v>
      </c>
      <c r="D2332">
        <v>8014</v>
      </c>
      <c r="E2332">
        <v>0</v>
      </c>
      <c r="F2332">
        <v>1</v>
      </c>
      <c r="G2332">
        <f>ROUND(data_orig!G2332,0)</f>
        <v>110</v>
      </c>
      <c r="H2332">
        <v>1</v>
      </c>
      <c r="I2332">
        <v>34</v>
      </c>
      <c r="J2332">
        <v>34</v>
      </c>
      <c r="K2332">
        <v>0</v>
      </c>
      <c r="L2332">
        <v>0</v>
      </c>
      <c r="M2332">
        <f>ROUND(data_orig!M2332,0)</f>
        <v>110</v>
      </c>
      <c r="N2332">
        <v>0</v>
      </c>
      <c r="O2332">
        <v>0</v>
      </c>
      <c r="P2332">
        <v>0</v>
      </c>
      <c r="Q2332">
        <v>1</v>
      </c>
      <c r="R2332">
        <v>1</v>
      </c>
      <c r="S2332">
        <v>0</v>
      </c>
      <c r="T2332">
        <f>MROUND(data_orig!T2332,5)</f>
        <v>35</v>
      </c>
      <c r="U2332">
        <v>0</v>
      </c>
      <c r="V2332">
        <v>0</v>
      </c>
      <c r="W2332">
        <v>6</v>
      </c>
      <c r="X2332">
        <v>12</v>
      </c>
      <c r="Y2332">
        <v>0</v>
      </c>
      <c r="Z2332">
        <f>ROUND(data_orig!Z2332,0)</f>
        <v>0</v>
      </c>
      <c r="AA2332">
        <v>0</v>
      </c>
      <c r="AB2332">
        <v>0</v>
      </c>
      <c r="AC2332">
        <v>5</v>
      </c>
      <c r="AD2332">
        <v>10</v>
      </c>
      <c r="AE2332">
        <v>0</v>
      </c>
      <c r="AF2332">
        <f>ROUND(data_orig!AF2332,0)</f>
        <v>0</v>
      </c>
      <c r="AG2332">
        <v>0</v>
      </c>
      <c r="AH2332">
        <f>ROUND(data_orig!AH2332,0)</f>
        <v>8</v>
      </c>
      <c r="AI2332">
        <f>IF(data_orig!AI2332&gt;0,MROUND(data_orig!AI2332,1),MROUND(data_orig!AI2332,-1))</f>
        <v>3</v>
      </c>
      <c r="AJ2332">
        <f>IF(data_orig!AJ2332&gt;0,MROUND(data_orig!AJ2332,1),MROUND(data_orig!AJ2332,-1))</f>
        <v>0</v>
      </c>
      <c r="AK2332" t="s">
        <v>37</v>
      </c>
    </row>
    <row r="2333" spans="1:37" x14ac:dyDescent="0.35">
      <c r="A2333">
        <v>1</v>
      </c>
      <c r="B2333">
        <v>39</v>
      </c>
      <c r="C2333">
        <v>1</v>
      </c>
      <c r="D2333">
        <v>9003</v>
      </c>
      <c r="E2333">
        <v>1</v>
      </c>
      <c r="F2333">
        <v>1</v>
      </c>
      <c r="G2333">
        <f>ROUND(data_orig!G2333,0)</f>
        <v>133</v>
      </c>
      <c r="H2333">
        <v>1</v>
      </c>
      <c r="I2333">
        <v>19</v>
      </c>
      <c r="J2333">
        <v>37</v>
      </c>
      <c r="K2333">
        <v>9</v>
      </c>
      <c r="L2333">
        <v>7</v>
      </c>
      <c r="M2333">
        <f>ROUND(data_orig!M2333,0)</f>
        <v>110</v>
      </c>
      <c r="N2333">
        <v>1</v>
      </c>
      <c r="O2333">
        <v>0</v>
      </c>
      <c r="P2333">
        <v>0</v>
      </c>
      <c r="Q2333">
        <v>1</v>
      </c>
      <c r="R2333">
        <v>1</v>
      </c>
      <c r="S2333">
        <v>0</v>
      </c>
      <c r="T2333">
        <f>MROUND(data_orig!T2333,5)</f>
        <v>30</v>
      </c>
      <c r="U2333">
        <v>0</v>
      </c>
      <c r="V2333">
        <v>0</v>
      </c>
      <c r="W2333">
        <v>6</v>
      </c>
      <c r="X2333">
        <v>8</v>
      </c>
      <c r="Y2333">
        <v>0</v>
      </c>
      <c r="Z2333">
        <f>ROUND(data_orig!Z2333,0)</f>
        <v>0</v>
      </c>
      <c r="AA2333">
        <v>0</v>
      </c>
      <c r="AB2333">
        <v>0</v>
      </c>
      <c r="AC2333">
        <v>6</v>
      </c>
      <c r="AD2333">
        <v>10</v>
      </c>
      <c r="AE2333">
        <v>0</v>
      </c>
      <c r="AF2333">
        <f>ROUND(data_orig!AF2333,0)</f>
        <v>0</v>
      </c>
      <c r="AG2333">
        <v>0</v>
      </c>
      <c r="AH2333">
        <f>ROUND(data_orig!AH2333,0)</f>
        <v>16</v>
      </c>
      <c r="AI2333">
        <f>IF(data_orig!AI2333&gt;0,MROUND(data_orig!AI2333,1),MROUND(data_orig!AI2333,-1))</f>
        <v>0</v>
      </c>
      <c r="AJ2333">
        <f>IF(data_orig!AJ2333&gt;0,MROUND(data_orig!AJ2333,1),MROUND(data_orig!AJ2333,-1))</f>
        <v>-1</v>
      </c>
      <c r="AK2333" t="s">
        <v>37</v>
      </c>
    </row>
    <row r="2334" spans="1:37" x14ac:dyDescent="0.35">
      <c r="A2334">
        <v>1</v>
      </c>
      <c r="B2334">
        <v>39</v>
      </c>
      <c r="C2334">
        <v>1</v>
      </c>
      <c r="D2334">
        <v>9003</v>
      </c>
      <c r="E2334">
        <v>1</v>
      </c>
      <c r="F2334">
        <v>1</v>
      </c>
      <c r="G2334">
        <f>ROUND(data_orig!G2334,0)</f>
        <v>133</v>
      </c>
      <c r="H2334">
        <v>1</v>
      </c>
      <c r="I2334">
        <v>1</v>
      </c>
      <c r="J2334">
        <v>19</v>
      </c>
      <c r="K2334">
        <v>4</v>
      </c>
      <c r="L2334">
        <v>10</v>
      </c>
      <c r="M2334">
        <f>ROUND(data_orig!M2334,0)</f>
        <v>146</v>
      </c>
      <c r="N2334">
        <v>0</v>
      </c>
      <c r="O2334">
        <v>0</v>
      </c>
      <c r="P2334">
        <v>0</v>
      </c>
      <c r="Q2334">
        <v>1</v>
      </c>
      <c r="R2334">
        <v>1</v>
      </c>
      <c r="S2334">
        <v>0</v>
      </c>
      <c r="T2334">
        <f>MROUND(data_orig!T2334,5)</f>
        <v>35</v>
      </c>
      <c r="U2334">
        <v>0</v>
      </c>
      <c r="V2334">
        <v>0</v>
      </c>
      <c r="W2334">
        <v>6</v>
      </c>
      <c r="X2334">
        <v>15</v>
      </c>
      <c r="Y2334">
        <v>5</v>
      </c>
      <c r="Z2334">
        <f>ROUND(data_orig!Z2334,0)</f>
        <v>13</v>
      </c>
      <c r="AA2334">
        <v>0</v>
      </c>
      <c r="AB2334">
        <v>0</v>
      </c>
      <c r="AC2334">
        <v>6</v>
      </c>
      <c r="AD2334">
        <v>15</v>
      </c>
      <c r="AE2334">
        <v>5</v>
      </c>
      <c r="AF2334">
        <f>ROUND(data_orig!AF2334,0)</f>
        <v>12</v>
      </c>
      <c r="AG2334">
        <v>0</v>
      </c>
      <c r="AH2334">
        <f>ROUND(data_orig!AH2334,0)</f>
        <v>12</v>
      </c>
      <c r="AI2334">
        <f>IF(data_orig!AI2334&gt;0,MROUND(data_orig!AI2334,1),MROUND(data_orig!AI2334,-1))</f>
        <v>1</v>
      </c>
      <c r="AJ2334">
        <f>IF(data_orig!AJ2334&gt;0,MROUND(data_orig!AJ2334,1),MROUND(data_orig!AJ2334,-1))</f>
        <v>2</v>
      </c>
      <c r="AK2334" t="s">
        <v>38</v>
      </c>
    </row>
    <row r="2335" spans="1:37" x14ac:dyDescent="0.35">
      <c r="A2335">
        <v>1</v>
      </c>
      <c r="B2335">
        <v>1</v>
      </c>
      <c r="C2335">
        <v>6</v>
      </c>
      <c r="D2335">
        <v>171</v>
      </c>
      <c r="E2335">
        <v>1</v>
      </c>
      <c r="F2335">
        <v>1</v>
      </c>
      <c r="G2335">
        <f>ROUND(data_orig!G2335,0)</f>
        <v>126</v>
      </c>
      <c r="H2335">
        <v>1</v>
      </c>
      <c r="I2335">
        <v>10</v>
      </c>
      <c r="J2335">
        <v>10</v>
      </c>
      <c r="K2335">
        <v>4</v>
      </c>
      <c r="L2335">
        <v>4</v>
      </c>
      <c r="M2335">
        <f>ROUND(data_orig!M2335,0)</f>
        <v>130</v>
      </c>
      <c r="N2335">
        <v>1</v>
      </c>
      <c r="O2335">
        <v>0</v>
      </c>
      <c r="P2335">
        <v>0</v>
      </c>
      <c r="Q2335">
        <v>1</v>
      </c>
      <c r="R2335">
        <v>1</v>
      </c>
      <c r="S2335">
        <v>1</v>
      </c>
      <c r="T2335">
        <f>MROUND(data_orig!T2335,5)</f>
        <v>20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f>ROUND(data_orig!Z2335,0)</f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f>ROUND(data_orig!AF2335,0)</f>
        <v>0</v>
      </c>
      <c r="AG2335">
        <v>0</v>
      </c>
      <c r="AH2335">
        <f>ROUND(data_orig!AH2335,0)</f>
        <v>9</v>
      </c>
      <c r="AI2335">
        <f>IF(data_orig!AI2335&gt;0,MROUND(data_orig!AI2335,1),MROUND(data_orig!AI2335,-1))</f>
        <v>-1</v>
      </c>
      <c r="AJ2335">
        <f>IF(data_orig!AJ2335&gt;0,MROUND(data_orig!AJ2335,1),MROUND(data_orig!AJ2335,-1))</f>
        <v>-3</v>
      </c>
      <c r="AK2335" t="s">
        <v>37</v>
      </c>
    </row>
    <row r="2336" spans="1:37" x14ac:dyDescent="0.35">
      <c r="A2336">
        <v>1</v>
      </c>
      <c r="B2336">
        <v>1</v>
      </c>
      <c r="C2336">
        <v>1</v>
      </c>
      <c r="D2336">
        <v>9670</v>
      </c>
      <c r="E2336">
        <v>1</v>
      </c>
      <c r="F2336">
        <v>1</v>
      </c>
      <c r="G2336">
        <f>ROUND(data_orig!G2336,0)</f>
        <v>137</v>
      </c>
      <c r="H2336">
        <v>1</v>
      </c>
      <c r="I2336">
        <v>38</v>
      </c>
      <c r="J2336">
        <v>37</v>
      </c>
      <c r="K2336">
        <v>9</v>
      </c>
      <c r="L2336">
        <v>9</v>
      </c>
      <c r="M2336">
        <f>ROUND(data_orig!M2336,0)</f>
        <v>122</v>
      </c>
      <c r="N2336">
        <v>0</v>
      </c>
      <c r="O2336">
        <v>0</v>
      </c>
      <c r="P2336">
        <v>0</v>
      </c>
      <c r="Q2336">
        <v>1</v>
      </c>
      <c r="R2336">
        <v>1</v>
      </c>
      <c r="S2336">
        <v>1</v>
      </c>
      <c r="T2336">
        <f>MROUND(data_orig!T2336,5)</f>
        <v>20</v>
      </c>
      <c r="U2336">
        <v>0</v>
      </c>
      <c r="V2336">
        <v>0</v>
      </c>
      <c r="W2336">
        <v>6</v>
      </c>
      <c r="X2336">
        <v>7</v>
      </c>
      <c r="Y2336">
        <v>6</v>
      </c>
      <c r="Z2336">
        <f>ROUND(data_orig!Z2336,0)</f>
        <v>14</v>
      </c>
      <c r="AA2336">
        <v>0</v>
      </c>
      <c r="AB2336">
        <v>0</v>
      </c>
      <c r="AC2336">
        <v>6</v>
      </c>
      <c r="AD2336">
        <v>6</v>
      </c>
      <c r="AE2336">
        <v>6</v>
      </c>
      <c r="AF2336">
        <f>ROUND(data_orig!AF2336,0)</f>
        <v>14</v>
      </c>
      <c r="AG2336">
        <v>0</v>
      </c>
      <c r="AH2336">
        <f>ROUND(data_orig!AH2336,0)</f>
        <v>12</v>
      </c>
      <c r="AI2336">
        <f>IF(data_orig!AI2336&gt;0,MROUND(data_orig!AI2336,1),MROUND(data_orig!AI2336,-1))</f>
        <v>1</v>
      </c>
      <c r="AJ2336">
        <f>IF(data_orig!AJ2336&gt;0,MROUND(data_orig!AJ2336,1),MROUND(data_orig!AJ2336,-1))</f>
        <v>2</v>
      </c>
      <c r="AK2336" t="s">
        <v>38</v>
      </c>
    </row>
    <row r="2337" spans="1:37" x14ac:dyDescent="0.35">
      <c r="A2337">
        <v>1</v>
      </c>
      <c r="B2337">
        <v>17</v>
      </c>
      <c r="C2337">
        <v>4</v>
      </c>
      <c r="D2337">
        <v>9070</v>
      </c>
      <c r="E2337">
        <v>1</v>
      </c>
      <c r="F2337">
        <v>1</v>
      </c>
      <c r="G2337">
        <f>ROUND(data_orig!G2337,0)</f>
        <v>117</v>
      </c>
      <c r="H2337">
        <v>1</v>
      </c>
      <c r="I2337">
        <v>1</v>
      </c>
      <c r="J2337">
        <v>1</v>
      </c>
      <c r="K2337">
        <v>3</v>
      </c>
      <c r="L2337">
        <v>3</v>
      </c>
      <c r="M2337">
        <f>ROUND(data_orig!M2337,0)</f>
        <v>125</v>
      </c>
      <c r="N2337">
        <v>1</v>
      </c>
      <c r="O2337">
        <v>0</v>
      </c>
      <c r="P2337">
        <v>0</v>
      </c>
      <c r="Q2337">
        <v>1</v>
      </c>
      <c r="R2337">
        <v>1</v>
      </c>
      <c r="S2337">
        <v>1</v>
      </c>
      <c r="T2337">
        <f>MROUND(data_orig!T2337,5)</f>
        <v>20</v>
      </c>
      <c r="U2337">
        <v>0</v>
      </c>
      <c r="V2337">
        <v>0</v>
      </c>
      <c r="W2337">
        <v>6</v>
      </c>
      <c r="X2337">
        <v>6</v>
      </c>
      <c r="Y2337">
        <v>6</v>
      </c>
      <c r="Z2337">
        <f>ROUND(data_orig!Z2337,0)</f>
        <v>13</v>
      </c>
      <c r="AA2337">
        <v>0</v>
      </c>
      <c r="AB2337">
        <v>0</v>
      </c>
      <c r="AC2337">
        <v>6</v>
      </c>
      <c r="AD2337">
        <v>7</v>
      </c>
      <c r="AE2337">
        <v>6</v>
      </c>
      <c r="AF2337">
        <f>ROUND(data_orig!AF2337,0)</f>
        <v>11</v>
      </c>
      <c r="AG2337">
        <v>0</v>
      </c>
      <c r="AH2337">
        <f>ROUND(data_orig!AH2337,0)</f>
        <v>11</v>
      </c>
      <c r="AI2337">
        <f>IF(data_orig!AI2337&gt;0,MROUND(data_orig!AI2337,1),MROUND(data_orig!AI2337,-1))</f>
        <v>1</v>
      </c>
      <c r="AJ2337">
        <f>IF(data_orig!AJ2337&gt;0,MROUND(data_orig!AJ2337,1),MROUND(data_orig!AJ2337,-1))</f>
        <v>2</v>
      </c>
      <c r="AK2337" t="s">
        <v>38</v>
      </c>
    </row>
    <row r="2338" spans="1:37" x14ac:dyDescent="0.35">
      <c r="A2338">
        <v>1</v>
      </c>
      <c r="B2338">
        <v>43</v>
      </c>
      <c r="C2338">
        <v>1</v>
      </c>
      <c r="D2338">
        <v>9991</v>
      </c>
      <c r="E2338">
        <v>0</v>
      </c>
      <c r="F2338">
        <v>1</v>
      </c>
      <c r="G2338">
        <f>ROUND(data_orig!G2338,0)</f>
        <v>100</v>
      </c>
      <c r="H2338">
        <v>1</v>
      </c>
      <c r="I2338">
        <v>37</v>
      </c>
      <c r="J2338">
        <v>19</v>
      </c>
      <c r="K2338">
        <v>9</v>
      </c>
      <c r="L2338">
        <v>4</v>
      </c>
      <c r="M2338">
        <f>ROUND(data_orig!M2338,0)</f>
        <v>130</v>
      </c>
      <c r="N2338">
        <v>0</v>
      </c>
      <c r="O2338">
        <v>0</v>
      </c>
      <c r="P2338">
        <v>0</v>
      </c>
      <c r="Q2338">
        <v>1</v>
      </c>
      <c r="R2338">
        <v>1</v>
      </c>
      <c r="S2338">
        <v>0</v>
      </c>
      <c r="T2338">
        <f>MROUND(data_orig!T2338,5)</f>
        <v>40</v>
      </c>
      <c r="U2338">
        <v>0</v>
      </c>
      <c r="V2338">
        <v>1</v>
      </c>
      <c r="W2338">
        <v>5</v>
      </c>
      <c r="X2338">
        <v>6</v>
      </c>
      <c r="Y2338">
        <v>4</v>
      </c>
      <c r="Z2338">
        <f>ROUND(data_orig!Z2338,0)</f>
        <v>10</v>
      </c>
      <c r="AA2338">
        <v>0</v>
      </c>
      <c r="AB2338">
        <v>3</v>
      </c>
      <c r="AC2338">
        <v>8</v>
      </c>
      <c r="AD2338">
        <v>18</v>
      </c>
      <c r="AE2338">
        <v>5</v>
      </c>
      <c r="AF2338">
        <f>ROUND(data_orig!AF2338,0)</f>
        <v>11</v>
      </c>
      <c r="AG2338">
        <v>5</v>
      </c>
      <c r="AH2338">
        <f>ROUND(data_orig!AH2338,0)</f>
        <v>16</v>
      </c>
      <c r="AI2338">
        <f>IF(data_orig!AI2338&gt;0,MROUND(data_orig!AI2338,1),MROUND(data_orig!AI2338,-1))</f>
        <v>3</v>
      </c>
      <c r="AJ2338">
        <f>IF(data_orig!AJ2338&gt;0,MROUND(data_orig!AJ2338,1),MROUND(data_orig!AJ2338,-1))</f>
        <v>-4</v>
      </c>
      <c r="AK2338" t="s">
        <v>37</v>
      </c>
    </row>
    <row r="2339" spans="1:37" x14ac:dyDescent="0.35">
      <c r="A2339">
        <v>1</v>
      </c>
      <c r="B2339">
        <v>39</v>
      </c>
      <c r="C2339">
        <v>1</v>
      </c>
      <c r="D2339">
        <v>9130</v>
      </c>
      <c r="E2339">
        <v>1</v>
      </c>
      <c r="F2339">
        <v>1</v>
      </c>
      <c r="G2339">
        <f>ROUND(data_orig!G2339,0)</f>
        <v>120</v>
      </c>
      <c r="H2339">
        <v>1</v>
      </c>
      <c r="I2339">
        <v>1</v>
      </c>
      <c r="J2339">
        <v>38</v>
      </c>
      <c r="K2339">
        <v>9</v>
      </c>
      <c r="L2339">
        <v>9</v>
      </c>
      <c r="M2339">
        <f>ROUND(data_orig!M2339,0)</f>
        <v>150</v>
      </c>
      <c r="N2339">
        <v>0</v>
      </c>
      <c r="O2339">
        <v>0</v>
      </c>
      <c r="P2339">
        <v>0</v>
      </c>
      <c r="Q2339">
        <v>1</v>
      </c>
      <c r="R2339">
        <v>1</v>
      </c>
      <c r="S2339">
        <v>0</v>
      </c>
      <c r="T2339">
        <f>MROUND(data_orig!T2339,5)</f>
        <v>25</v>
      </c>
      <c r="U2339">
        <v>0</v>
      </c>
      <c r="V2339">
        <v>0</v>
      </c>
      <c r="W2339">
        <v>6</v>
      </c>
      <c r="X2339">
        <v>6</v>
      </c>
      <c r="Y2339">
        <v>0</v>
      </c>
      <c r="Z2339">
        <f>ROUND(data_orig!Z2339,0)</f>
        <v>0</v>
      </c>
      <c r="AA2339">
        <v>0</v>
      </c>
      <c r="AB2339">
        <v>0</v>
      </c>
      <c r="AC2339">
        <v>6</v>
      </c>
      <c r="AD2339">
        <v>6</v>
      </c>
      <c r="AE2339">
        <v>0</v>
      </c>
      <c r="AF2339">
        <f>ROUND(data_orig!AF2339,0)</f>
        <v>0</v>
      </c>
      <c r="AG2339">
        <v>0</v>
      </c>
      <c r="AH2339">
        <f>ROUND(data_orig!AH2339,0)</f>
        <v>12</v>
      </c>
      <c r="AI2339">
        <f>IF(data_orig!AI2339&gt;0,MROUND(data_orig!AI2339,1),MROUND(data_orig!AI2339,-1))</f>
        <v>1</v>
      </c>
      <c r="AJ2339">
        <f>IF(data_orig!AJ2339&gt;0,MROUND(data_orig!AJ2339,1),MROUND(data_orig!AJ2339,-1))</f>
        <v>2</v>
      </c>
      <c r="AK2339" t="s">
        <v>37</v>
      </c>
    </row>
    <row r="2340" spans="1:37" x14ac:dyDescent="0.35">
      <c r="A2340">
        <v>1</v>
      </c>
      <c r="B2340">
        <v>17</v>
      </c>
      <c r="C2340">
        <v>5</v>
      </c>
      <c r="D2340">
        <v>9119</v>
      </c>
      <c r="E2340">
        <v>1</v>
      </c>
      <c r="F2340">
        <v>1</v>
      </c>
      <c r="G2340">
        <f>ROUND(data_orig!G2340,0)</f>
        <v>126</v>
      </c>
      <c r="H2340">
        <v>1</v>
      </c>
      <c r="I2340">
        <v>38</v>
      </c>
      <c r="J2340">
        <v>38</v>
      </c>
      <c r="K2340">
        <v>5</v>
      </c>
      <c r="L2340">
        <v>9</v>
      </c>
      <c r="M2340">
        <f>ROUND(data_orig!M2340,0)</f>
        <v>117</v>
      </c>
      <c r="N2340">
        <v>1</v>
      </c>
      <c r="O2340">
        <v>0</v>
      </c>
      <c r="P2340">
        <v>1</v>
      </c>
      <c r="Q2340">
        <v>1</v>
      </c>
      <c r="R2340">
        <v>1</v>
      </c>
      <c r="S2340">
        <v>0</v>
      </c>
      <c r="T2340">
        <f>MROUND(data_orig!T2340,5)</f>
        <v>20</v>
      </c>
      <c r="U2340">
        <v>0</v>
      </c>
      <c r="V2340">
        <v>0</v>
      </c>
      <c r="W2340">
        <v>5</v>
      </c>
      <c r="X2340">
        <v>5</v>
      </c>
      <c r="Y2340">
        <v>4</v>
      </c>
      <c r="Z2340">
        <f>ROUND(data_orig!Z2340,0)</f>
        <v>15</v>
      </c>
      <c r="AA2340">
        <v>0</v>
      </c>
      <c r="AB2340">
        <v>0</v>
      </c>
      <c r="AC2340">
        <v>6</v>
      </c>
      <c r="AD2340">
        <v>8</v>
      </c>
      <c r="AE2340">
        <v>3</v>
      </c>
      <c r="AF2340">
        <f>ROUND(data_orig!AF2340,0)</f>
        <v>13</v>
      </c>
      <c r="AG2340">
        <v>0</v>
      </c>
      <c r="AH2340">
        <f>ROUND(data_orig!AH2340,0)</f>
        <v>11</v>
      </c>
      <c r="AI2340">
        <f>IF(data_orig!AI2340&gt;0,MROUND(data_orig!AI2340,1),MROUND(data_orig!AI2340,-1))</f>
        <v>1</v>
      </c>
      <c r="AJ2340">
        <f>IF(data_orig!AJ2340&gt;0,MROUND(data_orig!AJ2340,1),MROUND(data_orig!AJ2340,-1))</f>
        <v>2</v>
      </c>
      <c r="AK2340" t="s">
        <v>37</v>
      </c>
    </row>
    <row r="2341" spans="1:37" x14ac:dyDescent="0.35">
      <c r="A2341">
        <v>1</v>
      </c>
      <c r="B2341">
        <v>17</v>
      </c>
      <c r="C2341">
        <v>1</v>
      </c>
      <c r="D2341">
        <v>9119</v>
      </c>
      <c r="E2341">
        <v>1</v>
      </c>
      <c r="F2341">
        <v>1</v>
      </c>
      <c r="G2341">
        <f>ROUND(data_orig!G2341,0)</f>
        <v>122</v>
      </c>
      <c r="H2341">
        <v>1</v>
      </c>
      <c r="I2341">
        <v>19</v>
      </c>
      <c r="J2341">
        <v>19</v>
      </c>
      <c r="K2341">
        <v>9</v>
      </c>
      <c r="L2341">
        <v>9</v>
      </c>
      <c r="M2341">
        <f>ROUND(data_orig!M2341,0)</f>
        <v>115</v>
      </c>
      <c r="N2341">
        <v>0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f>MROUND(data_orig!T2341,5)</f>
        <v>20</v>
      </c>
      <c r="U2341">
        <v>0</v>
      </c>
      <c r="V2341">
        <v>0</v>
      </c>
      <c r="W2341">
        <v>5</v>
      </c>
      <c r="X2341">
        <v>6</v>
      </c>
      <c r="Y2341">
        <v>5</v>
      </c>
      <c r="Z2341">
        <f>ROUND(data_orig!Z2341,0)</f>
        <v>16</v>
      </c>
      <c r="AA2341">
        <v>0</v>
      </c>
      <c r="AB2341">
        <v>0</v>
      </c>
      <c r="AC2341">
        <v>5</v>
      </c>
      <c r="AD2341">
        <v>8</v>
      </c>
      <c r="AE2341">
        <v>5</v>
      </c>
      <c r="AF2341">
        <f>ROUND(data_orig!AF2341,0)</f>
        <v>14</v>
      </c>
      <c r="AG2341">
        <v>0</v>
      </c>
      <c r="AH2341">
        <f>ROUND(data_orig!AH2341,0)</f>
        <v>11</v>
      </c>
      <c r="AI2341">
        <f>IF(data_orig!AI2341&gt;0,MROUND(data_orig!AI2341,1),MROUND(data_orig!AI2341,-1))</f>
        <v>1</v>
      </c>
      <c r="AJ2341">
        <f>IF(data_orig!AJ2341&gt;0,MROUND(data_orig!AJ2341,1),MROUND(data_orig!AJ2341,-1))</f>
        <v>2</v>
      </c>
      <c r="AK2341" t="s">
        <v>39</v>
      </c>
    </row>
    <row r="2342" spans="1:37" x14ac:dyDescent="0.35">
      <c r="A2342">
        <v>1</v>
      </c>
      <c r="B2342">
        <v>39</v>
      </c>
      <c r="C2342">
        <v>1</v>
      </c>
      <c r="D2342">
        <v>9003</v>
      </c>
      <c r="E2342">
        <v>1</v>
      </c>
      <c r="F2342">
        <v>1</v>
      </c>
      <c r="G2342">
        <f>ROUND(data_orig!G2342,0)</f>
        <v>111</v>
      </c>
      <c r="H2342">
        <v>1</v>
      </c>
      <c r="I2342">
        <v>37</v>
      </c>
      <c r="J2342">
        <v>37</v>
      </c>
      <c r="K2342">
        <v>9</v>
      </c>
      <c r="L2342">
        <v>10</v>
      </c>
      <c r="M2342">
        <f>ROUND(data_orig!M2342,0)</f>
        <v>96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f>MROUND(data_orig!T2342,5)</f>
        <v>45</v>
      </c>
      <c r="U2342">
        <v>0</v>
      </c>
      <c r="V2342">
        <v>0</v>
      </c>
      <c r="W2342">
        <v>6</v>
      </c>
      <c r="X2342">
        <v>0</v>
      </c>
      <c r="Y2342">
        <v>0</v>
      </c>
      <c r="Z2342">
        <f>ROUND(data_orig!Z2342,0)</f>
        <v>0</v>
      </c>
      <c r="AA2342">
        <v>0</v>
      </c>
      <c r="AB2342">
        <v>0</v>
      </c>
      <c r="AC2342">
        <v>6</v>
      </c>
      <c r="AD2342">
        <v>0</v>
      </c>
      <c r="AE2342">
        <v>0</v>
      </c>
      <c r="AF2342">
        <f>ROUND(data_orig!AF2342,0)</f>
        <v>0</v>
      </c>
      <c r="AG2342">
        <v>0</v>
      </c>
      <c r="AH2342">
        <f>ROUND(data_orig!AH2342,0)</f>
        <v>16</v>
      </c>
      <c r="AI2342">
        <f>IF(data_orig!AI2342&gt;0,MROUND(data_orig!AI2342,1),MROUND(data_orig!AI2342,-1))</f>
        <v>3</v>
      </c>
      <c r="AJ2342">
        <f>IF(data_orig!AJ2342&gt;0,MROUND(data_orig!AJ2342,1),MROUND(data_orig!AJ2342,-1))</f>
        <v>-4</v>
      </c>
      <c r="AK2342" t="s">
        <v>37</v>
      </c>
    </row>
    <row r="2343" spans="1:37" x14ac:dyDescent="0.35">
      <c r="A2343">
        <v>1</v>
      </c>
      <c r="B2343">
        <v>17</v>
      </c>
      <c r="C2343">
        <v>4</v>
      </c>
      <c r="D2343">
        <v>9119</v>
      </c>
      <c r="E2343">
        <v>1</v>
      </c>
      <c r="F2343">
        <v>1</v>
      </c>
      <c r="G2343">
        <f>ROUND(data_orig!G2343,0)</f>
        <v>139</v>
      </c>
      <c r="H2343">
        <v>1</v>
      </c>
      <c r="I2343">
        <v>37</v>
      </c>
      <c r="J2343">
        <v>19</v>
      </c>
      <c r="K2343">
        <v>9</v>
      </c>
      <c r="L2343">
        <v>4</v>
      </c>
      <c r="M2343">
        <f>ROUND(data_orig!M2343,0)</f>
        <v>133</v>
      </c>
      <c r="N2343">
        <v>1</v>
      </c>
      <c r="O2343">
        <v>0</v>
      </c>
      <c r="P2343">
        <v>0</v>
      </c>
      <c r="Q2343">
        <v>1</v>
      </c>
      <c r="R2343">
        <v>1</v>
      </c>
      <c r="S2343">
        <v>0</v>
      </c>
      <c r="T2343">
        <f>MROUND(data_orig!T2343,5)</f>
        <v>20</v>
      </c>
      <c r="U2343">
        <v>0</v>
      </c>
      <c r="V2343">
        <v>0</v>
      </c>
      <c r="W2343">
        <v>5</v>
      </c>
      <c r="X2343">
        <v>8</v>
      </c>
      <c r="Y2343">
        <v>4</v>
      </c>
      <c r="Z2343">
        <f>ROUND(data_orig!Z2343,0)</f>
        <v>13</v>
      </c>
      <c r="AA2343">
        <v>0</v>
      </c>
      <c r="AB2343">
        <v>0</v>
      </c>
      <c r="AC2343">
        <v>5</v>
      </c>
      <c r="AD2343">
        <v>7</v>
      </c>
      <c r="AE2343">
        <v>3</v>
      </c>
      <c r="AF2343">
        <f>ROUND(data_orig!AF2343,0)</f>
        <v>15</v>
      </c>
      <c r="AG2343">
        <v>1</v>
      </c>
      <c r="AH2343">
        <f>ROUND(data_orig!AH2343,0)</f>
        <v>8</v>
      </c>
      <c r="AI2343">
        <f>IF(data_orig!AI2343&gt;0,MROUND(data_orig!AI2343,1),MROUND(data_orig!AI2343,-1))</f>
        <v>3</v>
      </c>
      <c r="AJ2343">
        <f>IF(data_orig!AJ2343&gt;0,MROUND(data_orig!AJ2343,1),MROUND(data_orig!AJ2343,-1))</f>
        <v>0</v>
      </c>
      <c r="AK2343" t="s">
        <v>39</v>
      </c>
    </row>
    <row r="2344" spans="1:37" x14ac:dyDescent="0.35">
      <c r="A2344">
        <v>1</v>
      </c>
      <c r="B2344">
        <v>43</v>
      </c>
      <c r="C2344">
        <v>1</v>
      </c>
      <c r="D2344">
        <v>9003</v>
      </c>
      <c r="E2344">
        <v>1</v>
      </c>
      <c r="F2344">
        <v>1</v>
      </c>
      <c r="G2344">
        <f>ROUND(data_orig!G2344,0)</f>
        <v>150</v>
      </c>
      <c r="H2344">
        <v>1</v>
      </c>
      <c r="I2344">
        <v>2</v>
      </c>
      <c r="J2344">
        <v>4</v>
      </c>
      <c r="K2344">
        <v>4</v>
      </c>
      <c r="L2344">
        <v>1</v>
      </c>
      <c r="M2344">
        <f>ROUND(data_orig!M2344,0)</f>
        <v>150</v>
      </c>
      <c r="N2344">
        <v>0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f>MROUND(data_orig!T2344,5)</f>
        <v>35</v>
      </c>
      <c r="U2344">
        <v>0</v>
      </c>
      <c r="V2344">
        <v>16</v>
      </c>
      <c r="W2344">
        <v>18</v>
      </c>
      <c r="X2344">
        <v>22</v>
      </c>
      <c r="Y2344">
        <v>18</v>
      </c>
      <c r="Z2344">
        <f>ROUND(data_orig!Z2344,0)</f>
        <v>12</v>
      </c>
      <c r="AA2344">
        <v>0</v>
      </c>
      <c r="AB2344">
        <v>12</v>
      </c>
      <c r="AC2344">
        <v>13</v>
      </c>
      <c r="AD2344">
        <v>13</v>
      </c>
      <c r="AE2344">
        <v>12</v>
      </c>
      <c r="AF2344">
        <f>ROUND(data_orig!AF2344,0)</f>
        <v>12</v>
      </c>
      <c r="AG2344">
        <v>1</v>
      </c>
      <c r="AH2344">
        <f>ROUND(data_orig!AH2344,0)</f>
        <v>16</v>
      </c>
      <c r="AI2344">
        <f>IF(data_orig!AI2344&gt;0,MROUND(data_orig!AI2344,1),MROUND(data_orig!AI2344,-1))</f>
        <v>3</v>
      </c>
      <c r="AJ2344">
        <f>IF(data_orig!AJ2344&gt;0,MROUND(data_orig!AJ2344,1),MROUND(data_orig!AJ2344,-1))</f>
        <v>-4</v>
      </c>
      <c r="AK2344" t="s">
        <v>38</v>
      </c>
    </row>
    <row r="2345" spans="1:37" x14ac:dyDescent="0.35">
      <c r="A2345">
        <v>1</v>
      </c>
      <c r="B2345">
        <v>17</v>
      </c>
      <c r="C2345">
        <v>2</v>
      </c>
      <c r="D2345">
        <v>9991</v>
      </c>
      <c r="E2345">
        <v>0</v>
      </c>
      <c r="F2345">
        <v>1</v>
      </c>
      <c r="G2345">
        <f>ROUND(data_orig!G2345,0)</f>
        <v>116</v>
      </c>
      <c r="H2345">
        <v>1</v>
      </c>
      <c r="I2345">
        <v>37</v>
      </c>
      <c r="J2345">
        <v>19</v>
      </c>
      <c r="K2345">
        <v>9</v>
      </c>
      <c r="L2345">
        <v>4</v>
      </c>
      <c r="M2345">
        <f>ROUND(data_orig!M2345,0)</f>
        <v>119</v>
      </c>
      <c r="N2345">
        <v>0</v>
      </c>
      <c r="O2345">
        <v>0</v>
      </c>
      <c r="P2345">
        <v>0</v>
      </c>
      <c r="Q2345">
        <v>1</v>
      </c>
      <c r="R2345">
        <v>1</v>
      </c>
      <c r="S2345">
        <v>0</v>
      </c>
      <c r="T2345">
        <f>MROUND(data_orig!T2345,5)</f>
        <v>25</v>
      </c>
      <c r="U2345">
        <v>0</v>
      </c>
      <c r="V2345">
        <v>0</v>
      </c>
      <c r="W2345">
        <v>5</v>
      </c>
      <c r="X2345">
        <v>6</v>
      </c>
      <c r="Y2345">
        <v>4</v>
      </c>
      <c r="Z2345">
        <f>ROUND(data_orig!Z2345,0)</f>
        <v>13</v>
      </c>
      <c r="AA2345">
        <v>0</v>
      </c>
      <c r="AB2345">
        <v>0</v>
      </c>
      <c r="AC2345">
        <v>5</v>
      </c>
      <c r="AD2345">
        <v>5</v>
      </c>
      <c r="AE2345">
        <v>5</v>
      </c>
      <c r="AF2345">
        <f>ROUND(data_orig!AF2345,0)</f>
        <v>13</v>
      </c>
      <c r="AG2345">
        <v>0</v>
      </c>
      <c r="AH2345">
        <f>ROUND(data_orig!AH2345,0)</f>
        <v>8</v>
      </c>
      <c r="AI2345">
        <f>IF(data_orig!AI2345&gt;0,MROUND(data_orig!AI2345,1),MROUND(data_orig!AI2345,-1))</f>
        <v>3</v>
      </c>
      <c r="AJ2345">
        <f>IF(data_orig!AJ2345&gt;0,MROUND(data_orig!AJ2345,1),MROUND(data_orig!AJ2345,-1))</f>
        <v>0</v>
      </c>
      <c r="AK2345" t="s">
        <v>38</v>
      </c>
    </row>
    <row r="2346" spans="1:37" x14ac:dyDescent="0.35">
      <c r="A2346">
        <v>1</v>
      </c>
      <c r="B2346">
        <v>17</v>
      </c>
      <c r="C2346">
        <v>1</v>
      </c>
      <c r="D2346">
        <v>9500</v>
      </c>
      <c r="E2346">
        <v>1</v>
      </c>
      <c r="F2346">
        <v>1</v>
      </c>
      <c r="G2346">
        <f>ROUND(data_orig!G2346,0)</f>
        <v>130</v>
      </c>
      <c r="H2346">
        <v>1</v>
      </c>
      <c r="I2346">
        <v>3</v>
      </c>
      <c r="J2346">
        <v>3</v>
      </c>
      <c r="K2346">
        <v>2</v>
      </c>
      <c r="L2346">
        <v>2</v>
      </c>
      <c r="M2346">
        <f>ROUND(data_orig!M2346,0)</f>
        <v>131</v>
      </c>
      <c r="N2346">
        <v>0</v>
      </c>
      <c r="O2346">
        <v>0</v>
      </c>
      <c r="P2346">
        <v>0</v>
      </c>
      <c r="Q2346">
        <v>1</v>
      </c>
      <c r="R2346">
        <v>1</v>
      </c>
      <c r="S2346">
        <v>0</v>
      </c>
      <c r="T2346">
        <f>MROUND(data_orig!T2346,5)</f>
        <v>20</v>
      </c>
      <c r="U2346">
        <v>0</v>
      </c>
      <c r="V2346">
        <v>0</v>
      </c>
      <c r="W2346">
        <v>7</v>
      </c>
      <c r="X2346">
        <v>8</v>
      </c>
      <c r="Y2346">
        <v>7</v>
      </c>
      <c r="Z2346">
        <f>ROUND(data_orig!Z2346,0)</f>
        <v>12</v>
      </c>
      <c r="AA2346">
        <v>0</v>
      </c>
      <c r="AB2346">
        <v>0</v>
      </c>
      <c r="AC2346">
        <v>9</v>
      </c>
      <c r="AD2346">
        <v>12</v>
      </c>
      <c r="AE2346">
        <v>8</v>
      </c>
      <c r="AF2346">
        <f>ROUND(data_orig!AF2346,0)</f>
        <v>12</v>
      </c>
      <c r="AG2346">
        <v>0</v>
      </c>
      <c r="AH2346">
        <f>ROUND(data_orig!AH2346,0)</f>
        <v>12</v>
      </c>
      <c r="AI2346">
        <f>IF(data_orig!AI2346&gt;0,MROUND(data_orig!AI2346,1),MROUND(data_orig!AI2346,-1))</f>
        <v>1</v>
      </c>
      <c r="AJ2346">
        <f>IF(data_orig!AJ2346&gt;0,MROUND(data_orig!AJ2346,1),MROUND(data_orig!AJ2346,-1))</f>
        <v>2</v>
      </c>
      <c r="AK2346" t="s">
        <v>38</v>
      </c>
    </row>
    <row r="2347" spans="1:37" x14ac:dyDescent="0.35">
      <c r="A2347">
        <v>1</v>
      </c>
      <c r="B2347">
        <v>53</v>
      </c>
      <c r="C2347">
        <v>1</v>
      </c>
      <c r="D2347">
        <v>9085</v>
      </c>
      <c r="E2347">
        <v>1</v>
      </c>
      <c r="F2347">
        <v>42</v>
      </c>
      <c r="G2347">
        <f>ROUND(data_orig!G2347,0)</f>
        <v>150</v>
      </c>
      <c r="H2347">
        <v>1</v>
      </c>
      <c r="I2347">
        <v>1</v>
      </c>
      <c r="J2347">
        <v>19</v>
      </c>
      <c r="K2347">
        <v>3</v>
      </c>
      <c r="L2347">
        <v>8</v>
      </c>
      <c r="M2347">
        <f>ROUND(data_orig!M2347,0)</f>
        <v>150</v>
      </c>
      <c r="N2347">
        <v>1</v>
      </c>
      <c r="O2347">
        <v>0</v>
      </c>
      <c r="P2347">
        <v>0</v>
      </c>
      <c r="Q2347">
        <v>1</v>
      </c>
      <c r="R2347">
        <v>1</v>
      </c>
      <c r="S2347">
        <v>1</v>
      </c>
      <c r="T2347">
        <f>MROUND(data_orig!T2347,5)</f>
        <v>20</v>
      </c>
      <c r="U2347">
        <v>0</v>
      </c>
      <c r="V2347">
        <v>7</v>
      </c>
      <c r="W2347">
        <v>11</v>
      </c>
      <c r="X2347">
        <v>15</v>
      </c>
      <c r="Y2347">
        <v>9</v>
      </c>
      <c r="Z2347">
        <f>ROUND(data_orig!Z2347,0)</f>
        <v>14</v>
      </c>
      <c r="AA2347">
        <v>0</v>
      </c>
      <c r="AB2347">
        <v>4</v>
      </c>
      <c r="AC2347">
        <v>9</v>
      </c>
      <c r="AD2347">
        <v>15</v>
      </c>
      <c r="AE2347">
        <v>7</v>
      </c>
      <c r="AF2347">
        <f>ROUND(data_orig!AF2347,0)</f>
        <v>14</v>
      </c>
      <c r="AG2347">
        <v>0</v>
      </c>
      <c r="AH2347">
        <f>ROUND(data_orig!AH2347,0)</f>
        <v>9</v>
      </c>
      <c r="AI2347">
        <f>IF(data_orig!AI2347&gt;0,MROUND(data_orig!AI2347,1),MROUND(data_orig!AI2347,-1))</f>
        <v>1</v>
      </c>
      <c r="AJ2347">
        <f>IF(data_orig!AJ2347&gt;0,MROUND(data_orig!AJ2347,1),MROUND(data_orig!AJ2347,-1))</f>
        <v>4</v>
      </c>
      <c r="AK2347" t="s">
        <v>38</v>
      </c>
    </row>
    <row r="2348" spans="1:37" x14ac:dyDescent="0.35">
      <c r="A2348">
        <v>1</v>
      </c>
      <c r="B2348">
        <v>43</v>
      </c>
      <c r="C2348">
        <v>1</v>
      </c>
      <c r="D2348">
        <v>9670</v>
      </c>
      <c r="E2348">
        <v>1</v>
      </c>
      <c r="F2348">
        <v>1</v>
      </c>
      <c r="G2348">
        <f>ROUND(data_orig!G2348,0)</f>
        <v>132</v>
      </c>
      <c r="H2348">
        <v>1</v>
      </c>
      <c r="I2348">
        <v>3</v>
      </c>
      <c r="J2348">
        <v>19</v>
      </c>
      <c r="K2348">
        <v>4</v>
      </c>
      <c r="L2348">
        <v>8</v>
      </c>
      <c r="M2348">
        <f>ROUND(data_orig!M2348,0)</f>
        <v>121</v>
      </c>
      <c r="N2348">
        <v>0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f>MROUND(data_orig!T2348,5)</f>
        <v>20</v>
      </c>
      <c r="U2348">
        <v>0</v>
      </c>
      <c r="V2348">
        <v>0</v>
      </c>
      <c r="W2348">
        <v>6</v>
      </c>
      <c r="X2348">
        <v>17</v>
      </c>
      <c r="Y2348">
        <v>4</v>
      </c>
      <c r="Z2348">
        <f>ROUND(data_orig!Z2348,0)</f>
        <v>13</v>
      </c>
      <c r="AA2348">
        <v>0</v>
      </c>
      <c r="AB2348">
        <v>0</v>
      </c>
      <c r="AC2348">
        <v>6</v>
      </c>
      <c r="AD2348">
        <v>8</v>
      </c>
      <c r="AE2348">
        <v>4</v>
      </c>
      <c r="AF2348">
        <f>ROUND(data_orig!AF2348,0)</f>
        <v>13</v>
      </c>
      <c r="AG2348">
        <v>0</v>
      </c>
      <c r="AH2348">
        <f>ROUND(data_orig!AH2348,0)</f>
        <v>14</v>
      </c>
      <c r="AI2348">
        <f>IF(data_orig!AI2348&gt;0,MROUND(data_orig!AI2348,1),MROUND(data_orig!AI2348,-1))</f>
        <v>0</v>
      </c>
      <c r="AJ2348">
        <f>IF(data_orig!AJ2348&gt;0,MROUND(data_orig!AJ2348,1),MROUND(data_orig!AJ2348,-1))</f>
        <v>1</v>
      </c>
      <c r="AK2348" t="s">
        <v>39</v>
      </c>
    </row>
    <row r="2349" spans="1:37" x14ac:dyDescent="0.35">
      <c r="A2349">
        <v>1</v>
      </c>
      <c r="B2349">
        <v>18</v>
      </c>
      <c r="C2349">
        <v>1</v>
      </c>
      <c r="D2349">
        <v>9119</v>
      </c>
      <c r="E2349">
        <v>1</v>
      </c>
      <c r="F2349">
        <v>1</v>
      </c>
      <c r="G2349">
        <f>ROUND(data_orig!G2349,0)</f>
        <v>108</v>
      </c>
      <c r="H2349">
        <v>1</v>
      </c>
      <c r="I2349">
        <v>1</v>
      </c>
      <c r="J2349">
        <v>1</v>
      </c>
      <c r="K2349">
        <v>4</v>
      </c>
      <c r="L2349">
        <v>3</v>
      </c>
      <c r="M2349">
        <f>ROUND(data_orig!M2349,0)</f>
        <v>106</v>
      </c>
      <c r="N2349">
        <v>1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f>MROUND(data_orig!T2349,5)</f>
        <v>20</v>
      </c>
      <c r="U2349">
        <v>0</v>
      </c>
      <c r="V2349">
        <v>0</v>
      </c>
      <c r="W2349">
        <v>5</v>
      </c>
      <c r="X2349">
        <v>7</v>
      </c>
      <c r="Y2349">
        <v>5</v>
      </c>
      <c r="Z2349">
        <f>ROUND(data_orig!Z2349,0)</f>
        <v>12</v>
      </c>
      <c r="AA2349">
        <v>0</v>
      </c>
      <c r="AB2349">
        <v>0</v>
      </c>
      <c r="AC2349">
        <v>5</v>
      </c>
      <c r="AD2349">
        <v>7</v>
      </c>
      <c r="AE2349">
        <v>5</v>
      </c>
      <c r="AF2349">
        <f>ROUND(data_orig!AF2349,0)</f>
        <v>15</v>
      </c>
      <c r="AG2349">
        <v>0</v>
      </c>
      <c r="AH2349">
        <f>ROUND(data_orig!AH2349,0)</f>
        <v>12</v>
      </c>
      <c r="AI2349">
        <f>IF(data_orig!AI2349&gt;0,MROUND(data_orig!AI2349,1),MROUND(data_orig!AI2349,-1))</f>
        <v>1</v>
      </c>
      <c r="AJ2349">
        <f>IF(data_orig!AJ2349&gt;0,MROUND(data_orig!AJ2349,1),MROUND(data_orig!AJ2349,-1))</f>
        <v>2</v>
      </c>
      <c r="AK2349" t="s">
        <v>38</v>
      </c>
    </row>
    <row r="2350" spans="1:37" x14ac:dyDescent="0.35">
      <c r="A2350">
        <v>1</v>
      </c>
      <c r="B2350">
        <v>39</v>
      </c>
      <c r="C2350">
        <v>1</v>
      </c>
      <c r="D2350">
        <v>9670</v>
      </c>
      <c r="E2350">
        <v>1</v>
      </c>
      <c r="F2350">
        <v>1</v>
      </c>
      <c r="G2350">
        <f>ROUND(data_orig!G2350,0)</f>
        <v>133</v>
      </c>
      <c r="H2350">
        <v>1</v>
      </c>
      <c r="I2350">
        <v>19</v>
      </c>
      <c r="J2350">
        <v>19</v>
      </c>
      <c r="K2350">
        <v>3</v>
      </c>
      <c r="L2350">
        <v>3</v>
      </c>
      <c r="M2350">
        <f>ROUND(data_orig!M2350,0)</f>
        <v>125</v>
      </c>
      <c r="N2350">
        <v>0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f>MROUND(data_orig!T2350,5)</f>
        <v>30</v>
      </c>
      <c r="U2350">
        <v>0</v>
      </c>
      <c r="V2350">
        <v>0</v>
      </c>
      <c r="W2350">
        <v>6</v>
      </c>
      <c r="X2350">
        <v>0</v>
      </c>
      <c r="Y2350">
        <v>0</v>
      </c>
      <c r="Z2350">
        <f>ROUND(data_orig!Z2350,0)</f>
        <v>0</v>
      </c>
      <c r="AA2350">
        <v>0</v>
      </c>
      <c r="AB2350">
        <v>0</v>
      </c>
      <c r="AC2350">
        <v>6</v>
      </c>
      <c r="AD2350">
        <v>0</v>
      </c>
      <c r="AE2350">
        <v>0</v>
      </c>
      <c r="AF2350">
        <f>ROUND(data_orig!AF2350,0)</f>
        <v>0</v>
      </c>
      <c r="AG2350">
        <v>0</v>
      </c>
      <c r="AH2350">
        <f>ROUND(data_orig!AH2350,0)</f>
        <v>12</v>
      </c>
      <c r="AI2350">
        <f>IF(data_orig!AI2350&gt;0,MROUND(data_orig!AI2350,1),MROUND(data_orig!AI2350,-1))</f>
        <v>1</v>
      </c>
      <c r="AJ2350">
        <f>IF(data_orig!AJ2350&gt;0,MROUND(data_orig!AJ2350,1),MROUND(data_orig!AJ2350,-1))</f>
        <v>2</v>
      </c>
      <c r="AK2350" t="s">
        <v>37</v>
      </c>
    </row>
    <row r="2351" spans="1:37" x14ac:dyDescent="0.35">
      <c r="A2351">
        <v>4</v>
      </c>
      <c r="B2351">
        <v>39</v>
      </c>
      <c r="C2351">
        <v>1</v>
      </c>
      <c r="D2351">
        <v>9254</v>
      </c>
      <c r="E2351">
        <v>1</v>
      </c>
      <c r="F2351">
        <v>1</v>
      </c>
      <c r="G2351">
        <f>ROUND(data_orig!G2351,0)</f>
        <v>120</v>
      </c>
      <c r="H2351">
        <v>1</v>
      </c>
      <c r="I2351">
        <v>37</v>
      </c>
      <c r="J2351">
        <v>19</v>
      </c>
      <c r="K2351">
        <v>9</v>
      </c>
      <c r="L2351">
        <v>9</v>
      </c>
      <c r="M2351">
        <f>ROUND(data_orig!M2351,0)</f>
        <v>131</v>
      </c>
      <c r="N2351">
        <v>1</v>
      </c>
      <c r="O2351">
        <v>0</v>
      </c>
      <c r="P2351">
        <v>0</v>
      </c>
      <c r="Q2351">
        <v>1</v>
      </c>
      <c r="R2351">
        <v>1</v>
      </c>
      <c r="S2351">
        <v>0</v>
      </c>
      <c r="T2351">
        <f>MROUND(data_orig!T2351,5)</f>
        <v>45</v>
      </c>
      <c r="U2351">
        <v>0</v>
      </c>
      <c r="V2351">
        <v>0</v>
      </c>
      <c r="W2351">
        <v>6</v>
      </c>
      <c r="X2351">
        <v>6</v>
      </c>
      <c r="Y2351">
        <v>6</v>
      </c>
      <c r="Z2351">
        <f>ROUND(data_orig!Z2351,0)</f>
        <v>13</v>
      </c>
      <c r="AA2351">
        <v>0</v>
      </c>
      <c r="AB2351">
        <v>0</v>
      </c>
      <c r="AC2351">
        <v>6</v>
      </c>
      <c r="AD2351">
        <v>6</v>
      </c>
      <c r="AE2351">
        <v>6</v>
      </c>
      <c r="AF2351">
        <f>ROUND(data_orig!AF2351,0)</f>
        <v>12</v>
      </c>
      <c r="AG2351">
        <v>0</v>
      </c>
      <c r="AH2351">
        <f>ROUND(data_orig!AH2351,0)</f>
        <v>12</v>
      </c>
      <c r="AI2351">
        <f>IF(data_orig!AI2351&gt;0,MROUND(data_orig!AI2351,1),MROUND(data_orig!AI2351,-1))</f>
        <v>1</v>
      </c>
      <c r="AJ2351">
        <f>IF(data_orig!AJ2351&gt;0,MROUND(data_orig!AJ2351,1),MROUND(data_orig!AJ2351,-1))</f>
        <v>2</v>
      </c>
      <c r="AK2351" t="s">
        <v>38</v>
      </c>
    </row>
    <row r="2352" spans="1:37" x14ac:dyDescent="0.35">
      <c r="A2352">
        <v>1</v>
      </c>
      <c r="B2352">
        <v>18</v>
      </c>
      <c r="C2352">
        <v>1</v>
      </c>
      <c r="D2352">
        <v>9500</v>
      </c>
      <c r="E2352">
        <v>1</v>
      </c>
      <c r="F2352">
        <v>1</v>
      </c>
      <c r="G2352">
        <f>ROUND(data_orig!G2352,0)</f>
        <v>146</v>
      </c>
      <c r="H2352">
        <v>1</v>
      </c>
      <c r="I2352">
        <v>19</v>
      </c>
      <c r="J2352">
        <v>3</v>
      </c>
      <c r="K2352">
        <v>4</v>
      </c>
      <c r="L2352">
        <v>9</v>
      </c>
      <c r="M2352">
        <f>ROUND(data_orig!M2352,0)</f>
        <v>127</v>
      </c>
      <c r="N2352">
        <v>0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f>MROUND(data_orig!T2352,5)</f>
        <v>20</v>
      </c>
      <c r="U2352">
        <v>0</v>
      </c>
      <c r="V2352">
        <v>0</v>
      </c>
      <c r="W2352">
        <v>8</v>
      </c>
      <c r="X2352">
        <v>8</v>
      </c>
      <c r="Y2352">
        <v>7</v>
      </c>
      <c r="Z2352">
        <f>ROUND(data_orig!Z2352,0)</f>
        <v>14</v>
      </c>
      <c r="AA2352">
        <v>0</v>
      </c>
      <c r="AB2352">
        <v>0</v>
      </c>
      <c r="AC2352">
        <v>8</v>
      </c>
      <c r="AD2352">
        <v>8</v>
      </c>
      <c r="AE2352">
        <v>7</v>
      </c>
      <c r="AF2352">
        <f>ROUND(data_orig!AF2352,0)</f>
        <v>14</v>
      </c>
      <c r="AG2352">
        <v>0</v>
      </c>
      <c r="AH2352">
        <f>ROUND(data_orig!AH2352,0)</f>
        <v>13</v>
      </c>
      <c r="AI2352">
        <f>IF(data_orig!AI2352&gt;0,MROUND(data_orig!AI2352,1),MROUND(data_orig!AI2352,-1))</f>
        <v>4</v>
      </c>
      <c r="AJ2352">
        <f>IF(data_orig!AJ2352&gt;0,MROUND(data_orig!AJ2352,1),MROUND(data_orig!AJ2352,-1))</f>
        <v>-2</v>
      </c>
      <c r="AK2352" t="s">
        <v>38</v>
      </c>
    </row>
    <row r="2353" spans="1:37" x14ac:dyDescent="0.35">
      <c r="A2353">
        <v>1</v>
      </c>
      <c r="B2353">
        <v>44</v>
      </c>
      <c r="C2353">
        <v>1</v>
      </c>
      <c r="D2353">
        <v>9130</v>
      </c>
      <c r="E2353">
        <v>1</v>
      </c>
      <c r="F2353">
        <v>39</v>
      </c>
      <c r="G2353">
        <f>ROUND(data_orig!G2353,0)</f>
        <v>150</v>
      </c>
      <c r="H2353">
        <v>1</v>
      </c>
      <c r="I2353">
        <v>2</v>
      </c>
      <c r="J2353">
        <v>1</v>
      </c>
      <c r="K2353">
        <v>3</v>
      </c>
      <c r="L2353">
        <v>6</v>
      </c>
      <c r="M2353">
        <f>ROUND(data_orig!M2353,0)</f>
        <v>150</v>
      </c>
      <c r="N2353">
        <v>1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f>MROUND(data_orig!T2353,5)</f>
        <v>20</v>
      </c>
      <c r="U2353">
        <v>0</v>
      </c>
      <c r="V2353">
        <v>11</v>
      </c>
      <c r="W2353">
        <v>18</v>
      </c>
      <c r="X2353">
        <v>32</v>
      </c>
      <c r="Y2353">
        <v>12</v>
      </c>
      <c r="Z2353">
        <f>ROUND(data_orig!Z2353,0)</f>
        <v>13</v>
      </c>
      <c r="AA2353">
        <v>1</v>
      </c>
      <c r="AB2353">
        <v>8</v>
      </c>
      <c r="AC2353">
        <v>12</v>
      </c>
      <c r="AD2353">
        <v>15</v>
      </c>
      <c r="AE2353">
        <v>10</v>
      </c>
      <c r="AF2353">
        <f>ROUND(data_orig!AF2353,0)</f>
        <v>14</v>
      </c>
      <c r="AG2353">
        <v>0</v>
      </c>
      <c r="AH2353">
        <f>ROUND(data_orig!AH2353,0)</f>
        <v>16</v>
      </c>
      <c r="AI2353">
        <f>IF(data_orig!AI2353&gt;0,MROUND(data_orig!AI2353,1),MROUND(data_orig!AI2353,-1))</f>
        <v>0</v>
      </c>
      <c r="AJ2353">
        <f>IF(data_orig!AJ2353&gt;0,MROUND(data_orig!AJ2353,1),MROUND(data_orig!AJ2353,-1))</f>
        <v>-1</v>
      </c>
      <c r="AK2353" t="s">
        <v>38</v>
      </c>
    </row>
    <row r="2354" spans="1:37" x14ac:dyDescent="0.35">
      <c r="A2354">
        <v>1</v>
      </c>
      <c r="B2354">
        <v>1</v>
      </c>
      <c r="C2354">
        <v>1</v>
      </c>
      <c r="D2354">
        <v>9130</v>
      </c>
      <c r="E2354">
        <v>1</v>
      </c>
      <c r="F2354">
        <v>1</v>
      </c>
      <c r="G2354">
        <f>ROUND(data_orig!G2354,0)</f>
        <v>160</v>
      </c>
      <c r="H2354">
        <v>1</v>
      </c>
      <c r="I2354">
        <v>3</v>
      </c>
      <c r="J2354">
        <v>3</v>
      </c>
      <c r="K2354">
        <v>1</v>
      </c>
      <c r="L2354">
        <v>2</v>
      </c>
      <c r="M2354">
        <f>ROUND(data_orig!M2354,0)</f>
        <v>149</v>
      </c>
      <c r="N2354">
        <v>0</v>
      </c>
      <c r="O2354">
        <v>0</v>
      </c>
      <c r="P2354">
        <v>0</v>
      </c>
      <c r="Q2354">
        <v>1</v>
      </c>
      <c r="R2354">
        <v>1</v>
      </c>
      <c r="S2354">
        <v>0</v>
      </c>
      <c r="T2354">
        <f>MROUND(data_orig!T2354,5)</f>
        <v>20</v>
      </c>
      <c r="U2354">
        <v>0</v>
      </c>
      <c r="V2354">
        <v>0</v>
      </c>
      <c r="W2354">
        <v>5</v>
      </c>
      <c r="X2354">
        <v>7</v>
      </c>
      <c r="Y2354">
        <v>4</v>
      </c>
      <c r="Z2354">
        <f>ROUND(data_orig!Z2354,0)</f>
        <v>14</v>
      </c>
      <c r="AA2354">
        <v>0</v>
      </c>
      <c r="AB2354">
        <v>0</v>
      </c>
      <c r="AC2354">
        <v>5</v>
      </c>
      <c r="AD2354">
        <v>5</v>
      </c>
      <c r="AE2354">
        <v>5</v>
      </c>
      <c r="AF2354">
        <f>ROUND(data_orig!AF2354,0)</f>
        <v>14</v>
      </c>
      <c r="AG2354">
        <v>0</v>
      </c>
      <c r="AH2354">
        <f>ROUND(data_orig!AH2354,0)</f>
        <v>8</v>
      </c>
      <c r="AI2354">
        <f>IF(data_orig!AI2354&gt;0,MROUND(data_orig!AI2354,1),MROUND(data_orig!AI2354,-1))</f>
        <v>3</v>
      </c>
      <c r="AJ2354">
        <f>IF(data_orig!AJ2354&gt;0,MROUND(data_orig!AJ2354,1),MROUND(data_orig!AJ2354,-1))</f>
        <v>0</v>
      </c>
      <c r="AK2354" t="s">
        <v>38</v>
      </c>
    </row>
    <row r="2355" spans="1:37" x14ac:dyDescent="0.35">
      <c r="A2355">
        <v>1</v>
      </c>
      <c r="B2355">
        <v>17</v>
      </c>
      <c r="C2355">
        <v>1</v>
      </c>
      <c r="D2355">
        <v>9670</v>
      </c>
      <c r="E2355">
        <v>1</v>
      </c>
      <c r="F2355">
        <v>1</v>
      </c>
      <c r="G2355">
        <f>ROUND(data_orig!G2355,0)</f>
        <v>125</v>
      </c>
      <c r="H2355">
        <v>1</v>
      </c>
      <c r="I2355">
        <v>37</v>
      </c>
      <c r="J2355">
        <v>37</v>
      </c>
      <c r="K2355">
        <v>9</v>
      </c>
      <c r="L2355">
        <v>9</v>
      </c>
      <c r="M2355">
        <f>ROUND(data_orig!M2355,0)</f>
        <v>122</v>
      </c>
      <c r="N2355">
        <v>1</v>
      </c>
      <c r="O2355">
        <v>0</v>
      </c>
      <c r="P2355">
        <v>0</v>
      </c>
      <c r="Q2355">
        <v>1</v>
      </c>
      <c r="R2355">
        <v>1</v>
      </c>
      <c r="S2355">
        <v>1</v>
      </c>
      <c r="T2355">
        <f>MROUND(data_orig!T2355,5)</f>
        <v>20</v>
      </c>
      <c r="U2355">
        <v>0</v>
      </c>
      <c r="V2355">
        <v>0</v>
      </c>
      <c r="W2355">
        <v>6</v>
      </c>
      <c r="X2355">
        <v>8</v>
      </c>
      <c r="Y2355">
        <v>4</v>
      </c>
      <c r="Z2355">
        <f>ROUND(data_orig!Z2355,0)</f>
        <v>15</v>
      </c>
      <c r="AA2355">
        <v>0</v>
      </c>
      <c r="AB2355">
        <v>0</v>
      </c>
      <c r="AC2355">
        <v>6</v>
      </c>
      <c r="AD2355">
        <v>6</v>
      </c>
      <c r="AE2355">
        <v>5</v>
      </c>
      <c r="AF2355">
        <f>ROUND(data_orig!AF2355,0)</f>
        <v>12</v>
      </c>
      <c r="AG2355">
        <v>0</v>
      </c>
      <c r="AH2355">
        <f>ROUND(data_orig!AH2355,0)</f>
        <v>13</v>
      </c>
      <c r="AI2355">
        <f>IF(data_orig!AI2355&gt;0,MROUND(data_orig!AI2355,1),MROUND(data_orig!AI2355,-1))</f>
        <v>4</v>
      </c>
      <c r="AJ2355">
        <f>IF(data_orig!AJ2355&gt;0,MROUND(data_orig!AJ2355,1),MROUND(data_orig!AJ2355,-1))</f>
        <v>-2</v>
      </c>
      <c r="AK2355" t="s">
        <v>38</v>
      </c>
    </row>
    <row r="2356" spans="1:37" x14ac:dyDescent="0.35">
      <c r="A2356">
        <v>1</v>
      </c>
      <c r="B2356">
        <v>1</v>
      </c>
      <c r="C2356">
        <v>2</v>
      </c>
      <c r="D2356">
        <v>9085</v>
      </c>
      <c r="E2356">
        <v>1</v>
      </c>
      <c r="F2356">
        <v>1</v>
      </c>
      <c r="G2356">
        <f>ROUND(data_orig!G2356,0)</f>
        <v>125</v>
      </c>
      <c r="H2356">
        <v>1</v>
      </c>
      <c r="I2356">
        <v>37</v>
      </c>
      <c r="J2356">
        <v>19</v>
      </c>
      <c r="K2356">
        <v>90</v>
      </c>
      <c r="L2356">
        <v>90</v>
      </c>
      <c r="M2356">
        <f>ROUND(data_orig!M2356,0)</f>
        <v>137</v>
      </c>
      <c r="N2356">
        <v>0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f>MROUND(data_orig!T2356,5)</f>
        <v>20</v>
      </c>
      <c r="U2356">
        <v>0</v>
      </c>
      <c r="V2356">
        <v>0</v>
      </c>
      <c r="W2356">
        <v>6</v>
      </c>
      <c r="X2356">
        <v>0</v>
      </c>
      <c r="Y2356">
        <v>0</v>
      </c>
      <c r="Z2356">
        <f>ROUND(data_orig!Z2356,0)</f>
        <v>0</v>
      </c>
      <c r="AA2356">
        <v>0</v>
      </c>
      <c r="AB2356">
        <v>0</v>
      </c>
      <c r="AC2356">
        <v>6</v>
      </c>
      <c r="AD2356">
        <v>0</v>
      </c>
      <c r="AE2356">
        <v>0</v>
      </c>
      <c r="AF2356">
        <f>ROUND(data_orig!AF2356,0)</f>
        <v>0</v>
      </c>
      <c r="AG2356">
        <v>0</v>
      </c>
      <c r="AH2356">
        <f>ROUND(data_orig!AH2356,0)</f>
        <v>8</v>
      </c>
      <c r="AI2356">
        <f>IF(data_orig!AI2356&gt;0,MROUND(data_orig!AI2356,1),MROUND(data_orig!AI2356,-1))</f>
        <v>3</v>
      </c>
      <c r="AJ2356">
        <f>IF(data_orig!AJ2356&gt;0,MROUND(data_orig!AJ2356,1),MROUND(data_orig!AJ2356,-1))</f>
        <v>0</v>
      </c>
      <c r="AK2356" t="s">
        <v>37</v>
      </c>
    </row>
    <row r="2357" spans="1:37" x14ac:dyDescent="0.35">
      <c r="A2357">
        <v>1</v>
      </c>
      <c r="B2357">
        <v>17</v>
      </c>
      <c r="C2357">
        <v>4</v>
      </c>
      <c r="D2357">
        <v>9670</v>
      </c>
      <c r="E2357">
        <v>1</v>
      </c>
      <c r="F2357">
        <v>1</v>
      </c>
      <c r="G2357">
        <f>ROUND(data_orig!G2357,0)</f>
        <v>122</v>
      </c>
      <c r="H2357">
        <v>1</v>
      </c>
      <c r="I2357">
        <v>3</v>
      </c>
      <c r="J2357">
        <v>1</v>
      </c>
      <c r="K2357">
        <v>2</v>
      </c>
      <c r="L2357">
        <v>3</v>
      </c>
      <c r="M2357">
        <f>ROUND(data_orig!M2357,0)</f>
        <v>120</v>
      </c>
      <c r="N2357">
        <v>1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f>MROUND(data_orig!T2357,5)</f>
        <v>20</v>
      </c>
      <c r="U2357">
        <v>0</v>
      </c>
      <c r="V2357">
        <v>0</v>
      </c>
      <c r="W2357">
        <v>6</v>
      </c>
      <c r="X2357">
        <v>8</v>
      </c>
      <c r="Y2357">
        <v>6</v>
      </c>
      <c r="Z2357">
        <f>ROUND(data_orig!Z2357,0)</f>
        <v>14</v>
      </c>
      <c r="AA2357">
        <v>0</v>
      </c>
      <c r="AB2357">
        <v>0</v>
      </c>
      <c r="AC2357">
        <v>6</v>
      </c>
      <c r="AD2357">
        <v>7</v>
      </c>
      <c r="AE2357">
        <v>6</v>
      </c>
      <c r="AF2357">
        <f>ROUND(data_orig!AF2357,0)</f>
        <v>14</v>
      </c>
      <c r="AG2357">
        <v>0</v>
      </c>
      <c r="AH2357">
        <f>ROUND(data_orig!AH2357,0)</f>
        <v>11</v>
      </c>
      <c r="AI2357">
        <f>IF(data_orig!AI2357&gt;0,MROUND(data_orig!AI2357,1),MROUND(data_orig!AI2357,-1))</f>
        <v>1</v>
      </c>
      <c r="AJ2357">
        <f>IF(data_orig!AJ2357&gt;0,MROUND(data_orig!AJ2357,1),MROUND(data_orig!AJ2357,-1))</f>
        <v>2</v>
      </c>
      <c r="AK2357" t="s">
        <v>38</v>
      </c>
    </row>
    <row r="2358" spans="1:37" x14ac:dyDescent="0.35">
      <c r="A2358">
        <v>1</v>
      </c>
      <c r="B2358">
        <v>1</v>
      </c>
      <c r="C2358">
        <v>1</v>
      </c>
      <c r="D2358">
        <v>171</v>
      </c>
      <c r="E2358">
        <v>1</v>
      </c>
      <c r="F2358">
        <v>1</v>
      </c>
      <c r="G2358">
        <f>ROUND(data_orig!G2358,0)</f>
        <v>138</v>
      </c>
      <c r="H2358">
        <v>1</v>
      </c>
      <c r="I2358">
        <v>1</v>
      </c>
      <c r="J2358">
        <v>1</v>
      </c>
      <c r="K2358">
        <v>4</v>
      </c>
      <c r="L2358">
        <v>3</v>
      </c>
      <c r="M2358">
        <f>ROUND(data_orig!M2358,0)</f>
        <v>142</v>
      </c>
      <c r="N2358">
        <v>0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f>MROUND(data_orig!T2358,5)</f>
        <v>20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f>ROUND(data_orig!Z2358,0)</f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f>ROUND(data_orig!AF2358,0)</f>
        <v>0</v>
      </c>
      <c r="AG2358">
        <v>0</v>
      </c>
      <c r="AH2358">
        <f>ROUND(data_orig!AH2358,0)</f>
        <v>8</v>
      </c>
      <c r="AI2358">
        <f>IF(data_orig!AI2358&gt;0,MROUND(data_orig!AI2358,1),MROUND(data_orig!AI2358,-1))</f>
        <v>3</v>
      </c>
      <c r="AJ2358">
        <f>IF(data_orig!AJ2358&gt;0,MROUND(data_orig!AJ2358,1),MROUND(data_orig!AJ2358,-1))</f>
        <v>0</v>
      </c>
      <c r="AK2358" t="s">
        <v>38</v>
      </c>
    </row>
    <row r="2359" spans="1:37" x14ac:dyDescent="0.35">
      <c r="A2359">
        <v>1</v>
      </c>
      <c r="B2359">
        <v>44</v>
      </c>
      <c r="C2359">
        <v>1</v>
      </c>
      <c r="D2359">
        <v>9003</v>
      </c>
      <c r="E2359">
        <v>1</v>
      </c>
      <c r="F2359">
        <v>39</v>
      </c>
      <c r="G2359">
        <f>ROUND(data_orig!G2359,0)</f>
        <v>150</v>
      </c>
      <c r="H2359">
        <v>1</v>
      </c>
      <c r="I2359">
        <v>1</v>
      </c>
      <c r="J2359">
        <v>38</v>
      </c>
      <c r="K2359">
        <v>6</v>
      </c>
      <c r="L2359">
        <v>6</v>
      </c>
      <c r="M2359">
        <f>ROUND(data_orig!M2359,0)</f>
        <v>150</v>
      </c>
      <c r="N2359">
        <v>1</v>
      </c>
      <c r="O2359">
        <v>0</v>
      </c>
      <c r="P2359">
        <v>0</v>
      </c>
      <c r="Q2359">
        <v>1</v>
      </c>
      <c r="R2359">
        <v>1</v>
      </c>
      <c r="S2359">
        <v>0</v>
      </c>
      <c r="T2359">
        <f>MROUND(data_orig!T2359,5)</f>
        <v>20</v>
      </c>
      <c r="U2359">
        <v>0</v>
      </c>
      <c r="V2359">
        <v>0</v>
      </c>
      <c r="W2359">
        <v>6</v>
      </c>
      <c r="X2359">
        <v>12</v>
      </c>
      <c r="Y2359">
        <v>4</v>
      </c>
      <c r="Z2359">
        <f>ROUND(data_orig!Z2359,0)</f>
        <v>12</v>
      </c>
      <c r="AA2359">
        <v>0</v>
      </c>
      <c r="AB2359">
        <v>0</v>
      </c>
      <c r="AC2359">
        <v>6</v>
      </c>
      <c r="AD2359">
        <v>11</v>
      </c>
      <c r="AE2359">
        <v>4</v>
      </c>
      <c r="AF2359">
        <f>ROUND(data_orig!AF2359,0)</f>
        <v>12</v>
      </c>
      <c r="AG2359">
        <v>0</v>
      </c>
      <c r="AH2359">
        <f>ROUND(data_orig!AH2359,0)</f>
        <v>16</v>
      </c>
      <c r="AI2359">
        <f>IF(data_orig!AI2359&gt;0,MROUND(data_orig!AI2359,1),MROUND(data_orig!AI2359,-1))</f>
        <v>0</v>
      </c>
      <c r="AJ2359">
        <f>IF(data_orig!AJ2359&gt;0,MROUND(data_orig!AJ2359,1),MROUND(data_orig!AJ2359,-1))</f>
        <v>-1</v>
      </c>
      <c r="AK2359" t="s">
        <v>37</v>
      </c>
    </row>
    <row r="2360" spans="1:37" x14ac:dyDescent="0.35">
      <c r="A2360">
        <v>1</v>
      </c>
      <c r="B2360">
        <v>39</v>
      </c>
      <c r="C2360">
        <v>1</v>
      </c>
      <c r="D2360">
        <v>9003</v>
      </c>
      <c r="E2360">
        <v>1</v>
      </c>
      <c r="F2360">
        <v>1</v>
      </c>
      <c r="G2360">
        <f>ROUND(data_orig!G2360,0)</f>
        <v>140</v>
      </c>
      <c r="H2360">
        <v>1</v>
      </c>
      <c r="I2360">
        <v>3</v>
      </c>
      <c r="J2360">
        <v>3</v>
      </c>
      <c r="K2360">
        <v>2</v>
      </c>
      <c r="L2360">
        <v>2</v>
      </c>
      <c r="M2360">
        <f>ROUND(data_orig!M2360,0)</f>
        <v>110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f>MROUND(data_orig!T2360,5)</f>
        <v>30</v>
      </c>
      <c r="U2360">
        <v>0</v>
      </c>
      <c r="V2360">
        <v>0</v>
      </c>
      <c r="W2360">
        <v>6</v>
      </c>
      <c r="X2360">
        <v>8</v>
      </c>
      <c r="Y2360">
        <v>6</v>
      </c>
      <c r="Z2360">
        <f>ROUND(data_orig!Z2360,0)</f>
        <v>15</v>
      </c>
      <c r="AA2360">
        <v>0</v>
      </c>
      <c r="AB2360">
        <v>0</v>
      </c>
      <c r="AC2360">
        <v>6</v>
      </c>
      <c r="AD2360">
        <v>10</v>
      </c>
      <c r="AE2360">
        <v>6</v>
      </c>
      <c r="AF2360">
        <f>ROUND(data_orig!AF2360,0)</f>
        <v>15</v>
      </c>
      <c r="AG2360">
        <v>0</v>
      </c>
      <c r="AH2360">
        <f>ROUND(data_orig!AH2360,0)</f>
        <v>16</v>
      </c>
      <c r="AI2360">
        <f>IF(data_orig!AI2360&gt;0,MROUND(data_orig!AI2360,1),MROUND(data_orig!AI2360,-1))</f>
        <v>0</v>
      </c>
      <c r="AJ2360">
        <f>IF(data_orig!AJ2360&gt;0,MROUND(data_orig!AJ2360,1),MROUND(data_orig!AJ2360,-1))</f>
        <v>-1</v>
      </c>
      <c r="AK2360" t="s">
        <v>38</v>
      </c>
    </row>
    <row r="2361" spans="1:37" x14ac:dyDescent="0.35">
      <c r="A2361">
        <v>1</v>
      </c>
      <c r="B2361">
        <v>17</v>
      </c>
      <c r="C2361">
        <v>5</v>
      </c>
      <c r="D2361">
        <v>9254</v>
      </c>
      <c r="E2361">
        <v>1</v>
      </c>
      <c r="F2361">
        <v>1</v>
      </c>
      <c r="G2361">
        <f>ROUND(data_orig!G2361,0)</f>
        <v>113</v>
      </c>
      <c r="H2361">
        <v>1</v>
      </c>
      <c r="I2361">
        <v>1</v>
      </c>
      <c r="J2361">
        <v>1</v>
      </c>
      <c r="K2361">
        <v>2</v>
      </c>
      <c r="L2361">
        <v>3</v>
      </c>
      <c r="M2361">
        <f>ROUND(data_orig!M2361,0)</f>
        <v>110</v>
      </c>
      <c r="N2361">
        <v>1</v>
      </c>
      <c r="O2361">
        <v>0</v>
      </c>
      <c r="P2361">
        <v>0</v>
      </c>
      <c r="Q2361">
        <v>1</v>
      </c>
      <c r="R2361">
        <v>1</v>
      </c>
      <c r="S2361">
        <v>0</v>
      </c>
      <c r="T2361">
        <f>MROUND(data_orig!T2361,5)</f>
        <v>20</v>
      </c>
      <c r="U2361">
        <v>0</v>
      </c>
      <c r="V2361">
        <v>0</v>
      </c>
      <c r="W2361">
        <v>6</v>
      </c>
      <c r="X2361">
        <v>10</v>
      </c>
      <c r="Y2361">
        <v>4</v>
      </c>
      <c r="Z2361">
        <f>ROUND(data_orig!Z2361,0)</f>
        <v>12</v>
      </c>
      <c r="AA2361">
        <v>0</v>
      </c>
      <c r="AB2361">
        <v>0</v>
      </c>
      <c r="AC2361">
        <v>6</v>
      </c>
      <c r="AD2361">
        <v>10</v>
      </c>
      <c r="AE2361">
        <v>2</v>
      </c>
      <c r="AF2361">
        <f>ROUND(data_orig!AF2361,0)</f>
        <v>11</v>
      </c>
      <c r="AG2361">
        <v>0</v>
      </c>
      <c r="AH2361">
        <f>ROUND(data_orig!AH2361,0)</f>
        <v>9</v>
      </c>
      <c r="AI2361">
        <f>IF(data_orig!AI2361&gt;0,MROUND(data_orig!AI2361,1),MROUND(data_orig!AI2361,-1))</f>
        <v>-1</v>
      </c>
      <c r="AJ2361">
        <f>IF(data_orig!AJ2361&gt;0,MROUND(data_orig!AJ2361,1),MROUND(data_orig!AJ2361,-1))</f>
        <v>-3</v>
      </c>
      <c r="AK2361" t="s">
        <v>37</v>
      </c>
    </row>
    <row r="2362" spans="1:37" x14ac:dyDescent="0.35">
      <c r="A2362">
        <v>1</v>
      </c>
      <c r="B2362">
        <v>39</v>
      </c>
      <c r="C2362">
        <v>1</v>
      </c>
      <c r="D2362">
        <v>9119</v>
      </c>
      <c r="E2362">
        <v>1</v>
      </c>
      <c r="F2362">
        <v>1</v>
      </c>
      <c r="G2362">
        <f>ROUND(data_orig!G2362,0)</f>
        <v>139</v>
      </c>
      <c r="H2362">
        <v>1</v>
      </c>
      <c r="I2362">
        <v>19</v>
      </c>
      <c r="J2362">
        <v>19</v>
      </c>
      <c r="K2362">
        <v>9</v>
      </c>
      <c r="L2362">
        <v>7</v>
      </c>
      <c r="M2362">
        <f>ROUND(data_orig!M2362,0)</f>
        <v>110</v>
      </c>
      <c r="N2362">
        <v>0</v>
      </c>
      <c r="O2362">
        <v>0</v>
      </c>
      <c r="P2362">
        <v>1</v>
      </c>
      <c r="Q2362">
        <v>1</v>
      </c>
      <c r="R2362">
        <v>1</v>
      </c>
      <c r="S2362">
        <v>0</v>
      </c>
      <c r="T2362">
        <f>MROUND(data_orig!T2362,5)</f>
        <v>25</v>
      </c>
      <c r="U2362">
        <v>0</v>
      </c>
      <c r="V2362">
        <v>0</v>
      </c>
      <c r="W2362">
        <v>5</v>
      </c>
      <c r="X2362">
        <v>12</v>
      </c>
      <c r="Y2362">
        <v>1</v>
      </c>
      <c r="Z2362">
        <f>ROUND(data_orig!Z2362,0)</f>
        <v>10</v>
      </c>
      <c r="AA2362">
        <v>0</v>
      </c>
      <c r="AB2362">
        <v>0</v>
      </c>
      <c r="AC2362">
        <v>5</v>
      </c>
      <c r="AD2362">
        <v>11</v>
      </c>
      <c r="AE2362">
        <v>1</v>
      </c>
      <c r="AF2362">
        <f>ROUND(data_orig!AF2362,0)</f>
        <v>11</v>
      </c>
      <c r="AG2362">
        <v>0</v>
      </c>
      <c r="AH2362">
        <f>ROUND(data_orig!AH2362,0)</f>
        <v>9</v>
      </c>
      <c r="AI2362">
        <f>IF(data_orig!AI2362&gt;0,MROUND(data_orig!AI2362,1),MROUND(data_orig!AI2362,-1))</f>
        <v>1</v>
      </c>
      <c r="AJ2362">
        <f>IF(data_orig!AJ2362&gt;0,MROUND(data_orig!AJ2362,1),MROUND(data_orig!AJ2362,-1))</f>
        <v>4</v>
      </c>
      <c r="AK2362" t="s">
        <v>39</v>
      </c>
    </row>
    <row r="2363" spans="1:37" x14ac:dyDescent="0.35">
      <c r="A2363">
        <v>1</v>
      </c>
      <c r="B2363">
        <v>42</v>
      </c>
      <c r="C2363">
        <v>1</v>
      </c>
      <c r="D2363">
        <v>9773</v>
      </c>
      <c r="E2363">
        <v>1</v>
      </c>
      <c r="F2363">
        <v>1</v>
      </c>
      <c r="G2363">
        <f>ROUND(data_orig!G2363,0)</f>
        <v>133</v>
      </c>
      <c r="H2363">
        <v>1</v>
      </c>
      <c r="I2363">
        <v>19</v>
      </c>
      <c r="J2363">
        <v>6</v>
      </c>
      <c r="K2363">
        <v>4</v>
      </c>
      <c r="L2363">
        <v>3</v>
      </c>
      <c r="M2363">
        <f>ROUND(data_orig!M2363,0)</f>
        <v>120</v>
      </c>
      <c r="N2363">
        <v>0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f>MROUND(data_orig!T2363,5)</f>
        <v>25</v>
      </c>
      <c r="U2363">
        <v>0</v>
      </c>
      <c r="V2363">
        <v>0</v>
      </c>
      <c r="W2363">
        <v>4</v>
      </c>
      <c r="X2363">
        <v>8</v>
      </c>
      <c r="Y2363">
        <v>0</v>
      </c>
      <c r="Z2363">
        <f>ROUND(data_orig!Z2363,0)</f>
        <v>0</v>
      </c>
      <c r="AA2363">
        <v>0</v>
      </c>
      <c r="AB2363">
        <v>0</v>
      </c>
      <c r="AC2363">
        <v>5</v>
      </c>
      <c r="AD2363">
        <v>10</v>
      </c>
      <c r="AE2363">
        <v>0</v>
      </c>
      <c r="AF2363">
        <f>ROUND(data_orig!AF2363,0)</f>
        <v>0</v>
      </c>
      <c r="AG2363">
        <v>0</v>
      </c>
      <c r="AH2363">
        <f>ROUND(data_orig!AH2363,0)</f>
        <v>9</v>
      </c>
      <c r="AI2363">
        <f>IF(data_orig!AI2363&gt;0,MROUND(data_orig!AI2363,1),MROUND(data_orig!AI2363,-1))</f>
        <v>-1</v>
      </c>
      <c r="AJ2363">
        <f>IF(data_orig!AJ2363&gt;0,MROUND(data_orig!AJ2363,1),MROUND(data_orig!AJ2363,-1))</f>
        <v>-3</v>
      </c>
      <c r="AK2363" t="s">
        <v>37</v>
      </c>
    </row>
    <row r="2364" spans="1:37" x14ac:dyDescent="0.35">
      <c r="A2364">
        <v>1</v>
      </c>
      <c r="B2364">
        <v>1</v>
      </c>
      <c r="C2364">
        <v>5</v>
      </c>
      <c r="D2364">
        <v>9147</v>
      </c>
      <c r="E2364">
        <v>1</v>
      </c>
      <c r="F2364">
        <v>1</v>
      </c>
      <c r="G2364">
        <f>ROUND(data_orig!G2364,0)</f>
        <v>118</v>
      </c>
      <c r="H2364">
        <v>1</v>
      </c>
      <c r="I2364">
        <v>19</v>
      </c>
      <c r="J2364">
        <v>19</v>
      </c>
      <c r="K2364">
        <v>9</v>
      </c>
      <c r="L2364">
        <v>9</v>
      </c>
      <c r="M2364">
        <f>ROUND(data_orig!M2364,0)</f>
        <v>114</v>
      </c>
      <c r="N2364">
        <v>1</v>
      </c>
      <c r="O2364">
        <v>0</v>
      </c>
      <c r="P2364">
        <v>0</v>
      </c>
      <c r="Q2364">
        <v>1</v>
      </c>
      <c r="R2364">
        <v>1</v>
      </c>
      <c r="S2364">
        <v>0</v>
      </c>
      <c r="T2364">
        <f>MROUND(data_orig!T2364,5)</f>
        <v>20</v>
      </c>
      <c r="U2364">
        <v>0</v>
      </c>
      <c r="V2364">
        <v>0</v>
      </c>
      <c r="W2364">
        <v>5</v>
      </c>
      <c r="X2364">
        <v>9</v>
      </c>
      <c r="Y2364">
        <v>3</v>
      </c>
      <c r="Z2364">
        <f>ROUND(data_orig!Z2364,0)</f>
        <v>10</v>
      </c>
      <c r="AA2364">
        <v>0</v>
      </c>
      <c r="AB2364">
        <v>0</v>
      </c>
      <c r="AC2364">
        <v>5</v>
      </c>
      <c r="AD2364">
        <v>6</v>
      </c>
      <c r="AE2364">
        <v>5</v>
      </c>
      <c r="AF2364">
        <f>ROUND(data_orig!AF2364,0)</f>
        <v>13</v>
      </c>
      <c r="AG2364">
        <v>0</v>
      </c>
      <c r="AH2364">
        <f>ROUND(data_orig!AH2364,0)</f>
        <v>12</v>
      </c>
      <c r="AI2364">
        <f>IF(data_orig!AI2364&gt;0,MROUND(data_orig!AI2364,1),MROUND(data_orig!AI2364,-1))</f>
        <v>1</v>
      </c>
      <c r="AJ2364">
        <f>IF(data_orig!AJ2364&gt;0,MROUND(data_orig!AJ2364,1),MROUND(data_orig!AJ2364,-1))</f>
        <v>2</v>
      </c>
      <c r="AK2364" t="s">
        <v>38</v>
      </c>
    </row>
    <row r="2365" spans="1:37" x14ac:dyDescent="0.35">
      <c r="A2365">
        <v>1</v>
      </c>
      <c r="B2365">
        <v>44</v>
      </c>
      <c r="C2365">
        <v>1</v>
      </c>
      <c r="D2365">
        <v>9119</v>
      </c>
      <c r="E2365">
        <v>1</v>
      </c>
      <c r="F2365">
        <v>39</v>
      </c>
      <c r="G2365">
        <f>ROUND(data_orig!G2365,0)</f>
        <v>140</v>
      </c>
      <c r="H2365">
        <v>1</v>
      </c>
      <c r="I2365">
        <v>1</v>
      </c>
      <c r="J2365">
        <v>19</v>
      </c>
      <c r="K2365">
        <v>4</v>
      </c>
      <c r="L2365">
        <v>5</v>
      </c>
      <c r="M2365">
        <f>ROUND(data_orig!M2365,0)</f>
        <v>140</v>
      </c>
      <c r="N2365">
        <v>1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f>MROUND(data_orig!T2365,5)</f>
        <v>20</v>
      </c>
      <c r="U2365">
        <v>0</v>
      </c>
      <c r="V2365">
        <v>0</v>
      </c>
      <c r="W2365">
        <v>5</v>
      </c>
      <c r="X2365">
        <v>9</v>
      </c>
      <c r="Y2365">
        <v>0</v>
      </c>
      <c r="Z2365">
        <f>ROUND(data_orig!Z2365,0)</f>
        <v>0</v>
      </c>
      <c r="AA2365">
        <v>0</v>
      </c>
      <c r="AB2365">
        <v>0</v>
      </c>
      <c r="AC2365">
        <v>5</v>
      </c>
      <c r="AD2365">
        <v>6</v>
      </c>
      <c r="AE2365">
        <v>2</v>
      </c>
      <c r="AF2365">
        <f>ROUND(data_orig!AF2365,0)</f>
        <v>12</v>
      </c>
      <c r="AG2365">
        <v>0</v>
      </c>
      <c r="AH2365">
        <f>ROUND(data_orig!AH2365,0)</f>
        <v>11</v>
      </c>
      <c r="AI2365">
        <f>IF(data_orig!AI2365&gt;0,MROUND(data_orig!AI2365,1),MROUND(data_orig!AI2365,-1))</f>
        <v>1</v>
      </c>
      <c r="AJ2365">
        <f>IF(data_orig!AJ2365&gt;0,MROUND(data_orig!AJ2365,1),MROUND(data_orig!AJ2365,-1))</f>
        <v>2</v>
      </c>
      <c r="AK2365" t="s">
        <v>39</v>
      </c>
    </row>
    <row r="2366" spans="1:37" x14ac:dyDescent="0.35">
      <c r="A2366">
        <v>1</v>
      </c>
      <c r="B2366">
        <v>1</v>
      </c>
      <c r="C2366">
        <v>1</v>
      </c>
      <c r="D2366">
        <v>9003</v>
      </c>
      <c r="E2366">
        <v>1</v>
      </c>
      <c r="F2366">
        <v>1</v>
      </c>
      <c r="G2366">
        <f>ROUND(data_orig!G2366,0)</f>
        <v>144</v>
      </c>
      <c r="H2366">
        <v>1</v>
      </c>
      <c r="I2366">
        <v>19</v>
      </c>
      <c r="J2366">
        <v>19</v>
      </c>
      <c r="K2366">
        <v>9</v>
      </c>
      <c r="L2366">
        <v>9</v>
      </c>
      <c r="M2366">
        <f>ROUND(data_orig!M2366,0)</f>
        <v>133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1</v>
      </c>
      <c r="T2366">
        <f>MROUND(data_orig!T2366,5)</f>
        <v>20</v>
      </c>
      <c r="U2366">
        <v>0</v>
      </c>
      <c r="V2366">
        <v>0</v>
      </c>
      <c r="W2366">
        <v>6</v>
      </c>
      <c r="X2366">
        <v>9</v>
      </c>
      <c r="Y2366">
        <v>4</v>
      </c>
      <c r="Z2366">
        <f>ROUND(data_orig!Z2366,0)</f>
        <v>12</v>
      </c>
      <c r="AA2366">
        <v>2</v>
      </c>
      <c r="AB2366">
        <v>0</v>
      </c>
      <c r="AC2366">
        <v>6</v>
      </c>
      <c r="AD2366">
        <v>10</v>
      </c>
      <c r="AE2366">
        <v>4</v>
      </c>
      <c r="AF2366">
        <f>ROUND(data_orig!AF2366,0)</f>
        <v>13</v>
      </c>
      <c r="AG2366">
        <v>0</v>
      </c>
      <c r="AH2366">
        <f>ROUND(data_orig!AH2366,0)</f>
        <v>16</v>
      </c>
      <c r="AI2366">
        <f>IF(data_orig!AI2366&gt;0,MROUND(data_orig!AI2366,1),MROUND(data_orig!AI2366,-1))</f>
        <v>3</v>
      </c>
      <c r="AJ2366">
        <f>IF(data_orig!AJ2366&gt;0,MROUND(data_orig!AJ2366,1),MROUND(data_orig!AJ2366,-1))</f>
        <v>-4</v>
      </c>
      <c r="AK2366" t="s">
        <v>39</v>
      </c>
    </row>
    <row r="2367" spans="1:37" x14ac:dyDescent="0.35">
      <c r="A2367">
        <v>1</v>
      </c>
      <c r="B2367">
        <v>18</v>
      </c>
      <c r="C2367">
        <v>1</v>
      </c>
      <c r="D2367">
        <v>9773</v>
      </c>
      <c r="E2367">
        <v>1</v>
      </c>
      <c r="F2367">
        <v>1</v>
      </c>
      <c r="G2367">
        <f>ROUND(data_orig!G2367,0)</f>
        <v>125</v>
      </c>
      <c r="H2367">
        <v>1</v>
      </c>
      <c r="I2367">
        <v>1</v>
      </c>
      <c r="J2367">
        <v>1</v>
      </c>
      <c r="K2367">
        <v>4</v>
      </c>
      <c r="L2367">
        <v>7</v>
      </c>
      <c r="M2367">
        <f>ROUND(data_orig!M2367,0)</f>
        <v>122</v>
      </c>
      <c r="N2367">
        <v>1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f>MROUND(data_orig!T2367,5)</f>
        <v>20</v>
      </c>
      <c r="U2367">
        <v>0</v>
      </c>
      <c r="V2367">
        <v>0</v>
      </c>
      <c r="W2367">
        <v>6</v>
      </c>
      <c r="X2367">
        <v>6</v>
      </c>
      <c r="Y2367">
        <v>6</v>
      </c>
      <c r="Z2367">
        <f>ROUND(data_orig!Z2367,0)</f>
        <v>14</v>
      </c>
      <c r="AA2367">
        <v>0</v>
      </c>
      <c r="AB2367">
        <v>0</v>
      </c>
      <c r="AC2367">
        <v>6</v>
      </c>
      <c r="AD2367">
        <v>6</v>
      </c>
      <c r="AE2367">
        <v>6</v>
      </c>
      <c r="AF2367">
        <f>ROUND(data_orig!AF2367,0)</f>
        <v>15</v>
      </c>
      <c r="AG2367">
        <v>0</v>
      </c>
      <c r="AH2367">
        <f>ROUND(data_orig!AH2367,0)</f>
        <v>9</v>
      </c>
      <c r="AI2367">
        <f>IF(data_orig!AI2367&gt;0,MROUND(data_orig!AI2367,1),MROUND(data_orig!AI2367,-1))</f>
        <v>1</v>
      </c>
      <c r="AJ2367">
        <f>IF(data_orig!AJ2367&gt;0,MROUND(data_orig!AJ2367,1),MROUND(data_orig!AJ2367,-1))</f>
        <v>4</v>
      </c>
      <c r="AK2367" t="s">
        <v>38</v>
      </c>
    </row>
    <row r="2368" spans="1:37" x14ac:dyDescent="0.35">
      <c r="A2368">
        <v>1</v>
      </c>
      <c r="B2368">
        <v>1</v>
      </c>
      <c r="C2368">
        <v>1</v>
      </c>
      <c r="D2368">
        <v>171</v>
      </c>
      <c r="E2368">
        <v>1</v>
      </c>
      <c r="F2368">
        <v>1</v>
      </c>
      <c r="G2368">
        <f>ROUND(data_orig!G2368,0)</f>
        <v>131</v>
      </c>
      <c r="H2368">
        <v>1</v>
      </c>
      <c r="I2368">
        <v>1</v>
      </c>
      <c r="J2368">
        <v>1</v>
      </c>
      <c r="K2368">
        <v>7</v>
      </c>
      <c r="L2368">
        <v>4</v>
      </c>
      <c r="M2368">
        <f>ROUND(data_orig!M2368,0)</f>
        <v>127</v>
      </c>
      <c r="N2368">
        <v>1</v>
      </c>
      <c r="O2368">
        <v>0</v>
      </c>
      <c r="P2368">
        <v>1</v>
      </c>
      <c r="Q2368">
        <v>1</v>
      </c>
      <c r="R2368">
        <v>1</v>
      </c>
      <c r="S2368">
        <v>0</v>
      </c>
      <c r="T2368">
        <f>MROUND(data_orig!T2368,5)</f>
        <v>25</v>
      </c>
      <c r="U2368">
        <v>0</v>
      </c>
      <c r="V2368">
        <v>13</v>
      </c>
      <c r="W2368">
        <v>17</v>
      </c>
      <c r="X2368">
        <v>19</v>
      </c>
      <c r="Y2368">
        <v>13</v>
      </c>
      <c r="Z2368">
        <f>ROUND(data_orig!Z2368,0)</f>
        <v>12</v>
      </c>
      <c r="AA2368">
        <v>0</v>
      </c>
      <c r="AB2368">
        <v>10</v>
      </c>
      <c r="AC2368">
        <v>17</v>
      </c>
      <c r="AD2368">
        <v>28</v>
      </c>
      <c r="AE2368">
        <v>11</v>
      </c>
      <c r="AF2368">
        <f>ROUND(data_orig!AF2368,0)</f>
        <v>12</v>
      </c>
      <c r="AG2368">
        <v>1</v>
      </c>
      <c r="AH2368">
        <f>ROUND(data_orig!AH2368,0)</f>
        <v>11</v>
      </c>
      <c r="AI2368">
        <f>IF(data_orig!AI2368&gt;0,MROUND(data_orig!AI2368,1),MROUND(data_orig!AI2368,-1))</f>
        <v>1</v>
      </c>
      <c r="AJ2368">
        <f>IF(data_orig!AJ2368&gt;0,MROUND(data_orig!AJ2368,1),MROUND(data_orig!AJ2368,-1))</f>
        <v>2</v>
      </c>
      <c r="AK2368" t="s">
        <v>39</v>
      </c>
    </row>
    <row r="2369" spans="1:37" x14ac:dyDescent="0.35">
      <c r="A2369">
        <v>1</v>
      </c>
      <c r="B2369">
        <v>17</v>
      </c>
      <c r="C2369">
        <v>1</v>
      </c>
      <c r="D2369">
        <v>9130</v>
      </c>
      <c r="E2369">
        <v>1</v>
      </c>
      <c r="F2369">
        <v>1</v>
      </c>
      <c r="G2369">
        <f>ROUND(data_orig!G2369,0)</f>
        <v>131</v>
      </c>
      <c r="H2369">
        <v>1</v>
      </c>
      <c r="I2369">
        <v>12</v>
      </c>
      <c r="J2369">
        <v>12</v>
      </c>
      <c r="K2369">
        <v>2</v>
      </c>
      <c r="L2369">
        <v>8</v>
      </c>
      <c r="M2369">
        <f>ROUND(data_orig!M2369,0)</f>
        <v>128</v>
      </c>
      <c r="N2369">
        <v>1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f>MROUND(data_orig!T2369,5)</f>
        <v>20</v>
      </c>
      <c r="U2369">
        <v>0</v>
      </c>
      <c r="V2369">
        <v>0</v>
      </c>
      <c r="W2369">
        <v>6</v>
      </c>
      <c r="X2369">
        <v>7</v>
      </c>
      <c r="Y2369">
        <v>6</v>
      </c>
      <c r="Z2369">
        <f>ROUND(data_orig!Z2369,0)</f>
        <v>14</v>
      </c>
      <c r="AA2369">
        <v>0</v>
      </c>
      <c r="AB2369">
        <v>0</v>
      </c>
      <c r="AC2369">
        <v>6</v>
      </c>
      <c r="AD2369">
        <v>8</v>
      </c>
      <c r="AE2369">
        <v>6</v>
      </c>
      <c r="AF2369">
        <f>ROUND(data_orig!AF2369,0)</f>
        <v>14</v>
      </c>
      <c r="AG2369">
        <v>0</v>
      </c>
      <c r="AH2369">
        <f>ROUND(data_orig!AH2369,0)</f>
        <v>12</v>
      </c>
      <c r="AI2369">
        <f>IF(data_orig!AI2369&gt;0,MROUND(data_orig!AI2369,1),MROUND(data_orig!AI2369,-1))</f>
        <v>1</v>
      </c>
      <c r="AJ2369">
        <f>IF(data_orig!AJ2369&gt;0,MROUND(data_orig!AJ2369,1),MROUND(data_orig!AJ2369,-1))</f>
        <v>2</v>
      </c>
      <c r="AK2369" t="s">
        <v>38</v>
      </c>
    </row>
    <row r="2370" spans="1:37" x14ac:dyDescent="0.35">
      <c r="A2370">
        <v>1</v>
      </c>
      <c r="B2370">
        <v>1</v>
      </c>
      <c r="C2370">
        <v>1</v>
      </c>
      <c r="D2370">
        <v>9773</v>
      </c>
      <c r="E2370">
        <v>1</v>
      </c>
      <c r="F2370">
        <v>1</v>
      </c>
      <c r="G2370">
        <f>ROUND(data_orig!G2370,0)</f>
        <v>140</v>
      </c>
      <c r="H2370">
        <v>1</v>
      </c>
      <c r="I2370">
        <v>3</v>
      </c>
      <c r="J2370">
        <v>2</v>
      </c>
      <c r="K2370">
        <v>4</v>
      </c>
      <c r="L2370">
        <v>6</v>
      </c>
      <c r="M2370">
        <f>ROUND(data_orig!M2370,0)</f>
        <v>133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f>MROUND(data_orig!T2370,5)</f>
        <v>30</v>
      </c>
      <c r="U2370">
        <v>0</v>
      </c>
      <c r="V2370">
        <v>0</v>
      </c>
      <c r="W2370">
        <v>6</v>
      </c>
      <c r="X2370">
        <v>8</v>
      </c>
      <c r="Y2370">
        <v>6</v>
      </c>
      <c r="Z2370">
        <f>ROUND(data_orig!Z2370,0)</f>
        <v>17</v>
      </c>
      <c r="AA2370">
        <v>0</v>
      </c>
      <c r="AB2370">
        <v>0</v>
      </c>
      <c r="AC2370">
        <v>6</v>
      </c>
      <c r="AD2370">
        <v>6</v>
      </c>
      <c r="AE2370">
        <v>5</v>
      </c>
      <c r="AF2370">
        <f>ROUND(data_orig!AF2370,0)</f>
        <v>14</v>
      </c>
      <c r="AG2370">
        <v>0</v>
      </c>
      <c r="AH2370">
        <f>ROUND(data_orig!AH2370,0)</f>
        <v>11</v>
      </c>
      <c r="AI2370">
        <f>IF(data_orig!AI2370&gt;0,MROUND(data_orig!AI2370,1),MROUND(data_orig!AI2370,-1))</f>
        <v>1</v>
      </c>
      <c r="AJ2370">
        <f>IF(data_orig!AJ2370&gt;0,MROUND(data_orig!AJ2370,1),MROUND(data_orig!AJ2370,-1))</f>
        <v>2</v>
      </c>
      <c r="AK2370" t="s">
        <v>39</v>
      </c>
    </row>
    <row r="2371" spans="1:37" x14ac:dyDescent="0.35">
      <c r="A2371">
        <v>1</v>
      </c>
      <c r="B2371">
        <v>39</v>
      </c>
      <c r="C2371">
        <v>1</v>
      </c>
      <c r="D2371">
        <v>9130</v>
      </c>
      <c r="E2371">
        <v>1</v>
      </c>
      <c r="F2371">
        <v>1</v>
      </c>
      <c r="G2371">
        <f>ROUND(data_orig!G2371,0)</f>
        <v>133</v>
      </c>
      <c r="H2371">
        <v>1</v>
      </c>
      <c r="I2371">
        <v>1</v>
      </c>
      <c r="J2371">
        <v>19</v>
      </c>
      <c r="K2371">
        <v>4</v>
      </c>
      <c r="L2371">
        <v>5</v>
      </c>
      <c r="M2371">
        <f>ROUND(data_orig!M2371,0)</f>
        <v>120</v>
      </c>
      <c r="N2371">
        <v>1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f>MROUND(data_orig!T2371,5)</f>
        <v>30</v>
      </c>
      <c r="U2371">
        <v>0</v>
      </c>
      <c r="V2371">
        <v>0</v>
      </c>
      <c r="W2371">
        <v>5</v>
      </c>
      <c r="X2371">
        <v>11</v>
      </c>
      <c r="Y2371">
        <v>1</v>
      </c>
      <c r="Z2371">
        <f>ROUND(data_orig!Z2371,0)</f>
        <v>18</v>
      </c>
      <c r="AA2371">
        <v>2</v>
      </c>
      <c r="AB2371">
        <v>0</v>
      </c>
      <c r="AC2371">
        <v>5</v>
      </c>
      <c r="AD2371">
        <v>10</v>
      </c>
      <c r="AE2371">
        <v>3</v>
      </c>
      <c r="AF2371">
        <f>ROUND(data_orig!AF2371,0)</f>
        <v>13</v>
      </c>
      <c r="AG2371">
        <v>2</v>
      </c>
      <c r="AH2371">
        <f>ROUND(data_orig!AH2371,0)</f>
        <v>11</v>
      </c>
      <c r="AI2371">
        <f>IF(data_orig!AI2371&gt;0,MROUND(data_orig!AI2371,1),MROUND(data_orig!AI2371,-1))</f>
        <v>1</v>
      </c>
      <c r="AJ2371">
        <f>IF(data_orig!AJ2371&gt;0,MROUND(data_orig!AJ2371,1),MROUND(data_orig!AJ2371,-1))</f>
        <v>2</v>
      </c>
      <c r="AK2371" t="s">
        <v>37</v>
      </c>
    </row>
    <row r="2372" spans="1:37" x14ac:dyDescent="0.35">
      <c r="A2372">
        <v>1</v>
      </c>
      <c r="B2372">
        <v>44</v>
      </c>
      <c r="C2372">
        <v>1</v>
      </c>
      <c r="D2372">
        <v>9003</v>
      </c>
      <c r="E2372">
        <v>1</v>
      </c>
      <c r="F2372">
        <v>1</v>
      </c>
      <c r="G2372">
        <f>ROUND(data_orig!G2372,0)</f>
        <v>140</v>
      </c>
      <c r="H2372">
        <v>1</v>
      </c>
      <c r="I2372">
        <v>1</v>
      </c>
      <c r="J2372">
        <v>1</v>
      </c>
      <c r="K2372">
        <v>4</v>
      </c>
      <c r="L2372">
        <v>5</v>
      </c>
      <c r="M2372">
        <f>ROUND(data_orig!M2372,0)</f>
        <v>140</v>
      </c>
      <c r="N2372">
        <v>0</v>
      </c>
      <c r="O2372">
        <v>0</v>
      </c>
      <c r="P2372">
        <v>0</v>
      </c>
      <c r="Q2372">
        <v>1</v>
      </c>
      <c r="R2372">
        <v>1</v>
      </c>
      <c r="S2372">
        <v>0</v>
      </c>
      <c r="T2372">
        <f>MROUND(data_orig!T2372,5)</f>
        <v>20</v>
      </c>
      <c r="U2372">
        <v>0</v>
      </c>
      <c r="V2372">
        <v>0</v>
      </c>
      <c r="W2372">
        <v>6</v>
      </c>
      <c r="X2372">
        <v>11</v>
      </c>
      <c r="Y2372">
        <v>6</v>
      </c>
      <c r="Z2372">
        <f>ROUND(data_orig!Z2372,0)</f>
        <v>11</v>
      </c>
      <c r="AA2372">
        <v>0</v>
      </c>
      <c r="AB2372">
        <v>0</v>
      </c>
      <c r="AC2372">
        <v>6</v>
      </c>
      <c r="AD2372">
        <v>12</v>
      </c>
      <c r="AE2372">
        <v>5</v>
      </c>
      <c r="AF2372">
        <f>ROUND(data_orig!AF2372,0)</f>
        <v>12</v>
      </c>
      <c r="AG2372">
        <v>0</v>
      </c>
      <c r="AH2372">
        <f>ROUND(data_orig!AH2372,0)</f>
        <v>16</v>
      </c>
      <c r="AI2372">
        <f>IF(data_orig!AI2372&gt;0,MROUND(data_orig!AI2372,1),MROUND(data_orig!AI2372,-1))</f>
        <v>0</v>
      </c>
      <c r="AJ2372">
        <f>IF(data_orig!AJ2372&gt;0,MROUND(data_orig!AJ2372,1),MROUND(data_orig!AJ2372,-1))</f>
        <v>-1</v>
      </c>
      <c r="AK2372" t="s">
        <v>39</v>
      </c>
    </row>
    <row r="2373" spans="1:37" x14ac:dyDescent="0.35">
      <c r="A2373">
        <v>1</v>
      </c>
      <c r="B2373">
        <v>1</v>
      </c>
      <c r="C2373">
        <v>5</v>
      </c>
      <c r="D2373">
        <v>171</v>
      </c>
      <c r="E2373">
        <v>1</v>
      </c>
      <c r="F2373">
        <v>1</v>
      </c>
      <c r="G2373">
        <f>ROUND(data_orig!G2373,0)</f>
        <v>139</v>
      </c>
      <c r="H2373">
        <v>1</v>
      </c>
      <c r="I2373">
        <v>19</v>
      </c>
      <c r="J2373">
        <v>3</v>
      </c>
      <c r="K2373">
        <v>9</v>
      </c>
      <c r="L2373">
        <v>2</v>
      </c>
      <c r="M2373">
        <f>ROUND(data_orig!M2373,0)</f>
        <v>137</v>
      </c>
      <c r="N2373">
        <v>1</v>
      </c>
      <c r="O2373">
        <v>0</v>
      </c>
      <c r="P2373">
        <v>0</v>
      </c>
      <c r="Q2373">
        <v>1</v>
      </c>
      <c r="R2373">
        <v>1</v>
      </c>
      <c r="S2373">
        <v>1</v>
      </c>
      <c r="T2373">
        <f>MROUND(data_orig!T2373,5)</f>
        <v>20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f>ROUND(data_orig!Z2373,0)</f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f>ROUND(data_orig!AF2373,0)</f>
        <v>0</v>
      </c>
      <c r="AG2373">
        <v>0</v>
      </c>
      <c r="AH2373">
        <f>ROUND(data_orig!AH2373,0)</f>
        <v>9</v>
      </c>
      <c r="AI2373">
        <f>IF(data_orig!AI2373&gt;0,MROUND(data_orig!AI2373,1),MROUND(data_orig!AI2373,-1))</f>
        <v>-1</v>
      </c>
      <c r="AJ2373">
        <f>IF(data_orig!AJ2373&gt;0,MROUND(data_orig!AJ2373,1),MROUND(data_orig!AJ2373,-1))</f>
        <v>-3</v>
      </c>
      <c r="AK2373" t="s">
        <v>38</v>
      </c>
    </row>
    <row r="2374" spans="1:37" x14ac:dyDescent="0.35">
      <c r="A2374">
        <v>1</v>
      </c>
      <c r="B2374">
        <v>17</v>
      </c>
      <c r="C2374">
        <v>3</v>
      </c>
      <c r="D2374">
        <v>171</v>
      </c>
      <c r="E2374">
        <v>1</v>
      </c>
      <c r="F2374">
        <v>1</v>
      </c>
      <c r="G2374">
        <f>ROUND(data_orig!G2374,0)</f>
        <v>125</v>
      </c>
      <c r="H2374">
        <v>1</v>
      </c>
      <c r="I2374">
        <v>3</v>
      </c>
      <c r="J2374">
        <v>39</v>
      </c>
      <c r="K2374">
        <v>2</v>
      </c>
      <c r="L2374">
        <v>5</v>
      </c>
      <c r="M2374">
        <f>ROUND(data_orig!M2374,0)</f>
        <v>117</v>
      </c>
      <c r="N2374">
        <v>1</v>
      </c>
      <c r="O2374">
        <v>1</v>
      </c>
      <c r="P2374">
        <v>0</v>
      </c>
      <c r="Q2374">
        <v>1</v>
      </c>
      <c r="R2374">
        <v>1</v>
      </c>
      <c r="S2374">
        <v>0</v>
      </c>
      <c r="T2374">
        <f>MROUND(data_orig!T2374,5)</f>
        <v>20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f>ROUND(data_orig!Z2374,0)</f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f>ROUND(data_orig!AF2374,0)</f>
        <v>0</v>
      </c>
      <c r="AG2374">
        <v>0</v>
      </c>
      <c r="AH2374">
        <f>ROUND(data_orig!AH2374,0)</f>
        <v>11</v>
      </c>
      <c r="AI2374">
        <f>IF(data_orig!AI2374&gt;0,MROUND(data_orig!AI2374,1),MROUND(data_orig!AI2374,-1))</f>
        <v>1</v>
      </c>
      <c r="AJ2374">
        <f>IF(data_orig!AJ2374&gt;0,MROUND(data_orig!AJ2374,1),MROUND(data_orig!AJ2374,-1))</f>
        <v>2</v>
      </c>
      <c r="AK2374" t="s">
        <v>39</v>
      </c>
    </row>
    <row r="2375" spans="1:37" x14ac:dyDescent="0.35">
      <c r="A2375">
        <v>1</v>
      </c>
      <c r="B2375">
        <v>1</v>
      </c>
      <c r="C2375">
        <v>2</v>
      </c>
      <c r="D2375">
        <v>9670</v>
      </c>
      <c r="E2375">
        <v>1</v>
      </c>
      <c r="F2375">
        <v>1</v>
      </c>
      <c r="G2375">
        <f>ROUND(data_orig!G2375,0)</f>
        <v>117</v>
      </c>
      <c r="H2375">
        <v>1</v>
      </c>
      <c r="I2375">
        <v>3</v>
      </c>
      <c r="J2375">
        <v>1</v>
      </c>
      <c r="K2375">
        <v>3</v>
      </c>
      <c r="L2375">
        <v>5</v>
      </c>
      <c r="M2375">
        <f>ROUND(data_orig!M2375,0)</f>
        <v>111</v>
      </c>
      <c r="N2375">
        <v>1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f>MROUND(data_orig!T2375,5)</f>
        <v>20</v>
      </c>
      <c r="U2375">
        <v>0</v>
      </c>
      <c r="V2375">
        <v>0</v>
      </c>
      <c r="W2375">
        <v>6</v>
      </c>
      <c r="X2375">
        <v>10</v>
      </c>
      <c r="Y2375">
        <v>5</v>
      </c>
      <c r="Z2375">
        <f>ROUND(data_orig!Z2375,0)</f>
        <v>14</v>
      </c>
      <c r="AA2375">
        <v>0</v>
      </c>
      <c r="AB2375">
        <v>0</v>
      </c>
      <c r="AC2375">
        <v>6</v>
      </c>
      <c r="AD2375">
        <v>10</v>
      </c>
      <c r="AE2375">
        <v>6</v>
      </c>
      <c r="AF2375">
        <f>ROUND(data_orig!AF2375,0)</f>
        <v>12</v>
      </c>
      <c r="AG2375">
        <v>0</v>
      </c>
      <c r="AH2375">
        <f>ROUND(data_orig!AH2375,0)</f>
        <v>11</v>
      </c>
      <c r="AI2375">
        <f>IF(data_orig!AI2375&gt;0,MROUND(data_orig!AI2375,1),MROUND(data_orig!AI2375,-1))</f>
        <v>1</v>
      </c>
      <c r="AJ2375">
        <f>IF(data_orig!AJ2375&gt;0,MROUND(data_orig!AJ2375,1),MROUND(data_orig!AJ2375,-1))</f>
        <v>2</v>
      </c>
      <c r="AK2375" t="s">
        <v>39</v>
      </c>
    </row>
    <row r="2376" spans="1:37" x14ac:dyDescent="0.35">
      <c r="A2376">
        <v>1</v>
      </c>
      <c r="B2376">
        <v>39</v>
      </c>
      <c r="C2376">
        <v>1</v>
      </c>
      <c r="D2376">
        <v>9130</v>
      </c>
      <c r="E2376">
        <v>1</v>
      </c>
      <c r="F2376">
        <v>1</v>
      </c>
      <c r="G2376">
        <f>ROUND(data_orig!G2376,0)</f>
        <v>150</v>
      </c>
      <c r="H2376">
        <v>1</v>
      </c>
      <c r="I2376">
        <v>19</v>
      </c>
      <c r="J2376">
        <v>19</v>
      </c>
      <c r="K2376">
        <v>9</v>
      </c>
      <c r="L2376">
        <v>5</v>
      </c>
      <c r="M2376">
        <f>ROUND(data_orig!M2376,0)</f>
        <v>160</v>
      </c>
      <c r="N2376">
        <v>1</v>
      </c>
      <c r="O2376">
        <v>0</v>
      </c>
      <c r="P2376">
        <v>0</v>
      </c>
      <c r="Q2376">
        <v>1</v>
      </c>
      <c r="R2376">
        <v>1</v>
      </c>
      <c r="S2376">
        <v>0</v>
      </c>
      <c r="T2376">
        <f>MROUND(data_orig!T2376,5)</f>
        <v>25</v>
      </c>
      <c r="U2376">
        <v>0</v>
      </c>
      <c r="V2376">
        <v>0</v>
      </c>
      <c r="W2376">
        <v>5</v>
      </c>
      <c r="X2376">
        <v>13</v>
      </c>
      <c r="Y2376">
        <v>4</v>
      </c>
      <c r="Z2376">
        <f>ROUND(data_orig!Z2376,0)</f>
        <v>14</v>
      </c>
      <c r="AA2376">
        <v>1</v>
      </c>
      <c r="AB2376">
        <v>0</v>
      </c>
      <c r="AC2376">
        <v>5</v>
      </c>
      <c r="AD2376">
        <v>9</v>
      </c>
      <c r="AE2376">
        <v>3</v>
      </c>
      <c r="AF2376">
        <f>ROUND(data_orig!AF2376,0)</f>
        <v>12</v>
      </c>
      <c r="AG2376">
        <v>0</v>
      </c>
      <c r="AH2376">
        <f>ROUND(data_orig!AH2376,0)</f>
        <v>9</v>
      </c>
      <c r="AI2376">
        <f>IF(data_orig!AI2376&gt;0,MROUND(data_orig!AI2376,1),MROUND(data_orig!AI2376,-1))</f>
        <v>-1</v>
      </c>
      <c r="AJ2376">
        <f>IF(data_orig!AJ2376&gt;0,MROUND(data_orig!AJ2376,1),MROUND(data_orig!AJ2376,-1))</f>
        <v>-3</v>
      </c>
      <c r="AK2376" t="s">
        <v>39</v>
      </c>
    </row>
    <row r="2377" spans="1:37" x14ac:dyDescent="0.35">
      <c r="A2377">
        <v>1</v>
      </c>
      <c r="B2377">
        <v>1</v>
      </c>
      <c r="C2377">
        <v>1</v>
      </c>
      <c r="D2377">
        <v>9670</v>
      </c>
      <c r="E2377">
        <v>1</v>
      </c>
      <c r="F2377">
        <v>1</v>
      </c>
      <c r="G2377">
        <f>ROUND(data_orig!G2377,0)</f>
        <v>95</v>
      </c>
      <c r="H2377">
        <v>1</v>
      </c>
      <c r="I2377">
        <v>37</v>
      </c>
      <c r="J2377">
        <v>37</v>
      </c>
      <c r="K2377">
        <v>5</v>
      </c>
      <c r="L2377">
        <v>8</v>
      </c>
      <c r="M2377">
        <f>ROUND(data_orig!M2377,0)</f>
        <v>95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f>MROUND(data_orig!T2377,5)</f>
        <v>20</v>
      </c>
      <c r="U2377">
        <v>0</v>
      </c>
      <c r="V2377">
        <v>0</v>
      </c>
      <c r="W2377">
        <v>6</v>
      </c>
      <c r="X2377">
        <v>9</v>
      </c>
      <c r="Y2377">
        <v>4</v>
      </c>
      <c r="Z2377">
        <f>ROUND(data_orig!Z2377,0)</f>
        <v>13</v>
      </c>
      <c r="AA2377">
        <v>0</v>
      </c>
      <c r="AB2377">
        <v>0</v>
      </c>
      <c r="AC2377">
        <v>6</v>
      </c>
      <c r="AD2377">
        <v>6</v>
      </c>
      <c r="AE2377">
        <v>5</v>
      </c>
      <c r="AF2377">
        <f>ROUND(data_orig!AF2377,0)</f>
        <v>11</v>
      </c>
      <c r="AG2377">
        <v>0</v>
      </c>
      <c r="AH2377">
        <f>ROUND(data_orig!AH2377,0)</f>
        <v>13</v>
      </c>
      <c r="AI2377">
        <f>IF(data_orig!AI2377&gt;0,MROUND(data_orig!AI2377,1),MROUND(data_orig!AI2377,-1))</f>
        <v>4</v>
      </c>
      <c r="AJ2377">
        <f>IF(data_orig!AJ2377&gt;0,MROUND(data_orig!AJ2377,1),MROUND(data_orig!AJ2377,-1))</f>
        <v>-2</v>
      </c>
      <c r="AK2377" t="s">
        <v>37</v>
      </c>
    </row>
    <row r="2378" spans="1:37" x14ac:dyDescent="0.35">
      <c r="A2378">
        <v>1</v>
      </c>
      <c r="B2378">
        <v>39</v>
      </c>
      <c r="C2378">
        <v>1</v>
      </c>
      <c r="D2378">
        <v>9147</v>
      </c>
      <c r="E2378">
        <v>1</v>
      </c>
      <c r="F2378">
        <v>1</v>
      </c>
      <c r="G2378">
        <f>ROUND(data_orig!G2378,0)</f>
        <v>150</v>
      </c>
      <c r="H2378">
        <v>1</v>
      </c>
      <c r="I2378">
        <v>37</v>
      </c>
      <c r="J2378">
        <v>1</v>
      </c>
      <c r="K2378">
        <v>7</v>
      </c>
      <c r="L2378">
        <v>3</v>
      </c>
      <c r="M2378">
        <f>ROUND(data_orig!M2378,0)</f>
        <v>149</v>
      </c>
      <c r="N2378">
        <v>0</v>
      </c>
      <c r="O2378">
        <v>0</v>
      </c>
      <c r="P2378">
        <v>0</v>
      </c>
      <c r="Q2378">
        <v>1</v>
      </c>
      <c r="R2378">
        <v>1</v>
      </c>
      <c r="S2378">
        <v>1</v>
      </c>
      <c r="T2378">
        <f>MROUND(data_orig!T2378,5)</f>
        <v>25</v>
      </c>
      <c r="U2378">
        <v>0</v>
      </c>
      <c r="V2378">
        <v>0</v>
      </c>
      <c r="W2378">
        <v>5</v>
      </c>
      <c r="X2378">
        <v>7</v>
      </c>
      <c r="Y2378">
        <v>4</v>
      </c>
      <c r="Z2378">
        <f>ROUND(data_orig!Z2378,0)</f>
        <v>14</v>
      </c>
      <c r="AA2378">
        <v>0</v>
      </c>
      <c r="AB2378">
        <v>0</v>
      </c>
      <c r="AC2378">
        <v>5</v>
      </c>
      <c r="AD2378">
        <v>7</v>
      </c>
      <c r="AE2378">
        <v>4</v>
      </c>
      <c r="AF2378">
        <f>ROUND(data_orig!AF2378,0)</f>
        <v>15</v>
      </c>
      <c r="AG2378">
        <v>0</v>
      </c>
      <c r="AH2378">
        <f>ROUND(data_orig!AH2378,0)</f>
        <v>13</v>
      </c>
      <c r="AI2378">
        <f>IF(data_orig!AI2378&gt;0,MROUND(data_orig!AI2378,1),MROUND(data_orig!AI2378,-1))</f>
        <v>4</v>
      </c>
      <c r="AJ2378">
        <f>IF(data_orig!AJ2378&gt;0,MROUND(data_orig!AJ2378,1),MROUND(data_orig!AJ2378,-1))</f>
        <v>-2</v>
      </c>
      <c r="AK2378" t="s">
        <v>38</v>
      </c>
    </row>
    <row r="2379" spans="1:37" x14ac:dyDescent="0.35">
      <c r="A2379">
        <v>1</v>
      </c>
      <c r="B2379">
        <v>39</v>
      </c>
      <c r="C2379">
        <v>1</v>
      </c>
      <c r="D2379">
        <v>9147</v>
      </c>
      <c r="E2379">
        <v>1</v>
      </c>
      <c r="F2379">
        <v>1</v>
      </c>
      <c r="G2379">
        <f>ROUND(data_orig!G2379,0)</f>
        <v>120</v>
      </c>
      <c r="H2379">
        <v>1</v>
      </c>
      <c r="I2379">
        <v>37</v>
      </c>
      <c r="J2379">
        <v>37</v>
      </c>
      <c r="K2379">
        <v>9</v>
      </c>
      <c r="L2379">
        <v>9</v>
      </c>
      <c r="M2379">
        <f>ROUND(data_orig!M2379,0)</f>
        <v>110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f>MROUND(data_orig!T2379,5)</f>
        <v>30</v>
      </c>
      <c r="U2379">
        <v>0</v>
      </c>
      <c r="V2379">
        <v>0</v>
      </c>
      <c r="W2379">
        <v>5</v>
      </c>
      <c r="X2379">
        <v>9</v>
      </c>
      <c r="Y2379">
        <v>0</v>
      </c>
      <c r="Z2379">
        <f>ROUND(data_orig!Z2379,0)</f>
        <v>0</v>
      </c>
      <c r="AA2379">
        <v>1</v>
      </c>
      <c r="AB2379">
        <v>0</v>
      </c>
      <c r="AC2379">
        <v>5</v>
      </c>
      <c r="AD2379">
        <v>5</v>
      </c>
      <c r="AE2379">
        <v>0</v>
      </c>
      <c r="AF2379">
        <f>ROUND(data_orig!AF2379,0)</f>
        <v>0</v>
      </c>
      <c r="AG2379">
        <v>0</v>
      </c>
      <c r="AH2379">
        <f>ROUND(data_orig!AH2379,0)</f>
        <v>9</v>
      </c>
      <c r="AI2379">
        <f>IF(data_orig!AI2379&gt;0,MROUND(data_orig!AI2379,1),MROUND(data_orig!AI2379,-1))</f>
        <v>-1</v>
      </c>
      <c r="AJ2379">
        <f>IF(data_orig!AJ2379&gt;0,MROUND(data_orig!AJ2379,1),MROUND(data_orig!AJ2379,-1))</f>
        <v>-3</v>
      </c>
      <c r="AK2379" t="s">
        <v>37</v>
      </c>
    </row>
    <row r="2380" spans="1:37" x14ac:dyDescent="0.35">
      <c r="A2380">
        <v>1</v>
      </c>
      <c r="B2380">
        <v>43</v>
      </c>
      <c r="C2380">
        <v>1</v>
      </c>
      <c r="D2380">
        <v>9991</v>
      </c>
      <c r="E2380">
        <v>0</v>
      </c>
      <c r="F2380">
        <v>1</v>
      </c>
      <c r="G2380">
        <f>ROUND(data_orig!G2380,0)</f>
        <v>136</v>
      </c>
      <c r="H2380">
        <v>1</v>
      </c>
      <c r="I2380">
        <v>3</v>
      </c>
      <c r="J2380">
        <v>4</v>
      </c>
      <c r="K2380">
        <v>2</v>
      </c>
      <c r="L2380">
        <v>2</v>
      </c>
      <c r="M2380">
        <f>ROUND(data_orig!M2380,0)</f>
        <v>134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f>MROUND(data_orig!T2380,5)</f>
        <v>25</v>
      </c>
      <c r="U2380">
        <v>0</v>
      </c>
      <c r="V2380">
        <v>8</v>
      </c>
      <c r="W2380">
        <v>12</v>
      </c>
      <c r="X2380">
        <v>12</v>
      </c>
      <c r="Y2380">
        <v>8</v>
      </c>
      <c r="Z2380">
        <f>ROUND(data_orig!Z2380,0)</f>
        <v>11</v>
      </c>
      <c r="AA2380">
        <v>0</v>
      </c>
      <c r="AB2380">
        <v>3</v>
      </c>
      <c r="AC2380">
        <v>8</v>
      </c>
      <c r="AD2380">
        <v>8</v>
      </c>
      <c r="AE2380">
        <v>3</v>
      </c>
      <c r="AF2380">
        <f>ROUND(data_orig!AF2380,0)</f>
        <v>11</v>
      </c>
      <c r="AG2380">
        <v>0</v>
      </c>
      <c r="AH2380">
        <f>ROUND(data_orig!AH2380,0)</f>
        <v>8</v>
      </c>
      <c r="AI2380">
        <f>IF(data_orig!AI2380&gt;0,MROUND(data_orig!AI2380,1),MROUND(data_orig!AI2380,-1))</f>
        <v>3</v>
      </c>
      <c r="AJ2380">
        <f>IF(data_orig!AJ2380&gt;0,MROUND(data_orig!AJ2380,1),MROUND(data_orig!AJ2380,-1))</f>
        <v>0</v>
      </c>
      <c r="AK2380" t="s">
        <v>37</v>
      </c>
    </row>
    <row r="2381" spans="1:37" x14ac:dyDescent="0.35">
      <c r="A2381">
        <v>1</v>
      </c>
      <c r="B2381">
        <v>1</v>
      </c>
      <c r="C2381">
        <v>1</v>
      </c>
      <c r="D2381">
        <v>9130</v>
      </c>
      <c r="E2381">
        <v>1</v>
      </c>
      <c r="F2381">
        <v>1</v>
      </c>
      <c r="G2381">
        <f>ROUND(data_orig!G2381,0)</f>
        <v>133</v>
      </c>
      <c r="H2381">
        <v>1</v>
      </c>
      <c r="I2381">
        <v>2</v>
      </c>
      <c r="J2381">
        <v>37</v>
      </c>
      <c r="K2381">
        <v>9</v>
      </c>
      <c r="L2381">
        <v>7</v>
      </c>
      <c r="M2381">
        <f>ROUND(data_orig!M2381,0)</f>
        <v>126</v>
      </c>
      <c r="N2381">
        <v>1</v>
      </c>
      <c r="O2381">
        <v>0</v>
      </c>
      <c r="P2381">
        <v>0</v>
      </c>
      <c r="Q2381">
        <v>1</v>
      </c>
      <c r="R2381">
        <v>1</v>
      </c>
      <c r="S2381">
        <v>1</v>
      </c>
      <c r="T2381">
        <f>MROUND(data_orig!T2381,5)</f>
        <v>20</v>
      </c>
      <c r="U2381">
        <v>0</v>
      </c>
      <c r="V2381">
        <v>0</v>
      </c>
      <c r="W2381">
        <v>6</v>
      </c>
      <c r="X2381">
        <v>7</v>
      </c>
      <c r="Y2381">
        <v>6</v>
      </c>
      <c r="Z2381">
        <f>ROUND(data_orig!Z2381,0)</f>
        <v>14</v>
      </c>
      <c r="AA2381">
        <v>0</v>
      </c>
      <c r="AB2381">
        <v>0</v>
      </c>
      <c r="AC2381">
        <v>6</v>
      </c>
      <c r="AD2381">
        <v>8</v>
      </c>
      <c r="AE2381">
        <v>6</v>
      </c>
      <c r="AF2381">
        <f>ROUND(data_orig!AF2381,0)</f>
        <v>13</v>
      </c>
      <c r="AG2381">
        <v>0</v>
      </c>
      <c r="AH2381">
        <f>ROUND(data_orig!AH2381,0)</f>
        <v>12</v>
      </c>
      <c r="AI2381">
        <f>IF(data_orig!AI2381&gt;0,MROUND(data_orig!AI2381,1),MROUND(data_orig!AI2381,-1))</f>
        <v>1</v>
      </c>
      <c r="AJ2381">
        <f>IF(data_orig!AJ2381&gt;0,MROUND(data_orig!AJ2381,1),MROUND(data_orig!AJ2381,-1))</f>
        <v>2</v>
      </c>
      <c r="AK2381" t="s">
        <v>38</v>
      </c>
    </row>
    <row r="2382" spans="1:37" x14ac:dyDescent="0.35">
      <c r="A2382">
        <v>1</v>
      </c>
      <c r="B2382">
        <v>17</v>
      </c>
      <c r="C2382">
        <v>1</v>
      </c>
      <c r="D2382">
        <v>9254</v>
      </c>
      <c r="E2382">
        <v>1</v>
      </c>
      <c r="F2382">
        <v>1</v>
      </c>
      <c r="G2382">
        <f>ROUND(data_orig!G2382,0)</f>
        <v>125</v>
      </c>
      <c r="H2382">
        <v>1</v>
      </c>
      <c r="I2382">
        <v>1</v>
      </c>
      <c r="J2382">
        <v>19</v>
      </c>
      <c r="K2382">
        <v>4</v>
      </c>
      <c r="L2382">
        <v>7</v>
      </c>
      <c r="M2382">
        <f>ROUND(data_orig!M2382,0)</f>
        <v>117</v>
      </c>
      <c r="N2382">
        <v>0</v>
      </c>
      <c r="O2382">
        <v>0</v>
      </c>
      <c r="P2382">
        <v>0</v>
      </c>
      <c r="Q2382">
        <v>1</v>
      </c>
      <c r="R2382">
        <v>1</v>
      </c>
      <c r="S2382">
        <v>1</v>
      </c>
      <c r="T2382">
        <f>MROUND(data_orig!T2382,5)</f>
        <v>20</v>
      </c>
      <c r="U2382">
        <v>0</v>
      </c>
      <c r="V2382">
        <v>0</v>
      </c>
      <c r="W2382">
        <v>6</v>
      </c>
      <c r="X2382">
        <v>8</v>
      </c>
      <c r="Y2382">
        <v>5</v>
      </c>
      <c r="Z2382">
        <f>ROUND(data_orig!Z2382,0)</f>
        <v>13</v>
      </c>
      <c r="AA2382">
        <v>0</v>
      </c>
      <c r="AB2382">
        <v>0</v>
      </c>
      <c r="AC2382">
        <v>6</v>
      </c>
      <c r="AD2382">
        <v>10</v>
      </c>
      <c r="AE2382">
        <v>6</v>
      </c>
      <c r="AF2382">
        <f>ROUND(data_orig!AF2382,0)</f>
        <v>13</v>
      </c>
      <c r="AG2382">
        <v>0</v>
      </c>
      <c r="AH2382">
        <f>ROUND(data_orig!AH2382,0)</f>
        <v>16</v>
      </c>
      <c r="AI2382">
        <f>IF(data_orig!AI2382&gt;0,MROUND(data_orig!AI2382,1),MROUND(data_orig!AI2382,-1))</f>
        <v>0</v>
      </c>
      <c r="AJ2382">
        <f>IF(data_orig!AJ2382&gt;0,MROUND(data_orig!AJ2382,1),MROUND(data_orig!AJ2382,-1))</f>
        <v>-1</v>
      </c>
      <c r="AK2382" t="s">
        <v>38</v>
      </c>
    </row>
    <row r="2383" spans="1:37" x14ac:dyDescent="0.35">
      <c r="A2383">
        <v>1</v>
      </c>
      <c r="B2383">
        <v>1</v>
      </c>
      <c r="C2383">
        <v>3</v>
      </c>
      <c r="D2383">
        <v>9070</v>
      </c>
      <c r="E2383">
        <v>1</v>
      </c>
      <c r="F2383">
        <v>1</v>
      </c>
      <c r="G2383">
        <f>ROUND(data_orig!G2383,0)</f>
        <v>127</v>
      </c>
      <c r="H2383">
        <v>1</v>
      </c>
      <c r="I2383">
        <v>19</v>
      </c>
      <c r="J2383">
        <v>38</v>
      </c>
      <c r="K2383">
        <v>5</v>
      </c>
      <c r="L2383">
        <v>7</v>
      </c>
      <c r="M2383">
        <f>ROUND(data_orig!M2383,0)</f>
        <v>141</v>
      </c>
      <c r="N2383">
        <v>1</v>
      </c>
      <c r="O2383">
        <v>0</v>
      </c>
      <c r="P2383">
        <v>0</v>
      </c>
      <c r="Q2383">
        <v>1</v>
      </c>
      <c r="R2383">
        <v>1</v>
      </c>
      <c r="S2383">
        <v>1</v>
      </c>
      <c r="T2383">
        <f>MROUND(data_orig!T2383,5)</f>
        <v>20</v>
      </c>
      <c r="U2383">
        <v>0</v>
      </c>
      <c r="V2383">
        <v>0</v>
      </c>
      <c r="W2383">
        <v>6</v>
      </c>
      <c r="X2383">
        <v>6</v>
      </c>
      <c r="Y2383">
        <v>6</v>
      </c>
      <c r="Z2383">
        <f>ROUND(data_orig!Z2383,0)</f>
        <v>15</v>
      </c>
      <c r="AA2383">
        <v>0</v>
      </c>
      <c r="AB2383">
        <v>0</v>
      </c>
      <c r="AC2383">
        <v>6</v>
      </c>
      <c r="AD2383">
        <v>6</v>
      </c>
      <c r="AE2383">
        <v>6</v>
      </c>
      <c r="AF2383">
        <f>ROUND(data_orig!AF2383,0)</f>
        <v>12</v>
      </c>
      <c r="AG2383">
        <v>0</v>
      </c>
      <c r="AH2383">
        <f>ROUND(data_orig!AH2383,0)</f>
        <v>12</v>
      </c>
      <c r="AI2383">
        <f>IF(data_orig!AI2383&gt;0,MROUND(data_orig!AI2383,1),MROUND(data_orig!AI2383,-1))</f>
        <v>1</v>
      </c>
      <c r="AJ2383">
        <f>IF(data_orig!AJ2383&gt;0,MROUND(data_orig!AJ2383,1),MROUND(data_orig!AJ2383,-1))</f>
        <v>2</v>
      </c>
      <c r="AK2383" t="s">
        <v>38</v>
      </c>
    </row>
    <row r="2384" spans="1:37" x14ac:dyDescent="0.35">
      <c r="A2384">
        <v>1</v>
      </c>
      <c r="B2384">
        <v>7</v>
      </c>
      <c r="C2384">
        <v>1</v>
      </c>
      <c r="D2384">
        <v>9119</v>
      </c>
      <c r="E2384">
        <v>1</v>
      </c>
      <c r="F2384">
        <v>40</v>
      </c>
      <c r="G2384">
        <f>ROUND(data_orig!G2384,0)</f>
        <v>130</v>
      </c>
      <c r="H2384">
        <v>1</v>
      </c>
      <c r="I2384">
        <v>1</v>
      </c>
      <c r="J2384">
        <v>1</v>
      </c>
      <c r="K2384">
        <v>4</v>
      </c>
      <c r="L2384">
        <v>4</v>
      </c>
      <c r="M2384">
        <f>ROUND(data_orig!M2384,0)</f>
        <v>130</v>
      </c>
      <c r="N2384">
        <v>0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f>MROUND(data_orig!T2384,5)</f>
        <v>25</v>
      </c>
      <c r="U2384">
        <v>0</v>
      </c>
      <c r="V2384">
        <v>4</v>
      </c>
      <c r="W2384">
        <v>6</v>
      </c>
      <c r="X2384">
        <v>6</v>
      </c>
      <c r="Y2384">
        <v>6</v>
      </c>
      <c r="Z2384">
        <f>ROUND(data_orig!Z2384,0)</f>
        <v>13</v>
      </c>
      <c r="AA2384">
        <v>0</v>
      </c>
      <c r="AB2384">
        <v>2</v>
      </c>
      <c r="AC2384">
        <v>5</v>
      </c>
      <c r="AD2384">
        <v>7</v>
      </c>
      <c r="AE2384">
        <v>5</v>
      </c>
      <c r="AF2384">
        <f>ROUND(data_orig!AF2384,0)</f>
        <v>15</v>
      </c>
      <c r="AG2384">
        <v>0</v>
      </c>
      <c r="AH2384">
        <f>ROUND(data_orig!AH2384,0)</f>
        <v>11</v>
      </c>
      <c r="AI2384">
        <f>IF(data_orig!AI2384&gt;0,MROUND(data_orig!AI2384,1),MROUND(data_orig!AI2384,-1))</f>
        <v>1</v>
      </c>
      <c r="AJ2384">
        <f>IF(data_orig!AJ2384&gt;0,MROUND(data_orig!AJ2384,1),MROUND(data_orig!AJ2384,-1))</f>
        <v>2</v>
      </c>
      <c r="AK2384" t="s">
        <v>37</v>
      </c>
    </row>
    <row r="2385" spans="1:37" x14ac:dyDescent="0.35">
      <c r="A2385">
        <v>1</v>
      </c>
      <c r="B2385">
        <v>53</v>
      </c>
      <c r="C2385">
        <v>1</v>
      </c>
      <c r="D2385">
        <v>9003</v>
      </c>
      <c r="E2385">
        <v>1</v>
      </c>
      <c r="F2385">
        <v>1</v>
      </c>
      <c r="G2385">
        <f>ROUND(data_orig!G2385,0)</f>
        <v>130</v>
      </c>
      <c r="H2385">
        <v>1</v>
      </c>
      <c r="I2385">
        <v>19</v>
      </c>
      <c r="J2385">
        <v>1</v>
      </c>
      <c r="K2385">
        <v>9</v>
      </c>
      <c r="L2385">
        <v>9</v>
      </c>
      <c r="M2385">
        <f>ROUND(data_orig!M2385,0)</f>
        <v>130</v>
      </c>
      <c r="N2385">
        <v>0</v>
      </c>
      <c r="O2385">
        <v>0</v>
      </c>
      <c r="P2385">
        <v>1</v>
      </c>
      <c r="Q2385">
        <v>1</v>
      </c>
      <c r="R2385">
        <v>1</v>
      </c>
      <c r="S2385">
        <v>0</v>
      </c>
      <c r="T2385">
        <f>MROUND(data_orig!T2385,5)</f>
        <v>20</v>
      </c>
      <c r="U2385">
        <v>0</v>
      </c>
      <c r="V2385">
        <v>7</v>
      </c>
      <c r="W2385">
        <v>12</v>
      </c>
      <c r="X2385">
        <v>20</v>
      </c>
      <c r="Y2385">
        <v>10</v>
      </c>
      <c r="Z2385">
        <f>ROUND(data_orig!Z2385,0)</f>
        <v>12</v>
      </c>
      <c r="AA2385">
        <v>0</v>
      </c>
      <c r="AB2385">
        <v>5</v>
      </c>
      <c r="AC2385">
        <v>12</v>
      </c>
      <c r="AD2385">
        <v>15</v>
      </c>
      <c r="AE2385">
        <v>9</v>
      </c>
      <c r="AF2385">
        <f>ROUND(data_orig!AF2385,0)</f>
        <v>11</v>
      </c>
      <c r="AG2385">
        <v>0</v>
      </c>
      <c r="AH2385">
        <f>ROUND(data_orig!AH2385,0)</f>
        <v>9</v>
      </c>
      <c r="AI2385">
        <f>IF(data_orig!AI2385&gt;0,MROUND(data_orig!AI2385,1),MROUND(data_orig!AI2385,-1))</f>
        <v>1</v>
      </c>
      <c r="AJ2385">
        <f>IF(data_orig!AJ2385&gt;0,MROUND(data_orig!AJ2385,1),MROUND(data_orig!AJ2385,-1))</f>
        <v>4</v>
      </c>
      <c r="AK2385" t="s">
        <v>39</v>
      </c>
    </row>
    <row r="2386" spans="1:37" x14ac:dyDescent="0.35">
      <c r="A2386">
        <v>1</v>
      </c>
      <c r="B2386">
        <v>17</v>
      </c>
      <c r="C2386">
        <v>1</v>
      </c>
      <c r="D2386">
        <v>9119</v>
      </c>
      <c r="E2386">
        <v>1</v>
      </c>
      <c r="F2386">
        <v>1</v>
      </c>
      <c r="G2386">
        <f>ROUND(data_orig!G2386,0)</f>
        <v>127</v>
      </c>
      <c r="H2386">
        <v>1</v>
      </c>
      <c r="I2386">
        <v>19</v>
      </c>
      <c r="J2386">
        <v>1</v>
      </c>
      <c r="K2386">
        <v>4</v>
      </c>
      <c r="L2386">
        <v>5</v>
      </c>
      <c r="M2386">
        <f>ROUND(data_orig!M2386,0)</f>
        <v>116</v>
      </c>
      <c r="N2386">
        <v>0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f>MROUND(data_orig!T2386,5)</f>
        <v>20</v>
      </c>
      <c r="U2386">
        <v>0</v>
      </c>
      <c r="V2386">
        <v>0</v>
      </c>
      <c r="W2386">
        <v>5</v>
      </c>
      <c r="X2386">
        <v>10</v>
      </c>
      <c r="Y2386">
        <v>4</v>
      </c>
      <c r="Z2386">
        <f>ROUND(data_orig!Z2386,0)</f>
        <v>12</v>
      </c>
      <c r="AA2386">
        <v>0</v>
      </c>
      <c r="AB2386">
        <v>0</v>
      </c>
      <c r="AC2386">
        <v>5</v>
      </c>
      <c r="AD2386">
        <v>11</v>
      </c>
      <c r="AE2386">
        <v>0</v>
      </c>
      <c r="AF2386">
        <f>ROUND(data_orig!AF2386,0)</f>
        <v>0</v>
      </c>
      <c r="AG2386">
        <v>0</v>
      </c>
      <c r="AH2386">
        <f>ROUND(data_orig!AH2386,0)</f>
        <v>14</v>
      </c>
      <c r="AI2386">
        <f>IF(data_orig!AI2386&gt;0,MROUND(data_orig!AI2386,1),MROUND(data_orig!AI2386,-1))</f>
        <v>0</v>
      </c>
      <c r="AJ2386">
        <f>IF(data_orig!AJ2386&gt;0,MROUND(data_orig!AJ2386,1),MROUND(data_orig!AJ2386,-1))</f>
        <v>1</v>
      </c>
      <c r="AK2386" t="s">
        <v>39</v>
      </c>
    </row>
    <row r="2387" spans="1:37" x14ac:dyDescent="0.35">
      <c r="A2387">
        <v>1</v>
      </c>
      <c r="B2387">
        <v>44</v>
      </c>
      <c r="C2387">
        <v>1</v>
      </c>
      <c r="D2387">
        <v>9070</v>
      </c>
      <c r="E2387">
        <v>1</v>
      </c>
      <c r="F2387">
        <v>39</v>
      </c>
      <c r="G2387">
        <f>ROUND(data_orig!G2387,0)</f>
        <v>140</v>
      </c>
      <c r="H2387">
        <v>1</v>
      </c>
      <c r="I2387">
        <v>19</v>
      </c>
      <c r="J2387">
        <v>38</v>
      </c>
      <c r="K2387">
        <v>4</v>
      </c>
      <c r="L2387">
        <v>0</v>
      </c>
      <c r="M2387">
        <f>ROUND(data_orig!M2387,0)</f>
        <v>140</v>
      </c>
      <c r="N2387">
        <v>1</v>
      </c>
      <c r="O2387">
        <v>0</v>
      </c>
      <c r="P2387">
        <v>0</v>
      </c>
      <c r="Q2387">
        <v>1</v>
      </c>
      <c r="R2387">
        <v>1</v>
      </c>
      <c r="S2387">
        <v>0</v>
      </c>
      <c r="T2387">
        <f>MROUND(data_orig!T2387,5)</f>
        <v>20</v>
      </c>
      <c r="U2387">
        <v>0</v>
      </c>
      <c r="V2387">
        <v>0</v>
      </c>
      <c r="W2387">
        <v>6</v>
      </c>
      <c r="X2387">
        <v>6</v>
      </c>
      <c r="Y2387">
        <v>6</v>
      </c>
      <c r="Z2387">
        <f>ROUND(data_orig!Z2387,0)</f>
        <v>15</v>
      </c>
      <c r="AA2387">
        <v>0</v>
      </c>
      <c r="AB2387">
        <v>0</v>
      </c>
      <c r="AC2387">
        <v>6</v>
      </c>
      <c r="AD2387">
        <v>8</v>
      </c>
      <c r="AE2387">
        <v>6</v>
      </c>
      <c r="AF2387">
        <f>ROUND(data_orig!AF2387,0)</f>
        <v>11</v>
      </c>
      <c r="AG2387">
        <v>0</v>
      </c>
      <c r="AH2387">
        <f>ROUND(data_orig!AH2387,0)</f>
        <v>12</v>
      </c>
      <c r="AI2387">
        <f>IF(data_orig!AI2387&gt;0,MROUND(data_orig!AI2387,1),MROUND(data_orig!AI2387,-1))</f>
        <v>1</v>
      </c>
      <c r="AJ2387">
        <f>IF(data_orig!AJ2387&gt;0,MROUND(data_orig!AJ2387,1),MROUND(data_orig!AJ2387,-1))</f>
        <v>2</v>
      </c>
      <c r="AK2387" t="s">
        <v>38</v>
      </c>
    </row>
    <row r="2388" spans="1:37" x14ac:dyDescent="0.35">
      <c r="A2388">
        <v>1</v>
      </c>
      <c r="B2388">
        <v>1</v>
      </c>
      <c r="C2388">
        <v>5</v>
      </c>
      <c r="D2388">
        <v>9773</v>
      </c>
      <c r="E2388">
        <v>1</v>
      </c>
      <c r="F2388">
        <v>1</v>
      </c>
      <c r="G2388">
        <f>ROUND(data_orig!G2388,0)</f>
        <v>125</v>
      </c>
      <c r="H2388">
        <v>1</v>
      </c>
      <c r="I2388">
        <v>37</v>
      </c>
      <c r="J2388">
        <v>3</v>
      </c>
      <c r="K2388">
        <v>5</v>
      </c>
      <c r="L2388">
        <v>2</v>
      </c>
      <c r="M2388">
        <f>ROUND(data_orig!M2388,0)</f>
        <v>126</v>
      </c>
      <c r="N2388">
        <v>1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f>MROUND(data_orig!T2388,5)</f>
        <v>20</v>
      </c>
      <c r="U2388">
        <v>0</v>
      </c>
      <c r="V2388">
        <v>0</v>
      </c>
      <c r="W2388">
        <v>6</v>
      </c>
      <c r="X2388">
        <v>10</v>
      </c>
      <c r="Y2388">
        <v>5</v>
      </c>
      <c r="Z2388">
        <f>ROUND(data_orig!Z2388,0)</f>
        <v>13</v>
      </c>
      <c r="AA2388">
        <v>0</v>
      </c>
      <c r="AB2388">
        <v>0</v>
      </c>
      <c r="AC2388">
        <v>6</v>
      </c>
      <c r="AD2388">
        <v>12</v>
      </c>
      <c r="AE2388">
        <v>3</v>
      </c>
      <c r="AF2388">
        <f>ROUND(data_orig!AF2388,0)</f>
        <v>11</v>
      </c>
      <c r="AG2388">
        <v>0</v>
      </c>
      <c r="AH2388">
        <f>ROUND(data_orig!AH2388,0)</f>
        <v>9</v>
      </c>
      <c r="AI2388">
        <f>IF(data_orig!AI2388&gt;0,MROUND(data_orig!AI2388,1),MROUND(data_orig!AI2388,-1))</f>
        <v>-1</v>
      </c>
      <c r="AJ2388">
        <f>IF(data_orig!AJ2388&gt;0,MROUND(data_orig!AJ2388,1),MROUND(data_orig!AJ2388,-1))</f>
        <v>-3</v>
      </c>
      <c r="AK2388" t="s">
        <v>39</v>
      </c>
    </row>
    <row r="2389" spans="1:37" x14ac:dyDescent="0.35">
      <c r="A2389">
        <v>1</v>
      </c>
      <c r="B2389">
        <v>1</v>
      </c>
      <c r="C2389">
        <v>1</v>
      </c>
      <c r="D2389">
        <v>171</v>
      </c>
      <c r="E2389">
        <v>1</v>
      </c>
      <c r="F2389">
        <v>1</v>
      </c>
      <c r="G2389">
        <f>ROUND(data_orig!G2389,0)</f>
        <v>135</v>
      </c>
      <c r="H2389">
        <v>1</v>
      </c>
      <c r="I2389">
        <v>1</v>
      </c>
      <c r="J2389">
        <v>38</v>
      </c>
      <c r="K2389">
        <v>5</v>
      </c>
      <c r="L2389">
        <v>7</v>
      </c>
      <c r="M2389">
        <f>ROUND(data_orig!M2389,0)</f>
        <v>138</v>
      </c>
      <c r="N2389">
        <v>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f>MROUND(data_orig!T2389,5)</f>
        <v>20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f>ROUND(data_orig!Z2389,0)</f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f>ROUND(data_orig!AF2389,0)</f>
        <v>0</v>
      </c>
      <c r="AG2389">
        <v>0</v>
      </c>
      <c r="AH2389">
        <f>ROUND(data_orig!AH2389,0)</f>
        <v>13</v>
      </c>
      <c r="AI2389">
        <f>IF(data_orig!AI2389&gt;0,MROUND(data_orig!AI2389,1),MROUND(data_orig!AI2389,-1))</f>
        <v>4</v>
      </c>
      <c r="AJ2389">
        <f>IF(data_orig!AJ2389&gt;0,MROUND(data_orig!AJ2389,1),MROUND(data_orig!AJ2389,-1))</f>
        <v>-2</v>
      </c>
      <c r="AK2389" t="s">
        <v>38</v>
      </c>
    </row>
    <row r="2390" spans="1:37" x14ac:dyDescent="0.35">
      <c r="A2390">
        <v>1</v>
      </c>
      <c r="B2390">
        <v>17</v>
      </c>
      <c r="C2390">
        <v>4</v>
      </c>
      <c r="D2390">
        <v>9147</v>
      </c>
      <c r="E2390">
        <v>1</v>
      </c>
      <c r="F2390">
        <v>1</v>
      </c>
      <c r="G2390">
        <f>ROUND(data_orig!G2390,0)</f>
        <v>132</v>
      </c>
      <c r="H2390">
        <v>1</v>
      </c>
      <c r="I2390">
        <v>38</v>
      </c>
      <c r="J2390">
        <v>19</v>
      </c>
      <c r="K2390">
        <v>5</v>
      </c>
      <c r="L2390">
        <v>5</v>
      </c>
      <c r="M2390">
        <f>ROUND(data_orig!M2390,0)</f>
        <v>121</v>
      </c>
      <c r="N2390">
        <v>1</v>
      </c>
      <c r="O2390">
        <v>0</v>
      </c>
      <c r="P2390">
        <v>0</v>
      </c>
      <c r="Q2390">
        <v>1</v>
      </c>
      <c r="R2390">
        <v>1</v>
      </c>
      <c r="S2390">
        <v>1</v>
      </c>
      <c r="T2390">
        <f>MROUND(data_orig!T2390,5)</f>
        <v>20</v>
      </c>
      <c r="U2390">
        <v>0</v>
      </c>
      <c r="V2390">
        <v>0</v>
      </c>
      <c r="W2390">
        <v>5</v>
      </c>
      <c r="X2390">
        <v>8</v>
      </c>
      <c r="Y2390">
        <v>4</v>
      </c>
      <c r="Z2390">
        <f>ROUND(data_orig!Z2390,0)</f>
        <v>11</v>
      </c>
      <c r="AA2390">
        <v>0</v>
      </c>
      <c r="AB2390">
        <v>0</v>
      </c>
      <c r="AC2390">
        <v>5</v>
      </c>
      <c r="AD2390">
        <v>10</v>
      </c>
      <c r="AE2390">
        <v>2</v>
      </c>
      <c r="AF2390">
        <f>ROUND(data_orig!AF2390,0)</f>
        <v>13</v>
      </c>
      <c r="AG2390">
        <v>0</v>
      </c>
      <c r="AH2390">
        <f>ROUND(data_orig!AH2390,0)</f>
        <v>11</v>
      </c>
      <c r="AI2390">
        <f>IF(data_orig!AI2390&gt;0,MROUND(data_orig!AI2390,1),MROUND(data_orig!AI2390,-1))</f>
        <v>1</v>
      </c>
      <c r="AJ2390">
        <f>IF(data_orig!AJ2390&gt;0,MROUND(data_orig!AJ2390,1),MROUND(data_orig!AJ2390,-1))</f>
        <v>2</v>
      </c>
      <c r="AK2390" t="s">
        <v>37</v>
      </c>
    </row>
    <row r="2391" spans="1:37" x14ac:dyDescent="0.35">
      <c r="A2391">
        <v>1</v>
      </c>
      <c r="B2391">
        <v>39</v>
      </c>
      <c r="C2391">
        <v>2</v>
      </c>
      <c r="D2391">
        <v>9238</v>
      </c>
      <c r="E2391">
        <v>1</v>
      </c>
      <c r="F2391">
        <v>1</v>
      </c>
      <c r="G2391">
        <f>ROUND(data_orig!G2391,0)</f>
        <v>110</v>
      </c>
      <c r="H2391">
        <v>1</v>
      </c>
      <c r="I2391">
        <v>19</v>
      </c>
      <c r="J2391">
        <v>1</v>
      </c>
      <c r="K2391">
        <v>5</v>
      </c>
      <c r="L2391">
        <v>5</v>
      </c>
      <c r="M2391">
        <f>ROUND(data_orig!M2391,0)</f>
        <v>137</v>
      </c>
      <c r="N2391">
        <v>0</v>
      </c>
      <c r="O2391">
        <v>0</v>
      </c>
      <c r="P2391">
        <v>0</v>
      </c>
      <c r="Q2391">
        <v>1</v>
      </c>
      <c r="R2391">
        <v>1</v>
      </c>
      <c r="S2391">
        <v>0</v>
      </c>
      <c r="T2391">
        <f>MROUND(data_orig!T2391,5)</f>
        <v>30</v>
      </c>
      <c r="U2391">
        <v>0</v>
      </c>
      <c r="V2391">
        <v>0</v>
      </c>
      <c r="W2391">
        <v>5</v>
      </c>
      <c r="X2391">
        <v>6</v>
      </c>
      <c r="Y2391">
        <v>0</v>
      </c>
      <c r="Z2391">
        <f>ROUND(data_orig!Z2391,0)</f>
        <v>0</v>
      </c>
      <c r="AA2391">
        <v>0</v>
      </c>
      <c r="AB2391">
        <v>0</v>
      </c>
      <c r="AC2391">
        <v>5</v>
      </c>
      <c r="AD2391">
        <v>5</v>
      </c>
      <c r="AE2391">
        <v>0</v>
      </c>
      <c r="AF2391">
        <f>ROUND(data_orig!AF2391,0)</f>
        <v>0</v>
      </c>
      <c r="AG2391">
        <v>0</v>
      </c>
      <c r="AH2391">
        <f>ROUND(data_orig!AH2391,0)</f>
        <v>14</v>
      </c>
      <c r="AI2391">
        <f>IF(data_orig!AI2391&gt;0,MROUND(data_orig!AI2391,1),MROUND(data_orig!AI2391,-1))</f>
        <v>0</v>
      </c>
      <c r="AJ2391">
        <f>IF(data_orig!AJ2391&gt;0,MROUND(data_orig!AJ2391,1),MROUND(data_orig!AJ2391,-1))</f>
        <v>1</v>
      </c>
      <c r="AK2391" t="s">
        <v>37</v>
      </c>
    </row>
    <row r="2392" spans="1:37" x14ac:dyDescent="0.35">
      <c r="A2392">
        <v>2</v>
      </c>
      <c r="B2392">
        <v>39</v>
      </c>
      <c r="C2392">
        <v>1</v>
      </c>
      <c r="D2392">
        <v>9003</v>
      </c>
      <c r="E2392">
        <v>1</v>
      </c>
      <c r="F2392">
        <v>1</v>
      </c>
      <c r="G2392">
        <f>ROUND(data_orig!G2392,0)</f>
        <v>130</v>
      </c>
      <c r="H2392">
        <v>1</v>
      </c>
      <c r="I2392">
        <v>1</v>
      </c>
      <c r="J2392">
        <v>37</v>
      </c>
      <c r="K2392">
        <v>9</v>
      </c>
      <c r="L2392">
        <v>1</v>
      </c>
      <c r="M2392">
        <f>ROUND(data_orig!M2392,0)</f>
        <v>122</v>
      </c>
      <c r="N2392">
        <v>0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f>MROUND(data_orig!T2392,5)</f>
        <v>25</v>
      </c>
      <c r="U2392">
        <v>0</v>
      </c>
      <c r="V2392">
        <v>3</v>
      </c>
      <c r="W2392">
        <v>10</v>
      </c>
      <c r="X2392">
        <v>23</v>
      </c>
      <c r="Y2392">
        <v>6</v>
      </c>
      <c r="Z2392">
        <f>ROUND(data_orig!Z2392,0)</f>
        <v>11</v>
      </c>
      <c r="AA2392">
        <v>0</v>
      </c>
      <c r="AB2392">
        <v>2</v>
      </c>
      <c r="AC2392">
        <v>7</v>
      </c>
      <c r="AD2392">
        <v>15</v>
      </c>
      <c r="AE2392">
        <v>4</v>
      </c>
      <c r="AF2392">
        <f>ROUND(data_orig!AF2392,0)</f>
        <v>12</v>
      </c>
      <c r="AG2392">
        <v>1</v>
      </c>
      <c r="AH2392">
        <f>ROUND(data_orig!AH2392,0)</f>
        <v>16</v>
      </c>
      <c r="AI2392">
        <f>IF(data_orig!AI2392&gt;0,MROUND(data_orig!AI2392,1),MROUND(data_orig!AI2392,-1))</f>
        <v>3</v>
      </c>
      <c r="AJ2392">
        <f>IF(data_orig!AJ2392&gt;0,MROUND(data_orig!AJ2392,1),MROUND(data_orig!AJ2392,-1))</f>
        <v>-4</v>
      </c>
      <c r="AK2392" t="s">
        <v>37</v>
      </c>
    </row>
    <row r="2393" spans="1:37" x14ac:dyDescent="0.35">
      <c r="A2393">
        <v>1</v>
      </c>
      <c r="B2393">
        <v>43</v>
      </c>
      <c r="C2393">
        <v>1</v>
      </c>
      <c r="D2393">
        <v>9003</v>
      </c>
      <c r="E2393">
        <v>1</v>
      </c>
      <c r="F2393">
        <v>1</v>
      </c>
      <c r="G2393">
        <f>ROUND(data_orig!G2393,0)</f>
        <v>130</v>
      </c>
      <c r="H2393">
        <v>1</v>
      </c>
      <c r="I2393">
        <v>37</v>
      </c>
      <c r="J2393">
        <v>1</v>
      </c>
      <c r="K2393">
        <v>5</v>
      </c>
      <c r="L2393">
        <v>4</v>
      </c>
      <c r="M2393">
        <f>ROUND(data_orig!M2393,0)</f>
        <v>130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f>MROUND(data_orig!T2393,5)</f>
        <v>25</v>
      </c>
      <c r="U2393">
        <v>0</v>
      </c>
      <c r="V2393">
        <v>8</v>
      </c>
      <c r="W2393">
        <v>14</v>
      </c>
      <c r="X2393">
        <v>24</v>
      </c>
      <c r="Y2393">
        <v>8</v>
      </c>
      <c r="Z2393">
        <f>ROUND(data_orig!Z2393,0)</f>
        <v>13</v>
      </c>
      <c r="AA2393">
        <v>2</v>
      </c>
      <c r="AB2393">
        <v>6</v>
      </c>
      <c r="AC2393">
        <v>13</v>
      </c>
      <c r="AD2393">
        <v>23</v>
      </c>
      <c r="AE2393">
        <v>10</v>
      </c>
      <c r="AF2393">
        <f>ROUND(data_orig!AF2393,0)</f>
        <v>12</v>
      </c>
      <c r="AG2393">
        <v>0</v>
      </c>
      <c r="AH2393">
        <f>ROUND(data_orig!AH2393,0)</f>
        <v>16</v>
      </c>
      <c r="AI2393">
        <f>IF(data_orig!AI2393&gt;0,MROUND(data_orig!AI2393,1),MROUND(data_orig!AI2393,-1))</f>
        <v>3</v>
      </c>
      <c r="AJ2393">
        <f>IF(data_orig!AJ2393&gt;0,MROUND(data_orig!AJ2393,1),MROUND(data_orig!AJ2393,-1))</f>
        <v>-4</v>
      </c>
      <c r="AK2393" t="s">
        <v>37</v>
      </c>
    </row>
    <row r="2394" spans="1:37" x14ac:dyDescent="0.35">
      <c r="A2394">
        <v>1</v>
      </c>
      <c r="B2394">
        <v>1</v>
      </c>
      <c r="C2394">
        <v>1</v>
      </c>
      <c r="D2394">
        <v>9147</v>
      </c>
      <c r="E2394">
        <v>1</v>
      </c>
      <c r="F2394">
        <v>1</v>
      </c>
      <c r="G2394">
        <f>ROUND(data_orig!G2394,0)</f>
        <v>135</v>
      </c>
      <c r="H2394">
        <v>1</v>
      </c>
      <c r="I2394">
        <v>38</v>
      </c>
      <c r="J2394">
        <v>19</v>
      </c>
      <c r="K2394">
        <v>9</v>
      </c>
      <c r="L2394">
        <v>5</v>
      </c>
      <c r="M2394">
        <f>ROUND(data_orig!M2394,0)</f>
        <v>126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f>MROUND(data_orig!T2394,5)</f>
        <v>20</v>
      </c>
      <c r="U2394">
        <v>0</v>
      </c>
      <c r="V2394">
        <v>0</v>
      </c>
      <c r="W2394">
        <v>5</v>
      </c>
      <c r="X2394">
        <v>11</v>
      </c>
      <c r="Y2394">
        <v>2</v>
      </c>
      <c r="Z2394">
        <f>ROUND(data_orig!Z2394,0)</f>
        <v>14</v>
      </c>
      <c r="AA2394">
        <v>0</v>
      </c>
      <c r="AB2394">
        <v>0</v>
      </c>
      <c r="AC2394">
        <v>5</v>
      </c>
      <c r="AD2394">
        <v>11</v>
      </c>
      <c r="AE2394">
        <v>3</v>
      </c>
      <c r="AF2394">
        <f>ROUND(data_orig!AF2394,0)</f>
        <v>12</v>
      </c>
      <c r="AG2394">
        <v>0</v>
      </c>
      <c r="AH2394">
        <f>ROUND(data_orig!AH2394,0)</f>
        <v>9</v>
      </c>
      <c r="AI2394">
        <f>IF(data_orig!AI2394&gt;0,MROUND(data_orig!AI2394,1),MROUND(data_orig!AI2394,-1))</f>
        <v>1</v>
      </c>
      <c r="AJ2394">
        <f>IF(data_orig!AJ2394&gt;0,MROUND(data_orig!AJ2394,1),MROUND(data_orig!AJ2394,-1))</f>
        <v>4</v>
      </c>
      <c r="AK2394" t="s">
        <v>39</v>
      </c>
    </row>
    <row r="2395" spans="1:37" x14ac:dyDescent="0.35">
      <c r="A2395">
        <v>1</v>
      </c>
      <c r="B2395">
        <v>1</v>
      </c>
      <c r="C2395">
        <v>1</v>
      </c>
      <c r="D2395">
        <v>9254</v>
      </c>
      <c r="E2395">
        <v>1</v>
      </c>
      <c r="F2395">
        <v>1</v>
      </c>
      <c r="G2395">
        <f>ROUND(data_orig!G2395,0)</f>
        <v>133</v>
      </c>
      <c r="H2395">
        <v>1</v>
      </c>
      <c r="I2395">
        <v>4</v>
      </c>
      <c r="J2395">
        <v>19</v>
      </c>
      <c r="K2395">
        <v>4</v>
      </c>
      <c r="L2395">
        <v>5</v>
      </c>
      <c r="M2395">
        <f>ROUND(data_orig!M2395,0)</f>
        <v>98</v>
      </c>
      <c r="N2395">
        <v>0</v>
      </c>
      <c r="O2395">
        <v>0</v>
      </c>
      <c r="P2395">
        <v>0</v>
      </c>
      <c r="Q2395">
        <v>1</v>
      </c>
      <c r="R2395">
        <v>1</v>
      </c>
      <c r="S2395">
        <v>0</v>
      </c>
      <c r="T2395">
        <f>MROUND(data_orig!T2395,5)</f>
        <v>25</v>
      </c>
      <c r="U2395">
        <v>0</v>
      </c>
      <c r="V2395">
        <v>0</v>
      </c>
      <c r="W2395">
        <v>6</v>
      </c>
      <c r="X2395">
        <v>6</v>
      </c>
      <c r="Y2395">
        <v>0</v>
      </c>
      <c r="Z2395">
        <f>ROUND(data_orig!Z2395,0)</f>
        <v>0</v>
      </c>
      <c r="AA2395">
        <v>0</v>
      </c>
      <c r="AB2395">
        <v>0</v>
      </c>
      <c r="AC2395">
        <v>6</v>
      </c>
      <c r="AD2395">
        <v>12</v>
      </c>
      <c r="AE2395">
        <v>0</v>
      </c>
      <c r="AF2395">
        <f>ROUND(data_orig!AF2395,0)</f>
        <v>0</v>
      </c>
      <c r="AG2395">
        <v>0</v>
      </c>
      <c r="AH2395">
        <f>ROUND(data_orig!AH2395,0)</f>
        <v>11</v>
      </c>
      <c r="AI2395">
        <f>IF(data_orig!AI2395&gt;0,MROUND(data_orig!AI2395,1),MROUND(data_orig!AI2395,-1))</f>
        <v>1</v>
      </c>
      <c r="AJ2395">
        <f>IF(data_orig!AJ2395&gt;0,MROUND(data_orig!AJ2395,1),MROUND(data_orig!AJ2395,-1))</f>
        <v>2</v>
      </c>
      <c r="AK2395" t="s">
        <v>37</v>
      </c>
    </row>
    <row r="2396" spans="1:37" x14ac:dyDescent="0.35">
      <c r="A2396">
        <v>1</v>
      </c>
      <c r="B2396">
        <v>17</v>
      </c>
      <c r="C2396">
        <v>3</v>
      </c>
      <c r="D2396">
        <v>9147</v>
      </c>
      <c r="E2396">
        <v>1</v>
      </c>
      <c r="F2396">
        <v>1</v>
      </c>
      <c r="G2396">
        <f>ROUND(data_orig!G2396,0)</f>
        <v>135</v>
      </c>
      <c r="H2396">
        <v>1</v>
      </c>
      <c r="I2396">
        <v>37</v>
      </c>
      <c r="J2396">
        <v>37</v>
      </c>
      <c r="K2396">
        <v>6</v>
      </c>
      <c r="L2396">
        <v>5</v>
      </c>
      <c r="M2396">
        <f>ROUND(data_orig!M2396,0)</f>
        <v>121</v>
      </c>
      <c r="N2396">
        <v>1</v>
      </c>
      <c r="O2396">
        <v>0</v>
      </c>
      <c r="P2396">
        <v>0</v>
      </c>
      <c r="Q2396">
        <v>1</v>
      </c>
      <c r="R2396">
        <v>1</v>
      </c>
      <c r="S2396">
        <v>1</v>
      </c>
      <c r="T2396">
        <f>MROUND(data_orig!T2396,5)</f>
        <v>20</v>
      </c>
      <c r="U2396">
        <v>0</v>
      </c>
      <c r="V2396">
        <v>0</v>
      </c>
      <c r="W2396">
        <v>5</v>
      </c>
      <c r="X2396">
        <v>8</v>
      </c>
      <c r="Y2396">
        <v>5</v>
      </c>
      <c r="Z2396">
        <f>ROUND(data_orig!Z2396,0)</f>
        <v>13</v>
      </c>
      <c r="AA2396">
        <v>0</v>
      </c>
      <c r="AB2396">
        <v>0</v>
      </c>
      <c r="AC2396">
        <v>5</v>
      </c>
      <c r="AD2396">
        <v>7</v>
      </c>
      <c r="AE2396">
        <v>5</v>
      </c>
      <c r="AF2396">
        <f>ROUND(data_orig!AF2396,0)</f>
        <v>12</v>
      </c>
      <c r="AG2396">
        <v>0</v>
      </c>
      <c r="AH2396">
        <f>ROUND(data_orig!AH2396,0)</f>
        <v>14</v>
      </c>
      <c r="AI2396">
        <f>IF(data_orig!AI2396&gt;0,MROUND(data_orig!AI2396,1),MROUND(data_orig!AI2396,-1))</f>
        <v>0</v>
      </c>
      <c r="AJ2396">
        <f>IF(data_orig!AJ2396&gt;0,MROUND(data_orig!AJ2396,1),MROUND(data_orig!AJ2396,-1))</f>
        <v>1</v>
      </c>
      <c r="AK2396" t="s">
        <v>38</v>
      </c>
    </row>
    <row r="2397" spans="1:37" x14ac:dyDescent="0.35">
      <c r="A2397">
        <v>1</v>
      </c>
      <c r="B2397">
        <v>43</v>
      </c>
      <c r="C2397">
        <v>1</v>
      </c>
      <c r="D2397">
        <v>9773</v>
      </c>
      <c r="E2397">
        <v>1</v>
      </c>
      <c r="F2397">
        <v>1</v>
      </c>
      <c r="G2397">
        <f>ROUND(data_orig!G2397,0)</f>
        <v>128</v>
      </c>
      <c r="H2397">
        <v>1</v>
      </c>
      <c r="I2397">
        <v>19</v>
      </c>
      <c r="J2397">
        <v>38</v>
      </c>
      <c r="K2397">
        <v>9</v>
      </c>
      <c r="L2397">
        <v>7</v>
      </c>
      <c r="M2397">
        <f>ROUND(data_orig!M2397,0)</f>
        <v>124</v>
      </c>
      <c r="N2397">
        <v>1</v>
      </c>
      <c r="O2397">
        <v>0</v>
      </c>
      <c r="P2397">
        <v>0</v>
      </c>
      <c r="Q2397">
        <v>1</v>
      </c>
      <c r="R2397">
        <v>1</v>
      </c>
      <c r="S2397">
        <v>0</v>
      </c>
      <c r="T2397">
        <f>MROUND(data_orig!T2397,5)</f>
        <v>20</v>
      </c>
      <c r="U2397">
        <v>0</v>
      </c>
      <c r="V2397">
        <v>0</v>
      </c>
      <c r="W2397">
        <v>6</v>
      </c>
      <c r="X2397">
        <v>17</v>
      </c>
      <c r="Y2397">
        <v>3</v>
      </c>
      <c r="Z2397">
        <f>ROUND(data_orig!Z2397,0)</f>
        <v>11</v>
      </c>
      <c r="AA2397">
        <v>3</v>
      </c>
      <c r="AB2397">
        <v>0</v>
      </c>
      <c r="AC2397">
        <v>6</v>
      </c>
      <c r="AD2397">
        <v>14</v>
      </c>
      <c r="AE2397">
        <v>3</v>
      </c>
      <c r="AF2397">
        <f>ROUND(data_orig!AF2397,0)</f>
        <v>12</v>
      </c>
      <c r="AG2397">
        <v>0</v>
      </c>
      <c r="AH2397">
        <f>ROUND(data_orig!AH2397,0)</f>
        <v>16</v>
      </c>
      <c r="AI2397">
        <f>IF(data_orig!AI2397&gt;0,MROUND(data_orig!AI2397,1),MROUND(data_orig!AI2397,-1))</f>
        <v>3</v>
      </c>
      <c r="AJ2397">
        <f>IF(data_orig!AJ2397&gt;0,MROUND(data_orig!AJ2397,1),MROUND(data_orig!AJ2397,-1))</f>
        <v>-4</v>
      </c>
      <c r="AK2397" t="s">
        <v>39</v>
      </c>
    </row>
    <row r="2398" spans="1:37" x14ac:dyDescent="0.35">
      <c r="A2398">
        <v>1</v>
      </c>
      <c r="B2398">
        <v>39</v>
      </c>
      <c r="C2398">
        <v>1</v>
      </c>
      <c r="D2398">
        <v>9003</v>
      </c>
      <c r="E2398">
        <v>1</v>
      </c>
      <c r="F2398">
        <v>1</v>
      </c>
      <c r="G2398">
        <f>ROUND(data_orig!G2398,0)</f>
        <v>140</v>
      </c>
      <c r="H2398">
        <v>1</v>
      </c>
      <c r="I2398">
        <v>1</v>
      </c>
      <c r="J2398">
        <v>3</v>
      </c>
      <c r="K2398">
        <v>4</v>
      </c>
      <c r="L2398">
        <v>5</v>
      </c>
      <c r="M2398">
        <f>ROUND(data_orig!M2398,0)</f>
        <v>130</v>
      </c>
      <c r="N2398">
        <v>0</v>
      </c>
      <c r="O2398">
        <v>0</v>
      </c>
      <c r="P2398">
        <v>0</v>
      </c>
      <c r="Q2398">
        <v>1</v>
      </c>
      <c r="R2398">
        <v>1</v>
      </c>
      <c r="S2398">
        <v>0</v>
      </c>
      <c r="T2398">
        <f>MROUND(data_orig!T2398,5)</f>
        <v>25</v>
      </c>
      <c r="U2398">
        <v>0</v>
      </c>
      <c r="V2398">
        <v>0</v>
      </c>
      <c r="W2398">
        <v>6</v>
      </c>
      <c r="X2398">
        <v>8</v>
      </c>
      <c r="Y2398">
        <v>0</v>
      </c>
      <c r="Z2398">
        <f>ROUND(data_orig!Z2398,0)</f>
        <v>0</v>
      </c>
      <c r="AA2398">
        <v>0</v>
      </c>
      <c r="AB2398">
        <v>0</v>
      </c>
      <c r="AC2398">
        <v>6</v>
      </c>
      <c r="AD2398">
        <v>10</v>
      </c>
      <c r="AE2398">
        <v>0</v>
      </c>
      <c r="AF2398">
        <f>ROUND(data_orig!AF2398,0)</f>
        <v>0</v>
      </c>
      <c r="AG2398">
        <v>0</v>
      </c>
      <c r="AH2398">
        <f>ROUND(data_orig!AH2398,0)</f>
        <v>16</v>
      </c>
      <c r="AI2398">
        <f>IF(data_orig!AI2398&gt;0,MROUND(data_orig!AI2398,1),MROUND(data_orig!AI2398,-1))</f>
        <v>0</v>
      </c>
      <c r="AJ2398">
        <f>IF(data_orig!AJ2398&gt;0,MROUND(data_orig!AJ2398,1),MROUND(data_orig!AJ2398,-1))</f>
        <v>-1</v>
      </c>
      <c r="AK2398" t="s">
        <v>37</v>
      </c>
    </row>
    <row r="2399" spans="1:37" x14ac:dyDescent="0.35">
      <c r="A2399">
        <v>1</v>
      </c>
      <c r="B2399">
        <v>1</v>
      </c>
      <c r="C2399">
        <v>2</v>
      </c>
      <c r="D2399">
        <v>9773</v>
      </c>
      <c r="E2399">
        <v>1</v>
      </c>
      <c r="F2399">
        <v>1</v>
      </c>
      <c r="G2399">
        <f>ROUND(data_orig!G2399,0)</f>
        <v>135</v>
      </c>
      <c r="H2399">
        <v>1</v>
      </c>
      <c r="I2399">
        <v>3</v>
      </c>
      <c r="J2399">
        <v>1</v>
      </c>
      <c r="K2399">
        <v>4</v>
      </c>
      <c r="L2399">
        <v>4</v>
      </c>
      <c r="M2399">
        <f>ROUND(data_orig!M2399,0)</f>
        <v>136</v>
      </c>
      <c r="N2399">
        <v>1</v>
      </c>
      <c r="O2399">
        <v>0</v>
      </c>
      <c r="P2399">
        <v>0</v>
      </c>
      <c r="Q2399">
        <v>1</v>
      </c>
      <c r="R2399">
        <v>1</v>
      </c>
      <c r="S2399">
        <v>0</v>
      </c>
      <c r="T2399">
        <f>MROUND(data_orig!T2399,5)</f>
        <v>20</v>
      </c>
      <c r="U2399">
        <v>0</v>
      </c>
      <c r="V2399">
        <v>0</v>
      </c>
      <c r="W2399">
        <v>6</v>
      </c>
      <c r="X2399">
        <v>9</v>
      </c>
      <c r="Y2399">
        <v>5</v>
      </c>
      <c r="Z2399">
        <f>ROUND(data_orig!Z2399,0)</f>
        <v>11</v>
      </c>
      <c r="AA2399">
        <v>0</v>
      </c>
      <c r="AB2399">
        <v>0</v>
      </c>
      <c r="AC2399">
        <v>6</v>
      </c>
      <c r="AD2399">
        <v>13</v>
      </c>
      <c r="AE2399">
        <v>5</v>
      </c>
      <c r="AF2399">
        <f>ROUND(data_orig!AF2399,0)</f>
        <v>12</v>
      </c>
      <c r="AG2399">
        <v>0</v>
      </c>
      <c r="AH2399">
        <f>ROUND(data_orig!AH2399,0)</f>
        <v>9</v>
      </c>
      <c r="AI2399">
        <f>IF(data_orig!AI2399&gt;0,MROUND(data_orig!AI2399,1),MROUND(data_orig!AI2399,-1))</f>
        <v>1</v>
      </c>
      <c r="AJ2399">
        <f>IF(data_orig!AJ2399&gt;0,MROUND(data_orig!AJ2399,1),MROUND(data_orig!AJ2399,-1))</f>
        <v>4</v>
      </c>
      <c r="AK2399" t="s">
        <v>39</v>
      </c>
    </row>
    <row r="2400" spans="1:37" x14ac:dyDescent="0.35">
      <c r="A2400">
        <v>1</v>
      </c>
      <c r="B2400">
        <v>17</v>
      </c>
      <c r="C2400">
        <v>2</v>
      </c>
      <c r="D2400">
        <v>9773</v>
      </c>
      <c r="E2400">
        <v>1</v>
      </c>
      <c r="F2400">
        <v>1</v>
      </c>
      <c r="G2400">
        <f>ROUND(data_orig!G2400,0)</f>
        <v>131</v>
      </c>
      <c r="H2400">
        <v>1</v>
      </c>
      <c r="I2400">
        <v>3</v>
      </c>
      <c r="J2400">
        <v>19</v>
      </c>
      <c r="K2400">
        <v>2</v>
      </c>
      <c r="L2400">
        <v>3</v>
      </c>
      <c r="M2400">
        <f>ROUND(data_orig!M2400,0)</f>
        <v>133</v>
      </c>
      <c r="N2400">
        <v>1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f>MROUND(data_orig!T2400,5)</f>
        <v>20</v>
      </c>
      <c r="U2400">
        <v>0</v>
      </c>
      <c r="V2400">
        <v>0</v>
      </c>
      <c r="W2400">
        <v>6</v>
      </c>
      <c r="X2400">
        <v>7</v>
      </c>
      <c r="Y2400">
        <v>6</v>
      </c>
      <c r="Z2400">
        <f>ROUND(data_orig!Z2400,0)</f>
        <v>14</v>
      </c>
      <c r="AA2400">
        <v>0</v>
      </c>
      <c r="AB2400">
        <v>0</v>
      </c>
      <c r="AC2400">
        <v>6</v>
      </c>
      <c r="AD2400">
        <v>7</v>
      </c>
      <c r="AE2400">
        <v>6</v>
      </c>
      <c r="AF2400">
        <f>ROUND(data_orig!AF2400,0)</f>
        <v>15</v>
      </c>
      <c r="AG2400">
        <v>0</v>
      </c>
      <c r="AH2400">
        <f>ROUND(data_orig!AH2400,0)</f>
        <v>14</v>
      </c>
      <c r="AI2400">
        <f>IF(data_orig!AI2400&gt;0,MROUND(data_orig!AI2400,1),MROUND(data_orig!AI2400,-1))</f>
        <v>0</v>
      </c>
      <c r="AJ2400">
        <f>IF(data_orig!AJ2400&gt;0,MROUND(data_orig!AJ2400,1),MROUND(data_orig!AJ2400,-1))</f>
        <v>1</v>
      </c>
      <c r="AK2400" t="s">
        <v>38</v>
      </c>
    </row>
    <row r="2401" spans="1:37" x14ac:dyDescent="0.35">
      <c r="A2401">
        <v>1</v>
      </c>
      <c r="B2401">
        <v>17</v>
      </c>
      <c r="C2401">
        <v>1</v>
      </c>
      <c r="D2401">
        <v>9500</v>
      </c>
      <c r="E2401">
        <v>1</v>
      </c>
      <c r="F2401">
        <v>1</v>
      </c>
      <c r="G2401">
        <f>ROUND(data_orig!G2401,0)</f>
        <v>131</v>
      </c>
      <c r="H2401">
        <v>1</v>
      </c>
      <c r="I2401">
        <v>1</v>
      </c>
      <c r="J2401">
        <v>1</v>
      </c>
      <c r="K2401">
        <v>5</v>
      </c>
      <c r="L2401">
        <v>5</v>
      </c>
      <c r="M2401">
        <f>ROUND(data_orig!M2401,0)</f>
        <v>126</v>
      </c>
      <c r="N2401">
        <v>0</v>
      </c>
      <c r="O2401">
        <v>0</v>
      </c>
      <c r="P2401">
        <v>0</v>
      </c>
      <c r="Q2401">
        <v>1</v>
      </c>
      <c r="R2401">
        <v>1</v>
      </c>
      <c r="S2401">
        <v>0</v>
      </c>
      <c r="T2401">
        <f>MROUND(data_orig!T2401,5)</f>
        <v>20</v>
      </c>
      <c r="U2401">
        <v>0</v>
      </c>
      <c r="V2401">
        <v>0</v>
      </c>
      <c r="W2401">
        <v>7</v>
      </c>
      <c r="X2401">
        <v>9</v>
      </c>
      <c r="Y2401">
        <v>7</v>
      </c>
      <c r="Z2401">
        <f>ROUND(data_orig!Z2401,0)</f>
        <v>12</v>
      </c>
      <c r="AA2401">
        <v>0</v>
      </c>
      <c r="AB2401">
        <v>0</v>
      </c>
      <c r="AC2401">
        <v>8</v>
      </c>
      <c r="AD2401">
        <v>10</v>
      </c>
      <c r="AE2401">
        <v>8</v>
      </c>
      <c r="AF2401">
        <f>ROUND(data_orig!AF2401,0)</f>
        <v>12</v>
      </c>
      <c r="AG2401">
        <v>0</v>
      </c>
      <c r="AH2401">
        <f>ROUND(data_orig!AH2401,0)</f>
        <v>16</v>
      </c>
      <c r="AI2401">
        <f>IF(data_orig!AI2401&gt;0,MROUND(data_orig!AI2401,1),MROUND(data_orig!AI2401,-1))</f>
        <v>0</v>
      </c>
      <c r="AJ2401">
        <f>IF(data_orig!AJ2401&gt;0,MROUND(data_orig!AJ2401,1),MROUND(data_orig!AJ2401,-1))</f>
        <v>-1</v>
      </c>
      <c r="AK2401" t="s">
        <v>38</v>
      </c>
    </row>
    <row r="2402" spans="1:37" x14ac:dyDescent="0.35">
      <c r="A2402">
        <v>4</v>
      </c>
      <c r="B2402">
        <v>39</v>
      </c>
      <c r="C2402">
        <v>1</v>
      </c>
      <c r="D2402">
        <v>8014</v>
      </c>
      <c r="E2402">
        <v>0</v>
      </c>
      <c r="F2402">
        <v>19</v>
      </c>
      <c r="G2402">
        <f>ROUND(data_orig!G2402,0)</f>
        <v>100</v>
      </c>
      <c r="H2402">
        <v>1</v>
      </c>
      <c r="I2402">
        <v>1</v>
      </c>
      <c r="J2402">
        <v>37</v>
      </c>
      <c r="K2402">
        <v>9</v>
      </c>
      <c r="L2402">
        <v>1</v>
      </c>
      <c r="M2402">
        <f>ROUND(data_orig!M2402,0)</f>
        <v>112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f>MROUND(data_orig!T2402,5)</f>
        <v>45</v>
      </c>
      <c r="U2402">
        <v>0</v>
      </c>
      <c r="V2402">
        <v>2</v>
      </c>
      <c r="W2402">
        <v>8</v>
      </c>
      <c r="X2402">
        <v>10</v>
      </c>
      <c r="Y2402">
        <v>4</v>
      </c>
      <c r="Z2402">
        <f>ROUND(data_orig!Z2402,0)</f>
        <v>12</v>
      </c>
      <c r="AA2402">
        <v>0</v>
      </c>
      <c r="AB2402">
        <v>2</v>
      </c>
      <c r="AC2402">
        <v>8</v>
      </c>
      <c r="AD2402">
        <v>13</v>
      </c>
      <c r="AE2402">
        <v>4</v>
      </c>
      <c r="AF2402">
        <f>ROUND(data_orig!AF2402,0)</f>
        <v>11</v>
      </c>
      <c r="AG2402">
        <v>0</v>
      </c>
      <c r="AH2402">
        <f>ROUND(data_orig!AH2402,0)</f>
        <v>11</v>
      </c>
      <c r="AI2402">
        <f>IF(data_orig!AI2402&gt;0,MROUND(data_orig!AI2402,1),MROUND(data_orig!AI2402,-1))</f>
        <v>1</v>
      </c>
      <c r="AJ2402">
        <f>IF(data_orig!AJ2402&gt;0,MROUND(data_orig!AJ2402,1),MROUND(data_orig!AJ2402,-1))</f>
        <v>2</v>
      </c>
      <c r="AK2402" t="s">
        <v>37</v>
      </c>
    </row>
    <row r="2403" spans="1:37" x14ac:dyDescent="0.35">
      <c r="A2403">
        <v>2</v>
      </c>
      <c r="B2403">
        <v>39</v>
      </c>
      <c r="C2403">
        <v>1</v>
      </c>
      <c r="D2403">
        <v>9991</v>
      </c>
      <c r="E2403">
        <v>0</v>
      </c>
      <c r="F2403">
        <v>1</v>
      </c>
      <c r="G2403">
        <f>ROUND(data_orig!G2403,0)</f>
        <v>140</v>
      </c>
      <c r="H2403">
        <v>1</v>
      </c>
      <c r="I2403">
        <v>37</v>
      </c>
      <c r="J2403">
        <v>37</v>
      </c>
      <c r="K2403">
        <v>9</v>
      </c>
      <c r="L2403">
        <v>9</v>
      </c>
      <c r="M2403">
        <f>ROUND(data_orig!M2403,0)</f>
        <v>118</v>
      </c>
      <c r="N2403">
        <v>0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f>MROUND(data_orig!T2403,5)</f>
        <v>50</v>
      </c>
      <c r="U2403">
        <v>0</v>
      </c>
      <c r="V2403">
        <v>0</v>
      </c>
      <c r="W2403">
        <v>5</v>
      </c>
      <c r="X2403">
        <v>7</v>
      </c>
      <c r="Y2403">
        <v>5</v>
      </c>
      <c r="Z2403">
        <f>ROUND(data_orig!Z2403,0)</f>
        <v>11</v>
      </c>
      <c r="AA2403">
        <v>0</v>
      </c>
      <c r="AB2403">
        <v>0</v>
      </c>
      <c r="AC2403">
        <v>5</v>
      </c>
      <c r="AD2403">
        <v>6</v>
      </c>
      <c r="AE2403">
        <v>5</v>
      </c>
      <c r="AF2403">
        <f>ROUND(data_orig!AF2403,0)</f>
        <v>13</v>
      </c>
      <c r="AG2403">
        <v>1</v>
      </c>
      <c r="AH2403">
        <f>ROUND(data_orig!AH2403,0)</f>
        <v>8</v>
      </c>
      <c r="AI2403">
        <f>IF(data_orig!AI2403&gt;0,MROUND(data_orig!AI2403,1),MROUND(data_orig!AI2403,-1))</f>
        <v>3</v>
      </c>
      <c r="AJ2403">
        <f>IF(data_orig!AJ2403&gt;0,MROUND(data_orig!AJ2403,1),MROUND(data_orig!AJ2403,-1))</f>
        <v>0</v>
      </c>
      <c r="AK2403" t="s">
        <v>38</v>
      </c>
    </row>
    <row r="2404" spans="1:37" x14ac:dyDescent="0.35">
      <c r="A2404">
        <v>1</v>
      </c>
      <c r="B2404">
        <v>1</v>
      </c>
      <c r="C2404">
        <v>1</v>
      </c>
      <c r="D2404">
        <v>9147</v>
      </c>
      <c r="E2404">
        <v>1</v>
      </c>
      <c r="F2404">
        <v>1</v>
      </c>
      <c r="G2404">
        <f>ROUND(data_orig!G2404,0)</f>
        <v>124</v>
      </c>
      <c r="H2404">
        <v>1</v>
      </c>
      <c r="I2404">
        <v>19</v>
      </c>
      <c r="J2404">
        <v>19</v>
      </c>
      <c r="K2404">
        <v>9</v>
      </c>
      <c r="L2404">
        <v>3</v>
      </c>
      <c r="M2404">
        <f>ROUND(data_orig!M2404,0)</f>
        <v>116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f>MROUND(data_orig!T2404,5)</f>
        <v>20</v>
      </c>
      <c r="U2404">
        <v>0</v>
      </c>
      <c r="V2404">
        <v>0</v>
      </c>
      <c r="W2404">
        <v>5</v>
      </c>
      <c r="X2404">
        <v>9</v>
      </c>
      <c r="Y2404">
        <v>3</v>
      </c>
      <c r="Z2404">
        <f>ROUND(data_orig!Z2404,0)</f>
        <v>12</v>
      </c>
      <c r="AA2404">
        <v>1</v>
      </c>
      <c r="AB2404">
        <v>0</v>
      </c>
      <c r="AC2404">
        <v>5</v>
      </c>
      <c r="AD2404">
        <v>7</v>
      </c>
      <c r="AE2404">
        <v>3</v>
      </c>
      <c r="AF2404">
        <f>ROUND(data_orig!AF2404,0)</f>
        <v>11</v>
      </c>
      <c r="AG2404">
        <v>0</v>
      </c>
      <c r="AH2404">
        <f>ROUND(data_orig!AH2404,0)</f>
        <v>9</v>
      </c>
      <c r="AI2404">
        <f>IF(data_orig!AI2404&gt;0,MROUND(data_orig!AI2404,1),MROUND(data_orig!AI2404,-1))</f>
        <v>-1</v>
      </c>
      <c r="AJ2404">
        <f>IF(data_orig!AJ2404&gt;0,MROUND(data_orig!AJ2404,1),MROUND(data_orig!AJ2404,-1))</f>
        <v>-3</v>
      </c>
      <c r="AK2404" t="s">
        <v>37</v>
      </c>
    </row>
    <row r="2405" spans="1:37" x14ac:dyDescent="0.35">
      <c r="A2405">
        <v>1</v>
      </c>
      <c r="B2405">
        <v>1</v>
      </c>
      <c r="C2405">
        <v>1</v>
      </c>
      <c r="D2405">
        <v>9500</v>
      </c>
      <c r="E2405">
        <v>1</v>
      </c>
      <c r="F2405">
        <v>1</v>
      </c>
      <c r="G2405">
        <f>ROUND(data_orig!G2405,0)</f>
        <v>130</v>
      </c>
      <c r="H2405">
        <v>1</v>
      </c>
      <c r="I2405">
        <v>38</v>
      </c>
      <c r="J2405">
        <v>37</v>
      </c>
      <c r="K2405">
        <v>5</v>
      </c>
      <c r="L2405">
        <v>10</v>
      </c>
      <c r="M2405">
        <f>ROUND(data_orig!M2405,0)</f>
        <v>118</v>
      </c>
      <c r="N2405">
        <v>1</v>
      </c>
      <c r="O2405">
        <v>0</v>
      </c>
      <c r="P2405">
        <v>0</v>
      </c>
      <c r="Q2405">
        <v>1</v>
      </c>
      <c r="R2405">
        <v>1</v>
      </c>
      <c r="S2405">
        <v>0</v>
      </c>
      <c r="T2405">
        <f>MROUND(data_orig!T2405,5)</f>
        <v>20</v>
      </c>
      <c r="U2405">
        <v>0</v>
      </c>
      <c r="V2405">
        <v>0</v>
      </c>
      <c r="W2405">
        <v>8</v>
      </c>
      <c r="X2405">
        <v>8</v>
      </c>
      <c r="Y2405">
        <v>7</v>
      </c>
      <c r="Z2405">
        <f>ROUND(data_orig!Z2405,0)</f>
        <v>16</v>
      </c>
      <c r="AA2405">
        <v>0</v>
      </c>
      <c r="AB2405">
        <v>0</v>
      </c>
      <c r="AC2405">
        <v>8</v>
      </c>
      <c r="AD2405">
        <v>8</v>
      </c>
      <c r="AE2405">
        <v>7</v>
      </c>
      <c r="AF2405">
        <f>ROUND(data_orig!AF2405,0)</f>
        <v>16</v>
      </c>
      <c r="AG2405">
        <v>0</v>
      </c>
      <c r="AH2405">
        <f>ROUND(data_orig!AH2405,0)</f>
        <v>11</v>
      </c>
      <c r="AI2405">
        <f>IF(data_orig!AI2405&gt;0,MROUND(data_orig!AI2405,1),MROUND(data_orig!AI2405,-1))</f>
        <v>1</v>
      </c>
      <c r="AJ2405">
        <f>IF(data_orig!AJ2405&gt;0,MROUND(data_orig!AJ2405,1),MROUND(data_orig!AJ2405,-1))</f>
        <v>2</v>
      </c>
      <c r="AK2405" t="s">
        <v>38</v>
      </c>
    </row>
    <row r="2406" spans="1:37" x14ac:dyDescent="0.35">
      <c r="A2406">
        <v>1</v>
      </c>
      <c r="B2406">
        <v>1</v>
      </c>
      <c r="C2406">
        <v>1</v>
      </c>
      <c r="D2406">
        <v>9500</v>
      </c>
      <c r="E2406">
        <v>1</v>
      </c>
      <c r="F2406">
        <v>1</v>
      </c>
      <c r="G2406">
        <f>ROUND(data_orig!G2406,0)</f>
        <v>142</v>
      </c>
      <c r="H2406">
        <v>1</v>
      </c>
      <c r="I2406">
        <v>1</v>
      </c>
      <c r="J2406">
        <v>38</v>
      </c>
      <c r="K2406">
        <v>9</v>
      </c>
      <c r="L2406">
        <v>9</v>
      </c>
      <c r="M2406">
        <f>ROUND(data_orig!M2406,0)</f>
        <v>127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f>MROUND(data_orig!T2406,5)</f>
        <v>20</v>
      </c>
      <c r="U2406">
        <v>0</v>
      </c>
      <c r="V2406">
        <v>0</v>
      </c>
      <c r="W2406">
        <v>7</v>
      </c>
      <c r="X2406">
        <v>12</v>
      </c>
      <c r="Y2406">
        <v>4</v>
      </c>
      <c r="Z2406">
        <f>ROUND(data_orig!Z2406,0)</f>
        <v>13</v>
      </c>
      <c r="AA2406">
        <v>0</v>
      </c>
      <c r="AB2406">
        <v>0</v>
      </c>
      <c r="AC2406">
        <v>7</v>
      </c>
      <c r="AD2406">
        <v>12</v>
      </c>
      <c r="AE2406">
        <v>4</v>
      </c>
      <c r="AF2406">
        <f>ROUND(data_orig!AF2406,0)</f>
        <v>12</v>
      </c>
      <c r="AG2406">
        <v>0</v>
      </c>
      <c r="AH2406">
        <f>ROUND(data_orig!AH2406,0)</f>
        <v>12</v>
      </c>
      <c r="AI2406">
        <f>IF(data_orig!AI2406&gt;0,MROUND(data_orig!AI2406,1),MROUND(data_orig!AI2406,-1))</f>
        <v>1</v>
      </c>
      <c r="AJ2406">
        <f>IF(data_orig!AJ2406&gt;0,MROUND(data_orig!AJ2406,1),MROUND(data_orig!AJ2406,-1))</f>
        <v>2</v>
      </c>
      <c r="AK2406" t="s">
        <v>37</v>
      </c>
    </row>
    <row r="2407" spans="1:37" x14ac:dyDescent="0.35">
      <c r="A2407">
        <v>2</v>
      </c>
      <c r="B2407">
        <v>39</v>
      </c>
      <c r="C2407">
        <v>1</v>
      </c>
      <c r="D2407">
        <v>8014</v>
      </c>
      <c r="E2407">
        <v>0</v>
      </c>
      <c r="F2407">
        <v>1</v>
      </c>
      <c r="G2407">
        <f>ROUND(data_orig!G2407,0)</f>
        <v>150</v>
      </c>
      <c r="H2407">
        <v>1</v>
      </c>
      <c r="I2407">
        <v>37</v>
      </c>
      <c r="J2407">
        <v>37</v>
      </c>
      <c r="K2407">
        <v>9</v>
      </c>
      <c r="L2407">
        <v>9</v>
      </c>
      <c r="M2407">
        <f>ROUND(data_orig!M2407,0)</f>
        <v>140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f>MROUND(data_orig!T2407,5)</f>
        <v>35</v>
      </c>
      <c r="U2407">
        <v>0</v>
      </c>
      <c r="V2407">
        <v>0</v>
      </c>
      <c r="W2407">
        <v>6</v>
      </c>
      <c r="X2407">
        <v>6</v>
      </c>
      <c r="Y2407">
        <v>6</v>
      </c>
      <c r="Z2407">
        <f>ROUND(data_orig!Z2407,0)</f>
        <v>14</v>
      </c>
      <c r="AA2407">
        <v>0</v>
      </c>
      <c r="AB2407">
        <v>0</v>
      </c>
      <c r="AC2407">
        <v>6</v>
      </c>
      <c r="AD2407">
        <v>6</v>
      </c>
      <c r="AE2407">
        <v>6</v>
      </c>
      <c r="AF2407">
        <f>ROUND(data_orig!AF2407,0)</f>
        <v>14</v>
      </c>
      <c r="AG2407">
        <v>0</v>
      </c>
      <c r="AH2407">
        <f>ROUND(data_orig!AH2407,0)</f>
        <v>9</v>
      </c>
      <c r="AI2407">
        <f>IF(data_orig!AI2407&gt;0,MROUND(data_orig!AI2407,1),MROUND(data_orig!AI2407,-1))</f>
        <v>-1</v>
      </c>
      <c r="AJ2407">
        <f>IF(data_orig!AJ2407&gt;0,MROUND(data_orig!AJ2407,1),MROUND(data_orig!AJ2407,-1))</f>
        <v>-3</v>
      </c>
      <c r="AK2407" t="s">
        <v>38</v>
      </c>
    </row>
    <row r="2408" spans="1:37" x14ac:dyDescent="0.35">
      <c r="A2408">
        <v>2</v>
      </c>
      <c r="B2408">
        <v>39</v>
      </c>
      <c r="C2408">
        <v>1</v>
      </c>
      <c r="D2408">
        <v>171</v>
      </c>
      <c r="E2408">
        <v>1</v>
      </c>
      <c r="F2408">
        <v>12</v>
      </c>
      <c r="G2408">
        <f>ROUND(data_orig!G2408,0)</f>
        <v>110</v>
      </c>
      <c r="H2408">
        <v>1</v>
      </c>
      <c r="I2408">
        <v>37</v>
      </c>
      <c r="J2408">
        <v>37</v>
      </c>
      <c r="K2408">
        <v>7</v>
      </c>
      <c r="L2408">
        <v>7</v>
      </c>
      <c r="M2408">
        <f>ROUND(data_orig!M2408,0)</f>
        <v>106</v>
      </c>
      <c r="N2408">
        <v>1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f>MROUND(data_orig!T2408,5)</f>
        <v>35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f>ROUND(data_orig!Z2408,0)</f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f>ROUND(data_orig!AF2408,0)</f>
        <v>0</v>
      </c>
      <c r="AG2408">
        <v>0</v>
      </c>
      <c r="AH2408">
        <f>ROUND(data_orig!AH2408,0)</f>
        <v>8</v>
      </c>
      <c r="AI2408">
        <f>IF(data_orig!AI2408&gt;0,MROUND(data_orig!AI2408,1),MROUND(data_orig!AI2408,-1))</f>
        <v>3</v>
      </c>
      <c r="AJ2408">
        <f>IF(data_orig!AJ2408&gt;0,MROUND(data_orig!AJ2408,1),MROUND(data_orig!AJ2408,-1))</f>
        <v>0</v>
      </c>
      <c r="AK2408" t="s">
        <v>38</v>
      </c>
    </row>
    <row r="2409" spans="1:37" x14ac:dyDescent="0.35">
      <c r="A2409">
        <v>4</v>
      </c>
      <c r="B2409">
        <v>39</v>
      </c>
      <c r="C2409">
        <v>1</v>
      </c>
      <c r="D2409">
        <v>9500</v>
      </c>
      <c r="E2409">
        <v>1</v>
      </c>
      <c r="F2409">
        <v>19</v>
      </c>
      <c r="G2409">
        <f>ROUND(data_orig!G2409,0)</f>
        <v>110</v>
      </c>
      <c r="H2409">
        <v>1</v>
      </c>
      <c r="I2409">
        <v>37</v>
      </c>
      <c r="J2409">
        <v>38</v>
      </c>
      <c r="K2409">
        <v>5</v>
      </c>
      <c r="L2409">
        <v>5</v>
      </c>
      <c r="M2409">
        <f>ROUND(data_orig!M2409,0)</f>
        <v>151</v>
      </c>
      <c r="N2409">
        <v>0</v>
      </c>
      <c r="O2409">
        <v>0</v>
      </c>
      <c r="P2409">
        <v>1</v>
      </c>
      <c r="Q2409">
        <v>0</v>
      </c>
      <c r="R2409">
        <v>1</v>
      </c>
      <c r="S2409">
        <v>0</v>
      </c>
      <c r="T2409">
        <f>MROUND(data_orig!T2409,5)</f>
        <v>45</v>
      </c>
      <c r="U2409">
        <v>0</v>
      </c>
      <c r="V2409">
        <v>0</v>
      </c>
      <c r="W2409">
        <v>7</v>
      </c>
      <c r="X2409">
        <v>7</v>
      </c>
      <c r="Y2409">
        <v>0</v>
      </c>
      <c r="Z2409">
        <f>ROUND(data_orig!Z2409,0)</f>
        <v>0</v>
      </c>
      <c r="AA2409">
        <v>7</v>
      </c>
      <c r="AB2409">
        <v>0</v>
      </c>
      <c r="AC2409">
        <v>8</v>
      </c>
      <c r="AD2409">
        <v>8</v>
      </c>
      <c r="AE2409">
        <v>0</v>
      </c>
      <c r="AF2409">
        <f>ROUND(data_orig!AF2409,0)</f>
        <v>0</v>
      </c>
      <c r="AG2409">
        <v>8</v>
      </c>
      <c r="AH2409">
        <f>ROUND(data_orig!AH2409,0)</f>
        <v>16</v>
      </c>
      <c r="AI2409">
        <f>IF(data_orig!AI2409&gt;0,MROUND(data_orig!AI2409,1),MROUND(data_orig!AI2409,-1))</f>
        <v>3</v>
      </c>
      <c r="AJ2409">
        <f>IF(data_orig!AJ2409&gt;0,MROUND(data_orig!AJ2409,1),MROUND(data_orig!AJ2409,-1))</f>
        <v>-4</v>
      </c>
      <c r="AK2409" t="s">
        <v>37</v>
      </c>
    </row>
    <row r="2410" spans="1:37" x14ac:dyDescent="0.35">
      <c r="A2410">
        <v>1</v>
      </c>
      <c r="B2410">
        <v>18</v>
      </c>
      <c r="C2410">
        <v>1</v>
      </c>
      <c r="D2410">
        <v>9991</v>
      </c>
      <c r="E2410">
        <v>0</v>
      </c>
      <c r="F2410">
        <v>1</v>
      </c>
      <c r="G2410">
        <f>ROUND(data_orig!G2410,0)</f>
        <v>112</v>
      </c>
      <c r="H2410">
        <v>1</v>
      </c>
      <c r="I2410">
        <v>43</v>
      </c>
      <c r="J2410">
        <v>40</v>
      </c>
      <c r="K2410">
        <v>2</v>
      </c>
      <c r="L2410">
        <v>2</v>
      </c>
      <c r="M2410">
        <f>ROUND(data_orig!M2410,0)</f>
        <v>106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f>MROUND(data_orig!T2410,5)</f>
        <v>20</v>
      </c>
      <c r="U2410">
        <v>0</v>
      </c>
      <c r="V2410">
        <v>0</v>
      </c>
      <c r="W2410">
        <v>5</v>
      </c>
      <c r="X2410">
        <v>0</v>
      </c>
      <c r="Y2410">
        <v>0</v>
      </c>
      <c r="Z2410">
        <f>ROUND(data_orig!Z2410,0)</f>
        <v>0</v>
      </c>
      <c r="AA2410">
        <v>0</v>
      </c>
      <c r="AB2410">
        <v>0</v>
      </c>
      <c r="AC2410">
        <v>5</v>
      </c>
      <c r="AD2410">
        <v>0</v>
      </c>
      <c r="AE2410">
        <v>0</v>
      </c>
      <c r="AF2410">
        <f>ROUND(data_orig!AF2410,0)</f>
        <v>0</v>
      </c>
      <c r="AG2410">
        <v>0</v>
      </c>
      <c r="AH2410">
        <f>ROUND(data_orig!AH2410,0)</f>
        <v>9</v>
      </c>
      <c r="AI2410">
        <f>IF(data_orig!AI2410&gt;0,MROUND(data_orig!AI2410,1),MROUND(data_orig!AI2410,-1))</f>
        <v>1</v>
      </c>
      <c r="AJ2410">
        <f>IF(data_orig!AJ2410&gt;0,MROUND(data_orig!AJ2410,1),MROUND(data_orig!AJ2410,-1))</f>
        <v>4</v>
      </c>
      <c r="AK2410" t="s">
        <v>37</v>
      </c>
    </row>
    <row r="2411" spans="1:37" x14ac:dyDescent="0.35">
      <c r="A2411">
        <v>2</v>
      </c>
      <c r="B2411">
        <v>39</v>
      </c>
      <c r="C2411">
        <v>1</v>
      </c>
      <c r="D2411">
        <v>9991</v>
      </c>
      <c r="E2411">
        <v>0</v>
      </c>
      <c r="F2411">
        <v>1</v>
      </c>
      <c r="G2411">
        <f>ROUND(data_orig!G2411,0)</f>
        <v>100</v>
      </c>
      <c r="H2411">
        <v>1</v>
      </c>
      <c r="I2411">
        <v>37</v>
      </c>
      <c r="J2411">
        <v>37</v>
      </c>
      <c r="K2411">
        <v>9</v>
      </c>
      <c r="L2411">
        <v>9</v>
      </c>
      <c r="M2411">
        <f>ROUND(data_orig!M2411,0)</f>
        <v>125</v>
      </c>
      <c r="N2411">
        <v>1</v>
      </c>
      <c r="O2411">
        <v>0</v>
      </c>
      <c r="P2411">
        <v>0</v>
      </c>
      <c r="Q2411">
        <v>1</v>
      </c>
      <c r="R2411">
        <v>1</v>
      </c>
      <c r="S2411">
        <v>0</v>
      </c>
      <c r="T2411">
        <f>MROUND(data_orig!T2411,5)</f>
        <v>40</v>
      </c>
      <c r="U2411">
        <v>0</v>
      </c>
      <c r="V2411">
        <v>0</v>
      </c>
      <c r="W2411">
        <v>5</v>
      </c>
      <c r="X2411">
        <v>8</v>
      </c>
      <c r="Y2411">
        <v>4</v>
      </c>
      <c r="Z2411">
        <f>ROUND(data_orig!Z2411,0)</f>
        <v>11</v>
      </c>
      <c r="AA2411">
        <v>0</v>
      </c>
      <c r="AB2411">
        <v>0</v>
      </c>
      <c r="AC2411">
        <v>5</v>
      </c>
      <c r="AD2411">
        <v>8</v>
      </c>
      <c r="AE2411">
        <v>3</v>
      </c>
      <c r="AF2411">
        <f>ROUND(data_orig!AF2411,0)</f>
        <v>11</v>
      </c>
      <c r="AG2411">
        <v>1</v>
      </c>
      <c r="AH2411">
        <f>ROUND(data_orig!AH2411,0)</f>
        <v>8</v>
      </c>
      <c r="AI2411">
        <f>IF(data_orig!AI2411&gt;0,MROUND(data_orig!AI2411,1),MROUND(data_orig!AI2411,-1))</f>
        <v>3</v>
      </c>
      <c r="AJ2411">
        <f>IF(data_orig!AJ2411&gt;0,MROUND(data_orig!AJ2411,1),MROUND(data_orig!AJ2411,-1))</f>
        <v>0</v>
      </c>
      <c r="AK2411" t="s">
        <v>37</v>
      </c>
    </row>
    <row r="2412" spans="1:37" x14ac:dyDescent="0.35">
      <c r="A2412">
        <v>1</v>
      </c>
      <c r="B2412">
        <v>7</v>
      </c>
      <c r="C2412">
        <v>1</v>
      </c>
      <c r="D2412">
        <v>9119</v>
      </c>
      <c r="E2412">
        <v>1</v>
      </c>
      <c r="F2412">
        <v>3</v>
      </c>
      <c r="G2412">
        <f>ROUND(data_orig!G2412,0)</f>
        <v>130</v>
      </c>
      <c r="H2412">
        <v>1</v>
      </c>
      <c r="I2412">
        <v>34</v>
      </c>
      <c r="J2412">
        <v>34</v>
      </c>
      <c r="K2412">
        <v>90</v>
      </c>
      <c r="L2412">
        <v>90</v>
      </c>
      <c r="M2412">
        <f>ROUND(data_orig!M2412,0)</f>
        <v>130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f>MROUND(data_orig!T2412,5)</f>
        <v>25</v>
      </c>
      <c r="U2412">
        <v>0</v>
      </c>
      <c r="V2412">
        <v>0</v>
      </c>
      <c r="W2412">
        <v>5</v>
      </c>
      <c r="X2412">
        <v>5</v>
      </c>
      <c r="Y2412">
        <v>0</v>
      </c>
      <c r="Z2412">
        <f>ROUND(data_orig!Z2412,0)</f>
        <v>0</v>
      </c>
      <c r="AA2412">
        <v>0</v>
      </c>
      <c r="AB2412">
        <v>0</v>
      </c>
      <c r="AC2412">
        <v>5</v>
      </c>
      <c r="AD2412">
        <v>6</v>
      </c>
      <c r="AE2412">
        <v>0</v>
      </c>
      <c r="AF2412">
        <f>ROUND(data_orig!AF2412,0)</f>
        <v>0</v>
      </c>
      <c r="AG2412">
        <v>0</v>
      </c>
      <c r="AH2412">
        <f>ROUND(data_orig!AH2412,0)</f>
        <v>11</v>
      </c>
      <c r="AI2412">
        <f>IF(data_orig!AI2412&gt;0,MROUND(data_orig!AI2412,1),MROUND(data_orig!AI2412,-1))</f>
        <v>1</v>
      </c>
      <c r="AJ2412">
        <f>IF(data_orig!AJ2412&gt;0,MROUND(data_orig!AJ2412,1),MROUND(data_orig!AJ2412,-1))</f>
        <v>2</v>
      </c>
      <c r="AK2412" t="s">
        <v>37</v>
      </c>
    </row>
    <row r="2413" spans="1:37" x14ac:dyDescent="0.35">
      <c r="A2413">
        <v>2</v>
      </c>
      <c r="B2413">
        <v>39</v>
      </c>
      <c r="C2413">
        <v>1</v>
      </c>
      <c r="D2413">
        <v>8014</v>
      </c>
      <c r="E2413">
        <v>0</v>
      </c>
      <c r="F2413">
        <v>1</v>
      </c>
      <c r="G2413">
        <f>ROUND(data_orig!G2413,0)</f>
        <v>133</v>
      </c>
      <c r="H2413">
        <v>1</v>
      </c>
      <c r="I2413">
        <v>34</v>
      </c>
      <c r="J2413">
        <v>34</v>
      </c>
      <c r="K2413">
        <v>90</v>
      </c>
      <c r="L2413">
        <v>90</v>
      </c>
      <c r="M2413">
        <f>ROUND(data_orig!M2413,0)</f>
        <v>116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f>MROUND(data_orig!T2413,5)</f>
        <v>50</v>
      </c>
      <c r="U2413">
        <v>0</v>
      </c>
      <c r="V2413">
        <v>0</v>
      </c>
      <c r="W2413">
        <v>6</v>
      </c>
      <c r="X2413">
        <v>13</v>
      </c>
      <c r="Y2413">
        <v>4</v>
      </c>
      <c r="Z2413">
        <f>ROUND(data_orig!Z2413,0)</f>
        <v>11</v>
      </c>
      <c r="AA2413">
        <v>0</v>
      </c>
      <c r="AB2413">
        <v>0</v>
      </c>
      <c r="AC2413">
        <v>6</v>
      </c>
      <c r="AD2413">
        <v>12</v>
      </c>
      <c r="AE2413">
        <v>0</v>
      </c>
      <c r="AF2413">
        <f>ROUND(data_orig!AF2413,0)</f>
        <v>0</v>
      </c>
      <c r="AG2413">
        <v>1</v>
      </c>
      <c r="AH2413">
        <f>ROUND(data_orig!AH2413,0)</f>
        <v>11</v>
      </c>
      <c r="AI2413">
        <f>IF(data_orig!AI2413&gt;0,MROUND(data_orig!AI2413,1),MROUND(data_orig!AI2413,-1))</f>
        <v>1</v>
      </c>
      <c r="AJ2413">
        <f>IF(data_orig!AJ2413&gt;0,MROUND(data_orig!AJ2413,1),MROUND(data_orig!AJ2413,-1))</f>
        <v>2</v>
      </c>
      <c r="AK2413" t="s">
        <v>37</v>
      </c>
    </row>
    <row r="2414" spans="1:37" x14ac:dyDescent="0.35">
      <c r="A2414">
        <v>2</v>
      </c>
      <c r="B2414">
        <v>39</v>
      </c>
      <c r="C2414">
        <v>2</v>
      </c>
      <c r="D2414">
        <v>9991</v>
      </c>
      <c r="E2414">
        <v>0</v>
      </c>
      <c r="F2414">
        <v>1</v>
      </c>
      <c r="G2414">
        <f>ROUND(data_orig!G2414,0)</f>
        <v>150</v>
      </c>
      <c r="H2414">
        <v>1</v>
      </c>
      <c r="I2414">
        <v>37</v>
      </c>
      <c r="J2414">
        <v>37</v>
      </c>
      <c r="K2414">
        <v>9</v>
      </c>
      <c r="L2414">
        <v>9</v>
      </c>
      <c r="M2414">
        <f>ROUND(data_orig!M2414,0)</f>
        <v>120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f>MROUND(data_orig!T2414,5)</f>
        <v>45</v>
      </c>
      <c r="U2414">
        <v>0</v>
      </c>
      <c r="V2414">
        <v>0</v>
      </c>
      <c r="W2414">
        <v>5</v>
      </c>
      <c r="X2414">
        <v>11</v>
      </c>
      <c r="Y2414">
        <v>3</v>
      </c>
      <c r="Z2414">
        <f>ROUND(data_orig!Z2414,0)</f>
        <v>11</v>
      </c>
      <c r="AA2414">
        <v>0</v>
      </c>
      <c r="AB2414">
        <v>1</v>
      </c>
      <c r="AC2414">
        <v>5</v>
      </c>
      <c r="AD2414">
        <v>10</v>
      </c>
      <c r="AE2414">
        <v>4</v>
      </c>
      <c r="AF2414">
        <f>ROUND(data_orig!AF2414,0)</f>
        <v>13</v>
      </c>
      <c r="AG2414">
        <v>0</v>
      </c>
      <c r="AH2414">
        <f>ROUND(data_orig!AH2414,0)</f>
        <v>9</v>
      </c>
      <c r="AI2414">
        <f>IF(data_orig!AI2414&gt;0,MROUND(data_orig!AI2414,1),MROUND(data_orig!AI2414,-1))</f>
        <v>-1</v>
      </c>
      <c r="AJ2414">
        <f>IF(data_orig!AJ2414&gt;0,MROUND(data_orig!AJ2414,1),MROUND(data_orig!AJ2414,-1))</f>
        <v>-3</v>
      </c>
      <c r="AK2414" t="s">
        <v>39</v>
      </c>
    </row>
    <row r="2415" spans="1:37" x14ac:dyDescent="0.35">
      <c r="A2415">
        <v>2</v>
      </c>
      <c r="B2415">
        <v>39</v>
      </c>
      <c r="C2415">
        <v>2</v>
      </c>
      <c r="D2415">
        <v>8014</v>
      </c>
      <c r="E2415">
        <v>0</v>
      </c>
      <c r="F2415">
        <v>1</v>
      </c>
      <c r="G2415">
        <f>ROUND(data_orig!G2415,0)</f>
        <v>100</v>
      </c>
      <c r="H2415">
        <v>1</v>
      </c>
      <c r="I2415">
        <v>34</v>
      </c>
      <c r="J2415">
        <v>34</v>
      </c>
      <c r="K2415">
        <v>0</v>
      </c>
      <c r="L2415">
        <v>0</v>
      </c>
      <c r="M2415">
        <f>ROUND(data_orig!M2415,0)</f>
        <v>100</v>
      </c>
      <c r="N2415">
        <v>1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f>MROUND(data_orig!T2415,5)</f>
        <v>40</v>
      </c>
      <c r="U2415">
        <v>0</v>
      </c>
      <c r="V2415">
        <v>0</v>
      </c>
      <c r="W2415">
        <v>6</v>
      </c>
      <c r="X2415">
        <v>9</v>
      </c>
      <c r="Y2415">
        <v>5</v>
      </c>
      <c r="Z2415">
        <f>ROUND(data_orig!Z2415,0)</f>
        <v>12</v>
      </c>
      <c r="AA2415">
        <v>0</v>
      </c>
      <c r="AB2415">
        <v>1</v>
      </c>
      <c r="AC2415">
        <v>6</v>
      </c>
      <c r="AD2415">
        <v>10</v>
      </c>
      <c r="AE2415">
        <v>3</v>
      </c>
      <c r="AF2415">
        <f>ROUND(data_orig!AF2415,0)</f>
        <v>11</v>
      </c>
      <c r="AG2415">
        <v>1</v>
      </c>
      <c r="AH2415">
        <f>ROUND(data_orig!AH2415,0)</f>
        <v>8</v>
      </c>
      <c r="AI2415">
        <f>IF(data_orig!AI2415&gt;0,MROUND(data_orig!AI2415,1),MROUND(data_orig!AI2415,-1))</f>
        <v>3</v>
      </c>
      <c r="AJ2415">
        <f>IF(data_orig!AJ2415&gt;0,MROUND(data_orig!AJ2415,1),MROUND(data_orig!AJ2415,-1))</f>
        <v>0</v>
      </c>
      <c r="AK2415" t="s">
        <v>38</v>
      </c>
    </row>
    <row r="2416" spans="1:37" x14ac:dyDescent="0.35">
      <c r="A2416">
        <v>1</v>
      </c>
      <c r="B2416">
        <v>43</v>
      </c>
      <c r="C2416">
        <v>2</v>
      </c>
      <c r="D2416">
        <v>9147</v>
      </c>
      <c r="E2416">
        <v>1</v>
      </c>
      <c r="F2416">
        <v>1</v>
      </c>
      <c r="G2416">
        <f>ROUND(data_orig!G2416,0)</f>
        <v>130</v>
      </c>
      <c r="H2416">
        <v>1</v>
      </c>
      <c r="I2416">
        <v>34</v>
      </c>
      <c r="J2416">
        <v>37</v>
      </c>
      <c r="K2416">
        <v>9</v>
      </c>
      <c r="L2416">
        <v>9</v>
      </c>
      <c r="M2416">
        <f>ROUND(data_orig!M2416,0)</f>
        <v>119</v>
      </c>
      <c r="N2416">
        <v>1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f>MROUND(data_orig!T2416,5)</f>
        <v>25</v>
      </c>
      <c r="U2416">
        <v>0</v>
      </c>
      <c r="V2416">
        <v>5</v>
      </c>
      <c r="W2416">
        <v>10</v>
      </c>
      <c r="X2416">
        <v>19</v>
      </c>
      <c r="Y2416">
        <v>8</v>
      </c>
      <c r="Z2416">
        <f>ROUND(data_orig!Z2416,0)</f>
        <v>12</v>
      </c>
      <c r="AA2416">
        <v>1</v>
      </c>
      <c r="AB2416">
        <v>4</v>
      </c>
      <c r="AC2416">
        <v>10</v>
      </c>
      <c r="AD2416">
        <v>16</v>
      </c>
      <c r="AE2416">
        <v>10</v>
      </c>
      <c r="AF2416">
        <f>ROUND(data_orig!AF2416,0)</f>
        <v>11</v>
      </c>
      <c r="AG2416">
        <v>3</v>
      </c>
      <c r="AH2416">
        <f>ROUND(data_orig!AH2416,0)</f>
        <v>8</v>
      </c>
      <c r="AI2416">
        <f>IF(data_orig!AI2416&gt;0,MROUND(data_orig!AI2416,1),MROUND(data_orig!AI2416,-1))</f>
        <v>3</v>
      </c>
      <c r="AJ2416">
        <f>IF(data_orig!AJ2416&gt;0,MROUND(data_orig!AJ2416,1),MROUND(data_orig!AJ2416,-1))</f>
        <v>0</v>
      </c>
      <c r="AK2416" t="s">
        <v>38</v>
      </c>
    </row>
    <row r="2417" spans="1:37" x14ac:dyDescent="0.35">
      <c r="A2417">
        <v>1</v>
      </c>
      <c r="B2417">
        <v>43</v>
      </c>
      <c r="C2417">
        <v>2</v>
      </c>
      <c r="D2417">
        <v>9238</v>
      </c>
      <c r="E2417">
        <v>1</v>
      </c>
      <c r="F2417">
        <v>1</v>
      </c>
      <c r="G2417">
        <f>ROUND(data_orig!G2417,0)</f>
        <v>129</v>
      </c>
      <c r="H2417">
        <v>1</v>
      </c>
      <c r="I2417">
        <v>34</v>
      </c>
      <c r="J2417">
        <v>30</v>
      </c>
      <c r="K2417">
        <v>0</v>
      </c>
      <c r="L2417">
        <v>5</v>
      </c>
      <c r="M2417">
        <f>ROUND(data_orig!M2417,0)</f>
        <v>119</v>
      </c>
      <c r="N2417">
        <v>1</v>
      </c>
      <c r="O2417">
        <v>0</v>
      </c>
      <c r="P2417">
        <v>0</v>
      </c>
      <c r="Q2417">
        <v>1</v>
      </c>
      <c r="R2417">
        <v>1</v>
      </c>
      <c r="S2417">
        <v>0</v>
      </c>
      <c r="T2417">
        <f>MROUND(data_orig!T2417,5)</f>
        <v>20</v>
      </c>
      <c r="U2417">
        <v>0</v>
      </c>
      <c r="V2417">
        <v>0</v>
      </c>
      <c r="W2417">
        <v>6</v>
      </c>
      <c r="X2417">
        <v>11</v>
      </c>
      <c r="Y2417">
        <v>0</v>
      </c>
      <c r="Z2417">
        <f>ROUND(data_orig!Z2417,0)</f>
        <v>0</v>
      </c>
      <c r="AA2417">
        <v>0</v>
      </c>
      <c r="AB2417">
        <v>0</v>
      </c>
      <c r="AC2417">
        <v>5</v>
      </c>
      <c r="AD2417">
        <v>10</v>
      </c>
      <c r="AE2417">
        <v>0</v>
      </c>
      <c r="AF2417">
        <f>ROUND(data_orig!AF2417,0)</f>
        <v>0</v>
      </c>
      <c r="AG2417">
        <v>0</v>
      </c>
      <c r="AH2417">
        <f>ROUND(data_orig!AH2417,0)</f>
        <v>9</v>
      </c>
      <c r="AI2417">
        <f>IF(data_orig!AI2417&gt;0,MROUND(data_orig!AI2417,1),MROUND(data_orig!AI2417,-1))</f>
        <v>-1</v>
      </c>
      <c r="AJ2417">
        <f>IF(data_orig!AJ2417&gt;0,MROUND(data_orig!AJ2417,1),MROUND(data_orig!AJ2417,-1))</f>
        <v>-3</v>
      </c>
      <c r="AK2417" t="s">
        <v>37</v>
      </c>
    </row>
    <row r="2418" spans="1:37" x14ac:dyDescent="0.35">
      <c r="A2418">
        <v>1</v>
      </c>
      <c r="B2418">
        <v>17</v>
      </c>
      <c r="C2418">
        <v>2</v>
      </c>
      <c r="D2418">
        <v>9070</v>
      </c>
      <c r="E2418">
        <v>1</v>
      </c>
      <c r="F2418">
        <v>1</v>
      </c>
      <c r="G2418">
        <f>ROUND(data_orig!G2418,0)</f>
        <v>127</v>
      </c>
      <c r="H2418">
        <v>1</v>
      </c>
      <c r="I2418">
        <v>37</v>
      </c>
      <c r="J2418">
        <v>37</v>
      </c>
      <c r="K2418">
        <v>9</v>
      </c>
      <c r="L2418">
        <v>9</v>
      </c>
      <c r="M2418">
        <f>ROUND(data_orig!M2418,0)</f>
        <v>119</v>
      </c>
      <c r="N2418">
        <v>1</v>
      </c>
      <c r="O2418">
        <v>1</v>
      </c>
      <c r="P2418">
        <v>0</v>
      </c>
      <c r="Q2418">
        <v>1</v>
      </c>
      <c r="R2418">
        <v>1</v>
      </c>
      <c r="S2418">
        <v>1</v>
      </c>
      <c r="T2418">
        <f>MROUND(data_orig!T2418,5)</f>
        <v>25</v>
      </c>
      <c r="U2418">
        <v>0</v>
      </c>
      <c r="V2418">
        <v>0</v>
      </c>
      <c r="W2418">
        <v>6</v>
      </c>
      <c r="X2418">
        <v>8</v>
      </c>
      <c r="Y2418">
        <v>4</v>
      </c>
      <c r="Z2418">
        <f>ROUND(data_orig!Z2418,0)</f>
        <v>10</v>
      </c>
      <c r="AA2418">
        <v>0</v>
      </c>
      <c r="AB2418">
        <v>0</v>
      </c>
      <c r="AC2418">
        <v>6</v>
      </c>
      <c r="AD2418">
        <v>6</v>
      </c>
      <c r="AE2418">
        <v>4</v>
      </c>
      <c r="AF2418">
        <f>ROUND(data_orig!AF2418,0)</f>
        <v>11</v>
      </c>
      <c r="AG2418">
        <v>0</v>
      </c>
      <c r="AH2418">
        <f>ROUND(data_orig!AH2418,0)</f>
        <v>13</v>
      </c>
      <c r="AI2418">
        <f>IF(data_orig!AI2418&gt;0,MROUND(data_orig!AI2418,1),MROUND(data_orig!AI2418,-1))</f>
        <v>4</v>
      </c>
      <c r="AJ2418">
        <f>IF(data_orig!AJ2418&gt;0,MROUND(data_orig!AJ2418,1),MROUND(data_orig!AJ2418,-1))</f>
        <v>-2</v>
      </c>
      <c r="AK2418" t="s">
        <v>37</v>
      </c>
    </row>
    <row r="2419" spans="1:37" x14ac:dyDescent="0.35">
      <c r="A2419">
        <v>1</v>
      </c>
      <c r="B2419">
        <v>43</v>
      </c>
      <c r="C2419">
        <v>1</v>
      </c>
      <c r="D2419">
        <v>9991</v>
      </c>
      <c r="E2419">
        <v>0</v>
      </c>
      <c r="F2419">
        <v>1</v>
      </c>
      <c r="G2419">
        <f>ROUND(data_orig!G2419,0)</f>
        <v>140</v>
      </c>
      <c r="H2419">
        <v>1</v>
      </c>
      <c r="I2419">
        <v>37</v>
      </c>
      <c r="J2419">
        <v>37</v>
      </c>
      <c r="K2419">
        <v>9</v>
      </c>
      <c r="L2419">
        <v>9</v>
      </c>
      <c r="M2419">
        <f>ROUND(data_orig!M2419,0)</f>
        <v>136</v>
      </c>
      <c r="N2419">
        <v>1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f>MROUND(data_orig!T2419,5)</f>
        <v>25</v>
      </c>
      <c r="U2419">
        <v>0</v>
      </c>
      <c r="V2419">
        <v>14</v>
      </c>
      <c r="W2419">
        <v>15</v>
      </c>
      <c r="X2419">
        <v>16</v>
      </c>
      <c r="Y2419">
        <v>15</v>
      </c>
      <c r="Z2419">
        <f>ROUND(data_orig!Z2419,0)</f>
        <v>11</v>
      </c>
      <c r="AA2419">
        <v>0</v>
      </c>
      <c r="AB2419">
        <v>13</v>
      </c>
      <c r="AC2419">
        <v>14</v>
      </c>
      <c r="AD2419">
        <v>14</v>
      </c>
      <c r="AE2419">
        <v>14</v>
      </c>
      <c r="AF2419">
        <f>ROUND(data_orig!AF2419,0)</f>
        <v>11</v>
      </c>
      <c r="AG2419">
        <v>0</v>
      </c>
      <c r="AH2419">
        <f>ROUND(data_orig!AH2419,0)</f>
        <v>9</v>
      </c>
      <c r="AI2419">
        <f>IF(data_orig!AI2419&gt;0,MROUND(data_orig!AI2419,1),MROUND(data_orig!AI2419,-1))</f>
        <v>-1</v>
      </c>
      <c r="AJ2419">
        <f>IF(data_orig!AJ2419&gt;0,MROUND(data_orig!AJ2419,1),MROUND(data_orig!AJ2419,-1))</f>
        <v>-3</v>
      </c>
      <c r="AK2419" t="s">
        <v>38</v>
      </c>
    </row>
    <row r="2420" spans="1:37" x14ac:dyDescent="0.35">
      <c r="A2420">
        <v>1</v>
      </c>
      <c r="B2420">
        <v>53</v>
      </c>
      <c r="C2420">
        <v>1</v>
      </c>
      <c r="D2420">
        <v>171</v>
      </c>
      <c r="E2420">
        <v>1</v>
      </c>
      <c r="F2420">
        <v>42</v>
      </c>
      <c r="G2420">
        <f>ROUND(data_orig!G2420,0)</f>
        <v>130</v>
      </c>
      <c r="H2420">
        <v>1</v>
      </c>
      <c r="I2420">
        <v>1</v>
      </c>
      <c r="J2420">
        <v>19</v>
      </c>
      <c r="K2420">
        <v>9</v>
      </c>
      <c r="L2420">
        <v>9</v>
      </c>
      <c r="M2420">
        <f>ROUND(data_orig!M2420,0)</f>
        <v>130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f>MROUND(data_orig!T2420,5)</f>
        <v>20</v>
      </c>
      <c r="U2420">
        <v>0</v>
      </c>
      <c r="V2420">
        <v>5</v>
      </c>
      <c r="W2420">
        <v>12</v>
      </c>
      <c r="X2420">
        <v>15</v>
      </c>
      <c r="Y2420">
        <v>11</v>
      </c>
      <c r="Z2420">
        <f>ROUND(data_orig!Z2420,0)</f>
        <v>13</v>
      </c>
      <c r="AA2420">
        <v>0</v>
      </c>
      <c r="AB2420">
        <v>4</v>
      </c>
      <c r="AC2420">
        <v>11</v>
      </c>
      <c r="AD2420">
        <v>16</v>
      </c>
      <c r="AE2420">
        <v>11</v>
      </c>
      <c r="AF2420">
        <f>ROUND(data_orig!AF2420,0)</f>
        <v>13</v>
      </c>
      <c r="AG2420">
        <v>0</v>
      </c>
      <c r="AH2420">
        <f>ROUND(data_orig!AH2420,0)</f>
        <v>9</v>
      </c>
      <c r="AI2420">
        <f>IF(data_orig!AI2420&gt;0,MROUND(data_orig!AI2420,1),MROUND(data_orig!AI2420,-1))</f>
        <v>1</v>
      </c>
      <c r="AJ2420">
        <f>IF(data_orig!AJ2420&gt;0,MROUND(data_orig!AJ2420,1),MROUND(data_orig!AJ2420,-1))</f>
        <v>4</v>
      </c>
      <c r="AK2420" t="s">
        <v>38</v>
      </c>
    </row>
    <row r="2421" spans="1:37" x14ac:dyDescent="0.35">
      <c r="A2421">
        <v>1</v>
      </c>
      <c r="B2421">
        <v>39</v>
      </c>
      <c r="C2421">
        <v>1</v>
      </c>
      <c r="D2421">
        <v>9003</v>
      </c>
      <c r="E2421">
        <v>1</v>
      </c>
      <c r="F2421">
        <v>1</v>
      </c>
      <c r="G2421">
        <f>ROUND(data_orig!G2421,0)</f>
        <v>133</v>
      </c>
      <c r="H2421">
        <v>6</v>
      </c>
      <c r="I2421">
        <v>1</v>
      </c>
      <c r="J2421">
        <v>1</v>
      </c>
      <c r="K2421">
        <v>192</v>
      </c>
      <c r="L2421">
        <v>144</v>
      </c>
      <c r="M2421">
        <f>ROUND(data_orig!M2421,0)</f>
        <v>130</v>
      </c>
      <c r="N2421">
        <v>0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f>MROUND(data_orig!T2421,5)</f>
        <v>25</v>
      </c>
      <c r="U2421">
        <v>1</v>
      </c>
      <c r="V2421">
        <v>0</v>
      </c>
      <c r="W2421">
        <v>7</v>
      </c>
      <c r="X2421">
        <v>7</v>
      </c>
      <c r="Y2421">
        <v>7</v>
      </c>
      <c r="Z2421">
        <f>ROUND(data_orig!Z2421,0)</f>
        <v>14</v>
      </c>
      <c r="AA2421">
        <v>0</v>
      </c>
      <c r="AB2421">
        <v>0</v>
      </c>
      <c r="AC2421">
        <v>6</v>
      </c>
      <c r="AD2421">
        <v>9</v>
      </c>
      <c r="AE2421">
        <v>5</v>
      </c>
      <c r="AF2421">
        <f>ROUND(data_orig!AF2421,0)</f>
        <v>13</v>
      </c>
      <c r="AG2421">
        <v>0</v>
      </c>
      <c r="AH2421">
        <f>ROUND(data_orig!AH2421,0)</f>
        <v>9</v>
      </c>
      <c r="AI2421">
        <f>IF(data_orig!AI2421&gt;0,MROUND(data_orig!AI2421,1),MROUND(data_orig!AI2421,-1))</f>
        <v>1</v>
      </c>
      <c r="AJ2421">
        <f>IF(data_orig!AJ2421&gt;0,MROUND(data_orig!AJ2421,1),MROUND(data_orig!AJ2421,-1))</f>
        <v>4</v>
      </c>
      <c r="AK2421" t="s">
        <v>39</v>
      </c>
    </row>
    <row r="2422" spans="1:37" x14ac:dyDescent="0.35">
      <c r="A2422">
        <v>1</v>
      </c>
      <c r="B2422">
        <v>39</v>
      </c>
      <c r="C2422">
        <v>1</v>
      </c>
      <c r="D2422">
        <v>9085</v>
      </c>
      <c r="E2422">
        <v>1</v>
      </c>
      <c r="F2422">
        <v>2</v>
      </c>
      <c r="G2422">
        <f>ROUND(data_orig!G2422,0)</f>
        <v>140</v>
      </c>
      <c r="H2422">
        <v>1</v>
      </c>
      <c r="I2422">
        <v>38</v>
      </c>
      <c r="J2422">
        <v>38</v>
      </c>
      <c r="K2422">
        <v>9</v>
      </c>
      <c r="L2422">
        <v>10</v>
      </c>
      <c r="M2422">
        <f>ROUND(data_orig!M2422,0)</f>
        <v>150</v>
      </c>
      <c r="N2422">
        <v>0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f>MROUND(data_orig!T2422,5)</f>
        <v>45</v>
      </c>
      <c r="U2422">
        <v>0</v>
      </c>
      <c r="V2422">
        <v>0</v>
      </c>
      <c r="W2422">
        <v>6</v>
      </c>
      <c r="X2422">
        <v>0</v>
      </c>
      <c r="Y2422">
        <v>0</v>
      </c>
      <c r="Z2422">
        <f>ROUND(data_orig!Z2422,0)</f>
        <v>0</v>
      </c>
      <c r="AA2422">
        <v>0</v>
      </c>
      <c r="AB2422">
        <v>0</v>
      </c>
      <c r="AC2422">
        <v>6</v>
      </c>
      <c r="AD2422">
        <v>0</v>
      </c>
      <c r="AE2422">
        <v>0</v>
      </c>
      <c r="AF2422">
        <f>ROUND(data_orig!AF2422,0)</f>
        <v>0</v>
      </c>
      <c r="AG2422">
        <v>0</v>
      </c>
      <c r="AH2422">
        <f>ROUND(data_orig!AH2422,0)</f>
        <v>16</v>
      </c>
      <c r="AI2422">
        <f>IF(data_orig!AI2422&gt;0,MROUND(data_orig!AI2422,1),MROUND(data_orig!AI2422,-1))</f>
        <v>0</v>
      </c>
      <c r="AJ2422">
        <f>IF(data_orig!AJ2422&gt;0,MROUND(data_orig!AJ2422,1),MROUND(data_orig!AJ2422,-1))</f>
        <v>-1</v>
      </c>
      <c r="AK2422" t="s">
        <v>37</v>
      </c>
    </row>
    <row r="2423" spans="1:37" x14ac:dyDescent="0.35">
      <c r="A2423">
        <v>2</v>
      </c>
      <c r="B2423">
        <v>39</v>
      </c>
      <c r="C2423">
        <v>1</v>
      </c>
      <c r="D2423">
        <v>9991</v>
      </c>
      <c r="E2423">
        <v>0</v>
      </c>
      <c r="F2423">
        <v>19</v>
      </c>
      <c r="G2423">
        <f>ROUND(data_orig!G2423,0)</f>
        <v>133</v>
      </c>
      <c r="H2423">
        <v>1</v>
      </c>
      <c r="I2423">
        <v>37</v>
      </c>
      <c r="J2423">
        <v>37</v>
      </c>
      <c r="K2423">
        <v>5</v>
      </c>
      <c r="L2423">
        <v>5</v>
      </c>
      <c r="M2423">
        <f>ROUND(data_orig!M2423,0)</f>
        <v>112</v>
      </c>
      <c r="N2423">
        <v>1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f>MROUND(data_orig!T2423,5)</f>
        <v>40</v>
      </c>
      <c r="U2423">
        <v>0</v>
      </c>
      <c r="V2423">
        <v>0</v>
      </c>
      <c r="W2423">
        <v>5</v>
      </c>
      <c r="X2423">
        <v>5</v>
      </c>
      <c r="Y2423">
        <v>0</v>
      </c>
      <c r="Z2423">
        <f>ROUND(data_orig!Z2423,0)</f>
        <v>0</v>
      </c>
      <c r="AA2423">
        <v>0</v>
      </c>
      <c r="AB2423">
        <v>0</v>
      </c>
      <c r="AC2423">
        <v>5</v>
      </c>
      <c r="AD2423">
        <v>5</v>
      </c>
      <c r="AE2423">
        <v>0</v>
      </c>
      <c r="AF2423">
        <f>ROUND(data_orig!AF2423,0)</f>
        <v>0</v>
      </c>
      <c r="AG2423">
        <v>0</v>
      </c>
      <c r="AH2423">
        <f>ROUND(data_orig!AH2423,0)</f>
        <v>8</v>
      </c>
      <c r="AI2423">
        <f>IF(data_orig!AI2423&gt;0,MROUND(data_orig!AI2423,1),MROUND(data_orig!AI2423,-1))</f>
        <v>3</v>
      </c>
      <c r="AJ2423">
        <f>IF(data_orig!AJ2423&gt;0,MROUND(data_orig!AJ2423,1),MROUND(data_orig!AJ2423,-1))</f>
        <v>0</v>
      </c>
      <c r="AK2423" t="s">
        <v>37</v>
      </c>
    </row>
    <row r="2424" spans="1:37" x14ac:dyDescent="0.35">
      <c r="A2424">
        <v>1</v>
      </c>
      <c r="B2424">
        <v>39</v>
      </c>
      <c r="C2424">
        <v>1</v>
      </c>
      <c r="D2424">
        <v>9003</v>
      </c>
      <c r="E2424">
        <v>1</v>
      </c>
      <c r="F2424">
        <v>1</v>
      </c>
      <c r="G2424">
        <f>ROUND(data_orig!G2424,0)</f>
        <v>120</v>
      </c>
      <c r="H2424">
        <v>1</v>
      </c>
      <c r="I2424">
        <v>37</v>
      </c>
      <c r="J2424">
        <v>37</v>
      </c>
      <c r="K2424">
        <v>9</v>
      </c>
      <c r="L2424">
        <v>9</v>
      </c>
      <c r="M2424">
        <f>ROUND(data_orig!M2424,0)</f>
        <v>150</v>
      </c>
      <c r="N2424">
        <v>1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f>MROUND(data_orig!T2424,5)</f>
        <v>45</v>
      </c>
      <c r="U2424">
        <v>0</v>
      </c>
      <c r="V2424">
        <v>0</v>
      </c>
      <c r="W2424">
        <v>6</v>
      </c>
      <c r="X2424">
        <v>9</v>
      </c>
      <c r="Y2424">
        <v>6</v>
      </c>
      <c r="Z2424">
        <f>ROUND(data_orig!Z2424,0)</f>
        <v>15</v>
      </c>
      <c r="AA2424">
        <v>0</v>
      </c>
      <c r="AB2424">
        <v>0</v>
      </c>
      <c r="AC2424">
        <v>6</v>
      </c>
      <c r="AD2424">
        <v>11</v>
      </c>
      <c r="AE2424">
        <v>5</v>
      </c>
      <c r="AF2424">
        <f>ROUND(data_orig!AF2424,0)</f>
        <v>12</v>
      </c>
      <c r="AG2424">
        <v>0</v>
      </c>
      <c r="AH2424">
        <f>ROUND(data_orig!AH2424,0)</f>
        <v>14</v>
      </c>
      <c r="AI2424">
        <f>IF(data_orig!AI2424&gt;0,MROUND(data_orig!AI2424,1),MROUND(data_orig!AI2424,-1))</f>
        <v>0</v>
      </c>
      <c r="AJ2424">
        <f>IF(data_orig!AJ2424&gt;0,MROUND(data_orig!AJ2424,1),MROUND(data_orig!AJ2424,-1))</f>
        <v>1</v>
      </c>
      <c r="AK2424" t="s">
        <v>38</v>
      </c>
    </row>
    <row r="2425" spans="1:37" x14ac:dyDescent="0.35">
      <c r="A2425">
        <v>1</v>
      </c>
      <c r="B2425">
        <v>39</v>
      </c>
      <c r="C2425">
        <v>1</v>
      </c>
      <c r="D2425">
        <v>9003</v>
      </c>
      <c r="E2425">
        <v>1</v>
      </c>
      <c r="F2425">
        <v>1</v>
      </c>
      <c r="G2425">
        <f>ROUND(data_orig!G2425,0)</f>
        <v>133</v>
      </c>
      <c r="H2425">
        <v>1</v>
      </c>
      <c r="I2425">
        <v>1</v>
      </c>
      <c r="J2425">
        <v>37</v>
      </c>
      <c r="K2425">
        <v>9</v>
      </c>
      <c r="L2425">
        <v>8</v>
      </c>
      <c r="M2425">
        <f>ROUND(data_orig!M2425,0)</f>
        <v>130</v>
      </c>
      <c r="N2425">
        <v>0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f>MROUND(data_orig!T2425,5)</f>
        <v>30</v>
      </c>
      <c r="U2425">
        <v>0</v>
      </c>
      <c r="V2425">
        <v>0</v>
      </c>
      <c r="W2425">
        <v>3</v>
      </c>
      <c r="X2425">
        <v>4</v>
      </c>
      <c r="Y2425">
        <v>0</v>
      </c>
      <c r="Z2425">
        <f>ROUND(data_orig!Z2425,0)</f>
        <v>0</v>
      </c>
      <c r="AA2425">
        <v>0</v>
      </c>
      <c r="AB2425">
        <v>0</v>
      </c>
      <c r="AC2425">
        <v>4</v>
      </c>
      <c r="AD2425">
        <v>8</v>
      </c>
      <c r="AE2425">
        <v>0</v>
      </c>
      <c r="AF2425">
        <f>ROUND(data_orig!AF2425,0)</f>
        <v>0</v>
      </c>
      <c r="AG2425">
        <v>0</v>
      </c>
      <c r="AH2425">
        <f>ROUND(data_orig!AH2425,0)</f>
        <v>16</v>
      </c>
      <c r="AI2425">
        <f>IF(data_orig!AI2425&gt;0,MROUND(data_orig!AI2425,1),MROUND(data_orig!AI2425,-1))</f>
        <v>0</v>
      </c>
      <c r="AJ2425">
        <f>IF(data_orig!AJ2425&gt;0,MROUND(data_orig!AJ2425,1),MROUND(data_orig!AJ2425,-1))</f>
        <v>-1</v>
      </c>
      <c r="AK2425" t="s">
        <v>37</v>
      </c>
    </row>
    <row r="2426" spans="1:37" x14ac:dyDescent="0.35">
      <c r="A2426">
        <v>1</v>
      </c>
      <c r="B2426">
        <v>39</v>
      </c>
      <c r="C2426">
        <v>2</v>
      </c>
      <c r="D2426">
        <v>9119</v>
      </c>
      <c r="E2426">
        <v>1</v>
      </c>
      <c r="F2426">
        <v>1</v>
      </c>
      <c r="G2426">
        <f>ROUND(data_orig!G2426,0)</f>
        <v>120</v>
      </c>
      <c r="H2426">
        <v>1</v>
      </c>
      <c r="I2426">
        <v>37</v>
      </c>
      <c r="J2426">
        <v>37</v>
      </c>
      <c r="K2426">
        <v>5</v>
      </c>
      <c r="L2426">
        <v>5</v>
      </c>
      <c r="M2426">
        <f>ROUND(data_orig!M2426,0)</f>
        <v>128</v>
      </c>
      <c r="N2426">
        <v>0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f>MROUND(data_orig!T2426,5)</f>
        <v>30</v>
      </c>
      <c r="U2426">
        <v>0</v>
      </c>
      <c r="V2426">
        <v>0</v>
      </c>
      <c r="W2426">
        <v>2</v>
      </c>
      <c r="X2426">
        <v>2</v>
      </c>
      <c r="Y2426">
        <v>0</v>
      </c>
      <c r="Z2426">
        <f>ROUND(data_orig!Z2426,0)</f>
        <v>0</v>
      </c>
      <c r="AA2426">
        <v>0</v>
      </c>
      <c r="AB2426">
        <v>0</v>
      </c>
      <c r="AC2426">
        <v>2</v>
      </c>
      <c r="AD2426">
        <v>2</v>
      </c>
      <c r="AE2426">
        <v>0</v>
      </c>
      <c r="AF2426">
        <f>ROUND(data_orig!AF2426,0)</f>
        <v>0</v>
      </c>
      <c r="AG2426">
        <v>0</v>
      </c>
      <c r="AH2426">
        <f>ROUND(data_orig!AH2426,0)</f>
        <v>8</v>
      </c>
      <c r="AI2426">
        <f>IF(data_orig!AI2426&gt;0,MROUND(data_orig!AI2426,1),MROUND(data_orig!AI2426,-1))</f>
        <v>3</v>
      </c>
      <c r="AJ2426">
        <f>IF(data_orig!AJ2426&gt;0,MROUND(data_orig!AJ2426,1),MROUND(data_orig!AJ2426,-1))</f>
        <v>0</v>
      </c>
      <c r="AK2426" t="s">
        <v>37</v>
      </c>
    </row>
    <row r="2427" spans="1:37" x14ac:dyDescent="0.35">
      <c r="A2427">
        <v>1</v>
      </c>
      <c r="B2427">
        <v>39</v>
      </c>
      <c r="C2427">
        <v>2</v>
      </c>
      <c r="D2427">
        <v>9147</v>
      </c>
      <c r="E2427">
        <v>1</v>
      </c>
      <c r="F2427">
        <v>38</v>
      </c>
      <c r="G2427">
        <f>ROUND(data_orig!G2427,0)</f>
        <v>133</v>
      </c>
      <c r="H2427">
        <v>1</v>
      </c>
      <c r="I2427">
        <v>19</v>
      </c>
      <c r="J2427">
        <v>38</v>
      </c>
      <c r="K2427">
        <v>9</v>
      </c>
      <c r="L2427">
        <v>9</v>
      </c>
      <c r="M2427">
        <f>ROUND(data_orig!M2427,0)</f>
        <v>103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f>MROUND(data_orig!T2427,5)</f>
        <v>25</v>
      </c>
      <c r="U2427">
        <v>0</v>
      </c>
      <c r="V2427">
        <v>0</v>
      </c>
      <c r="W2427">
        <v>4</v>
      </c>
      <c r="X2427">
        <v>4</v>
      </c>
      <c r="Y2427">
        <v>0</v>
      </c>
      <c r="Z2427">
        <f>ROUND(data_orig!Z2427,0)</f>
        <v>0</v>
      </c>
      <c r="AA2427">
        <v>0</v>
      </c>
      <c r="AB2427">
        <v>0</v>
      </c>
      <c r="AC2427">
        <v>5</v>
      </c>
      <c r="AD2427">
        <v>0</v>
      </c>
      <c r="AE2427">
        <v>0</v>
      </c>
      <c r="AF2427">
        <f>ROUND(data_orig!AF2427,0)</f>
        <v>0</v>
      </c>
      <c r="AG2427">
        <v>0</v>
      </c>
      <c r="AH2427">
        <f>ROUND(data_orig!AH2427,0)</f>
        <v>13</v>
      </c>
      <c r="AI2427">
        <f>IF(data_orig!AI2427&gt;0,MROUND(data_orig!AI2427,1),MROUND(data_orig!AI2427,-1))</f>
        <v>4</v>
      </c>
      <c r="AJ2427">
        <f>IF(data_orig!AJ2427&gt;0,MROUND(data_orig!AJ2427,1),MROUND(data_orig!AJ2427,-1))</f>
        <v>-2</v>
      </c>
      <c r="AK2427" t="s">
        <v>37</v>
      </c>
    </row>
    <row r="2428" spans="1:37" x14ac:dyDescent="0.35">
      <c r="A2428">
        <v>1</v>
      </c>
      <c r="B2428">
        <v>39</v>
      </c>
      <c r="C2428">
        <v>2</v>
      </c>
      <c r="D2428">
        <v>9991</v>
      </c>
      <c r="E2428">
        <v>0</v>
      </c>
      <c r="F2428">
        <v>1</v>
      </c>
      <c r="G2428">
        <f>ROUND(data_orig!G2428,0)</f>
        <v>133</v>
      </c>
      <c r="H2428">
        <v>1</v>
      </c>
      <c r="I2428">
        <v>19</v>
      </c>
      <c r="J2428">
        <v>38</v>
      </c>
      <c r="K2428">
        <v>9</v>
      </c>
      <c r="L2428">
        <v>9</v>
      </c>
      <c r="M2428">
        <f>ROUND(data_orig!M2428,0)</f>
        <v>103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f>MROUND(data_orig!T2428,5)</f>
        <v>25</v>
      </c>
      <c r="U2428">
        <v>0</v>
      </c>
      <c r="V2428">
        <v>0</v>
      </c>
      <c r="W2428">
        <v>5</v>
      </c>
      <c r="X2428">
        <v>10</v>
      </c>
      <c r="Y2428">
        <v>0</v>
      </c>
      <c r="Z2428">
        <f>ROUND(data_orig!Z2428,0)</f>
        <v>0</v>
      </c>
      <c r="AA2428">
        <v>0</v>
      </c>
      <c r="AB2428">
        <v>0</v>
      </c>
      <c r="AC2428">
        <v>5</v>
      </c>
      <c r="AD2428">
        <v>5</v>
      </c>
      <c r="AE2428">
        <v>0</v>
      </c>
      <c r="AF2428">
        <f>ROUND(data_orig!AF2428,0)</f>
        <v>0</v>
      </c>
      <c r="AG2428">
        <v>0</v>
      </c>
      <c r="AH2428">
        <f>ROUND(data_orig!AH2428,0)</f>
        <v>16</v>
      </c>
      <c r="AI2428">
        <f>IF(data_orig!AI2428&gt;0,MROUND(data_orig!AI2428,1),MROUND(data_orig!AI2428,-1))</f>
        <v>3</v>
      </c>
      <c r="AJ2428">
        <f>IF(data_orig!AJ2428&gt;0,MROUND(data_orig!AJ2428,1),MROUND(data_orig!AJ2428,-1))</f>
        <v>-4</v>
      </c>
      <c r="AK2428" t="s">
        <v>37</v>
      </c>
    </row>
    <row r="2429" spans="1:37" x14ac:dyDescent="0.35">
      <c r="A2429">
        <v>2</v>
      </c>
      <c r="B2429">
        <v>39</v>
      </c>
      <c r="C2429">
        <v>2</v>
      </c>
      <c r="D2429">
        <v>9670</v>
      </c>
      <c r="E2429">
        <v>1</v>
      </c>
      <c r="F2429">
        <v>1</v>
      </c>
      <c r="G2429">
        <f>ROUND(data_orig!G2429,0)</f>
        <v>100</v>
      </c>
      <c r="H2429">
        <v>1</v>
      </c>
      <c r="I2429">
        <v>37</v>
      </c>
      <c r="J2429">
        <v>37</v>
      </c>
      <c r="K2429">
        <v>9</v>
      </c>
      <c r="L2429">
        <v>9</v>
      </c>
      <c r="M2429">
        <f>ROUND(data_orig!M2429,0)</f>
        <v>110</v>
      </c>
      <c r="N2429">
        <v>0</v>
      </c>
      <c r="O2429">
        <v>0</v>
      </c>
      <c r="P2429">
        <v>0</v>
      </c>
      <c r="Q2429">
        <v>1</v>
      </c>
      <c r="R2429">
        <v>1</v>
      </c>
      <c r="S2429">
        <v>1</v>
      </c>
      <c r="T2429">
        <f>MROUND(data_orig!T2429,5)</f>
        <v>35</v>
      </c>
      <c r="U2429">
        <v>0</v>
      </c>
      <c r="V2429">
        <v>0</v>
      </c>
      <c r="W2429">
        <v>5</v>
      </c>
      <c r="X2429">
        <v>5</v>
      </c>
      <c r="Y2429">
        <v>5</v>
      </c>
      <c r="Z2429">
        <f>ROUND(data_orig!Z2429,0)</f>
        <v>11</v>
      </c>
      <c r="AA2429">
        <v>0</v>
      </c>
      <c r="AB2429">
        <v>0</v>
      </c>
      <c r="AC2429">
        <v>5</v>
      </c>
      <c r="AD2429">
        <v>7</v>
      </c>
      <c r="AE2429">
        <v>5</v>
      </c>
      <c r="AF2429">
        <f>ROUND(data_orig!AF2429,0)</f>
        <v>12</v>
      </c>
      <c r="AG2429">
        <v>0</v>
      </c>
      <c r="AH2429">
        <f>ROUND(data_orig!AH2429,0)</f>
        <v>9</v>
      </c>
      <c r="AI2429">
        <f>IF(data_orig!AI2429&gt;0,MROUND(data_orig!AI2429,1),MROUND(data_orig!AI2429,-1))</f>
        <v>-1</v>
      </c>
      <c r="AJ2429">
        <f>IF(data_orig!AJ2429&gt;0,MROUND(data_orig!AJ2429,1),MROUND(data_orig!AJ2429,-1))</f>
        <v>-3</v>
      </c>
      <c r="AK2429" t="s">
        <v>38</v>
      </c>
    </row>
    <row r="2430" spans="1:37" x14ac:dyDescent="0.35">
      <c r="A2430">
        <v>1</v>
      </c>
      <c r="B2430">
        <v>39</v>
      </c>
      <c r="C2430">
        <v>1</v>
      </c>
      <c r="D2430">
        <v>9003</v>
      </c>
      <c r="E2430">
        <v>1</v>
      </c>
      <c r="F2430">
        <v>19</v>
      </c>
      <c r="G2430">
        <f>ROUND(data_orig!G2430,0)</f>
        <v>133</v>
      </c>
      <c r="H2430">
        <v>1</v>
      </c>
      <c r="I2430">
        <v>1</v>
      </c>
      <c r="J2430">
        <v>19</v>
      </c>
      <c r="K2430">
        <v>4</v>
      </c>
      <c r="L2430">
        <v>10</v>
      </c>
      <c r="M2430">
        <f>ROUND(data_orig!M2430,0)</f>
        <v>114</v>
      </c>
      <c r="N2430">
        <v>0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f>MROUND(data_orig!T2430,5)</f>
        <v>30</v>
      </c>
      <c r="U2430">
        <v>0</v>
      </c>
      <c r="V2430">
        <v>3</v>
      </c>
      <c r="W2430">
        <v>9</v>
      </c>
      <c r="X2430">
        <v>13</v>
      </c>
      <c r="Y2430">
        <v>6</v>
      </c>
      <c r="Z2430">
        <f>ROUND(data_orig!Z2430,0)</f>
        <v>12</v>
      </c>
      <c r="AA2430">
        <v>0</v>
      </c>
      <c r="AB2430">
        <v>2</v>
      </c>
      <c r="AC2430">
        <v>7</v>
      </c>
      <c r="AD2430">
        <v>10</v>
      </c>
      <c r="AE2430">
        <v>6</v>
      </c>
      <c r="AF2430">
        <f>ROUND(data_orig!AF2430,0)</f>
        <v>11</v>
      </c>
      <c r="AG2430">
        <v>0</v>
      </c>
      <c r="AH2430">
        <f>ROUND(data_orig!AH2430,0)</f>
        <v>16</v>
      </c>
      <c r="AI2430">
        <f>IF(data_orig!AI2430&gt;0,MROUND(data_orig!AI2430,1),MROUND(data_orig!AI2430,-1))</f>
        <v>3</v>
      </c>
      <c r="AJ2430">
        <f>IF(data_orig!AJ2430&gt;0,MROUND(data_orig!AJ2430,1),MROUND(data_orig!AJ2430,-1))</f>
        <v>-4</v>
      </c>
      <c r="AK2430" t="s">
        <v>37</v>
      </c>
    </row>
    <row r="2431" spans="1:37" x14ac:dyDescent="0.35">
      <c r="A2431">
        <v>1</v>
      </c>
      <c r="B2431">
        <v>42</v>
      </c>
      <c r="C2431">
        <v>1</v>
      </c>
      <c r="D2431">
        <v>9119</v>
      </c>
      <c r="E2431">
        <v>1</v>
      </c>
      <c r="F2431">
        <v>1</v>
      </c>
      <c r="G2431">
        <f>ROUND(data_orig!G2431,0)</f>
        <v>120</v>
      </c>
      <c r="H2431">
        <v>1</v>
      </c>
      <c r="I2431">
        <v>34</v>
      </c>
      <c r="J2431">
        <v>34</v>
      </c>
      <c r="K2431">
        <v>0</v>
      </c>
      <c r="L2431">
        <v>0</v>
      </c>
      <c r="M2431">
        <f>ROUND(data_orig!M2431,0)</f>
        <v>128</v>
      </c>
      <c r="N2431">
        <v>1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f>MROUND(data_orig!T2431,5)</f>
        <v>35</v>
      </c>
      <c r="U2431">
        <v>0</v>
      </c>
      <c r="V2431">
        <v>6</v>
      </c>
      <c r="W2431">
        <v>10</v>
      </c>
      <c r="X2431">
        <v>12</v>
      </c>
      <c r="Y2431">
        <v>7</v>
      </c>
      <c r="Z2431">
        <f>ROUND(data_orig!Z2431,0)</f>
        <v>11</v>
      </c>
      <c r="AA2431">
        <v>0</v>
      </c>
      <c r="AB2431">
        <v>2</v>
      </c>
      <c r="AC2431">
        <v>8</v>
      </c>
      <c r="AD2431">
        <v>8</v>
      </c>
      <c r="AE2431">
        <v>5</v>
      </c>
      <c r="AF2431">
        <f>ROUND(data_orig!AF2431,0)</f>
        <v>13</v>
      </c>
      <c r="AG2431">
        <v>0</v>
      </c>
      <c r="AH2431">
        <f>ROUND(data_orig!AH2431,0)</f>
        <v>9</v>
      </c>
      <c r="AI2431">
        <f>IF(data_orig!AI2431&gt;0,MROUND(data_orig!AI2431,1),MROUND(data_orig!AI2431,-1))</f>
        <v>-1</v>
      </c>
      <c r="AJ2431">
        <f>IF(data_orig!AJ2431&gt;0,MROUND(data_orig!AJ2431,1),MROUND(data_orig!AJ2431,-1))</f>
        <v>-3</v>
      </c>
      <c r="AK2431" t="s">
        <v>37</v>
      </c>
    </row>
    <row r="2432" spans="1:37" x14ac:dyDescent="0.35">
      <c r="A2432">
        <v>1</v>
      </c>
      <c r="B2432">
        <v>1</v>
      </c>
      <c r="C2432">
        <v>1</v>
      </c>
      <c r="D2432">
        <v>9773</v>
      </c>
      <c r="E2432">
        <v>1</v>
      </c>
      <c r="F2432">
        <v>1</v>
      </c>
      <c r="G2432">
        <f>ROUND(data_orig!G2432,0)</f>
        <v>128</v>
      </c>
      <c r="H2432">
        <v>1</v>
      </c>
      <c r="I2432">
        <v>38</v>
      </c>
      <c r="J2432">
        <v>38</v>
      </c>
      <c r="K2432">
        <v>6</v>
      </c>
      <c r="L2432">
        <v>3</v>
      </c>
      <c r="M2432">
        <f>ROUND(data_orig!M2432,0)</f>
        <v>117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1</v>
      </c>
      <c r="T2432">
        <f>MROUND(data_orig!T2432,5)</f>
        <v>20</v>
      </c>
      <c r="U2432">
        <v>0</v>
      </c>
      <c r="V2432">
        <v>0</v>
      </c>
      <c r="W2432">
        <v>6</v>
      </c>
      <c r="X2432">
        <v>12</v>
      </c>
      <c r="Y2432">
        <v>4</v>
      </c>
      <c r="Z2432">
        <f>ROUND(data_orig!Z2432,0)</f>
        <v>12</v>
      </c>
      <c r="AA2432">
        <v>0</v>
      </c>
      <c r="AB2432">
        <v>0</v>
      </c>
      <c r="AC2432">
        <v>6</v>
      </c>
      <c r="AD2432">
        <v>10</v>
      </c>
      <c r="AE2432">
        <v>5</v>
      </c>
      <c r="AF2432">
        <f>ROUND(data_orig!AF2432,0)</f>
        <v>13</v>
      </c>
      <c r="AG2432">
        <v>0</v>
      </c>
      <c r="AH2432">
        <f>ROUND(data_orig!AH2432,0)</f>
        <v>11</v>
      </c>
      <c r="AI2432">
        <f>IF(data_orig!AI2432&gt;0,MROUND(data_orig!AI2432,1),MROUND(data_orig!AI2432,-1))</f>
        <v>1</v>
      </c>
      <c r="AJ2432">
        <f>IF(data_orig!AJ2432&gt;0,MROUND(data_orig!AJ2432,1),MROUND(data_orig!AJ2432,-1))</f>
        <v>2</v>
      </c>
      <c r="AK2432" t="s">
        <v>38</v>
      </c>
    </row>
    <row r="2433" spans="1:37" x14ac:dyDescent="0.35">
      <c r="A2433">
        <v>1</v>
      </c>
      <c r="B2433">
        <v>1</v>
      </c>
      <c r="C2433">
        <v>1</v>
      </c>
      <c r="D2433">
        <v>9991</v>
      </c>
      <c r="E2433">
        <v>0</v>
      </c>
      <c r="F2433">
        <v>1</v>
      </c>
      <c r="G2433">
        <f>ROUND(data_orig!G2433,0)</f>
        <v>172</v>
      </c>
      <c r="H2433">
        <v>1</v>
      </c>
      <c r="I2433">
        <v>38</v>
      </c>
      <c r="J2433">
        <v>37</v>
      </c>
      <c r="K2433">
        <v>9</v>
      </c>
      <c r="L2433">
        <v>9</v>
      </c>
      <c r="M2433">
        <f>ROUND(data_orig!M2433,0)</f>
        <v>149</v>
      </c>
      <c r="N2433">
        <v>0</v>
      </c>
      <c r="O2433">
        <v>0</v>
      </c>
      <c r="P2433">
        <v>0</v>
      </c>
      <c r="Q2433">
        <v>1</v>
      </c>
      <c r="R2433">
        <v>1</v>
      </c>
      <c r="S2433">
        <v>1</v>
      </c>
      <c r="T2433">
        <f>MROUND(data_orig!T2433,5)</f>
        <v>25</v>
      </c>
      <c r="U2433">
        <v>0</v>
      </c>
      <c r="V2433">
        <v>0</v>
      </c>
      <c r="W2433">
        <v>5</v>
      </c>
      <c r="X2433">
        <v>5</v>
      </c>
      <c r="Y2433">
        <v>5</v>
      </c>
      <c r="Z2433">
        <f>ROUND(data_orig!Z2433,0)</f>
        <v>16</v>
      </c>
      <c r="AA2433">
        <v>0</v>
      </c>
      <c r="AB2433">
        <v>0</v>
      </c>
      <c r="AC2433">
        <v>5</v>
      </c>
      <c r="AD2433">
        <v>5</v>
      </c>
      <c r="AE2433">
        <v>5</v>
      </c>
      <c r="AF2433">
        <f>ROUND(data_orig!AF2433,0)</f>
        <v>16</v>
      </c>
      <c r="AG2433">
        <v>0</v>
      </c>
      <c r="AH2433">
        <f>ROUND(data_orig!AH2433,0)</f>
        <v>9</v>
      </c>
      <c r="AI2433">
        <f>IF(data_orig!AI2433&gt;0,MROUND(data_orig!AI2433,1),MROUND(data_orig!AI2433,-1))</f>
        <v>1</v>
      </c>
      <c r="AJ2433">
        <f>IF(data_orig!AJ2433&gt;0,MROUND(data_orig!AJ2433,1),MROUND(data_orig!AJ2433,-1))</f>
        <v>4</v>
      </c>
      <c r="AK2433" t="s">
        <v>38</v>
      </c>
    </row>
    <row r="2434" spans="1:37" x14ac:dyDescent="0.35">
      <c r="A2434">
        <v>1</v>
      </c>
      <c r="B2434">
        <v>1</v>
      </c>
      <c r="C2434">
        <v>3</v>
      </c>
      <c r="D2434">
        <v>9773</v>
      </c>
      <c r="E2434">
        <v>1</v>
      </c>
      <c r="F2434">
        <v>1</v>
      </c>
      <c r="G2434">
        <f>ROUND(data_orig!G2434,0)</f>
        <v>146</v>
      </c>
      <c r="H2434">
        <v>1</v>
      </c>
      <c r="I2434">
        <v>38</v>
      </c>
      <c r="J2434">
        <v>38</v>
      </c>
      <c r="K2434">
        <v>9</v>
      </c>
      <c r="L2434">
        <v>7</v>
      </c>
      <c r="M2434">
        <f>ROUND(data_orig!M2434,0)</f>
        <v>134</v>
      </c>
      <c r="N2434">
        <v>1</v>
      </c>
      <c r="O2434">
        <v>0</v>
      </c>
      <c r="P2434">
        <v>0</v>
      </c>
      <c r="Q2434">
        <v>1</v>
      </c>
      <c r="R2434">
        <v>1</v>
      </c>
      <c r="S2434">
        <v>1</v>
      </c>
      <c r="T2434">
        <f>MROUND(data_orig!T2434,5)</f>
        <v>20</v>
      </c>
      <c r="U2434">
        <v>0</v>
      </c>
      <c r="V2434">
        <v>0</v>
      </c>
      <c r="W2434">
        <v>6</v>
      </c>
      <c r="X2434">
        <v>6</v>
      </c>
      <c r="Y2434">
        <v>6</v>
      </c>
      <c r="Z2434">
        <f>ROUND(data_orig!Z2434,0)</f>
        <v>13</v>
      </c>
      <c r="AA2434">
        <v>0</v>
      </c>
      <c r="AB2434">
        <v>0</v>
      </c>
      <c r="AC2434">
        <v>6</v>
      </c>
      <c r="AD2434">
        <v>7</v>
      </c>
      <c r="AE2434">
        <v>6</v>
      </c>
      <c r="AF2434">
        <f>ROUND(data_orig!AF2434,0)</f>
        <v>13</v>
      </c>
      <c r="AG2434">
        <v>0</v>
      </c>
      <c r="AH2434">
        <f>ROUND(data_orig!AH2434,0)</f>
        <v>11</v>
      </c>
      <c r="AI2434">
        <f>IF(data_orig!AI2434&gt;0,MROUND(data_orig!AI2434,1),MROUND(data_orig!AI2434,-1))</f>
        <v>1</v>
      </c>
      <c r="AJ2434">
        <f>IF(data_orig!AJ2434&gt;0,MROUND(data_orig!AJ2434,1),MROUND(data_orig!AJ2434,-1))</f>
        <v>2</v>
      </c>
      <c r="AK2434" t="s">
        <v>37</v>
      </c>
    </row>
    <row r="2435" spans="1:37" x14ac:dyDescent="0.35">
      <c r="A2435">
        <v>1</v>
      </c>
      <c r="B2435">
        <v>17</v>
      </c>
      <c r="C2435">
        <v>4</v>
      </c>
      <c r="D2435">
        <v>9119</v>
      </c>
      <c r="E2435">
        <v>1</v>
      </c>
      <c r="F2435">
        <v>1</v>
      </c>
      <c r="G2435">
        <f>ROUND(data_orig!G2435,0)</f>
        <v>135</v>
      </c>
      <c r="H2435">
        <v>1</v>
      </c>
      <c r="I2435">
        <v>38</v>
      </c>
      <c r="J2435">
        <v>37</v>
      </c>
      <c r="K2435">
        <v>5</v>
      </c>
      <c r="L2435">
        <v>7</v>
      </c>
      <c r="M2435">
        <f>ROUND(data_orig!M2435,0)</f>
        <v>127</v>
      </c>
      <c r="N2435">
        <v>1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f>MROUND(data_orig!T2435,5)</f>
        <v>20</v>
      </c>
      <c r="U2435">
        <v>0</v>
      </c>
      <c r="V2435">
        <v>0</v>
      </c>
      <c r="W2435">
        <v>5</v>
      </c>
      <c r="X2435">
        <v>7</v>
      </c>
      <c r="Y2435">
        <v>4</v>
      </c>
      <c r="Z2435">
        <f>ROUND(data_orig!Z2435,0)</f>
        <v>12</v>
      </c>
      <c r="AA2435">
        <v>0</v>
      </c>
      <c r="AB2435">
        <v>0</v>
      </c>
      <c r="AC2435">
        <v>5</v>
      </c>
      <c r="AD2435">
        <v>10</v>
      </c>
      <c r="AE2435">
        <v>3</v>
      </c>
      <c r="AF2435">
        <f>ROUND(data_orig!AF2435,0)</f>
        <v>13</v>
      </c>
      <c r="AG2435">
        <v>3</v>
      </c>
      <c r="AH2435">
        <f>ROUND(data_orig!AH2435,0)</f>
        <v>8</v>
      </c>
      <c r="AI2435">
        <f>IF(data_orig!AI2435&gt;0,MROUND(data_orig!AI2435,1),MROUND(data_orig!AI2435,-1))</f>
        <v>3</v>
      </c>
      <c r="AJ2435">
        <f>IF(data_orig!AJ2435&gt;0,MROUND(data_orig!AJ2435,1),MROUND(data_orig!AJ2435,-1))</f>
        <v>0</v>
      </c>
      <c r="AK2435" t="s">
        <v>39</v>
      </c>
    </row>
    <row r="2436" spans="1:37" x14ac:dyDescent="0.35">
      <c r="A2436">
        <v>2</v>
      </c>
      <c r="B2436">
        <v>43</v>
      </c>
      <c r="C2436">
        <v>1</v>
      </c>
      <c r="D2436">
        <v>9085</v>
      </c>
      <c r="E2436">
        <v>1</v>
      </c>
      <c r="F2436">
        <v>1</v>
      </c>
      <c r="G2436">
        <f>ROUND(data_orig!G2436,0)</f>
        <v>160</v>
      </c>
      <c r="H2436">
        <v>1</v>
      </c>
      <c r="I2436">
        <v>37</v>
      </c>
      <c r="J2436">
        <v>37</v>
      </c>
      <c r="K2436">
        <v>9</v>
      </c>
      <c r="L2436">
        <v>7</v>
      </c>
      <c r="M2436">
        <f>ROUND(data_orig!M2436,0)</f>
        <v>120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f>MROUND(data_orig!T2436,5)</f>
        <v>20</v>
      </c>
      <c r="U2436">
        <v>0</v>
      </c>
      <c r="V2436">
        <v>0</v>
      </c>
      <c r="W2436">
        <v>5</v>
      </c>
      <c r="X2436">
        <v>11</v>
      </c>
      <c r="Y2436">
        <v>0</v>
      </c>
      <c r="Z2436">
        <f>ROUND(data_orig!Z2436,0)</f>
        <v>0</v>
      </c>
      <c r="AA2436">
        <v>2</v>
      </c>
      <c r="AB2436">
        <v>0</v>
      </c>
      <c r="AC2436">
        <v>5</v>
      </c>
      <c r="AD2436">
        <v>11</v>
      </c>
      <c r="AE2436">
        <v>3</v>
      </c>
      <c r="AF2436">
        <f>ROUND(data_orig!AF2436,0)</f>
        <v>12</v>
      </c>
      <c r="AG2436">
        <v>1</v>
      </c>
      <c r="AH2436">
        <f>ROUND(data_orig!AH2436,0)</f>
        <v>9</v>
      </c>
      <c r="AI2436">
        <f>IF(data_orig!AI2436&gt;0,MROUND(data_orig!AI2436,1),MROUND(data_orig!AI2436,-1))</f>
        <v>-1</v>
      </c>
      <c r="AJ2436">
        <f>IF(data_orig!AJ2436&gt;0,MROUND(data_orig!AJ2436,1),MROUND(data_orig!AJ2436,-1))</f>
        <v>-3</v>
      </c>
      <c r="AK2436" t="s">
        <v>39</v>
      </c>
    </row>
    <row r="2437" spans="1:37" x14ac:dyDescent="0.35">
      <c r="A2437">
        <v>1</v>
      </c>
      <c r="B2437">
        <v>42</v>
      </c>
      <c r="C2437">
        <v>1</v>
      </c>
      <c r="D2437">
        <v>9119</v>
      </c>
      <c r="E2437">
        <v>1</v>
      </c>
      <c r="F2437">
        <v>1</v>
      </c>
      <c r="G2437">
        <f>ROUND(data_orig!G2437,0)</f>
        <v>150</v>
      </c>
      <c r="H2437">
        <v>1</v>
      </c>
      <c r="I2437">
        <v>38</v>
      </c>
      <c r="J2437">
        <v>37</v>
      </c>
      <c r="K2437">
        <v>5</v>
      </c>
      <c r="L2437">
        <v>8</v>
      </c>
      <c r="M2437">
        <f>ROUND(data_orig!M2437,0)</f>
        <v>134</v>
      </c>
      <c r="N2437">
        <v>1</v>
      </c>
      <c r="O2437">
        <v>0</v>
      </c>
      <c r="P2437">
        <v>0</v>
      </c>
      <c r="Q2437">
        <v>1</v>
      </c>
      <c r="R2437">
        <v>1</v>
      </c>
      <c r="S2437">
        <v>0</v>
      </c>
      <c r="T2437">
        <f>MROUND(data_orig!T2437,5)</f>
        <v>20</v>
      </c>
      <c r="U2437">
        <v>0</v>
      </c>
      <c r="V2437">
        <v>0</v>
      </c>
      <c r="W2437">
        <v>5</v>
      </c>
      <c r="X2437">
        <v>10</v>
      </c>
      <c r="Y2437">
        <v>5</v>
      </c>
      <c r="Z2437">
        <f>ROUND(data_orig!Z2437,0)</f>
        <v>13</v>
      </c>
      <c r="AA2437">
        <v>0</v>
      </c>
      <c r="AB2437">
        <v>0</v>
      </c>
      <c r="AC2437">
        <v>5</v>
      </c>
      <c r="AD2437">
        <v>10</v>
      </c>
      <c r="AE2437">
        <v>5</v>
      </c>
      <c r="AF2437">
        <f>ROUND(data_orig!AF2437,0)</f>
        <v>13</v>
      </c>
      <c r="AG2437">
        <v>0</v>
      </c>
      <c r="AH2437">
        <f>ROUND(data_orig!AH2437,0)</f>
        <v>9</v>
      </c>
      <c r="AI2437">
        <f>IF(data_orig!AI2437&gt;0,MROUND(data_orig!AI2437,1),MROUND(data_orig!AI2437,-1))</f>
        <v>-1</v>
      </c>
      <c r="AJ2437">
        <f>IF(data_orig!AJ2437&gt;0,MROUND(data_orig!AJ2437,1),MROUND(data_orig!AJ2437,-1))</f>
        <v>-3</v>
      </c>
      <c r="AK2437" t="s">
        <v>38</v>
      </c>
    </row>
    <row r="2438" spans="1:37" x14ac:dyDescent="0.35">
      <c r="A2438">
        <v>1</v>
      </c>
      <c r="B2438">
        <v>39</v>
      </c>
      <c r="C2438">
        <v>1</v>
      </c>
      <c r="D2438">
        <v>9003</v>
      </c>
      <c r="E2438">
        <v>1</v>
      </c>
      <c r="F2438">
        <v>1</v>
      </c>
      <c r="G2438">
        <f>ROUND(data_orig!G2438,0)</f>
        <v>130</v>
      </c>
      <c r="H2438">
        <v>1</v>
      </c>
      <c r="I2438">
        <v>1</v>
      </c>
      <c r="J2438">
        <v>3</v>
      </c>
      <c r="K2438">
        <v>2</v>
      </c>
      <c r="L2438">
        <v>6</v>
      </c>
      <c r="M2438">
        <f>ROUND(data_orig!M2438,0)</f>
        <v>110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0</v>
      </c>
      <c r="T2438">
        <f>MROUND(data_orig!T2438,5)</f>
        <v>30</v>
      </c>
      <c r="U2438">
        <v>0</v>
      </c>
      <c r="V2438">
        <v>8</v>
      </c>
      <c r="W2438">
        <v>18</v>
      </c>
      <c r="X2438">
        <v>27</v>
      </c>
      <c r="Y2438">
        <v>13</v>
      </c>
      <c r="Z2438">
        <f>ROUND(data_orig!Z2438,0)</f>
        <v>14</v>
      </c>
      <c r="AA2438">
        <v>1</v>
      </c>
      <c r="AB2438">
        <v>7</v>
      </c>
      <c r="AC2438">
        <v>12</v>
      </c>
      <c r="AD2438">
        <v>18</v>
      </c>
      <c r="AE2438">
        <v>12</v>
      </c>
      <c r="AF2438">
        <f>ROUND(data_orig!AF2438,0)</f>
        <v>12</v>
      </c>
      <c r="AG2438">
        <v>0</v>
      </c>
      <c r="AH2438">
        <f>ROUND(data_orig!AH2438,0)</f>
        <v>16</v>
      </c>
      <c r="AI2438">
        <f>IF(data_orig!AI2438&gt;0,MROUND(data_orig!AI2438,1),MROUND(data_orig!AI2438,-1))</f>
        <v>3</v>
      </c>
      <c r="AJ2438">
        <f>IF(data_orig!AJ2438&gt;0,MROUND(data_orig!AJ2438,1),MROUND(data_orig!AJ2438,-1))</f>
        <v>-4</v>
      </c>
      <c r="AK2438" t="s">
        <v>38</v>
      </c>
    </row>
    <row r="2439" spans="1:37" x14ac:dyDescent="0.35">
      <c r="A2439">
        <v>1</v>
      </c>
      <c r="B2439">
        <v>1</v>
      </c>
      <c r="C2439">
        <v>4</v>
      </c>
      <c r="D2439">
        <v>9119</v>
      </c>
      <c r="E2439">
        <v>1</v>
      </c>
      <c r="F2439">
        <v>1</v>
      </c>
      <c r="G2439">
        <f>ROUND(data_orig!G2439,0)</f>
        <v>111</v>
      </c>
      <c r="H2439">
        <v>1</v>
      </c>
      <c r="I2439">
        <v>37</v>
      </c>
      <c r="J2439">
        <v>37</v>
      </c>
      <c r="K2439">
        <v>9</v>
      </c>
      <c r="L2439">
        <v>5</v>
      </c>
      <c r="M2439">
        <f>ROUND(data_orig!M2439,0)</f>
        <v>108</v>
      </c>
      <c r="N2439">
        <v>1</v>
      </c>
      <c r="O2439">
        <v>0</v>
      </c>
      <c r="P2439">
        <v>0</v>
      </c>
      <c r="Q2439">
        <v>1</v>
      </c>
      <c r="R2439">
        <v>1</v>
      </c>
      <c r="S2439">
        <v>1</v>
      </c>
      <c r="T2439">
        <f>MROUND(data_orig!T2439,5)</f>
        <v>20</v>
      </c>
      <c r="U2439">
        <v>0</v>
      </c>
      <c r="V2439">
        <v>0</v>
      </c>
      <c r="W2439">
        <v>5</v>
      </c>
      <c r="X2439">
        <v>9</v>
      </c>
      <c r="Y2439">
        <v>3</v>
      </c>
      <c r="Z2439">
        <f>ROUND(data_orig!Z2439,0)</f>
        <v>12</v>
      </c>
      <c r="AA2439">
        <v>0</v>
      </c>
      <c r="AB2439">
        <v>0</v>
      </c>
      <c r="AC2439">
        <v>6</v>
      </c>
      <c r="AD2439">
        <v>14</v>
      </c>
      <c r="AE2439">
        <v>3</v>
      </c>
      <c r="AF2439">
        <f>ROUND(data_orig!AF2439,0)</f>
        <v>13</v>
      </c>
      <c r="AG2439">
        <v>0</v>
      </c>
      <c r="AH2439">
        <f>ROUND(data_orig!AH2439,0)</f>
        <v>11</v>
      </c>
      <c r="AI2439">
        <f>IF(data_orig!AI2439&gt;0,MROUND(data_orig!AI2439,1),MROUND(data_orig!AI2439,-1))</f>
        <v>1</v>
      </c>
      <c r="AJ2439">
        <f>IF(data_orig!AJ2439&gt;0,MROUND(data_orig!AJ2439,1),MROUND(data_orig!AJ2439,-1))</f>
        <v>2</v>
      </c>
      <c r="AK2439" t="s">
        <v>37</v>
      </c>
    </row>
    <row r="2440" spans="1:37" x14ac:dyDescent="0.35">
      <c r="A2440">
        <v>1</v>
      </c>
      <c r="B2440">
        <v>7</v>
      </c>
      <c r="C2440">
        <v>1</v>
      </c>
      <c r="D2440">
        <v>9003</v>
      </c>
      <c r="E2440">
        <v>1</v>
      </c>
      <c r="F2440">
        <v>3</v>
      </c>
      <c r="G2440">
        <f>ROUND(data_orig!G2440,0)</f>
        <v>130</v>
      </c>
      <c r="H2440">
        <v>1</v>
      </c>
      <c r="I2440">
        <v>1</v>
      </c>
      <c r="J2440">
        <v>38</v>
      </c>
      <c r="K2440">
        <v>9</v>
      </c>
      <c r="L2440">
        <v>7</v>
      </c>
      <c r="M2440">
        <f>ROUND(data_orig!M2440,0)</f>
        <v>130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f>MROUND(data_orig!T2440,5)</f>
        <v>30</v>
      </c>
      <c r="U2440">
        <v>0</v>
      </c>
      <c r="V2440">
        <v>11</v>
      </c>
      <c r="W2440">
        <v>17</v>
      </c>
      <c r="X2440">
        <v>31</v>
      </c>
      <c r="Y2440">
        <v>11</v>
      </c>
      <c r="Z2440">
        <f>ROUND(data_orig!Z2440,0)</f>
        <v>13</v>
      </c>
      <c r="AA2440">
        <v>4</v>
      </c>
      <c r="AB2440">
        <v>10</v>
      </c>
      <c r="AC2440">
        <v>12</v>
      </c>
      <c r="AD2440">
        <v>24</v>
      </c>
      <c r="AE2440">
        <v>10</v>
      </c>
      <c r="AF2440">
        <f>ROUND(data_orig!AF2440,0)</f>
        <v>13</v>
      </c>
      <c r="AG2440">
        <v>1</v>
      </c>
      <c r="AH2440">
        <f>ROUND(data_orig!AH2440,0)</f>
        <v>16</v>
      </c>
      <c r="AI2440">
        <f>IF(data_orig!AI2440&gt;0,MROUND(data_orig!AI2440,1),MROUND(data_orig!AI2440,-1))</f>
        <v>3</v>
      </c>
      <c r="AJ2440">
        <f>IF(data_orig!AJ2440&gt;0,MROUND(data_orig!AJ2440,1),MROUND(data_orig!AJ2440,-1))</f>
        <v>-4</v>
      </c>
      <c r="AK2440" t="s">
        <v>37</v>
      </c>
    </row>
    <row r="2441" spans="1:37" x14ac:dyDescent="0.35">
      <c r="A2441">
        <v>1</v>
      </c>
      <c r="B2441">
        <v>43</v>
      </c>
      <c r="C2441">
        <v>1</v>
      </c>
      <c r="D2441">
        <v>9670</v>
      </c>
      <c r="E2441">
        <v>1</v>
      </c>
      <c r="F2441">
        <v>6</v>
      </c>
      <c r="G2441">
        <f>ROUND(data_orig!G2441,0)</f>
        <v>170</v>
      </c>
      <c r="H2441">
        <v>1</v>
      </c>
      <c r="I2441">
        <v>34</v>
      </c>
      <c r="J2441">
        <v>34</v>
      </c>
      <c r="K2441">
        <v>0</v>
      </c>
      <c r="L2441">
        <v>0</v>
      </c>
      <c r="M2441">
        <f>ROUND(data_orig!M2441,0)</f>
        <v>112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f>MROUND(data_orig!T2441,5)</f>
        <v>35</v>
      </c>
      <c r="U2441">
        <v>0</v>
      </c>
      <c r="V2441">
        <v>1</v>
      </c>
      <c r="W2441">
        <v>5</v>
      </c>
      <c r="X2441">
        <v>5</v>
      </c>
      <c r="Y2441">
        <v>1</v>
      </c>
      <c r="Z2441">
        <f>ROUND(data_orig!Z2441,0)</f>
        <v>14</v>
      </c>
      <c r="AA2441">
        <v>0</v>
      </c>
      <c r="AB2441">
        <v>0</v>
      </c>
      <c r="AC2441">
        <v>5</v>
      </c>
      <c r="AD2441">
        <v>5</v>
      </c>
      <c r="AE2441">
        <v>0</v>
      </c>
      <c r="AF2441">
        <f>ROUND(data_orig!AF2441,0)</f>
        <v>0</v>
      </c>
      <c r="AG2441">
        <v>0</v>
      </c>
      <c r="AH2441">
        <f>ROUND(data_orig!AH2441,0)</f>
        <v>9</v>
      </c>
      <c r="AI2441">
        <f>IF(data_orig!AI2441&gt;0,MROUND(data_orig!AI2441,1),MROUND(data_orig!AI2441,-1))</f>
        <v>-1</v>
      </c>
      <c r="AJ2441">
        <f>IF(data_orig!AJ2441&gt;0,MROUND(data_orig!AJ2441,1),MROUND(data_orig!AJ2441,-1))</f>
        <v>-3</v>
      </c>
      <c r="AK2441" t="s">
        <v>37</v>
      </c>
    </row>
    <row r="2442" spans="1:37" x14ac:dyDescent="0.35">
      <c r="A2442">
        <v>1</v>
      </c>
      <c r="B2442">
        <v>18</v>
      </c>
      <c r="C2442">
        <v>3</v>
      </c>
      <c r="D2442">
        <v>9147</v>
      </c>
      <c r="E2442">
        <v>1</v>
      </c>
      <c r="F2442">
        <v>1</v>
      </c>
      <c r="G2442">
        <f>ROUND(data_orig!G2442,0)</f>
        <v>133</v>
      </c>
      <c r="H2442">
        <v>1</v>
      </c>
      <c r="I2442">
        <v>1</v>
      </c>
      <c r="J2442">
        <v>38</v>
      </c>
      <c r="K2442">
        <v>4</v>
      </c>
      <c r="L2442">
        <v>7</v>
      </c>
      <c r="M2442">
        <f>ROUND(data_orig!M2442,0)</f>
        <v>101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f>MROUND(data_orig!T2442,5)</f>
        <v>25</v>
      </c>
      <c r="U2442">
        <v>0</v>
      </c>
      <c r="V2442">
        <v>0</v>
      </c>
      <c r="W2442">
        <v>5</v>
      </c>
      <c r="X2442">
        <v>0</v>
      </c>
      <c r="Y2442">
        <v>0</v>
      </c>
      <c r="Z2442">
        <f>ROUND(data_orig!Z2442,0)</f>
        <v>0</v>
      </c>
      <c r="AA2442">
        <v>0</v>
      </c>
      <c r="AB2442">
        <v>0</v>
      </c>
      <c r="AC2442">
        <v>5</v>
      </c>
      <c r="AD2442">
        <v>0</v>
      </c>
      <c r="AE2442">
        <v>0</v>
      </c>
      <c r="AF2442">
        <f>ROUND(data_orig!AF2442,0)</f>
        <v>0</v>
      </c>
      <c r="AG2442">
        <v>0</v>
      </c>
      <c r="AH2442">
        <f>ROUND(data_orig!AH2442,0)</f>
        <v>9</v>
      </c>
      <c r="AI2442">
        <f>IF(data_orig!AI2442&gt;0,MROUND(data_orig!AI2442,1),MROUND(data_orig!AI2442,-1))</f>
        <v>1</v>
      </c>
      <c r="AJ2442">
        <f>IF(data_orig!AJ2442&gt;0,MROUND(data_orig!AJ2442,1),MROUND(data_orig!AJ2442,-1))</f>
        <v>4</v>
      </c>
      <c r="AK2442" t="s">
        <v>37</v>
      </c>
    </row>
    <row r="2443" spans="1:37" x14ac:dyDescent="0.35">
      <c r="A2443">
        <v>1</v>
      </c>
      <c r="B2443">
        <v>39</v>
      </c>
      <c r="C2443">
        <v>1</v>
      </c>
      <c r="D2443">
        <v>8014</v>
      </c>
      <c r="E2443">
        <v>0</v>
      </c>
      <c r="F2443">
        <v>1</v>
      </c>
      <c r="G2443">
        <f>ROUND(data_orig!G2443,0)</f>
        <v>100</v>
      </c>
      <c r="H2443">
        <v>1</v>
      </c>
      <c r="I2443">
        <v>37</v>
      </c>
      <c r="J2443">
        <v>37</v>
      </c>
      <c r="K2443">
        <v>6</v>
      </c>
      <c r="L2443">
        <v>6</v>
      </c>
      <c r="M2443">
        <f>ROUND(data_orig!M2443,0)</f>
        <v>108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f>MROUND(data_orig!T2443,5)</f>
        <v>40</v>
      </c>
      <c r="U2443">
        <v>0</v>
      </c>
      <c r="V2443">
        <v>0</v>
      </c>
      <c r="W2443">
        <v>6</v>
      </c>
      <c r="X2443">
        <v>8</v>
      </c>
      <c r="Y2443">
        <v>5</v>
      </c>
      <c r="Z2443">
        <f>ROUND(data_orig!Z2443,0)</f>
        <v>11</v>
      </c>
      <c r="AA2443">
        <v>0</v>
      </c>
      <c r="AB2443">
        <v>1</v>
      </c>
      <c r="AC2443">
        <v>6</v>
      </c>
      <c r="AD2443">
        <v>12</v>
      </c>
      <c r="AE2443">
        <v>3</v>
      </c>
      <c r="AF2443">
        <f>ROUND(data_orig!AF2443,0)</f>
        <v>11</v>
      </c>
      <c r="AG2443">
        <v>1</v>
      </c>
      <c r="AH2443">
        <f>ROUND(data_orig!AH2443,0)</f>
        <v>8</v>
      </c>
      <c r="AI2443">
        <f>IF(data_orig!AI2443&gt;0,MROUND(data_orig!AI2443,1),MROUND(data_orig!AI2443,-1))</f>
        <v>3</v>
      </c>
      <c r="AJ2443">
        <f>IF(data_orig!AJ2443&gt;0,MROUND(data_orig!AJ2443,1),MROUND(data_orig!AJ2443,-1))</f>
        <v>0</v>
      </c>
      <c r="AK2443" t="s">
        <v>39</v>
      </c>
    </row>
    <row r="2444" spans="1:37" x14ac:dyDescent="0.35">
      <c r="A2444">
        <v>2</v>
      </c>
      <c r="B2444">
        <v>43</v>
      </c>
      <c r="C2444">
        <v>1</v>
      </c>
      <c r="D2444">
        <v>9670</v>
      </c>
      <c r="E2444">
        <v>1</v>
      </c>
      <c r="F2444">
        <v>1</v>
      </c>
      <c r="G2444">
        <f>ROUND(data_orig!G2444,0)</f>
        <v>120</v>
      </c>
      <c r="H2444">
        <v>1</v>
      </c>
      <c r="I2444">
        <v>34</v>
      </c>
      <c r="J2444">
        <v>34</v>
      </c>
      <c r="K2444">
        <v>0</v>
      </c>
      <c r="L2444">
        <v>0</v>
      </c>
      <c r="M2444">
        <f>ROUND(data_orig!M2444,0)</f>
        <v>128</v>
      </c>
      <c r="N2444">
        <v>0</v>
      </c>
      <c r="O2444">
        <v>0</v>
      </c>
      <c r="P2444">
        <v>0</v>
      </c>
      <c r="Q2444">
        <v>1</v>
      </c>
      <c r="R2444">
        <v>1</v>
      </c>
      <c r="S2444">
        <v>0</v>
      </c>
      <c r="T2444">
        <f>MROUND(data_orig!T2444,5)</f>
        <v>35</v>
      </c>
      <c r="U2444">
        <v>0</v>
      </c>
      <c r="V2444">
        <v>0</v>
      </c>
      <c r="W2444">
        <v>5</v>
      </c>
      <c r="X2444">
        <v>5</v>
      </c>
      <c r="Y2444">
        <v>0</v>
      </c>
      <c r="Z2444">
        <f>ROUND(data_orig!Z2444,0)</f>
        <v>0</v>
      </c>
      <c r="AA2444">
        <v>0</v>
      </c>
      <c r="AB2444">
        <v>0</v>
      </c>
      <c r="AC2444">
        <v>5</v>
      </c>
      <c r="AD2444">
        <v>5</v>
      </c>
      <c r="AE2444">
        <v>1</v>
      </c>
      <c r="AF2444">
        <f>ROUND(data_orig!AF2444,0)</f>
        <v>10</v>
      </c>
      <c r="AG2444">
        <v>0</v>
      </c>
      <c r="AH2444">
        <f>ROUND(data_orig!AH2444,0)</f>
        <v>9</v>
      </c>
      <c r="AI2444">
        <f>IF(data_orig!AI2444&gt;0,MROUND(data_orig!AI2444,1),MROUND(data_orig!AI2444,-1))</f>
        <v>-1</v>
      </c>
      <c r="AJ2444">
        <f>IF(data_orig!AJ2444&gt;0,MROUND(data_orig!AJ2444,1),MROUND(data_orig!AJ2444,-1))</f>
        <v>-3</v>
      </c>
      <c r="AK2444" t="s">
        <v>37</v>
      </c>
    </row>
    <row r="2445" spans="1:37" x14ac:dyDescent="0.35">
      <c r="A2445">
        <v>2</v>
      </c>
      <c r="B2445">
        <v>39</v>
      </c>
      <c r="C2445">
        <v>1</v>
      </c>
      <c r="D2445">
        <v>9003</v>
      </c>
      <c r="E2445">
        <v>1</v>
      </c>
      <c r="F2445">
        <v>3</v>
      </c>
      <c r="G2445">
        <f>ROUND(data_orig!G2445,0)</f>
        <v>110</v>
      </c>
      <c r="H2445">
        <v>1</v>
      </c>
      <c r="I2445">
        <v>3</v>
      </c>
      <c r="J2445">
        <v>19</v>
      </c>
      <c r="K2445">
        <v>4</v>
      </c>
      <c r="L2445">
        <v>6</v>
      </c>
      <c r="M2445">
        <f>ROUND(data_orig!M2445,0)</f>
        <v>150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0</v>
      </c>
      <c r="T2445">
        <f>MROUND(data_orig!T2445,5)</f>
        <v>30</v>
      </c>
      <c r="U2445">
        <v>0</v>
      </c>
      <c r="V2445">
        <v>0</v>
      </c>
      <c r="W2445">
        <v>6</v>
      </c>
      <c r="X2445">
        <v>8</v>
      </c>
      <c r="Y2445">
        <v>6</v>
      </c>
      <c r="Z2445">
        <f>ROUND(data_orig!Z2445,0)</f>
        <v>19</v>
      </c>
      <c r="AA2445">
        <v>0</v>
      </c>
      <c r="AB2445">
        <v>6</v>
      </c>
      <c r="AC2445">
        <v>12</v>
      </c>
      <c r="AD2445">
        <v>14</v>
      </c>
      <c r="AE2445">
        <v>12</v>
      </c>
      <c r="AF2445">
        <f>ROUND(data_orig!AF2445,0)</f>
        <v>18</v>
      </c>
      <c r="AG2445">
        <v>0</v>
      </c>
      <c r="AH2445">
        <f>ROUND(data_orig!AH2445,0)</f>
        <v>16</v>
      </c>
      <c r="AI2445">
        <f>IF(data_orig!AI2445&gt;0,MROUND(data_orig!AI2445,1),MROUND(data_orig!AI2445,-1))</f>
        <v>0</v>
      </c>
      <c r="AJ2445">
        <f>IF(data_orig!AJ2445&gt;0,MROUND(data_orig!AJ2445,1),MROUND(data_orig!AJ2445,-1))</f>
        <v>-1</v>
      </c>
      <c r="AK2445" t="s">
        <v>38</v>
      </c>
    </row>
    <row r="2446" spans="1:37" x14ac:dyDescent="0.35">
      <c r="A2446">
        <v>1</v>
      </c>
      <c r="B2446">
        <v>1</v>
      </c>
      <c r="C2446">
        <v>1</v>
      </c>
      <c r="D2446">
        <v>9853</v>
      </c>
      <c r="E2446">
        <v>1</v>
      </c>
      <c r="F2446">
        <v>1</v>
      </c>
      <c r="G2446">
        <f>ROUND(data_orig!G2446,0)</f>
        <v>133</v>
      </c>
      <c r="H2446">
        <v>1</v>
      </c>
      <c r="I2446">
        <v>34</v>
      </c>
      <c r="J2446">
        <v>34</v>
      </c>
      <c r="K2446">
        <v>0</v>
      </c>
      <c r="L2446">
        <v>0</v>
      </c>
      <c r="M2446">
        <f>ROUND(data_orig!M2446,0)</f>
        <v>143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f>MROUND(data_orig!T2446,5)</f>
        <v>20</v>
      </c>
      <c r="U2446">
        <v>0</v>
      </c>
      <c r="V2446">
        <v>0</v>
      </c>
      <c r="W2446">
        <v>6</v>
      </c>
      <c r="X2446">
        <v>12</v>
      </c>
      <c r="Y2446">
        <v>0</v>
      </c>
      <c r="Z2446">
        <f>ROUND(data_orig!Z2446,0)</f>
        <v>0</v>
      </c>
      <c r="AA2446">
        <v>0</v>
      </c>
      <c r="AB2446">
        <v>0</v>
      </c>
      <c r="AC2446">
        <v>6</v>
      </c>
      <c r="AD2446">
        <v>12</v>
      </c>
      <c r="AE2446">
        <v>0</v>
      </c>
      <c r="AF2446">
        <f>ROUND(data_orig!AF2446,0)</f>
        <v>0</v>
      </c>
      <c r="AG2446">
        <v>0</v>
      </c>
      <c r="AH2446">
        <f>ROUND(data_orig!AH2446,0)</f>
        <v>8</v>
      </c>
      <c r="AI2446">
        <f>IF(data_orig!AI2446&gt;0,MROUND(data_orig!AI2446,1),MROUND(data_orig!AI2446,-1))</f>
        <v>3</v>
      </c>
      <c r="AJ2446">
        <f>IF(data_orig!AJ2446&gt;0,MROUND(data_orig!AJ2446,1),MROUND(data_orig!AJ2446,-1))</f>
        <v>0</v>
      </c>
      <c r="AK2446" t="s">
        <v>37</v>
      </c>
    </row>
    <row r="2447" spans="1:37" x14ac:dyDescent="0.35">
      <c r="A2447">
        <v>1</v>
      </c>
      <c r="B2447">
        <v>39</v>
      </c>
      <c r="C2447">
        <v>1</v>
      </c>
      <c r="D2447">
        <v>9500</v>
      </c>
      <c r="E2447">
        <v>1</v>
      </c>
      <c r="F2447">
        <v>1</v>
      </c>
      <c r="G2447">
        <f>ROUND(data_orig!G2447,0)</f>
        <v>120</v>
      </c>
      <c r="H2447">
        <v>1</v>
      </c>
      <c r="I2447">
        <v>37</v>
      </c>
      <c r="J2447">
        <v>37</v>
      </c>
      <c r="K2447">
        <v>9</v>
      </c>
      <c r="L2447">
        <v>9</v>
      </c>
      <c r="M2447">
        <f>ROUND(data_orig!M2447,0)</f>
        <v>100</v>
      </c>
      <c r="N2447">
        <v>0</v>
      </c>
      <c r="O2447">
        <v>0</v>
      </c>
      <c r="P2447">
        <v>0</v>
      </c>
      <c r="Q2447">
        <v>1</v>
      </c>
      <c r="R2447">
        <v>1</v>
      </c>
      <c r="S2447">
        <v>0</v>
      </c>
      <c r="T2447">
        <f>MROUND(data_orig!T2447,5)</f>
        <v>35</v>
      </c>
      <c r="U2447">
        <v>0</v>
      </c>
      <c r="V2447">
        <v>0</v>
      </c>
      <c r="W2447">
        <v>7</v>
      </c>
      <c r="X2447">
        <v>15</v>
      </c>
      <c r="Y2447">
        <v>6</v>
      </c>
      <c r="Z2447">
        <f>ROUND(data_orig!Z2447,0)</f>
        <v>11</v>
      </c>
      <c r="AA2447">
        <v>0</v>
      </c>
      <c r="AB2447">
        <v>0</v>
      </c>
      <c r="AC2447">
        <v>7</v>
      </c>
      <c r="AD2447">
        <v>16</v>
      </c>
      <c r="AE2447">
        <v>4</v>
      </c>
      <c r="AF2447">
        <f>ROUND(data_orig!AF2447,0)</f>
        <v>13</v>
      </c>
      <c r="AG2447">
        <v>0</v>
      </c>
      <c r="AH2447">
        <f>ROUND(data_orig!AH2447,0)</f>
        <v>16</v>
      </c>
      <c r="AI2447">
        <f>IF(data_orig!AI2447&gt;0,MROUND(data_orig!AI2447,1),MROUND(data_orig!AI2447,-1))</f>
        <v>0</v>
      </c>
      <c r="AJ2447">
        <f>IF(data_orig!AJ2447&gt;0,MROUND(data_orig!AJ2447,1),MROUND(data_orig!AJ2447,-1))</f>
        <v>-1</v>
      </c>
      <c r="AK2447" t="s">
        <v>39</v>
      </c>
    </row>
    <row r="2448" spans="1:37" x14ac:dyDescent="0.35">
      <c r="A2448">
        <v>1</v>
      </c>
      <c r="B2448">
        <v>7</v>
      </c>
      <c r="C2448">
        <v>1</v>
      </c>
      <c r="D2448">
        <v>9991</v>
      </c>
      <c r="E2448">
        <v>0</v>
      </c>
      <c r="F2448">
        <v>40</v>
      </c>
      <c r="G2448">
        <f>ROUND(data_orig!G2448,0)</f>
        <v>150</v>
      </c>
      <c r="H2448">
        <v>1</v>
      </c>
      <c r="I2448">
        <v>37</v>
      </c>
      <c r="J2448">
        <v>37</v>
      </c>
      <c r="K2448">
        <v>6</v>
      </c>
      <c r="L2448">
        <v>6</v>
      </c>
      <c r="M2448">
        <f>ROUND(data_orig!M2448,0)</f>
        <v>150</v>
      </c>
      <c r="N2448">
        <v>1</v>
      </c>
      <c r="O2448">
        <v>0</v>
      </c>
      <c r="P2448">
        <v>0</v>
      </c>
      <c r="Q2448">
        <v>1</v>
      </c>
      <c r="R2448">
        <v>1</v>
      </c>
      <c r="S2448">
        <v>0</v>
      </c>
      <c r="T2448">
        <f>MROUND(data_orig!T2448,5)</f>
        <v>45</v>
      </c>
      <c r="U2448">
        <v>0</v>
      </c>
      <c r="V2448">
        <v>3</v>
      </c>
      <c r="W2448">
        <v>7</v>
      </c>
      <c r="X2448">
        <v>9</v>
      </c>
      <c r="Y2448">
        <v>7</v>
      </c>
      <c r="Z2448">
        <f>ROUND(data_orig!Z2448,0)</f>
        <v>14</v>
      </c>
      <c r="AA2448">
        <v>0</v>
      </c>
      <c r="AB2448">
        <v>0</v>
      </c>
      <c r="AC2448">
        <v>5</v>
      </c>
      <c r="AD2448">
        <v>6</v>
      </c>
      <c r="AE2448">
        <v>5</v>
      </c>
      <c r="AF2448">
        <f>ROUND(data_orig!AF2448,0)</f>
        <v>16</v>
      </c>
      <c r="AG2448">
        <v>0</v>
      </c>
      <c r="AH2448">
        <f>ROUND(data_orig!AH2448,0)</f>
        <v>9</v>
      </c>
      <c r="AI2448">
        <f>IF(data_orig!AI2448&gt;0,MROUND(data_orig!AI2448,1),MROUND(data_orig!AI2448,-1))</f>
        <v>1</v>
      </c>
      <c r="AJ2448">
        <f>IF(data_orig!AJ2448&gt;0,MROUND(data_orig!AJ2448,1),MROUND(data_orig!AJ2448,-1))</f>
        <v>4</v>
      </c>
      <c r="AK2448" t="s">
        <v>37</v>
      </c>
    </row>
    <row r="2449" spans="1:37" x14ac:dyDescent="0.35">
      <c r="A2449">
        <v>2</v>
      </c>
      <c r="B2449">
        <v>39</v>
      </c>
      <c r="C2449">
        <v>1</v>
      </c>
      <c r="D2449">
        <v>9254</v>
      </c>
      <c r="E2449">
        <v>1</v>
      </c>
      <c r="F2449">
        <v>19</v>
      </c>
      <c r="G2449">
        <f>ROUND(data_orig!G2449,0)</f>
        <v>133</v>
      </c>
      <c r="H2449">
        <v>1</v>
      </c>
      <c r="I2449">
        <v>37</v>
      </c>
      <c r="J2449">
        <v>19</v>
      </c>
      <c r="K2449">
        <v>9</v>
      </c>
      <c r="L2449">
        <v>10</v>
      </c>
      <c r="M2449">
        <f>ROUND(data_orig!M2449,0)</f>
        <v>157</v>
      </c>
      <c r="N2449">
        <v>0</v>
      </c>
      <c r="O2449">
        <v>0</v>
      </c>
      <c r="P2449">
        <v>0</v>
      </c>
      <c r="Q2449">
        <v>1</v>
      </c>
      <c r="R2449">
        <v>1</v>
      </c>
      <c r="S2449">
        <v>0</v>
      </c>
      <c r="T2449">
        <f>MROUND(data_orig!T2449,5)</f>
        <v>55</v>
      </c>
      <c r="U2449">
        <v>0</v>
      </c>
      <c r="V2449">
        <v>7</v>
      </c>
      <c r="W2449">
        <v>11</v>
      </c>
      <c r="X2449">
        <v>12</v>
      </c>
      <c r="Y2449">
        <v>2</v>
      </c>
      <c r="Z2449">
        <f>ROUND(data_orig!Z2449,0)</f>
        <v>15</v>
      </c>
      <c r="AA2449">
        <v>7</v>
      </c>
      <c r="AB2449">
        <v>4</v>
      </c>
      <c r="AC2449">
        <v>9</v>
      </c>
      <c r="AD2449">
        <v>10</v>
      </c>
      <c r="AE2449">
        <v>3</v>
      </c>
      <c r="AF2449">
        <f>ROUND(data_orig!AF2449,0)</f>
        <v>10</v>
      </c>
      <c r="AG2449">
        <v>4</v>
      </c>
      <c r="AH2449">
        <f>ROUND(data_orig!AH2449,0)</f>
        <v>16</v>
      </c>
      <c r="AI2449">
        <f>IF(data_orig!AI2449&gt;0,MROUND(data_orig!AI2449,1),MROUND(data_orig!AI2449,-1))</f>
        <v>0</v>
      </c>
      <c r="AJ2449">
        <f>IF(data_orig!AJ2449&gt;0,MROUND(data_orig!AJ2449,1),MROUND(data_orig!AJ2449,-1))</f>
        <v>-1</v>
      </c>
      <c r="AK2449" t="s">
        <v>38</v>
      </c>
    </row>
    <row r="2450" spans="1:37" x14ac:dyDescent="0.35">
      <c r="A2450">
        <v>1</v>
      </c>
      <c r="B2450">
        <v>39</v>
      </c>
      <c r="C2450">
        <v>1</v>
      </c>
      <c r="D2450">
        <v>9119</v>
      </c>
      <c r="E2450">
        <v>1</v>
      </c>
      <c r="F2450">
        <v>19</v>
      </c>
      <c r="G2450">
        <f>ROUND(data_orig!G2450,0)</f>
        <v>120</v>
      </c>
      <c r="H2450">
        <v>1</v>
      </c>
      <c r="I2450">
        <v>37</v>
      </c>
      <c r="J2450">
        <v>37</v>
      </c>
      <c r="K2450">
        <v>9</v>
      </c>
      <c r="L2450">
        <v>4</v>
      </c>
      <c r="M2450">
        <f>ROUND(data_orig!M2450,0)</f>
        <v>99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f>MROUND(data_orig!T2450,5)</f>
        <v>30</v>
      </c>
      <c r="U2450">
        <v>0</v>
      </c>
      <c r="V2450">
        <v>0</v>
      </c>
      <c r="W2450">
        <v>5</v>
      </c>
      <c r="X2450">
        <v>10</v>
      </c>
      <c r="Y2450">
        <v>0</v>
      </c>
      <c r="Z2450">
        <f>ROUND(data_orig!Z2450,0)</f>
        <v>0</v>
      </c>
      <c r="AA2450">
        <v>0</v>
      </c>
      <c r="AB2450">
        <v>0</v>
      </c>
      <c r="AC2450">
        <v>5</v>
      </c>
      <c r="AD2450">
        <v>7</v>
      </c>
      <c r="AE2450">
        <v>0</v>
      </c>
      <c r="AF2450">
        <f>ROUND(data_orig!AF2450,0)</f>
        <v>0</v>
      </c>
      <c r="AG2450">
        <v>0</v>
      </c>
      <c r="AH2450">
        <f>ROUND(data_orig!AH2450,0)</f>
        <v>12</v>
      </c>
      <c r="AI2450">
        <f>IF(data_orig!AI2450&gt;0,MROUND(data_orig!AI2450,1),MROUND(data_orig!AI2450,-1))</f>
        <v>1</v>
      </c>
      <c r="AJ2450">
        <f>IF(data_orig!AJ2450&gt;0,MROUND(data_orig!AJ2450,1),MROUND(data_orig!AJ2450,-1))</f>
        <v>2</v>
      </c>
      <c r="AK2450" t="s">
        <v>37</v>
      </c>
    </row>
    <row r="2451" spans="1:37" x14ac:dyDescent="0.35">
      <c r="A2451">
        <v>1</v>
      </c>
      <c r="B2451">
        <v>7</v>
      </c>
      <c r="C2451">
        <v>1</v>
      </c>
      <c r="D2451">
        <v>9991</v>
      </c>
      <c r="E2451">
        <v>0</v>
      </c>
      <c r="F2451">
        <v>3</v>
      </c>
      <c r="G2451">
        <f>ROUND(data_orig!G2451,0)</f>
        <v>130</v>
      </c>
      <c r="H2451">
        <v>1</v>
      </c>
      <c r="I2451">
        <v>37</v>
      </c>
      <c r="J2451">
        <v>37</v>
      </c>
      <c r="K2451">
        <v>9</v>
      </c>
      <c r="L2451">
        <v>9</v>
      </c>
      <c r="M2451">
        <f>ROUND(data_orig!M2451,0)</f>
        <v>130</v>
      </c>
      <c r="N2451">
        <v>0</v>
      </c>
      <c r="O2451">
        <v>0</v>
      </c>
      <c r="P2451">
        <v>0</v>
      </c>
      <c r="Q2451">
        <v>1</v>
      </c>
      <c r="R2451">
        <v>1</v>
      </c>
      <c r="S2451">
        <v>0</v>
      </c>
      <c r="T2451">
        <f>MROUND(data_orig!T2451,5)</f>
        <v>30</v>
      </c>
      <c r="U2451">
        <v>0</v>
      </c>
      <c r="V2451">
        <v>9</v>
      </c>
      <c r="W2451">
        <v>9</v>
      </c>
      <c r="X2451">
        <v>9</v>
      </c>
      <c r="Y2451">
        <v>9</v>
      </c>
      <c r="Z2451">
        <f>ROUND(data_orig!Z2451,0)</f>
        <v>14</v>
      </c>
      <c r="AA2451">
        <v>0</v>
      </c>
      <c r="AB2451">
        <v>5</v>
      </c>
      <c r="AC2451">
        <v>5</v>
      </c>
      <c r="AD2451">
        <v>5</v>
      </c>
      <c r="AE2451">
        <v>5</v>
      </c>
      <c r="AF2451">
        <f>ROUND(data_orig!AF2451,0)</f>
        <v>13</v>
      </c>
      <c r="AG2451">
        <v>0</v>
      </c>
      <c r="AH2451">
        <f>ROUND(data_orig!AH2451,0)</f>
        <v>13</v>
      </c>
      <c r="AI2451">
        <f>IF(data_orig!AI2451&gt;0,MROUND(data_orig!AI2451,1),MROUND(data_orig!AI2451,-1))</f>
        <v>4</v>
      </c>
      <c r="AJ2451">
        <f>IF(data_orig!AJ2451&gt;0,MROUND(data_orig!AJ2451,1),MROUND(data_orig!AJ2451,-1))</f>
        <v>-2</v>
      </c>
      <c r="AK2451" t="s">
        <v>37</v>
      </c>
    </row>
    <row r="2452" spans="1:37" x14ac:dyDescent="0.35">
      <c r="A2452">
        <v>1</v>
      </c>
      <c r="B2452">
        <v>1</v>
      </c>
      <c r="C2452">
        <v>1</v>
      </c>
      <c r="D2452">
        <v>171</v>
      </c>
      <c r="E2452">
        <v>1</v>
      </c>
      <c r="F2452">
        <v>1</v>
      </c>
      <c r="G2452">
        <f>ROUND(data_orig!G2452,0)</f>
        <v>130</v>
      </c>
      <c r="H2452">
        <v>1</v>
      </c>
      <c r="I2452">
        <v>1</v>
      </c>
      <c r="J2452">
        <v>38</v>
      </c>
      <c r="K2452">
        <v>5</v>
      </c>
      <c r="L2452">
        <v>9</v>
      </c>
      <c r="M2452">
        <f>ROUND(data_orig!M2452,0)</f>
        <v>118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f>MROUND(data_orig!T2452,5)</f>
        <v>20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f>ROUND(data_orig!Z2452,0)</f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f>ROUND(data_orig!AF2452,0)</f>
        <v>0</v>
      </c>
      <c r="AG2452">
        <v>0</v>
      </c>
      <c r="AH2452">
        <f>ROUND(data_orig!AH2452,0)</f>
        <v>9</v>
      </c>
      <c r="AI2452">
        <f>IF(data_orig!AI2452&gt;0,MROUND(data_orig!AI2452,1),MROUND(data_orig!AI2452,-1))</f>
        <v>-1</v>
      </c>
      <c r="AJ2452">
        <f>IF(data_orig!AJ2452&gt;0,MROUND(data_orig!AJ2452,1),MROUND(data_orig!AJ2452,-1))</f>
        <v>-3</v>
      </c>
      <c r="AK2452" t="s">
        <v>39</v>
      </c>
    </row>
    <row r="2453" spans="1:37" x14ac:dyDescent="0.35">
      <c r="A2453">
        <v>1</v>
      </c>
      <c r="B2453">
        <v>39</v>
      </c>
      <c r="C2453">
        <v>1</v>
      </c>
      <c r="D2453">
        <v>9003</v>
      </c>
      <c r="E2453">
        <v>1</v>
      </c>
      <c r="F2453">
        <v>1</v>
      </c>
      <c r="G2453">
        <f>ROUND(data_orig!G2453,0)</f>
        <v>100</v>
      </c>
      <c r="H2453">
        <v>1</v>
      </c>
      <c r="I2453">
        <v>1</v>
      </c>
      <c r="J2453">
        <v>3</v>
      </c>
      <c r="K2453">
        <v>9</v>
      </c>
      <c r="L2453">
        <v>10</v>
      </c>
      <c r="M2453">
        <f>ROUND(data_orig!M2453,0)</f>
        <v>120</v>
      </c>
      <c r="N2453">
        <v>0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f>MROUND(data_orig!T2453,5)</f>
        <v>45</v>
      </c>
      <c r="U2453">
        <v>0</v>
      </c>
      <c r="V2453">
        <v>2</v>
      </c>
      <c r="W2453">
        <v>7</v>
      </c>
      <c r="X2453">
        <v>14</v>
      </c>
      <c r="Y2453">
        <v>4</v>
      </c>
      <c r="Z2453">
        <f>ROUND(data_orig!Z2453,0)</f>
        <v>12</v>
      </c>
      <c r="AA2453">
        <v>2</v>
      </c>
      <c r="AB2453">
        <v>0</v>
      </c>
      <c r="AC2453">
        <v>6</v>
      </c>
      <c r="AD2453">
        <v>16</v>
      </c>
      <c r="AE2453">
        <v>0</v>
      </c>
      <c r="AF2453">
        <f>ROUND(data_orig!AF2453,0)</f>
        <v>0</v>
      </c>
      <c r="AG2453">
        <v>1</v>
      </c>
      <c r="AH2453">
        <f>ROUND(data_orig!AH2453,0)</f>
        <v>16</v>
      </c>
      <c r="AI2453">
        <f>IF(data_orig!AI2453&gt;0,MROUND(data_orig!AI2453,1),MROUND(data_orig!AI2453,-1))</f>
        <v>3</v>
      </c>
      <c r="AJ2453">
        <f>IF(data_orig!AJ2453&gt;0,MROUND(data_orig!AJ2453,1),MROUND(data_orig!AJ2453,-1))</f>
        <v>-4</v>
      </c>
      <c r="AK2453" t="s">
        <v>37</v>
      </c>
    </row>
    <row r="2454" spans="1:37" x14ac:dyDescent="0.35">
      <c r="A2454">
        <v>1</v>
      </c>
      <c r="B2454">
        <v>1</v>
      </c>
      <c r="C2454">
        <v>1</v>
      </c>
      <c r="D2454">
        <v>9085</v>
      </c>
      <c r="E2454">
        <v>1</v>
      </c>
      <c r="F2454">
        <v>1</v>
      </c>
      <c r="G2454">
        <f>ROUND(data_orig!G2454,0)</f>
        <v>142</v>
      </c>
      <c r="H2454">
        <v>1</v>
      </c>
      <c r="I2454">
        <v>1</v>
      </c>
      <c r="J2454">
        <v>1</v>
      </c>
      <c r="K2454">
        <v>9</v>
      </c>
      <c r="L2454">
        <v>9</v>
      </c>
      <c r="M2454">
        <f>ROUND(data_orig!M2454,0)</f>
        <v>128</v>
      </c>
      <c r="N2454">
        <v>1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f>MROUND(data_orig!T2454,5)</f>
        <v>20</v>
      </c>
      <c r="U2454">
        <v>0</v>
      </c>
      <c r="V2454">
        <v>0</v>
      </c>
      <c r="W2454">
        <v>5</v>
      </c>
      <c r="X2454">
        <v>9</v>
      </c>
      <c r="Y2454">
        <v>5</v>
      </c>
      <c r="Z2454">
        <f>ROUND(data_orig!Z2454,0)</f>
        <v>13</v>
      </c>
      <c r="AA2454">
        <v>1</v>
      </c>
      <c r="AB2454">
        <v>0</v>
      </c>
      <c r="AC2454">
        <v>5</v>
      </c>
      <c r="AD2454">
        <v>8</v>
      </c>
      <c r="AE2454">
        <v>4</v>
      </c>
      <c r="AF2454">
        <f>ROUND(data_orig!AF2454,0)</f>
        <v>12</v>
      </c>
      <c r="AG2454">
        <v>0</v>
      </c>
      <c r="AH2454">
        <f>ROUND(data_orig!AH2454,0)</f>
        <v>13</v>
      </c>
      <c r="AI2454">
        <f>IF(data_orig!AI2454&gt;0,MROUND(data_orig!AI2454,1),MROUND(data_orig!AI2454,-1))</f>
        <v>4</v>
      </c>
      <c r="AJ2454">
        <f>IF(data_orig!AJ2454&gt;0,MROUND(data_orig!AJ2454,1),MROUND(data_orig!AJ2454,-1))</f>
        <v>-2</v>
      </c>
      <c r="AK2454" t="s">
        <v>38</v>
      </c>
    </row>
    <row r="2455" spans="1:37" x14ac:dyDescent="0.35">
      <c r="A2455">
        <v>1</v>
      </c>
      <c r="B2455">
        <v>15</v>
      </c>
      <c r="C2455">
        <v>1</v>
      </c>
      <c r="D2455">
        <v>171</v>
      </c>
      <c r="E2455">
        <v>1</v>
      </c>
      <c r="F2455">
        <v>1</v>
      </c>
      <c r="G2455">
        <f>ROUND(data_orig!G2455,0)</f>
        <v>130</v>
      </c>
      <c r="H2455">
        <v>26</v>
      </c>
      <c r="I2455">
        <v>1</v>
      </c>
      <c r="J2455">
        <v>1</v>
      </c>
      <c r="K2455">
        <v>2</v>
      </c>
      <c r="L2455">
        <v>9</v>
      </c>
      <c r="M2455">
        <f>ROUND(data_orig!M2455,0)</f>
        <v>130</v>
      </c>
      <c r="N2455">
        <v>0</v>
      </c>
      <c r="O2455">
        <v>0</v>
      </c>
      <c r="P2455">
        <v>0</v>
      </c>
      <c r="Q2455">
        <v>1</v>
      </c>
      <c r="R2455">
        <v>1</v>
      </c>
      <c r="S2455">
        <v>0</v>
      </c>
      <c r="T2455">
        <f>MROUND(data_orig!T2455,5)</f>
        <v>20</v>
      </c>
      <c r="U2455">
        <v>1</v>
      </c>
      <c r="V2455">
        <v>6</v>
      </c>
      <c r="W2455">
        <v>12</v>
      </c>
      <c r="X2455">
        <v>12</v>
      </c>
      <c r="Y2455">
        <v>12</v>
      </c>
      <c r="Z2455">
        <f>ROUND(data_orig!Z2455,0)</f>
        <v>15</v>
      </c>
      <c r="AA2455">
        <v>0</v>
      </c>
      <c r="AB2455">
        <v>4</v>
      </c>
      <c r="AC2455">
        <v>11</v>
      </c>
      <c r="AD2455">
        <v>15</v>
      </c>
      <c r="AE2455">
        <v>11</v>
      </c>
      <c r="AF2455">
        <f>ROUND(data_orig!AF2455,0)</f>
        <v>13</v>
      </c>
      <c r="AG2455">
        <v>0</v>
      </c>
      <c r="AH2455">
        <f>ROUND(data_orig!AH2455,0)</f>
        <v>9</v>
      </c>
      <c r="AI2455">
        <f>IF(data_orig!AI2455&gt;0,MROUND(data_orig!AI2455,1),MROUND(data_orig!AI2455,-1))</f>
        <v>1</v>
      </c>
      <c r="AJ2455">
        <f>IF(data_orig!AJ2455&gt;0,MROUND(data_orig!AJ2455,1),MROUND(data_orig!AJ2455,-1))</f>
        <v>4</v>
      </c>
      <c r="AK2455" t="s">
        <v>39</v>
      </c>
    </row>
    <row r="2456" spans="1:37" x14ac:dyDescent="0.35">
      <c r="A2456">
        <v>1</v>
      </c>
      <c r="B2456">
        <v>18</v>
      </c>
      <c r="C2456">
        <v>1</v>
      </c>
      <c r="D2456">
        <v>9119</v>
      </c>
      <c r="E2456">
        <v>1</v>
      </c>
      <c r="F2456">
        <v>1</v>
      </c>
      <c r="G2456">
        <f>ROUND(data_orig!G2456,0)</f>
        <v>148</v>
      </c>
      <c r="H2456">
        <v>1</v>
      </c>
      <c r="I2456">
        <v>3</v>
      </c>
      <c r="J2456">
        <v>19</v>
      </c>
      <c r="K2456">
        <v>3</v>
      </c>
      <c r="L2456">
        <v>5</v>
      </c>
      <c r="M2456">
        <f>ROUND(data_orig!M2456,0)</f>
        <v>148</v>
      </c>
      <c r="N2456">
        <v>0</v>
      </c>
      <c r="O2456">
        <v>0</v>
      </c>
      <c r="P2456">
        <v>0</v>
      </c>
      <c r="Q2456">
        <v>1</v>
      </c>
      <c r="R2456">
        <v>1</v>
      </c>
      <c r="S2456">
        <v>1</v>
      </c>
      <c r="T2456">
        <f>MROUND(data_orig!T2456,5)</f>
        <v>20</v>
      </c>
      <c r="U2456">
        <v>0</v>
      </c>
      <c r="V2456">
        <v>0</v>
      </c>
      <c r="W2456">
        <v>5</v>
      </c>
      <c r="X2456">
        <v>5</v>
      </c>
      <c r="Y2456">
        <v>0</v>
      </c>
      <c r="Z2456">
        <f>ROUND(data_orig!Z2456,0)</f>
        <v>0</v>
      </c>
      <c r="AA2456">
        <v>0</v>
      </c>
      <c r="AB2456">
        <v>0</v>
      </c>
      <c r="AC2456">
        <v>5</v>
      </c>
      <c r="AD2456">
        <v>5</v>
      </c>
      <c r="AE2456">
        <v>0</v>
      </c>
      <c r="AF2456">
        <f>ROUND(data_orig!AF2456,0)</f>
        <v>0</v>
      </c>
      <c r="AG2456">
        <v>0</v>
      </c>
      <c r="AH2456">
        <f>ROUND(data_orig!AH2456,0)</f>
        <v>9</v>
      </c>
      <c r="AI2456">
        <f>IF(data_orig!AI2456&gt;0,MROUND(data_orig!AI2456,1),MROUND(data_orig!AI2456,-1))</f>
        <v>-1</v>
      </c>
      <c r="AJ2456">
        <f>IF(data_orig!AJ2456&gt;0,MROUND(data_orig!AJ2456,1),MROUND(data_orig!AJ2456,-1))</f>
        <v>-3</v>
      </c>
      <c r="AK2456" t="s">
        <v>37</v>
      </c>
    </row>
    <row r="2457" spans="1:37" x14ac:dyDescent="0.35">
      <c r="A2457">
        <v>1</v>
      </c>
      <c r="B2457">
        <v>44</v>
      </c>
      <c r="C2457">
        <v>1</v>
      </c>
      <c r="D2457">
        <v>9003</v>
      </c>
      <c r="E2457">
        <v>1</v>
      </c>
      <c r="F2457">
        <v>39</v>
      </c>
      <c r="G2457">
        <f>ROUND(data_orig!G2457,0)</f>
        <v>170</v>
      </c>
      <c r="H2457">
        <v>1</v>
      </c>
      <c r="I2457">
        <v>19</v>
      </c>
      <c r="J2457">
        <v>19</v>
      </c>
      <c r="K2457">
        <v>5</v>
      </c>
      <c r="L2457">
        <v>5</v>
      </c>
      <c r="M2457">
        <f>ROUND(data_orig!M2457,0)</f>
        <v>170</v>
      </c>
      <c r="N2457">
        <v>1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f>MROUND(data_orig!T2457,5)</f>
        <v>20</v>
      </c>
      <c r="U2457">
        <v>0</v>
      </c>
      <c r="V2457">
        <v>0</v>
      </c>
      <c r="W2457">
        <v>6</v>
      </c>
      <c r="X2457">
        <v>8</v>
      </c>
      <c r="Y2457">
        <v>6</v>
      </c>
      <c r="Z2457">
        <f>ROUND(data_orig!Z2457,0)</f>
        <v>15</v>
      </c>
      <c r="AA2457">
        <v>0</v>
      </c>
      <c r="AB2457">
        <v>0</v>
      </c>
      <c r="AC2457">
        <v>6</v>
      </c>
      <c r="AD2457">
        <v>10</v>
      </c>
      <c r="AE2457">
        <v>6</v>
      </c>
      <c r="AF2457">
        <f>ROUND(data_orig!AF2457,0)</f>
        <v>15</v>
      </c>
      <c r="AG2457">
        <v>0</v>
      </c>
      <c r="AH2457">
        <f>ROUND(data_orig!AH2457,0)</f>
        <v>16</v>
      </c>
      <c r="AI2457">
        <f>IF(data_orig!AI2457&gt;0,MROUND(data_orig!AI2457,1),MROUND(data_orig!AI2457,-1))</f>
        <v>0</v>
      </c>
      <c r="AJ2457">
        <f>IF(data_orig!AJ2457&gt;0,MROUND(data_orig!AJ2457,1),MROUND(data_orig!AJ2457,-1))</f>
        <v>-1</v>
      </c>
      <c r="AK2457" t="s">
        <v>38</v>
      </c>
    </row>
    <row r="2458" spans="1:37" x14ac:dyDescent="0.35">
      <c r="A2458">
        <v>1</v>
      </c>
      <c r="B2458">
        <v>39</v>
      </c>
      <c r="C2458">
        <v>1</v>
      </c>
      <c r="D2458">
        <v>9070</v>
      </c>
      <c r="E2458">
        <v>1</v>
      </c>
      <c r="F2458">
        <v>1</v>
      </c>
      <c r="G2458">
        <f>ROUND(data_orig!G2458,0)</f>
        <v>110</v>
      </c>
      <c r="H2458">
        <v>1</v>
      </c>
      <c r="I2458">
        <v>37</v>
      </c>
      <c r="J2458">
        <v>37</v>
      </c>
      <c r="K2458">
        <v>7</v>
      </c>
      <c r="L2458">
        <v>7</v>
      </c>
      <c r="M2458">
        <f>ROUND(data_orig!M2458,0)</f>
        <v>110</v>
      </c>
      <c r="N2458">
        <v>0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f>MROUND(data_orig!T2458,5)</f>
        <v>55</v>
      </c>
      <c r="U2458">
        <v>0</v>
      </c>
      <c r="V2458">
        <v>0</v>
      </c>
      <c r="W2458">
        <v>6</v>
      </c>
      <c r="X2458">
        <v>6</v>
      </c>
      <c r="Y2458">
        <v>6</v>
      </c>
      <c r="Z2458">
        <f>ROUND(data_orig!Z2458,0)</f>
        <v>15</v>
      </c>
      <c r="AA2458">
        <v>0</v>
      </c>
      <c r="AB2458">
        <v>0</v>
      </c>
      <c r="AC2458">
        <v>6</v>
      </c>
      <c r="AD2458">
        <v>6</v>
      </c>
      <c r="AE2458">
        <v>6</v>
      </c>
      <c r="AF2458">
        <f>ROUND(data_orig!AF2458,0)</f>
        <v>14</v>
      </c>
      <c r="AG2458">
        <v>0</v>
      </c>
      <c r="AH2458">
        <f>ROUND(data_orig!AH2458,0)</f>
        <v>11</v>
      </c>
      <c r="AI2458">
        <f>IF(data_orig!AI2458&gt;0,MROUND(data_orig!AI2458,1),MROUND(data_orig!AI2458,-1))</f>
        <v>1</v>
      </c>
      <c r="AJ2458">
        <f>IF(data_orig!AJ2458&gt;0,MROUND(data_orig!AJ2458,1),MROUND(data_orig!AJ2458,-1))</f>
        <v>2</v>
      </c>
      <c r="AK2458" t="s">
        <v>38</v>
      </c>
    </row>
    <row r="2459" spans="1:37" x14ac:dyDescent="0.35">
      <c r="A2459">
        <v>1</v>
      </c>
      <c r="B2459">
        <v>1</v>
      </c>
      <c r="C2459">
        <v>1</v>
      </c>
      <c r="D2459">
        <v>9147</v>
      </c>
      <c r="E2459">
        <v>1</v>
      </c>
      <c r="F2459">
        <v>1</v>
      </c>
      <c r="G2459">
        <f>ROUND(data_orig!G2459,0)</f>
        <v>166</v>
      </c>
      <c r="H2459">
        <v>1</v>
      </c>
      <c r="I2459">
        <v>19</v>
      </c>
      <c r="J2459">
        <v>37</v>
      </c>
      <c r="K2459">
        <v>4</v>
      </c>
      <c r="L2459">
        <v>8</v>
      </c>
      <c r="M2459">
        <f>ROUND(data_orig!M2459,0)</f>
        <v>146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f>MROUND(data_orig!T2459,5)</f>
        <v>25</v>
      </c>
      <c r="U2459">
        <v>0</v>
      </c>
      <c r="V2459">
        <v>0</v>
      </c>
      <c r="W2459">
        <v>5</v>
      </c>
      <c r="X2459">
        <v>12</v>
      </c>
      <c r="Y2459">
        <v>3</v>
      </c>
      <c r="Z2459">
        <f>ROUND(data_orig!Z2459,0)</f>
        <v>10</v>
      </c>
      <c r="AA2459">
        <v>0</v>
      </c>
      <c r="AB2459">
        <v>0</v>
      </c>
      <c r="AC2459">
        <v>5</v>
      </c>
      <c r="AD2459">
        <v>12</v>
      </c>
      <c r="AE2459">
        <v>1</v>
      </c>
      <c r="AF2459">
        <f>ROUND(data_orig!AF2459,0)</f>
        <v>13</v>
      </c>
      <c r="AG2459">
        <v>0</v>
      </c>
      <c r="AH2459">
        <f>ROUND(data_orig!AH2459,0)</f>
        <v>8</v>
      </c>
      <c r="AI2459">
        <f>IF(data_orig!AI2459&gt;0,MROUND(data_orig!AI2459,1),MROUND(data_orig!AI2459,-1))</f>
        <v>3</v>
      </c>
      <c r="AJ2459">
        <f>IF(data_orig!AJ2459&gt;0,MROUND(data_orig!AJ2459,1),MROUND(data_orig!AJ2459,-1))</f>
        <v>0</v>
      </c>
      <c r="AK2459" t="s">
        <v>39</v>
      </c>
    </row>
    <row r="2460" spans="1:37" x14ac:dyDescent="0.35">
      <c r="A2460">
        <v>1</v>
      </c>
      <c r="B2460">
        <v>17</v>
      </c>
      <c r="C2460">
        <v>2</v>
      </c>
      <c r="D2460">
        <v>9119</v>
      </c>
      <c r="E2460">
        <v>1</v>
      </c>
      <c r="F2460">
        <v>1</v>
      </c>
      <c r="G2460">
        <f>ROUND(data_orig!G2460,0)</f>
        <v>135</v>
      </c>
      <c r="H2460">
        <v>1</v>
      </c>
      <c r="I2460">
        <v>12</v>
      </c>
      <c r="J2460">
        <v>19</v>
      </c>
      <c r="K2460">
        <v>5</v>
      </c>
      <c r="L2460">
        <v>5</v>
      </c>
      <c r="M2460">
        <f>ROUND(data_orig!M2460,0)</f>
        <v>121</v>
      </c>
      <c r="N2460">
        <v>0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f>MROUND(data_orig!T2460,5)</f>
        <v>20</v>
      </c>
      <c r="U2460">
        <v>0</v>
      </c>
      <c r="V2460">
        <v>0</v>
      </c>
      <c r="W2460">
        <v>5</v>
      </c>
      <c r="X2460">
        <v>0</v>
      </c>
      <c r="Y2460">
        <v>0</v>
      </c>
      <c r="Z2460">
        <f>ROUND(data_orig!Z2460,0)</f>
        <v>0</v>
      </c>
      <c r="AA2460">
        <v>0</v>
      </c>
      <c r="AB2460">
        <v>0</v>
      </c>
      <c r="AC2460">
        <v>5</v>
      </c>
      <c r="AD2460">
        <v>0</v>
      </c>
      <c r="AE2460">
        <v>0</v>
      </c>
      <c r="AF2460">
        <f>ROUND(data_orig!AF2460,0)</f>
        <v>0</v>
      </c>
      <c r="AG2460">
        <v>0</v>
      </c>
      <c r="AH2460">
        <f>ROUND(data_orig!AH2460,0)</f>
        <v>12</v>
      </c>
      <c r="AI2460">
        <f>IF(data_orig!AI2460&gt;0,MROUND(data_orig!AI2460,1),MROUND(data_orig!AI2460,-1))</f>
        <v>1</v>
      </c>
      <c r="AJ2460">
        <f>IF(data_orig!AJ2460&gt;0,MROUND(data_orig!AJ2460,1),MROUND(data_orig!AJ2460,-1))</f>
        <v>2</v>
      </c>
      <c r="AK2460" t="s">
        <v>37</v>
      </c>
    </row>
    <row r="2461" spans="1:37" x14ac:dyDescent="0.35">
      <c r="A2461">
        <v>1</v>
      </c>
      <c r="B2461">
        <v>1</v>
      </c>
      <c r="C2461">
        <v>1</v>
      </c>
      <c r="D2461">
        <v>9147</v>
      </c>
      <c r="E2461">
        <v>1</v>
      </c>
      <c r="F2461">
        <v>1</v>
      </c>
      <c r="G2461">
        <f>ROUND(data_orig!G2461,0)</f>
        <v>133</v>
      </c>
      <c r="H2461">
        <v>1</v>
      </c>
      <c r="I2461">
        <v>19</v>
      </c>
      <c r="J2461">
        <v>37</v>
      </c>
      <c r="K2461">
        <v>9</v>
      </c>
      <c r="L2461">
        <v>9</v>
      </c>
      <c r="M2461">
        <f>ROUND(data_orig!M2461,0)</f>
        <v>130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f>MROUND(data_orig!T2461,5)</f>
        <v>20</v>
      </c>
      <c r="U2461">
        <v>0</v>
      </c>
      <c r="V2461">
        <v>0</v>
      </c>
      <c r="W2461">
        <v>5</v>
      </c>
      <c r="X2461">
        <v>5</v>
      </c>
      <c r="Y2461">
        <v>5</v>
      </c>
      <c r="Z2461">
        <f>ROUND(data_orig!Z2461,0)</f>
        <v>12</v>
      </c>
      <c r="AA2461">
        <v>0</v>
      </c>
      <c r="AB2461">
        <v>0</v>
      </c>
      <c r="AC2461">
        <v>5</v>
      </c>
      <c r="AD2461">
        <v>5</v>
      </c>
      <c r="AE2461">
        <v>5</v>
      </c>
      <c r="AF2461">
        <f>ROUND(data_orig!AF2461,0)</f>
        <v>13</v>
      </c>
      <c r="AG2461">
        <v>0</v>
      </c>
      <c r="AH2461">
        <f>ROUND(data_orig!AH2461,0)</f>
        <v>12</v>
      </c>
      <c r="AI2461">
        <f>IF(data_orig!AI2461&gt;0,MROUND(data_orig!AI2461,1),MROUND(data_orig!AI2461,-1))</f>
        <v>1</v>
      </c>
      <c r="AJ2461">
        <f>IF(data_orig!AJ2461&gt;0,MROUND(data_orig!AJ2461,1),MROUND(data_orig!AJ2461,-1))</f>
        <v>2</v>
      </c>
      <c r="AK2461" t="s">
        <v>38</v>
      </c>
    </row>
    <row r="2462" spans="1:37" x14ac:dyDescent="0.35">
      <c r="A2462">
        <v>2</v>
      </c>
      <c r="B2462">
        <v>39</v>
      </c>
      <c r="C2462">
        <v>1</v>
      </c>
      <c r="D2462">
        <v>9773</v>
      </c>
      <c r="E2462">
        <v>1</v>
      </c>
      <c r="F2462">
        <v>1</v>
      </c>
      <c r="G2462">
        <f>ROUND(data_orig!G2462,0)</f>
        <v>133</v>
      </c>
      <c r="H2462">
        <v>1</v>
      </c>
      <c r="I2462">
        <v>37</v>
      </c>
      <c r="J2462">
        <v>37</v>
      </c>
      <c r="K2462">
        <v>7</v>
      </c>
      <c r="L2462">
        <v>4</v>
      </c>
      <c r="M2462">
        <f>ROUND(data_orig!M2462,0)</f>
        <v>132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f>MROUND(data_orig!T2462,5)</f>
        <v>45</v>
      </c>
      <c r="U2462">
        <v>0</v>
      </c>
      <c r="V2462">
        <v>0</v>
      </c>
      <c r="W2462">
        <v>6</v>
      </c>
      <c r="X2462">
        <v>10</v>
      </c>
      <c r="Y2462">
        <v>4</v>
      </c>
      <c r="Z2462">
        <f>ROUND(data_orig!Z2462,0)</f>
        <v>12</v>
      </c>
      <c r="AA2462">
        <v>0</v>
      </c>
      <c r="AB2462">
        <v>0</v>
      </c>
      <c r="AC2462">
        <v>6</v>
      </c>
      <c r="AD2462">
        <v>7</v>
      </c>
      <c r="AE2462">
        <v>0</v>
      </c>
      <c r="AF2462">
        <f>ROUND(data_orig!AF2462,0)</f>
        <v>0</v>
      </c>
      <c r="AG2462">
        <v>0</v>
      </c>
      <c r="AH2462">
        <f>ROUND(data_orig!AH2462,0)</f>
        <v>16</v>
      </c>
      <c r="AI2462">
        <f>IF(data_orig!AI2462&gt;0,MROUND(data_orig!AI2462,1),MROUND(data_orig!AI2462,-1))</f>
        <v>3</v>
      </c>
      <c r="AJ2462">
        <f>IF(data_orig!AJ2462&gt;0,MROUND(data_orig!AJ2462,1),MROUND(data_orig!AJ2462,-1))</f>
        <v>-4</v>
      </c>
      <c r="AK2462" t="s">
        <v>37</v>
      </c>
    </row>
    <row r="2463" spans="1:37" x14ac:dyDescent="0.35">
      <c r="A2463">
        <v>1</v>
      </c>
      <c r="B2463">
        <v>18</v>
      </c>
      <c r="C2463">
        <v>3</v>
      </c>
      <c r="D2463">
        <v>9254</v>
      </c>
      <c r="E2463">
        <v>1</v>
      </c>
      <c r="F2463">
        <v>1</v>
      </c>
      <c r="G2463">
        <f>ROUND(data_orig!G2463,0)</f>
        <v>121</v>
      </c>
      <c r="H2463">
        <v>1</v>
      </c>
      <c r="I2463">
        <v>19</v>
      </c>
      <c r="J2463">
        <v>19</v>
      </c>
      <c r="K2463">
        <v>9</v>
      </c>
      <c r="L2463">
        <v>6</v>
      </c>
      <c r="M2463">
        <f>ROUND(data_orig!M2463,0)</f>
        <v>126</v>
      </c>
      <c r="N2463">
        <v>1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f>MROUND(data_orig!T2463,5)</f>
        <v>20</v>
      </c>
      <c r="U2463">
        <v>0</v>
      </c>
      <c r="V2463">
        <v>0</v>
      </c>
      <c r="W2463">
        <v>6</v>
      </c>
      <c r="X2463">
        <v>0</v>
      </c>
      <c r="Y2463">
        <v>0</v>
      </c>
      <c r="Z2463">
        <f>ROUND(data_orig!Z2463,0)</f>
        <v>0</v>
      </c>
      <c r="AA2463">
        <v>0</v>
      </c>
      <c r="AB2463">
        <v>0</v>
      </c>
      <c r="AC2463">
        <v>6</v>
      </c>
      <c r="AD2463">
        <v>0</v>
      </c>
      <c r="AE2463">
        <v>0</v>
      </c>
      <c r="AF2463">
        <f>ROUND(data_orig!AF2463,0)</f>
        <v>0</v>
      </c>
      <c r="AG2463">
        <v>0</v>
      </c>
      <c r="AH2463">
        <f>ROUND(data_orig!AH2463,0)</f>
        <v>14</v>
      </c>
      <c r="AI2463">
        <f>IF(data_orig!AI2463&gt;0,MROUND(data_orig!AI2463,1),MROUND(data_orig!AI2463,-1))</f>
        <v>0</v>
      </c>
      <c r="AJ2463">
        <f>IF(data_orig!AJ2463&gt;0,MROUND(data_orig!AJ2463,1),MROUND(data_orig!AJ2463,-1))</f>
        <v>1</v>
      </c>
      <c r="AK2463" t="s">
        <v>37</v>
      </c>
    </row>
    <row r="2464" spans="1:37" x14ac:dyDescent="0.35">
      <c r="A2464">
        <v>1</v>
      </c>
      <c r="B2464">
        <v>1</v>
      </c>
      <c r="C2464">
        <v>1</v>
      </c>
      <c r="D2464">
        <v>171</v>
      </c>
      <c r="E2464">
        <v>1</v>
      </c>
      <c r="F2464">
        <v>1</v>
      </c>
      <c r="G2464">
        <f>ROUND(data_orig!G2464,0)</f>
        <v>159</v>
      </c>
      <c r="H2464">
        <v>1</v>
      </c>
      <c r="I2464">
        <v>3</v>
      </c>
      <c r="J2464">
        <v>3</v>
      </c>
      <c r="K2464">
        <v>2</v>
      </c>
      <c r="L2464">
        <v>2</v>
      </c>
      <c r="M2464">
        <f>ROUND(data_orig!M2464,0)</f>
        <v>166</v>
      </c>
      <c r="N2464">
        <v>1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f>MROUND(data_orig!T2464,5)</f>
        <v>20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f>ROUND(data_orig!Z2464,0)</f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f>ROUND(data_orig!AF2464,0)</f>
        <v>0</v>
      </c>
      <c r="AG2464">
        <v>0</v>
      </c>
      <c r="AH2464">
        <f>ROUND(data_orig!AH2464,0)</f>
        <v>9</v>
      </c>
      <c r="AI2464">
        <f>IF(data_orig!AI2464&gt;0,MROUND(data_orig!AI2464,1),MROUND(data_orig!AI2464,-1))</f>
        <v>-1</v>
      </c>
      <c r="AJ2464">
        <f>IF(data_orig!AJ2464&gt;0,MROUND(data_orig!AJ2464,1),MROUND(data_orig!AJ2464,-1))</f>
        <v>-3</v>
      </c>
      <c r="AK2464" t="s">
        <v>37</v>
      </c>
    </row>
    <row r="2465" spans="1:37" x14ac:dyDescent="0.35">
      <c r="A2465">
        <v>1</v>
      </c>
      <c r="B2465">
        <v>17</v>
      </c>
      <c r="C2465">
        <v>5</v>
      </c>
      <c r="D2465">
        <v>9254</v>
      </c>
      <c r="E2465">
        <v>1</v>
      </c>
      <c r="F2465">
        <v>1</v>
      </c>
      <c r="G2465">
        <f>ROUND(data_orig!G2465,0)</f>
        <v>130</v>
      </c>
      <c r="H2465">
        <v>1</v>
      </c>
      <c r="I2465">
        <v>37</v>
      </c>
      <c r="J2465">
        <v>38</v>
      </c>
      <c r="K2465">
        <v>9</v>
      </c>
      <c r="L2465">
        <v>9</v>
      </c>
      <c r="M2465">
        <f>ROUND(data_orig!M2465,0)</f>
        <v>123</v>
      </c>
      <c r="N2465">
        <v>1</v>
      </c>
      <c r="O2465">
        <v>0</v>
      </c>
      <c r="P2465">
        <v>1</v>
      </c>
      <c r="Q2465">
        <v>1</v>
      </c>
      <c r="R2465">
        <v>1</v>
      </c>
      <c r="S2465">
        <v>1</v>
      </c>
      <c r="T2465">
        <f>MROUND(data_orig!T2465,5)</f>
        <v>20</v>
      </c>
      <c r="U2465">
        <v>0</v>
      </c>
      <c r="V2465">
        <v>0</v>
      </c>
      <c r="W2465">
        <v>6</v>
      </c>
      <c r="X2465">
        <v>7</v>
      </c>
      <c r="Y2465">
        <v>0</v>
      </c>
      <c r="Z2465">
        <f>ROUND(data_orig!Z2465,0)</f>
        <v>0</v>
      </c>
      <c r="AA2465">
        <v>0</v>
      </c>
      <c r="AB2465">
        <v>0</v>
      </c>
      <c r="AC2465">
        <v>6</v>
      </c>
      <c r="AD2465">
        <v>6</v>
      </c>
      <c r="AE2465">
        <v>0</v>
      </c>
      <c r="AF2465">
        <f>ROUND(data_orig!AF2465,0)</f>
        <v>0</v>
      </c>
      <c r="AG2465">
        <v>0</v>
      </c>
      <c r="AH2465">
        <f>ROUND(data_orig!AH2465,0)</f>
        <v>9</v>
      </c>
      <c r="AI2465">
        <f>IF(data_orig!AI2465&gt;0,MROUND(data_orig!AI2465,1),MROUND(data_orig!AI2465,-1))</f>
        <v>1</v>
      </c>
      <c r="AJ2465">
        <f>IF(data_orig!AJ2465&gt;0,MROUND(data_orig!AJ2465,1),MROUND(data_orig!AJ2465,-1))</f>
        <v>4</v>
      </c>
      <c r="AK2465" t="s">
        <v>37</v>
      </c>
    </row>
    <row r="2466" spans="1:37" x14ac:dyDescent="0.35">
      <c r="A2466">
        <v>2</v>
      </c>
      <c r="B2466">
        <v>39</v>
      </c>
      <c r="C2466">
        <v>1</v>
      </c>
      <c r="D2466">
        <v>9991</v>
      </c>
      <c r="E2466">
        <v>0</v>
      </c>
      <c r="F2466">
        <v>1</v>
      </c>
      <c r="G2466">
        <f>ROUND(data_orig!G2466,0)</f>
        <v>121</v>
      </c>
      <c r="H2466">
        <v>1</v>
      </c>
      <c r="I2466">
        <v>37</v>
      </c>
      <c r="J2466">
        <v>19</v>
      </c>
      <c r="K2466">
        <v>9</v>
      </c>
      <c r="L2466">
        <v>9</v>
      </c>
      <c r="M2466">
        <f>ROUND(data_orig!M2466,0)</f>
        <v>141</v>
      </c>
      <c r="N2466">
        <v>0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f>MROUND(data_orig!T2466,5)</f>
        <v>30</v>
      </c>
      <c r="U2466">
        <v>0</v>
      </c>
      <c r="V2466">
        <v>0</v>
      </c>
      <c r="W2466">
        <v>5</v>
      </c>
      <c r="X2466">
        <v>7</v>
      </c>
      <c r="Y2466">
        <v>4</v>
      </c>
      <c r="Z2466">
        <f>ROUND(data_orig!Z2466,0)</f>
        <v>11</v>
      </c>
      <c r="AA2466">
        <v>0</v>
      </c>
      <c r="AB2466">
        <v>0</v>
      </c>
      <c r="AC2466">
        <v>5</v>
      </c>
      <c r="AD2466">
        <v>8</v>
      </c>
      <c r="AE2466">
        <v>4</v>
      </c>
      <c r="AF2466">
        <f>ROUND(data_orig!AF2466,0)</f>
        <v>12</v>
      </c>
      <c r="AG2466">
        <v>0</v>
      </c>
      <c r="AH2466">
        <f>ROUND(data_orig!AH2466,0)</f>
        <v>11</v>
      </c>
      <c r="AI2466">
        <f>IF(data_orig!AI2466&gt;0,MROUND(data_orig!AI2466,1),MROUND(data_orig!AI2466,-1))</f>
        <v>1</v>
      </c>
      <c r="AJ2466">
        <f>IF(data_orig!AJ2466&gt;0,MROUND(data_orig!AJ2466,1),MROUND(data_orig!AJ2466,-1))</f>
        <v>2</v>
      </c>
      <c r="AK2466" t="s">
        <v>37</v>
      </c>
    </row>
    <row r="2467" spans="1:37" x14ac:dyDescent="0.35">
      <c r="A2467">
        <v>1</v>
      </c>
      <c r="B2467">
        <v>39</v>
      </c>
      <c r="C2467">
        <v>1</v>
      </c>
      <c r="D2467">
        <v>9130</v>
      </c>
      <c r="E2467">
        <v>1</v>
      </c>
      <c r="F2467">
        <v>19</v>
      </c>
      <c r="G2467">
        <f>ROUND(data_orig!G2467,0)</f>
        <v>133</v>
      </c>
      <c r="H2467">
        <v>1</v>
      </c>
      <c r="I2467">
        <v>37</v>
      </c>
      <c r="J2467">
        <v>37</v>
      </c>
      <c r="K2467">
        <v>9</v>
      </c>
      <c r="L2467">
        <v>10</v>
      </c>
      <c r="M2467">
        <f>ROUND(data_orig!M2467,0)</f>
        <v>156</v>
      </c>
      <c r="N2467">
        <v>1</v>
      </c>
      <c r="O2467">
        <v>0</v>
      </c>
      <c r="P2467">
        <v>1</v>
      </c>
      <c r="Q2467">
        <v>1</v>
      </c>
      <c r="R2467">
        <v>1</v>
      </c>
      <c r="S2467">
        <v>0</v>
      </c>
      <c r="T2467">
        <f>MROUND(data_orig!T2467,5)</f>
        <v>45</v>
      </c>
      <c r="U2467">
        <v>0</v>
      </c>
      <c r="V2467">
        <v>0</v>
      </c>
      <c r="W2467">
        <v>6</v>
      </c>
      <c r="X2467">
        <v>9</v>
      </c>
      <c r="Y2467">
        <v>5</v>
      </c>
      <c r="Z2467">
        <f>ROUND(data_orig!Z2467,0)</f>
        <v>12</v>
      </c>
      <c r="AA2467">
        <v>0</v>
      </c>
      <c r="AB2467">
        <v>0</v>
      </c>
      <c r="AC2467">
        <v>6</v>
      </c>
      <c r="AD2467">
        <v>11</v>
      </c>
      <c r="AE2467">
        <v>0</v>
      </c>
      <c r="AF2467">
        <f>ROUND(data_orig!AF2467,0)</f>
        <v>0</v>
      </c>
      <c r="AG2467">
        <v>0</v>
      </c>
      <c r="AH2467">
        <f>ROUND(data_orig!AH2467,0)</f>
        <v>14</v>
      </c>
      <c r="AI2467">
        <f>IF(data_orig!AI2467&gt;0,MROUND(data_orig!AI2467,1),MROUND(data_orig!AI2467,-1))</f>
        <v>0</v>
      </c>
      <c r="AJ2467">
        <f>IF(data_orig!AJ2467&gt;0,MROUND(data_orig!AJ2467,1),MROUND(data_orig!AJ2467,-1))</f>
        <v>1</v>
      </c>
      <c r="AK2467" t="s">
        <v>37</v>
      </c>
    </row>
    <row r="2468" spans="1:37" x14ac:dyDescent="0.35">
      <c r="A2468">
        <v>1</v>
      </c>
      <c r="B2468">
        <v>1</v>
      </c>
      <c r="C2468">
        <v>1</v>
      </c>
      <c r="D2468">
        <v>9119</v>
      </c>
      <c r="E2468">
        <v>1</v>
      </c>
      <c r="F2468">
        <v>1</v>
      </c>
      <c r="G2468">
        <f>ROUND(data_orig!G2468,0)</f>
        <v>146</v>
      </c>
      <c r="H2468">
        <v>1</v>
      </c>
      <c r="I2468">
        <v>37</v>
      </c>
      <c r="J2468">
        <v>37</v>
      </c>
      <c r="K2468">
        <v>9</v>
      </c>
      <c r="L2468">
        <v>9</v>
      </c>
      <c r="M2468">
        <f>ROUND(data_orig!M2468,0)</f>
        <v>149</v>
      </c>
      <c r="N2468">
        <v>1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f>MROUND(data_orig!T2468,5)</f>
        <v>20</v>
      </c>
      <c r="U2468">
        <v>0</v>
      </c>
      <c r="V2468">
        <v>0</v>
      </c>
      <c r="W2468">
        <v>5</v>
      </c>
      <c r="X2468">
        <v>7</v>
      </c>
      <c r="Y2468">
        <v>4</v>
      </c>
      <c r="Z2468">
        <f>ROUND(data_orig!Z2468,0)</f>
        <v>10</v>
      </c>
      <c r="AA2468">
        <v>0</v>
      </c>
      <c r="AB2468">
        <v>0</v>
      </c>
      <c r="AC2468">
        <v>5</v>
      </c>
      <c r="AD2468">
        <v>8</v>
      </c>
      <c r="AE2468">
        <v>1</v>
      </c>
      <c r="AF2468">
        <f>ROUND(data_orig!AF2468,0)</f>
        <v>16</v>
      </c>
      <c r="AG2468">
        <v>0</v>
      </c>
      <c r="AH2468">
        <f>ROUND(data_orig!AH2468,0)</f>
        <v>11</v>
      </c>
      <c r="AI2468">
        <f>IF(data_orig!AI2468&gt;0,MROUND(data_orig!AI2468,1),MROUND(data_orig!AI2468,-1))</f>
        <v>1</v>
      </c>
      <c r="AJ2468">
        <f>IF(data_orig!AJ2468&gt;0,MROUND(data_orig!AJ2468,1),MROUND(data_orig!AJ2468,-1))</f>
        <v>2</v>
      </c>
      <c r="AK2468" t="s">
        <v>39</v>
      </c>
    </row>
    <row r="2469" spans="1:37" x14ac:dyDescent="0.35">
      <c r="A2469">
        <v>1</v>
      </c>
      <c r="B2469">
        <v>44</v>
      </c>
      <c r="C2469">
        <v>1</v>
      </c>
      <c r="D2469">
        <v>9003</v>
      </c>
      <c r="E2469">
        <v>1</v>
      </c>
      <c r="F2469">
        <v>39</v>
      </c>
      <c r="G2469">
        <f>ROUND(data_orig!G2469,0)</f>
        <v>140</v>
      </c>
      <c r="H2469">
        <v>1</v>
      </c>
      <c r="I2469">
        <v>37</v>
      </c>
      <c r="J2469">
        <v>37</v>
      </c>
      <c r="K2469">
        <v>9</v>
      </c>
      <c r="L2469">
        <v>1</v>
      </c>
      <c r="M2469">
        <f>ROUND(data_orig!M2469,0)</f>
        <v>140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1</v>
      </c>
      <c r="T2469">
        <f>MROUND(data_orig!T2469,5)</f>
        <v>20</v>
      </c>
      <c r="U2469">
        <v>0</v>
      </c>
      <c r="V2469">
        <v>0</v>
      </c>
      <c r="W2469">
        <v>6</v>
      </c>
      <c r="X2469">
        <v>11</v>
      </c>
      <c r="Y2469">
        <v>5</v>
      </c>
      <c r="Z2469">
        <f>ROUND(data_orig!Z2469,0)</f>
        <v>14</v>
      </c>
      <c r="AA2469">
        <v>0</v>
      </c>
      <c r="AB2469">
        <v>0</v>
      </c>
      <c r="AC2469">
        <v>6</v>
      </c>
      <c r="AD2469">
        <v>13</v>
      </c>
      <c r="AE2469">
        <v>6</v>
      </c>
      <c r="AF2469">
        <f>ROUND(data_orig!AF2469,0)</f>
        <v>12</v>
      </c>
      <c r="AG2469">
        <v>0</v>
      </c>
      <c r="AH2469">
        <f>ROUND(data_orig!AH2469,0)</f>
        <v>16</v>
      </c>
      <c r="AI2469">
        <f>IF(data_orig!AI2469&gt;0,MROUND(data_orig!AI2469,1),MROUND(data_orig!AI2469,-1))</f>
        <v>3</v>
      </c>
      <c r="AJ2469">
        <f>IF(data_orig!AJ2469&gt;0,MROUND(data_orig!AJ2469,1),MROUND(data_orig!AJ2469,-1))</f>
        <v>-4</v>
      </c>
      <c r="AK2469" t="s">
        <v>39</v>
      </c>
    </row>
    <row r="2470" spans="1:37" x14ac:dyDescent="0.35">
      <c r="A2470">
        <v>1</v>
      </c>
      <c r="B2470">
        <v>43</v>
      </c>
      <c r="C2470">
        <v>1</v>
      </c>
      <c r="D2470">
        <v>9070</v>
      </c>
      <c r="E2470">
        <v>1</v>
      </c>
      <c r="F2470">
        <v>1</v>
      </c>
      <c r="G2470">
        <f>ROUND(data_orig!G2470,0)</f>
        <v>125</v>
      </c>
      <c r="H2470">
        <v>1</v>
      </c>
      <c r="I2470">
        <v>38</v>
      </c>
      <c r="J2470">
        <v>37</v>
      </c>
      <c r="K2470">
        <v>8</v>
      </c>
      <c r="L2470">
        <v>7</v>
      </c>
      <c r="M2470">
        <f>ROUND(data_orig!M2470,0)</f>
        <v>132</v>
      </c>
      <c r="N2470">
        <v>1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f>MROUND(data_orig!T2470,5)</f>
        <v>20</v>
      </c>
      <c r="U2470">
        <v>0</v>
      </c>
      <c r="V2470">
        <v>3</v>
      </c>
      <c r="W2470">
        <v>6</v>
      </c>
      <c r="X2470">
        <v>6</v>
      </c>
      <c r="Y2470">
        <v>4</v>
      </c>
      <c r="Z2470">
        <f>ROUND(data_orig!Z2470,0)</f>
        <v>13</v>
      </c>
      <c r="AA2470">
        <v>0</v>
      </c>
      <c r="AB2470">
        <v>3</v>
      </c>
      <c r="AC2470">
        <v>9</v>
      </c>
      <c r="AD2470">
        <v>12</v>
      </c>
      <c r="AE2470">
        <v>3</v>
      </c>
      <c r="AF2470">
        <f>ROUND(data_orig!AF2470,0)</f>
        <v>13</v>
      </c>
      <c r="AG2470">
        <v>0</v>
      </c>
      <c r="AH2470">
        <f>ROUND(data_orig!AH2470,0)</f>
        <v>12</v>
      </c>
      <c r="AI2470">
        <f>IF(data_orig!AI2470&gt;0,MROUND(data_orig!AI2470,1),MROUND(data_orig!AI2470,-1))</f>
        <v>1</v>
      </c>
      <c r="AJ2470">
        <f>IF(data_orig!AJ2470&gt;0,MROUND(data_orig!AJ2470,1),MROUND(data_orig!AJ2470,-1))</f>
        <v>2</v>
      </c>
      <c r="AK2470" t="s">
        <v>37</v>
      </c>
    </row>
    <row r="2471" spans="1:37" x14ac:dyDescent="0.35">
      <c r="A2471">
        <v>2</v>
      </c>
      <c r="B2471">
        <v>39</v>
      </c>
      <c r="C2471">
        <v>2</v>
      </c>
      <c r="D2471">
        <v>9147</v>
      </c>
      <c r="E2471">
        <v>1</v>
      </c>
      <c r="F2471">
        <v>1</v>
      </c>
      <c r="G2471">
        <f>ROUND(data_orig!G2471,0)</f>
        <v>120</v>
      </c>
      <c r="H2471">
        <v>1</v>
      </c>
      <c r="I2471">
        <v>37</v>
      </c>
      <c r="J2471">
        <v>37</v>
      </c>
      <c r="K2471">
        <v>9</v>
      </c>
      <c r="L2471">
        <v>9</v>
      </c>
      <c r="M2471">
        <f>ROUND(data_orig!M2471,0)</f>
        <v>105</v>
      </c>
      <c r="N2471">
        <v>1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f>MROUND(data_orig!T2471,5)</f>
        <v>35</v>
      </c>
      <c r="U2471">
        <v>0</v>
      </c>
      <c r="V2471">
        <v>0</v>
      </c>
      <c r="W2471">
        <v>4</v>
      </c>
      <c r="X2471">
        <v>4</v>
      </c>
      <c r="Y2471">
        <v>0</v>
      </c>
      <c r="Z2471">
        <f>ROUND(data_orig!Z2471,0)</f>
        <v>0</v>
      </c>
      <c r="AA2471">
        <v>0</v>
      </c>
      <c r="AB2471">
        <v>0</v>
      </c>
      <c r="AC2471">
        <v>5</v>
      </c>
      <c r="AD2471">
        <v>9</v>
      </c>
      <c r="AE2471">
        <v>0</v>
      </c>
      <c r="AF2471">
        <f>ROUND(data_orig!AF2471,0)</f>
        <v>0</v>
      </c>
      <c r="AG2471">
        <v>0</v>
      </c>
      <c r="AH2471">
        <f>ROUND(data_orig!AH2471,0)</f>
        <v>11</v>
      </c>
      <c r="AI2471">
        <f>IF(data_orig!AI2471&gt;0,MROUND(data_orig!AI2471,1),MROUND(data_orig!AI2471,-1))</f>
        <v>1</v>
      </c>
      <c r="AJ2471">
        <f>IF(data_orig!AJ2471&gt;0,MROUND(data_orig!AJ2471,1),MROUND(data_orig!AJ2471,-1))</f>
        <v>2</v>
      </c>
      <c r="AK2471" t="s">
        <v>37</v>
      </c>
    </row>
    <row r="2472" spans="1:37" x14ac:dyDescent="0.35">
      <c r="A2472">
        <v>1</v>
      </c>
      <c r="B2472">
        <v>44</v>
      </c>
      <c r="C2472">
        <v>1</v>
      </c>
      <c r="D2472">
        <v>9130</v>
      </c>
      <c r="E2472">
        <v>1</v>
      </c>
      <c r="F2472">
        <v>39</v>
      </c>
      <c r="G2472">
        <f>ROUND(data_orig!G2472,0)</f>
        <v>150</v>
      </c>
      <c r="H2472">
        <v>1</v>
      </c>
      <c r="I2472">
        <v>5</v>
      </c>
      <c r="J2472">
        <v>1</v>
      </c>
      <c r="K2472">
        <v>2</v>
      </c>
      <c r="L2472">
        <v>5</v>
      </c>
      <c r="M2472">
        <f>ROUND(data_orig!M2472,0)</f>
        <v>150</v>
      </c>
      <c r="N2472">
        <v>1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f>MROUND(data_orig!T2472,5)</f>
        <v>20</v>
      </c>
      <c r="U2472">
        <v>0</v>
      </c>
      <c r="V2472">
        <v>1</v>
      </c>
      <c r="W2472">
        <v>6</v>
      </c>
      <c r="X2472">
        <v>13</v>
      </c>
      <c r="Y2472">
        <v>5</v>
      </c>
      <c r="Z2472">
        <f>ROUND(data_orig!Z2472,0)</f>
        <v>12</v>
      </c>
      <c r="AA2472">
        <v>0</v>
      </c>
      <c r="AB2472">
        <v>1</v>
      </c>
      <c r="AC2472">
        <v>6</v>
      </c>
      <c r="AD2472">
        <v>12</v>
      </c>
      <c r="AE2472">
        <v>2</v>
      </c>
      <c r="AF2472">
        <f>ROUND(data_orig!AF2472,0)</f>
        <v>11</v>
      </c>
      <c r="AG2472">
        <v>0</v>
      </c>
      <c r="AH2472">
        <f>ROUND(data_orig!AH2472,0)</f>
        <v>14</v>
      </c>
      <c r="AI2472">
        <f>IF(data_orig!AI2472&gt;0,MROUND(data_orig!AI2472,1),MROUND(data_orig!AI2472,-1))</f>
        <v>0</v>
      </c>
      <c r="AJ2472">
        <f>IF(data_orig!AJ2472&gt;0,MROUND(data_orig!AJ2472,1),MROUND(data_orig!AJ2472,-1))</f>
        <v>1</v>
      </c>
      <c r="AK2472" t="s">
        <v>39</v>
      </c>
    </row>
    <row r="2473" spans="1:37" x14ac:dyDescent="0.35">
      <c r="A2473">
        <v>2</v>
      </c>
      <c r="B2473">
        <v>39</v>
      </c>
      <c r="C2473">
        <v>1</v>
      </c>
      <c r="D2473">
        <v>9085</v>
      </c>
      <c r="E2473">
        <v>1</v>
      </c>
      <c r="F2473">
        <v>19</v>
      </c>
      <c r="G2473">
        <f>ROUND(data_orig!G2473,0)</f>
        <v>110</v>
      </c>
      <c r="H2473">
        <v>1</v>
      </c>
      <c r="I2473">
        <v>37</v>
      </c>
      <c r="J2473">
        <v>37</v>
      </c>
      <c r="K2473">
        <v>90</v>
      </c>
      <c r="L2473">
        <v>90</v>
      </c>
      <c r="M2473">
        <f>ROUND(data_orig!M2473,0)</f>
        <v>110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f>MROUND(data_orig!T2473,5)</f>
        <v>30</v>
      </c>
      <c r="U2473">
        <v>0</v>
      </c>
      <c r="V2473">
        <v>0</v>
      </c>
      <c r="W2473">
        <v>5</v>
      </c>
      <c r="X2473">
        <v>5</v>
      </c>
      <c r="Y2473">
        <v>0</v>
      </c>
      <c r="Z2473">
        <f>ROUND(data_orig!Z2473,0)</f>
        <v>0</v>
      </c>
      <c r="AA2473">
        <v>0</v>
      </c>
      <c r="AB2473">
        <v>0</v>
      </c>
      <c r="AC2473">
        <v>5</v>
      </c>
      <c r="AD2473">
        <v>5</v>
      </c>
      <c r="AE2473">
        <v>0</v>
      </c>
      <c r="AF2473">
        <f>ROUND(data_orig!AF2473,0)</f>
        <v>0</v>
      </c>
      <c r="AG2473">
        <v>0</v>
      </c>
      <c r="AH2473">
        <f>ROUND(data_orig!AH2473,0)</f>
        <v>13</v>
      </c>
      <c r="AI2473">
        <f>IF(data_orig!AI2473&gt;0,MROUND(data_orig!AI2473,1),MROUND(data_orig!AI2473,-1))</f>
        <v>4</v>
      </c>
      <c r="AJ2473">
        <f>IF(data_orig!AJ2473&gt;0,MROUND(data_orig!AJ2473,1),MROUND(data_orig!AJ2473,-1))</f>
        <v>-2</v>
      </c>
      <c r="AK2473" t="s">
        <v>37</v>
      </c>
    </row>
    <row r="2474" spans="1:37" x14ac:dyDescent="0.35">
      <c r="A2474">
        <v>1</v>
      </c>
      <c r="B2474">
        <v>1</v>
      </c>
      <c r="C2474">
        <v>1</v>
      </c>
      <c r="D2474">
        <v>9670</v>
      </c>
      <c r="E2474">
        <v>1</v>
      </c>
      <c r="F2474">
        <v>1</v>
      </c>
      <c r="G2474">
        <f>ROUND(data_orig!G2474,0)</f>
        <v>120</v>
      </c>
      <c r="H2474">
        <v>1</v>
      </c>
      <c r="I2474">
        <v>1</v>
      </c>
      <c r="J2474">
        <v>1</v>
      </c>
      <c r="K2474">
        <v>9</v>
      </c>
      <c r="L2474">
        <v>9</v>
      </c>
      <c r="M2474">
        <f>ROUND(data_orig!M2474,0)</f>
        <v>129</v>
      </c>
      <c r="N2474">
        <v>1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f>MROUND(data_orig!T2474,5)</f>
        <v>20</v>
      </c>
      <c r="U2474">
        <v>0</v>
      </c>
      <c r="V2474">
        <v>0</v>
      </c>
      <c r="W2474">
        <v>6</v>
      </c>
      <c r="X2474">
        <v>6</v>
      </c>
      <c r="Y2474">
        <v>4</v>
      </c>
      <c r="Z2474">
        <f>ROUND(data_orig!Z2474,0)</f>
        <v>11</v>
      </c>
      <c r="AA2474">
        <v>0</v>
      </c>
      <c r="AB2474">
        <v>0</v>
      </c>
      <c r="AC2474">
        <v>6</v>
      </c>
      <c r="AD2474">
        <v>10</v>
      </c>
      <c r="AE2474">
        <v>3</v>
      </c>
      <c r="AF2474">
        <f>ROUND(data_orig!AF2474,0)</f>
        <v>10</v>
      </c>
      <c r="AG2474">
        <v>0</v>
      </c>
      <c r="AH2474">
        <f>ROUND(data_orig!AH2474,0)</f>
        <v>11</v>
      </c>
      <c r="AI2474">
        <f>IF(data_orig!AI2474&gt;0,MROUND(data_orig!AI2474,1),MROUND(data_orig!AI2474,-1))</f>
        <v>1</v>
      </c>
      <c r="AJ2474">
        <f>IF(data_orig!AJ2474&gt;0,MROUND(data_orig!AJ2474,1),MROUND(data_orig!AJ2474,-1))</f>
        <v>2</v>
      </c>
      <c r="AK2474" t="s">
        <v>37</v>
      </c>
    </row>
    <row r="2475" spans="1:37" x14ac:dyDescent="0.35">
      <c r="A2475">
        <v>1</v>
      </c>
      <c r="B2475">
        <v>39</v>
      </c>
      <c r="C2475">
        <v>1</v>
      </c>
      <c r="D2475">
        <v>9003</v>
      </c>
      <c r="E2475">
        <v>1</v>
      </c>
      <c r="F2475">
        <v>1</v>
      </c>
      <c r="G2475">
        <f>ROUND(data_orig!G2475,0)</f>
        <v>133</v>
      </c>
      <c r="H2475">
        <v>1</v>
      </c>
      <c r="I2475">
        <v>1</v>
      </c>
      <c r="J2475">
        <v>1</v>
      </c>
      <c r="K2475">
        <v>1</v>
      </c>
      <c r="L2475">
        <v>6</v>
      </c>
      <c r="M2475">
        <f>ROUND(data_orig!M2475,0)</f>
        <v>120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f>MROUND(data_orig!T2475,5)</f>
        <v>25</v>
      </c>
      <c r="U2475">
        <v>0</v>
      </c>
      <c r="V2475">
        <v>0</v>
      </c>
      <c r="W2475">
        <v>6</v>
      </c>
      <c r="X2475">
        <v>0</v>
      </c>
      <c r="Y2475">
        <v>0</v>
      </c>
      <c r="Z2475">
        <f>ROUND(data_orig!Z2475,0)</f>
        <v>0</v>
      </c>
      <c r="AA2475">
        <v>0</v>
      </c>
      <c r="AB2475">
        <v>0</v>
      </c>
      <c r="AC2475">
        <v>6</v>
      </c>
      <c r="AD2475">
        <v>0</v>
      </c>
      <c r="AE2475">
        <v>0</v>
      </c>
      <c r="AF2475">
        <f>ROUND(data_orig!AF2475,0)</f>
        <v>0</v>
      </c>
      <c r="AG2475">
        <v>0</v>
      </c>
      <c r="AH2475">
        <f>ROUND(data_orig!AH2475,0)</f>
        <v>14</v>
      </c>
      <c r="AI2475">
        <f>IF(data_orig!AI2475&gt;0,MROUND(data_orig!AI2475,1),MROUND(data_orig!AI2475,-1))</f>
        <v>0</v>
      </c>
      <c r="AJ2475">
        <f>IF(data_orig!AJ2475&gt;0,MROUND(data_orig!AJ2475,1),MROUND(data_orig!AJ2475,-1))</f>
        <v>1</v>
      </c>
      <c r="AK2475" t="s">
        <v>37</v>
      </c>
    </row>
    <row r="2476" spans="1:37" x14ac:dyDescent="0.35">
      <c r="A2476">
        <v>1</v>
      </c>
      <c r="B2476">
        <v>1</v>
      </c>
      <c r="C2476">
        <v>1</v>
      </c>
      <c r="D2476">
        <v>9773</v>
      </c>
      <c r="E2476">
        <v>1</v>
      </c>
      <c r="F2476">
        <v>1</v>
      </c>
      <c r="G2476">
        <f>ROUND(data_orig!G2476,0)</f>
        <v>133</v>
      </c>
      <c r="H2476">
        <v>1</v>
      </c>
      <c r="I2476">
        <v>3</v>
      </c>
      <c r="J2476">
        <v>19</v>
      </c>
      <c r="K2476">
        <v>2</v>
      </c>
      <c r="L2476">
        <v>5</v>
      </c>
      <c r="M2476">
        <f>ROUND(data_orig!M2476,0)</f>
        <v>127</v>
      </c>
      <c r="N2476">
        <v>0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f>MROUND(data_orig!T2476,5)</f>
        <v>20</v>
      </c>
      <c r="U2476">
        <v>0</v>
      </c>
      <c r="V2476">
        <v>0</v>
      </c>
      <c r="W2476">
        <v>6</v>
      </c>
      <c r="X2476">
        <v>6</v>
      </c>
      <c r="Y2476">
        <v>6</v>
      </c>
      <c r="Z2476">
        <f>ROUND(data_orig!Z2476,0)</f>
        <v>14</v>
      </c>
      <c r="AA2476">
        <v>0</v>
      </c>
      <c r="AB2476">
        <v>0</v>
      </c>
      <c r="AC2476">
        <v>6</v>
      </c>
      <c r="AD2476">
        <v>7</v>
      </c>
      <c r="AE2476">
        <v>6</v>
      </c>
      <c r="AF2476">
        <f>ROUND(data_orig!AF2476,0)</f>
        <v>15</v>
      </c>
      <c r="AG2476">
        <v>0</v>
      </c>
      <c r="AH2476">
        <f>ROUND(data_orig!AH2476,0)</f>
        <v>16</v>
      </c>
      <c r="AI2476">
        <f>IF(data_orig!AI2476&gt;0,MROUND(data_orig!AI2476,1),MROUND(data_orig!AI2476,-1))</f>
        <v>3</v>
      </c>
      <c r="AJ2476">
        <f>IF(data_orig!AJ2476&gt;0,MROUND(data_orig!AJ2476,1),MROUND(data_orig!AJ2476,-1))</f>
        <v>-4</v>
      </c>
      <c r="AK2476" t="s">
        <v>38</v>
      </c>
    </row>
    <row r="2477" spans="1:37" x14ac:dyDescent="0.35">
      <c r="A2477">
        <v>2</v>
      </c>
      <c r="B2477">
        <v>39</v>
      </c>
      <c r="C2477">
        <v>1</v>
      </c>
      <c r="D2477">
        <v>8014</v>
      </c>
      <c r="E2477">
        <v>0</v>
      </c>
      <c r="F2477">
        <v>19</v>
      </c>
      <c r="G2477">
        <f>ROUND(data_orig!G2477,0)</f>
        <v>133</v>
      </c>
      <c r="H2477">
        <v>1</v>
      </c>
      <c r="I2477">
        <v>19</v>
      </c>
      <c r="J2477">
        <v>37</v>
      </c>
      <c r="K2477">
        <v>9</v>
      </c>
      <c r="L2477">
        <v>9</v>
      </c>
      <c r="M2477">
        <f>ROUND(data_orig!M2477,0)</f>
        <v>152</v>
      </c>
      <c r="N2477">
        <v>0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f>MROUND(data_orig!T2477,5)</f>
        <v>45</v>
      </c>
      <c r="U2477">
        <v>0</v>
      </c>
      <c r="V2477">
        <v>0</v>
      </c>
      <c r="W2477">
        <v>6</v>
      </c>
      <c r="X2477">
        <v>7</v>
      </c>
      <c r="Y2477">
        <v>0</v>
      </c>
      <c r="Z2477">
        <f>ROUND(data_orig!Z2477,0)</f>
        <v>0</v>
      </c>
      <c r="AA2477">
        <v>0</v>
      </c>
      <c r="AB2477">
        <v>0</v>
      </c>
      <c r="AC2477">
        <v>5</v>
      </c>
      <c r="AD2477">
        <v>5</v>
      </c>
      <c r="AE2477">
        <v>0</v>
      </c>
      <c r="AF2477">
        <f>ROUND(data_orig!AF2477,0)</f>
        <v>0</v>
      </c>
      <c r="AG2477">
        <v>0</v>
      </c>
      <c r="AH2477">
        <f>ROUND(data_orig!AH2477,0)</f>
        <v>16</v>
      </c>
      <c r="AI2477">
        <f>IF(data_orig!AI2477&gt;0,MROUND(data_orig!AI2477,1),MROUND(data_orig!AI2477,-1))</f>
        <v>0</v>
      </c>
      <c r="AJ2477">
        <f>IF(data_orig!AJ2477&gt;0,MROUND(data_orig!AJ2477,1),MROUND(data_orig!AJ2477,-1))</f>
        <v>-1</v>
      </c>
      <c r="AK2477" t="s">
        <v>37</v>
      </c>
    </row>
    <row r="2478" spans="1:37" x14ac:dyDescent="0.35">
      <c r="A2478">
        <v>1</v>
      </c>
      <c r="B2478">
        <v>43</v>
      </c>
      <c r="C2478">
        <v>2</v>
      </c>
      <c r="D2478">
        <v>9500</v>
      </c>
      <c r="E2478">
        <v>1</v>
      </c>
      <c r="F2478">
        <v>1</v>
      </c>
      <c r="G2478">
        <f>ROUND(data_orig!G2478,0)</f>
        <v>130</v>
      </c>
      <c r="H2478">
        <v>1</v>
      </c>
      <c r="I2478">
        <v>38</v>
      </c>
      <c r="J2478">
        <v>37</v>
      </c>
      <c r="K2478">
        <v>4</v>
      </c>
      <c r="L2478">
        <v>4</v>
      </c>
      <c r="M2478">
        <f>ROUND(data_orig!M2478,0)</f>
        <v>127</v>
      </c>
      <c r="N2478">
        <v>1</v>
      </c>
      <c r="O2478">
        <v>0</v>
      </c>
      <c r="P2478">
        <v>0</v>
      </c>
      <c r="Q2478">
        <v>1</v>
      </c>
      <c r="R2478">
        <v>1</v>
      </c>
      <c r="S2478">
        <v>1</v>
      </c>
      <c r="T2478">
        <f>MROUND(data_orig!T2478,5)</f>
        <v>30</v>
      </c>
      <c r="U2478">
        <v>0</v>
      </c>
      <c r="V2478">
        <v>18</v>
      </c>
      <c r="W2478">
        <v>23</v>
      </c>
      <c r="X2478">
        <v>23</v>
      </c>
      <c r="Y2478">
        <v>20</v>
      </c>
      <c r="Z2478">
        <f>ROUND(data_orig!Z2478,0)</f>
        <v>14</v>
      </c>
      <c r="AA2478">
        <v>3</v>
      </c>
      <c r="AB2478">
        <v>18</v>
      </c>
      <c r="AC2478">
        <v>23</v>
      </c>
      <c r="AD2478">
        <v>23</v>
      </c>
      <c r="AE2478">
        <v>20</v>
      </c>
      <c r="AF2478">
        <f>ROUND(data_orig!AF2478,0)</f>
        <v>14</v>
      </c>
      <c r="AG2478">
        <v>3</v>
      </c>
      <c r="AH2478">
        <f>ROUND(data_orig!AH2478,0)</f>
        <v>8</v>
      </c>
      <c r="AI2478">
        <f>IF(data_orig!AI2478&gt;0,MROUND(data_orig!AI2478,1),MROUND(data_orig!AI2478,-1))</f>
        <v>3</v>
      </c>
      <c r="AJ2478">
        <f>IF(data_orig!AJ2478&gt;0,MROUND(data_orig!AJ2478,1),MROUND(data_orig!AJ2478,-1))</f>
        <v>0</v>
      </c>
      <c r="AK2478" t="s">
        <v>38</v>
      </c>
    </row>
    <row r="2479" spans="1:37" x14ac:dyDescent="0.35">
      <c r="A2479">
        <v>1</v>
      </c>
      <c r="B2479">
        <v>1</v>
      </c>
      <c r="C2479">
        <v>1</v>
      </c>
      <c r="D2479">
        <v>9254</v>
      </c>
      <c r="E2479">
        <v>1</v>
      </c>
      <c r="F2479">
        <v>1</v>
      </c>
      <c r="G2479">
        <f>ROUND(data_orig!G2479,0)</f>
        <v>160</v>
      </c>
      <c r="H2479">
        <v>1</v>
      </c>
      <c r="I2479">
        <v>19</v>
      </c>
      <c r="J2479">
        <v>38</v>
      </c>
      <c r="K2479">
        <v>9</v>
      </c>
      <c r="L2479">
        <v>9</v>
      </c>
      <c r="M2479">
        <f>ROUND(data_orig!M2479,0)</f>
        <v>141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f>MROUND(data_orig!T2479,5)</f>
        <v>25</v>
      </c>
      <c r="U2479">
        <v>0</v>
      </c>
      <c r="V2479">
        <v>0</v>
      </c>
      <c r="W2479">
        <v>6</v>
      </c>
      <c r="X2479">
        <v>8</v>
      </c>
      <c r="Y2479">
        <v>6</v>
      </c>
      <c r="Z2479">
        <f>ROUND(data_orig!Z2479,0)</f>
        <v>13</v>
      </c>
      <c r="AA2479">
        <v>0</v>
      </c>
      <c r="AB2479">
        <v>0</v>
      </c>
      <c r="AC2479">
        <v>6</v>
      </c>
      <c r="AD2479">
        <v>10</v>
      </c>
      <c r="AE2479">
        <v>5</v>
      </c>
      <c r="AF2479">
        <f>ROUND(data_orig!AF2479,0)</f>
        <v>12</v>
      </c>
      <c r="AG2479">
        <v>0</v>
      </c>
      <c r="AH2479">
        <f>ROUND(data_orig!AH2479,0)</f>
        <v>8</v>
      </c>
      <c r="AI2479">
        <f>IF(data_orig!AI2479&gt;0,MROUND(data_orig!AI2479,1),MROUND(data_orig!AI2479,-1))</f>
        <v>3</v>
      </c>
      <c r="AJ2479">
        <f>IF(data_orig!AJ2479&gt;0,MROUND(data_orig!AJ2479,1),MROUND(data_orig!AJ2479,-1))</f>
        <v>0</v>
      </c>
      <c r="AK2479" t="s">
        <v>39</v>
      </c>
    </row>
    <row r="2480" spans="1:37" x14ac:dyDescent="0.35">
      <c r="A2480">
        <v>1</v>
      </c>
      <c r="B2480">
        <v>1</v>
      </c>
      <c r="C2480">
        <v>1</v>
      </c>
      <c r="D2480">
        <v>9500</v>
      </c>
      <c r="E2480">
        <v>1</v>
      </c>
      <c r="F2480">
        <v>1</v>
      </c>
      <c r="G2480">
        <f>ROUND(data_orig!G2480,0)</f>
        <v>128</v>
      </c>
      <c r="H2480">
        <v>1</v>
      </c>
      <c r="I2480">
        <v>1</v>
      </c>
      <c r="J2480">
        <v>19</v>
      </c>
      <c r="K2480">
        <v>4</v>
      </c>
      <c r="L2480">
        <v>7</v>
      </c>
      <c r="M2480">
        <f>ROUND(data_orig!M2480,0)</f>
        <v>126</v>
      </c>
      <c r="N2480">
        <v>1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f>MROUND(data_orig!T2480,5)</f>
        <v>20</v>
      </c>
      <c r="U2480">
        <v>0</v>
      </c>
      <c r="V2480">
        <v>0</v>
      </c>
      <c r="W2480">
        <v>7</v>
      </c>
      <c r="X2480">
        <v>7</v>
      </c>
      <c r="Y2480">
        <v>7</v>
      </c>
      <c r="Z2480">
        <f>ROUND(data_orig!Z2480,0)</f>
        <v>12</v>
      </c>
      <c r="AA2480">
        <v>0</v>
      </c>
      <c r="AB2480">
        <v>0</v>
      </c>
      <c r="AC2480">
        <v>8</v>
      </c>
      <c r="AD2480">
        <v>11</v>
      </c>
      <c r="AE2480">
        <v>7</v>
      </c>
      <c r="AF2480">
        <f>ROUND(data_orig!AF2480,0)</f>
        <v>11</v>
      </c>
      <c r="AG2480">
        <v>0</v>
      </c>
      <c r="AH2480">
        <f>ROUND(data_orig!AH2480,0)</f>
        <v>12</v>
      </c>
      <c r="AI2480">
        <f>IF(data_orig!AI2480&gt;0,MROUND(data_orig!AI2480,1),MROUND(data_orig!AI2480,-1))</f>
        <v>1</v>
      </c>
      <c r="AJ2480">
        <f>IF(data_orig!AJ2480&gt;0,MROUND(data_orig!AJ2480,1),MROUND(data_orig!AJ2480,-1))</f>
        <v>2</v>
      </c>
      <c r="AK2480" t="s">
        <v>38</v>
      </c>
    </row>
    <row r="2481" spans="1:37" x14ac:dyDescent="0.35">
      <c r="A2481">
        <v>1</v>
      </c>
      <c r="B2481">
        <v>1</v>
      </c>
      <c r="C2481">
        <v>2</v>
      </c>
      <c r="D2481">
        <v>9147</v>
      </c>
      <c r="E2481">
        <v>1</v>
      </c>
      <c r="F2481">
        <v>1</v>
      </c>
      <c r="G2481">
        <f>ROUND(data_orig!G2481,0)</f>
        <v>140</v>
      </c>
      <c r="H2481">
        <v>1</v>
      </c>
      <c r="I2481">
        <v>19</v>
      </c>
      <c r="J2481">
        <v>19</v>
      </c>
      <c r="K2481">
        <v>9</v>
      </c>
      <c r="L2481">
        <v>4</v>
      </c>
      <c r="M2481">
        <f>ROUND(data_orig!M2481,0)</f>
        <v>128</v>
      </c>
      <c r="N2481">
        <v>1</v>
      </c>
      <c r="O2481">
        <v>0</v>
      </c>
      <c r="P2481">
        <v>0</v>
      </c>
      <c r="Q2481">
        <v>1</v>
      </c>
      <c r="R2481">
        <v>1</v>
      </c>
      <c r="S2481">
        <v>0</v>
      </c>
      <c r="T2481">
        <f>MROUND(data_orig!T2481,5)</f>
        <v>25</v>
      </c>
      <c r="U2481">
        <v>0</v>
      </c>
      <c r="V2481">
        <v>0</v>
      </c>
      <c r="W2481">
        <v>5</v>
      </c>
      <c r="X2481">
        <v>7</v>
      </c>
      <c r="Y2481">
        <v>3</v>
      </c>
      <c r="Z2481">
        <f>ROUND(data_orig!Z2481,0)</f>
        <v>11</v>
      </c>
      <c r="AA2481">
        <v>1</v>
      </c>
      <c r="AB2481">
        <v>0</v>
      </c>
      <c r="AC2481">
        <v>5</v>
      </c>
      <c r="AD2481">
        <v>7</v>
      </c>
      <c r="AE2481">
        <v>3</v>
      </c>
      <c r="AF2481">
        <f>ROUND(data_orig!AF2481,0)</f>
        <v>11</v>
      </c>
      <c r="AG2481">
        <v>0</v>
      </c>
      <c r="AH2481">
        <f>ROUND(data_orig!AH2481,0)</f>
        <v>9</v>
      </c>
      <c r="AI2481">
        <f>IF(data_orig!AI2481&gt;0,MROUND(data_orig!AI2481,1),MROUND(data_orig!AI2481,-1))</f>
        <v>-1</v>
      </c>
      <c r="AJ2481">
        <f>IF(data_orig!AJ2481&gt;0,MROUND(data_orig!AJ2481,1),MROUND(data_orig!AJ2481,-1))</f>
        <v>-3</v>
      </c>
      <c r="AK2481" t="s">
        <v>37</v>
      </c>
    </row>
    <row r="2482" spans="1:37" x14ac:dyDescent="0.35">
      <c r="A2482">
        <v>1</v>
      </c>
      <c r="B2482">
        <v>43</v>
      </c>
      <c r="C2482">
        <v>1</v>
      </c>
      <c r="D2482">
        <v>171</v>
      </c>
      <c r="E2482">
        <v>1</v>
      </c>
      <c r="F2482">
        <v>1</v>
      </c>
      <c r="G2482">
        <f>ROUND(data_orig!G2482,0)</f>
        <v>120</v>
      </c>
      <c r="H2482">
        <v>1</v>
      </c>
      <c r="I2482">
        <v>3</v>
      </c>
      <c r="J2482">
        <v>3</v>
      </c>
      <c r="K2482">
        <v>2</v>
      </c>
      <c r="L2482">
        <v>2</v>
      </c>
      <c r="M2482">
        <f>ROUND(data_orig!M2482,0)</f>
        <v>120</v>
      </c>
      <c r="N2482">
        <v>1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f>MROUND(data_orig!T2482,5)</f>
        <v>20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f>ROUND(data_orig!Z2482,0)</f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f>ROUND(data_orig!AF2482,0)</f>
        <v>0</v>
      </c>
      <c r="AG2482">
        <v>0</v>
      </c>
      <c r="AH2482">
        <f>ROUND(data_orig!AH2482,0)</f>
        <v>8</v>
      </c>
      <c r="AI2482">
        <f>IF(data_orig!AI2482&gt;0,MROUND(data_orig!AI2482,1),MROUND(data_orig!AI2482,-1))</f>
        <v>3</v>
      </c>
      <c r="AJ2482">
        <f>IF(data_orig!AJ2482&gt;0,MROUND(data_orig!AJ2482,1),MROUND(data_orig!AJ2482,-1))</f>
        <v>0</v>
      </c>
      <c r="AK2482" t="s">
        <v>39</v>
      </c>
    </row>
    <row r="2483" spans="1:37" x14ac:dyDescent="0.35">
      <c r="A2483">
        <v>1</v>
      </c>
      <c r="B2483">
        <v>1</v>
      </c>
      <c r="C2483">
        <v>1</v>
      </c>
      <c r="D2483">
        <v>9070</v>
      </c>
      <c r="E2483">
        <v>1</v>
      </c>
      <c r="F2483">
        <v>1</v>
      </c>
      <c r="G2483">
        <f>ROUND(data_orig!G2483,0)</f>
        <v>140</v>
      </c>
      <c r="H2483">
        <v>1</v>
      </c>
      <c r="I2483">
        <v>19</v>
      </c>
      <c r="J2483">
        <v>19</v>
      </c>
      <c r="K2483">
        <v>5</v>
      </c>
      <c r="L2483">
        <v>5</v>
      </c>
      <c r="M2483">
        <f>ROUND(data_orig!M2483,0)</f>
        <v>131</v>
      </c>
      <c r="N2483">
        <v>0</v>
      </c>
      <c r="O2483">
        <v>0</v>
      </c>
      <c r="P2483">
        <v>0</v>
      </c>
      <c r="Q2483">
        <v>1</v>
      </c>
      <c r="R2483">
        <v>1</v>
      </c>
      <c r="S2483">
        <v>1</v>
      </c>
      <c r="T2483">
        <f>MROUND(data_orig!T2483,5)</f>
        <v>20</v>
      </c>
      <c r="U2483">
        <v>0</v>
      </c>
      <c r="V2483">
        <v>1</v>
      </c>
      <c r="W2483">
        <v>6</v>
      </c>
      <c r="X2483">
        <v>6</v>
      </c>
      <c r="Y2483">
        <v>6</v>
      </c>
      <c r="Z2483">
        <f>ROUND(data_orig!Z2483,0)</f>
        <v>13</v>
      </c>
      <c r="AA2483">
        <v>0</v>
      </c>
      <c r="AB2483">
        <v>1</v>
      </c>
      <c r="AC2483">
        <v>6</v>
      </c>
      <c r="AD2483">
        <v>6</v>
      </c>
      <c r="AE2483">
        <v>5</v>
      </c>
      <c r="AF2483">
        <f>ROUND(data_orig!AF2483,0)</f>
        <v>12</v>
      </c>
      <c r="AG2483">
        <v>0</v>
      </c>
      <c r="AH2483">
        <f>ROUND(data_orig!AH2483,0)</f>
        <v>12</v>
      </c>
      <c r="AI2483">
        <f>IF(data_orig!AI2483&gt;0,MROUND(data_orig!AI2483,1),MROUND(data_orig!AI2483,-1))</f>
        <v>1</v>
      </c>
      <c r="AJ2483">
        <f>IF(data_orig!AJ2483&gt;0,MROUND(data_orig!AJ2483,1),MROUND(data_orig!AJ2483,-1))</f>
        <v>2</v>
      </c>
      <c r="AK2483" t="s">
        <v>38</v>
      </c>
    </row>
    <row r="2484" spans="1:37" x14ac:dyDescent="0.35">
      <c r="A2484">
        <v>1</v>
      </c>
      <c r="B2484">
        <v>39</v>
      </c>
      <c r="C2484">
        <v>1</v>
      </c>
      <c r="D2484">
        <v>9991</v>
      </c>
      <c r="E2484">
        <v>0</v>
      </c>
      <c r="F2484">
        <v>12</v>
      </c>
      <c r="G2484">
        <f>ROUND(data_orig!G2484,0)</f>
        <v>120</v>
      </c>
      <c r="H2484">
        <v>1</v>
      </c>
      <c r="I2484">
        <v>37</v>
      </c>
      <c r="J2484">
        <v>38</v>
      </c>
      <c r="K2484">
        <v>5</v>
      </c>
      <c r="L2484">
        <v>5</v>
      </c>
      <c r="M2484">
        <f>ROUND(data_orig!M2484,0)</f>
        <v>156</v>
      </c>
      <c r="N2484">
        <v>0</v>
      </c>
      <c r="O2484">
        <v>0</v>
      </c>
      <c r="P2484">
        <v>0</v>
      </c>
      <c r="Q2484">
        <v>1</v>
      </c>
      <c r="R2484">
        <v>1</v>
      </c>
      <c r="S2484">
        <v>0</v>
      </c>
      <c r="T2484">
        <f>MROUND(data_orig!T2484,5)</f>
        <v>35</v>
      </c>
      <c r="U2484">
        <v>0</v>
      </c>
      <c r="V2484">
        <v>0</v>
      </c>
      <c r="W2484">
        <v>5</v>
      </c>
      <c r="X2484">
        <v>5</v>
      </c>
      <c r="Y2484">
        <v>5</v>
      </c>
      <c r="Z2484">
        <f>ROUND(data_orig!Z2484,0)</f>
        <v>13</v>
      </c>
      <c r="AA2484">
        <v>0</v>
      </c>
      <c r="AB2484">
        <v>0</v>
      </c>
      <c r="AC2484">
        <v>5</v>
      </c>
      <c r="AD2484">
        <v>6</v>
      </c>
      <c r="AE2484">
        <v>5</v>
      </c>
      <c r="AF2484">
        <f>ROUND(data_orig!AF2484,0)</f>
        <v>15</v>
      </c>
      <c r="AG2484">
        <v>0</v>
      </c>
      <c r="AH2484">
        <f>ROUND(data_orig!AH2484,0)</f>
        <v>11</v>
      </c>
      <c r="AI2484">
        <f>IF(data_orig!AI2484&gt;0,MROUND(data_orig!AI2484,1),MROUND(data_orig!AI2484,-1))</f>
        <v>1</v>
      </c>
      <c r="AJ2484">
        <f>IF(data_orig!AJ2484&gt;0,MROUND(data_orig!AJ2484,1),MROUND(data_orig!AJ2484,-1))</f>
        <v>2</v>
      </c>
      <c r="AK2484" t="s">
        <v>38</v>
      </c>
    </row>
    <row r="2485" spans="1:37" x14ac:dyDescent="0.35">
      <c r="A2485">
        <v>1</v>
      </c>
      <c r="B2485">
        <v>53</v>
      </c>
      <c r="C2485">
        <v>1</v>
      </c>
      <c r="D2485">
        <v>9003</v>
      </c>
      <c r="E2485">
        <v>1</v>
      </c>
      <c r="F2485">
        <v>42</v>
      </c>
      <c r="G2485">
        <f>ROUND(data_orig!G2485,0)</f>
        <v>130</v>
      </c>
      <c r="H2485">
        <v>1</v>
      </c>
      <c r="I2485">
        <v>1</v>
      </c>
      <c r="J2485">
        <v>38</v>
      </c>
      <c r="K2485">
        <v>9</v>
      </c>
      <c r="L2485">
        <v>6</v>
      </c>
      <c r="M2485">
        <f>ROUND(data_orig!M2485,0)</f>
        <v>129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f>MROUND(data_orig!T2485,5)</f>
        <v>20</v>
      </c>
      <c r="U2485">
        <v>0</v>
      </c>
      <c r="V2485">
        <v>7</v>
      </c>
      <c r="W2485">
        <v>12</v>
      </c>
      <c r="X2485">
        <v>20</v>
      </c>
      <c r="Y2485">
        <v>10</v>
      </c>
      <c r="Z2485">
        <f>ROUND(data_orig!Z2485,0)</f>
        <v>13</v>
      </c>
      <c r="AA2485">
        <v>0</v>
      </c>
      <c r="AB2485">
        <v>5</v>
      </c>
      <c r="AC2485">
        <v>12</v>
      </c>
      <c r="AD2485">
        <v>14</v>
      </c>
      <c r="AE2485">
        <v>11</v>
      </c>
      <c r="AF2485">
        <f>ROUND(data_orig!AF2485,0)</f>
        <v>12</v>
      </c>
      <c r="AG2485">
        <v>0</v>
      </c>
      <c r="AH2485">
        <f>ROUND(data_orig!AH2485,0)</f>
        <v>9</v>
      </c>
      <c r="AI2485">
        <f>IF(data_orig!AI2485&gt;0,MROUND(data_orig!AI2485,1),MROUND(data_orig!AI2485,-1))</f>
        <v>1</v>
      </c>
      <c r="AJ2485">
        <f>IF(data_orig!AJ2485&gt;0,MROUND(data_orig!AJ2485,1),MROUND(data_orig!AJ2485,-1))</f>
        <v>4</v>
      </c>
      <c r="AK2485" t="s">
        <v>38</v>
      </c>
    </row>
    <row r="2486" spans="1:37" x14ac:dyDescent="0.35">
      <c r="A2486">
        <v>2</v>
      </c>
      <c r="B2486">
        <v>39</v>
      </c>
      <c r="C2486">
        <v>1</v>
      </c>
      <c r="D2486">
        <v>9147</v>
      </c>
      <c r="E2486">
        <v>1</v>
      </c>
      <c r="F2486">
        <v>1</v>
      </c>
      <c r="G2486">
        <f>ROUND(data_orig!G2486,0)</f>
        <v>100</v>
      </c>
      <c r="H2486">
        <v>1</v>
      </c>
      <c r="I2486">
        <v>37</v>
      </c>
      <c r="J2486">
        <v>37</v>
      </c>
      <c r="K2486">
        <v>9</v>
      </c>
      <c r="L2486">
        <v>5</v>
      </c>
      <c r="M2486">
        <f>ROUND(data_orig!M2486,0)</f>
        <v>170</v>
      </c>
      <c r="N2486">
        <v>0</v>
      </c>
      <c r="O2486">
        <v>0</v>
      </c>
      <c r="P2486">
        <v>0</v>
      </c>
      <c r="Q2486">
        <v>1</v>
      </c>
      <c r="R2486">
        <v>1</v>
      </c>
      <c r="S2486">
        <v>0</v>
      </c>
      <c r="T2486">
        <f>MROUND(data_orig!T2486,5)</f>
        <v>45</v>
      </c>
      <c r="U2486">
        <v>0</v>
      </c>
      <c r="V2486">
        <v>0</v>
      </c>
      <c r="W2486">
        <v>5</v>
      </c>
      <c r="X2486">
        <v>6</v>
      </c>
      <c r="Y2486">
        <v>5</v>
      </c>
      <c r="Z2486">
        <f>ROUND(data_orig!Z2486,0)</f>
        <v>15</v>
      </c>
      <c r="AA2486">
        <v>0</v>
      </c>
      <c r="AB2486">
        <v>0</v>
      </c>
      <c r="AC2486">
        <v>5</v>
      </c>
      <c r="AD2486">
        <v>5</v>
      </c>
      <c r="AE2486">
        <v>5</v>
      </c>
      <c r="AF2486">
        <f>ROUND(data_orig!AF2486,0)</f>
        <v>15</v>
      </c>
      <c r="AG2486">
        <v>0</v>
      </c>
      <c r="AH2486">
        <f>ROUND(data_orig!AH2486,0)</f>
        <v>16</v>
      </c>
      <c r="AI2486">
        <f>IF(data_orig!AI2486&gt;0,MROUND(data_orig!AI2486,1),MROUND(data_orig!AI2486,-1))</f>
        <v>3</v>
      </c>
      <c r="AJ2486">
        <f>IF(data_orig!AJ2486&gt;0,MROUND(data_orig!AJ2486,1),MROUND(data_orig!AJ2486,-1))</f>
        <v>-4</v>
      </c>
      <c r="AK2486" t="s">
        <v>38</v>
      </c>
    </row>
    <row r="2487" spans="1:37" x14ac:dyDescent="0.35">
      <c r="A2487">
        <v>2</v>
      </c>
      <c r="B2487">
        <v>39</v>
      </c>
      <c r="C2487">
        <v>1</v>
      </c>
      <c r="D2487">
        <v>9003</v>
      </c>
      <c r="E2487">
        <v>1</v>
      </c>
      <c r="F2487">
        <v>1</v>
      </c>
      <c r="G2487">
        <f>ROUND(data_orig!G2487,0)</f>
        <v>133</v>
      </c>
      <c r="H2487">
        <v>1</v>
      </c>
      <c r="I2487">
        <v>37</v>
      </c>
      <c r="J2487">
        <v>37</v>
      </c>
      <c r="K2487">
        <v>9</v>
      </c>
      <c r="L2487">
        <v>9</v>
      </c>
      <c r="M2487">
        <f>ROUND(data_orig!M2487,0)</f>
        <v>100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f>MROUND(data_orig!T2487,5)</f>
        <v>45</v>
      </c>
      <c r="U2487">
        <v>0</v>
      </c>
      <c r="V2487">
        <v>4</v>
      </c>
      <c r="W2487">
        <v>10</v>
      </c>
      <c r="X2487">
        <v>10</v>
      </c>
      <c r="Y2487">
        <v>4</v>
      </c>
      <c r="Z2487">
        <f>ROUND(data_orig!Z2487,0)</f>
        <v>12</v>
      </c>
      <c r="AA2487">
        <v>0</v>
      </c>
      <c r="AB2487">
        <v>1</v>
      </c>
      <c r="AC2487">
        <v>7</v>
      </c>
      <c r="AD2487">
        <v>8</v>
      </c>
      <c r="AE2487">
        <v>1</v>
      </c>
      <c r="AF2487">
        <f>ROUND(data_orig!AF2487,0)</f>
        <v>12</v>
      </c>
      <c r="AG2487">
        <v>0</v>
      </c>
      <c r="AH2487">
        <f>ROUND(data_orig!AH2487,0)</f>
        <v>16</v>
      </c>
      <c r="AI2487">
        <f>IF(data_orig!AI2487&gt;0,MROUND(data_orig!AI2487,1),MROUND(data_orig!AI2487,-1))</f>
        <v>3</v>
      </c>
      <c r="AJ2487">
        <f>IF(data_orig!AJ2487&gt;0,MROUND(data_orig!AJ2487,1),MROUND(data_orig!AJ2487,-1))</f>
        <v>-4</v>
      </c>
      <c r="AK2487" t="s">
        <v>37</v>
      </c>
    </row>
    <row r="2488" spans="1:37" x14ac:dyDescent="0.35">
      <c r="A2488">
        <v>4</v>
      </c>
      <c r="B2488">
        <v>39</v>
      </c>
      <c r="C2488">
        <v>1</v>
      </c>
      <c r="D2488">
        <v>9670</v>
      </c>
      <c r="E2488">
        <v>1</v>
      </c>
      <c r="F2488">
        <v>1</v>
      </c>
      <c r="G2488">
        <f>ROUND(data_orig!G2488,0)</f>
        <v>110</v>
      </c>
      <c r="H2488">
        <v>1</v>
      </c>
      <c r="I2488">
        <v>19</v>
      </c>
      <c r="J2488">
        <v>19</v>
      </c>
      <c r="K2488">
        <v>90</v>
      </c>
      <c r="L2488">
        <v>99</v>
      </c>
      <c r="M2488">
        <f>ROUND(data_orig!M2488,0)</f>
        <v>107</v>
      </c>
      <c r="N2488">
        <v>0</v>
      </c>
      <c r="O2488">
        <v>0</v>
      </c>
      <c r="P2488">
        <v>0</v>
      </c>
      <c r="Q2488">
        <v>1</v>
      </c>
      <c r="R2488">
        <v>1</v>
      </c>
      <c r="S2488">
        <v>0</v>
      </c>
      <c r="T2488">
        <f>MROUND(data_orig!T2488,5)</f>
        <v>40</v>
      </c>
      <c r="U2488">
        <v>0</v>
      </c>
      <c r="V2488">
        <v>0</v>
      </c>
      <c r="W2488">
        <v>6</v>
      </c>
      <c r="X2488">
        <v>0</v>
      </c>
      <c r="Y2488">
        <v>0</v>
      </c>
      <c r="Z2488">
        <f>ROUND(data_orig!Z2488,0)</f>
        <v>0</v>
      </c>
      <c r="AA2488">
        <v>0</v>
      </c>
      <c r="AB2488">
        <v>0</v>
      </c>
      <c r="AC2488">
        <v>6</v>
      </c>
      <c r="AD2488">
        <v>0</v>
      </c>
      <c r="AE2488">
        <v>0</v>
      </c>
      <c r="AF2488">
        <f>ROUND(data_orig!AF2488,0)</f>
        <v>0</v>
      </c>
      <c r="AG2488">
        <v>0</v>
      </c>
      <c r="AH2488">
        <f>ROUND(data_orig!AH2488,0)</f>
        <v>13</v>
      </c>
      <c r="AI2488">
        <f>IF(data_orig!AI2488&gt;0,MROUND(data_orig!AI2488,1),MROUND(data_orig!AI2488,-1))</f>
        <v>4</v>
      </c>
      <c r="AJ2488">
        <f>IF(data_orig!AJ2488&gt;0,MROUND(data_orig!AJ2488,1),MROUND(data_orig!AJ2488,-1))</f>
        <v>-2</v>
      </c>
      <c r="AK2488" t="s">
        <v>37</v>
      </c>
    </row>
    <row r="2489" spans="1:37" x14ac:dyDescent="0.35">
      <c r="A2489">
        <v>1</v>
      </c>
      <c r="B2489">
        <v>18</v>
      </c>
      <c r="C2489">
        <v>1</v>
      </c>
      <c r="D2489">
        <v>9147</v>
      </c>
      <c r="E2489">
        <v>1</v>
      </c>
      <c r="F2489">
        <v>1</v>
      </c>
      <c r="G2489">
        <f>ROUND(data_orig!G2489,0)</f>
        <v>147</v>
      </c>
      <c r="H2489">
        <v>1</v>
      </c>
      <c r="I2489">
        <v>19</v>
      </c>
      <c r="J2489">
        <v>1</v>
      </c>
      <c r="K2489">
        <v>9</v>
      </c>
      <c r="L2489">
        <v>7</v>
      </c>
      <c r="M2489">
        <f>ROUND(data_orig!M2489,0)</f>
        <v>139</v>
      </c>
      <c r="N2489">
        <v>1</v>
      </c>
      <c r="O2489">
        <v>0</v>
      </c>
      <c r="P2489">
        <v>0</v>
      </c>
      <c r="Q2489">
        <v>1</v>
      </c>
      <c r="R2489">
        <v>1</v>
      </c>
      <c r="S2489">
        <v>0</v>
      </c>
      <c r="T2489">
        <f>MROUND(data_orig!T2489,5)</f>
        <v>20</v>
      </c>
      <c r="U2489">
        <v>0</v>
      </c>
      <c r="V2489">
        <v>0</v>
      </c>
      <c r="W2489">
        <v>5</v>
      </c>
      <c r="X2489">
        <v>0</v>
      </c>
      <c r="Y2489">
        <v>0</v>
      </c>
      <c r="Z2489">
        <f>ROUND(data_orig!Z2489,0)</f>
        <v>0</v>
      </c>
      <c r="AA2489">
        <v>0</v>
      </c>
      <c r="AB2489">
        <v>0</v>
      </c>
      <c r="AC2489">
        <v>5</v>
      </c>
      <c r="AD2489">
        <v>0</v>
      </c>
      <c r="AE2489">
        <v>0</v>
      </c>
      <c r="AF2489">
        <f>ROUND(data_orig!AF2489,0)</f>
        <v>0</v>
      </c>
      <c r="AG2489">
        <v>0</v>
      </c>
      <c r="AH2489">
        <f>ROUND(data_orig!AH2489,0)</f>
        <v>12</v>
      </c>
      <c r="AI2489">
        <f>IF(data_orig!AI2489&gt;0,MROUND(data_orig!AI2489,1),MROUND(data_orig!AI2489,-1))</f>
        <v>1</v>
      </c>
      <c r="AJ2489">
        <f>IF(data_orig!AJ2489&gt;0,MROUND(data_orig!AJ2489,1),MROUND(data_orig!AJ2489,-1))</f>
        <v>2</v>
      </c>
      <c r="AK2489" t="s">
        <v>37</v>
      </c>
    </row>
    <row r="2490" spans="1:37" x14ac:dyDescent="0.35">
      <c r="A2490">
        <v>1</v>
      </c>
      <c r="B2490">
        <v>17</v>
      </c>
      <c r="C2490">
        <v>6</v>
      </c>
      <c r="D2490">
        <v>9147</v>
      </c>
      <c r="E2490">
        <v>1</v>
      </c>
      <c r="F2490">
        <v>1</v>
      </c>
      <c r="G2490">
        <f>ROUND(data_orig!G2490,0)</f>
        <v>133</v>
      </c>
      <c r="H2490">
        <v>1</v>
      </c>
      <c r="I2490">
        <v>19</v>
      </c>
      <c r="J2490">
        <v>38</v>
      </c>
      <c r="K2490">
        <v>5</v>
      </c>
      <c r="L2490">
        <v>6</v>
      </c>
      <c r="M2490">
        <f>ROUND(data_orig!M2490,0)</f>
        <v>123</v>
      </c>
      <c r="N2490">
        <v>1</v>
      </c>
      <c r="O2490">
        <v>0</v>
      </c>
      <c r="P2490">
        <v>0</v>
      </c>
      <c r="Q2490">
        <v>1</v>
      </c>
      <c r="R2490">
        <v>1</v>
      </c>
      <c r="S2490">
        <v>0</v>
      </c>
      <c r="T2490">
        <f>MROUND(data_orig!T2490,5)</f>
        <v>20</v>
      </c>
      <c r="U2490">
        <v>0</v>
      </c>
      <c r="V2490">
        <v>0</v>
      </c>
      <c r="W2490">
        <v>5</v>
      </c>
      <c r="X2490">
        <v>7</v>
      </c>
      <c r="Y2490">
        <v>3</v>
      </c>
      <c r="Z2490">
        <f>ROUND(data_orig!Z2490,0)</f>
        <v>13</v>
      </c>
      <c r="AA2490">
        <v>1</v>
      </c>
      <c r="AB2490">
        <v>0</v>
      </c>
      <c r="AC2490">
        <v>5</v>
      </c>
      <c r="AD2490">
        <v>12</v>
      </c>
      <c r="AE2490">
        <v>2</v>
      </c>
      <c r="AF2490">
        <f>ROUND(data_orig!AF2490,0)</f>
        <v>13</v>
      </c>
      <c r="AG2490">
        <v>0</v>
      </c>
      <c r="AH2490">
        <f>ROUND(data_orig!AH2490,0)</f>
        <v>9</v>
      </c>
      <c r="AI2490">
        <f>IF(data_orig!AI2490&gt;0,MROUND(data_orig!AI2490,1),MROUND(data_orig!AI2490,-1))</f>
        <v>-1</v>
      </c>
      <c r="AJ2490">
        <f>IF(data_orig!AJ2490&gt;0,MROUND(data_orig!AJ2490,1),MROUND(data_orig!AJ2490,-1))</f>
        <v>-3</v>
      </c>
      <c r="AK2490" t="s">
        <v>39</v>
      </c>
    </row>
    <row r="2491" spans="1:37" x14ac:dyDescent="0.35">
      <c r="A2491">
        <v>1</v>
      </c>
      <c r="B2491">
        <v>1</v>
      </c>
      <c r="C2491">
        <v>2</v>
      </c>
      <c r="D2491">
        <v>9254</v>
      </c>
      <c r="E2491">
        <v>1</v>
      </c>
      <c r="F2491">
        <v>1</v>
      </c>
      <c r="G2491">
        <f>ROUND(data_orig!G2491,0)</f>
        <v>137</v>
      </c>
      <c r="H2491">
        <v>1</v>
      </c>
      <c r="I2491">
        <v>1</v>
      </c>
      <c r="J2491">
        <v>38</v>
      </c>
      <c r="K2491">
        <v>2</v>
      </c>
      <c r="L2491">
        <v>8</v>
      </c>
      <c r="M2491">
        <f>ROUND(data_orig!M2491,0)</f>
        <v>122</v>
      </c>
      <c r="N2491">
        <v>1</v>
      </c>
      <c r="O2491">
        <v>0</v>
      </c>
      <c r="P2491">
        <v>0</v>
      </c>
      <c r="Q2491">
        <v>1</v>
      </c>
      <c r="R2491">
        <v>1</v>
      </c>
      <c r="S2491">
        <v>1</v>
      </c>
      <c r="T2491">
        <f>MROUND(data_orig!T2491,5)</f>
        <v>20</v>
      </c>
      <c r="U2491">
        <v>0</v>
      </c>
      <c r="V2491">
        <v>0</v>
      </c>
      <c r="W2491">
        <v>6</v>
      </c>
      <c r="X2491">
        <v>7</v>
      </c>
      <c r="Y2491">
        <v>6</v>
      </c>
      <c r="Z2491">
        <f>ROUND(data_orig!Z2491,0)</f>
        <v>15</v>
      </c>
      <c r="AA2491">
        <v>0</v>
      </c>
      <c r="AB2491">
        <v>0</v>
      </c>
      <c r="AC2491">
        <v>6</v>
      </c>
      <c r="AD2491">
        <v>6</v>
      </c>
      <c r="AE2491">
        <v>6</v>
      </c>
      <c r="AF2491">
        <f>ROUND(data_orig!AF2491,0)</f>
        <v>13</v>
      </c>
      <c r="AG2491">
        <v>0</v>
      </c>
      <c r="AH2491">
        <f>ROUND(data_orig!AH2491,0)</f>
        <v>9</v>
      </c>
      <c r="AI2491">
        <f>IF(data_orig!AI2491&gt;0,MROUND(data_orig!AI2491,1),MROUND(data_orig!AI2491,-1))</f>
        <v>1</v>
      </c>
      <c r="AJ2491">
        <f>IF(data_orig!AJ2491&gt;0,MROUND(data_orig!AJ2491,1),MROUND(data_orig!AJ2491,-1))</f>
        <v>4</v>
      </c>
      <c r="AK2491" t="s">
        <v>38</v>
      </c>
    </row>
    <row r="2492" spans="1:37" x14ac:dyDescent="0.35">
      <c r="A2492">
        <v>1</v>
      </c>
      <c r="B2492">
        <v>17</v>
      </c>
      <c r="C2492">
        <v>2</v>
      </c>
      <c r="D2492">
        <v>9773</v>
      </c>
      <c r="E2492">
        <v>1</v>
      </c>
      <c r="F2492">
        <v>1</v>
      </c>
      <c r="G2492">
        <f>ROUND(data_orig!G2492,0)</f>
        <v>124</v>
      </c>
      <c r="H2492">
        <v>1</v>
      </c>
      <c r="I2492">
        <v>1</v>
      </c>
      <c r="J2492">
        <v>1</v>
      </c>
      <c r="K2492">
        <v>4</v>
      </c>
      <c r="L2492">
        <v>4</v>
      </c>
      <c r="M2492">
        <f>ROUND(data_orig!M2492,0)</f>
        <v>128</v>
      </c>
      <c r="N2492">
        <v>1</v>
      </c>
      <c r="O2492">
        <v>0</v>
      </c>
      <c r="P2492">
        <v>0</v>
      </c>
      <c r="Q2492">
        <v>1</v>
      </c>
      <c r="R2492">
        <v>1</v>
      </c>
      <c r="S2492">
        <v>0</v>
      </c>
      <c r="T2492">
        <f>MROUND(data_orig!T2492,5)</f>
        <v>20</v>
      </c>
      <c r="U2492">
        <v>0</v>
      </c>
      <c r="V2492">
        <v>0</v>
      </c>
      <c r="W2492">
        <v>6</v>
      </c>
      <c r="X2492">
        <v>11</v>
      </c>
      <c r="Y2492">
        <v>3</v>
      </c>
      <c r="Z2492">
        <f>ROUND(data_orig!Z2492,0)</f>
        <v>14</v>
      </c>
      <c r="AA2492">
        <v>0</v>
      </c>
      <c r="AB2492">
        <v>0</v>
      </c>
      <c r="AC2492">
        <v>6</v>
      </c>
      <c r="AD2492">
        <v>13</v>
      </c>
      <c r="AE2492">
        <v>4</v>
      </c>
      <c r="AF2492">
        <f>ROUND(data_orig!AF2492,0)</f>
        <v>10</v>
      </c>
      <c r="AG2492">
        <v>0</v>
      </c>
      <c r="AH2492">
        <f>ROUND(data_orig!AH2492,0)</f>
        <v>9</v>
      </c>
      <c r="AI2492">
        <f>IF(data_orig!AI2492&gt;0,MROUND(data_orig!AI2492,1),MROUND(data_orig!AI2492,-1))</f>
        <v>-1</v>
      </c>
      <c r="AJ2492">
        <f>IF(data_orig!AJ2492&gt;0,MROUND(data_orig!AJ2492,1),MROUND(data_orig!AJ2492,-1))</f>
        <v>-3</v>
      </c>
      <c r="AK2492" t="s">
        <v>39</v>
      </c>
    </row>
    <row r="2493" spans="1:37" x14ac:dyDescent="0.35">
      <c r="A2493">
        <v>1</v>
      </c>
      <c r="B2493">
        <v>1</v>
      </c>
      <c r="C2493">
        <v>2</v>
      </c>
      <c r="D2493">
        <v>9147</v>
      </c>
      <c r="E2493">
        <v>1</v>
      </c>
      <c r="F2493">
        <v>1</v>
      </c>
      <c r="G2493">
        <f>ROUND(data_orig!G2493,0)</f>
        <v>128</v>
      </c>
      <c r="H2493">
        <v>1</v>
      </c>
      <c r="I2493">
        <v>1</v>
      </c>
      <c r="J2493">
        <v>1</v>
      </c>
      <c r="K2493">
        <v>9</v>
      </c>
      <c r="L2493">
        <v>6</v>
      </c>
      <c r="M2493">
        <f>ROUND(data_orig!M2493,0)</f>
        <v>120</v>
      </c>
      <c r="N2493">
        <v>0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f>MROUND(data_orig!T2493,5)</f>
        <v>20</v>
      </c>
      <c r="U2493">
        <v>0</v>
      </c>
      <c r="V2493">
        <v>0</v>
      </c>
      <c r="W2493">
        <v>5</v>
      </c>
      <c r="X2493">
        <v>9</v>
      </c>
      <c r="Y2493">
        <v>5</v>
      </c>
      <c r="Z2493">
        <f>ROUND(data_orig!Z2493,0)</f>
        <v>11</v>
      </c>
      <c r="AA2493">
        <v>0</v>
      </c>
      <c r="AB2493">
        <v>0</v>
      </c>
      <c r="AC2493">
        <v>5</v>
      </c>
      <c r="AD2493">
        <v>13</v>
      </c>
      <c r="AE2493">
        <v>2</v>
      </c>
      <c r="AF2493">
        <f>ROUND(data_orig!AF2493,0)</f>
        <v>14</v>
      </c>
      <c r="AG2493">
        <v>0</v>
      </c>
      <c r="AH2493">
        <f>ROUND(data_orig!AH2493,0)</f>
        <v>9</v>
      </c>
      <c r="AI2493">
        <f>IF(data_orig!AI2493&gt;0,MROUND(data_orig!AI2493,1),MROUND(data_orig!AI2493,-1))</f>
        <v>1</v>
      </c>
      <c r="AJ2493">
        <f>IF(data_orig!AJ2493&gt;0,MROUND(data_orig!AJ2493,1),MROUND(data_orig!AJ2493,-1))</f>
        <v>4</v>
      </c>
      <c r="AK2493" t="s">
        <v>39</v>
      </c>
    </row>
    <row r="2494" spans="1:37" x14ac:dyDescent="0.35">
      <c r="A2494">
        <v>1</v>
      </c>
      <c r="B2494">
        <v>51</v>
      </c>
      <c r="C2494">
        <v>1</v>
      </c>
      <c r="D2494">
        <v>8014</v>
      </c>
      <c r="E2494">
        <v>0</v>
      </c>
      <c r="F2494">
        <v>1</v>
      </c>
      <c r="G2494">
        <f>ROUND(data_orig!G2494,0)</f>
        <v>120</v>
      </c>
      <c r="H2494">
        <v>1</v>
      </c>
      <c r="I2494">
        <v>1</v>
      </c>
      <c r="J2494">
        <v>1</v>
      </c>
      <c r="K2494">
        <v>4</v>
      </c>
      <c r="L2494">
        <v>4</v>
      </c>
      <c r="M2494">
        <f>ROUND(data_orig!M2494,0)</f>
        <v>129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f>MROUND(data_orig!T2494,5)</f>
        <v>25</v>
      </c>
      <c r="U2494">
        <v>0</v>
      </c>
      <c r="V2494">
        <v>2</v>
      </c>
      <c r="W2494">
        <v>8</v>
      </c>
      <c r="X2494">
        <v>13</v>
      </c>
      <c r="Y2494">
        <v>4</v>
      </c>
      <c r="Z2494">
        <f>ROUND(data_orig!Z2494,0)</f>
        <v>11</v>
      </c>
      <c r="AA2494">
        <v>0</v>
      </c>
      <c r="AB2494">
        <v>5</v>
      </c>
      <c r="AC2494">
        <v>10</v>
      </c>
      <c r="AD2494">
        <v>16</v>
      </c>
      <c r="AE2494">
        <v>7</v>
      </c>
      <c r="AF2494">
        <f>ROUND(data_orig!AF2494,0)</f>
        <v>10</v>
      </c>
      <c r="AG2494">
        <v>0</v>
      </c>
      <c r="AH2494">
        <f>ROUND(data_orig!AH2494,0)</f>
        <v>12</v>
      </c>
      <c r="AI2494">
        <f>IF(data_orig!AI2494&gt;0,MROUND(data_orig!AI2494,1),MROUND(data_orig!AI2494,-1))</f>
        <v>1</v>
      </c>
      <c r="AJ2494">
        <f>IF(data_orig!AJ2494&gt;0,MROUND(data_orig!AJ2494,1),MROUND(data_orig!AJ2494,-1))</f>
        <v>2</v>
      </c>
      <c r="AK2494" t="s">
        <v>37</v>
      </c>
    </row>
    <row r="2495" spans="1:37" x14ac:dyDescent="0.35">
      <c r="A2495">
        <v>2</v>
      </c>
      <c r="B2495">
        <v>39</v>
      </c>
      <c r="C2495">
        <v>1</v>
      </c>
      <c r="D2495">
        <v>9003</v>
      </c>
      <c r="E2495">
        <v>1</v>
      </c>
      <c r="F2495">
        <v>1</v>
      </c>
      <c r="G2495">
        <f>ROUND(data_orig!G2495,0)</f>
        <v>133</v>
      </c>
      <c r="H2495">
        <v>1</v>
      </c>
      <c r="I2495">
        <v>37</v>
      </c>
      <c r="J2495">
        <v>37</v>
      </c>
      <c r="K2495">
        <v>8</v>
      </c>
      <c r="L2495">
        <v>7</v>
      </c>
      <c r="M2495">
        <f>ROUND(data_orig!M2495,0)</f>
        <v>150</v>
      </c>
      <c r="N2495">
        <v>0</v>
      </c>
      <c r="O2495">
        <v>0</v>
      </c>
      <c r="P2495">
        <v>0</v>
      </c>
      <c r="Q2495">
        <v>1</v>
      </c>
      <c r="R2495">
        <v>1</v>
      </c>
      <c r="S2495">
        <v>0</v>
      </c>
      <c r="T2495">
        <f>MROUND(data_orig!T2495,5)</f>
        <v>30</v>
      </c>
      <c r="U2495">
        <v>0</v>
      </c>
      <c r="V2495">
        <v>0</v>
      </c>
      <c r="W2495">
        <v>6</v>
      </c>
      <c r="X2495">
        <v>10</v>
      </c>
      <c r="Y2495">
        <v>6</v>
      </c>
      <c r="Z2495">
        <f>ROUND(data_orig!Z2495,0)</f>
        <v>15</v>
      </c>
      <c r="AA2495">
        <v>0</v>
      </c>
      <c r="AB2495">
        <v>0</v>
      </c>
      <c r="AC2495">
        <v>6</v>
      </c>
      <c r="AD2495">
        <v>11</v>
      </c>
      <c r="AE2495">
        <v>5</v>
      </c>
      <c r="AF2495">
        <f>ROUND(data_orig!AF2495,0)</f>
        <v>13</v>
      </c>
      <c r="AG2495">
        <v>0</v>
      </c>
      <c r="AH2495">
        <f>ROUND(data_orig!AH2495,0)</f>
        <v>14</v>
      </c>
      <c r="AI2495">
        <f>IF(data_orig!AI2495&gt;0,MROUND(data_orig!AI2495,1),MROUND(data_orig!AI2495,-1))</f>
        <v>0</v>
      </c>
      <c r="AJ2495">
        <f>IF(data_orig!AJ2495&gt;0,MROUND(data_orig!AJ2495,1),MROUND(data_orig!AJ2495,-1))</f>
        <v>1</v>
      </c>
      <c r="AK2495" t="s">
        <v>38</v>
      </c>
    </row>
    <row r="2496" spans="1:37" x14ac:dyDescent="0.35">
      <c r="A2496">
        <v>1</v>
      </c>
      <c r="B2496">
        <v>1</v>
      </c>
      <c r="C2496">
        <v>1</v>
      </c>
      <c r="D2496">
        <v>9773</v>
      </c>
      <c r="E2496">
        <v>1</v>
      </c>
      <c r="F2496">
        <v>1</v>
      </c>
      <c r="G2496">
        <f>ROUND(data_orig!G2496,0)</f>
        <v>142</v>
      </c>
      <c r="H2496">
        <v>1</v>
      </c>
      <c r="I2496">
        <v>1</v>
      </c>
      <c r="J2496">
        <v>19</v>
      </c>
      <c r="K2496">
        <v>9</v>
      </c>
      <c r="L2496">
        <v>9</v>
      </c>
      <c r="M2496">
        <f>ROUND(data_orig!M2496,0)</f>
        <v>136</v>
      </c>
      <c r="N2496">
        <v>0</v>
      </c>
      <c r="O2496">
        <v>0</v>
      </c>
      <c r="P2496">
        <v>1</v>
      </c>
      <c r="Q2496">
        <v>1</v>
      </c>
      <c r="R2496">
        <v>1</v>
      </c>
      <c r="S2496">
        <v>1</v>
      </c>
      <c r="T2496">
        <f>MROUND(data_orig!T2496,5)</f>
        <v>20</v>
      </c>
      <c r="U2496">
        <v>0</v>
      </c>
      <c r="V2496">
        <v>0</v>
      </c>
      <c r="W2496">
        <v>6</v>
      </c>
      <c r="X2496">
        <v>6</v>
      </c>
      <c r="Y2496">
        <v>6</v>
      </c>
      <c r="Z2496">
        <f>ROUND(data_orig!Z2496,0)</f>
        <v>13</v>
      </c>
      <c r="AA2496">
        <v>0</v>
      </c>
      <c r="AB2496">
        <v>0</v>
      </c>
      <c r="AC2496">
        <v>6</v>
      </c>
      <c r="AD2496">
        <v>6</v>
      </c>
      <c r="AE2496">
        <v>6</v>
      </c>
      <c r="AF2496">
        <f>ROUND(data_orig!AF2496,0)</f>
        <v>14</v>
      </c>
      <c r="AG2496">
        <v>0</v>
      </c>
      <c r="AH2496">
        <f>ROUND(data_orig!AH2496,0)</f>
        <v>16</v>
      </c>
      <c r="AI2496">
        <f>IF(data_orig!AI2496&gt;0,MROUND(data_orig!AI2496,1),MROUND(data_orig!AI2496,-1))</f>
        <v>0</v>
      </c>
      <c r="AJ2496">
        <f>IF(data_orig!AJ2496&gt;0,MROUND(data_orig!AJ2496,1),MROUND(data_orig!AJ2496,-1))</f>
        <v>-1</v>
      </c>
      <c r="AK2496" t="s">
        <v>38</v>
      </c>
    </row>
    <row r="2497" spans="1:37" x14ac:dyDescent="0.35">
      <c r="A2497">
        <v>1</v>
      </c>
      <c r="B2497">
        <v>39</v>
      </c>
      <c r="C2497">
        <v>1</v>
      </c>
      <c r="D2497">
        <v>9773</v>
      </c>
      <c r="E2497">
        <v>1</v>
      </c>
      <c r="F2497">
        <v>19</v>
      </c>
      <c r="G2497">
        <f>ROUND(data_orig!G2497,0)</f>
        <v>100</v>
      </c>
      <c r="H2497">
        <v>1</v>
      </c>
      <c r="I2497">
        <v>37</v>
      </c>
      <c r="J2497">
        <v>37</v>
      </c>
      <c r="K2497">
        <v>0</v>
      </c>
      <c r="L2497">
        <v>0</v>
      </c>
      <c r="M2497">
        <f>ROUND(data_orig!M2497,0)</f>
        <v>128</v>
      </c>
      <c r="N2497">
        <v>1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f>MROUND(data_orig!T2497,5)</f>
        <v>30</v>
      </c>
      <c r="U2497">
        <v>0</v>
      </c>
      <c r="V2497">
        <v>0</v>
      </c>
      <c r="W2497">
        <v>6</v>
      </c>
      <c r="X2497">
        <v>7</v>
      </c>
      <c r="Y2497">
        <v>6</v>
      </c>
      <c r="Z2497">
        <f>ROUND(data_orig!Z2497,0)</f>
        <v>13</v>
      </c>
      <c r="AA2497">
        <v>0</v>
      </c>
      <c r="AB2497">
        <v>0</v>
      </c>
      <c r="AC2497">
        <v>6</v>
      </c>
      <c r="AD2497">
        <v>6</v>
      </c>
      <c r="AE2497">
        <v>6</v>
      </c>
      <c r="AF2497">
        <f>ROUND(data_orig!AF2497,0)</f>
        <v>14</v>
      </c>
      <c r="AG2497">
        <v>0</v>
      </c>
      <c r="AH2497">
        <f>ROUND(data_orig!AH2497,0)</f>
        <v>8</v>
      </c>
      <c r="AI2497">
        <f>IF(data_orig!AI2497&gt;0,MROUND(data_orig!AI2497,1),MROUND(data_orig!AI2497,-1))</f>
        <v>3</v>
      </c>
      <c r="AJ2497">
        <f>IF(data_orig!AJ2497&gt;0,MROUND(data_orig!AJ2497,1),MROUND(data_orig!AJ2497,-1))</f>
        <v>0</v>
      </c>
      <c r="AK2497" t="s">
        <v>38</v>
      </c>
    </row>
    <row r="2498" spans="1:37" x14ac:dyDescent="0.35">
      <c r="A2498">
        <v>1</v>
      </c>
      <c r="B2498">
        <v>1</v>
      </c>
      <c r="C2498">
        <v>1</v>
      </c>
      <c r="D2498">
        <v>171</v>
      </c>
      <c r="E2498">
        <v>1</v>
      </c>
      <c r="F2498">
        <v>1</v>
      </c>
      <c r="G2498">
        <f>ROUND(data_orig!G2498,0)</f>
        <v>149</v>
      </c>
      <c r="H2498">
        <v>1</v>
      </c>
      <c r="I2498">
        <v>19</v>
      </c>
      <c r="J2498">
        <v>37</v>
      </c>
      <c r="K2498">
        <v>9</v>
      </c>
      <c r="L2498">
        <v>9</v>
      </c>
      <c r="M2498">
        <f>ROUND(data_orig!M2498,0)</f>
        <v>158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1</v>
      </c>
      <c r="T2498">
        <f>MROUND(data_orig!T2498,5)</f>
        <v>20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f>ROUND(data_orig!Z2498,0)</f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f>ROUND(data_orig!AF2498,0)</f>
        <v>0</v>
      </c>
      <c r="AG2498">
        <v>0</v>
      </c>
      <c r="AH2498">
        <f>ROUND(data_orig!AH2498,0)</f>
        <v>11</v>
      </c>
      <c r="AI2498">
        <f>IF(data_orig!AI2498&gt;0,MROUND(data_orig!AI2498,1),MROUND(data_orig!AI2498,-1))</f>
        <v>1</v>
      </c>
      <c r="AJ2498">
        <f>IF(data_orig!AJ2498&gt;0,MROUND(data_orig!AJ2498,1),MROUND(data_orig!AJ2498,-1))</f>
        <v>2</v>
      </c>
      <c r="AK2498" t="s">
        <v>38</v>
      </c>
    </row>
    <row r="2499" spans="1:37" x14ac:dyDescent="0.35">
      <c r="A2499">
        <v>2</v>
      </c>
      <c r="B2499">
        <v>1</v>
      </c>
      <c r="C2499">
        <v>2</v>
      </c>
      <c r="D2499">
        <v>8014</v>
      </c>
      <c r="E2499">
        <v>0</v>
      </c>
      <c r="F2499">
        <v>1</v>
      </c>
      <c r="G2499">
        <f>ROUND(data_orig!G2499,0)</f>
        <v>110</v>
      </c>
      <c r="H2499">
        <v>1</v>
      </c>
      <c r="I2499">
        <v>37</v>
      </c>
      <c r="J2499">
        <v>1</v>
      </c>
      <c r="K2499">
        <v>9</v>
      </c>
      <c r="L2499">
        <v>10</v>
      </c>
      <c r="M2499">
        <f>ROUND(data_orig!M2499,0)</f>
        <v>109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f>MROUND(data_orig!T2499,5)</f>
        <v>45</v>
      </c>
      <c r="U2499">
        <v>0</v>
      </c>
      <c r="V2499">
        <v>0</v>
      </c>
      <c r="W2499">
        <v>6</v>
      </c>
      <c r="X2499">
        <v>6</v>
      </c>
      <c r="Y2499">
        <v>6</v>
      </c>
      <c r="Z2499">
        <f>ROUND(data_orig!Z2499,0)</f>
        <v>13</v>
      </c>
      <c r="AA2499">
        <v>0</v>
      </c>
      <c r="AB2499">
        <v>0</v>
      </c>
      <c r="AC2499">
        <v>6</v>
      </c>
      <c r="AD2499">
        <v>6</v>
      </c>
      <c r="AE2499">
        <v>6</v>
      </c>
      <c r="AF2499">
        <f>ROUND(data_orig!AF2499,0)</f>
        <v>13</v>
      </c>
      <c r="AG2499">
        <v>0</v>
      </c>
      <c r="AH2499">
        <f>ROUND(data_orig!AH2499,0)</f>
        <v>9</v>
      </c>
      <c r="AI2499">
        <f>IF(data_orig!AI2499&gt;0,MROUND(data_orig!AI2499,1),MROUND(data_orig!AI2499,-1))</f>
        <v>-1</v>
      </c>
      <c r="AJ2499">
        <f>IF(data_orig!AJ2499&gt;0,MROUND(data_orig!AJ2499,1),MROUND(data_orig!AJ2499,-1))</f>
        <v>-3</v>
      </c>
      <c r="AK2499" t="s">
        <v>38</v>
      </c>
    </row>
    <row r="2500" spans="1:37" x14ac:dyDescent="0.35">
      <c r="A2500">
        <v>1</v>
      </c>
      <c r="B2500">
        <v>39</v>
      </c>
      <c r="C2500">
        <v>1</v>
      </c>
      <c r="D2500">
        <v>171</v>
      </c>
      <c r="E2500">
        <v>1</v>
      </c>
      <c r="F2500">
        <v>19</v>
      </c>
      <c r="G2500">
        <f>ROUND(data_orig!G2500,0)</f>
        <v>133</v>
      </c>
      <c r="H2500">
        <v>101</v>
      </c>
      <c r="I2500">
        <v>1</v>
      </c>
      <c r="J2500">
        <v>19</v>
      </c>
      <c r="K2500">
        <v>2</v>
      </c>
      <c r="L2500">
        <v>7</v>
      </c>
      <c r="M2500">
        <f>ROUND(data_orig!M2500,0)</f>
        <v>110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1</v>
      </c>
      <c r="T2500">
        <f>MROUND(data_orig!T2500,5)</f>
        <v>25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f>ROUND(data_orig!Z2500,0)</f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f>ROUND(data_orig!AF2500,0)</f>
        <v>0</v>
      </c>
      <c r="AG2500">
        <v>0</v>
      </c>
      <c r="AH2500">
        <f>ROUND(data_orig!AH2500,0)</f>
        <v>16</v>
      </c>
      <c r="AI2500">
        <f>IF(data_orig!AI2500&gt;0,MROUND(data_orig!AI2500,1),MROUND(data_orig!AI2500,-1))</f>
        <v>3</v>
      </c>
      <c r="AJ2500">
        <f>IF(data_orig!AJ2500&gt;0,MROUND(data_orig!AJ2500,1),MROUND(data_orig!AJ2500,-1))</f>
        <v>-4</v>
      </c>
      <c r="AK2500" t="s">
        <v>37</v>
      </c>
    </row>
    <row r="2501" spans="1:37" x14ac:dyDescent="0.35">
      <c r="A2501">
        <v>1</v>
      </c>
      <c r="B2501">
        <v>39</v>
      </c>
      <c r="C2501">
        <v>1</v>
      </c>
      <c r="D2501">
        <v>9238</v>
      </c>
      <c r="E2501">
        <v>1</v>
      </c>
      <c r="F2501">
        <v>19</v>
      </c>
      <c r="G2501">
        <f>ROUND(data_orig!G2501,0)</f>
        <v>133</v>
      </c>
      <c r="H2501">
        <v>1</v>
      </c>
      <c r="I2501">
        <v>37</v>
      </c>
      <c r="J2501">
        <v>37</v>
      </c>
      <c r="K2501">
        <v>9</v>
      </c>
      <c r="L2501">
        <v>9</v>
      </c>
      <c r="M2501">
        <f>ROUND(data_orig!M2501,0)</f>
        <v>120</v>
      </c>
      <c r="N2501">
        <v>0</v>
      </c>
      <c r="O2501">
        <v>1</v>
      </c>
      <c r="P2501">
        <v>1</v>
      </c>
      <c r="Q2501">
        <v>1</v>
      </c>
      <c r="R2501">
        <v>0</v>
      </c>
      <c r="S2501">
        <v>0</v>
      </c>
      <c r="T2501">
        <f>MROUND(data_orig!T2501,5)</f>
        <v>40</v>
      </c>
      <c r="U2501">
        <v>0</v>
      </c>
      <c r="V2501">
        <v>0</v>
      </c>
      <c r="W2501">
        <v>6</v>
      </c>
      <c r="X2501">
        <v>13</v>
      </c>
      <c r="Y2501">
        <v>2</v>
      </c>
      <c r="Z2501">
        <f>ROUND(data_orig!Z2501,0)</f>
        <v>10</v>
      </c>
      <c r="AA2501">
        <v>0</v>
      </c>
      <c r="AB2501">
        <v>0</v>
      </c>
      <c r="AC2501">
        <v>6</v>
      </c>
      <c r="AD2501">
        <v>10</v>
      </c>
      <c r="AE2501">
        <v>1</v>
      </c>
      <c r="AF2501">
        <f>ROUND(data_orig!AF2501,0)</f>
        <v>15</v>
      </c>
      <c r="AG2501">
        <v>0</v>
      </c>
      <c r="AH2501">
        <f>ROUND(data_orig!AH2501,0)</f>
        <v>16</v>
      </c>
      <c r="AI2501">
        <f>IF(data_orig!AI2501&gt;0,MROUND(data_orig!AI2501,1),MROUND(data_orig!AI2501,-1))</f>
        <v>0</v>
      </c>
      <c r="AJ2501">
        <f>IF(data_orig!AJ2501&gt;0,MROUND(data_orig!AJ2501,1),MROUND(data_orig!AJ2501,-1))</f>
        <v>-1</v>
      </c>
      <c r="AK2501" t="s">
        <v>37</v>
      </c>
    </row>
    <row r="2502" spans="1:37" x14ac:dyDescent="0.35">
      <c r="A2502">
        <v>1</v>
      </c>
      <c r="B2502">
        <v>44</v>
      </c>
      <c r="C2502">
        <v>1</v>
      </c>
      <c r="D2502">
        <v>9085</v>
      </c>
      <c r="E2502">
        <v>1</v>
      </c>
      <c r="F2502">
        <v>39</v>
      </c>
      <c r="G2502">
        <f>ROUND(data_orig!G2502,0)</f>
        <v>150</v>
      </c>
      <c r="H2502">
        <v>6</v>
      </c>
      <c r="I2502">
        <v>5</v>
      </c>
      <c r="J2502">
        <v>4</v>
      </c>
      <c r="K2502">
        <v>1</v>
      </c>
      <c r="L2502">
        <v>1</v>
      </c>
      <c r="M2502">
        <f>ROUND(data_orig!M2502,0)</f>
        <v>150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f>MROUND(data_orig!T2502,5)</f>
        <v>20</v>
      </c>
      <c r="U2502">
        <v>1</v>
      </c>
      <c r="V2502">
        <v>2</v>
      </c>
      <c r="W2502">
        <v>6</v>
      </c>
      <c r="X2502">
        <v>7</v>
      </c>
      <c r="Y2502">
        <v>6</v>
      </c>
      <c r="Z2502">
        <f>ROUND(data_orig!Z2502,0)</f>
        <v>13</v>
      </c>
      <c r="AA2502">
        <v>0</v>
      </c>
      <c r="AB2502">
        <v>1</v>
      </c>
      <c r="AC2502">
        <v>6</v>
      </c>
      <c r="AD2502">
        <v>16</v>
      </c>
      <c r="AE2502">
        <v>5</v>
      </c>
      <c r="AF2502">
        <f>ROUND(data_orig!AF2502,0)</f>
        <v>13</v>
      </c>
      <c r="AG2502">
        <v>0</v>
      </c>
      <c r="AH2502">
        <f>ROUND(data_orig!AH2502,0)</f>
        <v>12</v>
      </c>
      <c r="AI2502">
        <f>IF(data_orig!AI2502&gt;0,MROUND(data_orig!AI2502,1),MROUND(data_orig!AI2502,-1))</f>
        <v>1</v>
      </c>
      <c r="AJ2502">
        <f>IF(data_orig!AJ2502&gt;0,MROUND(data_orig!AJ2502,1),MROUND(data_orig!AJ2502,-1))</f>
        <v>2</v>
      </c>
      <c r="AK2502" t="s">
        <v>38</v>
      </c>
    </row>
    <row r="2503" spans="1:37" x14ac:dyDescent="0.35">
      <c r="A2503">
        <v>2</v>
      </c>
      <c r="B2503">
        <v>39</v>
      </c>
      <c r="C2503">
        <v>1</v>
      </c>
      <c r="D2503">
        <v>8014</v>
      </c>
      <c r="E2503">
        <v>0</v>
      </c>
      <c r="F2503">
        <v>12</v>
      </c>
      <c r="G2503">
        <f>ROUND(data_orig!G2503,0)</f>
        <v>133</v>
      </c>
      <c r="H2503">
        <v>1</v>
      </c>
      <c r="I2503">
        <v>37</v>
      </c>
      <c r="J2503">
        <v>37</v>
      </c>
      <c r="K2503">
        <v>9</v>
      </c>
      <c r="L2503">
        <v>1</v>
      </c>
      <c r="M2503">
        <f>ROUND(data_orig!M2503,0)</f>
        <v>113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f>MROUND(data_orig!T2503,5)</f>
        <v>45</v>
      </c>
      <c r="U2503">
        <v>0</v>
      </c>
      <c r="V2503">
        <v>0</v>
      </c>
      <c r="W2503">
        <v>6</v>
      </c>
      <c r="X2503">
        <v>13</v>
      </c>
      <c r="Y2503">
        <v>3</v>
      </c>
      <c r="Z2503">
        <f>ROUND(data_orig!Z2503,0)</f>
        <v>12</v>
      </c>
      <c r="AA2503">
        <v>0</v>
      </c>
      <c r="AB2503">
        <v>0</v>
      </c>
      <c r="AC2503">
        <v>6</v>
      </c>
      <c r="AD2503">
        <v>6</v>
      </c>
      <c r="AE2503">
        <v>6</v>
      </c>
      <c r="AF2503">
        <f>ROUND(data_orig!AF2503,0)</f>
        <v>13</v>
      </c>
      <c r="AG2503">
        <v>0</v>
      </c>
      <c r="AH2503">
        <f>ROUND(data_orig!AH2503,0)</f>
        <v>11</v>
      </c>
      <c r="AI2503">
        <f>IF(data_orig!AI2503&gt;0,MROUND(data_orig!AI2503,1),MROUND(data_orig!AI2503,-1))</f>
        <v>1</v>
      </c>
      <c r="AJ2503">
        <f>IF(data_orig!AJ2503&gt;0,MROUND(data_orig!AJ2503,1),MROUND(data_orig!AJ2503,-1))</f>
        <v>2</v>
      </c>
      <c r="AK2503" t="s">
        <v>38</v>
      </c>
    </row>
    <row r="2504" spans="1:37" x14ac:dyDescent="0.35">
      <c r="A2504">
        <v>1</v>
      </c>
      <c r="B2504">
        <v>51</v>
      </c>
      <c r="C2504">
        <v>1</v>
      </c>
      <c r="D2504">
        <v>33</v>
      </c>
      <c r="E2504">
        <v>1</v>
      </c>
      <c r="F2504">
        <v>1</v>
      </c>
      <c r="G2504">
        <f>ROUND(data_orig!G2504,0)</f>
        <v>121</v>
      </c>
      <c r="H2504">
        <v>1</v>
      </c>
      <c r="I2504">
        <v>19</v>
      </c>
      <c r="J2504">
        <v>37</v>
      </c>
      <c r="K2504">
        <v>5</v>
      </c>
      <c r="L2504">
        <v>7</v>
      </c>
      <c r="M2504">
        <f>ROUND(data_orig!M2504,0)</f>
        <v>119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f>MROUND(data_orig!T2504,5)</f>
        <v>25</v>
      </c>
      <c r="U2504">
        <v>0</v>
      </c>
      <c r="V2504">
        <v>14</v>
      </c>
      <c r="W2504">
        <v>21</v>
      </c>
      <c r="X2504">
        <v>23</v>
      </c>
      <c r="Y2504">
        <v>20</v>
      </c>
      <c r="Z2504">
        <f>ROUND(data_orig!Z2504,0)</f>
        <v>13</v>
      </c>
      <c r="AA2504">
        <v>0</v>
      </c>
      <c r="AB2504">
        <v>10</v>
      </c>
      <c r="AC2504">
        <v>14</v>
      </c>
      <c r="AD2504">
        <v>18</v>
      </c>
      <c r="AE2504">
        <v>14</v>
      </c>
      <c r="AF2504">
        <f>ROUND(data_orig!AF2504,0)</f>
        <v>12</v>
      </c>
      <c r="AG2504">
        <v>0</v>
      </c>
      <c r="AH2504">
        <f>ROUND(data_orig!AH2504,0)</f>
        <v>9</v>
      </c>
      <c r="AI2504">
        <f>IF(data_orig!AI2504&gt;0,MROUND(data_orig!AI2504,1),MROUND(data_orig!AI2504,-1))</f>
        <v>1</v>
      </c>
      <c r="AJ2504">
        <f>IF(data_orig!AJ2504&gt;0,MROUND(data_orig!AJ2504,1),MROUND(data_orig!AJ2504,-1))</f>
        <v>4</v>
      </c>
      <c r="AK2504" t="s">
        <v>38</v>
      </c>
    </row>
    <row r="2505" spans="1:37" x14ac:dyDescent="0.35">
      <c r="A2505">
        <v>2</v>
      </c>
      <c r="B2505">
        <v>39</v>
      </c>
      <c r="C2505">
        <v>1</v>
      </c>
      <c r="D2505">
        <v>9500</v>
      </c>
      <c r="E2505">
        <v>1</v>
      </c>
      <c r="F2505">
        <v>1</v>
      </c>
      <c r="G2505">
        <f>ROUND(data_orig!G2505,0)</f>
        <v>133</v>
      </c>
      <c r="H2505">
        <v>1</v>
      </c>
      <c r="I2505">
        <v>3</v>
      </c>
      <c r="J2505">
        <v>1</v>
      </c>
      <c r="K2505">
        <v>5</v>
      </c>
      <c r="L2505">
        <v>5</v>
      </c>
      <c r="M2505">
        <f>ROUND(data_orig!M2505,0)</f>
        <v>149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f>MROUND(data_orig!T2505,5)</f>
        <v>35</v>
      </c>
      <c r="U2505">
        <v>0</v>
      </c>
      <c r="V2505">
        <v>0</v>
      </c>
      <c r="W2505">
        <v>7</v>
      </c>
      <c r="X2505">
        <v>7</v>
      </c>
      <c r="Y2505">
        <v>6</v>
      </c>
      <c r="Z2505">
        <f>ROUND(data_orig!Z2505,0)</f>
        <v>13</v>
      </c>
      <c r="AA2505">
        <v>0</v>
      </c>
      <c r="AB2505">
        <v>0</v>
      </c>
      <c r="AC2505">
        <v>8</v>
      </c>
      <c r="AD2505">
        <v>9</v>
      </c>
      <c r="AE2505">
        <v>7</v>
      </c>
      <c r="AF2505">
        <f>ROUND(data_orig!AF2505,0)</f>
        <v>13</v>
      </c>
      <c r="AG2505">
        <v>0</v>
      </c>
      <c r="AH2505">
        <f>ROUND(data_orig!AH2505,0)</f>
        <v>12</v>
      </c>
      <c r="AI2505">
        <f>IF(data_orig!AI2505&gt;0,MROUND(data_orig!AI2505,1),MROUND(data_orig!AI2505,-1))</f>
        <v>1</v>
      </c>
      <c r="AJ2505">
        <f>IF(data_orig!AJ2505&gt;0,MROUND(data_orig!AJ2505,1),MROUND(data_orig!AJ2505,-1))</f>
        <v>2</v>
      </c>
      <c r="AK2505" t="s">
        <v>38</v>
      </c>
    </row>
    <row r="2506" spans="1:37" x14ac:dyDescent="0.35">
      <c r="A2506">
        <v>1</v>
      </c>
      <c r="B2506">
        <v>18</v>
      </c>
      <c r="C2506">
        <v>3</v>
      </c>
      <c r="D2506">
        <v>9853</v>
      </c>
      <c r="E2506">
        <v>1</v>
      </c>
      <c r="F2506">
        <v>1</v>
      </c>
      <c r="G2506">
        <f>ROUND(data_orig!G2506,0)</f>
        <v>122</v>
      </c>
      <c r="H2506">
        <v>1</v>
      </c>
      <c r="I2506">
        <v>38</v>
      </c>
      <c r="J2506">
        <v>37</v>
      </c>
      <c r="K2506">
        <v>9</v>
      </c>
      <c r="L2506">
        <v>5</v>
      </c>
      <c r="M2506">
        <f>ROUND(data_orig!M2506,0)</f>
        <v>120</v>
      </c>
      <c r="N2506">
        <v>1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f>MROUND(data_orig!T2506,5)</f>
        <v>20</v>
      </c>
      <c r="U2506">
        <v>0</v>
      </c>
      <c r="V2506">
        <v>0</v>
      </c>
      <c r="W2506">
        <v>6</v>
      </c>
      <c r="X2506">
        <v>0</v>
      </c>
      <c r="Y2506">
        <v>0</v>
      </c>
      <c r="Z2506">
        <f>ROUND(data_orig!Z2506,0)</f>
        <v>0</v>
      </c>
      <c r="AA2506">
        <v>0</v>
      </c>
      <c r="AB2506">
        <v>0</v>
      </c>
      <c r="AC2506">
        <v>6</v>
      </c>
      <c r="AD2506">
        <v>0</v>
      </c>
      <c r="AE2506">
        <v>0</v>
      </c>
      <c r="AF2506">
        <f>ROUND(data_orig!AF2506,0)</f>
        <v>0</v>
      </c>
      <c r="AG2506">
        <v>0</v>
      </c>
      <c r="AH2506">
        <f>ROUND(data_orig!AH2506,0)</f>
        <v>11</v>
      </c>
      <c r="AI2506">
        <f>IF(data_orig!AI2506&gt;0,MROUND(data_orig!AI2506,1),MROUND(data_orig!AI2506,-1))</f>
        <v>1</v>
      </c>
      <c r="AJ2506">
        <f>IF(data_orig!AJ2506&gt;0,MROUND(data_orig!AJ2506,1),MROUND(data_orig!AJ2506,-1))</f>
        <v>2</v>
      </c>
      <c r="AK2506" t="s">
        <v>37</v>
      </c>
    </row>
    <row r="2507" spans="1:37" x14ac:dyDescent="0.35">
      <c r="A2507">
        <v>1</v>
      </c>
      <c r="B2507">
        <v>1</v>
      </c>
      <c r="C2507">
        <v>6</v>
      </c>
      <c r="D2507">
        <v>9500</v>
      </c>
      <c r="E2507">
        <v>1</v>
      </c>
      <c r="F2507">
        <v>1</v>
      </c>
      <c r="G2507">
        <f>ROUND(data_orig!G2507,0)</f>
        <v>143</v>
      </c>
      <c r="H2507">
        <v>1</v>
      </c>
      <c r="I2507">
        <v>19</v>
      </c>
      <c r="J2507">
        <v>19</v>
      </c>
      <c r="K2507">
        <v>9</v>
      </c>
      <c r="L2507">
        <v>9</v>
      </c>
      <c r="M2507">
        <f>ROUND(data_orig!M2507,0)</f>
        <v>127</v>
      </c>
      <c r="N2507">
        <v>1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f>MROUND(data_orig!T2507,5)</f>
        <v>20</v>
      </c>
      <c r="U2507">
        <v>0</v>
      </c>
      <c r="V2507">
        <v>0</v>
      </c>
      <c r="W2507">
        <v>8</v>
      </c>
      <c r="X2507">
        <v>8</v>
      </c>
      <c r="Y2507">
        <v>7</v>
      </c>
      <c r="Z2507">
        <f>ROUND(data_orig!Z2507,0)</f>
        <v>14</v>
      </c>
      <c r="AA2507">
        <v>0</v>
      </c>
      <c r="AB2507">
        <v>0</v>
      </c>
      <c r="AC2507">
        <v>8</v>
      </c>
      <c r="AD2507">
        <v>8</v>
      </c>
      <c r="AE2507">
        <v>7</v>
      </c>
      <c r="AF2507">
        <f>ROUND(data_orig!AF2507,0)</f>
        <v>14</v>
      </c>
      <c r="AG2507">
        <v>0</v>
      </c>
      <c r="AH2507">
        <f>ROUND(data_orig!AH2507,0)</f>
        <v>13</v>
      </c>
      <c r="AI2507">
        <f>IF(data_orig!AI2507&gt;0,MROUND(data_orig!AI2507,1),MROUND(data_orig!AI2507,-1))</f>
        <v>4</v>
      </c>
      <c r="AJ2507">
        <f>IF(data_orig!AJ2507&gt;0,MROUND(data_orig!AJ2507,1),MROUND(data_orig!AJ2507,-1))</f>
        <v>-2</v>
      </c>
      <c r="AK2507" t="s">
        <v>38</v>
      </c>
    </row>
    <row r="2508" spans="1:37" x14ac:dyDescent="0.35">
      <c r="A2508">
        <v>1</v>
      </c>
      <c r="B2508">
        <v>1</v>
      </c>
      <c r="C2508">
        <v>1</v>
      </c>
      <c r="D2508">
        <v>9556</v>
      </c>
      <c r="E2508">
        <v>1</v>
      </c>
      <c r="F2508">
        <v>1</v>
      </c>
      <c r="G2508">
        <f>ROUND(data_orig!G2508,0)</f>
        <v>123</v>
      </c>
      <c r="H2508">
        <v>1</v>
      </c>
      <c r="I2508">
        <v>19</v>
      </c>
      <c r="J2508">
        <v>19</v>
      </c>
      <c r="K2508">
        <v>4</v>
      </c>
      <c r="L2508">
        <v>9</v>
      </c>
      <c r="M2508">
        <f>ROUND(data_orig!M2508,0)</f>
        <v>114</v>
      </c>
      <c r="N2508">
        <v>1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f>MROUND(data_orig!T2508,5)</f>
        <v>20</v>
      </c>
      <c r="U2508">
        <v>0</v>
      </c>
      <c r="V2508">
        <v>0</v>
      </c>
      <c r="W2508">
        <v>7</v>
      </c>
      <c r="X2508">
        <v>9</v>
      </c>
      <c r="Y2508">
        <v>7</v>
      </c>
      <c r="Z2508">
        <f>ROUND(data_orig!Z2508,0)</f>
        <v>11</v>
      </c>
      <c r="AA2508">
        <v>0</v>
      </c>
      <c r="AB2508">
        <v>0</v>
      </c>
      <c r="AC2508">
        <v>8</v>
      </c>
      <c r="AD2508">
        <v>10</v>
      </c>
      <c r="AE2508">
        <v>8</v>
      </c>
      <c r="AF2508">
        <f>ROUND(data_orig!AF2508,0)</f>
        <v>11</v>
      </c>
      <c r="AG2508">
        <v>0</v>
      </c>
      <c r="AH2508">
        <f>ROUND(data_orig!AH2508,0)</f>
        <v>13</v>
      </c>
      <c r="AI2508">
        <f>IF(data_orig!AI2508&gt;0,MROUND(data_orig!AI2508,1),MROUND(data_orig!AI2508,-1))</f>
        <v>4</v>
      </c>
      <c r="AJ2508">
        <f>IF(data_orig!AJ2508&gt;0,MROUND(data_orig!AJ2508,1),MROUND(data_orig!AJ2508,-1))</f>
        <v>-2</v>
      </c>
      <c r="AK2508" t="s">
        <v>38</v>
      </c>
    </row>
    <row r="2509" spans="1:37" x14ac:dyDescent="0.35">
      <c r="A2509">
        <v>1</v>
      </c>
      <c r="B2509">
        <v>39</v>
      </c>
      <c r="C2509">
        <v>1</v>
      </c>
      <c r="D2509">
        <v>8014</v>
      </c>
      <c r="E2509">
        <v>0</v>
      </c>
      <c r="F2509">
        <v>1</v>
      </c>
      <c r="G2509">
        <f>ROUND(data_orig!G2509,0)</f>
        <v>120</v>
      </c>
      <c r="H2509">
        <v>1</v>
      </c>
      <c r="I2509">
        <v>38</v>
      </c>
      <c r="J2509">
        <v>37</v>
      </c>
      <c r="K2509">
        <v>9</v>
      </c>
      <c r="L2509">
        <v>7</v>
      </c>
      <c r="M2509">
        <f>ROUND(data_orig!M2509,0)</f>
        <v>108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1</v>
      </c>
      <c r="T2509">
        <f>MROUND(data_orig!T2509,5)</f>
        <v>35</v>
      </c>
      <c r="U2509">
        <v>0</v>
      </c>
      <c r="V2509">
        <v>1</v>
      </c>
      <c r="W2509">
        <v>7</v>
      </c>
      <c r="X2509">
        <v>9</v>
      </c>
      <c r="Y2509">
        <v>6</v>
      </c>
      <c r="Z2509">
        <f>ROUND(data_orig!Z2509,0)</f>
        <v>12</v>
      </c>
      <c r="AA2509">
        <v>0</v>
      </c>
      <c r="AB2509">
        <v>1</v>
      </c>
      <c r="AC2509">
        <v>6</v>
      </c>
      <c r="AD2509">
        <v>7</v>
      </c>
      <c r="AE2509">
        <v>5</v>
      </c>
      <c r="AF2509">
        <f>ROUND(data_orig!AF2509,0)</f>
        <v>12</v>
      </c>
      <c r="AG2509">
        <v>0</v>
      </c>
      <c r="AH2509">
        <f>ROUND(data_orig!AH2509,0)</f>
        <v>14</v>
      </c>
      <c r="AI2509">
        <f>IF(data_orig!AI2509&gt;0,MROUND(data_orig!AI2509,1),MROUND(data_orig!AI2509,-1))</f>
        <v>0</v>
      </c>
      <c r="AJ2509">
        <f>IF(data_orig!AJ2509&gt;0,MROUND(data_orig!AJ2509,1),MROUND(data_orig!AJ2509,-1))</f>
        <v>1</v>
      </c>
      <c r="AK2509" t="s">
        <v>38</v>
      </c>
    </row>
    <row r="2510" spans="1:37" x14ac:dyDescent="0.35">
      <c r="A2510">
        <v>1</v>
      </c>
      <c r="B2510">
        <v>17</v>
      </c>
      <c r="C2510">
        <v>1</v>
      </c>
      <c r="D2510">
        <v>171</v>
      </c>
      <c r="E2510">
        <v>1</v>
      </c>
      <c r="F2510">
        <v>1</v>
      </c>
      <c r="G2510">
        <f>ROUND(data_orig!G2510,0)</f>
        <v>114</v>
      </c>
      <c r="H2510">
        <v>1</v>
      </c>
      <c r="I2510">
        <v>19</v>
      </c>
      <c r="J2510">
        <v>38</v>
      </c>
      <c r="K2510">
        <v>9</v>
      </c>
      <c r="L2510">
        <v>7</v>
      </c>
      <c r="M2510">
        <f>ROUND(data_orig!M2510,0)</f>
        <v>129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1</v>
      </c>
      <c r="T2510">
        <f>MROUND(data_orig!T2510,5)</f>
        <v>25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f>ROUND(data_orig!Z2510,0)</f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f>ROUND(data_orig!AF2510,0)</f>
        <v>0</v>
      </c>
      <c r="AG2510">
        <v>0</v>
      </c>
      <c r="AH2510">
        <f>ROUND(data_orig!AH2510,0)</f>
        <v>9</v>
      </c>
      <c r="AI2510">
        <f>IF(data_orig!AI2510&gt;0,MROUND(data_orig!AI2510,1),MROUND(data_orig!AI2510,-1))</f>
        <v>-1</v>
      </c>
      <c r="AJ2510">
        <f>IF(data_orig!AJ2510&gt;0,MROUND(data_orig!AJ2510,1),MROUND(data_orig!AJ2510,-1))</f>
        <v>-3</v>
      </c>
      <c r="AK2510" t="s">
        <v>38</v>
      </c>
    </row>
    <row r="2511" spans="1:37" x14ac:dyDescent="0.35">
      <c r="A2511">
        <v>1</v>
      </c>
      <c r="B2511">
        <v>43</v>
      </c>
      <c r="C2511">
        <v>1</v>
      </c>
      <c r="D2511">
        <v>9070</v>
      </c>
      <c r="E2511">
        <v>1</v>
      </c>
      <c r="F2511">
        <v>1</v>
      </c>
      <c r="G2511">
        <f>ROUND(data_orig!G2511,0)</f>
        <v>114</v>
      </c>
      <c r="H2511">
        <v>1</v>
      </c>
      <c r="I2511">
        <v>19</v>
      </c>
      <c r="J2511">
        <v>38</v>
      </c>
      <c r="K2511">
        <v>9</v>
      </c>
      <c r="L2511">
        <v>7</v>
      </c>
      <c r="M2511">
        <f>ROUND(data_orig!M2511,0)</f>
        <v>136</v>
      </c>
      <c r="N2511">
        <v>0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f>MROUND(data_orig!T2511,5)</f>
        <v>25</v>
      </c>
      <c r="U2511">
        <v>0</v>
      </c>
      <c r="V2511">
        <v>9</v>
      </c>
      <c r="W2511">
        <v>14</v>
      </c>
      <c r="X2511">
        <v>14</v>
      </c>
      <c r="Y2511">
        <v>14</v>
      </c>
      <c r="Z2511">
        <f>ROUND(data_orig!Z2511,0)</f>
        <v>14</v>
      </c>
      <c r="AA2511">
        <v>0</v>
      </c>
      <c r="AB2511">
        <v>7</v>
      </c>
      <c r="AC2511">
        <v>13</v>
      </c>
      <c r="AD2511">
        <v>13</v>
      </c>
      <c r="AE2511">
        <v>13</v>
      </c>
      <c r="AF2511">
        <f>ROUND(data_orig!AF2511,0)</f>
        <v>14</v>
      </c>
      <c r="AG2511">
        <v>0</v>
      </c>
      <c r="AH2511">
        <f>ROUND(data_orig!AH2511,0)</f>
        <v>16</v>
      </c>
      <c r="AI2511">
        <f>IF(data_orig!AI2511&gt;0,MROUND(data_orig!AI2511,1),MROUND(data_orig!AI2511,-1))</f>
        <v>3</v>
      </c>
      <c r="AJ2511">
        <f>IF(data_orig!AJ2511&gt;0,MROUND(data_orig!AJ2511,1),MROUND(data_orig!AJ2511,-1))</f>
        <v>-4</v>
      </c>
      <c r="AK2511" t="s">
        <v>38</v>
      </c>
    </row>
    <row r="2512" spans="1:37" x14ac:dyDescent="0.35">
      <c r="A2512">
        <v>1</v>
      </c>
      <c r="B2512">
        <v>10</v>
      </c>
      <c r="C2512">
        <v>2</v>
      </c>
      <c r="D2512">
        <v>9773</v>
      </c>
      <c r="E2512">
        <v>1</v>
      </c>
      <c r="F2512">
        <v>1</v>
      </c>
      <c r="G2512">
        <f>ROUND(data_orig!G2512,0)</f>
        <v>154</v>
      </c>
      <c r="H2512">
        <v>22</v>
      </c>
      <c r="I2512">
        <v>19</v>
      </c>
      <c r="J2512">
        <v>38</v>
      </c>
      <c r="K2512">
        <v>3</v>
      </c>
      <c r="L2512">
        <v>5</v>
      </c>
      <c r="M2512">
        <f>ROUND(data_orig!M2512,0)</f>
        <v>154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f>MROUND(data_orig!T2512,5)</f>
        <v>20</v>
      </c>
      <c r="U2512">
        <v>1</v>
      </c>
      <c r="V2512">
        <v>0</v>
      </c>
      <c r="W2512">
        <v>6</v>
      </c>
      <c r="X2512">
        <v>8</v>
      </c>
      <c r="Y2512">
        <v>5</v>
      </c>
      <c r="Z2512">
        <f>ROUND(data_orig!Z2512,0)</f>
        <v>12</v>
      </c>
      <c r="AA2512">
        <v>0</v>
      </c>
      <c r="AB2512">
        <v>0</v>
      </c>
      <c r="AC2512">
        <v>6</v>
      </c>
      <c r="AD2512">
        <v>0</v>
      </c>
      <c r="AE2512">
        <v>0</v>
      </c>
      <c r="AF2512">
        <f>ROUND(data_orig!AF2512,0)</f>
        <v>0</v>
      </c>
      <c r="AG2512">
        <v>0</v>
      </c>
      <c r="AH2512">
        <f>ROUND(data_orig!AH2512,0)</f>
        <v>11</v>
      </c>
      <c r="AI2512">
        <f>IF(data_orig!AI2512&gt;0,MROUND(data_orig!AI2512,1),MROUND(data_orig!AI2512,-1))</f>
        <v>1</v>
      </c>
      <c r="AJ2512">
        <f>IF(data_orig!AJ2512&gt;0,MROUND(data_orig!AJ2512,1),MROUND(data_orig!AJ2512,-1))</f>
        <v>2</v>
      </c>
      <c r="AK2512" t="s">
        <v>37</v>
      </c>
    </row>
    <row r="2513" spans="1:37" x14ac:dyDescent="0.35">
      <c r="A2513">
        <v>1</v>
      </c>
      <c r="B2513">
        <v>15</v>
      </c>
      <c r="C2513">
        <v>1</v>
      </c>
      <c r="D2513">
        <v>9500</v>
      </c>
      <c r="E2513">
        <v>1</v>
      </c>
      <c r="F2513">
        <v>1</v>
      </c>
      <c r="G2513">
        <f>ROUND(data_orig!G2513,0)</f>
        <v>190</v>
      </c>
      <c r="H2513">
        <v>108</v>
      </c>
      <c r="I2513">
        <v>3</v>
      </c>
      <c r="J2513">
        <v>2</v>
      </c>
      <c r="K2513">
        <v>122</v>
      </c>
      <c r="L2513">
        <v>4</v>
      </c>
      <c r="M2513">
        <f>ROUND(data_orig!M2513,0)</f>
        <v>190</v>
      </c>
      <c r="N2513">
        <v>1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f>MROUND(data_orig!T2513,5)</f>
        <v>20</v>
      </c>
      <c r="U2513">
        <v>1</v>
      </c>
      <c r="V2513">
        <v>0</v>
      </c>
      <c r="W2513">
        <v>7</v>
      </c>
      <c r="X2513">
        <v>15</v>
      </c>
      <c r="Y2513">
        <v>4</v>
      </c>
      <c r="Z2513">
        <f>ROUND(data_orig!Z2513,0)</f>
        <v>12</v>
      </c>
      <c r="AA2513">
        <v>0</v>
      </c>
      <c r="AB2513">
        <v>0</v>
      </c>
      <c r="AC2513">
        <v>7</v>
      </c>
      <c r="AD2513">
        <v>10</v>
      </c>
      <c r="AE2513">
        <v>5</v>
      </c>
      <c r="AF2513">
        <f>ROUND(data_orig!AF2513,0)</f>
        <v>12</v>
      </c>
      <c r="AG2513">
        <v>0</v>
      </c>
      <c r="AH2513">
        <f>ROUND(data_orig!AH2513,0)</f>
        <v>12</v>
      </c>
      <c r="AI2513">
        <f>IF(data_orig!AI2513&gt;0,MROUND(data_orig!AI2513,1),MROUND(data_orig!AI2513,-1))</f>
        <v>1</v>
      </c>
      <c r="AJ2513">
        <f>IF(data_orig!AJ2513&gt;0,MROUND(data_orig!AJ2513,1),MROUND(data_orig!AJ2513,-1))</f>
        <v>2</v>
      </c>
      <c r="AK2513" t="s">
        <v>39</v>
      </c>
    </row>
    <row r="2514" spans="1:37" x14ac:dyDescent="0.35">
      <c r="A2514">
        <v>1</v>
      </c>
      <c r="B2514">
        <v>17</v>
      </c>
      <c r="C2514">
        <v>4</v>
      </c>
      <c r="D2514">
        <v>9500</v>
      </c>
      <c r="E2514">
        <v>1</v>
      </c>
      <c r="F2514">
        <v>1</v>
      </c>
      <c r="G2514">
        <f>ROUND(data_orig!G2514,0)</f>
        <v>136</v>
      </c>
      <c r="H2514">
        <v>1</v>
      </c>
      <c r="I2514">
        <v>3</v>
      </c>
      <c r="J2514">
        <v>3</v>
      </c>
      <c r="K2514">
        <v>2</v>
      </c>
      <c r="L2514">
        <v>2</v>
      </c>
      <c r="M2514">
        <f>ROUND(data_orig!M2514,0)</f>
        <v>133</v>
      </c>
      <c r="N2514">
        <v>1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f>MROUND(data_orig!T2514,5)</f>
        <v>20</v>
      </c>
      <c r="U2514">
        <v>0</v>
      </c>
      <c r="V2514">
        <v>0</v>
      </c>
      <c r="W2514">
        <v>7</v>
      </c>
      <c r="X2514">
        <v>8</v>
      </c>
      <c r="Y2514">
        <v>7</v>
      </c>
      <c r="Z2514">
        <f>ROUND(data_orig!Z2514,0)</f>
        <v>13</v>
      </c>
      <c r="AA2514">
        <v>0</v>
      </c>
      <c r="AB2514">
        <v>0</v>
      </c>
      <c r="AC2514">
        <v>8</v>
      </c>
      <c r="AD2514">
        <v>8</v>
      </c>
      <c r="AE2514">
        <v>8</v>
      </c>
      <c r="AF2514">
        <f>ROUND(data_orig!AF2514,0)</f>
        <v>13</v>
      </c>
      <c r="AG2514">
        <v>0</v>
      </c>
      <c r="AH2514">
        <f>ROUND(data_orig!AH2514,0)</f>
        <v>11</v>
      </c>
      <c r="AI2514">
        <f>IF(data_orig!AI2514&gt;0,MROUND(data_orig!AI2514,1),MROUND(data_orig!AI2514,-1))</f>
        <v>1</v>
      </c>
      <c r="AJ2514">
        <f>IF(data_orig!AJ2514&gt;0,MROUND(data_orig!AJ2514,1),MROUND(data_orig!AJ2514,-1))</f>
        <v>2</v>
      </c>
      <c r="AK2514" t="s">
        <v>38</v>
      </c>
    </row>
    <row r="2515" spans="1:37" x14ac:dyDescent="0.35">
      <c r="A2515">
        <v>1</v>
      </c>
      <c r="B2515">
        <v>10</v>
      </c>
      <c r="C2515">
        <v>2</v>
      </c>
      <c r="D2515">
        <v>9085</v>
      </c>
      <c r="E2515">
        <v>1</v>
      </c>
      <c r="F2515">
        <v>1</v>
      </c>
      <c r="G2515">
        <f>ROUND(data_orig!G2515,0)</f>
        <v>163</v>
      </c>
      <c r="H2515">
        <v>22</v>
      </c>
      <c r="I2515">
        <v>19</v>
      </c>
      <c r="J2515">
        <v>1</v>
      </c>
      <c r="K2515">
        <v>4</v>
      </c>
      <c r="L2515">
        <v>9</v>
      </c>
      <c r="M2515">
        <f>ROUND(data_orig!M2515,0)</f>
        <v>163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f>MROUND(data_orig!T2515,5)</f>
        <v>20</v>
      </c>
      <c r="U2515">
        <v>1</v>
      </c>
      <c r="V2515">
        <v>0</v>
      </c>
      <c r="W2515">
        <v>6</v>
      </c>
      <c r="X2515">
        <v>10</v>
      </c>
      <c r="Y2515">
        <v>6</v>
      </c>
      <c r="Z2515">
        <f>ROUND(data_orig!Z2515,0)</f>
        <v>14</v>
      </c>
      <c r="AA2515">
        <v>0</v>
      </c>
      <c r="AB2515">
        <v>0</v>
      </c>
      <c r="AC2515">
        <v>6</v>
      </c>
      <c r="AD2515">
        <v>12</v>
      </c>
      <c r="AE2515">
        <v>6</v>
      </c>
      <c r="AF2515">
        <f>ROUND(data_orig!AF2515,0)</f>
        <v>12</v>
      </c>
      <c r="AG2515">
        <v>0</v>
      </c>
      <c r="AH2515">
        <f>ROUND(data_orig!AH2515,0)</f>
        <v>12</v>
      </c>
      <c r="AI2515">
        <f>IF(data_orig!AI2515&gt;0,MROUND(data_orig!AI2515,1),MROUND(data_orig!AI2515,-1))</f>
        <v>1</v>
      </c>
      <c r="AJ2515">
        <f>IF(data_orig!AJ2515&gt;0,MROUND(data_orig!AJ2515,1),MROUND(data_orig!AJ2515,-1))</f>
        <v>2</v>
      </c>
      <c r="AK2515" t="s">
        <v>38</v>
      </c>
    </row>
    <row r="2516" spans="1:37" x14ac:dyDescent="0.35">
      <c r="A2516">
        <v>1</v>
      </c>
      <c r="B2516">
        <v>1</v>
      </c>
      <c r="C2516">
        <v>1</v>
      </c>
      <c r="D2516">
        <v>9670</v>
      </c>
      <c r="E2516">
        <v>1</v>
      </c>
      <c r="F2516">
        <v>1</v>
      </c>
      <c r="G2516">
        <f>ROUND(data_orig!G2516,0)</f>
        <v>126</v>
      </c>
      <c r="H2516">
        <v>1</v>
      </c>
      <c r="I2516">
        <v>1</v>
      </c>
      <c r="J2516">
        <v>3</v>
      </c>
      <c r="K2516">
        <v>4</v>
      </c>
      <c r="L2516">
        <v>3</v>
      </c>
      <c r="M2516">
        <f>ROUND(data_orig!M2516,0)</f>
        <v>123</v>
      </c>
      <c r="N2516">
        <v>1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f>MROUND(data_orig!T2516,5)</f>
        <v>20</v>
      </c>
      <c r="U2516">
        <v>0</v>
      </c>
      <c r="V2516">
        <v>0</v>
      </c>
      <c r="W2516">
        <v>6</v>
      </c>
      <c r="X2516">
        <v>6</v>
      </c>
      <c r="Y2516">
        <v>6</v>
      </c>
      <c r="Z2516">
        <f>ROUND(data_orig!Z2516,0)</f>
        <v>13</v>
      </c>
      <c r="AA2516">
        <v>0</v>
      </c>
      <c r="AB2516">
        <v>0</v>
      </c>
      <c r="AC2516">
        <v>6</v>
      </c>
      <c r="AD2516">
        <v>8</v>
      </c>
      <c r="AE2516">
        <v>5</v>
      </c>
      <c r="AF2516">
        <f>ROUND(data_orig!AF2516,0)</f>
        <v>13</v>
      </c>
      <c r="AG2516">
        <v>0</v>
      </c>
      <c r="AH2516">
        <f>ROUND(data_orig!AH2516,0)</f>
        <v>9</v>
      </c>
      <c r="AI2516">
        <f>IF(data_orig!AI2516&gt;0,MROUND(data_orig!AI2516,1),MROUND(data_orig!AI2516,-1))</f>
        <v>1</v>
      </c>
      <c r="AJ2516">
        <f>IF(data_orig!AJ2516&gt;0,MROUND(data_orig!AJ2516,1),MROUND(data_orig!AJ2516,-1))</f>
        <v>4</v>
      </c>
      <c r="AK2516" t="s">
        <v>37</v>
      </c>
    </row>
    <row r="2517" spans="1:37" x14ac:dyDescent="0.35">
      <c r="A2517">
        <v>1</v>
      </c>
      <c r="B2517">
        <v>17</v>
      </c>
      <c r="C2517">
        <v>4</v>
      </c>
      <c r="D2517">
        <v>9119</v>
      </c>
      <c r="E2517">
        <v>1</v>
      </c>
      <c r="F2517">
        <v>1</v>
      </c>
      <c r="G2517">
        <f>ROUND(data_orig!G2517,0)</f>
        <v>122</v>
      </c>
      <c r="H2517">
        <v>62</v>
      </c>
      <c r="I2517">
        <v>1</v>
      </c>
      <c r="J2517">
        <v>1</v>
      </c>
      <c r="K2517">
        <v>191</v>
      </c>
      <c r="L2517">
        <v>171</v>
      </c>
      <c r="M2517">
        <f>ROUND(data_orig!M2517,0)</f>
        <v>121</v>
      </c>
      <c r="N2517">
        <v>1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f>MROUND(data_orig!T2517,5)</f>
        <v>20</v>
      </c>
      <c r="U2517">
        <v>1</v>
      </c>
      <c r="V2517">
        <v>0</v>
      </c>
      <c r="W2517">
        <v>5</v>
      </c>
      <c r="X2517">
        <v>10</v>
      </c>
      <c r="Y2517">
        <v>4</v>
      </c>
      <c r="Z2517">
        <f>ROUND(data_orig!Z2517,0)</f>
        <v>14</v>
      </c>
      <c r="AA2517">
        <v>0</v>
      </c>
      <c r="AB2517">
        <v>0</v>
      </c>
      <c r="AC2517">
        <v>5</v>
      </c>
      <c r="AD2517">
        <v>14</v>
      </c>
      <c r="AE2517">
        <v>1</v>
      </c>
      <c r="AF2517">
        <f>ROUND(data_orig!AF2517,0)</f>
        <v>10</v>
      </c>
      <c r="AG2517">
        <v>0</v>
      </c>
      <c r="AH2517">
        <f>ROUND(data_orig!AH2517,0)</f>
        <v>9</v>
      </c>
      <c r="AI2517">
        <f>IF(data_orig!AI2517&gt;0,MROUND(data_orig!AI2517,1),MROUND(data_orig!AI2517,-1))</f>
        <v>1</v>
      </c>
      <c r="AJ2517">
        <f>IF(data_orig!AJ2517&gt;0,MROUND(data_orig!AJ2517,1),MROUND(data_orig!AJ2517,-1))</f>
        <v>4</v>
      </c>
      <c r="AK2517" t="s">
        <v>39</v>
      </c>
    </row>
    <row r="2518" spans="1:37" x14ac:dyDescent="0.35">
      <c r="A2518">
        <v>1</v>
      </c>
      <c r="B2518">
        <v>17</v>
      </c>
      <c r="C2518">
        <v>1</v>
      </c>
      <c r="D2518">
        <v>9070</v>
      </c>
      <c r="E2518">
        <v>1</v>
      </c>
      <c r="F2518">
        <v>1</v>
      </c>
      <c r="G2518">
        <f>ROUND(data_orig!G2518,0)</f>
        <v>137</v>
      </c>
      <c r="H2518">
        <v>1</v>
      </c>
      <c r="I2518">
        <v>1</v>
      </c>
      <c r="J2518">
        <v>1</v>
      </c>
      <c r="K2518">
        <v>1</v>
      </c>
      <c r="L2518">
        <v>5</v>
      </c>
      <c r="M2518">
        <f>ROUND(data_orig!M2518,0)</f>
        <v>132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f>MROUND(data_orig!T2518,5)</f>
        <v>20</v>
      </c>
      <c r="U2518">
        <v>0</v>
      </c>
      <c r="V2518">
        <v>0</v>
      </c>
      <c r="W2518">
        <v>6</v>
      </c>
      <c r="X2518">
        <v>7</v>
      </c>
      <c r="Y2518">
        <v>6</v>
      </c>
      <c r="Z2518">
        <f>ROUND(data_orig!Z2518,0)</f>
        <v>12</v>
      </c>
      <c r="AA2518">
        <v>0</v>
      </c>
      <c r="AB2518">
        <v>0</v>
      </c>
      <c r="AC2518">
        <v>6</v>
      </c>
      <c r="AD2518">
        <v>9</v>
      </c>
      <c r="AE2518">
        <v>4</v>
      </c>
      <c r="AF2518">
        <f>ROUND(data_orig!AF2518,0)</f>
        <v>12</v>
      </c>
      <c r="AG2518">
        <v>0</v>
      </c>
      <c r="AH2518">
        <f>ROUND(data_orig!AH2518,0)</f>
        <v>9</v>
      </c>
      <c r="AI2518">
        <f>IF(data_orig!AI2518&gt;0,MROUND(data_orig!AI2518,1),MROUND(data_orig!AI2518,-1))</f>
        <v>-1</v>
      </c>
      <c r="AJ2518">
        <f>IF(data_orig!AJ2518&gt;0,MROUND(data_orig!AJ2518,1),MROUND(data_orig!AJ2518,-1))</f>
        <v>-3</v>
      </c>
      <c r="AK2518" t="s">
        <v>38</v>
      </c>
    </row>
    <row r="2519" spans="1:37" x14ac:dyDescent="0.35">
      <c r="A2519">
        <v>1</v>
      </c>
      <c r="B2519">
        <v>1</v>
      </c>
      <c r="C2519">
        <v>3</v>
      </c>
      <c r="D2519">
        <v>9500</v>
      </c>
      <c r="E2519">
        <v>1</v>
      </c>
      <c r="F2519">
        <v>1</v>
      </c>
      <c r="G2519">
        <f>ROUND(data_orig!G2519,0)</f>
        <v>139</v>
      </c>
      <c r="H2519">
        <v>1</v>
      </c>
      <c r="I2519">
        <v>19</v>
      </c>
      <c r="J2519">
        <v>1</v>
      </c>
      <c r="K2519">
        <v>9</v>
      </c>
      <c r="L2519">
        <v>5</v>
      </c>
      <c r="M2519">
        <f>ROUND(data_orig!M2519,0)</f>
        <v>135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f>MROUND(data_orig!T2519,5)</f>
        <v>20</v>
      </c>
      <c r="U2519">
        <v>0</v>
      </c>
      <c r="V2519">
        <v>0</v>
      </c>
      <c r="W2519">
        <v>8</v>
      </c>
      <c r="X2519">
        <v>8</v>
      </c>
      <c r="Y2519">
        <v>7</v>
      </c>
      <c r="Z2519">
        <f>ROUND(data_orig!Z2519,0)</f>
        <v>12</v>
      </c>
      <c r="AA2519">
        <v>0</v>
      </c>
      <c r="AB2519">
        <v>0</v>
      </c>
      <c r="AC2519">
        <v>8</v>
      </c>
      <c r="AD2519">
        <v>8</v>
      </c>
      <c r="AE2519">
        <v>7</v>
      </c>
      <c r="AF2519">
        <f>ROUND(data_orig!AF2519,0)</f>
        <v>12</v>
      </c>
      <c r="AG2519">
        <v>0</v>
      </c>
      <c r="AH2519">
        <f>ROUND(data_orig!AH2519,0)</f>
        <v>13</v>
      </c>
      <c r="AI2519">
        <f>IF(data_orig!AI2519&gt;0,MROUND(data_orig!AI2519,1),MROUND(data_orig!AI2519,-1))</f>
        <v>4</v>
      </c>
      <c r="AJ2519">
        <f>IF(data_orig!AJ2519&gt;0,MROUND(data_orig!AJ2519,1),MROUND(data_orig!AJ2519,-1))</f>
        <v>-2</v>
      </c>
      <c r="AK2519" t="s">
        <v>38</v>
      </c>
    </row>
    <row r="2520" spans="1:37" x14ac:dyDescent="0.35">
      <c r="A2520">
        <v>1</v>
      </c>
      <c r="B2520">
        <v>17</v>
      </c>
      <c r="C2520">
        <v>1</v>
      </c>
      <c r="D2520">
        <v>9254</v>
      </c>
      <c r="E2520">
        <v>1</v>
      </c>
      <c r="F2520">
        <v>1</v>
      </c>
      <c r="G2520">
        <f>ROUND(data_orig!G2520,0)</f>
        <v>142</v>
      </c>
      <c r="H2520">
        <v>1</v>
      </c>
      <c r="I2520">
        <v>19</v>
      </c>
      <c r="J2520">
        <v>39</v>
      </c>
      <c r="K2520">
        <v>5</v>
      </c>
      <c r="L2520">
        <v>4</v>
      </c>
      <c r="M2520">
        <f>ROUND(data_orig!M2520,0)</f>
        <v>142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f>MROUND(data_orig!T2520,5)</f>
        <v>20</v>
      </c>
      <c r="U2520">
        <v>0</v>
      </c>
      <c r="V2520">
        <v>0</v>
      </c>
      <c r="W2520">
        <v>6</v>
      </c>
      <c r="X2520">
        <v>8</v>
      </c>
      <c r="Y2520">
        <v>6</v>
      </c>
      <c r="Z2520">
        <f>ROUND(data_orig!Z2520,0)</f>
        <v>13</v>
      </c>
      <c r="AA2520">
        <v>0</v>
      </c>
      <c r="AB2520">
        <v>0</v>
      </c>
      <c r="AC2520">
        <v>6</v>
      </c>
      <c r="AD2520">
        <v>6</v>
      </c>
      <c r="AE2520">
        <v>6</v>
      </c>
      <c r="AF2520">
        <f>ROUND(data_orig!AF2520,0)</f>
        <v>13</v>
      </c>
      <c r="AG2520">
        <v>0</v>
      </c>
      <c r="AH2520">
        <f>ROUND(data_orig!AH2520,0)</f>
        <v>14</v>
      </c>
      <c r="AI2520">
        <f>IF(data_orig!AI2520&gt;0,MROUND(data_orig!AI2520,1),MROUND(data_orig!AI2520,-1))</f>
        <v>0</v>
      </c>
      <c r="AJ2520">
        <f>IF(data_orig!AJ2520&gt;0,MROUND(data_orig!AJ2520,1),MROUND(data_orig!AJ2520,-1))</f>
        <v>1</v>
      </c>
      <c r="AK2520" t="s">
        <v>38</v>
      </c>
    </row>
    <row r="2521" spans="1:37" x14ac:dyDescent="0.35">
      <c r="A2521">
        <v>1</v>
      </c>
      <c r="B2521">
        <v>1</v>
      </c>
      <c r="C2521">
        <v>3</v>
      </c>
      <c r="D2521">
        <v>9773</v>
      </c>
      <c r="E2521">
        <v>1</v>
      </c>
      <c r="F2521">
        <v>1</v>
      </c>
      <c r="G2521">
        <f>ROUND(data_orig!G2521,0)</f>
        <v>133</v>
      </c>
      <c r="H2521">
        <v>1</v>
      </c>
      <c r="I2521">
        <v>38</v>
      </c>
      <c r="J2521">
        <v>38</v>
      </c>
      <c r="K2521">
        <v>5</v>
      </c>
      <c r="L2521">
        <v>5</v>
      </c>
      <c r="M2521">
        <f>ROUND(data_orig!M2521,0)</f>
        <v>131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f>MROUND(data_orig!T2521,5)</f>
        <v>20</v>
      </c>
      <c r="U2521">
        <v>0</v>
      </c>
      <c r="V2521">
        <v>0</v>
      </c>
      <c r="W2521">
        <v>6</v>
      </c>
      <c r="X2521">
        <v>7</v>
      </c>
      <c r="Y2521">
        <v>6</v>
      </c>
      <c r="Z2521">
        <f>ROUND(data_orig!Z2521,0)</f>
        <v>12</v>
      </c>
      <c r="AA2521">
        <v>0</v>
      </c>
      <c r="AB2521">
        <v>0</v>
      </c>
      <c r="AC2521">
        <v>6</v>
      </c>
      <c r="AD2521">
        <v>6</v>
      </c>
      <c r="AE2521">
        <v>6</v>
      </c>
      <c r="AF2521">
        <f>ROUND(data_orig!AF2521,0)</f>
        <v>14</v>
      </c>
      <c r="AG2521">
        <v>0</v>
      </c>
      <c r="AH2521">
        <f>ROUND(data_orig!AH2521,0)</f>
        <v>9</v>
      </c>
      <c r="AI2521">
        <f>IF(data_orig!AI2521&gt;0,MROUND(data_orig!AI2521,1),MROUND(data_orig!AI2521,-1))</f>
        <v>1</v>
      </c>
      <c r="AJ2521">
        <f>IF(data_orig!AJ2521&gt;0,MROUND(data_orig!AJ2521,1),MROUND(data_orig!AJ2521,-1))</f>
        <v>4</v>
      </c>
      <c r="AK2521" t="s">
        <v>38</v>
      </c>
    </row>
    <row r="2522" spans="1:37" x14ac:dyDescent="0.35">
      <c r="A2522">
        <v>1</v>
      </c>
      <c r="B2522">
        <v>1</v>
      </c>
      <c r="C2522">
        <v>6</v>
      </c>
      <c r="D2522">
        <v>9254</v>
      </c>
      <c r="E2522">
        <v>1</v>
      </c>
      <c r="F2522">
        <v>1</v>
      </c>
      <c r="G2522">
        <f>ROUND(data_orig!G2522,0)</f>
        <v>126</v>
      </c>
      <c r="H2522">
        <v>1</v>
      </c>
      <c r="I2522">
        <v>38</v>
      </c>
      <c r="J2522">
        <v>37</v>
      </c>
      <c r="K2522">
        <v>5</v>
      </c>
      <c r="L2522">
        <v>7</v>
      </c>
      <c r="M2522">
        <f>ROUND(data_orig!M2522,0)</f>
        <v>124</v>
      </c>
      <c r="N2522">
        <v>1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f>MROUND(data_orig!T2522,5)</f>
        <v>20</v>
      </c>
      <c r="U2522">
        <v>0</v>
      </c>
      <c r="V2522">
        <v>0</v>
      </c>
      <c r="W2522">
        <v>6</v>
      </c>
      <c r="X2522">
        <v>7</v>
      </c>
      <c r="Y2522">
        <v>6</v>
      </c>
      <c r="Z2522">
        <f>ROUND(data_orig!Z2522,0)</f>
        <v>13</v>
      </c>
      <c r="AA2522">
        <v>0</v>
      </c>
      <c r="AB2522">
        <v>0</v>
      </c>
      <c r="AC2522">
        <v>6</v>
      </c>
      <c r="AD2522">
        <v>6</v>
      </c>
      <c r="AE2522">
        <v>6</v>
      </c>
      <c r="AF2522">
        <f>ROUND(data_orig!AF2522,0)</f>
        <v>13</v>
      </c>
      <c r="AG2522">
        <v>0</v>
      </c>
      <c r="AH2522">
        <f>ROUND(data_orig!AH2522,0)</f>
        <v>12</v>
      </c>
      <c r="AI2522">
        <f>IF(data_orig!AI2522&gt;0,MROUND(data_orig!AI2522,1),MROUND(data_orig!AI2522,-1))</f>
        <v>1</v>
      </c>
      <c r="AJ2522">
        <f>IF(data_orig!AJ2522&gt;0,MROUND(data_orig!AJ2522,1),MROUND(data_orig!AJ2522,-1))</f>
        <v>2</v>
      </c>
      <c r="AK2522" t="s">
        <v>38</v>
      </c>
    </row>
    <row r="2523" spans="1:37" x14ac:dyDescent="0.35">
      <c r="A2523">
        <v>1</v>
      </c>
      <c r="B2523">
        <v>1</v>
      </c>
      <c r="C2523">
        <v>2</v>
      </c>
      <c r="D2523">
        <v>9254</v>
      </c>
      <c r="E2523">
        <v>1</v>
      </c>
      <c r="F2523">
        <v>1</v>
      </c>
      <c r="G2523">
        <f>ROUND(data_orig!G2523,0)</f>
        <v>131</v>
      </c>
      <c r="H2523">
        <v>1</v>
      </c>
      <c r="I2523">
        <v>4</v>
      </c>
      <c r="J2523">
        <v>3</v>
      </c>
      <c r="K2523">
        <v>7</v>
      </c>
      <c r="L2523">
        <v>4</v>
      </c>
      <c r="M2523">
        <f>ROUND(data_orig!M2523,0)</f>
        <v>126</v>
      </c>
      <c r="N2523">
        <v>1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f>MROUND(data_orig!T2523,5)</f>
        <v>20</v>
      </c>
      <c r="U2523">
        <v>0</v>
      </c>
      <c r="V2523">
        <v>0</v>
      </c>
      <c r="W2523">
        <v>6</v>
      </c>
      <c r="X2523">
        <v>8</v>
      </c>
      <c r="Y2523">
        <v>6</v>
      </c>
      <c r="Z2523">
        <f>ROUND(data_orig!Z2523,0)</f>
        <v>12</v>
      </c>
      <c r="AA2523">
        <v>0</v>
      </c>
      <c r="AB2523">
        <v>0</v>
      </c>
      <c r="AC2523">
        <v>6</v>
      </c>
      <c r="AD2523">
        <v>6</v>
      </c>
      <c r="AE2523">
        <v>6</v>
      </c>
      <c r="AF2523">
        <f>ROUND(data_orig!AF2523,0)</f>
        <v>11</v>
      </c>
      <c r="AG2523">
        <v>0</v>
      </c>
      <c r="AH2523">
        <f>ROUND(data_orig!AH2523,0)</f>
        <v>9</v>
      </c>
      <c r="AI2523">
        <f>IF(data_orig!AI2523&gt;0,MROUND(data_orig!AI2523,1),MROUND(data_orig!AI2523,-1))</f>
        <v>1</v>
      </c>
      <c r="AJ2523">
        <f>IF(data_orig!AJ2523&gt;0,MROUND(data_orig!AJ2523,1),MROUND(data_orig!AJ2523,-1))</f>
        <v>4</v>
      </c>
      <c r="AK2523" t="s">
        <v>38</v>
      </c>
    </row>
    <row r="2524" spans="1:37" x14ac:dyDescent="0.35">
      <c r="A2524">
        <v>1</v>
      </c>
      <c r="B2524">
        <v>17</v>
      </c>
      <c r="C2524">
        <v>6</v>
      </c>
      <c r="D2524">
        <v>9500</v>
      </c>
      <c r="E2524">
        <v>1</v>
      </c>
      <c r="F2524">
        <v>1</v>
      </c>
      <c r="G2524">
        <f>ROUND(data_orig!G2524,0)</f>
        <v>131</v>
      </c>
      <c r="H2524">
        <v>1</v>
      </c>
      <c r="I2524">
        <v>1</v>
      </c>
      <c r="J2524">
        <v>19</v>
      </c>
      <c r="K2524">
        <v>7</v>
      </c>
      <c r="L2524">
        <v>7</v>
      </c>
      <c r="M2524">
        <f>ROUND(data_orig!M2524,0)</f>
        <v>127</v>
      </c>
      <c r="N2524">
        <v>1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f>MROUND(data_orig!T2524,5)</f>
        <v>20</v>
      </c>
      <c r="U2524">
        <v>0</v>
      </c>
      <c r="V2524">
        <v>0</v>
      </c>
      <c r="W2524">
        <v>7</v>
      </c>
      <c r="X2524">
        <v>8</v>
      </c>
      <c r="Y2524">
        <v>7</v>
      </c>
      <c r="Z2524">
        <f>ROUND(data_orig!Z2524,0)</f>
        <v>14</v>
      </c>
      <c r="AA2524">
        <v>0</v>
      </c>
      <c r="AB2524">
        <v>0</v>
      </c>
      <c r="AC2524">
        <v>8</v>
      </c>
      <c r="AD2524">
        <v>9</v>
      </c>
      <c r="AE2524">
        <v>7</v>
      </c>
      <c r="AF2524">
        <f>ROUND(data_orig!AF2524,0)</f>
        <v>13</v>
      </c>
      <c r="AG2524">
        <v>0</v>
      </c>
      <c r="AH2524">
        <f>ROUND(data_orig!AH2524,0)</f>
        <v>11</v>
      </c>
      <c r="AI2524">
        <f>IF(data_orig!AI2524&gt;0,MROUND(data_orig!AI2524,1),MROUND(data_orig!AI2524,-1))</f>
        <v>1</v>
      </c>
      <c r="AJ2524">
        <f>IF(data_orig!AJ2524&gt;0,MROUND(data_orig!AJ2524,1),MROUND(data_orig!AJ2524,-1))</f>
        <v>2</v>
      </c>
      <c r="AK2524" t="s">
        <v>38</v>
      </c>
    </row>
    <row r="2525" spans="1:37" x14ac:dyDescent="0.35">
      <c r="A2525">
        <v>1</v>
      </c>
      <c r="B2525">
        <v>17</v>
      </c>
      <c r="C2525">
        <v>1</v>
      </c>
      <c r="D2525">
        <v>9853</v>
      </c>
      <c r="E2525">
        <v>1</v>
      </c>
      <c r="F2525">
        <v>1</v>
      </c>
      <c r="G2525">
        <f>ROUND(data_orig!G2525,0)</f>
        <v>108</v>
      </c>
      <c r="H2525">
        <v>1</v>
      </c>
      <c r="I2525">
        <v>19</v>
      </c>
      <c r="J2525">
        <v>1</v>
      </c>
      <c r="K2525">
        <v>5</v>
      </c>
      <c r="L2525">
        <v>5</v>
      </c>
      <c r="M2525">
        <f>ROUND(data_orig!M2525,0)</f>
        <v>107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f>MROUND(data_orig!T2525,5)</f>
        <v>20</v>
      </c>
      <c r="U2525">
        <v>0</v>
      </c>
      <c r="V2525">
        <v>0</v>
      </c>
      <c r="W2525">
        <v>6</v>
      </c>
      <c r="X2525">
        <v>0</v>
      </c>
      <c r="Y2525">
        <v>0</v>
      </c>
      <c r="Z2525">
        <f>ROUND(data_orig!Z2525,0)</f>
        <v>0</v>
      </c>
      <c r="AA2525">
        <v>0</v>
      </c>
      <c r="AB2525">
        <v>0</v>
      </c>
      <c r="AC2525">
        <v>6</v>
      </c>
      <c r="AD2525">
        <v>0</v>
      </c>
      <c r="AE2525">
        <v>0</v>
      </c>
      <c r="AF2525">
        <f>ROUND(data_orig!AF2525,0)</f>
        <v>0</v>
      </c>
      <c r="AG2525">
        <v>0</v>
      </c>
      <c r="AH2525">
        <f>ROUND(data_orig!AH2525,0)</f>
        <v>16</v>
      </c>
      <c r="AI2525">
        <f>IF(data_orig!AI2525&gt;0,MROUND(data_orig!AI2525,1),MROUND(data_orig!AI2525,-1))</f>
        <v>3</v>
      </c>
      <c r="AJ2525">
        <f>IF(data_orig!AJ2525&gt;0,MROUND(data_orig!AJ2525,1),MROUND(data_orig!AJ2525,-1))</f>
        <v>-4</v>
      </c>
      <c r="AK2525" t="s">
        <v>37</v>
      </c>
    </row>
    <row r="2526" spans="1:37" x14ac:dyDescent="0.35">
      <c r="A2526">
        <v>1</v>
      </c>
      <c r="B2526">
        <v>17</v>
      </c>
      <c r="C2526">
        <v>4</v>
      </c>
      <c r="D2526">
        <v>9238</v>
      </c>
      <c r="E2526">
        <v>1</v>
      </c>
      <c r="F2526">
        <v>1</v>
      </c>
      <c r="G2526">
        <f>ROUND(data_orig!G2526,0)</f>
        <v>133</v>
      </c>
      <c r="H2526">
        <v>1</v>
      </c>
      <c r="I2526">
        <v>1</v>
      </c>
      <c r="J2526">
        <v>19</v>
      </c>
      <c r="K2526">
        <v>9</v>
      </c>
      <c r="L2526">
        <v>5</v>
      </c>
      <c r="M2526">
        <f>ROUND(data_orig!M2526,0)</f>
        <v>95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f>MROUND(data_orig!T2526,5)</f>
        <v>20</v>
      </c>
      <c r="U2526">
        <v>0</v>
      </c>
      <c r="V2526">
        <v>0</v>
      </c>
      <c r="W2526">
        <v>6</v>
      </c>
      <c r="X2526">
        <v>12</v>
      </c>
      <c r="Y2526">
        <v>6</v>
      </c>
      <c r="Z2526">
        <f>ROUND(data_orig!Z2526,0)</f>
        <v>12</v>
      </c>
      <c r="AA2526">
        <v>0</v>
      </c>
      <c r="AB2526">
        <v>0</v>
      </c>
      <c r="AC2526">
        <v>6</v>
      </c>
      <c r="AD2526">
        <v>7</v>
      </c>
      <c r="AE2526">
        <v>0</v>
      </c>
      <c r="AF2526">
        <f>ROUND(data_orig!AF2526,0)</f>
        <v>0</v>
      </c>
      <c r="AG2526">
        <v>0</v>
      </c>
      <c r="AH2526">
        <f>ROUND(data_orig!AH2526,0)</f>
        <v>16</v>
      </c>
      <c r="AI2526">
        <f>IF(data_orig!AI2526&gt;0,MROUND(data_orig!AI2526,1),MROUND(data_orig!AI2526,-1))</f>
        <v>3</v>
      </c>
      <c r="AJ2526">
        <f>IF(data_orig!AJ2526&gt;0,MROUND(data_orig!AJ2526,1),MROUND(data_orig!AJ2526,-1))</f>
        <v>-4</v>
      </c>
      <c r="AK2526" t="s">
        <v>37</v>
      </c>
    </row>
    <row r="2527" spans="1:37" x14ac:dyDescent="0.35">
      <c r="A2527">
        <v>1</v>
      </c>
      <c r="B2527">
        <v>1</v>
      </c>
      <c r="C2527">
        <v>2</v>
      </c>
      <c r="D2527">
        <v>9085</v>
      </c>
      <c r="E2527">
        <v>1</v>
      </c>
      <c r="F2527">
        <v>1</v>
      </c>
      <c r="G2527">
        <f>ROUND(data_orig!G2527,0)</f>
        <v>122</v>
      </c>
      <c r="H2527">
        <v>1</v>
      </c>
      <c r="I2527">
        <v>3</v>
      </c>
      <c r="J2527">
        <v>1</v>
      </c>
      <c r="K2527">
        <v>4</v>
      </c>
      <c r="L2527">
        <v>7</v>
      </c>
      <c r="M2527">
        <f>ROUND(data_orig!M2527,0)</f>
        <v>116</v>
      </c>
      <c r="N2527">
        <v>1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f>MROUND(data_orig!T2527,5)</f>
        <v>20</v>
      </c>
      <c r="U2527">
        <v>0</v>
      </c>
      <c r="V2527">
        <v>0</v>
      </c>
      <c r="W2527">
        <v>6</v>
      </c>
      <c r="X2527">
        <v>13</v>
      </c>
      <c r="Y2527">
        <v>6</v>
      </c>
      <c r="Z2527">
        <f>ROUND(data_orig!Z2527,0)</f>
        <v>13</v>
      </c>
      <c r="AA2527">
        <v>0</v>
      </c>
      <c r="AB2527">
        <v>0</v>
      </c>
      <c r="AC2527">
        <v>6</v>
      </c>
      <c r="AD2527">
        <v>12</v>
      </c>
      <c r="AE2527">
        <v>3</v>
      </c>
      <c r="AF2527">
        <f>ROUND(data_orig!AF2527,0)</f>
        <v>11</v>
      </c>
      <c r="AG2527">
        <v>0</v>
      </c>
      <c r="AH2527">
        <f>ROUND(data_orig!AH2527,0)</f>
        <v>16</v>
      </c>
      <c r="AI2527">
        <f>IF(data_orig!AI2527&gt;0,MROUND(data_orig!AI2527,1),MROUND(data_orig!AI2527,-1))</f>
        <v>3</v>
      </c>
      <c r="AJ2527">
        <f>IF(data_orig!AJ2527&gt;0,MROUND(data_orig!AJ2527,1),MROUND(data_orig!AJ2527,-1))</f>
        <v>-4</v>
      </c>
      <c r="AK2527" t="s">
        <v>38</v>
      </c>
    </row>
    <row r="2528" spans="1:37" x14ac:dyDescent="0.35">
      <c r="A2528">
        <v>1</v>
      </c>
      <c r="B2528">
        <v>1</v>
      </c>
      <c r="C2528">
        <v>4</v>
      </c>
      <c r="D2528">
        <v>9070</v>
      </c>
      <c r="E2528">
        <v>1</v>
      </c>
      <c r="F2528">
        <v>1</v>
      </c>
      <c r="G2528">
        <f>ROUND(data_orig!G2528,0)</f>
        <v>143</v>
      </c>
      <c r="H2528">
        <v>1</v>
      </c>
      <c r="I2528">
        <v>1</v>
      </c>
      <c r="J2528">
        <v>1</v>
      </c>
      <c r="K2528">
        <v>9</v>
      </c>
      <c r="L2528">
        <v>7</v>
      </c>
      <c r="M2528">
        <f>ROUND(data_orig!M2528,0)</f>
        <v>135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f>MROUND(data_orig!T2528,5)</f>
        <v>20</v>
      </c>
      <c r="U2528">
        <v>0</v>
      </c>
      <c r="V2528">
        <v>0</v>
      </c>
      <c r="W2528">
        <v>6</v>
      </c>
      <c r="X2528">
        <v>6</v>
      </c>
      <c r="Y2528">
        <v>6</v>
      </c>
      <c r="Z2528">
        <f>ROUND(data_orig!Z2528,0)</f>
        <v>15</v>
      </c>
      <c r="AA2528">
        <v>0</v>
      </c>
      <c r="AB2528">
        <v>0</v>
      </c>
      <c r="AC2528">
        <v>6</v>
      </c>
      <c r="AD2528">
        <v>6</v>
      </c>
      <c r="AE2528">
        <v>6</v>
      </c>
      <c r="AF2528">
        <f>ROUND(data_orig!AF2528,0)</f>
        <v>13</v>
      </c>
      <c r="AG2528">
        <v>0</v>
      </c>
      <c r="AH2528">
        <f>ROUND(data_orig!AH2528,0)</f>
        <v>12</v>
      </c>
      <c r="AI2528">
        <f>IF(data_orig!AI2528&gt;0,MROUND(data_orig!AI2528,1),MROUND(data_orig!AI2528,-1))</f>
        <v>1</v>
      </c>
      <c r="AJ2528">
        <f>IF(data_orig!AJ2528&gt;0,MROUND(data_orig!AJ2528,1),MROUND(data_orig!AJ2528,-1))</f>
        <v>2</v>
      </c>
      <c r="AK2528" t="s">
        <v>37</v>
      </c>
    </row>
    <row r="2529" spans="1:37" x14ac:dyDescent="0.35">
      <c r="A2529">
        <v>1</v>
      </c>
      <c r="B2529">
        <v>17</v>
      </c>
      <c r="C2529">
        <v>6</v>
      </c>
      <c r="D2529">
        <v>9500</v>
      </c>
      <c r="E2529">
        <v>1</v>
      </c>
      <c r="F2529">
        <v>1</v>
      </c>
      <c r="G2529">
        <f>ROUND(data_orig!G2529,0)</f>
        <v>135</v>
      </c>
      <c r="H2529">
        <v>1</v>
      </c>
      <c r="I2529">
        <v>19</v>
      </c>
      <c r="J2529">
        <v>19</v>
      </c>
      <c r="K2529">
        <v>7</v>
      </c>
      <c r="L2529">
        <v>7</v>
      </c>
      <c r="M2529">
        <f>ROUND(data_orig!M2529,0)</f>
        <v>128</v>
      </c>
      <c r="N2529">
        <v>1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f>MROUND(data_orig!T2529,5)</f>
        <v>20</v>
      </c>
      <c r="U2529">
        <v>0</v>
      </c>
      <c r="V2529">
        <v>0</v>
      </c>
      <c r="W2529">
        <v>7</v>
      </c>
      <c r="X2529">
        <v>7</v>
      </c>
      <c r="Y2529">
        <v>7</v>
      </c>
      <c r="Z2529">
        <f>ROUND(data_orig!Z2529,0)</f>
        <v>14</v>
      </c>
      <c r="AA2529">
        <v>0</v>
      </c>
      <c r="AB2529">
        <v>0</v>
      </c>
      <c r="AC2529">
        <v>8</v>
      </c>
      <c r="AD2529">
        <v>8</v>
      </c>
      <c r="AE2529">
        <v>8</v>
      </c>
      <c r="AF2529">
        <f>ROUND(data_orig!AF2529,0)</f>
        <v>14</v>
      </c>
      <c r="AG2529">
        <v>0</v>
      </c>
      <c r="AH2529">
        <f>ROUND(data_orig!AH2529,0)</f>
        <v>11</v>
      </c>
      <c r="AI2529">
        <f>IF(data_orig!AI2529&gt;0,MROUND(data_orig!AI2529,1),MROUND(data_orig!AI2529,-1))</f>
        <v>1</v>
      </c>
      <c r="AJ2529">
        <f>IF(data_orig!AJ2529&gt;0,MROUND(data_orig!AJ2529,1),MROUND(data_orig!AJ2529,-1))</f>
        <v>2</v>
      </c>
      <c r="AK2529" t="s">
        <v>38</v>
      </c>
    </row>
    <row r="2530" spans="1:37" x14ac:dyDescent="0.35">
      <c r="A2530">
        <v>1</v>
      </c>
      <c r="B2530">
        <v>17</v>
      </c>
      <c r="C2530">
        <v>2</v>
      </c>
      <c r="D2530">
        <v>9773</v>
      </c>
      <c r="E2530">
        <v>1</v>
      </c>
      <c r="F2530">
        <v>1</v>
      </c>
      <c r="G2530">
        <f>ROUND(data_orig!G2530,0)</f>
        <v>148</v>
      </c>
      <c r="H2530">
        <v>1</v>
      </c>
      <c r="I2530">
        <v>3</v>
      </c>
      <c r="J2530">
        <v>38</v>
      </c>
      <c r="K2530">
        <v>2</v>
      </c>
      <c r="L2530">
        <v>6</v>
      </c>
      <c r="M2530">
        <f>ROUND(data_orig!M2530,0)</f>
        <v>144</v>
      </c>
      <c r="N2530">
        <v>1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f>MROUND(data_orig!T2530,5)</f>
        <v>20</v>
      </c>
      <c r="U2530">
        <v>0</v>
      </c>
      <c r="V2530">
        <v>0</v>
      </c>
      <c r="W2530">
        <v>6</v>
      </c>
      <c r="X2530">
        <v>6</v>
      </c>
      <c r="Y2530">
        <v>6</v>
      </c>
      <c r="Z2530">
        <f>ROUND(data_orig!Z2530,0)</f>
        <v>15</v>
      </c>
      <c r="AA2530">
        <v>0</v>
      </c>
      <c r="AB2530">
        <v>0</v>
      </c>
      <c r="AC2530">
        <v>6</v>
      </c>
      <c r="AD2530">
        <v>7</v>
      </c>
      <c r="AE2530">
        <v>6</v>
      </c>
      <c r="AF2530">
        <f>ROUND(data_orig!AF2530,0)</f>
        <v>14</v>
      </c>
      <c r="AG2530">
        <v>0</v>
      </c>
      <c r="AH2530">
        <f>ROUND(data_orig!AH2530,0)</f>
        <v>12</v>
      </c>
      <c r="AI2530">
        <f>IF(data_orig!AI2530&gt;0,MROUND(data_orig!AI2530,1),MROUND(data_orig!AI2530,-1))</f>
        <v>1</v>
      </c>
      <c r="AJ2530">
        <f>IF(data_orig!AJ2530&gt;0,MROUND(data_orig!AJ2530,1),MROUND(data_orig!AJ2530,-1))</f>
        <v>2</v>
      </c>
      <c r="AK2530" t="s">
        <v>38</v>
      </c>
    </row>
    <row r="2531" spans="1:37" x14ac:dyDescent="0.35">
      <c r="A2531">
        <v>1</v>
      </c>
      <c r="B2531">
        <v>17</v>
      </c>
      <c r="C2531">
        <v>1</v>
      </c>
      <c r="D2531">
        <v>9147</v>
      </c>
      <c r="E2531">
        <v>1</v>
      </c>
      <c r="F2531">
        <v>1</v>
      </c>
      <c r="G2531">
        <f>ROUND(data_orig!G2531,0)</f>
        <v>134</v>
      </c>
      <c r="H2531">
        <v>1</v>
      </c>
      <c r="I2531">
        <v>19</v>
      </c>
      <c r="J2531">
        <v>38</v>
      </c>
      <c r="K2531">
        <v>4</v>
      </c>
      <c r="L2531">
        <v>8</v>
      </c>
      <c r="M2531">
        <f>ROUND(data_orig!M2531,0)</f>
        <v>130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f>MROUND(data_orig!T2531,5)</f>
        <v>20</v>
      </c>
      <c r="U2531">
        <v>0</v>
      </c>
      <c r="V2531">
        <v>0</v>
      </c>
      <c r="W2531">
        <v>5</v>
      </c>
      <c r="X2531">
        <v>5</v>
      </c>
      <c r="Y2531">
        <v>5</v>
      </c>
      <c r="Z2531">
        <f>ROUND(data_orig!Z2531,0)</f>
        <v>12</v>
      </c>
      <c r="AA2531">
        <v>0</v>
      </c>
      <c r="AB2531">
        <v>0</v>
      </c>
      <c r="AC2531">
        <v>5</v>
      </c>
      <c r="AD2531">
        <v>12</v>
      </c>
      <c r="AE2531">
        <v>4</v>
      </c>
      <c r="AF2531">
        <f>ROUND(data_orig!AF2531,0)</f>
        <v>13</v>
      </c>
      <c r="AG2531">
        <v>0</v>
      </c>
      <c r="AH2531">
        <f>ROUND(data_orig!AH2531,0)</f>
        <v>11</v>
      </c>
      <c r="AI2531">
        <f>IF(data_orig!AI2531&gt;0,MROUND(data_orig!AI2531,1),MROUND(data_orig!AI2531,-1))</f>
        <v>1</v>
      </c>
      <c r="AJ2531">
        <f>IF(data_orig!AJ2531&gt;0,MROUND(data_orig!AJ2531,1),MROUND(data_orig!AJ2531,-1))</f>
        <v>2</v>
      </c>
      <c r="AK2531" t="s">
        <v>38</v>
      </c>
    </row>
    <row r="2532" spans="1:37" x14ac:dyDescent="0.35">
      <c r="A2532">
        <v>1</v>
      </c>
      <c r="B2532">
        <v>17</v>
      </c>
      <c r="C2532">
        <v>1</v>
      </c>
      <c r="D2532">
        <v>9773</v>
      </c>
      <c r="E2532">
        <v>1</v>
      </c>
      <c r="F2532">
        <v>1</v>
      </c>
      <c r="G2532">
        <f>ROUND(data_orig!G2532,0)</f>
        <v>122</v>
      </c>
      <c r="H2532">
        <v>1</v>
      </c>
      <c r="I2532">
        <v>1</v>
      </c>
      <c r="J2532">
        <v>1</v>
      </c>
      <c r="K2532">
        <v>4</v>
      </c>
      <c r="L2532">
        <v>7</v>
      </c>
      <c r="M2532">
        <f>ROUND(data_orig!M2532,0)</f>
        <v>117</v>
      </c>
      <c r="N2532">
        <v>1</v>
      </c>
      <c r="O2532">
        <v>0</v>
      </c>
      <c r="P2532">
        <v>1</v>
      </c>
      <c r="Q2532">
        <v>1</v>
      </c>
      <c r="R2532">
        <v>0</v>
      </c>
      <c r="S2532">
        <v>0</v>
      </c>
      <c r="T2532">
        <f>MROUND(data_orig!T2532,5)</f>
        <v>20</v>
      </c>
      <c r="U2532">
        <v>0</v>
      </c>
      <c r="V2532">
        <v>0</v>
      </c>
      <c r="W2532">
        <v>6</v>
      </c>
      <c r="X2532">
        <v>6</v>
      </c>
      <c r="Y2532">
        <v>6</v>
      </c>
      <c r="Z2532">
        <f>ROUND(data_orig!Z2532,0)</f>
        <v>12</v>
      </c>
      <c r="AA2532">
        <v>0</v>
      </c>
      <c r="AB2532">
        <v>0</v>
      </c>
      <c r="AC2532">
        <v>6</v>
      </c>
      <c r="AD2532">
        <v>6</v>
      </c>
      <c r="AE2532">
        <v>6</v>
      </c>
      <c r="AF2532">
        <f>ROUND(data_orig!AF2532,0)</f>
        <v>12</v>
      </c>
      <c r="AG2532">
        <v>0</v>
      </c>
      <c r="AH2532">
        <f>ROUND(data_orig!AH2532,0)</f>
        <v>16</v>
      </c>
      <c r="AI2532">
        <f>IF(data_orig!AI2532&gt;0,MROUND(data_orig!AI2532,1),MROUND(data_orig!AI2532,-1))</f>
        <v>0</v>
      </c>
      <c r="AJ2532">
        <f>IF(data_orig!AJ2532&gt;0,MROUND(data_orig!AJ2532,1),MROUND(data_orig!AJ2532,-1))</f>
        <v>-1</v>
      </c>
      <c r="AK2532" t="s">
        <v>38</v>
      </c>
    </row>
    <row r="2533" spans="1:37" x14ac:dyDescent="0.35">
      <c r="A2533">
        <v>1</v>
      </c>
      <c r="B2533">
        <v>44</v>
      </c>
      <c r="C2533">
        <v>1</v>
      </c>
      <c r="D2533">
        <v>9003</v>
      </c>
      <c r="E2533">
        <v>1</v>
      </c>
      <c r="F2533">
        <v>39</v>
      </c>
      <c r="G2533">
        <f>ROUND(data_orig!G2533,0)</f>
        <v>160</v>
      </c>
      <c r="H2533">
        <v>1</v>
      </c>
      <c r="I2533">
        <v>37</v>
      </c>
      <c r="J2533">
        <v>38</v>
      </c>
      <c r="K2533">
        <v>9</v>
      </c>
      <c r="L2533">
        <v>6</v>
      </c>
      <c r="M2533">
        <f>ROUND(data_orig!M2533,0)</f>
        <v>160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f>MROUND(data_orig!T2533,5)</f>
        <v>20</v>
      </c>
      <c r="U2533">
        <v>0</v>
      </c>
      <c r="V2533">
        <v>0</v>
      </c>
      <c r="W2533">
        <v>6</v>
      </c>
      <c r="X2533">
        <v>8</v>
      </c>
      <c r="Y2533">
        <v>6</v>
      </c>
      <c r="Z2533">
        <f>ROUND(data_orig!Z2533,0)</f>
        <v>13</v>
      </c>
      <c r="AA2533">
        <v>0</v>
      </c>
      <c r="AB2533">
        <v>0</v>
      </c>
      <c r="AC2533">
        <v>6</v>
      </c>
      <c r="AD2533">
        <v>10</v>
      </c>
      <c r="AE2533">
        <v>6</v>
      </c>
      <c r="AF2533">
        <f>ROUND(data_orig!AF2533,0)</f>
        <v>13</v>
      </c>
      <c r="AG2533">
        <v>0</v>
      </c>
      <c r="AH2533">
        <f>ROUND(data_orig!AH2533,0)</f>
        <v>16</v>
      </c>
      <c r="AI2533">
        <f>IF(data_orig!AI2533&gt;0,MROUND(data_orig!AI2533,1),MROUND(data_orig!AI2533,-1))</f>
        <v>0</v>
      </c>
      <c r="AJ2533">
        <f>IF(data_orig!AJ2533&gt;0,MROUND(data_orig!AJ2533,1),MROUND(data_orig!AJ2533,-1))</f>
        <v>-1</v>
      </c>
      <c r="AK2533" t="s">
        <v>38</v>
      </c>
    </row>
    <row r="2534" spans="1:37" x14ac:dyDescent="0.35">
      <c r="A2534">
        <v>1</v>
      </c>
      <c r="B2534">
        <v>16</v>
      </c>
      <c r="C2534">
        <v>2</v>
      </c>
      <c r="D2534">
        <v>9238</v>
      </c>
      <c r="E2534">
        <v>1</v>
      </c>
      <c r="F2534">
        <v>1</v>
      </c>
      <c r="G2534">
        <f>ROUND(data_orig!G2534,0)</f>
        <v>126</v>
      </c>
      <c r="H2534">
        <v>1</v>
      </c>
      <c r="I2534">
        <v>38</v>
      </c>
      <c r="J2534">
        <v>37</v>
      </c>
      <c r="K2534">
        <v>3</v>
      </c>
      <c r="L2534">
        <v>5</v>
      </c>
      <c r="M2534">
        <f>ROUND(data_orig!M2534,0)</f>
        <v>127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f>MROUND(data_orig!T2534,5)</f>
        <v>20</v>
      </c>
      <c r="U2534">
        <v>0</v>
      </c>
      <c r="V2534">
        <v>0</v>
      </c>
      <c r="W2534">
        <v>6</v>
      </c>
      <c r="X2534">
        <v>14</v>
      </c>
      <c r="Y2534">
        <v>3</v>
      </c>
      <c r="Z2534">
        <f>ROUND(data_orig!Z2534,0)</f>
        <v>13</v>
      </c>
      <c r="AA2534">
        <v>0</v>
      </c>
      <c r="AB2534">
        <v>0</v>
      </c>
      <c r="AC2534">
        <v>6</v>
      </c>
      <c r="AD2534">
        <v>7</v>
      </c>
      <c r="AE2534">
        <v>6</v>
      </c>
      <c r="AF2534">
        <f>ROUND(data_orig!AF2534,0)</f>
        <v>11</v>
      </c>
      <c r="AG2534">
        <v>0</v>
      </c>
      <c r="AH2534">
        <f>ROUND(data_orig!AH2534,0)</f>
        <v>9</v>
      </c>
      <c r="AI2534">
        <f>IF(data_orig!AI2534&gt;0,MROUND(data_orig!AI2534,1),MROUND(data_orig!AI2534,-1))</f>
        <v>-1</v>
      </c>
      <c r="AJ2534">
        <f>IF(data_orig!AJ2534&gt;0,MROUND(data_orig!AJ2534,1),MROUND(data_orig!AJ2534,-1))</f>
        <v>-3</v>
      </c>
      <c r="AK2534" t="s">
        <v>38</v>
      </c>
    </row>
    <row r="2535" spans="1:37" x14ac:dyDescent="0.35">
      <c r="A2535">
        <v>1</v>
      </c>
      <c r="B2535">
        <v>17</v>
      </c>
      <c r="C2535">
        <v>1</v>
      </c>
      <c r="D2535">
        <v>9130</v>
      </c>
      <c r="E2535">
        <v>1</v>
      </c>
      <c r="F2535">
        <v>1</v>
      </c>
      <c r="G2535">
        <f>ROUND(data_orig!G2535,0)</f>
        <v>138</v>
      </c>
      <c r="H2535">
        <v>1</v>
      </c>
      <c r="I2535">
        <v>2</v>
      </c>
      <c r="J2535">
        <v>19</v>
      </c>
      <c r="K2535">
        <v>2</v>
      </c>
      <c r="L2535">
        <v>6</v>
      </c>
      <c r="M2535">
        <f>ROUND(data_orig!M2535,0)</f>
        <v>126</v>
      </c>
      <c r="N2535">
        <v>1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f>MROUND(data_orig!T2535,5)</f>
        <v>20</v>
      </c>
      <c r="U2535">
        <v>0</v>
      </c>
      <c r="V2535">
        <v>0</v>
      </c>
      <c r="W2535">
        <v>6</v>
      </c>
      <c r="X2535">
        <v>7</v>
      </c>
      <c r="Y2535">
        <v>6</v>
      </c>
      <c r="Z2535">
        <f>ROUND(data_orig!Z2535,0)</f>
        <v>13</v>
      </c>
      <c r="AA2535">
        <v>1</v>
      </c>
      <c r="AB2535">
        <v>0</v>
      </c>
      <c r="AC2535">
        <v>6</v>
      </c>
      <c r="AD2535">
        <v>8</v>
      </c>
      <c r="AE2535">
        <v>6</v>
      </c>
      <c r="AF2535">
        <f>ROUND(data_orig!AF2535,0)</f>
        <v>13</v>
      </c>
      <c r="AG2535">
        <v>0</v>
      </c>
      <c r="AH2535">
        <f>ROUND(data_orig!AH2535,0)</f>
        <v>9</v>
      </c>
      <c r="AI2535">
        <f>IF(data_orig!AI2535&gt;0,MROUND(data_orig!AI2535,1),MROUND(data_orig!AI2535,-1))</f>
        <v>1</v>
      </c>
      <c r="AJ2535">
        <f>IF(data_orig!AJ2535&gt;0,MROUND(data_orig!AJ2535,1),MROUND(data_orig!AJ2535,-1))</f>
        <v>4</v>
      </c>
      <c r="AK2535" t="s">
        <v>39</v>
      </c>
    </row>
    <row r="2536" spans="1:37" x14ac:dyDescent="0.35">
      <c r="A2536">
        <v>1</v>
      </c>
      <c r="B2536">
        <v>1</v>
      </c>
      <c r="C2536">
        <v>1</v>
      </c>
      <c r="D2536">
        <v>9238</v>
      </c>
      <c r="E2536">
        <v>1</v>
      </c>
      <c r="F2536">
        <v>1</v>
      </c>
      <c r="G2536">
        <f>ROUND(data_orig!G2536,0)</f>
        <v>115</v>
      </c>
      <c r="H2536">
        <v>1</v>
      </c>
      <c r="I2536">
        <v>38</v>
      </c>
      <c r="J2536">
        <v>38</v>
      </c>
      <c r="K2536">
        <v>8</v>
      </c>
      <c r="L2536">
        <v>7</v>
      </c>
      <c r="M2536">
        <f>ROUND(data_orig!M2536,0)</f>
        <v>113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f>MROUND(data_orig!T2536,5)</f>
        <v>20</v>
      </c>
      <c r="U2536">
        <v>0</v>
      </c>
      <c r="V2536">
        <v>0</v>
      </c>
      <c r="W2536">
        <v>6</v>
      </c>
      <c r="X2536">
        <v>7</v>
      </c>
      <c r="Y2536">
        <v>6</v>
      </c>
      <c r="Z2536">
        <f>ROUND(data_orig!Z2536,0)</f>
        <v>12</v>
      </c>
      <c r="AA2536">
        <v>0</v>
      </c>
      <c r="AB2536">
        <v>0</v>
      </c>
      <c r="AC2536">
        <v>6</v>
      </c>
      <c r="AD2536">
        <v>8</v>
      </c>
      <c r="AE2536">
        <v>6</v>
      </c>
      <c r="AF2536">
        <f>ROUND(data_orig!AF2536,0)</f>
        <v>13</v>
      </c>
      <c r="AG2536">
        <v>0</v>
      </c>
      <c r="AH2536">
        <f>ROUND(data_orig!AH2536,0)</f>
        <v>12</v>
      </c>
      <c r="AI2536">
        <f>IF(data_orig!AI2536&gt;0,MROUND(data_orig!AI2536,1),MROUND(data_orig!AI2536,-1))</f>
        <v>1</v>
      </c>
      <c r="AJ2536">
        <f>IF(data_orig!AJ2536&gt;0,MROUND(data_orig!AJ2536,1),MROUND(data_orig!AJ2536,-1))</f>
        <v>2</v>
      </c>
      <c r="AK2536" t="s">
        <v>38</v>
      </c>
    </row>
    <row r="2537" spans="1:37" x14ac:dyDescent="0.35">
      <c r="A2537">
        <v>1</v>
      </c>
      <c r="B2537">
        <v>17</v>
      </c>
      <c r="C2537">
        <v>2</v>
      </c>
      <c r="D2537">
        <v>9853</v>
      </c>
      <c r="E2537">
        <v>1</v>
      </c>
      <c r="F2537">
        <v>1</v>
      </c>
      <c r="G2537">
        <f>ROUND(data_orig!G2537,0)</f>
        <v>141</v>
      </c>
      <c r="H2537">
        <v>1</v>
      </c>
      <c r="I2537">
        <v>3</v>
      </c>
      <c r="J2537">
        <v>1</v>
      </c>
      <c r="K2537">
        <v>1</v>
      </c>
      <c r="L2537">
        <v>5</v>
      </c>
      <c r="M2537">
        <f>ROUND(data_orig!M2537,0)</f>
        <v>130</v>
      </c>
      <c r="N2537">
        <v>1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f>MROUND(data_orig!T2537,5)</f>
        <v>20</v>
      </c>
      <c r="U2537">
        <v>0</v>
      </c>
      <c r="V2537">
        <v>0</v>
      </c>
      <c r="W2537">
        <v>6</v>
      </c>
      <c r="X2537">
        <v>8</v>
      </c>
      <c r="Y2537">
        <v>5</v>
      </c>
      <c r="Z2537">
        <f>ROUND(data_orig!Z2537,0)</f>
        <v>11</v>
      </c>
      <c r="AA2537">
        <v>1</v>
      </c>
      <c r="AB2537">
        <v>0</v>
      </c>
      <c r="AC2537">
        <v>6</v>
      </c>
      <c r="AD2537">
        <v>7</v>
      </c>
      <c r="AE2537">
        <v>4</v>
      </c>
      <c r="AF2537">
        <f>ROUND(data_orig!AF2537,0)</f>
        <v>11</v>
      </c>
      <c r="AG2537">
        <v>0</v>
      </c>
      <c r="AH2537">
        <f>ROUND(data_orig!AH2537,0)</f>
        <v>13</v>
      </c>
      <c r="AI2537">
        <f>IF(data_orig!AI2537&gt;0,MROUND(data_orig!AI2537,1),MROUND(data_orig!AI2537,-1))</f>
        <v>4</v>
      </c>
      <c r="AJ2537">
        <f>IF(data_orig!AJ2537&gt;0,MROUND(data_orig!AJ2537,1),MROUND(data_orig!AJ2537,-1))</f>
        <v>-2</v>
      </c>
      <c r="AK2537" t="s">
        <v>39</v>
      </c>
    </row>
    <row r="2538" spans="1:37" x14ac:dyDescent="0.35">
      <c r="A2538">
        <v>1</v>
      </c>
      <c r="B2538">
        <v>43</v>
      </c>
      <c r="C2538">
        <v>1</v>
      </c>
      <c r="D2538">
        <v>9130</v>
      </c>
      <c r="E2538">
        <v>1</v>
      </c>
      <c r="F2538">
        <v>1</v>
      </c>
      <c r="G2538">
        <f>ROUND(data_orig!G2538,0)</f>
        <v>100</v>
      </c>
      <c r="H2538">
        <v>41</v>
      </c>
      <c r="I2538">
        <v>3</v>
      </c>
      <c r="J2538">
        <v>4</v>
      </c>
      <c r="K2538">
        <v>3</v>
      </c>
      <c r="L2538">
        <v>2</v>
      </c>
      <c r="M2538">
        <f>ROUND(data_orig!M2538,0)</f>
        <v>100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f>MROUND(data_orig!T2538,5)</f>
        <v>20</v>
      </c>
      <c r="U2538">
        <v>1</v>
      </c>
      <c r="V2538">
        <v>0</v>
      </c>
      <c r="W2538">
        <v>5</v>
      </c>
      <c r="X2538">
        <v>10</v>
      </c>
      <c r="Y2538">
        <v>5</v>
      </c>
      <c r="Z2538">
        <f>ROUND(data_orig!Z2538,0)</f>
        <v>15</v>
      </c>
      <c r="AA2538">
        <v>2</v>
      </c>
      <c r="AB2538">
        <v>0</v>
      </c>
      <c r="AC2538">
        <v>5</v>
      </c>
      <c r="AD2538">
        <v>7</v>
      </c>
      <c r="AE2538">
        <v>5</v>
      </c>
      <c r="AF2538">
        <f>ROUND(data_orig!AF2538,0)</f>
        <v>15</v>
      </c>
      <c r="AG2538">
        <v>0</v>
      </c>
      <c r="AH2538">
        <f>ROUND(data_orig!AH2538,0)</f>
        <v>9</v>
      </c>
      <c r="AI2538">
        <f>IF(data_orig!AI2538&gt;0,MROUND(data_orig!AI2538,1),MROUND(data_orig!AI2538,-1))</f>
        <v>-1</v>
      </c>
      <c r="AJ2538">
        <f>IF(data_orig!AJ2538&gt;0,MROUND(data_orig!AJ2538,1),MROUND(data_orig!AJ2538,-1))</f>
        <v>-3</v>
      </c>
      <c r="AK2538" t="s">
        <v>39</v>
      </c>
    </row>
    <row r="2539" spans="1:37" x14ac:dyDescent="0.35">
      <c r="A2539">
        <v>1</v>
      </c>
      <c r="B2539">
        <v>1</v>
      </c>
      <c r="C2539">
        <v>1</v>
      </c>
      <c r="D2539">
        <v>9670</v>
      </c>
      <c r="E2539">
        <v>1</v>
      </c>
      <c r="F2539">
        <v>1</v>
      </c>
      <c r="G2539">
        <f>ROUND(data_orig!G2539,0)</f>
        <v>130</v>
      </c>
      <c r="H2539">
        <v>1</v>
      </c>
      <c r="I2539">
        <v>19</v>
      </c>
      <c r="J2539">
        <v>19</v>
      </c>
      <c r="K2539">
        <v>7</v>
      </c>
      <c r="L2539">
        <v>7</v>
      </c>
      <c r="M2539">
        <f>ROUND(data_orig!M2539,0)</f>
        <v>122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f>MROUND(data_orig!T2539,5)</f>
        <v>20</v>
      </c>
      <c r="U2539">
        <v>0</v>
      </c>
      <c r="V2539">
        <v>0</v>
      </c>
      <c r="W2539">
        <v>6</v>
      </c>
      <c r="X2539">
        <v>7</v>
      </c>
      <c r="Y2539">
        <v>6</v>
      </c>
      <c r="Z2539">
        <f>ROUND(data_orig!Z2539,0)</f>
        <v>15</v>
      </c>
      <c r="AA2539">
        <v>0</v>
      </c>
      <c r="AB2539">
        <v>0</v>
      </c>
      <c r="AC2539">
        <v>6</v>
      </c>
      <c r="AD2539">
        <v>6</v>
      </c>
      <c r="AE2539">
        <v>6</v>
      </c>
      <c r="AF2539">
        <f>ROUND(data_orig!AF2539,0)</f>
        <v>16</v>
      </c>
      <c r="AG2539">
        <v>0</v>
      </c>
      <c r="AH2539">
        <f>ROUND(data_orig!AH2539,0)</f>
        <v>12</v>
      </c>
      <c r="AI2539">
        <f>IF(data_orig!AI2539&gt;0,MROUND(data_orig!AI2539,1),MROUND(data_orig!AI2539,-1))</f>
        <v>1</v>
      </c>
      <c r="AJ2539">
        <f>IF(data_orig!AJ2539&gt;0,MROUND(data_orig!AJ2539,1),MROUND(data_orig!AJ2539,-1))</f>
        <v>2</v>
      </c>
      <c r="AK2539" t="s">
        <v>38</v>
      </c>
    </row>
    <row r="2540" spans="1:37" x14ac:dyDescent="0.35">
      <c r="A2540">
        <v>1</v>
      </c>
      <c r="B2540">
        <v>15</v>
      </c>
      <c r="C2540">
        <v>1</v>
      </c>
      <c r="D2540">
        <v>9670</v>
      </c>
      <c r="E2540">
        <v>1</v>
      </c>
      <c r="F2540">
        <v>1</v>
      </c>
      <c r="G2540">
        <f>ROUND(data_orig!G2540,0)</f>
        <v>130</v>
      </c>
      <c r="H2540">
        <v>26</v>
      </c>
      <c r="I2540">
        <v>42</v>
      </c>
      <c r="J2540">
        <v>1</v>
      </c>
      <c r="K2540">
        <v>2</v>
      </c>
      <c r="L2540">
        <v>7</v>
      </c>
      <c r="M2540">
        <f>ROUND(data_orig!M2540,0)</f>
        <v>130</v>
      </c>
      <c r="N2540">
        <v>0</v>
      </c>
      <c r="O2540">
        <v>1</v>
      </c>
      <c r="P2540">
        <v>1</v>
      </c>
      <c r="Q2540">
        <v>1</v>
      </c>
      <c r="R2540">
        <v>0</v>
      </c>
      <c r="S2540">
        <v>0</v>
      </c>
      <c r="T2540">
        <f>MROUND(data_orig!T2540,5)</f>
        <v>20</v>
      </c>
      <c r="U2540">
        <v>1</v>
      </c>
      <c r="V2540">
        <v>0</v>
      </c>
      <c r="W2540">
        <v>6</v>
      </c>
      <c r="X2540">
        <v>6</v>
      </c>
      <c r="Y2540">
        <v>6</v>
      </c>
      <c r="Z2540">
        <f>ROUND(data_orig!Z2540,0)</f>
        <v>14</v>
      </c>
      <c r="AA2540">
        <v>0</v>
      </c>
      <c r="AB2540">
        <v>0</v>
      </c>
      <c r="AC2540">
        <v>6</v>
      </c>
      <c r="AD2540">
        <v>9</v>
      </c>
      <c r="AE2540">
        <v>5</v>
      </c>
      <c r="AF2540">
        <f>ROUND(data_orig!AF2540,0)</f>
        <v>13</v>
      </c>
      <c r="AG2540">
        <v>0</v>
      </c>
      <c r="AH2540">
        <f>ROUND(data_orig!AH2540,0)</f>
        <v>9</v>
      </c>
      <c r="AI2540">
        <f>IF(data_orig!AI2540&gt;0,MROUND(data_orig!AI2540,1),MROUND(data_orig!AI2540,-1))</f>
        <v>1</v>
      </c>
      <c r="AJ2540">
        <f>IF(data_orig!AJ2540&gt;0,MROUND(data_orig!AJ2540,1),MROUND(data_orig!AJ2540,-1))</f>
        <v>4</v>
      </c>
      <c r="AK2540" t="s">
        <v>38</v>
      </c>
    </row>
    <row r="2541" spans="1:37" x14ac:dyDescent="0.35">
      <c r="A2541">
        <v>1</v>
      </c>
      <c r="B2541">
        <v>18</v>
      </c>
      <c r="C2541">
        <v>1</v>
      </c>
      <c r="D2541">
        <v>9130</v>
      </c>
      <c r="E2541">
        <v>1</v>
      </c>
      <c r="F2541">
        <v>1</v>
      </c>
      <c r="G2541">
        <f>ROUND(data_orig!G2541,0)</f>
        <v>135</v>
      </c>
      <c r="H2541">
        <v>1</v>
      </c>
      <c r="I2541">
        <v>38</v>
      </c>
      <c r="J2541">
        <v>19</v>
      </c>
      <c r="K2541">
        <v>9</v>
      </c>
      <c r="L2541">
        <v>5</v>
      </c>
      <c r="M2541">
        <f>ROUND(data_orig!M2541,0)</f>
        <v>122</v>
      </c>
      <c r="N2541">
        <v>1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f>MROUND(data_orig!T2541,5)</f>
        <v>20</v>
      </c>
      <c r="U2541">
        <v>0</v>
      </c>
      <c r="V2541">
        <v>0</v>
      </c>
      <c r="W2541">
        <v>5</v>
      </c>
      <c r="X2541">
        <v>7</v>
      </c>
      <c r="Y2541">
        <v>4</v>
      </c>
      <c r="Z2541">
        <f>ROUND(data_orig!Z2541,0)</f>
        <v>12</v>
      </c>
      <c r="AA2541">
        <v>0</v>
      </c>
      <c r="AB2541">
        <v>0</v>
      </c>
      <c r="AC2541">
        <v>5</v>
      </c>
      <c r="AD2541">
        <v>5</v>
      </c>
      <c r="AE2541">
        <v>5</v>
      </c>
      <c r="AF2541">
        <f>ROUND(data_orig!AF2541,0)</f>
        <v>12</v>
      </c>
      <c r="AG2541">
        <v>0</v>
      </c>
      <c r="AH2541">
        <f>ROUND(data_orig!AH2541,0)</f>
        <v>11</v>
      </c>
      <c r="AI2541">
        <f>IF(data_orig!AI2541&gt;0,MROUND(data_orig!AI2541,1),MROUND(data_orig!AI2541,-1))</f>
        <v>1</v>
      </c>
      <c r="AJ2541">
        <f>IF(data_orig!AJ2541&gt;0,MROUND(data_orig!AJ2541,1),MROUND(data_orig!AJ2541,-1))</f>
        <v>2</v>
      </c>
      <c r="AK2541" t="s">
        <v>38</v>
      </c>
    </row>
    <row r="2542" spans="1:37" x14ac:dyDescent="0.35">
      <c r="A2542">
        <v>1</v>
      </c>
      <c r="B2542">
        <v>7</v>
      </c>
      <c r="C2542">
        <v>1</v>
      </c>
      <c r="D2542">
        <v>9147</v>
      </c>
      <c r="E2542">
        <v>1</v>
      </c>
      <c r="F2542">
        <v>3</v>
      </c>
      <c r="G2542">
        <f>ROUND(data_orig!G2542,0)</f>
        <v>120</v>
      </c>
      <c r="H2542">
        <v>1</v>
      </c>
      <c r="I2542">
        <v>1</v>
      </c>
      <c r="J2542">
        <v>39</v>
      </c>
      <c r="K2542">
        <v>4</v>
      </c>
      <c r="L2542">
        <v>7</v>
      </c>
      <c r="M2542">
        <f>ROUND(data_orig!M2542,0)</f>
        <v>120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f>MROUND(data_orig!T2542,5)</f>
        <v>35</v>
      </c>
      <c r="U2542">
        <v>0</v>
      </c>
      <c r="V2542">
        <v>2</v>
      </c>
      <c r="W2542">
        <v>5</v>
      </c>
      <c r="X2542">
        <v>9</v>
      </c>
      <c r="Y2542">
        <v>2</v>
      </c>
      <c r="Z2542">
        <f>ROUND(data_orig!Z2542,0)</f>
        <v>14</v>
      </c>
      <c r="AA2542">
        <v>0</v>
      </c>
      <c r="AB2542">
        <v>0</v>
      </c>
      <c r="AC2542">
        <v>5</v>
      </c>
      <c r="AD2542">
        <v>5</v>
      </c>
      <c r="AE2542">
        <v>0</v>
      </c>
      <c r="AF2542">
        <f>ROUND(data_orig!AF2542,0)</f>
        <v>0</v>
      </c>
      <c r="AG2542">
        <v>0</v>
      </c>
      <c r="AH2542">
        <f>ROUND(data_orig!AH2542,0)</f>
        <v>12</v>
      </c>
      <c r="AI2542">
        <f>IF(data_orig!AI2542&gt;0,MROUND(data_orig!AI2542,1),MROUND(data_orig!AI2542,-1))</f>
        <v>1</v>
      </c>
      <c r="AJ2542">
        <f>IF(data_orig!AJ2542&gt;0,MROUND(data_orig!AJ2542,1),MROUND(data_orig!AJ2542,-1))</f>
        <v>2</v>
      </c>
      <c r="AK2542" t="s">
        <v>37</v>
      </c>
    </row>
    <row r="2543" spans="1:37" x14ac:dyDescent="0.35">
      <c r="A2543">
        <v>1</v>
      </c>
      <c r="B2543">
        <v>1</v>
      </c>
      <c r="C2543">
        <v>1</v>
      </c>
      <c r="D2543">
        <v>9853</v>
      </c>
      <c r="E2543">
        <v>1</v>
      </c>
      <c r="F2543">
        <v>1</v>
      </c>
      <c r="G2543">
        <f>ROUND(data_orig!G2543,0)</f>
        <v>148</v>
      </c>
      <c r="H2543">
        <v>1</v>
      </c>
      <c r="I2543">
        <v>19</v>
      </c>
      <c r="J2543">
        <v>19</v>
      </c>
      <c r="K2543">
        <v>4</v>
      </c>
      <c r="L2543">
        <v>5</v>
      </c>
      <c r="M2543">
        <f>ROUND(data_orig!M2543,0)</f>
        <v>144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f>MROUND(data_orig!T2543,5)</f>
        <v>20</v>
      </c>
      <c r="U2543">
        <v>0</v>
      </c>
      <c r="V2543">
        <v>0</v>
      </c>
      <c r="W2543">
        <v>7</v>
      </c>
      <c r="X2543">
        <v>8</v>
      </c>
      <c r="Y2543">
        <v>6</v>
      </c>
      <c r="Z2543">
        <f>ROUND(data_orig!Z2543,0)</f>
        <v>13</v>
      </c>
      <c r="AA2543">
        <v>0</v>
      </c>
      <c r="AB2543">
        <v>0</v>
      </c>
      <c r="AC2543">
        <v>6</v>
      </c>
      <c r="AD2543">
        <v>6</v>
      </c>
      <c r="AE2543">
        <v>0</v>
      </c>
      <c r="AF2543">
        <f>ROUND(data_orig!AF2543,0)</f>
        <v>0</v>
      </c>
      <c r="AG2543">
        <v>0</v>
      </c>
      <c r="AH2543">
        <f>ROUND(data_orig!AH2543,0)</f>
        <v>14</v>
      </c>
      <c r="AI2543">
        <f>IF(data_orig!AI2543&gt;0,MROUND(data_orig!AI2543,1),MROUND(data_orig!AI2543,-1))</f>
        <v>0</v>
      </c>
      <c r="AJ2543">
        <f>IF(data_orig!AJ2543&gt;0,MROUND(data_orig!AJ2543,1),MROUND(data_orig!AJ2543,-1))</f>
        <v>1</v>
      </c>
      <c r="AK2543" t="s">
        <v>37</v>
      </c>
    </row>
    <row r="2544" spans="1:37" x14ac:dyDescent="0.35">
      <c r="A2544">
        <v>1</v>
      </c>
      <c r="B2544">
        <v>17</v>
      </c>
      <c r="C2544">
        <v>2</v>
      </c>
      <c r="D2544">
        <v>9556</v>
      </c>
      <c r="E2544">
        <v>1</v>
      </c>
      <c r="F2544">
        <v>1</v>
      </c>
      <c r="G2544">
        <f>ROUND(data_orig!G2544,0)</f>
        <v>136</v>
      </c>
      <c r="H2544">
        <v>1</v>
      </c>
      <c r="I2544">
        <v>1</v>
      </c>
      <c r="J2544">
        <v>1</v>
      </c>
      <c r="K2544">
        <v>9</v>
      </c>
      <c r="L2544">
        <v>9</v>
      </c>
      <c r="M2544">
        <f>ROUND(data_orig!M2544,0)</f>
        <v>128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f>MROUND(data_orig!T2544,5)</f>
        <v>20</v>
      </c>
      <c r="U2544">
        <v>0</v>
      </c>
      <c r="V2544">
        <v>0</v>
      </c>
      <c r="W2544">
        <v>7</v>
      </c>
      <c r="X2544">
        <v>7</v>
      </c>
      <c r="Y2544">
        <v>7</v>
      </c>
      <c r="Z2544">
        <f>ROUND(data_orig!Z2544,0)</f>
        <v>13</v>
      </c>
      <c r="AA2544">
        <v>0</v>
      </c>
      <c r="AB2544">
        <v>0</v>
      </c>
      <c r="AC2544">
        <v>8</v>
      </c>
      <c r="AD2544">
        <v>8</v>
      </c>
      <c r="AE2544">
        <v>8</v>
      </c>
      <c r="AF2544">
        <f>ROUND(data_orig!AF2544,0)</f>
        <v>15</v>
      </c>
      <c r="AG2544">
        <v>0</v>
      </c>
      <c r="AH2544">
        <f>ROUND(data_orig!AH2544,0)</f>
        <v>16</v>
      </c>
      <c r="AI2544">
        <f>IF(data_orig!AI2544&gt;0,MROUND(data_orig!AI2544,1),MROUND(data_orig!AI2544,-1))</f>
        <v>3</v>
      </c>
      <c r="AJ2544">
        <f>IF(data_orig!AJ2544&gt;0,MROUND(data_orig!AJ2544,1),MROUND(data_orig!AJ2544,-1))</f>
        <v>-4</v>
      </c>
      <c r="AK2544" t="s">
        <v>38</v>
      </c>
    </row>
    <row r="2545" spans="1:37" x14ac:dyDescent="0.35">
      <c r="A2545">
        <v>1</v>
      </c>
      <c r="B2545">
        <v>17</v>
      </c>
      <c r="C2545">
        <v>1</v>
      </c>
      <c r="D2545">
        <v>9070</v>
      </c>
      <c r="E2545">
        <v>1</v>
      </c>
      <c r="F2545">
        <v>1</v>
      </c>
      <c r="G2545">
        <f>ROUND(data_orig!G2545,0)</f>
        <v>108</v>
      </c>
      <c r="H2545">
        <v>1</v>
      </c>
      <c r="I2545">
        <v>19</v>
      </c>
      <c r="J2545">
        <v>1</v>
      </c>
      <c r="K2545">
        <v>4</v>
      </c>
      <c r="L2545">
        <v>3</v>
      </c>
      <c r="M2545">
        <f>ROUND(data_orig!M2545,0)</f>
        <v>112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f>MROUND(data_orig!T2545,5)</f>
        <v>20</v>
      </c>
      <c r="U2545">
        <v>0</v>
      </c>
      <c r="V2545">
        <v>0</v>
      </c>
      <c r="W2545">
        <v>6</v>
      </c>
      <c r="X2545">
        <v>0</v>
      </c>
      <c r="Y2545">
        <v>0</v>
      </c>
      <c r="Z2545">
        <f>ROUND(data_orig!Z2545,0)</f>
        <v>0</v>
      </c>
      <c r="AA2545">
        <v>0</v>
      </c>
      <c r="AB2545">
        <v>0</v>
      </c>
      <c r="AC2545">
        <v>6</v>
      </c>
      <c r="AD2545">
        <v>0</v>
      </c>
      <c r="AE2545">
        <v>0</v>
      </c>
      <c r="AF2545">
        <f>ROUND(data_orig!AF2545,0)</f>
        <v>0</v>
      </c>
      <c r="AG2545">
        <v>0</v>
      </c>
      <c r="AH2545">
        <f>ROUND(data_orig!AH2545,0)</f>
        <v>9</v>
      </c>
      <c r="AI2545">
        <f>IF(data_orig!AI2545&gt;0,MROUND(data_orig!AI2545,1),MROUND(data_orig!AI2545,-1))</f>
        <v>1</v>
      </c>
      <c r="AJ2545">
        <f>IF(data_orig!AJ2545&gt;0,MROUND(data_orig!AJ2545,1),MROUND(data_orig!AJ2545,-1))</f>
        <v>4</v>
      </c>
      <c r="AK2545" t="s">
        <v>37</v>
      </c>
    </row>
    <row r="2546" spans="1:37" x14ac:dyDescent="0.35">
      <c r="A2546">
        <v>1</v>
      </c>
      <c r="B2546">
        <v>44</v>
      </c>
      <c r="C2546">
        <v>1</v>
      </c>
      <c r="D2546">
        <v>9003</v>
      </c>
      <c r="E2546">
        <v>1</v>
      </c>
      <c r="F2546">
        <v>39</v>
      </c>
      <c r="G2546">
        <f>ROUND(data_orig!G2546,0)</f>
        <v>140</v>
      </c>
      <c r="H2546">
        <v>1</v>
      </c>
      <c r="I2546">
        <v>38</v>
      </c>
      <c r="J2546">
        <v>38</v>
      </c>
      <c r="K2546">
        <v>6</v>
      </c>
      <c r="L2546">
        <v>3</v>
      </c>
      <c r="M2546">
        <f>ROUND(data_orig!M2546,0)</f>
        <v>140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f>MROUND(data_orig!T2546,5)</f>
        <v>20</v>
      </c>
      <c r="U2546">
        <v>0</v>
      </c>
      <c r="V2546">
        <v>0</v>
      </c>
      <c r="W2546">
        <v>6</v>
      </c>
      <c r="X2546">
        <v>18</v>
      </c>
      <c r="Y2546">
        <v>3</v>
      </c>
      <c r="Z2546">
        <f>ROUND(data_orig!Z2546,0)</f>
        <v>12</v>
      </c>
      <c r="AA2546">
        <v>0</v>
      </c>
      <c r="AB2546">
        <v>0</v>
      </c>
      <c r="AC2546">
        <v>6</v>
      </c>
      <c r="AD2546">
        <v>14</v>
      </c>
      <c r="AE2546">
        <v>4</v>
      </c>
      <c r="AF2546">
        <f>ROUND(data_orig!AF2546,0)</f>
        <v>12</v>
      </c>
      <c r="AG2546">
        <v>0</v>
      </c>
      <c r="AH2546">
        <f>ROUND(data_orig!AH2546,0)</f>
        <v>16</v>
      </c>
      <c r="AI2546">
        <f>IF(data_orig!AI2546&gt;0,MROUND(data_orig!AI2546,1),MROUND(data_orig!AI2546,-1))</f>
        <v>3</v>
      </c>
      <c r="AJ2546">
        <f>IF(data_orig!AJ2546&gt;0,MROUND(data_orig!AJ2546,1),MROUND(data_orig!AJ2546,-1))</f>
        <v>-4</v>
      </c>
      <c r="AK2546" t="s">
        <v>39</v>
      </c>
    </row>
    <row r="2547" spans="1:37" x14ac:dyDescent="0.35">
      <c r="A2547">
        <v>1</v>
      </c>
      <c r="B2547">
        <v>1</v>
      </c>
      <c r="C2547">
        <v>3</v>
      </c>
      <c r="D2547">
        <v>9773</v>
      </c>
      <c r="E2547">
        <v>1</v>
      </c>
      <c r="F2547">
        <v>1</v>
      </c>
      <c r="G2547">
        <f>ROUND(data_orig!G2547,0)</f>
        <v>153</v>
      </c>
      <c r="H2547">
        <v>1</v>
      </c>
      <c r="I2547">
        <v>3</v>
      </c>
      <c r="J2547">
        <v>1</v>
      </c>
      <c r="K2547">
        <v>2</v>
      </c>
      <c r="L2547">
        <v>8</v>
      </c>
      <c r="M2547">
        <f>ROUND(data_orig!M2547,0)</f>
        <v>138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f>MROUND(data_orig!T2547,5)</f>
        <v>20</v>
      </c>
      <c r="U2547">
        <v>0</v>
      </c>
      <c r="V2547">
        <v>0</v>
      </c>
      <c r="W2547">
        <v>6</v>
      </c>
      <c r="X2547">
        <v>6</v>
      </c>
      <c r="Y2547">
        <v>6</v>
      </c>
      <c r="Z2547">
        <f>ROUND(data_orig!Z2547,0)</f>
        <v>16</v>
      </c>
      <c r="AA2547">
        <v>0</v>
      </c>
      <c r="AB2547">
        <v>0</v>
      </c>
      <c r="AC2547">
        <v>6</v>
      </c>
      <c r="AD2547">
        <v>7</v>
      </c>
      <c r="AE2547">
        <v>6</v>
      </c>
      <c r="AF2547">
        <f>ROUND(data_orig!AF2547,0)</f>
        <v>14</v>
      </c>
      <c r="AG2547">
        <v>0</v>
      </c>
      <c r="AH2547">
        <f>ROUND(data_orig!AH2547,0)</f>
        <v>12</v>
      </c>
      <c r="AI2547">
        <f>IF(data_orig!AI2547&gt;0,MROUND(data_orig!AI2547,1),MROUND(data_orig!AI2547,-1))</f>
        <v>1</v>
      </c>
      <c r="AJ2547">
        <f>IF(data_orig!AJ2547&gt;0,MROUND(data_orig!AJ2547,1),MROUND(data_orig!AJ2547,-1))</f>
        <v>2</v>
      </c>
      <c r="AK2547" t="s">
        <v>38</v>
      </c>
    </row>
    <row r="2548" spans="1:37" x14ac:dyDescent="0.35">
      <c r="A2548">
        <v>1</v>
      </c>
      <c r="B2548">
        <v>1</v>
      </c>
      <c r="C2548">
        <v>1</v>
      </c>
      <c r="D2548">
        <v>9238</v>
      </c>
      <c r="E2548">
        <v>1</v>
      </c>
      <c r="F2548">
        <v>1</v>
      </c>
      <c r="G2548">
        <f>ROUND(data_orig!G2548,0)</f>
        <v>135</v>
      </c>
      <c r="H2548">
        <v>1</v>
      </c>
      <c r="I2548">
        <v>19</v>
      </c>
      <c r="J2548">
        <v>19</v>
      </c>
      <c r="K2548">
        <v>9</v>
      </c>
      <c r="L2548">
        <v>5</v>
      </c>
      <c r="M2548">
        <f>ROUND(data_orig!M2548,0)</f>
        <v>135</v>
      </c>
      <c r="N2548">
        <v>1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f>MROUND(data_orig!T2548,5)</f>
        <v>20</v>
      </c>
      <c r="U2548">
        <v>0</v>
      </c>
      <c r="V2548">
        <v>0</v>
      </c>
      <c r="W2548">
        <v>6</v>
      </c>
      <c r="X2548">
        <v>6</v>
      </c>
      <c r="Y2548">
        <v>6</v>
      </c>
      <c r="Z2548">
        <f>ROUND(data_orig!Z2548,0)</f>
        <v>14</v>
      </c>
      <c r="AA2548">
        <v>0</v>
      </c>
      <c r="AB2548">
        <v>0</v>
      </c>
      <c r="AC2548">
        <v>6</v>
      </c>
      <c r="AD2548">
        <v>6</v>
      </c>
      <c r="AE2548">
        <v>6</v>
      </c>
      <c r="AF2548">
        <f>ROUND(data_orig!AF2548,0)</f>
        <v>12</v>
      </c>
      <c r="AG2548">
        <v>0</v>
      </c>
      <c r="AH2548">
        <f>ROUND(data_orig!AH2548,0)</f>
        <v>11</v>
      </c>
      <c r="AI2548">
        <f>IF(data_orig!AI2548&gt;0,MROUND(data_orig!AI2548,1),MROUND(data_orig!AI2548,-1))</f>
        <v>1</v>
      </c>
      <c r="AJ2548">
        <f>IF(data_orig!AJ2548&gt;0,MROUND(data_orig!AJ2548,1),MROUND(data_orig!AJ2548,-1))</f>
        <v>2</v>
      </c>
      <c r="AK2548" t="s">
        <v>38</v>
      </c>
    </row>
    <row r="2549" spans="1:37" x14ac:dyDescent="0.35">
      <c r="A2549">
        <v>1</v>
      </c>
      <c r="B2549">
        <v>1</v>
      </c>
      <c r="C2549">
        <v>5</v>
      </c>
      <c r="D2549">
        <v>9500</v>
      </c>
      <c r="E2549">
        <v>1</v>
      </c>
      <c r="F2549">
        <v>1</v>
      </c>
      <c r="G2549">
        <f>ROUND(data_orig!G2549,0)</f>
        <v>146</v>
      </c>
      <c r="H2549">
        <v>1</v>
      </c>
      <c r="I2549">
        <v>19</v>
      </c>
      <c r="J2549">
        <v>37</v>
      </c>
      <c r="K2549">
        <v>7</v>
      </c>
      <c r="L2549">
        <v>7</v>
      </c>
      <c r="M2549">
        <f>ROUND(data_orig!M2549,0)</f>
        <v>134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f>MROUND(data_orig!T2549,5)</f>
        <v>20</v>
      </c>
      <c r="U2549">
        <v>0</v>
      </c>
      <c r="V2549">
        <v>0</v>
      </c>
      <c r="W2549">
        <v>8</v>
      </c>
      <c r="X2549">
        <v>9</v>
      </c>
      <c r="Y2549">
        <v>8</v>
      </c>
      <c r="Z2549">
        <f>ROUND(data_orig!Z2549,0)</f>
        <v>13</v>
      </c>
      <c r="AA2549">
        <v>1</v>
      </c>
      <c r="AB2549">
        <v>0</v>
      </c>
      <c r="AC2549">
        <v>8</v>
      </c>
      <c r="AD2549">
        <v>9</v>
      </c>
      <c r="AE2549">
        <v>8</v>
      </c>
      <c r="AF2549">
        <f>ROUND(data_orig!AF2549,0)</f>
        <v>13</v>
      </c>
      <c r="AG2549">
        <v>1</v>
      </c>
      <c r="AH2549">
        <f>ROUND(data_orig!AH2549,0)</f>
        <v>9</v>
      </c>
      <c r="AI2549">
        <f>IF(data_orig!AI2549&gt;0,MROUND(data_orig!AI2549,1),MROUND(data_orig!AI2549,-1))</f>
        <v>-1</v>
      </c>
      <c r="AJ2549">
        <f>IF(data_orig!AJ2549&gt;0,MROUND(data_orig!AJ2549,1),MROUND(data_orig!AJ2549,-1))</f>
        <v>-3</v>
      </c>
      <c r="AK2549" t="s">
        <v>38</v>
      </c>
    </row>
    <row r="2550" spans="1:37" x14ac:dyDescent="0.35">
      <c r="A2550">
        <v>1</v>
      </c>
      <c r="B2550">
        <v>1</v>
      </c>
      <c r="C2550">
        <v>2</v>
      </c>
      <c r="D2550">
        <v>9773</v>
      </c>
      <c r="E2550">
        <v>1</v>
      </c>
      <c r="F2550">
        <v>1</v>
      </c>
      <c r="G2550">
        <f>ROUND(data_orig!G2550,0)</f>
        <v>130</v>
      </c>
      <c r="H2550">
        <v>1</v>
      </c>
      <c r="I2550">
        <v>19</v>
      </c>
      <c r="J2550">
        <v>19</v>
      </c>
      <c r="K2550">
        <v>9</v>
      </c>
      <c r="L2550">
        <v>9</v>
      </c>
      <c r="M2550">
        <f>ROUND(data_orig!M2550,0)</f>
        <v>127</v>
      </c>
      <c r="N2550">
        <v>1</v>
      </c>
      <c r="O2550">
        <v>0</v>
      </c>
      <c r="P2550">
        <v>0</v>
      </c>
      <c r="Q2550">
        <v>1</v>
      </c>
      <c r="R2550">
        <v>1</v>
      </c>
      <c r="S2550">
        <v>1</v>
      </c>
      <c r="T2550">
        <f>MROUND(data_orig!T2550,5)</f>
        <v>20</v>
      </c>
      <c r="U2550">
        <v>0</v>
      </c>
      <c r="V2550">
        <v>0</v>
      </c>
      <c r="W2550">
        <v>6</v>
      </c>
      <c r="X2550">
        <v>6</v>
      </c>
      <c r="Y2550">
        <v>6</v>
      </c>
      <c r="Z2550">
        <f>ROUND(data_orig!Z2550,0)</f>
        <v>14</v>
      </c>
      <c r="AA2550">
        <v>0</v>
      </c>
      <c r="AB2550">
        <v>0</v>
      </c>
      <c r="AC2550">
        <v>6</v>
      </c>
      <c r="AD2550">
        <v>6</v>
      </c>
      <c r="AE2550">
        <v>6</v>
      </c>
      <c r="AF2550">
        <f>ROUND(data_orig!AF2550,0)</f>
        <v>14</v>
      </c>
      <c r="AG2550">
        <v>0</v>
      </c>
      <c r="AH2550">
        <f>ROUND(data_orig!AH2550,0)</f>
        <v>9</v>
      </c>
      <c r="AI2550">
        <f>IF(data_orig!AI2550&gt;0,MROUND(data_orig!AI2550,1),MROUND(data_orig!AI2550,-1))</f>
        <v>-1</v>
      </c>
      <c r="AJ2550">
        <f>IF(data_orig!AJ2550&gt;0,MROUND(data_orig!AJ2550,1),MROUND(data_orig!AJ2550,-1))</f>
        <v>-3</v>
      </c>
      <c r="AK2550" t="s">
        <v>38</v>
      </c>
    </row>
    <row r="2551" spans="1:37" x14ac:dyDescent="0.35">
      <c r="A2551">
        <v>1</v>
      </c>
      <c r="B2551">
        <v>17</v>
      </c>
      <c r="C2551">
        <v>2</v>
      </c>
      <c r="D2551">
        <v>9254</v>
      </c>
      <c r="E2551">
        <v>1</v>
      </c>
      <c r="F2551">
        <v>1</v>
      </c>
      <c r="G2551">
        <f>ROUND(data_orig!G2551,0)</f>
        <v>113</v>
      </c>
      <c r="H2551">
        <v>1</v>
      </c>
      <c r="I2551">
        <v>1</v>
      </c>
      <c r="J2551">
        <v>2</v>
      </c>
      <c r="K2551">
        <v>5</v>
      </c>
      <c r="L2551">
        <v>3</v>
      </c>
      <c r="M2551">
        <f>ROUND(data_orig!M2551,0)</f>
        <v>107</v>
      </c>
      <c r="N2551">
        <v>1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f>MROUND(data_orig!T2551,5)</f>
        <v>20</v>
      </c>
      <c r="U2551">
        <v>0</v>
      </c>
      <c r="V2551">
        <v>0</v>
      </c>
      <c r="W2551">
        <v>6</v>
      </c>
      <c r="X2551">
        <v>14</v>
      </c>
      <c r="Y2551">
        <v>2</v>
      </c>
      <c r="Z2551">
        <f>ROUND(data_orig!Z2551,0)</f>
        <v>10</v>
      </c>
      <c r="AA2551">
        <v>0</v>
      </c>
      <c r="AB2551">
        <v>0</v>
      </c>
      <c r="AC2551">
        <v>6</v>
      </c>
      <c r="AD2551">
        <v>6</v>
      </c>
      <c r="AE2551">
        <v>0</v>
      </c>
      <c r="AF2551">
        <f>ROUND(data_orig!AF2551,0)</f>
        <v>0</v>
      </c>
      <c r="AG2551">
        <v>0</v>
      </c>
      <c r="AH2551">
        <f>ROUND(data_orig!AH2551,0)</f>
        <v>14</v>
      </c>
      <c r="AI2551">
        <f>IF(data_orig!AI2551&gt;0,MROUND(data_orig!AI2551,1),MROUND(data_orig!AI2551,-1))</f>
        <v>0</v>
      </c>
      <c r="AJ2551">
        <f>IF(data_orig!AJ2551&gt;0,MROUND(data_orig!AJ2551,1),MROUND(data_orig!AJ2551,-1))</f>
        <v>1</v>
      </c>
      <c r="AK2551" t="s">
        <v>37</v>
      </c>
    </row>
    <row r="2552" spans="1:37" x14ac:dyDescent="0.35">
      <c r="A2552">
        <v>1</v>
      </c>
      <c r="B2552">
        <v>43</v>
      </c>
      <c r="C2552">
        <v>1</v>
      </c>
      <c r="D2552">
        <v>8014</v>
      </c>
      <c r="E2552">
        <v>0</v>
      </c>
      <c r="F2552">
        <v>1</v>
      </c>
      <c r="G2552">
        <f>ROUND(data_orig!G2552,0)</f>
        <v>146</v>
      </c>
      <c r="H2552">
        <v>22</v>
      </c>
      <c r="I2552">
        <v>37</v>
      </c>
      <c r="J2552">
        <v>37</v>
      </c>
      <c r="K2552">
        <v>9</v>
      </c>
      <c r="L2552">
        <v>9</v>
      </c>
      <c r="M2552">
        <f>ROUND(data_orig!M2552,0)</f>
        <v>146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f>MROUND(data_orig!T2552,5)</f>
        <v>25</v>
      </c>
      <c r="U2552">
        <v>1</v>
      </c>
      <c r="V2552">
        <v>8</v>
      </c>
      <c r="W2552">
        <v>16</v>
      </c>
      <c r="X2552">
        <v>16</v>
      </c>
      <c r="Y2552">
        <v>15</v>
      </c>
      <c r="Z2552">
        <f>ROUND(data_orig!Z2552,0)</f>
        <v>13</v>
      </c>
      <c r="AA2552">
        <v>0</v>
      </c>
      <c r="AB2552">
        <v>11</v>
      </c>
      <c r="AC2552">
        <v>13</v>
      </c>
      <c r="AD2552">
        <v>13</v>
      </c>
      <c r="AE2552">
        <v>11</v>
      </c>
      <c r="AF2552">
        <f>ROUND(data_orig!AF2552,0)</f>
        <v>12</v>
      </c>
      <c r="AG2552">
        <v>0</v>
      </c>
      <c r="AH2552">
        <f>ROUND(data_orig!AH2552,0)</f>
        <v>14</v>
      </c>
      <c r="AI2552">
        <f>IF(data_orig!AI2552&gt;0,MROUND(data_orig!AI2552,1),MROUND(data_orig!AI2552,-1))</f>
        <v>0</v>
      </c>
      <c r="AJ2552">
        <f>IF(data_orig!AJ2552&gt;0,MROUND(data_orig!AJ2552,1),MROUND(data_orig!AJ2552,-1))</f>
        <v>1</v>
      </c>
      <c r="AK2552" t="s">
        <v>38</v>
      </c>
    </row>
    <row r="2553" spans="1:37" x14ac:dyDescent="0.35">
      <c r="A2553">
        <v>1</v>
      </c>
      <c r="B2553">
        <v>17</v>
      </c>
      <c r="C2553">
        <v>3</v>
      </c>
      <c r="D2553">
        <v>9070</v>
      </c>
      <c r="E2553">
        <v>1</v>
      </c>
      <c r="F2553">
        <v>1</v>
      </c>
      <c r="G2553">
        <f>ROUND(data_orig!G2553,0)</f>
        <v>145</v>
      </c>
      <c r="H2553">
        <v>1</v>
      </c>
      <c r="I2553">
        <v>3</v>
      </c>
      <c r="J2553">
        <v>3</v>
      </c>
      <c r="K2553">
        <v>4</v>
      </c>
      <c r="L2553">
        <v>4</v>
      </c>
      <c r="M2553">
        <f>ROUND(data_orig!M2553,0)</f>
        <v>153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f>MROUND(data_orig!T2553,5)</f>
        <v>20</v>
      </c>
      <c r="U2553">
        <v>0</v>
      </c>
      <c r="V2553">
        <v>0</v>
      </c>
      <c r="W2553">
        <v>6</v>
      </c>
      <c r="X2553">
        <v>6</v>
      </c>
      <c r="Y2553">
        <v>6</v>
      </c>
      <c r="Z2553">
        <f>ROUND(data_orig!Z2553,0)</f>
        <v>13</v>
      </c>
      <c r="AA2553">
        <v>0</v>
      </c>
      <c r="AB2553">
        <v>0</v>
      </c>
      <c r="AC2553">
        <v>6</v>
      </c>
      <c r="AD2553">
        <v>6</v>
      </c>
      <c r="AE2553">
        <v>6</v>
      </c>
      <c r="AF2553">
        <f>ROUND(data_orig!AF2553,0)</f>
        <v>14</v>
      </c>
      <c r="AG2553">
        <v>0</v>
      </c>
      <c r="AH2553">
        <f>ROUND(data_orig!AH2553,0)</f>
        <v>13</v>
      </c>
      <c r="AI2553">
        <f>IF(data_orig!AI2553&gt;0,MROUND(data_orig!AI2553,1),MROUND(data_orig!AI2553,-1))</f>
        <v>4</v>
      </c>
      <c r="AJ2553">
        <f>IF(data_orig!AJ2553&gt;0,MROUND(data_orig!AJ2553,1),MROUND(data_orig!AJ2553,-1))</f>
        <v>-2</v>
      </c>
      <c r="AK2553" t="s">
        <v>39</v>
      </c>
    </row>
    <row r="2554" spans="1:37" x14ac:dyDescent="0.35">
      <c r="A2554">
        <v>1</v>
      </c>
      <c r="B2554">
        <v>1</v>
      </c>
      <c r="C2554">
        <v>1</v>
      </c>
      <c r="D2554">
        <v>8014</v>
      </c>
      <c r="E2554">
        <v>0</v>
      </c>
      <c r="F2554">
        <v>1</v>
      </c>
      <c r="G2554">
        <f>ROUND(data_orig!G2554,0)</f>
        <v>126</v>
      </c>
      <c r="H2554">
        <v>1</v>
      </c>
      <c r="I2554">
        <v>38</v>
      </c>
      <c r="J2554">
        <v>37</v>
      </c>
      <c r="K2554">
        <v>5</v>
      </c>
      <c r="L2554">
        <v>5</v>
      </c>
      <c r="M2554">
        <f>ROUND(data_orig!M2554,0)</f>
        <v>119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f>MROUND(data_orig!T2554,5)</f>
        <v>20</v>
      </c>
      <c r="U2554">
        <v>0</v>
      </c>
      <c r="V2554">
        <v>0</v>
      </c>
      <c r="W2554">
        <v>6</v>
      </c>
      <c r="X2554">
        <v>6</v>
      </c>
      <c r="Y2554">
        <v>6</v>
      </c>
      <c r="Z2554">
        <f>ROUND(data_orig!Z2554,0)</f>
        <v>13</v>
      </c>
      <c r="AA2554">
        <v>0</v>
      </c>
      <c r="AB2554">
        <v>0</v>
      </c>
      <c r="AC2554">
        <v>6</v>
      </c>
      <c r="AD2554">
        <v>6</v>
      </c>
      <c r="AE2554">
        <v>6</v>
      </c>
      <c r="AF2554">
        <f>ROUND(data_orig!AF2554,0)</f>
        <v>12</v>
      </c>
      <c r="AG2554">
        <v>0</v>
      </c>
      <c r="AH2554">
        <f>ROUND(data_orig!AH2554,0)</f>
        <v>13</v>
      </c>
      <c r="AI2554">
        <f>IF(data_orig!AI2554&gt;0,MROUND(data_orig!AI2554,1),MROUND(data_orig!AI2554,-1))</f>
        <v>4</v>
      </c>
      <c r="AJ2554">
        <f>IF(data_orig!AJ2554&gt;0,MROUND(data_orig!AJ2554,1),MROUND(data_orig!AJ2554,-1))</f>
        <v>-2</v>
      </c>
      <c r="AK2554" t="s">
        <v>38</v>
      </c>
    </row>
    <row r="2555" spans="1:37" x14ac:dyDescent="0.35">
      <c r="A2555">
        <v>1</v>
      </c>
      <c r="B2555">
        <v>17</v>
      </c>
      <c r="C2555">
        <v>1</v>
      </c>
      <c r="D2555">
        <v>9991</v>
      </c>
      <c r="E2555">
        <v>0</v>
      </c>
      <c r="F2555">
        <v>1</v>
      </c>
      <c r="G2555">
        <f>ROUND(data_orig!G2555,0)</f>
        <v>160</v>
      </c>
      <c r="H2555">
        <v>1</v>
      </c>
      <c r="I2555">
        <v>34</v>
      </c>
      <c r="J2555">
        <v>34</v>
      </c>
      <c r="K2555">
        <v>0</v>
      </c>
      <c r="L2555">
        <v>0</v>
      </c>
      <c r="M2555">
        <f>ROUND(data_orig!M2555,0)</f>
        <v>162</v>
      </c>
      <c r="N2555">
        <v>1</v>
      </c>
      <c r="O2555">
        <v>0</v>
      </c>
      <c r="P2555">
        <v>1</v>
      </c>
      <c r="Q2555">
        <v>1</v>
      </c>
      <c r="R2555">
        <v>1</v>
      </c>
      <c r="S2555">
        <v>0</v>
      </c>
      <c r="T2555">
        <f>MROUND(data_orig!T2555,5)</f>
        <v>35</v>
      </c>
      <c r="U2555">
        <v>0</v>
      </c>
      <c r="V2555">
        <v>0</v>
      </c>
      <c r="W2555">
        <v>5</v>
      </c>
      <c r="X2555">
        <v>8</v>
      </c>
      <c r="Y2555">
        <v>2</v>
      </c>
      <c r="Z2555">
        <f>ROUND(data_orig!Z2555,0)</f>
        <v>11</v>
      </c>
      <c r="AA2555">
        <v>0</v>
      </c>
      <c r="AB2555">
        <v>0</v>
      </c>
      <c r="AC2555">
        <v>5</v>
      </c>
      <c r="AD2555">
        <v>5</v>
      </c>
      <c r="AE2555">
        <v>0</v>
      </c>
      <c r="AF2555">
        <f>ROUND(data_orig!AF2555,0)</f>
        <v>0</v>
      </c>
      <c r="AG2555">
        <v>0</v>
      </c>
      <c r="AH2555">
        <f>ROUND(data_orig!AH2555,0)</f>
        <v>8</v>
      </c>
      <c r="AI2555">
        <f>IF(data_orig!AI2555&gt;0,MROUND(data_orig!AI2555,1),MROUND(data_orig!AI2555,-1))</f>
        <v>3</v>
      </c>
      <c r="AJ2555">
        <f>IF(data_orig!AJ2555&gt;0,MROUND(data_orig!AJ2555,1),MROUND(data_orig!AJ2555,-1))</f>
        <v>0</v>
      </c>
      <c r="AK2555" t="s">
        <v>37</v>
      </c>
    </row>
    <row r="2556" spans="1:37" x14ac:dyDescent="0.35">
      <c r="A2556">
        <v>1</v>
      </c>
      <c r="B2556">
        <v>18</v>
      </c>
      <c r="C2556">
        <v>4</v>
      </c>
      <c r="D2556">
        <v>9119</v>
      </c>
      <c r="E2556">
        <v>1</v>
      </c>
      <c r="F2556">
        <v>1</v>
      </c>
      <c r="G2556">
        <f>ROUND(data_orig!G2556,0)</f>
        <v>134</v>
      </c>
      <c r="H2556">
        <v>1</v>
      </c>
      <c r="I2556">
        <v>19</v>
      </c>
      <c r="J2556">
        <v>38</v>
      </c>
      <c r="K2556">
        <v>194</v>
      </c>
      <c r="L2556">
        <v>175</v>
      </c>
      <c r="M2556">
        <f>ROUND(data_orig!M2556,0)</f>
        <v>125</v>
      </c>
      <c r="N2556">
        <v>1</v>
      </c>
      <c r="O2556">
        <v>0</v>
      </c>
      <c r="P2556">
        <v>1</v>
      </c>
      <c r="Q2556">
        <v>1</v>
      </c>
      <c r="R2556">
        <v>1</v>
      </c>
      <c r="S2556">
        <v>0</v>
      </c>
      <c r="T2556">
        <f>MROUND(data_orig!T2556,5)</f>
        <v>20</v>
      </c>
      <c r="U2556">
        <v>0</v>
      </c>
      <c r="V2556">
        <v>0</v>
      </c>
      <c r="W2556">
        <v>5</v>
      </c>
      <c r="X2556">
        <v>11</v>
      </c>
      <c r="Y2556">
        <v>3</v>
      </c>
      <c r="Z2556">
        <f>ROUND(data_orig!Z2556,0)</f>
        <v>11</v>
      </c>
      <c r="AA2556">
        <v>0</v>
      </c>
      <c r="AB2556">
        <v>0</v>
      </c>
      <c r="AC2556">
        <v>5</v>
      </c>
      <c r="AD2556">
        <v>9</v>
      </c>
      <c r="AE2556">
        <v>3</v>
      </c>
      <c r="AF2556">
        <f>ROUND(data_orig!AF2556,0)</f>
        <v>11</v>
      </c>
      <c r="AG2556">
        <v>0</v>
      </c>
      <c r="AH2556">
        <f>ROUND(data_orig!AH2556,0)</f>
        <v>9</v>
      </c>
      <c r="AI2556">
        <f>IF(data_orig!AI2556&gt;0,MROUND(data_orig!AI2556,1),MROUND(data_orig!AI2556,-1))</f>
        <v>1</v>
      </c>
      <c r="AJ2556">
        <f>IF(data_orig!AJ2556&gt;0,MROUND(data_orig!AJ2556,1),MROUND(data_orig!AJ2556,-1))</f>
        <v>4</v>
      </c>
      <c r="AK2556" t="s">
        <v>39</v>
      </c>
    </row>
    <row r="2557" spans="1:37" x14ac:dyDescent="0.35">
      <c r="A2557">
        <v>1</v>
      </c>
      <c r="B2557">
        <v>1</v>
      </c>
      <c r="C2557">
        <v>1</v>
      </c>
      <c r="D2557">
        <v>9119</v>
      </c>
      <c r="E2557">
        <v>1</v>
      </c>
      <c r="F2557">
        <v>1</v>
      </c>
      <c r="G2557">
        <f>ROUND(data_orig!G2557,0)</f>
        <v>163</v>
      </c>
      <c r="H2557">
        <v>1</v>
      </c>
      <c r="I2557">
        <v>19</v>
      </c>
      <c r="J2557">
        <v>37</v>
      </c>
      <c r="K2557">
        <v>5</v>
      </c>
      <c r="L2557">
        <v>8</v>
      </c>
      <c r="M2557">
        <f>ROUND(data_orig!M2557,0)</f>
        <v>151</v>
      </c>
      <c r="N2557">
        <v>1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f>MROUND(data_orig!T2557,5)</f>
        <v>20</v>
      </c>
      <c r="U2557">
        <v>0</v>
      </c>
      <c r="V2557">
        <v>0</v>
      </c>
      <c r="W2557">
        <v>5</v>
      </c>
      <c r="X2557">
        <v>9</v>
      </c>
      <c r="Y2557">
        <v>4</v>
      </c>
      <c r="Z2557">
        <f>ROUND(data_orig!Z2557,0)</f>
        <v>11</v>
      </c>
      <c r="AA2557">
        <v>0</v>
      </c>
      <c r="AB2557">
        <v>0</v>
      </c>
      <c r="AC2557">
        <v>5</v>
      </c>
      <c r="AD2557">
        <v>11</v>
      </c>
      <c r="AE2557">
        <v>2</v>
      </c>
      <c r="AF2557">
        <f>ROUND(data_orig!AF2557,0)</f>
        <v>11</v>
      </c>
      <c r="AG2557">
        <v>3</v>
      </c>
      <c r="AH2557">
        <f>ROUND(data_orig!AH2557,0)</f>
        <v>8</v>
      </c>
      <c r="AI2557">
        <f>IF(data_orig!AI2557&gt;0,MROUND(data_orig!AI2557,1),MROUND(data_orig!AI2557,-1))</f>
        <v>3</v>
      </c>
      <c r="AJ2557">
        <f>IF(data_orig!AJ2557&gt;0,MROUND(data_orig!AJ2557,1),MROUND(data_orig!AJ2557,-1))</f>
        <v>0</v>
      </c>
      <c r="AK2557" t="s">
        <v>39</v>
      </c>
    </row>
    <row r="2558" spans="1:37" x14ac:dyDescent="0.35">
      <c r="A2558">
        <v>1</v>
      </c>
      <c r="B2558">
        <v>15</v>
      </c>
      <c r="C2558">
        <v>1</v>
      </c>
      <c r="D2558">
        <v>9147</v>
      </c>
      <c r="E2558">
        <v>1</v>
      </c>
      <c r="F2558">
        <v>1</v>
      </c>
      <c r="G2558">
        <f>ROUND(data_orig!G2558,0)</f>
        <v>130</v>
      </c>
      <c r="H2558">
        <v>26</v>
      </c>
      <c r="I2558">
        <v>1</v>
      </c>
      <c r="J2558">
        <v>1</v>
      </c>
      <c r="K2558">
        <v>2</v>
      </c>
      <c r="L2558">
        <v>3</v>
      </c>
      <c r="M2558">
        <f>ROUND(data_orig!M2558,0)</f>
        <v>130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f>MROUND(data_orig!T2558,5)</f>
        <v>20</v>
      </c>
      <c r="U2558">
        <v>1</v>
      </c>
      <c r="V2558">
        <v>0</v>
      </c>
      <c r="W2558">
        <v>5</v>
      </c>
      <c r="X2558">
        <v>10</v>
      </c>
      <c r="Y2558">
        <v>4</v>
      </c>
      <c r="Z2558">
        <f>ROUND(data_orig!Z2558,0)</f>
        <v>12</v>
      </c>
      <c r="AA2558">
        <v>0</v>
      </c>
      <c r="AB2558">
        <v>0</v>
      </c>
      <c r="AC2558">
        <v>5</v>
      </c>
      <c r="AD2558">
        <v>6</v>
      </c>
      <c r="AE2558">
        <v>5</v>
      </c>
      <c r="AF2558">
        <f>ROUND(data_orig!AF2558,0)</f>
        <v>11</v>
      </c>
      <c r="AG2558">
        <v>0</v>
      </c>
      <c r="AH2558">
        <f>ROUND(data_orig!AH2558,0)</f>
        <v>11</v>
      </c>
      <c r="AI2558">
        <f>IF(data_orig!AI2558&gt;0,MROUND(data_orig!AI2558,1),MROUND(data_orig!AI2558,-1))</f>
        <v>1</v>
      </c>
      <c r="AJ2558">
        <f>IF(data_orig!AJ2558&gt;0,MROUND(data_orig!AJ2558,1),MROUND(data_orig!AJ2558,-1))</f>
        <v>2</v>
      </c>
      <c r="AK2558" t="s">
        <v>38</v>
      </c>
    </row>
    <row r="2559" spans="1:37" x14ac:dyDescent="0.35">
      <c r="A2559">
        <v>1</v>
      </c>
      <c r="B2559">
        <v>1</v>
      </c>
      <c r="C2559">
        <v>2</v>
      </c>
      <c r="D2559">
        <v>171</v>
      </c>
      <c r="E2559">
        <v>1</v>
      </c>
      <c r="F2559">
        <v>1</v>
      </c>
      <c r="G2559">
        <f>ROUND(data_orig!G2559,0)</f>
        <v>165</v>
      </c>
      <c r="H2559">
        <v>1</v>
      </c>
      <c r="I2559">
        <v>3</v>
      </c>
      <c r="J2559">
        <v>3</v>
      </c>
      <c r="K2559">
        <v>2</v>
      </c>
      <c r="L2559">
        <v>2</v>
      </c>
      <c r="M2559">
        <f>ROUND(data_orig!M2559,0)</f>
        <v>164</v>
      </c>
      <c r="N2559">
        <v>1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f>MROUND(data_orig!T2559,5)</f>
        <v>20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f>ROUND(data_orig!Z2559,0)</f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f>ROUND(data_orig!AF2559,0)</f>
        <v>0</v>
      </c>
      <c r="AG2559">
        <v>0</v>
      </c>
      <c r="AH2559">
        <f>ROUND(data_orig!AH2559,0)</f>
        <v>12</v>
      </c>
      <c r="AI2559">
        <f>IF(data_orig!AI2559&gt;0,MROUND(data_orig!AI2559,1),MROUND(data_orig!AI2559,-1))</f>
        <v>1</v>
      </c>
      <c r="AJ2559">
        <f>IF(data_orig!AJ2559&gt;0,MROUND(data_orig!AJ2559,1),MROUND(data_orig!AJ2559,-1))</f>
        <v>2</v>
      </c>
      <c r="AK2559" t="s">
        <v>39</v>
      </c>
    </row>
    <row r="2560" spans="1:37" x14ac:dyDescent="0.35">
      <c r="A2560">
        <v>1</v>
      </c>
      <c r="B2560">
        <v>43</v>
      </c>
      <c r="C2560">
        <v>1</v>
      </c>
      <c r="D2560">
        <v>9147</v>
      </c>
      <c r="E2560">
        <v>1</v>
      </c>
      <c r="F2560">
        <v>1</v>
      </c>
      <c r="G2560">
        <f>ROUND(data_orig!G2560,0)</f>
        <v>142</v>
      </c>
      <c r="H2560">
        <v>1</v>
      </c>
      <c r="I2560">
        <v>38</v>
      </c>
      <c r="J2560">
        <v>19</v>
      </c>
      <c r="K2560">
        <v>141</v>
      </c>
      <c r="L2560">
        <v>171</v>
      </c>
      <c r="M2560">
        <f>ROUND(data_orig!M2560,0)</f>
        <v>115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f>MROUND(data_orig!T2560,5)</f>
        <v>20</v>
      </c>
      <c r="U2560">
        <v>0</v>
      </c>
      <c r="V2560">
        <v>0</v>
      </c>
      <c r="W2560">
        <v>5</v>
      </c>
      <c r="X2560">
        <v>11</v>
      </c>
      <c r="Y2560">
        <v>5</v>
      </c>
      <c r="Z2560">
        <f>ROUND(data_orig!Z2560,0)</f>
        <v>12</v>
      </c>
      <c r="AA2560">
        <v>0</v>
      </c>
      <c r="AB2560">
        <v>0</v>
      </c>
      <c r="AC2560">
        <v>5</v>
      </c>
      <c r="AD2560">
        <v>9</v>
      </c>
      <c r="AE2560">
        <v>2</v>
      </c>
      <c r="AF2560">
        <f>ROUND(data_orig!AF2560,0)</f>
        <v>11</v>
      </c>
      <c r="AG2560">
        <v>0</v>
      </c>
      <c r="AH2560">
        <f>ROUND(data_orig!AH2560,0)</f>
        <v>14</v>
      </c>
      <c r="AI2560">
        <f>IF(data_orig!AI2560&gt;0,MROUND(data_orig!AI2560,1),MROUND(data_orig!AI2560,-1))</f>
        <v>0</v>
      </c>
      <c r="AJ2560">
        <f>IF(data_orig!AJ2560&gt;0,MROUND(data_orig!AJ2560,1),MROUND(data_orig!AJ2560,-1))</f>
        <v>1</v>
      </c>
      <c r="AK2560" t="s">
        <v>39</v>
      </c>
    </row>
    <row r="2561" spans="1:37" x14ac:dyDescent="0.35">
      <c r="A2561">
        <v>1</v>
      </c>
      <c r="B2561">
        <v>1</v>
      </c>
      <c r="C2561">
        <v>1</v>
      </c>
      <c r="D2561">
        <v>9773</v>
      </c>
      <c r="E2561">
        <v>1</v>
      </c>
      <c r="F2561">
        <v>1</v>
      </c>
      <c r="G2561">
        <f>ROUND(data_orig!G2561,0)</f>
        <v>156</v>
      </c>
      <c r="H2561">
        <v>1</v>
      </c>
      <c r="I2561">
        <v>19</v>
      </c>
      <c r="J2561">
        <v>1</v>
      </c>
      <c r="K2561">
        <v>5</v>
      </c>
      <c r="L2561">
        <v>10</v>
      </c>
      <c r="M2561">
        <f>ROUND(data_orig!M2561,0)</f>
        <v>137</v>
      </c>
      <c r="N2561">
        <v>1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f>MROUND(data_orig!T2561,5)</f>
        <v>20</v>
      </c>
      <c r="U2561">
        <v>0</v>
      </c>
      <c r="V2561">
        <v>0</v>
      </c>
      <c r="W2561">
        <v>6</v>
      </c>
      <c r="X2561">
        <v>6</v>
      </c>
      <c r="Y2561">
        <v>6</v>
      </c>
      <c r="Z2561">
        <f>ROUND(data_orig!Z2561,0)</f>
        <v>14</v>
      </c>
      <c r="AA2561">
        <v>0</v>
      </c>
      <c r="AB2561">
        <v>0</v>
      </c>
      <c r="AC2561">
        <v>6</v>
      </c>
      <c r="AD2561">
        <v>6</v>
      </c>
      <c r="AE2561">
        <v>6</v>
      </c>
      <c r="AF2561">
        <f>ROUND(data_orig!AF2561,0)</f>
        <v>14</v>
      </c>
      <c r="AG2561">
        <v>0</v>
      </c>
      <c r="AH2561">
        <f>ROUND(data_orig!AH2561,0)</f>
        <v>11</v>
      </c>
      <c r="AI2561">
        <f>IF(data_orig!AI2561&gt;0,MROUND(data_orig!AI2561,1),MROUND(data_orig!AI2561,-1))</f>
        <v>1</v>
      </c>
      <c r="AJ2561">
        <f>IF(data_orig!AJ2561&gt;0,MROUND(data_orig!AJ2561,1),MROUND(data_orig!AJ2561,-1))</f>
        <v>2</v>
      </c>
      <c r="AK2561" t="s">
        <v>37</v>
      </c>
    </row>
    <row r="2562" spans="1:37" x14ac:dyDescent="0.35">
      <c r="A2562">
        <v>1</v>
      </c>
      <c r="B2562">
        <v>17</v>
      </c>
      <c r="C2562">
        <v>5</v>
      </c>
      <c r="D2562">
        <v>9853</v>
      </c>
      <c r="E2562">
        <v>1</v>
      </c>
      <c r="F2562">
        <v>1</v>
      </c>
      <c r="G2562">
        <f>ROUND(data_orig!G2562,0)</f>
        <v>141</v>
      </c>
      <c r="H2562">
        <v>1</v>
      </c>
      <c r="I2562">
        <v>3</v>
      </c>
      <c r="J2562">
        <v>19</v>
      </c>
      <c r="K2562">
        <v>2</v>
      </c>
      <c r="L2562">
        <v>7</v>
      </c>
      <c r="M2562">
        <f>ROUND(data_orig!M2562,0)</f>
        <v>131</v>
      </c>
      <c r="N2562">
        <v>1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f>MROUND(data_orig!T2562,5)</f>
        <v>20</v>
      </c>
      <c r="U2562">
        <v>0</v>
      </c>
      <c r="V2562">
        <v>0</v>
      </c>
      <c r="W2562">
        <v>6</v>
      </c>
      <c r="X2562">
        <v>7</v>
      </c>
      <c r="Y2562">
        <v>6</v>
      </c>
      <c r="Z2562">
        <f>ROUND(data_orig!Z2562,0)</f>
        <v>14</v>
      </c>
      <c r="AA2562">
        <v>0</v>
      </c>
      <c r="AB2562">
        <v>0</v>
      </c>
      <c r="AC2562">
        <v>6</v>
      </c>
      <c r="AD2562">
        <v>8</v>
      </c>
      <c r="AE2562">
        <v>5</v>
      </c>
      <c r="AF2562">
        <f>ROUND(data_orig!AF2562,0)</f>
        <v>13</v>
      </c>
      <c r="AG2562">
        <v>0</v>
      </c>
      <c r="AH2562">
        <f>ROUND(data_orig!AH2562,0)</f>
        <v>8</v>
      </c>
      <c r="AI2562">
        <f>IF(data_orig!AI2562&gt;0,MROUND(data_orig!AI2562,1),MROUND(data_orig!AI2562,-1))</f>
        <v>3</v>
      </c>
      <c r="AJ2562">
        <f>IF(data_orig!AJ2562&gt;0,MROUND(data_orig!AJ2562,1),MROUND(data_orig!AJ2562,-1))</f>
        <v>0</v>
      </c>
      <c r="AK2562" t="s">
        <v>38</v>
      </c>
    </row>
    <row r="2563" spans="1:37" x14ac:dyDescent="0.35">
      <c r="A2563">
        <v>1</v>
      </c>
      <c r="B2563">
        <v>1</v>
      </c>
      <c r="C2563">
        <v>3</v>
      </c>
      <c r="D2563">
        <v>9500</v>
      </c>
      <c r="E2563">
        <v>1</v>
      </c>
      <c r="F2563">
        <v>1</v>
      </c>
      <c r="G2563">
        <f>ROUND(data_orig!G2563,0)</f>
        <v>143</v>
      </c>
      <c r="H2563">
        <v>1</v>
      </c>
      <c r="I2563">
        <v>19</v>
      </c>
      <c r="J2563">
        <v>37</v>
      </c>
      <c r="K2563">
        <v>7</v>
      </c>
      <c r="L2563">
        <v>7</v>
      </c>
      <c r="M2563">
        <f>ROUND(data_orig!M2563,0)</f>
        <v>127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f>MROUND(data_orig!T2563,5)</f>
        <v>20</v>
      </c>
      <c r="U2563">
        <v>0</v>
      </c>
      <c r="V2563">
        <v>0</v>
      </c>
      <c r="W2563">
        <v>8</v>
      </c>
      <c r="X2563">
        <v>8</v>
      </c>
      <c r="Y2563">
        <v>8</v>
      </c>
      <c r="Z2563">
        <f>ROUND(data_orig!Z2563,0)</f>
        <v>13</v>
      </c>
      <c r="AA2563">
        <v>0</v>
      </c>
      <c r="AB2563">
        <v>0</v>
      </c>
      <c r="AC2563">
        <v>8</v>
      </c>
      <c r="AD2563">
        <v>8</v>
      </c>
      <c r="AE2563">
        <v>8</v>
      </c>
      <c r="AF2563">
        <f>ROUND(data_orig!AF2563,0)</f>
        <v>13</v>
      </c>
      <c r="AG2563">
        <v>0</v>
      </c>
      <c r="AH2563">
        <f>ROUND(data_orig!AH2563,0)</f>
        <v>9</v>
      </c>
      <c r="AI2563">
        <f>IF(data_orig!AI2563&gt;0,MROUND(data_orig!AI2563,1),MROUND(data_orig!AI2563,-1))</f>
        <v>-1</v>
      </c>
      <c r="AJ2563">
        <f>IF(data_orig!AJ2563&gt;0,MROUND(data_orig!AJ2563,1),MROUND(data_orig!AJ2563,-1))</f>
        <v>-3</v>
      </c>
      <c r="AK2563" t="s">
        <v>38</v>
      </c>
    </row>
    <row r="2564" spans="1:37" x14ac:dyDescent="0.35">
      <c r="A2564">
        <v>2</v>
      </c>
      <c r="B2564">
        <v>39</v>
      </c>
      <c r="C2564">
        <v>1</v>
      </c>
      <c r="D2564">
        <v>9500</v>
      </c>
      <c r="E2564">
        <v>1</v>
      </c>
      <c r="F2564">
        <v>19</v>
      </c>
      <c r="G2564">
        <f>ROUND(data_orig!G2564,0)</f>
        <v>133</v>
      </c>
      <c r="H2564">
        <v>1</v>
      </c>
      <c r="I2564">
        <v>38</v>
      </c>
      <c r="J2564">
        <v>38</v>
      </c>
      <c r="K2564">
        <v>2</v>
      </c>
      <c r="L2564">
        <v>10</v>
      </c>
      <c r="M2564">
        <f>ROUND(data_orig!M2564,0)</f>
        <v>120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f>MROUND(data_orig!T2564,5)</f>
        <v>35</v>
      </c>
      <c r="U2564">
        <v>0</v>
      </c>
      <c r="V2564">
        <v>0</v>
      </c>
      <c r="W2564">
        <v>7</v>
      </c>
      <c r="X2564">
        <v>9</v>
      </c>
      <c r="Y2564">
        <v>2</v>
      </c>
      <c r="Z2564">
        <f>ROUND(data_orig!Z2564,0)</f>
        <v>11</v>
      </c>
      <c r="AA2564">
        <v>0</v>
      </c>
      <c r="AB2564">
        <v>0</v>
      </c>
      <c r="AC2564">
        <v>7</v>
      </c>
      <c r="AD2564">
        <v>9</v>
      </c>
      <c r="AE2564">
        <v>0</v>
      </c>
      <c r="AF2564">
        <f>ROUND(data_orig!AF2564,0)</f>
        <v>0</v>
      </c>
      <c r="AG2564">
        <v>0</v>
      </c>
      <c r="AH2564">
        <f>ROUND(data_orig!AH2564,0)</f>
        <v>16</v>
      </c>
      <c r="AI2564">
        <f>IF(data_orig!AI2564&gt;0,MROUND(data_orig!AI2564,1),MROUND(data_orig!AI2564,-1))</f>
        <v>0</v>
      </c>
      <c r="AJ2564">
        <f>IF(data_orig!AJ2564&gt;0,MROUND(data_orig!AJ2564,1),MROUND(data_orig!AJ2564,-1))</f>
        <v>-1</v>
      </c>
      <c r="AK2564" t="s">
        <v>37</v>
      </c>
    </row>
    <row r="2565" spans="1:37" x14ac:dyDescent="0.35">
      <c r="A2565">
        <v>1</v>
      </c>
      <c r="B2565">
        <v>1</v>
      </c>
      <c r="C2565">
        <v>1</v>
      </c>
      <c r="D2565">
        <v>9238</v>
      </c>
      <c r="E2565">
        <v>1</v>
      </c>
      <c r="F2565">
        <v>1</v>
      </c>
      <c r="G2565">
        <f>ROUND(data_orig!G2565,0)</f>
        <v>133</v>
      </c>
      <c r="H2565">
        <v>1</v>
      </c>
      <c r="I2565">
        <v>38</v>
      </c>
      <c r="J2565">
        <v>1</v>
      </c>
      <c r="K2565">
        <v>2</v>
      </c>
      <c r="L2565">
        <v>4</v>
      </c>
      <c r="M2565">
        <f>ROUND(data_orig!M2565,0)</f>
        <v>126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f>MROUND(data_orig!T2565,5)</f>
        <v>20</v>
      </c>
      <c r="U2565">
        <v>0</v>
      </c>
      <c r="V2565">
        <v>0</v>
      </c>
      <c r="W2565">
        <v>6</v>
      </c>
      <c r="X2565">
        <v>11</v>
      </c>
      <c r="Y2565">
        <v>1</v>
      </c>
      <c r="Z2565">
        <f>ROUND(data_orig!Z2565,0)</f>
        <v>12</v>
      </c>
      <c r="AA2565">
        <v>0</v>
      </c>
      <c r="AB2565">
        <v>0</v>
      </c>
      <c r="AC2565">
        <v>5</v>
      </c>
      <c r="AD2565">
        <v>10</v>
      </c>
      <c r="AE2565">
        <v>0</v>
      </c>
      <c r="AF2565">
        <f>ROUND(data_orig!AF2565,0)</f>
        <v>0</v>
      </c>
      <c r="AG2565">
        <v>0</v>
      </c>
      <c r="AH2565">
        <f>ROUND(data_orig!AH2565,0)</f>
        <v>9</v>
      </c>
      <c r="AI2565">
        <f>IF(data_orig!AI2565&gt;0,MROUND(data_orig!AI2565,1),MROUND(data_orig!AI2565,-1))</f>
        <v>-1</v>
      </c>
      <c r="AJ2565">
        <f>IF(data_orig!AJ2565&gt;0,MROUND(data_orig!AJ2565,1),MROUND(data_orig!AJ2565,-1))</f>
        <v>-3</v>
      </c>
      <c r="AK2565" t="s">
        <v>39</v>
      </c>
    </row>
    <row r="2566" spans="1:37" x14ac:dyDescent="0.35">
      <c r="A2566">
        <v>1</v>
      </c>
      <c r="B2566">
        <v>1</v>
      </c>
      <c r="C2566">
        <v>1</v>
      </c>
      <c r="D2566">
        <v>9254</v>
      </c>
      <c r="E2566">
        <v>1</v>
      </c>
      <c r="F2566">
        <v>1</v>
      </c>
      <c r="G2566">
        <f>ROUND(data_orig!G2566,0)</f>
        <v>172</v>
      </c>
      <c r="H2566">
        <v>41</v>
      </c>
      <c r="I2566">
        <v>37</v>
      </c>
      <c r="J2566">
        <v>37</v>
      </c>
      <c r="K2566">
        <v>5</v>
      </c>
      <c r="L2566">
        <v>5</v>
      </c>
      <c r="M2566">
        <f>ROUND(data_orig!M2566,0)</f>
        <v>154</v>
      </c>
      <c r="N2566">
        <v>1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f>MROUND(data_orig!T2566,5)</f>
        <v>20</v>
      </c>
      <c r="U2566">
        <v>1</v>
      </c>
      <c r="V2566">
        <v>0</v>
      </c>
      <c r="W2566">
        <v>6</v>
      </c>
      <c r="X2566">
        <v>6</v>
      </c>
      <c r="Y2566">
        <v>6</v>
      </c>
      <c r="Z2566">
        <f>ROUND(data_orig!Z2566,0)</f>
        <v>14</v>
      </c>
      <c r="AA2566">
        <v>0</v>
      </c>
      <c r="AB2566">
        <v>0</v>
      </c>
      <c r="AC2566">
        <v>6</v>
      </c>
      <c r="AD2566">
        <v>6</v>
      </c>
      <c r="AE2566">
        <v>6</v>
      </c>
      <c r="AF2566">
        <f>ROUND(data_orig!AF2566,0)</f>
        <v>13</v>
      </c>
      <c r="AG2566">
        <v>0</v>
      </c>
      <c r="AH2566">
        <f>ROUND(data_orig!AH2566,0)</f>
        <v>11</v>
      </c>
      <c r="AI2566">
        <f>IF(data_orig!AI2566&gt;0,MROUND(data_orig!AI2566,1),MROUND(data_orig!AI2566,-1))</f>
        <v>1</v>
      </c>
      <c r="AJ2566">
        <f>IF(data_orig!AJ2566&gt;0,MROUND(data_orig!AJ2566,1),MROUND(data_orig!AJ2566,-1))</f>
        <v>2</v>
      </c>
      <c r="AK2566" t="s">
        <v>38</v>
      </c>
    </row>
    <row r="2567" spans="1:37" x14ac:dyDescent="0.35">
      <c r="A2567">
        <v>1</v>
      </c>
      <c r="B2567">
        <v>15</v>
      </c>
      <c r="C2567">
        <v>1</v>
      </c>
      <c r="D2567">
        <v>9238</v>
      </c>
      <c r="E2567">
        <v>1</v>
      </c>
      <c r="F2567">
        <v>1</v>
      </c>
      <c r="G2567">
        <f>ROUND(data_orig!G2567,0)</f>
        <v>140</v>
      </c>
      <c r="H2567">
        <v>26</v>
      </c>
      <c r="I2567">
        <v>19</v>
      </c>
      <c r="J2567">
        <v>19</v>
      </c>
      <c r="K2567">
        <v>9</v>
      </c>
      <c r="L2567">
        <v>6</v>
      </c>
      <c r="M2567">
        <f>ROUND(data_orig!M2567,0)</f>
        <v>140</v>
      </c>
      <c r="N2567">
        <v>0</v>
      </c>
      <c r="O2567">
        <v>0</v>
      </c>
      <c r="P2567">
        <v>0</v>
      </c>
      <c r="Q2567">
        <v>1</v>
      </c>
      <c r="R2567">
        <v>1</v>
      </c>
      <c r="S2567">
        <v>0</v>
      </c>
      <c r="T2567">
        <f>MROUND(data_orig!T2567,5)</f>
        <v>20</v>
      </c>
      <c r="U2567">
        <v>1</v>
      </c>
      <c r="V2567">
        <v>0</v>
      </c>
      <c r="W2567">
        <v>6</v>
      </c>
      <c r="X2567">
        <v>7</v>
      </c>
      <c r="Y2567">
        <v>6</v>
      </c>
      <c r="Z2567">
        <f>ROUND(data_orig!Z2567,0)</f>
        <v>12</v>
      </c>
      <c r="AA2567">
        <v>0</v>
      </c>
      <c r="AB2567">
        <v>0</v>
      </c>
      <c r="AC2567">
        <v>6</v>
      </c>
      <c r="AD2567">
        <v>7</v>
      </c>
      <c r="AE2567">
        <v>6</v>
      </c>
      <c r="AF2567">
        <f>ROUND(data_orig!AF2567,0)</f>
        <v>13</v>
      </c>
      <c r="AG2567">
        <v>0</v>
      </c>
      <c r="AH2567">
        <f>ROUND(data_orig!AH2567,0)</f>
        <v>11</v>
      </c>
      <c r="AI2567">
        <f>IF(data_orig!AI2567&gt;0,MROUND(data_orig!AI2567,1),MROUND(data_orig!AI2567,-1))</f>
        <v>1</v>
      </c>
      <c r="AJ2567">
        <f>IF(data_orig!AJ2567&gt;0,MROUND(data_orig!AJ2567,1),MROUND(data_orig!AJ2567,-1))</f>
        <v>2</v>
      </c>
      <c r="AK2567" t="s">
        <v>38</v>
      </c>
    </row>
    <row r="2568" spans="1:37" x14ac:dyDescent="0.35">
      <c r="A2568">
        <v>1</v>
      </c>
      <c r="B2568">
        <v>17</v>
      </c>
      <c r="C2568">
        <v>1</v>
      </c>
      <c r="D2568">
        <v>9500</v>
      </c>
      <c r="E2568">
        <v>1</v>
      </c>
      <c r="F2568">
        <v>1</v>
      </c>
      <c r="G2568">
        <f>ROUND(data_orig!G2568,0)</f>
        <v>142</v>
      </c>
      <c r="H2568">
        <v>1</v>
      </c>
      <c r="I2568">
        <v>38</v>
      </c>
      <c r="J2568">
        <v>1</v>
      </c>
      <c r="K2568">
        <v>5</v>
      </c>
      <c r="L2568">
        <v>4</v>
      </c>
      <c r="M2568">
        <f>ROUND(data_orig!M2568,0)</f>
        <v>137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f>MROUND(data_orig!T2568,5)</f>
        <v>20</v>
      </c>
      <c r="U2568">
        <v>0</v>
      </c>
      <c r="V2568">
        <v>0</v>
      </c>
      <c r="W2568">
        <v>7</v>
      </c>
      <c r="X2568">
        <v>7</v>
      </c>
      <c r="Y2568">
        <v>7</v>
      </c>
      <c r="Z2568">
        <f>ROUND(data_orig!Z2568,0)</f>
        <v>13</v>
      </c>
      <c r="AA2568">
        <v>0</v>
      </c>
      <c r="AB2568">
        <v>0</v>
      </c>
      <c r="AC2568">
        <v>8</v>
      </c>
      <c r="AD2568">
        <v>9</v>
      </c>
      <c r="AE2568">
        <v>8</v>
      </c>
      <c r="AF2568">
        <f>ROUND(data_orig!AF2568,0)</f>
        <v>15</v>
      </c>
      <c r="AG2568">
        <v>0</v>
      </c>
      <c r="AH2568">
        <f>ROUND(data_orig!AH2568,0)</f>
        <v>12</v>
      </c>
      <c r="AI2568">
        <f>IF(data_orig!AI2568&gt;0,MROUND(data_orig!AI2568,1),MROUND(data_orig!AI2568,-1))</f>
        <v>1</v>
      </c>
      <c r="AJ2568">
        <f>IF(data_orig!AJ2568&gt;0,MROUND(data_orig!AJ2568,1),MROUND(data_orig!AJ2568,-1))</f>
        <v>2</v>
      </c>
      <c r="AK2568" t="s">
        <v>38</v>
      </c>
    </row>
    <row r="2569" spans="1:37" x14ac:dyDescent="0.35">
      <c r="A2569">
        <v>1</v>
      </c>
      <c r="B2569">
        <v>39</v>
      </c>
      <c r="C2569">
        <v>1</v>
      </c>
      <c r="D2569">
        <v>8014</v>
      </c>
      <c r="E2569">
        <v>0</v>
      </c>
      <c r="F2569">
        <v>1</v>
      </c>
      <c r="G2569">
        <f>ROUND(data_orig!G2569,0)</f>
        <v>140</v>
      </c>
      <c r="H2569">
        <v>1</v>
      </c>
      <c r="I2569">
        <v>19</v>
      </c>
      <c r="J2569">
        <v>1</v>
      </c>
      <c r="K2569">
        <v>9</v>
      </c>
      <c r="L2569">
        <v>8</v>
      </c>
      <c r="M2569">
        <f>ROUND(data_orig!M2569,0)</f>
        <v>105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f>MROUND(data_orig!T2569,5)</f>
        <v>25</v>
      </c>
      <c r="U2569">
        <v>0</v>
      </c>
      <c r="V2569">
        <v>0</v>
      </c>
      <c r="W2569">
        <v>6</v>
      </c>
      <c r="X2569">
        <v>14</v>
      </c>
      <c r="Y2569">
        <v>3</v>
      </c>
      <c r="Z2569">
        <f>ROUND(data_orig!Z2569,0)</f>
        <v>11</v>
      </c>
      <c r="AA2569">
        <v>1</v>
      </c>
      <c r="AB2569">
        <v>0</v>
      </c>
      <c r="AC2569">
        <v>6</v>
      </c>
      <c r="AD2569">
        <v>9</v>
      </c>
      <c r="AE2569">
        <v>5</v>
      </c>
      <c r="AF2569">
        <f>ROUND(data_orig!AF2569,0)</f>
        <v>11</v>
      </c>
      <c r="AG2569">
        <v>0</v>
      </c>
      <c r="AH2569">
        <f>ROUND(data_orig!AH2569,0)</f>
        <v>16</v>
      </c>
      <c r="AI2569">
        <f>IF(data_orig!AI2569&gt;0,MROUND(data_orig!AI2569,1),MROUND(data_orig!AI2569,-1))</f>
        <v>3</v>
      </c>
      <c r="AJ2569">
        <f>IF(data_orig!AJ2569&gt;0,MROUND(data_orig!AJ2569,1),MROUND(data_orig!AJ2569,-1))</f>
        <v>-4</v>
      </c>
      <c r="AK2569" t="s">
        <v>39</v>
      </c>
    </row>
    <row r="2570" spans="1:37" x14ac:dyDescent="0.35">
      <c r="A2570">
        <v>1</v>
      </c>
      <c r="B2570">
        <v>39</v>
      </c>
      <c r="C2570">
        <v>1</v>
      </c>
      <c r="D2570">
        <v>9147</v>
      </c>
      <c r="E2570">
        <v>1</v>
      </c>
      <c r="F2570">
        <v>12</v>
      </c>
      <c r="G2570">
        <f>ROUND(data_orig!G2570,0)</f>
        <v>133</v>
      </c>
      <c r="H2570">
        <v>1</v>
      </c>
      <c r="I2570">
        <v>37</v>
      </c>
      <c r="J2570">
        <v>37</v>
      </c>
      <c r="K2570">
        <v>9</v>
      </c>
      <c r="L2570">
        <v>7</v>
      </c>
      <c r="M2570">
        <f>ROUND(data_orig!M2570,0)</f>
        <v>139</v>
      </c>
      <c r="N2570">
        <v>0</v>
      </c>
      <c r="O2570">
        <v>0</v>
      </c>
      <c r="P2570">
        <v>1</v>
      </c>
      <c r="Q2570">
        <v>1</v>
      </c>
      <c r="R2570">
        <v>0</v>
      </c>
      <c r="S2570">
        <v>0</v>
      </c>
      <c r="T2570">
        <f>MROUND(data_orig!T2570,5)</f>
        <v>40</v>
      </c>
      <c r="U2570">
        <v>0</v>
      </c>
      <c r="V2570">
        <v>0</v>
      </c>
      <c r="W2570">
        <v>5</v>
      </c>
      <c r="X2570">
        <v>6</v>
      </c>
      <c r="Y2570">
        <v>5</v>
      </c>
      <c r="Z2570">
        <f>ROUND(data_orig!Z2570,0)</f>
        <v>12</v>
      </c>
      <c r="AA2570">
        <v>0</v>
      </c>
      <c r="AB2570">
        <v>0</v>
      </c>
      <c r="AC2570">
        <v>5</v>
      </c>
      <c r="AD2570">
        <v>8</v>
      </c>
      <c r="AE2570">
        <v>5</v>
      </c>
      <c r="AF2570">
        <f>ROUND(data_orig!AF2570,0)</f>
        <v>12</v>
      </c>
      <c r="AG2570">
        <v>0</v>
      </c>
      <c r="AH2570">
        <f>ROUND(data_orig!AH2570,0)</f>
        <v>8</v>
      </c>
      <c r="AI2570">
        <f>IF(data_orig!AI2570&gt;0,MROUND(data_orig!AI2570,1),MROUND(data_orig!AI2570,-1))</f>
        <v>3</v>
      </c>
      <c r="AJ2570">
        <f>IF(data_orig!AJ2570&gt;0,MROUND(data_orig!AJ2570,1),MROUND(data_orig!AJ2570,-1))</f>
        <v>0</v>
      </c>
      <c r="AK2570" t="s">
        <v>39</v>
      </c>
    </row>
    <row r="2571" spans="1:37" x14ac:dyDescent="0.35">
      <c r="A2571">
        <v>1</v>
      </c>
      <c r="B2571">
        <v>1</v>
      </c>
      <c r="C2571">
        <v>2</v>
      </c>
      <c r="D2571">
        <v>9773</v>
      </c>
      <c r="E2571">
        <v>1</v>
      </c>
      <c r="F2571">
        <v>1</v>
      </c>
      <c r="G2571">
        <f>ROUND(data_orig!G2571,0)</f>
        <v>148</v>
      </c>
      <c r="H2571">
        <v>1</v>
      </c>
      <c r="I2571">
        <v>19</v>
      </c>
      <c r="J2571">
        <v>1</v>
      </c>
      <c r="K2571">
        <v>3</v>
      </c>
      <c r="L2571">
        <v>9</v>
      </c>
      <c r="M2571">
        <f>ROUND(data_orig!M2571,0)</f>
        <v>140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f>MROUND(data_orig!T2571,5)</f>
        <v>20</v>
      </c>
      <c r="U2571">
        <v>0</v>
      </c>
      <c r="V2571">
        <v>0</v>
      </c>
      <c r="W2571">
        <v>6</v>
      </c>
      <c r="X2571">
        <v>6</v>
      </c>
      <c r="Y2571">
        <v>6</v>
      </c>
      <c r="Z2571">
        <f>ROUND(data_orig!Z2571,0)</f>
        <v>14</v>
      </c>
      <c r="AA2571">
        <v>0</v>
      </c>
      <c r="AB2571">
        <v>0</v>
      </c>
      <c r="AC2571">
        <v>6</v>
      </c>
      <c r="AD2571">
        <v>6</v>
      </c>
      <c r="AE2571">
        <v>6</v>
      </c>
      <c r="AF2571">
        <f>ROUND(data_orig!AF2571,0)</f>
        <v>15</v>
      </c>
      <c r="AG2571">
        <v>0</v>
      </c>
      <c r="AH2571">
        <f>ROUND(data_orig!AH2571,0)</f>
        <v>16</v>
      </c>
      <c r="AI2571">
        <f>IF(data_orig!AI2571&gt;0,MROUND(data_orig!AI2571,1),MROUND(data_orig!AI2571,-1))</f>
        <v>0</v>
      </c>
      <c r="AJ2571">
        <f>IF(data_orig!AJ2571&gt;0,MROUND(data_orig!AJ2571,1),MROUND(data_orig!AJ2571,-1))</f>
        <v>-1</v>
      </c>
      <c r="AK2571" t="s">
        <v>38</v>
      </c>
    </row>
    <row r="2572" spans="1:37" x14ac:dyDescent="0.35">
      <c r="A2572">
        <v>1</v>
      </c>
      <c r="B2572">
        <v>1</v>
      </c>
      <c r="C2572">
        <v>4</v>
      </c>
      <c r="D2572">
        <v>9500</v>
      </c>
      <c r="E2572">
        <v>1</v>
      </c>
      <c r="F2572">
        <v>1</v>
      </c>
      <c r="G2572">
        <f>ROUND(data_orig!G2572,0)</f>
        <v>137</v>
      </c>
      <c r="H2572">
        <v>1</v>
      </c>
      <c r="I2572">
        <v>19</v>
      </c>
      <c r="J2572">
        <v>37</v>
      </c>
      <c r="K2572">
        <v>9</v>
      </c>
      <c r="L2572">
        <v>7</v>
      </c>
      <c r="M2572">
        <f>ROUND(data_orig!M2572,0)</f>
        <v>131</v>
      </c>
      <c r="N2572">
        <v>0</v>
      </c>
      <c r="O2572">
        <v>0</v>
      </c>
      <c r="P2572">
        <v>1</v>
      </c>
      <c r="Q2572">
        <v>1</v>
      </c>
      <c r="R2572">
        <v>0</v>
      </c>
      <c r="S2572">
        <v>0</v>
      </c>
      <c r="T2572">
        <f>MROUND(data_orig!T2572,5)</f>
        <v>20</v>
      </c>
      <c r="U2572">
        <v>0</v>
      </c>
      <c r="V2572">
        <v>0</v>
      </c>
      <c r="W2572">
        <v>8</v>
      </c>
      <c r="X2572">
        <v>9</v>
      </c>
      <c r="Y2572">
        <v>8</v>
      </c>
      <c r="Z2572">
        <f>ROUND(data_orig!Z2572,0)</f>
        <v>14</v>
      </c>
      <c r="AA2572">
        <v>1</v>
      </c>
      <c r="AB2572">
        <v>0</v>
      </c>
      <c r="AC2572">
        <v>8</v>
      </c>
      <c r="AD2572">
        <v>9</v>
      </c>
      <c r="AE2572">
        <v>8</v>
      </c>
      <c r="AF2572">
        <f>ROUND(data_orig!AF2572,0)</f>
        <v>14</v>
      </c>
      <c r="AG2572">
        <v>1</v>
      </c>
      <c r="AH2572">
        <f>ROUND(data_orig!AH2572,0)</f>
        <v>9</v>
      </c>
      <c r="AI2572">
        <f>IF(data_orig!AI2572&gt;0,MROUND(data_orig!AI2572,1),MROUND(data_orig!AI2572,-1))</f>
        <v>-1</v>
      </c>
      <c r="AJ2572">
        <f>IF(data_orig!AJ2572&gt;0,MROUND(data_orig!AJ2572,1),MROUND(data_orig!AJ2572,-1))</f>
        <v>-3</v>
      </c>
      <c r="AK2572" t="s">
        <v>38</v>
      </c>
    </row>
    <row r="2573" spans="1:37" x14ac:dyDescent="0.35">
      <c r="A2573">
        <v>1</v>
      </c>
      <c r="B2573">
        <v>1</v>
      </c>
      <c r="C2573">
        <v>1</v>
      </c>
      <c r="D2573">
        <v>9500</v>
      </c>
      <c r="E2573">
        <v>1</v>
      </c>
      <c r="F2573">
        <v>1</v>
      </c>
      <c r="G2573">
        <f>ROUND(data_orig!G2573,0)</f>
        <v>143</v>
      </c>
      <c r="H2573">
        <v>1</v>
      </c>
      <c r="I2573">
        <v>38</v>
      </c>
      <c r="J2573">
        <v>38</v>
      </c>
      <c r="K2573">
        <v>9</v>
      </c>
      <c r="L2573">
        <v>9</v>
      </c>
      <c r="M2573">
        <f>ROUND(data_orig!M2573,0)</f>
        <v>139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f>MROUND(data_orig!T2573,5)</f>
        <v>30</v>
      </c>
      <c r="U2573">
        <v>0</v>
      </c>
      <c r="V2573">
        <v>0</v>
      </c>
      <c r="W2573">
        <v>7</v>
      </c>
      <c r="X2573">
        <v>9</v>
      </c>
      <c r="Y2573">
        <v>7</v>
      </c>
      <c r="Z2573">
        <f>ROUND(data_orig!Z2573,0)</f>
        <v>15</v>
      </c>
      <c r="AA2573">
        <v>0</v>
      </c>
      <c r="AB2573">
        <v>0</v>
      </c>
      <c r="AC2573">
        <v>8</v>
      </c>
      <c r="AD2573">
        <v>8</v>
      </c>
      <c r="AE2573">
        <v>8</v>
      </c>
      <c r="AF2573">
        <f>ROUND(data_orig!AF2573,0)</f>
        <v>16</v>
      </c>
      <c r="AG2573">
        <v>0</v>
      </c>
      <c r="AH2573">
        <f>ROUND(data_orig!AH2573,0)</f>
        <v>11</v>
      </c>
      <c r="AI2573">
        <f>IF(data_orig!AI2573&gt;0,MROUND(data_orig!AI2573,1),MROUND(data_orig!AI2573,-1))</f>
        <v>1</v>
      </c>
      <c r="AJ2573">
        <f>IF(data_orig!AJ2573&gt;0,MROUND(data_orig!AJ2573,1),MROUND(data_orig!AJ2573,-1))</f>
        <v>2</v>
      </c>
      <c r="AK2573" t="s">
        <v>38</v>
      </c>
    </row>
    <row r="2574" spans="1:37" x14ac:dyDescent="0.35">
      <c r="A2574">
        <v>1</v>
      </c>
      <c r="B2574">
        <v>1</v>
      </c>
      <c r="C2574">
        <v>1</v>
      </c>
      <c r="D2574">
        <v>9238</v>
      </c>
      <c r="E2574">
        <v>1</v>
      </c>
      <c r="F2574">
        <v>1</v>
      </c>
      <c r="G2574">
        <f>ROUND(data_orig!G2574,0)</f>
        <v>133</v>
      </c>
      <c r="H2574">
        <v>1</v>
      </c>
      <c r="I2574">
        <v>1</v>
      </c>
      <c r="J2574">
        <v>1</v>
      </c>
      <c r="K2574">
        <v>4</v>
      </c>
      <c r="L2574">
        <v>10</v>
      </c>
      <c r="M2574">
        <f>ROUND(data_orig!M2574,0)</f>
        <v>110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0</v>
      </c>
      <c r="T2574">
        <f>MROUND(data_orig!T2574,5)</f>
        <v>25</v>
      </c>
      <c r="U2574">
        <v>0</v>
      </c>
      <c r="V2574">
        <v>0</v>
      </c>
      <c r="W2574">
        <v>6</v>
      </c>
      <c r="X2574">
        <v>8</v>
      </c>
      <c r="Y2574">
        <v>6</v>
      </c>
      <c r="Z2574">
        <f>ROUND(data_orig!Z2574,0)</f>
        <v>13</v>
      </c>
      <c r="AA2574">
        <v>0</v>
      </c>
      <c r="AB2574">
        <v>0</v>
      </c>
      <c r="AC2574">
        <v>6</v>
      </c>
      <c r="AD2574">
        <v>6</v>
      </c>
      <c r="AE2574">
        <v>6</v>
      </c>
      <c r="AF2574">
        <f>ROUND(data_orig!AF2574,0)</f>
        <v>14</v>
      </c>
      <c r="AG2574">
        <v>0</v>
      </c>
      <c r="AH2574">
        <f>ROUND(data_orig!AH2574,0)</f>
        <v>13</v>
      </c>
      <c r="AI2574">
        <f>IF(data_orig!AI2574&gt;0,MROUND(data_orig!AI2574,1),MROUND(data_orig!AI2574,-1))</f>
        <v>4</v>
      </c>
      <c r="AJ2574">
        <f>IF(data_orig!AJ2574&gt;0,MROUND(data_orig!AJ2574,1),MROUND(data_orig!AJ2574,-1))</f>
        <v>-2</v>
      </c>
      <c r="AK2574" t="s">
        <v>38</v>
      </c>
    </row>
    <row r="2575" spans="1:37" x14ac:dyDescent="0.35">
      <c r="A2575">
        <v>1</v>
      </c>
      <c r="B2575">
        <v>1</v>
      </c>
      <c r="C2575">
        <v>4</v>
      </c>
      <c r="D2575">
        <v>9500</v>
      </c>
      <c r="E2575">
        <v>1</v>
      </c>
      <c r="F2575">
        <v>1</v>
      </c>
      <c r="G2575">
        <f>ROUND(data_orig!G2575,0)</f>
        <v>138</v>
      </c>
      <c r="H2575">
        <v>1</v>
      </c>
      <c r="I2575">
        <v>37</v>
      </c>
      <c r="J2575">
        <v>19</v>
      </c>
      <c r="K2575">
        <v>9</v>
      </c>
      <c r="L2575">
        <v>9</v>
      </c>
      <c r="M2575">
        <f>ROUND(data_orig!M2575,0)</f>
        <v>128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f>MROUND(data_orig!T2575,5)</f>
        <v>20</v>
      </c>
      <c r="U2575">
        <v>0</v>
      </c>
      <c r="V2575">
        <v>0</v>
      </c>
      <c r="W2575">
        <v>7</v>
      </c>
      <c r="X2575">
        <v>7</v>
      </c>
      <c r="Y2575">
        <v>6</v>
      </c>
      <c r="Z2575">
        <f>ROUND(data_orig!Z2575,0)</f>
        <v>15</v>
      </c>
      <c r="AA2575">
        <v>0</v>
      </c>
      <c r="AB2575">
        <v>0</v>
      </c>
      <c r="AC2575">
        <v>7</v>
      </c>
      <c r="AD2575">
        <v>7</v>
      </c>
      <c r="AE2575">
        <v>6</v>
      </c>
      <c r="AF2575">
        <f>ROUND(data_orig!AF2575,0)</f>
        <v>15</v>
      </c>
      <c r="AG2575">
        <v>0</v>
      </c>
      <c r="AH2575">
        <f>ROUND(data_orig!AH2575,0)</f>
        <v>8</v>
      </c>
      <c r="AI2575">
        <f>IF(data_orig!AI2575&gt;0,MROUND(data_orig!AI2575,1),MROUND(data_orig!AI2575,-1))</f>
        <v>3</v>
      </c>
      <c r="AJ2575">
        <f>IF(data_orig!AJ2575&gt;0,MROUND(data_orig!AJ2575,1),MROUND(data_orig!AJ2575,-1))</f>
        <v>0</v>
      </c>
      <c r="AK2575" t="s">
        <v>38</v>
      </c>
    </row>
    <row r="2576" spans="1:37" x14ac:dyDescent="0.35">
      <c r="A2576">
        <v>1</v>
      </c>
      <c r="B2576">
        <v>16</v>
      </c>
      <c r="C2576">
        <v>3</v>
      </c>
      <c r="D2576">
        <v>9773</v>
      </c>
      <c r="E2576">
        <v>1</v>
      </c>
      <c r="F2576">
        <v>1</v>
      </c>
      <c r="G2576">
        <f>ROUND(data_orig!G2576,0)</f>
        <v>138</v>
      </c>
      <c r="H2576">
        <v>1</v>
      </c>
      <c r="I2576">
        <v>37</v>
      </c>
      <c r="J2576">
        <v>38</v>
      </c>
      <c r="K2576">
        <v>4</v>
      </c>
      <c r="L2576">
        <v>9</v>
      </c>
      <c r="M2576">
        <f>ROUND(data_orig!M2576,0)</f>
        <v>134</v>
      </c>
      <c r="N2576">
        <v>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f>MROUND(data_orig!T2576,5)</f>
        <v>20</v>
      </c>
      <c r="U2576">
        <v>0</v>
      </c>
      <c r="V2576">
        <v>0</v>
      </c>
      <c r="W2576">
        <v>6</v>
      </c>
      <c r="X2576">
        <v>6</v>
      </c>
      <c r="Y2576">
        <v>6</v>
      </c>
      <c r="Z2576">
        <f>ROUND(data_orig!Z2576,0)</f>
        <v>15</v>
      </c>
      <c r="AA2576">
        <v>0</v>
      </c>
      <c r="AB2576">
        <v>0</v>
      </c>
      <c r="AC2576">
        <v>6</v>
      </c>
      <c r="AD2576">
        <v>6</v>
      </c>
      <c r="AE2576">
        <v>6</v>
      </c>
      <c r="AF2576">
        <f>ROUND(data_orig!AF2576,0)</f>
        <v>13</v>
      </c>
      <c r="AG2576">
        <v>0</v>
      </c>
      <c r="AH2576">
        <f>ROUND(data_orig!AH2576,0)</f>
        <v>11</v>
      </c>
      <c r="AI2576">
        <f>IF(data_orig!AI2576&gt;0,MROUND(data_orig!AI2576,1),MROUND(data_orig!AI2576,-1))</f>
        <v>1</v>
      </c>
      <c r="AJ2576">
        <f>IF(data_orig!AJ2576&gt;0,MROUND(data_orig!AJ2576,1),MROUND(data_orig!AJ2576,-1))</f>
        <v>2</v>
      </c>
      <c r="AK2576" t="s">
        <v>38</v>
      </c>
    </row>
    <row r="2577" spans="1:37" x14ac:dyDescent="0.35">
      <c r="A2577">
        <v>2</v>
      </c>
      <c r="B2577">
        <v>39</v>
      </c>
      <c r="C2577">
        <v>1</v>
      </c>
      <c r="D2577">
        <v>8014</v>
      </c>
      <c r="E2577">
        <v>0</v>
      </c>
      <c r="F2577">
        <v>1</v>
      </c>
      <c r="G2577">
        <f>ROUND(data_orig!G2577,0)</f>
        <v>150</v>
      </c>
      <c r="H2577">
        <v>1</v>
      </c>
      <c r="I2577">
        <v>37</v>
      </c>
      <c r="J2577">
        <v>37</v>
      </c>
      <c r="K2577">
        <v>7</v>
      </c>
      <c r="L2577">
        <v>5</v>
      </c>
      <c r="M2577">
        <f>ROUND(data_orig!M2577,0)</f>
        <v>143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f>MROUND(data_orig!T2577,5)</f>
        <v>40</v>
      </c>
      <c r="U2577">
        <v>0</v>
      </c>
      <c r="V2577">
        <v>5</v>
      </c>
      <c r="W2577">
        <v>9</v>
      </c>
      <c r="X2577">
        <v>9</v>
      </c>
      <c r="Y2577">
        <v>9</v>
      </c>
      <c r="Z2577">
        <f>ROUND(data_orig!Z2577,0)</f>
        <v>16</v>
      </c>
      <c r="AA2577">
        <v>0</v>
      </c>
      <c r="AB2577">
        <v>3</v>
      </c>
      <c r="AC2577">
        <v>7</v>
      </c>
      <c r="AD2577">
        <v>7</v>
      </c>
      <c r="AE2577">
        <v>7</v>
      </c>
      <c r="AF2577">
        <f>ROUND(data_orig!AF2577,0)</f>
        <v>14</v>
      </c>
      <c r="AG2577">
        <v>0</v>
      </c>
      <c r="AH2577">
        <f>ROUND(data_orig!AH2577,0)</f>
        <v>13</v>
      </c>
      <c r="AI2577">
        <f>IF(data_orig!AI2577&gt;0,MROUND(data_orig!AI2577,1),MROUND(data_orig!AI2577,-1))</f>
        <v>4</v>
      </c>
      <c r="AJ2577">
        <f>IF(data_orig!AJ2577&gt;0,MROUND(data_orig!AJ2577,1),MROUND(data_orig!AJ2577,-1))</f>
        <v>-2</v>
      </c>
      <c r="AK2577" t="s">
        <v>38</v>
      </c>
    </row>
    <row r="2578" spans="1:37" x14ac:dyDescent="0.35">
      <c r="A2578">
        <v>1</v>
      </c>
      <c r="B2578">
        <v>44</v>
      </c>
      <c r="C2578">
        <v>1</v>
      </c>
      <c r="D2578">
        <v>9085</v>
      </c>
      <c r="E2578">
        <v>1</v>
      </c>
      <c r="F2578">
        <v>39</v>
      </c>
      <c r="G2578">
        <f>ROUND(data_orig!G2578,0)</f>
        <v>120</v>
      </c>
      <c r="H2578">
        <v>1</v>
      </c>
      <c r="I2578">
        <v>37</v>
      </c>
      <c r="J2578">
        <v>37</v>
      </c>
      <c r="K2578">
        <v>9</v>
      </c>
      <c r="L2578">
        <v>9</v>
      </c>
      <c r="M2578">
        <f>ROUND(data_orig!M2578,0)</f>
        <v>120</v>
      </c>
      <c r="N2578">
        <v>1</v>
      </c>
      <c r="O2578">
        <v>0</v>
      </c>
      <c r="P2578">
        <v>1</v>
      </c>
      <c r="Q2578">
        <v>1</v>
      </c>
      <c r="R2578">
        <v>0</v>
      </c>
      <c r="S2578">
        <v>0</v>
      </c>
      <c r="T2578">
        <f>MROUND(data_orig!T2578,5)</f>
        <v>30</v>
      </c>
      <c r="U2578">
        <v>0</v>
      </c>
      <c r="V2578">
        <v>0</v>
      </c>
      <c r="W2578">
        <v>6</v>
      </c>
      <c r="X2578">
        <v>14</v>
      </c>
      <c r="Y2578">
        <v>4</v>
      </c>
      <c r="Z2578">
        <f>ROUND(data_orig!Z2578,0)</f>
        <v>12</v>
      </c>
      <c r="AA2578">
        <v>0</v>
      </c>
      <c r="AB2578">
        <v>0</v>
      </c>
      <c r="AC2578">
        <v>6</v>
      </c>
      <c r="AD2578">
        <v>14</v>
      </c>
      <c r="AE2578">
        <v>3</v>
      </c>
      <c r="AF2578">
        <f>ROUND(data_orig!AF2578,0)</f>
        <v>11</v>
      </c>
      <c r="AG2578">
        <v>0</v>
      </c>
      <c r="AH2578">
        <f>ROUND(data_orig!AH2578,0)</f>
        <v>16</v>
      </c>
      <c r="AI2578">
        <f>IF(data_orig!AI2578&gt;0,MROUND(data_orig!AI2578,1),MROUND(data_orig!AI2578,-1))</f>
        <v>0</v>
      </c>
      <c r="AJ2578">
        <f>IF(data_orig!AJ2578&gt;0,MROUND(data_orig!AJ2578,1),MROUND(data_orig!AJ2578,-1))</f>
        <v>-1</v>
      </c>
      <c r="AK2578" t="s">
        <v>37</v>
      </c>
    </row>
    <row r="2579" spans="1:37" x14ac:dyDescent="0.35">
      <c r="A2579">
        <v>1</v>
      </c>
      <c r="B2579">
        <v>1</v>
      </c>
      <c r="C2579">
        <v>4</v>
      </c>
      <c r="D2579">
        <v>9254</v>
      </c>
      <c r="E2579">
        <v>1</v>
      </c>
      <c r="F2579">
        <v>1</v>
      </c>
      <c r="G2579">
        <f>ROUND(data_orig!G2579,0)</f>
        <v>110</v>
      </c>
      <c r="H2579">
        <v>1</v>
      </c>
      <c r="I2579">
        <v>37</v>
      </c>
      <c r="J2579">
        <v>37</v>
      </c>
      <c r="K2579">
        <v>9</v>
      </c>
      <c r="L2579">
        <v>7</v>
      </c>
      <c r="M2579">
        <f>ROUND(data_orig!M2579,0)</f>
        <v>113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f>MROUND(data_orig!T2579,5)</f>
        <v>25</v>
      </c>
      <c r="U2579">
        <v>0</v>
      </c>
      <c r="V2579">
        <v>0</v>
      </c>
      <c r="W2579">
        <v>6</v>
      </c>
      <c r="X2579">
        <v>14</v>
      </c>
      <c r="Y2579">
        <v>2</v>
      </c>
      <c r="Z2579">
        <f>ROUND(data_orig!Z2579,0)</f>
        <v>11</v>
      </c>
      <c r="AA2579">
        <v>0</v>
      </c>
      <c r="AB2579">
        <v>0</v>
      </c>
      <c r="AC2579">
        <v>6</v>
      </c>
      <c r="AD2579">
        <v>11</v>
      </c>
      <c r="AE2579">
        <v>1</v>
      </c>
      <c r="AF2579">
        <f>ROUND(data_orig!AF2579,0)</f>
        <v>10</v>
      </c>
      <c r="AG2579">
        <v>0</v>
      </c>
      <c r="AH2579">
        <f>ROUND(data_orig!AH2579,0)</f>
        <v>11</v>
      </c>
      <c r="AI2579">
        <f>IF(data_orig!AI2579&gt;0,MROUND(data_orig!AI2579,1),MROUND(data_orig!AI2579,-1))</f>
        <v>1</v>
      </c>
      <c r="AJ2579">
        <f>IF(data_orig!AJ2579&gt;0,MROUND(data_orig!AJ2579,1),MROUND(data_orig!AJ2579,-1))</f>
        <v>2</v>
      </c>
      <c r="AK2579" t="s">
        <v>37</v>
      </c>
    </row>
    <row r="2580" spans="1:37" x14ac:dyDescent="0.35">
      <c r="A2580">
        <v>1</v>
      </c>
      <c r="B2580">
        <v>17</v>
      </c>
      <c r="C2580">
        <v>4</v>
      </c>
      <c r="D2580">
        <v>9500</v>
      </c>
      <c r="E2580">
        <v>1</v>
      </c>
      <c r="F2580">
        <v>1</v>
      </c>
      <c r="G2580">
        <f>ROUND(data_orig!G2580,0)</f>
        <v>146</v>
      </c>
      <c r="H2580">
        <v>1</v>
      </c>
      <c r="I2580">
        <v>19</v>
      </c>
      <c r="J2580">
        <v>37</v>
      </c>
      <c r="K2580">
        <v>5</v>
      </c>
      <c r="L2580">
        <v>8</v>
      </c>
      <c r="M2580">
        <f>ROUND(data_orig!M2580,0)</f>
        <v>136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f>MROUND(data_orig!T2580,5)</f>
        <v>20</v>
      </c>
      <c r="U2580">
        <v>0</v>
      </c>
      <c r="V2580">
        <v>0</v>
      </c>
      <c r="W2580">
        <v>7</v>
      </c>
      <c r="X2580">
        <v>7</v>
      </c>
      <c r="Y2580">
        <v>6</v>
      </c>
      <c r="Z2580">
        <f>ROUND(data_orig!Z2580,0)</f>
        <v>14</v>
      </c>
      <c r="AA2580">
        <v>0</v>
      </c>
      <c r="AB2580">
        <v>0</v>
      </c>
      <c r="AC2580">
        <v>7</v>
      </c>
      <c r="AD2580">
        <v>7</v>
      </c>
      <c r="AE2580">
        <v>6</v>
      </c>
      <c r="AF2580">
        <f>ROUND(data_orig!AF2580,0)</f>
        <v>14</v>
      </c>
      <c r="AG2580">
        <v>0</v>
      </c>
      <c r="AH2580">
        <f>ROUND(data_orig!AH2580,0)</f>
        <v>8</v>
      </c>
      <c r="AI2580">
        <f>IF(data_orig!AI2580&gt;0,MROUND(data_orig!AI2580,1),MROUND(data_orig!AI2580,-1))</f>
        <v>3</v>
      </c>
      <c r="AJ2580">
        <f>IF(data_orig!AJ2580&gt;0,MROUND(data_orig!AJ2580,1),MROUND(data_orig!AJ2580,-1))</f>
        <v>0</v>
      </c>
      <c r="AK2580" t="s">
        <v>38</v>
      </c>
    </row>
    <row r="2581" spans="1:37" x14ac:dyDescent="0.35">
      <c r="A2581">
        <v>1</v>
      </c>
      <c r="B2581">
        <v>1</v>
      </c>
      <c r="C2581">
        <v>1</v>
      </c>
      <c r="D2581">
        <v>9238</v>
      </c>
      <c r="E2581">
        <v>1</v>
      </c>
      <c r="F2581">
        <v>1</v>
      </c>
      <c r="G2581">
        <f>ROUND(data_orig!G2581,0)</f>
        <v>148</v>
      </c>
      <c r="H2581">
        <v>1</v>
      </c>
      <c r="I2581">
        <v>37</v>
      </c>
      <c r="J2581">
        <v>37</v>
      </c>
      <c r="K2581">
        <v>9</v>
      </c>
      <c r="L2581">
        <v>9</v>
      </c>
      <c r="M2581">
        <f>ROUND(data_orig!M2581,0)</f>
        <v>144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f>MROUND(data_orig!T2581,5)</f>
        <v>20</v>
      </c>
      <c r="U2581">
        <v>0</v>
      </c>
      <c r="V2581">
        <v>0</v>
      </c>
      <c r="W2581">
        <v>6</v>
      </c>
      <c r="X2581">
        <v>6</v>
      </c>
      <c r="Y2581">
        <v>6</v>
      </c>
      <c r="Z2581">
        <f>ROUND(data_orig!Z2581,0)</f>
        <v>13</v>
      </c>
      <c r="AA2581">
        <v>0</v>
      </c>
      <c r="AB2581">
        <v>0</v>
      </c>
      <c r="AC2581">
        <v>6</v>
      </c>
      <c r="AD2581">
        <v>6</v>
      </c>
      <c r="AE2581">
        <v>6</v>
      </c>
      <c r="AF2581">
        <f>ROUND(data_orig!AF2581,0)</f>
        <v>13</v>
      </c>
      <c r="AG2581">
        <v>0</v>
      </c>
      <c r="AH2581">
        <f>ROUND(data_orig!AH2581,0)</f>
        <v>11</v>
      </c>
      <c r="AI2581">
        <f>IF(data_orig!AI2581&gt;0,MROUND(data_orig!AI2581,1),MROUND(data_orig!AI2581,-1))</f>
        <v>1</v>
      </c>
      <c r="AJ2581">
        <f>IF(data_orig!AJ2581&gt;0,MROUND(data_orig!AJ2581,1),MROUND(data_orig!AJ2581,-1))</f>
        <v>2</v>
      </c>
      <c r="AK2581" t="s">
        <v>38</v>
      </c>
    </row>
    <row r="2582" spans="1:37" x14ac:dyDescent="0.35">
      <c r="A2582">
        <v>1</v>
      </c>
      <c r="B2582">
        <v>1</v>
      </c>
      <c r="C2582">
        <v>1</v>
      </c>
      <c r="D2582">
        <v>9238</v>
      </c>
      <c r="E2582">
        <v>1</v>
      </c>
      <c r="F2582">
        <v>1</v>
      </c>
      <c r="G2582">
        <f>ROUND(data_orig!G2582,0)</f>
        <v>145</v>
      </c>
      <c r="H2582">
        <v>1</v>
      </c>
      <c r="I2582">
        <v>19</v>
      </c>
      <c r="J2582">
        <v>37</v>
      </c>
      <c r="K2582">
        <v>4</v>
      </c>
      <c r="L2582">
        <v>7</v>
      </c>
      <c r="M2582">
        <f>ROUND(data_orig!M2582,0)</f>
        <v>149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f>MROUND(data_orig!T2582,5)</f>
        <v>20</v>
      </c>
      <c r="U2582">
        <v>0</v>
      </c>
      <c r="V2582">
        <v>0</v>
      </c>
      <c r="W2582">
        <v>6</v>
      </c>
      <c r="X2582">
        <v>6</v>
      </c>
      <c r="Y2582">
        <v>6</v>
      </c>
      <c r="Z2582">
        <f>ROUND(data_orig!Z2582,0)</f>
        <v>14</v>
      </c>
      <c r="AA2582">
        <v>0</v>
      </c>
      <c r="AB2582">
        <v>0</v>
      </c>
      <c r="AC2582">
        <v>6</v>
      </c>
      <c r="AD2582">
        <v>6</v>
      </c>
      <c r="AE2582">
        <v>6</v>
      </c>
      <c r="AF2582">
        <f>ROUND(data_orig!AF2582,0)</f>
        <v>13</v>
      </c>
      <c r="AG2582">
        <v>0</v>
      </c>
      <c r="AH2582">
        <f>ROUND(data_orig!AH2582,0)</f>
        <v>11</v>
      </c>
      <c r="AI2582">
        <f>IF(data_orig!AI2582&gt;0,MROUND(data_orig!AI2582,1),MROUND(data_orig!AI2582,-1))</f>
        <v>1</v>
      </c>
      <c r="AJ2582">
        <f>IF(data_orig!AJ2582&gt;0,MROUND(data_orig!AJ2582,1),MROUND(data_orig!AJ2582,-1))</f>
        <v>2</v>
      </c>
      <c r="AK2582" t="s">
        <v>38</v>
      </c>
    </row>
    <row r="2583" spans="1:37" x14ac:dyDescent="0.35">
      <c r="A2583">
        <v>1</v>
      </c>
      <c r="B2583">
        <v>39</v>
      </c>
      <c r="C2583">
        <v>1</v>
      </c>
      <c r="D2583">
        <v>9003</v>
      </c>
      <c r="E2583">
        <v>1</v>
      </c>
      <c r="F2583">
        <v>1</v>
      </c>
      <c r="G2583">
        <f>ROUND(data_orig!G2583,0)</f>
        <v>133</v>
      </c>
      <c r="H2583">
        <v>1</v>
      </c>
      <c r="I2583">
        <v>38</v>
      </c>
      <c r="J2583">
        <v>38</v>
      </c>
      <c r="K2583">
        <v>4</v>
      </c>
      <c r="L2583">
        <v>7</v>
      </c>
      <c r="M2583">
        <f>ROUND(data_orig!M2583,0)</f>
        <v>116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f>MROUND(data_orig!T2583,5)</f>
        <v>25</v>
      </c>
      <c r="U2583">
        <v>0</v>
      </c>
      <c r="V2583">
        <v>0</v>
      </c>
      <c r="W2583">
        <v>6</v>
      </c>
      <c r="X2583">
        <v>8</v>
      </c>
      <c r="Y2583">
        <v>0</v>
      </c>
      <c r="Z2583">
        <f>ROUND(data_orig!Z2583,0)</f>
        <v>0</v>
      </c>
      <c r="AA2583">
        <v>0</v>
      </c>
      <c r="AB2583">
        <v>0</v>
      </c>
      <c r="AC2583">
        <v>6</v>
      </c>
      <c r="AD2583">
        <v>8</v>
      </c>
      <c r="AE2583">
        <v>0</v>
      </c>
      <c r="AF2583">
        <f>ROUND(data_orig!AF2583,0)</f>
        <v>0</v>
      </c>
      <c r="AG2583">
        <v>0</v>
      </c>
      <c r="AH2583">
        <f>ROUND(data_orig!AH2583,0)</f>
        <v>16</v>
      </c>
      <c r="AI2583">
        <f>IF(data_orig!AI2583&gt;0,MROUND(data_orig!AI2583,1),MROUND(data_orig!AI2583,-1))</f>
        <v>3</v>
      </c>
      <c r="AJ2583">
        <f>IF(data_orig!AJ2583&gt;0,MROUND(data_orig!AJ2583,1),MROUND(data_orig!AJ2583,-1))</f>
        <v>-4</v>
      </c>
      <c r="AK2583" t="s">
        <v>37</v>
      </c>
    </row>
    <row r="2584" spans="1:37" x14ac:dyDescent="0.35">
      <c r="A2584">
        <v>1</v>
      </c>
      <c r="B2584">
        <v>1</v>
      </c>
      <c r="C2584">
        <v>1</v>
      </c>
      <c r="D2584">
        <v>9147</v>
      </c>
      <c r="E2584">
        <v>1</v>
      </c>
      <c r="F2584">
        <v>1</v>
      </c>
      <c r="G2584">
        <f>ROUND(data_orig!G2584,0)</f>
        <v>160</v>
      </c>
      <c r="H2584">
        <v>1</v>
      </c>
      <c r="I2584">
        <v>38</v>
      </c>
      <c r="J2584">
        <v>37</v>
      </c>
      <c r="K2584">
        <v>9</v>
      </c>
      <c r="L2584">
        <v>5</v>
      </c>
      <c r="M2584">
        <f>ROUND(data_orig!M2584,0)</f>
        <v>159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f>MROUND(data_orig!T2584,5)</f>
        <v>20</v>
      </c>
      <c r="U2584">
        <v>0</v>
      </c>
      <c r="V2584">
        <v>0</v>
      </c>
      <c r="W2584">
        <v>5</v>
      </c>
      <c r="X2584">
        <v>5</v>
      </c>
      <c r="Y2584">
        <v>5</v>
      </c>
      <c r="Z2584">
        <f>ROUND(data_orig!Z2584,0)</f>
        <v>14</v>
      </c>
      <c r="AA2584">
        <v>0</v>
      </c>
      <c r="AB2584">
        <v>0</v>
      </c>
      <c r="AC2584">
        <v>5</v>
      </c>
      <c r="AD2584">
        <v>5</v>
      </c>
      <c r="AE2584">
        <v>5</v>
      </c>
      <c r="AF2584">
        <f>ROUND(data_orig!AF2584,0)</f>
        <v>15</v>
      </c>
      <c r="AG2584">
        <v>0</v>
      </c>
      <c r="AH2584">
        <f>ROUND(data_orig!AH2584,0)</f>
        <v>8</v>
      </c>
      <c r="AI2584">
        <f>IF(data_orig!AI2584&gt;0,MROUND(data_orig!AI2584,1),MROUND(data_orig!AI2584,-1))</f>
        <v>3</v>
      </c>
      <c r="AJ2584">
        <f>IF(data_orig!AJ2584&gt;0,MROUND(data_orig!AJ2584,1),MROUND(data_orig!AJ2584,-1))</f>
        <v>0</v>
      </c>
      <c r="AK2584" t="s">
        <v>38</v>
      </c>
    </row>
    <row r="2585" spans="1:37" x14ac:dyDescent="0.35">
      <c r="A2585">
        <v>1</v>
      </c>
      <c r="B2585">
        <v>39</v>
      </c>
      <c r="C2585">
        <v>1</v>
      </c>
      <c r="D2585">
        <v>9991</v>
      </c>
      <c r="E2585">
        <v>0</v>
      </c>
      <c r="F2585">
        <v>1</v>
      </c>
      <c r="G2585">
        <f>ROUND(data_orig!G2585,0)</f>
        <v>150</v>
      </c>
      <c r="H2585">
        <v>1</v>
      </c>
      <c r="I2585">
        <v>19</v>
      </c>
      <c r="J2585">
        <v>37</v>
      </c>
      <c r="K2585">
        <v>9</v>
      </c>
      <c r="L2585">
        <v>8</v>
      </c>
      <c r="M2585">
        <f>ROUND(data_orig!M2585,0)</f>
        <v>139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f>MROUND(data_orig!T2585,5)</f>
        <v>25</v>
      </c>
      <c r="U2585">
        <v>0</v>
      </c>
      <c r="V2585">
        <v>0</v>
      </c>
      <c r="W2585">
        <v>5</v>
      </c>
      <c r="X2585">
        <v>10</v>
      </c>
      <c r="Y2585">
        <v>4</v>
      </c>
      <c r="Z2585">
        <f>ROUND(data_orig!Z2585,0)</f>
        <v>12</v>
      </c>
      <c r="AA2585">
        <v>0</v>
      </c>
      <c r="AB2585">
        <v>0</v>
      </c>
      <c r="AC2585">
        <v>5</v>
      </c>
      <c r="AD2585">
        <v>9</v>
      </c>
      <c r="AE2585">
        <v>4</v>
      </c>
      <c r="AF2585">
        <f>ROUND(data_orig!AF2585,0)</f>
        <v>11</v>
      </c>
      <c r="AG2585">
        <v>0</v>
      </c>
      <c r="AH2585">
        <f>ROUND(data_orig!AH2585,0)</f>
        <v>13</v>
      </c>
      <c r="AI2585">
        <f>IF(data_orig!AI2585&gt;0,MROUND(data_orig!AI2585,1),MROUND(data_orig!AI2585,-1))</f>
        <v>4</v>
      </c>
      <c r="AJ2585">
        <f>IF(data_orig!AJ2585&gt;0,MROUND(data_orig!AJ2585,1),MROUND(data_orig!AJ2585,-1))</f>
        <v>-2</v>
      </c>
      <c r="AK2585" t="s">
        <v>39</v>
      </c>
    </row>
    <row r="2586" spans="1:37" x14ac:dyDescent="0.35">
      <c r="A2586">
        <v>1</v>
      </c>
      <c r="B2586">
        <v>1</v>
      </c>
      <c r="C2586">
        <v>1</v>
      </c>
      <c r="D2586">
        <v>9853</v>
      </c>
      <c r="E2586">
        <v>1</v>
      </c>
      <c r="F2586">
        <v>1</v>
      </c>
      <c r="G2586">
        <f>ROUND(data_orig!G2586,0)</f>
        <v>130</v>
      </c>
      <c r="H2586">
        <v>1</v>
      </c>
      <c r="I2586">
        <v>19</v>
      </c>
      <c r="J2586">
        <v>12</v>
      </c>
      <c r="K2586">
        <v>9</v>
      </c>
      <c r="L2586">
        <v>4</v>
      </c>
      <c r="M2586">
        <f>ROUND(data_orig!M2586,0)</f>
        <v>133</v>
      </c>
      <c r="N2586">
        <v>1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f>MROUND(data_orig!T2586,5)</f>
        <v>20</v>
      </c>
      <c r="U2586">
        <v>0</v>
      </c>
      <c r="V2586">
        <v>0</v>
      </c>
      <c r="W2586">
        <v>6</v>
      </c>
      <c r="X2586">
        <v>6</v>
      </c>
      <c r="Y2586">
        <v>6</v>
      </c>
      <c r="Z2586">
        <f>ROUND(data_orig!Z2586,0)</f>
        <v>14</v>
      </c>
      <c r="AA2586">
        <v>0</v>
      </c>
      <c r="AB2586">
        <v>0</v>
      </c>
      <c r="AC2586">
        <v>6</v>
      </c>
      <c r="AD2586">
        <v>7</v>
      </c>
      <c r="AE2586">
        <v>6</v>
      </c>
      <c r="AF2586">
        <f>ROUND(data_orig!AF2586,0)</f>
        <v>14</v>
      </c>
      <c r="AG2586">
        <v>0</v>
      </c>
      <c r="AH2586">
        <f>ROUND(data_orig!AH2586,0)</f>
        <v>8</v>
      </c>
      <c r="AI2586">
        <f>IF(data_orig!AI2586&gt;0,MROUND(data_orig!AI2586,1),MROUND(data_orig!AI2586,-1))</f>
        <v>3</v>
      </c>
      <c r="AJ2586">
        <f>IF(data_orig!AJ2586&gt;0,MROUND(data_orig!AJ2586,1),MROUND(data_orig!AJ2586,-1))</f>
        <v>0</v>
      </c>
      <c r="AK2586" t="s">
        <v>38</v>
      </c>
    </row>
    <row r="2587" spans="1:37" x14ac:dyDescent="0.35">
      <c r="A2587">
        <v>1</v>
      </c>
      <c r="B2587">
        <v>17</v>
      </c>
      <c r="C2587">
        <v>2</v>
      </c>
      <c r="D2587">
        <v>8014</v>
      </c>
      <c r="E2587">
        <v>0</v>
      </c>
      <c r="F2587">
        <v>1</v>
      </c>
      <c r="G2587">
        <f>ROUND(data_orig!G2587,0)</f>
        <v>120</v>
      </c>
      <c r="H2587">
        <v>1</v>
      </c>
      <c r="I2587">
        <v>37</v>
      </c>
      <c r="J2587">
        <v>34</v>
      </c>
      <c r="K2587">
        <v>0</v>
      </c>
      <c r="L2587">
        <v>0</v>
      </c>
      <c r="M2587">
        <f>ROUND(data_orig!M2587,0)</f>
        <v>118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f>MROUND(data_orig!T2587,5)</f>
        <v>20</v>
      </c>
      <c r="U2587">
        <v>0</v>
      </c>
      <c r="V2587">
        <v>0</v>
      </c>
      <c r="W2587">
        <v>6</v>
      </c>
      <c r="X2587">
        <v>8</v>
      </c>
      <c r="Y2587">
        <v>5</v>
      </c>
      <c r="Z2587">
        <f>ROUND(data_orig!Z2587,0)</f>
        <v>12</v>
      </c>
      <c r="AA2587">
        <v>0</v>
      </c>
      <c r="AB2587">
        <v>0</v>
      </c>
      <c r="AC2587">
        <v>6</v>
      </c>
      <c r="AD2587">
        <v>7</v>
      </c>
      <c r="AE2587">
        <v>6</v>
      </c>
      <c r="AF2587">
        <f>ROUND(data_orig!AF2587,0)</f>
        <v>12</v>
      </c>
      <c r="AG2587">
        <v>0</v>
      </c>
      <c r="AH2587">
        <f>ROUND(data_orig!AH2587,0)</f>
        <v>8</v>
      </c>
      <c r="AI2587">
        <f>IF(data_orig!AI2587&gt;0,MROUND(data_orig!AI2587,1),MROUND(data_orig!AI2587,-1))</f>
        <v>3</v>
      </c>
      <c r="AJ2587">
        <f>IF(data_orig!AJ2587&gt;0,MROUND(data_orig!AJ2587,1),MROUND(data_orig!AJ2587,-1))</f>
        <v>0</v>
      </c>
      <c r="AK2587" t="s">
        <v>38</v>
      </c>
    </row>
    <row r="2588" spans="1:37" x14ac:dyDescent="0.35">
      <c r="A2588">
        <v>1</v>
      </c>
      <c r="B2588">
        <v>18</v>
      </c>
      <c r="C2588">
        <v>2</v>
      </c>
      <c r="D2588">
        <v>9147</v>
      </c>
      <c r="E2588">
        <v>1</v>
      </c>
      <c r="F2588">
        <v>1</v>
      </c>
      <c r="G2588">
        <f>ROUND(data_orig!G2588,0)</f>
        <v>115</v>
      </c>
      <c r="H2588">
        <v>1</v>
      </c>
      <c r="I2588">
        <v>1</v>
      </c>
      <c r="J2588">
        <v>37</v>
      </c>
      <c r="K2588">
        <v>5</v>
      </c>
      <c r="L2588">
        <v>5</v>
      </c>
      <c r="M2588">
        <f>ROUND(data_orig!M2588,0)</f>
        <v>109</v>
      </c>
      <c r="N2588">
        <v>1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f>MROUND(data_orig!T2588,5)</f>
        <v>20</v>
      </c>
      <c r="U2588">
        <v>0</v>
      </c>
      <c r="V2588">
        <v>0</v>
      </c>
      <c r="W2588">
        <v>5</v>
      </c>
      <c r="X2588">
        <v>8</v>
      </c>
      <c r="Y2588">
        <v>3</v>
      </c>
      <c r="Z2588">
        <f>ROUND(data_orig!Z2588,0)</f>
        <v>12</v>
      </c>
      <c r="AA2588">
        <v>1</v>
      </c>
      <c r="AB2588">
        <v>0</v>
      </c>
      <c r="AC2588">
        <v>5</v>
      </c>
      <c r="AD2588">
        <v>9</v>
      </c>
      <c r="AE2588">
        <v>3</v>
      </c>
      <c r="AF2588">
        <f>ROUND(data_orig!AF2588,0)</f>
        <v>13</v>
      </c>
      <c r="AG2588">
        <v>0</v>
      </c>
      <c r="AH2588">
        <f>ROUND(data_orig!AH2588,0)</f>
        <v>9</v>
      </c>
      <c r="AI2588">
        <f>IF(data_orig!AI2588&gt;0,MROUND(data_orig!AI2588,1),MROUND(data_orig!AI2588,-1))</f>
        <v>-1</v>
      </c>
      <c r="AJ2588">
        <f>IF(data_orig!AJ2588&gt;0,MROUND(data_orig!AJ2588,1),MROUND(data_orig!AJ2588,-1))</f>
        <v>-3</v>
      </c>
      <c r="AK2588" t="s">
        <v>39</v>
      </c>
    </row>
    <row r="2589" spans="1:37" x14ac:dyDescent="0.35">
      <c r="A2589">
        <v>1</v>
      </c>
      <c r="B2589">
        <v>1</v>
      </c>
      <c r="C2589">
        <v>4</v>
      </c>
      <c r="D2589">
        <v>9147</v>
      </c>
      <c r="E2589">
        <v>1</v>
      </c>
      <c r="F2589">
        <v>1</v>
      </c>
      <c r="G2589">
        <f>ROUND(data_orig!G2589,0)</f>
        <v>133</v>
      </c>
      <c r="H2589">
        <v>1</v>
      </c>
      <c r="I2589">
        <v>1</v>
      </c>
      <c r="J2589">
        <v>19</v>
      </c>
      <c r="K2589">
        <v>4</v>
      </c>
      <c r="L2589">
        <v>6</v>
      </c>
      <c r="M2589">
        <f>ROUND(data_orig!M2589,0)</f>
        <v>106</v>
      </c>
      <c r="N2589">
        <v>1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f>MROUND(data_orig!T2589,5)</f>
        <v>25</v>
      </c>
      <c r="U2589">
        <v>0</v>
      </c>
      <c r="V2589">
        <v>0</v>
      </c>
      <c r="W2589">
        <v>5</v>
      </c>
      <c r="X2589">
        <v>11</v>
      </c>
      <c r="Y2589">
        <v>2</v>
      </c>
      <c r="Z2589">
        <f>ROUND(data_orig!Z2589,0)</f>
        <v>11</v>
      </c>
      <c r="AA2589">
        <v>0</v>
      </c>
      <c r="AB2589">
        <v>0</v>
      </c>
      <c r="AC2589">
        <v>5</v>
      </c>
      <c r="AD2589">
        <v>14</v>
      </c>
      <c r="AE2589">
        <v>1</v>
      </c>
      <c r="AF2589">
        <f>ROUND(data_orig!AF2589,0)</f>
        <v>11</v>
      </c>
      <c r="AG2589">
        <v>0</v>
      </c>
      <c r="AH2589">
        <f>ROUND(data_orig!AH2589,0)</f>
        <v>13</v>
      </c>
      <c r="AI2589">
        <f>IF(data_orig!AI2589&gt;0,MROUND(data_orig!AI2589,1),MROUND(data_orig!AI2589,-1))</f>
        <v>4</v>
      </c>
      <c r="AJ2589">
        <f>IF(data_orig!AJ2589&gt;0,MROUND(data_orig!AJ2589,1),MROUND(data_orig!AJ2589,-1))</f>
        <v>-2</v>
      </c>
      <c r="AK2589" t="s">
        <v>39</v>
      </c>
    </row>
    <row r="2590" spans="1:37" x14ac:dyDescent="0.35">
      <c r="A2590">
        <v>1</v>
      </c>
      <c r="B2590">
        <v>17</v>
      </c>
      <c r="C2590">
        <v>1</v>
      </c>
      <c r="D2590">
        <v>9853</v>
      </c>
      <c r="E2590">
        <v>1</v>
      </c>
      <c r="F2590">
        <v>1</v>
      </c>
      <c r="G2590">
        <f>ROUND(data_orig!G2590,0)</f>
        <v>120</v>
      </c>
      <c r="H2590">
        <v>1</v>
      </c>
      <c r="I2590">
        <v>37</v>
      </c>
      <c r="J2590">
        <v>37</v>
      </c>
      <c r="K2590">
        <v>9</v>
      </c>
      <c r="L2590">
        <v>10</v>
      </c>
      <c r="M2590">
        <f>ROUND(data_orig!M2590,0)</f>
        <v>123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f>MROUND(data_orig!T2590,5)</f>
        <v>20</v>
      </c>
      <c r="U2590">
        <v>0</v>
      </c>
      <c r="V2590">
        <v>0</v>
      </c>
      <c r="W2590">
        <v>6</v>
      </c>
      <c r="X2590">
        <v>8</v>
      </c>
      <c r="Y2590">
        <v>3</v>
      </c>
      <c r="Z2590">
        <f>ROUND(data_orig!Z2590,0)</f>
        <v>12</v>
      </c>
      <c r="AA2590">
        <v>0</v>
      </c>
      <c r="AB2590">
        <v>0</v>
      </c>
      <c r="AC2590">
        <v>6</v>
      </c>
      <c r="AD2590">
        <v>11</v>
      </c>
      <c r="AE2590">
        <v>2</v>
      </c>
      <c r="AF2590">
        <f>ROUND(data_orig!AF2590,0)</f>
        <v>11</v>
      </c>
      <c r="AG2590">
        <v>0</v>
      </c>
      <c r="AH2590">
        <f>ROUND(data_orig!AH2590,0)</f>
        <v>13</v>
      </c>
      <c r="AI2590">
        <f>IF(data_orig!AI2590&gt;0,MROUND(data_orig!AI2590,1),MROUND(data_orig!AI2590,-1))</f>
        <v>4</v>
      </c>
      <c r="AJ2590">
        <f>IF(data_orig!AJ2590&gt;0,MROUND(data_orig!AJ2590,1),MROUND(data_orig!AJ2590,-1))</f>
        <v>-2</v>
      </c>
      <c r="AK2590" t="s">
        <v>37</v>
      </c>
    </row>
    <row r="2591" spans="1:37" x14ac:dyDescent="0.35">
      <c r="A2591">
        <v>1</v>
      </c>
      <c r="B2591">
        <v>1</v>
      </c>
      <c r="C2591">
        <v>4</v>
      </c>
      <c r="D2591">
        <v>9853</v>
      </c>
      <c r="E2591">
        <v>1</v>
      </c>
      <c r="F2591">
        <v>1</v>
      </c>
      <c r="G2591">
        <f>ROUND(data_orig!G2591,0)</f>
        <v>134</v>
      </c>
      <c r="H2591">
        <v>1</v>
      </c>
      <c r="I2591">
        <v>19</v>
      </c>
      <c r="J2591">
        <v>1</v>
      </c>
      <c r="K2591">
        <v>5</v>
      </c>
      <c r="L2591">
        <v>9</v>
      </c>
      <c r="M2591">
        <f>ROUND(data_orig!M2591,0)</f>
        <v>127</v>
      </c>
      <c r="N2591">
        <v>1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f>MROUND(data_orig!T2591,5)</f>
        <v>20</v>
      </c>
      <c r="U2591">
        <v>0</v>
      </c>
      <c r="V2591">
        <v>0</v>
      </c>
      <c r="W2591">
        <v>6</v>
      </c>
      <c r="X2591">
        <v>7</v>
      </c>
      <c r="Y2591">
        <v>5</v>
      </c>
      <c r="Z2591">
        <f>ROUND(data_orig!Z2591,0)</f>
        <v>12</v>
      </c>
      <c r="AA2591">
        <v>0</v>
      </c>
      <c r="AB2591">
        <v>0</v>
      </c>
      <c r="AC2591">
        <v>6</v>
      </c>
      <c r="AD2591">
        <v>7</v>
      </c>
      <c r="AE2591">
        <v>5</v>
      </c>
      <c r="AF2591">
        <f>ROUND(data_orig!AF2591,0)</f>
        <v>12</v>
      </c>
      <c r="AG2591">
        <v>0</v>
      </c>
      <c r="AH2591">
        <f>ROUND(data_orig!AH2591,0)</f>
        <v>11</v>
      </c>
      <c r="AI2591">
        <f>IF(data_orig!AI2591&gt;0,MROUND(data_orig!AI2591,1),MROUND(data_orig!AI2591,-1))</f>
        <v>1</v>
      </c>
      <c r="AJ2591">
        <f>IF(data_orig!AJ2591&gt;0,MROUND(data_orig!AJ2591,1),MROUND(data_orig!AJ2591,-1))</f>
        <v>2</v>
      </c>
      <c r="AK2591" t="s">
        <v>39</v>
      </c>
    </row>
    <row r="2592" spans="1:37" x14ac:dyDescent="0.35">
      <c r="A2592">
        <v>1</v>
      </c>
      <c r="B2592">
        <v>39</v>
      </c>
      <c r="C2592">
        <v>1</v>
      </c>
      <c r="D2592">
        <v>9003</v>
      </c>
      <c r="E2592">
        <v>1</v>
      </c>
      <c r="F2592">
        <v>1</v>
      </c>
      <c r="G2592">
        <f>ROUND(data_orig!G2592,0)</f>
        <v>133</v>
      </c>
      <c r="H2592">
        <v>1</v>
      </c>
      <c r="I2592">
        <v>19</v>
      </c>
      <c r="J2592">
        <v>19</v>
      </c>
      <c r="K2592">
        <v>9</v>
      </c>
      <c r="L2592">
        <v>9</v>
      </c>
      <c r="M2592">
        <f>ROUND(data_orig!M2592,0)</f>
        <v>100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f>MROUND(data_orig!T2592,5)</f>
        <v>30</v>
      </c>
      <c r="U2592">
        <v>0</v>
      </c>
      <c r="V2592">
        <v>0</v>
      </c>
      <c r="W2592">
        <v>6</v>
      </c>
      <c r="X2592">
        <v>6</v>
      </c>
      <c r="Y2592">
        <v>0</v>
      </c>
      <c r="Z2592">
        <f>ROUND(data_orig!Z2592,0)</f>
        <v>0</v>
      </c>
      <c r="AA2592">
        <v>0</v>
      </c>
      <c r="AB2592">
        <v>0</v>
      </c>
      <c r="AC2592">
        <v>6</v>
      </c>
      <c r="AD2592">
        <v>6</v>
      </c>
      <c r="AE2592">
        <v>0</v>
      </c>
      <c r="AF2592">
        <f>ROUND(data_orig!AF2592,0)</f>
        <v>0</v>
      </c>
      <c r="AG2592">
        <v>0</v>
      </c>
      <c r="AH2592">
        <f>ROUND(data_orig!AH2592,0)</f>
        <v>11</v>
      </c>
      <c r="AI2592">
        <f>IF(data_orig!AI2592&gt;0,MROUND(data_orig!AI2592,1),MROUND(data_orig!AI2592,-1))</f>
        <v>1</v>
      </c>
      <c r="AJ2592">
        <f>IF(data_orig!AJ2592&gt;0,MROUND(data_orig!AJ2592,1),MROUND(data_orig!AJ2592,-1))</f>
        <v>2</v>
      </c>
      <c r="AK2592" t="s">
        <v>37</v>
      </c>
    </row>
    <row r="2593" spans="1:37" x14ac:dyDescent="0.35">
      <c r="A2593">
        <v>1</v>
      </c>
      <c r="B2593">
        <v>1</v>
      </c>
      <c r="C2593">
        <v>1</v>
      </c>
      <c r="D2593">
        <v>9853</v>
      </c>
      <c r="E2593">
        <v>1</v>
      </c>
      <c r="F2593">
        <v>1</v>
      </c>
      <c r="G2593">
        <f>ROUND(data_orig!G2593,0)</f>
        <v>133</v>
      </c>
      <c r="H2593">
        <v>1</v>
      </c>
      <c r="I2593">
        <v>19</v>
      </c>
      <c r="J2593">
        <v>37</v>
      </c>
      <c r="K2593">
        <v>9</v>
      </c>
      <c r="L2593">
        <v>9</v>
      </c>
      <c r="M2593">
        <f>ROUND(data_orig!M2593,0)</f>
        <v>95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f>MROUND(data_orig!T2593,5)</f>
        <v>20</v>
      </c>
      <c r="U2593">
        <v>0</v>
      </c>
      <c r="V2593">
        <v>0</v>
      </c>
      <c r="W2593">
        <v>7</v>
      </c>
      <c r="X2593">
        <v>10</v>
      </c>
      <c r="Y2593">
        <v>6</v>
      </c>
      <c r="Z2593">
        <f>ROUND(data_orig!Z2593,0)</f>
        <v>12</v>
      </c>
      <c r="AA2593">
        <v>0</v>
      </c>
      <c r="AB2593">
        <v>0</v>
      </c>
      <c r="AC2593">
        <v>7</v>
      </c>
      <c r="AD2593">
        <v>8</v>
      </c>
      <c r="AE2593">
        <v>6</v>
      </c>
      <c r="AF2593">
        <f>ROUND(data_orig!AF2593,0)</f>
        <v>13</v>
      </c>
      <c r="AG2593">
        <v>0</v>
      </c>
      <c r="AH2593">
        <f>ROUND(data_orig!AH2593,0)</f>
        <v>11</v>
      </c>
      <c r="AI2593">
        <f>IF(data_orig!AI2593&gt;0,MROUND(data_orig!AI2593,1),MROUND(data_orig!AI2593,-1))</f>
        <v>1</v>
      </c>
      <c r="AJ2593">
        <f>IF(data_orig!AJ2593&gt;0,MROUND(data_orig!AJ2593,1),MROUND(data_orig!AJ2593,-1))</f>
        <v>2</v>
      </c>
      <c r="AK2593" t="s">
        <v>39</v>
      </c>
    </row>
    <row r="2594" spans="1:37" x14ac:dyDescent="0.35">
      <c r="A2594">
        <v>1</v>
      </c>
      <c r="B2594">
        <v>7</v>
      </c>
      <c r="C2594">
        <v>1</v>
      </c>
      <c r="D2594">
        <v>9147</v>
      </c>
      <c r="E2594">
        <v>1</v>
      </c>
      <c r="F2594">
        <v>3</v>
      </c>
      <c r="G2594">
        <f>ROUND(data_orig!G2594,0)</f>
        <v>130</v>
      </c>
      <c r="H2594">
        <v>1</v>
      </c>
      <c r="I2594">
        <v>37</v>
      </c>
      <c r="J2594">
        <v>19</v>
      </c>
      <c r="K2594">
        <v>9</v>
      </c>
      <c r="L2594">
        <v>8</v>
      </c>
      <c r="M2594">
        <f>ROUND(data_orig!M2594,0)</f>
        <v>130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f>MROUND(data_orig!T2594,5)</f>
        <v>20</v>
      </c>
      <c r="U2594">
        <v>0</v>
      </c>
      <c r="V2594">
        <v>4</v>
      </c>
      <c r="W2594">
        <v>9</v>
      </c>
      <c r="X2594">
        <v>9</v>
      </c>
      <c r="Y2594">
        <v>9</v>
      </c>
      <c r="Z2594">
        <f>ROUND(data_orig!Z2594,0)</f>
        <v>11</v>
      </c>
      <c r="AA2594">
        <v>0</v>
      </c>
      <c r="AB2594">
        <v>3</v>
      </c>
      <c r="AC2594">
        <v>10</v>
      </c>
      <c r="AD2594">
        <v>18</v>
      </c>
      <c r="AE2594">
        <v>10</v>
      </c>
      <c r="AF2594">
        <f>ROUND(data_orig!AF2594,0)</f>
        <v>12</v>
      </c>
      <c r="AG2594">
        <v>0</v>
      </c>
      <c r="AH2594">
        <f>ROUND(data_orig!AH2594,0)</f>
        <v>11</v>
      </c>
      <c r="AI2594">
        <f>IF(data_orig!AI2594&gt;0,MROUND(data_orig!AI2594,1),MROUND(data_orig!AI2594,-1))</f>
        <v>1</v>
      </c>
      <c r="AJ2594">
        <f>IF(data_orig!AJ2594&gt;0,MROUND(data_orig!AJ2594,1),MROUND(data_orig!AJ2594,-1))</f>
        <v>2</v>
      </c>
      <c r="AK2594" t="s">
        <v>38</v>
      </c>
    </row>
    <row r="2595" spans="1:37" x14ac:dyDescent="0.35">
      <c r="A2595">
        <v>1</v>
      </c>
      <c r="B2595">
        <v>39</v>
      </c>
      <c r="C2595">
        <v>1</v>
      </c>
      <c r="D2595">
        <v>9556</v>
      </c>
      <c r="E2595">
        <v>1</v>
      </c>
      <c r="F2595">
        <v>1</v>
      </c>
      <c r="G2595">
        <f>ROUND(data_orig!G2595,0)</f>
        <v>120</v>
      </c>
      <c r="H2595">
        <v>1</v>
      </c>
      <c r="I2595">
        <v>19</v>
      </c>
      <c r="J2595">
        <v>19</v>
      </c>
      <c r="K2595">
        <v>4</v>
      </c>
      <c r="L2595">
        <v>5</v>
      </c>
      <c r="M2595">
        <f>ROUND(data_orig!M2595,0)</f>
        <v>123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f>MROUND(data_orig!T2595,5)</f>
        <v>25</v>
      </c>
      <c r="U2595">
        <v>0</v>
      </c>
      <c r="V2595">
        <v>0</v>
      </c>
      <c r="W2595">
        <v>7</v>
      </c>
      <c r="X2595">
        <v>12</v>
      </c>
      <c r="Y2595">
        <v>6</v>
      </c>
      <c r="Z2595">
        <f>ROUND(data_orig!Z2595,0)</f>
        <v>12</v>
      </c>
      <c r="AA2595">
        <v>0</v>
      </c>
      <c r="AB2595">
        <v>0</v>
      </c>
      <c r="AC2595">
        <v>8</v>
      </c>
      <c r="AD2595">
        <v>8</v>
      </c>
      <c r="AE2595">
        <v>8</v>
      </c>
      <c r="AF2595">
        <f>ROUND(data_orig!AF2595,0)</f>
        <v>12</v>
      </c>
      <c r="AG2595">
        <v>0</v>
      </c>
      <c r="AH2595">
        <f>ROUND(data_orig!AH2595,0)</f>
        <v>14</v>
      </c>
      <c r="AI2595">
        <f>IF(data_orig!AI2595&gt;0,MROUND(data_orig!AI2595,1),MROUND(data_orig!AI2595,-1))</f>
        <v>0</v>
      </c>
      <c r="AJ2595">
        <f>IF(data_orig!AJ2595&gt;0,MROUND(data_orig!AJ2595,1),MROUND(data_orig!AJ2595,-1))</f>
        <v>1</v>
      </c>
      <c r="AK2595" t="s">
        <v>37</v>
      </c>
    </row>
    <row r="2596" spans="1:37" x14ac:dyDescent="0.35">
      <c r="A2596">
        <v>1</v>
      </c>
      <c r="B2596">
        <v>17</v>
      </c>
      <c r="C2596">
        <v>1</v>
      </c>
      <c r="D2596">
        <v>9147</v>
      </c>
      <c r="E2596">
        <v>1</v>
      </c>
      <c r="F2596">
        <v>1</v>
      </c>
      <c r="G2596">
        <f>ROUND(data_orig!G2596,0)</f>
        <v>115</v>
      </c>
      <c r="H2596">
        <v>1</v>
      </c>
      <c r="I2596">
        <v>19</v>
      </c>
      <c r="J2596">
        <v>19</v>
      </c>
      <c r="K2596">
        <v>7</v>
      </c>
      <c r="L2596">
        <v>7</v>
      </c>
      <c r="M2596">
        <f>ROUND(data_orig!M2596,0)</f>
        <v>115</v>
      </c>
      <c r="N2596">
        <v>1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f>MROUND(data_orig!T2596,5)</f>
        <v>25</v>
      </c>
      <c r="U2596">
        <v>0</v>
      </c>
      <c r="V2596">
        <v>0</v>
      </c>
      <c r="W2596">
        <v>5</v>
      </c>
      <c r="X2596">
        <v>7</v>
      </c>
      <c r="Y2596">
        <v>2</v>
      </c>
      <c r="Z2596">
        <f>ROUND(data_orig!Z2596,0)</f>
        <v>10</v>
      </c>
      <c r="AA2596">
        <v>1</v>
      </c>
      <c r="AB2596">
        <v>0</v>
      </c>
      <c r="AC2596">
        <v>5</v>
      </c>
      <c r="AD2596">
        <v>9</v>
      </c>
      <c r="AE2596">
        <v>1</v>
      </c>
      <c r="AF2596">
        <f>ROUND(data_orig!AF2596,0)</f>
        <v>12</v>
      </c>
      <c r="AG2596">
        <v>0</v>
      </c>
      <c r="AH2596">
        <f>ROUND(data_orig!AH2596,0)</f>
        <v>9</v>
      </c>
      <c r="AI2596">
        <f>IF(data_orig!AI2596&gt;0,MROUND(data_orig!AI2596,1),MROUND(data_orig!AI2596,-1))</f>
        <v>-1</v>
      </c>
      <c r="AJ2596">
        <f>IF(data_orig!AJ2596&gt;0,MROUND(data_orig!AJ2596,1),MROUND(data_orig!AJ2596,-1))</f>
        <v>-3</v>
      </c>
      <c r="AK2596" t="s">
        <v>39</v>
      </c>
    </row>
    <row r="2597" spans="1:37" x14ac:dyDescent="0.35">
      <c r="A2597">
        <v>1</v>
      </c>
      <c r="B2597">
        <v>17</v>
      </c>
      <c r="C2597">
        <v>1</v>
      </c>
      <c r="D2597">
        <v>9070</v>
      </c>
      <c r="E2597">
        <v>1</v>
      </c>
      <c r="F2597">
        <v>1</v>
      </c>
      <c r="G2597">
        <f>ROUND(data_orig!G2597,0)</f>
        <v>135</v>
      </c>
      <c r="H2597">
        <v>1</v>
      </c>
      <c r="I2597">
        <v>19</v>
      </c>
      <c r="J2597">
        <v>37</v>
      </c>
      <c r="K2597">
        <v>5</v>
      </c>
      <c r="L2597">
        <v>9</v>
      </c>
      <c r="M2597">
        <f>ROUND(data_orig!M2597,0)</f>
        <v>146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f>MROUND(data_orig!T2597,5)</f>
        <v>20</v>
      </c>
      <c r="U2597">
        <v>0</v>
      </c>
      <c r="V2597">
        <v>0</v>
      </c>
      <c r="W2597">
        <v>6</v>
      </c>
      <c r="X2597">
        <v>6</v>
      </c>
      <c r="Y2597">
        <v>6</v>
      </c>
      <c r="Z2597">
        <f>ROUND(data_orig!Z2597,0)</f>
        <v>13</v>
      </c>
      <c r="AA2597">
        <v>0</v>
      </c>
      <c r="AB2597">
        <v>0</v>
      </c>
      <c r="AC2597">
        <v>6</v>
      </c>
      <c r="AD2597">
        <v>6</v>
      </c>
      <c r="AE2597">
        <v>6</v>
      </c>
      <c r="AF2597">
        <f>ROUND(data_orig!AF2597,0)</f>
        <v>12</v>
      </c>
      <c r="AG2597">
        <v>0</v>
      </c>
      <c r="AH2597">
        <f>ROUND(data_orig!AH2597,0)</f>
        <v>16</v>
      </c>
      <c r="AI2597">
        <f>IF(data_orig!AI2597&gt;0,MROUND(data_orig!AI2597,1),MROUND(data_orig!AI2597,-1))</f>
        <v>0</v>
      </c>
      <c r="AJ2597">
        <f>IF(data_orig!AJ2597&gt;0,MROUND(data_orig!AJ2597,1),MROUND(data_orig!AJ2597,-1))</f>
        <v>-1</v>
      </c>
      <c r="AK2597" t="s">
        <v>38</v>
      </c>
    </row>
    <row r="2598" spans="1:37" x14ac:dyDescent="0.35">
      <c r="A2598">
        <v>1</v>
      </c>
      <c r="B2598">
        <v>1</v>
      </c>
      <c r="C2598">
        <v>1</v>
      </c>
      <c r="D2598">
        <v>9070</v>
      </c>
      <c r="E2598">
        <v>1</v>
      </c>
      <c r="F2598">
        <v>1</v>
      </c>
      <c r="G2598">
        <f>ROUND(data_orig!G2598,0)</f>
        <v>133</v>
      </c>
      <c r="H2598">
        <v>1</v>
      </c>
      <c r="I2598">
        <v>1</v>
      </c>
      <c r="J2598">
        <v>37</v>
      </c>
      <c r="K2598">
        <v>5</v>
      </c>
      <c r="L2598">
        <v>9</v>
      </c>
      <c r="M2598">
        <f>ROUND(data_orig!M2598,0)</f>
        <v>143</v>
      </c>
      <c r="N2598">
        <v>1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f>MROUND(data_orig!T2598,5)</f>
        <v>20</v>
      </c>
      <c r="U2598">
        <v>0</v>
      </c>
      <c r="V2598">
        <v>0</v>
      </c>
      <c r="W2598">
        <v>6</v>
      </c>
      <c r="X2598">
        <v>9</v>
      </c>
      <c r="Y2598">
        <v>5</v>
      </c>
      <c r="Z2598">
        <f>ROUND(data_orig!Z2598,0)</f>
        <v>11</v>
      </c>
      <c r="AA2598">
        <v>0</v>
      </c>
      <c r="AB2598">
        <v>0</v>
      </c>
      <c r="AC2598">
        <v>6</v>
      </c>
      <c r="AD2598">
        <v>8</v>
      </c>
      <c r="AE2598">
        <v>5</v>
      </c>
      <c r="AF2598">
        <f>ROUND(data_orig!AF2598,0)</f>
        <v>12</v>
      </c>
      <c r="AG2598">
        <v>0</v>
      </c>
      <c r="AH2598">
        <f>ROUND(data_orig!AH2598,0)</f>
        <v>13</v>
      </c>
      <c r="AI2598">
        <f>IF(data_orig!AI2598&gt;0,MROUND(data_orig!AI2598,1),MROUND(data_orig!AI2598,-1))</f>
        <v>4</v>
      </c>
      <c r="AJ2598">
        <f>IF(data_orig!AJ2598&gt;0,MROUND(data_orig!AJ2598,1),MROUND(data_orig!AJ2598,-1))</f>
        <v>-2</v>
      </c>
      <c r="AK2598" t="s">
        <v>37</v>
      </c>
    </row>
    <row r="2599" spans="1:37" x14ac:dyDescent="0.35">
      <c r="A2599">
        <v>1</v>
      </c>
      <c r="B2599">
        <v>43</v>
      </c>
      <c r="C2599">
        <v>1</v>
      </c>
      <c r="D2599">
        <v>171</v>
      </c>
      <c r="E2599">
        <v>1</v>
      </c>
      <c r="F2599">
        <v>1</v>
      </c>
      <c r="G2599">
        <f>ROUND(data_orig!G2599,0)</f>
        <v>145</v>
      </c>
      <c r="H2599">
        <v>1</v>
      </c>
      <c r="I2599">
        <v>19</v>
      </c>
      <c r="J2599">
        <v>38</v>
      </c>
      <c r="K2599">
        <v>9</v>
      </c>
      <c r="L2599">
        <v>9</v>
      </c>
      <c r="M2599">
        <f>ROUND(data_orig!M2599,0)</f>
        <v>100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f>MROUND(data_orig!T2599,5)</f>
        <v>20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f>ROUND(data_orig!Z2599,0)</f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f>ROUND(data_orig!AF2599,0)</f>
        <v>0</v>
      </c>
      <c r="AG2599">
        <v>0</v>
      </c>
      <c r="AH2599">
        <f>ROUND(data_orig!AH2599,0)</f>
        <v>14</v>
      </c>
      <c r="AI2599">
        <f>IF(data_orig!AI2599&gt;0,MROUND(data_orig!AI2599,1),MROUND(data_orig!AI2599,-1))</f>
        <v>0</v>
      </c>
      <c r="AJ2599">
        <f>IF(data_orig!AJ2599&gt;0,MROUND(data_orig!AJ2599,1),MROUND(data_orig!AJ2599,-1))</f>
        <v>1</v>
      </c>
      <c r="AK2599" t="s">
        <v>37</v>
      </c>
    </row>
    <row r="2600" spans="1:37" x14ac:dyDescent="0.35">
      <c r="A2600">
        <v>1</v>
      </c>
      <c r="B2600">
        <v>17</v>
      </c>
      <c r="C2600">
        <v>3</v>
      </c>
      <c r="D2600">
        <v>9085</v>
      </c>
      <c r="E2600">
        <v>1</v>
      </c>
      <c r="F2600">
        <v>1</v>
      </c>
      <c r="G2600">
        <f>ROUND(data_orig!G2600,0)</f>
        <v>130</v>
      </c>
      <c r="H2600">
        <v>1</v>
      </c>
      <c r="I2600">
        <v>19</v>
      </c>
      <c r="J2600">
        <v>37</v>
      </c>
      <c r="K2600">
        <v>5</v>
      </c>
      <c r="L2600">
        <v>5</v>
      </c>
      <c r="M2600">
        <f>ROUND(data_orig!M2600,0)</f>
        <v>121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f>MROUND(data_orig!T2600,5)</f>
        <v>20</v>
      </c>
      <c r="U2600">
        <v>0</v>
      </c>
      <c r="V2600">
        <v>0</v>
      </c>
      <c r="W2600">
        <v>5</v>
      </c>
      <c r="X2600">
        <v>14</v>
      </c>
      <c r="Y2600">
        <v>2</v>
      </c>
      <c r="Z2600">
        <f>ROUND(data_orig!Z2600,0)</f>
        <v>13</v>
      </c>
      <c r="AA2600">
        <v>2</v>
      </c>
      <c r="AB2600">
        <v>0</v>
      </c>
      <c r="AC2600">
        <v>5</v>
      </c>
      <c r="AD2600">
        <v>8</v>
      </c>
      <c r="AE2600">
        <v>4</v>
      </c>
      <c r="AF2600">
        <f>ROUND(data_orig!AF2600,0)</f>
        <v>12</v>
      </c>
      <c r="AG2600">
        <v>1</v>
      </c>
      <c r="AH2600">
        <f>ROUND(data_orig!AH2600,0)</f>
        <v>9</v>
      </c>
      <c r="AI2600">
        <f>IF(data_orig!AI2600&gt;0,MROUND(data_orig!AI2600,1),MROUND(data_orig!AI2600,-1))</f>
        <v>-1</v>
      </c>
      <c r="AJ2600">
        <f>IF(data_orig!AJ2600&gt;0,MROUND(data_orig!AJ2600,1),MROUND(data_orig!AJ2600,-1))</f>
        <v>-3</v>
      </c>
      <c r="AK2600" t="s">
        <v>39</v>
      </c>
    </row>
    <row r="2601" spans="1:37" x14ac:dyDescent="0.35">
      <c r="A2601">
        <v>1</v>
      </c>
      <c r="B2601">
        <v>17</v>
      </c>
      <c r="C2601">
        <v>3</v>
      </c>
      <c r="D2601">
        <v>9853</v>
      </c>
      <c r="E2601">
        <v>1</v>
      </c>
      <c r="F2601">
        <v>1</v>
      </c>
      <c r="G2601">
        <f>ROUND(data_orig!G2601,0)</f>
        <v>118</v>
      </c>
      <c r="H2601">
        <v>1</v>
      </c>
      <c r="I2601">
        <v>38</v>
      </c>
      <c r="J2601">
        <v>38</v>
      </c>
      <c r="K2601">
        <v>7</v>
      </c>
      <c r="L2601">
        <v>7</v>
      </c>
      <c r="M2601">
        <f>ROUND(data_orig!M2601,0)</f>
        <v>121</v>
      </c>
      <c r="N2601">
        <v>1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f>MROUND(data_orig!T2601,5)</f>
        <v>20</v>
      </c>
      <c r="U2601">
        <v>0</v>
      </c>
      <c r="V2601">
        <v>0</v>
      </c>
      <c r="W2601">
        <v>6</v>
      </c>
      <c r="X2601">
        <v>8</v>
      </c>
      <c r="Y2601">
        <v>5</v>
      </c>
      <c r="Z2601">
        <f>ROUND(data_orig!Z2601,0)</f>
        <v>13</v>
      </c>
      <c r="AA2601">
        <v>0</v>
      </c>
      <c r="AB2601">
        <v>0</v>
      </c>
      <c r="AC2601">
        <v>6</v>
      </c>
      <c r="AD2601">
        <v>7</v>
      </c>
      <c r="AE2601">
        <v>5</v>
      </c>
      <c r="AF2601">
        <f>ROUND(data_orig!AF2601,0)</f>
        <v>12</v>
      </c>
      <c r="AG2601">
        <v>0</v>
      </c>
      <c r="AH2601">
        <f>ROUND(data_orig!AH2601,0)</f>
        <v>8</v>
      </c>
      <c r="AI2601">
        <f>IF(data_orig!AI2601&gt;0,MROUND(data_orig!AI2601,1),MROUND(data_orig!AI2601,-1))</f>
        <v>3</v>
      </c>
      <c r="AJ2601">
        <f>IF(data_orig!AJ2601&gt;0,MROUND(data_orig!AJ2601,1),MROUND(data_orig!AJ2601,-1))</f>
        <v>0</v>
      </c>
      <c r="AK2601" t="s">
        <v>39</v>
      </c>
    </row>
    <row r="2602" spans="1:37" x14ac:dyDescent="0.35">
      <c r="A2602">
        <v>1</v>
      </c>
      <c r="B2602">
        <v>17</v>
      </c>
      <c r="C2602">
        <v>3</v>
      </c>
      <c r="D2602">
        <v>9853</v>
      </c>
      <c r="E2602">
        <v>1</v>
      </c>
      <c r="F2602">
        <v>1</v>
      </c>
      <c r="G2602">
        <f>ROUND(data_orig!G2602,0)</f>
        <v>138</v>
      </c>
      <c r="H2602">
        <v>1</v>
      </c>
      <c r="I2602">
        <v>37</v>
      </c>
      <c r="J2602">
        <v>37</v>
      </c>
      <c r="K2602">
        <v>5</v>
      </c>
      <c r="L2602">
        <v>9</v>
      </c>
      <c r="M2602">
        <f>ROUND(data_orig!M2602,0)</f>
        <v>125</v>
      </c>
      <c r="N2602">
        <v>1</v>
      </c>
      <c r="O2602">
        <v>1</v>
      </c>
      <c r="P2602">
        <v>0</v>
      </c>
      <c r="Q2602">
        <v>1</v>
      </c>
      <c r="R2602">
        <v>0</v>
      </c>
      <c r="S2602">
        <v>1</v>
      </c>
      <c r="T2602">
        <f>MROUND(data_orig!T2602,5)</f>
        <v>20</v>
      </c>
      <c r="U2602">
        <v>0</v>
      </c>
      <c r="V2602">
        <v>0</v>
      </c>
      <c r="W2602">
        <v>6</v>
      </c>
      <c r="X2602">
        <v>6</v>
      </c>
      <c r="Y2602">
        <v>6</v>
      </c>
      <c r="Z2602">
        <f>ROUND(data_orig!Z2602,0)</f>
        <v>14</v>
      </c>
      <c r="AA2602">
        <v>0</v>
      </c>
      <c r="AB2602">
        <v>0</v>
      </c>
      <c r="AC2602">
        <v>6</v>
      </c>
      <c r="AD2602">
        <v>8</v>
      </c>
      <c r="AE2602">
        <v>5</v>
      </c>
      <c r="AF2602">
        <f>ROUND(data_orig!AF2602,0)</f>
        <v>13</v>
      </c>
      <c r="AG2602">
        <v>0</v>
      </c>
      <c r="AH2602">
        <f>ROUND(data_orig!AH2602,0)</f>
        <v>13</v>
      </c>
      <c r="AI2602">
        <f>IF(data_orig!AI2602&gt;0,MROUND(data_orig!AI2602,1),MROUND(data_orig!AI2602,-1))</f>
        <v>4</v>
      </c>
      <c r="AJ2602">
        <f>IF(data_orig!AJ2602&gt;0,MROUND(data_orig!AJ2602,1),MROUND(data_orig!AJ2602,-1))</f>
        <v>-2</v>
      </c>
      <c r="AK2602" t="s">
        <v>37</v>
      </c>
    </row>
    <row r="2603" spans="1:37" x14ac:dyDescent="0.35">
      <c r="A2603">
        <v>1</v>
      </c>
      <c r="B2603">
        <v>17</v>
      </c>
      <c r="C2603">
        <v>1</v>
      </c>
      <c r="D2603">
        <v>9254</v>
      </c>
      <c r="E2603">
        <v>1</v>
      </c>
      <c r="F2603">
        <v>1</v>
      </c>
      <c r="G2603">
        <f>ROUND(data_orig!G2603,0)</f>
        <v>122</v>
      </c>
      <c r="H2603">
        <v>1</v>
      </c>
      <c r="I2603">
        <v>1</v>
      </c>
      <c r="J2603">
        <v>1</v>
      </c>
      <c r="K2603">
        <v>4</v>
      </c>
      <c r="L2603">
        <v>9</v>
      </c>
      <c r="M2603">
        <f>ROUND(data_orig!M2603,0)</f>
        <v>113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f>MROUND(data_orig!T2603,5)</f>
        <v>20</v>
      </c>
      <c r="U2603">
        <v>0</v>
      </c>
      <c r="V2603">
        <v>0</v>
      </c>
      <c r="W2603">
        <v>6</v>
      </c>
      <c r="X2603">
        <v>14</v>
      </c>
      <c r="Y2603">
        <v>4</v>
      </c>
      <c r="Z2603">
        <f>ROUND(data_orig!Z2603,0)</f>
        <v>12</v>
      </c>
      <c r="AA2603">
        <v>0</v>
      </c>
      <c r="AB2603">
        <v>0</v>
      </c>
      <c r="AC2603">
        <v>6</v>
      </c>
      <c r="AD2603">
        <v>11</v>
      </c>
      <c r="AE2603">
        <v>3</v>
      </c>
      <c r="AF2603">
        <f>ROUND(data_orig!AF2603,0)</f>
        <v>11</v>
      </c>
      <c r="AG2603">
        <v>0</v>
      </c>
      <c r="AH2603">
        <f>ROUND(data_orig!AH2603,0)</f>
        <v>8</v>
      </c>
      <c r="AI2603">
        <f>IF(data_orig!AI2603&gt;0,MROUND(data_orig!AI2603,1),MROUND(data_orig!AI2603,-1))</f>
        <v>3</v>
      </c>
      <c r="AJ2603">
        <f>IF(data_orig!AJ2603&gt;0,MROUND(data_orig!AJ2603,1),MROUND(data_orig!AJ2603,-1))</f>
        <v>0</v>
      </c>
      <c r="AK2603" t="s">
        <v>39</v>
      </c>
    </row>
    <row r="2604" spans="1:37" x14ac:dyDescent="0.35">
      <c r="A2604">
        <v>1</v>
      </c>
      <c r="B2604">
        <v>1</v>
      </c>
      <c r="C2604">
        <v>3</v>
      </c>
      <c r="D2604">
        <v>9238</v>
      </c>
      <c r="E2604">
        <v>1</v>
      </c>
      <c r="F2604">
        <v>1</v>
      </c>
      <c r="G2604">
        <f>ROUND(data_orig!G2604,0)</f>
        <v>126</v>
      </c>
      <c r="H2604">
        <v>1</v>
      </c>
      <c r="I2604">
        <v>38</v>
      </c>
      <c r="J2604">
        <v>19</v>
      </c>
      <c r="K2604">
        <v>5</v>
      </c>
      <c r="L2604">
        <v>8</v>
      </c>
      <c r="M2604">
        <f>ROUND(data_orig!M2604,0)</f>
        <v>121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f>MROUND(data_orig!T2604,5)</f>
        <v>20</v>
      </c>
      <c r="U2604">
        <v>0</v>
      </c>
      <c r="V2604">
        <v>0</v>
      </c>
      <c r="W2604">
        <v>6</v>
      </c>
      <c r="X2604">
        <v>7</v>
      </c>
      <c r="Y2604">
        <v>6</v>
      </c>
      <c r="Z2604">
        <f>ROUND(data_orig!Z2604,0)</f>
        <v>12</v>
      </c>
      <c r="AA2604">
        <v>0</v>
      </c>
      <c r="AB2604">
        <v>0</v>
      </c>
      <c r="AC2604">
        <v>6</v>
      </c>
      <c r="AD2604">
        <v>7</v>
      </c>
      <c r="AE2604">
        <v>6</v>
      </c>
      <c r="AF2604">
        <f>ROUND(data_orig!AF2604,0)</f>
        <v>13</v>
      </c>
      <c r="AG2604">
        <v>0</v>
      </c>
      <c r="AH2604">
        <f>ROUND(data_orig!AH2604,0)</f>
        <v>12</v>
      </c>
      <c r="AI2604">
        <f>IF(data_orig!AI2604&gt;0,MROUND(data_orig!AI2604,1),MROUND(data_orig!AI2604,-1))</f>
        <v>1</v>
      </c>
      <c r="AJ2604">
        <f>IF(data_orig!AJ2604&gt;0,MROUND(data_orig!AJ2604,1),MROUND(data_orig!AJ2604,-1))</f>
        <v>2</v>
      </c>
      <c r="AK2604" t="s">
        <v>38</v>
      </c>
    </row>
    <row r="2605" spans="1:37" x14ac:dyDescent="0.35">
      <c r="A2605">
        <v>1</v>
      </c>
      <c r="B2605">
        <v>1</v>
      </c>
      <c r="C2605">
        <v>5</v>
      </c>
      <c r="D2605">
        <v>9085</v>
      </c>
      <c r="E2605">
        <v>1</v>
      </c>
      <c r="F2605">
        <v>1</v>
      </c>
      <c r="G2605">
        <f>ROUND(data_orig!G2605,0)</f>
        <v>121</v>
      </c>
      <c r="H2605">
        <v>1</v>
      </c>
      <c r="I2605">
        <v>38</v>
      </c>
      <c r="J2605">
        <v>37</v>
      </c>
      <c r="K2605">
        <v>9</v>
      </c>
      <c r="L2605">
        <v>8</v>
      </c>
      <c r="M2605">
        <f>ROUND(data_orig!M2605,0)</f>
        <v>114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f>MROUND(data_orig!T2605,5)</f>
        <v>20</v>
      </c>
      <c r="U2605">
        <v>0</v>
      </c>
      <c r="V2605">
        <v>0</v>
      </c>
      <c r="W2605">
        <v>5</v>
      </c>
      <c r="X2605">
        <v>12</v>
      </c>
      <c r="Y2605">
        <v>0</v>
      </c>
      <c r="Z2605">
        <f>ROUND(data_orig!Z2605,0)</f>
        <v>0</v>
      </c>
      <c r="AA2605">
        <v>4</v>
      </c>
      <c r="AB2605">
        <v>0</v>
      </c>
      <c r="AC2605">
        <v>5</v>
      </c>
      <c r="AD2605">
        <v>8</v>
      </c>
      <c r="AE2605">
        <v>0</v>
      </c>
      <c r="AF2605">
        <f>ROUND(data_orig!AF2605,0)</f>
        <v>0</v>
      </c>
      <c r="AG2605">
        <v>1</v>
      </c>
      <c r="AH2605">
        <f>ROUND(data_orig!AH2605,0)</f>
        <v>9</v>
      </c>
      <c r="AI2605">
        <f>IF(data_orig!AI2605&gt;0,MROUND(data_orig!AI2605,1),MROUND(data_orig!AI2605,-1))</f>
        <v>-1</v>
      </c>
      <c r="AJ2605">
        <f>IF(data_orig!AJ2605&gt;0,MROUND(data_orig!AJ2605,1),MROUND(data_orig!AJ2605,-1))</f>
        <v>-3</v>
      </c>
      <c r="AK2605" t="s">
        <v>37</v>
      </c>
    </row>
    <row r="2606" spans="1:37" x14ac:dyDescent="0.35">
      <c r="A2606">
        <v>1</v>
      </c>
      <c r="B2606">
        <v>17</v>
      </c>
      <c r="C2606">
        <v>1</v>
      </c>
      <c r="D2606">
        <v>9238</v>
      </c>
      <c r="E2606">
        <v>1</v>
      </c>
      <c r="F2606">
        <v>1</v>
      </c>
      <c r="G2606">
        <f>ROUND(data_orig!G2606,0)</f>
        <v>152</v>
      </c>
      <c r="H2606">
        <v>1</v>
      </c>
      <c r="I2606">
        <v>37</v>
      </c>
      <c r="J2606">
        <v>37</v>
      </c>
      <c r="K2606">
        <v>7</v>
      </c>
      <c r="L2606">
        <v>5</v>
      </c>
      <c r="M2606">
        <f>ROUND(data_orig!M2606,0)</f>
        <v>132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f>MROUND(data_orig!T2606,5)</f>
        <v>20</v>
      </c>
      <c r="U2606">
        <v>0</v>
      </c>
      <c r="V2606">
        <v>0</v>
      </c>
      <c r="W2606">
        <v>6</v>
      </c>
      <c r="X2606">
        <v>10</v>
      </c>
      <c r="Y2606">
        <v>2</v>
      </c>
      <c r="Z2606">
        <f>ROUND(data_orig!Z2606,0)</f>
        <v>11</v>
      </c>
      <c r="AA2606">
        <v>0</v>
      </c>
      <c r="AB2606">
        <v>0</v>
      </c>
      <c r="AC2606">
        <v>6</v>
      </c>
      <c r="AD2606">
        <v>11</v>
      </c>
      <c r="AE2606">
        <v>1</v>
      </c>
      <c r="AF2606">
        <f>ROUND(data_orig!AF2606,0)</f>
        <v>13</v>
      </c>
      <c r="AG2606">
        <v>0</v>
      </c>
      <c r="AH2606">
        <f>ROUND(data_orig!AH2606,0)</f>
        <v>9</v>
      </c>
      <c r="AI2606">
        <f>IF(data_orig!AI2606&gt;0,MROUND(data_orig!AI2606,1),MROUND(data_orig!AI2606,-1))</f>
        <v>-1</v>
      </c>
      <c r="AJ2606">
        <f>IF(data_orig!AJ2606&gt;0,MROUND(data_orig!AJ2606,1),MROUND(data_orig!AJ2606,-1))</f>
        <v>-3</v>
      </c>
      <c r="AK2606" t="s">
        <v>37</v>
      </c>
    </row>
    <row r="2607" spans="1:37" x14ac:dyDescent="0.35">
      <c r="A2607">
        <v>2</v>
      </c>
      <c r="B2607">
        <v>44</v>
      </c>
      <c r="C2607">
        <v>1</v>
      </c>
      <c r="D2607">
        <v>9085</v>
      </c>
      <c r="E2607">
        <v>1</v>
      </c>
      <c r="F2607">
        <v>39</v>
      </c>
      <c r="G2607">
        <f>ROUND(data_orig!G2607,0)</f>
        <v>160</v>
      </c>
      <c r="H2607">
        <v>1</v>
      </c>
      <c r="I2607">
        <v>37</v>
      </c>
      <c r="J2607">
        <v>37</v>
      </c>
      <c r="K2607">
        <v>192</v>
      </c>
      <c r="L2607">
        <v>192</v>
      </c>
      <c r="M2607">
        <f>ROUND(data_orig!M2607,0)</f>
        <v>160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f>MROUND(data_orig!T2607,5)</f>
        <v>25</v>
      </c>
      <c r="U2607">
        <v>0</v>
      </c>
      <c r="V2607">
        <v>0</v>
      </c>
      <c r="W2607">
        <v>5</v>
      </c>
      <c r="X2607">
        <v>12</v>
      </c>
      <c r="Y2607">
        <v>3</v>
      </c>
      <c r="Z2607">
        <f>ROUND(data_orig!Z2607,0)</f>
        <v>14</v>
      </c>
      <c r="AA2607">
        <v>2</v>
      </c>
      <c r="AB2607">
        <v>0</v>
      </c>
      <c r="AC2607">
        <v>5</v>
      </c>
      <c r="AD2607">
        <v>8</v>
      </c>
      <c r="AE2607">
        <v>5</v>
      </c>
      <c r="AF2607">
        <f>ROUND(data_orig!AF2607,0)</f>
        <v>12</v>
      </c>
      <c r="AG2607">
        <v>1</v>
      </c>
      <c r="AH2607">
        <f>ROUND(data_orig!AH2607,0)</f>
        <v>9</v>
      </c>
      <c r="AI2607">
        <f>IF(data_orig!AI2607&gt;0,MROUND(data_orig!AI2607,1),MROUND(data_orig!AI2607,-1))</f>
        <v>-1</v>
      </c>
      <c r="AJ2607">
        <f>IF(data_orig!AJ2607&gt;0,MROUND(data_orig!AJ2607,1),MROUND(data_orig!AJ2607,-1))</f>
        <v>-3</v>
      </c>
      <c r="AK2607" t="s">
        <v>38</v>
      </c>
    </row>
    <row r="2608" spans="1:37" x14ac:dyDescent="0.35">
      <c r="A2608">
        <v>1</v>
      </c>
      <c r="B2608">
        <v>10</v>
      </c>
      <c r="C2608">
        <v>1</v>
      </c>
      <c r="D2608">
        <v>9085</v>
      </c>
      <c r="E2608">
        <v>1</v>
      </c>
      <c r="F2608">
        <v>1</v>
      </c>
      <c r="G2608">
        <f>ROUND(data_orig!G2608,0)</f>
        <v>134</v>
      </c>
      <c r="H2608">
        <v>1</v>
      </c>
      <c r="I2608">
        <v>37</v>
      </c>
      <c r="J2608">
        <v>37</v>
      </c>
      <c r="K2608">
        <v>5</v>
      </c>
      <c r="L2608">
        <v>5</v>
      </c>
      <c r="M2608">
        <f>ROUND(data_orig!M2608,0)</f>
        <v>134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f>MROUND(data_orig!T2608,5)</f>
        <v>20</v>
      </c>
      <c r="U2608">
        <v>0</v>
      </c>
      <c r="V2608">
        <v>2</v>
      </c>
      <c r="W2608">
        <v>5</v>
      </c>
      <c r="X2608">
        <v>7</v>
      </c>
      <c r="Y2608">
        <v>5</v>
      </c>
      <c r="Z2608">
        <f>ROUND(data_orig!Z2608,0)</f>
        <v>14</v>
      </c>
      <c r="AA2608">
        <v>0</v>
      </c>
      <c r="AB2608">
        <v>0</v>
      </c>
      <c r="AC2608">
        <v>5</v>
      </c>
      <c r="AD2608">
        <v>10</v>
      </c>
      <c r="AE2608">
        <v>5</v>
      </c>
      <c r="AF2608">
        <f>ROUND(data_orig!AF2608,0)</f>
        <v>12</v>
      </c>
      <c r="AG2608">
        <v>0</v>
      </c>
      <c r="AH2608">
        <f>ROUND(data_orig!AH2608,0)</f>
        <v>13</v>
      </c>
      <c r="AI2608">
        <f>IF(data_orig!AI2608&gt;0,MROUND(data_orig!AI2608,1),MROUND(data_orig!AI2608,-1))</f>
        <v>4</v>
      </c>
      <c r="AJ2608">
        <f>IF(data_orig!AJ2608&gt;0,MROUND(data_orig!AJ2608,1),MROUND(data_orig!AJ2608,-1))</f>
        <v>-2</v>
      </c>
      <c r="AK2608" t="s">
        <v>38</v>
      </c>
    </row>
    <row r="2609" spans="1:37" x14ac:dyDescent="0.35">
      <c r="A2609">
        <v>1</v>
      </c>
      <c r="B2609">
        <v>1</v>
      </c>
      <c r="C2609">
        <v>1</v>
      </c>
      <c r="D2609">
        <v>9773</v>
      </c>
      <c r="E2609">
        <v>1</v>
      </c>
      <c r="F2609">
        <v>1</v>
      </c>
      <c r="G2609">
        <f>ROUND(data_orig!G2609,0)</f>
        <v>128</v>
      </c>
      <c r="H2609">
        <v>1</v>
      </c>
      <c r="I2609">
        <v>37</v>
      </c>
      <c r="J2609">
        <v>1</v>
      </c>
      <c r="K2609">
        <v>9</v>
      </c>
      <c r="L2609">
        <v>7</v>
      </c>
      <c r="M2609">
        <f>ROUND(data_orig!M2609,0)</f>
        <v>124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f>MROUND(data_orig!T2609,5)</f>
        <v>20</v>
      </c>
      <c r="U2609">
        <v>0</v>
      </c>
      <c r="V2609">
        <v>0</v>
      </c>
      <c r="W2609">
        <v>6</v>
      </c>
      <c r="X2609">
        <v>8</v>
      </c>
      <c r="Y2609">
        <v>5</v>
      </c>
      <c r="Z2609">
        <f>ROUND(data_orig!Z2609,0)</f>
        <v>13</v>
      </c>
      <c r="AA2609">
        <v>0</v>
      </c>
      <c r="AB2609">
        <v>0</v>
      </c>
      <c r="AC2609">
        <v>6</v>
      </c>
      <c r="AD2609">
        <v>7</v>
      </c>
      <c r="AE2609">
        <v>6</v>
      </c>
      <c r="AF2609">
        <f>ROUND(data_orig!AF2609,0)</f>
        <v>13</v>
      </c>
      <c r="AG2609">
        <v>0</v>
      </c>
      <c r="AH2609">
        <f>ROUND(data_orig!AH2609,0)</f>
        <v>16</v>
      </c>
      <c r="AI2609">
        <f>IF(data_orig!AI2609&gt;0,MROUND(data_orig!AI2609,1),MROUND(data_orig!AI2609,-1))</f>
        <v>3</v>
      </c>
      <c r="AJ2609">
        <f>IF(data_orig!AJ2609&gt;0,MROUND(data_orig!AJ2609,1),MROUND(data_orig!AJ2609,-1))</f>
        <v>-4</v>
      </c>
      <c r="AK2609" t="s">
        <v>37</v>
      </c>
    </row>
    <row r="2610" spans="1:37" x14ac:dyDescent="0.35">
      <c r="A2610">
        <v>1</v>
      </c>
      <c r="B2610">
        <v>17</v>
      </c>
      <c r="C2610">
        <v>4</v>
      </c>
      <c r="D2610">
        <v>9254</v>
      </c>
      <c r="E2610">
        <v>1</v>
      </c>
      <c r="F2610">
        <v>1</v>
      </c>
      <c r="G2610">
        <f>ROUND(data_orig!G2610,0)</f>
        <v>125</v>
      </c>
      <c r="H2610">
        <v>1</v>
      </c>
      <c r="I2610">
        <v>38</v>
      </c>
      <c r="J2610">
        <v>38</v>
      </c>
      <c r="K2610">
        <v>5</v>
      </c>
      <c r="L2610">
        <v>5</v>
      </c>
      <c r="M2610">
        <f>ROUND(data_orig!M2610,0)</f>
        <v>116</v>
      </c>
      <c r="N2610">
        <v>1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f>MROUND(data_orig!T2610,5)</f>
        <v>20</v>
      </c>
      <c r="U2610">
        <v>0</v>
      </c>
      <c r="V2610">
        <v>0</v>
      </c>
      <c r="W2610">
        <v>6</v>
      </c>
      <c r="X2610">
        <v>6</v>
      </c>
      <c r="Y2610">
        <v>6</v>
      </c>
      <c r="Z2610">
        <f>ROUND(data_orig!Z2610,0)</f>
        <v>11</v>
      </c>
      <c r="AA2610">
        <v>0</v>
      </c>
      <c r="AB2610">
        <v>0</v>
      </c>
      <c r="AC2610">
        <v>6</v>
      </c>
      <c r="AD2610">
        <v>8</v>
      </c>
      <c r="AE2610">
        <v>4</v>
      </c>
      <c r="AF2610">
        <f>ROUND(data_orig!AF2610,0)</f>
        <v>13</v>
      </c>
      <c r="AG2610">
        <v>0</v>
      </c>
      <c r="AH2610">
        <f>ROUND(data_orig!AH2610,0)</f>
        <v>9</v>
      </c>
      <c r="AI2610">
        <f>IF(data_orig!AI2610&gt;0,MROUND(data_orig!AI2610,1),MROUND(data_orig!AI2610,-1))</f>
        <v>-1</v>
      </c>
      <c r="AJ2610">
        <f>IF(data_orig!AJ2610&gt;0,MROUND(data_orig!AJ2610,1),MROUND(data_orig!AJ2610,-1))</f>
        <v>-3</v>
      </c>
      <c r="AK2610" t="s">
        <v>38</v>
      </c>
    </row>
    <row r="2611" spans="1:37" x14ac:dyDescent="0.35">
      <c r="A2611">
        <v>2</v>
      </c>
      <c r="B2611">
        <v>43</v>
      </c>
      <c r="C2611">
        <v>1</v>
      </c>
      <c r="D2611">
        <v>9991</v>
      </c>
      <c r="E2611">
        <v>0</v>
      </c>
      <c r="F2611">
        <v>1</v>
      </c>
      <c r="G2611">
        <f>ROUND(data_orig!G2611,0)</f>
        <v>130</v>
      </c>
      <c r="H2611">
        <v>1</v>
      </c>
      <c r="I2611">
        <v>37</v>
      </c>
      <c r="J2611">
        <v>37</v>
      </c>
      <c r="K2611">
        <v>9</v>
      </c>
      <c r="L2611">
        <v>9</v>
      </c>
      <c r="M2611">
        <f>ROUND(data_orig!M2611,0)</f>
        <v>128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f>MROUND(data_orig!T2611,5)</f>
        <v>35</v>
      </c>
      <c r="U2611">
        <v>0</v>
      </c>
      <c r="V2611">
        <v>3</v>
      </c>
      <c r="W2611">
        <v>8</v>
      </c>
      <c r="X2611">
        <v>9</v>
      </c>
      <c r="Y2611">
        <v>3</v>
      </c>
      <c r="Z2611">
        <f>ROUND(data_orig!Z2611,0)</f>
        <v>11</v>
      </c>
      <c r="AA2611">
        <v>0</v>
      </c>
      <c r="AB2611">
        <v>2</v>
      </c>
      <c r="AC2611">
        <v>7</v>
      </c>
      <c r="AD2611">
        <v>7</v>
      </c>
      <c r="AE2611">
        <v>2</v>
      </c>
      <c r="AF2611">
        <f>ROUND(data_orig!AF2611,0)</f>
        <v>10</v>
      </c>
      <c r="AG2611">
        <v>0</v>
      </c>
      <c r="AH2611">
        <f>ROUND(data_orig!AH2611,0)</f>
        <v>9</v>
      </c>
      <c r="AI2611">
        <f>IF(data_orig!AI2611&gt;0,MROUND(data_orig!AI2611,1),MROUND(data_orig!AI2611,-1))</f>
        <v>-1</v>
      </c>
      <c r="AJ2611">
        <f>IF(data_orig!AJ2611&gt;0,MROUND(data_orig!AJ2611,1),MROUND(data_orig!AJ2611,-1))</f>
        <v>-3</v>
      </c>
      <c r="AK2611" t="s">
        <v>37</v>
      </c>
    </row>
    <row r="2612" spans="1:37" x14ac:dyDescent="0.35">
      <c r="A2612">
        <v>1</v>
      </c>
      <c r="B2612">
        <v>17</v>
      </c>
      <c r="C2612">
        <v>2</v>
      </c>
      <c r="D2612">
        <v>9500</v>
      </c>
      <c r="E2612">
        <v>1</v>
      </c>
      <c r="F2612">
        <v>1</v>
      </c>
      <c r="G2612">
        <f>ROUND(data_orig!G2612,0)</f>
        <v>138</v>
      </c>
      <c r="H2612">
        <v>1</v>
      </c>
      <c r="I2612">
        <v>1</v>
      </c>
      <c r="J2612">
        <v>38</v>
      </c>
      <c r="K2612">
        <v>5</v>
      </c>
      <c r="L2612">
        <v>8</v>
      </c>
      <c r="M2612">
        <f>ROUND(data_orig!M2612,0)</f>
        <v>133</v>
      </c>
      <c r="N2612">
        <v>1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f>MROUND(data_orig!T2612,5)</f>
        <v>20</v>
      </c>
      <c r="U2612">
        <v>0</v>
      </c>
      <c r="V2612">
        <v>0</v>
      </c>
      <c r="W2612">
        <v>7</v>
      </c>
      <c r="X2612">
        <v>9</v>
      </c>
      <c r="Y2612">
        <v>6</v>
      </c>
      <c r="Z2612">
        <f>ROUND(data_orig!Z2612,0)</f>
        <v>12</v>
      </c>
      <c r="AA2612">
        <v>0</v>
      </c>
      <c r="AB2612">
        <v>0</v>
      </c>
      <c r="AC2612">
        <v>8</v>
      </c>
      <c r="AD2612">
        <v>9</v>
      </c>
      <c r="AE2612">
        <v>8</v>
      </c>
      <c r="AF2612">
        <f>ROUND(data_orig!AF2612,0)</f>
        <v>14</v>
      </c>
      <c r="AG2612">
        <v>0</v>
      </c>
      <c r="AH2612">
        <f>ROUND(data_orig!AH2612,0)</f>
        <v>14</v>
      </c>
      <c r="AI2612">
        <f>IF(data_orig!AI2612&gt;0,MROUND(data_orig!AI2612,1),MROUND(data_orig!AI2612,-1))</f>
        <v>0</v>
      </c>
      <c r="AJ2612">
        <f>IF(data_orig!AJ2612&gt;0,MROUND(data_orig!AJ2612,1),MROUND(data_orig!AJ2612,-1))</f>
        <v>1</v>
      </c>
      <c r="AK2612" t="s">
        <v>38</v>
      </c>
    </row>
    <row r="2613" spans="1:37" x14ac:dyDescent="0.35">
      <c r="A2613">
        <v>1</v>
      </c>
      <c r="B2613">
        <v>17</v>
      </c>
      <c r="C2613">
        <v>2</v>
      </c>
      <c r="D2613">
        <v>9773</v>
      </c>
      <c r="E2613">
        <v>1</v>
      </c>
      <c r="F2613">
        <v>1</v>
      </c>
      <c r="G2613">
        <f>ROUND(data_orig!G2613,0)</f>
        <v>121</v>
      </c>
      <c r="H2613">
        <v>1</v>
      </c>
      <c r="I2613">
        <v>1</v>
      </c>
      <c r="J2613">
        <v>1</v>
      </c>
      <c r="K2613">
        <v>5</v>
      </c>
      <c r="L2613">
        <v>5</v>
      </c>
      <c r="M2613">
        <f>ROUND(data_orig!M2613,0)</f>
        <v>123</v>
      </c>
      <c r="N2613">
        <v>1</v>
      </c>
      <c r="O2613">
        <v>0</v>
      </c>
      <c r="P2613">
        <v>0</v>
      </c>
      <c r="Q2613">
        <v>1</v>
      </c>
      <c r="R2613">
        <v>1</v>
      </c>
      <c r="S2613">
        <v>0</v>
      </c>
      <c r="T2613">
        <f>MROUND(data_orig!T2613,5)</f>
        <v>20</v>
      </c>
      <c r="U2613">
        <v>0</v>
      </c>
      <c r="V2613">
        <v>0</v>
      </c>
      <c r="W2613">
        <v>6</v>
      </c>
      <c r="X2613">
        <v>12</v>
      </c>
      <c r="Y2613">
        <v>4</v>
      </c>
      <c r="Z2613">
        <f>ROUND(data_orig!Z2613,0)</f>
        <v>15</v>
      </c>
      <c r="AA2613">
        <v>0</v>
      </c>
      <c r="AB2613">
        <v>0</v>
      </c>
      <c r="AC2613">
        <v>6</v>
      </c>
      <c r="AD2613">
        <v>7</v>
      </c>
      <c r="AE2613">
        <v>4</v>
      </c>
      <c r="AF2613">
        <f>ROUND(data_orig!AF2613,0)</f>
        <v>12</v>
      </c>
      <c r="AG2613">
        <v>0</v>
      </c>
      <c r="AH2613">
        <f>ROUND(data_orig!AH2613,0)</f>
        <v>9</v>
      </c>
      <c r="AI2613">
        <f>IF(data_orig!AI2613&gt;0,MROUND(data_orig!AI2613,1),MROUND(data_orig!AI2613,-1))</f>
        <v>-1</v>
      </c>
      <c r="AJ2613">
        <f>IF(data_orig!AJ2613&gt;0,MROUND(data_orig!AJ2613,1),MROUND(data_orig!AJ2613,-1))</f>
        <v>-3</v>
      </c>
      <c r="AK2613" t="s">
        <v>38</v>
      </c>
    </row>
    <row r="2614" spans="1:37" x14ac:dyDescent="0.35">
      <c r="A2614">
        <v>1</v>
      </c>
      <c r="B2614">
        <v>1</v>
      </c>
      <c r="C2614">
        <v>1</v>
      </c>
      <c r="D2614">
        <v>9130</v>
      </c>
      <c r="E2614">
        <v>1</v>
      </c>
      <c r="F2614">
        <v>1</v>
      </c>
      <c r="G2614">
        <f>ROUND(data_orig!G2614,0)</f>
        <v>134</v>
      </c>
      <c r="H2614">
        <v>41</v>
      </c>
      <c r="I2614">
        <v>1</v>
      </c>
      <c r="J2614">
        <v>19</v>
      </c>
      <c r="K2614">
        <v>5</v>
      </c>
      <c r="L2614">
        <v>5</v>
      </c>
      <c r="M2614">
        <f>ROUND(data_orig!M2614,0)</f>
        <v>126</v>
      </c>
      <c r="N2614">
        <v>1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f>MROUND(data_orig!T2614,5)</f>
        <v>20</v>
      </c>
      <c r="U2614">
        <v>1</v>
      </c>
      <c r="V2614">
        <v>0</v>
      </c>
      <c r="W2614">
        <v>5</v>
      </c>
      <c r="X2614">
        <v>6</v>
      </c>
      <c r="Y2614">
        <v>5</v>
      </c>
      <c r="Z2614">
        <f>ROUND(data_orig!Z2614,0)</f>
        <v>16</v>
      </c>
      <c r="AA2614">
        <v>0</v>
      </c>
      <c r="AB2614">
        <v>0</v>
      </c>
      <c r="AC2614">
        <v>5</v>
      </c>
      <c r="AD2614">
        <v>6</v>
      </c>
      <c r="AE2614">
        <v>5</v>
      </c>
      <c r="AF2614">
        <f>ROUND(data_orig!AF2614,0)</f>
        <v>16</v>
      </c>
      <c r="AG2614">
        <v>0</v>
      </c>
      <c r="AH2614">
        <f>ROUND(data_orig!AH2614,0)</f>
        <v>13</v>
      </c>
      <c r="AI2614">
        <f>IF(data_orig!AI2614&gt;0,MROUND(data_orig!AI2614,1),MROUND(data_orig!AI2614,-1))</f>
        <v>4</v>
      </c>
      <c r="AJ2614">
        <f>IF(data_orig!AJ2614&gt;0,MROUND(data_orig!AJ2614,1),MROUND(data_orig!AJ2614,-1))</f>
        <v>-2</v>
      </c>
      <c r="AK2614" t="s">
        <v>38</v>
      </c>
    </row>
    <row r="2615" spans="1:37" x14ac:dyDescent="0.35">
      <c r="A2615">
        <v>1</v>
      </c>
      <c r="B2615">
        <v>39</v>
      </c>
      <c r="C2615">
        <v>1</v>
      </c>
      <c r="D2615">
        <v>9991</v>
      </c>
      <c r="E2615">
        <v>0</v>
      </c>
      <c r="F2615">
        <v>1</v>
      </c>
      <c r="G2615">
        <f>ROUND(data_orig!G2615,0)</f>
        <v>130</v>
      </c>
      <c r="H2615">
        <v>1</v>
      </c>
      <c r="I2615">
        <v>1</v>
      </c>
      <c r="J2615">
        <v>38</v>
      </c>
      <c r="K2615">
        <v>4</v>
      </c>
      <c r="L2615">
        <v>9</v>
      </c>
      <c r="M2615">
        <f>ROUND(data_orig!M2615,0)</f>
        <v>115</v>
      </c>
      <c r="N2615">
        <v>0</v>
      </c>
      <c r="O2615">
        <v>0</v>
      </c>
      <c r="P2615">
        <v>0</v>
      </c>
      <c r="Q2615">
        <v>1</v>
      </c>
      <c r="R2615">
        <v>1</v>
      </c>
      <c r="S2615">
        <v>0</v>
      </c>
      <c r="T2615">
        <f>MROUND(data_orig!T2615,5)</f>
        <v>25</v>
      </c>
      <c r="U2615">
        <v>0</v>
      </c>
      <c r="V2615">
        <v>0</v>
      </c>
      <c r="W2615">
        <v>5</v>
      </c>
      <c r="X2615">
        <v>7</v>
      </c>
      <c r="Y2615">
        <v>0</v>
      </c>
      <c r="Z2615">
        <f>ROUND(data_orig!Z2615,0)</f>
        <v>0</v>
      </c>
      <c r="AA2615">
        <v>0</v>
      </c>
      <c r="AB2615">
        <v>0</v>
      </c>
      <c r="AC2615">
        <v>5</v>
      </c>
      <c r="AD2615">
        <v>8</v>
      </c>
      <c r="AE2615">
        <v>0</v>
      </c>
      <c r="AF2615">
        <f>ROUND(data_orig!AF2615,0)</f>
        <v>0</v>
      </c>
      <c r="AG2615">
        <v>0</v>
      </c>
      <c r="AH2615">
        <f>ROUND(data_orig!AH2615,0)</f>
        <v>16</v>
      </c>
      <c r="AI2615">
        <f>IF(data_orig!AI2615&gt;0,MROUND(data_orig!AI2615,1),MROUND(data_orig!AI2615,-1))</f>
        <v>0</v>
      </c>
      <c r="AJ2615">
        <f>IF(data_orig!AJ2615&gt;0,MROUND(data_orig!AJ2615,1),MROUND(data_orig!AJ2615,-1))</f>
        <v>-1</v>
      </c>
      <c r="AK2615" t="s">
        <v>37</v>
      </c>
    </row>
    <row r="2616" spans="1:37" x14ac:dyDescent="0.35">
      <c r="A2616">
        <v>1</v>
      </c>
      <c r="B2616">
        <v>1</v>
      </c>
      <c r="C2616">
        <v>4</v>
      </c>
      <c r="D2616">
        <v>9119</v>
      </c>
      <c r="E2616">
        <v>1</v>
      </c>
      <c r="F2616">
        <v>1</v>
      </c>
      <c r="G2616">
        <f>ROUND(data_orig!G2616,0)</f>
        <v>126</v>
      </c>
      <c r="H2616">
        <v>1</v>
      </c>
      <c r="I2616">
        <v>3</v>
      </c>
      <c r="J2616">
        <v>19</v>
      </c>
      <c r="K2616">
        <v>2</v>
      </c>
      <c r="L2616">
        <v>9</v>
      </c>
      <c r="M2616">
        <f>ROUND(data_orig!M2616,0)</f>
        <v>124</v>
      </c>
      <c r="N2616">
        <v>1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f>MROUND(data_orig!T2616,5)</f>
        <v>20</v>
      </c>
      <c r="U2616">
        <v>0</v>
      </c>
      <c r="V2616">
        <v>0</v>
      </c>
      <c r="W2616">
        <v>5</v>
      </c>
      <c r="X2616">
        <v>6</v>
      </c>
      <c r="Y2616">
        <v>5</v>
      </c>
      <c r="Z2616">
        <f>ROUND(data_orig!Z2616,0)</f>
        <v>12</v>
      </c>
      <c r="AA2616">
        <v>0</v>
      </c>
      <c r="AB2616">
        <v>0</v>
      </c>
      <c r="AC2616">
        <v>5</v>
      </c>
      <c r="AD2616">
        <v>9</v>
      </c>
      <c r="AE2616">
        <v>3</v>
      </c>
      <c r="AF2616">
        <f>ROUND(data_orig!AF2616,0)</f>
        <v>13</v>
      </c>
      <c r="AG2616">
        <v>0</v>
      </c>
      <c r="AH2616">
        <f>ROUND(data_orig!AH2616,0)</f>
        <v>9</v>
      </c>
      <c r="AI2616">
        <f>IF(data_orig!AI2616&gt;0,MROUND(data_orig!AI2616,1),MROUND(data_orig!AI2616,-1))</f>
        <v>1</v>
      </c>
      <c r="AJ2616">
        <f>IF(data_orig!AJ2616&gt;0,MROUND(data_orig!AJ2616,1),MROUND(data_orig!AJ2616,-1))</f>
        <v>4</v>
      </c>
      <c r="AK2616" t="s">
        <v>37</v>
      </c>
    </row>
    <row r="2617" spans="1:37" x14ac:dyDescent="0.35">
      <c r="A2617">
        <v>1</v>
      </c>
      <c r="B2617">
        <v>1</v>
      </c>
      <c r="C2617">
        <v>1</v>
      </c>
      <c r="D2617">
        <v>9130</v>
      </c>
      <c r="E2617">
        <v>1</v>
      </c>
      <c r="F2617">
        <v>1</v>
      </c>
      <c r="G2617">
        <f>ROUND(data_orig!G2617,0)</f>
        <v>148</v>
      </c>
      <c r="H2617">
        <v>1</v>
      </c>
      <c r="I2617">
        <v>1</v>
      </c>
      <c r="J2617">
        <v>1</v>
      </c>
      <c r="K2617">
        <v>9</v>
      </c>
      <c r="L2617">
        <v>9</v>
      </c>
      <c r="M2617">
        <f>ROUND(data_orig!M2617,0)</f>
        <v>142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f>MROUND(data_orig!T2617,5)</f>
        <v>20</v>
      </c>
      <c r="U2617">
        <v>0</v>
      </c>
      <c r="V2617">
        <v>0</v>
      </c>
      <c r="W2617">
        <v>6</v>
      </c>
      <c r="X2617">
        <v>8</v>
      </c>
      <c r="Y2617">
        <v>5</v>
      </c>
      <c r="Z2617">
        <f>ROUND(data_orig!Z2617,0)</f>
        <v>12</v>
      </c>
      <c r="AA2617">
        <v>0</v>
      </c>
      <c r="AB2617">
        <v>0</v>
      </c>
      <c r="AC2617">
        <v>6</v>
      </c>
      <c r="AD2617">
        <v>11</v>
      </c>
      <c r="AE2617">
        <v>4</v>
      </c>
      <c r="AF2617">
        <f>ROUND(data_orig!AF2617,0)</f>
        <v>13</v>
      </c>
      <c r="AG2617">
        <v>0</v>
      </c>
      <c r="AH2617">
        <f>ROUND(data_orig!AH2617,0)</f>
        <v>9</v>
      </c>
      <c r="AI2617">
        <f>IF(data_orig!AI2617&gt;0,MROUND(data_orig!AI2617,1),MROUND(data_orig!AI2617,-1))</f>
        <v>1</v>
      </c>
      <c r="AJ2617">
        <f>IF(data_orig!AJ2617&gt;0,MROUND(data_orig!AJ2617,1),MROUND(data_orig!AJ2617,-1))</f>
        <v>4</v>
      </c>
      <c r="AK2617" t="s">
        <v>37</v>
      </c>
    </row>
    <row r="2618" spans="1:37" x14ac:dyDescent="0.35">
      <c r="A2618">
        <v>1</v>
      </c>
      <c r="B2618">
        <v>17</v>
      </c>
      <c r="C2618">
        <v>1</v>
      </c>
      <c r="D2618">
        <v>9853</v>
      </c>
      <c r="E2618">
        <v>1</v>
      </c>
      <c r="F2618">
        <v>1</v>
      </c>
      <c r="G2618">
        <f>ROUND(data_orig!G2618,0)</f>
        <v>160</v>
      </c>
      <c r="H2618">
        <v>1</v>
      </c>
      <c r="I2618">
        <v>19</v>
      </c>
      <c r="J2618">
        <v>38</v>
      </c>
      <c r="K2618">
        <v>5</v>
      </c>
      <c r="L2618">
        <v>7</v>
      </c>
      <c r="M2618">
        <f>ROUND(data_orig!M2618,0)</f>
        <v>139</v>
      </c>
      <c r="N2618">
        <v>1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f>MROUND(data_orig!T2618,5)</f>
        <v>20</v>
      </c>
      <c r="U2618">
        <v>0</v>
      </c>
      <c r="V2618">
        <v>0</v>
      </c>
      <c r="W2618">
        <v>6</v>
      </c>
      <c r="X2618">
        <v>8</v>
      </c>
      <c r="Y2618">
        <v>5</v>
      </c>
      <c r="Z2618">
        <f>ROUND(data_orig!Z2618,0)</f>
        <v>12</v>
      </c>
      <c r="AA2618">
        <v>0</v>
      </c>
      <c r="AB2618">
        <v>0</v>
      </c>
      <c r="AC2618">
        <v>6</v>
      </c>
      <c r="AD2618">
        <v>13</v>
      </c>
      <c r="AE2618">
        <v>0</v>
      </c>
      <c r="AF2618">
        <f>ROUND(data_orig!AF2618,0)</f>
        <v>0</v>
      </c>
      <c r="AG2618">
        <v>0</v>
      </c>
      <c r="AH2618">
        <f>ROUND(data_orig!AH2618,0)</f>
        <v>9</v>
      </c>
      <c r="AI2618">
        <f>IF(data_orig!AI2618&gt;0,MROUND(data_orig!AI2618,1),MROUND(data_orig!AI2618,-1))</f>
        <v>-1</v>
      </c>
      <c r="AJ2618">
        <f>IF(data_orig!AJ2618&gt;0,MROUND(data_orig!AJ2618,1),MROUND(data_orig!AJ2618,-1))</f>
        <v>-3</v>
      </c>
      <c r="AK2618" t="s">
        <v>37</v>
      </c>
    </row>
    <row r="2619" spans="1:37" x14ac:dyDescent="0.35">
      <c r="A2619">
        <v>1</v>
      </c>
      <c r="B2619">
        <v>17</v>
      </c>
      <c r="C2619">
        <v>1</v>
      </c>
      <c r="D2619">
        <v>9254</v>
      </c>
      <c r="E2619">
        <v>1</v>
      </c>
      <c r="F2619">
        <v>1</v>
      </c>
      <c r="G2619">
        <f>ROUND(data_orig!G2619,0)</f>
        <v>118</v>
      </c>
      <c r="H2619">
        <v>1</v>
      </c>
      <c r="I2619">
        <v>1</v>
      </c>
      <c r="J2619">
        <v>19</v>
      </c>
      <c r="K2619">
        <v>5</v>
      </c>
      <c r="L2619">
        <v>4</v>
      </c>
      <c r="M2619">
        <f>ROUND(data_orig!M2619,0)</f>
        <v>118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f>MROUND(data_orig!T2619,5)</f>
        <v>20</v>
      </c>
      <c r="U2619">
        <v>0</v>
      </c>
      <c r="V2619">
        <v>0</v>
      </c>
      <c r="W2619">
        <v>6</v>
      </c>
      <c r="X2619">
        <v>7</v>
      </c>
      <c r="Y2619">
        <v>5</v>
      </c>
      <c r="Z2619">
        <f>ROUND(data_orig!Z2619,0)</f>
        <v>11</v>
      </c>
      <c r="AA2619">
        <v>0</v>
      </c>
      <c r="AB2619">
        <v>0</v>
      </c>
      <c r="AC2619">
        <v>6</v>
      </c>
      <c r="AD2619">
        <v>7</v>
      </c>
      <c r="AE2619">
        <v>5</v>
      </c>
      <c r="AF2619">
        <f>ROUND(data_orig!AF2619,0)</f>
        <v>13</v>
      </c>
      <c r="AG2619">
        <v>0</v>
      </c>
      <c r="AH2619">
        <f>ROUND(data_orig!AH2619,0)</f>
        <v>12</v>
      </c>
      <c r="AI2619">
        <f>IF(data_orig!AI2619&gt;0,MROUND(data_orig!AI2619,1),MROUND(data_orig!AI2619,-1))</f>
        <v>1</v>
      </c>
      <c r="AJ2619">
        <f>IF(data_orig!AJ2619&gt;0,MROUND(data_orig!AJ2619,1),MROUND(data_orig!AJ2619,-1))</f>
        <v>2</v>
      </c>
      <c r="AK2619" t="s">
        <v>38</v>
      </c>
    </row>
    <row r="2620" spans="1:37" x14ac:dyDescent="0.35">
      <c r="A2620">
        <v>1</v>
      </c>
      <c r="B2620">
        <v>17</v>
      </c>
      <c r="C2620">
        <v>2</v>
      </c>
      <c r="D2620">
        <v>9853</v>
      </c>
      <c r="E2620">
        <v>1</v>
      </c>
      <c r="F2620">
        <v>1</v>
      </c>
      <c r="G2620">
        <f>ROUND(data_orig!G2620,0)</f>
        <v>150</v>
      </c>
      <c r="H2620">
        <v>1</v>
      </c>
      <c r="I2620">
        <v>38</v>
      </c>
      <c r="J2620">
        <v>19</v>
      </c>
      <c r="K2620">
        <v>5</v>
      </c>
      <c r="L2620">
        <v>5</v>
      </c>
      <c r="M2620">
        <f>ROUND(data_orig!M2620,0)</f>
        <v>142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f>MROUND(data_orig!T2620,5)</f>
        <v>20</v>
      </c>
      <c r="U2620">
        <v>0</v>
      </c>
      <c r="V2620">
        <v>0</v>
      </c>
      <c r="W2620">
        <v>6</v>
      </c>
      <c r="X2620">
        <v>8</v>
      </c>
      <c r="Y2620">
        <v>6</v>
      </c>
      <c r="Z2620">
        <f>ROUND(data_orig!Z2620,0)</f>
        <v>12</v>
      </c>
      <c r="AA2620">
        <v>0</v>
      </c>
      <c r="AB2620">
        <v>0</v>
      </c>
      <c r="AC2620">
        <v>6</v>
      </c>
      <c r="AD2620">
        <v>7</v>
      </c>
      <c r="AE2620">
        <v>5</v>
      </c>
      <c r="AF2620">
        <f>ROUND(data_orig!AF2620,0)</f>
        <v>12</v>
      </c>
      <c r="AG2620">
        <v>0</v>
      </c>
      <c r="AH2620">
        <f>ROUND(data_orig!AH2620,0)</f>
        <v>11</v>
      </c>
      <c r="AI2620">
        <f>IF(data_orig!AI2620&gt;0,MROUND(data_orig!AI2620,1),MROUND(data_orig!AI2620,-1))</f>
        <v>1</v>
      </c>
      <c r="AJ2620">
        <f>IF(data_orig!AJ2620&gt;0,MROUND(data_orig!AJ2620,1),MROUND(data_orig!AJ2620,-1))</f>
        <v>2</v>
      </c>
      <c r="AK2620" t="s">
        <v>37</v>
      </c>
    </row>
    <row r="2621" spans="1:37" x14ac:dyDescent="0.35">
      <c r="A2621">
        <v>1</v>
      </c>
      <c r="B2621">
        <v>44</v>
      </c>
      <c r="C2621">
        <v>1</v>
      </c>
      <c r="D2621">
        <v>9238</v>
      </c>
      <c r="E2621">
        <v>1</v>
      </c>
      <c r="F2621">
        <v>1</v>
      </c>
      <c r="G2621">
        <f>ROUND(data_orig!G2621,0)</f>
        <v>140</v>
      </c>
      <c r="H2621">
        <v>1</v>
      </c>
      <c r="I2621">
        <v>1</v>
      </c>
      <c r="J2621">
        <v>1</v>
      </c>
      <c r="K2621">
        <v>5</v>
      </c>
      <c r="L2621">
        <v>5</v>
      </c>
      <c r="M2621">
        <f>ROUND(data_orig!M2621,0)</f>
        <v>143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f>MROUND(data_orig!T2621,5)</f>
        <v>20</v>
      </c>
      <c r="U2621">
        <v>0</v>
      </c>
      <c r="V2621">
        <v>3</v>
      </c>
      <c r="W2621">
        <v>6</v>
      </c>
      <c r="X2621">
        <v>6</v>
      </c>
      <c r="Y2621">
        <v>6</v>
      </c>
      <c r="Z2621">
        <f>ROUND(data_orig!Z2621,0)</f>
        <v>15</v>
      </c>
      <c r="AA2621">
        <v>0</v>
      </c>
      <c r="AB2621">
        <v>2</v>
      </c>
      <c r="AC2621">
        <v>6</v>
      </c>
      <c r="AD2621">
        <v>7</v>
      </c>
      <c r="AE2621">
        <v>6</v>
      </c>
      <c r="AF2621">
        <f>ROUND(data_orig!AF2621,0)</f>
        <v>13</v>
      </c>
      <c r="AG2621">
        <v>0</v>
      </c>
      <c r="AH2621">
        <f>ROUND(data_orig!AH2621,0)</f>
        <v>14</v>
      </c>
      <c r="AI2621">
        <f>IF(data_orig!AI2621&gt;0,MROUND(data_orig!AI2621,1),MROUND(data_orig!AI2621,-1))</f>
        <v>0</v>
      </c>
      <c r="AJ2621">
        <f>IF(data_orig!AJ2621&gt;0,MROUND(data_orig!AJ2621,1),MROUND(data_orig!AJ2621,-1))</f>
        <v>1</v>
      </c>
      <c r="AK2621" t="s">
        <v>38</v>
      </c>
    </row>
    <row r="2622" spans="1:37" x14ac:dyDescent="0.35">
      <c r="A2622">
        <v>1</v>
      </c>
      <c r="B2622">
        <v>42</v>
      </c>
      <c r="C2622">
        <v>1</v>
      </c>
      <c r="D2622">
        <v>9070</v>
      </c>
      <c r="E2622">
        <v>1</v>
      </c>
      <c r="F2622">
        <v>1</v>
      </c>
      <c r="G2622">
        <f>ROUND(data_orig!G2622,0)</f>
        <v>100</v>
      </c>
      <c r="H2622">
        <v>1</v>
      </c>
      <c r="I2622">
        <v>3</v>
      </c>
      <c r="J2622">
        <v>2</v>
      </c>
      <c r="K2622">
        <v>2</v>
      </c>
      <c r="L2622">
        <v>2</v>
      </c>
      <c r="M2622">
        <f>ROUND(data_orig!M2622,0)</f>
        <v>116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f>MROUND(data_orig!T2622,5)</f>
        <v>30</v>
      </c>
      <c r="U2622">
        <v>0</v>
      </c>
      <c r="V2622">
        <v>9</v>
      </c>
      <c r="W2622">
        <v>10</v>
      </c>
      <c r="X2622">
        <v>15</v>
      </c>
      <c r="Y2622">
        <v>9</v>
      </c>
      <c r="Z2622">
        <f>ROUND(data_orig!Z2622,0)</f>
        <v>12</v>
      </c>
      <c r="AA2622">
        <v>0</v>
      </c>
      <c r="AB2622">
        <v>7</v>
      </c>
      <c r="AC2622">
        <v>11</v>
      </c>
      <c r="AD2622">
        <v>17</v>
      </c>
      <c r="AE2622">
        <v>10</v>
      </c>
      <c r="AF2622">
        <f>ROUND(data_orig!AF2622,0)</f>
        <v>12</v>
      </c>
      <c r="AG2622">
        <v>0</v>
      </c>
      <c r="AH2622">
        <f>ROUND(data_orig!AH2622,0)</f>
        <v>9</v>
      </c>
      <c r="AI2622">
        <f>IF(data_orig!AI2622&gt;0,MROUND(data_orig!AI2622,1),MROUND(data_orig!AI2622,-1))</f>
        <v>-1</v>
      </c>
      <c r="AJ2622">
        <f>IF(data_orig!AJ2622&gt;0,MROUND(data_orig!AJ2622,1),MROUND(data_orig!AJ2622,-1))</f>
        <v>-3</v>
      </c>
      <c r="AK2622" t="s">
        <v>39</v>
      </c>
    </row>
    <row r="2623" spans="1:37" x14ac:dyDescent="0.35">
      <c r="A2623">
        <v>1</v>
      </c>
      <c r="B2623">
        <v>1</v>
      </c>
      <c r="C2623">
        <v>1</v>
      </c>
      <c r="D2623">
        <v>9070</v>
      </c>
      <c r="E2623">
        <v>1</v>
      </c>
      <c r="F2623">
        <v>1</v>
      </c>
      <c r="G2623">
        <f>ROUND(data_orig!G2623,0)</f>
        <v>110</v>
      </c>
      <c r="H2623">
        <v>1</v>
      </c>
      <c r="I2623">
        <v>1</v>
      </c>
      <c r="J2623">
        <v>37</v>
      </c>
      <c r="K2623">
        <v>9</v>
      </c>
      <c r="L2623">
        <v>9</v>
      </c>
      <c r="M2623">
        <f>ROUND(data_orig!M2623,0)</f>
        <v>105</v>
      </c>
      <c r="N2623">
        <v>1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f>MROUND(data_orig!T2623,5)</f>
        <v>20</v>
      </c>
      <c r="U2623">
        <v>0</v>
      </c>
      <c r="V2623">
        <v>0</v>
      </c>
      <c r="W2623">
        <v>6</v>
      </c>
      <c r="X2623">
        <v>6</v>
      </c>
      <c r="Y2623">
        <v>6</v>
      </c>
      <c r="Z2623">
        <f>ROUND(data_orig!Z2623,0)</f>
        <v>12</v>
      </c>
      <c r="AA2623">
        <v>0</v>
      </c>
      <c r="AB2623">
        <v>0</v>
      </c>
      <c r="AC2623">
        <v>6</v>
      </c>
      <c r="AD2623">
        <v>6</v>
      </c>
      <c r="AE2623">
        <v>6</v>
      </c>
      <c r="AF2623">
        <f>ROUND(data_orig!AF2623,0)</f>
        <v>12</v>
      </c>
      <c r="AG2623">
        <v>0</v>
      </c>
      <c r="AH2623">
        <f>ROUND(data_orig!AH2623,0)</f>
        <v>12</v>
      </c>
      <c r="AI2623">
        <f>IF(data_orig!AI2623&gt;0,MROUND(data_orig!AI2623,1),MROUND(data_orig!AI2623,-1))</f>
        <v>1</v>
      </c>
      <c r="AJ2623">
        <f>IF(data_orig!AJ2623&gt;0,MROUND(data_orig!AJ2623,1),MROUND(data_orig!AJ2623,-1))</f>
        <v>2</v>
      </c>
      <c r="AK2623" t="s">
        <v>38</v>
      </c>
    </row>
    <row r="2624" spans="1:37" x14ac:dyDescent="0.35">
      <c r="A2624">
        <v>1</v>
      </c>
      <c r="B2624">
        <v>51</v>
      </c>
      <c r="C2624">
        <v>1</v>
      </c>
      <c r="D2624">
        <v>8014</v>
      </c>
      <c r="E2624">
        <v>0</v>
      </c>
      <c r="F2624">
        <v>42</v>
      </c>
      <c r="G2624">
        <f>ROUND(data_orig!G2624,0)</f>
        <v>140</v>
      </c>
      <c r="H2624">
        <v>1</v>
      </c>
      <c r="I2624">
        <v>19</v>
      </c>
      <c r="J2624">
        <v>37</v>
      </c>
      <c r="K2624">
        <v>134</v>
      </c>
      <c r="L2624">
        <v>193</v>
      </c>
      <c r="M2624">
        <f>ROUND(data_orig!M2624,0)</f>
        <v>138</v>
      </c>
      <c r="N2624">
        <v>1</v>
      </c>
      <c r="O2624">
        <v>0</v>
      </c>
      <c r="P2624">
        <v>1</v>
      </c>
      <c r="Q2624">
        <v>1</v>
      </c>
      <c r="R2624">
        <v>0</v>
      </c>
      <c r="S2624">
        <v>1</v>
      </c>
      <c r="T2624">
        <f>MROUND(data_orig!T2624,5)</f>
        <v>20</v>
      </c>
      <c r="U2624">
        <v>0</v>
      </c>
      <c r="V2624">
        <v>13</v>
      </c>
      <c r="W2624">
        <v>13</v>
      </c>
      <c r="X2624">
        <v>13</v>
      </c>
      <c r="Y2624">
        <v>11</v>
      </c>
      <c r="Z2624">
        <f>ROUND(data_orig!Z2624,0)</f>
        <v>13</v>
      </c>
      <c r="AA2624">
        <v>0</v>
      </c>
      <c r="AB2624">
        <v>9</v>
      </c>
      <c r="AC2624">
        <v>11</v>
      </c>
      <c r="AD2624">
        <v>11</v>
      </c>
      <c r="AE2624">
        <v>10</v>
      </c>
      <c r="AF2624">
        <f>ROUND(data_orig!AF2624,0)</f>
        <v>13</v>
      </c>
      <c r="AG2624">
        <v>0</v>
      </c>
      <c r="AH2624">
        <f>ROUND(data_orig!AH2624,0)</f>
        <v>9</v>
      </c>
      <c r="AI2624">
        <f>IF(data_orig!AI2624&gt;0,MROUND(data_orig!AI2624,1),MROUND(data_orig!AI2624,-1))</f>
        <v>1</v>
      </c>
      <c r="AJ2624">
        <f>IF(data_orig!AJ2624&gt;0,MROUND(data_orig!AJ2624,1),MROUND(data_orig!AJ2624,-1))</f>
        <v>4</v>
      </c>
      <c r="AK2624" t="s">
        <v>38</v>
      </c>
    </row>
    <row r="2625" spans="1:37" x14ac:dyDescent="0.35">
      <c r="A2625">
        <v>1</v>
      </c>
      <c r="B2625">
        <v>43</v>
      </c>
      <c r="C2625">
        <v>1</v>
      </c>
      <c r="D2625">
        <v>9991</v>
      </c>
      <c r="E2625">
        <v>0</v>
      </c>
      <c r="F2625">
        <v>1</v>
      </c>
      <c r="G2625">
        <f>ROUND(data_orig!G2625,0)</f>
        <v>133</v>
      </c>
      <c r="H2625">
        <v>41</v>
      </c>
      <c r="I2625">
        <v>37</v>
      </c>
      <c r="J2625">
        <v>37</v>
      </c>
      <c r="K2625">
        <v>9</v>
      </c>
      <c r="L2625">
        <v>8</v>
      </c>
      <c r="M2625">
        <f>ROUND(data_orig!M2625,0)</f>
        <v>115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f>MROUND(data_orig!T2625,5)</f>
        <v>35</v>
      </c>
      <c r="U2625">
        <v>1</v>
      </c>
      <c r="V2625">
        <v>2</v>
      </c>
      <c r="W2625">
        <v>2</v>
      </c>
      <c r="X2625">
        <v>2</v>
      </c>
      <c r="Y2625">
        <v>2</v>
      </c>
      <c r="Z2625">
        <f>ROUND(data_orig!Z2625,0)</f>
        <v>11</v>
      </c>
      <c r="AA2625">
        <v>0</v>
      </c>
      <c r="AB2625">
        <v>1</v>
      </c>
      <c r="AC2625">
        <v>1</v>
      </c>
      <c r="AD2625">
        <v>1</v>
      </c>
      <c r="AE2625">
        <v>1</v>
      </c>
      <c r="AF2625">
        <f>ROUND(data_orig!AF2625,0)</f>
        <v>11</v>
      </c>
      <c r="AG2625">
        <v>0</v>
      </c>
      <c r="AH2625">
        <f>ROUND(data_orig!AH2625,0)</f>
        <v>11</v>
      </c>
      <c r="AI2625">
        <f>IF(data_orig!AI2625&gt;0,MROUND(data_orig!AI2625,1),MROUND(data_orig!AI2625,-1))</f>
        <v>1</v>
      </c>
      <c r="AJ2625">
        <f>IF(data_orig!AJ2625&gt;0,MROUND(data_orig!AJ2625,1),MROUND(data_orig!AJ2625,-1))</f>
        <v>2</v>
      </c>
      <c r="AK2625" t="s">
        <v>37</v>
      </c>
    </row>
    <row r="2626" spans="1:37" x14ac:dyDescent="0.35">
      <c r="A2626">
        <v>1</v>
      </c>
      <c r="B2626">
        <v>1</v>
      </c>
      <c r="C2626">
        <v>4</v>
      </c>
      <c r="D2626">
        <v>9773</v>
      </c>
      <c r="E2626">
        <v>1</v>
      </c>
      <c r="F2626">
        <v>1</v>
      </c>
      <c r="G2626">
        <f>ROUND(data_orig!G2626,0)</f>
        <v>140</v>
      </c>
      <c r="H2626">
        <v>22</v>
      </c>
      <c r="I2626">
        <v>1</v>
      </c>
      <c r="J2626">
        <v>37</v>
      </c>
      <c r="K2626">
        <v>3</v>
      </c>
      <c r="L2626">
        <v>9</v>
      </c>
      <c r="M2626">
        <f>ROUND(data_orig!M2626,0)</f>
        <v>131</v>
      </c>
      <c r="N2626">
        <v>1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f>MROUND(data_orig!T2626,5)</f>
        <v>20</v>
      </c>
      <c r="U2626">
        <v>1</v>
      </c>
      <c r="V2626">
        <v>0</v>
      </c>
      <c r="W2626">
        <v>6</v>
      </c>
      <c r="X2626">
        <v>6</v>
      </c>
      <c r="Y2626">
        <v>6</v>
      </c>
      <c r="Z2626">
        <f>ROUND(data_orig!Z2626,0)</f>
        <v>12</v>
      </c>
      <c r="AA2626">
        <v>0</v>
      </c>
      <c r="AB2626">
        <v>0</v>
      </c>
      <c r="AC2626">
        <v>6</v>
      </c>
      <c r="AD2626">
        <v>6</v>
      </c>
      <c r="AE2626">
        <v>6</v>
      </c>
      <c r="AF2626">
        <f>ROUND(data_orig!AF2626,0)</f>
        <v>12</v>
      </c>
      <c r="AG2626">
        <v>0</v>
      </c>
      <c r="AH2626">
        <f>ROUND(data_orig!AH2626,0)</f>
        <v>13</v>
      </c>
      <c r="AI2626">
        <f>IF(data_orig!AI2626&gt;0,MROUND(data_orig!AI2626,1),MROUND(data_orig!AI2626,-1))</f>
        <v>4</v>
      </c>
      <c r="AJ2626">
        <f>IF(data_orig!AJ2626&gt;0,MROUND(data_orig!AJ2626,1),MROUND(data_orig!AJ2626,-1))</f>
        <v>-2</v>
      </c>
      <c r="AK2626" t="s">
        <v>38</v>
      </c>
    </row>
    <row r="2627" spans="1:37" x14ac:dyDescent="0.35">
      <c r="A2627">
        <v>1</v>
      </c>
      <c r="B2627">
        <v>39</v>
      </c>
      <c r="C2627">
        <v>1</v>
      </c>
      <c r="D2627">
        <v>9991</v>
      </c>
      <c r="E2627">
        <v>0</v>
      </c>
      <c r="F2627">
        <v>1</v>
      </c>
      <c r="G2627">
        <f>ROUND(data_orig!G2627,0)</f>
        <v>110</v>
      </c>
      <c r="H2627">
        <v>1</v>
      </c>
      <c r="I2627">
        <v>37</v>
      </c>
      <c r="J2627">
        <v>37</v>
      </c>
      <c r="K2627">
        <v>9</v>
      </c>
      <c r="L2627">
        <v>9</v>
      </c>
      <c r="M2627">
        <f>ROUND(data_orig!M2627,0)</f>
        <v>134</v>
      </c>
      <c r="N2627">
        <v>0</v>
      </c>
      <c r="O2627">
        <v>0</v>
      </c>
      <c r="P2627">
        <v>0</v>
      </c>
      <c r="Q2627">
        <v>1</v>
      </c>
      <c r="R2627">
        <v>1</v>
      </c>
      <c r="S2627">
        <v>0</v>
      </c>
      <c r="T2627">
        <f>MROUND(data_orig!T2627,5)</f>
        <v>25</v>
      </c>
      <c r="U2627">
        <v>0</v>
      </c>
      <c r="V2627">
        <v>0</v>
      </c>
      <c r="W2627">
        <v>5</v>
      </c>
      <c r="X2627">
        <v>10</v>
      </c>
      <c r="Y2627">
        <v>0</v>
      </c>
      <c r="Z2627">
        <f>ROUND(data_orig!Z2627,0)</f>
        <v>0</v>
      </c>
      <c r="AA2627">
        <v>0</v>
      </c>
      <c r="AB2627">
        <v>0</v>
      </c>
      <c r="AC2627">
        <v>5</v>
      </c>
      <c r="AD2627">
        <v>7</v>
      </c>
      <c r="AE2627">
        <v>1</v>
      </c>
      <c r="AF2627">
        <f>ROUND(data_orig!AF2627,0)</f>
        <v>12</v>
      </c>
      <c r="AG2627">
        <v>0</v>
      </c>
      <c r="AH2627">
        <f>ROUND(data_orig!AH2627,0)</f>
        <v>11</v>
      </c>
      <c r="AI2627">
        <f>IF(data_orig!AI2627&gt;0,MROUND(data_orig!AI2627,1),MROUND(data_orig!AI2627,-1))</f>
        <v>1</v>
      </c>
      <c r="AJ2627">
        <f>IF(data_orig!AJ2627&gt;0,MROUND(data_orig!AJ2627,1),MROUND(data_orig!AJ2627,-1))</f>
        <v>2</v>
      </c>
      <c r="AK2627" t="s">
        <v>37</v>
      </c>
    </row>
    <row r="2628" spans="1:37" x14ac:dyDescent="0.35">
      <c r="A2628">
        <v>1</v>
      </c>
      <c r="B2628">
        <v>1</v>
      </c>
      <c r="C2628">
        <v>1</v>
      </c>
      <c r="D2628">
        <v>9500</v>
      </c>
      <c r="E2628">
        <v>1</v>
      </c>
      <c r="F2628">
        <v>1</v>
      </c>
      <c r="G2628">
        <f>ROUND(data_orig!G2628,0)</f>
        <v>148</v>
      </c>
      <c r="H2628">
        <v>1</v>
      </c>
      <c r="I2628">
        <v>1</v>
      </c>
      <c r="J2628">
        <v>1</v>
      </c>
      <c r="K2628">
        <v>4</v>
      </c>
      <c r="L2628">
        <v>3</v>
      </c>
      <c r="M2628">
        <f>ROUND(data_orig!M2628,0)</f>
        <v>138</v>
      </c>
      <c r="N2628">
        <v>0</v>
      </c>
      <c r="O2628">
        <v>0</v>
      </c>
      <c r="P2628">
        <v>0</v>
      </c>
      <c r="Q2628">
        <v>1</v>
      </c>
      <c r="R2628">
        <v>1</v>
      </c>
      <c r="S2628">
        <v>0</v>
      </c>
      <c r="T2628">
        <f>MROUND(data_orig!T2628,5)</f>
        <v>20</v>
      </c>
      <c r="U2628">
        <v>0</v>
      </c>
      <c r="V2628">
        <v>0</v>
      </c>
      <c r="W2628">
        <v>7</v>
      </c>
      <c r="X2628">
        <v>7</v>
      </c>
      <c r="Y2628">
        <v>7</v>
      </c>
      <c r="Z2628">
        <f>ROUND(data_orig!Z2628,0)</f>
        <v>15</v>
      </c>
      <c r="AA2628">
        <v>0</v>
      </c>
      <c r="AB2628">
        <v>0</v>
      </c>
      <c r="AC2628">
        <v>8</v>
      </c>
      <c r="AD2628">
        <v>9</v>
      </c>
      <c r="AE2628">
        <v>8</v>
      </c>
      <c r="AF2628">
        <f>ROUND(data_orig!AF2628,0)</f>
        <v>14</v>
      </c>
      <c r="AG2628">
        <v>0</v>
      </c>
      <c r="AH2628">
        <f>ROUND(data_orig!AH2628,0)</f>
        <v>16</v>
      </c>
      <c r="AI2628">
        <f>IF(data_orig!AI2628&gt;0,MROUND(data_orig!AI2628,1),MROUND(data_orig!AI2628,-1))</f>
        <v>0</v>
      </c>
      <c r="AJ2628">
        <f>IF(data_orig!AJ2628&gt;0,MROUND(data_orig!AJ2628,1),MROUND(data_orig!AJ2628,-1))</f>
        <v>-1</v>
      </c>
      <c r="AK2628" t="s">
        <v>38</v>
      </c>
    </row>
    <row r="2629" spans="1:37" x14ac:dyDescent="0.35">
      <c r="A2629">
        <v>1</v>
      </c>
      <c r="B2629">
        <v>1</v>
      </c>
      <c r="C2629">
        <v>1</v>
      </c>
      <c r="D2629">
        <v>9500</v>
      </c>
      <c r="E2629">
        <v>1</v>
      </c>
      <c r="F2629">
        <v>1</v>
      </c>
      <c r="G2629">
        <f>ROUND(data_orig!G2629,0)</f>
        <v>137</v>
      </c>
      <c r="H2629">
        <v>1</v>
      </c>
      <c r="I2629">
        <v>1</v>
      </c>
      <c r="J2629">
        <v>19</v>
      </c>
      <c r="K2629">
        <v>4</v>
      </c>
      <c r="L2629">
        <v>4</v>
      </c>
      <c r="M2629">
        <f>ROUND(data_orig!M2629,0)</f>
        <v>125</v>
      </c>
      <c r="N2629">
        <v>0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f>MROUND(data_orig!T2629,5)</f>
        <v>20</v>
      </c>
      <c r="U2629">
        <v>0</v>
      </c>
      <c r="V2629">
        <v>0</v>
      </c>
      <c r="W2629">
        <v>7</v>
      </c>
      <c r="X2629">
        <v>7</v>
      </c>
      <c r="Y2629">
        <v>7</v>
      </c>
      <c r="Z2629">
        <f>ROUND(data_orig!Z2629,0)</f>
        <v>12</v>
      </c>
      <c r="AA2629">
        <v>0</v>
      </c>
      <c r="AB2629">
        <v>0</v>
      </c>
      <c r="AC2629">
        <v>7</v>
      </c>
      <c r="AD2629">
        <v>7</v>
      </c>
      <c r="AE2629">
        <v>7</v>
      </c>
      <c r="AF2629">
        <f>ROUND(data_orig!AF2629,0)</f>
        <v>12</v>
      </c>
      <c r="AG2629">
        <v>0</v>
      </c>
      <c r="AH2629">
        <f>ROUND(data_orig!AH2629,0)</f>
        <v>8</v>
      </c>
      <c r="AI2629">
        <f>IF(data_orig!AI2629&gt;0,MROUND(data_orig!AI2629,1),MROUND(data_orig!AI2629,-1))</f>
        <v>3</v>
      </c>
      <c r="AJ2629">
        <f>IF(data_orig!AJ2629&gt;0,MROUND(data_orig!AJ2629,1),MROUND(data_orig!AJ2629,-1))</f>
        <v>0</v>
      </c>
      <c r="AK2629" t="s">
        <v>39</v>
      </c>
    </row>
    <row r="2630" spans="1:37" x14ac:dyDescent="0.35">
      <c r="A2630">
        <v>1</v>
      </c>
      <c r="B2630">
        <v>1</v>
      </c>
      <c r="C2630">
        <v>1</v>
      </c>
      <c r="D2630">
        <v>9147</v>
      </c>
      <c r="E2630">
        <v>1</v>
      </c>
      <c r="F2630">
        <v>1</v>
      </c>
      <c r="G2630">
        <f>ROUND(data_orig!G2630,0)</f>
        <v>120</v>
      </c>
      <c r="H2630">
        <v>1</v>
      </c>
      <c r="I2630">
        <v>1</v>
      </c>
      <c r="J2630">
        <v>19</v>
      </c>
      <c r="K2630">
        <v>7</v>
      </c>
      <c r="L2630">
        <v>7</v>
      </c>
      <c r="M2630">
        <f>ROUND(data_orig!M2630,0)</f>
        <v>111</v>
      </c>
      <c r="N2630">
        <v>0</v>
      </c>
      <c r="O2630">
        <v>0</v>
      </c>
      <c r="P2630">
        <v>0</v>
      </c>
      <c r="Q2630">
        <v>1</v>
      </c>
      <c r="R2630">
        <v>1</v>
      </c>
      <c r="S2630">
        <v>1</v>
      </c>
      <c r="T2630">
        <f>MROUND(data_orig!T2630,5)</f>
        <v>20</v>
      </c>
      <c r="U2630">
        <v>0</v>
      </c>
      <c r="V2630">
        <v>0</v>
      </c>
      <c r="W2630">
        <v>5</v>
      </c>
      <c r="X2630">
        <v>10</v>
      </c>
      <c r="Y2630">
        <v>4</v>
      </c>
      <c r="Z2630">
        <f>ROUND(data_orig!Z2630,0)</f>
        <v>11</v>
      </c>
      <c r="AA2630">
        <v>0</v>
      </c>
      <c r="AB2630">
        <v>0</v>
      </c>
      <c r="AC2630">
        <v>5</v>
      </c>
      <c r="AD2630">
        <v>10</v>
      </c>
      <c r="AE2630">
        <v>4</v>
      </c>
      <c r="AF2630">
        <f>ROUND(data_orig!AF2630,0)</f>
        <v>12</v>
      </c>
      <c r="AG2630">
        <v>0</v>
      </c>
      <c r="AH2630">
        <f>ROUND(data_orig!AH2630,0)</f>
        <v>16</v>
      </c>
      <c r="AI2630">
        <f>IF(data_orig!AI2630&gt;0,MROUND(data_orig!AI2630,1),MROUND(data_orig!AI2630,-1))</f>
        <v>3</v>
      </c>
      <c r="AJ2630">
        <f>IF(data_orig!AJ2630&gt;0,MROUND(data_orig!AJ2630,1),MROUND(data_orig!AJ2630,-1))</f>
        <v>-4</v>
      </c>
      <c r="AK2630" t="s">
        <v>39</v>
      </c>
    </row>
    <row r="2631" spans="1:37" x14ac:dyDescent="0.35">
      <c r="A2631">
        <v>1</v>
      </c>
      <c r="B2631">
        <v>39</v>
      </c>
      <c r="C2631">
        <v>9</v>
      </c>
      <c r="D2631">
        <v>9991</v>
      </c>
      <c r="E2631">
        <v>0</v>
      </c>
      <c r="F2631">
        <v>1</v>
      </c>
      <c r="G2631">
        <f>ROUND(data_orig!G2631,0)</f>
        <v>120</v>
      </c>
      <c r="H2631">
        <v>1</v>
      </c>
      <c r="I2631">
        <v>38</v>
      </c>
      <c r="J2631">
        <v>38</v>
      </c>
      <c r="K2631">
        <v>9</v>
      </c>
      <c r="L2631">
        <v>5</v>
      </c>
      <c r="M2631">
        <f>ROUND(data_orig!M2631,0)</f>
        <v>145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0</v>
      </c>
      <c r="T2631">
        <f>MROUND(data_orig!T2631,5)</f>
        <v>30</v>
      </c>
      <c r="U2631">
        <v>0</v>
      </c>
      <c r="V2631">
        <v>0</v>
      </c>
      <c r="W2631">
        <v>5</v>
      </c>
      <c r="X2631">
        <v>7</v>
      </c>
      <c r="Y2631">
        <v>4</v>
      </c>
      <c r="Z2631">
        <f>ROUND(data_orig!Z2631,0)</f>
        <v>13</v>
      </c>
      <c r="AA2631">
        <v>0</v>
      </c>
      <c r="AB2631">
        <v>0</v>
      </c>
      <c r="AC2631">
        <v>5</v>
      </c>
      <c r="AD2631">
        <v>7</v>
      </c>
      <c r="AE2631">
        <v>5</v>
      </c>
      <c r="AF2631">
        <f>ROUND(data_orig!AF2631,0)</f>
        <v>14</v>
      </c>
      <c r="AG2631">
        <v>0</v>
      </c>
      <c r="AH2631">
        <f>ROUND(data_orig!AH2631,0)</f>
        <v>11</v>
      </c>
      <c r="AI2631">
        <f>IF(data_orig!AI2631&gt;0,MROUND(data_orig!AI2631,1),MROUND(data_orig!AI2631,-1))</f>
        <v>1</v>
      </c>
      <c r="AJ2631">
        <f>IF(data_orig!AJ2631&gt;0,MROUND(data_orig!AJ2631,1),MROUND(data_orig!AJ2631,-1))</f>
        <v>2</v>
      </c>
      <c r="AK2631" t="s">
        <v>39</v>
      </c>
    </row>
    <row r="2632" spans="1:37" x14ac:dyDescent="0.35">
      <c r="A2632">
        <v>1</v>
      </c>
      <c r="B2632">
        <v>39</v>
      </c>
      <c r="C2632">
        <v>1</v>
      </c>
      <c r="D2632">
        <v>9991</v>
      </c>
      <c r="E2632">
        <v>0</v>
      </c>
      <c r="F2632">
        <v>1</v>
      </c>
      <c r="G2632">
        <f>ROUND(data_orig!G2632,0)</f>
        <v>130</v>
      </c>
      <c r="H2632">
        <v>1</v>
      </c>
      <c r="I2632">
        <v>1</v>
      </c>
      <c r="J2632">
        <v>1</v>
      </c>
      <c r="K2632">
        <v>9</v>
      </c>
      <c r="L2632">
        <v>7</v>
      </c>
      <c r="M2632">
        <f>ROUND(data_orig!M2632,0)</f>
        <v>152</v>
      </c>
      <c r="N2632">
        <v>0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f>MROUND(data_orig!T2632,5)</f>
        <v>30</v>
      </c>
      <c r="U2632">
        <v>0</v>
      </c>
      <c r="V2632">
        <v>0</v>
      </c>
      <c r="W2632">
        <v>5</v>
      </c>
      <c r="X2632">
        <v>13</v>
      </c>
      <c r="Y2632">
        <v>2</v>
      </c>
      <c r="Z2632">
        <f>ROUND(data_orig!Z2632,0)</f>
        <v>11</v>
      </c>
      <c r="AA2632">
        <v>0</v>
      </c>
      <c r="AB2632">
        <v>0</v>
      </c>
      <c r="AC2632">
        <v>5</v>
      </c>
      <c r="AD2632">
        <v>12</v>
      </c>
      <c r="AE2632">
        <v>1</v>
      </c>
      <c r="AF2632">
        <f>ROUND(data_orig!AF2632,0)</f>
        <v>12</v>
      </c>
      <c r="AG2632">
        <v>0</v>
      </c>
      <c r="AH2632">
        <f>ROUND(data_orig!AH2632,0)</f>
        <v>11</v>
      </c>
      <c r="AI2632">
        <f>IF(data_orig!AI2632&gt;0,MROUND(data_orig!AI2632,1),MROUND(data_orig!AI2632,-1))</f>
        <v>1</v>
      </c>
      <c r="AJ2632">
        <f>IF(data_orig!AJ2632&gt;0,MROUND(data_orig!AJ2632,1),MROUND(data_orig!AJ2632,-1))</f>
        <v>2</v>
      </c>
      <c r="AK2632" t="s">
        <v>37</v>
      </c>
    </row>
    <row r="2633" spans="1:37" x14ac:dyDescent="0.35">
      <c r="A2633">
        <v>1</v>
      </c>
      <c r="B2633">
        <v>17</v>
      </c>
      <c r="C2633">
        <v>1</v>
      </c>
      <c r="D2633">
        <v>9254</v>
      </c>
      <c r="E2633">
        <v>1</v>
      </c>
      <c r="F2633">
        <v>1</v>
      </c>
      <c r="G2633">
        <f>ROUND(data_orig!G2633,0)</f>
        <v>132</v>
      </c>
      <c r="H2633">
        <v>1</v>
      </c>
      <c r="I2633">
        <v>38</v>
      </c>
      <c r="J2633">
        <v>38</v>
      </c>
      <c r="K2633">
        <v>0</v>
      </c>
      <c r="L2633">
        <v>5</v>
      </c>
      <c r="M2633">
        <f>ROUND(data_orig!M2633,0)</f>
        <v>126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0</v>
      </c>
      <c r="T2633">
        <f>MROUND(data_orig!T2633,5)</f>
        <v>20</v>
      </c>
      <c r="U2633">
        <v>0</v>
      </c>
      <c r="V2633">
        <v>0</v>
      </c>
      <c r="W2633">
        <v>6</v>
      </c>
      <c r="X2633">
        <v>9</v>
      </c>
      <c r="Y2633">
        <v>4</v>
      </c>
      <c r="Z2633">
        <f>ROUND(data_orig!Z2633,0)</f>
        <v>11</v>
      </c>
      <c r="AA2633">
        <v>0</v>
      </c>
      <c r="AB2633">
        <v>0</v>
      </c>
      <c r="AC2633">
        <v>6</v>
      </c>
      <c r="AD2633">
        <v>12</v>
      </c>
      <c r="AE2633">
        <v>0</v>
      </c>
      <c r="AF2633">
        <f>ROUND(data_orig!AF2633,0)</f>
        <v>0</v>
      </c>
      <c r="AG2633">
        <v>0</v>
      </c>
      <c r="AH2633">
        <f>ROUND(data_orig!AH2633,0)</f>
        <v>8</v>
      </c>
      <c r="AI2633">
        <f>IF(data_orig!AI2633&gt;0,MROUND(data_orig!AI2633,1),MROUND(data_orig!AI2633,-1))</f>
        <v>3</v>
      </c>
      <c r="AJ2633">
        <f>IF(data_orig!AJ2633&gt;0,MROUND(data_orig!AJ2633,1),MROUND(data_orig!AJ2633,-1))</f>
        <v>0</v>
      </c>
      <c r="AK2633" t="s">
        <v>37</v>
      </c>
    </row>
    <row r="2634" spans="1:37" x14ac:dyDescent="0.35">
      <c r="A2634">
        <v>1</v>
      </c>
      <c r="B2634">
        <v>43</v>
      </c>
      <c r="C2634">
        <v>1</v>
      </c>
      <c r="D2634">
        <v>9500</v>
      </c>
      <c r="E2634">
        <v>1</v>
      </c>
      <c r="F2634">
        <v>1</v>
      </c>
      <c r="G2634">
        <f>ROUND(data_orig!G2634,0)</f>
        <v>130</v>
      </c>
      <c r="H2634">
        <v>1</v>
      </c>
      <c r="I2634">
        <v>1</v>
      </c>
      <c r="J2634">
        <v>1</v>
      </c>
      <c r="K2634">
        <v>7</v>
      </c>
      <c r="L2634">
        <v>4</v>
      </c>
      <c r="M2634">
        <f>ROUND(data_orig!M2634,0)</f>
        <v>136</v>
      </c>
      <c r="N2634">
        <v>1</v>
      </c>
      <c r="O2634">
        <v>0</v>
      </c>
      <c r="P2634">
        <v>0</v>
      </c>
      <c r="Q2634">
        <v>1</v>
      </c>
      <c r="R2634">
        <v>1</v>
      </c>
      <c r="S2634">
        <v>0</v>
      </c>
      <c r="T2634">
        <f>MROUND(data_orig!T2634,5)</f>
        <v>20</v>
      </c>
      <c r="U2634">
        <v>0</v>
      </c>
      <c r="V2634">
        <v>0</v>
      </c>
      <c r="W2634">
        <v>8</v>
      </c>
      <c r="X2634">
        <v>9</v>
      </c>
      <c r="Y2634">
        <v>8</v>
      </c>
      <c r="Z2634">
        <f>ROUND(data_orig!Z2634,0)</f>
        <v>13</v>
      </c>
      <c r="AA2634">
        <v>1</v>
      </c>
      <c r="AB2634">
        <v>0</v>
      </c>
      <c r="AC2634">
        <v>8</v>
      </c>
      <c r="AD2634">
        <v>9</v>
      </c>
      <c r="AE2634">
        <v>8</v>
      </c>
      <c r="AF2634">
        <f>ROUND(data_orig!AF2634,0)</f>
        <v>13</v>
      </c>
      <c r="AG2634">
        <v>1</v>
      </c>
      <c r="AH2634">
        <f>ROUND(data_orig!AH2634,0)</f>
        <v>9</v>
      </c>
      <c r="AI2634">
        <f>IF(data_orig!AI2634&gt;0,MROUND(data_orig!AI2634,1),MROUND(data_orig!AI2634,-1))</f>
        <v>-1</v>
      </c>
      <c r="AJ2634">
        <f>IF(data_orig!AJ2634&gt;0,MROUND(data_orig!AJ2634,1),MROUND(data_orig!AJ2634,-1))</f>
        <v>-3</v>
      </c>
      <c r="AK2634" t="s">
        <v>38</v>
      </c>
    </row>
    <row r="2635" spans="1:37" x14ac:dyDescent="0.35">
      <c r="A2635">
        <v>1</v>
      </c>
      <c r="B2635">
        <v>1</v>
      </c>
      <c r="C2635">
        <v>4</v>
      </c>
      <c r="D2635">
        <v>9500</v>
      </c>
      <c r="E2635">
        <v>1</v>
      </c>
      <c r="F2635">
        <v>1</v>
      </c>
      <c r="G2635">
        <f>ROUND(data_orig!G2635,0)</f>
        <v>128</v>
      </c>
      <c r="H2635">
        <v>1</v>
      </c>
      <c r="I2635">
        <v>19</v>
      </c>
      <c r="J2635">
        <v>1</v>
      </c>
      <c r="K2635">
        <v>4</v>
      </c>
      <c r="L2635">
        <v>4</v>
      </c>
      <c r="M2635">
        <f>ROUND(data_orig!M2635,0)</f>
        <v>124</v>
      </c>
      <c r="N2635">
        <v>1</v>
      </c>
      <c r="O2635">
        <v>0</v>
      </c>
      <c r="P2635">
        <v>0</v>
      </c>
      <c r="Q2635">
        <v>1</v>
      </c>
      <c r="R2635">
        <v>1</v>
      </c>
      <c r="S2635">
        <v>0</v>
      </c>
      <c r="T2635">
        <f>MROUND(data_orig!T2635,5)</f>
        <v>20</v>
      </c>
      <c r="U2635">
        <v>0</v>
      </c>
      <c r="V2635">
        <v>0</v>
      </c>
      <c r="W2635">
        <v>8</v>
      </c>
      <c r="X2635">
        <v>8</v>
      </c>
      <c r="Y2635">
        <v>7</v>
      </c>
      <c r="Z2635">
        <f>ROUND(data_orig!Z2635,0)</f>
        <v>13</v>
      </c>
      <c r="AA2635">
        <v>0</v>
      </c>
      <c r="AB2635">
        <v>0</v>
      </c>
      <c r="AC2635">
        <v>8</v>
      </c>
      <c r="AD2635">
        <v>8</v>
      </c>
      <c r="AE2635">
        <v>7</v>
      </c>
      <c r="AF2635">
        <f>ROUND(data_orig!AF2635,0)</f>
        <v>13</v>
      </c>
      <c r="AG2635">
        <v>0</v>
      </c>
      <c r="AH2635">
        <f>ROUND(data_orig!AH2635,0)</f>
        <v>11</v>
      </c>
      <c r="AI2635">
        <f>IF(data_orig!AI2635&gt;0,MROUND(data_orig!AI2635,1),MROUND(data_orig!AI2635,-1))</f>
        <v>1</v>
      </c>
      <c r="AJ2635">
        <f>IF(data_orig!AJ2635&gt;0,MROUND(data_orig!AJ2635,1),MROUND(data_orig!AJ2635,-1))</f>
        <v>2</v>
      </c>
      <c r="AK2635" t="s">
        <v>38</v>
      </c>
    </row>
    <row r="2636" spans="1:37" x14ac:dyDescent="0.35">
      <c r="A2636">
        <v>1</v>
      </c>
      <c r="B2636">
        <v>1</v>
      </c>
      <c r="C2636">
        <v>1</v>
      </c>
      <c r="D2636">
        <v>9670</v>
      </c>
      <c r="E2636">
        <v>1</v>
      </c>
      <c r="F2636">
        <v>1</v>
      </c>
      <c r="G2636">
        <f>ROUND(data_orig!G2636,0)</f>
        <v>132</v>
      </c>
      <c r="H2636">
        <v>1</v>
      </c>
      <c r="I2636">
        <v>1</v>
      </c>
      <c r="J2636">
        <v>19</v>
      </c>
      <c r="K2636">
        <v>7</v>
      </c>
      <c r="L2636">
        <v>5</v>
      </c>
      <c r="M2636">
        <f>ROUND(data_orig!M2636,0)</f>
        <v>130</v>
      </c>
      <c r="N2636">
        <v>1</v>
      </c>
      <c r="O2636">
        <v>0</v>
      </c>
      <c r="P2636">
        <v>0</v>
      </c>
      <c r="Q2636">
        <v>1</v>
      </c>
      <c r="R2636">
        <v>1</v>
      </c>
      <c r="S2636">
        <v>0</v>
      </c>
      <c r="T2636">
        <f>MROUND(data_orig!T2636,5)</f>
        <v>20</v>
      </c>
      <c r="U2636">
        <v>0</v>
      </c>
      <c r="V2636">
        <v>0</v>
      </c>
      <c r="W2636">
        <v>6</v>
      </c>
      <c r="X2636">
        <v>10</v>
      </c>
      <c r="Y2636">
        <v>6</v>
      </c>
      <c r="Z2636">
        <f>ROUND(data_orig!Z2636,0)</f>
        <v>13</v>
      </c>
      <c r="AA2636">
        <v>0</v>
      </c>
      <c r="AB2636">
        <v>0</v>
      </c>
      <c r="AC2636">
        <v>6</v>
      </c>
      <c r="AD2636">
        <v>8</v>
      </c>
      <c r="AE2636">
        <v>4</v>
      </c>
      <c r="AF2636">
        <f>ROUND(data_orig!AF2636,0)</f>
        <v>13</v>
      </c>
      <c r="AG2636">
        <v>0</v>
      </c>
      <c r="AH2636">
        <f>ROUND(data_orig!AH2636,0)</f>
        <v>12</v>
      </c>
      <c r="AI2636">
        <f>IF(data_orig!AI2636&gt;0,MROUND(data_orig!AI2636,1),MROUND(data_orig!AI2636,-1))</f>
        <v>1</v>
      </c>
      <c r="AJ2636">
        <f>IF(data_orig!AJ2636&gt;0,MROUND(data_orig!AJ2636,1),MROUND(data_orig!AJ2636,-1))</f>
        <v>2</v>
      </c>
      <c r="AK2636" t="s">
        <v>39</v>
      </c>
    </row>
    <row r="2637" spans="1:37" x14ac:dyDescent="0.35">
      <c r="A2637">
        <v>1</v>
      </c>
      <c r="B2637">
        <v>39</v>
      </c>
      <c r="C2637">
        <v>2</v>
      </c>
      <c r="D2637">
        <v>9556</v>
      </c>
      <c r="E2637">
        <v>1</v>
      </c>
      <c r="F2637">
        <v>1</v>
      </c>
      <c r="G2637">
        <f>ROUND(data_orig!G2637,0)</f>
        <v>133</v>
      </c>
      <c r="H2637">
        <v>1</v>
      </c>
      <c r="I2637">
        <v>3</v>
      </c>
      <c r="J2637">
        <v>1</v>
      </c>
      <c r="K2637">
        <v>2</v>
      </c>
      <c r="L2637">
        <v>4</v>
      </c>
      <c r="M2637">
        <f>ROUND(data_orig!M2637,0)</f>
        <v>136</v>
      </c>
      <c r="N2637">
        <v>0</v>
      </c>
      <c r="O2637">
        <v>0</v>
      </c>
      <c r="P2637">
        <v>0</v>
      </c>
      <c r="Q2637">
        <v>1</v>
      </c>
      <c r="R2637">
        <v>1</v>
      </c>
      <c r="S2637">
        <v>0</v>
      </c>
      <c r="T2637">
        <f>MROUND(data_orig!T2637,5)</f>
        <v>25</v>
      </c>
      <c r="U2637">
        <v>0</v>
      </c>
      <c r="V2637">
        <v>0</v>
      </c>
      <c r="W2637">
        <v>7</v>
      </c>
      <c r="X2637">
        <v>7</v>
      </c>
      <c r="Y2637">
        <v>2</v>
      </c>
      <c r="Z2637">
        <f>ROUND(data_orig!Z2637,0)</f>
        <v>12</v>
      </c>
      <c r="AA2637">
        <v>0</v>
      </c>
      <c r="AB2637">
        <v>0</v>
      </c>
      <c r="AC2637">
        <v>5</v>
      </c>
      <c r="AD2637">
        <v>10</v>
      </c>
      <c r="AE2637">
        <v>0</v>
      </c>
      <c r="AF2637">
        <f>ROUND(data_orig!AF2637,0)</f>
        <v>0</v>
      </c>
      <c r="AG2637">
        <v>0</v>
      </c>
      <c r="AH2637">
        <f>ROUND(data_orig!AH2637,0)</f>
        <v>12</v>
      </c>
      <c r="AI2637">
        <f>IF(data_orig!AI2637&gt;0,MROUND(data_orig!AI2637,1),MROUND(data_orig!AI2637,-1))</f>
        <v>1</v>
      </c>
      <c r="AJ2637">
        <f>IF(data_orig!AJ2637&gt;0,MROUND(data_orig!AJ2637,1),MROUND(data_orig!AJ2637,-1))</f>
        <v>2</v>
      </c>
      <c r="AK2637" t="s">
        <v>37</v>
      </c>
    </row>
    <row r="2638" spans="1:37" x14ac:dyDescent="0.35">
      <c r="A2638">
        <v>1</v>
      </c>
      <c r="B2638">
        <v>1</v>
      </c>
      <c r="C2638">
        <v>2</v>
      </c>
      <c r="D2638">
        <v>9254</v>
      </c>
      <c r="E2638">
        <v>1</v>
      </c>
      <c r="F2638">
        <v>1</v>
      </c>
      <c r="G2638">
        <f>ROUND(data_orig!G2638,0)</f>
        <v>120</v>
      </c>
      <c r="H2638">
        <v>1</v>
      </c>
      <c r="I2638">
        <v>37</v>
      </c>
      <c r="J2638">
        <v>37</v>
      </c>
      <c r="K2638">
        <v>9</v>
      </c>
      <c r="L2638">
        <v>9</v>
      </c>
      <c r="M2638">
        <f>ROUND(data_orig!M2638,0)</f>
        <v>115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f>MROUND(data_orig!T2638,5)</f>
        <v>20</v>
      </c>
      <c r="U2638">
        <v>0</v>
      </c>
      <c r="V2638">
        <v>0</v>
      </c>
      <c r="W2638">
        <v>6</v>
      </c>
      <c r="X2638">
        <v>11</v>
      </c>
      <c r="Y2638">
        <v>3</v>
      </c>
      <c r="Z2638">
        <f>ROUND(data_orig!Z2638,0)</f>
        <v>11</v>
      </c>
      <c r="AA2638">
        <v>0</v>
      </c>
      <c r="AB2638">
        <v>0</v>
      </c>
      <c r="AC2638">
        <v>6</v>
      </c>
      <c r="AD2638">
        <v>14</v>
      </c>
      <c r="AE2638">
        <v>0</v>
      </c>
      <c r="AF2638">
        <f>ROUND(data_orig!AF2638,0)</f>
        <v>0</v>
      </c>
      <c r="AG2638">
        <v>0</v>
      </c>
      <c r="AH2638">
        <f>ROUND(data_orig!AH2638,0)</f>
        <v>9</v>
      </c>
      <c r="AI2638">
        <f>IF(data_orig!AI2638&gt;0,MROUND(data_orig!AI2638,1),MROUND(data_orig!AI2638,-1))</f>
        <v>-1</v>
      </c>
      <c r="AJ2638">
        <f>IF(data_orig!AJ2638&gt;0,MROUND(data_orig!AJ2638,1),MROUND(data_orig!AJ2638,-1))</f>
        <v>-3</v>
      </c>
      <c r="AK2638" t="s">
        <v>37</v>
      </c>
    </row>
    <row r="2639" spans="1:37" x14ac:dyDescent="0.35">
      <c r="A2639">
        <v>1</v>
      </c>
      <c r="B2639">
        <v>16</v>
      </c>
      <c r="C2639">
        <v>2</v>
      </c>
      <c r="D2639">
        <v>171</v>
      </c>
      <c r="E2639">
        <v>1</v>
      </c>
      <c r="F2639">
        <v>1</v>
      </c>
      <c r="G2639">
        <f>ROUND(data_orig!G2639,0)</f>
        <v>145</v>
      </c>
      <c r="H2639">
        <v>1</v>
      </c>
      <c r="I2639">
        <v>3</v>
      </c>
      <c r="J2639">
        <v>3</v>
      </c>
      <c r="K2639">
        <v>2</v>
      </c>
      <c r="L2639">
        <v>2</v>
      </c>
      <c r="M2639">
        <f>ROUND(data_orig!M2639,0)</f>
        <v>144</v>
      </c>
      <c r="N2639">
        <v>1</v>
      </c>
      <c r="O2639">
        <v>0</v>
      </c>
      <c r="P2639">
        <v>0</v>
      </c>
      <c r="Q2639">
        <v>1</v>
      </c>
      <c r="R2639">
        <v>1</v>
      </c>
      <c r="S2639">
        <v>0</v>
      </c>
      <c r="T2639">
        <f>MROUND(data_orig!T2639,5)</f>
        <v>20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f>ROUND(data_orig!Z2639,0)</f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f>ROUND(data_orig!AF2639,0)</f>
        <v>0</v>
      </c>
      <c r="AG2639">
        <v>0</v>
      </c>
      <c r="AH2639">
        <f>ROUND(data_orig!AH2639,0)</f>
        <v>12</v>
      </c>
      <c r="AI2639">
        <f>IF(data_orig!AI2639&gt;0,MROUND(data_orig!AI2639,1),MROUND(data_orig!AI2639,-1))</f>
        <v>1</v>
      </c>
      <c r="AJ2639">
        <f>IF(data_orig!AJ2639&gt;0,MROUND(data_orig!AJ2639,1),MROUND(data_orig!AJ2639,-1))</f>
        <v>2</v>
      </c>
      <c r="AK2639" t="s">
        <v>38</v>
      </c>
    </row>
    <row r="2640" spans="1:37" x14ac:dyDescent="0.35">
      <c r="A2640">
        <v>1</v>
      </c>
      <c r="B2640">
        <v>17</v>
      </c>
      <c r="C2640">
        <v>1</v>
      </c>
      <c r="D2640">
        <v>9147</v>
      </c>
      <c r="E2640">
        <v>1</v>
      </c>
      <c r="F2640">
        <v>1</v>
      </c>
      <c r="G2640">
        <f>ROUND(data_orig!G2640,0)</f>
        <v>127</v>
      </c>
      <c r="H2640">
        <v>1</v>
      </c>
      <c r="I2640">
        <v>37</v>
      </c>
      <c r="J2640">
        <v>38</v>
      </c>
      <c r="K2640">
        <v>9</v>
      </c>
      <c r="L2640">
        <v>7</v>
      </c>
      <c r="M2640">
        <f>ROUND(data_orig!M2640,0)</f>
        <v>116</v>
      </c>
      <c r="N2640">
        <v>1</v>
      </c>
      <c r="O2640">
        <v>0</v>
      </c>
      <c r="P2640">
        <v>0</v>
      </c>
      <c r="Q2640">
        <v>1</v>
      </c>
      <c r="R2640">
        <v>1</v>
      </c>
      <c r="S2640">
        <v>0</v>
      </c>
      <c r="T2640">
        <f>MROUND(data_orig!T2640,5)</f>
        <v>20</v>
      </c>
      <c r="U2640">
        <v>0</v>
      </c>
      <c r="V2640">
        <v>0</v>
      </c>
      <c r="W2640">
        <v>5</v>
      </c>
      <c r="X2640">
        <v>5</v>
      </c>
      <c r="Y2640">
        <v>5</v>
      </c>
      <c r="Z2640">
        <f>ROUND(data_orig!Z2640,0)</f>
        <v>13</v>
      </c>
      <c r="AA2640">
        <v>0</v>
      </c>
      <c r="AB2640">
        <v>0</v>
      </c>
      <c r="AC2640">
        <v>5</v>
      </c>
      <c r="AD2640">
        <v>6</v>
      </c>
      <c r="AE2640">
        <v>5</v>
      </c>
      <c r="AF2640">
        <f>ROUND(data_orig!AF2640,0)</f>
        <v>12</v>
      </c>
      <c r="AG2640">
        <v>0</v>
      </c>
      <c r="AH2640">
        <f>ROUND(data_orig!AH2640,0)</f>
        <v>11</v>
      </c>
      <c r="AI2640">
        <f>IF(data_orig!AI2640&gt;0,MROUND(data_orig!AI2640,1),MROUND(data_orig!AI2640,-1))</f>
        <v>1</v>
      </c>
      <c r="AJ2640">
        <f>IF(data_orig!AJ2640&gt;0,MROUND(data_orig!AJ2640,1),MROUND(data_orig!AJ2640,-1))</f>
        <v>2</v>
      </c>
      <c r="AK2640" t="s">
        <v>38</v>
      </c>
    </row>
    <row r="2641" spans="1:37" x14ac:dyDescent="0.35">
      <c r="A2641">
        <v>1</v>
      </c>
      <c r="B2641">
        <v>1</v>
      </c>
      <c r="C2641">
        <v>2</v>
      </c>
      <c r="D2641">
        <v>171</v>
      </c>
      <c r="E2641">
        <v>1</v>
      </c>
      <c r="F2641">
        <v>1</v>
      </c>
      <c r="G2641">
        <f>ROUND(data_orig!G2641,0)</f>
        <v>135</v>
      </c>
      <c r="H2641">
        <v>1</v>
      </c>
      <c r="I2641">
        <v>19</v>
      </c>
      <c r="J2641">
        <v>19</v>
      </c>
      <c r="K2641">
        <v>4</v>
      </c>
      <c r="L2641">
        <v>7</v>
      </c>
      <c r="M2641">
        <f>ROUND(data_orig!M2641,0)</f>
        <v>149</v>
      </c>
      <c r="N2641">
        <v>1</v>
      </c>
      <c r="O2641">
        <v>0</v>
      </c>
      <c r="P2641">
        <v>0</v>
      </c>
      <c r="Q2641">
        <v>1</v>
      </c>
      <c r="R2641">
        <v>1</v>
      </c>
      <c r="S2641">
        <v>0</v>
      </c>
      <c r="T2641">
        <f>MROUND(data_orig!T2641,5)</f>
        <v>20</v>
      </c>
      <c r="U2641">
        <v>0</v>
      </c>
      <c r="V2641">
        <v>14</v>
      </c>
      <c r="W2641">
        <v>17</v>
      </c>
      <c r="X2641">
        <v>21</v>
      </c>
      <c r="Y2641">
        <v>17</v>
      </c>
      <c r="Z2641">
        <f>ROUND(data_orig!Z2641,0)</f>
        <v>13</v>
      </c>
      <c r="AA2641">
        <v>0</v>
      </c>
      <c r="AB2641">
        <v>15</v>
      </c>
      <c r="AC2641">
        <v>17</v>
      </c>
      <c r="AD2641">
        <v>20</v>
      </c>
      <c r="AE2641">
        <v>17</v>
      </c>
      <c r="AF2641">
        <f>ROUND(data_orig!AF2641,0)</f>
        <v>12</v>
      </c>
      <c r="AG2641">
        <v>0</v>
      </c>
      <c r="AH2641">
        <f>ROUND(data_orig!AH2641,0)</f>
        <v>11</v>
      </c>
      <c r="AI2641">
        <f>IF(data_orig!AI2641&gt;0,MROUND(data_orig!AI2641,1),MROUND(data_orig!AI2641,-1))</f>
        <v>1</v>
      </c>
      <c r="AJ2641">
        <f>IF(data_orig!AJ2641&gt;0,MROUND(data_orig!AJ2641,1),MROUND(data_orig!AJ2641,-1))</f>
        <v>2</v>
      </c>
      <c r="AK2641" t="s">
        <v>38</v>
      </c>
    </row>
    <row r="2642" spans="1:37" x14ac:dyDescent="0.35">
      <c r="A2642">
        <v>2</v>
      </c>
      <c r="B2642">
        <v>39</v>
      </c>
      <c r="C2642">
        <v>1</v>
      </c>
      <c r="D2642">
        <v>9119</v>
      </c>
      <c r="E2642">
        <v>1</v>
      </c>
      <c r="F2642">
        <v>19</v>
      </c>
      <c r="G2642">
        <f>ROUND(data_orig!G2642,0)</f>
        <v>133</v>
      </c>
      <c r="H2642">
        <v>1</v>
      </c>
      <c r="I2642">
        <v>37</v>
      </c>
      <c r="J2642">
        <v>37</v>
      </c>
      <c r="K2642">
        <v>9</v>
      </c>
      <c r="L2642">
        <v>9</v>
      </c>
      <c r="M2642">
        <f>ROUND(data_orig!M2642,0)</f>
        <v>100</v>
      </c>
      <c r="N2642">
        <v>0</v>
      </c>
      <c r="O2642">
        <v>0</v>
      </c>
      <c r="P2642">
        <v>0</v>
      </c>
      <c r="Q2642">
        <v>1</v>
      </c>
      <c r="R2642">
        <v>1</v>
      </c>
      <c r="S2642">
        <v>0</v>
      </c>
      <c r="T2642">
        <f>MROUND(data_orig!T2642,5)</f>
        <v>35</v>
      </c>
      <c r="U2642">
        <v>0</v>
      </c>
      <c r="V2642">
        <v>0</v>
      </c>
      <c r="W2642">
        <v>5</v>
      </c>
      <c r="X2642">
        <v>0</v>
      </c>
      <c r="Y2642">
        <v>0</v>
      </c>
      <c r="Z2642">
        <f>ROUND(data_orig!Z2642,0)</f>
        <v>0</v>
      </c>
      <c r="AA2642">
        <v>0</v>
      </c>
      <c r="AB2642">
        <v>0</v>
      </c>
      <c r="AC2642">
        <v>5</v>
      </c>
      <c r="AD2642">
        <v>0</v>
      </c>
      <c r="AE2642">
        <v>0</v>
      </c>
      <c r="AF2642">
        <f>ROUND(data_orig!AF2642,0)</f>
        <v>0</v>
      </c>
      <c r="AG2642">
        <v>0</v>
      </c>
      <c r="AH2642">
        <f>ROUND(data_orig!AH2642,0)</f>
        <v>16</v>
      </c>
      <c r="AI2642">
        <f>IF(data_orig!AI2642&gt;0,MROUND(data_orig!AI2642,1),MROUND(data_orig!AI2642,-1))</f>
        <v>0</v>
      </c>
      <c r="AJ2642">
        <f>IF(data_orig!AJ2642&gt;0,MROUND(data_orig!AJ2642,1),MROUND(data_orig!AJ2642,-1))</f>
        <v>-1</v>
      </c>
      <c r="AK2642" t="s">
        <v>37</v>
      </c>
    </row>
    <row r="2643" spans="1:37" x14ac:dyDescent="0.35">
      <c r="A2643">
        <v>1</v>
      </c>
      <c r="B2643">
        <v>1</v>
      </c>
      <c r="C2643">
        <v>1</v>
      </c>
      <c r="D2643">
        <v>9773</v>
      </c>
      <c r="E2643">
        <v>1</v>
      </c>
      <c r="F2643">
        <v>1</v>
      </c>
      <c r="G2643">
        <f>ROUND(data_orig!G2643,0)</f>
        <v>125</v>
      </c>
      <c r="H2643">
        <v>1</v>
      </c>
      <c r="I2643">
        <v>38</v>
      </c>
      <c r="J2643">
        <v>38</v>
      </c>
      <c r="K2643">
        <v>9</v>
      </c>
      <c r="L2643">
        <v>9</v>
      </c>
      <c r="M2643">
        <f>ROUND(data_orig!M2643,0)</f>
        <v>133</v>
      </c>
      <c r="N2643">
        <v>1</v>
      </c>
      <c r="O2643">
        <v>0</v>
      </c>
      <c r="P2643">
        <v>0</v>
      </c>
      <c r="Q2643">
        <v>1</v>
      </c>
      <c r="R2643">
        <v>1</v>
      </c>
      <c r="S2643">
        <v>1</v>
      </c>
      <c r="T2643">
        <f>MROUND(data_orig!T2643,5)</f>
        <v>20</v>
      </c>
      <c r="U2643">
        <v>0</v>
      </c>
      <c r="V2643">
        <v>0</v>
      </c>
      <c r="W2643">
        <v>6</v>
      </c>
      <c r="X2643">
        <v>8</v>
      </c>
      <c r="Y2643">
        <v>6</v>
      </c>
      <c r="Z2643">
        <f>ROUND(data_orig!Z2643,0)</f>
        <v>12</v>
      </c>
      <c r="AA2643">
        <v>0</v>
      </c>
      <c r="AB2643">
        <v>0</v>
      </c>
      <c r="AC2643">
        <v>6</v>
      </c>
      <c r="AD2643">
        <v>8</v>
      </c>
      <c r="AE2643">
        <v>6</v>
      </c>
      <c r="AF2643">
        <f>ROUND(data_orig!AF2643,0)</f>
        <v>12</v>
      </c>
      <c r="AG2643">
        <v>0</v>
      </c>
      <c r="AH2643">
        <f>ROUND(data_orig!AH2643,0)</f>
        <v>14</v>
      </c>
      <c r="AI2643">
        <f>IF(data_orig!AI2643&gt;0,MROUND(data_orig!AI2643,1),MROUND(data_orig!AI2643,-1))</f>
        <v>0</v>
      </c>
      <c r="AJ2643">
        <f>IF(data_orig!AJ2643&gt;0,MROUND(data_orig!AJ2643,1),MROUND(data_orig!AJ2643,-1))</f>
        <v>1</v>
      </c>
      <c r="AK2643" t="s">
        <v>38</v>
      </c>
    </row>
    <row r="2644" spans="1:37" x14ac:dyDescent="0.35">
      <c r="A2644">
        <v>1</v>
      </c>
      <c r="B2644">
        <v>17</v>
      </c>
      <c r="C2644">
        <v>5</v>
      </c>
      <c r="D2644">
        <v>9670</v>
      </c>
      <c r="E2644">
        <v>1</v>
      </c>
      <c r="F2644">
        <v>1</v>
      </c>
      <c r="G2644">
        <f>ROUND(data_orig!G2644,0)</f>
        <v>127</v>
      </c>
      <c r="H2644">
        <v>1</v>
      </c>
      <c r="I2644">
        <v>3</v>
      </c>
      <c r="J2644">
        <v>4</v>
      </c>
      <c r="K2644">
        <v>2</v>
      </c>
      <c r="L2644">
        <v>2</v>
      </c>
      <c r="M2644">
        <f>ROUND(data_orig!M2644,0)</f>
        <v>123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f>MROUND(data_orig!T2644,5)</f>
        <v>20</v>
      </c>
      <c r="U2644">
        <v>0</v>
      </c>
      <c r="V2644">
        <v>0</v>
      </c>
      <c r="W2644">
        <v>6</v>
      </c>
      <c r="X2644">
        <v>6</v>
      </c>
      <c r="Y2644">
        <v>3</v>
      </c>
      <c r="Z2644">
        <f>ROUND(data_orig!Z2644,0)</f>
        <v>12</v>
      </c>
      <c r="AA2644">
        <v>0</v>
      </c>
      <c r="AB2644">
        <v>0</v>
      </c>
      <c r="AC2644">
        <v>6</v>
      </c>
      <c r="AD2644">
        <v>9</v>
      </c>
      <c r="AE2644">
        <v>0</v>
      </c>
      <c r="AF2644">
        <f>ROUND(data_orig!AF2644,0)</f>
        <v>0</v>
      </c>
      <c r="AG2644">
        <v>0</v>
      </c>
      <c r="AH2644">
        <f>ROUND(data_orig!AH2644,0)</f>
        <v>11</v>
      </c>
      <c r="AI2644">
        <f>IF(data_orig!AI2644&gt;0,MROUND(data_orig!AI2644,1),MROUND(data_orig!AI2644,-1))</f>
        <v>1</v>
      </c>
      <c r="AJ2644">
        <f>IF(data_orig!AJ2644&gt;0,MROUND(data_orig!AJ2644,1),MROUND(data_orig!AJ2644,-1))</f>
        <v>2</v>
      </c>
      <c r="AK2644" t="s">
        <v>37</v>
      </c>
    </row>
    <row r="2645" spans="1:37" x14ac:dyDescent="0.35">
      <c r="A2645">
        <v>1</v>
      </c>
      <c r="B2645">
        <v>39</v>
      </c>
      <c r="C2645">
        <v>1</v>
      </c>
      <c r="D2645">
        <v>9991</v>
      </c>
      <c r="E2645">
        <v>0</v>
      </c>
      <c r="F2645">
        <v>1</v>
      </c>
      <c r="G2645">
        <f>ROUND(data_orig!G2645,0)</f>
        <v>133</v>
      </c>
      <c r="H2645">
        <v>1</v>
      </c>
      <c r="I2645">
        <v>37</v>
      </c>
      <c r="J2645">
        <v>1</v>
      </c>
      <c r="K2645">
        <v>5</v>
      </c>
      <c r="L2645">
        <v>4</v>
      </c>
      <c r="M2645">
        <f>ROUND(data_orig!M2645,0)</f>
        <v>151</v>
      </c>
      <c r="N2645">
        <v>0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f>MROUND(data_orig!T2645,5)</f>
        <v>25</v>
      </c>
      <c r="U2645">
        <v>0</v>
      </c>
      <c r="V2645">
        <v>0</v>
      </c>
      <c r="W2645">
        <v>5</v>
      </c>
      <c r="X2645">
        <v>11</v>
      </c>
      <c r="Y2645">
        <v>4</v>
      </c>
      <c r="Z2645">
        <f>ROUND(data_orig!Z2645,0)</f>
        <v>12</v>
      </c>
      <c r="AA2645">
        <v>0</v>
      </c>
      <c r="AB2645">
        <v>0</v>
      </c>
      <c r="AC2645">
        <v>5</v>
      </c>
      <c r="AD2645">
        <v>11</v>
      </c>
      <c r="AE2645">
        <v>3</v>
      </c>
      <c r="AF2645">
        <f>ROUND(data_orig!AF2645,0)</f>
        <v>14</v>
      </c>
      <c r="AG2645">
        <v>0</v>
      </c>
      <c r="AH2645">
        <f>ROUND(data_orig!AH2645,0)</f>
        <v>12</v>
      </c>
      <c r="AI2645">
        <f>IF(data_orig!AI2645&gt;0,MROUND(data_orig!AI2645,1),MROUND(data_orig!AI2645,-1))</f>
        <v>1</v>
      </c>
      <c r="AJ2645">
        <f>IF(data_orig!AJ2645&gt;0,MROUND(data_orig!AJ2645,1),MROUND(data_orig!AJ2645,-1))</f>
        <v>2</v>
      </c>
      <c r="AK2645" t="s">
        <v>37</v>
      </c>
    </row>
    <row r="2646" spans="1:37" x14ac:dyDescent="0.35">
      <c r="A2646">
        <v>1</v>
      </c>
      <c r="B2646">
        <v>39</v>
      </c>
      <c r="C2646">
        <v>1</v>
      </c>
      <c r="D2646">
        <v>9003</v>
      </c>
      <c r="E2646">
        <v>1</v>
      </c>
      <c r="F2646">
        <v>1</v>
      </c>
      <c r="G2646">
        <f>ROUND(data_orig!G2646,0)</f>
        <v>150</v>
      </c>
      <c r="H2646">
        <v>1</v>
      </c>
      <c r="I2646">
        <v>37</v>
      </c>
      <c r="J2646">
        <v>19</v>
      </c>
      <c r="K2646">
        <v>6</v>
      </c>
      <c r="L2646">
        <v>4</v>
      </c>
      <c r="M2646">
        <f>ROUND(data_orig!M2646,0)</f>
        <v>137</v>
      </c>
      <c r="N2646">
        <v>0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f>MROUND(data_orig!T2646,5)</f>
        <v>35</v>
      </c>
      <c r="U2646">
        <v>0</v>
      </c>
      <c r="V2646">
        <v>1</v>
      </c>
      <c r="W2646">
        <v>6</v>
      </c>
      <c r="X2646">
        <v>7</v>
      </c>
      <c r="Y2646">
        <v>5</v>
      </c>
      <c r="Z2646">
        <f>ROUND(data_orig!Z2646,0)</f>
        <v>13</v>
      </c>
      <c r="AA2646">
        <v>0</v>
      </c>
      <c r="AB2646">
        <v>1</v>
      </c>
      <c r="AC2646">
        <v>6</v>
      </c>
      <c r="AD2646">
        <v>11</v>
      </c>
      <c r="AE2646">
        <v>5</v>
      </c>
      <c r="AF2646">
        <f>ROUND(data_orig!AF2646,0)</f>
        <v>14</v>
      </c>
      <c r="AG2646">
        <v>0</v>
      </c>
      <c r="AH2646">
        <f>ROUND(data_orig!AH2646,0)</f>
        <v>16</v>
      </c>
      <c r="AI2646">
        <f>IF(data_orig!AI2646&gt;0,MROUND(data_orig!AI2646,1),MROUND(data_orig!AI2646,-1))</f>
        <v>3</v>
      </c>
      <c r="AJ2646">
        <f>IF(data_orig!AJ2646&gt;0,MROUND(data_orig!AJ2646,1),MROUND(data_orig!AJ2646,-1))</f>
        <v>-4</v>
      </c>
      <c r="AK2646" t="s">
        <v>38</v>
      </c>
    </row>
    <row r="2647" spans="1:37" x14ac:dyDescent="0.35">
      <c r="A2647">
        <v>1</v>
      </c>
      <c r="B2647">
        <v>1</v>
      </c>
      <c r="C2647">
        <v>1</v>
      </c>
      <c r="D2647">
        <v>171</v>
      </c>
      <c r="E2647">
        <v>1</v>
      </c>
      <c r="F2647">
        <v>1</v>
      </c>
      <c r="G2647">
        <f>ROUND(data_orig!G2647,0)</f>
        <v>133</v>
      </c>
      <c r="H2647">
        <v>1</v>
      </c>
      <c r="I2647">
        <v>1</v>
      </c>
      <c r="J2647">
        <v>37</v>
      </c>
      <c r="K2647">
        <v>7</v>
      </c>
      <c r="L2647">
        <v>7</v>
      </c>
      <c r="M2647">
        <f>ROUND(data_orig!M2647,0)</f>
        <v>118</v>
      </c>
      <c r="N2647">
        <v>0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f>MROUND(data_orig!T2647,5)</f>
        <v>20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f>ROUND(data_orig!Z2647,0)</f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f>ROUND(data_orig!AF2647,0)</f>
        <v>0</v>
      </c>
      <c r="AG2647">
        <v>0</v>
      </c>
      <c r="AH2647">
        <f>ROUND(data_orig!AH2647,0)</f>
        <v>11</v>
      </c>
      <c r="AI2647">
        <f>IF(data_orig!AI2647&gt;0,MROUND(data_orig!AI2647,1),MROUND(data_orig!AI2647,-1))</f>
        <v>1</v>
      </c>
      <c r="AJ2647">
        <f>IF(data_orig!AJ2647&gt;0,MROUND(data_orig!AJ2647,1),MROUND(data_orig!AJ2647,-1))</f>
        <v>2</v>
      </c>
      <c r="AK2647" t="s">
        <v>37</v>
      </c>
    </row>
    <row r="2648" spans="1:37" x14ac:dyDescent="0.35">
      <c r="A2648">
        <v>1</v>
      </c>
      <c r="B2648">
        <v>43</v>
      </c>
      <c r="C2648">
        <v>1</v>
      </c>
      <c r="D2648">
        <v>9070</v>
      </c>
      <c r="E2648">
        <v>1</v>
      </c>
      <c r="F2648">
        <v>1</v>
      </c>
      <c r="G2648">
        <f>ROUND(data_orig!G2648,0)</f>
        <v>150</v>
      </c>
      <c r="H2648">
        <v>1</v>
      </c>
      <c r="I2648">
        <v>3</v>
      </c>
      <c r="J2648">
        <v>39</v>
      </c>
      <c r="K2648">
        <v>3</v>
      </c>
      <c r="L2648">
        <v>7</v>
      </c>
      <c r="M2648">
        <f>ROUND(data_orig!M2648,0)</f>
        <v>126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f>MROUND(data_orig!T2648,5)</f>
        <v>25</v>
      </c>
      <c r="U2648">
        <v>0</v>
      </c>
      <c r="V2648">
        <v>5</v>
      </c>
      <c r="W2648">
        <v>7</v>
      </c>
      <c r="X2648">
        <v>8</v>
      </c>
      <c r="Y2648">
        <v>7</v>
      </c>
      <c r="Z2648">
        <f>ROUND(data_orig!Z2648,0)</f>
        <v>13</v>
      </c>
      <c r="AA2648">
        <v>0</v>
      </c>
      <c r="AB2648">
        <v>3</v>
      </c>
      <c r="AC2648">
        <v>8</v>
      </c>
      <c r="AD2648">
        <v>11</v>
      </c>
      <c r="AE2648">
        <v>7</v>
      </c>
      <c r="AF2648">
        <f>ROUND(data_orig!AF2648,0)</f>
        <v>12</v>
      </c>
      <c r="AG2648">
        <v>0</v>
      </c>
      <c r="AH2648">
        <f>ROUND(data_orig!AH2648,0)</f>
        <v>12</v>
      </c>
      <c r="AI2648">
        <f>IF(data_orig!AI2648&gt;0,MROUND(data_orig!AI2648,1),MROUND(data_orig!AI2648,-1))</f>
        <v>1</v>
      </c>
      <c r="AJ2648">
        <f>IF(data_orig!AJ2648&gt;0,MROUND(data_orig!AJ2648,1),MROUND(data_orig!AJ2648,-1))</f>
        <v>2</v>
      </c>
      <c r="AK2648" t="s">
        <v>39</v>
      </c>
    </row>
    <row r="2649" spans="1:37" x14ac:dyDescent="0.35">
      <c r="A2649">
        <v>1</v>
      </c>
      <c r="B2649">
        <v>44</v>
      </c>
      <c r="C2649">
        <v>1</v>
      </c>
      <c r="D2649">
        <v>9003</v>
      </c>
      <c r="E2649">
        <v>1</v>
      </c>
      <c r="F2649">
        <v>39</v>
      </c>
      <c r="G2649">
        <f>ROUND(data_orig!G2649,0)</f>
        <v>130</v>
      </c>
      <c r="H2649">
        <v>1</v>
      </c>
      <c r="I2649">
        <v>38</v>
      </c>
      <c r="J2649">
        <v>38</v>
      </c>
      <c r="K2649">
        <v>9</v>
      </c>
      <c r="L2649">
        <v>5</v>
      </c>
      <c r="M2649">
        <f>ROUND(data_orig!M2649,0)</f>
        <v>130</v>
      </c>
      <c r="N2649">
        <v>0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f>MROUND(data_orig!T2649,5)</f>
        <v>20</v>
      </c>
      <c r="U2649">
        <v>0</v>
      </c>
      <c r="V2649">
        <v>0</v>
      </c>
      <c r="W2649">
        <v>6</v>
      </c>
      <c r="X2649">
        <v>16</v>
      </c>
      <c r="Y2649">
        <v>4</v>
      </c>
      <c r="Z2649">
        <f>ROUND(data_orig!Z2649,0)</f>
        <v>12</v>
      </c>
      <c r="AA2649">
        <v>0</v>
      </c>
      <c r="AB2649">
        <v>0</v>
      </c>
      <c r="AC2649">
        <v>6</v>
      </c>
      <c r="AD2649">
        <v>15</v>
      </c>
      <c r="AE2649">
        <v>2</v>
      </c>
      <c r="AF2649">
        <f>ROUND(data_orig!AF2649,0)</f>
        <v>12</v>
      </c>
      <c r="AG2649">
        <v>0</v>
      </c>
      <c r="AH2649">
        <f>ROUND(data_orig!AH2649,0)</f>
        <v>16</v>
      </c>
      <c r="AI2649">
        <f>IF(data_orig!AI2649&gt;0,MROUND(data_orig!AI2649,1),MROUND(data_orig!AI2649,-1))</f>
        <v>0</v>
      </c>
      <c r="AJ2649">
        <f>IF(data_orig!AJ2649&gt;0,MROUND(data_orig!AJ2649,1),MROUND(data_orig!AJ2649,-1))</f>
        <v>-1</v>
      </c>
      <c r="AK2649" t="s">
        <v>37</v>
      </c>
    </row>
    <row r="2650" spans="1:37" x14ac:dyDescent="0.35">
      <c r="A2650">
        <v>1</v>
      </c>
      <c r="B2650">
        <v>43</v>
      </c>
      <c r="C2650">
        <v>1</v>
      </c>
      <c r="D2650">
        <v>8014</v>
      </c>
      <c r="E2650">
        <v>0</v>
      </c>
      <c r="F2650">
        <v>12</v>
      </c>
      <c r="G2650">
        <f>ROUND(data_orig!G2650,0)</f>
        <v>133</v>
      </c>
      <c r="H2650">
        <v>1</v>
      </c>
      <c r="I2650">
        <v>37</v>
      </c>
      <c r="J2650">
        <v>1</v>
      </c>
      <c r="K2650">
        <v>9</v>
      </c>
      <c r="L2650">
        <v>10</v>
      </c>
      <c r="M2650">
        <f>ROUND(data_orig!M2650,0)</f>
        <v>113</v>
      </c>
      <c r="N2650">
        <v>0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f>MROUND(data_orig!T2650,5)</f>
        <v>50</v>
      </c>
      <c r="U2650">
        <v>0</v>
      </c>
      <c r="V2650">
        <v>6</v>
      </c>
      <c r="W2650">
        <v>13</v>
      </c>
      <c r="X2650">
        <v>13</v>
      </c>
      <c r="Y2650">
        <v>6</v>
      </c>
      <c r="Z2650">
        <f>ROUND(data_orig!Z2650,0)</f>
        <v>11</v>
      </c>
      <c r="AA2650">
        <v>0</v>
      </c>
      <c r="AB2650">
        <v>2</v>
      </c>
      <c r="AC2650">
        <v>11</v>
      </c>
      <c r="AD2650">
        <v>11</v>
      </c>
      <c r="AE2650">
        <v>2</v>
      </c>
      <c r="AF2650">
        <f>ROUND(data_orig!AF2650,0)</f>
        <v>14</v>
      </c>
      <c r="AG2650">
        <v>0</v>
      </c>
      <c r="AH2650">
        <f>ROUND(data_orig!AH2650,0)</f>
        <v>16</v>
      </c>
      <c r="AI2650">
        <f>IF(data_orig!AI2650&gt;0,MROUND(data_orig!AI2650,1),MROUND(data_orig!AI2650,-1))</f>
        <v>0</v>
      </c>
      <c r="AJ2650">
        <f>IF(data_orig!AJ2650&gt;0,MROUND(data_orig!AJ2650,1),MROUND(data_orig!AJ2650,-1))</f>
        <v>-1</v>
      </c>
      <c r="AK2650" t="s">
        <v>37</v>
      </c>
    </row>
    <row r="2651" spans="1:37" x14ac:dyDescent="0.35">
      <c r="A2651">
        <v>1</v>
      </c>
      <c r="B2651">
        <v>1</v>
      </c>
      <c r="C2651">
        <v>1</v>
      </c>
      <c r="D2651">
        <v>9500</v>
      </c>
      <c r="E2651">
        <v>1</v>
      </c>
      <c r="F2651">
        <v>1</v>
      </c>
      <c r="G2651">
        <f>ROUND(data_orig!G2651,0)</f>
        <v>125</v>
      </c>
      <c r="H2651">
        <v>1</v>
      </c>
      <c r="I2651">
        <v>19</v>
      </c>
      <c r="J2651">
        <v>38</v>
      </c>
      <c r="K2651">
        <v>9</v>
      </c>
      <c r="L2651">
        <v>8</v>
      </c>
      <c r="M2651">
        <f>ROUND(data_orig!M2651,0)</f>
        <v>118</v>
      </c>
      <c r="N2651">
        <v>0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f>MROUND(data_orig!T2651,5)</f>
        <v>20</v>
      </c>
      <c r="U2651">
        <v>0</v>
      </c>
      <c r="V2651">
        <v>0</v>
      </c>
      <c r="W2651">
        <v>8</v>
      </c>
      <c r="X2651">
        <v>12</v>
      </c>
      <c r="Y2651">
        <v>5</v>
      </c>
      <c r="Z2651">
        <f>ROUND(data_orig!Z2651,0)</f>
        <v>12</v>
      </c>
      <c r="AA2651">
        <v>1</v>
      </c>
      <c r="AB2651">
        <v>0</v>
      </c>
      <c r="AC2651">
        <v>8</v>
      </c>
      <c r="AD2651">
        <v>12</v>
      </c>
      <c r="AE2651">
        <v>5</v>
      </c>
      <c r="AF2651">
        <f>ROUND(data_orig!AF2651,0)</f>
        <v>12</v>
      </c>
      <c r="AG2651">
        <v>1</v>
      </c>
      <c r="AH2651">
        <f>ROUND(data_orig!AH2651,0)</f>
        <v>11</v>
      </c>
      <c r="AI2651">
        <f>IF(data_orig!AI2651&gt;0,MROUND(data_orig!AI2651,1),MROUND(data_orig!AI2651,-1))</f>
        <v>1</v>
      </c>
      <c r="AJ2651">
        <f>IF(data_orig!AJ2651&gt;0,MROUND(data_orig!AJ2651,1),MROUND(data_orig!AJ2651,-1))</f>
        <v>2</v>
      </c>
      <c r="AK2651" t="s">
        <v>37</v>
      </c>
    </row>
    <row r="2652" spans="1:37" x14ac:dyDescent="0.35">
      <c r="A2652">
        <v>1</v>
      </c>
      <c r="B2652">
        <v>1</v>
      </c>
      <c r="C2652">
        <v>1</v>
      </c>
      <c r="D2652">
        <v>9500</v>
      </c>
      <c r="E2652">
        <v>1</v>
      </c>
      <c r="F2652">
        <v>1</v>
      </c>
      <c r="G2652">
        <f>ROUND(data_orig!G2652,0)</f>
        <v>127</v>
      </c>
      <c r="H2652">
        <v>1</v>
      </c>
      <c r="I2652">
        <v>3</v>
      </c>
      <c r="J2652">
        <v>1</v>
      </c>
      <c r="K2652">
        <v>2</v>
      </c>
      <c r="L2652">
        <v>8</v>
      </c>
      <c r="M2652">
        <f>ROUND(data_orig!M2652,0)</f>
        <v>121</v>
      </c>
      <c r="N2652">
        <v>0</v>
      </c>
      <c r="O2652">
        <v>0</v>
      </c>
      <c r="P2652">
        <v>0</v>
      </c>
      <c r="Q2652">
        <v>1</v>
      </c>
      <c r="R2652">
        <v>1</v>
      </c>
      <c r="S2652">
        <v>0</v>
      </c>
      <c r="T2652">
        <f>MROUND(data_orig!T2652,5)</f>
        <v>20</v>
      </c>
      <c r="U2652">
        <v>0</v>
      </c>
      <c r="V2652">
        <v>0</v>
      </c>
      <c r="W2652">
        <v>7</v>
      </c>
      <c r="X2652">
        <v>10</v>
      </c>
      <c r="Y2652">
        <v>5</v>
      </c>
      <c r="Z2652">
        <f>ROUND(data_orig!Z2652,0)</f>
        <v>14</v>
      </c>
      <c r="AA2652">
        <v>0</v>
      </c>
      <c r="AB2652">
        <v>0</v>
      </c>
      <c r="AC2652">
        <v>8</v>
      </c>
      <c r="AD2652">
        <v>9</v>
      </c>
      <c r="AE2652">
        <v>8</v>
      </c>
      <c r="AF2652">
        <f>ROUND(data_orig!AF2652,0)</f>
        <v>13</v>
      </c>
      <c r="AG2652">
        <v>0</v>
      </c>
      <c r="AH2652">
        <f>ROUND(data_orig!AH2652,0)</f>
        <v>12</v>
      </c>
      <c r="AI2652">
        <f>IF(data_orig!AI2652&gt;0,MROUND(data_orig!AI2652,1),MROUND(data_orig!AI2652,-1))</f>
        <v>1</v>
      </c>
      <c r="AJ2652">
        <f>IF(data_orig!AJ2652&gt;0,MROUND(data_orig!AJ2652,1),MROUND(data_orig!AJ2652,-1))</f>
        <v>2</v>
      </c>
      <c r="AK2652" t="s">
        <v>39</v>
      </c>
    </row>
    <row r="2653" spans="1:37" x14ac:dyDescent="0.35">
      <c r="A2653">
        <v>1</v>
      </c>
      <c r="B2653">
        <v>7</v>
      </c>
      <c r="C2653">
        <v>1</v>
      </c>
      <c r="D2653">
        <v>9003</v>
      </c>
      <c r="E2653">
        <v>1</v>
      </c>
      <c r="F2653">
        <v>3</v>
      </c>
      <c r="G2653">
        <f>ROUND(data_orig!G2653,0)</f>
        <v>140</v>
      </c>
      <c r="H2653">
        <v>1</v>
      </c>
      <c r="I2653">
        <v>3</v>
      </c>
      <c r="J2653">
        <v>19</v>
      </c>
      <c r="K2653">
        <v>2</v>
      </c>
      <c r="L2653">
        <v>10</v>
      </c>
      <c r="M2653">
        <f>ROUND(data_orig!M2653,0)</f>
        <v>140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f>MROUND(data_orig!T2653,5)</f>
        <v>35</v>
      </c>
      <c r="U2653">
        <v>0</v>
      </c>
      <c r="V2653">
        <v>0</v>
      </c>
      <c r="W2653">
        <v>6</v>
      </c>
      <c r="X2653">
        <v>10</v>
      </c>
      <c r="Y2653">
        <v>5</v>
      </c>
      <c r="Z2653">
        <f>ROUND(data_orig!Z2653,0)</f>
        <v>15</v>
      </c>
      <c r="AA2653">
        <v>0</v>
      </c>
      <c r="AB2653">
        <v>1</v>
      </c>
      <c r="AC2653">
        <v>6</v>
      </c>
      <c r="AD2653">
        <v>9</v>
      </c>
      <c r="AE2653">
        <v>1</v>
      </c>
      <c r="AF2653">
        <f>ROUND(data_orig!AF2653,0)</f>
        <v>11</v>
      </c>
      <c r="AG2653">
        <v>0</v>
      </c>
      <c r="AH2653">
        <f>ROUND(data_orig!AH2653,0)</f>
        <v>16</v>
      </c>
      <c r="AI2653">
        <f>IF(data_orig!AI2653&gt;0,MROUND(data_orig!AI2653,1),MROUND(data_orig!AI2653,-1))</f>
        <v>3</v>
      </c>
      <c r="AJ2653">
        <f>IF(data_orig!AJ2653&gt;0,MROUND(data_orig!AJ2653,1),MROUND(data_orig!AJ2653,-1))</f>
        <v>-4</v>
      </c>
      <c r="AK2653" t="s">
        <v>37</v>
      </c>
    </row>
    <row r="2654" spans="1:37" x14ac:dyDescent="0.35">
      <c r="A2654">
        <v>1</v>
      </c>
      <c r="B2654">
        <v>1</v>
      </c>
      <c r="C2654">
        <v>1</v>
      </c>
      <c r="D2654">
        <v>9670</v>
      </c>
      <c r="E2654">
        <v>1</v>
      </c>
      <c r="F2654">
        <v>1</v>
      </c>
      <c r="G2654">
        <f>ROUND(data_orig!G2654,0)</f>
        <v>110</v>
      </c>
      <c r="H2654">
        <v>1</v>
      </c>
      <c r="I2654">
        <v>3</v>
      </c>
      <c r="J2654">
        <v>19</v>
      </c>
      <c r="K2654">
        <v>4</v>
      </c>
      <c r="L2654">
        <v>5</v>
      </c>
      <c r="M2654">
        <f>ROUND(data_orig!M2654,0)</f>
        <v>109</v>
      </c>
      <c r="N2654">
        <v>0</v>
      </c>
      <c r="O2654">
        <v>0</v>
      </c>
      <c r="P2654">
        <v>0</v>
      </c>
      <c r="Q2654">
        <v>1</v>
      </c>
      <c r="R2654">
        <v>1</v>
      </c>
      <c r="S2654">
        <v>1</v>
      </c>
      <c r="T2654">
        <f>MROUND(data_orig!T2654,5)</f>
        <v>20</v>
      </c>
      <c r="U2654">
        <v>0</v>
      </c>
      <c r="V2654">
        <v>0</v>
      </c>
      <c r="W2654">
        <v>6</v>
      </c>
      <c r="X2654">
        <v>7</v>
      </c>
      <c r="Y2654">
        <v>6</v>
      </c>
      <c r="Z2654">
        <f>ROUND(data_orig!Z2654,0)</f>
        <v>13</v>
      </c>
      <c r="AA2654">
        <v>0</v>
      </c>
      <c r="AB2654">
        <v>0</v>
      </c>
      <c r="AC2654">
        <v>6</v>
      </c>
      <c r="AD2654">
        <v>8</v>
      </c>
      <c r="AE2654">
        <v>6</v>
      </c>
      <c r="AF2654">
        <f>ROUND(data_orig!AF2654,0)</f>
        <v>14</v>
      </c>
      <c r="AG2654">
        <v>0</v>
      </c>
      <c r="AH2654">
        <f>ROUND(data_orig!AH2654,0)</f>
        <v>16</v>
      </c>
      <c r="AI2654">
        <f>IF(data_orig!AI2654&gt;0,MROUND(data_orig!AI2654,1),MROUND(data_orig!AI2654,-1))</f>
        <v>3</v>
      </c>
      <c r="AJ2654">
        <f>IF(data_orig!AJ2654&gt;0,MROUND(data_orig!AJ2654,1),MROUND(data_orig!AJ2654,-1))</f>
        <v>-4</v>
      </c>
      <c r="AK2654" t="s">
        <v>38</v>
      </c>
    </row>
    <row r="2655" spans="1:37" x14ac:dyDescent="0.35">
      <c r="A2655">
        <v>2</v>
      </c>
      <c r="B2655">
        <v>39</v>
      </c>
      <c r="C2655">
        <v>2</v>
      </c>
      <c r="D2655">
        <v>9147</v>
      </c>
      <c r="E2655">
        <v>1</v>
      </c>
      <c r="F2655">
        <v>1</v>
      </c>
      <c r="G2655">
        <f>ROUND(data_orig!G2655,0)</f>
        <v>133</v>
      </c>
      <c r="H2655">
        <v>1</v>
      </c>
      <c r="I2655">
        <v>37</v>
      </c>
      <c r="J2655">
        <v>37</v>
      </c>
      <c r="K2655">
        <v>5</v>
      </c>
      <c r="L2655">
        <v>7</v>
      </c>
      <c r="M2655">
        <f>ROUND(data_orig!M2655,0)</f>
        <v>110</v>
      </c>
      <c r="N2655">
        <v>0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f>MROUND(data_orig!T2655,5)</f>
        <v>45</v>
      </c>
      <c r="U2655">
        <v>0</v>
      </c>
      <c r="V2655">
        <v>0</v>
      </c>
      <c r="W2655">
        <v>5</v>
      </c>
      <c r="X2655">
        <v>14</v>
      </c>
      <c r="Y2655">
        <v>0</v>
      </c>
      <c r="Z2655">
        <f>ROUND(data_orig!Z2655,0)</f>
        <v>0</v>
      </c>
      <c r="AA2655">
        <v>1</v>
      </c>
      <c r="AB2655">
        <v>0</v>
      </c>
      <c r="AC2655">
        <v>5</v>
      </c>
      <c r="AD2655">
        <v>5</v>
      </c>
      <c r="AE2655">
        <v>0</v>
      </c>
      <c r="AF2655">
        <f>ROUND(data_orig!AF2655,0)</f>
        <v>0</v>
      </c>
      <c r="AG2655">
        <v>0</v>
      </c>
      <c r="AH2655">
        <f>ROUND(data_orig!AH2655,0)</f>
        <v>9</v>
      </c>
      <c r="AI2655">
        <f>IF(data_orig!AI2655&gt;0,MROUND(data_orig!AI2655,1),MROUND(data_orig!AI2655,-1))</f>
        <v>-1</v>
      </c>
      <c r="AJ2655">
        <f>IF(data_orig!AJ2655&gt;0,MROUND(data_orig!AJ2655,1),MROUND(data_orig!AJ2655,-1))</f>
        <v>-3</v>
      </c>
      <c r="AK2655" t="s">
        <v>37</v>
      </c>
    </row>
    <row r="2656" spans="1:37" x14ac:dyDescent="0.35">
      <c r="A2656">
        <v>1</v>
      </c>
      <c r="B2656">
        <v>17</v>
      </c>
      <c r="C2656">
        <v>5</v>
      </c>
      <c r="D2656">
        <v>9500</v>
      </c>
      <c r="E2656">
        <v>1</v>
      </c>
      <c r="F2656">
        <v>1</v>
      </c>
      <c r="G2656">
        <f>ROUND(data_orig!G2656,0)</f>
        <v>124</v>
      </c>
      <c r="H2656">
        <v>1</v>
      </c>
      <c r="I2656">
        <v>3</v>
      </c>
      <c r="J2656">
        <v>38</v>
      </c>
      <c r="K2656">
        <v>2</v>
      </c>
      <c r="L2656">
        <v>1</v>
      </c>
      <c r="M2656">
        <f>ROUND(data_orig!M2656,0)</f>
        <v>120</v>
      </c>
      <c r="N2656">
        <v>0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f>MROUND(data_orig!T2656,5)</f>
        <v>20</v>
      </c>
      <c r="U2656">
        <v>0</v>
      </c>
      <c r="V2656">
        <v>0</v>
      </c>
      <c r="W2656">
        <v>8</v>
      </c>
      <c r="X2656">
        <v>11</v>
      </c>
      <c r="Y2656">
        <v>7</v>
      </c>
      <c r="Z2656">
        <f>ROUND(data_orig!Z2656,0)</f>
        <v>14</v>
      </c>
      <c r="AA2656">
        <v>0</v>
      </c>
      <c r="AB2656">
        <v>0</v>
      </c>
      <c r="AC2656">
        <v>8</v>
      </c>
      <c r="AD2656">
        <v>11</v>
      </c>
      <c r="AE2656">
        <v>7</v>
      </c>
      <c r="AF2656">
        <f>ROUND(data_orig!AF2656,0)</f>
        <v>14</v>
      </c>
      <c r="AG2656">
        <v>0</v>
      </c>
      <c r="AH2656">
        <f>ROUND(data_orig!AH2656,0)</f>
        <v>11</v>
      </c>
      <c r="AI2656">
        <f>IF(data_orig!AI2656&gt;0,MROUND(data_orig!AI2656,1),MROUND(data_orig!AI2656,-1))</f>
        <v>1</v>
      </c>
      <c r="AJ2656">
        <f>IF(data_orig!AJ2656&gt;0,MROUND(data_orig!AJ2656,1),MROUND(data_orig!AJ2656,-1))</f>
        <v>2</v>
      </c>
      <c r="AK2656" t="s">
        <v>38</v>
      </c>
    </row>
    <row r="2657" spans="1:37" x14ac:dyDescent="0.35">
      <c r="A2657">
        <v>1</v>
      </c>
      <c r="B2657">
        <v>39</v>
      </c>
      <c r="C2657">
        <v>1</v>
      </c>
      <c r="D2657">
        <v>9500</v>
      </c>
      <c r="E2657">
        <v>1</v>
      </c>
      <c r="F2657">
        <v>1</v>
      </c>
      <c r="G2657">
        <f>ROUND(data_orig!G2657,0)</f>
        <v>114</v>
      </c>
      <c r="H2657">
        <v>1</v>
      </c>
      <c r="I2657">
        <v>37</v>
      </c>
      <c r="J2657">
        <v>37</v>
      </c>
      <c r="K2657">
        <v>9</v>
      </c>
      <c r="L2657">
        <v>9</v>
      </c>
      <c r="M2657">
        <f>ROUND(data_orig!M2657,0)</f>
        <v>130</v>
      </c>
      <c r="N2657">
        <v>0</v>
      </c>
      <c r="O2657">
        <v>0</v>
      </c>
      <c r="P2657">
        <v>0</v>
      </c>
      <c r="Q2657">
        <v>1</v>
      </c>
      <c r="R2657">
        <v>1</v>
      </c>
      <c r="S2657">
        <v>0</v>
      </c>
      <c r="T2657">
        <f>MROUND(data_orig!T2657,5)</f>
        <v>25</v>
      </c>
      <c r="U2657">
        <v>0</v>
      </c>
      <c r="V2657">
        <v>0</v>
      </c>
      <c r="W2657">
        <v>8</v>
      </c>
      <c r="X2657">
        <v>11</v>
      </c>
      <c r="Y2657">
        <v>6</v>
      </c>
      <c r="Z2657">
        <f>ROUND(data_orig!Z2657,0)</f>
        <v>13</v>
      </c>
      <c r="AA2657">
        <v>0</v>
      </c>
      <c r="AB2657">
        <v>0</v>
      </c>
      <c r="AC2657">
        <v>8</v>
      </c>
      <c r="AD2657">
        <v>11</v>
      </c>
      <c r="AE2657">
        <v>6</v>
      </c>
      <c r="AF2657">
        <f>ROUND(data_orig!AF2657,0)</f>
        <v>13</v>
      </c>
      <c r="AG2657">
        <v>0</v>
      </c>
      <c r="AH2657">
        <f>ROUND(data_orig!AH2657,0)</f>
        <v>13</v>
      </c>
      <c r="AI2657">
        <f>IF(data_orig!AI2657&gt;0,MROUND(data_orig!AI2657,1),MROUND(data_orig!AI2657,-1))</f>
        <v>4</v>
      </c>
      <c r="AJ2657">
        <f>IF(data_orig!AJ2657&gt;0,MROUND(data_orig!AJ2657,1),MROUND(data_orig!AJ2657,-1))</f>
        <v>-2</v>
      </c>
      <c r="AK2657" t="s">
        <v>38</v>
      </c>
    </row>
    <row r="2658" spans="1:37" x14ac:dyDescent="0.35">
      <c r="A2658">
        <v>1</v>
      </c>
      <c r="B2658">
        <v>16</v>
      </c>
      <c r="C2658">
        <v>1</v>
      </c>
      <c r="D2658">
        <v>171</v>
      </c>
      <c r="E2658">
        <v>1</v>
      </c>
      <c r="F2658">
        <v>1</v>
      </c>
      <c r="G2658">
        <f>ROUND(data_orig!G2658,0)</f>
        <v>155</v>
      </c>
      <c r="H2658">
        <v>1</v>
      </c>
      <c r="I2658">
        <v>1</v>
      </c>
      <c r="J2658">
        <v>3</v>
      </c>
      <c r="K2658">
        <v>5</v>
      </c>
      <c r="L2658">
        <v>10</v>
      </c>
      <c r="M2658">
        <f>ROUND(data_orig!M2658,0)</f>
        <v>167</v>
      </c>
      <c r="N2658">
        <v>1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f>MROUND(data_orig!T2658,5)</f>
        <v>20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f>ROUND(data_orig!Z2658,0)</f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f>ROUND(data_orig!AF2658,0)</f>
        <v>0</v>
      </c>
      <c r="AG2658">
        <v>0</v>
      </c>
      <c r="AH2658">
        <f>ROUND(data_orig!AH2658,0)</f>
        <v>14</v>
      </c>
      <c r="AI2658">
        <f>IF(data_orig!AI2658&gt;0,MROUND(data_orig!AI2658,1),MROUND(data_orig!AI2658,-1))</f>
        <v>0</v>
      </c>
      <c r="AJ2658">
        <f>IF(data_orig!AJ2658&gt;0,MROUND(data_orig!AJ2658,1),MROUND(data_orig!AJ2658,-1))</f>
        <v>1</v>
      </c>
      <c r="AK2658" t="s">
        <v>38</v>
      </c>
    </row>
    <row r="2659" spans="1:37" x14ac:dyDescent="0.35">
      <c r="A2659">
        <v>1</v>
      </c>
      <c r="B2659">
        <v>17</v>
      </c>
      <c r="C2659">
        <v>2</v>
      </c>
      <c r="D2659">
        <v>9853</v>
      </c>
      <c r="E2659">
        <v>1</v>
      </c>
      <c r="F2659">
        <v>1</v>
      </c>
      <c r="G2659">
        <f>ROUND(data_orig!G2659,0)</f>
        <v>114</v>
      </c>
      <c r="H2659">
        <v>1</v>
      </c>
      <c r="I2659">
        <v>1</v>
      </c>
      <c r="J2659">
        <v>19</v>
      </c>
      <c r="K2659">
        <v>9</v>
      </c>
      <c r="L2659">
        <v>9</v>
      </c>
      <c r="M2659">
        <f>ROUND(data_orig!M2659,0)</f>
        <v>112</v>
      </c>
      <c r="N2659">
        <v>1</v>
      </c>
      <c r="O2659">
        <v>0</v>
      </c>
      <c r="P2659">
        <v>0</v>
      </c>
      <c r="Q2659">
        <v>1</v>
      </c>
      <c r="R2659">
        <v>1</v>
      </c>
      <c r="S2659">
        <v>1</v>
      </c>
      <c r="T2659">
        <f>MROUND(data_orig!T2659,5)</f>
        <v>20</v>
      </c>
      <c r="U2659">
        <v>0</v>
      </c>
      <c r="V2659">
        <v>0</v>
      </c>
      <c r="W2659">
        <v>6</v>
      </c>
      <c r="X2659">
        <v>6</v>
      </c>
      <c r="Y2659">
        <v>6</v>
      </c>
      <c r="Z2659">
        <f>ROUND(data_orig!Z2659,0)</f>
        <v>12</v>
      </c>
      <c r="AA2659">
        <v>0</v>
      </c>
      <c r="AB2659">
        <v>0</v>
      </c>
      <c r="AC2659">
        <v>6</v>
      </c>
      <c r="AD2659">
        <v>7</v>
      </c>
      <c r="AE2659">
        <v>6</v>
      </c>
      <c r="AF2659">
        <f>ROUND(data_orig!AF2659,0)</f>
        <v>13</v>
      </c>
      <c r="AG2659">
        <v>0</v>
      </c>
      <c r="AH2659">
        <f>ROUND(data_orig!AH2659,0)</f>
        <v>8</v>
      </c>
      <c r="AI2659">
        <f>IF(data_orig!AI2659&gt;0,MROUND(data_orig!AI2659,1),MROUND(data_orig!AI2659,-1))</f>
        <v>3</v>
      </c>
      <c r="AJ2659">
        <f>IF(data_orig!AJ2659&gt;0,MROUND(data_orig!AJ2659,1),MROUND(data_orig!AJ2659,-1))</f>
        <v>0</v>
      </c>
      <c r="AK2659" t="s">
        <v>39</v>
      </c>
    </row>
    <row r="2660" spans="1:37" x14ac:dyDescent="0.35">
      <c r="A2660">
        <v>1</v>
      </c>
      <c r="B2660">
        <v>1</v>
      </c>
      <c r="C2660">
        <v>1</v>
      </c>
      <c r="D2660">
        <v>171</v>
      </c>
      <c r="E2660">
        <v>1</v>
      </c>
      <c r="F2660">
        <v>1</v>
      </c>
      <c r="G2660">
        <f>ROUND(data_orig!G2660,0)</f>
        <v>133</v>
      </c>
      <c r="H2660">
        <v>1</v>
      </c>
      <c r="I2660">
        <v>38</v>
      </c>
      <c r="J2660">
        <v>37</v>
      </c>
      <c r="K2660">
        <v>5</v>
      </c>
      <c r="L2660">
        <v>5</v>
      </c>
      <c r="M2660">
        <f>ROUND(data_orig!M2660,0)</f>
        <v>136</v>
      </c>
      <c r="N2660">
        <v>1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f>MROUND(data_orig!T2660,5)</f>
        <v>20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f>ROUND(data_orig!Z2660,0)</f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f>ROUND(data_orig!AF2660,0)</f>
        <v>0</v>
      </c>
      <c r="AG2660">
        <v>0</v>
      </c>
      <c r="AH2660">
        <f>ROUND(data_orig!AH2660,0)</f>
        <v>13</v>
      </c>
      <c r="AI2660">
        <f>IF(data_orig!AI2660&gt;0,MROUND(data_orig!AI2660,1),MROUND(data_orig!AI2660,-1))</f>
        <v>4</v>
      </c>
      <c r="AJ2660">
        <f>IF(data_orig!AJ2660&gt;0,MROUND(data_orig!AJ2660,1),MROUND(data_orig!AJ2660,-1))</f>
        <v>-2</v>
      </c>
      <c r="AK2660" t="s">
        <v>37</v>
      </c>
    </row>
    <row r="2661" spans="1:37" x14ac:dyDescent="0.35">
      <c r="A2661">
        <v>1</v>
      </c>
      <c r="B2661">
        <v>1</v>
      </c>
      <c r="C2661">
        <v>1</v>
      </c>
      <c r="D2661">
        <v>9254</v>
      </c>
      <c r="E2661">
        <v>1</v>
      </c>
      <c r="F2661">
        <v>1</v>
      </c>
      <c r="G2661">
        <f>ROUND(data_orig!G2661,0)</f>
        <v>125</v>
      </c>
      <c r="H2661">
        <v>1</v>
      </c>
      <c r="I2661">
        <v>37</v>
      </c>
      <c r="J2661">
        <v>37</v>
      </c>
      <c r="K2661">
        <v>3</v>
      </c>
      <c r="L2661">
        <v>3</v>
      </c>
      <c r="M2661">
        <f>ROUND(data_orig!M2661,0)</f>
        <v>124</v>
      </c>
      <c r="N2661">
        <v>0</v>
      </c>
      <c r="O2661">
        <v>0</v>
      </c>
      <c r="P2661">
        <v>0</v>
      </c>
      <c r="Q2661">
        <v>1</v>
      </c>
      <c r="R2661">
        <v>1</v>
      </c>
      <c r="S2661">
        <v>1</v>
      </c>
      <c r="T2661">
        <f>MROUND(data_orig!T2661,5)</f>
        <v>20</v>
      </c>
      <c r="U2661">
        <v>0</v>
      </c>
      <c r="V2661">
        <v>0</v>
      </c>
      <c r="W2661">
        <v>6</v>
      </c>
      <c r="X2661">
        <v>7</v>
      </c>
      <c r="Y2661">
        <v>6</v>
      </c>
      <c r="Z2661">
        <f>ROUND(data_orig!Z2661,0)</f>
        <v>11</v>
      </c>
      <c r="AA2661">
        <v>0</v>
      </c>
      <c r="AB2661">
        <v>0</v>
      </c>
      <c r="AC2661">
        <v>6</v>
      </c>
      <c r="AD2661">
        <v>6</v>
      </c>
      <c r="AE2661">
        <v>5</v>
      </c>
      <c r="AF2661">
        <f>ROUND(data_orig!AF2661,0)</f>
        <v>12</v>
      </c>
      <c r="AG2661">
        <v>0</v>
      </c>
      <c r="AH2661">
        <f>ROUND(data_orig!AH2661,0)</f>
        <v>11</v>
      </c>
      <c r="AI2661">
        <f>IF(data_orig!AI2661&gt;0,MROUND(data_orig!AI2661,1),MROUND(data_orig!AI2661,-1))</f>
        <v>1</v>
      </c>
      <c r="AJ2661">
        <f>IF(data_orig!AJ2661&gt;0,MROUND(data_orig!AJ2661,1),MROUND(data_orig!AJ2661,-1))</f>
        <v>2</v>
      </c>
      <c r="AK2661" t="s">
        <v>37</v>
      </c>
    </row>
    <row r="2662" spans="1:37" x14ac:dyDescent="0.35">
      <c r="A2662">
        <v>2</v>
      </c>
      <c r="B2662">
        <v>39</v>
      </c>
      <c r="C2662">
        <v>1</v>
      </c>
      <c r="D2662">
        <v>9991</v>
      </c>
      <c r="E2662">
        <v>0</v>
      </c>
      <c r="F2662">
        <v>1</v>
      </c>
      <c r="G2662">
        <f>ROUND(data_orig!G2662,0)</f>
        <v>120</v>
      </c>
      <c r="H2662">
        <v>1</v>
      </c>
      <c r="I2662">
        <v>19</v>
      </c>
      <c r="J2662">
        <v>37</v>
      </c>
      <c r="K2662">
        <v>3</v>
      </c>
      <c r="L2662">
        <v>9</v>
      </c>
      <c r="M2662">
        <f>ROUND(data_orig!M2662,0)</f>
        <v>133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0</v>
      </c>
      <c r="T2662">
        <f>MROUND(data_orig!T2662,5)</f>
        <v>30</v>
      </c>
      <c r="U2662">
        <v>0</v>
      </c>
      <c r="V2662">
        <v>0</v>
      </c>
      <c r="W2662">
        <v>5</v>
      </c>
      <c r="X2662">
        <v>11</v>
      </c>
      <c r="Y2662">
        <v>4</v>
      </c>
      <c r="Z2662">
        <f>ROUND(data_orig!Z2662,0)</f>
        <v>11</v>
      </c>
      <c r="AA2662">
        <v>0</v>
      </c>
      <c r="AB2662">
        <v>0</v>
      </c>
      <c r="AC2662">
        <v>5</v>
      </c>
      <c r="AD2662">
        <v>11</v>
      </c>
      <c r="AE2662">
        <v>4</v>
      </c>
      <c r="AF2662">
        <f>ROUND(data_orig!AF2662,0)</f>
        <v>11</v>
      </c>
      <c r="AG2662">
        <v>0</v>
      </c>
      <c r="AH2662">
        <f>ROUND(data_orig!AH2662,0)</f>
        <v>14</v>
      </c>
      <c r="AI2662">
        <f>IF(data_orig!AI2662&gt;0,MROUND(data_orig!AI2662,1),MROUND(data_orig!AI2662,-1))</f>
        <v>0</v>
      </c>
      <c r="AJ2662">
        <f>IF(data_orig!AJ2662&gt;0,MROUND(data_orig!AJ2662,1),MROUND(data_orig!AJ2662,-1))</f>
        <v>1</v>
      </c>
      <c r="AK2662" t="s">
        <v>37</v>
      </c>
    </row>
    <row r="2663" spans="1:37" x14ac:dyDescent="0.35">
      <c r="A2663">
        <v>2</v>
      </c>
      <c r="B2663">
        <v>39</v>
      </c>
      <c r="C2663">
        <v>1</v>
      </c>
      <c r="D2663">
        <v>9773</v>
      </c>
      <c r="E2663">
        <v>1</v>
      </c>
      <c r="F2663">
        <v>38</v>
      </c>
      <c r="G2663">
        <f>ROUND(data_orig!G2663,0)</f>
        <v>100</v>
      </c>
      <c r="H2663">
        <v>1</v>
      </c>
      <c r="I2663">
        <v>37</v>
      </c>
      <c r="J2663">
        <v>37</v>
      </c>
      <c r="K2663">
        <v>9</v>
      </c>
      <c r="L2663">
        <v>7</v>
      </c>
      <c r="M2663">
        <f>ROUND(data_orig!M2663,0)</f>
        <v>154</v>
      </c>
      <c r="N2663">
        <v>1</v>
      </c>
      <c r="O2663">
        <v>0</v>
      </c>
      <c r="P2663">
        <v>0</v>
      </c>
      <c r="Q2663">
        <v>1</v>
      </c>
      <c r="R2663">
        <v>1</v>
      </c>
      <c r="S2663">
        <v>0</v>
      </c>
      <c r="T2663">
        <f>MROUND(data_orig!T2663,5)</f>
        <v>55</v>
      </c>
      <c r="U2663">
        <v>0</v>
      </c>
      <c r="V2663">
        <v>0</v>
      </c>
      <c r="W2663">
        <v>6</v>
      </c>
      <c r="X2663">
        <v>7</v>
      </c>
      <c r="Y2663">
        <v>5</v>
      </c>
      <c r="Z2663">
        <f>ROUND(data_orig!Z2663,0)</f>
        <v>14</v>
      </c>
      <c r="AA2663">
        <v>0</v>
      </c>
      <c r="AB2663">
        <v>0</v>
      </c>
      <c r="AC2663">
        <v>6</v>
      </c>
      <c r="AD2663">
        <v>6</v>
      </c>
      <c r="AE2663">
        <v>6</v>
      </c>
      <c r="AF2663">
        <f>ROUND(data_orig!AF2663,0)</f>
        <v>14</v>
      </c>
      <c r="AG2663">
        <v>0</v>
      </c>
      <c r="AH2663">
        <f>ROUND(data_orig!AH2663,0)</f>
        <v>9</v>
      </c>
      <c r="AI2663">
        <f>IF(data_orig!AI2663&gt;0,MROUND(data_orig!AI2663,1),MROUND(data_orig!AI2663,-1))</f>
        <v>-1</v>
      </c>
      <c r="AJ2663">
        <f>IF(data_orig!AJ2663&gt;0,MROUND(data_orig!AJ2663,1),MROUND(data_orig!AJ2663,-1))</f>
        <v>-3</v>
      </c>
      <c r="AK2663" t="s">
        <v>38</v>
      </c>
    </row>
    <row r="2664" spans="1:37" x14ac:dyDescent="0.35">
      <c r="A2664">
        <v>1</v>
      </c>
      <c r="B2664">
        <v>1</v>
      </c>
      <c r="C2664">
        <v>1</v>
      </c>
      <c r="D2664">
        <v>9500</v>
      </c>
      <c r="E2664">
        <v>1</v>
      </c>
      <c r="F2664">
        <v>1</v>
      </c>
      <c r="G2664">
        <f>ROUND(data_orig!G2664,0)</f>
        <v>133</v>
      </c>
      <c r="H2664">
        <v>1</v>
      </c>
      <c r="I2664">
        <v>1</v>
      </c>
      <c r="J2664">
        <v>19</v>
      </c>
      <c r="K2664">
        <v>3</v>
      </c>
      <c r="L2664">
        <v>5</v>
      </c>
      <c r="M2664">
        <f>ROUND(data_orig!M2664,0)</f>
        <v>115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f>MROUND(data_orig!T2664,5)</f>
        <v>20</v>
      </c>
      <c r="U2664">
        <v>0</v>
      </c>
      <c r="V2664">
        <v>0</v>
      </c>
      <c r="W2664">
        <v>7</v>
      </c>
      <c r="X2664">
        <v>11</v>
      </c>
      <c r="Y2664">
        <v>4</v>
      </c>
      <c r="Z2664">
        <f>ROUND(data_orig!Z2664,0)</f>
        <v>13</v>
      </c>
      <c r="AA2664">
        <v>0</v>
      </c>
      <c r="AB2664">
        <v>0</v>
      </c>
      <c r="AC2664">
        <v>7</v>
      </c>
      <c r="AD2664">
        <v>7</v>
      </c>
      <c r="AE2664">
        <v>4</v>
      </c>
      <c r="AF2664">
        <f>ROUND(data_orig!AF2664,0)</f>
        <v>12</v>
      </c>
      <c r="AG2664">
        <v>0</v>
      </c>
      <c r="AH2664">
        <f>ROUND(data_orig!AH2664,0)</f>
        <v>16</v>
      </c>
      <c r="AI2664">
        <f>IF(data_orig!AI2664&gt;0,MROUND(data_orig!AI2664,1),MROUND(data_orig!AI2664,-1))</f>
        <v>0</v>
      </c>
      <c r="AJ2664">
        <f>IF(data_orig!AJ2664&gt;0,MROUND(data_orig!AJ2664,1),MROUND(data_orig!AJ2664,-1))</f>
        <v>-1</v>
      </c>
      <c r="AK2664" t="s">
        <v>37</v>
      </c>
    </row>
    <row r="2665" spans="1:37" x14ac:dyDescent="0.35">
      <c r="A2665">
        <v>1</v>
      </c>
      <c r="B2665">
        <v>39</v>
      </c>
      <c r="C2665">
        <v>1</v>
      </c>
      <c r="D2665">
        <v>9991</v>
      </c>
      <c r="E2665">
        <v>0</v>
      </c>
      <c r="F2665">
        <v>1</v>
      </c>
      <c r="G2665">
        <f>ROUND(data_orig!G2665,0)</f>
        <v>120</v>
      </c>
      <c r="H2665">
        <v>1</v>
      </c>
      <c r="I2665">
        <v>1</v>
      </c>
      <c r="J2665">
        <v>1</v>
      </c>
      <c r="K2665">
        <v>5</v>
      </c>
      <c r="L2665">
        <v>5</v>
      </c>
      <c r="M2665">
        <f>ROUND(data_orig!M2665,0)</f>
        <v>96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f>MROUND(data_orig!T2665,5)</f>
        <v>40</v>
      </c>
      <c r="U2665">
        <v>0</v>
      </c>
      <c r="V2665">
        <v>0</v>
      </c>
      <c r="W2665">
        <v>5</v>
      </c>
      <c r="X2665">
        <v>5</v>
      </c>
      <c r="Y2665">
        <v>0</v>
      </c>
      <c r="Z2665">
        <f>ROUND(data_orig!Z2665,0)</f>
        <v>0</v>
      </c>
      <c r="AA2665">
        <v>0</v>
      </c>
      <c r="AB2665">
        <v>0</v>
      </c>
      <c r="AC2665">
        <v>5</v>
      </c>
      <c r="AD2665">
        <v>5</v>
      </c>
      <c r="AE2665">
        <v>0</v>
      </c>
      <c r="AF2665">
        <f>ROUND(data_orig!AF2665,0)</f>
        <v>0</v>
      </c>
      <c r="AG2665">
        <v>0</v>
      </c>
      <c r="AH2665">
        <f>ROUND(data_orig!AH2665,0)</f>
        <v>9</v>
      </c>
      <c r="AI2665">
        <f>IF(data_orig!AI2665&gt;0,MROUND(data_orig!AI2665,1),MROUND(data_orig!AI2665,-1))</f>
        <v>1</v>
      </c>
      <c r="AJ2665">
        <f>IF(data_orig!AJ2665&gt;0,MROUND(data_orig!AJ2665,1),MROUND(data_orig!AJ2665,-1))</f>
        <v>4</v>
      </c>
      <c r="AK2665" t="s">
        <v>37</v>
      </c>
    </row>
    <row r="2666" spans="1:37" x14ac:dyDescent="0.35">
      <c r="A2666">
        <v>2</v>
      </c>
      <c r="B2666">
        <v>39</v>
      </c>
      <c r="C2666">
        <v>1</v>
      </c>
      <c r="D2666">
        <v>9991</v>
      </c>
      <c r="E2666">
        <v>0</v>
      </c>
      <c r="F2666">
        <v>1</v>
      </c>
      <c r="G2666">
        <f>ROUND(data_orig!G2666,0)</f>
        <v>120</v>
      </c>
      <c r="H2666">
        <v>1</v>
      </c>
      <c r="I2666">
        <v>37</v>
      </c>
      <c r="J2666">
        <v>3</v>
      </c>
      <c r="K2666">
        <v>9</v>
      </c>
      <c r="L2666">
        <v>3</v>
      </c>
      <c r="M2666">
        <f>ROUND(data_orig!M2666,0)</f>
        <v>168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f>MROUND(data_orig!T2666,5)</f>
        <v>45</v>
      </c>
      <c r="U2666">
        <v>0</v>
      </c>
      <c r="V2666">
        <v>0</v>
      </c>
      <c r="W2666">
        <v>5</v>
      </c>
      <c r="X2666">
        <v>6</v>
      </c>
      <c r="Y2666">
        <v>5</v>
      </c>
      <c r="Z2666">
        <f>ROUND(data_orig!Z2666,0)</f>
        <v>14</v>
      </c>
      <c r="AA2666">
        <v>0</v>
      </c>
      <c r="AB2666">
        <v>0</v>
      </c>
      <c r="AC2666">
        <v>5</v>
      </c>
      <c r="AD2666">
        <v>6</v>
      </c>
      <c r="AE2666">
        <v>5</v>
      </c>
      <c r="AF2666">
        <f>ROUND(data_orig!AF2666,0)</f>
        <v>14</v>
      </c>
      <c r="AG2666">
        <v>0</v>
      </c>
      <c r="AH2666">
        <f>ROUND(data_orig!AH2666,0)</f>
        <v>12</v>
      </c>
      <c r="AI2666">
        <f>IF(data_orig!AI2666&gt;0,MROUND(data_orig!AI2666,1),MROUND(data_orig!AI2666,-1))</f>
        <v>1</v>
      </c>
      <c r="AJ2666">
        <f>IF(data_orig!AJ2666&gt;0,MROUND(data_orig!AJ2666,1),MROUND(data_orig!AJ2666,-1))</f>
        <v>2</v>
      </c>
      <c r="AK2666" t="s">
        <v>38</v>
      </c>
    </row>
    <row r="2667" spans="1:37" x14ac:dyDescent="0.35">
      <c r="A2667">
        <v>2</v>
      </c>
      <c r="B2667">
        <v>39</v>
      </c>
      <c r="C2667">
        <v>1</v>
      </c>
      <c r="D2667">
        <v>9773</v>
      </c>
      <c r="E2667">
        <v>1</v>
      </c>
      <c r="F2667">
        <v>1</v>
      </c>
      <c r="G2667">
        <f>ROUND(data_orig!G2667,0)</f>
        <v>110</v>
      </c>
      <c r="H2667">
        <v>1</v>
      </c>
      <c r="I2667">
        <v>37</v>
      </c>
      <c r="J2667">
        <v>37</v>
      </c>
      <c r="K2667">
        <v>9</v>
      </c>
      <c r="L2667">
        <v>10</v>
      </c>
      <c r="M2667">
        <f>ROUND(data_orig!M2667,0)</f>
        <v>140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f>MROUND(data_orig!T2667,5)</f>
        <v>45</v>
      </c>
      <c r="U2667">
        <v>0</v>
      </c>
      <c r="V2667">
        <v>0</v>
      </c>
      <c r="W2667">
        <v>6</v>
      </c>
      <c r="X2667">
        <v>16</v>
      </c>
      <c r="Y2667">
        <v>2</v>
      </c>
      <c r="Z2667">
        <f>ROUND(data_orig!Z2667,0)</f>
        <v>10</v>
      </c>
      <c r="AA2667">
        <v>0</v>
      </c>
      <c r="AB2667">
        <v>0</v>
      </c>
      <c r="AC2667">
        <v>6</v>
      </c>
      <c r="AD2667">
        <v>12</v>
      </c>
      <c r="AE2667">
        <v>4</v>
      </c>
      <c r="AF2667">
        <f>ROUND(data_orig!AF2667,0)</f>
        <v>12</v>
      </c>
      <c r="AG2667">
        <v>0</v>
      </c>
      <c r="AH2667">
        <f>ROUND(data_orig!AH2667,0)</f>
        <v>11</v>
      </c>
      <c r="AI2667">
        <f>IF(data_orig!AI2667&gt;0,MROUND(data_orig!AI2667,1),MROUND(data_orig!AI2667,-1))</f>
        <v>1</v>
      </c>
      <c r="AJ2667">
        <f>IF(data_orig!AJ2667&gt;0,MROUND(data_orig!AJ2667,1),MROUND(data_orig!AJ2667,-1))</f>
        <v>2</v>
      </c>
      <c r="AK2667" t="s">
        <v>37</v>
      </c>
    </row>
    <row r="2668" spans="1:37" x14ac:dyDescent="0.35">
      <c r="A2668">
        <v>1</v>
      </c>
      <c r="B2668">
        <v>17</v>
      </c>
      <c r="C2668">
        <v>4</v>
      </c>
      <c r="D2668">
        <v>9070</v>
      </c>
      <c r="E2668">
        <v>1</v>
      </c>
      <c r="F2668">
        <v>1</v>
      </c>
      <c r="G2668">
        <f>ROUND(data_orig!G2668,0)</f>
        <v>144</v>
      </c>
      <c r="H2668">
        <v>1</v>
      </c>
      <c r="I2668">
        <v>38</v>
      </c>
      <c r="J2668">
        <v>1</v>
      </c>
      <c r="K2668">
        <v>9</v>
      </c>
      <c r="L2668">
        <v>9</v>
      </c>
      <c r="M2668">
        <f>ROUND(data_orig!M2668,0)</f>
        <v>137</v>
      </c>
      <c r="N2668">
        <v>1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f>MROUND(data_orig!T2668,5)</f>
        <v>20</v>
      </c>
      <c r="U2668">
        <v>0</v>
      </c>
      <c r="V2668">
        <v>0</v>
      </c>
      <c r="W2668">
        <v>6</v>
      </c>
      <c r="X2668">
        <v>6</v>
      </c>
      <c r="Y2668">
        <v>6</v>
      </c>
      <c r="Z2668">
        <f>ROUND(data_orig!Z2668,0)</f>
        <v>14</v>
      </c>
      <c r="AA2668">
        <v>0</v>
      </c>
      <c r="AB2668">
        <v>0</v>
      </c>
      <c r="AC2668">
        <v>6</v>
      </c>
      <c r="AD2668">
        <v>8</v>
      </c>
      <c r="AE2668">
        <v>6</v>
      </c>
      <c r="AF2668">
        <f>ROUND(data_orig!AF2668,0)</f>
        <v>13</v>
      </c>
      <c r="AG2668">
        <v>0</v>
      </c>
      <c r="AH2668">
        <f>ROUND(data_orig!AH2668,0)</f>
        <v>11</v>
      </c>
      <c r="AI2668">
        <f>IF(data_orig!AI2668&gt;0,MROUND(data_orig!AI2668,1),MROUND(data_orig!AI2668,-1))</f>
        <v>1</v>
      </c>
      <c r="AJ2668">
        <f>IF(data_orig!AJ2668&gt;0,MROUND(data_orig!AJ2668,1),MROUND(data_orig!AJ2668,-1))</f>
        <v>2</v>
      </c>
      <c r="AK2668" t="s">
        <v>38</v>
      </c>
    </row>
    <row r="2669" spans="1:37" x14ac:dyDescent="0.35">
      <c r="A2669">
        <v>2</v>
      </c>
      <c r="B2669">
        <v>39</v>
      </c>
      <c r="C2669">
        <v>1</v>
      </c>
      <c r="D2669">
        <v>9991</v>
      </c>
      <c r="E2669">
        <v>0</v>
      </c>
      <c r="F2669">
        <v>19</v>
      </c>
      <c r="G2669">
        <f>ROUND(data_orig!G2669,0)</f>
        <v>133</v>
      </c>
      <c r="H2669">
        <v>1</v>
      </c>
      <c r="I2669">
        <v>19</v>
      </c>
      <c r="J2669">
        <v>19</v>
      </c>
      <c r="K2669">
        <v>4</v>
      </c>
      <c r="L2669">
        <v>4</v>
      </c>
      <c r="M2669">
        <f>ROUND(data_orig!M2669,0)</f>
        <v>150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f>MROUND(data_orig!T2669,5)</f>
        <v>50</v>
      </c>
      <c r="U2669">
        <v>0</v>
      </c>
      <c r="V2669">
        <v>0</v>
      </c>
      <c r="W2669">
        <v>5</v>
      </c>
      <c r="X2669">
        <v>8</v>
      </c>
      <c r="Y2669">
        <v>2</v>
      </c>
      <c r="Z2669">
        <f>ROUND(data_orig!Z2669,0)</f>
        <v>11</v>
      </c>
      <c r="AA2669">
        <v>0</v>
      </c>
      <c r="AB2669">
        <v>0</v>
      </c>
      <c r="AC2669">
        <v>5</v>
      </c>
      <c r="AD2669">
        <v>5</v>
      </c>
      <c r="AE2669">
        <v>1</v>
      </c>
      <c r="AF2669">
        <f>ROUND(data_orig!AF2669,0)</f>
        <v>11</v>
      </c>
      <c r="AG2669">
        <v>0</v>
      </c>
      <c r="AH2669">
        <f>ROUND(data_orig!AH2669,0)</f>
        <v>16</v>
      </c>
      <c r="AI2669">
        <f>IF(data_orig!AI2669&gt;0,MROUND(data_orig!AI2669,1),MROUND(data_orig!AI2669,-1))</f>
        <v>3</v>
      </c>
      <c r="AJ2669">
        <f>IF(data_orig!AJ2669&gt;0,MROUND(data_orig!AJ2669,1),MROUND(data_orig!AJ2669,-1))</f>
        <v>-4</v>
      </c>
      <c r="AK2669" t="s">
        <v>37</v>
      </c>
    </row>
    <row r="2670" spans="1:37" x14ac:dyDescent="0.35">
      <c r="A2670">
        <v>2</v>
      </c>
      <c r="B2670">
        <v>39</v>
      </c>
      <c r="C2670">
        <v>1</v>
      </c>
      <c r="D2670">
        <v>9500</v>
      </c>
      <c r="E2670">
        <v>1</v>
      </c>
      <c r="F2670">
        <v>19</v>
      </c>
      <c r="G2670">
        <f>ROUND(data_orig!G2670,0)</f>
        <v>133</v>
      </c>
      <c r="H2670">
        <v>1</v>
      </c>
      <c r="I2670">
        <v>37</v>
      </c>
      <c r="J2670">
        <v>38</v>
      </c>
      <c r="K2670">
        <v>9</v>
      </c>
      <c r="L2670">
        <v>7</v>
      </c>
      <c r="M2670">
        <f>ROUND(data_orig!M2670,0)</f>
        <v>101</v>
      </c>
      <c r="N2670">
        <v>1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f>MROUND(data_orig!T2670,5)</f>
        <v>45</v>
      </c>
      <c r="U2670">
        <v>0</v>
      </c>
      <c r="V2670">
        <v>0</v>
      </c>
      <c r="W2670">
        <v>8</v>
      </c>
      <c r="X2670">
        <v>8</v>
      </c>
      <c r="Y2670">
        <v>7</v>
      </c>
      <c r="Z2670">
        <f>ROUND(data_orig!Z2670,0)</f>
        <v>12</v>
      </c>
      <c r="AA2670">
        <v>0</v>
      </c>
      <c r="AB2670">
        <v>0</v>
      </c>
      <c r="AC2670">
        <v>8</v>
      </c>
      <c r="AD2670">
        <v>8</v>
      </c>
      <c r="AE2670">
        <v>7</v>
      </c>
      <c r="AF2670">
        <f>ROUND(data_orig!AF2670,0)</f>
        <v>12</v>
      </c>
      <c r="AG2670">
        <v>0</v>
      </c>
      <c r="AH2670">
        <f>ROUND(data_orig!AH2670,0)</f>
        <v>11</v>
      </c>
      <c r="AI2670">
        <f>IF(data_orig!AI2670&gt;0,MROUND(data_orig!AI2670,1),MROUND(data_orig!AI2670,-1))</f>
        <v>1</v>
      </c>
      <c r="AJ2670">
        <f>IF(data_orig!AJ2670&gt;0,MROUND(data_orig!AJ2670,1),MROUND(data_orig!AJ2670,-1))</f>
        <v>2</v>
      </c>
      <c r="AK2670" t="s">
        <v>39</v>
      </c>
    </row>
    <row r="2671" spans="1:37" x14ac:dyDescent="0.35">
      <c r="A2671">
        <v>1</v>
      </c>
      <c r="B2671">
        <v>39</v>
      </c>
      <c r="C2671">
        <v>1</v>
      </c>
      <c r="D2671">
        <v>8014</v>
      </c>
      <c r="E2671">
        <v>0</v>
      </c>
      <c r="F2671">
        <v>1</v>
      </c>
      <c r="G2671">
        <f>ROUND(data_orig!G2671,0)</f>
        <v>133</v>
      </c>
      <c r="H2671">
        <v>1</v>
      </c>
      <c r="I2671">
        <v>37</v>
      </c>
      <c r="J2671">
        <v>38</v>
      </c>
      <c r="K2671">
        <v>9</v>
      </c>
      <c r="L2671">
        <v>9</v>
      </c>
      <c r="M2671">
        <f>ROUND(data_orig!M2671,0)</f>
        <v>149</v>
      </c>
      <c r="N2671">
        <v>0</v>
      </c>
      <c r="O2671">
        <v>0</v>
      </c>
      <c r="P2671">
        <v>0</v>
      </c>
      <c r="Q2671">
        <v>1</v>
      </c>
      <c r="R2671">
        <v>1</v>
      </c>
      <c r="S2671">
        <v>0</v>
      </c>
      <c r="T2671">
        <f>MROUND(data_orig!T2671,5)</f>
        <v>35</v>
      </c>
      <c r="U2671">
        <v>0</v>
      </c>
      <c r="V2671">
        <v>0</v>
      </c>
      <c r="W2671">
        <v>6</v>
      </c>
      <c r="X2671">
        <v>6</v>
      </c>
      <c r="Y2671">
        <v>4</v>
      </c>
      <c r="Z2671">
        <f>ROUND(data_orig!Z2671,0)</f>
        <v>12</v>
      </c>
      <c r="AA2671">
        <v>0</v>
      </c>
      <c r="AB2671">
        <v>0</v>
      </c>
      <c r="AC2671">
        <v>5</v>
      </c>
      <c r="AD2671">
        <v>5</v>
      </c>
      <c r="AE2671">
        <v>0</v>
      </c>
      <c r="AF2671">
        <f>ROUND(data_orig!AF2671,0)</f>
        <v>0</v>
      </c>
      <c r="AG2671">
        <v>0</v>
      </c>
      <c r="AH2671">
        <f>ROUND(data_orig!AH2671,0)</f>
        <v>11</v>
      </c>
      <c r="AI2671">
        <f>IF(data_orig!AI2671&gt;0,MROUND(data_orig!AI2671,1),MROUND(data_orig!AI2671,-1))</f>
        <v>1</v>
      </c>
      <c r="AJ2671">
        <f>IF(data_orig!AJ2671&gt;0,MROUND(data_orig!AJ2671,1),MROUND(data_orig!AJ2671,-1))</f>
        <v>2</v>
      </c>
      <c r="AK2671" t="s">
        <v>37</v>
      </c>
    </row>
    <row r="2672" spans="1:37" x14ac:dyDescent="0.35">
      <c r="A2672">
        <v>1</v>
      </c>
      <c r="B2672">
        <v>17</v>
      </c>
      <c r="C2672">
        <v>5</v>
      </c>
      <c r="D2672">
        <v>9119</v>
      </c>
      <c r="E2672">
        <v>1</v>
      </c>
      <c r="F2672">
        <v>1</v>
      </c>
      <c r="G2672">
        <f>ROUND(data_orig!G2672,0)</f>
        <v>138</v>
      </c>
      <c r="H2672">
        <v>1</v>
      </c>
      <c r="I2672">
        <v>19</v>
      </c>
      <c r="J2672">
        <v>19</v>
      </c>
      <c r="K2672">
        <v>5</v>
      </c>
      <c r="L2672">
        <v>5</v>
      </c>
      <c r="M2672">
        <f>ROUND(data_orig!M2672,0)</f>
        <v>123</v>
      </c>
      <c r="N2672">
        <v>1</v>
      </c>
      <c r="O2672">
        <v>0</v>
      </c>
      <c r="P2672">
        <v>1</v>
      </c>
      <c r="Q2672">
        <v>1</v>
      </c>
      <c r="R2672">
        <v>1</v>
      </c>
      <c r="S2672">
        <v>0</v>
      </c>
      <c r="T2672">
        <f>MROUND(data_orig!T2672,5)</f>
        <v>20</v>
      </c>
      <c r="U2672">
        <v>0</v>
      </c>
      <c r="V2672">
        <v>0</v>
      </c>
      <c r="W2672">
        <v>5</v>
      </c>
      <c r="X2672">
        <v>9</v>
      </c>
      <c r="Y2672">
        <v>4</v>
      </c>
      <c r="Z2672">
        <f>ROUND(data_orig!Z2672,0)</f>
        <v>13</v>
      </c>
      <c r="AA2672">
        <v>0</v>
      </c>
      <c r="AB2672">
        <v>0</v>
      </c>
      <c r="AC2672">
        <v>5</v>
      </c>
      <c r="AD2672">
        <v>11</v>
      </c>
      <c r="AE2672">
        <v>5</v>
      </c>
      <c r="AF2672">
        <f>ROUND(data_orig!AF2672,0)</f>
        <v>11</v>
      </c>
      <c r="AG2672">
        <v>0</v>
      </c>
      <c r="AH2672">
        <f>ROUND(data_orig!AH2672,0)</f>
        <v>12</v>
      </c>
      <c r="AI2672">
        <f>IF(data_orig!AI2672&gt;0,MROUND(data_orig!AI2672,1),MROUND(data_orig!AI2672,-1))</f>
        <v>1</v>
      </c>
      <c r="AJ2672">
        <f>IF(data_orig!AJ2672&gt;0,MROUND(data_orig!AJ2672,1),MROUND(data_orig!AJ2672,-1))</f>
        <v>2</v>
      </c>
      <c r="AK2672" t="s">
        <v>39</v>
      </c>
    </row>
    <row r="2673" spans="1:37" x14ac:dyDescent="0.35">
      <c r="A2673">
        <v>2</v>
      </c>
      <c r="B2673">
        <v>39</v>
      </c>
      <c r="C2673">
        <v>1</v>
      </c>
      <c r="D2673">
        <v>9991</v>
      </c>
      <c r="E2673">
        <v>0</v>
      </c>
      <c r="F2673">
        <v>1</v>
      </c>
      <c r="G2673">
        <f>ROUND(data_orig!G2673,0)</f>
        <v>120</v>
      </c>
      <c r="H2673">
        <v>1</v>
      </c>
      <c r="I2673">
        <v>38</v>
      </c>
      <c r="J2673">
        <v>38</v>
      </c>
      <c r="K2673">
        <v>1</v>
      </c>
      <c r="L2673">
        <v>4</v>
      </c>
      <c r="M2673">
        <f>ROUND(data_orig!M2673,0)</f>
        <v>139</v>
      </c>
      <c r="N2673">
        <v>0</v>
      </c>
      <c r="O2673">
        <v>0</v>
      </c>
      <c r="P2673">
        <v>0</v>
      </c>
      <c r="Q2673">
        <v>1</v>
      </c>
      <c r="R2673">
        <v>1</v>
      </c>
      <c r="S2673">
        <v>0</v>
      </c>
      <c r="T2673">
        <f>MROUND(data_orig!T2673,5)</f>
        <v>45</v>
      </c>
      <c r="U2673">
        <v>0</v>
      </c>
      <c r="V2673">
        <v>0</v>
      </c>
      <c r="W2673">
        <v>5</v>
      </c>
      <c r="X2673">
        <v>5</v>
      </c>
      <c r="Y2673">
        <v>5</v>
      </c>
      <c r="Z2673">
        <f>ROUND(data_orig!Z2673,0)</f>
        <v>14</v>
      </c>
      <c r="AA2673">
        <v>0</v>
      </c>
      <c r="AB2673">
        <v>0</v>
      </c>
      <c r="AC2673">
        <v>5</v>
      </c>
      <c r="AD2673">
        <v>6</v>
      </c>
      <c r="AE2673">
        <v>5</v>
      </c>
      <c r="AF2673">
        <f>ROUND(data_orig!AF2673,0)</f>
        <v>14</v>
      </c>
      <c r="AG2673">
        <v>0</v>
      </c>
      <c r="AH2673">
        <f>ROUND(data_orig!AH2673,0)</f>
        <v>11</v>
      </c>
      <c r="AI2673">
        <f>IF(data_orig!AI2673&gt;0,MROUND(data_orig!AI2673,1),MROUND(data_orig!AI2673,-1))</f>
        <v>1</v>
      </c>
      <c r="AJ2673">
        <f>IF(data_orig!AJ2673&gt;0,MROUND(data_orig!AJ2673,1),MROUND(data_orig!AJ2673,-1))</f>
        <v>2</v>
      </c>
      <c r="AK2673" t="s">
        <v>38</v>
      </c>
    </row>
    <row r="2674" spans="1:37" x14ac:dyDescent="0.35">
      <c r="A2674">
        <v>1</v>
      </c>
      <c r="B2674">
        <v>1</v>
      </c>
      <c r="C2674">
        <v>2</v>
      </c>
      <c r="D2674">
        <v>9254</v>
      </c>
      <c r="E2674">
        <v>1</v>
      </c>
      <c r="F2674">
        <v>1</v>
      </c>
      <c r="G2674">
        <f>ROUND(data_orig!G2674,0)</f>
        <v>120</v>
      </c>
      <c r="H2674">
        <v>1</v>
      </c>
      <c r="I2674">
        <v>19</v>
      </c>
      <c r="J2674">
        <v>1</v>
      </c>
      <c r="K2674">
        <v>9</v>
      </c>
      <c r="L2674">
        <v>8</v>
      </c>
      <c r="M2674">
        <f>ROUND(data_orig!M2674,0)</f>
        <v>117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f>MROUND(data_orig!T2674,5)</f>
        <v>20</v>
      </c>
      <c r="U2674">
        <v>0</v>
      </c>
      <c r="V2674">
        <v>0</v>
      </c>
      <c r="W2674">
        <v>6</v>
      </c>
      <c r="X2674">
        <v>8</v>
      </c>
      <c r="Y2674">
        <v>3</v>
      </c>
      <c r="Z2674">
        <f>ROUND(data_orig!Z2674,0)</f>
        <v>12</v>
      </c>
      <c r="AA2674">
        <v>0</v>
      </c>
      <c r="AB2674">
        <v>0</v>
      </c>
      <c r="AC2674">
        <v>6</v>
      </c>
      <c r="AD2674">
        <v>9</v>
      </c>
      <c r="AE2674">
        <v>1</v>
      </c>
      <c r="AF2674">
        <f>ROUND(data_orig!AF2674,0)</f>
        <v>11</v>
      </c>
      <c r="AG2674">
        <v>0</v>
      </c>
      <c r="AH2674">
        <f>ROUND(data_orig!AH2674,0)</f>
        <v>16</v>
      </c>
      <c r="AI2674">
        <f>IF(data_orig!AI2674&gt;0,MROUND(data_orig!AI2674,1),MROUND(data_orig!AI2674,-1))</f>
        <v>3</v>
      </c>
      <c r="AJ2674">
        <f>IF(data_orig!AJ2674&gt;0,MROUND(data_orig!AJ2674,1),MROUND(data_orig!AJ2674,-1))</f>
        <v>-4</v>
      </c>
      <c r="AK2674" t="s">
        <v>37</v>
      </c>
    </row>
    <row r="2675" spans="1:37" x14ac:dyDescent="0.35">
      <c r="A2675">
        <v>2</v>
      </c>
      <c r="B2675">
        <v>39</v>
      </c>
      <c r="C2675">
        <v>1</v>
      </c>
      <c r="D2675">
        <v>9991</v>
      </c>
      <c r="E2675">
        <v>0</v>
      </c>
      <c r="F2675">
        <v>1</v>
      </c>
      <c r="G2675">
        <f>ROUND(data_orig!G2675,0)</f>
        <v>160</v>
      </c>
      <c r="H2675">
        <v>1</v>
      </c>
      <c r="I2675">
        <v>34</v>
      </c>
      <c r="J2675">
        <v>34</v>
      </c>
      <c r="K2675">
        <v>99</v>
      </c>
      <c r="L2675">
        <v>99</v>
      </c>
      <c r="M2675">
        <f>ROUND(data_orig!M2675,0)</f>
        <v>114</v>
      </c>
      <c r="N2675">
        <v>0</v>
      </c>
      <c r="O2675">
        <v>0</v>
      </c>
      <c r="P2675">
        <v>0</v>
      </c>
      <c r="Q2675">
        <v>1</v>
      </c>
      <c r="R2675">
        <v>1</v>
      </c>
      <c r="S2675">
        <v>0</v>
      </c>
      <c r="T2675">
        <f>MROUND(data_orig!T2675,5)</f>
        <v>40</v>
      </c>
      <c r="U2675">
        <v>0</v>
      </c>
      <c r="V2675">
        <v>0</v>
      </c>
      <c r="W2675">
        <v>5</v>
      </c>
      <c r="X2675">
        <v>9</v>
      </c>
      <c r="Y2675">
        <v>3</v>
      </c>
      <c r="Z2675">
        <f>ROUND(data_orig!Z2675,0)</f>
        <v>11</v>
      </c>
      <c r="AA2675">
        <v>0</v>
      </c>
      <c r="AB2675">
        <v>0</v>
      </c>
      <c r="AC2675">
        <v>5</v>
      </c>
      <c r="AD2675">
        <v>8</v>
      </c>
      <c r="AE2675">
        <v>4</v>
      </c>
      <c r="AF2675">
        <f>ROUND(data_orig!AF2675,0)</f>
        <v>13</v>
      </c>
      <c r="AG2675">
        <v>1</v>
      </c>
      <c r="AH2675">
        <f>ROUND(data_orig!AH2675,0)</f>
        <v>8</v>
      </c>
      <c r="AI2675">
        <f>IF(data_orig!AI2675&gt;0,MROUND(data_orig!AI2675,1),MROUND(data_orig!AI2675,-1))</f>
        <v>3</v>
      </c>
      <c r="AJ2675">
        <f>IF(data_orig!AJ2675&gt;0,MROUND(data_orig!AJ2675,1),MROUND(data_orig!AJ2675,-1))</f>
        <v>0</v>
      </c>
      <c r="AK2675" t="s">
        <v>39</v>
      </c>
    </row>
    <row r="2676" spans="1:37" x14ac:dyDescent="0.35">
      <c r="A2676">
        <v>1</v>
      </c>
      <c r="B2676">
        <v>17</v>
      </c>
      <c r="C2676">
        <v>1</v>
      </c>
      <c r="D2676">
        <v>9670</v>
      </c>
      <c r="E2676">
        <v>1</v>
      </c>
      <c r="F2676">
        <v>1</v>
      </c>
      <c r="G2676">
        <f>ROUND(data_orig!G2676,0)</f>
        <v>134</v>
      </c>
      <c r="H2676">
        <v>1</v>
      </c>
      <c r="I2676">
        <v>19</v>
      </c>
      <c r="J2676">
        <v>37</v>
      </c>
      <c r="K2676">
        <v>5</v>
      </c>
      <c r="L2676">
        <v>5</v>
      </c>
      <c r="M2676">
        <f>ROUND(data_orig!M2676,0)</f>
        <v>125</v>
      </c>
      <c r="N2676">
        <v>1</v>
      </c>
      <c r="O2676">
        <v>0</v>
      </c>
      <c r="P2676">
        <v>0</v>
      </c>
      <c r="Q2676">
        <v>1</v>
      </c>
      <c r="R2676">
        <v>1</v>
      </c>
      <c r="S2676">
        <v>1</v>
      </c>
      <c r="T2676">
        <f>MROUND(data_orig!T2676,5)</f>
        <v>20</v>
      </c>
      <c r="U2676">
        <v>0</v>
      </c>
      <c r="V2676">
        <v>0</v>
      </c>
      <c r="W2676">
        <v>6</v>
      </c>
      <c r="X2676">
        <v>7</v>
      </c>
      <c r="Y2676">
        <v>4</v>
      </c>
      <c r="Z2676">
        <f>ROUND(data_orig!Z2676,0)</f>
        <v>14</v>
      </c>
      <c r="AA2676">
        <v>0</v>
      </c>
      <c r="AB2676">
        <v>0</v>
      </c>
      <c r="AC2676">
        <v>6</v>
      </c>
      <c r="AD2676">
        <v>10</v>
      </c>
      <c r="AE2676">
        <v>6</v>
      </c>
      <c r="AF2676">
        <f>ROUND(data_orig!AF2676,0)</f>
        <v>12</v>
      </c>
      <c r="AG2676">
        <v>0</v>
      </c>
      <c r="AH2676">
        <f>ROUND(data_orig!AH2676,0)</f>
        <v>11</v>
      </c>
      <c r="AI2676">
        <f>IF(data_orig!AI2676&gt;0,MROUND(data_orig!AI2676,1),MROUND(data_orig!AI2676,-1))</f>
        <v>1</v>
      </c>
      <c r="AJ2676">
        <f>IF(data_orig!AJ2676&gt;0,MROUND(data_orig!AJ2676,1),MROUND(data_orig!AJ2676,-1))</f>
        <v>2</v>
      </c>
      <c r="AK2676" t="s">
        <v>38</v>
      </c>
    </row>
    <row r="2677" spans="1:37" x14ac:dyDescent="0.35">
      <c r="A2677">
        <v>1</v>
      </c>
      <c r="B2677">
        <v>1</v>
      </c>
      <c r="C2677">
        <v>1</v>
      </c>
      <c r="D2677">
        <v>9254</v>
      </c>
      <c r="E2677">
        <v>1</v>
      </c>
      <c r="F2677">
        <v>1</v>
      </c>
      <c r="G2677">
        <f>ROUND(data_orig!G2677,0)</f>
        <v>133</v>
      </c>
      <c r="H2677">
        <v>1</v>
      </c>
      <c r="I2677">
        <v>37</v>
      </c>
      <c r="J2677">
        <v>37</v>
      </c>
      <c r="K2677">
        <v>1</v>
      </c>
      <c r="L2677">
        <v>1</v>
      </c>
      <c r="M2677">
        <f>ROUND(data_orig!M2677,0)</f>
        <v>97</v>
      </c>
      <c r="N2677">
        <v>0</v>
      </c>
      <c r="O2677">
        <v>0</v>
      </c>
      <c r="P2677">
        <v>0</v>
      </c>
      <c r="Q2677">
        <v>1</v>
      </c>
      <c r="R2677">
        <v>1</v>
      </c>
      <c r="S2677">
        <v>0</v>
      </c>
      <c r="T2677">
        <f>MROUND(data_orig!T2677,5)</f>
        <v>25</v>
      </c>
      <c r="U2677">
        <v>0</v>
      </c>
      <c r="V2677">
        <v>0</v>
      </c>
      <c r="W2677">
        <v>6</v>
      </c>
      <c r="X2677">
        <v>6</v>
      </c>
      <c r="Y2677">
        <v>6</v>
      </c>
      <c r="Z2677">
        <f>ROUND(data_orig!Z2677,0)</f>
        <v>11</v>
      </c>
      <c r="AA2677">
        <v>0</v>
      </c>
      <c r="AB2677">
        <v>0</v>
      </c>
      <c r="AC2677">
        <v>6</v>
      </c>
      <c r="AD2677">
        <v>8</v>
      </c>
      <c r="AE2677">
        <v>4</v>
      </c>
      <c r="AF2677">
        <f>ROUND(data_orig!AF2677,0)</f>
        <v>11</v>
      </c>
      <c r="AG2677">
        <v>0</v>
      </c>
      <c r="AH2677">
        <f>ROUND(data_orig!AH2677,0)</f>
        <v>11</v>
      </c>
      <c r="AI2677">
        <f>IF(data_orig!AI2677&gt;0,MROUND(data_orig!AI2677,1),MROUND(data_orig!AI2677,-1))</f>
        <v>1</v>
      </c>
      <c r="AJ2677">
        <f>IF(data_orig!AJ2677&gt;0,MROUND(data_orig!AJ2677,1),MROUND(data_orig!AJ2677,-1))</f>
        <v>2</v>
      </c>
      <c r="AK2677" t="s">
        <v>39</v>
      </c>
    </row>
    <row r="2678" spans="1:37" x14ac:dyDescent="0.35">
      <c r="A2678">
        <v>2</v>
      </c>
      <c r="B2678">
        <v>42</v>
      </c>
      <c r="C2678">
        <v>1</v>
      </c>
      <c r="D2678">
        <v>9556</v>
      </c>
      <c r="E2678">
        <v>1</v>
      </c>
      <c r="F2678">
        <v>1</v>
      </c>
      <c r="G2678">
        <f>ROUND(data_orig!G2678,0)</f>
        <v>110</v>
      </c>
      <c r="H2678">
        <v>1</v>
      </c>
      <c r="I2678">
        <v>37</v>
      </c>
      <c r="J2678">
        <v>37</v>
      </c>
      <c r="K2678">
        <v>9</v>
      </c>
      <c r="L2678">
        <v>6</v>
      </c>
      <c r="M2678">
        <f>ROUND(data_orig!M2678,0)</f>
        <v>140</v>
      </c>
      <c r="N2678">
        <v>0</v>
      </c>
      <c r="O2678">
        <v>0</v>
      </c>
      <c r="P2678">
        <v>0</v>
      </c>
      <c r="Q2678">
        <v>1</v>
      </c>
      <c r="R2678">
        <v>1</v>
      </c>
      <c r="S2678">
        <v>0</v>
      </c>
      <c r="T2678">
        <f>MROUND(data_orig!T2678,5)</f>
        <v>45</v>
      </c>
      <c r="U2678">
        <v>0</v>
      </c>
      <c r="V2678">
        <v>0</v>
      </c>
      <c r="W2678">
        <v>7</v>
      </c>
      <c r="X2678">
        <v>7</v>
      </c>
      <c r="Y2678">
        <v>0</v>
      </c>
      <c r="Z2678">
        <f>ROUND(data_orig!Z2678,0)</f>
        <v>0</v>
      </c>
      <c r="AA2678">
        <v>0</v>
      </c>
      <c r="AB2678">
        <v>0</v>
      </c>
      <c r="AC2678">
        <v>8</v>
      </c>
      <c r="AD2678">
        <v>13</v>
      </c>
      <c r="AE2678">
        <v>2</v>
      </c>
      <c r="AF2678">
        <f>ROUND(data_orig!AF2678,0)</f>
        <v>13</v>
      </c>
      <c r="AG2678">
        <v>0</v>
      </c>
      <c r="AH2678">
        <f>ROUND(data_orig!AH2678,0)</f>
        <v>16</v>
      </c>
      <c r="AI2678">
        <f>IF(data_orig!AI2678&gt;0,MROUND(data_orig!AI2678,1),MROUND(data_orig!AI2678,-1))</f>
        <v>0</v>
      </c>
      <c r="AJ2678">
        <f>IF(data_orig!AJ2678&gt;0,MROUND(data_orig!AJ2678,1),MROUND(data_orig!AJ2678,-1))</f>
        <v>-1</v>
      </c>
      <c r="AK2678" t="s">
        <v>37</v>
      </c>
    </row>
    <row r="2679" spans="1:37" x14ac:dyDescent="0.35">
      <c r="A2679">
        <v>1</v>
      </c>
      <c r="B2679">
        <v>43</v>
      </c>
      <c r="C2679">
        <v>1</v>
      </c>
      <c r="D2679">
        <v>9991</v>
      </c>
      <c r="E2679">
        <v>0</v>
      </c>
      <c r="F2679">
        <v>1</v>
      </c>
      <c r="G2679">
        <f>ROUND(data_orig!G2679,0)</f>
        <v>130</v>
      </c>
      <c r="H2679">
        <v>1</v>
      </c>
      <c r="I2679">
        <v>37</v>
      </c>
      <c r="J2679">
        <v>37</v>
      </c>
      <c r="K2679">
        <v>9</v>
      </c>
      <c r="L2679">
        <v>9</v>
      </c>
      <c r="M2679">
        <f>ROUND(data_orig!M2679,0)</f>
        <v>124</v>
      </c>
      <c r="N2679">
        <v>0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f>MROUND(data_orig!T2679,5)</f>
        <v>30</v>
      </c>
      <c r="U2679">
        <v>0</v>
      </c>
      <c r="V2679">
        <v>1</v>
      </c>
      <c r="W2679">
        <v>5</v>
      </c>
      <c r="X2679">
        <v>6</v>
      </c>
      <c r="Y2679">
        <v>5</v>
      </c>
      <c r="Z2679">
        <f>ROUND(data_orig!Z2679,0)</f>
        <v>14</v>
      </c>
      <c r="AA2679">
        <v>0</v>
      </c>
      <c r="AB2679">
        <v>0</v>
      </c>
      <c r="AC2679">
        <v>5</v>
      </c>
      <c r="AD2679">
        <v>7</v>
      </c>
      <c r="AE2679">
        <v>5</v>
      </c>
      <c r="AF2679">
        <f>ROUND(data_orig!AF2679,0)</f>
        <v>15</v>
      </c>
      <c r="AG2679">
        <v>0</v>
      </c>
      <c r="AH2679">
        <f>ROUND(data_orig!AH2679,0)</f>
        <v>9</v>
      </c>
      <c r="AI2679">
        <f>IF(data_orig!AI2679&gt;0,MROUND(data_orig!AI2679,1),MROUND(data_orig!AI2679,-1))</f>
        <v>-1</v>
      </c>
      <c r="AJ2679">
        <f>IF(data_orig!AJ2679&gt;0,MROUND(data_orig!AJ2679,1),MROUND(data_orig!AJ2679,-1))</f>
        <v>-3</v>
      </c>
      <c r="AK2679" t="s">
        <v>38</v>
      </c>
    </row>
    <row r="2680" spans="1:37" x14ac:dyDescent="0.35">
      <c r="A2680">
        <v>1</v>
      </c>
      <c r="B2680">
        <v>44</v>
      </c>
      <c r="C2680">
        <v>1</v>
      </c>
      <c r="D2680">
        <v>9003</v>
      </c>
      <c r="E2680">
        <v>1</v>
      </c>
      <c r="F2680">
        <v>39</v>
      </c>
      <c r="G2680">
        <f>ROUND(data_orig!G2680,0)</f>
        <v>140</v>
      </c>
      <c r="H2680">
        <v>1</v>
      </c>
      <c r="I2680">
        <v>38</v>
      </c>
      <c r="J2680">
        <v>1</v>
      </c>
      <c r="K2680">
        <v>134</v>
      </c>
      <c r="L2680">
        <v>134</v>
      </c>
      <c r="M2680">
        <f>ROUND(data_orig!M2680,0)</f>
        <v>140</v>
      </c>
      <c r="N2680">
        <v>1</v>
      </c>
      <c r="O2680">
        <v>0</v>
      </c>
      <c r="P2680">
        <v>1</v>
      </c>
      <c r="Q2680">
        <v>1</v>
      </c>
      <c r="R2680">
        <v>1</v>
      </c>
      <c r="S2680">
        <v>0</v>
      </c>
      <c r="T2680">
        <f>MROUND(data_orig!T2680,5)</f>
        <v>25</v>
      </c>
      <c r="U2680">
        <v>0</v>
      </c>
      <c r="V2680">
        <v>0</v>
      </c>
      <c r="W2680">
        <v>6</v>
      </c>
      <c r="X2680">
        <v>6</v>
      </c>
      <c r="Y2680">
        <v>0</v>
      </c>
      <c r="Z2680">
        <f>ROUND(data_orig!Z2680,0)</f>
        <v>0</v>
      </c>
      <c r="AA2680">
        <v>0</v>
      </c>
      <c r="AB2680">
        <v>0</v>
      </c>
      <c r="AC2680">
        <v>6</v>
      </c>
      <c r="AD2680">
        <v>7</v>
      </c>
      <c r="AE2680">
        <v>0</v>
      </c>
      <c r="AF2680">
        <f>ROUND(data_orig!AF2680,0)</f>
        <v>0</v>
      </c>
      <c r="AG2680">
        <v>0</v>
      </c>
      <c r="AH2680">
        <f>ROUND(data_orig!AH2680,0)</f>
        <v>9</v>
      </c>
      <c r="AI2680">
        <f>IF(data_orig!AI2680&gt;0,MROUND(data_orig!AI2680,1),MROUND(data_orig!AI2680,-1))</f>
        <v>1</v>
      </c>
      <c r="AJ2680">
        <f>IF(data_orig!AJ2680&gt;0,MROUND(data_orig!AJ2680,1),MROUND(data_orig!AJ2680,-1))</f>
        <v>4</v>
      </c>
      <c r="AK2680" t="s">
        <v>39</v>
      </c>
    </row>
    <row r="2681" spans="1:37" x14ac:dyDescent="0.35">
      <c r="A2681">
        <v>1</v>
      </c>
      <c r="B2681">
        <v>39</v>
      </c>
      <c r="C2681">
        <v>1</v>
      </c>
      <c r="D2681">
        <v>9991</v>
      </c>
      <c r="E2681">
        <v>0</v>
      </c>
      <c r="F2681">
        <v>1</v>
      </c>
      <c r="G2681">
        <f>ROUND(data_orig!G2681,0)</f>
        <v>150</v>
      </c>
      <c r="H2681">
        <v>1</v>
      </c>
      <c r="I2681">
        <v>37</v>
      </c>
      <c r="J2681">
        <v>38</v>
      </c>
      <c r="K2681">
        <v>175</v>
      </c>
      <c r="L2681">
        <v>103</v>
      </c>
      <c r="M2681">
        <f>ROUND(data_orig!M2681,0)</f>
        <v>127</v>
      </c>
      <c r="N2681">
        <v>0</v>
      </c>
      <c r="O2681">
        <v>0</v>
      </c>
      <c r="P2681">
        <v>0</v>
      </c>
      <c r="Q2681">
        <v>1</v>
      </c>
      <c r="R2681">
        <v>1</v>
      </c>
      <c r="S2681">
        <v>0</v>
      </c>
      <c r="T2681">
        <f>MROUND(data_orig!T2681,5)</f>
        <v>35</v>
      </c>
      <c r="U2681">
        <v>0</v>
      </c>
      <c r="V2681">
        <v>0</v>
      </c>
      <c r="W2681">
        <v>5</v>
      </c>
      <c r="X2681">
        <v>5</v>
      </c>
      <c r="Y2681">
        <v>5</v>
      </c>
      <c r="Z2681">
        <f>ROUND(data_orig!Z2681,0)</f>
        <v>16</v>
      </c>
      <c r="AA2681">
        <v>0</v>
      </c>
      <c r="AB2681">
        <v>0</v>
      </c>
      <c r="AC2681">
        <v>5</v>
      </c>
      <c r="AD2681">
        <v>5</v>
      </c>
      <c r="AE2681">
        <v>5</v>
      </c>
      <c r="AF2681">
        <f>ROUND(data_orig!AF2681,0)</f>
        <v>17</v>
      </c>
      <c r="AG2681">
        <v>0</v>
      </c>
      <c r="AH2681">
        <f>ROUND(data_orig!AH2681,0)</f>
        <v>9</v>
      </c>
      <c r="AI2681">
        <f>IF(data_orig!AI2681&gt;0,MROUND(data_orig!AI2681,1),MROUND(data_orig!AI2681,-1))</f>
        <v>1</v>
      </c>
      <c r="AJ2681">
        <f>IF(data_orig!AJ2681&gt;0,MROUND(data_orig!AJ2681,1),MROUND(data_orig!AJ2681,-1))</f>
        <v>4</v>
      </c>
      <c r="AK2681" t="s">
        <v>38</v>
      </c>
    </row>
    <row r="2682" spans="1:37" x14ac:dyDescent="0.35">
      <c r="A2682">
        <v>4</v>
      </c>
      <c r="B2682">
        <v>43</v>
      </c>
      <c r="C2682">
        <v>1</v>
      </c>
      <c r="D2682">
        <v>9500</v>
      </c>
      <c r="E2682">
        <v>1</v>
      </c>
      <c r="F2682">
        <v>19</v>
      </c>
      <c r="G2682">
        <f>ROUND(data_orig!G2682,0)</f>
        <v>100</v>
      </c>
      <c r="H2682">
        <v>1</v>
      </c>
      <c r="I2682">
        <v>34</v>
      </c>
      <c r="J2682">
        <v>34</v>
      </c>
      <c r="K2682">
        <v>0</v>
      </c>
      <c r="L2682">
        <v>0</v>
      </c>
      <c r="M2682">
        <f>ROUND(data_orig!M2682,0)</f>
        <v>110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f>MROUND(data_orig!T2682,5)</f>
        <v>30</v>
      </c>
      <c r="U2682">
        <v>0</v>
      </c>
      <c r="V2682">
        <v>11</v>
      </c>
      <c r="W2682">
        <v>14</v>
      </c>
      <c r="X2682">
        <v>26</v>
      </c>
      <c r="Y2682">
        <v>12</v>
      </c>
      <c r="Z2682">
        <f>ROUND(data_orig!Z2682,0)</f>
        <v>13</v>
      </c>
      <c r="AA2682">
        <v>1</v>
      </c>
      <c r="AB2682">
        <v>11</v>
      </c>
      <c r="AC2682">
        <v>14</v>
      </c>
      <c r="AD2682">
        <v>26</v>
      </c>
      <c r="AE2682">
        <v>12</v>
      </c>
      <c r="AF2682">
        <f>ROUND(data_orig!AF2682,0)</f>
        <v>13</v>
      </c>
      <c r="AG2682">
        <v>1</v>
      </c>
      <c r="AH2682">
        <f>ROUND(data_orig!AH2682,0)</f>
        <v>8</v>
      </c>
      <c r="AI2682">
        <f>IF(data_orig!AI2682&gt;0,MROUND(data_orig!AI2682,1),MROUND(data_orig!AI2682,-1))</f>
        <v>3</v>
      </c>
      <c r="AJ2682">
        <f>IF(data_orig!AJ2682&gt;0,MROUND(data_orig!AJ2682,1),MROUND(data_orig!AJ2682,-1))</f>
        <v>0</v>
      </c>
      <c r="AK2682" t="s">
        <v>38</v>
      </c>
    </row>
    <row r="2683" spans="1:37" x14ac:dyDescent="0.35">
      <c r="A2683">
        <v>2</v>
      </c>
      <c r="B2683">
        <v>39</v>
      </c>
      <c r="C2683">
        <v>1</v>
      </c>
      <c r="D2683">
        <v>9500</v>
      </c>
      <c r="E2683">
        <v>1</v>
      </c>
      <c r="F2683">
        <v>19</v>
      </c>
      <c r="G2683">
        <f>ROUND(data_orig!G2683,0)</f>
        <v>133</v>
      </c>
      <c r="H2683">
        <v>1</v>
      </c>
      <c r="I2683">
        <v>38</v>
      </c>
      <c r="J2683">
        <v>38</v>
      </c>
      <c r="K2683">
        <v>7</v>
      </c>
      <c r="L2683">
        <v>8</v>
      </c>
      <c r="M2683">
        <f>ROUND(data_orig!M2683,0)</f>
        <v>170</v>
      </c>
      <c r="N2683">
        <v>0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f>MROUND(data_orig!T2683,5)</f>
        <v>35</v>
      </c>
      <c r="U2683">
        <v>0</v>
      </c>
      <c r="V2683">
        <v>0</v>
      </c>
      <c r="W2683">
        <v>7</v>
      </c>
      <c r="X2683">
        <v>9</v>
      </c>
      <c r="Y2683">
        <v>6</v>
      </c>
      <c r="Z2683">
        <f>ROUND(data_orig!Z2683,0)</f>
        <v>13</v>
      </c>
      <c r="AA2683">
        <v>0</v>
      </c>
      <c r="AB2683">
        <v>0</v>
      </c>
      <c r="AC2683">
        <v>8</v>
      </c>
      <c r="AD2683">
        <v>11</v>
      </c>
      <c r="AE2683">
        <v>0</v>
      </c>
      <c r="AF2683">
        <f>ROUND(data_orig!AF2683,0)</f>
        <v>0</v>
      </c>
      <c r="AG2683">
        <v>0</v>
      </c>
      <c r="AH2683">
        <f>ROUND(data_orig!AH2683,0)</f>
        <v>16</v>
      </c>
      <c r="AI2683">
        <f>IF(data_orig!AI2683&gt;0,MROUND(data_orig!AI2683,1),MROUND(data_orig!AI2683,-1))</f>
        <v>0</v>
      </c>
      <c r="AJ2683">
        <f>IF(data_orig!AJ2683&gt;0,MROUND(data_orig!AJ2683,1),MROUND(data_orig!AJ2683,-1))</f>
        <v>-1</v>
      </c>
      <c r="AK2683" t="s">
        <v>37</v>
      </c>
    </row>
    <row r="2684" spans="1:37" x14ac:dyDescent="0.35">
      <c r="A2684">
        <v>1</v>
      </c>
      <c r="B2684">
        <v>7</v>
      </c>
      <c r="C2684">
        <v>1</v>
      </c>
      <c r="D2684">
        <v>9991</v>
      </c>
      <c r="E2684">
        <v>0</v>
      </c>
      <c r="F2684">
        <v>3</v>
      </c>
      <c r="G2684">
        <f>ROUND(data_orig!G2684,0)</f>
        <v>120</v>
      </c>
      <c r="H2684">
        <v>1</v>
      </c>
      <c r="I2684">
        <v>37</v>
      </c>
      <c r="J2684">
        <v>37</v>
      </c>
      <c r="K2684">
        <v>6</v>
      </c>
      <c r="L2684">
        <v>7</v>
      </c>
      <c r="M2684">
        <f>ROUND(data_orig!M2684,0)</f>
        <v>120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f>MROUND(data_orig!T2684,5)</f>
        <v>45</v>
      </c>
      <c r="U2684">
        <v>0</v>
      </c>
      <c r="V2684">
        <v>0</v>
      </c>
      <c r="W2684">
        <v>5</v>
      </c>
      <c r="X2684">
        <v>5</v>
      </c>
      <c r="Y2684">
        <v>0</v>
      </c>
      <c r="Z2684">
        <f>ROUND(data_orig!Z2684,0)</f>
        <v>0</v>
      </c>
      <c r="AA2684">
        <v>0</v>
      </c>
      <c r="AB2684">
        <v>0</v>
      </c>
      <c r="AC2684">
        <v>5</v>
      </c>
      <c r="AD2684">
        <v>5</v>
      </c>
      <c r="AE2684">
        <v>1</v>
      </c>
      <c r="AF2684">
        <f>ROUND(data_orig!AF2684,0)</f>
        <v>10</v>
      </c>
      <c r="AG2684">
        <v>0</v>
      </c>
      <c r="AH2684">
        <f>ROUND(data_orig!AH2684,0)</f>
        <v>11</v>
      </c>
      <c r="AI2684">
        <f>IF(data_orig!AI2684&gt;0,MROUND(data_orig!AI2684,1),MROUND(data_orig!AI2684,-1))</f>
        <v>1</v>
      </c>
      <c r="AJ2684">
        <f>IF(data_orig!AJ2684&gt;0,MROUND(data_orig!AJ2684,1),MROUND(data_orig!AJ2684,-1))</f>
        <v>2</v>
      </c>
      <c r="AK2684" t="s">
        <v>37</v>
      </c>
    </row>
    <row r="2685" spans="1:37" x14ac:dyDescent="0.35">
      <c r="A2685">
        <v>1</v>
      </c>
      <c r="B2685">
        <v>17</v>
      </c>
      <c r="C2685">
        <v>1</v>
      </c>
      <c r="D2685">
        <v>9085</v>
      </c>
      <c r="E2685">
        <v>1</v>
      </c>
      <c r="F2685">
        <v>1</v>
      </c>
      <c r="G2685">
        <f>ROUND(data_orig!G2685,0)</f>
        <v>133</v>
      </c>
      <c r="H2685">
        <v>1</v>
      </c>
      <c r="I2685">
        <v>1</v>
      </c>
      <c r="J2685">
        <v>19</v>
      </c>
      <c r="K2685">
        <v>5</v>
      </c>
      <c r="L2685">
        <v>9</v>
      </c>
      <c r="M2685">
        <f>ROUND(data_orig!M2685,0)</f>
        <v>130</v>
      </c>
      <c r="N2685">
        <v>0</v>
      </c>
      <c r="O2685">
        <v>0</v>
      </c>
      <c r="P2685">
        <v>0</v>
      </c>
      <c r="Q2685">
        <v>1</v>
      </c>
      <c r="R2685">
        <v>1</v>
      </c>
      <c r="S2685">
        <v>0</v>
      </c>
      <c r="T2685">
        <f>MROUND(data_orig!T2685,5)</f>
        <v>20</v>
      </c>
      <c r="U2685">
        <v>0</v>
      </c>
      <c r="V2685">
        <v>0</v>
      </c>
      <c r="W2685">
        <v>5</v>
      </c>
      <c r="X2685">
        <v>8</v>
      </c>
      <c r="Y2685">
        <v>3</v>
      </c>
      <c r="Z2685">
        <f>ROUND(data_orig!Z2685,0)</f>
        <v>13</v>
      </c>
      <c r="AA2685">
        <v>0</v>
      </c>
      <c r="AB2685">
        <v>0</v>
      </c>
      <c r="AC2685">
        <v>5</v>
      </c>
      <c r="AD2685">
        <v>8</v>
      </c>
      <c r="AE2685">
        <v>3</v>
      </c>
      <c r="AF2685">
        <f>ROUND(data_orig!AF2685,0)</f>
        <v>11</v>
      </c>
      <c r="AG2685">
        <v>0</v>
      </c>
      <c r="AH2685">
        <f>ROUND(data_orig!AH2685,0)</f>
        <v>8</v>
      </c>
      <c r="AI2685">
        <f>IF(data_orig!AI2685&gt;0,MROUND(data_orig!AI2685,1),MROUND(data_orig!AI2685,-1))</f>
        <v>3</v>
      </c>
      <c r="AJ2685">
        <f>IF(data_orig!AJ2685&gt;0,MROUND(data_orig!AJ2685,1),MROUND(data_orig!AJ2685,-1))</f>
        <v>0</v>
      </c>
      <c r="AK2685" t="s">
        <v>38</v>
      </c>
    </row>
    <row r="2686" spans="1:37" x14ac:dyDescent="0.35">
      <c r="A2686">
        <v>1</v>
      </c>
      <c r="B2686">
        <v>7</v>
      </c>
      <c r="C2686">
        <v>1</v>
      </c>
      <c r="D2686">
        <v>9003</v>
      </c>
      <c r="E2686">
        <v>1</v>
      </c>
      <c r="F2686">
        <v>3</v>
      </c>
      <c r="G2686">
        <f>ROUND(data_orig!G2686,0)</f>
        <v>130</v>
      </c>
      <c r="H2686">
        <v>1</v>
      </c>
      <c r="I2686">
        <v>1</v>
      </c>
      <c r="J2686">
        <v>19</v>
      </c>
      <c r="K2686">
        <v>5</v>
      </c>
      <c r="L2686">
        <v>9</v>
      </c>
      <c r="M2686">
        <f>ROUND(data_orig!M2686,0)</f>
        <v>130</v>
      </c>
      <c r="N2686">
        <v>0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f>MROUND(data_orig!T2686,5)</f>
        <v>25</v>
      </c>
      <c r="U2686">
        <v>0</v>
      </c>
      <c r="V2686">
        <v>0</v>
      </c>
      <c r="W2686">
        <v>6</v>
      </c>
      <c r="X2686">
        <v>8</v>
      </c>
      <c r="Y2686">
        <v>0</v>
      </c>
      <c r="Z2686">
        <f>ROUND(data_orig!Z2686,0)</f>
        <v>0</v>
      </c>
      <c r="AA2686">
        <v>0</v>
      </c>
      <c r="AB2686">
        <v>0</v>
      </c>
      <c r="AC2686">
        <v>6</v>
      </c>
      <c r="AD2686">
        <v>10</v>
      </c>
      <c r="AE2686">
        <v>0</v>
      </c>
      <c r="AF2686">
        <f>ROUND(data_orig!AF2686,0)</f>
        <v>0</v>
      </c>
      <c r="AG2686">
        <v>0</v>
      </c>
      <c r="AH2686">
        <f>ROUND(data_orig!AH2686,0)</f>
        <v>16</v>
      </c>
      <c r="AI2686">
        <f>IF(data_orig!AI2686&gt;0,MROUND(data_orig!AI2686,1),MROUND(data_orig!AI2686,-1))</f>
        <v>0</v>
      </c>
      <c r="AJ2686">
        <f>IF(data_orig!AJ2686&gt;0,MROUND(data_orig!AJ2686,1),MROUND(data_orig!AJ2686,-1))</f>
        <v>-1</v>
      </c>
      <c r="AK2686" t="s">
        <v>37</v>
      </c>
    </row>
    <row r="2687" spans="1:37" x14ac:dyDescent="0.35">
      <c r="A2687">
        <v>1</v>
      </c>
      <c r="B2687">
        <v>1</v>
      </c>
      <c r="C2687">
        <v>2</v>
      </c>
      <c r="D2687">
        <v>9119</v>
      </c>
      <c r="E2687">
        <v>1</v>
      </c>
      <c r="F2687">
        <v>1</v>
      </c>
      <c r="G2687">
        <f>ROUND(data_orig!G2687,0)</f>
        <v>126</v>
      </c>
      <c r="H2687">
        <v>1</v>
      </c>
      <c r="I2687">
        <v>1</v>
      </c>
      <c r="J2687">
        <v>38</v>
      </c>
      <c r="K2687">
        <v>141</v>
      </c>
      <c r="L2687">
        <v>192</v>
      </c>
      <c r="M2687">
        <f>ROUND(data_orig!M2687,0)</f>
        <v>123</v>
      </c>
      <c r="N2687">
        <v>1</v>
      </c>
      <c r="O2687">
        <v>0</v>
      </c>
      <c r="P2687">
        <v>0</v>
      </c>
      <c r="Q2687">
        <v>1</v>
      </c>
      <c r="R2687">
        <v>1</v>
      </c>
      <c r="S2687">
        <v>0</v>
      </c>
      <c r="T2687">
        <f>MROUND(data_orig!T2687,5)</f>
        <v>20</v>
      </c>
      <c r="U2687">
        <v>0</v>
      </c>
      <c r="V2687">
        <v>0</v>
      </c>
      <c r="W2687">
        <v>5</v>
      </c>
      <c r="X2687">
        <v>7</v>
      </c>
      <c r="Y2687">
        <v>5</v>
      </c>
      <c r="Z2687">
        <f>ROUND(data_orig!Z2687,0)</f>
        <v>11</v>
      </c>
      <c r="AA2687">
        <v>0</v>
      </c>
      <c r="AB2687">
        <v>0</v>
      </c>
      <c r="AC2687">
        <v>5</v>
      </c>
      <c r="AD2687">
        <v>9</v>
      </c>
      <c r="AE2687">
        <v>3</v>
      </c>
      <c r="AF2687">
        <f>ROUND(data_orig!AF2687,0)</f>
        <v>12</v>
      </c>
      <c r="AG2687">
        <v>0</v>
      </c>
      <c r="AH2687">
        <f>ROUND(data_orig!AH2687,0)</f>
        <v>9</v>
      </c>
      <c r="AI2687">
        <f>IF(data_orig!AI2687&gt;0,MROUND(data_orig!AI2687,1),MROUND(data_orig!AI2687,-1))</f>
        <v>1</v>
      </c>
      <c r="AJ2687">
        <f>IF(data_orig!AJ2687&gt;0,MROUND(data_orig!AJ2687,1),MROUND(data_orig!AJ2687,-1))</f>
        <v>4</v>
      </c>
      <c r="AK2687" t="s">
        <v>39</v>
      </c>
    </row>
    <row r="2688" spans="1:37" x14ac:dyDescent="0.35">
      <c r="A2688">
        <v>1</v>
      </c>
      <c r="B2688">
        <v>51</v>
      </c>
      <c r="C2688">
        <v>1</v>
      </c>
      <c r="D2688">
        <v>9147</v>
      </c>
      <c r="E2688">
        <v>1</v>
      </c>
      <c r="F2688">
        <v>1</v>
      </c>
      <c r="G2688">
        <f>ROUND(data_orig!G2688,0)</f>
        <v>130</v>
      </c>
      <c r="H2688">
        <v>1</v>
      </c>
      <c r="I2688">
        <v>19</v>
      </c>
      <c r="J2688">
        <v>38</v>
      </c>
      <c r="K2688">
        <v>9</v>
      </c>
      <c r="L2688">
        <v>8</v>
      </c>
      <c r="M2688">
        <f>ROUND(data_orig!M2688,0)</f>
        <v>116</v>
      </c>
      <c r="N2688">
        <v>0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f>MROUND(data_orig!T2688,5)</f>
        <v>20</v>
      </c>
      <c r="U2688">
        <v>0</v>
      </c>
      <c r="V2688">
        <v>0</v>
      </c>
      <c r="W2688">
        <v>5</v>
      </c>
      <c r="X2688">
        <v>7</v>
      </c>
      <c r="Y2688">
        <v>5</v>
      </c>
      <c r="Z2688">
        <f>ROUND(data_orig!Z2688,0)</f>
        <v>11</v>
      </c>
      <c r="AA2688">
        <v>0</v>
      </c>
      <c r="AB2688">
        <v>0</v>
      </c>
      <c r="AC2688">
        <v>5</v>
      </c>
      <c r="AD2688">
        <v>7</v>
      </c>
      <c r="AE2688">
        <v>3</v>
      </c>
      <c r="AF2688">
        <f>ROUND(data_orig!AF2688,0)</f>
        <v>10</v>
      </c>
      <c r="AG2688">
        <v>0</v>
      </c>
      <c r="AH2688">
        <f>ROUND(data_orig!AH2688,0)</f>
        <v>9</v>
      </c>
      <c r="AI2688">
        <f>IF(data_orig!AI2688&gt;0,MROUND(data_orig!AI2688,1),MROUND(data_orig!AI2688,-1))</f>
        <v>1</v>
      </c>
      <c r="AJ2688">
        <f>IF(data_orig!AJ2688&gt;0,MROUND(data_orig!AJ2688,1),MROUND(data_orig!AJ2688,-1))</f>
        <v>4</v>
      </c>
      <c r="AK2688" t="s">
        <v>39</v>
      </c>
    </row>
    <row r="2689" spans="1:37" x14ac:dyDescent="0.35">
      <c r="A2689">
        <v>1</v>
      </c>
      <c r="B2689">
        <v>42</v>
      </c>
      <c r="C2689">
        <v>1</v>
      </c>
      <c r="D2689">
        <v>9119</v>
      </c>
      <c r="E2689">
        <v>1</v>
      </c>
      <c r="F2689">
        <v>1</v>
      </c>
      <c r="G2689">
        <f>ROUND(data_orig!G2689,0)</f>
        <v>140</v>
      </c>
      <c r="H2689">
        <v>1</v>
      </c>
      <c r="I2689">
        <v>19</v>
      </c>
      <c r="J2689">
        <v>19</v>
      </c>
      <c r="K2689">
        <v>90</v>
      </c>
      <c r="L2689">
        <v>90</v>
      </c>
      <c r="M2689">
        <f>ROUND(data_orig!M2689,0)</f>
        <v>120</v>
      </c>
      <c r="N2689">
        <v>0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f>MROUND(data_orig!T2689,5)</f>
        <v>30</v>
      </c>
      <c r="U2689">
        <v>0</v>
      </c>
      <c r="V2689">
        <v>0</v>
      </c>
      <c r="W2689">
        <v>4</v>
      </c>
      <c r="X2689">
        <v>4</v>
      </c>
      <c r="Y2689">
        <v>0</v>
      </c>
      <c r="Z2689">
        <f>ROUND(data_orig!Z2689,0)</f>
        <v>0</v>
      </c>
      <c r="AA2689">
        <v>0</v>
      </c>
      <c r="AB2689">
        <v>0</v>
      </c>
      <c r="AC2689">
        <v>5</v>
      </c>
      <c r="AD2689">
        <v>5</v>
      </c>
      <c r="AE2689">
        <v>0</v>
      </c>
      <c r="AF2689">
        <f>ROUND(data_orig!AF2689,0)</f>
        <v>0</v>
      </c>
      <c r="AG2689">
        <v>0</v>
      </c>
      <c r="AH2689">
        <f>ROUND(data_orig!AH2689,0)</f>
        <v>13</v>
      </c>
      <c r="AI2689">
        <f>IF(data_orig!AI2689&gt;0,MROUND(data_orig!AI2689,1),MROUND(data_orig!AI2689,-1))</f>
        <v>4</v>
      </c>
      <c r="AJ2689">
        <f>IF(data_orig!AJ2689&gt;0,MROUND(data_orig!AJ2689,1),MROUND(data_orig!AJ2689,-1))</f>
        <v>-2</v>
      </c>
      <c r="AK2689" t="s">
        <v>37</v>
      </c>
    </row>
    <row r="2690" spans="1:37" x14ac:dyDescent="0.35">
      <c r="A2690">
        <v>1</v>
      </c>
      <c r="B2690">
        <v>1</v>
      </c>
      <c r="C2690">
        <v>1</v>
      </c>
      <c r="D2690">
        <v>9119</v>
      </c>
      <c r="E2690">
        <v>1</v>
      </c>
      <c r="F2690">
        <v>1</v>
      </c>
      <c r="G2690">
        <f>ROUND(data_orig!G2690,0)</f>
        <v>140</v>
      </c>
      <c r="H2690">
        <v>1</v>
      </c>
      <c r="I2690">
        <v>37</v>
      </c>
      <c r="J2690">
        <v>19</v>
      </c>
      <c r="K2690">
        <v>9</v>
      </c>
      <c r="L2690">
        <v>9</v>
      </c>
      <c r="M2690">
        <f>ROUND(data_orig!M2690,0)</f>
        <v>166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0</v>
      </c>
      <c r="T2690">
        <f>MROUND(data_orig!T2690,5)</f>
        <v>20</v>
      </c>
      <c r="U2690">
        <v>0</v>
      </c>
      <c r="V2690">
        <v>0</v>
      </c>
      <c r="W2690">
        <v>5</v>
      </c>
      <c r="X2690">
        <v>7</v>
      </c>
      <c r="Y2690">
        <v>0</v>
      </c>
      <c r="Z2690">
        <f>ROUND(data_orig!Z2690,0)</f>
        <v>0</v>
      </c>
      <c r="AA2690">
        <v>0</v>
      </c>
      <c r="AB2690">
        <v>0</v>
      </c>
      <c r="AC2690">
        <v>5</v>
      </c>
      <c r="AD2690">
        <v>5</v>
      </c>
      <c r="AE2690">
        <v>0</v>
      </c>
      <c r="AF2690">
        <f>ROUND(data_orig!AF2690,0)</f>
        <v>0</v>
      </c>
      <c r="AG2690">
        <v>0</v>
      </c>
      <c r="AH2690">
        <f>ROUND(data_orig!AH2690,0)</f>
        <v>9</v>
      </c>
      <c r="AI2690">
        <f>IF(data_orig!AI2690&gt;0,MROUND(data_orig!AI2690,1),MROUND(data_orig!AI2690,-1))</f>
        <v>-1</v>
      </c>
      <c r="AJ2690">
        <f>IF(data_orig!AJ2690&gt;0,MROUND(data_orig!AJ2690,1),MROUND(data_orig!AJ2690,-1))</f>
        <v>-3</v>
      </c>
      <c r="AK2690" t="s">
        <v>39</v>
      </c>
    </row>
    <row r="2691" spans="1:37" x14ac:dyDescent="0.35">
      <c r="A2691">
        <v>1</v>
      </c>
      <c r="B2691">
        <v>17</v>
      </c>
      <c r="C2691">
        <v>1</v>
      </c>
      <c r="D2691">
        <v>9773</v>
      </c>
      <c r="E2691">
        <v>1</v>
      </c>
      <c r="F2691">
        <v>1</v>
      </c>
      <c r="G2691">
        <f>ROUND(data_orig!G2691,0)</f>
        <v>145</v>
      </c>
      <c r="H2691">
        <v>1</v>
      </c>
      <c r="I2691">
        <v>1</v>
      </c>
      <c r="J2691">
        <v>38</v>
      </c>
      <c r="K2691">
        <v>90</v>
      </c>
      <c r="L2691">
        <v>8</v>
      </c>
      <c r="M2691">
        <f>ROUND(data_orig!M2691,0)</f>
        <v>133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f>MROUND(data_orig!T2691,5)</f>
        <v>20</v>
      </c>
      <c r="U2691">
        <v>0</v>
      </c>
      <c r="V2691">
        <v>0</v>
      </c>
      <c r="W2691">
        <v>6</v>
      </c>
      <c r="X2691">
        <v>10</v>
      </c>
      <c r="Y2691">
        <v>2</v>
      </c>
      <c r="Z2691">
        <f>ROUND(data_orig!Z2691,0)</f>
        <v>12</v>
      </c>
      <c r="AA2691">
        <v>0</v>
      </c>
      <c r="AB2691">
        <v>0</v>
      </c>
      <c r="AC2691">
        <v>6</v>
      </c>
      <c r="AD2691">
        <v>0</v>
      </c>
      <c r="AE2691">
        <v>0</v>
      </c>
      <c r="AF2691">
        <f>ROUND(data_orig!AF2691,0)</f>
        <v>0</v>
      </c>
      <c r="AG2691">
        <v>0</v>
      </c>
      <c r="AH2691">
        <f>ROUND(data_orig!AH2691,0)</f>
        <v>11</v>
      </c>
      <c r="AI2691">
        <f>IF(data_orig!AI2691&gt;0,MROUND(data_orig!AI2691,1),MROUND(data_orig!AI2691,-1))</f>
        <v>1</v>
      </c>
      <c r="AJ2691">
        <f>IF(data_orig!AJ2691&gt;0,MROUND(data_orig!AJ2691,1),MROUND(data_orig!AJ2691,-1))</f>
        <v>2</v>
      </c>
      <c r="AK2691" t="s">
        <v>37</v>
      </c>
    </row>
    <row r="2692" spans="1:37" x14ac:dyDescent="0.35">
      <c r="A2692">
        <v>1</v>
      </c>
      <c r="B2692">
        <v>17</v>
      </c>
      <c r="C2692">
        <v>1</v>
      </c>
      <c r="D2692">
        <v>9147</v>
      </c>
      <c r="E2692">
        <v>1</v>
      </c>
      <c r="F2692">
        <v>1</v>
      </c>
      <c r="G2692">
        <f>ROUND(data_orig!G2692,0)</f>
        <v>133</v>
      </c>
      <c r="H2692">
        <v>1</v>
      </c>
      <c r="I2692">
        <v>19</v>
      </c>
      <c r="J2692">
        <v>19</v>
      </c>
      <c r="K2692">
        <v>9</v>
      </c>
      <c r="L2692">
        <v>7</v>
      </c>
      <c r="M2692">
        <f>ROUND(data_orig!M2692,0)</f>
        <v>100</v>
      </c>
      <c r="N2692">
        <v>0</v>
      </c>
      <c r="O2692">
        <v>0</v>
      </c>
      <c r="P2692">
        <v>0</v>
      </c>
      <c r="Q2692">
        <v>1</v>
      </c>
      <c r="R2692">
        <v>1</v>
      </c>
      <c r="S2692">
        <v>0</v>
      </c>
      <c r="T2692">
        <f>MROUND(data_orig!T2692,5)</f>
        <v>20</v>
      </c>
      <c r="U2692">
        <v>0</v>
      </c>
      <c r="V2692">
        <v>0</v>
      </c>
      <c r="W2692">
        <v>5</v>
      </c>
      <c r="X2692">
        <v>7</v>
      </c>
      <c r="Y2692">
        <v>4</v>
      </c>
      <c r="Z2692">
        <f>ROUND(data_orig!Z2692,0)</f>
        <v>11</v>
      </c>
      <c r="AA2692">
        <v>0</v>
      </c>
      <c r="AB2692">
        <v>0</v>
      </c>
      <c r="AC2692">
        <v>5</v>
      </c>
      <c r="AD2692">
        <v>10</v>
      </c>
      <c r="AE2692">
        <v>2</v>
      </c>
      <c r="AF2692">
        <f>ROUND(data_orig!AF2692,0)</f>
        <v>11</v>
      </c>
      <c r="AG2692">
        <v>3</v>
      </c>
      <c r="AH2692">
        <f>ROUND(data_orig!AH2692,0)</f>
        <v>16</v>
      </c>
      <c r="AI2692">
        <f>IF(data_orig!AI2692&gt;0,MROUND(data_orig!AI2692,1),MROUND(data_orig!AI2692,-1))</f>
        <v>0</v>
      </c>
      <c r="AJ2692">
        <f>IF(data_orig!AJ2692&gt;0,MROUND(data_orig!AJ2692,1),MROUND(data_orig!AJ2692,-1))</f>
        <v>-1</v>
      </c>
      <c r="AK2692" t="s">
        <v>37</v>
      </c>
    </row>
    <row r="2693" spans="1:37" x14ac:dyDescent="0.35">
      <c r="A2693">
        <v>1</v>
      </c>
      <c r="B2693">
        <v>1</v>
      </c>
      <c r="C2693">
        <v>1</v>
      </c>
      <c r="D2693">
        <v>9147</v>
      </c>
      <c r="E2693">
        <v>1</v>
      </c>
      <c r="F2693">
        <v>1</v>
      </c>
      <c r="G2693">
        <f>ROUND(data_orig!G2693,0)</f>
        <v>127</v>
      </c>
      <c r="H2693">
        <v>1</v>
      </c>
      <c r="I2693">
        <v>1</v>
      </c>
      <c r="J2693">
        <v>4</v>
      </c>
      <c r="K2693">
        <v>9</v>
      </c>
      <c r="L2693">
        <v>10</v>
      </c>
      <c r="M2693">
        <f>ROUND(data_orig!M2693,0)</f>
        <v>122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f>MROUND(data_orig!T2693,5)</f>
        <v>20</v>
      </c>
      <c r="U2693">
        <v>0</v>
      </c>
      <c r="V2693">
        <v>0</v>
      </c>
      <c r="W2693">
        <v>5</v>
      </c>
      <c r="X2693">
        <v>8</v>
      </c>
      <c r="Y2693">
        <v>5</v>
      </c>
      <c r="Z2693">
        <f>ROUND(data_orig!Z2693,0)</f>
        <v>12</v>
      </c>
      <c r="AA2693">
        <v>0</v>
      </c>
      <c r="AB2693">
        <v>0</v>
      </c>
      <c r="AC2693">
        <v>5</v>
      </c>
      <c r="AD2693">
        <v>10</v>
      </c>
      <c r="AE2693">
        <v>4</v>
      </c>
      <c r="AF2693">
        <f>ROUND(data_orig!AF2693,0)</f>
        <v>14</v>
      </c>
      <c r="AG2693">
        <v>3</v>
      </c>
      <c r="AH2693">
        <f>ROUND(data_orig!AH2693,0)</f>
        <v>16</v>
      </c>
      <c r="AI2693">
        <f>IF(data_orig!AI2693&gt;0,MROUND(data_orig!AI2693,1),MROUND(data_orig!AI2693,-1))</f>
        <v>0</v>
      </c>
      <c r="AJ2693">
        <f>IF(data_orig!AJ2693&gt;0,MROUND(data_orig!AJ2693,1),MROUND(data_orig!AJ2693,-1))</f>
        <v>-1</v>
      </c>
      <c r="AK2693" t="s">
        <v>38</v>
      </c>
    </row>
    <row r="2694" spans="1:37" x14ac:dyDescent="0.35">
      <c r="A2694">
        <v>1</v>
      </c>
      <c r="B2694">
        <v>17</v>
      </c>
      <c r="C2694">
        <v>4</v>
      </c>
      <c r="D2694">
        <v>9147</v>
      </c>
      <c r="E2694">
        <v>1</v>
      </c>
      <c r="F2694">
        <v>1</v>
      </c>
      <c r="G2694">
        <f>ROUND(data_orig!G2694,0)</f>
        <v>114</v>
      </c>
      <c r="H2694">
        <v>1</v>
      </c>
      <c r="I2694">
        <v>19</v>
      </c>
      <c r="J2694">
        <v>19</v>
      </c>
      <c r="K2694">
        <v>4</v>
      </c>
      <c r="L2694">
        <v>4</v>
      </c>
      <c r="M2694">
        <f>ROUND(data_orig!M2694,0)</f>
        <v>110</v>
      </c>
      <c r="N2694">
        <v>1</v>
      </c>
      <c r="O2694">
        <v>0</v>
      </c>
      <c r="P2694">
        <v>0</v>
      </c>
      <c r="Q2694">
        <v>1</v>
      </c>
      <c r="R2694">
        <v>1</v>
      </c>
      <c r="S2694">
        <v>1</v>
      </c>
      <c r="T2694">
        <f>MROUND(data_orig!T2694,5)</f>
        <v>20</v>
      </c>
      <c r="U2694">
        <v>0</v>
      </c>
      <c r="V2694">
        <v>0</v>
      </c>
      <c r="W2694">
        <v>5</v>
      </c>
      <c r="X2694">
        <v>6</v>
      </c>
      <c r="Y2694">
        <v>5</v>
      </c>
      <c r="Z2694">
        <f>ROUND(data_orig!Z2694,0)</f>
        <v>12</v>
      </c>
      <c r="AA2694">
        <v>0</v>
      </c>
      <c r="AB2694">
        <v>0</v>
      </c>
      <c r="AC2694">
        <v>5</v>
      </c>
      <c r="AD2694">
        <v>8</v>
      </c>
      <c r="AE2694">
        <v>4</v>
      </c>
      <c r="AF2694">
        <f>ROUND(data_orig!AF2694,0)</f>
        <v>12</v>
      </c>
      <c r="AG2694">
        <v>0</v>
      </c>
      <c r="AH2694">
        <f>ROUND(data_orig!AH2694,0)</f>
        <v>9</v>
      </c>
      <c r="AI2694">
        <f>IF(data_orig!AI2694&gt;0,MROUND(data_orig!AI2694,1),MROUND(data_orig!AI2694,-1))</f>
        <v>1</v>
      </c>
      <c r="AJ2694">
        <f>IF(data_orig!AJ2694&gt;0,MROUND(data_orig!AJ2694,1),MROUND(data_orig!AJ2694,-1))</f>
        <v>4</v>
      </c>
      <c r="AK2694" t="s">
        <v>38</v>
      </c>
    </row>
    <row r="2695" spans="1:37" x14ac:dyDescent="0.35">
      <c r="A2695">
        <v>1</v>
      </c>
      <c r="B2695">
        <v>1</v>
      </c>
      <c r="C2695">
        <v>1</v>
      </c>
      <c r="D2695">
        <v>9003</v>
      </c>
      <c r="E2695">
        <v>1</v>
      </c>
      <c r="F2695">
        <v>1</v>
      </c>
      <c r="G2695">
        <f>ROUND(data_orig!G2695,0)</f>
        <v>140</v>
      </c>
      <c r="H2695">
        <v>1</v>
      </c>
      <c r="I2695">
        <v>38</v>
      </c>
      <c r="J2695">
        <v>1</v>
      </c>
      <c r="K2695">
        <v>9</v>
      </c>
      <c r="L2695">
        <v>4</v>
      </c>
      <c r="M2695">
        <f>ROUND(data_orig!M2695,0)</f>
        <v>138</v>
      </c>
      <c r="N2695">
        <v>0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f>MROUND(data_orig!T2695,5)</f>
        <v>20</v>
      </c>
      <c r="U2695">
        <v>0</v>
      </c>
      <c r="V2695">
        <v>0</v>
      </c>
      <c r="W2695">
        <v>6</v>
      </c>
      <c r="X2695">
        <v>7</v>
      </c>
      <c r="Y2695">
        <v>6</v>
      </c>
      <c r="Z2695">
        <f>ROUND(data_orig!Z2695,0)</f>
        <v>16</v>
      </c>
      <c r="AA2695">
        <v>0</v>
      </c>
      <c r="AB2695">
        <v>0</v>
      </c>
      <c r="AC2695">
        <v>6</v>
      </c>
      <c r="AD2695">
        <v>6</v>
      </c>
      <c r="AE2695">
        <v>6</v>
      </c>
      <c r="AF2695">
        <f>ROUND(data_orig!AF2695,0)</f>
        <v>15</v>
      </c>
      <c r="AG2695">
        <v>0</v>
      </c>
      <c r="AH2695">
        <f>ROUND(data_orig!AH2695,0)</f>
        <v>12</v>
      </c>
      <c r="AI2695">
        <f>IF(data_orig!AI2695&gt;0,MROUND(data_orig!AI2695,1),MROUND(data_orig!AI2695,-1))</f>
        <v>1</v>
      </c>
      <c r="AJ2695">
        <f>IF(data_orig!AJ2695&gt;0,MROUND(data_orig!AJ2695,1),MROUND(data_orig!AJ2695,-1))</f>
        <v>2</v>
      </c>
      <c r="AK2695" t="s">
        <v>38</v>
      </c>
    </row>
    <row r="2696" spans="1:37" x14ac:dyDescent="0.35">
      <c r="A2696">
        <v>1</v>
      </c>
      <c r="B2696">
        <v>1</v>
      </c>
      <c r="C2696">
        <v>2</v>
      </c>
      <c r="D2696">
        <v>9773</v>
      </c>
      <c r="E2696">
        <v>1</v>
      </c>
      <c r="F2696">
        <v>1</v>
      </c>
      <c r="G2696">
        <f>ROUND(data_orig!G2696,0)</f>
        <v>140</v>
      </c>
      <c r="H2696">
        <v>1</v>
      </c>
      <c r="I2696">
        <v>1</v>
      </c>
      <c r="J2696">
        <v>1</v>
      </c>
      <c r="K2696">
        <v>4</v>
      </c>
      <c r="L2696">
        <v>3</v>
      </c>
      <c r="M2696">
        <f>ROUND(data_orig!M2696,0)</f>
        <v>132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1</v>
      </c>
      <c r="T2696">
        <f>MROUND(data_orig!T2696,5)</f>
        <v>20</v>
      </c>
      <c r="U2696">
        <v>0</v>
      </c>
      <c r="V2696">
        <v>0</v>
      </c>
      <c r="W2696">
        <v>6</v>
      </c>
      <c r="X2696">
        <v>6</v>
      </c>
      <c r="Y2696">
        <v>6</v>
      </c>
      <c r="Z2696">
        <f>ROUND(data_orig!Z2696,0)</f>
        <v>13</v>
      </c>
      <c r="AA2696">
        <v>0</v>
      </c>
      <c r="AB2696">
        <v>0</v>
      </c>
      <c r="AC2696">
        <v>6</v>
      </c>
      <c r="AD2696">
        <v>6</v>
      </c>
      <c r="AE2696">
        <v>6</v>
      </c>
      <c r="AF2696">
        <f>ROUND(data_orig!AF2696,0)</f>
        <v>12</v>
      </c>
      <c r="AG2696">
        <v>0</v>
      </c>
      <c r="AH2696">
        <f>ROUND(data_orig!AH2696,0)</f>
        <v>16</v>
      </c>
      <c r="AI2696">
        <f>IF(data_orig!AI2696&gt;0,MROUND(data_orig!AI2696,1),MROUND(data_orig!AI2696,-1))</f>
        <v>0</v>
      </c>
      <c r="AJ2696">
        <f>IF(data_orig!AJ2696&gt;0,MROUND(data_orig!AJ2696,1),MROUND(data_orig!AJ2696,-1))</f>
        <v>-1</v>
      </c>
      <c r="AK2696" t="s">
        <v>38</v>
      </c>
    </row>
    <row r="2697" spans="1:37" x14ac:dyDescent="0.35">
      <c r="A2697">
        <v>1</v>
      </c>
      <c r="B2697">
        <v>39</v>
      </c>
      <c r="C2697">
        <v>1</v>
      </c>
      <c r="D2697">
        <v>9500</v>
      </c>
      <c r="E2697">
        <v>1</v>
      </c>
      <c r="F2697">
        <v>1</v>
      </c>
      <c r="G2697">
        <f>ROUND(data_orig!G2697,0)</f>
        <v>120</v>
      </c>
      <c r="H2697">
        <v>1</v>
      </c>
      <c r="I2697">
        <v>1</v>
      </c>
      <c r="J2697">
        <v>2</v>
      </c>
      <c r="K2697">
        <v>144</v>
      </c>
      <c r="L2697">
        <v>123</v>
      </c>
      <c r="M2697">
        <f>ROUND(data_orig!M2697,0)</f>
        <v>125</v>
      </c>
      <c r="N2697">
        <v>0</v>
      </c>
      <c r="O2697">
        <v>0</v>
      </c>
      <c r="P2697">
        <v>1</v>
      </c>
      <c r="Q2697">
        <v>1</v>
      </c>
      <c r="R2697">
        <v>1</v>
      </c>
      <c r="S2697">
        <v>0</v>
      </c>
      <c r="T2697">
        <f>MROUND(data_orig!T2697,5)</f>
        <v>30</v>
      </c>
      <c r="U2697">
        <v>0</v>
      </c>
      <c r="V2697">
        <v>0</v>
      </c>
      <c r="W2697">
        <v>7</v>
      </c>
      <c r="X2697">
        <v>12</v>
      </c>
      <c r="Y2697">
        <v>4</v>
      </c>
      <c r="Z2697">
        <f>ROUND(data_orig!Z2697,0)</f>
        <v>14</v>
      </c>
      <c r="AA2697">
        <v>0</v>
      </c>
      <c r="AB2697">
        <v>0</v>
      </c>
      <c r="AC2697">
        <v>7</v>
      </c>
      <c r="AD2697">
        <v>9</v>
      </c>
      <c r="AE2697">
        <v>6</v>
      </c>
      <c r="AF2697">
        <f>ROUND(data_orig!AF2697,0)</f>
        <v>14</v>
      </c>
      <c r="AG2697">
        <v>0</v>
      </c>
      <c r="AH2697">
        <f>ROUND(data_orig!AH2697,0)</f>
        <v>12</v>
      </c>
      <c r="AI2697">
        <f>IF(data_orig!AI2697&gt;0,MROUND(data_orig!AI2697,1),MROUND(data_orig!AI2697,-1))</f>
        <v>1</v>
      </c>
      <c r="AJ2697">
        <f>IF(data_orig!AJ2697&gt;0,MROUND(data_orig!AJ2697,1),MROUND(data_orig!AJ2697,-1))</f>
        <v>2</v>
      </c>
      <c r="AK2697" t="s">
        <v>39</v>
      </c>
    </row>
    <row r="2698" spans="1:37" x14ac:dyDescent="0.35">
      <c r="A2698">
        <v>1</v>
      </c>
      <c r="B2698">
        <v>39</v>
      </c>
      <c r="C2698">
        <v>1</v>
      </c>
      <c r="D2698">
        <v>9254</v>
      </c>
      <c r="E2698">
        <v>1</v>
      </c>
      <c r="F2698">
        <v>19</v>
      </c>
      <c r="G2698">
        <f>ROUND(data_orig!G2698,0)</f>
        <v>133</v>
      </c>
      <c r="H2698">
        <v>1</v>
      </c>
      <c r="I2698">
        <v>19</v>
      </c>
      <c r="J2698">
        <v>19</v>
      </c>
      <c r="K2698">
        <v>3</v>
      </c>
      <c r="L2698">
        <v>1</v>
      </c>
      <c r="M2698">
        <f>ROUND(data_orig!M2698,0)</f>
        <v>102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f>MROUND(data_orig!T2698,5)</f>
        <v>35</v>
      </c>
      <c r="U2698">
        <v>0</v>
      </c>
      <c r="V2698">
        <v>0</v>
      </c>
      <c r="W2698">
        <v>6</v>
      </c>
      <c r="X2698">
        <v>6</v>
      </c>
      <c r="Y2698">
        <v>0</v>
      </c>
      <c r="Z2698">
        <f>ROUND(data_orig!Z2698,0)</f>
        <v>0</v>
      </c>
      <c r="AA2698">
        <v>0</v>
      </c>
      <c r="AB2698">
        <v>0</v>
      </c>
      <c r="AC2698">
        <v>6</v>
      </c>
      <c r="AD2698">
        <v>6</v>
      </c>
      <c r="AE2698">
        <v>0</v>
      </c>
      <c r="AF2698">
        <f>ROUND(data_orig!AF2698,0)</f>
        <v>0</v>
      </c>
      <c r="AG2698">
        <v>0</v>
      </c>
      <c r="AH2698">
        <f>ROUND(data_orig!AH2698,0)</f>
        <v>16</v>
      </c>
      <c r="AI2698">
        <f>IF(data_orig!AI2698&gt;0,MROUND(data_orig!AI2698,1),MROUND(data_orig!AI2698,-1))</f>
        <v>3</v>
      </c>
      <c r="AJ2698">
        <f>IF(data_orig!AJ2698&gt;0,MROUND(data_orig!AJ2698,1),MROUND(data_orig!AJ2698,-1))</f>
        <v>-4</v>
      </c>
      <c r="AK2698" t="s">
        <v>37</v>
      </c>
    </row>
    <row r="2699" spans="1:37" x14ac:dyDescent="0.35">
      <c r="A2699">
        <v>1</v>
      </c>
      <c r="B2699">
        <v>17</v>
      </c>
      <c r="C2699">
        <v>1</v>
      </c>
      <c r="D2699">
        <v>9670</v>
      </c>
      <c r="E2699">
        <v>1</v>
      </c>
      <c r="F2699">
        <v>1</v>
      </c>
      <c r="G2699">
        <f>ROUND(data_orig!G2699,0)</f>
        <v>115</v>
      </c>
      <c r="H2699">
        <v>1</v>
      </c>
      <c r="I2699">
        <v>19</v>
      </c>
      <c r="J2699">
        <v>19</v>
      </c>
      <c r="K2699">
        <v>191</v>
      </c>
      <c r="L2699">
        <v>171</v>
      </c>
      <c r="M2699">
        <f>ROUND(data_orig!M2699,0)</f>
        <v>109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f>MROUND(data_orig!T2699,5)</f>
        <v>20</v>
      </c>
      <c r="U2699">
        <v>0</v>
      </c>
      <c r="V2699">
        <v>0</v>
      </c>
      <c r="W2699">
        <v>6</v>
      </c>
      <c r="X2699">
        <v>11</v>
      </c>
      <c r="Y2699">
        <v>4</v>
      </c>
      <c r="Z2699">
        <f>ROUND(data_orig!Z2699,0)</f>
        <v>12</v>
      </c>
      <c r="AA2699">
        <v>0</v>
      </c>
      <c r="AB2699">
        <v>0</v>
      </c>
      <c r="AC2699">
        <v>6</v>
      </c>
      <c r="AD2699">
        <v>9</v>
      </c>
      <c r="AE2699">
        <v>4</v>
      </c>
      <c r="AF2699">
        <f>ROUND(data_orig!AF2699,0)</f>
        <v>13</v>
      </c>
      <c r="AG2699">
        <v>0</v>
      </c>
      <c r="AH2699">
        <f>ROUND(data_orig!AH2699,0)</f>
        <v>11</v>
      </c>
      <c r="AI2699">
        <f>IF(data_orig!AI2699&gt;0,MROUND(data_orig!AI2699,1),MROUND(data_orig!AI2699,-1))</f>
        <v>1</v>
      </c>
      <c r="AJ2699">
        <f>IF(data_orig!AJ2699&gt;0,MROUND(data_orig!AJ2699,1),MROUND(data_orig!AJ2699,-1))</f>
        <v>2</v>
      </c>
      <c r="AK2699" t="s">
        <v>39</v>
      </c>
    </row>
    <row r="2700" spans="1:37" x14ac:dyDescent="0.35">
      <c r="A2700">
        <v>1</v>
      </c>
      <c r="B2700">
        <v>44</v>
      </c>
      <c r="C2700">
        <v>1</v>
      </c>
      <c r="D2700">
        <v>9070</v>
      </c>
      <c r="E2700">
        <v>1</v>
      </c>
      <c r="F2700">
        <v>39</v>
      </c>
      <c r="G2700">
        <f>ROUND(data_orig!G2700,0)</f>
        <v>124</v>
      </c>
      <c r="H2700">
        <v>1</v>
      </c>
      <c r="I2700">
        <v>37</v>
      </c>
      <c r="J2700">
        <v>1</v>
      </c>
      <c r="K2700">
        <v>9</v>
      </c>
      <c r="L2700">
        <v>7</v>
      </c>
      <c r="M2700">
        <f>ROUND(data_orig!M2700,0)</f>
        <v>124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f>MROUND(data_orig!T2700,5)</f>
        <v>20</v>
      </c>
      <c r="U2700">
        <v>0</v>
      </c>
      <c r="V2700">
        <v>2</v>
      </c>
      <c r="W2700">
        <v>7</v>
      </c>
      <c r="X2700">
        <v>9</v>
      </c>
      <c r="Y2700">
        <v>5</v>
      </c>
      <c r="Z2700">
        <f>ROUND(data_orig!Z2700,0)</f>
        <v>13</v>
      </c>
      <c r="AA2700">
        <v>0</v>
      </c>
      <c r="AB2700">
        <v>5</v>
      </c>
      <c r="AC2700">
        <v>9</v>
      </c>
      <c r="AD2700">
        <v>10</v>
      </c>
      <c r="AE2700">
        <v>8</v>
      </c>
      <c r="AF2700">
        <f>ROUND(data_orig!AF2700,0)</f>
        <v>13</v>
      </c>
      <c r="AG2700">
        <v>1</v>
      </c>
      <c r="AH2700">
        <f>ROUND(data_orig!AH2700,0)</f>
        <v>16</v>
      </c>
      <c r="AI2700">
        <f>IF(data_orig!AI2700&gt;0,MROUND(data_orig!AI2700,1),MROUND(data_orig!AI2700,-1))</f>
        <v>0</v>
      </c>
      <c r="AJ2700">
        <f>IF(data_orig!AJ2700&gt;0,MROUND(data_orig!AJ2700,1),MROUND(data_orig!AJ2700,-1))</f>
        <v>-1</v>
      </c>
      <c r="AK2700" t="s">
        <v>37</v>
      </c>
    </row>
    <row r="2701" spans="1:37" x14ac:dyDescent="0.35">
      <c r="A2701">
        <v>1</v>
      </c>
      <c r="B2701">
        <v>1</v>
      </c>
      <c r="C2701">
        <v>1</v>
      </c>
      <c r="D2701">
        <v>9500</v>
      </c>
      <c r="E2701">
        <v>1</v>
      </c>
      <c r="F2701">
        <v>1</v>
      </c>
      <c r="G2701">
        <f>ROUND(data_orig!G2701,0)</f>
        <v>157</v>
      </c>
      <c r="H2701">
        <v>1</v>
      </c>
      <c r="I2701">
        <v>37</v>
      </c>
      <c r="J2701">
        <v>37</v>
      </c>
      <c r="K2701">
        <v>9</v>
      </c>
      <c r="L2701">
        <v>9</v>
      </c>
      <c r="M2701">
        <f>ROUND(data_orig!M2701,0)</f>
        <v>143</v>
      </c>
      <c r="N2701">
        <v>0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f>MROUND(data_orig!T2701,5)</f>
        <v>20</v>
      </c>
      <c r="U2701">
        <v>0</v>
      </c>
      <c r="V2701">
        <v>0</v>
      </c>
      <c r="W2701">
        <v>8</v>
      </c>
      <c r="X2701">
        <v>8</v>
      </c>
      <c r="Y2701">
        <v>7</v>
      </c>
      <c r="Z2701">
        <f>ROUND(data_orig!Z2701,0)</f>
        <v>13</v>
      </c>
      <c r="AA2701">
        <v>0</v>
      </c>
      <c r="AB2701">
        <v>0</v>
      </c>
      <c r="AC2701">
        <v>8</v>
      </c>
      <c r="AD2701">
        <v>8</v>
      </c>
      <c r="AE2701">
        <v>7</v>
      </c>
      <c r="AF2701">
        <f>ROUND(data_orig!AF2701,0)</f>
        <v>13</v>
      </c>
      <c r="AG2701">
        <v>0</v>
      </c>
      <c r="AH2701">
        <f>ROUND(data_orig!AH2701,0)</f>
        <v>13</v>
      </c>
      <c r="AI2701">
        <f>IF(data_orig!AI2701&gt;0,MROUND(data_orig!AI2701,1),MROUND(data_orig!AI2701,-1))</f>
        <v>4</v>
      </c>
      <c r="AJ2701">
        <f>IF(data_orig!AJ2701&gt;0,MROUND(data_orig!AJ2701,1),MROUND(data_orig!AJ2701,-1))</f>
        <v>-2</v>
      </c>
      <c r="AK2701" t="s">
        <v>38</v>
      </c>
    </row>
    <row r="2702" spans="1:37" x14ac:dyDescent="0.35">
      <c r="A2702">
        <v>1</v>
      </c>
      <c r="B2702">
        <v>1</v>
      </c>
      <c r="C2702">
        <v>1</v>
      </c>
      <c r="D2702">
        <v>171</v>
      </c>
      <c r="E2702">
        <v>1</v>
      </c>
      <c r="F2702">
        <v>1</v>
      </c>
      <c r="G2702">
        <f>ROUND(data_orig!G2702,0)</f>
        <v>127</v>
      </c>
      <c r="H2702">
        <v>1</v>
      </c>
      <c r="I2702">
        <v>1</v>
      </c>
      <c r="J2702">
        <v>1</v>
      </c>
      <c r="K2702">
        <v>4</v>
      </c>
      <c r="L2702">
        <v>3</v>
      </c>
      <c r="M2702">
        <f>ROUND(data_orig!M2702,0)</f>
        <v>126</v>
      </c>
      <c r="N2702">
        <v>1</v>
      </c>
      <c r="O2702">
        <v>0</v>
      </c>
      <c r="P2702">
        <v>1</v>
      </c>
      <c r="Q2702">
        <v>1</v>
      </c>
      <c r="R2702">
        <v>1</v>
      </c>
      <c r="S2702">
        <v>0</v>
      </c>
      <c r="T2702">
        <f>MROUND(data_orig!T2702,5)</f>
        <v>20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f>ROUND(data_orig!Z2702,0)</f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f>ROUND(data_orig!AF2702,0)</f>
        <v>0</v>
      </c>
      <c r="AG2702">
        <v>0</v>
      </c>
      <c r="AH2702">
        <f>ROUND(data_orig!AH2702,0)</f>
        <v>16</v>
      </c>
      <c r="AI2702">
        <f>IF(data_orig!AI2702&gt;0,MROUND(data_orig!AI2702,1),MROUND(data_orig!AI2702,-1))</f>
        <v>0</v>
      </c>
      <c r="AJ2702">
        <f>IF(data_orig!AJ2702&gt;0,MROUND(data_orig!AJ2702,1),MROUND(data_orig!AJ2702,-1))</f>
        <v>-1</v>
      </c>
      <c r="AK2702" t="s">
        <v>37</v>
      </c>
    </row>
    <row r="2703" spans="1:37" x14ac:dyDescent="0.35">
      <c r="A2703">
        <v>2</v>
      </c>
      <c r="B2703">
        <v>42</v>
      </c>
      <c r="C2703">
        <v>1</v>
      </c>
      <c r="D2703">
        <v>9003</v>
      </c>
      <c r="E2703">
        <v>1</v>
      </c>
      <c r="F2703">
        <v>1</v>
      </c>
      <c r="G2703">
        <f>ROUND(data_orig!G2703,0)</f>
        <v>120</v>
      </c>
      <c r="H2703">
        <v>1</v>
      </c>
      <c r="I2703">
        <v>3</v>
      </c>
      <c r="J2703">
        <v>1</v>
      </c>
      <c r="K2703">
        <v>2</v>
      </c>
      <c r="L2703">
        <v>2</v>
      </c>
      <c r="M2703">
        <f>ROUND(data_orig!M2703,0)</f>
        <v>113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f>MROUND(data_orig!T2703,5)</f>
        <v>25</v>
      </c>
      <c r="U2703">
        <v>0</v>
      </c>
      <c r="V2703">
        <v>0</v>
      </c>
      <c r="W2703">
        <v>6</v>
      </c>
      <c r="X2703">
        <v>9</v>
      </c>
      <c r="Y2703">
        <v>1</v>
      </c>
      <c r="Z2703">
        <f>ROUND(data_orig!Z2703,0)</f>
        <v>10</v>
      </c>
      <c r="AA2703">
        <v>0</v>
      </c>
      <c r="AB2703">
        <v>0</v>
      </c>
      <c r="AC2703">
        <v>6</v>
      </c>
      <c r="AD2703">
        <v>6</v>
      </c>
      <c r="AE2703">
        <v>0</v>
      </c>
      <c r="AF2703">
        <f>ROUND(data_orig!AF2703,0)</f>
        <v>0</v>
      </c>
      <c r="AG2703">
        <v>0</v>
      </c>
      <c r="AH2703">
        <f>ROUND(data_orig!AH2703,0)</f>
        <v>12</v>
      </c>
      <c r="AI2703">
        <f>IF(data_orig!AI2703&gt;0,MROUND(data_orig!AI2703,1),MROUND(data_orig!AI2703,-1))</f>
        <v>1</v>
      </c>
      <c r="AJ2703">
        <f>IF(data_orig!AJ2703&gt;0,MROUND(data_orig!AJ2703,1),MROUND(data_orig!AJ2703,-1))</f>
        <v>2</v>
      </c>
      <c r="AK2703" t="s">
        <v>37</v>
      </c>
    </row>
    <row r="2704" spans="1:37" x14ac:dyDescent="0.35">
      <c r="A2704">
        <v>1</v>
      </c>
      <c r="B2704">
        <v>17</v>
      </c>
      <c r="C2704">
        <v>1</v>
      </c>
      <c r="D2704">
        <v>9119</v>
      </c>
      <c r="E2704">
        <v>1</v>
      </c>
      <c r="F2704">
        <v>1</v>
      </c>
      <c r="G2704">
        <f>ROUND(data_orig!G2704,0)</f>
        <v>130</v>
      </c>
      <c r="H2704">
        <v>1</v>
      </c>
      <c r="I2704">
        <v>38</v>
      </c>
      <c r="J2704">
        <v>19</v>
      </c>
      <c r="K2704">
        <v>7</v>
      </c>
      <c r="L2704">
        <v>3</v>
      </c>
      <c r="M2704">
        <f>ROUND(data_orig!M2704,0)</f>
        <v>120</v>
      </c>
      <c r="N2704">
        <v>1</v>
      </c>
      <c r="O2704">
        <v>0</v>
      </c>
      <c r="P2704">
        <v>1</v>
      </c>
      <c r="Q2704">
        <v>1</v>
      </c>
      <c r="R2704">
        <v>1</v>
      </c>
      <c r="S2704">
        <v>0</v>
      </c>
      <c r="T2704">
        <f>MROUND(data_orig!T2704,5)</f>
        <v>20</v>
      </c>
      <c r="U2704">
        <v>0</v>
      </c>
      <c r="V2704">
        <v>0</v>
      </c>
      <c r="W2704">
        <v>5</v>
      </c>
      <c r="X2704">
        <v>5</v>
      </c>
      <c r="Y2704">
        <v>0</v>
      </c>
      <c r="Z2704">
        <f>ROUND(data_orig!Z2704,0)</f>
        <v>0</v>
      </c>
      <c r="AA2704">
        <v>0</v>
      </c>
      <c r="AB2704">
        <v>0</v>
      </c>
      <c r="AC2704">
        <v>5</v>
      </c>
      <c r="AD2704">
        <v>5</v>
      </c>
      <c r="AE2704">
        <v>0</v>
      </c>
      <c r="AF2704">
        <f>ROUND(data_orig!AF2704,0)</f>
        <v>0</v>
      </c>
      <c r="AG2704">
        <v>5</v>
      </c>
      <c r="AH2704">
        <f>ROUND(data_orig!AH2704,0)</f>
        <v>9</v>
      </c>
      <c r="AI2704">
        <f>IF(data_orig!AI2704&gt;0,MROUND(data_orig!AI2704,1),MROUND(data_orig!AI2704,-1))</f>
        <v>-1</v>
      </c>
      <c r="AJ2704">
        <f>IF(data_orig!AJ2704&gt;0,MROUND(data_orig!AJ2704,1),MROUND(data_orig!AJ2704,-1))</f>
        <v>-3</v>
      </c>
      <c r="AK2704" t="s">
        <v>37</v>
      </c>
    </row>
    <row r="2705" spans="1:37" x14ac:dyDescent="0.35">
      <c r="A2705">
        <v>1</v>
      </c>
      <c r="B2705">
        <v>44</v>
      </c>
      <c r="C2705">
        <v>1</v>
      </c>
      <c r="D2705">
        <v>9003</v>
      </c>
      <c r="E2705">
        <v>1</v>
      </c>
      <c r="F2705">
        <v>39</v>
      </c>
      <c r="G2705">
        <f>ROUND(data_orig!G2705,0)</f>
        <v>140</v>
      </c>
      <c r="H2705">
        <v>1</v>
      </c>
      <c r="I2705">
        <v>1</v>
      </c>
      <c r="J2705">
        <v>38</v>
      </c>
      <c r="K2705">
        <v>1</v>
      </c>
      <c r="L2705">
        <v>9</v>
      </c>
      <c r="M2705">
        <f>ROUND(data_orig!M2705,0)</f>
        <v>140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f>MROUND(data_orig!T2705,5)</f>
        <v>25</v>
      </c>
      <c r="U2705">
        <v>0</v>
      </c>
      <c r="V2705">
        <v>0</v>
      </c>
      <c r="W2705">
        <v>6</v>
      </c>
      <c r="X2705">
        <v>16</v>
      </c>
      <c r="Y2705">
        <v>3</v>
      </c>
      <c r="Z2705">
        <f>ROUND(data_orig!Z2705,0)</f>
        <v>11</v>
      </c>
      <c r="AA2705">
        <v>0</v>
      </c>
      <c r="AB2705">
        <v>0</v>
      </c>
      <c r="AC2705">
        <v>6</v>
      </c>
      <c r="AD2705">
        <v>14</v>
      </c>
      <c r="AE2705">
        <v>4</v>
      </c>
      <c r="AF2705">
        <f>ROUND(data_orig!AF2705,0)</f>
        <v>11</v>
      </c>
      <c r="AG2705">
        <v>0</v>
      </c>
      <c r="AH2705">
        <f>ROUND(data_orig!AH2705,0)</f>
        <v>16</v>
      </c>
      <c r="AI2705">
        <f>IF(data_orig!AI2705&gt;0,MROUND(data_orig!AI2705,1),MROUND(data_orig!AI2705,-1))</f>
        <v>3</v>
      </c>
      <c r="AJ2705">
        <f>IF(data_orig!AJ2705&gt;0,MROUND(data_orig!AJ2705,1),MROUND(data_orig!AJ2705,-1))</f>
        <v>-4</v>
      </c>
      <c r="AK2705" t="s">
        <v>37</v>
      </c>
    </row>
    <row r="2706" spans="1:37" x14ac:dyDescent="0.35">
      <c r="A2706">
        <v>1</v>
      </c>
      <c r="B2706">
        <v>17</v>
      </c>
      <c r="C2706">
        <v>1</v>
      </c>
      <c r="D2706">
        <v>9670</v>
      </c>
      <c r="E2706">
        <v>1</v>
      </c>
      <c r="F2706">
        <v>1</v>
      </c>
      <c r="G2706">
        <f>ROUND(data_orig!G2706,0)</f>
        <v>109</v>
      </c>
      <c r="H2706">
        <v>1</v>
      </c>
      <c r="I2706">
        <v>1</v>
      </c>
      <c r="J2706">
        <v>1</v>
      </c>
      <c r="K2706">
        <v>4</v>
      </c>
      <c r="L2706">
        <v>4</v>
      </c>
      <c r="M2706">
        <f>ROUND(data_orig!M2706,0)</f>
        <v>108</v>
      </c>
      <c r="N2706">
        <v>0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f>MROUND(data_orig!T2706,5)</f>
        <v>20</v>
      </c>
      <c r="U2706">
        <v>0</v>
      </c>
      <c r="V2706">
        <v>0</v>
      </c>
      <c r="W2706">
        <v>5</v>
      </c>
      <c r="X2706">
        <v>10</v>
      </c>
      <c r="Y2706">
        <v>0</v>
      </c>
      <c r="Z2706">
        <f>ROUND(data_orig!Z2706,0)</f>
        <v>0</v>
      </c>
      <c r="AA2706">
        <v>0</v>
      </c>
      <c r="AB2706">
        <v>0</v>
      </c>
      <c r="AC2706">
        <v>5</v>
      </c>
      <c r="AD2706">
        <v>5</v>
      </c>
      <c r="AE2706">
        <v>0</v>
      </c>
      <c r="AF2706">
        <f>ROUND(data_orig!AF2706,0)</f>
        <v>0</v>
      </c>
      <c r="AG2706">
        <v>0</v>
      </c>
      <c r="AH2706">
        <f>ROUND(data_orig!AH2706,0)</f>
        <v>8</v>
      </c>
      <c r="AI2706">
        <f>IF(data_orig!AI2706&gt;0,MROUND(data_orig!AI2706,1),MROUND(data_orig!AI2706,-1))</f>
        <v>3</v>
      </c>
      <c r="AJ2706">
        <f>IF(data_orig!AJ2706&gt;0,MROUND(data_orig!AJ2706,1),MROUND(data_orig!AJ2706,-1))</f>
        <v>0</v>
      </c>
      <c r="AK2706" t="s">
        <v>39</v>
      </c>
    </row>
    <row r="2707" spans="1:37" x14ac:dyDescent="0.35">
      <c r="A2707">
        <v>1</v>
      </c>
      <c r="B2707">
        <v>39</v>
      </c>
      <c r="C2707">
        <v>2</v>
      </c>
      <c r="D2707">
        <v>9147</v>
      </c>
      <c r="E2707">
        <v>1</v>
      </c>
      <c r="F2707">
        <v>1</v>
      </c>
      <c r="G2707">
        <f>ROUND(data_orig!G2707,0)</f>
        <v>143</v>
      </c>
      <c r="H2707">
        <v>1</v>
      </c>
      <c r="I2707">
        <v>19</v>
      </c>
      <c r="J2707">
        <v>5</v>
      </c>
      <c r="K2707">
        <v>4</v>
      </c>
      <c r="L2707">
        <v>1</v>
      </c>
      <c r="M2707">
        <f>ROUND(data_orig!M2707,0)</f>
        <v>100</v>
      </c>
      <c r="N2707">
        <v>1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f>MROUND(data_orig!T2707,5)</f>
        <v>25</v>
      </c>
      <c r="U2707">
        <v>0</v>
      </c>
      <c r="V2707">
        <v>0</v>
      </c>
      <c r="W2707">
        <v>5</v>
      </c>
      <c r="X2707">
        <v>8</v>
      </c>
      <c r="Y2707">
        <v>3</v>
      </c>
      <c r="Z2707">
        <f>ROUND(data_orig!Z2707,0)</f>
        <v>11</v>
      </c>
      <c r="AA2707">
        <v>1</v>
      </c>
      <c r="AB2707">
        <v>0</v>
      </c>
      <c r="AC2707">
        <v>5</v>
      </c>
      <c r="AD2707">
        <v>5</v>
      </c>
      <c r="AE2707">
        <v>1</v>
      </c>
      <c r="AF2707">
        <f>ROUND(data_orig!AF2707,0)</f>
        <v>14</v>
      </c>
      <c r="AG2707">
        <v>0</v>
      </c>
      <c r="AH2707">
        <f>ROUND(data_orig!AH2707,0)</f>
        <v>9</v>
      </c>
      <c r="AI2707">
        <f>IF(data_orig!AI2707&gt;0,MROUND(data_orig!AI2707,1),MROUND(data_orig!AI2707,-1))</f>
        <v>-1</v>
      </c>
      <c r="AJ2707">
        <f>IF(data_orig!AJ2707&gt;0,MROUND(data_orig!AJ2707,1),MROUND(data_orig!AJ2707,-1))</f>
        <v>-3</v>
      </c>
      <c r="AK2707" t="s">
        <v>37</v>
      </c>
    </row>
    <row r="2708" spans="1:37" x14ac:dyDescent="0.35">
      <c r="A2708">
        <v>1</v>
      </c>
      <c r="B2708">
        <v>1</v>
      </c>
      <c r="C2708">
        <v>1</v>
      </c>
      <c r="D2708">
        <v>9130</v>
      </c>
      <c r="E2708">
        <v>1</v>
      </c>
      <c r="F2708">
        <v>1</v>
      </c>
      <c r="G2708">
        <f>ROUND(data_orig!G2708,0)</f>
        <v>125</v>
      </c>
      <c r="H2708">
        <v>1</v>
      </c>
      <c r="I2708">
        <v>3</v>
      </c>
      <c r="J2708">
        <v>3</v>
      </c>
      <c r="K2708">
        <v>2</v>
      </c>
      <c r="L2708">
        <v>2</v>
      </c>
      <c r="M2708">
        <f>ROUND(data_orig!M2708,0)</f>
        <v>132</v>
      </c>
      <c r="N2708">
        <v>0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f>MROUND(data_orig!T2708,5)</f>
        <v>20</v>
      </c>
      <c r="U2708">
        <v>0</v>
      </c>
      <c r="V2708">
        <v>0</v>
      </c>
      <c r="W2708">
        <v>5</v>
      </c>
      <c r="X2708">
        <v>7</v>
      </c>
      <c r="Y2708">
        <v>4</v>
      </c>
      <c r="Z2708">
        <f>ROUND(data_orig!Z2708,0)</f>
        <v>12</v>
      </c>
      <c r="AA2708">
        <v>0</v>
      </c>
      <c r="AB2708">
        <v>0</v>
      </c>
      <c r="AC2708">
        <v>5</v>
      </c>
      <c r="AD2708">
        <v>5</v>
      </c>
      <c r="AE2708">
        <v>5</v>
      </c>
      <c r="AF2708">
        <f>ROUND(data_orig!AF2708,0)</f>
        <v>13</v>
      </c>
      <c r="AG2708">
        <v>0</v>
      </c>
      <c r="AH2708">
        <f>ROUND(data_orig!AH2708,0)</f>
        <v>8</v>
      </c>
      <c r="AI2708">
        <f>IF(data_orig!AI2708&gt;0,MROUND(data_orig!AI2708,1),MROUND(data_orig!AI2708,-1))</f>
        <v>3</v>
      </c>
      <c r="AJ2708">
        <f>IF(data_orig!AJ2708&gt;0,MROUND(data_orig!AJ2708,1),MROUND(data_orig!AJ2708,-1))</f>
        <v>0</v>
      </c>
      <c r="AK2708" t="s">
        <v>38</v>
      </c>
    </row>
    <row r="2709" spans="1:37" x14ac:dyDescent="0.35">
      <c r="A2709">
        <v>1</v>
      </c>
      <c r="B2709">
        <v>1</v>
      </c>
      <c r="C2709">
        <v>1</v>
      </c>
      <c r="D2709">
        <v>9147</v>
      </c>
      <c r="E2709">
        <v>1</v>
      </c>
      <c r="F2709">
        <v>1</v>
      </c>
      <c r="G2709">
        <f>ROUND(data_orig!G2709,0)</f>
        <v>136</v>
      </c>
      <c r="H2709">
        <v>1</v>
      </c>
      <c r="I2709">
        <v>1</v>
      </c>
      <c r="J2709">
        <v>3</v>
      </c>
      <c r="K2709">
        <v>9</v>
      </c>
      <c r="L2709">
        <v>5</v>
      </c>
      <c r="M2709">
        <f>ROUND(data_orig!M2709,0)</f>
        <v>137</v>
      </c>
      <c r="N2709">
        <v>0</v>
      </c>
      <c r="O2709">
        <v>0</v>
      </c>
      <c r="P2709">
        <v>0</v>
      </c>
      <c r="Q2709">
        <v>1</v>
      </c>
      <c r="R2709">
        <v>1</v>
      </c>
      <c r="S2709">
        <v>0</v>
      </c>
      <c r="T2709">
        <f>MROUND(data_orig!T2709,5)</f>
        <v>20</v>
      </c>
      <c r="U2709">
        <v>0</v>
      </c>
      <c r="V2709">
        <v>0</v>
      </c>
      <c r="W2709">
        <v>5</v>
      </c>
      <c r="X2709">
        <v>5</v>
      </c>
      <c r="Y2709">
        <v>0</v>
      </c>
      <c r="Z2709">
        <f>ROUND(data_orig!Z2709,0)</f>
        <v>0</v>
      </c>
      <c r="AA2709">
        <v>0</v>
      </c>
      <c r="AB2709">
        <v>0</v>
      </c>
      <c r="AC2709">
        <v>5</v>
      </c>
      <c r="AD2709">
        <v>5</v>
      </c>
      <c r="AE2709">
        <v>0</v>
      </c>
      <c r="AF2709">
        <f>ROUND(data_orig!AF2709,0)</f>
        <v>0</v>
      </c>
      <c r="AG2709">
        <v>0</v>
      </c>
      <c r="AH2709">
        <f>ROUND(data_orig!AH2709,0)</f>
        <v>13</v>
      </c>
      <c r="AI2709">
        <f>IF(data_orig!AI2709&gt;0,MROUND(data_orig!AI2709,1),MROUND(data_orig!AI2709,-1))</f>
        <v>4</v>
      </c>
      <c r="AJ2709">
        <f>IF(data_orig!AJ2709&gt;0,MROUND(data_orig!AJ2709,1),MROUND(data_orig!AJ2709,-1))</f>
        <v>-2</v>
      </c>
      <c r="AK2709" t="s">
        <v>37</v>
      </c>
    </row>
    <row r="2710" spans="1:37" x14ac:dyDescent="0.35">
      <c r="A2710">
        <v>1</v>
      </c>
      <c r="B2710">
        <v>5</v>
      </c>
      <c r="C2710">
        <v>3</v>
      </c>
      <c r="D2710">
        <v>9070</v>
      </c>
      <c r="E2710">
        <v>1</v>
      </c>
      <c r="F2710">
        <v>1</v>
      </c>
      <c r="G2710">
        <f>ROUND(data_orig!G2710,0)</f>
        <v>157</v>
      </c>
      <c r="H2710">
        <v>1</v>
      </c>
      <c r="I2710">
        <v>3</v>
      </c>
      <c r="J2710">
        <v>1</v>
      </c>
      <c r="K2710">
        <v>9</v>
      </c>
      <c r="L2710">
        <v>6</v>
      </c>
      <c r="M2710">
        <f>ROUND(data_orig!M2710,0)</f>
        <v>138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f>MROUND(data_orig!T2710,5)</f>
        <v>20</v>
      </c>
      <c r="U2710">
        <v>0</v>
      </c>
      <c r="V2710">
        <v>0</v>
      </c>
      <c r="W2710">
        <v>6</v>
      </c>
      <c r="X2710">
        <v>6</v>
      </c>
      <c r="Y2710">
        <v>6</v>
      </c>
      <c r="Z2710">
        <f>ROUND(data_orig!Z2710,0)</f>
        <v>13</v>
      </c>
      <c r="AA2710">
        <v>0</v>
      </c>
      <c r="AB2710">
        <v>0</v>
      </c>
      <c r="AC2710">
        <v>6</v>
      </c>
      <c r="AD2710">
        <v>8</v>
      </c>
      <c r="AE2710">
        <v>6</v>
      </c>
      <c r="AF2710">
        <f>ROUND(data_orig!AF2710,0)</f>
        <v>14</v>
      </c>
      <c r="AG2710">
        <v>0</v>
      </c>
      <c r="AH2710">
        <f>ROUND(data_orig!AH2710,0)</f>
        <v>11</v>
      </c>
      <c r="AI2710">
        <f>IF(data_orig!AI2710&gt;0,MROUND(data_orig!AI2710,1),MROUND(data_orig!AI2710,-1))</f>
        <v>1</v>
      </c>
      <c r="AJ2710">
        <f>IF(data_orig!AJ2710&gt;0,MROUND(data_orig!AJ2710,1),MROUND(data_orig!AJ2710,-1))</f>
        <v>2</v>
      </c>
      <c r="AK2710" t="s">
        <v>38</v>
      </c>
    </row>
    <row r="2711" spans="1:37" x14ac:dyDescent="0.35">
      <c r="A2711">
        <v>4</v>
      </c>
      <c r="B2711">
        <v>39</v>
      </c>
      <c r="C2711">
        <v>1</v>
      </c>
      <c r="D2711">
        <v>9556</v>
      </c>
      <c r="E2711">
        <v>1</v>
      </c>
      <c r="F2711">
        <v>1</v>
      </c>
      <c r="G2711">
        <f>ROUND(data_orig!G2711,0)</f>
        <v>160</v>
      </c>
      <c r="H2711">
        <v>1</v>
      </c>
      <c r="I2711">
        <v>19</v>
      </c>
      <c r="J2711">
        <v>3</v>
      </c>
      <c r="K2711">
        <v>9</v>
      </c>
      <c r="L2711">
        <v>2</v>
      </c>
      <c r="M2711">
        <f>ROUND(data_orig!M2711,0)</f>
        <v>130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f>MROUND(data_orig!T2711,5)</f>
        <v>25</v>
      </c>
      <c r="U2711">
        <v>0</v>
      </c>
      <c r="V2711">
        <v>0</v>
      </c>
      <c r="W2711">
        <v>7</v>
      </c>
      <c r="X2711">
        <v>14</v>
      </c>
      <c r="Y2711">
        <v>7</v>
      </c>
      <c r="Z2711">
        <f>ROUND(data_orig!Z2711,0)</f>
        <v>12</v>
      </c>
      <c r="AA2711">
        <v>0</v>
      </c>
      <c r="AB2711">
        <v>0</v>
      </c>
      <c r="AC2711">
        <v>8</v>
      </c>
      <c r="AD2711">
        <v>15</v>
      </c>
      <c r="AE2711">
        <v>7</v>
      </c>
      <c r="AF2711">
        <f>ROUND(data_orig!AF2711,0)</f>
        <v>12</v>
      </c>
      <c r="AG2711">
        <v>0</v>
      </c>
      <c r="AH2711">
        <f>ROUND(data_orig!AH2711,0)</f>
        <v>13</v>
      </c>
      <c r="AI2711">
        <f>IF(data_orig!AI2711&gt;0,MROUND(data_orig!AI2711,1),MROUND(data_orig!AI2711,-1))</f>
        <v>4</v>
      </c>
      <c r="AJ2711">
        <f>IF(data_orig!AJ2711&gt;0,MROUND(data_orig!AJ2711,1),MROUND(data_orig!AJ2711,-1))</f>
        <v>-2</v>
      </c>
      <c r="AK2711" t="s">
        <v>39</v>
      </c>
    </row>
    <row r="2712" spans="1:37" x14ac:dyDescent="0.35">
      <c r="A2712">
        <v>1</v>
      </c>
      <c r="B2712">
        <v>17</v>
      </c>
      <c r="C2712">
        <v>1</v>
      </c>
      <c r="D2712">
        <v>9254</v>
      </c>
      <c r="E2712">
        <v>1</v>
      </c>
      <c r="F2712">
        <v>1</v>
      </c>
      <c r="G2712">
        <f>ROUND(data_orig!G2712,0)</f>
        <v>116</v>
      </c>
      <c r="H2712">
        <v>1</v>
      </c>
      <c r="I2712">
        <v>38</v>
      </c>
      <c r="J2712">
        <v>37</v>
      </c>
      <c r="K2712">
        <v>9</v>
      </c>
      <c r="L2712">
        <v>6</v>
      </c>
      <c r="M2712">
        <f>ROUND(data_orig!M2712,0)</f>
        <v>110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f>MROUND(data_orig!T2712,5)</f>
        <v>20</v>
      </c>
      <c r="U2712">
        <v>0</v>
      </c>
      <c r="V2712">
        <v>0</v>
      </c>
      <c r="W2712">
        <v>6</v>
      </c>
      <c r="X2712">
        <v>7</v>
      </c>
      <c r="Y2712">
        <v>5</v>
      </c>
      <c r="Z2712">
        <f>ROUND(data_orig!Z2712,0)</f>
        <v>14</v>
      </c>
      <c r="AA2712">
        <v>0</v>
      </c>
      <c r="AB2712">
        <v>0</v>
      </c>
      <c r="AC2712">
        <v>6</v>
      </c>
      <c r="AD2712">
        <v>6</v>
      </c>
      <c r="AE2712">
        <v>6</v>
      </c>
      <c r="AF2712">
        <f>ROUND(data_orig!AF2712,0)</f>
        <v>16</v>
      </c>
      <c r="AG2712">
        <v>0</v>
      </c>
      <c r="AH2712">
        <f>ROUND(data_orig!AH2712,0)</f>
        <v>11</v>
      </c>
      <c r="AI2712">
        <f>IF(data_orig!AI2712&gt;0,MROUND(data_orig!AI2712,1),MROUND(data_orig!AI2712,-1))</f>
        <v>1</v>
      </c>
      <c r="AJ2712">
        <f>IF(data_orig!AJ2712&gt;0,MROUND(data_orig!AJ2712,1),MROUND(data_orig!AJ2712,-1))</f>
        <v>2</v>
      </c>
      <c r="AK2712" t="s">
        <v>38</v>
      </c>
    </row>
    <row r="2713" spans="1:37" x14ac:dyDescent="0.35">
      <c r="A2713">
        <v>1</v>
      </c>
      <c r="B2713">
        <v>43</v>
      </c>
      <c r="C2713">
        <v>1</v>
      </c>
      <c r="D2713">
        <v>8014</v>
      </c>
      <c r="E2713">
        <v>0</v>
      </c>
      <c r="F2713">
        <v>1</v>
      </c>
      <c r="G2713">
        <f>ROUND(data_orig!G2713,0)</f>
        <v>113</v>
      </c>
      <c r="H2713">
        <v>1</v>
      </c>
      <c r="I2713">
        <v>37</v>
      </c>
      <c r="J2713">
        <v>37</v>
      </c>
      <c r="K2713">
        <v>0</v>
      </c>
      <c r="L2713">
        <v>6</v>
      </c>
      <c r="M2713">
        <f>ROUND(data_orig!M2713,0)</f>
        <v>128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f>MROUND(data_orig!T2713,5)</f>
        <v>40</v>
      </c>
      <c r="U2713">
        <v>0</v>
      </c>
      <c r="V2713">
        <v>0</v>
      </c>
      <c r="W2713">
        <v>6</v>
      </c>
      <c r="X2713">
        <v>6</v>
      </c>
      <c r="Y2713">
        <v>0</v>
      </c>
      <c r="Z2713">
        <f>ROUND(data_orig!Z2713,0)</f>
        <v>0</v>
      </c>
      <c r="AA2713">
        <v>6</v>
      </c>
      <c r="AB2713">
        <v>0</v>
      </c>
      <c r="AC2713">
        <v>6</v>
      </c>
      <c r="AD2713">
        <v>12</v>
      </c>
      <c r="AE2713">
        <v>0</v>
      </c>
      <c r="AF2713">
        <f>ROUND(data_orig!AF2713,0)</f>
        <v>0</v>
      </c>
      <c r="AG2713">
        <v>0</v>
      </c>
      <c r="AH2713">
        <f>ROUND(data_orig!AH2713,0)</f>
        <v>9</v>
      </c>
      <c r="AI2713">
        <f>IF(data_orig!AI2713&gt;0,MROUND(data_orig!AI2713,1),MROUND(data_orig!AI2713,-1))</f>
        <v>-1</v>
      </c>
      <c r="AJ2713">
        <f>IF(data_orig!AJ2713&gt;0,MROUND(data_orig!AJ2713,1),MROUND(data_orig!AJ2713,-1))</f>
        <v>-3</v>
      </c>
      <c r="AK2713" t="s">
        <v>37</v>
      </c>
    </row>
    <row r="2714" spans="1:37" x14ac:dyDescent="0.35">
      <c r="A2714">
        <v>1</v>
      </c>
      <c r="B2714">
        <v>1</v>
      </c>
      <c r="C2714">
        <v>2</v>
      </c>
      <c r="D2714">
        <v>9147</v>
      </c>
      <c r="E2714">
        <v>1</v>
      </c>
      <c r="F2714">
        <v>1</v>
      </c>
      <c r="G2714">
        <f>ROUND(data_orig!G2714,0)</f>
        <v>130</v>
      </c>
      <c r="H2714">
        <v>1</v>
      </c>
      <c r="I2714">
        <v>37</v>
      </c>
      <c r="J2714">
        <v>38</v>
      </c>
      <c r="K2714">
        <v>7</v>
      </c>
      <c r="L2714">
        <v>9</v>
      </c>
      <c r="M2714">
        <f>ROUND(data_orig!M2714,0)</f>
        <v>118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1</v>
      </c>
      <c r="T2714">
        <f>MROUND(data_orig!T2714,5)</f>
        <v>20</v>
      </c>
      <c r="U2714">
        <v>0</v>
      </c>
      <c r="V2714">
        <v>0</v>
      </c>
      <c r="W2714">
        <v>5</v>
      </c>
      <c r="X2714">
        <v>11</v>
      </c>
      <c r="Y2714">
        <v>2</v>
      </c>
      <c r="Z2714">
        <f>ROUND(data_orig!Z2714,0)</f>
        <v>12</v>
      </c>
      <c r="AA2714">
        <v>0</v>
      </c>
      <c r="AB2714">
        <v>0</v>
      </c>
      <c r="AC2714">
        <v>5</v>
      </c>
      <c r="AD2714">
        <v>10</v>
      </c>
      <c r="AE2714">
        <v>0</v>
      </c>
      <c r="AF2714">
        <f>ROUND(data_orig!AF2714,0)</f>
        <v>0</v>
      </c>
      <c r="AG2714">
        <v>0</v>
      </c>
      <c r="AH2714">
        <f>ROUND(data_orig!AH2714,0)</f>
        <v>13</v>
      </c>
      <c r="AI2714">
        <f>IF(data_orig!AI2714&gt;0,MROUND(data_orig!AI2714,1),MROUND(data_orig!AI2714,-1))</f>
        <v>4</v>
      </c>
      <c r="AJ2714">
        <f>IF(data_orig!AJ2714&gt;0,MROUND(data_orig!AJ2714,1),MROUND(data_orig!AJ2714,-1))</f>
        <v>-2</v>
      </c>
      <c r="AK2714" t="s">
        <v>37</v>
      </c>
    </row>
    <row r="2715" spans="1:37" x14ac:dyDescent="0.35">
      <c r="A2715">
        <v>1</v>
      </c>
      <c r="B2715">
        <v>43</v>
      </c>
      <c r="C2715">
        <v>1</v>
      </c>
      <c r="D2715">
        <v>9130</v>
      </c>
      <c r="E2715">
        <v>1</v>
      </c>
      <c r="F2715">
        <v>1</v>
      </c>
      <c r="G2715">
        <f>ROUND(data_orig!G2715,0)</f>
        <v>150</v>
      </c>
      <c r="H2715">
        <v>1</v>
      </c>
      <c r="I2715">
        <v>3</v>
      </c>
      <c r="J2715">
        <v>3</v>
      </c>
      <c r="K2715">
        <v>3</v>
      </c>
      <c r="L2715">
        <v>4</v>
      </c>
      <c r="M2715">
        <f>ROUND(data_orig!M2715,0)</f>
        <v>150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f>MROUND(data_orig!T2715,5)</f>
        <v>20</v>
      </c>
      <c r="U2715">
        <v>0</v>
      </c>
      <c r="V2715">
        <v>0</v>
      </c>
      <c r="W2715">
        <v>6</v>
      </c>
      <c r="X2715">
        <v>10</v>
      </c>
      <c r="Y2715">
        <v>6</v>
      </c>
      <c r="Z2715">
        <f>ROUND(data_orig!Z2715,0)</f>
        <v>12</v>
      </c>
      <c r="AA2715">
        <v>0</v>
      </c>
      <c r="AB2715">
        <v>0</v>
      </c>
      <c r="AC2715">
        <v>6</v>
      </c>
      <c r="AD2715">
        <v>12</v>
      </c>
      <c r="AE2715">
        <v>5</v>
      </c>
      <c r="AF2715">
        <f>ROUND(data_orig!AF2715,0)</f>
        <v>13</v>
      </c>
      <c r="AG2715">
        <v>0</v>
      </c>
      <c r="AH2715">
        <f>ROUND(data_orig!AH2715,0)</f>
        <v>14</v>
      </c>
      <c r="AI2715">
        <f>IF(data_orig!AI2715&gt;0,MROUND(data_orig!AI2715,1),MROUND(data_orig!AI2715,-1))</f>
        <v>0</v>
      </c>
      <c r="AJ2715">
        <f>IF(data_orig!AJ2715&gt;0,MROUND(data_orig!AJ2715,1),MROUND(data_orig!AJ2715,-1))</f>
        <v>1</v>
      </c>
      <c r="AK2715" t="s">
        <v>38</v>
      </c>
    </row>
    <row r="2716" spans="1:37" x14ac:dyDescent="0.35">
      <c r="A2716">
        <v>1</v>
      </c>
      <c r="B2716">
        <v>39</v>
      </c>
      <c r="C2716">
        <v>1</v>
      </c>
      <c r="D2716">
        <v>9085</v>
      </c>
      <c r="E2716">
        <v>1</v>
      </c>
      <c r="F2716">
        <v>1</v>
      </c>
      <c r="G2716">
        <f>ROUND(data_orig!G2716,0)</f>
        <v>110</v>
      </c>
      <c r="H2716">
        <v>1</v>
      </c>
      <c r="I2716">
        <v>1</v>
      </c>
      <c r="J2716">
        <v>1</v>
      </c>
      <c r="K2716">
        <v>5</v>
      </c>
      <c r="L2716">
        <v>5</v>
      </c>
      <c r="M2716">
        <f>ROUND(data_orig!M2716,0)</f>
        <v>160</v>
      </c>
      <c r="N2716">
        <v>1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f>MROUND(data_orig!T2716,5)</f>
        <v>30</v>
      </c>
      <c r="U2716">
        <v>0</v>
      </c>
      <c r="V2716">
        <v>0</v>
      </c>
      <c r="W2716">
        <v>6</v>
      </c>
      <c r="X2716">
        <v>7</v>
      </c>
      <c r="Y2716">
        <v>6</v>
      </c>
      <c r="Z2716">
        <f>ROUND(data_orig!Z2716,0)</f>
        <v>16</v>
      </c>
      <c r="AA2716">
        <v>0</v>
      </c>
      <c r="AB2716">
        <v>0</v>
      </c>
      <c r="AC2716">
        <v>6</v>
      </c>
      <c r="AD2716">
        <v>7</v>
      </c>
      <c r="AE2716">
        <v>6</v>
      </c>
      <c r="AF2716">
        <f>ROUND(data_orig!AF2716,0)</f>
        <v>17</v>
      </c>
      <c r="AG2716">
        <v>0</v>
      </c>
      <c r="AH2716">
        <f>ROUND(data_orig!AH2716,0)</f>
        <v>14</v>
      </c>
      <c r="AI2716">
        <f>IF(data_orig!AI2716&gt;0,MROUND(data_orig!AI2716,1),MROUND(data_orig!AI2716,-1))</f>
        <v>0</v>
      </c>
      <c r="AJ2716">
        <f>IF(data_orig!AJ2716&gt;0,MROUND(data_orig!AJ2716,1),MROUND(data_orig!AJ2716,-1))</f>
        <v>1</v>
      </c>
      <c r="AK2716" t="s">
        <v>37</v>
      </c>
    </row>
    <row r="2717" spans="1:37" x14ac:dyDescent="0.35">
      <c r="A2717">
        <v>1</v>
      </c>
      <c r="B2717">
        <v>1</v>
      </c>
      <c r="C2717">
        <v>5</v>
      </c>
      <c r="D2717">
        <v>9500</v>
      </c>
      <c r="E2717">
        <v>1</v>
      </c>
      <c r="F2717">
        <v>1</v>
      </c>
      <c r="G2717">
        <f>ROUND(data_orig!G2717,0)</f>
        <v>101</v>
      </c>
      <c r="H2717">
        <v>1</v>
      </c>
      <c r="I2717">
        <v>38</v>
      </c>
      <c r="J2717">
        <v>38</v>
      </c>
      <c r="K2717">
        <v>9</v>
      </c>
      <c r="L2717">
        <v>9</v>
      </c>
      <c r="M2717">
        <f>ROUND(data_orig!M2717,0)</f>
        <v>105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f>MROUND(data_orig!T2717,5)</f>
        <v>20</v>
      </c>
      <c r="U2717">
        <v>0</v>
      </c>
      <c r="V2717">
        <v>0</v>
      </c>
      <c r="W2717">
        <v>7</v>
      </c>
      <c r="X2717">
        <v>9</v>
      </c>
      <c r="Y2717">
        <v>5</v>
      </c>
      <c r="Z2717">
        <f>ROUND(data_orig!Z2717,0)</f>
        <v>13</v>
      </c>
      <c r="AA2717">
        <v>0</v>
      </c>
      <c r="AB2717">
        <v>0</v>
      </c>
      <c r="AC2717">
        <v>8</v>
      </c>
      <c r="AD2717">
        <v>9</v>
      </c>
      <c r="AE2717">
        <v>7</v>
      </c>
      <c r="AF2717">
        <f>ROUND(data_orig!AF2717,0)</f>
        <v>13</v>
      </c>
      <c r="AG2717">
        <v>0</v>
      </c>
      <c r="AH2717">
        <f>ROUND(data_orig!AH2717,0)</f>
        <v>11</v>
      </c>
      <c r="AI2717">
        <f>IF(data_orig!AI2717&gt;0,MROUND(data_orig!AI2717,1),MROUND(data_orig!AI2717,-1))</f>
        <v>1</v>
      </c>
      <c r="AJ2717">
        <f>IF(data_orig!AJ2717&gt;0,MROUND(data_orig!AJ2717,1),MROUND(data_orig!AJ2717,-1))</f>
        <v>2</v>
      </c>
      <c r="AK2717" t="s">
        <v>38</v>
      </c>
    </row>
    <row r="2718" spans="1:37" x14ac:dyDescent="0.35">
      <c r="A2718">
        <v>2</v>
      </c>
      <c r="B2718">
        <v>39</v>
      </c>
      <c r="C2718">
        <v>2</v>
      </c>
      <c r="D2718">
        <v>9556</v>
      </c>
      <c r="E2718">
        <v>1</v>
      </c>
      <c r="F2718">
        <v>1</v>
      </c>
      <c r="G2718">
        <f>ROUND(data_orig!G2718,0)</f>
        <v>110</v>
      </c>
      <c r="H2718">
        <v>1</v>
      </c>
      <c r="I2718">
        <v>19</v>
      </c>
      <c r="J2718">
        <v>38</v>
      </c>
      <c r="K2718">
        <v>9</v>
      </c>
      <c r="L2718">
        <v>9</v>
      </c>
      <c r="M2718">
        <f>ROUND(data_orig!M2718,0)</f>
        <v>113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f>MROUND(data_orig!T2718,5)</f>
        <v>25</v>
      </c>
      <c r="U2718">
        <v>0</v>
      </c>
      <c r="V2718">
        <v>0</v>
      </c>
      <c r="W2718">
        <v>7</v>
      </c>
      <c r="X2718">
        <v>7</v>
      </c>
      <c r="Y2718">
        <v>0</v>
      </c>
      <c r="Z2718">
        <f>ROUND(data_orig!Z2718,0)</f>
        <v>0</v>
      </c>
      <c r="AA2718">
        <v>0</v>
      </c>
      <c r="AB2718">
        <v>0</v>
      </c>
      <c r="AC2718">
        <v>8</v>
      </c>
      <c r="AD2718">
        <v>8</v>
      </c>
      <c r="AE2718">
        <v>0</v>
      </c>
      <c r="AF2718">
        <f>ROUND(data_orig!AF2718,0)</f>
        <v>0</v>
      </c>
      <c r="AG2718">
        <v>6</v>
      </c>
      <c r="AH2718">
        <f>ROUND(data_orig!AH2718,0)</f>
        <v>11</v>
      </c>
      <c r="AI2718">
        <f>IF(data_orig!AI2718&gt;0,MROUND(data_orig!AI2718,1),MROUND(data_orig!AI2718,-1))</f>
        <v>1</v>
      </c>
      <c r="AJ2718">
        <f>IF(data_orig!AJ2718&gt;0,MROUND(data_orig!AJ2718,1),MROUND(data_orig!AJ2718,-1))</f>
        <v>2</v>
      </c>
      <c r="AK2718" t="s">
        <v>39</v>
      </c>
    </row>
    <row r="2719" spans="1:37" x14ac:dyDescent="0.35">
      <c r="A2719">
        <v>1</v>
      </c>
      <c r="B2719">
        <v>15</v>
      </c>
      <c r="C2719">
        <v>1</v>
      </c>
      <c r="D2719">
        <v>9670</v>
      </c>
      <c r="E2719">
        <v>1</v>
      </c>
      <c r="F2719">
        <v>1</v>
      </c>
      <c r="G2719">
        <f>ROUND(data_orig!G2719,0)</f>
        <v>133</v>
      </c>
      <c r="H2719">
        <v>41</v>
      </c>
      <c r="I2719">
        <v>1</v>
      </c>
      <c r="J2719">
        <v>1</v>
      </c>
      <c r="K2719">
        <v>9</v>
      </c>
      <c r="L2719">
        <v>4</v>
      </c>
      <c r="M2719">
        <f>ROUND(data_orig!M2719,0)</f>
        <v>100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f>MROUND(data_orig!T2719,5)</f>
        <v>20</v>
      </c>
      <c r="U2719">
        <v>1</v>
      </c>
      <c r="V2719">
        <v>2</v>
      </c>
      <c r="W2719">
        <v>7</v>
      </c>
      <c r="X2719">
        <v>9</v>
      </c>
      <c r="Y2719">
        <v>7</v>
      </c>
      <c r="Z2719">
        <f>ROUND(data_orig!Z2719,0)</f>
        <v>15</v>
      </c>
      <c r="AA2719">
        <v>0</v>
      </c>
      <c r="AB2719">
        <v>1</v>
      </c>
      <c r="AC2719">
        <v>6</v>
      </c>
      <c r="AD2719">
        <v>8</v>
      </c>
      <c r="AE2719">
        <v>6</v>
      </c>
      <c r="AF2719">
        <f>ROUND(data_orig!AF2719,0)</f>
        <v>14</v>
      </c>
      <c r="AG2719">
        <v>0</v>
      </c>
      <c r="AH2719">
        <f>ROUND(data_orig!AH2719,0)</f>
        <v>11</v>
      </c>
      <c r="AI2719">
        <f>IF(data_orig!AI2719&gt;0,MROUND(data_orig!AI2719,1),MROUND(data_orig!AI2719,-1))</f>
        <v>1</v>
      </c>
      <c r="AJ2719">
        <f>IF(data_orig!AJ2719&gt;0,MROUND(data_orig!AJ2719,1),MROUND(data_orig!AJ2719,-1))</f>
        <v>2</v>
      </c>
      <c r="AK2719" t="s">
        <v>38</v>
      </c>
    </row>
    <row r="2720" spans="1:37" x14ac:dyDescent="0.35">
      <c r="A2720">
        <v>1</v>
      </c>
      <c r="B2720">
        <v>1</v>
      </c>
      <c r="C2720">
        <v>1</v>
      </c>
      <c r="D2720">
        <v>9500</v>
      </c>
      <c r="E2720">
        <v>1</v>
      </c>
      <c r="F2720">
        <v>1</v>
      </c>
      <c r="G2720">
        <f>ROUND(data_orig!G2720,0)</f>
        <v>138</v>
      </c>
      <c r="H2720">
        <v>1</v>
      </c>
      <c r="I2720">
        <v>1</v>
      </c>
      <c r="J2720">
        <v>1</v>
      </c>
      <c r="K2720">
        <v>3</v>
      </c>
      <c r="L2720">
        <v>4</v>
      </c>
      <c r="M2720">
        <f>ROUND(data_orig!M2720,0)</f>
        <v>133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f>MROUND(data_orig!T2720,5)</f>
        <v>20</v>
      </c>
      <c r="U2720">
        <v>0</v>
      </c>
      <c r="V2720">
        <v>0</v>
      </c>
      <c r="W2720">
        <v>8</v>
      </c>
      <c r="X2720">
        <v>8</v>
      </c>
      <c r="Y2720">
        <v>7</v>
      </c>
      <c r="Z2720">
        <f>ROUND(data_orig!Z2720,0)</f>
        <v>14</v>
      </c>
      <c r="AA2720">
        <v>0</v>
      </c>
      <c r="AB2720">
        <v>0</v>
      </c>
      <c r="AC2720">
        <v>8</v>
      </c>
      <c r="AD2720">
        <v>8</v>
      </c>
      <c r="AE2720">
        <v>7</v>
      </c>
      <c r="AF2720">
        <f>ROUND(data_orig!AF2720,0)</f>
        <v>14</v>
      </c>
      <c r="AG2720">
        <v>0</v>
      </c>
      <c r="AH2720">
        <f>ROUND(data_orig!AH2720,0)</f>
        <v>11</v>
      </c>
      <c r="AI2720">
        <f>IF(data_orig!AI2720&gt;0,MROUND(data_orig!AI2720,1),MROUND(data_orig!AI2720,-1))</f>
        <v>1</v>
      </c>
      <c r="AJ2720">
        <f>IF(data_orig!AJ2720&gt;0,MROUND(data_orig!AJ2720,1),MROUND(data_orig!AJ2720,-1))</f>
        <v>2</v>
      </c>
      <c r="AK2720" t="s">
        <v>38</v>
      </c>
    </row>
    <row r="2721" spans="1:37" x14ac:dyDescent="0.35">
      <c r="A2721">
        <v>1</v>
      </c>
      <c r="B2721">
        <v>1</v>
      </c>
      <c r="C2721">
        <v>4</v>
      </c>
      <c r="D2721">
        <v>9085</v>
      </c>
      <c r="E2721">
        <v>1</v>
      </c>
      <c r="F2721">
        <v>1</v>
      </c>
      <c r="G2721">
        <f>ROUND(data_orig!G2721,0)</f>
        <v>138</v>
      </c>
      <c r="H2721">
        <v>1</v>
      </c>
      <c r="I2721">
        <v>3</v>
      </c>
      <c r="J2721">
        <v>1</v>
      </c>
      <c r="K2721">
        <v>1</v>
      </c>
      <c r="L2721">
        <v>4</v>
      </c>
      <c r="M2721">
        <f>ROUND(data_orig!M2721,0)</f>
        <v>123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f>MROUND(data_orig!T2721,5)</f>
        <v>20</v>
      </c>
      <c r="U2721">
        <v>0</v>
      </c>
      <c r="V2721">
        <v>0</v>
      </c>
      <c r="W2721">
        <v>6</v>
      </c>
      <c r="X2721">
        <v>7</v>
      </c>
      <c r="Y2721">
        <v>6</v>
      </c>
      <c r="Z2721">
        <f>ROUND(data_orig!Z2721,0)</f>
        <v>15</v>
      </c>
      <c r="AA2721">
        <v>0</v>
      </c>
      <c r="AB2721">
        <v>0</v>
      </c>
      <c r="AC2721">
        <v>6</v>
      </c>
      <c r="AD2721">
        <v>10</v>
      </c>
      <c r="AE2721">
        <v>6</v>
      </c>
      <c r="AF2721">
        <f>ROUND(data_orig!AF2721,0)</f>
        <v>13</v>
      </c>
      <c r="AG2721">
        <v>0</v>
      </c>
      <c r="AH2721">
        <f>ROUND(data_orig!AH2721,0)</f>
        <v>12</v>
      </c>
      <c r="AI2721">
        <f>IF(data_orig!AI2721&gt;0,MROUND(data_orig!AI2721,1),MROUND(data_orig!AI2721,-1))</f>
        <v>1</v>
      </c>
      <c r="AJ2721">
        <f>IF(data_orig!AJ2721&gt;0,MROUND(data_orig!AJ2721,1),MROUND(data_orig!AJ2721,-1))</f>
        <v>2</v>
      </c>
      <c r="AK2721" t="s">
        <v>38</v>
      </c>
    </row>
    <row r="2722" spans="1:37" x14ac:dyDescent="0.35">
      <c r="A2722">
        <v>1</v>
      </c>
      <c r="B2722">
        <v>1</v>
      </c>
      <c r="C2722">
        <v>2</v>
      </c>
      <c r="D2722">
        <v>9085</v>
      </c>
      <c r="E2722">
        <v>1</v>
      </c>
      <c r="F2722">
        <v>1</v>
      </c>
      <c r="G2722">
        <f>ROUND(data_orig!G2722,0)</f>
        <v>141</v>
      </c>
      <c r="H2722">
        <v>1</v>
      </c>
      <c r="I2722">
        <v>1</v>
      </c>
      <c r="J2722">
        <v>38</v>
      </c>
      <c r="K2722">
        <v>9</v>
      </c>
      <c r="L2722">
        <v>8</v>
      </c>
      <c r="M2722">
        <f>ROUND(data_orig!M2722,0)</f>
        <v>129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f>MROUND(data_orig!T2722,5)</f>
        <v>20</v>
      </c>
      <c r="U2722">
        <v>0</v>
      </c>
      <c r="V2722">
        <v>0</v>
      </c>
      <c r="W2722">
        <v>6</v>
      </c>
      <c r="X2722">
        <v>7</v>
      </c>
      <c r="Y2722">
        <v>6</v>
      </c>
      <c r="Z2722">
        <f>ROUND(data_orig!Z2722,0)</f>
        <v>14</v>
      </c>
      <c r="AA2722">
        <v>0</v>
      </c>
      <c r="AB2722">
        <v>0</v>
      </c>
      <c r="AC2722">
        <v>6</v>
      </c>
      <c r="AD2722">
        <v>10</v>
      </c>
      <c r="AE2722">
        <v>6</v>
      </c>
      <c r="AF2722">
        <f>ROUND(data_orig!AF2722,0)</f>
        <v>14</v>
      </c>
      <c r="AG2722">
        <v>0</v>
      </c>
      <c r="AH2722">
        <f>ROUND(data_orig!AH2722,0)</f>
        <v>9</v>
      </c>
      <c r="AI2722">
        <f>IF(data_orig!AI2722&gt;0,MROUND(data_orig!AI2722,1),MROUND(data_orig!AI2722,-1))</f>
        <v>1</v>
      </c>
      <c r="AJ2722">
        <f>IF(data_orig!AJ2722&gt;0,MROUND(data_orig!AJ2722,1),MROUND(data_orig!AJ2722,-1))</f>
        <v>4</v>
      </c>
      <c r="AK2722" t="s">
        <v>38</v>
      </c>
    </row>
    <row r="2723" spans="1:37" x14ac:dyDescent="0.35">
      <c r="A2723">
        <v>1</v>
      </c>
      <c r="B2723">
        <v>17</v>
      </c>
      <c r="C2723">
        <v>2</v>
      </c>
      <c r="D2723">
        <v>9147</v>
      </c>
      <c r="E2723">
        <v>1</v>
      </c>
      <c r="F2723">
        <v>1</v>
      </c>
      <c r="G2723">
        <f>ROUND(data_orig!G2723,0)</f>
        <v>129</v>
      </c>
      <c r="H2723">
        <v>1</v>
      </c>
      <c r="I2723">
        <v>2</v>
      </c>
      <c r="J2723">
        <v>3</v>
      </c>
      <c r="K2723">
        <v>2</v>
      </c>
      <c r="L2723">
        <v>2</v>
      </c>
      <c r="M2723">
        <f>ROUND(data_orig!M2723,0)</f>
        <v>128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f>MROUND(data_orig!T2723,5)</f>
        <v>20</v>
      </c>
      <c r="U2723">
        <v>0</v>
      </c>
      <c r="V2723">
        <v>0</v>
      </c>
      <c r="W2723">
        <v>5</v>
      </c>
      <c r="X2723">
        <v>10</v>
      </c>
      <c r="Y2723">
        <v>3</v>
      </c>
      <c r="Z2723">
        <f>ROUND(data_orig!Z2723,0)</f>
        <v>11</v>
      </c>
      <c r="AA2723">
        <v>0</v>
      </c>
      <c r="AB2723">
        <v>0</v>
      </c>
      <c r="AC2723">
        <v>5</v>
      </c>
      <c r="AD2723">
        <v>9</v>
      </c>
      <c r="AE2723">
        <v>4</v>
      </c>
      <c r="AF2723">
        <f>ROUND(data_orig!AF2723,0)</f>
        <v>12</v>
      </c>
      <c r="AG2723">
        <v>0</v>
      </c>
      <c r="AH2723">
        <f>ROUND(data_orig!AH2723,0)</f>
        <v>13</v>
      </c>
      <c r="AI2723">
        <f>IF(data_orig!AI2723&gt;0,MROUND(data_orig!AI2723,1),MROUND(data_orig!AI2723,-1))</f>
        <v>4</v>
      </c>
      <c r="AJ2723">
        <f>IF(data_orig!AJ2723&gt;0,MROUND(data_orig!AJ2723,1),MROUND(data_orig!AJ2723,-1))</f>
        <v>-2</v>
      </c>
      <c r="AK2723" t="s">
        <v>39</v>
      </c>
    </row>
    <row r="2724" spans="1:37" x14ac:dyDescent="0.35">
      <c r="A2724">
        <v>1</v>
      </c>
      <c r="B2724">
        <v>43</v>
      </c>
      <c r="C2724">
        <v>1</v>
      </c>
      <c r="D2724">
        <v>9085</v>
      </c>
      <c r="E2724">
        <v>1</v>
      </c>
      <c r="F2724">
        <v>1</v>
      </c>
      <c r="G2724">
        <f>ROUND(data_orig!G2724,0)</f>
        <v>127</v>
      </c>
      <c r="H2724">
        <v>1</v>
      </c>
      <c r="I2724">
        <v>3</v>
      </c>
      <c r="J2724">
        <v>3</v>
      </c>
      <c r="K2724">
        <v>2</v>
      </c>
      <c r="L2724">
        <v>5</v>
      </c>
      <c r="M2724">
        <f>ROUND(data_orig!M2724,0)</f>
        <v>100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f>MROUND(data_orig!T2724,5)</f>
        <v>20</v>
      </c>
      <c r="U2724">
        <v>0</v>
      </c>
      <c r="V2724">
        <v>0</v>
      </c>
      <c r="W2724">
        <v>6</v>
      </c>
      <c r="X2724">
        <v>11</v>
      </c>
      <c r="Y2724">
        <v>4</v>
      </c>
      <c r="Z2724">
        <f>ROUND(data_orig!Z2724,0)</f>
        <v>12</v>
      </c>
      <c r="AA2724">
        <v>0</v>
      </c>
      <c r="AB2724">
        <v>0</v>
      </c>
      <c r="AC2724">
        <v>6</v>
      </c>
      <c r="AD2724">
        <v>12</v>
      </c>
      <c r="AE2724">
        <v>3</v>
      </c>
      <c r="AF2724">
        <f>ROUND(data_orig!AF2724,0)</f>
        <v>14</v>
      </c>
      <c r="AG2724">
        <v>0</v>
      </c>
      <c r="AH2724">
        <f>ROUND(data_orig!AH2724,0)</f>
        <v>14</v>
      </c>
      <c r="AI2724">
        <f>IF(data_orig!AI2724&gt;0,MROUND(data_orig!AI2724,1),MROUND(data_orig!AI2724,-1))</f>
        <v>0</v>
      </c>
      <c r="AJ2724">
        <f>IF(data_orig!AJ2724&gt;0,MROUND(data_orig!AJ2724,1),MROUND(data_orig!AJ2724,-1))</f>
        <v>1</v>
      </c>
      <c r="AK2724" t="s">
        <v>39</v>
      </c>
    </row>
    <row r="2725" spans="1:37" x14ac:dyDescent="0.35">
      <c r="A2725">
        <v>1</v>
      </c>
      <c r="B2725">
        <v>17</v>
      </c>
      <c r="C2725">
        <v>2</v>
      </c>
      <c r="D2725">
        <v>9147</v>
      </c>
      <c r="E2725">
        <v>1</v>
      </c>
      <c r="F2725">
        <v>1</v>
      </c>
      <c r="G2725">
        <f>ROUND(data_orig!G2725,0)</f>
        <v>133</v>
      </c>
      <c r="H2725">
        <v>1</v>
      </c>
      <c r="I2725">
        <v>19</v>
      </c>
      <c r="J2725">
        <v>1</v>
      </c>
      <c r="K2725">
        <v>9</v>
      </c>
      <c r="L2725">
        <v>3</v>
      </c>
      <c r="M2725">
        <f>ROUND(data_orig!M2725,0)</f>
        <v>120</v>
      </c>
      <c r="N2725">
        <v>1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f>MROUND(data_orig!T2725,5)</f>
        <v>20</v>
      </c>
      <c r="U2725">
        <v>0</v>
      </c>
      <c r="V2725">
        <v>0</v>
      </c>
      <c r="W2725">
        <v>5</v>
      </c>
      <c r="X2725">
        <v>15</v>
      </c>
      <c r="Y2725">
        <v>2</v>
      </c>
      <c r="Z2725">
        <f>ROUND(data_orig!Z2725,0)</f>
        <v>10</v>
      </c>
      <c r="AA2725">
        <v>0</v>
      </c>
      <c r="AB2725">
        <v>0</v>
      </c>
      <c r="AC2725">
        <v>5</v>
      </c>
      <c r="AD2725">
        <v>14</v>
      </c>
      <c r="AE2725">
        <v>2</v>
      </c>
      <c r="AF2725">
        <f>ROUND(data_orig!AF2725,0)</f>
        <v>12</v>
      </c>
      <c r="AG2725">
        <v>0</v>
      </c>
      <c r="AH2725">
        <f>ROUND(data_orig!AH2725,0)</f>
        <v>14</v>
      </c>
      <c r="AI2725">
        <f>IF(data_orig!AI2725&gt;0,MROUND(data_orig!AI2725,1),MROUND(data_orig!AI2725,-1))</f>
        <v>0</v>
      </c>
      <c r="AJ2725">
        <f>IF(data_orig!AJ2725&gt;0,MROUND(data_orig!AJ2725,1),MROUND(data_orig!AJ2725,-1))</f>
        <v>1</v>
      </c>
      <c r="AK2725" t="s">
        <v>37</v>
      </c>
    </row>
    <row r="2726" spans="1:37" x14ac:dyDescent="0.35">
      <c r="A2726">
        <v>1</v>
      </c>
      <c r="B2726">
        <v>39</v>
      </c>
      <c r="C2726">
        <v>1</v>
      </c>
      <c r="D2726">
        <v>9500</v>
      </c>
      <c r="E2726">
        <v>1</v>
      </c>
      <c r="F2726">
        <v>1</v>
      </c>
      <c r="G2726">
        <f>ROUND(data_orig!G2726,0)</f>
        <v>100</v>
      </c>
      <c r="H2726">
        <v>1</v>
      </c>
      <c r="I2726">
        <v>37</v>
      </c>
      <c r="J2726">
        <v>37</v>
      </c>
      <c r="K2726">
        <v>7</v>
      </c>
      <c r="L2726">
        <v>7</v>
      </c>
      <c r="M2726">
        <f>ROUND(data_orig!M2726,0)</f>
        <v>160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f>MROUND(data_orig!T2726,5)</f>
        <v>25</v>
      </c>
      <c r="U2726">
        <v>0</v>
      </c>
      <c r="V2726">
        <v>0</v>
      </c>
      <c r="W2726">
        <v>8</v>
      </c>
      <c r="X2726">
        <v>15</v>
      </c>
      <c r="Y2726">
        <v>6</v>
      </c>
      <c r="Z2726">
        <f>ROUND(data_orig!Z2726,0)</f>
        <v>12</v>
      </c>
      <c r="AA2726">
        <v>0</v>
      </c>
      <c r="AB2726">
        <v>0</v>
      </c>
      <c r="AC2726">
        <v>8</v>
      </c>
      <c r="AD2726">
        <v>15</v>
      </c>
      <c r="AE2726">
        <v>6</v>
      </c>
      <c r="AF2726">
        <f>ROUND(data_orig!AF2726,0)</f>
        <v>12</v>
      </c>
      <c r="AG2726">
        <v>0</v>
      </c>
      <c r="AH2726">
        <f>ROUND(data_orig!AH2726,0)</f>
        <v>11</v>
      </c>
      <c r="AI2726">
        <f>IF(data_orig!AI2726&gt;0,MROUND(data_orig!AI2726,1),MROUND(data_orig!AI2726,-1))</f>
        <v>1</v>
      </c>
      <c r="AJ2726">
        <f>IF(data_orig!AJ2726&gt;0,MROUND(data_orig!AJ2726,1),MROUND(data_orig!AJ2726,-1))</f>
        <v>2</v>
      </c>
      <c r="AK2726" t="s">
        <v>38</v>
      </c>
    </row>
    <row r="2727" spans="1:37" x14ac:dyDescent="0.35">
      <c r="A2727">
        <v>1</v>
      </c>
      <c r="B2727">
        <v>1</v>
      </c>
      <c r="C2727">
        <v>1</v>
      </c>
      <c r="D2727">
        <v>9130</v>
      </c>
      <c r="E2727">
        <v>1</v>
      </c>
      <c r="F2727">
        <v>1</v>
      </c>
      <c r="G2727">
        <f>ROUND(data_orig!G2727,0)</f>
        <v>138</v>
      </c>
      <c r="H2727">
        <v>1</v>
      </c>
      <c r="I2727">
        <v>4</v>
      </c>
      <c r="J2727">
        <v>5</v>
      </c>
      <c r="K2727">
        <v>2</v>
      </c>
      <c r="L2727">
        <v>2</v>
      </c>
      <c r="M2727">
        <f>ROUND(data_orig!M2727,0)</f>
        <v>123</v>
      </c>
      <c r="N2727">
        <v>1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f>MROUND(data_orig!T2727,5)</f>
        <v>20</v>
      </c>
      <c r="U2727">
        <v>0</v>
      </c>
      <c r="V2727">
        <v>0</v>
      </c>
      <c r="W2727">
        <v>5</v>
      </c>
      <c r="X2727">
        <v>12</v>
      </c>
      <c r="Y2727">
        <v>1</v>
      </c>
      <c r="Z2727">
        <f>ROUND(data_orig!Z2727,0)</f>
        <v>11</v>
      </c>
      <c r="AA2727">
        <v>0</v>
      </c>
      <c r="AB2727">
        <v>0</v>
      </c>
      <c r="AC2727">
        <v>5</v>
      </c>
      <c r="AD2727">
        <v>9</v>
      </c>
      <c r="AE2727">
        <v>2</v>
      </c>
      <c r="AF2727">
        <f>ROUND(data_orig!AF2727,0)</f>
        <v>11</v>
      </c>
      <c r="AG2727">
        <v>0</v>
      </c>
      <c r="AH2727">
        <f>ROUND(data_orig!AH2727,0)</f>
        <v>13</v>
      </c>
      <c r="AI2727">
        <f>IF(data_orig!AI2727&gt;0,MROUND(data_orig!AI2727,1),MROUND(data_orig!AI2727,-1))</f>
        <v>4</v>
      </c>
      <c r="AJ2727">
        <f>IF(data_orig!AJ2727&gt;0,MROUND(data_orig!AJ2727,1),MROUND(data_orig!AJ2727,-1))</f>
        <v>-2</v>
      </c>
      <c r="AK2727" t="s">
        <v>39</v>
      </c>
    </row>
    <row r="2728" spans="1:37" x14ac:dyDescent="0.35">
      <c r="A2728">
        <v>1</v>
      </c>
      <c r="B2728">
        <v>44</v>
      </c>
      <c r="C2728">
        <v>1</v>
      </c>
      <c r="D2728">
        <v>9085</v>
      </c>
      <c r="E2728">
        <v>1</v>
      </c>
      <c r="F2728">
        <v>39</v>
      </c>
      <c r="G2728">
        <f>ROUND(data_orig!G2728,0)</f>
        <v>150</v>
      </c>
      <c r="H2728">
        <v>1</v>
      </c>
      <c r="I2728">
        <v>19</v>
      </c>
      <c r="J2728">
        <v>19</v>
      </c>
      <c r="K2728">
        <v>9</v>
      </c>
      <c r="L2728">
        <v>9</v>
      </c>
      <c r="M2728">
        <f>ROUND(data_orig!M2728,0)</f>
        <v>150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f>MROUND(data_orig!T2728,5)</f>
        <v>25</v>
      </c>
      <c r="U2728">
        <v>0</v>
      </c>
      <c r="V2728">
        <v>1</v>
      </c>
      <c r="W2728">
        <v>6</v>
      </c>
      <c r="X2728">
        <v>14</v>
      </c>
      <c r="Y2728">
        <v>5</v>
      </c>
      <c r="Z2728">
        <f>ROUND(data_orig!Z2728,0)</f>
        <v>14</v>
      </c>
      <c r="AA2728">
        <v>0</v>
      </c>
      <c r="AB2728">
        <v>1</v>
      </c>
      <c r="AC2728">
        <v>6</v>
      </c>
      <c r="AD2728">
        <v>7</v>
      </c>
      <c r="AE2728">
        <v>6</v>
      </c>
      <c r="AF2728">
        <f>ROUND(data_orig!AF2728,0)</f>
        <v>13</v>
      </c>
      <c r="AG2728">
        <v>0</v>
      </c>
      <c r="AH2728">
        <f>ROUND(data_orig!AH2728,0)</f>
        <v>16</v>
      </c>
      <c r="AI2728">
        <f>IF(data_orig!AI2728&gt;0,MROUND(data_orig!AI2728,1),MROUND(data_orig!AI2728,-1))</f>
        <v>0</v>
      </c>
      <c r="AJ2728">
        <f>IF(data_orig!AJ2728&gt;0,MROUND(data_orig!AJ2728,1),MROUND(data_orig!AJ2728,-1))</f>
        <v>-1</v>
      </c>
      <c r="AK2728" t="s">
        <v>38</v>
      </c>
    </row>
    <row r="2729" spans="1:37" x14ac:dyDescent="0.35">
      <c r="A2729">
        <v>1</v>
      </c>
      <c r="B2729">
        <v>17</v>
      </c>
      <c r="C2729">
        <v>2</v>
      </c>
      <c r="D2729">
        <v>9500</v>
      </c>
      <c r="E2729">
        <v>1</v>
      </c>
      <c r="F2729">
        <v>1</v>
      </c>
      <c r="G2729">
        <f>ROUND(data_orig!G2729,0)</f>
        <v>129</v>
      </c>
      <c r="H2729">
        <v>1</v>
      </c>
      <c r="I2729">
        <v>38</v>
      </c>
      <c r="J2729">
        <v>19</v>
      </c>
      <c r="K2729">
        <v>5</v>
      </c>
      <c r="L2729">
        <v>7</v>
      </c>
      <c r="M2729">
        <f>ROUND(data_orig!M2729,0)</f>
        <v>124</v>
      </c>
      <c r="N2729">
        <v>1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f>MROUND(data_orig!T2729,5)</f>
        <v>20</v>
      </c>
      <c r="U2729">
        <v>0</v>
      </c>
      <c r="V2729">
        <v>0</v>
      </c>
      <c r="W2729">
        <v>8</v>
      </c>
      <c r="X2729">
        <v>8</v>
      </c>
      <c r="Y2729">
        <v>7</v>
      </c>
      <c r="Z2729">
        <f>ROUND(data_orig!Z2729,0)</f>
        <v>14</v>
      </c>
      <c r="AA2729">
        <v>0</v>
      </c>
      <c r="AB2729">
        <v>0</v>
      </c>
      <c r="AC2729">
        <v>8</v>
      </c>
      <c r="AD2729">
        <v>8</v>
      </c>
      <c r="AE2729">
        <v>7</v>
      </c>
      <c r="AF2729">
        <f>ROUND(data_orig!AF2729,0)</f>
        <v>14</v>
      </c>
      <c r="AG2729">
        <v>0</v>
      </c>
      <c r="AH2729">
        <f>ROUND(data_orig!AH2729,0)</f>
        <v>11</v>
      </c>
      <c r="AI2729">
        <f>IF(data_orig!AI2729&gt;0,MROUND(data_orig!AI2729,1),MROUND(data_orig!AI2729,-1))</f>
        <v>1</v>
      </c>
      <c r="AJ2729">
        <f>IF(data_orig!AJ2729&gt;0,MROUND(data_orig!AJ2729,1),MROUND(data_orig!AJ2729,-1))</f>
        <v>2</v>
      </c>
      <c r="AK2729" t="s">
        <v>38</v>
      </c>
    </row>
    <row r="2730" spans="1:37" x14ac:dyDescent="0.35">
      <c r="A2730">
        <v>1</v>
      </c>
      <c r="B2730">
        <v>39</v>
      </c>
      <c r="C2730">
        <v>1</v>
      </c>
      <c r="D2730">
        <v>9085</v>
      </c>
      <c r="E2730">
        <v>1</v>
      </c>
      <c r="F2730">
        <v>1</v>
      </c>
      <c r="G2730">
        <f>ROUND(data_orig!G2730,0)</f>
        <v>130</v>
      </c>
      <c r="H2730">
        <v>1</v>
      </c>
      <c r="I2730">
        <v>4</v>
      </c>
      <c r="J2730">
        <v>1</v>
      </c>
      <c r="K2730">
        <v>2</v>
      </c>
      <c r="L2730">
        <v>9</v>
      </c>
      <c r="M2730">
        <f>ROUND(data_orig!M2730,0)</f>
        <v>120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f>MROUND(data_orig!T2730,5)</f>
        <v>25</v>
      </c>
      <c r="U2730">
        <v>0</v>
      </c>
      <c r="V2730">
        <v>0</v>
      </c>
      <c r="W2730">
        <v>6</v>
      </c>
      <c r="X2730">
        <v>8</v>
      </c>
      <c r="Y2730">
        <v>6</v>
      </c>
      <c r="Z2730">
        <f>ROUND(data_orig!Z2730,0)</f>
        <v>15</v>
      </c>
      <c r="AA2730">
        <v>0</v>
      </c>
      <c r="AB2730">
        <v>0</v>
      </c>
      <c r="AC2730">
        <v>6</v>
      </c>
      <c r="AD2730">
        <v>7</v>
      </c>
      <c r="AE2730">
        <v>5</v>
      </c>
      <c r="AF2730">
        <f>ROUND(data_orig!AF2730,0)</f>
        <v>15</v>
      </c>
      <c r="AG2730">
        <v>0</v>
      </c>
      <c r="AH2730">
        <f>ROUND(data_orig!AH2730,0)</f>
        <v>11</v>
      </c>
      <c r="AI2730">
        <f>IF(data_orig!AI2730&gt;0,MROUND(data_orig!AI2730,1),MROUND(data_orig!AI2730,-1))</f>
        <v>1</v>
      </c>
      <c r="AJ2730">
        <f>IF(data_orig!AJ2730&gt;0,MROUND(data_orig!AJ2730,1),MROUND(data_orig!AJ2730,-1))</f>
        <v>2</v>
      </c>
      <c r="AK2730" t="s">
        <v>39</v>
      </c>
    </row>
    <row r="2731" spans="1:37" x14ac:dyDescent="0.35">
      <c r="A2731">
        <v>1</v>
      </c>
      <c r="B2731">
        <v>1</v>
      </c>
      <c r="C2731">
        <v>1</v>
      </c>
      <c r="D2731">
        <v>9130</v>
      </c>
      <c r="E2731">
        <v>1</v>
      </c>
      <c r="F2731">
        <v>1</v>
      </c>
      <c r="G2731">
        <f>ROUND(data_orig!G2731,0)</f>
        <v>133</v>
      </c>
      <c r="H2731">
        <v>1</v>
      </c>
      <c r="I2731">
        <v>38</v>
      </c>
      <c r="J2731">
        <v>38</v>
      </c>
      <c r="K2731">
        <v>5</v>
      </c>
      <c r="L2731">
        <v>8</v>
      </c>
      <c r="M2731">
        <f>ROUND(data_orig!M2731,0)</f>
        <v>120</v>
      </c>
      <c r="N2731">
        <v>1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f>MROUND(data_orig!T2731,5)</f>
        <v>20</v>
      </c>
      <c r="U2731">
        <v>0</v>
      </c>
      <c r="V2731">
        <v>0</v>
      </c>
      <c r="W2731">
        <v>5</v>
      </c>
      <c r="X2731">
        <v>9</v>
      </c>
      <c r="Y2731">
        <v>4</v>
      </c>
      <c r="Z2731">
        <f>ROUND(data_orig!Z2731,0)</f>
        <v>12</v>
      </c>
      <c r="AA2731">
        <v>1</v>
      </c>
      <c r="AB2731">
        <v>0</v>
      </c>
      <c r="AC2731">
        <v>5</v>
      </c>
      <c r="AD2731">
        <v>6</v>
      </c>
      <c r="AE2731">
        <v>5</v>
      </c>
      <c r="AF2731">
        <f>ROUND(data_orig!AF2731,0)</f>
        <v>13</v>
      </c>
      <c r="AG2731">
        <v>0</v>
      </c>
      <c r="AH2731">
        <f>ROUND(data_orig!AH2731,0)</f>
        <v>9</v>
      </c>
      <c r="AI2731">
        <f>IF(data_orig!AI2731&gt;0,MROUND(data_orig!AI2731,1),MROUND(data_orig!AI2731,-1))</f>
        <v>-1</v>
      </c>
      <c r="AJ2731">
        <f>IF(data_orig!AJ2731&gt;0,MROUND(data_orig!AJ2731,1),MROUND(data_orig!AJ2731,-1))</f>
        <v>-3</v>
      </c>
      <c r="AK2731" t="s">
        <v>38</v>
      </c>
    </row>
    <row r="2732" spans="1:37" x14ac:dyDescent="0.35">
      <c r="A2732">
        <v>1</v>
      </c>
      <c r="B2732">
        <v>1</v>
      </c>
      <c r="C2732">
        <v>1</v>
      </c>
      <c r="D2732">
        <v>9238</v>
      </c>
      <c r="E2732">
        <v>1</v>
      </c>
      <c r="F2732">
        <v>1</v>
      </c>
      <c r="G2732">
        <f>ROUND(data_orig!G2732,0)</f>
        <v>133</v>
      </c>
      <c r="H2732">
        <v>1</v>
      </c>
      <c r="I2732">
        <v>4</v>
      </c>
      <c r="J2732">
        <v>1</v>
      </c>
      <c r="K2732">
        <v>5</v>
      </c>
      <c r="L2732">
        <v>5</v>
      </c>
      <c r="M2732">
        <f>ROUND(data_orig!M2732,0)</f>
        <v>132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f>MROUND(data_orig!T2732,5)</f>
        <v>20</v>
      </c>
      <c r="U2732">
        <v>0</v>
      </c>
      <c r="V2732">
        <v>0</v>
      </c>
      <c r="W2732">
        <v>6</v>
      </c>
      <c r="X2732">
        <v>7</v>
      </c>
      <c r="Y2732">
        <v>6</v>
      </c>
      <c r="Z2732">
        <f>ROUND(data_orig!Z2732,0)</f>
        <v>14</v>
      </c>
      <c r="AA2732">
        <v>0</v>
      </c>
      <c r="AB2732">
        <v>0</v>
      </c>
      <c r="AC2732">
        <v>6</v>
      </c>
      <c r="AD2732">
        <v>7</v>
      </c>
      <c r="AE2732">
        <v>6</v>
      </c>
      <c r="AF2732">
        <f>ROUND(data_orig!AF2732,0)</f>
        <v>14</v>
      </c>
      <c r="AG2732">
        <v>0</v>
      </c>
      <c r="AH2732">
        <f>ROUND(data_orig!AH2732,0)</f>
        <v>11</v>
      </c>
      <c r="AI2732">
        <f>IF(data_orig!AI2732&gt;0,MROUND(data_orig!AI2732,1),MROUND(data_orig!AI2732,-1))</f>
        <v>1</v>
      </c>
      <c r="AJ2732">
        <f>IF(data_orig!AJ2732&gt;0,MROUND(data_orig!AJ2732,1),MROUND(data_orig!AJ2732,-1))</f>
        <v>2</v>
      </c>
      <c r="AK2732" t="s">
        <v>38</v>
      </c>
    </row>
    <row r="2733" spans="1:37" x14ac:dyDescent="0.35">
      <c r="A2733">
        <v>1</v>
      </c>
      <c r="B2733">
        <v>1</v>
      </c>
      <c r="C2733">
        <v>1</v>
      </c>
      <c r="D2733">
        <v>9238</v>
      </c>
      <c r="E2733">
        <v>1</v>
      </c>
      <c r="F2733">
        <v>1</v>
      </c>
      <c r="G2733">
        <f>ROUND(data_orig!G2733,0)</f>
        <v>107</v>
      </c>
      <c r="H2733">
        <v>1</v>
      </c>
      <c r="I2733">
        <v>2</v>
      </c>
      <c r="J2733">
        <v>12</v>
      </c>
      <c r="K2733">
        <v>3</v>
      </c>
      <c r="L2733">
        <v>10</v>
      </c>
      <c r="M2733">
        <f>ROUND(data_orig!M2733,0)</f>
        <v>104</v>
      </c>
      <c r="N2733">
        <v>1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f>MROUND(data_orig!T2733,5)</f>
        <v>20</v>
      </c>
      <c r="U2733">
        <v>0</v>
      </c>
      <c r="V2733">
        <v>0</v>
      </c>
      <c r="W2733">
        <v>6</v>
      </c>
      <c r="X2733">
        <v>6</v>
      </c>
      <c r="Y2733">
        <v>6</v>
      </c>
      <c r="Z2733">
        <f>ROUND(data_orig!Z2733,0)</f>
        <v>12</v>
      </c>
      <c r="AA2733">
        <v>0</v>
      </c>
      <c r="AB2733">
        <v>0</v>
      </c>
      <c r="AC2733">
        <v>6</v>
      </c>
      <c r="AD2733">
        <v>7</v>
      </c>
      <c r="AE2733">
        <v>6</v>
      </c>
      <c r="AF2733">
        <f>ROUND(data_orig!AF2733,0)</f>
        <v>12</v>
      </c>
      <c r="AG2733">
        <v>0</v>
      </c>
      <c r="AH2733">
        <f>ROUND(data_orig!AH2733,0)</f>
        <v>11</v>
      </c>
      <c r="AI2733">
        <f>IF(data_orig!AI2733&gt;0,MROUND(data_orig!AI2733,1),MROUND(data_orig!AI2733,-1))</f>
        <v>1</v>
      </c>
      <c r="AJ2733">
        <f>IF(data_orig!AJ2733&gt;0,MROUND(data_orig!AJ2733,1),MROUND(data_orig!AJ2733,-1))</f>
        <v>2</v>
      </c>
      <c r="AK2733" t="s">
        <v>38</v>
      </c>
    </row>
    <row r="2734" spans="1:37" x14ac:dyDescent="0.35">
      <c r="A2734">
        <v>1</v>
      </c>
      <c r="B2734">
        <v>1</v>
      </c>
      <c r="C2734">
        <v>1</v>
      </c>
      <c r="D2734">
        <v>9500</v>
      </c>
      <c r="E2734">
        <v>1</v>
      </c>
      <c r="F2734">
        <v>1</v>
      </c>
      <c r="G2734">
        <f>ROUND(data_orig!G2734,0)</f>
        <v>131</v>
      </c>
      <c r="H2734">
        <v>1</v>
      </c>
      <c r="I2734">
        <v>19</v>
      </c>
      <c r="J2734">
        <v>19</v>
      </c>
      <c r="K2734">
        <v>4</v>
      </c>
      <c r="L2734">
        <v>4</v>
      </c>
      <c r="M2734">
        <f>ROUND(data_orig!M2734,0)</f>
        <v>122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f>MROUND(data_orig!T2734,5)</f>
        <v>20</v>
      </c>
      <c r="U2734">
        <v>0</v>
      </c>
      <c r="V2734">
        <v>0</v>
      </c>
      <c r="W2734">
        <v>8</v>
      </c>
      <c r="X2734">
        <v>8</v>
      </c>
      <c r="Y2734">
        <v>7</v>
      </c>
      <c r="Z2734">
        <f>ROUND(data_orig!Z2734,0)</f>
        <v>14</v>
      </c>
      <c r="AA2734">
        <v>0</v>
      </c>
      <c r="AB2734">
        <v>0</v>
      </c>
      <c r="AC2734">
        <v>8</v>
      </c>
      <c r="AD2734">
        <v>8</v>
      </c>
      <c r="AE2734">
        <v>7</v>
      </c>
      <c r="AF2734">
        <f>ROUND(data_orig!AF2734,0)</f>
        <v>14</v>
      </c>
      <c r="AG2734">
        <v>0</v>
      </c>
      <c r="AH2734">
        <f>ROUND(data_orig!AH2734,0)</f>
        <v>13</v>
      </c>
      <c r="AI2734">
        <f>IF(data_orig!AI2734&gt;0,MROUND(data_orig!AI2734,1),MROUND(data_orig!AI2734,-1))</f>
        <v>4</v>
      </c>
      <c r="AJ2734">
        <f>IF(data_orig!AJ2734&gt;0,MROUND(data_orig!AJ2734,1),MROUND(data_orig!AJ2734,-1))</f>
        <v>-2</v>
      </c>
      <c r="AK2734" t="s">
        <v>39</v>
      </c>
    </row>
    <row r="2735" spans="1:37" x14ac:dyDescent="0.35">
      <c r="A2735">
        <v>1</v>
      </c>
      <c r="B2735">
        <v>17</v>
      </c>
      <c r="C2735">
        <v>2</v>
      </c>
      <c r="D2735">
        <v>9238</v>
      </c>
      <c r="E2735">
        <v>1</v>
      </c>
      <c r="F2735">
        <v>1</v>
      </c>
      <c r="G2735">
        <f>ROUND(data_orig!G2735,0)</f>
        <v>118</v>
      </c>
      <c r="H2735">
        <v>1</v>
      </c>
      <c r="I2735">
        <v>1</v>
      </c>
      <c r="J2735">
        <v>19</v>
      </c>
      <c r="K2735">
        <v>4</v>
      </c>
      <c r="L2735">
        <v>10</v>
      </c>
      <c r="M2735">
        <f>ROUND(data_orig!M2735,0)</f>
        <v>111</v>
      </c>
      <c r="N2735">
        <v>1</v>
      </c>
      <c r="O2735">
        <v>1</v>
      </c>
      <c r="P2735">
        <v>0</v>
      </c>
      <c r="Q2735">
        <v>1</v>
      </c>
      <c r="R2735">
        <v>0</v>
      </c>
      <c r="S2735">
        <v>0</v>
      </c>
      <c r="T2735">
        <f>MROUND(data_orig!T2735,5)</f>
        <v>20</v>
      </c>
      <c r="U2735">
        <v>0</v>
      </c>
      <c r="V2735">
        <v>0</v>
      </c>
      <c r="W2735">
        <v>6</v>
      </c>
      <c r="X2735">
        <v>15</v>
      </c>
      <c r="Y2735">
        <v>2</v>
      </c>
      <c r="Z2735">
        <f>ROUND(data_orig!Z2735,0)</f>
        <v>10</v>
      </c>
      <c r="AA2735">
        <v>3</v>
      </c>
      <c r="AB2735">
        <v>0</v>
      </c>
      <c r="AC2735">
        <v>6</v>
      </c>
      <c r="AD2735">
        <v>13</v>
      </c>
      <c r="AE2735">
        <v>3</v>
      </c>
      <c r="AF2735">
        <f>ROUND(data_orig!AF2735,0)</f>
        <v>13</v>
      </c>
      <c r="AG2735">
        <v>0</v>
      </c>
      <c r="AH2735">
        <f>ROUND(data_orig!AH2735,0)</f>
        <v>13</v>
      </c>
      <c r="AI2735">
        <f>IF(data_orig!AI2735&gt;0,MROUND(data_orig!AI2735,1),MROUND(data_orig!AI2735,-1))</f>
        <v>4</v>
      </c>
      <c r="AJ2735">
        <f>IF(data_orig!AJ2735&gt;0,MROUND(data_orig!AJ2735,1),MROUND(data_orig!AJ2735,-1))</f>
        <v>-2</v>
      </c>
      <c r="AK2735" t="s">
        <v>39</v>
      </c>
    </row>
    <row r="2736" spans="1:37" x14ac:dyDescent="0.35">
      <c r="A2736">
        <v>1</v>
      </c>
      <c r="B2736">
        <v>1</v>
      </c>
      <c r="C2736">
        <v>4</v>
      </c>
      <c r="D2736">
        <v>9773</v>
      </c>
      <c r="E2736">
        <v>1</v>
      </c>
      <c r="F2736">
        <v>1</v>
      </c>
      <c r="G2736">
        <f>ROUND(data_orig!G2736,0)</f>
        <v>136</v>
      </c>
      <c r="H2736">
        <v>1</v>
      </c>
      <c r="I2736">
        <v>1</v>
      </c>
      <c r="J2736">
        <v>12</v>
      </c>
      <c r="K2736">
        <v>9</v>
      </c>
      <c r="L2736">
        <v>10</v>
      </c>
      <c r="M2736">
        <f>ROUND(data_orig!M2736,0)</f>
        <v>122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f>MROUND(data_orig!T2736,5)</f>
        <v>20</v>
      </c>
      <c r="U2736">
        <v>0</v>
      </c>
      <c r="V2736">
        <v>0</v>
      </c>
      <c r="W2736">
        <v>6</v>
      </c>
      <c r="X2736">
        <v>7</v>
      </c>
      <c r="Y2736">
        <v>5</v>
      </c>
      <c r="Z2736">
        <f>ROUND(data_orig!Z2736,0)</f>
        <v>13</v>
      </c>
      <c r="AA2736">
        <v>0</v>
      </c>
      <c r="AB2736">
        <v>0</v>
      </c>
      <c r="AC2736">
        <v>6</v>
      </c>
      <c r="AD2736">
        <v>7</v>
      </c>
      <c r="AE2736">
        <v>5</v>
      </c>
      <c r="AF2736">
        <f>ROUND(data_orig!AF2736,0)</f>
        <v>14</v>
      </c>
      <c r="AG2736">
        <v>0</v>
      </c>
      <c r="AH2736">
        <f>ROUND(data_orig!AH2736,0)</f>
        <v>12</v>
      </c>
      <c r="AI2736">
        <f>IF(data_orig!AI2736&gt;0,MROUND(data_orig!AI2736,1),MROUND(data_orig!AI2736,-1))</f>
        <v>1</v>
      </c>
      <c r="AJ2736">
        <f>IF(data_orig!AJ2736&gt;0,MROUND(data_orig!AJ2736,1),MROUND(data_orig!AJ2736,-1))</f>
        <v>2</v>
      </c>
      <c r="AK2736" t="s">
        <v>38</v>
      </c>
    </row>
    <row r="2737" spans="1:37" x14ac:dyDescent="0.35">
      <c r="A2737">
        <v>1</v>
      </c>
      <c r="B2737">
        <v>1</v>
      </c>
      <c r="C2737">
        <v>1</v>
      </c>
      <c r="D2737">
        <v>9500</v>
      </c>
      <c r="E2737">
        <v>1</v>
      </c>
      <c r="F2737">
        <v>1</v>
      </c>
      <c r="G2737">
        <f>ROUND(data_orig!G2737,0)</f>
        <v>125</v>
      </c>
      <c r="H2737">
        <v>1</v>
      </c>
      <c r="I2737">
        <v>37</v>
      </c>
      <c r="J2737">
        <v>37</v>
      </c>
      <c r="K2737">
        <v>9</v>
      </c>
      <c r="L2737">
        <v>9</v>
      </c>
      <c r="M2737">
        <f>ROUND(data_orig!M2737,0)</f>
        <v>126</v>
      </c>
      <c r="N2737">
        <v>1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f>MROUND(data_orig!T2737,5)</f>
        <v>20</v>
      </c>
      <c r="U2737">
        <v>0</v>
      </c>
      <c r="V2737">
        <v>0</v>
      </c>
      <c r="W2737">
        <v>7</v>
      </c>
      <c r="X2737">
        <v>7</v>
      </c>
      <c r="Y2737">
        <v>6</v>
      </c>
      <c r="Z2737">
        <f>ROUND(data_orig!Z2737,0)</f>
        <v>15</v>
      </c>
      <c r="AA2737">
        <v>0</v>
      </c>
      <c r="AB2737">
        <v>0</v>
      </c>
      <c r="AC2737">
        <v>7</v>
      </c>
      <c r="AD2737">
        <v>7</v>
      </c>
      <c r="AE2737">
        <v>6</v>
      </c>
      <c r="AF2737">
        <f>ROUND(data_orig!AF2737,0)</f>
        <v>15</v>
      </c>
      <c r="AG2737">
        <v>0</v>
      </c>
      <c r="AH2737">
        <f>ROUND(data_orig!AH2737,0)</f>
        <v>8</v>
      </c>
      <c r="AI2737">
        <f>IF(data_orig!AI2737&gt;0,MROUND(data_orig!AI2737,1),MROUND(data_orig!AI2737,-1))</f>
        <v>3</v>
      </c>
      <c r="AJ2737">
        <f>IF(data_orig!AJ2737&gt;0,MROUND(data_orig!AJ2737,1),MROUND(data_orig!AJ2737,-1))</f>
        <v>0</v>
      </c>
      <c r="AK2737" t="s">
        <v>38</v>
      </c>
    </row>
    <row r="2738" spans="1:37" x14ac:dyDescent="0.35">
      <c r="A2738">
        <v>1</v>
      </c>
      <c r="B2738">
        <v>17</v>
      </c>
      <c r="C2738">
        <v>4</v>
      </c>
      <c r="D2738">
        <v>9500</v>
      </c>
      <c r="E2738">
        <v>1</v>
      </c>
      <c r="F2738">
        <v>1</v>
      </c>
      <c r="G2738">
        <f>ROUND(data_orig!G2738,0)</f>
        <v>137</v>
      </c>
      <c r="H2738">
        <v>1</v>
      </c>
      <c r="I2738">
        <v>1</v>
      </c>
      <c r="J2738">
        <v>37</v>
      </c>
      <c r="K2738">
        <v>9</v>
      </c>
      <c r="L2738">
        <v>9</v>
      </c>
      <c r="M2738">
        <f>ROUND(data_orig!M2738,0)</f>
        <v>128</v>
      </c>
      <c r="N2738">
        <v>1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f>MROUND(data_orig!T2738,5)</f>
        <v>20</v>
      </c>
      <c r="U2738">
        <v>0</v>
      </c>
      <c r="V2738">
        <v>0</v>
      </c>
      <c r="W2738">
        <v>7</v>
      </c>
      <c r="X2738">
        <v>7</v>
      </c>
      <c r="Y2738">
        <v>7</v>
      </c>
      <c r="Z2738">
        <f>ROUND(data_orig!Z2738,0)</f>
        <v>13</v>
      </c>
      <c r="AA2738">
        <v>0</v>
      </c>
      <c r="AB2738">
        <v>0</v>
      </c>
      <c r="AC2738">
        <v>8</v>
      </c>
      <c r="AD2738">
        <v>8</v>
      </c>
      <c r="AE2738">
        <v>8</v>
      </c>
      <c r="AF2738">
        <f>ROUND(data_orig!AF2738,0)</f>
        <v>16</v>
      </c>
      <c r="AG2738">
        <v>0</v>
      </c>
      <c r="AH2738">
        <f>ROUND(data_orig!AH2738,0)</f>
        <v>14</v>
      </c>
      <c r="AI2738">
        <f>IF(data_orig!AI2738&gt;0,MROUND(data_orig!AI2738,1),MROUND(data_orig!AI2738,-1))</f>
        <v>0</v>
      </c>
      <c r="AJ2738">
        <f>IF(data_orig!AJ2738&gt;0,MROUND(data_orig!AJ2738,1),MROUND(data_orig!AJ2738,-1))</f>
        <v>1</v>
      </c>
      <c r="AK2738" t="s">
        <v>38</v>
      </c>
    </row>
    <row r="2739" spans="1:37" x14ac:dyDescent="0.35">
      <c r="A2739">
        <v>1</v>
      </c>
      <c r="B2739">
        <v>1</v>
      </c>
      <c r="C2739">
        <v>1</v>
      </c>
      <c r="D2739">
        <v>9130</v>
      </c>
      <c r="E2739">
        <v>1</v>
      </c>
      <c r="F2739">
        <v>1</v>
      </c>
      <c r="G2739">
        <f>ROUND(data_orig!G2739,0)</f>
        <v>144</v>
      </c>
      <c r="H2739">
        <v>1</v>
      </c>
      <c r="I2739">
        <v>3</v>
      </c>
      <c r="J2739">
        <v>1</v>
      </c>
      <c r="K2739">
        <v>2</v>
      </c>
      <c r="L2739">
        <v>4</v>
      </c>
      <c r="M2739">
        <f>ROUND(data_orig!M2739,0)</f>
        <v>135</v>
      </c>
      <c r="N2739">
        <v>1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f>MROUND(data_orig!T2739,5)</f>
        <v>20</v>
      </c>
      <c r="U2739">
        <v>0</v>
      </c>
      <c r="V2739">
        <v>0</v>
      </c>
      <c r="W2739">
        <v>6</v>
      </c>
      <c r="X2739">
        <v>13</v>
      </c>
      <c r="Y2739">
        <v>6</v>
      </c>
      <c r="Z2739">
        <f>ROUND(data_orig!Z2739,0)</f>
        <v>11</v>
      </c>
      <c r="AA2739">
        <v>0</v>
      </c>
      <c r="AB2739">
        <v>0</v>
      </c>
      <c r="AC2739">
        <v>6</v>
      </c>
      <c r="AD2739">
        <v>10</v>
      </c>
      <c r="AE2739">
        <v>4</v>
      </c>
      <c r="AF2739">
        <f>ROUND(data_orig!AF2739,0)</f>
        <v>11</v>
      </c>
      <c r="AG2739">
        <v>0</v>
      </c>
      <c r="AH2739">
        <f>ROUND(data_orig!AH2739,0)</f>
        <v>16</v>
      </c>
      <c r="AI2739">
        <f>IF(data_orig!AI2739&gt;0,MROUND(data_orig!AI2739,1),MROUND(data_orig!AI2739,-1))</f>
        <v>3</v>
      </c>
      <c r="AJ2739">
        <f>IF(data_orig!AJ2739&gt;0,MROUND(data_orig!AJ2739,1),MROUND(data_orig!AJ2739,-1))</f>
        <v>-4</v>
      </c>
      <c r="AK2739" t="s">
        <v>37</v>
      </c>
    </row>
    <row r="2740" spans="1:37" x14ac:dyDescent="0.35">
      <c r="A2740">
        <v>1</v>
      </c>
      <c r="B2740">
        <v>17</v>
      </c>
      <c r="C2740">
        <v>2</v>
      </c>
      <c r="D2740">
        <v>9147</v>
      </c>
      <c r="E2740">
        <v>1</v>
      </c>
      <c r="F2740">
        <v>1</v>
      </c>
      <c r="G2740">
        <f>ROUND(data_orig!G2740,0)</f>
        <v>146</v>
      </c>
      <c r="H2740">
        <v>1</v>
      </c>
      <c r="I2740">
        <v>38</v>
      </c>
      <c r="J2740">
        <v>37</v>
      </c>
      <c r="K2740">
        <v>6</v>
      </c>
      <c r="L2740">
        <v>6</v>
      </c>
      <c r="M2740">
        <f>ROUND(data_orig!M2740,0)</f>
        <v>144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f>MROUND(data_orig!T2740,5)</f>
        <v>20</v>
      </c>
      <c r="U2740">
        <v>0</v>
      </c>
      <c r="V2740">
        <v>0</v>
      </c>
      <c r="W2740">
        <v>5</v>
      </c>
      <c r="X2740">
        <v>11</v>
      </c>
      <c r="Y2740">
        <v>5</v>
      </c>
      <c r="Z2740">
        <f>ROUND(data_orig!Z2740,0)</f>
        <v>11</v>
      </c>
      <c r="AA2740">
        <v>0</v>
      </c>
      <c r="AB2740">
        <v>0</v>
      </c>
      <c r="AC2740">
        <v>5</v>
      </c>
      <c r="AD2740">
        <v>8</v>
      </c>
      <c r="AE2740">
        <v>5</v>
      </c>
      <c r="AF2740">
        <f>ROUND(data_orig!AF2740,0)</f>
        <v>12</v>
      </c>
      <c r="AG2740">
        <v>0</v>
      </c>
      <c r="AH2740">
        <f>ROUND(data_orig!AH2740,0)</f>
        <v>14</v>
      </c>
      <c r="AI2740">
        <f>IF(data_orig!AI2740&gt;0,MROUND(data_orig!AI2740,1),MROUND(data_orig!AI2740,-1))</f>
        <v>0</v>
      </c>
      <c r="AJ2740">
        <f>IF(data_orig!AJ2740&gt;0,MROUND(data_orig!AJ2740,1),MROUND(data_orig!AJ2740,-1))</f>
        <v>1</v>
      </c>
      <c r="AK2740" t="s">
        <v>38</v>
      </c>
    </row>
    <row r="2741" spans="1:37" x14ac:dyDescent="0.35">
      <c r="A2741">
        <v>1</v>
      </c>
      <c r="B2741">
        <v>1</v>
      </c>
      <c r="C2741">
        <v>4</v>
      </c>
      <c r="D2741">
        <v>9085</v>
      </c>
      <c r="E2741">
        <v>1</v>
      </c>
      <c r="F2741">
        <v>1</v>
      </c>
      <c r="G2741">
        <f>ROUND(data_orig!G2741,0)</f>
        <v>145</v>
      </c>
      <c r="H2741">
        <v>1</v>
      </c>
      <c r="I2741">
        <v>37</v>
      </c>
      <c r="J2741">
        <v>1</v>
      </c>
      <c r="K2741">
        <v>9</v>
      </c>
      <c r="L2741">
        <v>9</v>
      </c>
      <c r="M2741">
        <f>ROUND(data_orig!M2741,0)</f>
        <v>145</v>
      </c>
      <c r="N2741">
        <v>1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f>MROUND(data_orig!T2741,5)</f>
        <v>20</v>
      </c>
      <c r="U2741">
        <v>0</v>
      </c>
      <c r="V2741">
        <v>0</v>
      </c>
      <c r="W2741">
        <v>5</v>
      </c>
      <c r="X2741">
        <v>7</v>
      </c>
      <c r="Y2741">
        <v>4</v>
      </c>
      <c r="Z2741">
        <f>ROUND(data_orig!Z2741,0)</f>
        <v>15</v>
      </c>
      <c r="AA2741">
        <v>0</v>
      </c>
      <c r="AB2741">
        <v>0</v>
      </c>
      <c r="AC2741">
        <v>5</v>
      </c>
      <c r="AD2741">
        <v>5</v>
      </c>
      <c r="AE2741">
        <v>5</v>
      </c>
      <c r="AF2741">
        <f>ROUND(data_orig!AF2741,0)</f>
        <v>14</v>
      </c>
      <c r="AG2741">
        <v>0</v>
      </c>
      <c r="AH2741">
        <f>ROUND(data_orig!AH2741,0)</f>
        <v>11</v>
      </c>
      <c r="AI2741">
        <f>IF(data_orig!AI2741&gt;0,MROUND(data_orig!AI2741,1),MROUND(data_orig!AI2741,-1))</f>
        <v>1</v>
      </c>
      <c r="AJ2741">
        <f>IF(data_orig!AJ2741&gt;0,MROUND(data_orig!AJ2741,1),MROUND(data_orig!AJ2741,-1))</f>
        <v>2</v>
      </c>
      <c r="AK2741" t="s">
        <v>38</v>
      </c>
    </row>
    <row r="2742" spans="1:37" x14ac:dyDescent="0.35">
      <c r="A2742">
        <v>1</v>
      </c>
      <c r="B2742">
        <v>1</v>
      </c>
      <c r="C2742">
        <v>2</v>
      </c>
      <c r="D2742">
        <v>9070</v>
      </c>
      <c r="E2742">
        <v>1</v>
      </c>
      <c r="F2742">
        <v>1</v>
      </c>
      <c r="G2742">
        <f>ROUND(data_orig!G2742,0)</f>
        <v>126</v>
      </c>
      <c r="H2742">
        <v>1</v>
      </c>
      <c r="I2742">
        <v>19</v>
      </c>
      <c r="J2742">
        <v>38</v>
      </c>
      <c r="K2742">
        <v>9</v>
      </c>
      <c r="L2742">
        <v>9</v>
      </c>
      <c r="M2742">
        <f>ROUND(data_orig!M2742,0)</f>
        <v>132</v>
      </c>
      <c r="N2742">
        <v>1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f>MROUND(data_orig!T2742,5)</f>
        <v>20</v>
      </c>
      <c r="U2742">
        <v>0</v>
      </c>
      <c r="V2742">
        <v>0</v>
      </c>
      <c r="W2742">
        <v>6</v>
      </c>
      <c r="X2742">
        <v>6</v>
      </c>
      <c r="Y2742">
        <v>6</v>
      </c>
      <c r="Z2742">
        <f>ROUND(data_orig!Z2742,0)</f>
        <v>14</v>
      </c>
      <c r="AA2742">
        <v>0</v>
      </c>
      <c r="AB2742">
        <v>0</v>
      </c>
      <c r="AC2742">
        <v>6</v>
      </c>
      <c r="AD2742">
        <v>8</v>
      </c>
      <c r="AE2742">
        <v>6</v>
      </c>
      <c r="AF2742">
        <f>ROUND(data_orig!AF2742,0)</f>
        <v>12</v>
      </c>
      <c r="AG2742">
        <v>0</v>
      </c>
      <c r="AH2742">
        <f>ROUND(data_orig!AH2742,0)</f>
        <v>11</v>
      </c>
      <c r="AI2742">
        <f>IF(data_orig!AI2742&gt;0,MROUND(data_orig!AI2742,1),MROUND(data_orig!AI2742,-1))</f>
        <v>1</v>
      </c>
      <c r="AJ2742">
        <f>IF(data_orig!AJ2742&gt;0,MROUND(data_orig!AJ2742,1),MROUND(data_orig!AJ2742,-1))</f>
        <v>2</v>
      </c>
      <c r="AK2742" t="s">
        <v>38</v>
      </c>
    </row>
    <row r="2743" spans="1:37" x14ac:dyDescent="0.35">
      <c r="A2743">
        <v>1</v>
      </c>
      <c r="B2743">
        <v>17</v>
      </c>
      <c r="C2743">
        <v>1</v>
      </c>
      <c r="D2743">
        <v>8014</v>
      </c>
      <c r="E2743">
        <v>0</v>
      </c>
      <c r="F2743">
        <v>1</v>
      </c>
      <c r="G2743">
        <f>ROUND(data_orig!G2743,0)</f>
        <v>141</v>
      </c>
      <c r="H2743">
        <v>1</v>
      </c>
      <c r="I2743">
        <v>34</v>
      </c>
      <c r="J2743">
        <v>34</v>
      </c>
      <c r="K2743">
        <v>0</v>
      </c>
      <c r="L2743">
        <v>0</v>
      </c>
      <c r="M2743">
        <f>ROUND(data_orig!M2743,0)</f>
        <v>136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f>MROUND(data_orig!T2743,5)</f>
        <v>25</v>
      </c>
      <c r="U2743">
        <v>0</v>
      </c>
      <c r="V2743">
        <v>0</v>
      </c>
      <c r="W2743">
        <v>6</v>
      </c>
      <c r="X2743">
        <v>7</v>
      </c>
      <c r="Y2743">
        <v>6</v>
      </c>
      <c r="Z2743">
        <f>ROUND(data_orig!Z2743,0)</f>
        <v>13</v>
      </c>
      <c r="AA2743">
        <v>0</v>
      </c>
      <c r="AB2743">
        <v>0</v>
      </c>
      <c r="AC2743">
        <v>6</v>
      </c>
      <c r="AD2743">
        <v>8</v>
      </c>
      <c r="AE2743">
        <v>6</v>
      </c>
      <c r="AF2743">
        <f>ROUND(data_orig!AF2743,0)</f>
        <v>12</v>
      </c>
      <c r="AG2743">
        <v>0</v>
      </c>
      <c r="AH2743">
        <f>ROUND(data_orig!AH2743,0)</f>
        <v>8</v>
      </c>
      <c r="AI2743">
        <f>IF(data_orig!AI2743&gt;0,MROUND(data_orig!AI2743,1),MROUND(data_orig!AI2743,-1))</f>
        <v>3</v>
      </c>
      <c r="AJ2743">
        <f>IF(data_orig!AJ2743&gt;0,MROUND(data_orig!AJ2743,1),MROUND(data_orig!AJ2743,-1))</f>
        <v>0</v>
      </c>
      <c r="AK2743" t="s">
        <v>38</v>
      </c>
    </row>
    <row r="2744" spans="1:37" x14ac:dyDescent="0.35">
      <c r="A2744">
        <v>1</v>
      </c>
      <c r="B2744">
        <v>1</v>
      </c>
      <c r="C2744">
        <v>1</v>
      </c>
      <c r="D2744">
        <v>9238</v>
      </c>
      <c r="E2744">
        <v>1</v>
      </c>
      <c r="F2744">
        <v>1</v>
      </c>
      <c r="G2744">
        <f>ROUND(data_orig!G2744,0)</f>
        <v>141</v>
      </c>
      <c r="H2744">
        <v>1</v>
      </c>
      <c r="I2744">
        <v>37</v>
      </c>
      <c r="J2744">
        <v>37</v>
      </c>
      <c r="K2744">
        <v>4</v>
      </c>
      <c r="L2744">
        <v>4</v>
      </c>
      <c r="M2744">
        <f>ROUND(data_orig!M2744,0)</f>
        <v>139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f>MROUND(data_orig!T2744,5)</f>
        <v>20</v>
      </c>
      <c r="U2744">
        <v>0</v>
      </c>
      <c r="V2744">
        <v>0</v>
      </c>
      <c r="W2744">
        <v>6</v>
      </c>
      <c r="X2744">
        <v>7</v>
      </c>
      <c r="Y2744">
        <v>6</v>
      </c>
      <c r="Z2744">
        <f>ROUND(data_orig!Z2744,0)</f>
        <v>13</v>
      </c>
      <c r="AA2744">
        <v>0</v>
      </c>
      <c r="AB2744">
        <v>0</v>
      </c>
      <c r="AC2744">
        <v>6</v>
      </c>
      <c r="AD2744">
        <v>6</v>
      </c>
      <c r="AE2744">
        <v>6</v>
      </c>
      <c r="AF2744">
        <f>ROUND(data_orig!AF2744,0)</f>
        <v>15</v>
      </c>
      <c r="AG2744">
        <v>0</v>
      </c>
      <c r="AH2744">
        <f>ROUND(data_orig!AH2744,0)</f>
        <v>11</v>
      </c>
      <c r="AI2744">
        <f>IF(data_orig!AI2744&gt;0,MROUND(data_orig!AI2744,1),MROUND(data_orig!AI2744,-1))</f>
        <v>1</v>
      </c>
      <c r="AJ2744">
        <f>IF(data_orig!AJ2744&gt;0,MROUND(data_orig!AJ2744,1),MROUND(data_orig!AJ2744,-1))</f>
        <v>2</v>
      </c>
      <c r="AK2744" t="s">
        <v>38</v>
      </c>
    </row>
    <row r="2745" spans="1:37" x14ac:dyDescent="0.35">
      <c r="A2745">
        <v>1</v>
      </c>
      <c r="B2745">
        <v>1</v>
      </c>
      <c r="C2745">
        <v>1</v>
      </c>
      <c r="D2745">
        <v>9238</v>
      </c>
      <c r="E2745">
        <v>1</v>
      </c>
      <c r="F2745">
        <v>1</v>
      </c>
      <c r="G2745">
        <f>ROUND(data_orig!G2745,0)</f>
        <v>133</v>
      </c>
      <c r="H2745">
        <v>1</v>
      </c>
      <c r="I2745">
        <v>1</v>
      </c>
      <c r="J2745">
        <v>1</v>
      </c>
      <c r="K2745">
        <v>3</v>
      </c>
      <c r="L2745">
        <v>3</v>
      </c>
      <c r="M2745">
        <f>ROUND(data_orig!M2745,0)</f>
        <v>102</v>
      </c>
      <c r="N2745">
        <v>1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f>MROUND(data_orig!T2745,5)</f>
        <v>20</v>
      </c>
      <c r="U2745">
        <v>0</v>
      </c>
      <c r="V2745">
        <v>0</v>
      </c>
      <c r="W2745">
        <v>6</v>
      </c>
      <c r="X2745">
        <v>7</v>
      </c>
      <c r="Y2745">
        <v>6</v>
      </c>
      <c r="Z2745">
        <f>ROUND(data_orig!Z2745,0)</f>
        <v>14</v>
      </c>
      <c r="AA2745">
        <v>0</v>
      </c>
      <c r="AB2745">
        <v>0</v>
      </c>
      <c r="AC2745">
        <v>6</v>
      </c>
      <c r="AD2745">
        <v>7</v>
      </c>
      <c r="AE2745">
        <v>6</v>
      </c>
      <c r="AF2745">
        <f>ROUND(data_orig!AF2745,0)</f>
        <v>15</v>
      </c>
      <c r="AG2745">
        <v>0</v>
      </c>
      <c r="AH2745">
        <f>ROUND(data_orig!AH2745,0)</f>
        <v>11</v>
      </c>
      <c r="AI2745">
        <f>IF(data_orig!AI2745&gt;0,MROUND(data_orig!AI2745,1),MROUND(data_orig!AI2745,-1))</f>
        <v>1</v>
      </c>
      <c r="AJ2745">
        <f>IF(data_orig!AJ2745&gt;0,MROUND(data_orig!AJ2745,1),MROUND(data_orig!AJ2745,-1))</f>
        <v>2</v>
      </c>
      <c r="AK2745" t="s">
        <v>38</v>
      </c>
    </row>
    <row r="2746" spans="1:37" x14ac:dyDescent="0.35">
      <c r="A2746">
        <v>1</v>
      </c>
      <c r="B2746">
        <v>39</v>
      </c>
      <c r="C2746">
        <v>1</v>
      </c>
      <c r="D2746">
        <v>9254</v>
      </c>
      <c r="E2746">
        <v>1</v>
      </c>
      <c r="F2746">
        <v>1</v>
      </c>
      <c r="G2746">
        <f>ROUND(data_orig!G2746,0)</f>
        <v>133</v>
      </c>
      <c r="H2746">
        <v>1</v>
      </c>
      <c r="I2746">
        <v>19</v>
      </c>
      <c r="J2746">
        <v>19</v>
      </c>
      <c r="K2746">
        <v>4</v>
      </c>
      <c r="L2746">
        <v>7</v>
      </c>
      <c r="M2746">
        <f>ROUND(data_orig!M2746,0)</f>
        <v>123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f>MROUND(data_orig!T2746,5)</f>
        <v>30</v>
      </c>
      <c r="U2746">
        <v>0</v>
      </c>
      <c r="V2746">
        <v>0</v>
      </c>
      <c r="W2746">
        <v>6</v>
      </c>
      <c r="X2746">
        <v>6</v>
      </c>
      <c r="Y2746">
        <v>6</v>
      </c>
      <c r="Z2746">
        <f>ROUND(data_orig!Z2746,0)</f>
        <v>11</v>
      </c>
      <c r="AA2746">
        <v>0</v>
      </c>
      <c r="AB2746">
        <v>0</v>
      </c>
      <c r="AC2746">
        <v>6</v>
      </c>
      <c r="AD2746">
        <v>7</v>
      </c>
      <c r="AE2746">
        <v>5</v>
      </c>
      <c r="AF2746">
        <f>ROUND(data_orig!AF2746,0)</f>
        <v>11</v>
      </c>
      <c r="AG2746">
        <v>0</v>
      </c>
      <c r="AH2746">
        <f>ROUND(data_orig!AH2746,0)</f>
        <v>14</v>
      </c>
      <c r="AI2746">
        <f>IF(data_orig!AI2746&gt;0,MROUND(data_orig!AI2746,1),MROUND(data_orig!AI2746,-1))</f>
        <v>0</v>
      </c>
      <c r="AJ2746">
        <f>IF(data_orig!AJ2746&gt;0,MROUND(data_orig!AJ2746,1),MROUND(data_orig!AJ2746,-1))</f>
        <v>1</v>
      </c>
      <c r="AK2746" t="s">
        <v>37</v>
      </c>
    </row>
    <row r="2747" spans="1:37" x14ac:dyDescent="0.35">
      <c r="A2747">
        <v>1</v>
      </c>
      <c r="B2747">
        <v>1</v>
      </c>
      <c r="C2747">
        <v>2</v>
      </c>
      <c r="D2747">
        <v>9853</v>
      </c>
      <c r="E2747">
        <v>1</v>
      </c>
      <c r="F2747">
        <v>1</v>
      </c>
      <c r="G2747">
        <f>ROUND(data_orig!G2747,0)</f>
        <v>127</v>
      </c>
      <c r="H2747">
        <v>1</v>
      </c>
      <c r="I2747">
        <v>37</v>
      </c>
      <c r="J2747">
        <v>19</v>
      </c>
      <c r="K2747">
        <v>9</v>
      </c>
      <c r="L2747">
        <v>8</v>
      </c>
      <c r="M2747">
        <f>ROUND(data_orig!M2747,0)</f>
        <v>138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f>MROUND(data_orig!T2747,5)</f>
        <v>20</v>
      </c>
      <c r="U2747">
        <v>0</v>
      </c>
      <c r="V2747">
        <v>0</v>
      </c>
      <c r="W2747">
        <v>6</v>
      </c>
      <c r="X2747">
        <v>7</v>
      </c>
      <c r="Y2747">
        <v>6</v>
      </c>
      <c r="Z2747">
        <f>ROUND(data_orig!Z2747,0)</f>
        <v>13</v>
      </c>
      <c r="AA2747">
        <v>0</v>
      </c>
      <c r="AB2747">
        <v>0</v>
      </c>
      <c r="AC2747">
        <v>6</v>
      </c>
      <c r="AD2747">
        <v>8</v>
      </c>
      <c r="AE2747">
        <v>6</v>
      </c>
      <c r="AF2747">
        <f>ROUND(data_orig!AF2747,0)</f>
        <v>13</v>
      </c>
      <c r="AG2747">
        <v>0</v>
      </c>
      <c r="AH2747">
        <f>ROUND(data_orig!AH2747,0)</f>
        <v>8</v>
      </c>
      <c r="AI2747">
        <f>IF(data_orig!AI2747&gt;0,MROUND(data_orig!AI2747,1),MROUND(data_orig!AI2747,-1))</f>
        <v>3</v>
      </c>
      <c r="AJ2747">
        <f>IF(data_orig!AJ2747&gt;0,MROUND(data_orig!AJ2747,1),MROUND(data_orig!AJ2747,-1))</f>
        <v>0</v>
      </c>
      <c r="AK2747" t="s">
        <v>38</v>
      </c>
    </row>
    <row r="2748" spans="1:37" x14ac:dyDescent="0.35">
      <c r="A2748">
        <v>1</v>
      </c>
      <c r="B2748">
        <v>1</v>
      </c>
      <c r="C2748">
        <v>1</v>
      </c>
      <c r="D2748">
        <v>9500</v>
      </c>
      <c r="E2748">
        <v>1</v>
      </c>
      <c r="F2748">
        <v>1</v>
      </c>
      <c r="G2748">
        <f>ROUND(data_orig!G2748,0)</f>
        <v>106</v>
      </c>
      <c r="H2748">
        <v>1</v>
      </c>
      <c r="I2748">
        <v>37</v>
      </c>
      <c r="J2748">
        <v>38</v>
      </c>
      <c r="K2748">
        <v>191</v>
      </c>
      <c r="L2748">
        <v>163</v>
      </c>
      <c r="M2748">
        <f>ROUND(data_orig!M2748,0)</f>
        <v>102</v>
      </c>
      <c r="N2748">
        <v>1</v>
      </c>
      <c r="O2748">
        <v>0</v>
      </c>
      <c r="P2748">
        <v>1</v>
      </c>
      <c r="Q2748">
        <v>1</v>
      </c>
      <c r="R2748">
        <v>1</v>
      </c>
      <c r="S2748">
        <v>0</v>
      </c>
      <c r="T2748">
        <f>MROUND(data_orig!T2748,5)</f>
        <v>20</v>
      </c>
      <c r="U2748">
        <v>0</v>
      </c>
      <c r="V2748">
        <v>0</v>
      </c>
      <c r="W2748">
        <v>7</v>
      </c>
      <c r="X2748">
        <v>7</v>
      </c>
      <c r="Y2748">
        <v>7</v>
      </c>
      <c r="Z2748">
        <f>ROUND(data_orig!Z2748,0)</f>
        <v>12</v>
      </c>
      <c r="AA2748">
        <v>0</v>
      </c>
      <c r="AB2748">
        <v>0</v>
      </c>
      <c r="AC2748">
        <v>8</v>
      </c>
      <c r="AD2748">
        <v>10</v>
      </c>
      <c r="AE2748">
        <v>6</v>
      </c>
      <c r="AF2748">
        <f>ROUND(data_orig!AF2748,0)</f>
        <v>12</v>
      </c>
      <c r="AG2748">
        <v>0</v>
      </c>
      <c r="AH2748">
        <f>ROUND(data_orig!AH2748,0)</f>
        <v>11</v>
      </c>
      <c r="AI2748">
        <f>IF(data_orig!AI2748&gt;0,MROUND(data_orig!AI2748,1),MROUND(data_orig!AI2748,-1))</f>
        <v>1</v>
      </c>
      <c r="AJ2748">
        <f>IF(data_orig!AJ2748&gt;0,MROUND(data_orig!AJ2748,1),MROUND(data_orig!AJ2748,-1))</f>
        <v>2</v>
      </c>
      <c r="AK2748" t="s">
        <v>39</v>
      </c>
    </row>
    <row r="2749" spans="1:37" x14ac:dyDescent="0.35">
      <c r="A2749">
        <v>1</v>
      </c>
      <c r="B2749">
        <v>42</v>
      </c>
      <c r="C2749">
        <v>1</v>
      </c>
      <c r="D2749">
        <v>9003</v>
      </c>
      <c r="E2749">
        <v>1</v>
      </c>
      <c r="F2749">
        <v>1</v>
      </c>
      <c r="G2749">
        <f>ROUND(data_orig!G2749,0)</f>
        <v>130</v>
      </c>
      <c r="H2749">
        <v>1</v>
      </c>
      <c r="I2749">
        <v>3</v>
      </c>
      <c r="J2749">
        <v>2</v>
      </c>
      <c r="K2749">
        <v>2</v>
      </c>
      <c r="L2749">
        <v>6</v>
      </c>
      <c r="M2749">
        <f>ROUND(data_orig!M2749,0)</f>
        <v>105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f>MROUND(data_orig!T2749,5)</f>
        <v>35</v>
      </c>
      <c r="U2749">
        <v>0</v>
      </c>
      <c r="V2749">
        <v>0</v>
      </c>
      <c r="W2749">
        <v>6</v>
      </c>
      <c r="X2749">
        <v>8</v>
      </c>
      <c r="Y2749">
        <v>0</v>
      </c>
      <c r="Z2749">
        <f>ROUND(data_orig!Z2749,0)</f>
        <v>0</v>
      </c>
      <c r="AA2749">
        <v>0</v>
      </c>
      <c r="AB2749">
        <v>0</v>
      </c>
      <c r="AC2749">
        <v>6</v>
      </c>
      <c r="AD2749">
        <v>10</v>
      </c>
      <c r="AE2749">
        <v>0</v>
      </c>
      <c r="AF2749">
        <f>ROUND(data_orig!AF2749,0)</f>
        <v>0</v>
      </c>
      <c r="AG2749">
        <v>0</v>
      </c>
      <c r="AH2749">
        <f>ROUND(data_orig!AH2749,0)</f>
        <v>16</v>
      </c>
      <c r="AI2749">
        <f>IF(data_orig!AI2749&gt;0,MROUND(data_orig!AI2749,1),MROUND(data_orig!AI2749,-1))</f>
        <v>0</v>
      </c>
      <c r="AJ2749">
        <f>IF(data_orig!AJ2749&gt;0,MROUND(data_orig!AJ2749,1),MROUND(data_orig!AJ2749,-1))</f>
        <v>-1</v>
      </c>
      <c r="AK2749" t="s">
        <v>37</v>
      </c>
    </row>
    <row r="2750" spans="1:37" x14ac:dyDescent="0.35">
      <c r="A2750">
        <v>2</v>
      </c>
      <c r="B2750">
        <v>39</v>
      </c>
      <c r="C2750">
        <v>1</v>
      </c>
      <c r="D2750">
        <v>9991</v>
      </c>
      <c r="E2750">
        <v>0</v>
      </c>
      <c r="F2750">
        <v>1</v>
      </c>
      <c r="G2750">
        <f>ROUND(data_orig!G2750,0)</f>
        <v>110</v>
      </c>
      <c r="H2750">
        <v>1</v>
      </c>
      <c r="I2750">
        <v>37</v>
      </c>
      <c r="J2750">
        <v>37</v>
      </c>
      <c r="K2750">
        <v>9</v>
      </c>
      <c r="L2750">
        <v>9</v>
      </c>
      <c r="M2750">
        <f>ROUND(data_orig!M2750,0)</f>
        <v>130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f>MROUND(data_orig!T2750,5)</f>
        <v>40</v>
      </c>
      <c r="U2750">
        <v>0</v>
      </c>
      <c r="V2750">
        <v>0</v>
      </c>
      <c r="W2750">
        <v>4</v>
      </c>
      <c r="X2750">
        <v>4</v>
      </c>
      <c r="Y2750">
        <v>0</v>
      </c>
      <c r="Z2750">
        <f>ROUND(data_orig!Z2750,0)</f>
        <v>0</v>
      </c>
      <c r="AA2750">
        <v>0</v>
      </c>
      <c r="AB2750">
        <v>0</v>
      </c>
      <c r="AC2750">
        <v>5</v>
      </c>
      <c r="AD2750">
        <v>0</v>
      </c>
      <c r="AE2750">
        <v>0</v>
      </c>
      <c r="AF2750">
        <f>ROUND(data_orig!AF2750,0)</f>
        <v>0</v>
      </c>
      <c r="AG2750">
        <v>0</v>
      </c>
      <c r="AH2750">
        <f>ROUND(data_orig!AH2750,0)</f>
        <v>13</v>
      </c>
      <c r="AI2750">
        <f>IF(data_orig!AI2750&gt;0,MROUND(data_orig!AI2750,1),MROUND(data_orig!AI2750,-1))</f>
        <v>4</v>
      </c>
      <c r="AJ2750">
        <f>IF(data_orig!AJ2750&gt;0,MROUND(data_orig!AJ2750,1),MROUND(data_orig!AJ2750,-1))</f>
        <v>-2</v>
      </c>
      <c r="AK2750" t="s">
        <v>37</v>
      </c>
    </row>
    <row r="2751" spans="1:37" x14ac:dyDescent="0.35">
      <c r="A2751">
        <v>2</v>
      </c>
      <c r="B2751">
        <v>39</v>
      </c>
      <c r="C2751">
        <v>1</v>
      </c>
      <c r="D2751">
        <v>9991</v>
      </c>
      <c r="E2751">
        <v>0</v>
      </c>
      <c r="F2751">
        <v>1</v>
      </c>
      <c r="G2751">
        <f>ROUND(data_orig!G2751,0)</f>
        <v>150</v>
      </c>
      <c r="H2751">
        <v>1</v>
      </c>
      <c r="I2751">
        <v>37</v>
      </c>
      <c r="J2751">
        <v>37</v>
      </c>
      <c r="K2751">
        <v>9</v>
      </c>
      <c r="L2751">
        <v>7</v>
      </c>
      <c r="M2751">
        <f>ROUND(data_orig!M2751,0)</f>
        <v>123</v>
      </c>
      <c r="N2751">
        <v>0</v>
      </c>
      <c r="O2751">
        <v>0</v>
      </c>
      <c r="P2751">
        <v>0</v>
      </c>
      <c r="Q2751">
        <v>1</v>
      </c>
      <c r="R2751">
        <v>1</v>
      </c>
      <c r="S2751">
        <v>0</v>
      </c>
      <c r="T2751">
        <f>MROUND(data_orig!T2751,5)</f>
        <v>45</v>
      </c>
      <c r="U2751">
        <v>0</v>
      </c>
      <c r="V2751">
        <v>0</v>
      </c>
      <c r="W2751">
        <v>5</v>
      </c>
      <c r="X2751">
        <v>9</v>
      </c>
      <c r="Y2751">
        <v>4</v>
      </c>
      <c r="Z2751">
        <f>ROUND(data_orig!Z2751,0)</f>
        <v>12</v>
      </c>
      <c r="AA2751">
        <v>0</v>
      </c>
      <c r="AB2751">
        <v>0</v>
      </c>
      <c r="AC2751">
        <v>5</v>
      </c>
      <c r="AD2751">
        <v>6</v>
      </c>
      <c r="AE2751">
        <v>5</v>
      </c>
      <c r="AF2751">
        <f>ROUND(data_orig!AF2751,0)</f>
        <v>12</v>
      </c>
      <c r="AG2751">
        <v>1</v>
      </c>
      <c r="AH2751">
        <f>ROUND(data_orig!AH2751,0)</f>
        <v>8</v>
      </c>
      <c r="AI2751">
        <f>IF(data_orig!AI2751&gt;0,MROUND(data_orig!AI2751,1),MROUND(data_orig!AI2751,-1))</f>
        <v>3</v>
      </c>
      <c r="AJ2751">
        <f>IF(data_orig!AJ2751&gt;0,MROUND(data_orig!AJ2751,1),MROUND(data_orig!AJ2751,-1))</f>
        <v>0</v>
      </c>
      <c r="AK2751" t="s">
        <v>37</v>
      </c>
    </row>
    <row r="2752" spans="1:37" x14ac:dyDescent="0.35">
      <c r="A2752">
        <v>1</v>
      </c>
      <c r="B2752">
        <v>39</v>
      </c>
      <c r="C2752">
        <v>1</v>
      </c>
      <c r="D2752">
        <v>9119</v>
      </c>
      <c r="E2752">
        <v>1</v>
      </c>
      <c r="F2752">
        <v>1</v>
      </c>
      <c r="G2752">
        <f>ROUND(data_orig!G2752,0)</f>
        <v>160</v>
      </c>
      <c r="H2752">
        <v>1</v>
      </c>
      <c r="I2752">
        <v>1</v>
      </c>
      <c r="J2752">
        <v>38</v>
      </c>
      <c r="K2752">
        <v>4</v>
      </c>
      <c r="L2752">
        <v>7</v>
      </c>
      <c r="M2752">
        <f>ROUND(data_orig!M2752,0)</f>
        <v>112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f>MROUND(data_orig!T2752,5)</f>
        <v>25</v>
      </c>
      <c r="U2752">
        <v>0</v>
      </c>
      <c r="V2752">
        <v>0</v>
      </c>
      <c r="W2752">
        <v>5</v>
      </c>
      <c r="X2752">
        <v>8</v>
      </c>
      <c r="Y2752">
        <v>0</v>
      </c>
      <c r="Z2752">
        <f>ROUND(data_orig!Z2752,0)</f>
        <v>0</v>
      </c>
      <c r="AA2752">
        <v>0</v>
      </c>
      <c r="AB2752">
        <v>0</v>
      </c>
      <c r="AC2752">
        <v>5</v>
      </c>
      <c r="AD2752">
        <v>5</v>
      </c>
      <c r="AE2752">
        <v>0</v>
      </c>
      <c r="AF2752">
        <f>ROUND(data_orig!AF2752,0)</f>
        <v>0</v>
      </c>
      <c r="AG2752">
        <v>0</v>
      </c>
      <c r="AH2752">
        <f>ROUND(data_orig!AH2752,0)</f>
        <v>9</v>
      </c>
      <c r="AI2752">
        <f>IF(data_orig!AI2752&gt;0,MROUND(data_orig!AI2752,1),MROUND(data_orig!AI2752,-1))</f>
        <v>-1</v>
      </c>
      <c r="AJ2752">
        <f>IF(data_orig!AJ2752&gt;0,MROUND(data_orig!AJ2752,1),MROUND(data_orig!AJ2752,-1))</f>
        <v>-3</v>
      </c>
      <c r="AK2752" t="s">
        <v>37</v>
      </c>
    </row>
    <row r="2753" spans="1:37" x14ac:dyDescent="0.35">
      <c r="A2753">
        <v>1</v>
      </c>
      <c r="B2753">
        <v>39</v>
      </c>
      <c r="C2753">
        <v>1</v>
      </c>
      <c r="D2753">
        <v>9670</v>
      </c>
      <c r="E2753">
        <v>1</v>
      </c>
      <c r="F2753">
        <v>12</v>
      </c>
      <c r="G2753">
        <f>ROUND(data_orig!G2753,0)</f>
        <v>170</v>
      </c>
      <c r="H2753">
        <v>1</v>
      </c>
      <c r="I2753">
        <v>1</v>
      </c>
      <c r="J2753">
        <v>37</v>
      </c>
      <c r="K2753">
        <v>3</v>
      </c>
      <c r="L2753">
        <v>5</v>
      </c>
      <c r="M2753">
        <f>ROUND(data_orig!M2753,0)</f>
        <v>110</v>
      </c>
      <c r="N2753">
        <v>0</v>
      </c>
      <c r="O2753">
        <v>0</v>
      </c>
      <c r="P2753">
        <v>0</v>
      </c>
      <c r="Q2753">
        <v>1</v>
      </c>
      <c r="R2753">
        <v>1</v>
      </c>
      <c r="S2753">
        <v>1</v>
      </c>
      <c r="T2753">
        <f>MROUND(data_orig!T2753,5)</f>
        <v>25</v>
      </c>
      <c r="U2753">
        <v>0</v>
      </c>
      <c r="V2753">
        <v>0</v>
      </c>
      <c r="W2753">
        <v>6</v>
      </c>
      <c r="X2753">
        <v>8</v>
      </c>
      <c r="Y2753">
        <v>6</v>
      </c>
      <c r="Z2753">
        <f>ROUND(data_orig!Z2753,0)</f>
        <v>14</v>
      </c>
      <c r="AA2753">
        <v>0</v>
      </c>
      <c r="AB2753">
        <v>0</v>
      </c>
      <c r="AC2753">
        <v>6</v>
      </c>
      <c r="AD2753">
        <v>6</v>
      </c>
      <c r="AE2753">
        <v>6</v>
      </c>
      <c r="AF2753">
        <f>ROUND(data_orig!AF2753,0)</f>
        <v>14</v>
      </c>
      <c r="AG2753">
        <v>0</v>
      </c>
      <c r="AH2753">
        <f>ROUND(data_orig!AH2753,0)</f>
        <v>16</v>
      </c>
      <c r="AI2753">
        <f>IF(data_orig!AI2753&gt;0,MROUND(data_orig!AI2753,1),MROUND(data_orig!AI2753,-1))</f>
        <v>3</v>
      </c>
      <c r="AJ2753">
        <f>IF(data_orig!AJ2753&gt;0,MROUND(data_orig!AJ2753,1),MROUND(data_orig!AJ2753,-1))</f>
        <v>-4</v>
      </c>
      <c r="AK2753" t="s">
        <v>38</v>
      </c>
    </row>
    <row r="2754" spans="1:37" x14ac:dyDescent="0.35">
      <c r="A2754">
        <v>2</v>
      </c>
      <c r="B2754">
        <v>39</v>
      </c>
      <c r="C2754">
        <v>1</v>
      </c>
      <c r="D2754">
        <v>8014</v>
      </c>
      <c r="E2754">
        <v>0</v>
      </c>
      <c r="F2754">
        <v>19</v>
      </c>
      <c r="G2754">
        <f>ROUND(data_orig!G2754,0)</f>
        <v>133</v>
      </c>
      <c r="H2754">
        <v>1</v>
      </c>
      <c r="I2754">
        <v>19</v>
      </c>
      <c r="J2754">
        <v>37</v>
      </c>
      <c r="K2754">
        <v>6</v>
      </c>
      <c r="L2754">
        <v>8</v>
      </c>
      <c r="M2754">
        <f>ROUND(data_orig!M2754,0)</f>
        <v>150</v>
      </c>
      <c r="N2754">
        <v>0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f>MROUND(data_orig!T2754,5)</f>
        <v>50</v>
      </c>
      <c r="U2754">
        <v>0</v>
      </c>
      <c r="V2754">
        <v>0</v>
      </c>
      <c r="W2754">
        <v>6</v>
      </c>
      <c r="X2754">
        <v>6</v>
      </c>
      <c r="Y2754">
        <v>0</v>
      </c>
      <c r="Z2754">
        <f>ROUND(data_orig!Z2754,0)</f>
        <v>0</v>
      </c>
      <c r="AA2754">
        <v>0</v>
      </c>
      <c r="AB2754">
        <v>0</v>
      </c>
      <c r="AC2754">
        <v>5</v>
      </c>
      <c r="AD2754">
        <v>6</v>
      </c>
      <c r="AE2754">
        <v>0</v>
      </c>
      <c r="AF2754">
        <f>ROUND(data_orig!AF2754,0)</f>
        <v>0</v>
      </c>
      <c r="AG2754">
        <v>0</v>
      </c>
      <c r="AH2754">
        <f>ROUND(data_orig!AH2754,0)</f>
        <v>12</v>
      </c>
      <c r="AI2754">
        <f>IF(data_orig!AI2754&gt;0,MROUND(data_orig!AI2754,1),MROUND(data_orig!AI2754,-1))</f>
        <v>1</v>
      </c>
      <c r="AJ2754">
        <f>IF(data_orig!AJ2754&gt;0,MROUND(data_orig!AJ2754,1),MROUND(data_orig!AJ2754,-1))</f>
        <v>2</v>
      </c>
      <c r="AK2754" t="s">
        <v>37</v>
      </c>
    </row>
    <row r="2755" spans="1:37" x14ac:dyDescent="0.35">
      <c r="A2755">
        <v>1</v>
      </c>
      <c r="B2755">
        <v>43</v>
      </c>
      <c r="C2755">
        <v>1</v>
      </c>
      <c r="D2755">
        <v>9991</v>
      </c>
      <c r="E2755">
        <v>0</v>
      </c>
      <c r="F2755">
        <v>1</v>
      </c>
      <c r="G2755">
        <f>ROUND(data_orig!G2755,0)</f>
        <v>120</v>
      </c>
      <c r="H2755">
        <v>1</v>
      </c>
      <c r="I2755">
        <v>38</v>
      </c>
      <c r="J2755">
        <v>38</v>
      </c>
      <c r="K2755">
        <v>9</v>
      </c>
      <c r="L2755">
        <v>7</v>
      </c>
      <c r="M2755">
        <f>ROUND(data_orig!M2755,0)</f>
        <v>141</v>
      </c>
      <c r="N2755">
        <v>0</v>
      </c>
      <c r="O2755">
        <v>0</v>
      </c>
      <c r="P2755">
        <v>0</v>
      </c>
      <c r="Q2755">
        <v>1</v>
      </c>
      <c r="R2755">
        <v>1</v>
      </c>
      <c r="S2755">
        <v>1</v>
      </c>
      <c r="T2755">
        <f>MROUND(data_orig!T2755,5)</f>
        <v>30</v>
      </c>
      <c r="U2755">
        <v>0</v>
      </c>
      <c r="V2755">
        <v>5</v>
      </c>
      <c r="W2755">
        <v>10</v>
      </c>
      <c r="X2755">
        <v>12</v>
      </c>
      <c r="Y2755">
        <v>10</v>
      </c>
      <c r="Z2755">
        <f>ROUND(data_orig!Z2755,0)</f>
        <v>14</v>
      </c>
      <c r="AA2755">
        <v>0</v>
      </c>
      <c r="AB2755">
        <v>5</v>
      </c>
      <c r="AC2755">
        <v>10</v>
      </c>
      <c r="AD2755">
        <v>10</v>
      </c>
      <c r="AE2755">
        <v>10</v>
      </c>
      <c r="AF2755">
        <f>ROUND(data_orig!AF2755,0)</f>
        <v>13</v>
      </c>
      <c r="AG2755">
        <v>0</v>
      </c>
      <c r="AH2755">
        <f>ROUND(data_orig!AH2755,0)</f>
        <v>11</v>
      </c>
      <c r="AI2755">
        <f>IF(data_orig!AI2755&gt;0,MROUND(data_orig!AI2755,1),MROUND(data_orig!AI2755,-1))</f>
        <v>1</v>
      </c>
      <c r="AJ2755">
        <f>IF(data_orig!AJ2755&gt;0,MROUND(data_orig!AJ2755,1),MROUND(data_orig!AJ2755,-1))</f>
        <v>2</v>
      </c>
      <c r="AK2755" t="s">
        <v>38</v>
      </c>
    </row>
    <row r="2756" spans="1:37" x14ac:dyDescent="0.35">
      <c r="A2756">
        <v>1</v>
      </c>
      <c r="B2756">
        <v>7</v>
      </c>
      <c r="C2756">
        <v>1</v>
      </c>
      <c r="D2756">
        <v>9991</v>
      </c>
      <c r="E2756">
        <v>0</v>
      </c>
      <c r="F2756">
        <v>40</v>
      </c>
      <c r="G2756">
        <f>ROUND(data_orig!G2756,0)</f>
        <v>130</v>
      </c>
      <c r="H2756">
        <v>1</v>
      </c>
      <c r="I2756">
        <v>38</v>
      </c>
      <c r="J2756">
        <v>38</v>
      </c>
      <c r="K2756">
        <v>9</v>
      </c>
      <c r="L2756">
        <v>7</v>
      </c>
      <c r="M2756">
        <f>ROUND(data_orig!M2756,0)</f>
        <v>130</v>
      </c>
      <c r="N2756">
        <v>0</v>
      </c>
      <c r="O2756">
        <v>0</v>
      </c>
      <c r="P2756">
        <v>0</v>
      </c>
      <c r="Q2756">
        <v>1</v>
      </c>
      <c r="R2756">
        <v>1</v>
      </c>
      <c r="S2756">
        <v>0</v>
      </c>
      <c r="T2756">
        <f>MROUND(data_orig!T2756,5)</f>
        <v>40</v>
      </c>
      <c r="U2756">
        <v>0</v>
      </c>
      <c r="V2756">
        <v>10</v>
      </c>
      <c r="W2756">
        <v>10</v>
      </c>
      <c r="X2756">
        <v>10</v>
      </c>
      <c r="Y2756">
        <v>10</v>
      </c>
      <c r="Z2756">
        <f>ROUND(data_orig!Z2756,0)</f>
        <v>14</v>
      </c>
      <c r="AA2756">
        <v>0</v>
      </c>
      <c r="AB2756">
        <v>5</v>
      </c>
      <c r="AC2756">
        <v>10</v>
      </c>
      <c r="AD2756">
        <v>10</v>
      </c>
      <c r="AE2756">
        <v>5</v>
      </c>
      <c r="AF2756">
        <f>ROUND(data_orig!AF2756,0)</f>
        <v>14</v>
      </c>
      <c r="AG2756">
        <v>0</v>
      </c>
      <c r="AH2756">
        <f>ROUND(data_orig!AH2756,0)</f>
        <v>9</v>
      </c>
      <c r="AI2756">
        <f>IF(data_orig!AI2756&gt;0,MROUND(data_orig!AI2756,1),MROUND(data_orig!AI2756,-1))</f>
        <v>1</v>
      </c>
      <c r="AJ2756">
        <f>IF(data_orig!AJ2756&gt;0,MROUND(data_orig!AJ2756,1),MROUND(data_orig!AJ2756,-1))</f>
        <v>4</v>
      </c>
      <c r="AK2756" t="s">
        <v>37</v>
      </c>
    </row>
    <row r="2757" spans="1:37" x14ac:dyDescent="0.35">
      <c r="A2757">
        <v>1</v>
      </c>
      <c r="B2757">
        <v>7</v>
      </c>
      <c r="C2757">
        <v>1</v>
      </c>
      <c r="D2757">
        <v>9238</v>
      </c>
      <c r="E2757">
        <v>1</v>
      </c>
      <c r="F2757">
        <v>40</v>
      </c>
      <c r="G2757">
        <f>ROUND(data_orig!G2757,0)</f>
        <v>130</v>
      </c>
      <c r="H2757">
        <v>1</v>
      </c>
      <c r="I2757">
        <v>37</v>
      </c>
      <c r="J2757">
        <v>37</v>
      </c>
      <c r="K2757">
        <v>5</v>
      </c>
      <c r="L2757">
        <v>5</v>
      </c>
      <c r="M2757">
        <f>ROUND(data_orig!M2757,0)</f>
        <v>130</v>
      </c>
      <c r="N2757">
        <v>0</v>
      </c>
      <c r="O2757">
        <v>0</v>
      </c>
      <c r="P2757">
        <v>0</v>
      </c>
      <c r="Q2757">
        <v>1</v>
      </c>
      <c r="R2757">
        <v>1</v>
      </c>
      <c r="S2757">
        <v>0</v>
      </c>
      <c r="T2757">
        <f>MROUND(data_orig!T2757,5)</f>
        <v>35</v>
      </c>
      <c r="U2757">
        <v>0</v>
      </c>
      <c r="V2757">
        <v>11</v>
      </c>
      <c r="W2757">
        <v>16</v>
      </c>
      <c r="X2757">
        <v>23</v>
      </c>
      <c r="Y2757">
        <v>15</v>
      </c>
      <c r="Z2757">
        <f>ROUND(data_orig!Z2757,0)</f>
        <v>12</v>
      </c>
      <c r="AA2757">
        <v>0</v>
      </c>
      <c r="AB2757">
        <v>6</v>
      </c>
      <c r="AC2757">
        <v>11</v>
      </c>
      <c r="AD2757">
        <v>17</v>
      </c>
      <c r="AE2757">
        <v>9</v>
      </c>
      <c r="AF2757">
        <f>ROUND(data_orig!AF2757,0)</f>
        <v>12</v>
      </c>
      <c r="AG2757">
        <v>0</v>
      </c>
      <c r="AH2757">
        <f>ROUND(data_orig!AH2757,0)</f>
        <v>16</v>
      </c>
      <c r="AI2757">
        <f>IF(data_orig!AI2757&gt;0,MROUND(data_orig!AI2757,1),MROUND(data_orig!AI2757,-1))</f>
        <v>3</v>
      </c>
      <c r="AJ2757">
        <f>IF(data_orig!AJ2757&gt;0,MROUND(data_orig!AJ2757,1),MROUND(data_orig!AJ2757,-1))</f>
        <v>-4</v>
      </c>
      <c r="AK2757" t="s">
        <v>38</v>
      </c>
    </row>
    <row r="2758" spans="1:37" x14ac:dyDescent="0.35">
      <c r="A2758">
        <v>1</v>
      </c>
      <c r="B2758">
        <v>39</v>
      </c>
      <c r="C2758">
        <v>2</v>
      </c>
      <c r="D2758">
        <v>9147</v>
      </c>
      <c r="E2758">
        <v>1</v>
      </c>
      <c r="F2758">
        <v>1</v>
      </c>
      <c r="G2758">
        <f>ROUND(data_orig!G2758,0)</f>
        <v>120</v>
      </c>
      <c r="H2758">
        <v>1</v>
      </c>
      <c r="I2758">
        <v>37</v>
      </c>
      <c r="J2758">
        <v>37</v>
      </c>
      <c r="K2758">
        <v>9</v>
      </c>
      <c r="L2758">
        <v>9</v>
      </c>
      <c r="M2758">
        <f>ROUND(data_orig!M2758,0)</f>
        <v>104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f>MROUND(data_orig!T2758,5)</f>
        <v>25</v>
      </c>
      <c r="U2758">
        <v>0</v>
      </c>
      <c r="V2758">
        <v>0</v>
      </c>
      <c r="W2758">
        <v>5</v>
      </c>
      <c r="X2758">
        <v>8</v>
      </c>
      <c r="Y2758">
        <v>1</v>
      </c>
      <c r="Z2758">
        <f>ROUND(data_orig!Z2758,0)</f>
        <v>10</v>
      </c>
      <c r="AA2758">
        <v>0</v>
      </c>
      <c r="AB2758">
        <v>0</v>
      </c>
      <c r="AC2758">
        <v>5</v>
      </c>
      <c r="AD2758">
        <v>9</v>
      </c>
      <c r="AE2758">
        <v>1</v>
      </c>
      <c r="AF2758">
        <f>ROUND(data_orig!AF2758,0)</f>
        <v>10</v>
      </c>
      <c r="AG2758">
        <v>0</v>
      </c>
      <c r="AH2758">
        <f>ROUND(data_orig!AH2758,0)</f>
        <v>11</v>
      </c>
      <c r="AI2758">
        <f>IF(data_orig!AI2758&gt;0,MROUND(data_orig!AI2758,1),MROUND(data_orig!AI2758,-1))</f>
        <v>1</v>
      </c>
      <c r="AJ2758">
        <f>IF(data_orig!AJ2758&gt;0,MROUND(data_orig!AJ2758,1),MROUND(data_orig!AJ2758,-1))</f>
        <v>2</v>
      </c>
      <c r="AK2758" t="s">
        <v>37</v>
      </c>
    </row>
    <row r="2759" spans="1:37" x14ac:dyDescent="0.35">
      <c r="A2759">
        <v>1</v>
      </c>
      <c r="B2759">
        <v>44</v>
      </c>
      <c r="C2759">
        <v>1</v>
      </c>
      <c r="D2759">
        <v>9085</v>
      </c>
      <c r="E2759">
        <v>1</v>
      </c>
      <c r="F2759">
        <v>39</v>
      </c>
      <c r="G2759">
        <f>ROUND(data_orig!G2759,0)</f>
        <v>110</v>
      </c>
      <c r="H2759">
        <v>1</v>
      </c>
      <c r="I2759">
        <v>3</v>
      </c>
      <c r="J2759">
        <v>5</v>
      </c>
      <c r="K2759">
        <v>2</v>
      </c>
      <c r="L2759">
        <v>2</v>
      </c>
      <c r="M2759">
        <f>ROUND(data_orig!M2759,0)</f>
        <v>110</v>
      </c>
      <c r="N2759">
        <v>0</v>
      </c>
      <c r="O2759">
        <v>0</v>
      </c>
      <c r="P2759">
        <v>0</v>
      </c>
      <c r="Q2759">
        <v>1</v>
      </c>
      <c r="R2759">
        <v>1</v>
      </c>
      <c r="S2759">
        <v>0</v>
      </c>
      <c r="T2759">
        <f>MROUND(data_orig!T2759,5)</f>
        <v>25</v>
      </c>
      <c r="U2759">
        <v>0</v>
      </c>
      <c r="V2759">
        <v>0</v>
      </c>
      <c r="W2759">
        <v>6</v>
      </c>
      <c r="X2759">
        <v>19</v>
      </c>
      <c r="Y2759">
        <v>0</v>
      </c>
      <c r="Z2759">
        <f>ROUND(data_orig!Z2759,0)</f>
        <v>0</v>
      </c>
      <c r="AA2759">
        <v>0</v>
      </c>
      <c r="AB2759">
        <v>0</v>
      </c>
      <c r="AC2759">
        <v>6</v>
      </c>
      <c r="AD2759">
        <v>6</v>
      </c>
      <c r="AE2759">
        <v>0</v>
      </c>
      <c r="AF2759">
        <f>ROUND(data_orig!AF2759,0)</f>
        <v>0</v>
      </c>
      <c r="AG2759">
        <v>0</v>
      </c>
      <c r="AH2759">
        <f>ROUND(data_orig!AH2759,0)</f>
        <v>14</v>
      </c>
      <c r="AI2759">
        <f>IF(data_orig!AI2759&gt;0,MROUND(data_orig!AI2759,1),MROUND(data_orig!AI2759,-1))</f>
        <v>0</v>
      </c>
      <c r="AJ2759">
        <f>IF(data_orig!AJ2759&gt;0,MROUND(data_orig!AJ2759,1),MROUND(data_orig!AJ2759,-1))</f>
        <v>1</v>
      </c>
      <c r="AK2759" t="s">
        <v>37</v>
      </c>
    </row>
    <row r="2760" spans="1:37" x14ac:dyDescent="0.35">
      <c r="A2760">
        <v>1</v>
      </c>
      <c r="B2760">
        <v>44</v>
      </c>
      <c r="C2760">
        <v>1</v>
      </c>
      <c r="D2760">
        <v>9003</v>
      </c>
      <c r="E2760">
        <v>1</v>
      </c>
      <c r="F2760">
        <v>39</v>
      </c>
      <c r="G2760">
        <f>ROUND(data_orig!G2760,0)</f>
        <v>120</v>
      </c>
      <c r="H2760">
        <v>1</v>
      </c>
      <c r="I2760">
        <v>38</v>
      </c>
      <c r="J2760">
        <v>19</v>
      </c>
      <c r="K2760">
        <v>3</v>
      </c>
      <c r="L2760">
        <v>5</v>
      </c>
      <c r="M2760">
        <f>ROUND(data_orig!M2760,0)</f>
        <v>120</v>
      </c>
      <c r="N2760">
        <v>0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f>MROUND(data_orig!T2760,5)</f>
        <v>25</v>
      </c>
      <c r="U2760">
        <v>0</v>
      </c>
      <c r="V2760">
        <v>0</v>
      </c>
      <c r="W2760">
        <v>6</v>
      </c>
      <c r="X2760">
        <v>6</v>
      </c>
      <c r="Y2760">
        <v>0</v>
      </c>
      <c r="Z2760">
        <f>ROUND(data_orig!Z2760,0)</f>
        <v>0</v>
      </c>
      <c r="AA2760">
        <v>0</v>
      </c>
      <c r="AB2760">
        <v>0</v>
      </c>
      <c r="AC2760">
        <v>6</v>
      </c>
      <c r="AD2760">
        <v>8</v>
      </c>
      <c r="AE2760">
        <v>0</v>
      </c>
      <c r="AF2760">
        <f>ROUND(data_orig!AF2760,0)</f>
        <v>0</v>
      </c>
      <c r="AG2760">
        <v>0</v>
      </c>
      <c r="AH2760">
        <f>ROUND(data_orig!AH2760,0)</f>
        <v>16</v>
      </c>
      <c r="AI2760">
        <f>IF(data_orig!AI2760&gt;0,MROUND(data_orig!AI2760,1),MROUND(data_orig!AI2760,-1))</f>
        <v>3</v>
      </c>
      <c r="AJ2760">
        <f>IF(data_orig!AJ2760&gt;0,MROUND(data_orig!AJ2760,1),MROUND(data_orig!AJ2760,-1))</f>
        <v>-4</v>
      </c>
      <c r="AK2760" t="s">
        <v>39</v>
      </c>
    </row>
    <row r="2761" spans="1:37" x14ac:dyDescent="0.35">
      <c r="A2761">
        <v>1</v>
      </c>
      <c r="B2761">
        <v>44</v>
      </c>
      <c r="C2761">
        <v>1</v>
      </c>
      <c r="D2761">
        <v>9003</v>
      </c>
      <c r="E2761">
        <v>1</v>
      </c>
      <c r="F2761">
        <v>39</v>
      </c>
      <c r="G2761">
        <f>ROUND(data_orig!G2761,0)</f>
        <v>130</v>
      </c>
      <c r="H2761">
        <v>1</v>
      </c>
      <c r="I2761">
        <v>2</v>
      </c>
      <c r="J2761">
        <v>3</v>
      </c>
      <c r="K2761">
        <v>9</v>
      </c>
      <c r="L2761">
        <v>6</v>
      </c>
      <c r="M2761">
        <f>ROUND(data_orig!M2761,0)</f>
        <v>130</v>
      </c>
      <c r="N2761">
        <v>0</v>
      </c>
      <c r="O2761">
        <v>0</v>
      </c>
      <c r="P2761">
        <v>0</v>
      </c>
      <c r="Q2761">
        <v>1</v>
      </c>
      <c r="R2761">
        <v>1</v>
      </c>
      <c r="S2761">
        <v>0</v>
      </c>
      <c r="T2761">
        <f>MROUND(data_orig!T2761,5)</f>
        <v>20</v>
      </c>
      <c r="U2761">
        <v>0</v>
      </c>
      <c r="V2761">
        <v>0</v>
      </c>
      <c r="W2761">
        <v>6</v>
      </c>
      <c r="X2761">
        <v>12</v>
      </c>
      <c r="Y2761">
        <v>4</v>
      </c>
      <c r="Z2761">
        <f>ROUND(data_orig!Z2761,0)</f>
        <v>11</v>
      </c>
      <c r="AA2761">
        <v>0</v>
      </c>
      <c r="AB2761">
        <v>0</v>
      </c>
      <c r="AC2761">
        <v>6</v>
      </c>
      <c r="AD2761">
        <v>13</v>
      </c>
      <c r="AE2761">
        <v>4</v>
      </c>
      <c r="AF2761">
        <f>ROUND(data_orig!AF2761,0)</f>
        <v>12</v>
      </c>
      <c r="AG2761">
        <v>0</v>
      </c>
      <c r="AH2761">
        <f>ROUND(data_orig!AH2761,0)</f>
        <v>12</v>
      </c>
      <c r="AI2761">
        <f>IF(data_orig!AI2761&gt;0,MROUND(data_orig!AI2761,1),MROUND(data_orig!AI2761,-1))</f>
        <v>1</v>
      </c>
      <c r="AJ2761">
        <f>IF(data_orig!AJ2761&gt;0,MROUND(data_orig!AJ2761,1),MROUND(data_orig!AJ2761,-1))</f>
        <v>2</v>
      </c>
      <c r="AK2761" t="s">
        <v>39</v>
      </c>
    </row>
    <row r="2762" spans="1:37" x14ac:dyDescent="0.35">
      <c r="A2762">
        <v>1</v>
      </c>
      <c r="B2762">
        <v>39</v>
      </c>
      <c r="C2762">
        <v>1</v>
      </c>
      <c r="D2762">
        <v>9500</v>
      </c>
      <c r="E2762">
        <v>1</v>
      </c>
      <c r="F2762">
        <v>4</v>
      </c>
      <c r="G2762">
        <f>ROUND(data_orig!G2762,0)</f>
        <v>150</v>
      </c>
      <c r="H2762">
        <v>1</v>
      </c>
      <c r="I2762">
        <v>3</v>
      </c>
      <c r="J2762">
        <v>38</v>
      </c>
      <c r="K2762">
        <v>3</v>
      </c>
      <c r="L2762">
        <v>7</v>
      </c>
      <c r="M2762">
        <f>ROUND(data_orig!M2762,0)</f>
        <v>127</v>
      </c>
      <c r="N2762">
        <v>1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f>MROUND(data_orig!T2762,5)</f>
        <v>25</v>
      </c>
      <c r="U2762">
        <v>0</v>
      </c>
      <c r="V2762">
        <v>2</v>
      </c>
      <c r="W2762">
        <v>7</v>
      </c>
      <c r="X2762">
        <v>8</v>
      </c>
      <c r="Y2762">
        <v>6</v>
      </c>
      <c r="Z2762">
        <f>ROUND(data_orig!Z2762,0)</f>
        <v>13</v>
      </c>
      <c r="AA2762">
        <v>0</v>
      </c>
      <c r="AB2762">
        <v>2</v>
      </c>
      <c r="AC2762">
        <v>8</v>
      </c>
      <c r="AD2762">
        <v>10</v>
      </c>
      <c r="AE2762">
        <v>7</v>
      </c>
      <c r="AF2762">
        <f>ROUND(data_orig!AF2762,0)</f>
        <v>13</v>
      </c>
      <c r="AG2762">
        <v>0</v>
      </c>
      <c r="AH2762">
        <f>ROUND(data_orig!AH2762,0)</f>
        <v>11</v>
      </c>
      <c r="AI2762">
        <f>IF(data_orig!AI2762&gt;0,MROUND(data_orig!AI2762,1),MROUND(data_orig!AI2762,-1))</f>
        <v>1</v>
      </c>
      <c r="AJ2762">
        <f>IF(data_orig!AJ2762&gt;0,MROUND(data_orig!AJ2762,1),MROUND(data_orig!AJ2762,-1))</f>
        <v>2</v>
      </c>
      <c r="AK2762" t="s">
        <v>37</v>
      </c>
    </row>
    <row r="2763" spans="1:37" x14ac:dyDescent="0.35">
      <c r="A2763">
        <v>1</v>
      </c>
      <c r="B2763">
        <v>43</v>
      </c>
      <c r="C2763">
        <v>1</v>
      </c>
      <c r="D2763">
        <v>8014</v>
      </c>
      <c r="E2763">
        <v>0</v>
      </c>
      <c r="F2763">
        <v>1</v>
      </c>
      <c r="G2763">
        <f>ROUND(data_orig!G2763,0)</f>
        <v>120</v>
      </c>
      <c r="H2763">
        <v>1</v>
      </c>
      <c r="I2763">
        <v>37</v>
      </c>
      <c r="J2763">
        <v>37</v>
      </c>
      <c r="K2763">
        <v>9</v>
      </c>
      <c r="L2763">
        <v>5</v>
      </c>
      <c r="M2763">
        <f>ROUND(data_orig!M2763,0)</f>
        <v>100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f>MROUND(data_orig!T2763,5)</f>
        <v>45</v>
      </c>
      <c r="U2763">
        <v>0</v>
      </c>
      <c r="V2763">
        <v>5</v>
      </c>
      <c r="W2763">
        <v>9</v>
      </c>
      <c r="X2763">
        <v>13</v>
      </c>
      <c r="Y2763">
        <v>8</v>
      </c>
      <c r="Z2763">
        <f>ROUND(data_orig!Z2763,0)</f>
        <v>11</v>
      </c>
      <c r="AA2763">
        <v>0</v>
      </c>
      <c r="AB2763">
        <v>3</v>
      </c>
      <c r="AC2763">
        <v>7</v>
      </c>
      <c r="AD2763">
        <v>10</v>
      </c>
      <c r="AE2763">
        <v>6</v>
      </c>
      <c r="AF2763">
        <f>ROUND(data_orig!AF2763,0)</f>
        <v>11</v>
      </c>
      <c r="AG2763">
        <v>0</v>
      </c>
      <c r="AH2763">
        <f>ROUND(data_orig!AH2763,0)</f>
        <v>13</v>
      </c>
      <c r="AI2763">
        <f>IF(data_orig!AI2763&gt;0,MROUND(data_orig!AI2763,1),MROUND(data_orig!AI2763,-1))</f>
        <v>4</v>
      </c>
      <c r="AJ2763">
        <f>IF(data_orig!AJ2763&gt;0,MROUND(data_orig!AJ2763,1),MROUND(data_orig!AJ2763,-1))</f>
        <v>-2</v>
      </c>
      <c r="AK2763" t="s">
        <v>39</v>
      </c>
    </row>
    <row r="2764" spans="1:37" x14ac:dyDescent="0.35">
      <c r="A2764">
        <v>1</v>
      </c>
      <c r="B2764">
        <v>39</v>
      </c>
      <c r="C2764">
        <v>1</v>
      </c>
      <c r="D2764">
        <v>8014</v>
      </c>
      <c r="E2764">
        <v>0</v>
      </c>
      <c r="F2764">
        <v>19</v>
      </c>
      <c r="G2764">
        <f>ROUND(data_orig!G2764,0)</f>
        <v>100</v>
      </c>
      <c r="H2764">
        <v>1</v>
      </c>
      <c r="I2764">
        <v>37</v>
      </c>
      <c r="J2764">
        <v>37</v>
      </c>
      <c r="K2764">
        <v>5</v>
      </c>
      <c r="L2764">
        <v>5</v>
      </c>
      <c r="M2764">
        <f>ROUND(data_orig!M2764,0)</f>
        <v>111</v>
      </c>
      <c r="N2764">
        <v>1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f>MROUND(data_orig!T2764,5)</f>
        <v>25</v>
      </c>
      <c r="U2764">
        <v>0</v>
      </c>
      <c r="V2764">
        <v>0</v>
      </c>
      <c r="W2764">
        <v>6</v>
      </c>
      <c r="X2764">
        <v>10</v>
      </c>
      <c r="Y2764">
        <v>3</v>
      </c>
      <c r="Z2764">
        <f>ROUND(data_orig!Z2764,0)</f>
        <v>12</v>
      </c>
      <c r="AA2764">
        <v>0</v>
      </c>
      <c r="AB2764">
        <v>0</v>
      </c>
      <c r="AC2764">
        <v>6</v>
      </c>
      <c r="AD2764">
        <v>14</v>
      </c>
      <c r="AE2764">
        <v>3</v>
      </c>
      <c r="AF2764">
        <f>ROUND(data_orig!AF2764,0)</f>
        <v>12</v>
      </c>
      <c r="AG2764">
        <v>0</v>
      </c>
      <c r="AH2764">
        <f>ROUND(data_orig!AH2764,0)</f>
        <v>8</v>
      </c>
      <c r="AI2764">
        <f>IF(data_orig!AI2764&gt;0,MROUND(data_orig!AI2764,1),MROUND(data_orig!AI2764,-1))</f>
        <v>3</v>
      </c>
      <c r="AJ2764">
        <f>IF(data_orig!AJ2764&gt;0,MROUND(data_orig!AJ2764,1),MROUND(data_orig!AJ2764,-1))</f>
        <v>0</v>
      </c>
      <c r="AK2764" t="s">
        <v>39</v>
      </c>
    </row>
    <row r="2765" spans="1:37" x14ac:dyDescent="0.35">
      <c r="A2765">
        <v>1</v>
      </c>
      <c r="B2765">
        <v>43</v>
      </c>
      <c r="C2765">
        <v>1</v>
      </c>
      <c r="D2765">
        <v>8014</v>
      </c>
      <c r="E2765">
        <v>0</v>
      </c>
      <c r="F2765">
        <v>3</v>
      </c>
      <c r="G2765">
        <f>ROUND(data_orig!G2765,0)</f>
        <v>133</v>
      </c>
      <c r="H2765">
        <v>1</v>
      </c>
      <c r="I2765">
        <v>9</v>
      </c>
      <c r="J2765">
        <v>9</v>
      </c>
      <c r="K2765">
        <v>90</v>
      </c>
      <c r="L2765">
        <v>90</v>
      </c>
      <c r="M2765">
        <f>ROUND(data_orig!M2765,0)</f>
        <v>130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f>MROUND(data_orig!T2765,5)</f>
        <v>25</v>
      </c>
      <c r="U2765">
        <v>0</v>
      </c>
      <c r="V2765">
        <v>8</v>
      </c>
      <c r="W2765">
        <v>11</v>
      </c>
      <c r="X2765">
        <v>16</v>
      </c>
      <c r="Y2765">
        <v>10</v>
      </c>
      <c r="Z2765">
        <f>ROUND(data_orig!Z2765,0)</f>
        <v>12</v>
      </c>
      <c r="AA2765">
        <v>0</v>
      </c>
      <c r="AB2765">
        <v>3</v>
      </c>
      <c r="AC2765">
        <v>7</v>
      </c>
      <c r="AD2765">
        <v>7</v>
      </c>
      <c r="AE2765">
        <v>7</v>
      </c>
      <c r="AF2765">
        <f>ROUND(data_orig!AF2765,0)</f>
        <v>13</v>
      </c>
      <c r="AG2765">
        <v>0</v>
      </c>
      <c r="AH2765">
        <f>ROUND(data_orig!AH2765,0)</f>
        <v>8</v>
      </c>
      <c r="AI2765">
        <f>IF(data_orig!AI2765&gt;0,MROUND(data_orig!AI2765,1),MROUND(data_orig!AI2765,-1))</f>
        <v>3</v>
      </c>
      <c r="AJ2765">
        <f>IF(data_orig!AJ2765&gt;0,MROUND(data_orig!AJ2765,1),MROUND(data_orig!AJ2765,-1))</f>
        <v>0</v>
      </c>
      <c r="AK2765" t="s">
        <v>38</v>
      </c>
    </row>
    <row r="2766" spans="1:37" x14ac:dyDescent="0.35">
      <c r="A2766">
        <v>1</v>
      </c>
      <c r="B2766">
        <v>39</v>
      </c>
      <c r="C2766">
        <v>1</v>
      </c>
      <c r="D2766">
        <v>9991</v>
      </c>
      <c r="E2766">
        <v>0</v>
      </c>
      <c r="F2766">
        <v>1</v>
      </c>
      <c r="G2766">
        <f>ROUND(data_orig!G2766,0)</f>
        <v>130</v>
      </c>
      <c r="H2766">
        <v>1</v>
      </c>
      <c r="I2766">
        <v>37</v>
      </c>
      <c r="J2766">
        <v>37</v>
      </c>
      <c r="K2766">
        <v>9</v>
      </c>
      <c r="L2766">
        <v>9</v>
      </c>
      <c r="M2766">
        <f>ROUND(data_orig!M2766,0)</f>
        <v>130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f>MROUND(data_orig!T2766,5)</f>
        <v>25</v>
      </c>
      <c r="U2766">
        <v>0</v>
      </c>
      <c r="V2766">
        <v>0</v>
      </c>
      <c r="W2766">
        <v>5</v>
      </c>
      <c r="X2766">
        <v>8</v>
      </c>
      <c r="Y2766">
        <v>3</v>
      </c>
      <c r="Z2766">
        <f>ROUND(data_orig!Z2766,0)</f>
        <v>11</v>
      </c>
      <c r="AA2766">
        <v>0</v>
      </c>
      <c r="AB2766">
        <v>0</v>
      </c>
      <c r="AC2766">
        <v>5</v>
      </c>
      <c r="AD2766">
        <v>8</v>
      </c>
      <c r="AE2766">
        <v>3</v>
      </c>
      <c r="AF2766">
        <f>ROUND(data_orig!AF2766,0)</f>
        <v>11</v>
      </c>
      <c r="AG2766">
        <v>0</v>
      </c>
      <c r="AH2766">
        <f>ROUND(data_orig!AH2766,0)</f>
        <v>11</v>
      </c>
      <c r="AI2766">
        <f>IF(data_orig!AI2766&gt;0,MROUND(data_orig!AI2766,1),MROUND(data_orig!AI2766,-1))</f>
        <v>1</v>
      </c>
      <c r="AJ2766">
        <f>IF(data_orig!AJ2766&gt;0,MROUND(data_orig!AJ2766,1),MROUND(data_orig!AJ2766,-1))</f>
        <v>2</v>
      </c>
      <c r="AK2766" t="s">
        <v>39</v>
      </c>
    </row>
    <row r="2767" spans="1:37" x14ac:dyDescent="0.35">
      <c r="A2767">
        <v>1</v>
      </c>
      <c r="B2767">
        <v>16</v>
      </c>
      <c r="C2767">
        <v>4</v>
      </c>
      <c r="D2767">
        <v>9500</v>
      </c>
      <c r="E2767">
        <v>1</v>
      </c>
      <c r="F2767">
        <v>1</v>
      </c>
      <c r="G2767">
        <f>ROUND(data_orig!G2767,0)</f>
        <v>145</v>
      </c>
      <c r="H2767">
        <v>1</v>
      </c>
      <c r="I2767">
        <v>1</v>
      </c>
      <c r="J2767">
        <v>1</v>
      </c>
      <c r="K2767">
        <v>4</v>
      </c>
      <c r="L2767">
        <v>4</v>
      </c>
      <c r="M2767">
        <f>ROUND(data_orig!M2767,0)</f>
        <v>128</v>
      </c>
      <c r="N2767">
        <v>1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f>MROUND(data_orig!T2767,5)</f>
        <v>20</v>
      </c>
      <c r="U2767">
        <v>0</v>
      </c>
      <c r="V2767">
        <v>0</v>
      </c>
      <c r="W2767">
        <v>8</v>
      </c>
      <c r="X2767">
        <v>8</v>
      </c>
      <c r="Y2767">
        <v>8</v>
      </c>
      <c r="Z2767">
        <f>ROUND(data_orig!Z2767,0)</f>
        <v>13</v>
      </c>
      <c r="AA2767">
        <v>0</v>
      </c>
      <c r="AB2767">
        <v>0</v>
      </c>
      <c r="AC2767">
        <v>8</v>
      </c>
      <c r="AD2767">
        <v>8</v>
      </c>
      <c r="AE2767">
        <v>8</v>
      </c>
      <c r="AF2767">
        <f>ROUND(data_orig!AF2767,0)</f>
        <v>13</v>
      </c>
      <c r="AG2767">
        <v>0</v>
      </c>
      <c r="AH2767">
        <f>ROUND(data_orig!AH2767,0)</f>
        <v>9</v>
      </c>
      <c r="AI2767">
        <f>IF(data_orig!AI2767&gt;0,MROUND(data_orig!AI2767,1),MROUND(data_orig!AI2767,-1))</f>
        <v>-1</v>
      </c>
      <c r="AJ2767">
        <f>IF(data_orig!AJ2767&gt;0,MROUND(data_orig!AJ2767,1),MROUND(data_orig!AJ2767,-1))</f>
        <v>-3</v>
      </c>
      <c r="AK2767" t="s">
        <v>38</v>
      </c>
    </row>
    <row r="2768" spans="1:37" x14ac:dyDescent="0.35">
      <c r="A2768">
        <v>1</v>
      </c>
      <c r="B2768">
        <v>7</v>
      </c>
      <c r="C2768">
        <v>1</v>
      </c>
      <c r="D2768">
        <v>9500</v>
      </c>
      <c r="E2768">
        <v>1</v>
      </c>
      <c r="F2768">
        <v>3</v>
      </c>
      <c r="G2768">
        <f>ROUND(data_orig!G2768,0)</f>
        <v>130</v>
      </c>
      <c r="H2768">
        <v>1</v>
      </c>
      <c r="I2768">
        <v>37</v>
      </c>
      <c r="J2768">
        <v>37</v>
      </c>
      <c r="K2768">
        <v>7</v>
      </c>
      <c r="L2768">
        <v>7</v>
      </c>
      <c r="M2768">
        <f>ROUND(data_orig!M2768,0)</f>
        <v>130</v>
      </c>
      <c r="N2768">
        <v>1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f>MROUND(data_orig!T2768,5)</f>
        <v>25</v>
      </c>
      <c r="U2768">
        <v>0</v>
      </c>
      <c r="V2768">
        <v>0</v>
      </c>
      <c r="W2768">
        <v>8</v>
      </c>
      <c r="X2768">
        <v>8</v>
      </c>
      <c r="Y2768">
        <v>7</v>
      </c>
      <c r="Z2768">
        <f>ROUND(data_orig!Z2768,0)</f>
        <v>14</v>
      </c>
      <c r="AA2768">
        <v>0</v>
      </c>
      <c r="AB2768">
        <v>0</v>
      </c>
      <c r="AC2768">
        <v>8</v>
      </c>
      <c r="AD2768">
        <v>8</v>
      </c>
      <c r="AE2768">
        <v>7</v>
      </c>
      <c r="AF2768">
        <f>ROUND(data_orig!AF2768,0)</f>
        <v>14</v>
      </c>
      <c r="AG2768">
        <v>0</v>
      </c>
      <c r="AH2768">
        <f>ROUND(data_orig!AH2768,0)</f>
        <v>13</v>
      </c>
      <c r="AI2768">
        <f>IF(data_orig!AI2768&gt;0,MROUND(data_orig!AI2768,1),MROUND(data_orig!AI2768,-1))</f>
        <v>4</v>
      </c>
      <c r="AJ2768">
        <f>IF(data_orig!AJ2768&gt;0,MROUND(data_orig!AJ2768,1),MROUND(data_orig!AJ2768,-1))</f>
        <v>-2</v>
      </c>
      <c r="AK2768" t="s">
        <v>38</v>
      </c>
    </row>
    <row r="2769" spans="1:37" x14ac:dyDescent="0.35">
      <c r="A2769">
        <v>6</v>
      </c>
      <c r="B2769">
        <v>17</v>
      </c>
      <c r="C2769">
        <v>3</v>
      </c>
      <c r="D2769">
        <v>8014</v>
      </c>
      <c r="E2769">
        <v>0</v>
      </c>
      <c r="F2769">
        <v>1</v>
      </c>
      <c r="G2769">
        <f>ROUND(data_orig!G2769,0)</f>
        <v>115</v>
      </c>
      <c r="H2769">
        <v>1</v>
      </c>
      <c r="I2769">
        <v>19</v>
      </c>
      <c r="J2769">
        <v>1</v>
      </c>
      <c r="K2769">
        <v>5</v>
      </c>
      <c r="L2769">
        <v>90</v>
      </c>
      <c r="M2769">
        <f>ROUND(data_orig!M2769,0)</f>
        <v>115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f>MROUND(data_orig!T2769,5)</f>
        <v>25</v>
      </c>
      <c r="U2769">
        <v>0</v>
      </c>
      <c r="V2769">
        <v>0</v>
      </c>
      <c r="W2769">
        <v>5</v>
      </c>
      <c r="X2769">
        <v>5</v>
      </c>
      <c r="Y2769">
        <v>0</v>
      </c>
      <c r="Z2769">
        <f>ROUND(data_orig!Z2769,0)</f>
        <v>0</v>
      </c>
      <c r="AA2769">
        <v>0</v>
      </c>
      <c r="AB2769">
        <v>0</v>
      </c>
      <c r="AC2769">
        <v>5</v>
      </c>
      <c r="AD2769">
        <v>10</v>
      </c>
      <c r="AE2769">
        <v>0</v>
      </c>
      <c r="AF2769">
        <f>ROUND(data_orig!AF2769,0)</f>
        <v>0</v>
      </c>
      <c r="AG2769">
        <v>0</v>
      </c>
      <c r="AH2769">
        <f>ROUND(data_orig!AH2769,0)</f>
        <v>11</v>
      </c>
      <c r="AI2769">
        <f>IF(data_orig!AI2769&gt;0,MROUND(data_orig!AI2769,1),MROUND(data_orig!AI2769,-1))</f>
        <v>1</v>
      </c>
      <c r="AJ2769">
        <f>IF(data_orig!AJ2769&gt;0,MROUND(data_orig!AJ2769,1),MROUND(data_orig!AJ2769,-1))</f>
        <v>2</v>
      </c>
      <c r="AK2769" t="s">
        <v>37</v>
      </c>
    </row>
    <row r="2770" spans="1:37" x14ac:dyDescent="0.35">
      <c r="A2770">
        <v>1</v>
      </c>
      <c r="B2770">
        <v>17</v>
      </c>
      <c r="C2770">
        <v>1</v>
      </c>
      <c r="D2770">
        <v>9147</v>
      </c>
      <c r="E2770">
        <v>1</v>
      </c>
      <c r="F2770">
        <v>1</v>
      </c>
      <c r="G2770">
        <f>ROUND(data_orig!G2770,0)</f>
        <v>124</v>
      </c>
      <c r="H2770">
        <v>1</v>
      </c>
      <c r="I2770">
        <v>38</v>
      </c>
      <c r="J2770">
        <v>19</v>
      </c>
      <c r="K2770">
        <v>6</v>
      </c>
      <c r="L2770">
        <v>10</v>
      </c>
      <c r="M2770">
        <f>ROUND(data_orig!M2770,0)</f>
        <v>127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f>MROUND(data_orig!T2770,5)</f>
        <v>20</v>
      </c>
      <c r="U2770">
        <v>0</v>
      </c>
      <c r="V2770">
        <v>0</v>
      </c>
      <c r="W2770">
        <v>5</v>
      </c>
      <c r="X2770">
        <v>8</v>
      </c>
      <c r="Y2770">
        <v>5</v>
      </c>
      <c r="Z2770">
        <f>ROUND(data_orig!Z2770,0)</f>
        <v>12</v>
      </c>
      <c r="AA2770">
        <v>0</v>
      </c>
      <c r="AB2770">
        <v>0</v>
      </c>
      <c r="AC2770">
        <v>5</v>
      </c>
      <c r="AD2770">
        <v>7</v>
      </c>
      <c r="AE2770">
        <v>5</v>
      </c>
      <c r="AF2770">
        <f>ROUND(data_orig!AF2770,0)</f>
        <v>12</v>
      </c>
      <c r="AG2770">
        <v>0</v>
      </c>
      <c r="AH2770">
        <f>ROUND(data_orig!AH2770,0)</f>
        <v>16</v>
      </c>
      <c r="AI2770">
        <f>IF(data_orig!AI2770&gt;0,MROUND(data_orig!AI2770,1),MROUND(data_orig!AI2770,-1))</f>
        <v>3</v>
      </c>
      <c r="AJ2770">
        <f>IF(data_orig!AJ2770&gt;0,MROUND(data_orig!AJ2770,1),MROUND(data_orig!AJ2770,-1))</f>
        <v>-4</v>
      </c>
      <c r="AK2770" t="s">
        <v>38</v>
      </c>
    </row>
    <row r="2771" spans="1:37" x14ac:dyDescent="0.35">
      <c r="A2771">
        <v>1</v>
      </c>
      <c r="B2771">
        <v>1</v>
      </c>
      <c r="C2771">
        <v>1</v>
      </c>
      <c r="D2771">
        <v>9500</v>
      </c>
      <c r="E2771">
        <v>1</v>
      </c>
      <c r="F2771">
        <v>1</v>
      </c>
      <c r="G2771">
        <f>ROUND(data_orig!G2771,0)</f>
        <v>124</v>
      </c>
      <c r="H2771">
        <v>1</v>
      </c>
      <c r="I2771">
        <v>1</v>
      </c>
      <c r="J2771">
        <v>19</v>
      </c>
      <c r="K2771">
        <v>9</v>
      </c>
      <c r="L2771">
        <v>8</v>
      </c>
      <c r="M2771">
        <f>ROUND(data_orig!M2771,0)</f>
        <v>117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f>MROUND(data_orig!T2771,5)</f>
        <v>20</v>
      </c>
      <c r="U2771">
        <v>0</v>
      </c>
      <c r="V2771">
        <v>0</v>
      </c>
      <c r="W2771">
        <v>7</v>
      </c>
      <c r="X2771">
        <v>9</v>
      </c>
      <c r="Y2771">
        <v>0</v>
      </c>
      <c r="Z2771">
        <f>ROUND(data_orig!Z2771,0)</f>
        <v>0</v>
      </c>
      <c r="AA2771">
        <v>0</v>
      </c>
      <c r="AB2771">
        <v>0</v>
      </c>
      <c r="AC2771">
        <v>7</v>
      </c>
      <c r="AD2771">
        <v>8</v>
      </c>
      <c r="AE2771">
        <v>1</v>
      </c>
      <c r="AF2771">
        <f>ROUND(data_orig!AF2771,0)</f>
        <v>10</v>
      </c>
      <c r="AG2771">
        <v>0</v>
      </c>
      <c r="AH2771">
        <f>ROUND(data_orig!AH2771,0)</f>
        <v>16</v>
      </c>
      <c r="AI2771">
        <f>IF(data_orig!AI2771&gt;0,MROUND(data_orig!AI2771,1),MROUND(data_orig!AI2771,-1))</f>
        <v>3</v>
      </c>
      <c r="AJ2771">
        <f>IF(data_orig!AJ2771&gt;0,MROUND(data_orig!AJ2771,1),MROUND(data_orig!AJ2771,-1))</f>
        <v>-4</v>
      </c>
      <c r="AK2771" t="s">
        <v>37</v>
      </c>
    </row>
    <row r="2772" spans="1:37" x14ac:dyDescent="0.35">
      <c r="A2772">
        <v>1</v>
      </c>
      <c r="B2772">
        <v>17</v>
      </c>
      <c r="C2772">
        <v>6</v>
      </c>
      <c r="D2772">
        <v>9556</v>
      </c>
      <c r="E2772">
        <v>1</v>
      </c>
      <c r="F2772">
        <v>1</v>
      </c>
      <c r="G2772">
        <f>ROUND(data_orig!G2772,0)</f>
        <v>134</v>
      </c>
      <c r="H2772">
        <v>1</v>
      </c>
      <c r="I2772">
        <v>19</v>
      </c>
      <c r="J2772">
        <v>38</v>
      </c>
      <c r="K2772">
        <v>7</v>
      </c>
      <c r="L2772">
        <v>7</v>
      </c>
      <c r="M2772">
        <f>ROUND(data_orig!M2772,0)</f>
        <v>129</v>
      </c>
      <c r="N2772">
        <v>1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f>MROUND(data_orig!T2772,5)</f>
        <v>20</v>
      </c>
      <c r="U2772">
        <v>0</v>
      </c>
      <c r="V2772">
        <v>0</v>
      </c>
      <c r="W2772">
        <v>7</v>
      </c>
      <c r="X2772">
        <v>9</v>
      </c>
      <c r="Y2772">
        <v>7</v>
      </c>
      <c r="Z2772">
        <f>ROUND(data_orig!Z2772,0)</f>
        <v>14</v>
      </c>
      <c r="AA2772">
        <v>0</v>
      </c>
      <c r="AB2772">
        <v>0</v>
      </c>
      <c r="AC2772">
        <v>8</v>
      </c>
      <c r="AD2772">
        <v>8</v>
      </c>
      <c r="AE2772">
        <v>8</v>
      </c>
      <c r="AF2772">
        <f>ROUND(data_orig!AF2772,0)</f>
        <v>13</v>
      </c>
      <c r="AG2772">
        <v>0</v>
      </c>
      <c r="AH2772">
        <f>ROUND(data_orig!AH2772,0)</f>
        <v>13</v>
      </c>
      <c r="AI2772">
        <f>IF(data_orig!AI2772&gt;0,MROUND(data_orig!AI2772,1),MROUND(data_orig!AI2772,-1))</f>
        <v>4</v>
      </c>
      <c r="AJ2772">
        <f>IF(data_orig!AJ2772&gt;0,MROUND(data_orig!AJ2772,1),MROUND(data_orig!AJ2772,-1))</f>
        <v>-2</v>
      </c>
      <c r="AK2772" t="s">
        <v>38</v>
      </c>
    </row>
    <row r="2773" spans="1:37" x14ac:dyDescent="0.35">
      <c r="A2773">
        <v>1</v>
      </c>
      <c r="B2773">
        <v>1</v>
      </c>
      <c r="C2773">
        <v>4</v>
      </c>
      <c r="D2773">
        <v>9500</v>
      </c>
      <c r="E2773">
        <v>1</v>
      </c>
      <c r="F2773">
        <v>1</v>
      </c>
      <c r="G2773">
        <f>ROUND(data_orig!G2773,0)</f>
        <v>137</v>
      </c>
      <c r="H2773">
        <v>1</v>
      </c>
      <c r="I2773">
        <v>37</v>
      </c>
      <c r="J2773">
        <v>37</v>
      </c>
      <c r="K2773">
        <v>9</v>
      </c>
      <c r="L2773">
        <v>9</v>
      </c>
      <c r="M2773">
        <f>ROUND(data_orig!M2773,0)</f>
        <v>128</v>
      </c>
      <c r="N2773">
        <v>1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f>MROUND(data_orig!T2773,5)</f>
        <v>20</v>
      </c>
      <c r="U2773">
        <v>0</v>
      </c>
      <c r="V2773">
        <v>0</v>
      </c>
      <c r="W2773">
        <v>8</v>
      </c>
      <c r="X2773">
        <v>8</v>
      </c>
      <c r="Y2773">
        <v>8</v>
      </c>
      <c r="Z2773">
        <f>ROUND(data_orig!Z2773,0)</f>
        <v>13</v>
      </c>
      <c r="AA2773">
        <v>0</v>
      </c>
      <c r="AB2773">
        <v>0</v>
      </c>
      <c r="AC2773">
        <v>8</v>
      </c>
      <c r="AD2773">
        <v>8</v>
      </c>
      <c r="AE2773">
        <v>8</v>
      </c>
      <c r="AF2773">
        <f>ROUND(data_orig!AF2773,0)</f>
        <v>13</v>
      </c>
      <c r="AG2773">
        <v>0</v>
      </c>
      <c r="AH2773">
        <f>ROUND(data_orig!AH2773,0)</f>
        <v>9</v>
      </c>
      <c r="AI2773">
        <f>IF(data_orig!AI2773&gt;0,MROUND(data_orig!AI2773,1),MROUND(data_orig!AI2773,-1))</f>
        <v>-1</v>
      </c>
      <c r="AJ2773">
        <f>IF(data_orig!AJ2773&gt;0,MROUND(data_orig!AJ2773,1),MROUND(data_orig!AJ2773,-1))</f>
        <v>-3</v>
      </c>
      <c r="AK2773" t="s">
        <v>38</v>
      </c>
    </row>
    <row r="2774" spans="1:37" x14ac:dyDescent="0.35">
      <c r="A2774">
        <v>1</v>
      </c>
      <c r="B2774">
        <v>1</v>
      </c>
      <c r="C2774">
        <v>1</v>
      </c>
      <c r="D2774">
        <v>9500</v>
      </c>
      <c r="E2774">
        <v>1</v>
      </c>
      <c r="F2774">
        <v>1</v>
      </c>
      <c r="G2774">
        <f>ROUND(data_orig!G2774,0)</f>
        <v>124</v>
      </c>
      <c r="H2774">
        <v>1</v>
      </c>
      <c r="I2774">
        <v>19</v>
      </c>
      <c r="J2774">
        <v>37</v>
      </c>
      <c r="K2774">
        <v>3</v>
      </c>
      <c r="L2774">
        <v>8</v>
      </c>
      <c r="M2774">
        <f>ROUND(data_orig!M2774,0)</f>
        <v>118</v>
      </c>
      <c r="N2774">
        <v>1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f>MROUND(data_orig!T2774,5)</f>
        <v>20</v>
      </c>
      <c r="U2774">
        <v>0</v>
      </c>
      <c r="V2774">
        <v>0</v>
      </c>
      <c r="W2774">
        <v>8</v>
      </c>
      <c r="X2774">
        <v>10</v>
      </c>
      <c r="Y2774">
        <v>5</v>
      </c>
      <c r="Z2774">
        <f>ROUND(data_orig!Z2774,0)</f>
        <v>13</v>
      </c>
      <c r="AA2774">
        <v>3</v>
      </c>
      <c r="AB2774">
        <v>0</v>
      </c>
      <c r="AC2774">
        <v>8</v>
      </c>
      <c r="AD2774">
        <v>10</v>
      </c>
      <c r="AE2774">
        <v>5</v>
      </c>
      <c r="AF2774">
        <f>ROUND(data_orig!AF2774,0)</f>
        <v>13</v>
      </c>
      <c r="AG2774">
        <v>3</v>
      </c>
      <c r="AH2774">
        <f>ROUND(data_orig!AH2774,0)</f>
        <v>9</v>
      </c>
      <c r="AI2774">
        <f>IF(data_orig!AI2774&gt;0,MROUND(data_orig!AI2774,1),MROUND(data_orig!AI2774,-1))</f>
        <v>-1</v>
      </c>
      <c r="AJ2774">
        <f>IF(data_orig!AJ2774&gt;0,MROUND(data_orig!AJ2774,1),MROUND(data_orig!AJ2774,-1))</f>
        <v>-3</v>
      </c>
      <c r="AK2774" t="s">
        <v>39</v>
      </c>
    </row>
    <row r="2775" spans="1:37" x14ac:dyDescent="0.35">
      <c r="A2775">
        <v>1</v>
      </c>
      <c r="B2775">
        <v>42</v>
      </c>
      <c r="C2775">
        <v>3</v>
      </c>
      <c r="D2775">
        <v>9500</v>
      </c>
      <c r="E2775">
        <v>1</v>
      </c>
      <c r="F2775">
        <v>1</v>
      </c>
      <c r="G2775">
        <f>ROUND(data_orig!G2775,0)</f>
        <v>136</v>
      </c>
      <c r="H2775">
        <v>1</v>
      </c>
      <c r="I2775">
        <v>1</v>
      </c>
      <c r="J2775">
        <v>1</v>
      </c>
      <c r="K2775">
        <v>4</v>
      </c>
      <c r="L2775">
        <v>4</v>
      </c>
      <c r="M2775">
        <f>ROUND(data_orig!M2775,0)</f>
        <v>149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f>MROUND(data_orig!T2775,5)</f>
        <v>20</v>
      </c>
      <c r="U2775">
        <v>0</v>
      </c>
      <c r="V2775">
        <v>0</v>
      </c>
      <c r="W2775">
        <v>8</v>
      </c>
      <c r="X2775">
        <v>8</v>
      </c>
      <c r="Y2775">
        <v>8</v>
      </c>
      <c r="Z2775">
        <f>ROUND(data_orig!Z2775,0)</f>
        <v>14</v>
      </c>
      <c r="AA2775">
        <v>0</v>
      </c>
      <c r="AB2775">
        <v>0</v>
      </c>
      <c r="AC2775">
        <v>8</v>
      </c>
      <c r="AD2775">
        <v>8</v>
      </c>
      <c r="AE2775">
        <v>8</v>
      </c>
      <c r="AF2775">
        <f>ROUND(data_orig!AF2775,0)</f>
        <v>14</v>
      </c>
      <c r="AG2775">
        <v>0</v>
      </c>
      <c r="AH2775">
        <f>ROUND(data_orig!AH2775,0)</f>
        <v>9</v>
      </c>
      <c r="AI2775">
        <f>IF(data_orig!AI2775&gt;0,MROUND(data_orig!AI2775,1),MROUND(data_orig!AI2775,-1))</f>
        <v>-1</v>
      </c>
      <c r="AJ2775">
        <f>IF(data_orig!AJ2775&gt;0,MROUND(data_orig!AJ2775,1),MROUND(data_orig!AJ2775,-1))</f>
        <v>-3</v>
      </c>
      <c r="AK2775" t="s">
        <v>38</v>
      </c>
    </row>
    <row r="2776" spans="1:37" x14ac:dyDescent="0.35">
      <c r="A2776">
        <v>1</v>
      </c>
      <c r="B2776">
        <v>1</v>
      </c>
      <c r="C2776">
        <v>4</v>
      </c>
      <c r="D2776">
        <v>9500</v>
      </c>
      <c r="E2776">
        <v>1</v>
      </c>
      <c r="F2776">
        <v>1</v>
      </c>
      <c r="G2776">
        <f>ROUND(data_orig!G2776,0)</f>
        <v>126</v>
      </c>
      <c r="H2776">
        <v>1</v>
      </c>
      <c r="I2776">
        <v>12</v>
      </c>
      <c r="J2776">
        <v>1</v>
      </c>
      <c r="K2776">
        <v>5</v>
      </c>
      <c r="L2776">
        <v>10</v>
      </c>
      <c r="M2776">
        <f>ROUND(data_orig!M2776,0)</f>
        <v>120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f>MROUND(data_orig!T2776,5)</f>
        <v>20</v>
      </c>
      <c r="U2776">
        <v>0</v>
      </c>
      <c r="V2776">
        <v>0</v>
      </c>
      <c r="W2776">
        <v>7</v>
      </c>
      <c r="X2776">
        <v>9</v>
      </c>
      <c r="Y2776">
        <v>5</v>
      </c>
      <c r="Z2776">
        <f>ROUND(data_orig!Z2776,0)</f>
        <v>14</v>
      </c>
      <c r="AA2776">
        <v>0</v>
      </c>
      <c r="AB2776">
        <v>0</v>
      </c>
      <c r="AC2776">
        <v>7</v>
      </c>
      <c r="AD2776">
        <v>9</v>
      </c>
      <c r="AE2776">
        <v>7</v>
      </c>
      <c r="AF2776">
        <f>ROUND(data_orig!AF2776,0)</f>
        <v>11</v>
      </c>
      <c r="AG2776">
        <v>0</v>
      </c>
      <c r="AH2776">
        <f>ROUND(data_orig!AH2776,0)</f>
        <v>12</v>
      </c>
      <c r="AI2776">
        <f>IF(data_orig!AI2776&gt;0,MROUND(data_orig!AI2776,1),MROUND(data_orig!AI2776,-1))</f>
        <v>1</v>
      </c>
      <c r="AJ2776">
        <f>IF(data_orig!AJ2776&gt;0,MROUND(data_orig!AJ2776,1),MROUND(data_orig!AJ2776,-1))</f>
        <v>2</v>
      </c>
      <c r="AK2776" t="s">
        <v>39</v>
      </c>
    </row>
    <row r="2777" spans="1:37" x14ac:dyDescent="0.35">
      <c r="A2777">
        <v>1</v>
      </c>
      <c r="B2777">
        <v>1</v>
      </c>
      <c r="C2777">
        <v>4</v>
      </c>
      <c r="D2777">
        <v>9500</v>
      </c>
      <c r="E2777">
        <v>1</v>
      </c>
      <c r="F2777">
        <v>1</v>
      </c>
      <c r="G2777">
        <f>ROUND(data_orig!G2777,0)</f>
        <v>142</v>
      </c>
      <c r="H2777">
        <v>1</v>
      </c>
      <c r="I2777">
        <v>38</v>
      </c>
      <c r="J2777">
        <v>37</v>
      </c>
      <c r="K2777">
        <v>9</v>
      </c>
      <c r="L2777">
        <v>5</v>
      </c>
      <c r="M2777">
        <f>ROUND(data_orig!M2777,0)</f>
        <v>127</v>
      </c>
      <c r="N2777">
        <v>1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f>MROUND(data_orig!T2777,5)</f>
        <v>20</v>
      </c>
      <c r="U2777">
        <v>0</v>
      </c>
      <c r="V2777">
        <v>0</v>
      </c>
      <c r="W2777">
        <v>8</v>
      </c>
      <c r="X2777">
        <v>8</v>
      </c>
      <c r="Y2777">
        <v>7</v>
      </c>
      <c r="Z2777">
        <f>ROUND(data_orig!Z2777,0)</f>
        <v>15</v>
      </c>
      <c r="AA2777">
        <v>0</v>
      </c>
      <c r="AB2777">
        <v>0</v>
      </c>
      <c r="AC2777">
        <v>8</v>
      </c>
      <c r="AD2777">
        <v>8</v>
      </c>
      <c r="AE2777">
        <v>7</v>
      </c>
      <c r="AF2777">
        <f>ROUND(data_orig!AF2777,0)</f>
        <v>15</v>
      </c>
      <c r="AG2777">
        <v>0</v>
      </c>
      <c r="AH2777">
        <f>ROUND(data_orig!AH2777,0)</f>
        <v>11</v>
      </c>
      <c r="AI2777">
        <f>IF(data_orig!AI2777&gt;0,MROUND(data_orig!AI2777,1),MROUND(data_orig!AI2777,-1))</f>
        <v>1</v>
      </c>
      <c r="AJ2777">
        <f>IF(data_orig!AJ2777&gt;0,MROUND(data_orig!AJ2777,1),MROUND(data_orig!AJ2777,-1))</f>
        <v>2</v>
      </c>
      <c r="AK2777" t="s">
        <v>38</v>
      </c>
    </row>
    <row r="2778" spans="1:37" x14ac:dyDescent="0.35">
      <c r="A2778">
        <v>1</v>
      </c>
      <c r="B2778">
        <v>17</v>
      </c>
      <c r="C2778">
        <v>2</v>
      </c>
      <c r="D2778">
        <v>171</v>
      </c>
      <c r="E2778">
        <v>1</v>
      </c>
      <c r="F2778">
        <v>1</v>
      </c>
      <c r="G2778">
        <f>ROUND(data_orig!G2778,0)</f>
        <v>141</v>
      </c>
      <c r="H2778">
        <v>1</v>
      </c>
      <c r="I2778">
        <v>19</v>
      </c>
      <c r="J2778">
        <v>37</v>
      </c>
      <c r="K2778">
        <v>9</v>
      </c>
      <c r="L2778">
        <v>9</v>
      </c>
      <c r="M2778">
        <f>ROUND(data_orig!M2778,0)</f>
        <v>136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f>MROUND(data_orig!T2778,5)</f>
        <v>20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f>ROUND(data_orig!Z2778,0)</f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f>ROUND(data_orig!AF2778,0)</f>
        <v>0</v>
      </c>
      <c r="AG2778">
        <v>0</v>
      </c>
      <c r="AH2778">
        <f>ROUND(data_orig!AH2778,0)</f>
        <v>13</v>
      </c>
      <c r="AI2778">
        <f>IF(data_orig!AI2778&gt;0,MROUND(data_orig!AI2778,1),MROUND(data_orig!AI2778,-1))</f>
        <v>4</v>
      </c>
      <c r="AJ2778">
        <f>IF(data_orig!AJ2778&gt;0,MROUND(data_orig!AJ2778,1),MROUND(data_orig!AJ2778,-1))</f>
        <v>-2</v>
      </c>
      <c r="AK2778" t="s">
        <v>39</v>
      </c>
    </row>
    <row r="2779" spans="1:37" x14ac:dyDescent="0.35">
      <c r="A2779">
        <v>1</v>
      </c>
      <c r="B2779">
        <v>43</v>
      </c>
      <c r="C2779">
        <v>2</v>
      </c>
      <c r="D2779">
        <v>9670</v>
      </c>
      <c r="E2779">
        <v>1</v>
      </c>
      <c r="F2779">
        <v>1</v>
      </c>
      <c r="G2779">
        <f>ROUND(data_orig!G2779,0)</f>
        <v>129</v>
      </c>
      <c r="H2779">
        <v>1</v>
      </c>
      <c r="I2779">
        <v>3</v>
      </c>
      <c r="J2779">
        <v>3</v>
      </c>
      <c r="K2779">
        <v>5</v>
      </c>
      <c r="L2779">
        <v>5</v>
      </c>
      <c r="M2779">
        <f>ROUND(data_orig!M2779,0)</f>
        <v>122</v>
      </c>
      <c r="N2779">
        <v>1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f>MROUND(data_orig!T2779,5)</f>
        <v>20</v>
      </c>
      <c r="U2779">
        <v>0</v>
      </c>
      <c r="V2779">
        <v>0</v>
      </c>
      <c r="W2779">
        <v>5</v>
      </c>
      <c r="X2779">
        <v>5</v>
      </c>
      <c r="Y2779">
        <v>4</v>
      </c>
      <c r="Z2779">
        <f>ROUND(data_orig!Z2779,0)</f>
        <v>14</v>
      </c>
      <c r="AA2779">
        <v>0</v>
      </c>
      <c r="AB2779">
        <v>0</v>
      </c>
      <c r="AC2779">
        <v>6</v>
      </c>
      <c r="AD2779">
        <v>9</v>
      </c>
      <c r="AE2779">
        <v>5</v>
      </c>
      <c r="AF2779">
        <f>ROUND(data_orig!AF2779,0)</f>
        <v>13</v>
      </c>
      <c r="AG2779">
        <v>0</v>
      </c>
      <c r="AH2779">
        <f>ROUND(data_orig!AH2779,0)</f>
        <v>13</v>
      </c>
      <c r="AI2779">
        <f>IF(data_orig!AI2779&gt;0,MROUND(data_orig!AI2779,1),MROUND(data_orig!AI2779,-1))</f>
        <v>4</v>
      </c>
      <c r="AJ2779">
        <f>IF(data_orig!AJ2779&gt;0,MROUND(data_orig!AJ2779,1),MROUND(data_orig!AJ2779,-1))</f>
        <v>-2</v>
      </c>
      <c r="AK2779" t="s">
        <v>39</v>
      </c>
    </row>
    <row r="2780" spans="1:37" x14ac:dyDescent="0.35">
      <c r="A2780">
        <v>1</v>
      </c>
      <c r="B2780">
        <v>7</v>
      </c>
      <c r="C2780">
        <v>0</v>
      </c>
      <c r="D2780">
        <v>9003</v>
      </c>
      <c r="E2780">
        <v>1</v>
      </c>
      <c r="F2780">
        <v>3</v>
      </c>
      <c r="G2780">
        <f>ROUND(data_orig!G2780,0)</f>
        <v>130</v>
      </c>
      <c r="H2780">
        <v>1</v>
      </c>
      <c r="I2780">
        <v>1</v>
      </c>
      <c r="J2780">
        <v>37</v>
      </c>
      <c r="K2780">
        <v>4</v>
      </c>
      <c r="L2780">
        <v>9</v>
      </c>
      <c r="M2780">
        <f>ROUND(data_orig!M2780,0)</f>
        <v>130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f>MROUND(data_orig!T2780,5)</f>
        <v>25</v>
      </c>
      <c r="U2780">
        <v>0</v>
      </c>
      <c r="V2780">
        <v>10</v>
      </c>
      <c r="W2780">
        <v>17</v>
      </c>
      <c r="X2780">
        <v>28</v>
      </c>
      <c r="Y2780">
        <v>17</v>
      </c>
      <c r="Z2780">
        <f>ROUND(data_orig!Z2780,0)</f>
        <v>13</v>
      </c>
      <c r="AA2780">
        <v>2</v>
      </c>
      <c r="AB2780">
        <v>8</v>
      </c>
      <c r="AC2780">
        <v>12</v>
      </c>
      <c r="AD2780">
        <v>22</v>
      </c>
      <c r="AE2780">
        <v>12</v>
      </c>
      <c r="AF2780">
        <f>ROUND(data_orig!AF2780,0)</f>
        <v>13</v>
      </c>
      <c r="AG2780">
        <v>0</v>
      </c>
      <c r="AH2780">
        <f>ROUND(data_orig!AH2780,0)</f>
        <v>16</v>
      </c>
      <c r="AI2780">
        <f>IF(data_orig!AI2780&gt;0,MROUND(data_orig!AI2780,1),MROUND(data_orig!AI2780,-1))</f>
        <v>3</v>
      </c>
      <c r="AJ2780">
        <f>IF(data_orig!AJ2780&gt;0,MROUND(data_orig!AJ2780,1),MROUND(data_orig!AJ2780,-1))</f>
        <v>-4</v>
      </c>
      <c r="AK2780" t="s">
        <v>38</v>
      </c>
    </row>
    <row r="2781" spans="1:37" x14ac:dyDescent="0.35">
      <c r="A2781">
        <v>1</v>
      </c>
      <c r="B2781">
        <v>1</v>
      </c>
      <c r="C2781">
        <v>2</v>
      </c>
      <c r="D2781">
        <v>9238</v>
      </c>
      <c r="E2781">
        <v>1</v>
      </c>
      <c r="F2781">
        <v>1</v>
      </c>
      <c r="G2781">
        <f>ROUND(data_orig!G2781,0)</f>
        <v>136</v>
      </c>
      <c r="H2781">
        <v>1</v>
      </c>
      <c r="I2781">
        <v>19</v>
      </c>
      <c r="J2781">
        <v>19</v>
      </c>
      <c r="K2781">
        <v>4</v>
      </c>
      <c r="L2781">
        <v>7</v>
      </c>
      <c r="M2781">
        <f>ROUND(data_orig!M2781,0)</f>
        <v>122</v>
      </c>
      <c r="N2781">
        <v>1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f>MROUND(data_orig!T2781,5)</f>
        <v>20</v>
      </c>
      <c r="U2781">
        <v>0</v>
      </c>
      <c r="V2781">
        <v>0</v>
      </c>
      <c r="W2781">
        <v>6</v>
      </c>
      <c r="X2781">
        <v>9</v>
      </c>
      <c r="Y2781">
        <v>5</v>
      </c>
      <c r="Z2781">
        <f>ROUND(data_orig!Z2781,0)</f>
        <v>12</v>
      </c>
      <c r="AA2781">
        <v>0</v>
      </c>
      <c r="AB2781">
        <v>0</v>
      </c>
      <c r="AC2781">
        <v>6</v>
      </c>
      <c r="AD2781">
        <v>7</v>
      </c>
      <c r="AE2781">
        <v>5</v>
      </c>
      <c r="AF2781">
        <f>ROUND(data_orig!AF2781,0)</f>
        <v>12</v>
      </c>
      <c r="AG2781">
        <v>0</v>
      </c>
      <c r="AH2781">
        <f>ROUND(data_orig!AH2781,0)</f>
        <v>14</v>
      </c>
      <c r="AI2781">
        <f>IF(data_orig!AI2781&gt;0,MROUND(data_orig!AI2781,1),MROUND(data_orig!AI2781,-1))</f>
        <v>0</v>
      </c>
      <c r="AJ2781">
        <f>IF(data_orig!AJ2781&gt;0,MROUND(data_orig!AJ2781,1),MROUND(data_orig!AJ2781,-1))</f>
        <v>1</v>
      </c>
      <c r="AK2781" t="s">
        <v>38</v>
      </c>
    </row>
    <row r="2782" spans="1:37" x14ac:dyDescent="0.35">
      <c r="A2782">
        <v>1</v>
      </c>
      <c r="B2782">
        <v>1</v>
      </c>
      <c r="C2782">
        <v>3</v>
      </c>
      <c r="D2782">
        <v>9500</v>
      </c>
      <c r="E2782">
        <v>1</v>
      </c>
      <c r="F2782">
        <v>1</v>
      </c>
      <c r="G2782">
        <f>ROUND(data_orig!G2782,0)</f>
        <v>137</v>
      </c>
      <c r="H2782">
        <v>1</v>
      </c>
      <c r="I2782">
        <v>38</v>
      </c>
      <c r="J2782">
        <v>38</v>
      </c>
      <c r="K2782">
        <v>5</v>
      </c>
      <c r="L2782">
        <v>7</v>
      </c>
      <c r="M2782">
        <f>ROUND(data_orig!M2782,0)</f>
        <v>123</v>
      </c>
      <c r="N2782">
        <v>1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f>MROUND(data_orig!T2782,5)</f>
        <v>20</v>
      </c>
      <c r="U2782">
        <v>0</v>
      </c>
      <c r="V2782">
        <v>0</v>
      </c>
      <c r="W2782">
        <v>7</v>
      </c>
      <c r="X2782">
        <v>8</v>
      </c>
      <c r="Y2782">
        <v>7</v>
      </c>
      <c r="Z2782">
        <f>ROUND(data_orig!Z2782,0)</f>
        <v>14</v>
      </c>
      <c r="AA2782">
        <v>0</v>
      </c>
      <c r="AB2782">
        <v>0</v>
      </c>
      <c r="AC2782">
        <v>8</v>
      </c>
      <c r="AD2782">
        <v>10</v>
      </c>
      <c r="AE2782">
        <v>8</v>
      </c>
      <c r="AF2782">
        <f>ROUND(data_orig!AF2782,0)</f>
        <v>13</v>
      </c>
      <c r="AG2782">
        <v>0</v>
      </c>
      <c r="AH2782">
        <f>ROUND(data_orig!AH2782,0)</f>
        <v>16</v>
      </c>
      <c r="AI2782">
        <f>IF(data_orig!AI2782&gt;0,MROUND(data_orig!AI2782,1),MROUND(data_orig!AI2782,-1))</f>
        <v>0</v>
      </c>
      <c r="AJ2782">
        <f>IF(data_orig!AJ2782&gt;0,MROUND(data_orig!AJ2782,1),MROUND(data_orig!AJ2782,-1))</f>
        <v>-1</v>
      </c>
      <c r="AK2782" t="s">
        <v>38</v>
      </c>
    </row>
    <row r="2783" spans="1:37" x14ac:dyDescent="0.35">
      <c r="A2783">
        <v>1</v>
      </c>
      <c r="B2783">
        <v>1</v>
      </c>
      <c r="C2783">
        <v>1</v>
      </c>
      <c r="D2783">
        <v>9853</v>
      </c>
      <c r="E2783">
        <v>1</v>
      </c>
      <c r="F2783">
        <v>1</v>
      </c>
      <c r="G2783">
        <f>ROUND(data_orig!G2783,0)</f>
        <v>125</v>
      </c>
      <c r="H2783">
        <v>1</v>
      </c>
      <c r="I2783">
        <v>34</v>
      </c>
      <c r="J2783">
        <v>37</v>
      </c>
      <c r="K2783">
        <v>9</v>
      </c>
      <c r="L2783">
        <v>9</v>
      </c>
      <c r="M2783">
        <f>ROUND(data_orig!M2783,0)</f>
        <v>129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f>MROUND(data_orig!T2783,5)</f>
        <v>20</v>
      </c>
      <c r="U2783">
        <v>0</v>
      </c>
      <c r="V2783">
        <v>0</v>
      </c>
      <c r="W2783">
        <v>6</v>
      </c>
      <c r="X2783">
        <v>12</v>
      </c>
      <c r="Y2783">
        <v>3</v>
      </c>
      <c r="Z2783">
        <f>ROUND(data_orig!Z2783,0)</f>
        <v>10</v>
      </c>
      <c r="AA2783">
        <v>0</v>
      </c>
      <c r="AB2783">
        <v>0</v>
      </c>
      <c r="AC2783">
        <v>6</v>
      </c>
      <c r="AD2783">
        <v>14</v>
      </c>
      <c r="AE2783">
        <v>1</v>
      </c>
      <c r="AF2783">
        <f>ROUND(data_orig!AF2783,0)</f>
        <v>11</v>
      </c>
      <c r="AG2783">
        <v>0</v>
      </c>
      <c r="AH2783">
        <f>ROUND(data_orig!AH2783,0)</f>
        <v>11</v>
      </c>
      <c r="AI2783">
        <f>IF(data_orig!AI2783&gt;0,MROUND(data_orig!AI2783,1),MROUND(data_orig!AI2783,-1))</f>
        <v>1</v>
      </c>
      <c r="AJ2783">
        <f>IF(data_orig!AJ2783&gt;0,MROUND(data_orig!AJ2783,1),MROUND(data_orig!AJ2783,-1))</f>
        <v>2</v>
      </c>
      <c r="AK2783" t="s">
        <v>37</v>
      </c>
    </row>
    <row r="2784" spans="1:37" x14ac:dyDescent="0.35">
      <c r="A2784">
        <v>1</v>
      </c>
      <c r="B2784">
        <v>43</v>
      </c>
      <c r="C2784">
        <v>1</v>
      </c>
      <c r="D2784">
        <v>9773</v>
      </c>
      <c r="E2784">
        <v>1</v>
      </c>
      <c r="F2784">
        <v>1</v>
      </c>
      <c r="G2784">
        <f>ROUND(data_orig!G2784,0)</f>
        <v>119</v>
      </c>
      <c r="H2784">
        <v>1</v>
      </c>
      <c r="I2784">
        <v>19</v>
      </c>
      <c r="J2784">
        <v>37</v>
      </c>
      <c r="K2784">
        <v>5</v>
      </c>
      <c r="L2784">
        <v>5</v>
      </c>
      <c r="M2784">
        <f>ROUND(data_orig!M2784,0)</f>
        <v>105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f>MROUND(data_orig!T2784,5)</f>
        <v>25</v>
      </c>
      <c r="U2784">
        <v>0</v>
      </c>
      <c r="V2784">
        <v>0</v>
      </c>
      <c r="W2784">
        <v>6</v>
      </c>
      <c r="X2784">
        <v>11</v>
      </c>
      <c r="Y2784">
        <v>3</v>
      </c>
      <c r="Z2784">
        <f>ROUND(data_orig!Z2784,0)</f>
        <v>11</v>
      </c>
      <c r="AA2784">
        <v>0</v>
      </c>
      <c r="AB2784">
        <v>0</v>
      </c>
      <c r="AC2784">
        <v>6</v>
      </c>
      <c r="AD2784">
        <v>7</v>
      </c>
      <c r="AE2784">
        <v>2</v>
      </c>
      <c r="AF2784">
        <f>ROUND(data_orig!AF2784,0)</f>
        <v>11</v>
      </c>
      <c r="AG2784">
        <v>0</v>
      </c>
      <c r="AH2784">
        <f>ROUND(data_orig!AH2784,0)</f>
        <v>16</v>
      </c>
      <c r="AI2784">
        <f>IF(data_orig!AI2784&gt;0,MROUND(data_orig!AI2784,1),MROUND(data_orig!AI2784,-1))</f>
        <v>0</v>
      </c>
      <c r="AJ2784">
        <f>IF(data_orig!AJ2784&gt;0,MROUND(data_orig!AJ2784,1),MROUND(data_orig!AJ2784,-1))</f>
        <v>-1</v>
      </c>
      <c r="AK2784" t="s">
        <v>39</v>
      </c>
    </row>
    <row r="2785" spans="1:37" x14ac:dyDescent="0.35">
      <c r="A2785">
        <v>1</v>
      </c>
      <c r="B2785">
        <v>1</v>
      </c>
      <c r="C2785">
        <v>1</v>
      </c>
      <c r="D2785">
        <v>9238</v>
      </c>
      <c r="E2785">
        <v>1</v>
      </c>
      <c r="F2785">
        <v>1</v>
      </c>
      <c r="G2785">
        <f>ROUND(data_orig!G2785,0)</f>
        <v>132</v>
      </c>
      <c r="H2785">
        <v>1</v>
      </c>
      <c r="I2785">
        <v>37</v>
      </c>
      <c r="J2785">
        <v>37</v>
      </c>
      <c r="K2785">
        <v>9</v>
      </c>
      <c r="L2785">
        <v>7</v>
      </c>
      <c r="M2785">
        <f>ROUND(data_orig!M2785,0)</f>
        <v>130</v>
      </c>
      <c r="N2785">
        <v>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f>MROUND(data_orig!T2785,5)</f>
        <v>20</v>
      </c>
      <c r="U2785">
        <v>0</v>
      </c>
      <c r="V2785">
        <v>0</v>
      </c>
      <c r="W2785">
        <v>6</v>
      </c>
      <c r="X2785">
        <v>7</v>
      </c>
      <c r="Y2785">
        <v>5</v>
      </c>
      <c r="Z2785">
        <f>ROUND(data_orig!Z2785,0)</f>
        <v>13</v>
      </c>
      <c r="AA2785">
        <v>0</v>
      </c>
      <c r="AB2785">
        <v>0</v>
      </c>
      <c r="AC2785">
        <v>6</v>
      </c>
      <c r="AD2785">
        <v>6</v>
      </c>
      <c r="AE2785">
        <v>6</v>
      </c>
      <c r="AF2785">
        <f>ROUND(data_orig!AF2785,0)</f>
        <v>13</v>
      </c>
      <c r="AG2785">
        <v>0</v>
      </c>
      <c r="AH2785">
        <f>ROUND(data_orig!AH2785,0)</f>
        <v>11</v>
      </c>
      <c r="AI2785">
        <f>IF(data_orig!AI2785&gt;0,MROUND(data_orig!AI2785,1),MROUND(data_orig!AI2785,-1))</f>
        <v>1</v>
      </c>
      <c r="AJ2785">
        <f>IF(data_orig!AJ2785&gt;0,MROUND(data_orig!AJ2785,1),MROUND(data_orig!AJ2785,-1))</f>
        <v>2</v>
      </c>
      <c r="AK2785" t="s">
        <v>39</v>
      </c>
    </row>
    <row r="2786" spans="1:37" x14ac:dyDescent="0.35">
      <c r="A2786">
        <v>1</v>
      </c>
      <c r="B2786">
        <v>1</v>
      </c>
      <c r="C2786">
        <v>1</v>
      </c>
      <c r="D2786">
        <v>9070</v>
      </c>
      <c r="E2786">
        <v>1</v>
      </c>
      <c r="F2786">
        <v>1</v>
      </c>
      <c r="G2786">
        <f>ROUND(data_orig!G2786,0)</f>
        <v>152</v>
      </c>
      <c r="H2786">
        <v>1</v>
      </c>
      <c r="I2786">
        <v>37</v>
      </c>
      <c r="J2786">
        <v>37</v>
      </c>
      <c r="K2786">
        <v>5</v>
      </c>
      <c r="L2786">
        <v>7</v>
      </c>
      <c r="M2786">
        <f>ROUND(data_orig!M2786,0)</f>
        <v>136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f>MROUND(data_orig!T2786,5)</f>
        <v>20</v>
      </c>
      <c r="U2786">
        <v>0</v>
      </c>
      <c r="V2786">
        <v>1</v>
      </c>
      <c r="W2786">
        <v>6</v>
      </c>
      <c r="X2786">
        <v>8</v>
      </c>
      <c r="Y2786">
        <v>6</v>
      </c>
      <c r="Z2786">
        <f>ROUND(data_orig!Z2786,0)</f>
        <v>14</v>
      </c>
      <c r="AA2786">
        <v>1</v>
      </c>
      <c r="AB2786">
        <v>0</v>
      </c>
      <c r="AC2786">
        <v>6</v>
      </c>
      <c r="AD2786">
        <v>11</v>
      </c>
      <c r="AE2786">
        <v>6</v>
      </c>
      <c r="AF2786">
        <f>ROUND(data_orig!AF2786,0)</f>
        <v>12</v>
      </c>
      <c r="AG2786">
        <v>0</v>
      </c>
      <c r="AH2786">
        <f>ROUND(data_orig!AH2786,0)</f>
        <v>14</v>
      </c>
      <c r="AI2786">
        <f>IF(data_orig!AI2786&gt;0,MROUND(data_orig!AI2786,1),MROUND(data_orig!AI2786,-1))</f>
        <v>0</v>
      </c>
      <c r="AJ2786">
        <f>IF(data_orig!AJ2786&gt;0,MROUND(data_orig!AJ2786,1),MROUND(data_orig!AJ2786,-1))</f>
        <v>1</v>
      </c>
      <c r="AK2786" t="s">
        <v>38</v>
      </c>
    </row>
    <row r="2787" spans="1:37" x14ac:dyDescent="0.35">
      <c r="A2787">
        <v>1</v>
      </c>
      <c r="B2787">
        <v>1</v>
      </c>
      <c r="C2787">
        <v>1</v>
      </c>
      <c r="D2787">
        <v>8014</v>
      </c>
      <c r="E2787">
        <v>0</v>
      </c>
      <c r="F2787">
        <v>1</v>
      </c>
      <c r="G2787">
        <f>ROUND(data_orig!G2787,0)</f>
        <v>125</v>
      </c>
      <c r="H2787">
        <v>1</v>
      </c>
      <c r="I2787">
        <v>37</v>
      </c>
      <c r="J2787">
        <v>37</v>
      </c>
      <c r="K2787">
        <v>9</v>
      </c>
      <c r="L2787">
        <v>7</v>
      </c>
      <c r="M2787">
        <f>ROUND(data_orig!M2787,0)</f>
        <v>115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f>MROUND(data_orig!T2787,5)</f>
        <v>30</v>
      </c>
      <c r="U2787">
        <v>0</v>
      </c>
      <c r="V2787">
        <v>8</v>
      </c>
      <c r="W2787">
        <v>11</v>
      </c>
      <c r="X2787">
        <v>14</v>
      </c>
      <c r="Y2787">
        <v>11</v>
      </c>
      <c r="Z2787">
        <f>ROUND(data_orig!Z2787,0)</f>
        <v>13</v>
      </c>
      <c r="AA2787">
        <v>0</v>
      </c>
      <c r="AB2787">
        <v>3</v>
      </c>
      <c r="AC2787">
        <v>7</v>
      </c>
      <c r="AD2787">
        <v>7</v>
      </c>
      <c r="AE2787">
        <v>7</v>
      </c>
      <c r="AF2787">
        <f>ROUND(data_orig!AF2787,0)</f>
        <v>13</v>
      </c>
      <c r="AG2787">
        <v>0</v>
      </c>
      <c r="AH2787">
        <f>ROUND(data_orig!AH2787,0)</f>
        <v>9</v>
      </c>
      <c r="AI2787">
        <f>IF(data_orig!AI2787&gt;0,MROUND(data_orig!AI2787,1),MROUND(data_orig!AI2787,-1))</f>
        <v>-1</v>
      </c>
      <c r="AJ2787">
        <f>IF(data_orig!AJ2787&gt;0,MROUND(data_orig!AJ2787,1),MROUND(data_orig!AJ2787,-1))</f>
        <v>-3</v>
      </c>
      <c r="AK2787" t="s">
        <v>38</v>
      </c>
    </row>
    <row r="2788" spans="1:37" x14ac:dyDescent="0.35">
      <c r="A2788">
        <v>1</v>
      </c>
      <c r="B2788">
        <v>39</v>
      </c>
      <c r="C2788">
        <v>1</v>
      </c>
      <c r="D2788">
        <v>9773</v>
      </c>
      <c r="E2788">
        <v>1</v>
      </c>
      <c r="F2788">
        <v>9</v>
      </c>
      <c r="G2788">
        <f>ROUND(data_orig!G2788,0)</f>
        <v>133</v>
      </c>
      <c r="H2788">
        <v>1</v>
      </c>
      <c r="I2788">
        <v>38</v>
      </c>
      <c r="J2788">
        <v>1</v>
      </c>
      <c r="K2788">
        <v>5</v>
      </c>
      <c r="L2788">
        <v>4</v>
      </c>
      <c r="M2788">
        <f>ROUND(data_orig!M2788,0)</f>
        <v>102</v>
      </c>
      <c r="N2788">
        <v>1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f>MROUND(data_orig!T2788,5)</f>
        <v>30</v>
      </c>
      <c r="U2788">
        <v>0</v>
      </c>
      <c r="V2788">
        <v>0</v>
      </c>
      <c r="W2788">
        <v>6</v>
      </c>
      <c r="X2788">
        <v>11</v>
      </c>
      <c r="Y2788">
        <v>3</v>
      </c>
      <c r="Z2788">
        <f>ROUND(data_orig!Z2788,0)</f>
        <v>13</v>
      </c>
      <c r="AA2788">
        <v>0</v>
      </c>
      <c r="AB2788">
        <v>0</v>
      </c>
      <c r="AC2788">
        <v>6</v>
      </c>
      <c r="AD2788">
        <v>15</v>
      </c>
      <c r="AE2788">
        <v>1</v>
      </c>
      <c r="AF2788">
        <f>ROUND(data_orig!AF2788,0)</f>
        <v>12</v>
      </c>
      <c r="AG2788">
        <v>0</v>
      </c>
      <c r="AH2788">
        <f>ROUND(data_orig!AH2788,0)</f>
        <v>8</v>
      </c>
      <c r="AI2788">
        <f>IF(data_orig!AI2788&gt;0,MROUND(data_orig!AI2788,1),MROUND(data_orig!AI2788,-1))</f>
        <v>3</v>
      </c>
      <c r="AJ2788">
        <f>IF(data_orig!AJ2788&gt;0,MROUND(data_orig!AJ2788,1),MROUND(data_orig!AJ2788,-1))</f>
        <v>0</v>
      </c>
      <c r="AK2788" t="s">
        <v>37</v>
      </c>
    </row>
    <row r="2789" spans="1:37" x14ac:dyDescent="0.35">
      <c r="A2789">
        <v>1</v>
      </c>
      <c r="B2789">
        <v>1</v>
      </c>
      <c r="C2789">
        <v>3</v>
      </c>
      <c r="D2789">
        <v>9670</v>
      </c>
      <c r="E2789">
        <v>1</v>
      </c>
      <c r="F2789">
        <v>1</v>
      </c>
      <c r="G2789">
        <f>ROUND(data_orig!G2789,0)</f>
        <v>120</v>
      </c>
      <c r="H2789">
        <v>1</v>
      </c>
      <c r="I2789">
        <v>37</v>
      </c>
      <c r="J2789">
        <v>37</v>
      </c>
      <c r="K2789">
        <v>7</v>
      </c>
      <c r="L2789">
        <v>7</v>
      </c>
      <c r="M2789">
        <f>ROUND(data_orig!M2789,0)</f>
        <v>111</v>
      </c>
      <c r="N2789">
        <v>1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f>MROUND(data_orig!T2789,5)</f>
        <v>20</v>
      </c>
      <c r="U2789">
        <v>0</v>
      </c>
      <c r="V2789">
        <v>0</v>
      </c>
      <c r="W2789">
        <v>5</v>
      </c>
      <c r="X2789">
        <v>7</v>
      </c>
      <c r="Y2789">
        <v>3</v>
      </c>
      <c r="Z2789">
        <f>ROUND(data_orig!Z2789,0)</f>
        <v>11</v>
      </c>
      <c r="AA2789">
        <v>0</v>
      </c>
      <c r="AB2789">
        <v>0</v>
      </c>
      <c r="AC2789">
        <v>5</v>
      </c>
      <c r="AD2789">
        <v>7</v>
      </c>
      <c r="AE2789">
        <v>4</v>
      </c>
      <c r="AF2789">
        <f>ROUND(data_orig!AF2789,0)</f>
        <v>11</v>
      </c>
      <c r="AG2789">
        <v>0</v>
      </c>
      <c r="AH2789">
        <f>ROUND(data_orig!AH2789,0)</f>
        <v>9</v>
      </c>
      <c r="AI2789">
        <f>IF(data_orig!AI2789&gt;0,MROUND(data_orig!AI2789,1),MROUND(data_orig!AI2789,-1))</f>
        <v>-1</v>
      </c>
      <c r="AJ2789">
        <f>IF(data_orig!AJ2789&gt;0,MROUND(data_orig!AJ2789,1),MROUND(data_orig!AJ2789,-1))</f>
        <v>-3</v>
      </c>
      <c r="AK2789" t="s">
        <v>39</v>
      </c>
    </row>
    <row r="2790" spans="1:37" x14ac:dyDescent="0.35">
      <c r="A2790">
        <v>1</v>
      </c>
      <c r="B2790">
        <v>39</v>
      </c>
      <c r="C2790">
        <v>1</v>
      </c>
      <c r="D2790">
        <v>9670</v>
      </c>
      <c r="E2790">
        <v>1</v>
      </c>
      <c r="F2790">
        <v>1</v>
      </c>
      <c r="G2790">
        <f>ROUND(data_orig!G2790,0)</f>
        <v>148</v>
      </c>
      <c r="H2790">
        <v>1</v>
      </c>
      <c r="I2790">
        <v>19</v>
      </c>
      <c r="J2790">
        <v>19</v>
      </c>
      <c r="K2790">
        <v>7</v>
      </c>
      <c r="L2790">
        <v>7</v>
      </c>
      <c r="M2790">
        <f>ROUND(data_orig!M2790,0)</f>
        <v>131</v>
      </c>
      <c r="N2790">
        <v>0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f>MROUND(data_orig!T2790,5)</f>
        <v>25</v>
      </c>
      <c r="U2790">
        <v>0</v>
      </c>
      <c r="V2790">
        <v>0</v>
      </c>
      <c r="W2790">
        <v>6</v>
      </c>
      <c r="X2790">
        <v>12</v>
      </c>
      <c r="Y2790">
        <v>0</v>
      </c>
      <c r="Z2790">
        <f>ROUND(data_orig!Z2790,0)</f>
        <v>0</v>
      </c>
      <c r="AA2790">
        <v>0</v>
      </c>
      <c r="AB2790">
        <v>0</v>
      </c>
      <c r="AC2790">
        <v>6</v>
      </c>
      <c r="AD2790">
        <v>9</v>
      </c>
      <c r="AE2790">
        <v>0</v>
      </c>
      <c r="AF2790">
        <f>ROUND(data_orig!AF2790,0)</f>
        <v>0</v>
      </c>
      <c r="AG2790">
        <v>0</v>
      </c>
      <c r="AH2790">
        <f>ROUND(data_orig!AH2790,0)</f>
        <v>11</v>
      </c>
      <c r="AI2790">
        <f>IF(data_orig!AI2790&gt;0,MROUND(data_orig!AI2790,1),MROUND(data_orig!AI2790,-1))</f>
        <v>1</v>
      </c>
      <c r="AJ2790">
        <f>IF(data_orig!AJ2790&gt;0,MROUND(data_orig!AJ2790,1),MROUND(data_orig!AJ2790,-1))</f>
        <v>2</v>
      </c>
      <c r="AK2790" t="s">
        <v>37</v>
      </c>
    </row>
    <row r="2791" spans="1:37" x14ac:dyDescent="0.35">
      <c r="A2791">
        <v>1</v>
      </c>
      <c r="B2791">
        <v>39</v>
      </c>
      <c r="C2791">
        <v>1</v>
      </c>
      <c r="D2791">
        <v>171</v>
      </c>
      <c r="E2791">
        <v>1</v>
      </c>
      <c r="F2791">
        <v>1</v>
      </c>
      <c r="G2791">
        <f>ROUND(data_orig!G2791,0)</f>
        <v>133</v>
      </c>
      <c r="H2791">
        <v>1</v>
      </c>
      <c r="I2791">
        <v>37</v>
      </c>
      <c r="J2791">
        <v>37</v>
      </c>
      <c r="K2791">
        <v>9</v>
      </c>
      <c r="L2791">
        <v>7</v>
      </c>
      <c r="M2791">
        <f>ROUND(data_orig!M2791,0)</f>
        <v>100</v>
      </c>
      <c r="N2791">
        <v>0</v>
      </c>
      <c r="O2791">
        <v>0</v>
      </c>
      <c r="P2791">
        <v>1</v>
      </c>
      <c r="Q2791">
        <v>1</v>
      </c>
      <c r="R2791">
        <v>1</v>
      </c>
      <c r="S2791">
        <v>1</v>
      </c>
      <c r="T2791">
        <f>MROUND(data_orig!T2791,5)</f>
        <v>35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f>ROUND(data_orig!Z2791,0)</f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f>ROUND(data_orig!AF2791,0)</f>
        <v>0</v>
      </c>
      <c r="AG2791">
        <v>0</v>
      </c>
      <c r="AH2791">
        <f>ROUND(data_orig!AH2791,0)</f>
        <v>16</v>
      </c>
      <c r="AI2791">
        <f>IF(data_orig!AI2791&gt;0,MROUND(data_orig!AI2791,1),MROUND(data_orig!AI2791,-1))</f>
        <v>3</v>
      </c>
      <c r="AJ2791">
        <f>IF(data_orig!AJ2791&gt;0,MROUND(data_orig!AJ2791,1),MROUND(data_orig!AJ2791,-1))</f>
        <v>-4</v>
      </c>
      <c r="AK2791" t="s">
        <v>37</v>
      </c>
    </row>
    <row r="2792" spans="1:37" x14ac:dyDescent="0.35">
      <c r="A2792">
        <v>1</v>
      </c>
      <c r="B2792">
        <v>17</v>
      </c>
      <c r="C2792">
        <v>1</v>
      </c>
      <c r="D2792">
        <v>9147</v>
      </c>
      <c r="E2792">
        <v>1</v>
      </c>
      <c r="F2792">
        <v>1</v>
      </c>
      <c r="G2792">
        <f>ROUND(data_orig!G2792,0)</f>
        <v>115</v>
      </c>
      <c r="H2792">
        <v>1</v>
      </c>
      <c r="I2792">
        <v>19</v>
      </c>
      <c r="J2792">
        <v>37</v>
      </c>
      <c r="K2792">
        <v>5</v>
      </c>
      <c r="L2792">
        <v>7</v>
      </c>
      <c r="M2792">
        <f>ROUND(data_orig!M2792,0)</f>
        <v>113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f>MROUND(data_orig!T2792,5)</f>
        <v>20</v>
      </c>
      <c r="U2792">
        <v>0</v>
      </c>
      <c r="V2792">
        <v>0</v>
      </c>
      <c r="W2792">
        <v>5</v>
      </c>
      <c r="X2792">
        <v>7</v>
      </c>
      <c r="Y2792">
        <v>2</v>
      </c>
      <c r="Z2792">
        <f>ROUND(data_orig!Z2792,0)</f>
        <v>13</v>
      </c>
      <c r="AA2792">
        <v>0</v>
      </c>
      <c r="AB2792">
        <v>0</v>
      </c>
      <c r="AC2792">
        <v>5</v>
      </c>
      <c r="AD2792">
        <v>13</v>
      </c>
      <c r="AE2792">
        <v>1</v>
      </c>
      <c r="AF2792">
        <f>ROUND(data_orig!AF2792,0)</f>
        <v>11</v>
      </c>
      <c r="AG2792">
        <v>0</v>
      </c>
      <c r="AH2792">
        <f>ROUND(data_orig!AH2792,0)</f>
        <v>9</v>
      </c>
      <c r="AI2792">
        <f>IF(data_orig!AI2792&gt;0,MROUND(data_orig!AI2792,1),MROUND(data_orig!AI2792,-1))</f>
        <v>-1</v>
      </c>
      <c r="AJ2792">
        <f>IF(data_orig!AJ2792&gt;0,MROUND(data_orig!AJ2792,1),MROUND(data_orig!AJ2792,-1))</f>
        <v>-3</v>
      </c>
      <c r="AK2792" t="s">
        <v>37</v>
      </c>
    </row>
    <row r="2793" spans="1:37" x14ac:dyDescent="0.35">
      <c r="A2793">
        <v>1</v>
      </c>
      <c r="B2793">
        <v>1</v>
      </c>
      <c r="C2793">
        <v>1</v>
      </c>
      <c r="D2793">
        <v>9085</v>
      </c>
      <c r="E2793">
        <v>1</v>
      </c>
      <c r="F2793">
        <v>1</v>
      </c>
      <c r="G2793">
        <f>ROUND(data_orig!G2793,0)</f>
        <v>120</v>
      </c>
      <c r="H2793">
        <v>1</v>
      </c>
      <c r="I2793">
        <v>38</v>
      </c>
      <c r="J2793">
        <v>19</v>
      </c>
      <c r="K2793">
        <v>9</v>
      </c>
      <c r="L2793">
        <v>3</v>
      </c>
      <c r="M2793">
        <f>ROUND(data_orig!M2793,0)</f>
        <v>113</v>
      </c>
      <c r="N2793">
        <v>0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f>MROUND(data_orig!T2793,5)</f>
        <v>20</v>
      </c>
      <c r="U2793">
        <v>0</v>
      </c>
      <c r="V2793">
        <v>0</v>
      </c>
      <c r="W2793">
        <v>6</v>
      </c>
      <c r="X2793">
        <v>7</v>
      </c>
      <c r="Y2793">
        <v>6</v>
      </c>
      <c r="Z2793">
        <f>ROUND(data_orig!Z2793,0)</f>
        <v>15</v>
      </c>
      <c r="AA2793">
        <v>0</v>
      </c>
      <c r="AB2793">
        <v>0</v>
      </c>
      <c r="AC2793">
        <v>6</v>
      </c>
      <c r="AD2793">
        <v>8</v>
      </c>
      <c r="AE2793">
        <v>6</v>
      </c>
      <c r="AF2793">
        <f>ROUND(data_orig!AF2793,0)</f>
        <v>14</v>
      </c>
      <c r="AG2793">
        <v>0</v>
      </c>
      <c r="AH2793">
        <f>ROUND(data_orig!AH2793,0)</f>
        <v>11</v>
      </c>
      <c r="AI2793">
        <f>IF(data_orig!AI2793&gt;0,MROUND(data_orig!AI2793,1),MROUND(data_orig!AI2793,-1))</f>
        <v>1</v>
      </c>
      <c r="AJ2793">
        <f>IF(data_orig!AJ2793&gt;0,MROUND(data_orig!AJ2793,1),MROUND(data_orig!AJ2793,-1))</f>
        <v>2</v>
      </c>
      <c r="AK2793" t="s">
        <v>38</v>
      </c>
    </row>
    <row r="2794" spans="1:37" x14ac:dyDescent="0.35">
      <c r="A2794">
        <v>4</v>
      </c>
      <c r="B2794">
        <v>39</v>
      </c>
      <c r="C2794">
        <v>1</v>
      </c>
      <c r="D2794">
        <v>8014</v>
      </c>
      <c r="E2794">
        <v>0</v>
      </c>
      <c r="F2794">
        <v>1</v>
      </c>
      <c r="G2794">
        <f>ROUND(data_orig!G2794,0)</f>
        <v>133</v>
      </c>
      <c r="H2794">
        <v>1</v>
      </c>
      <c r="I2794">
        <v>37</v>
      </c>
      <c r="J2794">
        <v>37</v>
      </c>
      <c r="K2794">
        <v>7</v>
      </c>
      <c r="L2794">
        <v>7</v>
      </c>
      <c r="M2794">
        <f>ROUND(data_orig!M2794,0)</f>
        <v>143</v>
      </c>
      <c r="N2794">
        <v>0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f>MROUND(data_orig!T2794,5)</f>
        <v>35</v>
      </c>
      <c r="U2794">
        <v>0</v>
      </c>
      <c r="V2794">
        <v>3</v>
      </c>
      <c r="W2794">
        <v>9</v>
      </c>
      <c r="X2794">
        <v>13</v>
      </c>
      <c r="Y2794">
        <v>8</v>
      </c>
      <c r="Z2794">
        <f>ROUND(data_orig!Z2794,0)</f>
        <v>12</v>
      </c>
      <c r="AA2794">
        <v>0</v>
      </c>
      <c r="AB2794">
        <v>2</v>
      </c>
      <c r="AC2794">
        <v>7</v>
      </c>
      <c r="AD2794">
        <v>8</v>
      </c>
      <c r="AE2794">
        <v>7</v>
      </c>
      <c r="AF2794">
        <f>ROUND(data_orig!AF2794,0)</f>
        <v>12</v>
      </c>
      <c r="AG2794">
        <v>0</v>
      </c>
      <c r="AH2794">
        <f>ROUND(data_orig!AH2794,0)</f>
        <v>13</v>
      </c>
      <c r="AI2794">
        <f>IF(data_orig!AI2794&gt;0,MROUND(data_orig!AI2794,1),MROUND(data_orig!AI2794,-1))</f>
        <v>4</v>
      </c>
      <c r="AJ2794">
        <f>IF(data_orig!AJ2794&gt;0,MROUND(data_orig!AJ2794,1),MROUND(data_orig!AJ2794,-1))</f>
        <v>-2</v>
      </c>
      <c r="AK2794" t="s">
        <v>38</v>
      </c>
    </row>
    <row r="2795" spans="1:37" x14ac:dyDescent="0.35">
      <c r="A2795">
        <v>1</v>
      </c>
      <c r="B2795">
        <v>1</v>
      </c>
      <c r="C2795">
        <v>1</v>
      </c>
      <c r="D2795">
        <v>171</v>
      </c>
      <c r="E2795">
        <v>1</v>
      </c>
      <c r="F2795">
        <v>1</v>
      </c>
      <c r="G2795">
        <f>ROUND(data_orig!G2795,0)</f>
        <v>168</v>
      </c>
      <c r="H2795">
        <v>1</v>
      </c>
      <c r="I2795">
        <v>38</v>
      </c>
      <c r="J2795">
        <v>37</v>
      </c>
      <c r="K2795">
        <v>9</v>
      </c>
      <c r="L2795">
        <v>8</v>
      </c>
      <c r="M2795">
        <f>ROUND(data_orig!M2795,0)</f>
        <v>155</v>
      </c>
      <c r="N2795">
        <v>1</v>
      </c>
      <c r="O2795">
        <v>0</v>
      </c>
      <c r="P2795">
        <v>1</v>
      </c>
      <c r="Q2795">
        <v>0</v>
      </c>
      <c r="R2795">
        <v>1</v>
      </c>
      <c r="S2795">
        <v>1</v>
      </c>
      <c r="T2795">
        <f>MROUND(data_orig!T2795,5)</f>
        <v>20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f>ROUND(data_orig!Z2795,0)</f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f>ROUND(data_orig!AF2795,0)</f>
        <v>0</v>
      </c>
      <c r="AG2795">
        <v>0</v>
      </c>
      <c r="AH2795">
        <f>ROUND(data_orig!AH2795,0)</f>
        <v>13</v>
      </c>
      <c r="AI2795">
        <f>IF(data_orig!AI2795&gt;0,MROUND(data_orig!AI2795,1),MROUND(data_orig!AI2795,-1))</f>
        <v>4</v>
      </c>
      <c r="AJ2795">
        <f>IF(data_orig!AJ2795&gt;0,MROUND(data_orig!AJ2795,1),MROUND(data_orig!AJ2795,-1))</f>
        <v>-2</v>
      </c>
      <c r="AK2795" t="s">
        <v>38</v>
      </c>
    </row>
    <row r="2796" spans="1:37" x14ac:dyDescent="0.35">
      <c r="A2796">
        <v>4</v>
      </c>
      <c r="B2796">
        <v>39</v>
      </c>
      <c r="C2796">
        <v>1</v>
      </c>
      <c r="D2796">
        <v>9991</v>
      </c>
      <c r="E2796">
        <v>0</v>
      </c>
      <c r="F2796">
        <v>1</v>
      </c>
      <c r="G2796">
        <f>ROUND(data_orig!G2796,0)</f>
        <v>130</v>
      </c>
      <c r="H2796">
        <v>1</v>
      </c>
      <c r="I2796">
        <v>37</v>
      </c>
      <c r="J2796">
        <v>37</v>
      </c>
      <c r="K2796">
        <v>9</v>
      </c>
      <c r="L2796">
        <v>9</v>
      </c>
      <c r="M2796">
        <f>ROUND(data_orig!M2796,0)</f>
        <v>128</v>
      </c>
      <c r="N2796">
        <v>0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f>MROUND(data_orig!T2796,5)</f>
        <v>30</v>
      </c>
      <c r="U2796">
        <v>0</v>
      </c>
      <c r="V2796">
        <v>0</v>
      </c>
      <c r="W2796">
        <v>5</v>
      </c>
      <c r="X2796">
        <v>5</v>
      </c>
      <c r="Y2796">
        <v>0</v>
      </c>
      <c r="Z2796">
        <f>ROUND(data_orig!Z2796,0)</f>
        <v>0</v>
      </c>
      <c r="AA2796">
        <v>0</v>
      </c>
      <c r="AB2796">
        <v>0</v>
      </c>
      <c r="AC2796">
        <v>5</v>
      </c>
      <c r="AD2796">
        <v>5</v>
      </c>
      <c r="AE2796">
        <v>0</v>
      </c>
      <c r="AF2796">
        <f>ROUND(data_orig!AF2796,0)</f>
        <v>0</v>
      </c>
      <c r="AG2796">
        <v>0</v>
      </c>
      <c r="AH2796">
        <f>ROUND(data_orig!AH2796,0)</f>
        <v>8</v>
      </c>
      <c r="AI2796">
        <f>IF(data_orig!AI2796&gt;0,MROUND(data_orig!AI2796,1),MROUND(data_orig!AI2796,-1))</f>
        <v>3</v>
      </c>
      <c r="AJ2796">
        <f>IF(data_orig!AJ2796&gt;0,MROUND(data_orig!AJ2796,1),MROUND(data_orig!AJ2796,-1))</f>
        <v>0</v>
      </c>
      <c r="AK2796" t="s">
        <v>39</v>
      </c>
    </row>
    <row r="2797" spans="1:37" x14ac:dyDescent="0.35">
      <c r="A2797">
        <v>2</v>
      </c>
      <c r="B2797">
        <v>39</v>
      </c>
      <c r="C2797">
        <v>1</v>
      </c>
      <c r="D2797">
        <v>9500</v>
      </c>
      <c r="E2797">
        <v>1</v>
      </c>
      <c r="F2797">
        <v>38</v>
      </c>
      <c r="G2797">
        <f>ROUND(data_orig!G2797,0)</f>
        <v>133</v>
      </c>
      <c r="H2797">
        <v>1</v>
      </c>
      <c r="I2797">
        <v>37</v>
      </c>
      <c r="J2797">
        <v>37</v>
      </c>
      <c r="K2797">
        <v>9</v>
      </c>
      <c r="L2797">
        <v>3</v>
      </c>
      <c r="M2797">
        <f>ROUND(data_orig!M2797,0)</f>
        <v>147</v>
      </c>
      <c r="N2797">
        <v>0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f>MROUND(data_orig!T2797,5)</f>
        <v>35</v>
      </c>
      <c r="U2797">
        <v>0</v>
      </c>
      <c r="V2797">
        <v>0</v>
      </c>
      <c r="W2797">
        <v>7</v>
      </c>
      <c r="X2797">
        <v>8</v>
      </c>
      <c r="Y2797">
        <v>7</v>
      </c>
      <c r="Z2797">
        <f>ROUND(data_orig!Z2797,0)</f>
        <v>13</v>
      </c>
      <c r="AA2797">
        <v>0</v>
      </c>
      <c r="AB2797">
        <v>0</v>
      </c>
      <c r="AC2797">
        <v>8</v>
      </c>
      <c r="AD2797">
        <v>8</v>
      </c>
      <c r="AE2797">
        <v>8</v>
      </c>
      <c r="AF2797">
        <f>ROUND(data_orig!AF2797,0)</f>
        <v>13</v>
      </c>
      <c r="AG2797">
        <v>0</v>
      </c>
      <c r="AH2797">
        <f>ROUND(data_orig!AH2797,0)</f>
        <v>14</v>
      </c>
      <c r="AI2797">
        <f>IF(data_orig!AI2797&gt;0,MROUND(data_orig!AI2797,1),MROUND(data_orig!AI2797,-1))</f>
        <v>0</v>
      </c>
      <c r="AJ2797">
        <f>IF(data_orig!AJ2797&gt;0,MROUND(data_orig!AJ2797,1),MROUND(data_orig!AJ2797,-1))</f>
        <v>1</v>
      </c>
      <c r="AK2797" t="s">
        <v>38</v>
      </c>
    </row>
    <row r="2798" spans="1:37" x14ac:dyDescent="0.35">
      <c r="A2798">
        <v>1</v>
      </c>
      <c r="B2798">
        <v>39</v>
      </c>
      <c r="C2798">
        <v>1</v>
      </c>
      <c r="D2798">
        <v>9500</v>
      </c>
      <c r="E2798">
        <v>1</v>
      </c>
      <c r="F2798">
        <v>1</v>
      </c>
      <c r="G2798">
        <f>ROUND(data_orig!G2798,0)</f>
        <v>137</v>
      </c>
      <c r="H2798">
        <v>1</v>
      </c>
      <c r="I2798">
        <v>37</v>
      </c>
      <c r="J2798">
        <v>37</v>
      </c>
      <c r="K2798">
        <v>9</v>
      </c>
      <c r="L2798">
        <v>9</v>
      </c>
      <c r="M2798">
        <f>ROUND(data_orig!M2798,0)</f>
        <v>141</v>
      </c>
      <c r="N2798">
        <v>0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f>MROUND(data_orig!T2798,5)</f>
        <v>35</v>
      </c>
      <c r="U2798">
        <v>0</v>
      </c>
      <c r="V2798">
        <v>0</v>
      </c>
      <c r="W2798">
        <v>7</v>
      </c>
      <c r="X2798">
        <v>0</v>
      </c>
      <c r="Y2798">
        <v>0</v>
      </c>
      <c r="Z2798">
        <f>ROUND(data_orig!Z2798,0)</f>
        <v>0</v>
      </c>
      <c r="AA2798">
        <v>0</v>
      </c>
      <c r="AB2798">
        <v>0</v>
      </c>
      <c r="AC2798">
        <v>8</v>
      </c>
      <c r="AD2798">
        <v>0</v>
      </c>
      <c r="AE2798">
        <v>0</v>
      </c>
      <c r="AF2798">
        <f>ROUND(data_orig!AF2798,0)</f>
        <v>0</v>
      </c>
      <c r="AG2798">
        <v>0</v>
      </c>
      <c r="AH2798">
        <f>ROUND(data_orig!AH2798,0)</f>
        <v>12</v>
      </c>
      <c r="AI2798">
        <f>IF(data_orig!AI2798&gt;0,MROUND(data_orig!AI2798,1),MROUND(data_orig!AI2798,-1))</f>
        <v>1</v>
      </c>
      <c r="AJ2798">
        <f>IF(data_orig!AJ2798&gt;0,MROUND(data_orig!AJ2798,1),MROUND(data_orig!AJ2798,-1))</f>
        <v>2</v>
      </c>
      <c r="AK2798" t="s">
        <v>37</v>
      </c>
    </row>
    <row r="2799" spans="1:37" x14ac:dyDescent="0.35">
      <c r="A2799">
        <v>1</v>
      </c>
      <c r="B2799">
        <v>1</v>
      </c>
      <c r="C2799">
        <v>2</v>
      </c>
      <c r="D2799">
        <v>9670</v>
      </c>
      <c r="E2799">
        <v>1</v>
      </c>
      <c r="F2799">
        <v>1</v>
      </c>
      <c r="G2799">
        <f>ROUND(data_orig!G2799,0)</f>
        <v>123</v>
      </c>
      <c r="H2799">
        <v>1</v>
      </c>
      <c r="I2799">
        <v>1</v>
      </c>
      <c r="J2799">
        <v>38</v>
      </c>
      <c r="K2799">
        <v>7</v>
      </c>
      <c r="L2799">
        <v>7</v>
      </c>
      <c r="M2799">
        <f>ROUND(data_orig!M2799,0)</f>
        <v>121</v>
      </c>
      <c r="N2799">
        <v>1</v>
      </c>
      <c r="O2799">
        <v>0</v>
      </c>
      <c r="P2799">
        <v>0</v>
      </c>
      <c r="Q2799">
        <v>1</v>
      </c>
      <c r="R2799">
        <v>1</v>
      </c>
      <c r="S2799">
        <v>0</v>
      </c>
      <c r="T2799">
        <f>MROUND(data_orig!T2799,5)</f>
        <v>20</v>
      </c>
      <c r="U2799">
        <v>0</v>
      </c>
      <c r="V2799">
        <v>0</v>
      </c>
      <c r="W2799">
        <v>6</v>
      </c>
      <c r="X2799">
        <v>6</v>
      </c>
      <c r="Y2799">
        <v>6</v>
      </c>
      <c r="Z2799">
        <f>ROUND(data_orig!Z2799,0)</f>
        <v>13</v>
      </c>
      <c r="AA2799">
        <v>0</v>
      </c>
      <c r="AB2799">
        <v>0</v>
      </c>
      <c r="AC2799">
        <v>6</v>
      </c>
      <c r="AD2799">
        <v>8</v>
      </c>
      <c r="AE2799">
        <v>5</v>
      </c>
      <c r="AF2799">
        <f>ROUND(data_orig!AF2799,0)</f>
        <v>14</v>
      </c>
      <c r="AG2799">
        <v>0</v>
      </c>
      <c r="AH2799">
        <f>ROUND(data_orig!AH2799,0)</f>
        <v>9</v>
      </c>
      <c r="AI2799">
        <f>IF(data_orig!AI2799&gt;0,MROUND(data_orig!AI2799,1),MROUND(data_orig!AI2799,-1))</f>
        <v>1</v>
      </c>
      <c r="AJ2799">
        <f>IF(data_orig!AJ2799&gt;0,MROUND(data_orig!AJ2799,1),MROUND(data_orig!AJ2799,-1))</f>
        <v>4</v>
      </c>
      <c r="AK2799" t="s">
        <v>38</v>
      </c>
    </row>
    <row r="2800" spans="1:37" x14ac:dyDescent="0.35">
      <c r="A2800">
        <v>1</v>
      </c>
      <c r="B2800">
        <v>42</v>
      </c>
      <c r="C2800">
        <v>1</v>
      </c>
      <c r="D2800">
        <v>9500</v>
      </c>
      <c r="E2800">
        <v>1</v>
      </c>
      <c r="F2800">
        <v>1</v>
      </c>
      <c r="G2800">
        <f>ROUND(data_orig!G2800,0)</f>
        <v>150</v>
      </c>
      <c r="H2800">
        <v>1</v>
      </c>
      <c r="I2800">
        <v>19</v>
      </c>
      <c r="J2800">
        <v>1</v>
      </c>
      <c r="K2800">
        <v>9</v>
      </c>
      <c r="L2800">
        <v>3</v>
      </c>
      <c r="M2800">
        <f>ROUND(data_orig!M2800,0)</f>
        <v>110</v>
      </c>
      <c r="N2800">
        <v>1</v>
      </c>
      <c r="O2800">
        <v>0</v>
      </c>
      <c r="P2800">
        <v>0</v>
      </c>
      <c r="Q2800">
        <v>1</v>
      </c>
      <c r="R2800">
        <v>1</v>
      </c>
      <c r="S2800">
        <v>1</v>
      </c>
      <c r="T2800">
        <f>MROUND(data_orig!T2800,5)</f>
        <v>35</v>
      </c>
      <c r="U2800">
        <v>0</v>
      </c>
      <c r="V2800">
        <v>6</v>
      </c>
      <c r="W2800">
        <v>14</v>
      </c>
      <c r="X2800">
        <v>20</v>
      </c>
      <c r="Y2800">
        <v>14</v>
      </c>
      <c r="Z2800">
        <f>ROUND(data_orig!Z2800,0)</f>
        <v>13</v>
      </c>
      <c r="AA2800">
        <v>6</v>
      </c>
      <c r="AB2800">
        <v>6</v>
      </c>
      <c r="AC2800">
        <v>14</v>
      </c>
      <c r="AD2800">
        <v>20</v>
      </c>
      <c r="AE2800">
        <v>14</v>
      </c>
      <c r="AF2800">
        <f>ROUND(data_orig!AF2800,0)</f>
        <v>13</v>
      </c>
      <c r="AG2800">
        <v>6</v>
      </c>
      <c r="AH2800">
        <f>ROUND(data_orig!AH2800,0)</f>
        <v>9</v>
      </c>
      <c r="AI2800">
        <f>IF(data_orig!AI2800&gt;0,MROUND(data_orig!AI2800,1),MROUND(data_orig!AI2800,-1))</f>
        <v>-1</v>
      </c>
      <c r="AJ2800">
        <f>IF(data_orig!AJ2800&gt;0,MROUND(data_orig!AJ2800,1),MROUND(data_orig!AJ2800,-1))</f>
        <v>-3</v>
      </c>
      <c r="AK2800" t="s">
        <v>38</v>
      </c>
    </row>
    <row r="2801" spans="1:37" x14ac:dyDescent="0.35">
      <c r="A2801">
        <v>1</v>
      </c>
      <c r="B2801">
        <v>42</v>
      </c>
      <c r="C2801">
        <v>1</v>
      </c>
      <c r="D2801">
        <v>9119</v>
      </c>
      <c r="E2801">
        <v>1</v>
      </c>
      <c r="F2801">
        <v>1</v>
      </c>
      <c r="G2801">
        <f>ROUND(data_orig!G2801,0)</f>
        <v>120</v>
      </c>
      <c r="H2801">
        <v>1</v>
      </c>
      <c r="I2801">
        <v>1</v>
      </c>
      <c r="J2801">
        <v>1</v>
      </c>
      <c r="K2801">
        <v>5</v>
      </c>
      <c r="L2801">
        <v>7</v>
      </c>
      <c r="M2801">
        <f>ROUND(data_orig!M2801,0)</f>
        <v>109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f>MROUND(data_orig!T2801,5)</f>
        <v>35</v>
      </c>
      <c r="U2801">
        <v>0</v>
      </c>
      <c r="V2801">
        <v>2</v>
      </c>
      <c r="W2801">
        <v>7</v>
      </c>
      <c r="X2801">
        <v>13</v>
      </c>
      <c r="Y2801">
        <v>5</v>
      </c>
      <c r="Z2801">
        <f>ROUND(data_orig!Z2801,0)</f>
        <v>12</v>
      </c>
      <c r="AA2801">
        <v>0</v>
      </c>
      <c r="AB2801">
        <v>2</v>
      </c>
      <c r="AC2801">
        <v>7</v>
      </c>
      <c r="AD2801">
        <v>7</v>
      </c>
      <c r="AE2801">
        <v>3</v>
      </c>
      <c r="AF2801">
        <f>ROUND(data_orig!AF2801,0)</f>
        <v>11</v>
      </c>
      <c r="AG2801">
        <v>0</v>
      </c>
      <c r="AH2801">
        <f>ROUND(data_orig!AH2801,0)</f>
        <v>16</v>
      </c>
      <c r="AI2801">
        <f>IF(data_orig!AI2801&gt;0,MROUND(data_orig!AI2801,1),MROUND(data_orig!AI2801,-1))</f>
        <v>3</v>
      </c>
      <c r="AJ2801">
        <f>IF(data_orig!AJ2801&gt;0,MROUND(data_orig!AJ2801,1),MROUND(data_orig!AJ2801,-1))</f>
        <v>-4</v>
      </c>
      <c r="AK2801" t="s">
        <v>37</v>
      </c>
    </row>
    <row r="2802" spans="1:37" x14ac:dyDescent="0.35">
      <c r="A2802">
        <v>1</v>
      </c>
      <c r="B2802">
        <v>1</v>
      </c>
      <c r="C2802">
        <v>1</v>
      </c>
      <c r="D2802">
        <v>9254</v>
      </c>
      <c r="E2802">
        <v>1</v>
      </c>
      <c r="F2802">
        <v>1</v>
      </c>
      <c r="G2802">
        <f>ROUND(data_orig!G2802,0)</f>
        <v>145</v>
      </c>
      <c r="H2802">
        <v>1</v>
      </c>
      <c r="I2802">
        <v>3</v>
      </c>
      <c r="J2802">
        <v>19</v>
      </c>
      <c r="K2802">
        <v>3</v>
      </c>
      <c r="L2802">
        <v>8</v>
      </c>
      <c r="M2802">
        <f>ROUND(data_orig!M2802,0)</f>
        <v>135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f>MROUND(data_orig!T2802,5)</f>
        <v>20</v>
      </c>
      <c r="U2802">
        <v>0</v>
      </c>
      <c r="V2802">
        <v>0</v>
      </c>
      <c r="W2802">
        <v>6</v>
      </c>
      <c r="X2802">
        <v>6</v>
      </c>
      <c r="Y2802">
        <v>6</v>
      </c>
      <c r="Z2802">
        <f>ROUND(data_orig!Z2802,0)</f>
        <v>16</v>
      </c>
      <c r="AA2802">
        <v>0</v>
      </c>
      <c r="AB2802">
        <v>0</v>
      </c>
      <c r="AC2802">
        <v>6</v>
      </c>
      <c r="AD2802">
        <v>6</v>
      </c>
      <c r="AE2802">
        <v>6</v>
      </c>
      <c r="AF2802">
        <f>ROUND(data_orig!AF2802,0)</f>
        <v>16</v>
      </c>
      <c r="AG2802">
        <v>0</v>
      </c>
      <c r="AH2802">
        <f>ROUND(data_orig!AH2802,0)</f>
        <v>12</v>
      </c>
      <c r="AI2802">
        <f>IF(data_orig!AI2802&gt;0,MROUND(data_orig!AI2802,1),MROUND(data_orig!AI2802,-1))</f>
        <v>1</v>
      </c>
      <c r="AJ2802">
        <f>IF(data_orig!AJ2802&gt;0,MROUND(data_orig!AJ2802,1),MROUND(data_orig!AJ2802,-1))</f>
        <v>2</v>
      </c>
      <c r="AK2802" t="s">
        <v>38</v>
      </c>
    </row>
    <row r="2803" spans="1:37" x14ac:dyDescent="0.35">
      <c r="A2803">
        <v>1</v>
      </c>
      <c r="B2803">
        <v>44</v>
      </c>
      <c r="C2803">
        <v>1</v>
      </c>
      <c r="D2803">
        <v>9130</v>
      </c>
      <c r="E2803">
        <v>1</v>
      </c>
      <c r="F2803">
        <v>39</v>
      </c>
      <c r="G2803">
        <f>ROUND(data_orig!G2803,0)</f>
        <v>120</v>
      </c>
      <c r="H2803">
        <v>1</v>
      </c>
      <c r="I2803">
        <v>3</v>
      </c>
      <c r="J2803">
        <v>1</v>
      </c>
      <c r="K2803">
        <v>2</v>
      </c>
      <c r="L2803">
        <v>4</v>
      </c>
      <c r="M2803">
        <f>ROUND(data_orig!M2803,0)</f>
        <v>120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f>MROUND(data_orig!T2803,5)</f>
        <v>20</v>
      </c>
      <c r="U2803">
        <v>0</v>
      </c>
      <c r="V2803">
        <v>0</v>
      </c>
      <c r="W2803">
        <v>6</v>
      </c>
      <c r="X2803">
        <v>6</v>
      </c>
      <c r="Y2803">
        <v>0</v>
      </c>
      <c r="Z2803">
        <f>ROUND(data_orig!Z2803,0)</f>
        <v>0</v>
      </c>
      <c r="AA2803">
        <v>0</v>
      </c>
      <c r="AB2803">
        <v>0</v>
      </c>
      <c r="AC2803">
        <v>6</v>
      </c>
      <c r="AD2803">
        <v>6</v>
      </c>
      <c r="AE2803">
        <v>0</v>
      </c>
      <c r="AF2803">
        <f>ROUND(data_orig!AF2803,0)</f>
        <v>0</v>
      </c>
      <c r="AG2803">
        <v>0</v>
      </c>
      <c r="AH2803">
        <f>ROUND(data_orig!AH2803,0)</f>
        <v>12</v>
      </c>
      <c r="AI2803">
        <f>IF(data_orig!AI2803&gt;0,MROUND(data_orig!AI2803,1),MROUND(data_orig!AI2803,-1))</f>
        <v>1</v>
      </c>
      <c r="AJ2803">
        <f>IF(data_orig!AJ2803&gt;0,MROUND(data_orig!AJ2803,1),MROUND(data_orig!AJ2803,-1))</f>
        <v>2</v>
      </c>
      <c r="AK2803" t="s">
        <v>37</v>
      </c>
    </row>
    <row r="2804" spans="1:37" x14ac:dyDescent="0.35">
      <c r="A2804">
        <v>1</v>
      </c>
      <c r="B2804">
        <v>1</v>
      </c>
      <c r="C2804">
        <v>1</v>
      </c>
      <c r="D2804">
        <v>9773</v>
      </c>
      <c r="E2804">
        <v>1</v>
      </c>
      <c r="F2804">
        <v>1</v>
      </c>
      <c r="G2804">
        <f>ROUND(data_orig!G2804,0)</f>
        <v>142</v>
      </c>
      <c r="H2804">
        <v>1</v>
      </c>
      <c r="I2804">
        <v>19</v>
      </c>
      <c r="J2804">
        <v>37</v>
      </c>
      <c r="K2804">
        <v>4</v>
      </c>
      <c r="L2804">
        <v>7</v>
      </c>
      <c r="M2804">
        <f>ROUND(data_orig!M2804,0)</f>
        <v>141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f>MROUND(data_orig!T2804,5)</f>
        <v>20</v>
      </c>
      <c r="U2804">
        <v>0</v>
      </c>
      <c r="V2804">
        <v>0</v>
      </c>
      <c r="W2804">
        <v>6</v>
      </c>
      <c r="X2804">
        <v>7</v>
      </c>
      <c r="Y2804">
        <v>6</v>
      </c>
      <c r="Z2804">
        <f>ROUND(data_orig!Z2804,0)</f>
        <v>15</v>
      </c>
      <c r="AA2804">
        <v>0</v>
      </c>
      <c r="AB2804">
        <v>0</v>
      </c>
      <c r="AC2804">
        <v>6</v>
      </c>
      <c r="AD2804">
        <v>6</v>
      </c>
      <c r="AE2804">
        <v>6</v>
      </c>
      <c r="AF2804">
        <f>ROUND(data_orig!AF2804,0)</f>
        <v>15</v>
      </c>
      <c r="AG2804">
        <v>0</v>
      </c>
      <c r="AH2804">
        <f>ROUND(data_orig!AH2804,0)</f>
        <v>14</v>
      </c>
      <c r="AI2804">
        <f>IF(data_orig!AI2804&gt;0,MROUND(data_orig!AI2804,1),MROUND(data_orig!AI2804,-1))</f>
        <v>0</v>
      </c>
      <c r="AJ2804">
        <f>IF(data_orig!AJ2804&gt;0,MROUND(data_orig!AJ2804,1),MROUND(data_orig!AJ2804,-1))</f>
        <v>1</v>
      </c>
      <c r="AK2804" t="s">
        <v>38</v>
      </c>
    </row>
    <row r="2805" spans="1:37" x14ac:dyDescent="0.35">
      <c r="A2805">
        <v>1</v>
      </c>
      <c r="B2805">
        <v>1</v>
      </c>
      <c r="C2805">
        <v>3</v>
      </c>
      <c r="D2805">
        <v>9085</v>
      </c>
      <c r="E2805">
        <v>1</v>
      </c>
      <c r="F2805">
        <v>1</v>
      </c>
      <c r="G2805">
        <f>ROUND(data_orig!G2805,0)</f>
        <v>147</v>
      </c>
      <c r="H2805">
        <v>1</v>
      </c>
      <c r="I2805">
        <v>19</v>
      </c>
      <c r="J2805">
        <v>19</v>
      </c>
      <c r="K2805">
        <v>9</v>
      </c>
      <c r="L2805">
        <v>1</v>
      </c>
      <c r="M2805">
        <f>ROUND(data_orig!M2805,0)</f>
        <v>136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f>MROUND(data_orig!T2805,5)</f>
        <v>20</v>
      </c>
      <c r="U2805">
        <v>0</v>
      </c>
      <c r="V2805">
        <v>0</v>
      </c>
      <c r="W2805">
        <v>6</v>
      </c>
      <c r="X2805">
        <v>7</v>
      </c>
      <c r="Y2805">
        <v>6</v>
      </c>
      <c r="Z2805">
        <f>ROUND(data_orig!Z2805,0)</f>
        <v>17</v>
      </c>
      <c r="AA2805">
        <v>0</v>
      </c>
      <c r="AB2805">
        <v>0</v>
      </c>
      <c r="AC2805">
        <v>6</v>
      </c>
      <c r="AD2805">
        <v>6</v>
      </c>
      <c r="AE2805">
        <v>6</v>
      </c>
      <c r="AF2805">
        <f>ROUND(data_orig!AF2805,0)</f>
        <v>15</v>
      </c>
      <c r="AG2805">
        <v>0</v>
      </c>
      <c r="AH2805">
        <f>ROUND(data_orig!AH2805,0)</f>
        <v>14</v>
      </c>
      <c r="AI2805">
        <f>IF(data_orig!AI2805&gt;0,MROUND(data_orig!AI2805,1),MROUND(data_orig!AI2805,-1))</f>
        <v>0</v>
      </c>
      <c r="AJ2805">
        <f>IF(data_orig!AJ2805&gt;0,MROUND(data_orig!AJ2805,1),MROUND(data_orig!AJ2805,-1))</f>
        <v>1</v>
      </c>
      <c r="AK2805" t="s">
        <v>38</v>
      </c>
    </row>
    <row r="2806" spans="1:37" x14ac:dyDescent="0.35">
      <c r="A2806">
        <v>1</v>
      </c>
      <c r="B2806">
        <v>1</v>
      </c>
      <c r="C2806">
        <v>1</v>
      </c>
      <c r="D2806">
        <v>9238</v>
      </c>
      <c r="E2806">
        <v>1</v>
      </c>
      <c r="F2806">
        <v>1</v>
      </c>
      <c r="G2806">
        <f>ROUND(data_orig!G2806,0)</f>
        <v>125</v>
      </c>
      <c r="H2806">
        <v>1</v>
      </c>
      <c r="I2806">
        <v>19</v>
      </c>
      <c r="J2806">
        <v>19</v>
      </c>
      <c r="K2806">
        <v>9</v>
      </c>
      <c r="L2806">
        <v>9</v>
      </c>
      <c r="M2806">
        <f>ROUND(data_orig!M2806,0)</f>
        <v>122</v>
      </c>
      <c r="N2806">
        <v>1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f>MROUND(data_orig!T2806,5)</f>
        <v>20</v>
      </c>
      <c r="U2806">
        <v>0</v>
      </c>
      <c r="V2806">
        <v>0</v>
      </c>
      <c r="W2806">
        <v>6</v>
      </c>
      <c r="X2806">
        <v>9</v>
      </c>
      <c r="Y2806">
        <v>6</v>
      </c>
      <c r="Z2806">
        <f>ROUND(data_orig!Z2806,0)</f>
        <v>11</v>
      </c>
      <c r="AA2806">
        <v>0</v>
      </c>
      <c r="AB2806">
        <v>0</v>
      </c>
      <c r="AC2806">
        <v>6</v>
      </c>
      <c r="AD2806">
        <v>7</v>
      </c>
      <c r="AE2806">
        <v>6</v>
      </c>
      <c r="AF2806">
        <f>ROUND(data_orig!AF2806,0)</f>
        <v>12</v>
      </c>
      <c r="AG2806">
        <v>0</v>
      </c>
      <c r="AH2806">
        <f>ROUND(data_orig!AH2806,0)</f>
        <v>12</v>
      </c>
      <c r="AI2806">
        <f>IF(data_orig!AI2806&gt;0,MROUND(data_orig!AI2806,1),MROUND(data_orig!AI2806,-1))</f>
        <v>1</v>
      </c>
      <c r="AJ2806">
        <f>IF(data_orig!AJ2806&gt;0,MROUND(data_orig!AJ2806,1),MROUND(data_orig!AJ2806,-1))</f>
        <v>2</v>
      </c>
      <c r="AK2806" t="s">
        <v>38</v>
      </c>
    </row>
    <row r="2807" spans="1:37" x14ac:dyDescent="0.35">
      <c r="A2807">
        <v>1</v>
      </c>
      <c r="B2807">
        <v>1</v>
      </c>
      <c r="C2807">
        <v>4</v>
      </c>
      <c r="D2807">
        <v>9500</v>
      </c>
      <c r="E2807">
        <v>1</v>
      </c>
      <c r="F2807">
        <v>1</v>
      </c>
      <c r="G2807">
        <f>ROUND(data_orig!G2807,0)</f>
        <v>126</v>
      </c>
      <c r="H2807">
        <v>1</v>
      </c>
      <c r="I2807">
        <v>19</v>
      </c>
      <c r="J2807">
        <v>19</v>
      </c>
      <c r="K2807">
        <v>9</v>
      </c>
      <c r="L2807">
        <v>9</v>
      </c>
      <c r="M2807">
        <f>ROUND(data_orig!M2807,0)</f>
        <v>125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f>MROUND(data_orig!T2807,5)</f>
        <v>20</v>
      </c>
      <c r="U2807">
        <v>0</v>
      </c>
      <c r="V2807">
        <v>0</v>
      </c>
      <c r="W2807">
        <v>7</v>
      </c>
      <c r="X2807">
        <v>8</v>
      </c>
      <c r="Y2807">
        <v>6</v>
      </c>
      <c r="Z2807">
        <f>ROUND(data_orig!Z2807,0)</f>
        <v>12</v>
      </c>
      <c r="AA2807">
        <v>0</v>
      </c>
      <c r="AB2807">
        <v>0</v>
      </c>
      <c r="AC2807">
        <v>8</v>
      </c>
      <c r="AD2807">
        <v>11</v>
      </c>
      <c r="AE2807">
        <v>6</v>
      </c>
      <c r="AF2807">
        <f>ROUND(data_orig!AF2807,0)</f>
        <v>12</v>
      </c>
      <c r="AG2807">
        <v>0</v>
      </c>
      <c r="AH2807">
        <f>ROUND(data_orig!AH2807,0)</f>
        <v>12</v>
      </c>
      <c r="AI2807">
        <f>IF(data_orig!AI2807&gt;0,MROUND(data_orig!AI2807,1),MROUND(data_orig!AI2807,-1))</f>
        <v>1</v>
      </c>
      <c r="AJ2807">
        <f>IF(data_orig!AJ2807&gt;0,MROUND(data_orig!AJ2807,1),MROUND(data_orig!AJ2807,-1))</f>
        <v>2</v>
      </c>
      <c r="AK2807" t="s">
        <v>38</v>
      </c>
    </row>
    <row r="2808" spans="1:37" x14ac:dyDescent="0.35">
      <c r="A2808">
        <v>1</v>
      </c>
      <c r="B2808">
        <v>18</v>
      </c>
      <c r="C2808">
        <v>2</v>
      </c>
      <c r="D2808">
        <v>9773</v>
      </c>
      <c r="E2808">
        <v>1</v>
      </c>
      <c r="F2808">
        <v>1</v>
      </c>
      <c r="G2808">
        <f>ROUND(data_orig!G2808,0)</f>
        <v>132</v>
      </c>
      <c r="H2808">
        <v>24</v>
      </c>
      <c r="I2808">
        <v>37</v>
      </c>
      <c r="J2808">
        <v>19</v>
      </c>
      <c r="K2808">
        <v>9</v>
      </c>
      <c r="L2808">
        <v>7</v>
      </c>
      <c r="M2808">
        <f>ROUND(data_orig!M2808,0)</f>
        <v>119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f>MROUND(data_orig!T2808,5)</f>
        <v>20</v>
      </c>
      <c r="U2808">
        <v>1</v>
      </c>
      <c r="V2808">
        <v>0</v>
      </c>
      <c r="W2808">
        <v>6</v>
      </c>
      <c r="X2808">
        <v>8</v>
      </c>
      <c r="Y2808">
        <v>5</v>
      </c>
      <c r="Z2808">
        <f>ROUND(data_orig!Z2808,0)</f>
        <v>12</v>
      </c>
      <c r="AA2808">
        <v>0</v>
      </c>
      <c r="AB2808">
        <v>0</v>
      </c>
      <c r="AC2808">
        <v>6</v>
      </c>
      <c r="AD2808">
        <v>7</v>
      </c>
      <c r="AE2808">
        <v>6</v>
      </c>
      <c r="AF2808">
        <f>ROUND(data_orig!AF2808,0)</f>
        <v>12</v>
      </c>
      <c r="AG2808">
        <v>0</v>
      </c>
      <c r="AH2808">
        <f>ROUND(data_orig!AH2808,0)</f>
        <v>9</v>
      </c>
      <c r="AI2808">
        <f>IF(data_orig!AI2808&gt;0,MROUND(data_orig!AI2808,1),MROUND(data_orig!AI2808,-1))</f>
        <v>-1</v>
      </c>
      <c r="AJ2808">
        <f>IF(data_orig!AJ2808&gt;0,MROUND(data_orig!AJ2808,1),MROUND(data_orig!AJ2808,-1))</f>
        <v>-3</v>
      </c>
      <c r="AK2808" t="s">
        <v>38</v>
      </c>
    </row>
    <row r="2809" spans="1:37" x14ac:dyDescent="0.35">
      <c r="A2809">
        <v>1</v>
      </c>
      <c r="B2809">
        <v>1</v>
      </c>
      <c r="C2809">
        <v>1</v>
      </c>
      <c r="D2809">
        <v>9670</v>
      </c>
      <c r="E2809">
        <v>1</v>
      </c>
      <c r="F2809">
        <v>1</v>
      </c>
      <c r="G2809">
        <f>ROUND(data_orig!G2809,0)</f>
        <v>122</v>
      </c>
      <c r="H2809">
        <v>1</v>
      </c>
      <c r="I2809">
        <v>12</v>
      </c>
      <c r="J2809">
        <v>12</v>
      </c>
      <c r="K2809">
        <v>5</v>
      </c>
      <c r="L2809">
        <v>7</v>
      </c>
      <c r="M2809">
        <f>ROUND(data_orig!M2809,0)</f>
        <v>127</v>
      </c>
      <c r="N2809">
        <v>1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f>MROUND(data_orig!T2809,5)</f>
        <v>20</v>
      </c>
      <c r="U2809">
        <v>0</v>
      </c>
      <c r="V2809">
        <v>0</v>
      </c>
      <c r="W2809">
        <v>6</v>
      </c>
      <c r="X2809">
        <v>8</v>
      </c>
      <c r="Y2809">
        <v>6</v>
      </c>
      <c r="Z2809">
        <f>ROUND(data_orig!Z2809,0)</f>
        <v>15</v>
      </c>
      <c r="AA2809">
        <v>0</v>
      </c>
      <c r="AB2809">
        <v>0</v>
      </c>
      <c r="AC2809">
        <v>6</v>
      </c>
      <c r="AD2809">
        <v>9</v>
      </c>
      <c r="AE2809">
        <v>6</v>
      </c>
      <c r="AF2809">
        <f>ROUND(data_orig!AF2809,0)</f>
        <v>14</v>
      </c>
      <c r="AG2809">
        <v>0</v>
      </c>
      <c r="AH2809">
        <f>ROUND(data_orig!AH2809,0)</f>
        <v>11</v>
      </c>
      <c r="AI2809">
        <f>IF(data_orig!AI2809&gt;0,MROUND(data_orig!AI2809,1),MROUND(data_orig!AI2809,-1))</f>
        <v>1</v>
      </c>
      <c r="AJ2809">
        <f>IF(data_orig!AJ2809&gt;0,MROUND(data_orig!AJ2809,1),MROUND(data_orig!AJ2809,-1))</f>
        <v>2</v>
      </c>
      <c r="AK2809" t="s">
        <v>39</v>
      </c>
    </row>
    <row r="2810" spans="1:37" x14ac:dyDescent="0.35">
      <c r="A2810">
        <v>1</v>
      </c>
      <c r="B2810">
        <v>1</v>
      </c>
      <c r="C2810">
        <v>1</v>
      </c>
      <c r="D2810">
        <v>9773</v>
      </c>
      <c r="E2810">
        <v>1</v>
      </c>
      <c r="F2810">
        <v>1</v>
      </c>
      <c r="G2810">
        <f>ROUND(data_orig!G2810,0)</f>
        <v>123</v>
      </c>
      <c r="H2810">
        <v>1</v>
      </c>
      <c r="I2810">
        <v>1</v>
      </c>
      <c r="J2810">
        <v>38</v>
      </c>
      <c r="K2810">
        <v>9</v>
      </c>
      <c r="L2810">
        <v>9</v>
      </c>
      <c r="M2810">
        <f>ROUND(data_orig!M2810,0)</f>
        <v>117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f>MROUND(data_orig!T2810,5)</f>
        <v>20</v>
      </c>
      <c r="U2810">
        <v>0</v>
      </c>
      <c r="V2810">
        <v>0</v>
      </c>
      <c r="W2810">
        <v>6</v>
      </c>
      <c r="X2810">
        <v>6</v>
      </c>
      <c r="Y2810">
        <v>6</v>
      </c>
      <c r="Z2810">
        <f>ROUND(data_orig!Z2810,0)</f>
        <v>12</v>
      </c>
      <c r="AA2810">
        <v>0</v>
      </c>
      <c r="AB2810">
        <v>0</v>
      </c>
      <c r="AC2810">
        <v>6</v>
      </c>
      <c r="AD2810">
        <v>8</v>
      </c>
      <c r="AE2810">
        <v>6</v>
      </c>
      <c r="AF2810">
        <f>ROUND(data_orig!AF2810,0)</f>
        <v>13</v>
      </c>
      <c r="AG2810">
        <v>0</v>
      </c>
      <c r="AH2810">
        <f>ROUND(data_orig!AH2810,0)</f>
        <v>12</v>
      </c>
      <c r="AI2810">
        <f>IF(data_orig!AI2810&gt;0,MROUND(data_orig!AI2810,1),MROUND(data_orig!AI2810,-1))</f>
        <v>1</v>
      </c>
      <c r="AJ2810">
        <f>IF(data_orig!AJ2810&gt;0,MROUND(data_orig!AJ2810,1),MROUND(data_orig!AJ2810,-1))</f>
        <v>2</v>
      </c>
      <c r="AK2810" t="s">
        <v>38</v>
      </c>
    </row>
    <row r="2811" spans="1:37" x14ac:dyDescent="0.35">
      <c r="A2811">
        <v>1</v>
      </c>
      <c r="B2811">
        <v>1</v>
      </c>
      <c r="C2811">
        <v>3</v>
      </c>
      <c r="D2811">
        <v>9500</v>
      </c>
      <c r="E2811">
        <v>1</v>
      </c>
      <c r="F2811">
        <v>1</v>
      </c>
      <c r="G2811">
        <f>ROUND(data_orig!G2811,0)</f>
        <v>126</v>
      </c>
      <c r="H2811">
        <v>1</v>
      </c>
      <c r="I2811">
        <v>1</v>
      </c>
      <c r="J2811">
        <v>19</v>
      </c>
      <c r="K2811">
        <v>131</v>
      </c>
      <c r="L2811">
        <v>181</v>
      </c>
      <c r="M2811">
        <f>ROUND(data_orig!M2811,0)</f>
        <v>120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f>MROUND(data_orig!T2811,5)</f>
        <v>20</v>
      </c>
      <c r="U2811">
        <v>0</v>
      </c>
      <c r="V2811">
        <v>0</v>
      </c>
      <c r="W2811">
        <v>7</v>
      </c>
      <c r="X2811">
        <v>12</v>
      </c>
      <c r="Y2811">
        <v>4</v>
      </c>
      <c r="Z2811">
        <f>ROUND(data_orig!Z2811,0)</f>
        <v>13</v>
      </c>
      <c r="AA2811">
        <v>0</v>
      </c>
      <c r="AB2811">
        <v>0</v>
      </c>
      <c r="AC2811">
        <v>7</v>
      </c>
      <c r="AD2811">
        <v>8</v>
      </c>
      <c r="AE2811">
        <v>6</v>
      </c>
      <c r="AF2811">
        <f>ROUND(data_orig!AF2811,0)</f>
        <v>12</v>
      </c>
      <c r="AG2811">
        <v>0</v>
      </c>
      <c r="AH2811">
        <f>ROUND(data_orig!AH2811,0)</f>
        <v>12</v>
      </c>
      <c r="AI2811">
        <f>IF(data_orig!AI2811&gt;0,MROUND(data_orig!AI2811,1),MROUND(data_orig!AI2811,-1))</f>
        <v>1</v>
      </c>
      <c r="AJ2811">
        <f>IF(data_orig!AJ2811&gt;0,MROUND(data_orig!AJ2811,1),MROUND(data_orig!AJ2811,-1))</f>
        <v>2</v>
      </c>
      <c r="AK2811" t="s">
        <v>39</v>
      </c>
    </row>
    <row r="2812" spans="1:37" x14ac:dyDescent="0.35">
      <c r="A2812">
        <v>1</v>
      </c>
      <c r="B2812">
        <v>1</v>
      </c>
      <c r="C2812">
        <v>1</v>
      </c>
      <c r="D2812">
        <v>9853</v>
      </c>
      <c r="E2812">
        <v>1</v>
      </c>
      <c r="F2812">
        <v>1</v>
      </c>
      <c r="G2812">
        <f>ROUND(data_orig!G2812,0)</f>
        <v>128</v>
      </c>
      <c r="H2812">
        <v>1</v>
      </c>
      <c r="I2812">
        <v>38</v>
      </c>
      <c r="J2812">
        <v>37</v>
      </c>
      <c r="K2812">
        <v>9</v>
      </c>
      <c r="L2812">
        <v>9</v>
      </c>
      <c r="M2812">
        <f>ROUND(data_orig!M2812,0)</f>
        <v>125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f>MROUND(data_orig!T2812,5)</f>
        <v>20</v>
      </c>
      <c r="U2812">
        <v>0</v>
      </c>
      <c r="V2812">
        <v>0</v>
      </c>
      <c r="W2812">
        <v>6</v>
      </c>
      <c r="X2812">
        <v>6</v>
      </c>
      <c r="Y2812">
        <v>6</v>
      </c>
      <c r="Z2812">
        <f>ROUND(data_orig!Z2812,0)</f>
        <v>13</v>
      </c>
      <c r="AA2812">
        <v>0</v>
      </c>
      <c r="AB2812">
        <v>0</v>
      </c>
      <c r="AC2812">
        <v>6</v>
      </c>
      <c r="AD2812">
        <v>6</v>
      </c>
      <c r="AE2812">
        <v>6</v>
      </c>
      <c r="AF2812">
        <f>ROUND(data_orig!AF2812,0)</f>
        <v>13</v>
      </c>
      <c r="AG2812">
        <v>0</v>
      </c>
      <c r="AH2812">
        <f>ROUND(data_orig!AH2812,0)</f>
        <v>13</v>
      </c>
      <c r="AI2812">
        <f>IF(data_orig!AI2812&gt;0,MROUND(data_orig!AI2812,1),MROUND(data_orig!AI2812,-1))</f>
        <v>4</v>
      </c>
      <c r="AJ2812">
        <f>IF(data_orig!AJ2812&gt;0,MROUND(data_orig!AJ2812,1),MROUND(data_orig!AJ2812,-1))</f>
        <v>-2</v>
      </c>
      <c r="AK2812" t="s">
        <v>38</v>
      </c>
    </row>
    <row r="2813" spans="1:37" x14ac:dyDescent="0.35">
      <c r="A2813">
        <v>1</v>
      </c>
      <c r="B2813">
        <v>39</v>
      </c>
      <c r="C2813">
        <v>1</v>
      </c>
      <c r="D2813">
        <v>9500</v>
      </c>
      <c r="E2813">
        <v>1</v>
      </c>
      <c r="F2813">
        <v>1</v>
      </c>
      <c r="G2813">
        <f>ROUND(data_orig!G2813,0)</f>
        <v>100</v>
      </c>
      <c r="H2813">
        <v>1</v>
      </c>
      <c r="I2813">
        <v>19</v>
      </c>
      <c r="J2813">
        <v>1</v>
      </c>
      <c r="K2813">
        <v>1</v>
      </c>
      <c r="L2813">
        <v>90</v>
      </c>
      <c r="M2813">
        <f>ROUND(data_orig!M2813,0)</f>
        <v>114</v>
      </c>
      <c r="N2813">
        <v>1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f>MROUND(data_orig!T2813,5)</f>
        <v>30</v>
      </c>
      <c r="U2813">
        <v>0</v>
      </c>
      <c r="V2813">
        <v>0</v>
      </c>
      <c r="W2813">
        <v>7</v>
      </c>
      <c r="X2813">
        <v>8</v>
      </c>
      <c r="Y2813">
        <v>5</v>
      </c>
      <c r="Z2813">
        <f>ROUND(data_orig!Z2813,0)</f>
        <v>13</v>
      </c>
      <c r="AA2813">
        <v>0</v>
      </c>
      <c r="AB2813">
        <v>0</v>
      </c>
      <c r="AC2813">
        <v>7</v>
      </c>
      <c r="AD2813">
        <v>8</v>
      </c>
      <c r="AE2813">
        <v>5</v>
      </c>
      <c r="AF2813">
        <f>ROUND(data_orig!AF2813,0)</f>
        <v>13</v>
      </c>
      <c r="AG2813">
        <v>0</v>
      </c>
      <c r="AH2813">
        <f>ROUND(data_orig!AH2813,0)</f>
        <v>8</v>
      </c>
      <c r="AI2813">
        <f>IF(data_orig!AI2813&gt;0,MROUND(data_orig!AI2813,1),MROUND(data_orig!AI2813,-1))</f>
        <v>3</v>
      </c>
      <c r="AJ2813">
        <f>IF(data_orig!AJ2813&gt;0,MROUND(data_orig!AJ2813,1),MROUND(data_orig!AJ2813,-1))</f>
        <v>0</v>
      </c>
      <c r="AK2813" t="s">
        <v>37</v>
      </c>
    </row>
    <row r="2814" spans="1:37" x14ac:dyDescent="0.35">
      <c r="A2814">
        <v>1</v>
      </c>
      <c r="B2814">
        <v>17</v>
      </c>
      <c r="C2814">
        <v>5</v>
      </c>
      <c r="D2814">
        <v>9500</v>
      </c>
      <c r="E2814">
        <v>1</v>
      </c>
      <c r="F2814">
        <v>1</v>
      </c>
      <c r="G2814">
        <f>ROUND(data_orig!G2814,0)</f>
        <v>140</v>
      </c>
      <c r="H2814">
        <v>1</v>
      </c>
      <c r="I2814">
        <v>1</v>
      </c>
      <c r="J2814">
        <v>1</v>
      </c>
      <c r="K2814">
        <v>4</v>
      </c>
      <c r="L2814">
        <v>3</v>
      </c>
      <c r="M2814">
        <f>ROUND(data_orig!M2814,0)</f>
        <v>131</v>
      </c>
      <c r="N2814">
        <v>1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f>MROUND(data_orig!T2814,5)</f>
        <v>20</v>
      </c>
      <c r="U2814">
        <v>0</v>
      </c>
      <c r="V2814">
        <v>0</v>
      </c>
      <c r="W2814">
        <v>7</v>
      </c>
      <c r="X2814">
        <v>7</v>
      </c>
      <c r="Y2814">
        <v>7</v>
      </c>
      <c r="Z2814">
        <f>ROUND(data_orig!Z2814,0)</f>
        <v>13</v>
      </c>
      <c r="AA2814">
        <v>0</v>
      </c>
      <c r="AB2814">
        <v>0</v>
      </c>
      <c r="AC2814">
        <v>8</v>
      </c>
      <c r="AD2814">
        <v>8</v>
      </c>
      <c r="AE2814">
        <v>8</v>
      </c>
      <c r="AF2814">
        <f>ROUND(data_orig!AF2814,0)</f>
        <v>14</v>
      </c>
      <c r="AG2814">
        <v>0</v>
      </c>
      <c r="AH2814">
        <f>ROUND(data_orig!AH2814,0)</f>
        <v>11</v>
      </c>
      <c r="AI2814">
        <f>IF(data_orig!AI2814&gt;0,MROUND(data_orig!AI2814,1),MROUND(data_orig!AI2814,-1))</f>
        <v>1</v>
      </c>
      <c r="AJ2814">
        <f>IF(data_orig!AJ2814&gt;0,MROUND(data_orig!AJ2814,1),MROUND(data_orig!AJ2814,-1))</f>
        <v>2</v>
      </c>
      <c r="AK2814" t="s">
        <v>38</v>
      </c>
    </row>
    <row r="2815" spans="1:37" x14ac:dyDescent="0.35">
      <c r="A2815">
        <v>1</v>
      </c>
      <c r="B2815">
        <v>1</v>
      </c>
      <c r="C2815">
        <v>1</v>
      </c>
      <c r="D2815">
        <v>9238</v>
      </c>
      <c r="E2815">
        <v>1</v>
      </c>
      <c r="F2815">
        <v>1</v>
      </c>
      <c r="G2815">
        <f>ROUND(data_orig!G2815,0)</f>
        <v>145</v>
      </c>
      <c r="H2815">
        <v>1</v>
      </c>
      <c r="I2815">
        <v>1</v>
      </c>
      <c r="J2815">
        <v>19</v>
      </c>
      <c r="K2815">
        <v>9</v>
      </c>
      <c r="L2815">
        <v>9</v>
      </c>
      <c r="M2815">
        <f>ROUND(data_orig!M2815,0)</f>
        <v>129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1</v>
      </c>
      <c r="T2815">
        <f>MROUND(data_orig!T2815,5)</f>
        <v>20</v>
      </c>
      <c r="U2815">
        <v>0</v>
      </c>
      <c r="V2815">
        <v>0</v>
      </c>
      <c r="W2815">
        <v>6</v>
      </c>
      <c r="X2815">
        <v>11</v>
      </c>
      <c r="Y2815">
        <v>3</v>
      </c>
      <c r="Z2815">
        <f>ROUND(data_orig!Z2815,0)</f>
        <v>11</v>
      </c>
      <c r="AA2815">
        <v>0</v>
      </c>
      <c r="AB2815">
        <v>0</v>
      </c>
      <c r="AC2815">
        <v>6</v>
      </c>
      <c r="AD2815">
        <v>9</v>
      </c>
      <c r="AE2815">
        <v>4</v>
      </c>
      <c r="AF2815">
        <f>ROUND(data_orig!AF2815,0)</f>
        <v>11</v>
      </c>
      <c r="AG2815">
        <v>0</v>
      </c>
      <c r="AH2815">
        <f>ROUND(data_orig!AH2815,0)</f>
        <v>11</v>
      </c>
      <c r="AI2815">
        <f>IF(data_orig!AI2815&gt;0,MROUND(data_orig!AI2815,1),MROUND(data_orig!AI2815,-1))</f>
        <v>1</v>
      </c>
      <c r="AJ2815">
        <f>IF(data_orig!AJ2815&gt;0,MROUND(data_orig!AJ2815,1),MROUND(data_orig!AJ2815,-1))</f>
        <v>2</v>
      </c>
      <c r="AK2815" t="s">
        <v>38</v>
      </c>
    </row>
    <row r="2816" spans="1:37" x14ac:dyDescent="0.35">
      <c r="A2816">
        <v>1</v>
      </c>
      <c r="B2816">
        <v>1</v>
      </c>
      <c r="C2816">
        <v>1</v>
      </c>
      <c r="D2816">
        <v>171</v>
      </c>
      <c r="E2816">
        <v>1</v>
      </c>
      <c r="F2816">
        <v>1</v>
      </c>
      <c r="G2816">
        <f>ROUND(data_orig!G2816,0)</f>
        <v>143</v>
      </c>
      <c r="H2816">
        <v>1</v>
      </c>
      <c r="I2816">
        <v>3</v>
      </c>
      <c r="J2816">
        <v>38</v>
      </c>
      <c r="K2816">
        <v>2</v>
      </c>
      <c r="L2816">
        <v>10</v>
      </c>
      <c r="M2816">
        <f>ROUND(data_orig!M2816,0)</f>
        <v>130</v>
      </c>
      <c r="N2816">
        <v>1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f>MROUND(data_orig!T2816,5)</f>
        <v>20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f>ROUND(data_orig!Z2816,0)</f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f>ROUND(data_orig!AF2816,0)</f>
        <v>0</v>
      </c>
      <c r="AG2816">
        <v>0</v>
      </c>
      <c r="AH2816">
        <f>ROUND(data_orig!AH2816,0)</f>
        <v>14</v>
      </c>
      <c r="AI2816">
        <f>IF(data_orig!AI2816&gt;0,MROUND(data_orig!AI2816,1),MROUND(data_orig!AI2816,-1))</f>
        <v>0</v>
      </c>
      <c r="AJ2816">
        <f>IF(data_orig!AJ2816&gt;0,MROUND(data_orig!AJ2816,1),MROUND(data_orig!AJ2816,-1))</f>
        <v>1</v>
      </c>
      <c r="AK2816" t="s">
        <v>38</v>
      </c>
    </row>
    <row r="2817" spans="1:37" x14ac:dyDescent="0.35">
      <c r="A2817">
        <v>1</v>
      </c>
      <c r="B2817">
        <v>17</v>
      </c>
      <c r="C2817">
        <v>1</v>
      </c>
      <c r="D2817">
        <v>9238</v>
      </c>
      <c r="E2817">
        <v>1</v>
      </c>
      <c r="F2817">
        <v>1</v>
      </c>
      <c r="G2817">
        <f>ROUND(data_orig!G2817,0)</f>
        <v>132</v>
      </c>
      <c r="H2817">
        <v>1</v>
      </c>
      <c r="I2817">
        <v>37</v>
      </c>
      <c r="J2817">
        <v>38</v>
      </c>
      <c r="K2817">
        <v>9</v>
      </c>
      <c r="L2817">
        <v>5</v>
      </c>
      <c r="M2817">
        <f>ROUND(data_orig!M2817,0)</f>
        <v>121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f>MROUND(data_orig!T2817,5)</f>
        <v>20</v>
      </c>
      <c r="U2817">
        <v>0</v>
      </c>
      <c r="V2817">
        <v>0</v>
      </c>
      <c r="W2817">
        <v>6</v>
      </c>
      <c r="X2817">
        <v>11</v>
      </c>
      <c r="Y2817">
        <v>5</v>
      </c>
      <c r="Z2817">
        <f>ROUND(data_orig!Z2817,0)</f>
        <v>12</v>
      </c>
      <c r="AA2817">
        <v>0</v>
      </c>
      <c r="AB2817">
        <v>0</v>
      </c>
      <c r="AC2817">
        <v>6</v>
      </c>
      <c r="AD2817">
        <v>10</v>
      </c>
      <c r="AE2817">
        <v>6</v>
      </c>
      <c r="AF2817">
        <f>ROUND(data_orig!AF2817,0)</f>
        <v>12</v>
      </c>
      <c r="AG2817">
        <v>0</v>
      </c>
      <c r="AH2817">
        <f>ROUND(data_orig!AH2817,0)</f>
        <v>16</v>
      </c>
      <c r="AI2817">
        <f>IF(data_orig!AI2817&gt;0,MROUND(data_orig!AI2817,1),MROUND(data_orig!AI2817,-1))</f>
        <v>3</v>
      </c>
      <c r="AJ2817">
        <f>IF(data_orig!AJ2817&gt;0,MROUND(data_orig!AJ2817,1),MROUND(data_orig!AJ2817,-1))</f>
        <v>-4</v>
      </c>
      <c r="AK2817" t="s">
        <v>38</v>
      </c>
    </row>
    <row r="2818" spans="1:37" x14ac:dyDescent="0.35">
      <c r="A2818">
        <v>1</v>
      </c>
      <c r="B2818">
        <v>1</v>
      </c>
      <c r="C2818">
        <v>1</v>
      </c>
      <c r="D2818">
        <v>9500</v>
      </c>
      <c r="E2818">
        <v>1</v>
      </c>
      <c r="F2818">
        <v>1</v>
      </c>
      <c r="G2818">
        <f>ROUND(data_orig!G2818,0)</f>
        <v>130</v>
      </c>
      <c r="H2818">
        <v>1</v>
      </c>
      <c r="I2818">
        <v>19</v>
      </c>
      <c r="J2818">
        <v>19</v>
      </c>
      <c r="K2818">
        <v>9</v>
      </c>
      <c r="L2818">
        <v>6</v>
      </c>
      <c r="M2818">
        <f>ROUND(data_orig!M2818,0)</f>
        <v>135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f>MROUND(data_orig!T2818,5)</f>
        <v>20</v>
      </c>
      <c r="U2818">
        <v>0</v>
      </c>
      <c r="V2818">
        <v>0</v>
      </c>
      <c r="W2818">
        <v>7</v>
      </c>
      <c r="X2818">
        <v>7</v>
      </c>
      <c r="Y2818">
        <v>6</v>
      </c>
      <c r="Z2818">
        <f>ROUND(data_orig!Z2818,0)</f>
        <v>14</v>
      </c>
      <c r="AA2818">
        <v>0</v>
      </c>
      <c r="AB2818">
        <v>0</v>
      </c>
      <c r="AC2818">
        <v>7</v>
      </c>
      <c r="AD2818">
        <v>7</v>
      </c>
      <c r="AE2818">
        <v>6</v>
      </c>
      <c r="AF2818">
        <f>ROUND(data_orig!AF2818,0)</f>
        <v>14</v>
      </c>
      <c r="AG2818">
        <v>0</v>
      </c>
      <c r="AH2818">
        <f>ROUND(data_orig!AH2818,0)</f>
        <v>8</v>
      </c>
      <c r="AI2818">
        <f>IF(data_orig!AI2818&gt;0,MROUND(data_orig!AI2818,1),MROUND(data_orig!AI2818,-1))</f>
        <v>3</v>
      </c>
      <c r="AJ2818">
        <f>IF(data_orig!AJ2818&gt;0,MROUND(data_orig!AJ2818,1),MROUND(data_orig!AJ2818,-1))</f>
        <v>0</v>
      </c>
      <c r="AK2818" t="s">
        <v>38</v>
      </c>
    </row>
    <row r="2819" spans="1:37" x14ac:dyDescent="0.35">
      <c r="A2819">
        <v>1</v>
      </c>
      <c r="B2819">
        <v>1</v>
      </c>
      <c r="C2819">
        <v>1</v>
      </c>
      <c r="D2819">
        <v>9147</v>
      </c>
      <c r="E2819">
        <v>1</v>
      </c>
      <c r="F2819">
        <v>1</v>
      </c>
      <c r="G2819">
        <f>ROUND(data_orig!G2819,0)</f>
        <v>129</v>
      </c>
      <c r="H2819">
        <v>1</v>
      </c>
      <c r="I2819">
        <v>37</v>
      </c>
      <c r="J2819">
        <v>37</v>
      </c>
      <c r="K2819">
        <v>9</v>
      </c>
      <c r="L2819">
        <v>7</v>
      </c>
      <c r="M2819">
        <f>ROUND(data_orig!M2819,0)</f>
        <v>118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f>MROUND(data_orig!T2819,5)</f>
        <v>20</v>
      </c>
      <c r="U2819">
        <v>0</v>
      </c>
      <c r="V2819">
        <v>0</v>
      </c>
      <c r="W2819">
        <v>5</v>
      </c>
      <c r="X2819">
        <v>6</v>
      </c>
      <c r="Y2819">
        <v>4</v>
      </c>
      <c r="Z2819">
        <f>ROUND(data_orig!Z2819,0)</f>
        <v>11</v>
      </c>
      <c r="AA2819">
        <v>0</v>
      </c>
      <c r="AB2819">
        <v>0</v>
      </c>
      <c r="AC2819">
        <v>5</v>
      </c>
      <c r="AD2819">
        <v>9</v>
      </c>
      <c r="AE2819">
        <v>4</v>
      </c>
      <c r="AF2819">
        <f>ROUND(data_orig!AF2819,0)</f>
        <v>14</v>
      </c>
      <c r="AG2819">
        <v>0</v>
      </c>
      <c r="AH2819">
        <f>ROUND(data_orig!AH2819,0)</f>
        <v>11</v>
      </c>
      <c r="AI2819">
        <f>IF(data_orig!AI2819&gt;0,MROUND(data_orig!AI2819,1),MROUND(data_orig!AI2819,-1))</f>
        <v>1</v>
      </c>
      <c r="AJ2819">
        <f>IF(data_orig!AJ2819&gt;0,MROUND(data_orig!AJ2819,1),MROUND(data_orig!AJ2819,-1))</f>
        <v>2</v>
      </c>
      <c r="AK2819" t="s">
        <v>39</v>
      </c>
    </row>
    <row r="2820" spans="1:37" x14ac:dyDescent="0.35">
      <c r="A2820">
        <v>2</v>
      </c>
      <c r="B2820">
        <v>7</v>
      </c>
      <c r="C2820">
        <v>1</v>
      </c>
      <c r="D2820">
        <v>8014</v>
      </c>
      <c r="E2820">
        <v>0</v>
      </c>
      <c r="F2820">
        <v>3</v>
      </c>
      <c r="G2820">
        <f>ROUND(data_orig!G2820,0)</f>
        <v>124</v>
      </c>
      <c r="H2820">
        <v>1</v>
      </c>
      <c r="I2820">
        <v>37</v>
      </c>
      <c r="J2820">
        <v>34</v>
      </c>
      <c r="K2820">
        <v>0</v>
      </c>
      <c r="L2820">
        <v>0</v>
      </c>
      <c r="M2820">
        <f>ROUND(data_orig!M2820,0)</f>
        <v>130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f>MROUND(data_orig!T2820,5)</f>
        <v>30</v>
      </c>
      <c r="U2820">
        <v>0</v>
      </c>
      <c r="V2820">
        <v>8</v>
      </c>
      <c r="W2820">
        <v>10</v>
      </c>
      <c r="X2820">
        <v>11</v>
      </c>
      <c r="Y2820">
        <v>9</v>
      </c>
      <c r="Z2820">
        <f>ROUND(data_orig!Z2820,0)</f>
        <v>13</v>
      </c>
      <c r="AA2820">
        <v>0</v>
      </c>
      <c r="AB2820">
        <v>3</v>
      </c>
      <c r="AC2820">
        <v>7</v>
      </c>
      <c r="AD2820">
        <v>7</v>
      </c>
      <c r="AE2820">
        <v>7</v>
      </c>
      <c r="AF2820">
        <f>ROUND(data_orig!AF2820,0)</f>
        <v>12</v>
      </c>
      <c r="AG2820">
        <v>1</v>
      </c>
      <c r="AH2820">
        <f>ROUND(data_orig!AH2820,0)</f>
        <v>8</v>
      </c>
      <c r="AI2820">
        <f>IF(data_orig!AI2820&gt;0,MROUND(data_orig!AI2820,1),MROUND(data_orig!AI2820,-1))</f>
        <v>3</v>
      </c>
      <c r="AJ2820">
        <f>IF(data_orig!AJ2820&gt;0,MROUND(data_orig!AJ2820,1),MROUND(data_orig!AJ2820,-1))</f>
        <v>0</v>
      </c>
      <c r="AK2820" t="s">
        <v>38</v>
      </c>
    </row>
    <row r="2821" spans="1:37" x14ac:dyDescent="0.35">
      <c r="A2821">
        <v>1</v>
      </c>
      <c r="B2821">
        <v>43</v>
      </c>
      <c r="C2821">
        <v>1</v>
      </c>
      <c r="D2821">
        <v>9773</v>
      </c>
      <c r="E2821">
        <v>1</v>
      </c>
      <c r="F2821">
        <v>1</v>
      </c>
      <c r="G2821">
        <f>ROUND(data_orig!G2821,0)</f>
        <v>127</v>
      </c>
      <c r="H2821">
        <v>1</v>
      </c>
      <c r="I2821">
        <v>19</v>
      </c>
      <c r="J2821">
        <v>1</v>
      </c>
      <c r="K2821">
        <v>5</v>
      </c>
      <c r="L2821">
        <v>5</v>
      </c>
      <c r="M2821">
        <f>ROUND(data_orig!M2821,0)</f>
        <v>118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f>MROUND(data_orig!T2821,5)</f>
        <v>20</v>
      </c>
      <c r="U2821">
        <v>0</v>
      </c>
      <c r="V2821">
        <v>0</v>
      </c>
      <c r="W2821">
        <v>6</v>
      </c>
      <c r="X2821">
        <v>6</v>
      </c>
      <c r="Y2821">
        <v>0</v>
      </c>
      <c r="Z2821">
        <f>ROUND(data_orig!Z2821,0)</f>
        <v>0</v>
      </c>
      <c r="AA2821">
        <v>0</v>
      </c>
      <c r="AB2821">
        <v>0</v>
      </c>
      <c r="AC2821">
        <v>6</v>
      </c>
      <c r="AD2821">
        <v>10</v>
      </c>
      <c r="AE2821">
        <v>3</v>
      </c>
      <c r="AF2821">
        <f>ROUND(data_orig!AF2821,0)</f>
        <v>11</v>
      </c>
      <c r="AG2821">
        <v>0</v>
      </c>
      <c r="AH2821">
        <f>ROUND(data_orig!AH2821,0)</f>
        <v>16</v>
      </c>
      <c r="AI2821">
        <f>IF(data_orig!AI2821&gt;0,MROUND(data_orig!AI2821,1),MROUND(data_orig!AI2821,-1))</f>
        <v>0</v>
      </c>
      <c r="AJ2821">
        <f>IF(data_orig!AJ2821&gt;0,MROUND(data_orig!AJ2821,1),MROUND(data_orig!AJ2821,-1))</f>
        <v>-1</v>
      </c>
      <c r="AK2821" t="s">
        <v>39</v>
      </c>
    </row>
    <row r="2822" spans="1:37" x14ac:dyDescent="0.35">
      <c r="A2822">
        <v>1</v>
      </c>
      <c r="B2822">
        <v>18</v>
      </c>
      <c r="C2822">
        <v>6</v>
      </c>
      <c r="D2822">
        <v>9500</v>
      </c>
      <c r="E2822">
        <v>1</v>
      </c>
      <c r="F2822">
        <v>1</v>
      </c>
      <c r="G2822">
        <f>ROUND(data_orig!G2822,0)</f>
        <v>144</v>
      </c>
      <c r="H2822">
        <v>1</v>
      </c>
      <c r="I2822">
        <v>1</v>
      </c>
      <c r="J2822">
        <v>1</v>
      </c>
      <c r="K2822">
        <v>3</v>
      </c>
      <c r="L2822">
        <v>6</v>
      </c>
      <c r="M2822">
        <f>ROUND(data_orig!M2822,0)</f>
        <v>131</v>
      </c>
      <c r="N2822">
        <v>1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f>MROUND(data_orig!T2822,5)</f>
        <v>20</v>
      </c>
      <c r="U2822">
        <v>0</v>
      </c>
      <c r="V2822">
        <v>0</v>
      </c>
      <c r="W2822">
        <v>8</v>
      </c>
      <c r="X2822">
        <v>11</v>
      </c>
      <c r="Y2822">
        <v>7</v>
      </c>
      <c r="Z2822">
        <f>ROUND(data_orig!Z2822,0)</f>
        <v>13</v>
      </c>
      <c r="AA2822">
        <v>0</v>
      </c>
      <c r="AB2822">
        <v>0</v>
      </c>
      <c r="AC2822">
        <v>8</v>
      </c>
      <c r="AD2822">
        <v>11</v>
      </c>
      <c r="AE2822">
        <v>7</v>
      </c>
      <c r="AF2822">
        <f>ROUND(data_orig!AF2822,0)</f>
        <v>13</v>
      </c>
      <c r="AG2822">
        <v>0</v>
      </c>
      <c r="AH2822">
        <f>ROUND(data_orig!AH2822,0)</f>
        <v>13</v>
      </c>
      <c r="AI2822">
        <f>IF(data_orig!AI2822&gt;0,MROUND(data_orig!AI2822,1),MROUND(data_orig!AI2822,-1))</f>
        <v>4</v>
      </c>
      <c r="AJ2822">
        <f>IF(data_orig!AJ2822&gt;0,MROUND(data_orig!AJ2822,1),MROUND(data_orig!AJ2822,-1))</f>
        <v>-2</v>
      </c>
      <c r="AK2822" t="s">
        <v>38</v>
      </c>
    </row>
    <row r="2823" spans="1:37" x14ac:dyDescent="0.35">
      <c r="A2823">
        <v>1</v>
      </c>
      <c r="B2823">
        <v>18</v>
      </c>
      <c r="C2823">
        <v>5</v>
      </c>
      <c r="D2823">
        <v>9085</v>
      </c>
      <c r="E2823">
        <v>1</v>
      </c>
      <c r="F2823">
        <v>1</v>
      </c>
      <c r="G2823">
        <f>ROUND(data_orig!G2823,0)</f>
        <v>121</v>
      </c>
      <c r="H2823">
        <v>1</v>
      </c>
      <c r="I2823">
        <v>5</v>
      </c>
      <c r="J2823">
        <v>3</v>
      </c>
      <c r="K2823">
        <v>2</v>
      </c>
      <c r="L2823">
        <v>3</v>
      </c>
      <c r="M2823">
        <f>ROUND(data_orig!M2823,0)</f>
        <v>112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f>MROUND(data_orig!T2823,5)</f>
        <v>20</v>
      </c>
      <c r="U2823">
        <v>0</v>
      </c>
      <c r="V2823">
        <v>0</v>
      </c>
      <c r="W2823">
        <v>5</v>
      </c>
      <c r="X2823">
        <v>12</v>
      </c>
      <c r="Y2823">
        <v>0</v>
      </c>
      <c r="Z2823">
        <f>ROUND(data_orig!Z2823,0)</f>
        <v>0</v>
      </c>
      <c r="AA2823">
        <v>3</v>
      </c>
      <c r="AB2823">
        <v>0</v>
      </c>
      <c r="AC2823">
        <v>5</v>
      </c>
      <c r="AD2823">
        <v>5</v>
      </c>
      <c r="AE2823">
        <v>0</v>
      </c>
      <c r="AF2823">
        <f>ROUND(data_orig!AF2823,0)</f>
        <v>0</v>
      </c>
      <c r="AG2823">
        <v>0</v>
      </c>
      <c r="AH2823">
        <f>ROUND(data_orig!AH2823,0)</f>
        <v>13</v>
      </c>
      <c r="AI2823">
        <f>IF(data_orig!AI2823&gt;0,MROUND(data_orig!AI2823,1),MROUND(data_orig!AI2823,-1))</f>
        <v>4</v>
      </c>
      <c r="AJ2823">
        <f>IF(data_orig!AJ2823&gt;0,MROUND(data_orig!AJ2823,1),MROUND(data_orig!AJ2823,-1))</f>
        <v>-2</v>
      </c>
      <c r="AK2823" t="s">
        <v>37</v>
      </c>
    </row>
    <row r="2824" spans="1:37" x14ac:dyDescent="0.35">
      <c r="A2824">
        <v>1</v>
      </c>
      <c r="B2824">
        <v>44</v>
      </c>
      <c r="C2824">
        <v>1</v>
      </c>
      <c r="D2824">
        <v>9238</v>
      </c>
      <c r="E2824">
        <v>1</v>
      </c>
      <c r="F2824">
        <v>1</v>
      </c>
      <c r="G2824">
        <f>ROUND(data_orig!G2824,0)</f>
        <v>150</v>
      </c>
      <c r="H2824">
        <v>1</v>
      </c>
      <c r="I2824">
        <v>1</v>
      </c>
      <c r="J2824">
        <v>38</v>
      </c>
      <c r="K2824">
        <v>4</v>
      </c>
      <c r="L2824">
        <v>9</v>
      </c>
      <c r="M2824">
        <f>ROUND(data_orig!M2824,0)</f>
        <v>146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f>MROUND(data_orig!T2824,5)</f>
        <v>20</v>
      </c>
      <c r="U2824">
        <v>0</v>
      </c>
      <c r="V2824">
        <v>3</v>
      </c>
      <c r="W2824">
        <v>6</v>
      </c>
      <c r="X2824">
        <v>6</v>
      </c>
      <c r="Y2824">
        <v>6</v>
      </c>
      <c r="Z2824">
        <f>ROUND(data_orig!Z2824,0)</f>
        <v>16</v>
      </c>
      <c r="AA2824">
        <v>0</v>
      </c>
      <c r="AB2824">
        <v>2</v>
      </c>
      <c r="AC2824">
        <v>6</v>
      </c>
      <c r="AD2824">
        <v>7</v>
      </c>
      <c r="AE2824">
        <v>6</v>
      </c>
      <c r="AF2824">
        <f>ROUND(data_orig!AF2824,0)</f>
        <v>14</v>
      </c>
      <c r="AG2824">
        <v>0</v>
      </c>
      <c r="AH2824">
        <f>ROUND(data_orig!AH2824,0)</f>
        <v>14</v>
      </c>
      <c r="AI2824">
        <f>IF(data_orig!AI2824&gt;0,MROUND(data_orig!AI2824,1),MROUND(data_orig!AI2824,-1))</f>
        <v>0</v>
      </c>
      <c r="AJ2824">
        <f>IF(data_orig!AJ2824&gt;0,MROUND(data_orig!AJ2824,1),MROUND(data_orig!AJ2824,-1))</f>
        <v>1</v>
      </c>
      <c r="AK2824" t="s">
        <v>38</v>
      </c>
    </row>
    <row r="2825" spans="1:37" x14ac:dyDescent="0.35">
      <c r="A2825">
        <v>1</v>
      </c>
      <c r="B2825">
        <v>17</v>
      </c>
      <c r="C2825">
        <v>1</v>
      </c>
      <c r="D2825">
        <v>9670</v>
      </c>
      <c r="E2825">
        <v>1</v>
      </c>
      <c r="F2825">
        <v>1</v>
      </c>
      <c r="G2825">
        <f>ROUND(data_orig!G2825,0)</f>
        <v>115</v>
      </c>
      <c r="H2825">
        <v>1</v>
      </c>
      <c r="I2825">
        <v>1</v>
      </c>
      <c r="J2825">
        <v>1</v>
      </c>
      <c r="K2825">
        <v>4</v>
      </c>
      <c r="L2825">
        <v>4</v>
      </c>
      <c r="M2825">
        <f>ROUND(data_orig!M2825,0)</f>
        <v>109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f>MROUND(data_orig!T2825,5)</f>
        <v>20</v>
      </c>
      <c r="U2825">
        <v>0</v>
      </c>
      <c r="V2825">
        <v>0</v>
      </c>
      <c r="W2825">
        <v>6</v>
      </c>
      <c r="X2825">
        <v>7</v>
      </c>
      <c r="Y2825">
        <v>6</v>
      </c>
      <c r="Z2825">
        <f>ROUND(data_orig!Z2825,0)</f>
        <v>13</v>
      </c>
      <c r="AA2825">
        <v>0</v>
      </c>
      <c r="AB2825">
        <v>0</v>
      </c>
      <c r="AC2825">
        <v>6</v>
      </c>
      <c r="AD2825">
        <v>9</v>
      </c>
      <c r="AE2825">
        <v>5</v>
      </c>
      <c r="AF2825">
        <f>ROUND(data_orig!AF2825,0)</f>
        <v>15</v>
      </c>
      <c r="AG2825">
        <v>0</v>
      </c>
      <c r="AH2825">
        <f>ROUND(data_orig!AH2825,0)</f>
        <v>12</v>
      </c>
      <c r="AI2825">
        <f>IF(data_orig!AI2825&gt;0,MROUND(data_orig!AI2825,1),MROUND(data_orig!AI2825,-1))</f>
        <v>1</v>
      </c>
      <c r="AJ2825">
        <f>IF(data_orig!AJ2825&gt;0,MROUND(data_orig!AJ2825,1),MROUND(data_orig!AJ2825,-1))</f>
        <v>2</v>
      </c>
      <c r="AK2825" t="s">
        <v>39</v>
      </c>
    </row>
    <row r="2826" spans="1:37" x14ac:dyDescent="0.35">
      <c r="A2826">
        <v>1</v>
      </c>
      <c r="B2826">
        <v>1</v>
      </c>
      <c r="C2826">
        <v>5</v>
      </c>
      <c r="D2826">
        <v>9500</v>
      </c>
      <c r="E2826">
        <v>1</v>
      </c>
      <c r="F2826">
        <v>1</v>
      </c>
      <c r="G2826">
        <f>ROUND(data_orig!G2826,0)</f>
        <v>125</v>
      </c>
      <c r="H2826">
        <v>1</v>
      </c>
      <c r="I2826">
        <v>3</v>
      </c>
      <c r="J2826">
        <v>19</v>
      </c>
      <c r="K2826">
        <v>4</v>
      </c>
      <c r="L2826">
        <v>8</v>
      </c>
      <c r="M2826">
        <f>ROUND(data_orig!M2826,0)</f>
        <v>120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f>MROUND(data_orig!T2826,5)</f>
        <v>20</v>
      </c>
      <c r="U2826">
        <v>0</v>
      </c>
      <c r="V2826">
        <v>0</v>
      </c>
      <c r="W2826">
        <v>7</v>
      </c>
      <c r="X2826">
        <v>11</v>
      </c>
      <c r="Y2826">
        <v>5</v>
      </c>
      <c r="Z2826">
        <f>ROUND(data_orig!Z2826,0)</f>
        <v>12</v>
      </c>
      <c r="AA2826">
        <v>0</v>
      </c>
      <c r="AB2826">
        <v>0</v>
      </c>
      <c r="AC2826">
        <v>7</v>
      </c>
      <c r="AD2826">
        <v>8</v>
      </c>
      <c r="AE2826">
        <v>5</v>
      </c>
      <c r="AF2826">
        <f>ROUND(data_orig!AF2826,0)</f>
        <v>14</v>
      </c>
      <c r="AG2826">
        <v>0</v>
      </c>
      <c r="AH2826">
        <f>ROUND(data_orig!AH2826,0)</f>
        <v>14</v>
      </c>
      <c r="AI2826">
        <f>IF(data_orig!AI2826&gt;0,MROUND(data_orig!AI2826,1),MROUND(data_orig!AI2826,-1))</f>
        <v>0</v>
      </c>
      <c r="AJ2826">
        <f>IF(data_orig!AJ2826&gt;0,MROUND(data_orig!AJ2826,1),MROUND(data_orig!AJ2826,-1))</f>
        <v>1</v>
      </c>
      <c r="AK2826" t="s">
        <v>39</v>
      </c>
    </row>
    <row r="2827" spans="1:37" x14ac:dyDescent="0.35">
      <c r="A2827">
        <v>1</v>
      </c>
      <c r="B2827">
        <v>17</v>
      </c>
      <c r="C2827">
        <v>1</v>
      </c>
      <c r="D2827">
        <v>9130</v>
      </c>
      <c r="E2827">
        <v>1</v>
      </c>
      <c r="F2827">
        <v>1</v>
      </c>
      <c r="G2827">
        <f>ROUND(data_orig!G2827,0)</f>
        <v>117</v>
      </c>
      <c r="H2827">
        <v>1</v>
      </c>
      <c r="I2827">
        <v>19</v>
      </c>
      <c r="J2827">
        <v>19</v>
      </c>
      <c r="K2827">
        <v>4</v>
      </c>
      <c r="L2827">
        <v>4</v>
      </c>
      <c r="M2827">
        <f>ROUND(data_orig!M2827,0)</f>
        <v>114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f>MROUND(data_orig!T2827,5)</f>
        <v>20</v>
      </c>
      <c r="U2827">
        <v>0</v>
      </c>
      <c r="V2827">
        <v>0</v>
      </c>
      <c r="W2827">
        <v>6</v>
      </c>
      <c r="X2827">
        <v>8</v>
      </c>
      <c r="Y2827">
        <v>6</v>
      </c>
      <c r="Z2827">
        <f>ROUND(data_orig!Z2827,0)</f>
        <v>11</v>
      </c>
      <c r="AA2827">
        <v>0</v>
      </c>
      <c r="AB2827">
        <v>0</v>
      </c>
      <c r="AC2827">
        <v>6</v>
      </c>
      <c r="AD2827">
        <v>12</v>
      </c>
      <c r="AE2827">
        <v>4</v>
      </c>
      <c r="AF2827">
        <f>ROUND(data_orig!AF2827,0)</f>
        <v>14</v>
      </c>
      <c r="AG2827">
        <v>0</v>
      </c>
      <c r="AH2827">
        <f>ROUND(data_orig!AH2827,0)</f>
        <v>9</v>
      </c>
      <c r="AI2827">
        <f>IF(data_orig!AI2827&gt;0,MROUND(data_orig!AI2827,1),MROUND(data_orig!AI2827,-1))</f>
        <v>1</v>
      </c>
      <c r="AJ2827">
        <f>IF(data_orig!AJ2827&gt;0,MROUND(data_orig!AJ2827,1),MROUND(data_orig!AJ2827,-1))</f>
        <v>4</v>
      </c>
      <c r="AK2827" t="s">
        <v>37</v>
      </c>
    </row>
    <row r="2828" spans="1:37" x14ac:dyDescent="0.35">
      <c r="A2828">
        <v>1</v>
      </c>
      <c r="B2828">
        <v>1</v>
      </c>
      <c r="C2828">
        <v>2</v>
      </c>
      <c r="D2828">
        <v>9670</v>
      </c>
      <c r="E2828">
        <v>1</v>
      </c>
      <c r="F2828">
        <v>1</v>
      </c>
      <c r="G2828">
        <f>ROUND(data_orig!G2828,0)</f>
        <v>121</v>
      </c>
      <c r="H2828">
        <v>1</v>
      </c>
      <c r="I2828">
        <v>1</v>
      </c>
      <c r="J2828">
        <v>19</v>
      </c>
      <c r="K2828">
        <v>4</v>
      </c>
      <c r="L2828">
        <v>7</v>
      </c>
      <c r="M2828">
        <f>ROUND(data_orig!M2828,0)</f>
        <v>135</v>
      </c>
      <c r="N2828">
        <v>1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f>MROUND(data_orig!T2828,5)</f>
        <v>20</v>
      </c>
      <c r="U2828">
        <v>0</v>
      </c>
      <c r="V2828">
        <v>0</v>
      </c>
      <c r="W2828">
        <v>6</v>
      </c>
      <c r="X2828">
        <v>6</v>
      </c>
      <c r="Y2828">
        <v>6</v>
      </c>
      <c r="Z2828">
        <f>ROUND(data_orig!Z2828,0)</f>
        <v>13</v>
      </c>
      <c r="AA2828">
        <v>0</v>
      </c>
      <c r="AB2828">
        <v>0</v>
      </c>
      <c r="AC2828">
        <v>6</v>
      </c>
      <c r="AD2828">
        <v>10</v>
      </c>
      <c r="AE2828">
        <v>5</v>
      </c>
      <c r="AF2828">
        <f>ROUND(data_orig!AF2828,0)</f>
        <v>13</v>
      </c>
      <c r="AG2828">
        <v>0</v>
      </c>
      <c r="AH2828">
        <f>ROUND(data_orig!AH2828,0)</f>
        <v>9</v>
      </c>
      <c r="AI2828">
        <f>IF(data_orig!AI2828&gt;0,MROUND(data_orig!AI2828,1),MROUND(data_orig!AI2828,-1))</f>
        <v>1</v>
      </c>
      <c r="AJ2828">
        <f>IF(data_orig!AJ2828&gt;0,MROUND(data_orig!AJ2828,1),MROUND(data_orig!AJ2828,-1))</f>
        <v>4</v>
      </c>
      <c r="AK2828" t="s">
        <v>38</v>
      </c>
    </row>
    <row r="2829" spans="1:37" x14ac:dyDescent="0.35">
      <c r="A2829">
        <v>2</v>
      </c>
      <c r="B2829">
        <v>39</v>
      </c>
      <c r="C2829">
        <v>1</v>
      </c>
      <c r="D2829">
        <v>9991</v>
      </c>
      <c r="E2829">
        <v>0</v>
      </c>
      <c r="F2829">
        <v>1</v>
      </c>
      <c r="G2829">
        <f>ROUND(data_orig!G2829,0)</f>
        <v>140</v>
      </c>
      <c r="H2829">
        <v>1</v>
      </c>
      <c r="I2829">
        <v>37</v>
      </c>
      <c r="J2829">
        <v>37</v>
      </c>
      <c r="K2829">
        <v>9</v>
      </c>
      <c r="L2829">
        <v>6</v>
      </c>
      <c r="M2829">
        <f>ROUND(data_orig!M2829,0)</f>
        <v>130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f>MROUND(data_orig!T2829,5)</f>
        <v>40</v>
      </c>
      <c r="U2829">
        <v>0</v>
      </c>
      <c r="V2829">
        <v>0</v>
      </c>
      <c r="W2829">
        <v>5</v>
      </c>
      <c r="X2829">
        <v>13</v>
      </c>
      <c r="Y2829">
        <v>4</v>
      </c>
      <c r="Z2829">
        <f>ROUND(data_orig!Z2829,0)</f>
        <v>12</v>
      </c>
      <c r="AA2829">
        <v>0</v>
      </c>
      <c r="AB2829">
        <v>0</v>
      </c>
      <c r="AC2829">
        <v>5</v>
      </c>
      <c r="AD2829">
        <v>14</v>
      </c>
      <c r="AE2829">
        <v>2</v>
      </c>
      <c r="AF2829">
        <f>ROUND(data_orig!AF2829,0)</f>
        <v>10</v>
      </c>
      <c r="AG2829">
        <v>4</v>
      </c>
      <c r="AH2829">
        <f>ROUND(data_orig!AH2829,0)</f>
        <v>16</v>
      </c>
      <c r="AI2829">
        <f>IF(data_orig!AI2829&gt;0,MROUND(data_orig!AI2829,1),MROUND(data_orig!AI2829,-1))</f>
        <v>0</v>
      </c>
      <c r="AJ2829">
        <f>IF(data_orig!AJ2829&gt;0,MROUND(data_orig!AJ2829,1),MROUND(data_orig!AJ2829,-1))</f>
        <v>-1</v>
      </c>
      <c r="AK2829" t="s">
        <v>38</v>
      </c>
    </row>
    <row r="2830" spans="1:37" x14ac:dyDescent="0.35">
      <c r="A2830">
        <v>1</v>
      </c>
      <c r="B2830">
        <v>1</v>
      </c>
      <c r="C2830">
        <v>2</v>
      </c>
      <c r="D2830">
        <v>9070</v>
      </c>
      <c r="E2830">
        <v>1</v>
      </c>
      <c r="F2830">
        <v>1</v>
      </c>
      <c r="G2830">
        <f>ROUND(data_orig!G2830,0)</f>
        <v>129</v>
      </c>
      <c r="H2830">
        <v>1</v>
      </c>
      <c r="I2830">
        <v>3</v>
      </c>
      <c r="J2830">
        <v>4</v>
      </c>
      <c r="K2830">
        <v>2</v>
      </c>
      <c r="L2830">
        <v>2</v>
      </c>
      <c r="M2830">
        <f>ROUND(data_orig!M2830,0)</f>
        <v>136</v>
      </c>
      <c r="N2830">
        <v>1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f>MROUND(data_orig!T2830,5)</f>
        <v>20</v>
      </c>
      <c r="U2830">
        <v>0</v>
      </c>
      <c r="V2830">
        <v>0</v>
      </c>
      <c r="W2830">
        <v>6</v>
      </c>
      <c r="X2830">
        <v>6</v>
      </c>
      <c r="Y2830">
        <v>6</v>
      </c>
      <c r="Z2830">
        <f>ROUND(data_orig!Z2830,0)</f>
        <v>12</v>
      </c>
      <c r="AA2830">
        <v>0</v>
      </c>
      <c r="AB2830">
        <v>0</v>
      </c>
      <c r="AC2830">
        <v>6</v>
      </c>
      <c r="AD2830">
        <v>6</v>
      </c>
      <c r="AE2830">
        <v>6</v>
      </c>
      <c r="AF2830">
        <f>ROUND(data_orig!AF2830,0)</f>
        <v>13</v>
      </c>
      <c r="AG2830">
        <v>0</v>
      </c>
      <c r="AH2830">
        <f>ROUND(data_orig!AH2830,0)</f>
        <v>8</v>
      </c>
      <c r="AI2830">
        <f>IF(data_orig!AI2830&gt;0,MROUND(data_orig!AI2830,1),MROUND(data_orig!AI2830,-1))</f>
        <v>3</v>
      </c>
      <c r="AJ2830">
        <f>IF(data_orig!AJ2830&gt;0,MROUND(data_orig!AJ2830,1),MROUND(data_orig!AJ2830,-1))</f>
        <v>0</v>
      </c>
      <c r="AK2830" t="s">
        <v>39</v>
      </c>
    </row>
    <row r="2831" spans="1:37" x14ac:dyDescent="0.35">
      <c r="A2831">
        <v>1</v>
      </c>
      <c r="B2831">
        <v>17</v>
      </c>
      <c r="C2831">
        <v>1</v>
      </c>
      <c r="D2831">
        <v>171</v>
      </c>
      <c r="E2831">
        <v>1</v>
      </c>
      <c r="F2831">
        <v>1</v>
      </c>
      <c r="G2831">
        <f>ROUND(data_orig!G2831,0)</f>
        <v>130</v>
      </c>
      <c r="H2831">
        <v>1</v>
      </c>
      <c r="I2831">
        <v>3</v>
      </c>
      <c r="J2831">
        <v>1</v>
      </c>
      <c r="K2831">
        <v>9</v>
      </c>
      <c r="L2831">
        <v>9</v>
      </c>
      <c r="M2831">
        <f>ROUND(data_orig!M2831,0)</f>
        <v>127</v>
      </c>
      <c r="N2831">
        <v>1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f>MROUND(data_orig!T2831,5)</f>
        <v>20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f>ROUND(data_orig!Z2831,0)</f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f>ROUND(data_orig!AF2831,0)</f>
        <v>0</v>
      </c>
      <c r="AG2831">
        <v>0</v>
      </c>
      <c r="AH2831">
        <f>ROUND(data_orig!AH2831,0)</f>
        <v>13</v>
      </c>
      <c r="AI2831">
        <f>IF(data_orig!AI2831&gt;0,MROUND(data_orig!AI2831,1),MROUND(data_orig!AI2831,-1))</f>
        <v>4</v>
      </c>
      <c r="AJ2831">
        <f>IF(data_orig!AJ2831&gt;0,MROUND(data_orig!AJ2831,1),MROUND(data_orig!AJ2831,-1))</f>
        <v>-2</v>
      </c>
      <c r="AK2831" t="s">
        <v>37</v>
      </c>
    </row>
    <row r="2832" spans="1:37" x14ac:dyDescent="0.35">
      <c r="A2832">
        <v>1</v>
      </c>
      <c r="B2832">
        <v>17</v>
      </c>
      <c r="C2832">
        <v>5</v>
      </c>
      <c r="D2832">
        <v>9147</v>
      </c>
      <c r="E2832">
        <v>1</v>
      </c>
      <c r="F2832">
        <v>1</v>
      </c>
      <c r="G2832">
        <f>ROUND(data_orig!G2832,0)</f>
        <v>131</v>
      </c>
      <c r="H2832">
        <v>1</v>
      </c>
      <c r="I2832">
        <v>19</v>
      </c>
      <c r="J2832">
        <v>38</v>
      </c>
      <c r="K2832">
        <v>3</v>
      </c>
      <c r="L2832">
        <v>10</v>
      </c>
      <c r="M2832">
        <f>ROUND(data_orig!M2832,0)</f>
        <v>120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f>MROUND(data_orig!T2832,5)</f>
        <v>20</v>
      </c>
      <c r="U2832">
        <v>0</v>
      </c>
      <c r="V2832">
        <v>0</v>
      </c>
      <c r="W2832">
        <v>5</v>
      </c>
      <c r="X2832">
        <v>8</v>
      </c>
      <c r="Y2832">
        <v>5</v>
      </c>
      <c r="Z2832">
        <f>ROUND(data_orig!Z2832,0)</f>
        <v>13</v>
      </c>
      <c r="AA2832">
        <v>0</v>
      </c>
      <c r="AB2832">
        <v>0</v>
      </c>
      <c r="AC2832">
        <v>5</v>
      </c>
      <c r="AD2832">
        <v>9</v>
      </c>
      <c r="AE2832">
        <v>4</v>
      </c>
      <c r="AF2832">
        <f>ROUND(data_orig!AF2832,0)</f>
        <v>12</v>
      </c>
      <c r="AG2832">
        <v>0</v>
      </c>
      <c r="AH2832">
        <f>ROUND(data_orig!AH2832,0)</f>
        <v>9</v>
      </c>
      <c r="AI2832">
        <f>IF(data_orig!AI2832&gt;0,MROUND(data_orig!AI2832,1),MROUND(data_orig!AI2832,-1))</f>
        <v>1</v>
      </c>
      <c r="AJ2832">
        <f>IF(data_orig!AJ2832&gt;0,MROUND(data_orig!AJ2832,1),MROUND(data_orig!AJ2832,-1))</f>
        <v>4</v>
      </c>
      <c r="AK2832" t="s">
        <v>38</v>
      </c>
    </row>
    <row r="2833" spans="1:37" x14ac:dyDescent="0.35">
      <c r="A2833">
        <v>1</v>
      </c>
      <c r="B2833">
        <v>17</v>
      </c>
      <c r="C2833">
        <v>3</v>
      </c>
      <c r="D2833">
        <v>9147</v>
      </c>
      <c r="E2833">
        <v>1</v>
      </c>
      <c r="F2833">
        <v>1</v>
      </c>
      <c r="G2833">
        <f>ROUND(data_orig!G2833,0)</f>
        <v>137</v>
      </c>
      <c r="H2833">
        <v>1</v>
      </c>
      <c r="I2833">
        <v>1</v>
      </c>
      <c r="J2833">
        <v>1</v>
      </c>
      <c r="K2833">
        <v>4</v>
      </c>
      <c r="L2833">
        <v>7</v>
      </c>
      <c r="M2833">
        <f>ROUND(data_orig!M2833,0)</f>
        <v>124</v>
      </c>
      <c r="N2833">
        <v>1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f>MROUND(data_orig!T2833,5)</f>
        <v>20</v>
      </c>
      <c r="U2833">
        <v>0</v>
      </c>
      <c r="V2833">
        <v>0</v>
      </c>
      <c r="W2833">
        <v>5</v>
      </c>
      <c r="X2833">
        <v>5</v>
      </c>
      <c r="Y2833">
        <v>5</v>
      </c>
      <c r="Z2833">
        <f>ROUND(data_orig!Z2833,0)</f>
        <v>13</v>
      </c>
      <c r="AA2833">
        <v>0</v>
      </c>
      <c r="AB2833">
        <v>0</v>
      </c>
      <c r="AC2833">
        <v>5</v>
      </c>
      <c r="AD2833">
        <v>5</v>
      </c>
      <c r="AE2833">
        <v>4</v>
      </c>
      <c r="AF2833">
        <f>ROUND(data_orig!AF2833,0)</f>
        <v>11</v>
      </c>
      <c r="AG2833">
        <v>0</v>
      </c>
      <c r="AH2833">
        <f>ROUND(data_orig!AH2833,0)</f>
        <v>11</v>
      </c>
      <c r="AI2833">
        <f>IF(data_orig!AI2833&gt;0,MROUND(data_orig!AI2833,1),MROUND(data_orig!AI2833,-1))</f>
        <v>1</v>
      </c>
      <c r="AJ2833">
        <f>IF(data_orig!AJ2833&gt;0,MROUND(data_orig!AJ2833,1),MROUND(data_orig!AJ2833,-1))</f>
        <v>2</v>
      </c>
      <c r="AK2833" t="s">
        <v>39</v>
      </c>
    </row>
    <row r="2834" spans="1:37" x14ac:dyDescent="0.35">
      <c r="A2834">
        <v>2</v>
      </c>
      <c r="B2834">
        <v>39</v>
      </c>
      <c r="C2834">
        <v>1</v>
      </c>
      <c r="D2834">
        <v>9003</v>
      </c>
      <c r="E2834">
        <v>1</v>
      </c>
      <c r="F2834">
        <v>1</v>
      </c>
      <c r="G2834">
        <f>ROUND(data_orig!G2834,0)</f>
        <v>150</v>
      </c>
      <c r="H2834">
        <v>1</v>
      </c>
      <c r="I2834">
        <v>3</v>
      </c>
      <c r="J2834">
        <v>3</v>
      </c>
      <c r="K2834">
        <v>2</v>
      </c>
      <c r="L2834">
        <v>2</v>
      </c>
      <c r="M2834">
        <f>ROUND(data_orig!M2834,0)</f>
        <v>120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f>MROUND(data_orig!T2834,5)</f>
        <v>35</v>
      </c>
      <c r="U2834">
        <v>0</v>
      </c>
      <c r="V2834">
        <v>1</v>
      </c>
      <c r="W2834">
        <v>6</v>
      </c>
      <c r="X2834">
        <v>10</v>
      </c>
      <c r="Y2834">
        <v>6</v>
      </c>
      <c r="Z2834">
        <f>ROUND(data_orig!Z2834,0)</f>
        <v>14</v>
      </c>
      <c r="AA2834">
        <v>0</v>
      </c>
      <c r="AB2834">
        <v>0</v>
      </c>
      <c r="AC2834">
        <v>6</v>
      </c>
      <c r="AD2834">
        <v>9</v>
      </c>
      <c r="AE2834">
        <v>6</v>
      </c>
      <c r="AF2834">
        <f>ROUND(data_orig!AF2834,0)</f>
        <v>13</v>
      </c>
      <c r="AG2834">
        <v>0</v>
      </c>
      <c r="AH2834">
        <f>ROUND(data_orig!AH2834,0)</f>
        <v>11</v>
      </c>
      <c r="AI2834">
        <f>IF(data_orig!AI2834&gt;0,MROUND(data_orig!AI2834,1),MROUND(data_orig!AI2834,-1))</f>
        <v>1</v>
      </c>
      <c r="AJ2834">
        <f>IF(data_orig!AJ2834&gt;0,MROUND(data_orig!AJ2834,1),MROUND(data_orig!AJ2834,-1))</f>
        <v>2</v>
      </c>
      <c r="AK2834" t="s">
        <v>39</v>
      </c>
    </row>
    <row r="2835" spans="1:37" x14ac:dyDescent="0.35">
      <c r="A2835">
        <v>1</v>
      </c>
      <c r="B2835">
        <v>1</v>
      </c>
      <c r="C2835">
        <v>2</v>
      </c>
      <c r="D2835">
        <v>9670</v>
      </c>
      <c r="E2835">
        <v>1</v>
      </c>
      <c r="F2835">
        <v>1</v>
      </c>
      <c r="G2835">
        <f>ROUND(data_orig!G2835,0)</f>
        <v>117</v>
      </c>
      <c r="H2835">
        <v>1</v>
      </c>
      <c r="I2835">
        <v>37</v>
      </c>
      <c r="J2835">
        <v>37</v>
      </c>
      <c r="K2835">
        <v>9</v>
      </c>
      <c r="L2835">
        <v>9</v>
      </c>
      <c r="M2835">
        <f>ROUND(data_orig!M2835,0)</f>
        <v>112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f>MROUND(data_orig!T2835,5)</f>
        <v>20</v>
      </c>
      <c r="U2835">
        <v>0</v>
      </c>
      <c r="V2835">
        <v>0</v>
      </c>
      <c r="W2835">
        <v>5</v>
      </c>
      <c r="X2835">
        <v>8</v>
      </c>
      <c r="Y2835">
        <v>3</v>
      </c>
      <c r="Z2835">
        <f>ROUND(data_orig!Z2835,0)</f>
        <v>12</v>
      </c>
      <c r="AA2835">
        <v>0</v>
      </c>
      <c r="AB2835">
        <v>0</v>
      </c>
      <c r="AC2835">
        <v>5</v>
      </c>
      <c r="AD2835">
        <v>9</v>
      </c>
      <c r="AE2835">
        <v>2</v>
      </c>
      <c r="AF2835">
        <f>ROUND(data_orig!AF2835,0)</f>
        <v>11</v>
      </c>
      <c r="AG2835">
        <v>1</v>
      </c>
      <c r="AH2835">
        <f>ROUND(data_orig!AH2835,0)</f>
        <v>8</v>
      </c>
      <c r="AI2835">
        <f>IF(data_orig!AI2835&gt;0,MROUND(data_orig!AI2835,1),MROUND(data_orig!AI2835,-1))</f>
        <v>3</v>
      </c>
      <c r="AJ2835">
        <f>IF(data_orig!AJ2835&gt;0,MROUND(data_orig!AJ2835,1),MROUND(data_orig!AJ2835,-1))</f>
        <v>0</v>
      </c>
      <c r="AK2835" t="s">
        <v>39</v>
      </c>
    </row>
    <row r="2836" spans="1:37" x14ac:dyDescent="0.35">
      <c r="A2836">
        <v>1</v>
      </c>
      <c r="B2836">
        <v>39</v>
      </c>
      <c r="C2836">
        <v>1</v>
      </c>
      <c r="D2836">
        <v>9085</v>
      </c>
      <c r="E2836">
        <v>1</v>
      </c>
      <c r="F2836">
        <v>1</v>
      </c>
      <c r="G2836">
        <f>ROUND(data_orig!G2836,0)</f>
        <v>133</v>
      </c>
      <c r="H2836">
        <v>1</v>
      </c>
      <c r="I2836">
        <v>19</v>
      </c>
      <c r="J2836">
        <v>19</v>
      </c>
      <c r="K2836">
        <v>7</v>
      </c>
      <c r="L2836">
        <v>7</v>
      </c>
      <c r="M2836">
        <f>ROUND(data_orig!M2836,0)</f>
        <v>130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f>MROUND(data_orig!T2836,5)</f>
        <v>25</v>
      </c>
      <c r="U2836">
        <v>0</v>
      </c>
      <c r="V2836">
        <v>0</v>
      </c>
      <c r="W2836">
        <v>6</v>
      </c>
      <c r="X2836">
        <v>7</v>
      </c>
      <c r="Y2836">
        <v>6</v>
      </c>
      <c r="Z2836">
        <f>ROUND(data_orig!Z2836,0)</f>
        <v>15</v>
      </c>
      <c r="AA2836">
        <v>0</v>
      </c>
      <c r="AB2836">
        <v>0</v>
      </c>
      <c r="AC2836">
        <v>6</v>
      </c>
      <c r="AD2836">
        <v>10</v>
      </c>
      <c r="AE2836">
        <v>5</v>
      </c>
      <c r="AF2836">
        <f>ROUND(data_orig!AF2836,0)</f>
        <v>14</v>
      </c>
      <c r="AG2836">
        <v>0</v>
      </c>
      <c r="AH2836">
        <f>ROUND(data_orig!AH2836,0)</f>
        <v>14</v>
      </c>
      <c r="AI2836">
        <f>IF(data_orig!AI2836&gt;0,MROUND(data_orig!AI2836,1),MROUND(data_orig!AI2836,-1))</f>
        <v>0</v>
      </c>
      <c r="AJ2836">
        <f>IF(data_orig!AJ2836&gt;0,MROUND(data_orig!AJ2836,1),MROUND(data_orig!AJ2836,-1))</f>
        <v>1</v>
      </c>
      <c r="AK2836" t="s">
        <v>38</v>
      </c>
    </row>
    <row r="2837" spans="1:37" x14ac:dyDescent="0.35">
      <c r="A2837">
        <v>2</v>
      </c>
      <c r="B2837">
        <v>43</v>
      </c>
      <c r="C2837">
        <v>1</v>
      </c>
      <c r="D2837">
        <v>9147</v>
      </c>
      <c r="E2837">
        <v>1</v>
      </c>
      <c r="F2837">
        <v>1</v>
      </c>
      <c r="G2837">
        <f>ROUND(data_orig!G2837,0)</f>
        <v>130</v>
      </c>
      <c r="H2837">
        <v>1</v>
      </c>
      <c r="I2837">
        <v>19</v>
      </c>
      <c r="J2837">
        <v>37</v>
      </c>
      <c r="K2837">
        <v>7</v>
      </c>
      <c r="L2837">
        <v>10</v>
      </c>
      <c r="M2837">
        <f>ROUND(data_orig!M2837,0)</f>
        <v>138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f>MROUND(data_orig!T2837,5)</f>
        <v>35</v>
      </c>
      <c r="U2837">
        <v>0</v>
      </c>
      <c r="V2837">
        <v>12</v>
      </c>
      <c r="W2837">
        <v>15</v>
      </c>
      <c r="X2837">
        <v>17</v>
      </c>
      <c r="Y2837">
        <v>12</v>
      </c>
      <c r="Z2837">
        <f>ROUND(data_orig!Z2837,0)</f>
        <v>12</v>
      </c>
      <c r="AA2837">
        <v>0</v>
      </c>
      <c r="AB2837">
        <v>11</v>
      </c>
      <c r="AC2837">
        <v>13</v>
      </c>
      <c r="AD2837">
        <v>13</v>
      </c>
      <c r="AE2837">
        <v>11</v>
      </c>
      <c r="AF2837">
        <f>ROUND(data_orig!AF2837,0)</f>
        <v>13</v>
      </c>
      <c r="AG2837">
        <v>0</v>
      </c>
      <c r="AH2837">
        <f>ROUND(data_orig!AH2837,0)</f>
        <v>8</v>
      </c>
      <c r="AI2837">
        <f>IF(data_orig!AI2837&gt;0,MROUND(data_orig!AI2837,1),MROUND(data_orig!AI2837,-1))</f>
        <v>3</v>
      </c>
      <c r="AJ2837">
        <f>IF(data_orig!AJ2837&gt;0,MROUND(data_orig!AJ2837,1),MROUND(data_orig!AJ2837,-1))</f>
        <v>0</v>
      </c>
      <c r="AK2837" t="s">
        <v>38</v>
      </c>
    </row>
    <row r="2838" spans="1:37" x14ac:dyDescent="0.35">
      <c r="A2838">
        <v>2</v>
      </c>
      <c r="B2838">
        <v>39</v>
      </c>
      <c r="C2838">
        <v>1</v>
      </c>
      <c r="D2838">
        <v>9991</v>
      </c>
      <c r="E2838">
        <v>0</v>
      </c>
      <c r="F2838">
        <v>1</v>
      </c>
      <c r="G2838">
        <f>ROUND(data_orig!G2838,0)</f>
        <v>110</v>
      </c>
      <c r="H2838">
        <v>1</v>
      </c>
      <c r="I2838">
        <v>34</v>
      </c>
      <c r="J2838">
        <v>34</v>
      </c>
      <c r="K2838">
        <v>0</v>
      </c>
      <c r="L2838">
        <v>0</v>
      </c>
      <c r="M2838">
        <f>ROUND(data_orig!M2838,0)</f>
        <v>115</v>
      </c>
      <c r="N2838">
        <v>1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f>MROUND(data_orig!T2838,5)</f>
        <v>45</v>
      </c>
      <c r="U2838">
        <v>0</v>
      </c>
      <c r="V2838">
        <v>0</v>
      </c>
      <c r="W2838">
        <v>5</v>
      </c>
      <c r="X2838">
        <v>5</v>
      </c>
      <c r="Y2838">
        <v>0</v>
      </c>
      <c r="Z2838">
        <f>ROUND(data_orig!Z2838,0)</f>
        <v>0</v>
      </c>
      <c r="AA2838">
        <v>0</v>
      </c>
      <c r="AB2838">
        <v>0</v>
      </c>
      <c r="AC2838">
        <v>5</v>
      </c>
      <c r="AD2838">
        <v>5</v>
      </c>
      <c r="AE2838">
        <v>0</v>
      </c>
      <c r="AF2838">
        <f>ROUND(data_orig!AF2838,0)</f>
        <v>0</v>
      </c>
      <c r="AG2838">
        <v>0</v>
      </c>
      <c r="AH2838">
        <f>ROUND(data_orig!AH2838,0)</f>
        <v>8</v>
      </c>
      <c r="AI2838">
        <f>IF(data_orig!AI2838&gt;0,MROUND(data_orig!AI2838,1),MROUND(data_orig!AI2838,-1))</f>
        <v>3</v>
      </c>
      <c r="AJ2838">
        <f>IF(data_orig!AJ2838&gt;0,MROUND(data_orig!AJ2838,1),MROUND(data_orig!AJ2838,-1))</f>
        <v>0</v>
      </c>
      <c r="AK2838" t="s">
        <v>37</v>
      </c>
    </row>
    <row r="2839" spans="1:37" x14ac:dyDescent="0.35">
      <c r="A2839">
        <v>2</v>
      </c>
      <c r="B2839">
        <v>39</v>
      </c>
      <c r="C2839">
        <v>2</v>
      </c>
      <c r="D2839">
        <v>9147</v>
      </c>
      <c r="E2839">
        <v>1</v>
      </c>
      <c r="F2839">
        <v>1</v>
      </c>
      <c r="G2839">
        <f>ROUND(data_orig!G2839,0)</f>
        <v>140</v>
      </c>
      <c r="H2839">
        <v>1</v>
      </c>
      <c r="I2839">
        <v>37</v>
      </c>
      <c r="J2839">
        <v>37</v>
      </c>
      <c r="K2839">
        <v>9</v>
      </c>
      <c r="L2839">
        <v>8</v>
      </c>
      <c r="M2839">
        <f>ROUND(data_orig!M2839,0)</f>
        <v>108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f>MROUND(data_orig!T2839,5)</f>
        <v>50</v>
      </c>
      <c r="U2839">
        <v>0</v>
      </c>
      <c r="V2839">
        <v>0</v>
      </c>
      <c r="W2839">
        <v>5</v>
      </c>
      <c r="X2839">
        <v>12</v>
      </c>
      <c r="Y2839">
        <v>3</v>
      </c>
      <c r="Z2839">
        <f>ROUND(data_orig!Z2839,0)</f>
        <v>13</v>
      </c>
      <c r="AA2839">
        <v>1</v>
      </c>
      <c r="AB2839">
        <v>0</v>
      </c>
      <c r="AC2839">
        <v>5</v>
      </c>
      <c r="AD2839">
        <v>8</v>
      </c>
      <c r="AE2839">
        <v>5</v>
      </c>
      <c r="AF2839">
        <f>ROUND(data_orig!AF2839,0)</f>
        <v>12</v>
      </c>
      <c r="AG2839">
        <v>0</v>
      </c>
      <c r="AH2839">
        <f>ROUND(data_orig!AH2839,0)</f>
        <v>9</v>
      </c>
      <c r="AI2839">
        <f>IF(data_orig!AI2839&gt;0,MROUND(data_orig!AI2839,1),MROUND(data_orig!AI2839,-1))</f>
        <v>-1</v>
      </c>
      <c r="AJ2839">
        <f>IF(data_orig!AJ2839&gt;0,MROUND(data_orig!AJ2839,1),MROUND(data_orig!AJ2839,-1))</f>
        <v>-3</v>
      </c>
      <c r="AK2839" t="s">
        <v>39</v>
      </c>
    </row>
    <row r="2840" spans="1:37" x14ac:dyDescent="0.35">
      <c r="A2840">
        <v>1</v>
      </c>
      <c r="B2840">
        <v>39</v>
      </c>
      <c r="C2840">
        <v>1</v>
      </c>
      <c r="D2840">
        <v>9991</v>
      </c>
      <c r="E2840">
        <v>0</v>
      </c>
      <c r="F2840">
        <v>1</v>
      </c>
      <c r="G2840">
        <f>ROUND(data_orig!G2840,0)</f>
        <v>140</v>
      </c>
      <c r="H2840">
        <v>1</v>
      </c>
      <c r="I2840">
        <v>37</v>
      </c>
      <c r="J2840">
        <v>37</v>
      </c>
      <c r="K2840">
        <v>9</v>
      </c>
      <c r="L2840">
        <v>5</v>
      </c>
      <c r="M2840">
        <f>ROUND(data_orig!M2840,0)</f>
        <v>140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f>MROUND(data_orig!T2840,5)</f>
        <v>35</v>
      </c>
      <c r="U2840">
        <v>0</v>
      </c>
      <c r="V2840">
        <v>0</v>
      </c>
      <c r="W2840">
        <v>5</v>
      </c>
      <c r="X2840">
        <v>5</v>
      </c>
      <c r="Y2840">
        <v>0</v>
      </c>
      <c r="Z2840">
        <f>ROUND(data_orig!Z2840,0)</f>
        <v>0</v>
      </c>
      <c r="AA2840">
        <v>0</v>
      </c>
      <c r="AB2840">
        <v>0</v>
      </c>
      <c r="AC2840">
        <v>5</v>
      </c>
      <c r="AD2840">
        <v>5</v>
      </c>
      <c r="AE2840">
        <v>0</v>
      </c>
      <c r="AF2840">
        <f>ROUND(data_orig!AF2840,0)</f>
        <v>0</v>
      </c>
      <c r="AG2840">
        <v>0</v>
      </c>
      <c r="AH2840">
        <f>ROUND(data_orig!AH2840,0)</f>
        <v>16</v>
      </c>
      <c r="AI2840">
        <f>IF(data_orig!AI2840&gt;0,MROUND(data_orig!AI2840,1),MROUND(data_orig!AI2840,-1))</f>
        <v>3</v>
      </c>
      <c r="AJ2840">
        <f>IF(data_orig!AJ2840&gt;0,MROUND(data_orig!AJ2840,1),MROUND(data_orig!AJ2840,-1))</f>
        <v>-4</v>
      </c>
      <c r="AK2840" t="s">
        <v>37</v>
      </c>
    </row>
    <row r="2841" spans="1:37" x14ac:dyDescent="0.35">
      <c r="A2841">
        <v>1</v>
      </c>
      <c r="B2841">
        <v>1</v>
      </c>
      <c r="C2841">
        <v>2</v>
      </c>
      <c r="D2841">
        <v>9085</v>
      </c>
      <c r="E2841">
        <v>1</v>
      </c>
      <c r="F2841">
        <v>1</v>
      </c>
      <c r="G2841">
        <f>ROUND(data_orig!G2841,0)</f>
        <v>148</v>
      </c>
      <c r="H2841">
        <v>1</v>
      </c>
      <c r="I2841">
        <v>38</v>
      </c>
      <c r="J2841">
        <v>19</v>
      </c>
      <c r="K2841">
        <v>4</v>
      </c>
      <c r="L2841">
        <v>9</v>
      </c>
      <c r="M2841">
        <f>ROUND(data_orig!M2841,0)</f>
        <v>135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f>MROUND(data_orig!T2841,5)</f>
        <v>20</v>
      </c>
      <c r="U2841">
        <v>0</v>
      </c>
      <c r="V2841">
        <v>0</v>
      </c>
      <c r="W2841">
        <v>6</v>
      </c>
      <c r="X2841">
        <v>6</v>
      </c>
      <c r="Y2841">
        <v>6</v>
      </c>
      <c r="Z2841">
        <f>ROUND(data_orig!Z2841,0)</f>
        <v>17</v>
      </c>
      <c r="AA2841">
        <v>0</v>
      </c>
      <c r="AB2841">
        <v>0</v>
      </c>
      <c r="AC2841">
        <v>6</v>
      </c>
      <c r="AD2841">
        <v>6</v>
      </c>
      <c r="AE2841">
        <v>6</v>
      </c>
      <c r="AF2841">
        <f>ROUND(data_orig!AF2841,0)</f>
        <v>16</v>
      </c>
      <c r="AG2841">
        <v>0</v>
      </c>
      <c r="AH2841">
        <f>ROUND(data_orig!AH2841,0)</f>
        <v>9</v>
      </c>
      <c r="AI2841">
        <f>IF(data_orig!AI2841&gt;0,MROUND(data_orig!AI2841,1),MROUND(data_orig!AI2841,-1))</f>
        <v>1</v>
      </c>
      <c r="AJ2841">
        <f>IF(data_orig!AJ2841&gt;0,MROUND(data_orig!AJ2841,1),MROUND(data_orig!AJ2841,-1))</f>
        <v>4</v>
      </c>
      <c r="AK2841" t="s">
        <v>38</v>
      </c>
    </row>
    <row r="2842" spans="1:37" x14ac:dyDescent="0.35">
      <c r="A2842">
        <v>1</v>
      </c>
      <c r="B2842">
        <v>39</v>
      </c>
      <c r="C2842">
        <v>1</v>
      </c>
      <c r="D2842">
        <v>9085</v>
      </c>
      <c r="E2842">
        <v>1</v>
      </c>
      <c r="F2842">
        <v>1</v>
      </c>
      <c r="G2842">
        <f>ROUND(data_orig!G2842,0)</f>
        <v>130</v>
      </c>
      <c r="H2842">
        <v>1</v>
      </c>
      <c r="I2842">
        <v>37</v>
      </c>
      <c r="J2842">
        <v>37</v>
      </c>
      <c r="K2842">
        <v>6</v>
      </c>
      <c r="L2842">
        <v>6</v>
      </c>
      <c r="M2842">
        <f>ROUND(data_orig!M2842,0)</f>
        <v>110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f>MROUND(data_orig!T2842,5)</f>
        <v>25</v>
      </c>
      <c r="U2842">
        <v>0</v>
      </c>
      <c r="V2842">
        <v>0</v>
      </c>
      <c r="W2842">
        <v>6</v>
      </c>
      <c r="X2842">
        <v>13</v>
      </c>
      <c r="Y2842">
        <v>3</v>
      </c>
      <c r="Z2842">
        <f>ROUND(data_orig!Z2842,0)</f>
        <v>12</v>
      </c>
      <c r="AA2842">
        <v>0</v>
      </c>
      <c r="AB2842">
        <v>0</v>
      </c>
      <c r="AC2842">
        <v>6</v>
      </c>
      <c r="AD2842">
        <v>14</v>
      </c>
      <c r="AE2842">
        <v>2</v>
      </c>
      <c r="AF2842">
        <f>ROUND(data_orig!AF2842,0)</f>
        <v>11</v>
      </c>
      <c r="AG2842">
        <v>0</v>
      </c>
      <c r="AH2842">
        <f>ROUND(data_orig!AH2842,0)</f>
        <v>11</v>
      </c>
      <c r="AI2842">
        <f>IF(data_orig!AI2842&gt;0,MROUND(data_orig!AI2842,1),MROUND(data_orig!AI2842,-1))</f>
        <v>1</v>
      </c>
      <c r="AJ2842">
        <f>IF(data_orig!AJ2842&gt;0,MROUND(data_orig!AJ2842,1),MROUND(data_orig!AJ2842,-1))</f>
        <v>2</v>
      </c>
      <c r="AK2842" t="s">
        <v>39</v>
      </c>
    </row>
    <row r="2843" spans="1:37" x14ac:dyDescent="0.35">
      <c r="A2843">
        <v>2</v>
      </c>
      <c r="B2843">
        <v>39</v>
      </c>
      <c r="C2843">
        <v>1</v>
      </c>
      <c r="D2843">
        <v>9003</v>
      </c>
      <c r="E2843">
        <v>1</v>
      </c>
      <c r="F2843">
        <v>1</v>
      </c>
      <c r="G2843">
        <f>ROUND(data_orig!G2843,0)</f>
        <v>140</v>
      </c>
      <c r="H2843">
        <v>1</v>
      </c>
      <c r="I2843">
        <v>37</v>
      </c>
      <c r="J2843">
        <v>37</v>
      </c>
      <c r="K2843">
        <v>9</v>
      </c>
      <c r="L2843">
        <v>6</v>
      </c>
      <c r="M2843">
        <f>ROUND(data_orig!M2843,0)</f>
        <v>105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f>MROUND(data_orig!T2843,5)</f>
        <v>45</v>
      </c>
      <c r="U2843">
        <v>0</v>
      </c>
      <c r="V2843">
        <v>14</v>
      </c>
      <c r="W2843">
        <v>19</v>
      </c>
      <c r="X2843">
        <v>24</v>
      </c>
      <c r="Y2843">
        <v>19</v>
      </c>
      <c r="Z2843">
        <f>ROUND(data_orig!Z2843,0)</f>
        <v>12</v>
      </c>
      <c r="AA2843">
        <v>0</v>
      </c>
      <c r="AB2843">
        <v>11</v>
      </c>
      <c r="AC2843">
        <v>13</v>
      </c>
      <c r="AD2843">
        <v>13</v>
      </c>
      <c r="AE2843">
        <v>13</v>
      </c>
      <c r="AF2843">
        <f>ROUND(data_orig!AF2843,0)</f>
        <v>11</v>
      </c>
      <c r="AG2843">
        <v>0</v>
      </c>
      <c r="AH2843">
        <f>ROUND(data_orig!AH2843,0)</f>
        <v>16</v>
      </c>
      <c r="AI2843">
        <f>IF(data_orig!AI2843&gt;0,MROUND(data_orig!AI2843,1),MROUND(data_orig!AI2843,-1))</f>
        <v>3</v>
      </c>
      <c r="AJ2843">
        <f>IF(data_orig!AJ2843&gt;0,MROUND(data_orig!AJ2843,1),MROUND(data_orig!AJ2843,-1))</f>
        <v>-4</v>
      </c>
      <c r="AK2843" t="s">
        <v>38</v>
      </c>
    </row>
    <row r="2844" spans="1:37" x14ac:dyDescent="0.35">
      <c r="A2844">
        <v>2</v>
      </c>
      <c r="B2844">
        <v>39</v>
      </c>
      <c r="C2844">
        <v>1</v>
      </c>
      <c r="D2844">
        <v>9070</v>
      </c>
      <c r="E2844">
        <v>1</v>
      </c>
      <c r="F2844">
        <v>1</v>
      </c>
      <c r="G2844">
        <f>ROUND(data_orig!G2844,0)</f>
        <v>160</v>
      </c>
      <c r="H2844">
        <v>1</v>
      </c>
      <c r="I2844">
        <v>3</v>
      </c>
      <c r="J2844">
        <v>1</v>
      </c>
      <c r="K2844">
        <v>2</v>
      </c>
      <c r="L2844">
        <v>5</v>
      </c>
      <c r="M2844">
        <f>ROUND(data_orig!M2844,0)</f>
        <v>127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f>MROUND(data_orig!T2844,5)</f>
        <v>30</v>
      </c>
      <c r="U2844">
        <v>0</v>
      </c>
      <c r="V2844">
        <v>1</v>
      </c>
      <c r="W2844">
        <v>6</v>
      </c>
      <c r="X2844">
        <v>8</v>
      </c>
      <c r="Y2844">
        <v>6</v>
      </c>
      <c r="Z2844">
        <f>ROUND(data_orig!Z2844,0)</f>
        <v>13</v>
      </c>
      <c r="AA2844">
        <v>1</v>
      </c>
      <c r="AB2844">
        <v>0</v>
      </c>
      <c r="AC2844">
        <v>6</v>
      </c>
      <c r="AD2844">
        <v>9</v>
      </c>
      <c r="AE2844">
        <v>5</v>
      </c>
      <c r="AF2844">
        <f>ROUND(data_orig!AF2844,0)</f>
        <v>13</v>
      </c>
      <c r="AG2844">
        <v>0</v>
      </c>
      <c r="AH2844">
        <f>ROUND(data_orig!AH2844,0)</f>
        <v>14</v>
      </c>
      <c r="AI2844">
        <f>IF(data_orig!AI2844&gt;0,MROUND(data_orig!AI2844,1),MROUND(data_orig!AI2844,-1))</f>
        <v>0</v>
      </c>
      <c r="AJ2844">
        <f>IF(data_orig!AJ2844&gt;0,MROUND(data_orig!AJ2844,1),MROUND(data_orig!AJ2844,-1))</f>
        <v>1</v>
      </c>
      <c r="AK2844" t="s">
        <v>38</v>
      </c>
    </row>
    <row r="2845" spans="1:37" x14ac:dyDescent="0.35">
      <c r="A2845">
        <v>4</v>
      </c>
      <c r="B2845">
        <v>1</v>
      </c>
      <c r="C2845">
        <v>1</v>
      </c>
      <c r="D2845">
        <v>9991</v>
      </c>
      <c r="E2845">
        <v>0</v>
      </c>
      <c r="F2845">
        <v>1</v>
      </c>
      <c r="G2845">
        <f>ROUND(data_orig!G2845,0)</f>
        <v>130</v>
      </c>
      <c r="H2845">
        <v>1</v>
      </c>
      <c r="I2845">
        <v>37</v>
      </c>
      <c r="J2845">
        <v>37</v>
      </c>
      <c r="K2845">
        <v>9</v>
      </c>
      <c r="L2845">
        <v>9</v>
      </c>
      <c r="M2845">
        <f>ROUND(data_orig!M2845,0)</f>
        <v>118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f>MROUND(data_orig!T2845,5)</f>
        <v>35</v>
      </c>
      <c r="U2845">
        <v>0</v>
      </c>
      <c r="V2845">
        <v>0</v>
      </c>
      <c r="W2845">
        <v>5</v>
      </c>
      <c r="X2845">
        <v>0</v>
      </c>
      <c r="Y2845">
        <v>0</v>
      </c>
      <c r="Z2845">
        <f>ROUND(data_orig!Z2845,0)</f>
        <v>0</v>
      </c>
      <c r="AA2845">
        <v>0</v>
      </c>
      <c r="AB2845">
        <v>0</v>
      </c>
      <c r="AC2845">
        <v>5</v>
      </c>
      <c r="AD2845">
        <v>0</v>
      </c>
      <c r="AE2845">
        <v>0</v>
      </c>
      <c r="AF2845">
        <f>ROUND(data_orig!AF2845,0)</f>
        <v>0</v>
      </c>
      <c r="AG2845">
        <v>0</v>
      </c>
      <c r="AH2845">
        <f>ROUND(data_orig!AH2845,0)</f>
        <v>13</v>
      </c>
      <c r="AI2845">
        <f>IF(data_orig!AI2845&gt;0,MROUND(data_orig!AI2845,1),MROUND(data_orig!AI2845,-1))</f>
        <v>4</v>
      </c>
      <c r="AJ2845">
        <f>IF(data_orig!AJ2845&gt;0,MROUND(data_orig!AJ2845,1),MROUND(data_orig!AJ2845,-1))</f>
        <v>-2</v>
      </c>
      <c r="AK2845" t="s">
        <v>37</v>
      </c>
    </row>
    <row r="2846" spans="1:37" x14ac:dyDescent="0.35">
      <c r="A2846">
        <v>2</v>
      </c>
      <c r="B2846">
        <v>39</v>
      </c>
      <c r="C2846">
        <v>1</v>
      </c>
      <c r="D2846">
        <v>9991</v>
      </c>
      <c r="E2846">
        <v>0</v>
      </c>
      <c r="F2846">
        <v>1</v>
      </c>
      <c r="G2846">
        <f>ROUND(data_orig!G2846,0)</f>
        <v>120</v>
      </c>
      <c r="H2846">
        <v>1</v>
      </c>
      <c r="I2846">
        <v>37</v>
      </c>
      <c r="J2846">
        <v>37</v>
      </c>
      <c r="K2846">
        <v>9</v>
      </c>
      <c r="L2846">
        <v>9</v>
      </c>
      <c r="M2846">
        <f>ROUND(data_orig!M2846,0)</f>
        <v>120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f>MROUND(data_orig!T2846,5)</f>
        <v>50</v>
      </c>
      <c r="U2846">
        <v>0</v>
      </c>
      <c r="V2846">
        <v>0</v>
      </c>
      <c r="W2846">
        <v>5</v>
      </c>
      <c r="X2846">
        <v>9</v>
      </c>
      <c r="Y2846">
        <v>2</v>
      </c>
      <c r="Z2846">
        <f>ROUND(data_orig!Z2846,0)</f>
        <v>11</v>
      </c>
      <c r="AA2846">
        <v>0</v>
      </c>
      <c r="AB2846">
        <v>0</v>
      </c>
      <c r="AC2846">
        <v>5</v>
      </c>
      <c r="AD2846">
        <v>7</v>
      </c>
      <c r="AE2846">
        <v>3</v>
      </c>
      <c r="AF2846">
        <f>ROUND(data_orig!AF2846,0)</f>
        <v>11</v>
      </c>
      <c r="AG2846">
        <v>0</v>
      </c>
      <c r="AH2846">
        <f>ROUND(data_orig!AH2846,0)</f>
        <v>13</v>
      </c>
      <c r="AI2846">
        <f>IF(data_orig!AI2846&gt;0,MROUND(data_orig!AI2846,1),MROUND(data_orig!AI2846,-1))</f>
        <v>4</v>
      </c>
      <c r="AJ2846">
        <f>IF(data_orig!AJ2846&gt;0,MROUND(data_orig!AJ2846,1),MROUND(data_orig!AJ2846,-1))</f>
        <v>-2</v>
      </c>
      <c r="AK2846" t="s">
        <v>39</v>
      </c>
    </row>
    <row r="2847" spans="1:37" x14ac:dyDescent="0.35">
      <c r="A2847">
        <v>1</v>
      </c>
      <c r="B2847">
        <v>44</v>
      </c>
      <c r="C2847">
        <v>1</v>
      </c>
      <c r="D2847">
        <v>9003</v>
      </c>
      <c r="E2847">
        <v>1</v>
      </c>
      <c r="F2847">
        <v>39</v>
      </c>
      <c r="G2847">
        <f>ROUND(data_orig!G2847,0)</f>
        <v>160</v>
      </c>
      <c r="H2847">
        <v>1</v>
      </c>
      <c r="I2847">
        <v>38</v>
      </c>
      <c r="J2847">
        <v>38</v>
      </c>
      <c r="K2847">
        <v>9</v>
      </c>
      <c r="L2847">
        <v>6</v>
      </c>
      <c r="M2847">
        <f>ROUND(data_orig!M2847,0)</f>
        <v>160</v>
      </c>
      <c r="N2847">
        <v>1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f>MROUND(data_orig!T2847,5)</f>
        <v>20</v>
      </c>
      <c r="U2847">
        <v>0</v>
      </c>
      <c r="V2847">
        <v>0</v>
      </c>
      <c r="W2847">
        <v>6</v>
      </c>
      <c r="X2847">
        <v>7</v>
      </c>
      <c r="Y2847">
        <v>6</v>
      </c>
      <c r="Z2847">
        <f>ROUND(data_orig!Z2847,0)</f>
        <v>14</v>
      </c>
      <c r="AA2847">
        <v>0</v>
      </c>
      <c r="AB2847">
        <v>0</v>
      </c>
      <c r="AC2847">
        <v>6</v>
      </c>
      <c r="AD2847">
        <v>9</v>
      </c>
      <c r="AE2847">
        <v>6</v>
      </c>
      <c r="AF2847">
        <f>ROUND(data_orig!AF2847,0)</f>
        <v>13</v>
      </c>
      <c r="AG2847">
        <v>0</v>
      </c>
      <c r="AH2847">
        <f>ROUND(data_orig!AH2847,0)</f>
        <v>12</v>
      </c>
      <c r="AI2847">
        <f>IF(data_orig!AI2847&gt;0,MROUND(data_orig!AI2847,1),MROUND(data_orig!AI2847,-1))</f>
        <v>1</v>
      </c>
      <c r="AJ2847">
        <f>IF(data_orig!AJ2847&gt;0,MROUND(data_orig!AJ2847,1),MROUND(data_orig!AJ2847,-1))</f>
        <v>2</v>
      </c>
      <c r="AK2847" t="s">
        <v>38</v>
      </c>
    </row>
    <row r="2848" spans="1:37" x14ac:dyDescent="0.35">
      <c r="A2848">
        <v>2</v>
      </c>
      <c r="B2848">
        <v>39</v>
      </c>
      <c r="C2848">
        <v>2</v>
      </c>
      <c r="D2848">
        <v>9556</v>
      </c>
      <c r="E2848">
        <v>1</v>
      </c>
      <c r="F2848">
        <v>12</v>
      </c>
      <c r="G2848">
        <f>ROUND(data_orig!G2848,0)</f>
        <v>133</v>
      </c>
      <c r="H2848">
        <v>1</v>
      </c>
      <c r="I2848">
        <v>34</v>
      </c>
      <c r="J2848">
        <v>34</v>
      </c>
      <c r="K2848">
        <v>99</v>
      </c>
      <c r="L2848">
        <v>99</v>
      </c>
      <c r="M2848">
        <f>ROUND(data_orig!M2848,0)</f>
        <v>101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f>MROUND(data_orig!T2848,5)</f>
        <v>40</v>
      </c>
      <c r="U2848">
        <v>0</v>
      </c>
      <c r="V2848">
        <v>0</v>
      </c>
      <c r="W2848">
        <v>3</v>
      </c>
      <c r="X2848">
        <v>7</v>
      </c>
      <c r="Y2848">
        <v>1</v>
      </c>
      <c r="Z2848">
        <f>ROUND(data_orig!Z2848,0)</f>
        <v>14</v>
      </c>
      <c r="AA2848">
        <v>0</v>
      </c>
      <c r="AB2848">
        <v>0</v>
      </c>
      <c r="AC2848">
        <v>2</v>
      </c>
      <c r="AD2848">
        <v>4</v>
      </c>
      <c r="AE2848">
        <v>0</v>
      </c>
      <c r="AF2848">
        <f>ROUND(data_orig!AF2848,0)</f>
        <v>0</v>
      </c>
      <c r="AG2848">
        <v>0</v>
      </c>
      <c r="AH2848">
        <f>ROUND(data_orig!AH2848,0)</f>
        <v>11</v>
      </c>
      <c r="AI2848">
        <f>IF(data_orig!AI2848&gt;0,MROUND(data_orig!AI2848,1),MROUND(data_orig!AI2848,-1))</f>
        <v>1</v>
      </c>
      <c r="AJ2848">
        <f>IF(data_orig!AJ2848&gt;0,MROUND(data_orig!AJ2848,1),MROUND(data_orig!AJ2848,-1))</f>
        <v>2</v>
      </c>
      <c r="AK2848" t="s">
        <v>37</v>
      </c>
    </row>
    <row r="2849" spans="1:37" x14ac:dyDescent="0.35">
      <c r="A2849">
        <v>2</v>
      </c>
      <c r="B2849">
        <v>39</v>
      </c>
      <c r="C2849">
        <v>1</v>
      </c>
      <c r="D2849">
        <v>9773</v>
      </c>
      <c r="E2849">
        <v>1</v>
      </c>
      <c r="F2849">
        <v>19</v>
      </c>
      <c r="G2849">
        <f>ROUND(data_orig!G2849,0)</f>
        <v>133</v>
      </c>
      <c r="H2849">
        <v>1</v>
      </c>
      <c r="I2849">
        <v>37</v>
      </c>
      <c r="J2849">
        <v>37</v>
      </c>
      <c r="K2849">
        <v>9</v>
      </c>
      <c r="L2849">
        <v>6</v>
      </c>
      <c r="M2849">
        <f>ROUND(data_orig!M2849,0)</f>
        <v>110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f>MROUND(data_orig!T2849,5)</f>
        <v>55</v>
      </c>
      <c r="U2849">
        <v>0</v>
      </c>
      <c r="V2849">
        <v>0</v>
      </c>
      <c r="W2849">
        <v>5</v>
      </c>
      <c r="X2849">
        <v>5</v>
      </c>
      <c r="Y2849">
        <v>0</v>
      </c>
      <c r="Z2849">
        <f>ROUND(data_orig!Z2849,0)</f>
        <v>0</v>
      </c>
      <c r="AA2849">
        <v>0</v>
      </c>
      <c r="AB2849">
        <v>0</v>
      </c>
      <c r="AC2849">
        <v>4</v>
      </c>
      <c r="AD2849">
        <v>5</v>
      </c>
      <c r="AE2849">
        <v>0</v>
      </c>
      <c r="AF2849">
        <f>ROUND(data_orig!AF2849,0)</f>
        <v>0</v>
      </c>
      <c r="AG2849">
        <v>0</v>
      </c>
      <c r="AH2849">
        <f>ROUND(data_orig!AH2849,0)</f>
        <v>16</v>
      </c>
      <c r="AI2849">
        <f>IF(data_orig!AI2849&gt;0,MROUND(data_orig!AI2849,1),MROUND(data_orig!AI2849,-1))</f>
        <v>3</v>
      </c>
      <c r="AJ2849">
        <f>IF(data_orig!AJ2849&gt;0,MROUND(data_orig!AJ2849,1),MROUND(data_orig!AJ2849,-1))</f>
        <v>-4</v>
      </c>
      <c r="AK2849" t="s">
        <v>37</v>
      </c>
    </row>
    <row r="2850" spans="1:37" x14ac:dyDescent="0.35">
      <c r="A2850">
        <v>2</v>
      </c>
      <c r="B2850">
        <v>42</v>
      </c>
      <c r="C2850">
        <v>1</v>
      </c>
      <c r="D2850">
        <v>9147</v>
      </c>
      <c r="E2850">
        <v>1</v>
      </c>
      <c r="F2850">
        <v>1</v>
      </c>
      <c r="G2850">
        <f>ROUND(data_orig!G2850,0)</f>
        <v>100</v>
      </c>
      <c r="H2850">
        <v>1</v>
      </c>
      <c r="I2850">
        <v>37</v>
      </c>
      <c r="J2850">
        <v>37</v>
      </c>
      <c r="K2850">
        <v>9</v>
      </c>
      <c r="L2850">
        <v>9</v>
      </c>
      <c r="M2850">
        <f>ROUND(data_orig!M2850,0)</f>
        <v>100</v>
      </c>
      <c r="N2850">
        <v>1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f>MROUND(data_orig!T2850,5)</f>
        <v>55</v>
      </c>
      <c r="U2850">
        <v>0</v>
      </c>
      <c r="V2850">
        <v>13</v>
      </c>
      <c r="W2850">
        <v>15</v>
      </c>
      <c r="X2850">
        <v>20</v>
      </c>
      <c r="Y2850">
        <v>13</v>
      </c>
      <c r="Z2850">
        <f>ROUND(data_orig!Z2850,0)</f>
        <v>12</v>
      </c>
      <c r="AA2850">
        <v>1</v>
      </c>
      <c r="AB2850">
        <v>10</v>
      </c>
      <c r="AC2850">
        <v>13</v>
      </c>
      <c r="AD2850">
        <v>13</v>
      </c>
      <c r="AE2850">
        <v>10</v>
      </c>
      <c r="AF2850">
        <f>ROUND(data_orig!AF2850,0)</f>
        <v>11</v>
      </c>
      <c r="AG2850">
        <v>1</v>
      </c>
      <c r="AH2850">
        <f>ROUND(data_orig!AH2850,0)</f>
        <v>16</v>
      </c>
      <c r="AI2850">
        <f>IF(data_orig!AI2850&gt;0,MROUND(data_orig!AI2850,1),MROUND(data_orig!AI2850,-1))</f>
        <v>3</v>
      </c>
      <c r="AJ2850">
        <f>IF(data_orig!AJ2850&gt;0,MROUND(data_orig!AJ2850,1),MROUND(data_orig!AJ2850,-1))</f>
        <v>-4</v>
      </c>
      <c r="AK2850" t="s">
        <v>37</v>
      </c>
    </row>
    <row r="2851" spans="1:37" x14ac:dyDescent="0.35">
      <c r="A2851">
        <v>1</v>
      </c>
      <c r="B2851">
        <v>44</v>
      </c>
      <c r="C2851">
        <v>1</v>
      </c>
      <c r="D2851">
        <v>9085</v>
      </c>
      <c r="E2851">
        <v>1</v>
      </c>
      <c r="F2851">
        <v>39</v>
      </c>
      <c r="G2851">
        <f>ROUND(data_orig!G2851,0)</f>
        <v>140</v>
      </c>
      <c r="H2851">
        <v>1</v>
      </c>
      <c r="I2851">
        <v>3</v>
      </c>
      <c r="J2851">
        <v>3</v>
      </c>
      <c r="K2851">
        <v>4</v>
      </c>
      <c r="L2851">
        <v>2</v>
      </c>
      <c r="M2851">
        <f>ROUND(data_orig!M2851,0)</f>
        <v>140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f>MROUND(data_orig!T2851,5)</f>
        <v>20</v>
      </c>
      <c r="U2851">
        <v>0</v>
      </c>
      <c r="V2851">
        <v>0</v>
      </c>
      <c r="W2851">
        <v>6</v>
      </c>
      <c r="X2851">
        <v>8</v>
      </c>
      <c r="Y2851">
        <v>4</v>
      </c>
      <c r="Z2851">
        <f>ROUND(data_orig!Z2851,0)</f>
        <v>14</v>
      </c>
      <c r="AA2851">
        <v>0</v>
      </c>
      <c r="AB2851">
        <v>0</v>
      </c>
      <c r="AC2851">
        <v>6</v>
      </c>
      <c r="AD2851">
        <v>6</v>
      </c>
      <c r="AE2851">
        <v>5</v>
      </c>
      <c r="AF2851">
        <f>ROUND(data_orig!AF2851,0)</f>
        <v>13</v>
      </c>
      <c r="AG2851">
        <v>0</v>
      </c>
      <c r="AH2851">
        <f>ROUND(data_orig!AH2851,0)</f>
        <v>14</v>
      </c>
      <c r="AI2851">
        <f>IF(data_orig!AI2851&gt;0,MROUND(data_orig!AI2851,1),MROUND(data_orig!AI2851,-1))</f>
        <v>0</v>
      </c>
      <c r="AJ2851">
        <f>IF(data_orig!AJ2851&gt;0,MROUND(data_orig!AJ2851,1),MROUND(data_orig!AJ2851,-1))</f>
        <v>1</v>
      </c>
      <c r="AK2851" t="s">
        <v>38</v>
      </c>
    </row>
    <row r="2852" spans="1:37" x14ac:dyDescent="0.35">
      <c r="A2852">
        <v>1</v>
      </c>
      <c r="B2852">
        <v>18</v>
      </c>
      <c r="C2852">
        <v>2</v>
      </c>
      <c r="D2852">
        <v>9773</v>
      </c>
      <c r="E2852">
        <v>1</v>
      </c>
      <c r="F2852">
        <v>1</v>
      </c>
      <c r="G2852">
        <f>ROUND(data_orig!G2852,0)</f>
        <v>109</v>
      </c>
      <c r="H2852">
        <v>1</v>
      </c>
      <c r="I2852">
        <v>1</v>
      </c>
      <c r="J2852">
        <v>1</v>
      </c>
      <c r="K2852">
        <v>4</v>
      </c>
      <c r="L2852">
        <v>4</v>
      </c>
      <c r="M2852">
        <f>ROUND(data_orig!M2852,0)</f>
        <v>109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f>MROUND(data_orig!T2852,5)</f>
        <v>20</v>
      </c>
      <c r="U2852">
        <v>0</v>
      </c>
      <c r="V2852">
        <v>0</v>
      </c>
      <c r="W2852">
        <v>6</v>
      </c>
      <c r="X2852">
        <v>6</v>
      </c>
      <c r="Y2852">
        <v>0</v>
      </c>
      <c r="Z2852">
        <f>ROUND(data_orig!Z2852,0)</f>
        <v>0</v>
      </c>
      <c r="AA2852">
        <v>0</v>
      </c>
      <c r="AB2852">
        <v>0</v>
      </c>
      <c r="AC2852">
        <v>6</v>
      </c>
      <c r="AD2852">
        <v>0</v>
      </c>
      <c r="AE2852">
        <v>0</v>
      </c>
      <c r="AF2852">
        <f>ROUND(data_orig!AF2852,0)</f>
        <v>0</v>
      </c>
      <c r="AG2852">
        <v>0</v>
      </c>
      <c r="AH2852">
        <f>ROUND(data_orig!AH2852,0)</f>
        <v>9</v>
      </c>
      <c r="AI2852">
        <f>IF(data_orig!AI2852&gt;0,MROUND(data_orig!AI2852,1),MROUND(data_orig!AI2852,-1))</f>
        <v>1</v>
      </c>
      <c r="AJ2852">
        <f>IF(data_orig!AJ2852&gt;0,MROUND(data_orig!AJ2852,1),MROUND(data_orig!AJ2852,-1))</f>
        <v>4</v>
      </c>
      <c r="AK2852" t="s">
        <v>37</v>
      </c>
    </row>
    <row r="2853" spans="1:37" x14ac:dyDescent="0.35">
      <c r="A2853">
        <v>1</v>
      </c>
      <c r="B2853">
        <v>1</v>
      </c>
      <c r="C2853">
        <v>3</v>
      </c>
      <c r="D2853">
        <v>9773</v>
      </c>
      <c r="E2853">
        <v>1</v>
      </c>
      <c r="F2853">
        <v>1</v>
      </c>
      <c r="G2853">
        <f>ROUND(data_orig!G2853,0)</f>
        <v>130</v>
      </c>
      <c r="H2853">
        <v>1</v>
      </c>
      <c r="I2853">
        <v>1</v>
      </c>
      <c r="J2853">
        <v>37</v>
      </c>
      <c r="K2853">
        <v>4</v>
      </c>
      <c r="L2853">
        <v>5</v>
      </c>
      <c r="M2853">
        <f>ROUND(data_orig!M2853,0)</f>
        <v>121</v>
      </c>
      <c r="N2853">
        <v>1</v>
      </c>
      <c r="O2853">
        <v>0</v>
      </c>
      <c r="P2853">
        <v>1</v>
      </c>
      <c r="Q2853">
        <v>1</v>
      </c>
      <c r="R2853">
        <v>0</v>
      </c>
      <c r="S2853">
        <v>0</v>
      </c>
      <c r="T2853">
        <f>MROUND(data_orig!T2853,5)</f>
        <v>20</v>
      </c>
      <c r="U2853">
        <v>0</v>
      </c>
      <c r="V2853">
        <v>0</v>
      </c>
      <c r="W2853">
        <v>6</v>
      </c>
      <c r="X2853">
        <v>6</v>
      </c>
      <c r="Y2853">
        <v>6</v>
      </c>
      <c r="Z2853">
        <f>ROUND(data_orig!Z2853,0)</f>
        <v>14</v>
      </c>
      <c r="AA2853">
        <v>0</v>
      </c>
      <c r="AB2853">
        <v>0</v>
      </c>
      <c r="AC2853">
        <v>6</v>
      </c>
      <c r="AD2853">
        <v>6</v>
      </c>
      <c r="AE2853">
        <v>6</v>
      </c>
      <c r="AF2853">
        <f>ROUND(data_orig!AF2853,0)</f>
        <v>14</v>
      </c>
      <c r="AG2853">
        <v>0</v>
      </c>
      <c r="AH2853">
        <f>ROUND(data_orig!AH2853,0)</f>
        <v>9</v>
      </c>
      <c r="AI2853">
        <f>IF(data_orig!AI2853&gt;0,MROUND(data_orig!AI2853,1),MROUND(data_orig!AI2853,-1))</f>
        <v>1</v>
      </c>
      <c r="AJ2853">
        <f>IF(data_orig!AJ2853&gt;0,MROUND(data_orig!AJ2853,1),MROUND(data_orig!AJ2853,-1))</f>
        <v>4</v>
      </c>
      <c r="AK2853" t="s">
        <v>38</v>
      </c>
    </row>
    <row r="2854" spans="1:37" x14ac:dyDescent="0.35">
      <c r="A2854">
        <v>1</v>
      </c>
      <c r="B2854">
        <v>53</v>
      </c>
      <c r="C2854">
        <v>1</v>
      </c>
      <c r="D2854">
        <v>9003</v>
      </c>
      <c r="E2854">
        <v>1</v>
      </c>
      <c r="F2854">
        <v>42</v>
      </c>
      <c r="G2854">
        <f>ROUND(data_orig!G2854,0)</f>
        <v>130</v>
      </c>
      <c r="H2854">
        <v>1</v>
      </c>
      <c r="I2854">
        <v>1</v>
      </c>
      <c r="J2854">
        <v>1</v>
      </c>
      <c r="K2854">
        <v>144</v>
      </c>
      <c r="L2854">
        <v>144</v>
      </c>
      <c r="M2854">
        <f>ROUND(data_orig!M2854,0)</f>
        <v>126</v>
      </c>
      <c r="N2854">
        <v>0</v>
      </c>
      <c r="O2854">
        <v>0</v>
      </c>
      <c r="P2854">
        <v>1</v>
      </c>
      <c r="Q2854">
        <v>1</v>
      </c>
      <c r="R2854">
        <v>0</v>
      </c>
      <c r="S2854">
        <v>0</v>
      </c>
      <c r="T2854">
        <f>MROUND(data_orig!T2854,5)</f>
        <v>20</v>
      </c>
      <c r="U2854">
        <v>0</v>
      </c>
      <c r="V2854">
        <v>7</v>
      </c>
      <c r="W2854">
        <v>13</v>
      </c>
      <c r="X2854">
        <v>21</v>
      </c>
      <c r="Y2854">
        <v>11</v>
      </c>
      <c r="Z2854">
        <f>ROUND(data_orig!Z2854,0)</f>
        <v>12</v>
      </c>
      <c r="AA2854">
        <v>0</v>
      </c>
      <c r="AB2854">
        <v>5</v>
      </c>
      <c r="AC2854">
        <v>11</v>
      </c>
      <c r="AD2854">
        <v>14</v>
      </c>
      <c r="AE2854">
        <v>11</v>
      </c>
      <c r="AF2854">
        <f>ROUND(data_orig!AF2854,0)</f>
        <v>11</v>
      </c>
      <c r="AG2854">
        <v>0</v>
      </c>
      <c r="AH2854">
        <f>ROUND(data_orig!AH2854,0)</f>
        <v>9</v>
      </c>
      <c r="AI2854">
        <f>IF(data_orig!AI2854&gt;0,MROUND(data_orig!AI2854,1),MROUND(data_orig!AI2854,-1))</f>
        <v>1</v>
      </c>
      <c r="AJ2854">
        <f>IF(data_orig!AJ2854&gt;0,MROUND(data_orig!AJ2854,1),MROUND(data_orig!AJ2854,-1))</f>
        <v>4</v>
      </c>
      <c r="AK2854" t="s">
        <v>38</v>
      </c>
    </row>
    <row r="2855" spans="1:37" x14ac:dyDescent="0.35">
      <c r="A2855">
        <v>1</v>
      </c>
      <c r="B2855">
        <v>18</v>
      </c>
      <c r="C2855">
        <v>3</v>
      </c>
      <c r="D2855">
        <v>9070</v>
      </c>
      <c r="E2855">
        <v>1</v>
      </c>
      <c r="F2855">
        <v>1</v>
      </c>
      <c r="G2855">
        <f>ROUND(data_orig!G2855,0)</f>
        <v>164</v>
      </c>
      <c r="H2855">
        <v>1</v>
      </c>
      <c r="I2855">
        <v>1</v>
      </c>
      <c r="J2855">
        <v>1</v>
      </c>
      <c r="K2855">
        <v>5</v>
      </c>
      <c r="L2855">
        <v>3</v>
      </c>
      <c r="M2855">
        <f>ROUND(data_orig!M2855,0)</f>
        <v>161</v>
      </c>
      <c r="N2855">
        <v>1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f>MROUND(data_orig!T2855,5)</f>
        <v>20</v>
      </c>
      <c r="U2855">
        <v>0</v>
      </c>
      <c r="V2855">
        <v>1</v>
      </c>
      <c r="W2855">
        <v>6</v>
      </c>
      <c r="X2855">
        <v>8</v>
      </c>
      <c r="Y2855">
        <v>6</v>
      </c>
      <c r="Z2855">
        <f>ROUND(data_orig!Z2855,0)</f>
        <v>14</v>
      </c>
      <c r="AA2855">
        <v>1</v>
      </c>
      <c r="AB2855">
        <v>0</v>
      </c>
      <c r="AC2855">
        <v>6</v>
      </c>
      <c r="AD2855">
        <v>8</v>
      </c>
      <c r="AE2855">
        <v>6</v>
      </c>
      <c r="AF2855">
        <f>ROUND(data_orig!AF2855,0)</f>
        <v>14</v>
      </c>
      <c r="AG2855">
        <v>0</v>
      </c>
      <c r="AH2855">
        <f>ROUND(data_orig!AH2855,0)</f>
        <v>14</v>
      </c>
      <c r="AI2855">
        <f>IF(data_orig!AI2855&gt;0,MROUND(data_orig!AI2855,1),MROUND(data_orig!AI2855,-1))</f>
        <v>0</v>
      </c>
      <c r="AJ2855">
        <f>IF(data_orig!AJ2855&gt;0,MROUND(data_orig!AJ2855,1),MROUND(data_orig!AJ2855,-1))</f>
        <v>1</v>
      </c>
      <c r="AK2855" t="s">
        <v>38</v>
      </c>
    </row>
    <row r="2856" spans="1:37" x14ac:dyDescent="0.35">
      <c r="A2856">
        <v>1</v>
      </c>
      <c r="B2856">
        <v>1</v>
      </c>
      <c r="C2856">
        <v>1</v>
      </c>
      <c r="D2856">
        <v>9500</v>
      </c>
      <c r="E2856">
        <v>1</v>
      </c>
      <c r="F2856">
        <v>1</v>
      </c>
      <c r="G2856">
        <f>ROUND(data_orig!G2856,0)</f>
        <v>125</v>
      </c>
      <c r="H2856">
        <v>1</v>
      </c>
      <c r="I2856">
        <v>19</v>
      </c>
      <c r="J2856">
        <v>19</v>
      </c>
      <c r="K2856">
        <v>9</v>
      </c>
      <c r="L2856">
        <v>10</v>
      </c>
      <c r="M2856">
        <f>ROUND(data_orig!M2856,0)</f>
        <v>122</v>
      </c>
      <c r="N2856">
        <v>1</v>
      </c>
      <c r="O2856">
        <v>0</v>
      </c>
      <c r="P2856">
        <v>1</v>
      </c>
      <c r="Q2856">
        <v>1</v>
      </c>
      <c r="R2856">
        <v>0</v>
      </c>
      <c r="S2856">
        <v>0</v>
      </c>
      <c r="T2856">
        <f>MROUND(data_orig!T2856,5)</f>
        <v>20</v>
      </c>
      <c r="U2856">
        <v>0</v>
      </c>
      <c r="V2856">
        <v>0</v>
      </c>
      <c r="W2856">
        <v>7</v>
      </c>
      <c r="X2856">
        <v>0</v>
      </c>
      <c r="Y2856">
        <v>0</v>
      </c>
      <c r="Z2856">
        <f>ROUND(data_orig!Z2856,0)</f>
        <v>0</v>
      </c>
      <c r="AA2856">
        <v>0</v>
      </c>
      <c r="AB2856">
        <v>0</v>
      </c>
      <c r="AC2856">
        <v>8</v>
      </c>
      <c r="AD2856">
        <v>0</v>
      </c>
      <c r="AE2856">
        <v>0</v>
      </c>
      <c r="AF2856">
        <f>ROUND(data_orig!AF2856,0)</f>
        <v>0</v>
      </c>
      <c r="AG2856">
        <v>0</v>
      </c>
      <c r="AH2856">
        <f>ROUND(data_orig!AH2856,0)</f>
        <v>11</v>
      </c>
      <c r="AI2856">
        <f>IF(data_orig!AI2856&gt;0,MROUND(data_orig!AI2856,1),MROUND(data_orig!AI2856,-1))</f>
        <v>1</v>
      </c>
      <c r="AJ2856">
        <f>IF(data_orig!AJ2856&gt;0,MROUND(data_orig!AJ2856,1),MROUND(data_orig!AJ2856,-1))</f>
        <v>2</v>
      </c>
      <c r="AK2856" t="s">
        <v>37</v>
      </c>
    </row>
    <row r="2857" spans="1:37" x14ac:dyDescent="0.35">
      <c r="A2857">
        <v>1</v>
      </c>
      <c r="B2857">
        <v>17</v>
      </c>
      <c r="C2857">
        <v>1</v>
      </c>
      <c r="D2857">
        <v>9500</v>
      </c>
      <c r="E2857">
        <v>1</v>
      </c>
      <c r="F2857">
        <v>1</v>
      </c>
      <c r="G2857">
        <f>ROUND(data_orig!G2857,0)</f>
        <v>137</v>
      </c>
      <c r="H2857">
        <v>1</v>
      </c>
      <c r="I2857">
        <v>1</v>
      </c>
      <c r="J2857">
        <v>1</v>
      </c>
      <c r="K2857">
        <v>9</v>
      </c>
      <c r="L2857">
        <v>9</v>
      </c>
      <c r="M2857">
        <f>ROUND(data_orig!M2857,0)</f>
        <v>128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f>MROUND(data_orig!T2857,5)</f>
        <v>20</v>
      </c>
      <c r="U2857">
        <v>0</v>
      </c>
      <c r="V2857">
        <v>0</v>
      </c>
      <c r="W2857">
        <v>7</v>
      </c>
      <c r="X2857">
        <v>10</v>
      </c>
      <c r="Y2857">
        <v>5</v>
      </c>
      <c r="Z2857">
        <f>ROUND(data_orig!Z2857,0)</f>
        <v>13</v>
      </c>
      <c r="AA2857">
        <v>0</v>
      </c>
      <c r="AB2857">
        <v>0</v>
      </c>
      <c r="AC2857">
        <v>7</v>
      </c>
      <c r="AD2857">
        <v>8</v>
      </c>
      <c r="AE2857">
        <v>7</v>
      </c>
      <c r="AF2857">
        <f>ROUND(data_orig!AF2857,0)</f>
        <v>12</v>
      </c>
      <c r="AG2857">
        <v>0</v>
      </c>
      <c r="AH2857">
        <f>ROUND(data_orig!AH2857,0)</f>
        <v>11</v>
      </c>
      <c r="AI2857">
        <f>IF(data_orig!AI2857&gt;0,MROUND(data_orig!AI2857,1),MROUND(data_orig!AI2857,-1))</f>
        <v>1</v>
      </c>
      <c r="AJ2857">
        <f>IF(data_orig!AJ2857&gt;0,MROUND(data_orig!AJ2857,1),MROUND(data_orig!AJ2857,-1))</f>
        <v>2</v>
      </c>
      <c r="AK2857" t="s">
        <v>37</v>
      </c>
    </row>
    <row r="2858" spans="1:37" x14ac:dyDescent="0.35">
      <c r="A2858">
        <v>1</v>
      </c>
      <c r="B2858">
        <v>1</v>
      </c>
      <c r="C2858">
        <v>1</v>
      </c>
      <c r="D2858">
        <v>9773</v>
      </c>
      <c r="E2858">
        <v>1</v>
      </c>
      <c r="F2858">
        <v>1</v>
      </c>
      <c r="G2858">
        <f>ROUND(data_orig!G2858,0)</f>
        <v>133</v>
      </c>
      <c r="H2858">
        <v>1</v>
      </c>
      <c r="I2858">
        <v>1</v>
      </c>
      <c r="J2858">
        <v>3</v>
      </c>
      <c r="K2858">
        <v>3</v>
      </c>
      <c r="L2858">
        <v>3</v>
      </c>
      <c r="M2858">
        <f>ROUND(data_orig!M2858,0)</f>
        <v>136</v>
      </c>
      <c r="N2858">
        <v>1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f>MROUND(data_orig!T2858,5)</f>
        <v>20</v>
      </c>
      <c r="U2858">
        <v>0</v>
      </c>
      <c r="V2858">
        <v>0</v>
      </c>
      <c r="W2858">
        <v>6</v>
      </c>
      <c r="X2858">
        <v>6</v>
      </c>
      <c r="Y2858">
        <v>6</v>
      </c>
      <c r="Z2858">
        <f>ROUND(data_orig!Z2858,0)</f>
        <v>15</v>
      </c>
      <c r="AA2858">
        <v>0</v>
      </c>
      <c r="AB2858">
        <v>0</v>
      </c>
      <c r="AC2858">
        <v>6</v>
      </c>
      <c r="AD2858">
        <v>6</v>
      </c>
      <c r="AE2858">
        <v>6</v>
      </c>
      <c r="AF2858">
        <f>ROUND(data_orig!AF2858,0)</f>
        <v>13</v>
      </c>
      <c r="AG2858">
        <v>0</v>
      </c>
      <c r="AH2858">
        <f>ROUND(data_orig!AH2858,0)</f>
        <v>11</v>
      </c>
      <c r="AI2858">
        <f>IF(data_orig!AI2858&gt;0,MROUND(data_orig!AI2858,1),MROUND(data_orig!AI2858,-1))</f>
        <v>1</v>
      </c>
      <c r="AJ2858">
        <f>IF(data_orig!AJ2858&gt;0,MROUND(data_orig!AJ2858,1),MROUND(data_orig!AJ2858,-1))</f>
        <v>2</v>
      </c>
      <c r="AK2858" t="s">
        <v>38</v>
      </c>
    </row>
    <row r="2859" spans="1:37" x14ac:dyDescent="0.35">
      <c r="A2859">
        <v>1</v>
      </c>
      <c r="B2859">
        <v>1</v>
      </c>
      <c r="C2859">
        <v>1</v>
      </c>
      <c r="D2859">
        <v>171</v>
      </c>
      <c r="E2859">
        <v>1</v>
      </c>
      <c r="F2859">
        <v>1</v>
      </c>
      <c r="G2859">
        <f>ROUND(data_orig!G2859,0)</f>
        <v>163</v>
      </c>
      <c r="H2859">
        <v>1</v>
      </c>
      <c r="I2859">
        <v>1</v>
      </c>
      <c r="J2859">
        <v>1</v>
      </c>
      <c r="K2859">
        <v>4</v>
      </c>
      <c r="L2859">
        <v>3</v>
      </c>
      <c r="M2859">
        <f>ROUND(data_orig!M2859,0)</f>
        <v>150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f>MROUND(data_orig!T2859,5)</f>
        <v>20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f>ROUND(data_orig!Z2859,0)</f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f>ROUND(data_orig!AF2859,0)</f>
        <v>0</v>
      </c>
      <c r="AG2859">
        <v>0</v>
      </c>
      <c r="AH2859">
        <f>ROUND(data_orig!AH2859,0)</f>
        <v>14</v>
      </c>
      <c r="AI2859">
        <f>IF(data_orig!AI2859&gt;0,MROUND(data_orig!AI2859,1),MROUND(data_orig!AI2859,-1))</f>
        <v>0</v>
      </c>
      <c r="AJ2859">
        <f>IF(data_orig!AJ2859&gt;0,MROUND(data_orig!AJ2859,1),MROUND(data_orig!AJ2859,-1))</f>
        <v>1</v>
      </c>
      <c r="AK2859" t="s">
        <v>37</v>
      </c>
    </row>
    <row r="2860" spans="1:37" x14ac:dyDescent="0.35">
      <c r="A2860">
        <v>1</v>
      </c>
      <c r="B2860">
        <v>1</v>
      </c>
      <c r="C2860">
        <v>2</v>
      </c>
      <c r="D2860">
        <v>9670</v>
      </c>
      <c r="E2860">
        <v>1</v>
      </c>
      <c r="F2860">
        <v>1</v>
      </c>
      <c r="G2860">
        <f>ROUND(data_orig!G2860,0)</f>
        <v>160</v>
      </c>
      <c r="H2860">
        <v>1</v>
      </c>
      <c r="I2860">
        <v>2</v>
      </c>
      <c r="J2860">
        <v>1</v>
      </c>
      <c r="K2860">
        <v>4</v>
      </c>
      <c r="L2860">
        <v>4</v>
      </c>
      <c r="M2860">
        <f>ROUND(data_orig!M2860,0)</f>
        <v>137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f>MROUND(data_orig!T2860,5)</f>
        <v>20</v>
      </c>
      <c r="U2860">
        <v>0</v>
      </c>
      <c r="V2860">
        <v>0</v>
      </c>
      <c r="W2860">
        <v>6</v>
      </c>
      <c r="X2860">
        <v>7</v>
      </c>
      <c r="Y2860">
        <v>5</v>
      </c>
      <c r="Z2860">
        <f>ROUND(data_orig!Z2860,0)</f>
        <v>13</v>
      </c>
      <c r="AA2860">
        <v>0</v>
      </c>
      <c r="AB2860">
        <v>0</v>
      </c>
      <c r="AC2860">
        <v>6</v>
      </c>
      <c r="AD2860">
        <v>6</v>
      </c>
      <c r="AE2860">
        <v>5</v>
      </c>
      <c r="AF2860">
        <f>ROUND(data_orig!AF2860,0)</f>
        <v>13</v>
      </c>
      <c r="AG2860">
        <v>0</v>
      </c>
      <c r="AH2860">
        <f>ROUND(data_orig!AH2860,0)</f>
        <v>13</v>
      </c>
      <c r="AI2860">
        <f>IF(data_orig!AI2860&gt;0,MROUND(data_orig!AI2860,1),MROUND(data_orig!AI2860,-1))</f>
        <v>4</v>
      </c>
      <c r="AJ2860">
        <f>IF(data_orig!AJ2860&gt;0,MROUND(data_orig!AJ2860,1),MROUND(data_orig!AJ2860,-1))</f>
        <v>-2</v>
      </c>
      <c r="AK2860" t="s">
        <v>38</v>
      </c>
    </row>
    <row r="2861" spans="1:37" x14ac:dyDescent="0.35">
      <c r="A2861">
        <v>4</v>
      </c>
      <c r="B2861">
        <v>43</v>
      </c>
      <c r="C2861">
        <v>1</v>
      </c>
      <c r="D2861">
        <v>8014</v>
      </c>
      <c r="E2861">
        <v>0</v>
      </c>
      <c r="F2861">
        <v>12</v>
      </c>
      <c r="G2861">
        <f>ROUND(data_orig!G2861,0)</f>
        <v>133</v>
      </c>
      <c r="H2861">
        <v>1</v>
      </c>
      <c r="I2861">
        <v>34</v>
      </c>
      <c r="J2861">
        <v>34</v>
      </c>
      <c r="K2861">
        <v>0</v>
      </c>
      <c r="L2861">
        <v>0</v>
      </c>
      <c r="M2861">
        <f>ROUND(data_orig!M2861,0)</f>
        <v>106</v>
      </c>
      <c r="N2861">
        <v>1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f>MROUND(data_orig!T2861,5)</f>
        <v>50</v>
      </c>
      <c r="U2861">
        <v>0</v>
      </c>
      <c r="V2861">
        <v>0</v>
      </c>
      <c r="W2861">
        <v>6</v>
      </c>
      <c r="X2861">
        <v>9</v>
      </c>
      <c r="Y2861">
        <v>5</v>
      </c>
      <c r="Z2861">
        <f>ROUND(data_orig!Z2861,0)</f>
        <v>13</v>
      </c>
      <c r="AA2861">
        <v>0</v>
      </c>
      <c r="AB2861">
        <v>0</v>
      </c>
      <c r="AC2861">
        <v>6</v>
      </c>
      <c r="AD2861">
        <v>10</v>
      </c>
      <c r="AE2861">
        <v>4</v>
      </c>
      <c r="AF2861">
        <f>ROUND(data_orig!AF2861,0)</f>
        <v>13</v>
      </c>
      <c r="AG2861">
        <v>0</v>
      </c>
      <c r="AH2861">
        <f>ROUND(data_orig!AH2861,0)</f>
        <v>8</v>
      </c>
      <c r="AI2861">
        <f>IF(data_orig!AI2861&gt;0,MROUND(data_orig!AI2861,1),MROUND(data_orig!AI2861,-1))</f>
        <v>3</v>
      </c>
      <c r="AJ2861">
        <f>IF(data_orig!AJ2861&gt;0,MROUND(data_orig!AJ2861,1),MROUND(data_orig!AJ2861,-1))</f>
        <v>0</v>
      </c>
      <c r="AK2861" t="s">
        <v>39</v>
      </c>
    </row>
    <row r="2862" spans="1:37" x14ac:dyDescent="0.35">
      <c r="A2862">
        <v>4</v>
      </c>
      <c r="B2862">
        <v>43</v>
      </c>
      <c r="C2862">
        <v>1</v>
      </c>
      <c r="D2862">
        <v>9238</v>
      </c>
      <c r="E2862">
        <v>1</v>
      </c>
      <c r="F2862">
        <v>1</v>
      </c>
      <c r="G2862">
        <f>ROUND(data_orig!G2862,0)</f>
        <v>120</v>
      </c>
      <c r="H2862">
        <v>1</v>
      </c>
      <c r="I2862">
        <v>37</v>
      </c>
      <c r="J2862">
        <v>37</v>
      </c>
      <c r="K2862">
        <v>9</v>
      </c>
      <c r="L2862">
        <v>9</v>
      </c>
      <c r="M2862">
        <f>ROUND(data_orig!M2862,0)</f>
        <v>110</v>
      </c>
      <c r="N2862">
        <v>0</v>
      </c>
      <c r="O2862">
        <v>0</v>
      </c>
      <c r="P2862">
        <v>1</v>
      </c>
      <c r="Q2862">
        <v>1</v>
      </c>
      <c r="R2862">
        <v>0</v>
      </c>
      <c r="S2862">
        <v>0</v>
      </c>
      <c r="T2862">
        <f>MROUND(data_orig!T2862,5)</f>
        <v>35</v>
      </c>
      <c r="U2862">
        <v>0</v>
      </c>
      <c r="V2862">
        <v>0</v>
      </c>
      <c r="W2862">
        <v>6</v>
      </c>
      <c r="X2862">
        <v>13</v>
      </c>
      <c r="Y2862">
        <v>4</v>
      </c>
      <c r="Z2862">
        <f>ROUND(data_orig!Z2862,0)</f>
        <v>11</v>
      </c>
      <c r="AA2862">
        <v>0</v>
      </c>
      <c r="AB2862">
        <v>0</v>
      </c>
      <c r="AC2862">
        <v>6</v>
      </c>
      <c r="AD2862">
        <v>8</v>
      </c>
      <c r="AE2862">
        <v>4</v>
      </c>
      <c r="AF2862">
        <f>ROUND(data_orig!AF2862,0)</f>
        <v>14</v>
      </c>
      <c r="AG2862">
        <v>0</v>
      </c>
      <c r="AH2862">
        <f>ROUND(data_orig!AH2862,0)</f>
        <v>14</v>
      </c>
      <c r="AI2862">
        <f>IF(data_orig!AI2862&gt;0,MROUND(data_orig!AI2862,1),MROUND(data_orig!AI2862,-1))</f>
        <v>0</v>
      </c>
      <c r="AJ2862">
        <f>IF(data_orig!AJ2862&gt;0,MROUND(data_orig!AJ2862,1),MROUND(data_orig!AJ2862,-1))</f>
        <v>1</v>
      </c>
      <c r="AK2862" t="s">
        <v>38</v>
      </c>
    </row>
    <row r="2863" spans="1:37" x14ac:dyDescent="0.35">
      <c r="A2863">
        <v>1</v>
      </c>
      <c r="B2863">
        <v>1</v>
      </c>
      <c r="C2863">
        <v>1</v>
      </c>
      <c r="D2863">
        <v>9085</v>
      </c>
      <c r="E2863">
        <v>1</v>
      </c>
      <c r="F2863">
        <v>1</v>
      </c>
      <c r="G2863">
        <f>ROUND(data_orig!G2863,0)</f>
        <v>140</v>
      </c>
      <c r="H2863">
        <v>1</v>
      </c>
      <c r="I2863">
        <v>3</v>
      </c>
      <c r="J2863">
        <v>3</v>
      </c>
      <c r="K2863">
        <v>2</v>
      </c>
      <c r="L2863">
        <v>2</v>
      </c>
      <c r="M2863">
        <f>ROUND(data_orig!M2863,0)</f>
        <v>146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f>MROUND(data_orig!T2863,5)</f>
        <v>20</v>
      </c>
      <c r="U2863">
        <v>0</v>
      </c>
      <c r="V2863">
        <v>0</v>
      </c>
      <c r="W2863">
        <v>5</v>
      </c>
      <c r="X2863">
        <v>5</v>
      </c>
      <c r="Y2863">
        <v>5</v>
      </c>
      <c r="Z2863">
        <f>ROUND(data_orig!Z2863,0)</f>
        <v>13</v>
      </c>
      <c r="AA2863">
        <v>0</v>
      </c>
      <c r="AB2863">
        <v>0</v>
      </c>
      <c r="AC2863">
        <v>5</v>
      </c>
      <c r="AD2863">
        <v>7</v>
      </c>
      <c r="AE2863">
        <v>5</v>
      </c>
      <c r="AF2863">
        <f>ROUND(data_orig!AF2863,0)</f>
        <v>12</v>
      </c>
      <c r="AG2863">
        <v>0</v>
      </c>
      <c r="AH2863">
        <f>ROUND(data_orig!AH2863,0)</f>
        <v>8</v>
      </c>
      <c r="AI2863">
        <f>IF(data_orig!AI2863&gt;0,MROUND(data_orig!AI2863,1),MROUND(data_orig!AI2863,-1))</f>
        <v>3</v>
      </c>
      <c r="AJ2863">
        <f>IF(data_orig!AJ2863&gt;0,MROUND(data_orig!AJ2863,1),MROUND(data_orig!AJ2863,-1))</f>
        <v>0</v>
      </c>
      <c r="AK2863" t="s">
        <v>38</v>
      </c>
    </row>
    <row r="2864" spans="1:37" x14ac:dyDescent="0.35">
      <c r="A2864">
        <v>2</v>
      </c>
      <c r="B2864">
        <v>39</v>
      </c>
      <c r="C2864">
        <v>1</v>
      </c>
      <c r="D2864">
        <v>8014</v>
      </c>
      <c r="E2864">
        <v>0</v>
      </c>
      <c r="F2864">
        <v>1</v>
      </c>
      <c r="G2864">
        <f>ROUND(data_orig!G2864,0)</f>
        <v>140</v>
      </c>
      <c r="H2864">
        <v>1</v>
      </c>
      <c r="I2864">
        <v>37</v>
      </c>
      <c r="J2864">
        <v>37</v>
      </c>
      <c r="K2864">
        <v>9</v>
      </c>
      <c r="L2864">
        <v>9</v>
      </c>
      <c r="M2864">
        <f>ROUND(data_orig!M2864,0)</f>
        <v>121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f>MROUND(data_orig!T2864,5)</f>
        <v>50</v>
      </c>
      <c r="U2864">
        <v>0</v>
      </c>
      <c r="V2864">
        <v>0</v>
      </c>
      <c r="W2864">
        <v>6</v>
      </c>
      <c r="X2864">
        <v>8</v>
      </c>
      <c r="Y2864">
        <v>6</v>
      </c>
      <c r="Z2864">
        <f>ROUND(data_orig!Z2864,0)</f>
        <v>13</v>
      </c>
      <c r="AA2864">
        <v>0</v>
      </c>
      <c r="AB2864">
        <v>0</v>
      </c>
      <c r="AC2864">
        <v>6</v>
      </c>
      <c r="AD2864">
        <v>6</v>
      </c>
      <c r="AE2864">
        <v>6</v>
      </c>
      <c r="AF2864">
        <f>ROUND(data_orig!AF2864,0)</f>
        <v>12</v>
      </c>
      <c r="AG2864">
        <v>0</v>
      </c>
      <c r="AH2864">
        <f>ROUND(data_orig!AH2864,0)</f>
        <v>11</v>
      </c>
      <c r="AI2864">
        <f>IF(data_orig!AI2864&gt;0,MROUND(data_orig!AI2864,1),MROUND(data_orig!AI2864,-1))</f>
        <v>1</v>
      </c>
      <c r="AJ2864">
        <f>IF(data_orig!AJ2864&gt;0,MROUND(data_orig!AJ2864,1),MROUND(data_orig!AJ2864,-1))</f>
        <v>2</v>
      </c>
      <c r="AK2864" t="s">
        <v>38</v>
      </c>
    </row>
    <row r="2865" spans="1:37" x14ac:dyDescent="0.35">
      <c r="A2865">
        <v>1</v>
      </c>
      <c r="B2865">
        <v>43</v>
      </c>
      <c r="C2865">
        <v>1</v>
      </c>
      <c r="D2865">
        <v>9853</v>
      </c>
      <c r="E2865">
        <v>1</v>
      </c>
      <c r="F2865">
        <v>1</v>
      </c>
      <c r="G2865">
        <f>ROUND(data_orig!G2865,0)</f>
        <v>140</v>
      </c>
      <c r="H2865">
        <v>1</v>
      </c>
      <c r="I2865">
        <v>37</v>
      </c>
      <c r="J2865">
        <v>37</v>
      </c>
      <c r="K2865">
        <v>6</v>
      </c>
      <c r="L2865">
        <v>6</v>
      </c>
      <c r="M2865">
        <f>ROUND(data_orig!M2865,0)</f>
        <v>125</v>
      </c>
      <c r="N2865">
        <v>0</v>
      </c>
      <c r="O2865">
        <v>0</v>
      </c>
      <c r="P2865">
        <v>1</v>
      </c>
      <c r="Q2865">
        <v>1</v>
      </c>
      <c r="R2865">
        <v>0</v>
      </c>
      <c r="S2865">
        <v>0</v>
      </c>
      <c r="T2865">
        <f>MROUND(data_orig!T2865,5)</f>
        <v>40</v>
      </c>
      <c r="U2865">
        <v>0</v>
      </c>
      <c r="V2865">
        <v>20</v>
      </c>
      <c r="W2865">
        <v>21</v>
      </c>
      <c r="X2865">
        <v>23</v>
      </c>
      <c r="Y2865">
        <v>21</v>
      </c>
      <c r="Z2865">
        <f>ROUND(data_orig!Z2865,0)</f>
        <v>12</v>
      </c>
      <c r="AA2865">
        <v>0</v>
      </c>
      <c r="AB2865">
        <v>19</v>
      </c>
      <c r="AC2865">
        <v>19</v>
      </c>
      <c r="AD2865">
        <v>19</v>
      </c>
      <c r="AE2865">
        <v>19</v>
      </c>
      <c r="AF2865">
        <f>ROUND(data_orig!AF2865,0)</f>
        <v>12</v>
      </c>
      <c r="AG2865">
        <v>0</v>
      </c>
      <c r="AH2865">
        <f>ROUND(data_orig!AH2865,0)</f>
        <v>12</v>
      </c>
      <c r="AI2865">
        <f>IF(data_orig!AI2865&gt;0,MROUND(data_orig!AI2865,1),MROUND(data_orig!AI2865,-1))</f>
        <v>1</v>
      </c>
      <c r="AJ2865">
        <f>IF(data_orig!AJ2865&gt;0,MROUND(data_orig!AJ2865,1),MROUND(data_orig!AJ2865,-1))</f>
        <v>2</v>
      </c>
      <c r="AK2865" t="s">
        <v>38</v>
      </c>
    </row>
    <row r="2866" spans="1:37" x14ac:dyDescent="0.35">
      <c r="A2866">
        <v>1</v>
      </c>
      <c r="B2866">
        <v>17</v>
      </c>
      <c r="C2866">
        <v>2</v>
      </c>
      <c r="D2866">
        <v>9773</v>
      </c>
      <c r="E2866">
        <v>1</v>
      </c>
      <c r="F2866">
        <v>1</v>
      </c>
      <c r="G2866">
        <f>ROUND(data_orig!G2866,0)</f>
        <v>115</v>
      </c>
      <c r="H2866">
        <v>1</v>
      </c>
      <c r="I2866">
        <v>1</v>
      </c>
      <c r="J2866">
        <v>1</v>
      </c>
      <c r="K2866">
        <v>5</v>
      </c>
      <c r="L2866">
        <v>5</v>
      </c>
      <c r="M2866">
        <f>ROUND(data_orig!M2866,0)</f>
        <v>120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f>MROUND(data_orig!T2866,5)</f>
        <v>20</v>
      </c>
      <c r="U2866">
        <v>0</v>
      </c>
      <c r="V2866">
        <v>0</v>
      </c>
      <c r="W2866">
        <v>6</v>
      </c>
      <c r="X2866">
        <v>11</v>
      </c>
      <c r="Y2866">
        <v>5</v>
      </c>
      <c r="Z2866">
        <f>ROUND(data_orig!Z2866,0)</f>
        <v>12</v>
      </c>
      <c r="AA2866">
        <v>0</v>
      </c>
      <c r="AB2866">
        <v>0</v>
      </c>
      <c r="AC2866">
        <v>6</v>
      </c>
      <c r="AD2866">
        <v>11</v>
      </c>
      <c r="AE2866">
        <v>5</v>
      </c>
      <c r="AF2866">
        <f>ROUND(data_orig!AF2866,0)</f>
        <v>11</v>
      </c>
      <c r="AG2866">
        <v>0</v>
      </c>
      <c r="AH2866">
        <f>ROUND(data_orig!AH2866,0)</f>
        <v>8</v>
      </c>
      <c r="AI2866">
        <f>IF(data_orig!AI2866&gt;0,MROUND(data_orig!AI2866,1),MROUND(data_orig!AI2866,-1))</f>
        <v>3</v>
      </c>
      <c r="AJ2866">
        <f>IF(data_orig!AJ2866&gt;0,MROUND(data_orig!AJ2866,1),MROUND(data_orig!AJ2866,-1))</f>
        <v>0</v>
      </c>
      <c r="AK2866" t="s">
        <v>37</v>
      </c>
    </row>
    <row r="2867" spans="1:37" x14ac:dyDescent="0.35">
      <c r="A2867">
        <v>4</v>
      </c>
      <c r="B2867">
        <v>39</v>
      </c>
      <c r="C2867">
        <v>1</v>
      </c>
      <c r="D2867">
        <v>9147</v>
      </c>
      <c r="E2867">
        <v>1</v>
      </c>
      <c r="F2867">
        <v>1</v>
      </c>
      <c r="G2867">
        <f>ROUND(data_orig!G2867,0)</f>
        <v>140</v>
      </c>
      <c r="H2867">
        <v>1</v>
      </c>
      <c r="I2867">
        <v>37</v>
      </c>
      <c r="J2867">
        <v>37</v>
      </c>
      <c r="K2867">
        <v>9</v>
      </c>
      <c r="L2867">
        <v>9</v>
      </c>
      <c r="M2867">
        <f>ROUND(data_orig!M2867,0)</f>
        <v>143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f>MROUND(data_orig!T2867,5)</f>
        <v>45</v>
      </c>
      <c r="U2867">
        <v>0</v>
      </c>
      <c r="V2867">
        <v>0</v>
      </c>
      <c r="W2867">
        <v>5</v>
      </c>
      <c r="X2867">
        <v>5</v>
      </c>
      <c r="Y2867">
        <v>5</v>
      </c>
      <c r="Z2867">
        <f>ROUND(data_orig!Z2867,0)</f>
        <v>16</v>
      </c>
      <c r="AA2867">
        <v>0</v>
      </c>
      <c r="AB2867">
        <v>0</v>
      </c>
      <c r="AC2867">
        <v>5</v>
      </c>
      <c r="AD2867">
        <v>5</v>
      </c>
      <c r="AE2867">
        <v>5</v>
      </c>
      <c r="AF2867">
        <f>ROUND(data_orig!AF2867,0)</f>
        <v>17</v>
      </c>
      <c r="AG2867">
        <v>0</v>
      </c>
      <c r="AH2867">
        <f>ROUND(data_orig!AH2867,0)</f>
        <v>8</v>
      </c>
      <c r="AI2867">
        <f>IF(data_orig!AI2867&gt;0,MROUND(data_orig!AI2867,1),MROUND(data_orig!AI2867,-1))</f>
        <v>3</v>
      </c>
      <c r="AJ2867">
        <f>IF(data_orig!AJ2867&gt;0,MROUND(data_orig!AJ2867,1),MROUND(data_orig!AJ2867,-1))</f>
        <v>0</v>
      </c>
      <c r="AK2867" t="s">
        <v>38</v>
      </c>
    </row>
    <row r="2868" spans="1:37" x14ac:dyDescent="0.35">
      <c r="A2868">
        <v>2</v>
      </c>
      <c r="B2868">
        <v>39</v>
      </c>
      <c r="C2868">
        <v>1</v>
      </c>
      <c r="D2868">
        <v>8014</v>
      </c>
      <c r="E2868">
        <v>0</v>
      </c>
      <c r="F2868">
        <v>19</v>
      </c>
      <c r="G2868">
        <f>ROUND(data_orig!G2868,0)</f>
        <v>133</v>
      </c>
      <c r="H2868">
        <v>1</v>
      </c>
      <c r="I2868">
        <v>3</v>
      </c>
      <c r="J2868">
        <v>19</v>
      </c>
      <c r="K2868">
        <v>90</v>
      </c>
      <c r="L2868">
        <v>90</v>
      </c>
      <c r="M2868">
        <f>ROUND(data_orig!M2868,0)</f>
        <v>124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f>MROUND(data_orig!T2868,5)</f>
        <v>50</v>
      </c>
      <c r="U2868">
        <v>0</v>
      </c>
      <c r="V2868">
        <v>0</v>
      </c>
      <c r="W2868">
        <v>1</v>
      </c>
      <c r="X2868">
        <v>1</v>
      </c>
      <c r="Y2868">
        <v>0</v>
      </c>
      <c r="Z2868">
        <f>ROUND(data_orig!Z2868,0)</f>
        <v>0</v>
      </c>
      <c r="AA2868">
        <v>1</v>
      </c>
      <c r="AB2868">
        <v>0</v>
      </c>
      <c r="AC2868">
        <v>6</v>
      </c>
      <c r="AD2868">
        <v>0</v>
      </c>
      <c r="AE2868">
        <v>0</v>
      </c>
      <c r="AF2868">
        <f>ROUND(data_orig!AF2868,0)</f>
        <v>0</v>
      </c>
      <c r="AG2868">
        <v>0</v>
      </c>
      <c r="AH2868">
        <f>ROUND(data_orig!AH2868,0)</f>
        <v>11</v>
      </c>
      <c r="AI2868">
        <f>IF(data_orig!AI2868&gt;0,MROUND(data_orig!AI2868,1),MROUND(data_orig!AI2868,-1))</f>
        <v>1</v>
      </c>
      <c r="AJ2868">
        <f>IF(data_orig!AJ2868&gt;0,MROUND(data_orig!AJ2868,1),MROUND(data_orig!AJ2868,-1))</f>
        <v>2</v>
      </c>
      <c r="AK2868" t="s">
        <v>37</v>
      </c>
    </row>
    <row r="2869" spans="1:37" x14ac:dyDescent="0.35">
      <c r="A2869">
        <v>1</v>
      </c>
      <c r="B2869">
        <v>39</v>
      </c>
      <c r="C2869">
        <v>1</v>
      </c>
      <c r="D2869">
        <v>9003</v>
      </c>
      <c r="E2869">
        <v>1</v>
      </c>
      <c r="F2869">
        <v>19</v>
      </c>
      <c r="G2869">
        <f>ROUND(data_orig!G2869,0)</f>
        <v>133</v>
      </c>
      <c r="H2869">
        <v>1</v>
      </c>
      <c r="I2869">
        <v>37</v>
      </c>
      <c r="J2869">
        <v>37</v>
      </c>
      <c r="K2869">
        <v>9</v>
      </c>
      <c r="L2869">
        <v>9</v>
      </c>
      <c r="M2869">
        <f>ROUND(data_orig!M2869,0)</f>
        <v>100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f>MROUND(data_orig!T2869,5)</f>
        <v>60</v>
      </c>
      <c r="U2869">
        <v>0</v>
      </c>
      <c r="V2869">
        <v>0</v>
      </c>
      <c r="W2869">
        <v>6</v>
      </c>
      <c r="X2869">
        <v>10</v>
      </c>
      <c r="Y2869">
        <v>6</v>
      </c>
      <c r="Z2869">
        <f>ROUND(data_orig!Z2869,0)</f>
        <v>13</v>
      </c>
      <c r="AA2869">
        <v>0</v>
      </c>
      <c r="AB2869">
        <v>0</v>
      </c>
      <c r="AC2869">
        <v>6</v>
      </c>
      <c r="AD2869">
        <v>6</v>
      </c>
      <c r="AE2869">
        <v>4</v>
      </c>
      <c r="AF2869">
        <f>ROUND(data_orig!AF2869,0)</f>
        <v>15</v>
      </c>
      <c r="AG2869">
        <v>0</v>
      </c>
      <c r="AH2869">
        <f>ROUND(data_orig!AH2869,0)</f>
        <v>14</v>
      </c>
      <c r="AI2869">
        <f>IF(data_orig!AI2869&gt;0,MROUND(data_orig!AI2869,1),MROUND(data_orig!AI2869,-1))</f>
        <v>0</v>
      </c>
      <c r="AJ2869">
        <f>IF(data_orig!AJ2869&gt;0,MROUND(data_orig!AJ2869,1),MROUND(data_orig!AJ2869,-1))</f>
        <v>1</v>
      </c>
      <c r="AK2869" t="s">
        <v>38</v>
      </c>
    </row>
    <row r="2870" spans="1:37" x14ac:dyDescent="0.35">
      <c r="A2870">
        <v>2</v>
      </c>
      <c r="B2870">
        <v>39</v>
      </c>
      <c r="C2870">
        <v>1</v>
      </c>
      <c r="D2870">
        <v>9147</v>
      </c>
      <c r="E2870">
        <v>1</v>
      </c>
      <c r="F2870">
        <v>1</v>
      </c>
      <c r="G2870">
        <f>ROUND(data_orig!G2870,0)</f>
        <v>110</v>
      </c>
      <c r="H2870">
        <v>1</v>
      </c>
      <c r="I2870">
        <v>37</v>
      </c>
      <c r="J2870">
        <v>37</v>
      </c>
      <c r="K2870">
        <v>9</v>
      </c>
      <c r="L2870">
        <v>10</v>
      </c>
      <c r="M2870">
        <f>ROUND(data_orig!M2870,0)</f>
        <v>140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f>MROUND(data_orig!T2870,5)</f>
        <v>40</v>
      </c>
      <c r="U2870">
        <v>0</v>
      </c>
      <c r="V2870">
        <v>0</v>
      </c>
      <c r="W2870">
        <v>5</v>
      </c>
      <c r="X2870">
        <v>14</v>
      </c>
      <c r="Y2870">
        <v>4</v>
      </c>
      <c r="Z2870">
        <f>ROUND(data_orig!Z2870,0)</f>
        <v>15</v>
      </c>
      <c r="AA2870">
        <v>1</v>
      </c>
      <c r="AB2870">
        <v>0</v>
      </c>
      <c r="AC2870">
        <v>5</v>
      </c>
      <c r="AD2870">
        <v>12</v>
      </c>
      <c r="AE2870">
        <v>5</v>
      </c>
      <c r="AF2870">
        <f>ROUND(data_orig!AF2870,0)</f>
        <v>13</v>
      </c>
      <c r="AG2870">
        <v>0</v>
      </c>
      <c r="AH2870">
        <f>ROUND(data_orig!AH2870,0)</f>
        <v>9</v>
      </c>
      <c r="AI2870">
        <f>IF(data_orig!AI2870&gt;0,MROUND(data_orig!AI2870,1),MROUND(data_orig!AI2870,-1))</f>
        <v>-1</v>
      </c>
      <c r="AJ2870">
        <f>IF(data_orig!AJ2870&gt;0,MROUND(data_orig!AJ2870,1),MROUND(data_orig!AJ2870,-1))</f>
        <v>-3</v>
      </c>
      <c r="AK2870" t="s">
        <v>39</v>
      </c>
    </row>
    <row r="2871" spans="1:37" x14ac:dyDescent="0.35">
      <c r="A2871">
        <v>2</v>
      </c>
      <c r="B2871">
        <v>39</v>
      </c>
      <c r="C2871">
        <v>1</v>
      </c>
      <c r="D2871">
        <v>9991</v>
      </c>
      <c r="E2871">
        <v>0</v>
      </c>
      <c r="F2871">
        <v>19</v>
      </c>
      <c r="G2871">
        <f>ROUND(data_orig!G2871,0)</f>
        <v>133</v>
      </c>
      <c r="H2871">
        <v>1</v>
      </c>
      <c r="I2871">
        <v>37</v>
      </c>
      <c r="J2871">
        <v>37</v>
      </c>
      <c r="K2871">
        <v>9</v>
      </c>
      <c r="L2871">
        <v>9</v>
      </c>
      <c r="M2871">
        <f>ROUND(data_orig!M2871,0)</f>
        <v>150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f>MROUND(data_orig!T2871,5)</f>
        <v>45</v>
      </c>
      <c r="U2871">
        <v>0</v>
      </c>
      <c r="V2871">
        <v>0</v>
      </c>
      <c r="W2871">
        <v>5</v>
      </c>
      <c r="X2871">
        <v>5</v>
      </c>
      <c r="Y2871">
        <v>5</v>
      </c>
      <c r="Z2871">
        <f>ROUND(data_orig!Z2871,0)</f>
        <v>15</v>
      </c>
      <c r="AA2871">
        <v>0</v>
      </c>
      <c r="AB2871">
        <v>0</v>
      </c>
      <c r="AC2871">
        <v>5</v>
      </c>
      <c r="AD2871">
        <v>5</v>
      </c>
      <c r="AE2871">
        <v>5</v>
      </c>
      <c r="AF2871">
        <f>ROUND(data_orig!AF2871,0)</f>
        <v>14</v>
      </c>
      <c r="AG2871">
        <v>0</v>
      </c>
      <c r="AH2871">
        <f>ROUND(data_orig!AH2871,0)</f>
        <v>8</v>
      </c>
      <c r="AI2871">
        <f>IF(data_orig!AI2871&gt;0,MROUND(data_orig!AI2871,1),MROUND(data_orig!AI2871,-1))</f>
        <v>3</v>
      </c>
      <c r="AJ2871">
        <f>IF(data_orig!AJ2871&gt;0,MROUND(data_orig!AJ2871,1),MROUND(data_orig!AJ2871,-1))</f>
        <v>0</v>
      </c>
      <c r="AK2871" t="s">
        <v>38</v>
      </c>
    </row>
    <row r="2872" spans="1:37" x14ac:dyDescent="0.35">
      <c r="A2872">
        <v>1</v>
      </c>
      <c r="B2872">
        <v>1</v>
      </c>
      <c r="C2872">
        <v>1</v>
      </c>
      <c r="D2872">
        <v>171</v>
      </c>
      <c r="E2872">
        <v>1</v>
      </c>
      <c r="F2872">
        <v>3</v>
      </c>
      <c r="G2872">
        <f>ROUND(data_orig!G2872,0)</f>
        <v>116</v>
      </c>
      <c r="H2872">
        <v>1</v>
      </c>
      <c r="I2872">
        <v>3</v>
      </c>
      <c r="J2872">
        <v>3</v>
      </c>
      <c r="K2872">
        <v>2</v>
      </c>
      <c r="L2872">
        <v>2</v>
      </c>
      <c r="M2872">
        <f>ROUND(data_orig!M2872,0)</f>
        <v>128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f>MROUND(data_orig!T2872,5)</f>
        <v>20</v>
      </c>
      <c r="U2872">
        <v>0</v>
      </c>
      <c r="V2872">
        <v>12</v>
      </c>
      <c r="W2872">
        <v>17</v>
      </c>
      <c r="X2872">
        <v>22</v>
      </c>
      <c r="Y2872">
        <v>17</v>
      </c>
      <c r="Z2872">
        <f>ROUND(data_orig!Z2872,0)</f>
        <v>10</v>
      </c>
      <c r="AA2872">
        <v>0</v>
      </c>
      <c r="AB2872">
        <v>14</v>
      </c>
      <c r="AC2872">
        <v>17</v>
      </c>
      <c r="AD2872">
        <v>18</v>
      </c>
      <c r="AE2872">
        <v>17</v>
      </c>
      <c r="AF2872">
        <f>ROUND(data_orig!AF2872,0)</f>
        <v>12</v>
      </c>
      <c r="AG2872">
        <v>0</v>
      </c>
      <c r="AH2872">
        <f>ROUND(data_orig!AH2872,0)</f>
        <v>11</v>
      </c>
      <c r="AI2872">
        <f>IF(data_orig!AI2872&gt;0,MROUND(data_orig!AI2872,1),MROUND(data_orig!AI2872,-1))</f>
        <v>1</v>
      </c>
      <c r="AJ2872">
        <f>IF(data_orig!AJ2872&gt;0,MROUND(data_orig!AJ2872,1),MROUND(data_orig!AJ2872,-1))</f>
        <v>2</v>
      </c>
      <c r="AK2872" t="s">
        <v>38</v>
      </c>
    </row>
    <row r="2873" spans="1:37" x14ac:dyDescent="0.35">
      <c r="A2873">
        <v>2</v>
      </c>
      <c r="B2873">
        <v>39</v>
      </c>
      <c r="C2873">
        <v>1</v>
      </c>
      <c r="D2873">
        <v>9500</v>
      </c>
      <c r="E2873">
        <v>1</v>
      </c>
      <c r="F2873">
        <v>1</v>
      </c>
      <c r="G2873">
        <f>ROUND(data_orig!G2873,0)</f>
        <v>110</v>
      </c>
      <c r="H2873">
        <v>1</v>
      </c>
      <c r="I2873">
        <v>37</v>
      </c>
      <c r="J2873">
        <v>37</v>
      </c>
      <c r="K2873">
        <v>9</v>
      </c>
      <c r="L2873">
        <v>6</v>
      </c>
      <c r="M2873">
        <f>ROUND(data_orig!M2873,0)</f>
        <v>114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f>MROUND(data_orig!T2873,5)</f>
        <v>40</v>
      </c>
      <c r="U2873">
        <v>0</v>
      </c>
      <c r="V2873">
        <v>0</v>
      </c>
      <c r="W2873">
        <v>7</v>
      </c>
      <c r="X2873">
        <v>0</v>
      </c>
      <c r="Y2873">
        <v>0</v>
      </c>
      <c r="Z2873">
        <f>ROUND(data_orig!Z2873,0)</f>
        <v>0</v>
      </c>
      <c r="AA2873">
        <v>0</v>
      </c>
      <c r="AB2873">
        <v>0</v>
      </c>
      <c r="AC2873">
        <v>8</v>
      </c>
      <c r="AD2873">
        <v>0</v>
      </c>
      <c r="AE2873">
        <v>0</v>
      </c>
      <c r="AF2873">
        <f>ROUND(data_orig!AF2873,0)</f>
        <v>0</v>
      </c>
      <c r="AG2873">
        <v>0</v>
      </c>
      <c r="AH2873">
        <f>ROUND(data_orig!AH2873,0)</f>
        <v>11</v>
      </c>
      <c r="AI2873">
        <f>IF(data_orig!AI2873&gt;0,MROUND(data_orig!AI2873,1),MROUND(data_orig!AI2873,-1))</f>
        <v>1</v>
      </c>
      <c r="AJ2873">
        <f>IF(data_orig!AJ2873&gt;0,MROUND(data_orig!AJ2873,1),MROUND(data_orig!AJ2873,-1))</f>
        <v>2</v>
      </c>
      <c r="AK2873" t="s">
        <v>37</v>
      </c>
    </row>
    <row r="2874" spans="1:37" x14ac:dyDescent="0.35">
      <c r="A2874">
        <v>2</v>
      </c>
      <c r="B2874">
        <v>43</v>
      </c>
      <c r="C2874">
        <v>1</v>
      </c>
      <c r="D2874">
        <v>9991</v>
      </c>
      <c r="E2874">
        <v>0</v>
      </c>
      <c r="F2874">
        <v>1</v>
      </c>
      <c r="G2874">
        <f>ROUND(data_orig!G2874,0)</f>
        <v>140</v>
      </c>
      <c r="H2874">
        <v>1</v>
      </c>
      <c r="I2874">
        <v>38</v>
      </c>
      <c r="J2874">
        <v>37</v>
      </c>
      <c r="K2874">
        <v>5</v>
      </c>
      <c r="L2874">
        <v>6</v>
      </c>
      <c r="M2874">
        <f>ROUND(data_orig!M2874,0)</f>
        <v>117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f>MROUND(data_orig!T2874,5)</f>
        <v>30</v>
      </c>
      <c r="U2874">
        <v>0</v>
      </c>
      <c r="V2874">
        <v>6</v>
      </c>
      <c r="W2874">
        <v>10</v>
      </c>
      <c r="X2874">
        <v>15</v>
      </c>
      <c r="Y2874">
        <v>6</v>
      </c>
      <c r="Z2874">
        <f>ROUND(data_orig!Z2874,0)</f>
        <v>11</v>
      </c>
      <c r="AA2874">
        <v>0</v>
      </c>
      <c r="AB2874">
        <v>5</v>
      </c>
      <c r="AC2874">
        <v>10</v>
      </c>
      <c r="AD2874">
        <v>17</v>
      </c>
      <c r="AE2874">
        <v>9</v>
      </c>
      <c r="AF2874">
        <f>ROUND(data_orig!AF2874,0)</f>
        <v>11</v>
      </c>
      <c r="AG2874">
        <v>1</v>
      </c>
      <c r="AH2874">
        <f>ROUND(data_orig!AH2874,0)</f>
        <v>8</v>
      </c>
      <c r="AI2874">
        <f>IF(data_orig!AI2874&gt;0,MROUND(data_orig!AI2874,1),MROUND(data_orig!AI2874,-1))</f>
        <v>3</v>
      </c>
      <c r="AJ2874">
        <f>IF(data_orig!AJ2874&gt;0,MROUND(data_orig!AJ2874,1),MROUND(data_orig!AJ2874,-1))</f>
        <v>0</v>
      </c>
      <c r="AK2874" t="s">
        <v>39</v>
      </c>
    </row>
    <row r="2875" spans="1:37" x14ac:dyDescent="0.35">
      <c r="A2875">
        <v>5</v>
      </c>
      <c r="B2875">
        <v>42</v>
      </c>
      <c r="C2875">
        <v>1</v>
      </c>
      <c r="D2875">
        <v>9254</v>
      </c>
      <c r="E2875">
        <v>1</v>
      </c>
      <c r="F2875">
        <v>2</v>
      </c>
      <c r="G2875">
        <f>ROUND(data_orig!G2875,0)</f>
        <v>120</v>
      </c>
      <c r="H2875">
        <v>1</v>
      </c>
      <c r="I2875">
        <v>37</v>
      </c>
      <c r="J2875">
        <v>37</v>
      </c>
      <c r="K2875">
        <v>4</v>
      </c>
      <c r="L2875">
        <v>9</v>
      </c>
      <c r="M2875">
        <f>ROUND(data_orig!M2875,0)</f>
        <v>120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f>MROUND(data_orig!T2875,5)</f>
        <v>30</v>
      </c>
      <c r="U2875">
        <v>0</v>
      </c>
      <c r="V2875">
        <v>9</v>
      </c>
      <c r="W2875">
        <v>15</v>
      </c>
      <c r="X2875">
        <v>21</v>
      </c>
      <c r="Y2875">
        <v>13</v>
      </c>
      <c r="Z2875">
        <f>ROUND(data_orig!Z2875,0)</f>
        <v>13</v>
      </c>
      <c r="AA2875">
        <v>0</v>
      </c>
      <c r="AB2875">
        <v>12</v>
      </c>
      <c r="AC2875">
        <v>15</v>
      </c>
      <c r="AD2875">
        <v>22</v>
      </c>
      <c r="AE2875">
        <v>13</v>
      </c>
      <c r="AF2875">
        <f>ROUND(data_orig!AF2875,0)</f>
        <v>12</v>
      </c>
      <c r="AG2875">
        <v>0</v>
      </c>
      <c r="AH2875">
        <f>ROUND(data_orig!AH2875,0)</f>
        <v>11</v>
      </c>
      <c r="AI2875">
        <f>IF(data_orig!AI2875&gt;0,MROUND(data_orig!AI2875,1),MROUND(data_orig!AI2875,-1))</f>
        <v>1</v>
      </c>
      <c r="AJ2875">
        <f>IF(data_orig!AJ2875&gt;0,MROUND(data_orig!AJ2875,1),MROUND(data_orig!AJ2875,-1))</f>
        <v>2</v>
      </c>
      <c r="AK2875" t="s">
        <v>38</v>
      </c>
    </row>
    <row r="2876" spans="1:37" x14ac:dyDescent="0.35">
      <c r="A2876">
        <v>2</v>
      </c>
      <c r="B2876">
        <v>39</v>
      </c>
      <c r="C2876">
        <v>1</v>
      </c>
      <c r="D2876">
        <v>9991</v>
      </c>
      <c r="E2876">
        <v>0</v>
      </c>
      <c r="F2876">
        <v>12</v>
      </c>
      <c r="G2876">
        <f>ROUND(data_orig!G2876,0)</f>
        <v>133</v>
      </c>
      <c r="H2876">
        <v>1</v>
      </c>
      <c r="I2876">
        <v>37</v>
      </c>
      <c r="J2876">
        <v>34</v>
      </c>
      <c r="K2876">
        <v>90</v>
      </c>
      <c r="L2876">
        <v>90</v>
      </c>
      <c r="M2876">
        <f>ROUND(data_orig!M2876,0)</f>
        <v>111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f>MROUND(data_orig!T2876,5)</f>
        <v>50</v>
      </c>
      <c r="U2876">
        <v>0</v>
      </c>
      <c r="V2876">
        <v>0</v>
      </c>
      <c r="W2876">
        <v>5</v>
      </c>
      <c r="X2876">
        <v>0</v>
      </c>
      <c r="Y2876">
        <v>0</v>
      </c>
      <c r="Z2876">
        <f>ROUND(data_orig!Z2876,0)</f>
        <v>0</v>
      </c>
      <c r="AA2876">
        <v>0</v>
      </c>
      <c r="AB2876">
        <v>0</v>
      </c>
      <c r="AC2876">
        <v>5</v>
      </c>
      <c r="AD2876">
        <v>0</v>
      </c>
      <c r="AE2876">
        <v>0</v>
      </c>
      <c r="AF2876">
        <f>ROUND(data_orig!AF2876,0)</f>
        <v>0</v>
      </c>
      <c r="AG2876">
        <v>0</v>
      </c>
      <c r="AH2876">
        <f>ROUND(data_orig!AH2876,0)</f>
        <v>8</v>
      </c>
      <c r="AI2876">
        <f>IF(data_orig!AI2876&gt;0,MROUND(data_orig!AI2876,1),MROUND(data_orig!AI2876,-1))</f>
        <v>3</v>
      </c>
      <c r="AJ2876">
        <f>IF(data_orig!AJ2876&gt;0,MROUND(data_orig!AJ2876,1),MROUND(data_orig!AJ2876,-1))</f>
        <v>0</v>
      </c>
      <c r="AK2876" t="s">
        <v>37</v>
      </c>
    </row>
    <row r="2877" spans="1:37" x14ac:dyDescent="0.35">
      <c r="A2877">
        <v>1</v>
      </c>
      <c r="B2877">
        <v>51</v>
      </c>
      <c r="C2877">
        <v>1</v>
      </c>
      <c r="D2877">
        <v>9147</v>
      </c>
      <c r="E2877">
        <v>1</v>
      </c>
      <c r="F2877">
        <v>1</v>
      </c>
      <c r="G2877">
        <f>ROUND(data_orig!G2877,0)</f>
        <v>160</v>
      </c>
      <c r="H2877">
        <v>1</v>
      </c>
      <c r="I2877">
        <v>1</v>
      </c>
      <c r="J2877">
        <v>37</v>
      </c>
      <c r="K2877">
        <v>9</v>
      </c>
      <c r="L2877">
        <v>10</v>
      </c>
      <c r="M2877">
        <f>ROUND(data_orig!M2877,0)</f>
        <v>118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f>MROUND(data_orig!T2877,5)</f>
        <v>55</v>
      </c>
      <c r="U2877">
        <v>0</v>
      </c>
      <c r="V2877">
        <v>14</v>
      </c>
      <c r="W2877">
        <v>15</v>
      </c>
      <c r="X2877">
        <v>15</v>
      </c>
      <c r="Y2877">
        <v>15</v>
      </c>
      <c r="Z2877">
        <f>ROUND(data_orig!Z2877,0)</f>
        <v>12</v>
      </c>
      <c r="AA2877">
        <v>0</v>
      </c>
      <c r="AB2877">
        <v>12</v>
      </c>
      <c r="AC2877">
        <v>13</v>
      </c>
      <c r="AD2877">
        <v>13</v>
      </c>
      <c r="AE2877">
        <v>12</v>
      </c>
      <c r="AF2877">
        <f>ROUND(data_orig!AF2877,0)</f>
        <v>12</v>
      </c>
      <c r="AG2877">
        <v>1</v>
      </c>
      <c r="AH2877">
        <f>ROUND(data_orig!AH2877,0)</f>
        <v>9</v>
      </c>
      <c r="AI2877">
        <f>IF(data_orig!AI2877&gt;0,MROUND(data_orig!AI2877,1),MROUND(data_orig!AI2877,-1))</f>
        <v>1</v>
      </c>
      <c r="AJ2877">
        <f>IF(data_orig!AJ2877&gt;0,MROUND(data_orig!AJ2877,1),MROUND(data_orig!AJ2877,-1))</f>
        <v>4</v>
      </c>
      <c r="AK2877" t="s">
        <v>39</v>
      </c>
    </row>
    <row r="2878" spans="1:37" x14ac:dyDescent="0.35">
      <c r="A2878">
        <v>1</v>
      </c>
      <c r="B2878">
        <v>39</v>
      </c>
      <c r="C2878">
        <v>1</v>
      </c>
      <c r="D2878">
        <v>9556</v>
      </c>
      <c r="E2878">
        <v>1</v>
      </c>
      <c r="F2878">
        <v>1</v>
      </c>
      <c r="G2878">
        <f>ROUND(data_orig!G2878,0)</f>
        <v>133</v>
      </c>
      <c r="H2878">
        <v>6</v>
      </c>
      <c r="I2878">
        <v>3</v>
      </c>
      <c r="J2878">
        <v>3</v>
      </c>
      <c r="K2878">
        <v>4</v>
      </c>
      <c r="L2878">
        <v>4</v>
      </c>
      <c r="M2878">
        <f>ROUND(data_orig!M2878,0)</f>
        <v>169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f>MROUND(data_orig!T2878,5)</f>
        <v>55</v>
      </c>
      <c r="U2878">
        <v>1</v>
      </c>
      <c r="V2878">
        <v>0</v>
      </c>
      <c r="W2878">
        <v>7</v>
      </c>
      <c r="X2878">
        <v>7</v>
      </c>
      <c r="Y2878">
        <v>0</v>
      </c>
      <c r="Z2878">
        <f>ROUND(data_orig!Z2878,0)</f>
        <v>0</v>
      </c>
      <c r="AA2878">
        <v>0</v>
      </c>
      <c r="AB2878">
        <v>0</v>
      </c>
      <c r="AC2878">
        <v>5</v>
      </c>
      <c r="AD2878">
        <v>10</v>
      </c>
      <c r="AE2878">
        <v>0</v>
      </c>
      <c r="AF2878">
        <f>ROUND(data_orig!AF2878,0)</f>
        <v>0</v>
      </c>
      <c r="AG2878">
        <v>0</v>
      </c>
      <c r="AH2878">
        <f>ROUND(data_orig!AH2878,0)</f>
        <v>12</v>
      </c>
      <c r="AI2878">
        <f>IF(data_orig!AI2878&gt;0,MROUND(data_orig!AI2878,1),MROUND(data_orig!AI2878,-1))</f>
        <v>1</v>
      </c>
      <c r="AJ2878">
        <f>IF(data_orig!AJ2878&gt;0,MROUND(data_orig!AJ2878,1),MROUND(data_orig!AJ2878,-1))</f>
        <v>2</v>
      </c>
      <c r="AK2878" t="s">
        <v>37</v>
      </c>
    </row>
    <row r="2879" spans="1:37" x14ac:dyDescent="0.35">
      <c r="A2879">
        <v>1</v>
      </c>
      <c r="B2879">
        <v>39</v>
      </c>
      <c r="C2879">
        <v>1</v>
      </c>
      <c r="D2879">
        <v>8014</v>
      </c>
      <c r="E2879">
        <v>0</v>
      </c>
      <c r="F2879">
        <v>1</v>
      </c>
      <c r="G2879">
        <f>ROUND(data_orig!G2879,0)</f>
        <v>120</v>
      </c>
      <c r="H2879">
        <v>1</v>
      </c>
      <c r="I2879">
        <v>37</v>
      </c>
      <c r="J2879">
        <v>37</v>
      </c>
      <c r="K2879">
        <v>9</v>
      </c>
      <c r="L2879">
        <v>7</v>
      </c>
      <c r="M2879">
        <f>ROUND(data_orig!M2879,0)</f>
        <v>107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f>MROUND(data_orig!T2879,5)</f>
        <v>50</v>
      </c>
      <c r="U2879">
        <v>0</v>
      </c>
      <c r="V2879">
        <v>0</v>
      </c>
      <c r="W2879">
        <v>6</v>
      </c>
      <c r="X2879">
        <v>9</v>
      </c>
      <c r="Y2879">
        <v>5</v>
      </c>
      <c r="Z2879">
        <f>ROUND(data_orig!Z2879,0)</f>
        <v>12</v>
      </c>
      <c r="AA2879">
        <v>0</v>
      </c>
      <c r="AB2879">
        <v>0</v>
      </c>
      <c r="AC2879">
        <v>6</v>
      </c>
      <c r="AD2879">
        <v>12</v>
      </c>
      <c r="AE2879">
        <v>4</v>
      </c>
      <c r="AF2879">
        <f>ROUND(data_orig!AF2879,0)</f>
        <v>12</v>
      </c>
      <c r="AG2879">
        <v>0</v>
      </c>
      <c r="AH2879">
        <f>ROUND(data_orig!AH2879,0)</f>
        <v>14</v>
      </c>
      <c r="AI2879">
        <f>IF(data_orig!AI2879&gt;0,MROUND(data_orig!AI2879,1),MROUND(data_orig!AI2879,-1))</f>
        <v>0</v>
      </c>
      <c r="AJ2879">
        <f>IF(data_orig!AJ2879&gt;0,MROUND(data_orig!AJ2879,1),MROUND(data_orig!AJ2879,-1))</f>
        <v>1</v>
      </c>
      <c r="AK2879" t="s">
        <v>39</v>
      </c>
    </row>
    <row r="2880" spans="1:37" x14ac:dyDescent="0.35">
      <c r="A2880">
        <v>2</v>
      </c>
      <c r="B2880">
        <v>42</v>
      </c>
      <c r="C2880">
        <v>1</v>
      </c>
      <c r="D2880">
        <v>9853</v>
      </c>
      <c r="E2880">
        <v>1</v>
      </c>
      <c r="F2880">
        <v>1</v>
      </c>
      <c r="G2880">
        <f>ROUND(data_orig!G2880,0)</f>
        <v>133</v>
      </c>
      <c r="H2880">
        <v>1</v>
      </c>
      <c r="I2880">
        <v>37</v>
      </c>
      <c r="J2880">
        <v>37</v>
      </c>
      <c r="K2880">
        <v>4</v>
      </c>
      <c r="L2880">
        <v>7</v>
      </c>
      <c r="M2880">
        <f>ROUND(data_orig!M2880,0)</f>
        <v>100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f>MROUND(data_orig!T2880,5)</f>
        <v>35</v>
      </c>
      <c r="U2880">
        <v>0</v>
      </c>
      <c r="V2880">
        <v>6</v>
      </c>
      <c r="W2880">
        <v>12</v>
      </c>
      <c r="X2880">
        <v>18</v>
      </c>
      <c r="Y2880">
        <v>11</v>
      </c>
      <c r="Z2880">
        <f>ROUND(data_orig!Z2880,0)</f>
        <v>13</v>
      </c>
      <c r="AA2880">
        <v>0</v>
      </c>
      <c r="AB2880">
        <v>4</v>
      </c>
      <c r="AC2880">
        <v>13</v>
      </c>
      <c r="AD2880">
        <v>22</v>
      </c>
      <c r="AE2880">
        <v>8</v>
      </c>
      <c r="AF2880">
        <f>ROUND(data_orig!AF2880,0)</f>
        <v>12</v>
      </c>
      <c r="AG2880">
        <v>0</v>
      </c>
      <c r="AH2880">
        <f>ROUND(data_orig!AH2880,0)</f>
        <v>13</v>
      </c>
      <c r="AI2880">
        <f>IF(data_orig!AI2880&gt;0,MROUND(data_orig!AI2880,1),MROUND(data_orig!AI2880,-1))</f>
        <v>4</v>
      </c>
      <c r="AJ2880">
        <f>IF(data_orig!AJ2880&gt;0,MROUND(data_orig!AJ2880,1),MROUND(data_orig!AJ2880,-1))</f>
        <v>-2</v>
      </c>
      <c r="AK2880" t="s">
        <v>37</v>
      </c>
    </row>
    <row r="2881" spans="1:37" x14ac:dyDescent="0.35">
      <c r="A2881">
        <v>4</v>
      </c>
      <c r="B2881">
        <v>39</v>
      </c>
      <c r="C2881">
        <v>1</v>
      </c>
      <c r="D2881">
        <v>8014</v>
      </c>
      <c r="E2881">
        <v>0</v>
      </c>
      <c r="F2881">
        <v>1</v>
      </c>
      <c r="G2881">
        <f>ROUND(data_orig!G2881,0)</f>
        <v>133</v>
      </c>
      <c r="H2881">
        <v>1</v>
      </c>
      <c r="I2881">
        <v>38</v>
      </c>
      <c r="J2881">
        <v>37</v>
      </c>
      <c r="K2881">
        <v>5</v>
      </c>
      <c r="L2881">
        <v>7</v>
      </c>
      <c r="M2881">
        <f>ROUND(data_orig!M2881,0)</f>
        <v>145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f>MROUND(data_orig!T2881,5)</f>
        <v>45</v>
      </c>
      <c r="U2881">
        <v>0</v>
      </c>
      <c r="V2881">
        <v>0</v>
      </c>
      <c r="W2881">
        <v>6</v>
      </c>
      <c r="X2881">
        <v>13</v>
      </c>
      <c r="Y2881">
        <v>4</v>
      </c>
      <c r="Z2881">
        <f>ROUND(data_orig!Z2881,0)</f>
        <v>13</v>
      </c>
      <c r="AA2881">
        <v>0</v>
      </c>
      <c r="AB2881">
        <v>0</v>
      </c>
      <c r="AC2881">
        <v>6</v>
      </c>
      <c r="AD2881">
        <v>8</v>
      </c>
      <c r="AE2881">
        <v>3</v>
      </c>
      <c r="AF2881">
        <f>ROUND(data_orig!AF2881,0)</f>
        <v>12</v>
      </c>
      <c r="AG2881">
        <v>0</v>
      </c>
      <c r="AH2881">
        <f>ROUND(data_orig!AH2881,0)</f>
        <v>16</v>
      </c>
      <c r="AI2881">
        <f>IF(data_orig!AI2881&gt;0,MROUND(data_orig!AI2881,1),MROUND(data_orig!AI2881,-1))</f>
        <v>0</v>
      </c>
      <c r="AJ2881">
        <f>IF(data_orig!AJ2881&gt;0,MROUND(data_orig!AJ2881,1),MROUND(data_orig!AJ2881,-1))</f>
        <v>-1</v>
      </c>
      <c r="AK2881" t="s">
        <v>37</v>
      </c>
    </row>
    <row r="2882" spans="1:37" x14ac:dyDescent="0.35">
      <c r="A2882">
        <v>4</v>
      </c>
      <c r="B2882">
        <v>39</v>
      </c>
      <c r="C2882">
        <v>1</v>
      </c>
      <c r="D2882">
        <v>8014</v>
      </c>
      <c r="E2882">
        <v>0</v>
      </c>
      <c r="F2882">
        <v>19</v>
      </c>
      <c r="G2882">
        <f>ROUND(data_orig!G2882,0)</f>
        <v>133</v>
      </c>
      <c r="H2882">
        <v>1</v>
      </c>
      <c r="I2882">
        <v>37</v>
      </c>
      <c r="J2882">
        <v>37</v>
      </c>
      <c r="K2882">
        <v>9</v>
      </c>
      <c r="L2882">
        <v>7</v>
      </c>
      <c r="M2882">
        <f>ROUND(data_orig!M2882,0)</f>
        <v>135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f>MROUND(data_orig!T2882,5)</f>
        <v>45</v>
      </c>
      <c r="U2882">
        <v>0</v>
      </c>
      <c r="V2882">
        <v>0</v>
      </c>
      <c r="W2882">
        <v>6</v>
      </c>
      <c r="X2882">
        <v>8</v>
      </c>
      <c r="Y2882">
        <v>5</v>
      </c>
      <c r="Z2882">
        <f>ROUND(data_orig!Z2882,0)</f>
        <v>12</v>
      </c>
      <c r="AA2882">
        <v>0</v>
      </c>
      <c r="AB2882">
        <v>0</v>
      </c>
      <c r="AC2882">
        <v>6</v>
      </c>
      <c r="AD2882">
        <v>10</v>
      </c>
      <c r="AE2882">
        <v>4</v>
      </c>
      <c r="AF2882">
        <f>ROUND(data_orig!AF2882,0)</f>
        <v>11</v>
      </c>
      <c r="AG2882">
        <v>0</v>
      </c>
      <c r="AH2882">
        <f>ROUND(data_orig!AH2882,0)</f>
        <v>12</v>
      </c>
      <c r="AI2882">
        <f>IF(data_orig!AI2882&gt;0,MROUND(data_orig!AI2882,1),MROUND(data_orig!AI2882,-1))</f>
        <v>1</v>
      </c>
      <c r="AJ2882">
        <f>IF(data_orig!AJ2882&gt;0,MROUND(data_orig!AJ2882,1),MROUND(data_orig!AJ2882,-1))</f>
        <v>2</v>
      </c>
      <c r="AK2882" t="s">
        <v>38</v>
      </c>
    </row>
    <row r="2883" spans="1:37" x14ac:dyDescent="0.35">
      <c r="A2883">
        <v>1</v>
      </c>
      <c r="B2883">
        <v>43</v>
      </c>
      <c r="C2883">
        <v>1</v>
      </c>
      <c r="D2883">
        <v>9238</v>
      </c>
      <c r="E2883">
        <v>1</v>
      </c>
      <c r="F2883">
        <v>1</v>
      </c>
      <c r="G2883">
        <f>ROUND(data_orig!G2883,0)</f>
        <v>122</v>
      </c>
      <c r="H2883">
        <v>1</v>
      </c>
      <c r="I2883">
        <v>19</v>
      </c>
      <c r="J2883">
        <v>19</v>
      </c>
      <c r="K2883">
        <v>5</v>
      </c>
      <c r="L2883">
        <v>5</v>
      </c>
      <c r="M2883">
        <f>ROUND(data_orig!M2883,0)</f>
        <v>114</v>
      </c>
      <c r="N2883">
        <v>1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f>MROUND(data_orig!T2883,5)</f>
        <v>20</v>
      </c>
      <c r="U2883">
        <v>0</v>
      </c>
      <c r="V2883">
        <v>5</v>
      </c>
      <c r="W2883">
        <v>10</v>
      </c>
      <c r="X2883">
        <v>15</v>
      </c>
      <c r="Y2883">
        <v>8</v>
      </c>
      <c r="Z2883">
        <f>ROUND(data_orig!Z2883,0)</f>
        <v>11</v>
      </c>
      <c r="AA2883">
        <v>0</v>
      </c>
      <c r="AB2883">
        <v>2</v>
      </c>
      <c r="AC2883">
        <v>7</v>
      </c>
      <c r="AD2883">
        <v>16</v>
      </c>
      <c r="AE2883">
        <v>5</v>
      </c>
      <c r="AF2883">
        <f>ROUND(data_orig!AF2883,0)</f>
        <v>11</v>
      </c>
      <c r="AG2883">
        <v>0</v>
      </c>
      <c r="AH2883">
        <f>ROUND(data_orig!AH2883,0)</f>
        <v>9</v>
      </c>
      <c r="AI2883">
        <f>IF(data_orig!AI2883&gt;0,MROUND(data_orig!AI2883,1),MROUND(data_orig!AI2883,-1))</f>
        <v>-1</v>
      </c>
      <c r="AJ2883">
        <f>IF(data_orig!AJ2883&gt;0,MROUND(data_orig!AJ2883,1),MROUND(data_orig!AJ2883,-1))</f>
        <v>-3</v>
      </c>
      <c r="AK2883" t="s">
        <v>39</v>
      </c>
    </row>
    <row r="2884" spans="1:37" x14ac:dyDescent="0.35">
      <c r="A2884">
        <v>2</v>
      </c>
      <c r="B2884">
        <v>39</v>
      </c>
      <c r="C2884">
        <v>1</v>
      </c>
      <c r="D2884">
        <v>9991</v>
      </c>
      <c r="E2884">
        <v>0</v>
      </c>
      <c r="F2884">
        <v>1</v>
      </c>
      <c r="G2884">
        <f>ROUND(data_orig!G2884,0)</f>
        <v>133</v>
      </c>
      <c r="H2884">
        <v>1</v>
      </c>
      <c r="I2884">
        <v>37</v>
      </c>
      <c r="J2884">
        <v>37</v>
      </c>
      <c r="K2884">
        <v>9</v>
      </c>
      <c r="L2884">
        <v>9</v>
      </c>
      <c r="M2884">
        <f>ROUND(data_orig!M2884,0)</f>
        <v>113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f>MROUND(data_orig!T2884,5)</f>
        <v>35</v>
      </c>
      <c r="U2884">
        <v>0</v>
      </c>
      <c r="V2884">
        <v>0</v>
      </c>
      <c r="W2884">
        <v>5</v>
      </c>
      <c r="X2884">
        <v>14</v>
      </c>
      <c r="Y2884">
        <v>1</v>
      </c>
      <c r="Z2884">
        <f>ROUND(data_orig!Z2884,0)</f>
        <v>10</v>
      </c>
      <c r="AA2884">
        <v>0</v>
      </c>
      <c r="AB2884">
        <v>0</v>
      </c>
      <c r="AC2884">
        <v>5</v>
      </c>
      <c r="AD2884">
        <v>13</v>
      </c>
      <c r="AE2884">
        <v>2</v>
      </c>
      <c r="AF2884">
        <f>ROUND(data_orig!AF2884,0)</f>
        <v>12</v>
      </c>
      <c r="AG2884">
        <v>0</v>
      </c>
      <c r="AH2884">
        <f>ROUND(data_orig!AH2884,0)</f>
        <v>12</v>
      </c>
      <c r="AI2884">
        <f>IF(data_orig!AI2884&gt;0,MROUND(data_orig!AI2884,1),MROUND(data_orig!AI2884,-1))</f>
        <v>1</v>
      </c>
      <c r="AJ2884">
        <f>IF(data_orig!AJ2884&gt;0,MROUND(data_orig!AJ2884,1),MROUND(data_orig!AJ2884,-1))</f>
        <v>2</v>
      </c>
      <c r="AK2884" t="s">
        <v>37</v>
      </c>
    </row>
    <row r="2885" spans="1:37" x14ac:dyDescent="0.35">
      <c r="A2885">
        <v>2</v>
      </c>
      <c r="B2885">
        <v>39</v>
      </c>
      <c r="C2885">
        <v>1</v>
      </c>
      <c r="D2885">
        <v>8014</v>
      </c>
      <c r="E2885">
        <v>0</v>
      </c>
      <c r="F2885">
        <v>1</v>
      </c>
      <c r="G2885">
        <f>ROUND(data_orig!G2885,0)</f>
        <v>140</v>
      </c>
      <c r="H2885">
        <v>1</v>
      </c>
      <c r="I2885">
        <v>37</v>
      </c>
      <c r="J2885">
        <v>37</v>
      </c>
      <c r="K2885">
        <v>9</v>
      </c>
      <c r="L2885">
        <v>9</v>
      </c>
      <c r="M2885">
        <f>ROUND(data_orig!M2885,0)</f>
        <v>128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f>MROUND(data_orig!T2885,5)</f>
        <v>45</v>
      </c>
      <c r="U2885">
        <v>0</v>
      </c>
      <c r="V2885">
        <v>0</v>
      </c>
      <c r="W2885">
        <v>6</v>
      </c>
      <c r="X2885">
        <v>7</v>
      </c>
      <c r="Y2885">
        <v>6</v>
      </c>
      <c r="Z2885">
        <f>ROUND(data_orig!Z2885,0)</f>
        <v>12</v>
      </c>
      <c r="AA2885">
        <v>0</v>
      </c>
      <c r="AB2885">
        <v>0</v>
      </c>
      <c r="AC2885">
        <v>6</v>
      </c>
      <c r="AD2885">
        <v>8</v>
      </c>
      <c r="AE2885">
        <v>6</v>
      </c>
      <c r="AF2885">
        <f>ROUND(data_orig!AF2885,0)</f>
        <v>12</v>
      </c>
      <c r="AG2885">
        <v>0</v>
      </c>
      <c r="AH2885">
        <f>ROUND(data_orig!AH2885,0)</f>
        <v>9</v>
      </c>
      <c r="AI2885">
        <f>IF(data_orig!AI2885&gt;0,MROUND(data_orig!AI2885,1),MROUND(data_orig!AI2885,-1))</f>
        <v>1</v>
      </c>
      <c r="AJ2885">
        <f>IF(data_orig!AJ2885&gt;0,MROUND(data_orig!AJ2885,1),MROUND(data_orig!AJ2885,-1))</f>
        <v>4</v>
      </c>
      <c r="AK2885" t="s">
        <v>38</v>
      </c>
    </row>
    <row r="2886" spans="1:37" x14ac:dyDescent="0.35">
      <c r="A2886">
        <v>1</v>
      </c>
      <c r="B2886">
        <v>7</v>
      </c>
      <c r="C2886">
        <v>1</v>
      </c>
      <c r="D2886">
        <v>9003</v>
      </c>
      <c r="E2886">
        <v>1</v>
      </c>
      <c r="F2886">
        <v>3</v>
      </c>
      <c r="G2886">
        <f>ROUND(data_orig!G2886,0)</f>
        <v>120</v>
      </c>
      <c r="H2886">
        <v>1</v>
      </c>
      <c r="I2886">
        <v>37</v>
      </c>
      <c r="J2886">
        <v>37</v>
      </c>
      <c r="K2886">
        <v>6</v>
      </c>
      <c r="L2886">
        <v>6</v>
      </c>
      <c r="M2886">
        <f>ROUND(data_orig!M2886,0)</f>
        <v>120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f>MROUND(data_orig!T2886,5)</f>
        <v>55</v>
      </c>
      <c r="U2886">
        <v>0</v>
      </c>
      <c r="V2886">
        <v>9</v>
      </c>
      <c r="W2886">
        <v>13</v>
      </c>
      <c r="X2886">
        <v>13</v>
      </c>
      <c r="Y2886">
        <v>13</v>
      </c>
      <c r="Z2886">
        <f>ROUND(data_orig!Z2886,0)</f>
        <v>14</v>
      </c>
      <c r="AA2886">
        <v>0</v>
      </c>
      <c r="AB2886">
        <v>5</v>
      </c>
      <c r="AC2886">
        <v>12</v>
      </c>
      <c r="AD2886">
        <v>15</v>
      </c>
      <c r="AE2886">
        <v>12</v>
      </c>
      <c r="AF2886">
        <f>ROUND(data_orig!AF2886,0)</f>
        <v>15</v>
      </c>
      <c r="AG2886">
        <v>0</v>
      </c>
      <c r="AH2886">
        <f>ROUND(data_orig!AH2886,0)</f>
        <v>16</v>
      </c>
      <c r="AI2886">
        <f>IF(data_orig!AI2886&gt;0,MROUND(data_orig!AI2886,1),MROUND(data_orig!AI2886,-1))</f>
        <v>3</v>
      </c>
      <c r="AJ2886">
        <f>IF(data_orig!AJ2886&gt;0,MROUND(data_orig!AJ2886,1),MROUND(data_orig!AJ2886,-1))</f>
        <v>-4</v>
      </c>
      <c r="AK2886" t="s">
        <v>38</v>
      </c>
    </row>
    <row r="2887" spans="1:37" x14ac:dyDescent="0.35">
      <c r="A2887">
        <v>1</v>
      </c>
      <c r="B2887">
        <v>39</v>
      </c>
      <c r="C2887">
        <v>1</v>
      </c>
      <c r="D2887">
        <v>8014</v>
      </c>
      <c r="E2887">
        <v>0</v>
      </c>
      <c r="F2887">
        <v>2</v>
      </c>
      <c r="G2887">
        <f>ROUND(data_orig!G2887,0)</f>
        <v>130</v>
      </c>
      <c r="H2887">
        <v>1</v>
      </c>
      <c r="I2887">
        <v>37</v>
      </c>
      <c r="J2887">
        <v>37</v>
      </c>
      <c r="K2887">
        <v>5</v>
      </c>
      <c r="L2887">
        <v>7</v>
      </c>
      <c r="M2887">
        <f>ROUND(data_orig!M2887,0)</f>
        <v>148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f>MROUND(data_orig!T2887,5)</f>
        <v>40</v>
      </c>
      <c r="U2887">
        <v>0</v>
      </c>
      <c r="V2887">
        <v>7</v>
      </c>
      <c r="W2887">
        <v>11</v>
      </c>
      <c r="X2887">
        <v>13</v>
      </c>
      <c r="Y2887">
        <v>11</v>
      </c>
      <c r="Z2887">
        <f>ROUND(data_orig!Z2887,0)</f>
        <v>14</v>
      </c>
      <c r="AA2887">
        <v>0</v>
      </c>
      <c r="AB2887">
        <v>6</v>
      </c>
      <c r="AC2887">
        <v>8</v>
      </c>
      <c r="AD2887">
        <v>8</v>
      </c>
      <c r="AE2887">
        <v>8</v>
      </c>
      <c r="AF2887">
        <f>ROUND(data_orig!AF2887,0)</f>
        <v>14</v>
      </c>
      <c r="AG2887">
        <v>0</v>
      </c>
      <c r="AH2887">
        <f>ROUND(data_orig!AH2887,0)</f>
        <v>13</v>
      </c>
      <c r="AI2887">
        <f>IF(data_orig!AI2887&gt;0,MROUND(data_orig!AI2887,1),MROUND(data_orig!AI2887,-1))</f>
        <v>4</v>
      </c>
      <c r="AJ2887">
        <f>IF(data_orig!AJ2887&gt;0,MROUND(data_orig!AJ2887,1),MROUND(data_orig!AJ2887,-1))</f>
        <v>-2</v>
      </c>
      <c r="AK2887" t="s">
        <v>38</v>
      </c>
    </row>
    <row r="2888" spans="1:37" x14ac:dyDescent="0.35">
      <c r="A2888">
        <v>2</v>
      </c>
      <c r="B2888">
        <v>39</v>
      </c>
      <c r="C2888">
        <v>1</v>
      </c>
      <c r="D2888">
        <v>9991</v>
      </c>
      <c r="E2888">
        <v>0</v>
      </c>
      <c r="F2888">
        <v>1</v>
      </c>
      <c r="G2888">
        <f>ROUND(data_orig!G2888,0)</f>
        <v>120</v>
      </c>
      <c r="H2888">
        <v>1</v>
      </c>
      <c r="I2888">
        <v>37</v>
      </c>
      <c r="J2888">
        <v>37</v>
      </c>
      <c r="K2888">
        <v>9</v>
      </c>
      <c r="L2888">
        <v>9</v>
      </c>
      <c r="M2888">
        <f>ROUND(data_orig!M2888,0)</f>
        <v>121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f>MROUND(data_orig!T2888,5)</f>
        <v>40</v>
      </c>
      <c r="U2888">
        <v>0</v>
      </c>
      <c r="V2888">
        <v>0</v>
      </c>
      <c r="W2888">
        <v>5</v>
      </c>
      <c r="X2888">
        <v>6</v>
      </c>
      <c r="Y2888">
        <v>5</v>
      </c>
      <c r="Z2888">
        <f>ROUND(data_orig!Z2888,0)</f>
        <v>11</v>
      </c>
      <c r="AA2888">
        <v>0</v>
      </c>
      <c r="AB2888">
        <v>0</v>
      </c>
      <c r="AC2888">
        <v>5</v>
      </c>
      <c r="AD2888">
        <v>5</v>
      </c>
      <c r="AE2888">
        <v>5</v>
      </c>
      <c r="AF2888">
        <f>ROUND(data_orig!AF2888,0)</f>
        <v>13</v>
      </c>
      <c r="AG2888">
        <v>0</v>
      </c>
      <c r="AH2888">
        <f>ROUND(data_orig!AH2888,0)</f>
        <v>8</v>
      </c>
      <c r="AI2888">
        <f>IF(data_orig!AI2888&gt;0,MROUND(data_orig!AI2888,1),MROUND(data_orig!AI2888,-1))</f>
        <v>3</v>
      </c>
      <c r="AJ2888">
        <f>IF(data_orig!AJ2888&gt;0,MROUND(data_orig!AJ2888,1),MROUND(data_orig!AJ2888,-1))</f>
        <v>0</v>
      </c>
      <c r="AK2888" t="s">
        <v>38</v>
      </c>
    </row>
    <row r="2889" spans="1:37" x14ac:dyDescent="0.35">
      <c r="A2889">
        <v>1</v>
      </c>
      <c r="B2889">
        <v>1</v>
      </c>
      <c r="C2889">
        <v>1</v>
      </c>
      <c r="D2889">
        <v>9853</v>
      </c>
      <c r="E2889">
        <v>1</v>
      </c>
      <c r="F2889">
        <v>1</v>
      </c>
      <c r="G2889">
        <f>ROUND(data_orig!G2889,0)</f>
        <v>153</v>
      </c>
      <c r="H2889">
        <v>1</v>
      </c>
      <c r="I2889">
        <v>19</v>
      </c>
      <c r="J2889">
        <v>37</v>
      </c>
      <c r="K2889">
        <v>9</v>
      </c>
      <c r="L2889">
        <v>9</v>
      </c>
      <c r="M2889">
        <f>ROUND(data_orig!M2889,0)</f>
        <v>154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f>MROUND(data_orig!T2889,5)</f>
        <v>20</v>
      </c>
      <c r="U2889">
        <v>0</v>
      </c>
      <c r="V2889">
        <v>0</v>
      </c>
      <c r="W2889">
        <v>6</v>
      </c>
      <c r="X2889">
        <v>8</v>
      </c>
      <c r="Y2889">
        <v>6</v>
      </c>
      <c r="Z2889">
        <f>ROUND(data_orig!Z2889,0)</f>
        <v>13</v>
      </c>
      <c r="AA2889">
        <v>0</v>
      </c>
      <c r="AB2889">
        <v>0</v>
      </c>
      <c r="AC2889">
        <v>6</v>
      </c>
      <c r="AD2889">
        <v>6</v>
      </c>
      <c r="AE2889">
        <v>6</v>
      </c>
      <c r="AF2889">
        <f>ROUND(data_orig!AF2889,0)</f>
        <v>13</v>
      </c>
      <c r="AG2889">
        <v>0</v>
      </c>
      <c r="AH2889">
        <f>ROUND(data_orig!AH2889,0)</f>
        <v>16</v>
      </c>
      <c r="AI2889">
        <f>IF(data_orig!AI2889&gt;0,MROUND(data_orig!AI2889,1),MROUND(data_orig!AI2889,-1))</f>
        <v>3</v>
      </c>
      <c r="AJ2889">
        <f>IF(data_orig!AJ2889&gt;0,MROUND(data_orig!AJ2889,1),MROUND(data_orig!AJ2889,-1))</f>
        <v>-4</v>
      </c>
      <c r="AK2889" t="s">
        <v>38</v>
      </c>
    </row>
    <row r="2890" spans="1:37" x14ac:dyDescent="0.35">
      <c r="A2890">
        <v>1</v>
      </c>
      <c r="B2890">
        <v>17</v>
      </c>
      <c r="C2890">
        <v>1</v>
      </c>
      <c r="D2890">
        <v>9238</v>
      </c>
      <c r="E2890">
        <v>1</v>
      </c>
      <c r="F2890">
        <v>1</v>
      </c>
      <c r="G2890">
        <f>ROUND(data_orig!G2890,0)</f>
        <v>131</v>
      </c>
      <c r="H2890">
        <v>1</v>
      </c>
      <c r="I2890">
        <v>37</v>
      </c>
      <c r="J2890">
        <v>37</v>
      </c>
      <c r="K2890">
        <v>9</v>
      </c>
      <c r="L2890">
        <v>7</v>
      </c>
      <c r="M2890">
        <f>ROUND(data_orig!M2890,0)</f>
        <v>122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f>MROUND(data_orig!T2890,5)</f>
        <v>20</v>
      </c>
      <c r="U2890">
        <v>0</v>
      </c>
      <c r="V2890">
        <v>0</v>
      </c>
      <c r="W2890">
        <v>6</v>
      </c>
      <c r="X2890">
        <v>8</v>
      </c>
      <c r="Y2890">
        <v>6</v>
      </c>
      <c r="Z2890">
        <f>ROUND(data_orig!Z2890,0)</f>
        <v>14</v>
      </c>
      <c r="AA2890">
        <v>0</v>
      </c>
      <c r="AB2890">
        <v>0</v>
      </c>
      <c r="AC2890">
        <v>6</v>
      </c>
      <c r="AD2890">
        <v>7</v>
      </c>
      <c r="AE2890">
        <v>6</v>
      </c>
      <c r="AF2890">
        <f>ROUND(data_orig!AF2890,0)</f>
        <v>12</v>
      </c>
      <c r="AG2890">
        <v>0</v>
      </c>
      <c r="AH2890">
        <f>ROUND(data_orig!AH2890,0)</f>
        <v>16</v>
      </c>
      <c r="AI2890">
        <f>IF(data_orig!AI2890&gt;0,MROUND(data_orig!AI2890,1),MROUND(data_orig!AI2890,-1))</f>
        <v>0</v>
      </c>
      <c r="AJ2890">
        <f>IF(data_orig!AJ2890&gt;0,MROUND(data_orig!AJ2890,1),MROUND(data_orig!AJ2890,-1))</f>
        <v>-1</v>
      </c>
      <c r="AK2890" t="s">
        <v>38</v>
      </c>
    </row>
    <row r="2891" spans="1:37" x14ac:dyDescent="0.35">
      <c r="A2891">
        <v>1</v>
      </c>
      <c r="B2891">
        <v>17</v>
      </c>
      <c r="C2891">
        <v>4</v>
      </c>
      <c r="D2891">
        <v>9670</v>
      </c>
      <c r="E2891">
        <v>1</v>
      </c>
      <c r="F2891">
        <v>1</v>
      </c>
      <c r="G2891">
        <f>ROUND(data_orig!G2891,0)</f>
        <v>126</v>
      </c>
      <c r="H2891">
        <v>1</v>
      </c>
      <c r="I2891">
        <v>38</v>
      </c>
      <c r="J2891">
        <v>19</v>
      </c>
      <c r="K2891">
        <v>9</v>
      </c>
      <c r="L2891">
        <v>6</v>
      </c>
      <c r="M2891">
        <f>ROUND(data_orig!M2891,0)</f>
        <v>119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f>MROUND(data_orig!T2891,5)</f>
        <v>20</v>
      </c>
      <c r="U2891">
        <v>0</v>
      </c>
      <c r="V2891">
        <v>0</v>
      </c>
      <c r="W2891">
        <v>6</v>
      </c>
      <c r="X2891">
        <v>6</v>
      </c>
      <c r="Y2891">
        <v>6</v>
      </c>
      <c r="Z2891">
        <f>ROUND(data_orig!Z2891,0)</f>
        <v>14</v>
      </c>
      <c r="AA2891">
        <v>0</v>
      </c>
      <c r="AB2891">
        <v>0</v>
      </c>
      <c r="AC2891">
        <v>6</v>
      </c>
      <c r="AD2891">
        <v>9</v>
      </c>
      <c r="AE2891">
        <v>5</v>
      </c>
      <c r="AF2891">
        <f>ROUND(data_orig!AF2891,0)</f>
        <v>14</v>
      </c>
      <c r="AG2891">
        <v>0</v>
      </c>
      <c r="AH2891">
        <f>ROUND(data_orig!AH2891,0)</f>
        <v>9</v>
      </c>
      <c r="AI2891">
        <f>IF(data_orig!AI2891&gt;0,MROUND(data_orig!AI2891,1),MROUND(data_orig!AI2891,-1))</f>
        <v>1</v>
      </c>
      <c r="AJ2891">
        <f>IF(data_orig!AJ2891&gt;0,MROUND(data_orig!AJ2891,1),MROUND(data_orig!AJ2891,-1))</f>
        <v>4</v>
      </c>
      <c r="AK2891" t="s">
        <v>38</v>
      </c>
    </row>
    <row r="2892" spans="1:37" x14ac:dyDescent="0.35">
      <c r="A2892">
        <v>2</v>
      </c>
      <c r="B2892">
        <v>39</v>
      </c>
      <c r="C2892">
        <v>1</v>
      </c>
      <c r="D2892">
        <v>8014</v>
      </c>
      <c r="E2892">
        <v>0</v>
      </c>
      <c r="F2892">
        <v>12</v>
      </c>
      <c r="G2892">
        <f>ROUND(data_orig!G2892,0)</f>
        <v>110</v>
      </c>
      <c r="H2892">
        <v>1</v>
      </c>
      <c r="I2892">
        <v>34</v>
      </c>
      <c r="J2892">
        <v>34</v>
      </c>
      <c r="K2892">
        <v>0</v>
      </c>
      <c r="L2892">
        <v>0</v>
      </c>
      <c r="M2892">
        <f>ROUND(data_orig!M2892,0)</f>
        <v>158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f>MROUND(data_orig!T2892,5)</f>
        <v>45</v>
      </c>
      <c r="U2892">
        <v>0</v>
      </c>
      <c r="V2892">
        <v>5</v>
      </c>
      <c r="W2892">
        <v>8</v>
      </c>
      <c r="X2892">
        <v>13</v>
      </c>
      <c r="Y2892">
        <v>8</v>
      </c>
      <c r="Z2892">
        <f>ROUND(data_orig!Z2892,0)</f>
        <v>14</v>
      </c>
      <c r="AA2892">
        <v>0</v>
      </c>
      <c r="AB2892">
        <v>2</v>
      </c>
      <c r="AC2892">
        <v>6</v>
      </c>
      <c r="AD2892">
        <v>9</v>
      </c>
      <c r="AE2892">
        <v>6</v>
      </c>
      <c r="AF2892">
        <f>ROUND(data_orig!AF2892,0)</f>
        <v>13</v>
      </c>
      <c r="AG2892">
        <v>0</v>
      </c>
      <c r="AH2892">
        <f>ROUND(data_orig!AH2892,0)</f>
        <v>8</v>
      </c>
      <c r="AI2892">
        <f>IF(data_orig!AI2892&gt;0,MROUND(data_orig!AI2892,1),MROUND(data_orig!AI2892,-1))</f>
        <v>3</v>
      </c>
      <c r="AJ2892">
        <f>IF(data_orig!AJ2892&gt;0,MROUND(data_orig!AJ2892,1),MROUND(data_orig!AJ2892,-1))</f>
        <v>0</v>
      </c>
      <c r="AK2892" t="s">
        <v>38</v>
      </c>
    </row>
    <row r="2893" spans="1:37" x14ac:dyDescent="0.35">
      <c r="A2893">
        <v>1</v>
      </c>
      <c r="B2893">
        <v>39</v>
      </c>
      <c r="C2893">
        <v>1</v>
      </c>
      <c r="D2893">
        <v>9991</v>
      </c>
      <c r="E2893">
        <v>0</v>
      </c>
      <c r="F2893">
        <v>1</v>
      </c>
      <c r="G2893">
        <f>ROUND(data_orig!G2893,0)</f>
        <v>150</v>
      </c>
      <c r="H2893">
        <v>1</v>
      </c>
      <c r="I2893">
        <v>3</v>
      </c>
      <c r="J2893">
        <v>1</v>
      </c>
      <c r="K2893">
        <v>3</v>
      </c>
      <c r="L2893">
        <v>9</v>
      </c>
      <c r="M2893">
        <f>ROUND(data_orig!M2893,0)</f>
        <v>154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f>MROUND(data_orig!T2893,5)</f>
        <v>25</v>
      </c>
      <c r="U2893">
        <v>0</v>
      </c>
      <c r="V2893">
        <v>0</v>
      </c>
      <c r="W2893">
        <v>5</v>
      </c>
      <c r="X2893">
        <v>5</v>
      </c>
      <c r="Y2893">
        <v>0</v>
      </c>
      <c r="Z2893">
        <f>ROUND(data_orig!Z2893,0)</f>
        <v>0</v>
      </c>
      <c r="AA2893">
        <v>0</v>
      </c>
      <c r="AB2893">
        <v>0</v>
      </c>
      <c r="AC2893">
        <v>5</v>
      </c>
      <c r="AD2893">
        <v>6</v>
      </c>
      <c r="AE2893">
        <v>0</v>
      </c>
      <c r="AF2893">
        <f>ROUND(data_orig!AF2893,0)</f>
        <v>0</v>
      </c>
      <c r="AG2893">
        <v>0</v>
      </c>
      <c r="AH2893">
        <f>ROUND(data_orig!AH2893,0)</f>
        <v>12</v>
      </c>
      <c r="AI2893">
        <f>IF(data_orig!AI2893&gt;0,MROUND(data_orig!AI2893,1),MROUND(data_orig!AI2893,-1))</f>
        <v>1</v>
      </c>
      <c r="AJ2893">
        <f>IF(data_orig!AJ2893&gt;0,MROUND(data_orig!AJ2893,1),MROUND(data_orig!AJ2893,-1))</f>
        <v>2</v>
      </c>
      <c r="AK2893" t="s">
        <v>37</v>
      </c>
    </row>
    <row r="2894" spans="1:37" x14ac:dyDescent="0.35">
      <c r="A2894">
        <v>1</v>
      </c>
      <c r="B2894">
        <v>1</v>
      </c>
      <c r="C2894">
        <v>2</v>
      </c>
      <c r="D2894">
        <v>9670</v>
      </c>
      <c r="E2894">
        <v>1</v>
      </c>
      <c r="F2894">
        <v>1</v>
      </c>
      <c r="G2894">
        <f>ROUND(data_orig!G2894,0)</f>
        <v>131</v>
      </c>
      <c r="H2894">
        <v>1</v>
      </c>
      <c r="I2894">
        <v>1</v>
      </c>
      <c r="J2894">
        <v>19</v>
      </c>
      <c r="K2894">
        <v>4</v>
      </c>
      <c r="L2894">
        <v>7</v>
      </c>
      <c r="M2894">
        <f>ROUND(data_orig!M2894,0)</f>
        <v>136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f>MROUND(data_orig!T2894,5)</f>
        <v>20</v>
      </c>
      <c r="U2894">
        <v>0</v>
      </c>
      <c r="V2894">
        <v>0</v>
      </c>
      <c r="W2894">
        <v>6</v>
      </c>
      <c r="X2894">
        <v>6</v>
      </c>
      <c r="Y2894">
        <v>6</v>
      </c>
      <c r="Z2894">
        <f>ROUND(data_orig!Z2894,0)</f>
        <v>13</v>
      </c>
      <c r="AA2894">
        <v>0</v>
      </c>
      <c r="AB2894">
        <v>0</v>
      </c>
      <c r="AC2894">
        <v>6</v>
      </c>
      <c r="AD2894">
        <v>8</v>
      </c>
      <c r="AE2894">
        <v>6</v>
      </c>
      <c r="AF2894">
        <f>ROUND(data_orig!AF2894,0)</f>
        <v>12</v>
      </c>
      <c r="AG2894">
        <v>0</v>
      </c>
      <c r="AH2894">
        <f>ROUND(data_orig!AH2894,0)</f>
        <v>9</v>
      </c>
      <c r="AI2894">
        <f>IF(data_orig!AI2894&gt;0,MROUND(data_orig!AI2894,1),MROUND(data_orig!AI2894,-1))</f>
        <v>1</v>
      </c>
      <c r="AJ2894">
        <f>IF(data_orig!AJ2894&gt;0,MROUND(data_orig!AJ2894,1),MROUND(data_orig!AJ2894,-1))</f>
        <v>4</v>
      </c>
      <c r="AK2894" t="s">
        <v>38</v>
      </c>
    </row>
    <row r="2895" spans="1:37" x14ac:dyDescent="0.35">
      <c r="A2895">
        <v>2</v>
      </c>
      <c r="B2895">
        <v>43</v>
      </c>
      <c r="C2895">
        <v>1</v>
      </c>
      <c r="D2895">
        <v>8014</v>
      </c>
      <c r="E2895">
        <v>0</v>
      </c>
      <c r="F2895">
        <v>1</v>
      </c>
      <c r="G2895">
        <f>ROUND(data_orig!G2895,0)</f>
        <v>130</v>
      </c>
      <c r="H2895">
        <v>1</v>
      </c>
      <c r="I2895">
        <v>34</v>
      </c>
      <c r="J2895">
        <v>34</v>
      </c>
      <c r="K2895">
        <v>0</v>
      </c>
      <c r="L2895">
        <v>0</v>
      </c>
      <c r="M2895">
        <f>ROUND(data_orig!M2895,0)</f>
        <v>130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f>MROUND(data_orig!T2895,5)</f>
        <v>45</v>
      </c>
      <c r="U2895">
        <v>0</v>
      </c>
      <c r="V2895">
        <v>10</v>
      </c>
      <c r="W2895">
        <v>12</v>
      </c>
      <c r="X2895">
        <v>12</v>
      </c>
      <c r="Y2895">
        <v>9</v>
      </c>
      <c r="Z2895">
        <f>ROUND(data_orig!Z2895,0)</f>
        <v>12</v>
      </c>
      <c r="AA2895">
        <v>3</v>
      </c>
      <c r="AB2895">
        <v>4</v>
      </c>
      <c r="AC2895">
        <v>7</v>
      </c>
      <c r="AD2895">
        <v>8</v>
      </c>
      <c r="AE2895">
        <v>6</v>
      </c>
      <c r="AF2895">
        <f>ROUND(data_orig!AF2895,0)</f>
        <v>12</v>
      </c>
      <c r="AG2895">
        <v>0</v>
      </c>
      <c r="AH2895">
        <f>ROUND(data_orig!AH2895,0)</f>
        <v>9</v>
      </c>
      <c r="AI2895">
        <f>IF(data_orig!AI2895&gt;0,MROUND(data_orig!AI2895,1),MROUND(data_orig!AI2895,-1))</f>
        <v>-1</v>
      </c>
      <c r="AJ2895">
        <f>IF(data_orig!AJ2895&gt;0,MROUND(data_orig!AJ2895,1),MROUND(data_orig!AJ2895,-1))</f>
        <v>-3</v>
      </c>
      <c r="AK2895" t="s">
        <v>37</v>
      </c>
    </row>
    <row r="2896" spans="1:37" x14ac:dyDescent="0.35">
      <c r="A2896">
        <v>1</v>
      </c>
      <c r="B2896">
        <v>17</v>
      </c>
      <c r="C2896">
        <v>4</v>
      </c>
      <c r="D2896">
        <v>9853</v>
      </c>
      <c r="E2896">
        <v>1</v>
      </c>
      <c r="F2896">
        <v>1</v>
      </c>
      <c r="G2896">
        <f>ROUND(data_orig!G2896,0)</f>
        <v>122</v>
      </c>
      <c r="H2896">
        <v>1</v>
      </c>
      <c r="I2896">
        <v>38</v>
      </c>
      <c r="J2896">
        <v>37</v>
      </c>
      <c r="K2896">
        <v>9</v>
      </c>
      <c r="L2896">
        <v>9</v>
      </c>
      <c r="M2896">
        <f>ROUND(data_orig!M2896,0)</f>
        <v>119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f>MROUND(data_orig!T2896,5)</f>
        <v>20</v>
      </c>
      <c r="U2896">
        <v>0</v>
      </c>
      <c r="V2896">
        <v>0</v>
      </c>
      <c r="W2896">
        <v>6</v>
      </c>
      <c r="X2896">
        <v>7</v>
      </c>
      <c r="Y2896">
        <v>6</v>
      </c>
      <c r="Z2896">
        <f>ROUND(data_orig!Z2896,0)</f>
        <v>13</v>
      </c>
      <c r="AA2896">
        <v>0</v>
      </c>
      <c r="AB2896">
        <v>0</v>
      </c>
      <c r="AC2896">
        <v>6</v>
      </c>
      <c r="AD2896">
        <v>7</v>
      </c>
      <c r="AE2896">
        <v>5</v>
      </c>
      <c r="AF2896">
        <f>ROUND(data_orig!AF2896,0)</f>
        <v>13</v>
      </c>
      <c r="AG2896">
        <v>0</v>
      </c>
      <c r="AH2896">
        <f>ROUND(data_orig!AH2896,0)</f>
        <v>8</v>
      </c>
      <c r="AI2896">
        <f>IF(data_orig!AI2896&gt;0,MROUND(data_orig!AI2896,1),MROUND(data_orig!AI2896,-1))</f>
        <v>3</v>
      </c>
      <c r="AJ2896">
        <f>IF(data_orig!AJ2896&gt;0,MROUND(data_orig!AJ2896,1),MROUND(data_orig!AJ2896,-1))</f>
        <v>0</v>
      </c>
      <c r="AK2896" t="s">
        <v>38</v>
      </c>
    </row>
    <row r="2897" spans="1:37" x14ac:dyDescent="0.35">
      <c r="A2897">
        <v>2</v>
      </c>
      <c r="B2897">
        <v>1</v>
      </c>
      <c r="C2897">
        <v>1</v>
      </c>
      <c r="D2897">
        <v>8014</v>
      </c>
      <c r="E2897">
        <v>0</v>
      </c>
      <c r="F2897">
        <v>1</v>
      </c>
      <c r="G2897">
        <f>ROUND(data_orig!G2897,0)</f>
        <v>151</v>
      </c>
      <c r="H2897">
        <v>1</v>
      </c>
      <c r="I2897">
        <v>37</v>
      </c>
      <c r="J2897">
        <v>37</v>
      </c>
      <c r="K2897">
        <v>9</v>
      </c>
      <c r="L2897">
        <v>9</v>
      </c>
      <c r="M2897">
        <f>ROUND(data_orig!M2897,0)</f>
        <v>152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f>MROUND(data_orig!T2897,5)</f>
        <v>40</v>
      </c>
      <c r="U2897">
        <v>0</v>
      </c>
      <c r="V2897">
        <v>0</v>
      </c>
      <c r="W2897">
        <v>6</v>
      </c>
      <c r="X2897">
        <v>7</v>
      </c>
      <c r="Y2897">
        <v>6</v>
      </c>
      <c r="Z2897">
        <f>ROUND(data_orig!Z2897,0)</f>
        <v>11</v>
      </c>
      <c r="AA2897">
        <v>0</v>
      </c>
      <c r="AB2897">
        <v>0</v>
      </c>
      <c r="AC2897">
        <v>6</v>
      </c>
      <c r="AD2897">
        <v>7</v>
      </c>
      <c r="AE2897">
        <v>6</v>
      </c>
      <c r="AF2897">
        <f>ROUND(data_orig!AF2897,0)</f>
        <v>11</v>
      </c>
      <c r="AG2897">
        <v>0</v>
      </c>
      <c r="AH2897">
        <f>ROUND(data_orig!AH2897,0)</f>
        <v>11</v>
      </c>
      <c r="AI2897">
        <f>IF(data_orig!AI2897&gt;0,MROUND(data_orig!AI2897,1),MROUND(data_orig!AI2897,-1))</f>
        <v>1</v>
      </c>
      <c r="AJ2897">
        <f>IF(data_orig!AJ2897&gt;0,MROUND(data_orig!AJ2897,1),MROUND(data_orig!AJ2897,-1))</f>
        <v>2</v>
      </c>
      <c r="AK2897" t="s">
        <v>38</v>
      </c>
    </row>
    <row r="2898" spans="1:37" x14ac:dyDescent="0.35">
      <c r="A2898">
        <v>1</v>
      </c>
      <c r="B2898">
        <v>39</v>
      </c>
      <c r="C2898">
        <v>1</v>
      </c>
      <c r="D2898">
        <v>9991</v>
      </c>
      <c r="E2898">
        <v>0</v>
      </c>
      <c r="F2898">
        <v>1</v>
      </c>
      <c r="G2898">
        <f>ROUND(data_orig!G2898,0)</f>
        <v>120</v>
      </c>
      <c r="H2898">
        <v>1</v>
      </c>
      <c r="I2898">
        <v>37</v>
      </c>
      <c r="J2898">
        <v>37</v>
      </c>
      <c r="K2898">
        <v>6</v>
      </c>
      <c r="L2898">
        <v>6</v>
      </c>
      <c r="M2898">
        <f>ROUND(data_orig!M2898,0)</f>
        <v>148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f>MROUND(data_orig!T2898,5)</f>
        <v>40</v>
      </c>
      <c r="U2898">
        <v>0</v>
      </c>
      <c r="V2898">
        <v>0</v>
      </c>
      <c r="W2898">
        <v>5</v>
      </c>
      <c r="X2898">
        <v>9</v>
      </c>
      <c r="Y2898">
        <v>4</v>
      </c>
      <c r="Z2898">
        <f>ROUND(data_orig!Z2898,0)</f>
        <v>11</v>
      </c>
      <c r="AA2898">
        <v>0</v>
      </c>
      <c r="AB2898">
        <v>0</v>
      </c>
      <c r="AC2898">
        <v>5</v>
      </c>
      <c r="AD2898">
        <v>6</v>
      </c>
      <c r="AE2898">
        <v>5</v>
      </c>
      <c r="AF2898">
        <f>ROUND(data_orig!AF2898,0)</f>
        <v>12</v>
      </c>
      <c r="AG2898">
        <v>0</v>
      </c>
      <c r="AH2898">
        <f>ROUND(data_orig!AH2898,0)</f>
        <v>14</v>
      </c>
      <c r="AI2898">
        <f>IF(data_orig!AI2898&gt;0,MROUND(data_orig!AI2898,1),MROUND(data_orig!AI2898,-1))</f>
        <v>0</v>
      </c>
      <c r="AJ2898">
        <f>IF(data_orig!AJ2898&gt;0,MROUND(data_orig!AJ2898,1),MROUND(data_orig!AJ2898,-1))</f>
        <v>1</v>
      </c>
      <c r="AK2898" t="s">
        <v>39</v>
      </c>
    </row>
    <row r="2899" spans="1:37" x14ac:dyDescent="0.35">
      <c r="A2899">
        <v>1</v>
      </c>
      <c r="B2899">
        <v>43</v>
      </c>
      <c r="C2899">
        <v>1</v>
      </c>
      <c r="D2899">
        <v>9500</v>
      </c>
      <c r="E2899">
        <v>1</v>
      </c>
      <c r="F2899">
        <v>1</v>
      </c>
      <c r="G2899">
        <f>ROUND(data_orig!G2899,0)</f>
        <v>136</v>
      </c>
      <c r="H2899">
        <v>1</v>
      </c>
      <c r="I2899">
        <v>3</v>
      </c>
      <c r="J2899">
        <v>3</v>
      </c>
      <c r="K2899">
        <v>2</v>
      </c>
      <c r="L2899">
        <v>2</v>
      </c>
      <c r="M2899">
        <f>ROUND(data_orig!M2899,0)</f>
        <v>100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f>MROUND(data_orig!T2899,5)</f>
        <v>20</v>
      </c>
      <c r="U2899">
        <v>0</v>
      </c>
      <c r="V2899">
        <v>0</v>
      </c>
      <c r="W2899">
        <v>7</v>
      </c>
      <c r="X2899">
        <v>8</v>
      </c>
      <c r="Y2899">
        <v>7</v>
      </c>
      <c r="Z2899">
        <f>ROUND(data_orig!Z2899,0)</f>
        <v>14</v>
      </c>
      <c r="AA2899">
        <v>0</v>
      </c>
      <c r="AB2899">
        <v>0</v>
      </c>
      <c r="AC2899">
        <v>8</v>
      </c>
      <c r="AD2899">
        <v>8</v>
      </c>
      <c r="AE2899">
        <v>8</v>
      </c>
      <c r="AF2899">
        <f>ROUND(data_orig!AF2899,0)</f>
        <v>15</v>
      </c>
      <c r="AG2899">
        <v>0</v>
      </c>
      <c r="AH2899">
        <f>ROUND(data_orig!AH2899,0)</f>
        <v>14</v>
      </c>
      <c r="AI2899">
        <f>IF(data_orig!AI2899&gt;0,MROUND(data_orig!AI2899,1),MROUND(data_orig!AI2899,-1))</f>
        <v>0</v>
      </c>
      <c r="AJ2899">
        <f>IF(data_orig!AJ2899&gt;0,MROUND(data_orig!AJ2899,1),MROUND(data_orig!AJ2899,-1))</f>
        <v>1</v>
      </c>
      <c r="AK2899" t="s">
        <v>38</v>
      </c>
    </row>
    <row r="2900" spans="1:37" x14ac:dyDescent="0.35">
      <c r="A2900">
        <v>1</v>
      </c>
      <c r="B2900">
        <v>18</v>
      </c>
      <c r="C2900">
        <v>6</v>
      </c>
      <c r="D2900">
        <v>9500</v>
      </c>
      <c r="E2900">
        <v>1</v>
      </c>
      <c r="F2900">
        <v>1</v>
      </c>
      <c r="G2900">
        <f>ROUND(data_orig!G2900,0)</f>
        <v>140</v>
      </c>
      <c r="H2900">
        <v>1</v>
      </c>
      <c r="I2900">
        <v>3</v>
      </c>
      <c r="J2900">
        <v>19</v>
      </c>
      <c r="K2900">
        <v>3</v>
      </c>
      <c r="L2900">
        <v>8</v>
      </c>
      <c r="M2900">
        <f>ROUND(data_orig!M2900,0)</f>
        <v>129</v>
      </c>
      <c r="N2900">
        <v>1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f>MROUND(data_orig!T2900,5)</f>
        <v>20</v>
      </c>
      <c r="U2900">
        <v>0</v>
      </c>
      <c r="V2900">
        <v>0</v>
      </c>
      <c r="W2900">
        <v>8</v>
      </c>
      <c r="X2900">
        <v>8</v>
      </c>
      <c r="Y2900">
        <v>7</v>
      </c>
      <c r="Z2900">
        <f>ROUND(data_orig!Z2900,0)</f>
        <v>12</v>
      </c>
      <c r="AA2900">
        <v>0</v>
      </c>
      <c r="AB2900">
        <v>0</v>
      </c>
      <c r="AC2900">
        <v>8</v>
      </c>
      <c r="AD2900">
        <v>8</v>
      </c>
      <c r="AE2900">
        <v>7</v>
      </c>
      <c r="AF2900">
        <f>ROUND(data_orig!AF2900,0)</f>
        <v>12</v>
      </c>
      <c r="AG2900">
        <v>0</v>
      </c>
      <c r="AH2900">
        <f>ROUND(data_orig!AH2900,0)</f>
        <v>13</v>
      </c>
      <c r="AI2900">
        <f>IF(data_orig!AI2900&gt;0,MROUND(data_orig!AI2900,1),MROUND(data_orig!AI2900,-1))</f>
        <v>4</v>
      </c>
      <c r="AJ2900">
        <f>IF(data_orig!AJ2900&gt;0,MROUND(data_orig!AJ2900,1),MROUND(data_orig!AJ2900,-1))</f>
        <v>-2</v>
      </c>
      <c r="AK2900" t="s">
        <v>38</v>
      </c>
    </row>
    <row r="2901" spans="1:37" x14ac:dyDescent="0.35">
      <c r="A2901">
        <v>1</v>
      </c>
      <c r="B2901">
        <v>17</v>
      </c>
      <c r="C2901">
        <v>2</v>
      </c>
      <c r="D2901">
        <v>171</v>
      </c>
      <c r="E2901">
        <v>1</v>
      </c>
      <c r="F2901">
        <v>1</v>
      </c>
      <c r="G2901">
        <f>ROUND(data_orig!G2901,0)</f>
        <v>131</v>
      </c>
      <c r="H2901">
        <v>1</v>
      </c>
      <c r="I2901">
        <v>2</v>
      </c>
      <c r="J2901">
        <v>1</v>
      </c>
      <c r="K2901">
        <v>3</v>
      </c>
      <c r="L2901">
        <v>3</v>
      </c>
      <c r="M2901">
        <f>ROUND(data_orig!M2901,0)</f>
        <v>149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f>MROUND(data_orig!T2901,5)</f>
        <v>20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f>ROUND(data_orig!Z2901,0)</f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f>ROUND(data_orig!AF2901,0)</f>
        <v>0</v>
      </c>
      <c r="AG2901">
        <v>0</v>
      </c>
      <c r="AH2901">
        <f>ROUND(data_orig!AH2901,0)</f>
        <v>9</v>
      </c>
      <c r="AI2901">
        <f>IF(data_orig!AI2901&gt;0,MROUND(data_orig!AI2901,1),MROUND(data_orig!AI2901,-1))</f>
        <v>-1</v>
      </c>
      <c r="AJ2901">
        <f>IF(data_orig!AJ2901&gt;0,MROUND(data_orig!AJ2901,1),MROUND(data_orig!AJ2901,-1))</f>
        <v>-3</v>
      </c>
      <c r="AK2901" t="s">
        <v>38</v>
      </c>
    </row>
    <row r="2902" spans="1:37" x14ac:dyDescent="0.35">
      <c r="A2902">
        <v>2</v>
      </c>
      <c r="B2902">
        <v>43</v>
      </c>
      <c r="C2902">
        <v>1</v>
      </c>
      <c r="D2902">
        <v>9991</v>
      </c>
      <c r="E2902">
        <v>0</v>
      </c>
      <c r="F2902">
        <v>2</v>
      </c>
      <c r="G2902">
        <f>ROUND(data_orig!G2902,0)</f>
        <v>120</v>
      </c>
      <c r="H2902">
        <v>1</v>
      </c>
      <c r="I2902">
        <v>37</v>
      </c>
      <c r="J2902">
        <v>37</v>
      </c>
      <c r="K2902">
        <v>9</v>
      </c>
      <c r="L2902">
        <v>8</v>
      </c>
      <c r="M2902">
        <f>ROUND(data_orig!M2902,0)</f>
        <v>120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f>MROUND(data_orig!T2902,5)</f>
        <v>35</v>
      </c>
      <c r="U2902">
        <v>0</v>
      </c>
      <c r="V2902">
        <v>8</v>
      </c>
      <c r="W2902">
        <v>12</v>
      </c>
      <c r="X2902">
        <v>21</v>
      </c>
      <c r="Y2902">
        <v>11</v>
      </c>
      <c r="Z2902">
        <f>ROUND(data_orig!Z2902,0)</f>
        <v>12</v>
      </c>
      <c r="AA2902">
        <v>0</v>
      </c>
      <c r="AB2902">
        <v>7</v>
      </c>
      <c r="AC2902">
        <v>12</v>
      </c>
      <c r="AD2902">
        <v>22</v>
      </c>
      <c r="AE2902">
        <v>12</v>
      </c>
      <c r="AF2902">
        <f>ROUND(data_orig!AF2902,0)</f>
        <v>11</v>
      </c>
      <c r="AG2902">
        <v>0</v>
      </c>
      <c r="AH2902">
        <f>ROUND(data_orig!AH2902,0)</f>
        <v>9</v>
      </c>
      <c r="AI2902">
        <f>IF(data_orig!AI2902&gt;0,MROUND(data_orig!AI2902,1),MROUND(data_orig!AI2902,-1))</f>
        <v>-1</v>
      </c>
      <c r="AJ2902">
        <f>IF(data_orig!AJ2902&gt;0,MROUND(data_orig!AJ2902,1),MROUND(data_orig!AJ2902,-1))</f>
        <v>-3</v>
      </c>
      <c r="AK2902" t="s">
        <v>39</v>
      </c>
    </row>
    <row r="2903" spans="1:37" x14ac:dyDescent="0.35">
      <c r="A2903">
        <v>2</v>
      </c>
      <c r="B2903">
        <v>7</v>
      </c>
      <c r="C2903">
        <v>1</v>
      </c>
      <c r="D2903">
        <v>8014</v>
      </c>
      <c r="E2903">
        <v>0</v>
      </c>
      <c r="F2903">
        <v>3</v>
      </c>
      <c r="G2903">
        <f>ROUND(data_orig!G2903,0)</f>
        <v>170</v>
      </c>
      <c r="H2903">
        <v>1</v>
      </c>
      <c r="I2903">
        <v>19</v>
      </c>
      <c r="J2903">
        <v>19</v>
      </c>
      <c r="K2903">
        <v>4</v>
      </c>
      <c r="L2903">
        <v>4</v>
      </c>
      <c r="M2903">
        <f>ROUND(data_orig!M2903,0)</f>
        <v>170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f>MROUND(data_orig!T2903,5)</f>
        <v>25</v>
      </c>
      <c r="U2903">
        <v>0</v>
      </c>
      <c r="V2903">
        <v>0</v>
      </c>
      <c r="W2903">
        <v>5</v>
      </c>
      <c r="X2903">
        <v>5</v>
      </c>
      <c r="Y2903">
        <v>0</v>
      </c>
      <c r="Z2903">
        <f>ROUND(data_orig!Z2903,0)</f>
        <v>0</v>
      </c>
      <c r="AA2903">
        <v>0</v>
      </c>
      <c r="AB2903">
        <v>0</v>
      </c>
      <c r="AC2903">
        <v>6</v>
      </c>
      <c r="AD2903">
        <v>0</v>
      </c>
      <c r="AE2903">
        <v>0</v>
      </c>
      <c r="AF2903">
        <f>ROUND(data_orig!AF2903,0)</f>
        <v>0</v>
      </c>
      <c r="AG2903">
        <v>0</v>
      </c>
      <c r="AH2903">
        <f>ROUND(data_orig!AH2903,0)</f>
        <v>9</v>
      </c>
      <c r="AI2903">
        <f>IF(data_orig!AI2903&gt;0,MROUND(data_orig!AI2903,1),MROUND(data_orig!AI2903,-1))</f>
        <v>-1</v>
      </c>
      <c r="AJ2903">
        <f>IF(data_orig!AJ2903&gt;0,MROUND(data_orig!AJ2903,1),MROUND(data_orig!AJ2903,-1))</f>
        <v>-3</v>
      </c>
      <c r="AK2903" t="s">
        <v>37</v>
      </c>
    </row>
    <row r="2904" spans="1:37" x14ac:dyDescent="0.35">
      <c r="A2904">
        <v>2</v>
      </c>
      <c r="B2904">
        <v>39</v>
      </c>
      <c r="C2904">
        <v>1</v>
      </c>
      <c r="D2904">
        <v>9556</v>
      </c>
      <c r="E2904">
        <v>1</v>
      </c>
      <c r="F2904">
        <v>1</v>
      </c>
      <c r="G2904">
        <f>ROUND(data_orig!G2904,0)</f>
        <v>100</v>
      </c>
      <c r="H2904">
        <v>6</v>
      </c>
      <c r="I2904">
        <v>38</v>
      </c>
      <c r="J2904">
        <v>38</v>
      </c>
      <c r="K2904">
        <v>9</v>
      </c>
      <c r="L2904">
        <v>9</v>
      </c>
      <c r="M2904">
        <f>ROUND(data_orig!M2904,0)</f>
        <v>130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f>MROUND(data_orig!T2904,5)</f>
        <v>30</v>
      </c>
      <c r="U2904">
        <v>1</v>
      </c>
      <c r="V2904">
        <v>0</v>
      </c>
      <c r="W2904">
        <v>7</v>
      </c>
      <c r="X2904">
        <v>10</v>
      </c>
      <c r="Y2904">
        <v>7</v>
      </c>
      <c r="Z2904">
        <f>ROUND(data_orig!Z2904,0)</f>
        <v>11</v>
      </c>
      <c r="AA2904">
        <v>0</v>
      </c>
      <c r="AB2904">
        <v>0</v>
      </c>
      <c r="AC2904">
        <v>8</v>
      </c>
      <c r="AD2904">
        <v>8</v>
      </c>
      <c r="AE2904">
        <v>8</v>
      </c>
      <c r="AF2904">
        <f>ROUND(data_orig!AF2904,0)</f>
        <v>13</v>
      </c>
      <c r="AG2904">
        <v>0</v>
      </c>
      <c r="AH2904">
        <f>ROUND(data_orig!AH2904,0)</f>
        <v>13</v>
      </c>
      <c r="AI2904">
        <f>IF(data_orig!AI2904&gt;0,MROUND(data_orig!AI2904,1),MROUND(data_orig!AI2904,-1))</f>
        <v>4</v>
      </c>
      <c r="AJ2904">
        <f>IF(data_orig!AJ2904&gt;0,MROUND(data_orig!AJ2904,1),MROUND(data_orig!AJ2904,-1))</f>
        <v>-2</v>
      </c>
      <c r="AK2904" t="s">
        <v>38</v>
      </c>
    </row>
    <row r="2905" spans="1:37" x14ac:dyDescent="0.35">
      <c r="A2905">
        <v>1</v>
      </c>
      <c r="B2905">
        <v>17</v>
      </c>
      <c r="C2905">
        <v>1</v>
      </c>
      <c r="D2905">
        <v>9238</v>
      </c>
      <c r="E2905">
        <v>1</v>
      </c>
      <c r="F2905">
        <v>1</v>
      </c>
      <c r="G2905">
        <f>ROUND(data_orig!G2905,0)</f>
        <v>116</v>
      </c>
      <c r="H2905">
        <v>1</v>
      </c>
      <c r="I2905">
        <v>1</v>
      </c>
      <c r="J2905">
        <v>1</v>
      </c>
      <c r="K2905">
        <v>3</v>
      </c>
      <c r="L2905">
        <v>3</v>
      </c>
      <c r="M2905">
        <f>ROUND(data_orig!M2905,0)</f>
        <v>119</v>
      </c>
      <c r="N2905">
        <v>1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f>MROUND(data_orig!T2905,5)</f>
        <v>20</v>
      </c>
      <c r="U2905">
        <v>0</v>
      </c>
      <c r="V2905">
        <v>0</v>
      </c>
      <c r="W2905">
        <v>6</v>
      </c>
      <c r="X2905">
        <v>6</v>
      </c>
      <c r="Y2905">
        <v>6</v>
      </c>
      <c r="Z2905">
        <f>ROUND(data_orig!Z2905,0)</f>
        <v>14</v>
      </c>
      <c r="AA2905">
        <v>0</v>
      </c>
      <c r="AB2905">
        <v>0</v>
      </c>
      <c r="AC2905">
        <v>6</v>
      </c>
      <c r="AD2905">
        <v>6</v>
      </c>
      <c r="AE2905">
        <v>6</v>
      </c>
      <c r="AF2905">
        <f>ROUND(data_orig!AF2905,0)</f>
        <v>14</v>
      </c>
      <c r="AG2905">
        <v>0</v>
      </c>
      <c r="AH2905">
        <f>ROUND(data_orig!AH2905,0)</f>
        <v>9</v>
      </c>
      <c r="AI2905">
        <f>IF(data_orig!AI2905&gt;0,MROUND(data_orig!AI2905,1),MROUND(data_orig!AI2905,-1))</f>
        <v>1</v>
      </c>
      <c r="AJ2905">
        <f>IF(data_orig!AJ2905&gt;0,MROUND(data_orig!AJ2905,1),MROUND(data_orig!AJ2905,-1))</f>
        <v>4</v>
      </c>
      <c r="AK2905" t="s">
        <v>38</v>
      </c>
    </row>
    <row r="2906" spans="1:37" x14ac:dyDescent="0.35">
      <c r="A2906">
        <v>1</v>
      </c>
      <c r="B2906">
        <v>39</v>
      </c>
      <c r="C2906">
        <v>1</v>
      </c>
      <c r="D2906">
        <v>8014</v>
      </c>
      <c r="E2906">
        <v>0</v>
      </c>
      <c r="F2906">
        <v>1</v>
      </c>
      <c r="G2906">
        <f>ROUND(data_orig!G2906,0)</f>
        <v>133</v>
      </c>
      <c r="H2906">
        <v>1</v>
      </c>
      <c r="I2906">
        <v>37</v>
      </c>
      <c r="J2906">
        <v>37</v>
      </c>
      <c r="K2906">
        <v>9</v>
      </c>
      <c r="L2906">
        <v>7</v>
      </c>
      <c r="M2906">
        <f>ROUND(data_orig!M2906,0)</f>
        <v>129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f>MROUND(data_orig!T2906,5)</f>
        <v>35</v>
      </c>
      <c r="U2906">
        <v>0</v>
      </c>
      <c r="V2906">
        <v>0</v>
      </c>
      <c r="W2906">
        <v>6</v>
      </c>
      <c r="X2906">
        <v>13</v>
      </c>
      <c r="Y2906">
        <v>4</v>
      </c>
      <c r="Z2906">
        <f>ROUND(data_orig!Z2906,0)</f>
        <v>12</v>
      </c>
      <c r="AA2906">
        <v>0</v>
      </c>
      <c r="AB2906">
        <v>0</v>
      </c>
      <c r="AC2906">
        <v>6</v>
      </c>
      <c r="AD2906">
        <v>10</v>
      </c>
      <c r="AE2906">
        <v>3</v>
      </c>
      <c r="AF2906">
        <f>ROUND(data_orig!AF2906,0)</f>
        <v>12</v>
      </c>
      <c r="AG2906">
        <v>0</v>
      </c>
      <c r="AH2906">
        <f>ROUND(data_orig!AH2906,0)</f>
        <v>16</v>
      </c>
      <c r="AI2906">
        <f>IF(data_orig!AI2906&gt;0,MROUND(data_orig!AI2906,1),MROUND(data_orig!AI2906,-1))</f>
        <v>0</v>
      </c>
      <c r="AJ2906">
        <f>IF(data_orig!AJ2906&gt;0,MROUND(data_orig!AJ2906,1),MROUND(data_orig!AJ2906,-1))</f>
        <v>-1</v>
      </c>
      <c r="AK2906" t="s">
        <v>37</v>
      </c>
    </row>
    <row r="2907" spans="1:37" x14ac:dyDescent="0.35">
      <c r="A2907">
        <v>1</v>
      </c>
      <c r="B2907">
        <v>17</v>
      </c>
      <c r="C2907">
        <v>1</v>
      </c>
      <c r="D2907">
        <v>9773</v>
      </c>
      <c r="E2907">
        <v>1</v>
      </c>
      <c r="F2907">
        <v>1</v>
      </c>
      <c r="G2907">
        <f>ROUND(data_orig!G2907,0)</f>
        <v>136</v>
      </c>
      <c r="H2907">
        <v>1</v>
      </c>
      <c r="I2907">
        <v>3</v>
      </c>
      <c r="J2907">
        <v>1</v>
      </c>
      <c r="K2907">
        <v>2</v>
      </c>
      <c r="L2907">
        <v>3</v>
      </c>
      <c r="M2907">
        <f>ROUND(data_orig!M2907,0)</f>
        <v>133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f>MROUND(data_orig!T2907,5)</f>
        <v>20</v>
      </c>
      <c r="U2907">
        <v>0</v>
      </c>
      <c r="V2907">
        <v>0</v>
      </c>
      <c r="W2907">
        <v>6</v>
      </c>
      <c r="X2907">
        <v>7</v>
      </c>
      <c r="Y2907">
        <v>6</v>
      </c>
      <c r="Z2907">
        <f>ROUND(data_orig!Z2907,0)</f>
        <v>13</v>
      </c>
      <c r="AA2907">
        <v>0</v>
      </c>
      <c r="AB2907">
        <v>0</v>
      </c>
      <c r="AC2907">
        <v>6</v>
      </c>
      <c r="AD2907">
        <v>7</v>
      </c>
      <c r="AE2907">
        <v>6</v>
      </c>
      <c r="AF2907">
        <f>ROUND(data_orig!AF2907,0)</f>
        <v>13</v>
      </c>
      <c r="AG2907">
        <v>0</v>
      </c>
      <c r="AH2907">
        <f>ROUND(data_orig!AH2907,0)</f>
        <v>11</v>
      </c>
      <c r="AI2907">
        <f>IF(data_orig!AI2907&gt;0,MROUND(data_orig!AI2907,1),MROUND(data_orig!AI2907,-1))</f>
        <v>1</v>
      </c>
      <c r="AJ2907">
        <f>IF(data_orig!AJ2907&gt;0,MROUND(data_orig!AJ2907,1),MROUND(data_orig!AJ2907,-1))</f>
        <v>2</v>
      </c>
      <c r="AK2907" t="s">
        <v>38</v>
      </c>
    </row>
    <row r="2908" spans="1:37" x14ac:dyDescent="0.35">
      <c r="A2908">
        <v>4</v>
      </c>
      <c r="B2908">
        <v>39</v>
      </c>
      <c r="C2908">
        <v>2</v>
      </c>
      <c r="D2908">
        <v>8014</v>
      </c>
      <c r="E2908">
        <v>0</v>
      </c>
      <c r="F2908">
        <v>1</v>
      </c>
      <c r="G2908">
        <f>ROUND(data_orig!G2908,0)</f>
        <v>160</v>
      </c>
      <c r="H2908">
        <v>1</v>
      </c>
      <c r="I2908">
        <v>37</v>
      </c>
      <c r="J2908">
        <v>38</v>
      </c>
      <c r="K2908">
        <v>7</v>
      </c>
      <c r="L2908">
        <v>5</v>
      </c>
      <c r="M2908">
        <f>ROUND(data_orig!M2908,0)</f>
        <v>115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f>MROUND(data_orig!T2908,5)</f>
        <v>40</v>
      </c>
      <c r="U2908">
        <v>0</v>
      </c>
      <c r="V2908">
        <v>0</v>
      </c>
      <c r="W2908">
        <v>6</v>
      </c>
      <c r="X2908">
        <v>8</v>
      </c>
      <c r="Y2908">
        <v>6</v>
      </c>
      <c r="Z2908">
        <f>ROUND(data_orig!Z2908,0)</f>
        <v>11</v>
      </c>
      <c r="AA2908">
        <v>0</v>
      </c>
      <c r="AB2908">
        <v>0</v>
      </c>
      <c r="AC2908">
        <v>6</v>
      </c>
      <c r="AD2908">
        <v>9</v>
      </c>
      <c r="AE2908">
        <v>6</v>
      </c>
      <c r="AF2908">
        <f>ROUND(data_orig!AF2908,0)</f>
        <v>11</v>
      </c>
      <c r="AG2908">
        <v>0</v>
      </c>
      <c r="AH2908">
        <f>ROUND(data_orig!AH2908,0)</f>
        <v>11</v>
      </c>
      <c r="AI2908">
        <f>IF(data_orig!AI2908&gt;0,MROUND(data_orig!AI2908,1),MROUND(data_orig!AI2908,-1))</f>
        <v>1</v>
      </c>
      <c r="AJ2908">
        <f>IF(data_orig!AJ2908&gt;0,MROUND(data_orig!AJ2908,1),MROUND(data_orig!AJ2908,-1))</f>
        <v>2</v>
      </c>
      <c r="AK2908" t="s">
        <v>38</v>
      </c>
    </row>
    <row r="2909" spans="1:37" x14ac:dyDescent="0.35">
      <c r="A2909">
        <v>2</v>
      </c>
      <c r="B2909">
        <v>1</v>
      </c>
      <c r="C2909">
        <v>4</v>
      </c>
      <c r="D2909">
        <v>9500</v>
      </c>
      <c r="E2909">
        <v>1</v>
      </c>
      <c r="F2909">
        <v>1</v>
      </c>
      <c r="G2909">
        <f>ROUND(data_orig!G2909,0)</f>
        <v>140</v>
      </c>
      <c r="H2909">
        <v>1</v>
      </c>
      <c r="I2909">
        <v>1</v>
      </c>
      <c r="J2909">
        <v>37</v>
      </c>
      <c r="K2909">
        <v>4</v>
      </c>
      <c r="L2909">
        <v>9</v>
      </c>
      <c r="M2909">
        <f>ROUND(data_orig!M2909,0)</f>
        <v>128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f>MROUND(data_orig!T2909,5)</f>
        <v>20</v>
      </c>
      <c r="U2909">
        <v>0</v>
      </c>
      <c r="V2909">
        <v>0</v>
      </c>
      <c r="W2909">
        <v>7</v>
      </c>
      <c r="X2909">
        <v>7</v>
      </c>
      <c r="Y2909">
        <v>6</v>
      </c>
      <c r="Z2909">
        <f>ROUND(data_orig!Z2909,0)</f>
        <v>14</v>
      </c>
      <c r="AA2909">
        <v>0</v>
      </c>
      <c r="AB2909">
        <v>0</v>
      </c>
      <c r="AC2909">
        <v>7</v>
      </c>
      <c r="AD2909">
        <v>7</v>
      </c>
      <c r="AE2909">
        <v>6</v>
      </c>
      <c r="AF2909">
        <f>ROUND(data_orig!AF2909,0)</f>
        <v>14</v>
      </c>
      <c r="AG2909">
        <v>0</v>
      </c>
      <c r="AH2909">
        <f>ROUND(data_orig!AH2909,0)</f>
        <v>8</v>
      </c>
      <c r="AI2909">
        <f>IF(data_orig!AI2909&gt;0,MROUND(data_orig!AI2909,1),MROUND(data_orig!AI2909,-1))</f>
        <v>3</v>
      </c>
      <c r="AJ2909">
        <f>IF(data_orig!AJ2909&gt;0,MROUND(data_orig!AJ2909,1),MROUND(data_orig!AJ2909,-1))</f>
        <v>0</v>
      </c>
      <c r="AK2909" t="s">
        <v>38</v>
      </c>
    </row>
    <row r="2910" spans="1:37" x14ac:dyDescent="0.35">
      <c r="A2910">
        <v>1</v>
      </c>
      <c r="B2910">
        <v>43</v>
      </c>
      <c r="C2910">
        <v>1</v>
      </c>
      <c r="D2910">
        <v>9085</v>
      </c>
      <c r="E2910">
        <v>1</v>
      </c>
      <c r="F2910">
        <v>1</v>
      </c>
      <c r="G2910">
        <f>ROUND(data_orig!G2910,0)</f>
        <v>130</v>
      </c>
      <c r="H2910">
        <v>1</v>
      </c>
      <c r="I2910">
        <v>37</v>
      </c>
      <c r="J2910">
        <v>37</v>
      </c>
      <c r="K2910">
        <v>90</v>
      </c>
      <c r="L2910">
        <v>90</v>
      </c>
      <c r="M2910">
        <f>ROUND(data_orig!M2910,0)</f>
        <v>125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f>MROUND(data_orig!T2910,5)</f>
        <v>20</v>
      </c>
      <c r="U2910">
        <v>0</v>
      </c>
      <c r="V2910">
        <v>2</v>
      </c>
      <c r="W2910">
        <v>9</v>
      </c>
      <c r="X2910">
        <v>14</v>
      </c>
      <c r="Y2910">
        <v>8</v>
      </c>
      <c r="Z2910">
        <f>ROUND(data_orig!Z2910,0)</f>
        <v>14</v>
      </c>
      <c r="AA2910">
        <v>0</v>
      </c>
      <c r="AB2910">
        <v>2</v>
      </c>
      <c r="AC2910">
        <v>7</v>
      </c>
      <c r="AD2910">
        <v>10</v>
      </c>
      <c r="AE2910">
        <v>7</v>
      </c>
      <c r="AF2910">
        <f>ROUND(data_orig!AF2910,0)</f>
        <v>14</v>
      </c>
      <c r="AG2910">
        <v>0</v>
      </c>
      <c r="AH2910">
        <f>ROUND(data_orig!AH2910,0)</f>
        <v>8</v>
      </c>
      <c r="AI2910">
        <f>IF(data_orig!AI2910&gt;0,MROUND(data_orig!AI2910,1),MROUND(data_orig!AI2910,-1))</f>
        <v>3</v>
      </c>
      <c r="AJ2910">
        <f>IF(data_orig!AJ2910&gt;0,MROUND(data_orig!AJ2910,1),MROUND(data_orig!AJ2910,-1))</f>
        <v>0</v>
      </c>
      <c r="AK2910" t="s">
        <v>38</v>
      </c>
    </row>
    <row r="2911" spans="1:37" x14ac:dyDescent="0.35">
      <c r="A2911">
        <v>1</v>
      </c>
      <c r="B2911">
        <v>44</v>
      </c>
      <c r="C2911">
        <v>1</v>
      </c>
      <c r="D2911">
        <v>9003</v>
      </c>
      <c r="E2911">
        <v>1</v>
      </c>
      <c r="F2911">
        <v>1</v>
      </c>
      <c r="G2911">
        <f>ROUND(data_orig!G2911,0)</f>
        <v>140</v>
      </c>
      <c r="H2911">
        <v>1</v>
      </c>
      <c r="I2911">
        <v>1</v>
      </c>
      <c r="J2911">
        <v>19</v>
      </c>
      <c r="K2911">
        <v>3</v>
      </c>
      <c r="L2911">
        <v>9</v>
      </c>
      <c r="M2911">
        <f>ROUND(data_orig!M2911,0)</f>
        <v>140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f>MROUND(data_orig!T2911,5)</f>
        <v>25</v>
      </c>
      <c r="U2911">
        <v>0</v>
      </c>
      <c r="V2911">
        <v>0</v>
      </c>
      <c r="W2911">
        <v>6</v>
      </c>
      <c r="X2911">
        <v>13</v>
      </c>
      <c r="Y2911">
        <v>5</v>
      </c>
      <c r="Z2911">
        <f>ROUND(data_orig!Z2911,0)</f>
        <v>12</v>
      </c>
      <c r="AA2911">
        <v>0</v>
      </c>
      <c r="AB2911">
        <v>0</v>
      </c>
      <c r="AC2911">
        <v>6</v>
      </c>
      <c r="AD2911">
        <v>11</v>
      </c>
      <c r="AE2911">
        <v>4</v>
      </c>
      <c r="AF2911">
        <f>ROUND(data_orig!AF2911,0)</f>
        <v>12</v>
      </c>
      <c r="AG2911">
        <v>0</v>
      </c>
      <c r="AH2911">
        <f>ROUND(data_orig!AH2911,0)</f>
        <v>12</v>
      </c>
      <c r="AI2911">
        <f>IF(data_orig!AI2911&gt;0,MROUND(data_orig!AI2911,1),MROUND(data_orig!AI2911,-1))</f>
        <v>1</v>
      </c>
      <c r="AJ2911">
        <f>IF(data_orig!AJ2911&gt;0,MROUND(data_orig!AJ2911,1),MROUND(data_orig!AJ2911,-1))</f>
        <v>2</v>
      </c>
      <c r="AK2911" t="s">
        <v>37</v>
      </c>
    </row>
    <row r="2912" spans="1:37" x14ac:dyDescent="0.35">
      <c r="A2912">
        <v>1</v>
      </c>
      <c r="B2912">
        <v>17</v>
      </c>
      <c r="C2912">
        <v>2</v>
      </c>
      <c r="D2912">
        <v>9773</v>
      </c>
      <c r="E2912">
        <v>1</v>
      </c>
      <c r="F2912">
        <v>1</v>
      </c>
      <c r="G2912">
        <f>ROUND(data_orig!G2912,0)</f>
        <v>123</v>
      </c>
      <c r="H2912">
        <v>1</v>
      </c>
      <c r="I2912">
        <v>1</v>
      </c>
      <c r="J2912">
        <v>1</v>
      </c>
      <c r="K2912">
        <v>3</v>
      </c>
      <c r="L2912">
        <v>3</v>
      </c>
      <c r="M2912">
        <f>ROUND(data_orig!M2912,0)</f>
        <v>121</v>
      </c>
      <c r="N2912">
        <v>1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f>MROUND(data_orig!T2912,5)</f>
        <v>20</v>
      </c>
      <c r="U2912">
        <v>0</v>
      </c>
      <c r="V2912">
        <v>0</v>
      </c>
      <c r="W2912">
        <v>6</v>
      </c>
      <c r="X2912">
        <v>0</v>
      </c>
      <c r="Y2912">
        <v>0</v>
      </c>
      <c r="Z2912">
        <f>ROUND(data_orig!Z2912,0)</f>
        <v>0</v>
      </c>
      <c r="AA2912">
        <v>0</v>
      </c>
      <c r="AB2912">
        <v>0</v>
      </c>
      <c r="AC2912">
        <v>6</v>
      </c>
      <c r="AD2912">
        <v>0</v>
      </c>
      <c r="AE2912">
        <v>0</v>
      </c>
      <c r="AF2912">
        <f>ROUND(data_orig!AF2912,0)</f>
        <v>0</v>
      </c>
      <c r="AG2912">
        <v>0</v>
      </c>
      <c r="AH2912">
        <f>ROUND(data_orig!AH2912,0)</f>
        <v>14</v>
      </c>
      <c r="AI2912">
        <f>IF(data_orig!AI2912&gt;0,MROUND(data_orig!AI2912,1),MROUND(data_orig!AI2912,-1))</f>
        <v>0</v>
      </c>
      <c r="AJ2912">
        <f>IF(data_orig!AJ2912&gt;0,MROUND(data_orig!AJ2912,1),MROUND(data_orig!AJ2912,-1))</f>
        <v>1</v>
      </c>
      <c r="AK2912" t="s">
        <v>37</v>
      </c>
    </row>
    <row r="2913" spans="1:37" x14ac:dyDescent="0.35">
      <c r="A2913">
        <v>1</v>
      </c>
      <c r="B2913">
        <v>1</v>
      </c>
      <c r="C2913">
        <v>6</v>
      </c>
      <c r="D2913">
        <v>9500</v>
      </c>
      <c r="E2913">
        <v>1</v>
      </c>
      <c r="F2913">
        <v>1</v>
      </c>
      <c r="G2913">
        <f>ROUND(data_orig!G2913,0)</f>
        <v>143</v>
      </c>
      <c r="H2913">
        <v>1</v>
      </c>
      <c r="I2913">
        <v>19</v>
      </c>
      <c r="J2913">
        <v>19</v>
      </c>
      <c r="K2913">
        <v>4</v>
      </c>
      <c r="L2913">
        <v>4</v>
      </c>
      <c r="M2913">
        <f>ROUND(data_orig!M2913,0)</f>
        <v>135</v>
      </c>
      <c r="N2913">
        <v>1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f>MROUND(data_orig!T2913,5)</f>
        <v>20</v>
      </c>
      <c r="U2913">
        <v>0</v>
      </c>
      <c r="V2913">
        <v>0</v>
      </c>
      <c r="W2913">
        <v>8</v>
      </c>
      <c r="X2913">
        <v>8</v>
      </c>
      <c r="Y2913">
        <v>8</v>
      </c>
      <c r="Z2913">
        <f>ROUND(data_orig!Z2913,0)</f>
        <v>13</v>
      </c>
      <c r="AA2913">
        <v>0</v>
      </c>
      <c r="AB2913">
        <v>0</v>
      </c>
      <c r="AC2913">
        <v>8</v>
      </c>
      <c r="AD2913">
        <v>8</v>
      </c>
      <c r="AE2913">
        <v>8</v>
      </c>
      <c r="AF2913">
        <f>ROUND(data_orig!AF2913,0)</f>
        <v>13</v>
      </c>
      <c r="AG2913">
        <v>0</v>
      </c>
      <c r="AH2913">
        <f>ROUND(data_orig!AH2913,0)</f>
        <v>9</v>
      </c>
      <c r="AI2913">
        <f>IF(data_orig!AI2913&gt;0,MROUND(data_orig!AI2913,1),MROUND(data_orig!AI2913,-1))</f>
        <v>-1</v>
      </c>
      <c r="AJ2913">
        <f>IF(data_orig!AJ2913&gt;0,MROUND(data_orig!AJ2913,1),MROUND(data_orig!AJ2913,-1))</f>
        <v>-3</v>
      </c>
      <c r="AK2913" t="s">
        <v>38</v>
      </c>
    </row>
    <row r="2914" spans="1:37" x14ac:dyDescent="0.35">
      <c r="A2914">
        <v>1</v>
      </c>
      <c r="B2914">
        <v>43</v>
      </c>
      <c r="C2914">
        <v>4</v>
      </c>
      <c r="D2914">
        <v>9085</v>
      </c>
      <c r="E2914">
        <v>1</v>
      </c>
      <c r="F2914">
        <v>1</v>
      </c>
      <c r="G2914">
        <f>ROUND(data_orig!G2914,0)</f>
        <v>133</v>
      </c>
      <c r="H2914">
        <v>1</v>
      </c>
      <c r="I2914">
        <v>34</v>
      </c>
      <c r="J2914">
        <v>34</v>
      </c>
      <c r="K2914">
        <v>99</v>
      </c>
      <c r="L2914">
        <v>99</v>
      </c>
      <c r="M2914">
        <f>ROUND(data_orig!M2914,0)</f>
        <v>125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f>MROUND(data_orig!T2914,5)</f>
        <v>20</v>
      </c>
      <c r="U2914">
        <v>0</v>
      </c>
      <c r="V2914">
        <v>0</v>
      </c>
      <c r="W2914">
        <v>6</v>
      </c>
      <c r="X2914">
        <v>0</v>
      </c>
      <c r="Y2914">
        <v>0</v>
      </c>
      <c r="Z2914">
        <f>ROUND(data_orig!Z2914,0)</f>
        <v>0</v>
      </c>
      <c r="AA2914">
        <v>0</v>
      </c>
      <c r="AB2914">
        <v>0</v>
      </c>
      <c r="AC2914">
        <v>6</v>
      </c>
      <c r="AD2914">
        <v>0</v>
      </c>
      <c r="AE2914">
        <v>0</v>
      </c>
      <c r="AF2914">
        <f>ROUND(data_orig!AF2914,0)</f>
        <v>0</v>
      </c>
      <c r="AG2914">
        <v>0</v>
      </c>
      <c r="AH2914">
        <f>ROUND(data_orig!AH2914,0)</f>
        <v>8</v>
      </c>
      <c r="AI2914">
        <f>IF(data_orig!AI2914&gt;0,MROUND(data_orig!AI2914,1),MROUND(data_orig!AI2914,-1))</f>
        <v>3</v>
      </c>
      <c r="AJ2914">
        <f>IF(data_orig!AJ2914&gt;0,MROUND(data_orig!AJ2914,1),MROUND(data_orig!AJ2914,-1))</f>
        <v>0</v>
      </c>
      <c r="AK2914" t="s">
        <v>37</v>
      </c>
    </row>
    <row r="2915" spans="1:37" x14ac:dyDescent="0.35">
      <c r="A2915">
        <v>1</v>
      </c>
      <c r="B2915">
        <v>1</v>
      </c>
      <c r="C2915">
        <v>2</v>
      </c>
      <c r="D2915">
        <v>9238</v>
      </c>
      <c r="E2915">
        <v>1</v>
      </c>
      <c r="F2915">
        <v>1</v>
      </c>
      <c r="G2915">
        <f>ROUND(data_orig!G2915,0)</f>
        <v>136</v>
      </c>
      <c r="H2915">
        <v>1</v>
      </c>
      <c r="I2915">
        <v>22</v>
      </c>
      <c r="J2915">
        <v>30</v>
      </c>
      <c r="K2915">
        <v>0</v>
      </c>
      <c r="L2915">
        <v>8</v>
      </c>
      <c r="M2915">
        <f>ROUND(data_orig!M2915,0)</f>
        <v>136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f>MROUND(data_orig!T2915,5)</f>
        <v>20</v>
      </c>
      <c r="U2915">
        <v>0</v>
      </c>
      <c r="V2915">
        <v>0</v>
      </c>
      <c r="W2915">
        <v>6</v>
      </c>
      <c r="X2915">
        <v>8</v>
      </c>
      <c r="Y2915">
        <v>6</v>
      </c>
      <c r="Z2915">
        <f>ROUND(data_orig!Z2915,0)</f>
        <v>14</v>
      </c>
      <c r="AA2915">
        <v>0</v>
      </c>
      <c r="AB2915">
        <v>0</v>
      </c>
      <c r="AC2915">
        <v>6</v>
      </c>
      <c r="AD2915">
        <v>8</v>
      </c>
      <c r="AE2915">
        <v>6</v>
      </c>
      <c r="AF2915">
        <f>ROUND(data_orig!AF2915,0)</f>
        <v>15</v>
      </c>
      <c r="AG2915">
        <v>0</v>
      </c>
      <c r="AH2915">
        <f>ROUND(data_orig!AH2915,0)</f>
        <v>8</v>
      </c>
      <c r="AI2915">
        <f>IF(data_orig!AI2915&gt;0,MROUND(data_orig!AI2915,1),MROUND(data_orig!AI2915,-1))</f>
        <v>3</v>
      </c>
      <c r="AJ2915">
        <f>IF(data_orig!AJ2915&gt;0,MROUND(data_orig!AJ2915,1),MROUND(data_orig!AJ2915,-1))</f>
        <v>0</v>
      </c>
      <c r="AK2915" t="s">
        <v>38</v>
      </c>
    </row>
    <row r="2916" spans="1:37" x14ac:dyDescent="0.35">
      <c r="A2916">
        <v>6</v>
      </c>
      <c r="B2916">
        <v>39</v>
      </c>
      <c r="C2916">
        <v>2</v>
      </c>
      <c r="D2916">
        <v>9147</v>
      </c>
      <c r="E2916">
        <v>1</v>
      </c>
      <c r="F2916">
        <v>1</v>
      </c>
      <c r="G2916">
        <f>ROUND(data_orig!G2916,0)</f>
        <v>133</v>
      </c>
      <c r="H2916">
        <v>1</v>
      </c>
      <c r="I2916">
        <v>37</v>
      </c>
      <c r="J2916">
        <v>37</v>
      </c>
      <c r="K2916">
        <v>9</v>
      </c>
      <c r="L2916">
        <v>9</v>
      </c>
      <c r="M2916">
        <f>ROUND(data_orig!M2916,0)</f>
        <v>110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f>MROUND(data_orig!T2916,5)</f>
        <v>45</v>
      </c>
      <c r="U2916">
        <v>0</v>
      </c>
      <c r="V2916">
        <v>0</v>
      </c>
      <c r="W2916">
        <v>5</v>
      </c>
      <c r="X2916">
        <v>0</v>
      </c>
      <c r="Y2916">
        <v>0</v>
      </c>
      <c r="Z2916">
        <f>ROUND(data_orig!Z2916,0)</f>
        <v>0</v>
      </c>
      <c r="AA2916">
        <v>0</v>
      </c>
      <c r="AB2916">
        <v>0</v>
      </c>
      <c r="AC2916">
        <v>5</v>
      </c>
      <c r="AD2916">
        <v>0</v>
      </c>
      <c r="AE2916">
        <v>0</v>
      </c>
      <c r="AF2916">
        <f>ROUND(data_orig!AF2916,0)</f>
        <v>0</v>
      </c>
      <c r="AG2916">
        <v>0</v>
      </c>
      <c r="AH2916">
        <f>ROUND(data_orig!AH2916,0)</f>
        <v>9</v>
      </c>
      <c r="AI2916">
        <f>IF(data_orig!AI2916&gt;0,MROUND(data_orig!AI2916,1),MROUND(data_orig!AI2916,-1))</f>
        <v>-1</v>
      </c>
      <c r="AJ2916">
        <f>IF(data_orig!AJ2916&gt;0,MROUND(data_orig!AJ2916,1),MROUND(data_orig!AJ2916,-1))</f>
        <v>-3</v>
      </c>
      <c r="AK2916" t="s">
        <v>37</v>
      </c>
    </row>
    <row r="2917" spans="1:37" x14ac:dyDescent="0.35">
      <c r="A2917">
        <v>6</v>
      </c>
      <c r="B2917">
        <v>39</v>
      </c>
      <c r="C2917">
        <v>1</v>
      </c>
      <c r="D2917">
        <v>8014</v>
      </c>
      <c r="E2917">
        <v>0</v>
      </c>
      <c r="F2917">
        <v>1</v>
      </c>
      <c r="G2917">
        <f>ROUND(data_orig!G2917,0)</f>
        <v>133</v>
      </c>
      <c r="H2917">
        <v>1</v>
      </c>
      <c r="I2917">
        <v>37</v>
      </c>
      <c r="J2917">
        <v>37</v>
      </c>
      <c r="K2917">
        <v>9</v>
      </c>
      <c r="L2917">
        <v>9</v>
      </c>
      <c r="M2917">
        <f>ROUND(data_orig!M2917,0)</f>
        <v>119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f>MROUND(data_orig!T2917,5)</f>
        <v>50</v>
      </c>
      <c r="U2917">
        <v>0</v>
      </c>
      <c r="V2917">
        <v>0</v>
      </c>
      <c r="W2917">
        <v>6</v>
      </c>
      <c r="X2917">
        <v>7</v>
      </c>
      <c r="Y2917">
        <v>6</v>
      </c>
      <c r="Z2917">
        <f>ROUND(data_orig!Z2917,0)</f>
        <v>11</v>
      </c>
      <c r="AA2917">
        <v>0</v>
      </c>
      <c r="AB2917">
        <v>0</v>
      </c>
      <c r="AC2917">
        <v>6</v>
      </c>
      <c r="AD2917">
        <v>9</v>
      </c>
      <c r="AE2917">
        <v>5</v>
      </c>
      <c r="AF2917">
        <f>ROUND(data_orig!AF2917,0)</f>
        <v>12</v>
      </c>
      <c r="AG2917">
        <v>0</v>
      </c>
      <c r="AH2917">
        <f>ROUND(data_orig!AH2917,0)</f>
        <v>11</v>
      </c>
      <c r="AI2917">
        <f>IF(data_orig!AI2917&gt;0,MROUND(data_orig!AI2917,1),MROUND(data_orig!AI2917,-1))</f>
        <v>1</v>
      </c>
      <c r="AJ2917">
        <f>IF(data_orig!AJ2917&gt;0,MROUND(data_orig!AJ2917,1),MROUND(data_orig!AJ2917,-1))</f>
        <v>2</v>
      </c>
      <c r="AK2917" t="s">
        <v>39</v>
      </c>
    </row>
    <row r="2918" spans="1:37" x14ac:dyDescent="0.35">
      <c r="A2918">
        <v>2</v>
      </c>
      <c r="B2918">
        <v>7</v>
      </c>
      <c r="C2918">
        <v>1</v>
      </c>
      <c r="D2918">
        <v>8014</v>
      </c>
      <c r="E2918">
        <v>0</v>
      </c>
      <c r="F2918">
        <v>3</v>
      </c>
      <c r="G2918">
        <f>ROUND(data_orig!G2918,0)</f>
        <v>110</v>
      </c>
      <c r="H2918">
        <v>1</v>
      </c>
      <c r="I2918">
        <v>37</v>
      </c>
      <c r="J2918">
        <v>37</v>
      </c>
      <c r="K2918">
        <v>9</v>
      </c>
      <c r="L2918">
        <v>9</v>
      </c>
      <c r="M2918">
        <f>ROUND(data_orig!M2918,0)</f>
        <v>110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f>MROUND(data_orig!T2918,5)</f>
        <v>40</v>
      </c>
      <c r="U2918">
        <v>0</v>
      </c>
      <c r="V2918">
        <v>9</v>
      </c>
      <c r="W2918">
        <v>13</v>
      </c>
      <c r="X2918">
        <v>19</v>
      </c>
      <c r="Y2918">
        <v>12</v>
      </c>
      <c r="Z2918">
        <f>ROUND(data_orig!Z2918,0)</f>
        <v>13</v>
      </c>
      <c r="AA2918">
        <v>0</v>
      </c>
      <c r="AB2918">
        <v>4</v>
      </c>
      <c r="AC2918">
        <v>10</v>
      </c>
      <c r="AD2918">
        <v>10</v>
      </c>
      <c r="AE2918">
        <v>10</v>
      </c>
      <c r="AF2918">
        <f>ROUND(data_orig!AF2918,0)</f>
        <v>15</v>
      </c>
      <c r="AG2918">
        <v>0</v>
      </c>
      <c r="AH2918">
        <f>ROUND(data_orig!AH2918,0)</f>
        <v>16</v>
      </c>
      <c r="AI2918">
        <f>IF(data_orig!AI2918&gt;0,MROUND(data_orig!AI2918,1),MROUND(data_orig!AI2918,-1))</f>
        <v>0</v>
      </c>
      <c r="AJ2918">
        <f>IF(data_orig!AJ2918&gt;0,MROUND(data_orig!AJ2918,1),MROUND(data_orig!AJ2918,-1))</f>
        <v>-1</v>
      </c>
      <c r="AK2918" t="s">
        <v>38</v>
      </c>
    </row>
    <row r="2919" spans="1:37" x14ac:dyDescent="0.35">
      <c r="A2919">
        <v>1</v>
      </c>
      <c r="B2919">
        <v>1</v>
      </c>
      <c r="C2919">
        <v>1</v>
      </c>
      <c r="D2919">
        <v>9500</v>
      </c>
      <c r="E2919">
        <v>1</v>
      </c>
      <c r="F2919">
        <v>1</v>
      </c>
      <c r="G2919">
        <f>ROUND(data_orig!G2919,0)</f>
        <v>118</v>
      </c>
      <c r="H2919">
        <v>1</v>
      </c>
      <c r="I2919">
        <v>38</v>
      </c>
      <c r="J2919">
        <v>38</v>
      </c>
      <c r="K2919">
        <v>7</v>
      </c>
      <c r="L2919">
        <v>7</v>
      </c>
      <c r="M2919">
        <f>ROUND(data_orig!M2919,0)</f>
        <v>115</v>
      </c>
      <c r="N2919">
        <v>1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f>MROUND(data_orig!T2919,5)</f>
        <v>20</v>
      </c>
      <c r="U2919">
        <v>0</v>
      </c>
      <c r="V2919">
        <v>0</v>
      </c>
      <c r="W2919">
        <v>7</v>
      </c>
      <c r="X2919">
        <v>9</v>
      </c>
      <c r="Y2919">
        <v>6</v>
      </c>
      <c r="Z2919">
        <f>ROUND(data_orig!Z2919,0)</f>
        <v>13</v>
      </c>
      <c r="AA2919">
        <v>0</v>
      </c>
      <c r="AB2919">
        <v>0</v>
      </c>
      <c r="AC2919">
        <v>8</v>
      </c>
      <c r="AD2919">
        <v>9</v>
      </c>
      <c r="AE2919">
        <v>7</v>
      </c>
      <c r="AF2919">
        <f>ROUND(data_orig!AF2919,0)</f>
        <v>12</v>
      </c>
      <c r="AG2919">
        <v>0</v>
      </c>
      <c r="AH2919">
        <f>ROUND(data_orig!AH2919,0)</f>
        <v>11</v>
      </c>
      <c r="AI2919">
        <f>IF(data_orig!AI2919&gt;0,MROUND(data_orig!AI2919,1),MROUND(data_orig!AI2919,-1))</f>
        <v>1</v>
      </c>
      <c r="AJ2919">
        <f>IF(data_orig!AJ2919&gt;0,MROUND(data_orig!AJ2919,1),MROUND(data_orig!AJ2919,-1))</f>
        <v>2</v>
      </c>
      <c r="AK2919" t="s">
        <v>38</v>
      </c>
    </row>
    <row r="2920" spans="1:37" x14ac:dyDescent="0.35">
      <c r="A2920">
        <v>1</v>
      </c>
      <c r="B2920">
        <v>43</v>
      </c>
      <c r="C2920">
        <v>1</v>
      </c>
      <c r="D2920">
        <v>9991</v>
      </c>
      <c r="E2920">
        <v>0</v>
      </c>
      <c r="F2920">
        <v>2</v>
      </c>
      <c r="G2920">
        <f>ROUND(data_orig!G2920,0)</f>
        <v>110</v>
      </c>
      <c r="H2920">
        <v>1</v>
      </c>
      <c r="I2920">
        <v>37</v>
      </c>
      <c r="J2920">
        <v>37</v>
      </c>
      <c r="K2920">
        <v>9</v>
      </c>
      <c r="L2920">
        <v>9</v>
      </c>
      <c r="M2920">
        <f>ROUND(data_orig!M2920,0)</f>
        <v>113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f>MROUND(data_orig!T2920,5)</f>
        <v>40</v>
      </c>
      <c r="U2920">
        <v>0</v>
      </c>
      <c r="V2920">
        <v>14</v>
      </c>
      <c r="W2920">
        <v>15</v>
      </c>
      <c r="X2920">
        <v>16</v>
      </c>
      <c r="Y2920">
        <v>14</v>
      </c>
      <c r="Z2920">
        <f>ROUND(data_orig!Z2920,0)</f>
        <v>11</v>
      </c>
      <c r="AA2920">
        <v>0</v>
      </c>
      <c r="AB2920">
        <v>12</v>
      </c>
      <c r="AC2920">
        <v>14</v>
      </c>
      <c r="AD2920">
        <v>16</v>
      </c>
      <c r="AE2920">
        <v>12</v>
      </c>
      <c r="AF2920">
        <f>ROUND(data_orig!AF2920,0)</f>
        <v>12</v>
      </c>
      <c r="AG2920">
        <v>0</v>
      </c>
      <c r="AH2920">
        <f>ROUND(data_orig!AH2920,0)</f>
        <v>9</v>
      </c>
      <c r="AI2920">
        <f>IF(data_orig!AI2920&gt;0,MROUND(data_orig!AI2920,1),MROUND(data_orig!AI2920,-1))</f>
        <v>-1</v>
      </c>
      <c r="AJ2920">
        <f>IF(data_orig!AJ2920&gt;0,MROUND(data_orig!AJ2920,1),MROUND(data_orig!AJ2920,-1))</f>
        <v>-3</v>
      </c>
      <c r="AK2920" t="s">
        <v>37</v>
      </c>
    </row>
    <row r="2921" spans="1:37" x14ac:dyDescent="0.35">
      <c r="A2921">
        <v>5</v>
      </c>
      <c r="B2921">
        <v>39</v>
      </c>
      <c r="C2921">
        <v>1</v>
      </c>
      <c r="D2921">
        <v>9003</v>
      </c>
      <c r="E2921">
        <v>1</v>
      </c>
      <c r="F2921">
        <v>19</v>
      </c>
      <c r="G2921">
        <f>ROUND(data_orig!G2921,0)</f>
        <v>133</v>
      </c>
      <c r="H2921">
        <v>1</v>
      </c>
      <c r="I2921">
        <v>19</v>
      </c>
      <c r="J2921">
        <v>1</v>
      </c>
      <c r="K2921">
        <v>9</v>
      </c>
      <c r="L2921">
        <v>9</v>
      </c>
      <c r="M2921">
        <f>ROUND(data_orig!M2921,0)</f>
        <v>119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f>MROUND(data_orig!T2921,5)</f>
        <v>25</v>
      </c>
      <c r="U2921">
        <v>0</v>
      </c>
      <c r="V2921">
        <v>0</v>
      </c>
      <c r="W2921">
        <v>6</v>
      </c>
      <c r="X2921">
        <v>6</v>
      </c>
      <c r="Y2921">
        <v>0</v>
      </c>
      <c r="Z2921">
        <f>ROUND(data_orig!Z2921,0)</f>
        <v>0</v>
      </c>
      <c r="AA2921">
        <v>0</v>
      </c>
      <c r="AB2921">
        <v>0</v>
      </c>
      <c r="AC2921">
        <v>6</v>
      </c>
      <c r="AD2921">
        <v>7</v>
      </c>
      <c r="AE2921">
        <v>0</v>
      </c>
      <c r="AF2921">
        <f>ROUND(data_orig!AF2921,0)</f>
        <v>0</v>
      </c>
      <c r="AG2921">
        <v>0</v>
      </c>
      <c r="AH2921">
        <f>ROUND(data_orig!AH2921,0)</f>
        <v>9</v>
      </c>
      <c r="AI2921">
        <f>IF(data_orig!AI2921&gt;0,MROUND(data_orig!AI2921,1),MROUND(data_orig!AI2921,-1))</f>
        <v>1</v>
      </c>
      <c r="AJ2921">
        <f>IF(data_orig!AJ2921&gt;0,MROUND(data_orig!AJ2921,1),MROUND(data_orig!AJ2921,-1))</f>
        <v>4</v>
      </c>
      <c r="AK2921" t="s">
        <v>37</v>
      </c>
    </row>
    <row r="2922" spans="1:37" x14ac:dyDescent="0.35">
      <c r="A2922">
        <v>1</v>
      </c>
      <c r="B2922">
        <v>1</v>
      </c>
      <c r="C2922">
        <v>1</v>
      </c>
      <c r="D2922">
        <v>171</v>
      </c>
      <c r="E2922">
        <v>1</v>
      </c>
      <c r="F2922">
        <v>1</v>
      </c>
      <c r="G2922">
        <f>ROUND(data_orig!G2922,0)</f>
        <v>162</v>
      </c>
      <c r="H2922">
        <v>1</v>
      </c>
      <c r="I2922">
        <v>19</v>
      </c>
      <c r="J2922">
        <v>19</v>
      </c>
      <c r="K2922">
        <v>4</v>
      </c>
      <c r="L2922">
        <v>7</v>
      </c>
      <c r="M2922">
        <f>ROUND(data_orig!M2922,0)</f>
        <v>153</v>
      </c>
      <c r="N2922">
        <v>1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f>MROUND(data_orig!T2922,5)</f>
        <v>20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f>ROUND(data_orig!Z2922,0)</f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f>ROUND(data_orig!AF2922,0)</f>
        <v>0</v>
      </c>
      <c r="AG2922">
        <v>0</v>
      </c>
      <c r="AH2922">
        <f>ROUND(data_orig!AH2922,0)</f>
        <v>12</v>
      </c>
      <c r="AI2922">
        <f>IF(data_orig!AI2922&gt;0,MROUND(data_orig!AI2922,1),MROUND(data_orig!AI2922,-1))</f>
        <v>1</v>
      </c>
      <c r="AJ2922">
        <f>IF(data_orig!AJ2922&gt;0,MROUND(data_orig!AJ2922,1),MROUND(data_orig!AJ2922,-1))</f>
        <v>2</v>
      </c>
      <c r="AK2922" t="s">
        <v>38</v>
      </c>
    </row>
    <row r="2923" spans="1:37" x14ac:dyDescent="0.35">
      <c r="A2923">
        <v>1</v>
      </c>
      <c r="B2923">
        <v>39</v>
      </c>
      <c r="C2923">
        <v>1</v>
      </c>
      <c r="D2923">
        <v>8014</v>
      </c>
      <c r="E2923">
        <v>0</v>
      </c>
      <c r="F2923">
        <v>1</v>
      </c>
      <c r="G2923">
        <f>ROUND(data_orig!G2923,0)</f>
        <v>155</v>
      </c>
      <c r="H2923">
        <v>1</v>
      </c>
      <c r="I2923">
        <v>19</v>
      </c>
      <c r="J2923">
        <v>37</v>
      </c>
      <c r="K2923">
        <v>4</v>
      </c>
      <c r="L2923">
        <v>5</v>
      </c>
      <c r="M2923">
        <f>ROUND(data_orig!M2923,0)</f>
        <v>118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f>MROUND(data_orig!T2923,5)</f>
        <v>35</v>
      </c>
      <c r="U2923">
        <v>0</v>
      </c>
      <c r="V2923">
        <v>0</v>
      </c>
      <c r="W2923">
        <v>6</v>
      </c>
      <c r="X2923">
        <v>6</v>
      </c>
      <c r="Y2923">
        <v>4</v>
      </c>
      <c r="Z2923">
        <f>ROUND(data_orig!Z2923,0)</f>
        <v>13</v>
      </c>
      <c r="AA2923">
        <v>0</v>
      </c>
      <c r="AB2923">
        <v>0</v>
      </c>
      <c r="AC2923">
        <v>6</v>
      </c>
      <c r="AD2923">
        <v>6</v>
      </c>
      <c r="AE2923">
        <v>0</v>
      </c>
      <c r="AF2923">
        <f>ROUND(data_orig!AF2923,0)</f>
        <v>0</v>
      </c>
      <c r="AG2923">
        <v>0</v>
      </c>
      <c r="AH2923">
        <f>ROUND(data_orig!AH2923,0)</f>
        <v>13</v>
      </c>
      <c r="AI2923">
        <f>IF(data_orig!AI2923&gt;0,MROUND(data_orig!AI2923,1),MROUND(data_orig!AI2923,-1))</f>
        <v>4</v>
      </c>
      <c r="AJ2923">
        <f>IF(data_orig!AJ2923&gt;0,MROUND(data_orig!AJ2923,1),MROUND(data_orig!AJ2923,-1))</f>
        <v>-2</v>
      </c>
      <c r="AK2923" t="s">
        <v>39</v>
      </c>
    </row>
    <row r="2924" spans="1:37" x14ac:dyDescent="0.35">
      <c r="A2924">
        <v>2</v>
      </c>
      <c r="B2924">
        <v>39</v>
      </c>
      <c r="C2924">
        <v>1</v>
      </c>
      <c r="D2924">
        <v>9238</v>
      </c>
      <c r="E2924">
        <v>1</v>
      </c>
      <c r="F2924">
        <v>19</v>
      </c>
      <c r="G2924">
        <f>ROUND(data_orig!G2924,0)</f>
        <v>133</v>
      </c>
      <c r="H2924">
        <v>1</v>
      </c>
      <c r="I2924">
        <v>37</v>
      </c>
      <c r="J2924">
        <v>37</v>
      </c>
      <c r="K2924">
        <v>4</v>
      </c>
      <c r="L2924">
        <v>4</v>
      </c>
      <c r="M2924">
        <f>ROUND(data_orig!M2924,0)</f>
        <v>99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f>MROUND(data_orig!T2924,5)</f>
        <v>50</v>
      </c>
      <c r="U2924">
        <v>0</v>
      </c>
      <c r="V2924">
        <v>0</v>
      </c>
      <c r="W2924">
        <v>6</v>
      </c>
      <c r="X2924">
        <v>14</v>
      </c>
      <c r="Y2924">
        <v>6</v>
      </c>
      <c r="Z2924">
        <f>ROUND(data_orig!Z2924,0)</f>
        <v>11</v>
      </c>
      <c r="AA2924">
        <v>0</v>
      </c>
      <c r="AB2924">
        <v>0</v>
      </c>
      <c r="AC2924">
        <v>6</v>
      </c>
      <c r="AD2924">
        <v>11</v>
      </c>
      <c r="AE2924">
        <v>5</v>
      </c>
      <c r="AF2924">
        <f>ROUND(data_orig!AF2924,0)</f>
        <v>12</v>
      </c>
      <c r="AG2924">
        <v>0</v>
      </c>
      <c r="AH2924">
        <f>ROUND(data_orig!AH2924,0)</f>
        <v>16</v>
      </c>
      <c r="AI2924">
        <f>IF(data_orig!AI2924&gt;0,MROUND(data_orig!AI2924,1),MROUND(data_orig!AI2924,-1))</f>
        <v>3</v>
      </c>
      <c r="AJ2924">
        <f>IF(data_orig!AJ2924&gt;0,MROUND(data_orig!AJ2924,1),MROUND(data_orig!AJ2924,-1))</f>
        <v>-4</v>
      </c>
      <c r="AK2924" t="s">
        <v>37</v>
      </c>
    </row>
    <row r="2925" spans="1:37" x14ac:dyDescent="0.35">
      <c r="A2925">
        <v>1</v>
      </c>
      <c r="B2925">
        <v>39</v>
      </c>
      <c r="C2925">
        <v>1</v>
      </c>
      <c r="D2925">
        <v>9670</v>
      </c>
      <c r="E2925">
        <v>1</v>
      </c>
      <c r="F2925">
        <v>1</v>
      </c>
      <c r="G2925">
        <f>ROUND(data_orig!G2925,0)</f>
        <v>150</v>
      </c>
      <c r="H2925">
        <v>1</v>
      </c>
      <c r="I2925">
        <v>34</v>
      </c>
      <c r="J2925">
        <v>34</v>
      </c>
      <c r="K2925">
        <v>0</v>
      </c>
      <c r="L2925">
        <v>0</v>
      </c>
      <c r="M2925">
        <f>ROUND(data_orig!M2925,0)</f>
        <v>108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f>MROUND(data_orig!T2925,5)</f>
        <v>25</v>
      </c>
      <c r="U2925">
        <v>0</v>
      </c>
      <c r="V2925">
        <v>0</v>
      </c>
      <c r="W2925">
        <v>5</v>
      </c>
      <c r="X2925">
        <v>6</v>
      </c>
      <c r="Y2925">
        <v>1</v>
      </c>
      <c r="Z2925">
        <f>ROUND(data_orig!Z2925,0)</f>
        <v>11</v>
      </c>
      <c r="AA2925">
        <v>0</v>
      </c>
      <c r="AB2925">
        <v>0</v>
      </c>
      <c r="AC2925">
        <v>5</v>
      </c>
      <c r="AD2925">
        <v>5</v>
      </c>
      <c r="AE2925">
        <v>0</v>
      </c>
      <c r="AF2925">
        <f>ROUND(data_orig!AF2925,0)</f>
        <v>0</v>
      </c>
      <c r="AG2925">
        <v>0</v>
      </c>
      <c r="AH2925">
        <f>ROUND(data_orig!AH2925,0)</f>
        <v>8</v>
      </c>
      <c r="AI2925">
        <f>IF(data_orig!AI2925&gt;0,MROUND(data_orig!AI2925,1),MROUND(data_orig!AI2925,-1))</f>
        <v>3</v>
      </c>
      <c r="AJ2925">
        <f>IF(data_orig!AJ2925&gt;0,MROUND(data_orig!AJ2925,1),MROUND(data_orig!AJ2925,-1))</f>
        <v>0</v>
      </c>
      <c r="AK2925" t="s">
        <v>37</v>
      </c>
    </row>
    <row r="2926" spans="1:37" x14ac:dyDescent="0.35">
      <c r="A2926">
        <v>2</v>
      </c>
      <c r="B2926">
        <v>39</v>
      </c>
      <c r="C2926">
        <v>1</v>
      </c>
      <c r="D2926">
        <v>9500</v>
      </c>
      <c r="E2926">
        <v>1</v>
      </c>
      <c r="F2926">
        <v>1</v>
      </c>
      <c r="G2926">
        <f>ROUND(data_orig!G2926,0)</f>
        <v>133</v>
      </c>
      <c r="H2926">
        <v>1</v>
      </c>
      <c r="I2926">
        <v>19</v>
      </c>
      <c r="J2926">
        <v>37</v>
      </c>
      <c r="K2926">
        <v>6</v>
      </c>
      <c r="L2926">
        <v>6</v>
      </c>
      <c r="M2926">
        <f>ROUND(data_orig!M2926,0)</f>
        <v>120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f>MROUND(data_orig!T2926,5)</f>
        <v>30</v>
      </c>
      <c r="U2926">
        <v>0</v>
      </c>
      <c r="V2926">
        <v>0</v>
      </c>
      <c r="W2926">
        <v>8</v>
      </c>
      <c r="X2926">
        <v>9</v>
      </c>
      <c r="Y2926">
        <v>7</v>
      </c>
      <c r="Z2926">
        <f>ROUND(data_orig!Z2926,0)</f>
        <v>13</v>
      </c>
      <c r="AA2926">
        <v>0</v>
      </c>
      <c r="AB2926">
        <v>0</v>
      </c>
      <c r="AC2926">
        <v>8</v>
      </c>
      <c r="AD2926">
        <v>9</v>
      </c>
      <c r="AE2926">
        <v>7</v>
      </c>
      <c r="AF2926">
        <f>ROUND(data_orig!AF2926,0)</f>
        <v>13</v>
      </c>
      <c r="AG2926">
        <v>0</v>
      </c>
      <c r="AH2926">
        <f>ROUND(data_orig!AH2926,0)</f>
        <v>13</v>
      </c>
      <c r="AI2926">
        <f>IF(data_orig!AI2926&gt;0,MROUND(data_orig!AI2926,1),MROUND(data_orig!AI2926,-1))</f>
        <v>4</v>
      </c>
      <c r="AJ2926">
        <f>IF(data_orig!AJ2926&gt;0,MROUND(data_orig!AJ2926,1),MROUND(data_orig!AJ2926,-1))</f>
        <v>-2</v>
      </c>
      <c r="AK2926" t="s">
        <v>38</v>
      </c>
    </row>
    <row r="2927" spans="1:37" x14ac:dyDescent="0.35">
      <c r="A2927">
        <v>1</v>
      </c>
      <c r="B2927">
        <v>1</v>
      </c>
      <c r="C2927">
        <v>1</v>
      </c>
      <c r="D2927">
        <v>9773</v>
      </c>
      <c r="E2927">
        <v>1</v>
      </c>
      <c r="F2927">
        <v>1</v>
      </c>
      <c r="G2927">
        <f>ROUND(data_orig!G2927,0)</f>
        <v>154</v>
      </c>
      <c r="H2927">
        <v>1</v>
      </c>
      <c r="I2927">
        <v>37</v>
      </c>
      <c r="J2927">
        <v>37</v>
      </c>
      <c r="K2927">
        <v>9</v>
      </c>
      <c r="L2927">
        <v>7</v>
      </c>
      <c r="M2927">
        <f>ROUND(data_orig!M2927,0)</f>
        <v>150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f>MROUND(data_orig!T2927,5)</f>
        <v>20</v>
      </c>
      <c r="U2927">
        <v>0</v>
      </c>
      <c r="V2927">
        <v>0</v>
      </c>
      <c r="W2927">
        <v>6</v>
      </c>
      <c r="X2927">
        <v>6</v>
      </c>
      <c r="Y2927">
        <v>6</v>
      </c>
      <c r="Z2927">
        <f>ROUND(data_orig!Z2927,0)</f>
        <v>15</v>
      </c>
      <c r="AA2927">
        <v>0</v>
      </c>
      <c r="AB2927">
        <v>0</v>
      </c>
      <c r="AC2927">
        <v>6</v>
      </c>
      <c r="AD2927">
        <v>6</v>
      </c>
      <c r="AE2927">
        <v>6</v>
      </c>
      <c r="AF2927">
        <f>ROUND(data_orig!AF2927,0)</f>
        <v>15</v>
      </c>
      <c r="AG2927">
        <v>0</v>
      </c>
      <c r="AH2927">
        <f>ROUND(data_orig!AH2927,0)</f>
        <v>16</v>
      </c>
      <c r="AI2927">
        <f>IF(data_orig!AI2927&gt;0,MROUND(data_orig!AI2927,1),MROUND(data_orig!AI2927,-1))</f>
        <v>0</v>
      </c>
      <c r="AJ2927">
        <f>IF(data_orig!AJ2927&gt;0,MROUND(data_orig!AJ2927,1),MROUND(data_orig!AJ2927,-1))</f>
        <v>-1</v>
      </c>
      <c r="AK2927" t="s">
        <v>38</v>
      </c>
    </row>
    <row r="2928" spans="1:37" x14ac:dyDescent="0.35">
      <c r="A2928">
        <v>1</v>
      </c>
      <c r="B2928">
        <v>44</v>
      </c>
      <c r="C2928">
        <v>1</v>
      </c>
      <c r="D2928">
        <v>8014</v>
      </c>
      <c r="E2928">
        <v>0</v>
      </c>
      <c r="F2928">
        <v>39</v>
      </c>
      <c r="G2928">
        <f>ROUND(data_orig!G2928,0)</f>
        <v>140</v>
      </c>
      <c r="H2928">
        <v>1</v>
      </c>
      <c r="I2928">
        <v>1</v>
      </c>
      <c r="J2928">
        <v>3</v>
      </c>
      <c r="K2928">
        <v>4</v>
      </c>
      <c r="L2928">
        <v>6</v>
      </c>
      <c r="M2928">
        <f>ROUND(data_orig!M2928,0)</f>
        <v>139</v>
      </c>
      <c r="N2928">
        <v>0</v>
      </c>
      <c r="O2928">
        <v>0</v>
      </c>
      <c r="P2928">
        <v>1</v>
      </c>
      <c r="Q2928">
        <v>1</v>
      </c>
      <c r="R2928">
        <v>0</v>
      </c>
      <c r="S2928">
        <v>0</v>
      </c>
      <c r="T2928">
        <f>MROUND(data_orig!T2928,5)</f>
        <v>20</v>
      </c>
      <c r="U2928">
        <v>0</v>
      </c>
      <c r="V2928">
        <v>3</v>
      </c>
      <c r="W2928">
        <v>6</v>
      </c>
      <c r="X2928">
        <v>6</v>
      </c>
      <c r="Y2928">
        <v>6</v>
      </c>
      <c r="Z2928">
        <f>ROUND(data_orig!Z2928,0)</f>
        <v>14</v>
      </c>
      <c r="AA2928">
        <v>0</v>
      </c>
      <c r="AB2928">
        <v>2</v>
      </c>
      <c r="AC2928">
        <v>6</v>
      </c>
      <c r="AD2928">
        <v>7</v>
      </c>
      <c r="AE2928">
        <v>6</v>
      </c>
      <c r="AF2928">
        <f>ROUND(data_orig!AF2928,0)</f>
        <v>15</v>
      </c>
      <c r="AG2928">
        <v>0</v>
      </c>
      <c r="AH2928">
        <f>ROUND(data_orig!AH2928,0)</f>
        <v>12</v>
      </c>
      <c r="AI2928">
        <f>IF(data_orig!AI2928&gt;0,MROUND(data_orig!AI2928,1),MROUND(data_orig!AI2928,-1))</f>
        <v>1</v>
      </c>
      <c r="AJ2928">
        <f>IF(data_orig!AJ2928&gt;0,MROUND(data_orig!AJ2928,1),MROUND(data_orig!AJ2928,-1))</f>
        <v>2</v>
      </c>
      <c r="AK2928" t="s">
        <v>38</v>
      </c>
    </row>
    <row r="2929" spans="1:37" x14ac:dyDescent="0.35">
      <c r="A2929">
        <v>1</v>
      </c>
      <c r="B2929">
        <v>1</v>
      </c>
      <c r="C2929">
        <v>1</v>
      </c>
      <c r="D2929">
        <v>9147</v>
      </c>
      <c r="E2929">
        <v>1</v>
      </c>
      <c r="F2929">
        <v>1</v>
      </c>
      <c r="G2929">
        <f>ROUND(data_orig!G2929,0)</f>
        <v>158</v>
      </c>
      <c r="H2929">
        <v>1</v>
      </c>
      <c r="I2929">
        <v>19</v>
      </c>
      <c r="J2929">
        <v>37</v>
      </c>
      <c r="K2929">
        <v>9</v>
      </c>
      <c r="L2929">
        <v>7</v>
      </c>
      <c r="M2929">
        <f>ROUND(data_orig!M2929,0)</f>
        <v>130</v>
      </c>
      <c r="N2929">
        <v>1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f>MROUND(data_orig!T2929,5)</f>
        <v>20</v>
      </c>
      <c r="U2929">
        <v>0</v>
      </c>
      <c r="V2929">
        <v>0</v>
      </c>
      <c r="W2929">
        <v>5</v>
      </c>
      <c r="X2929">
        <v>8</v>
      </c>
      <c r="Y2929">
        <v>4</v>
      </c>
      <c r="Z2929">
        <f>ROUND(data_orig!Z2929,0)</f>
        <v>11</v>
      </c>
      <c r="AA2929">
        <v>0</v>
      </c>
      <c r="AB2929">
        <v>0</v>
      </c>
      <c r="AC2929">
        <v>5</v>
      </c>
      <c r="AD2929">
        <v>7</v>
      </c>
      <c r="AE2929">
        <v>5</v>
      </c>
      <c r="AF2929">
        <f>ROUND(data_orig!AF2929,0)</f>
        <v>10</v>
      </c>
      <c r="AG2929">
        <v>0</v>
      </c>
      <c r="AH2929">
        <f>ROUND(data_orig!AH2929,0)</f>
        <v>8</v>
      </c>
      <c r="AI2929">
        <f>IF(data_orig!AI2929&gt;0,MROUND(data_orig!AI2929,1),MROUND(data_orig!AI2929,-1))</f>
        <v>3</v>
      </c>
      <c r="AJ2929">
        <f>IF(data_orig!AJ2929&gt;0,MROUND(data_orig!AJ2929,1),MROUND(data_orig!AJ2929,-1))</f>
        <v>0</v>
      </c>
      <c r="AK2929" t="s">
        <v>38</v>
      </c>
    </row>
    <row r="2930" spans="1:37" x14ac:dyDescent="0.35">
      <c r="A2930">
        <v>1</v>
      </c>
      <c r="B2930">
        <v>1</v>
      </c>
      <c r="C2930">
        <v>1</v>
      </c>
      <c r="D2930">
        <v>171</v>
      </c>
      <c r="E2930">
        <v>1</v>
      </c>
      <c r="F2930">
        <v>1</v>
      </c>
      <c r="G2930">
        <f>ROUND(data_orig!G2930,0)</f>
        <v>122</v>
      </c>
      <c r="H2930">
        <v>1</v>
      </c>
      <c r="I2930">
        <v>37</v>
      </c>
      <c r="J2930">
        <v>37</v>
      </c>
      <c r="K2930">
        <v>9</v>
      </c>
      <c r="L2930">
        <v>3</v>
      </c>
      <c r="M2930">
        <f>ROUND(data_orig!M2930,0)</f>
        <v>116</v>
      </c>
      <c r="N2930">
        <v>1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f>MROUND(data_orig!T2930,5)</f>
        <v>20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f>ROUND(data_orig!Z2930,0)</f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f>ROUND(data_orig!AF2930,0)</f>
        <v>0</v>
      </c>
      <c r="AG2930">
        <v>0</v>
      </c>
      <c r="AH2930">
        <f>ROUND(data_orig!AH2930,0)</f>
        <v>9</v>
      </c>
      <c r="AI2930">
        <f>IF(data_orig!AI2930&gt;0,MROUND(data_orig!AI2930,1),MROUND(data_orig!AI2930,-1))</f>
        <v>-1</v>
      </c>
      <c r="AJ2930">
        <f>IF(data_orig!AJ2930&gt;0,MROUND(data_orig!AJ2930,1),MROUND(data_orig!AJ2930,-1))</f>
        <v>-3</v>
      </c>
      <c r="AK2930" t="s">
        <v>37</v>
      </c>
    </row>
    <row r="2931" spans="1:37" x14ac:dyDescent="0.35">
      <c r="A2931">
        <v>1</v>
      </c>
      <c r="B2931">
        <v>1</v>
      </c>
      <c r="C2931">
        <v>3</v>
      </c>
      <c r="D2931">
        <v>9500</v>
      </c>
      <c r="E2931">
        <v>1</v>
      </c>
      <c r="F2931">
        <v>1</v>
      </c>
      <c r="G2931">
        <f>ROUND(data_orig!G2931,0)</f>
        <v>136</v>
      </c>
      <c r="H2931">
        <v>1</v>
      </c>
      <c r="I2931">
        <v>1</v>
      </c>
      <c r="J2931">
        <v>1</v>
      </c>
      <c r="K2931">
        <v>4</v>
      </c>
      <c r="L2931">
        <v>4</v>
      </c>
      <c r="M2931">
        <f>ROUND(data_orig!M2931,0)</f>
        <v>127</v>
      </c>
      <c r="N2931">
        <v>1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f>MROUND(data_orig!T2931,5)</f>
        <v>20</v>
      </c>
      <c r="U2931">
        <v>0</v>
      </c>
      <c r="V2931">
        <v>0</v>
      </c>
      <c r="W2931">
        <v>8</v>
      </c>
      <c r="X2931">
        <v>10</v>
      </c>
      <c r="Y2931">
        <v>1</v>
      </c>
      <c r="Z2931">
        <f>ROUND(data_orig!Z2931,0)</f>
        <v>14</v>
      </c>
      <c r="AA2931">
        <v>7</v>
      </c>
      <c r="AB2931">
        <v>0</v>
      </c>
      <c r="AC2931">
        <v>8</v>
      </c>
      <c r="AD2931">
        <v>10</v>
      </c>
      <c r="AE2931">
        <v>1</v>
      </c>
      <c r="AF2931">
        <f>ROUND(data_orig!AF2931,0)</f>
        <v>14</v>
      </c>
      <c r="AG2931">
        <v>7</v>
      </c>
      <c r="AH2931">
        <f>ROUND(data_orig!AH2931,0)</f>
        <v>9</v>
      </c>
      <c r="AI2931">
        <f>IF(data_orig!AI2931&gt;0,MROUND(data_orig!AI2931,1),MROUND(data_orig!AI2931,-1))</f>
        <v>-1</v>
      </c>
      <c r="AJ2931">
        <f>IF(data_orig!AJ2931&gt;0,MROUND(data_orig!AJ2931,1),MROUND(data_orig!AJ2931,-1))</f>
        <v>-3</v>
      </c>
      <c r="AK2931" t="s">
        <v>39</v>
      </c>
    </row>
    <row r="2932" spans="1:37" x14ac:dyDescent="0.35">
      <c r="A2932">
        <v>1</v>
      </c>
      <c r="B2932">
        <v>39</v>
      </c>
      <c r="C2932">
        <v>1</v>
      </c>
      <c r="D2932">
        <v>9991</v>
      </c>
      <c r="E2932">
        <v>0</v>
      </c>
      <c r="F2932">
        <v>9</v>
      </c>
      <c r="G2932">
        <f>ROUND(data_orig!G2932,0)</f>
        <v>133</v>
      </c>
      <c r="H2932">
        <v>1</v>
      </c>
      <c r="I2932">
        <v>37</v>
      </c>
      <c r="J2932">
        <v>34</v>
      </c>
      <c r="K2932">
        <v>90</v>
      </c>
      <c r="L2932">
        <v>90</v>
      </c>
      <c r="M2932">
        <f>ROUND(data_orig!M2932,0)</f>
        <v>118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f>MROUND(data_orig!T2932,5)</f>
        <v>40</v>
      </c>
      <c r="U2932">
        <v>0</v>
      </c>
      <c r="V2932">
        <v>0</v>
      </c>
      <c r="W2932">
        <v>5</v>
      </c>
      <c r="X2932">
        <v>9</v>
      </c>
      <c r="Y2932">
        <v>0</v>
      </c>
      <c r="Z2932">
        <f>ROUND(data_orig!Z2932,0)</f>
        <v>0</v>
      </c>
      <c r="AA2932">
        <v>0</v>
      </c>
      <c r="AB2932">
        <v>0</v>
      </c>
      <c r="AC2932">
        <v>5</v>
      </c>
      <c r="AD2932">
        <v>5</v>
      </c>
      <c r="AE2932">
        <v>2</v>
      </c>
      <c r="AF2932">
        <f>ROUND(data_orig!AF2932,0)</f>
        <v>13</v>
      </c>
      <c r="AG2932">
        <v>0</v>
      </c>
      <c r="AH2932">
        <f>ROUND(data_orig!AH2932,0)</f>
        <v>8</v>
      </c>
      <c r="AI2932">
        <f>IF(data_orig!AI2932&gt;0,MROUND(data_orig!AI2932,1),MROUND(data_orig!AI2932,-1))</f>
        <v>3</v>
      </c>
      <c r="AJ2932">
        <f>IF(data_orig!AJ2932&gt;0,MROUND(data_orig!AJ2932,1),MROUND(data_orig!AJ2932,-1))</f>
        <v>0</v>
      </c>
      <c r="AK2932" t="s">
        <v>37</v>
      </c>
    </row>
    <row r="2933" spans="1:37" x14ac:dyDescent="0.35">
      <c r="A2933">
        <v>1</v>
      </c>
      <c r="B2933">
        <v>1</v>
      </c>
      <c r="C2933">
        <v>1</v>
      </c>
      <c r="D2933">
        <v>9130</v>
      </c>
      <c r="E2933">
        <v>1</v>
      </c>
      <c r="F2933">
        <v>1</v>
      </c>
      <c r="G2933">
        <f>ROUND(data_orig!G2933,0)</f>
        <v>132</v>
      </c>
      <c r="H2933">
        <v>1</v>
      </c>
      <c r="I2933">
        <v>6</v>
      </c>
      <c r="J2933">
        <v>6</v>
      </c>
      <c r="K2933">
        <v>0</v>
      </c>
      <c r="L2933">
        <v>4</v>
      </c>
      <c r="M2933">
        <f>ROUND(data_orig!M2933,0)</f>
        <v>119</v>
      </c>
      <c r="N2933">
        <v>1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f>MROUND(data_orig!T2933,5)</f>
        <v>30</v>
      </c>
      <c r="U2933">
        <v>0</v>
      </c>
      <c r="V2933">
        <v>0</v>
      </c>
      <c r="W2933">
        <v>5</v>
      </c>
      <c r="X2933">
        <v>10</v>
      </c>
      <c r="Y2933">
        <v>1</v>
      </c>
      <c r="Z2933">
        <f>ROUND(data_orig!Z2933,0)</f>
        <v>13</v>
      </c>
      <c r="AA2933">
        <v>4</v>
      </c>
      <c r="AB2933">
        <v>0</v>
      </c>
      <c r="AC2933">
        <v>5</v>
      </c>
      <c r="AD2933">
        <v>14</v>
      </c>
      <c r="AE2933">
        <v>0</v>
      </c>
      <c r="AF2933">
        <f>ROUND(data_orig!AF2933,0)</f>
        <v>0</v>
      </c>
      <c r="AG2933">
        <v>8</v>
      </c>
      <c r="AH2933">
        <f>ROUND(data_orig!AH2933,0)</f>
        <v>11</v>
      </c>
      <c r="AI2933">
        <f>IF(data_orig!AI2933&gt;0,MROUND(data_orig!AI2933,1),MROUND(data_orig!AI2933,-1))</f>
        <v>1</v>
      </c>
      <c r="AJ2933">
        <f>IF(data_orig!AJ2933&gt;0,MROUND(data_orig!AJ2933,1),MROUND(data_orig!AJ2933,-1))</f>
        <v>2</v>
      </c>
      <c r="AK2933" t="s">
        <v>37</v>
      </c>
    </row>
    <row r="2934" spans="1:37" x14ac:dyDescent="0.35">
      <c r="A2934">
        <v>1</v>
      </c>
      <c r="B2934">
        <v>39</v>
      </c>
      <c r="C2934">
        <v>1</v>
      </c>
      <c r="D2934">
        <v>9991</v>
      </c>
      <c r="E2934">
        <v>0</v>
      </c>
      <c r="F2934">
        <v>1</v>
      </c>
      <c r="G2934">
        <f>ROUND(data_orig!G2934,0)</f>
        <v>130</v>
      </c>
      <c r="H2934">
        <v>1</v>
      </c>
      <c r="I2934">
        <v>37</v>
      </c>
      <c r="J2934">
        <v>37</v>
      </c>
      <c r="K2934">
        <v>6</v>
      </c>
      <c r="L2934">
        <v>6</v>
      </c>
      <c r="M2934">
        <f>ROUND(data_orig!M2934,0)</f>
        <v>112</v>
      </c>
      <c r="N2934">
        <v>0</v>
      </c>
      <c r="O2934">
        <v>0</v>
      </c>
      <c r="P2934">
        <v>1</v>
      </c>
      <c r="Q2934">
        <v>1</v>
      </c>
      <c r="R2934">
        <v>0</v>
      </c>
      <c r="S2934">
        <v>0</v>
      </c>
      <c r="T2934">
        <f>MROUND(data_orig!T2934,5)</f>
        <v>35</v>
      </c>
      <c r="U2934">
        <v>0</v>
      </c>
      <c r="V2934">
        <v>0</v>
      </c>
      <c r="W2934">
        <v>5</v>
      </c>
      <c r="X2934">
        <v>5</v>
      </c>
      <c r="Y2934">
        <v>0</v>
      </c>
      <c r="Z2934">
        <f>ROUND(data_orig!Z2934,0)</f>
        <v>0</v>
      </c>
      <c r="AA2934">
        <v>0</v>
      </c>
      <c r="AB2934">
        <v>0</v>
      </c>
      <c r="AC2934">
        <v>5</v>
      </c>
      <c r="AD2934">
        <v>5</v>
      </c>
      <c r="AE2934">
        <v>0</v>
      </c>
      <c r="AF2934">
        <f>ROUND(data_orig!AF2934,0)</f>
        <v>0</v>
      </c>
      <c r="AG2934">
        <v>0</v>
      </c>
      <c r="AH2934">
        <f>ROUND(data_orig!AH2934,0)</f>
        <v>13</v>
      </c>
      <c r="AI2934">
        <f>IF(data_orig!AI2934&gt;0,MROUND(data_orig!AI2934,1),MROUND(data_orig!AI2934,-1))</f>
        <v>4</v>
      </c>
      <c r="AJ2934">
        <f>IF(data_orig!AJ2934&gt;0,MROUND(data_orig!AJ2934,1),MROUND(data_orig!AJ2934,-1))</f>
        <v>-2</v>
      </c>
      <c r="AK2934" t="s">
        <v>37</v>
      </c>
    </row>
    <row r="2935" spans="1:37" x14ac:dyDescent="0.35">
      <c r="A2935">
        <v>1</v>
      </c>
      <c r="B2935">
        <v>1</v>
      </c>
      <c r="C2935">
        <v>6</v>
      </c>
      <c r="D2935">
        <v>9500</v>
      </c>
      <c r="E2935">
        <v>1</v>
      </c>
      <c r="F2935">
        <v>1</v>
      </c>
      <c r="G2935">
        <f>ROUND(data_orig!G2935,0)</f>
        <v>144</v>
      </c>
      <c r="H2935">
        <v>1</v>
      </c>
      <c r="I2935">
        <v>19</v>
      </c>
      <c r="J2935">
        <v>19</v>
      </c>
      <c r="K2935">
        <v>9</v>
      </c>
      <c r="L2935">
        <v>9</v>
      </c>
      <c r="M2935">
        <f>ROUND(data_orig!M2935,0)</f>
        <v>131</v>
      </c>
      <c r="N2935">
        <v>1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f>MROUND(data_orig!T2935,5)</f>
        <v>20</v>
      </c>
      <c r="U2935">
        <v>0</v>
      </c>
      <c r="V2935">
        <v>0</v>
      </c>
      <c r="W2935">
        <v>8</v>
      </c>
      <c r="X2935">
        <v>12</v>
      </c>
      <c r="Y2935">
        <v>7</v>
      </c>
      <c r="Z2935">
        <f>ROUND(data_orig!Z2935,0)</f>
        <v>12</v>
      </c>
      <c r="AA2935">
        <v>0</v>
      </c>
      <c r="AB2935">
        <v>0</v>
      </c>
      <c r="AC2935">
        <v>8</v>
      </c>
      <c r="AD2935">
        <v>12</v>
      </c>
      <c r="AE2935">
        <v>7</v>
      </c>
      <c r="AF2935">
        <f>ROUND(data_orig!AF2935,0)</f>
        <v>12</v>
      </c>
      <c r="AG2935">
        <v>0</v>
      </c>
      <c r="AH2935">
        <f>ROUND(data_orig!AH2935,0)</f>
        <v>13</v>
      </c>
      <c r="AI2935">
        <f>IF(data_orig!AI2935&gt;0,MROUND(data_orig!AI2935,1),MROUND(data_orig!AI2935,-1))</f>
        <v>4</v>
      </c>
      <c r="AJ2935">
        <f>IF(data_orig!AJ2935&gt;0,MROUND(data_orig!AJ2935,1),MROUND(data_orig!AJ2935,-1))</f>
        <v>-2</v>
      </c>
      <c r="AK2935" t="s">
        <v>38</v>
      </c>
    </row>
    <row r="2936" spans="1:37" x14ac:dyDescent="0.35">
      <c r="A2936">
        <v>2</v>
      </c>
      <c r="B2936">
        <v>39</v>
      </c>
      <c r="C2936">
        <v>1</v>
      </c>
      <c r="D2936">
        <v>8014</v>
      </c>
      <c r="E2936">
        <v>0</v>
      </c>
      <c r="F2936">
        <v>12</v>
      </c>
      <c r="G2936">
        <f>ROUND(data_orig!G2936,0)</f>
        <v>133</v>
      </c>
      <c r="H2936">
        <v>1</v>
      </c>
      <c r="I2936">
        <v>34</v>
      </c>
      <c r="J2936">
        <v>34</v>
      </c>
      <c r="K2936">
        <v>0</v>
      </c>
      <c r="L2936">
        <v>0</v>
      </c>
      <c r="M2936">
        <f>ROUND(data_orig!M2936,0)</f>
        <v>135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f>MROUND(data_orig!T2936,5)</f>
        <v>50</v>
      </c>
      <c r="U2936">
        <v>0</v>
      </c>
      <c r="V2936">
        <v>0</v>
      </c>
      <c r="W2936">
        <v>6</v>
      </c>
      <c r="X2936">
        <v>12</v>
      </c>
      <c r="Y2936">
        <v>0</v>
      </c>
      <c r="Z2936">
        <f>ROUND(data_orig!Z2936,0)</f>
        <v>0</v>
      </c>
      <c r="AA2936">
        <v>0</v>
      </c>
      <c r="AB2936">
        <v>1</v>
      </c>
      <c r="AC2936">
        <v>6</v>
      </c>
      <c r="AD2936">
        <v>11</v>
      </c>
      <c r="AE2936">
        <v>0</v>
      </c>
      <c r="AF2936">
        <f>ROUND(data_orig!AF2936,0)</f>
        <v>0</v>
      </c>
      <c r="AG2936">
        <v>1</v>
      </c>
      <c r="AH2936">
        <f>ROUND(data_orig!AH2936,0)</f>
        <v>8</v>
      </c>
      <c r="AI2936">
        <f>IF(data_orig!AI2936&gt;0,MROUND(data_orig!AI2936,1),MROUND(data_orig!AI2936,-1))</f>
        <v>3</v>
      </c>
      <c r="AJ2936">
        <f>IF(data_orig!AJ2936&gt;0,MROUND(data_orig!AJ2936,1),MROUND(data_orig!AJ2936,-1))</f>
        <v>0</v>
      </c>
      <c r="AK2936" t="s">
        <v>37</v>
      </c>
    </row>
    <row r="2937" spans="1:37" x14ac:dyDescent="0.35">
      <c r="A2937">
        <v>1</v>
      </c>
      <c r="B2937">
        <v>43</v>
      </c>
      <c r="C2937">
        <v>1</v>
      </c>
      <c r="D2937">
        <v>9773</v>
      </c>
      <c r="E2937">
        <v>1</v>
      </c>
      <c r="F2937">
        <v>1</v>
      </c>
      <c r="G2937">
        <f>ROUND(data_orig!G2937,0)</f>
        <v>133</v>
      </c>
      <c r="H2937">
        <v>22</v>
      </c>
      <c r="I2937">
        <v>34</v>
      </c>
      <c r="J2937">
        <v>34</v>
      </c>
      <c r="K2937">
        <v>90</v>
      </c>
      <c r="L2937">
        <v>90</v>
      </c>
      <c r="M2937">
        <f>ROUND(data_orig!M2937,0)</f>
        <v>130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f>MROUND(data_orig!T2937,5)</f>
        <v>25</v>
      </c>
      <c r="U2937">
        <v>1</v>
      </c>
      <c r="V2937">
        <v>0</v>
      </c>
      <c r="W2937">
        <v>6</v>
      </c>
      <c r="X2937">
        <v>11</v>
      </c>
      <c r="Y2937">
        <v>1</v>
      </c>
      <c r="Z2937">
        <f>ROUND(data_orig!Z2937,0)</f>
        <v>16</v>
      </c>
      <c r="AA2937">
        <v>0</v>
      </c>
      <c r="AB2937">
        <v>0</v>
      </c>
      <c r="AC2937">
        <v>6</v>
      </c>
      <c r="AD2937">
        <v>8</v>
      </c>
      <c r="AE2937">
        <v>4</v>
      </c>
      <c r="AF2937">
        <f>ROUND(data_orig!AF2937,0)</f>
        <v>12</v>
      </c>
      <c r="AG2937">
        <v>0</v>
      </c>
      <c r="AH2937">
        <f>ROUND(data_orig!AH2937,0)</f>
        <v>8</v>
      </c>
      <c r="AI2937">
        <f>IF(data_orig!AI2937&gt;0,MROUND(data_orig!AI2937,1),MROUND(data_orig!AI2937,-1))</f>
        <v>3</v>
      </c>
      <c r="AJ2937">
        <f>IF(data_orig!AJ2937&gt;0,MROUND(data_orig!AJ2937,1),MROUND(data_orig!AJ2937,-1))</f>
        <v>0</v>
      </c>
      <c r="AK2937" t="s">
        <v>37</v>
      </c>
    </row>
    <row r="2938" spans="1:37" x14ac:dyDescent="0.35">
      <c r="A2938">
        <v>1</v>
      </c>
      <c r="B2938">
        <v>44</v>
      </c>
      <c r="C2938">
        <v>1</v>
      </c>
      <c r="D2938">
        <v>9085</v>
      </c>
      <c r="E2938">
        <v>1</v>
      </c>
      <c r="F2938">
        <v>1</v>
      </c>
      <c r="G2938">
        <f>ROUND(data_orig!G2938,0)</f>
        <v>150</v>
      </c>
      <c r="H2938">
        <v>1</v>
      </c>
      <c r="I2938">
        <v>29</v>
      </c>
      <c r="J2938">
        <v>10</v>
      </c>
      <c r="K2938">
        <v>6</v>
      </c>
      <c r="L2938">
        <v>6</v>
      </c>
      <c r="M2938">
        <f>ROUND(data_orig!M2938,0)</f>
        <v>150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f>MROUND(data_orig!T2938,5)</f>
        <v>20</v>
      </c>
      <c r="U2938">
        <v>0</v>
      </c>
      <c r="V2938">
        <v>0</v>
      </c>
      <c r="W2938">
        <v>6</v>
      </c>
      <c r="X2938">
        <v>0</v>
      </c>
      <c r="Y2938">
        <v>0</v>
      </c>
      <c r="Z2938">
        <f>ROUND(data_orig!Z2938,0)</f>
        <v>0</v>
      </c>
      <c r="AA2938">
        <v>0</v>
      </c>
      <c r="AB2938">
        <v>0</v>
      </c>
      <c r="AC2938">
        <v>6</v>
      </c>
      <c r="AD2938">
        <v>0</v>
      </c>
      <c r="AE2938">
        <v>0</v>
      </c>
      <c r="AF2938">
        <f>ROUND(data_orig!AF2938,0)</f>
        <v>0</v>
      </c>
      <c r="AG2938">
        <v>0</v>
      </c>
      <c r="AH2938">
        <f>ROUND(data_orig!AH2938,0)</f>
        <v>11</v>
      </c>
      <c r="AI2938">
        <f>IF(data_orig!AI2938&gt;0,MROUND(data_orig!AI2938,1),MROUND(data_orig!AI2938,-1))</f>
        <v>1</v>
      </c>
      <c r="AJ2938">
        <f>IF(data_orig!AJ2938&gt;0,MROUND(data_orig!AJ2938,1),MROUND(data_orig!AJ2938,-1))</f>
        <v>2</v>
      </c>
      <c r="AK2938" t="s">
        <v>37</v>
      </c>
    </row>
    <row r="2939" spans="1:37" x14ac:dyDescent="0.35">
      <c r="A2939">
        <v>1</v>
      </c>
      <c r="B2939">
        <v>43</v>
      </c>
      <c r="C2939">
        <v>5</v>
      </c>
      <c r="D2939">
        <v>9853</v>
      </c>
      <c r="E2939">
        <v>1</v>
      </c>
      <c r="F2939">
        <v>1</v>
      </c>
      <c r="G2939">
        <f>ROUND(data_orig!G2939,0)</f>
        <v>150</v>
      </c>
      <c r="H2939">
        <v>1</v>
      </c>
      <c r="I2939">
        <v>34</v>
      </c>
      <c r="J2939">
        <v>34</v>
      </c>
      <c r="K2939">
        <v>0</v>
      </c>
      <c r="L2939">
        <v>0</v>
      </c>
      <c r="M2939">
        <f>ROUND(data_orig!M2939,0)</f>
        <v>150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f>MROUND(data_orig!T2939,5)</f>
        <v>30</v>
      </c>
      <c r="U2939">
        <v>0</v>
      </c>
      <c r="V2939">
        <v>0</v>
      </c>
      <c r="W2939">
        <v>6</v>
      </c>
      <c r="X2939">
        <v>9</v>
      </c>
      <c r="Y2939">
        <v>4</v>
      </c>
      <c r="Z2939">
        <f>ROUND(data_orig!Z2939,0)</f>
        <v>13</v>
      </c>
      <c r="AA2939">
        <v>1</v>
      </c>
      <c r="AB2939">
        <v>0</v>
      </c>
      <c r="AC2939">
        <v>5</v>
      </c>
      <c r="AD2939">
        <v>5</v>
      </c>
      <c r="AE2939">
        <v>0</v>
      </c>
      <c r="AF2939">
        <f>ROUND(data_orig!AF2939,0)</f>
        <v>0</v>
      </c>
      <c r="AG2939">
        <v>5</v>
      </c>
      <c r="AH2939">
        <f>ROUND(data_orig!AH2939,0)</f>
        <v>9</v>
      </c>
      <c r="AI2939">
        <f>IF(data_orig!AI2939&gt;0,MROUND(data_orig!AI2939,1),MROUND(data_orig!AI2939,-1))</f>
        <v>-1</v>
      </c>
      <c r="AJ2939">
        <f>IF(data_orig!AJ2939&gt;0,MROUND(data_orig!AJ2939,1),MROUND(data_orig!AJ2939,-1))</f>
        <v>-3</v>
      </c>
      <c r="AK2939" t="s">
        <v>37</v>
      </c>
    </row>
    <row r="2940" spans="1:37" x14ac:dyDescent="0.35">
      <c r="A2940">
        <v>2</v>
      </c>
      <c r="B2940">
        <v>39</v>
      </c>
      <c r="C2940">
        <v>1</v>
      </c>
      <c r="D2940">
        <v>9991</v>
      </c>
      <c r="E2940">
        <v>0</v>
      </c>
      <c r="F2940">
        <v>1</v>
      </c>
      <c r="G2940">
        <f>ROUND(data_orig!G2940,0)</f>
        <v>110</v>
      </c>
      <c r="H2940">
        <v>1</v>
      </c>
      <c r="I2940">
        <v>37</v>
      </c>
      <c r="J2940">
        <v>37</v>
      </c>
      <c r="K2940">
        <v>9</v>
      </c>
      <c r="L2940">
        <v>3</v>
      </c>
      <c r="M2940">
        <f>ROUND(data_orig!M2940,0)</f>
        <v>127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f>MROUND(data_orig!T2940,5)</f>
        <v>35</v>
      </c>
      <c r="U2940">
        <v>0</v>
      </c>
      <c r="V2940">
        <v>0</v>
      </c>
      <c r="W2940">
        <v>5</v>
      </c>
      <c r="X2940">
        <v>9</v>
      </c>
      <c r="Y2940">
        <v>4</v>
      </c>
      <c r="Z2940">
        <f>ROUND(data_orig!Z2940,0)</f>
        <v>11</v>
      </c>
      <c r="AA2940">
        <v>0</v>
      </c>
      <c r="AB2940">
        <v>0</v>
      </c>
      <c r="AC2940">
        <v>5</v>
      </c>
      <c r="AD2940">
        <v>10</v>
      </c>
      <c r="AE2940">
        <v>4</v>
      </c>
      <c r="AF2940">
        <f>ROUND(data_orig!AF2940,0)</f>
        <v>11</v>
      </c>
      <c r="AG2940">
        <v>1</v>
      </c>
      <c r="AH2940">
        <f>ROUND(data_orig!AH2940,0)</f>
        <v>8</v>
      </c>
      <c r="AI2940">
        <f>IF(data_orig!AI2940&gt;0,MROUND(data_orig!AI2940,1),MROUND(data_orig!AI2940,-1))</f>
        <v>3</v>
      </c>
      <c r="AJ2940">
        <f>IF(data_orig!AJ2940&gt;0,MROUND(data_orig!AJ2940,1),MROUND(data_orig!AJ2940,-1))</f>
        <v>0</v>
      </c>
      <c r="AK2940" t="s">
        <v>39</v>
      </c>
    </row>
    <row r="2941" spans="1:37" x14ac:dyDescent="0.35">
      <c r="A2941">
        <v>1</v>
      </c>
      <c r="B2941">
        <v>39</v>
      </c>
      <c r="C2941">
        <v>1</v>
      </c>
      <c r="D2941">
        <v>8014</v>
      </c>
      <c r="E2941">
        <v>0</v>
      </c>
      <c r="F2941">
        <v>1</v>
      </c>
      <c r="G2941">
        <f>ROUND(data_orig!G2941,0)</f>
        <v>100</v>
      </c>
      <c r="H2941">
        <v>1</v>
      </c>
      <c r="I2941">
        <v>37</v>
      </c>
      <c r="J2941">
        <v>37</v>
      </c>
      <c r="K2941">
        <v>6</v>
      </c>
      <c r="L2941">
        <v>5</v>
      </c>
      <c r="M2941">
        <f>ROUND(data_orig!M2941,0)</f>
        <v>108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f>MROUND(data_orig!T2941,5)</f>
        <v>40</v>
      </c>
      <c r="U2941">
        <v>0</v>
      </c>
      <c r="V2941">
        <v>0</v>
      </c>
      <c r="W2941">
        <v>2</v>
      </c>
      <c r="X2941">
        <v>2</v>
      </c>
      <c r="Y2941">
        <v>0</v>
      </c>
      <c r="Z2941">
        <f>ROUND(data_orig!Z2941,0)</f>
        <v>0</v>
      </c>
      <c r="AA2941">
        <v>0</v>
      </c>
      <c r="AB2941">
        <v>0</v>
      </c>
      <c r="AC2941">
        <v>6</v>
      </c>
      <c r="AD2941">
        <v>0</v>
      </c>
      <c r="AE2941">
        <v>0</v>
      </c>
      <c r="AF2941">
        <f>ROUND(data_orig!AF2941,0)</f>
        <v>0</v>
      </c>
      <c r="AG2941">
        <v>0</v>
      </c>
      <c r="AH2941">
        <f>ROUND(data_orig!AH2941,0)</f>
        <v>13</v>
      </c>
      <c r="AI2941">
        <f>IF(data_orig!AI2941&gt;0,MROUND(data_orig!AI2941,1),MROUND(data_orig!AI2941,-1))</f>
        <v>4</v>
      </c>
      <c r="AJ2941">
        <f>IF(data_orig!AJ2941&gt;0,MROUND(data_orig!AJ2941,1),MROUND(data_orig!AJ2941,-1))</f>
        <v>-2</v>
      </c>
      <c r="AK2941" t="s">
        <v>37</v>
      </c>
    </row>
    <row r="2942" spans="1:37" x14ac:dyDescent="0.35">
      <c r="A2942">
        <v>4</v>
      </c>
      <c r="B2942">
        <v>39</v>
      </c>
      <c r="C2942">
        <v>1</v>
      </c>
      <c r="D2942">
        <v>8014</v>
      </c>
      <c r="E2942">
        <v>0</v>
      </c>
      <c r="F2942">
        <v>3</v>
      </c>
      <c r="G2942">
        <f>ROUND(data_orig!G2942,0)</f>
        <v>100</v>
      </c>
      <c r="H2942">
        <v>1</v>
      </c>
      <c r="I2942">
        <v>37</v>
      </c>
      <c r="J2942">
        <v>37</v>
      </c>
      <c r="K2942">
        <v>9</v>
      </c>
      <c r="L2942">
        <v>9</v>
      </c>
      <c r="M2942">
        <f>ROUND(data_orig!M2942,0)</f>
        <v>130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f>MROUND(data_orig!T2942,5)</f>
        <v>45</v>
      </c>
      <c r="U2942">
        <v>0</v>
      </c>
      <c r="V2942">
        <v>0</v>
      </c>
      <c r="W2942">
        <v>6</v>
      </c>
      <c r="X2942">
        <v>7</v>
      </c>
      <c r="Y2942">
        <v>5</v>
      </c>
      <c r="Z2942">
        <f>ROUND(data_orig!Z2942,0)</f>
        <v>12</v>
      </c>
      <c r="AA2942">
        <v>0</v>
      </c>
      <c r="AB2942">
        <v>0</v>
      </c>
      <c r="AC2942">
        <v>6</v>
      </c>
      <c r="AD2942">
        <v>6</v>
      </c>
      <c r="AE2942">
        <v>6</v>
      </c>
      <c r="AF2942">
        <f>ROUND(data_orig!AF2942,0)</f>
        <v>12</v>
      </c>
      <c r="AG2942">
        <v>0</v>
      </c>
      <c r="AH2942">
        <f>ROUND(data_orig!AH2942,0)</f>
        <v>9</v>
      </c>
      <c r="AI2942">
        <f>IF(data_orig!AI2942&gt;0,MROUND(data_orig!AI2942,1),MROUND(data_orig!AI2942,-1))</f>
        <v>-1</v>
      </c>
      <c r="AJ2942">
        <f>IF(data_orig!AJ2942&gt;0,MROUND(data_orig!AJ2942,1),MROUND(data_orig!AJ2942,-1))</f>
        <v>-3</v>
      </c>
      <c r="AK2942" t="s">
        <v>38</v>
      </c>
    </row>
    <row r="2943" spans="1:37" x14ac:dyDescent="0.35">
      <c r="A2943">
        <v>2</v>
      </c>
      <c r="B2943">
        <v>39</v>
      </c>
      <c r="C2943">
        <v>2</v>
      </c>
      <c r="D2943">
        <v>9556</v>
      </c>
      <c r="E2943">
        <v>1</v>
      </c>
      <c r="F2943">
        <v>1</v>
      </c>
      <c r="G2943">
        <f>ROUND(data_orig!G2943,0)</f>
        <v>133</v>
      </c>
      <c r="H2943">
        <v>105</v>
      </c>
      <c r="I2943">
        <v>1</v>
      </c>
      <c r="J2943">
        <v>3</v>
      </c>
      <c r="K2943">
        <v>9</v>
      </c>
      <c r="L2943">
        <v>2</v>
      </c>
      <c r="M2943">
        <f>ROUND(data_orig!M2943,0)</f>
        <v>153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f>MROUND(data_orig!T2943,5)</f>
        <v>30</v>
      </c>
      <c r="U2943">
        <v>1</v>
      </c>
      <c r="V2943">
        <v>0</v>
      </c>
      <c r="W2943">
        <v>7</v>
      </c>
      <c r="X2943">
        <v>9</v>
      </c>
      <c r="Y2943">
        <v>7</v>
      </c>
      <c r="Z2943">
        <f>ROUND(data_orig!Z2943,0)</f>
        <v>12</v>
      </c>
      <c r="AA2943">
        <v>0</v>
      </c>
      <c r="AB2943">
        <v>0</v>
      </c>
      <c r="AC2943">
        <v>8</v>
      </c>
      <c r="AD2943">
        <v>8</v>
      </c>
      <c r="AE2943">
        <v>8</v>
      </c>
      <c r="AF2943">
        <f>ROUND(data_orig!AF2943,0)</f>
        <v>12</v>
      </c>
      <c r="AG2943">
        <v>0</v>
      </c>
      <c r="AH2943">
        <f>ROUND(data_orig!AH2943,0)</f>
        <v>12</v>
      </c>
      <c r="AI2943">
        <f>IF(data_orig!AI2943&gt;0,MROUND(data_orig!AI2943,1),MROUND(data_orig!AI2943,-1))</f>
        <v>1</v>
      </c>
      <c r="AJ2943">
        <f>IF(data_orig!AJ2943&gt;0,MROUND(data_orig!AJ2943,1),MROUND(data_orig!AJ2943,-1))</f>
        <v>2</v>
      </c>
      <c r="AK2943" t="s">
        <v>39</v>
      </c>
    </row>
    <row r="2944" spans="1:37" x14ac:dyDescent="0.35">
      <c r="A2944">
        <v>1</v>
      </c>
      <c r="B2944">
        <v>1</v>
      </c>
      <c r="C2944">
        <v>1</v>
      </c>
      <c r="D2944">
        <v>171</v>
      </c>
      <c r="E2944">
        <v>1</v>
      </c>
      <c r="F2944">
        <v>1</v>
      </c>
      <c r="G2944">
        <f>ROUND(data_orig!G2944,0)</f>
        <v>145</v>
      </c>
      <c r="H2944">
        <v>1</v>
      </c>
      <c r="I2944">
        <v>40</v>
      </c>
      <c r="J2944">
        <v>1</v>
      </c>
      <c r="K2944">
        <v>2</v>
      </c>
      <c r="L2944">
        <v>4</v>
      </c>
      <c r="M2944">
        <f>ROUND(data_orig!M2944,0)</f>
        <v>160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f>MROUND(data_orig!T2944,5)</f>
        <v>20</v>
      </c>
      <c r="U2944">
        <v>0</v>
      </c>
      <c r="V2944">
        <v>6</v>
      </c>
      <c r="W2944">
        <v>12</v>
      </c>
      <c r="X2944">
        <v>12</v>
      </c>
      <c r="Y2944">
        <v>12</v>
      </c>
      <c r="Z2944">
        <f>ROUND(data_orig!Z2944,0)</f>
        <v>15</v>
      </c>
      <c r="AA2944">
        <v>0</v>
      </c>
      <c r="AB2944">
        <v>4</v>
      </c>
      <c r="AC2944">
        <v>11</v>
      </c>
      <c r="AD2944">
        <v>15</v>
      </c>
      <c r="AE2944">
        <v>11</v>
      </c>
      <c r="AF2944">
        <f>ROUND(data_orig!AF2944,0)</f>
        <v>14</v>
      </c>
      <c r="AG2944">
        <v>0</v>
      </c>
      <c r="AH2944">
        <f>ROUND(data_orig!AH2944,0)</f>
        <v>9</v>
      </c>
      <c r="AI2944">
        <f>IF(data_orig!AI2944&gt;0,MROUND(data_orig!AI2944,1),MROUND(data_orig!AI2944,-1))</f>
        <v>1</v>
      </c>
      <c r="AJ2944">
        <f>IF(data_orig!AJ2944&gt;0,MROUND(data_orig!AJ2944,1),MROUND(data_orig!AJ2944,-1))</f>
        <v>4</v>
      </c>
      <c r="AK2944" t="s">
        <v>38</v>
      </c>
    </row>
    <row r="2945" spans="1:37" x14ac:dyDescent="0.35">
      <c r="A2945">
        <v>1</v>
      </c>
      <c r="B2945">
        <v>39</v>
      </c>
      <c r="C2945">
        <v>1</v>
      </c>
      <c r="D2945">
        <v>9003</v>
      </c>
      <c r="E2945">
        <v>1</v>
      </c>
      <c r="F2945">
        <v>1</v>
      </c>
      <c r="G2945">
        <f>ROUND(data_orig!G2945,0)</f>
        <v>130</v>
      </c>
      <c r="H2945">
        <v>1</v>
      </c>
      <c r="I2945">
        <v>19</v>
      </c>
      <c r="J2945">
        <v>19</v>
      </c>
      <c r="K2945">
        <v>9</v>
      </c>
      <c r="L2945">
        <v>1</v>
      </c>
      <c r="M2945">
        <f>ROUND(data_orig!M2945,0)</f>
        <v>140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f>MROUND(data_orig!T2945,5)</f>
        <v>25</v>
      </c>
      <c r="U2945">
        <v>0</v>
      </c>
      <c r="V2945">
        <v>6</v>
      </c>
      <c r="W2945">
        <v>12</v>
      </c>
      <c r="X2945">
        <v>13</v>
      </c>
      <c r="Y2945">
        <v>6</v>
      </c>
      <c r="Z2945">
        <f>ROUND(data_orig!Z2945,0)</f>
        <v>13</v>
      </c>
      <c r="AA2945">
        <v>0</v>
      </c>
      <c r="AB2945">
        <v>4</v>
      </c>
      <c r="AC2945">
        <v>12</v>
      </c>
      <c r="AD2945">
        <v>14</v>
      </c>
      <c r="AE2945">
        <v>11</v>
      </c>
      <c r="AF2945">
        <f>ROUND(data_orig!AF2945,0)</f>
        <v>14</v>
      </c>
      <c r="AG2945">
        <v>0</v>
      </c>
      <c r="AH2945">
        <f>ROUND(data_orig!AH2945,0)</f>
        <v>16</v>
      </c>
      <c r="AI2945">
        <f>IF(data_orig!AI2945&gt;0,MROUND(data_orig!AI2945,1),MROUND(data_orig!AI2945,-1))</f>
        <v>3</v>
      </c>
      <c r="AJ2945">
        <f>IF(data_orig!AJ2945&gt;0,MROUND(data_orig!AJ2945,1),MROUND(data_orig!AJ2945,-1))</f>
        <v>-4</v>
      </c>
      <c r="AK2945" t="s">
        <v>38</v>
      </c>
    </row>
    <row r="2946" spans="1:37" x14ac:dyDescent="0.35">
      <c r="A2946">
        <v>1</v>
      </c>
      <c r="B2946">
        <v>1</v>
      </c>
      <c r="C2946">
        <v>4</v>
      </c>
      <c r="D2946">
        <v>9500</v>
      </c>
      <c r="E2946">
        <v>1</v>
      </c>
      <c r="F2946">
        <v>1</v>
      </c>
      <c r="G2946">
        <f>ROUND(data_orig!G2946,0)</f>
        <v>118</v>
      </c>
      <c r="H2946">
        <v>1</v>
      </c>
      <c r="I2946">
        <v>4</v>
      </c>
      <c r="J2946">
        <v>3</v>
      </c>
      <c r="K2946">
        <v>2</v>
      </c>
      <c r="L2946">
        <v>3</v>
      </c>
      <c r="M2946">
        <f>ROUND(data_orig!M2946,0)</f>
        <v>111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f>MROUND(data_orig!T2946,5)</f>
        <v>20</v>
      </c>
      <c r="U2946">
        <v>0</v>
      </c>
      <c r="V2946">
        <v>0</v>
      </c>
      <c r="W2946">
        <v>7</v>
      </c>
      <c r="X2946">
        <v>7</v>
      </c>
      <c r="Y2946">
        <v>7</v>
      </c>
      <c r="Z2946">
        <f>ROUND(data_orig!Z2946,0)</f>
        <v>12</v>
      </c>
      <c r="AA2946">
        <v>0</v>
      </c>
      <c r="AB2946">
        <v>0</v>
      </c>
      <c r="AC2946">
        <v>8</v>
      </c>
      <c r="AD2946">
        <v>8</v>
      </c>
      <c r="AE2946">
        <v>8</v>
      </c>
      <c r="AF2946">
        <f>ROUND(data_orig!AF2946,0)</f>
        <v>13</v>
      </c>
      <c r="AG2946">
        <v>0</v>
      </c>
      <c r="AH2946">
        <f>ROUND(data_orig!AH2946,0)</f>
        <v>12</v>
      </c>
      <c r="AI2946">
        <f>IF(data_orig!AI2946&gt;0,MROUND(data_orig!AI2946,1),MROUND(data_orig!AI2946,-1))</f>
        <v>1</v>
      </c>
      <c r="AJ2946">
        <f>IF(data_orig!AJ2946&gt;0,MROUND(data_orig!AJ2946,1),MROUND(data_orig!AJ2946,-1))</f>
        <v>2</v>
      </c>
      <c r="AK2946" t="s">
        <v>38</v>
      </c>
    </row>
    <row r="2947" spans="1:37" x14ac:dyDescent="0.35">
      <c r="A2947">
        <v>2</v>
      </c>
      <c r="B2947">
        <v>39</v>
      </c>
      <c r="C2947">
        <v>1</v>
      </c>
      <c r="D2947">
        <v>9853</v>
      </c>
      <c r="E2947">
        <v>1</v>
      </c>
      <c r="F2947">
        <v>1</v>
      </c>
      <c r="G2947">
        <f>ROUND(data_orig!G2947,0)</f>
        <v>133</v>
      </c>
      <c r="H2947">
        <v>1</v>
      </c>
      <c r="I2947">
        <v>37</v>
      </c>
      <c r="J2947">
        <v>19</v>
      </c>
      <c r="K2947">
        <v>9</v>
      </c>
      <c r="L2947">
        <v>5</v>
      </c>
      <c r="M2947">
        <f>ROUND(data_orig!M2947,0)</f>
        <v>138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f>MROUND(data_orig!T2947,5)</f>
        <v>45</v>
      </c>
      <c r="U2947">
        <v>0</v>
      </c>
      <c r="V2947">
        <v>0</v>
      </c>
      <c r="W2947">
        <v>7</v>
      </c>
      <c r="X2947">
        <v>12</v>
      </c>
      <c r="Y2947">
        <v>4</v>
      </c>
      <c r="Z2947">
        <f>ROUND(data_orig!Z2947,0)</f>
        <v>10</v>
      </c>
      <c r="AA2947">
        <v>0</v>
      </c>
      <c r="AB2947">
        <v>0</v>
      </c>
      <c r="AC2947">
        <v>7</v>
      </c>
      <c r="AD2947">
        <v>10</v>
      </c>
      <c r="AE2947">
        <v>3</v>
      </c>
      <c r="AF2947">
        <f>ROUND(data_orig!AF2947,0)</f>
        <v>13</v>
      </c>
      <c r="AG2947">
        <v>0</v>
      </c>
      <c r="AH2947">
        <f>ROUND(data_orig!AH2947,0)</f>
        <v>11</v>
      </c>
      <c r="AI2947">
        <f>IF(data_orig!AI2947&gt;0,MROUND(data_orig!AI2947,1),MROUND(data_orig!AI2947,-1))</f>
        <v>1</v>
      </c>
      <c r="AJ2947">
        <f>IF(data_orig!AJ2947&gt;0,MROUND(data_orig!AJ2947,1),MROUND(data_orig!AJ2947,-1))</f>
        <v>2</v>
      </c>
      <c r="AK2947" t="s">
        <v>37</v>
      </c>
    </row>
    <row r="2948" spans="1:37" x14ac:dyDescent="0.35">
      <c r="A2948">
        <v>1</v>
      </c>
      <c r="B2948">
        <v>44</v>
      </c>
      <c r="C2948">
        <v>1</v>
      </c>
      <c r="D2948">
        <v>9853</v>
      </c>
      <c r="E2948">
        <v>1</v>
      </c>
      <c r="F2948">
        <v>39</v>
      </c>
      <c r="G2948">
        <f>ROUND(data_orig!G2948,0)</f>
        <v>150</v>
      </c>
      <c r="H2948">
        <v>1</v>
      </c>
      <c r="I2948">
        <v>3</v>
      </c>
      <c r="J2948">
        <v>37</v>
      </c>
      <c r="K2948">
        <v>2</v>
      </c>
      <c r="L2948">
        <v>7</v>
      </c>
      <c r="M2948">
        <f>ROUND(data_orig!M2948,0)</f>
        <v>150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f>MROUND(data_orig!T2948,5)</f>
        <v>20</v>
      </c>
      <c r="U2948">
        <v>0</v>
      </c>
      <c r="V2948">
        <v>0</v>
      </c>
      <c r="W2948">
        <v>6</v>
      </c>
      <c r="X2948">
        <v>0</v>
      </c>
      <c r="Y2948">
        <v>0</v>
      </c>
      <c r="Z2948">
        <f>ROUND(data_orig!Z2948,0)</f>
        <v>0</v>
      </c>
      <c r="AA2948">
        <v>0</v>
      </c>
      <c r="AB2948">
        <v>0</v>
      </c>
      <c r="AC2948">
        <v>6</v>
      </c>
      <c r="AD2948">
        <v>0</v>
      </c>
      <c r="AE2948">
        <v>0</v>
      </c>
      <c r="AF2948">
        <f>ROUND(data_orig!AF2948,0)</f>
        <v>0</v>
      </c>
      <c r="AG2948">
        <v>0</v>
      </c>
      <c r="AH2948">
        <f>ROUND(data_orig!AH2948,0)</f>
        <v>12</v>
      </c>
      <c r="AI2948">
        <f>IF(data_orig!AI2948&gt;0,MROUND(data_orig!AI2948,1),MROUND(data_orig!AI2948,-1))</f>
        <v>1</v>
      </c>
      <c r="AJ2948">
        <f>IF(data_orig!AJ2948&gt;0,MROUND(data_orig!AJ2948,1),MROUND(data_orig!AJ2948,-1))</f>
        <v>2</v>
      </c>
      <c r="AK2948" t="s">
        <v>37</v>
      </c>
    </row>
    <row r="2949" spans="1:37" x14ac:dyDescent="0.35">
      <c r="A2949">
        <v>1</v>
      </c>
      <c r="B2949">
        <v>17</v>
      </c>
      <c r="C2949">
        <v>6</v>
      </c>
      <c r="D2949">
        <v>9670</v>
      </c>
      <c r="E2949">
        <v>1</v>
      </c>
      <c r="F2949">
        <v>1</v>
      </c>
      <c r="G2949">
        <f>ROUND(data_orig!G2949,0)</f>
        <v>113</v>
      </c>
      <c r="H2949">
        <v>1</v>
      </c>
      <c r="I2949">
        <v>4</v>
      </c>
      <c r="J2949">
        <v>1</v>
      </c>
      <c r="K2949">
        <v>3</v>
      </c>
      <c r="L2949">
        <v>10</v>
      </c>
      <c r="M2949">
        <f>ROUND(data_orig!M2949,0)</f>
        <v>112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f>MROUND(data_orig!T2949,5)</f>
        <v>20</v>
      </c>
      <c r="U2949">
        <v>0</v>
      </c>
      <c r="V2949">
        <v>0</v>
      </c>
      <c r="W2949">
        <v>6</v>
      </c>
      <c r="X2949">
        <v>9</v>
      </c>
      <c r="Y2949">
        <v>6</v>
      </c>
      <c r="Z2949">
        <f>ROUND(data_orig!Z2949,0)</f>
        <v>12</v>
      </c>
      <c r="AA2949">
        <v>0</v>
      </c>
      <c r="AB2949">
        <v>0</v>
      </c>
      <c r="AC2949">
        <v>6</v>
      </c>
      <c r="AD2949">
        <v>7</v>
      </c>
      <c r="AE2949">
        <v>6</v>
      </c>
      <c r="AF2949">
        <f>ROUND(data_orig!AF2949,0)</f>
        <v>13</v>
      </c>
      <c r="AG2949">
        <v>0</v>
      </c>
      <c r="AH2949">
        <f>ROUND(data_orig!AH2949,0)</f>
        <v>11</v>
      </c>
      <c r="AI2949">
        <f>IF(data_orig!AI2949&gt;0,MROUND(data_orig!AI2949,1),MROUND(data_orig!AI2949,-1))</f>
        <v>1</v>
      </c>
      <c r="AJ2949">
        <f>IF(data_orig!AJ2949&gt;0,MROUND(data_orig!AJ2949,1),MROUND(data_orig!AJ2949,-1))</f>
        <v>2</v>
      </c>
      <c r="AK2949" t="s">
        <v>38</v>
      </c>
    </row>
    <row r="2950" spans="1:37" x14ac:dyDescent="0.35">
      <c r="A2950">
        <v>1</v>
      </c>
      <c r="B2950">
        <v>1</v>
      </c>
      <c r="C2950">
        <v>6</v>
      </c>
      <c r="D2950">
        <v>9853</v>
      </c>
      <c r="E2950">
        <v>1</v>
      </c>
      <c r="F2950">
        <v>1</v>
      </c>
      <c r="G2950">
        <f>ROUND(data_orig!G2950,0)</f>
        <v>136</v>
      </c>
      <c r="H2950">
        <v>1</v>
      </c>
      <c r="I2950">
        <v>1</v>
      </c>
      <c r="J2950">
        <v>19</v>
      </c>
      <c r="K2950">
        <v>5</v>
      </c>
      <c r="L2950">
        <v>5</v>
      </c>
      <c r="M2950">
        <f>ROUND(data_orig!M2950,0)</f>
        <v>122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f>MROUND(data_orig!T2950,5)</f>
        <v>20</v>
      </c>
      <c r="U2950">
        <v>0</v>
      </c>
      <c r="V2950">
        <v>0</v>
      </c>
      <c r="W2950">
        <v>6</v>
      </c>
      <c r="X2950">
        <v>6</v>
      </c>
      <c r="Y2950">
        <v>6</v>
      </c>
      <c r="Z2950">
        <f>ROUND(data_orig!Z2950,0)</f>
        <v>13</v>
      </c>
      <c r="AA2950">
        <v>0</v>
      </c>
      <c r="AB2950">
        <v>0</v>
      </c>
      <c r="AC2950">
        <v>6</v>
      </c>
      <c r="AD2950">
        <v>6</v>
      </c>
      <c r="AE2950">
        <v>6</v>
      </c>
      <c r="AF2950">
        <f>ROUND(data_orig!AF2950,0)</f>
        <v>12</v>
      </c>
      <c r="AG2950">
        <v>0</v>
      </c>
      <c r="AH2950">
        <f>ROUND(data_orig!AH2950,0)</f>
        <v>8</v>
      </c>
      <c r="AI2950">
        <f>IF(data_orig!AI2950&gt;0,MROUND(data_orig!AI2950,1),MROUND(data_orig!AI2950,-1))</f>
        <v>3</v>
      </c>
      <c r="AJ2950">
        <f>IF(data_orig!AJ2950&gt;0,MROUND(data_orig!AJ2950,1),MROUND(data_orig!AJ2950,-1))</f>
        <v>0</v>
      </c>
      <c r="AK2950" t="s">
        <v>38</v>
      </c>
    </row>
    <row r="2951" spans="1:37" x14ac:dyDescent="0.35">
      <c r="A2951">
        <v>1</v>
      </c>
      <c r="B2951">
        <v>39</v>
      </c>
      <c r="C2951">
        <v>1</v>
      </c>
      <c r="D2951">
        <v>9085</v>
      </c>
      <c r="E2951">
        <v>1</v>
      </c>
      <c r="F2951">
        <v>1</v>
      </c>
      <c r="G2951">
        <f>ROUND(data_orig!G2951,0)</f>
        <v>140</v>
      </c>
      <c r="H2951">
        <v>1</v>
      </c>
      <c r="I2951">
        <v>3</v>
      </c>
      <c r="J2951">
        <v>3</v>
      </c>
      <c r="K2951">
        <v>4</v>
      </c>
      <c r="L2951">
        <v>2</v>
      </c>
      <c r="M2951">
        <f>ROUND(data_orig!M2951,0)</f>
        <v>142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f>MROUND(data_orig!T2951,5)</f>
        <v>25</v>
      </c>
      <c r="U2951">
        <v>0</v>
      </c>
      <c r="V2951">
        <v>0</v>
      </c>
      <c r="W2951">
        <v>6</v>
      </c>
      <c r="X2951">
        <v>13</v>
      </c>
      <c r="Y2951">
        <v>3</v>
      </c>
      <c r="Z2951">
        <f>ROUND(data_orig!Z2951,0)</f>
        <v>11</v>
      </c>
      <c r="AA2951">
        <v>0</v>
      </c>
      <c r="AB2951">
        <v>0</v>
      </c>
      <c r="AC2951">
        <v>6</v>
      </c>
      <c r="AD2951">
        <v>19</v>
      </c>
      <c r="AE2951">
        <v>1</v>
      </c>
      <c r="AF2951">
        <f>ROUND(data_orig!AF2951,0)</f>
        <v>12</v>
      </c>
      <c r="AG2951">
        <v>0</v>
      </c>
      <c r="AH2951">
        <f>ROUND(data_orig!AH2951,0)</f>
        <v>12</v>
      </c>
      <c r="AI2951">
        <f>IF(data_orig!AI2951&gt;0,MROUND(data_orig!AI2951,1),MROUND(data_orig!AI2951,-1))</f>
        <v>1</v>
      </c>
      <c r="AJ2951">
        <f>IF(data_orig!AJ2951&gt;0,MROUND(data_orig!AJ2951,1),MROUND(data_orig!AJ2951,-1))</f>
        <v>2</v>
      </c>
      <c r="AK2951" t="s">
        <v>37</v>
      </c>
    </row>
    <row r="2952" spans="1:37" x14ac:dyDescent="0.35">
      <c r="A2952">
        <v>2</v>
      </c>
      <c r="B2952">
        <v>1</v>
      </c>
      <c r="C2952">
        <v>1</v>
      </c>
      <c r="D2952">
        <v>9003</v>
      </c>
      <c r="E2952">
        <v>1</v>
      </c>
      <c r="F2952">
        <v>1</v>
      </c>
      <c r="G2952">
        <f>ROUND(data_orig!G2952,0)</f>
        <v>131</v>
      </c>
      <c r="H2952">
        <v>1</v>
      </c>
      <c r="I2952">
        <v>19</v>
      </c>
      <c r="J2952">
        <v>38</v>
      </c>
      <c r="K2952">
        <v>5</v>
      </c>
      <c r="L2952">
        <v>5</v>
      </c>
      <c r="M2952">
        <f>ROUND(data_orig!M2952,0)</f>
        <v>118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f>MROUND(data_orig!T2952,5)</f>
        <v>20</v>
      </c>
      <c r="U2952">
        <v>0</v>
      </c>
      <c r="V2952">
        <v>0</v>
      </c>
      <c r="W2952">
        <v>6</v>
      </c>
      <c r="X2952">
        <v>11</v>
      </c>
      <c r="Y2952">
        <v>6</v>
      </c>
      <c r="Z2952">
        <f>ROUND(data_orig!Z2952,0)</f>
        <v>14</v>
      </c>
      <c r="AA2952">
        <v>0</v>
      </c>
      <c r="AB2952">
        <v>0</v>
      </c>
      <c r="AC2952">
        <v>6</v>
      </c>
      <c r="AD2952">
        <v>10</v>
      </c>
      <c r="AE2952">
        <v>5</v>
      </c>
      <c r="AF2952">
        <f>ROUND(data_orig!AF2952,0)</f>
        <v>13</v>
      </c>
      <c r="AG2952">
        <v>0</v>
      </c>
      <c r="AH2952">
        <f>ROUND(data_orig!AH2952,0)</f>
        <v>14</v>
      </c>
      <c r="AI2952">
        <f>IF(data_orig!AI2952&gt;0,MROUND(data_orig!AI2952,1),MROUND(data_orig!AI2952,-1))</f>
        <v>0</v>
      </c>
      <c r="AJ2952">
        <f>IF(data_orig!AJ2952&gt;0,MROUND(data_orig!AJ2952,1),MROUND(data_orig!AJ2952,-1))</f>
        <v>1</v>
      </c>
      <c r="AK2952" t="s">
        <v>38</v>
      </c>
    </row>
    <row r="2953" spans="1:37" x14ac:dyDescent="0.35">
      <c r="A2953">
        <v>1</v>
      </c>
      <c r="B2953">
        <v>1</v>
      </c>
      <c r="C2953">
        <v>3</v>
      </c>
      <c r="D2953">
        <v>9085</v>
      </c>
      <c r="E2953">
        <v>1</v>
      </c>
      <c r="F2953">
        <v>1</v>
      </c>
      <c r="G2953">
        <f>ROUND(data_orig!G2953,0)</f>
        <v>138</v>
      </c>
      <c r="H2953">
        <v>1</v>
      </c>
      <c r="I2953">
        <v>1</v>
      </c>
      <c r="J2953">
        <v>1</v>
      </c>
      <c r="K2953">
        <v>4</v>
      </c>
      <c r="L2953">
        <v>8</v>
      </c>
      <c r="M2953">
        <f>ROUND(data_orig!M2953,0)</f>
        <v>129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f>MROUND(data_orig!T2953,5)</f>
        <v>20</v>
      </c>
      <c r="U2953">
        <v>0</v>
      </c>
      <c r="V2953">
        <v>0</v>
      </c>
      <c r="W2953">
        <v>6</v>
      </c>
      <c r="X2953">
        <v>7</v>
      </c>
      <c r="Y2953">
        <v>6</v>
      </c>
      <c r="Z2953">
        <f>ROUND(data_orig!Z2953,0)</f>
        <v>15</v>
      </c>
      <c r="AA2953">
        <v>0</v>
      </c>
      <c r="AB2953">
        <v>0</v>
      </c>
      <c r="AC2953">
        <v>6</v>
      </c>
      <c r="AD2953">
        <v>12</v>
      </c>
      <c r="AE2953">
        <v>6</v>
      </c>
      <c r="AF2953">
        <f>ROUND(data_orig!AF2953,0)</f>
        <v>14</v>
      </c>
      <c r="AG2953">
        <v>0</v>
      </c>
      <c r="AH2953">
        <f>ROUND(data_orig!AH2953,0)</f>
        <v>9</v>
      </c>
      <c r="AI2953">
        <f>IF(data_orig!AI2953&gt;0,MROUND(data_orig!AI2953,1),MROUND(data_orig!AI2953,-1))</f>
        <v>1</v>
      </c>
      <c r="AJ2953">
        <f>IF(data_orig!AJ2953&gt;0,MROUND(data_orig!AJ2953,1),MROUND(data_orig!AJ2953,-1))</f>
        <v>4</v>
      </c>
      <c r="AK2953" t="s">
        <v>38</v>
      </c>
    </row>
    <row r="2954" spans="1:37" x14ac:dyDescent="0.35">
      <c r="A2954">
        <v>2</v>
      </c>
      <c r="B2954">
        <v>39</v>
      </c>
      <c r="C2954">
        <v>2</v>
      </c>
      <c r="D2954">
        <v>9670</v>
      </c>
      <c r="E2954">
        <v>1</v>
      </c>
      <c r="F2954">
        <v>1</v>
      </c>
      <c r="G2954">
        <f>ROUND(data_orig!G2954,0)</f>
        <v>100</v>
      </c>
      <c r="H2954">
        <v>1</v>
      </c>
      <c r="I2954">
        <v>37</v>
      </c>
      <c r="J2954">
        <v>37</v>
      </c>
      <c r="K2954">
        <v>9</v>
      </c>
      <c r="L2954">
        <v>9</v>
      </c>
      <c r="M2954">
        <f>ROUND(data_orig!M2954,0)</f>
        <v>100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f>MROUND(data_orig!T2954,5)</f>
        <v>35</v>
      </c>
      <c r="U2954">
        <v>0</v>
      </c>
      <c r="V2954">
        <v>0</v>
      </c>
      <c r="W2954">
        <v>5</v>
      </c>
      <c r="X2954">
        <v>8</v>
      </c>
      <c r="Y2954">
        <v>5</v>
      </c>
      <c r="Z2954">
        <f>ROUND(data_orig!Z2954,0)</f>
        <v>11</v>
      </c>
      <c r="AA2954">
        <v>0</v>
      </c>
      <c r="AB2954">
        <v>0</v>
      </c>
      <c r="AC2954">
        <v>5</v>
      </c>
      <c r="AD2954">
        <v>7</v>
      </c>
      <c r="AE2954">
        <v>3</v>
      </c>
      <c r="AF2954">
        <f>ROUND(data_orig!AF2954,0)</f>
        <v>12</v>
      </c>
      <c r="AG2954">
        <v>0</v>
      </c>
      <c r="AH2954">
        <f>ROUND(data_orig!AH2954,0)</f>
        <v>9</v>
      </c>
      <c r="AI2954">
        <f>IF(data_orig!AI2954&gt;0,MROUND(data_orig!AI2954,1),MROUND(data_orig!AI2954,-1))</f>
        <v>-1</v>
      </c>
      <c r="AJ2954">
        <f>IF(data_orig!AJ2954&gt;0,MROUND(data_orig!AJ2954,1),MROUND(data_orig!AJ2954,-1))</f>
        <v>-3</v>
      </c>
      <c r="AK2954" t="s">
        <v>39</v>
      </c>
    </row>
    <row r="2955" spans="1:37" x14ac:dyDescent="0.35">
      <c r="A2955">
        <v>1</v>
      </c>
      <c r="B2955">
        <v>39</v>
      </c>
      <c r="C2955">
        <v>1</v>
      </c>
      <c r="D2955">
        <v>171</v>
      </c>
      <c r="E2955">
        <v>1</v>
      </c>
      <c r="F2955">
        <v>1</v>
      </c>
      <c r="G2955">
        <f>ROUND(data_orig!G2955,0)</f>
        <v>140</v>
      </c>
      <c r="H2955">
        <v>1</v>
      </c>
      <c r="I2955">
        <v>37</v>
      </c>
      <c r="J2955">
        <v>37</v>
      </c>
      <c r="K2955">
        <v>9</v>
      </c>
      <c r="L2955">
        <v>9</v>
      </c>
      <c r="M2955">
        <f>ROUND(data_orig!M2955,0)</f>
        <v>101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0</v>
      </c>
      <c r="T2955">
        <f>MROUND(data_orig!T2955,5)</f>
        <v>25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f>ROUND(data_orig!Z2955,0)</f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f>ROUND(data_orig!AF2955,0)</f>
        <v>0</v>
      </c>
      <c r="AG2955">
        <v>0</v>
      </c>
      <c r="AH2955">
        <f>ROUND(data_orig!AH2955,0)</f>
        <v>16</v>
      </c>
      <c r="AI2955">
        <f>IF(data_orig!AI2955&gt;0,MROUND(data_orig!AI2955,1),MROUND(data_orig!AI2955,-1))</f>
        <v>0</v>
      </c>
      <c r="AJ2955">
        <f>IF(data_orig!AJ2955&gt;0,MROUND(data_orig!AJ2955,1),MROUND(data_orig!AJ2955,-1))</f>
        <v>-1</v>
      </c>
      <c r="AK2955" t="s">
        <v>37</v>
      </c>
    </row>
    <row r="2956" spans="1:37" x14ac:dyDescent="0.35">
      <c r="A2956">
        <v>4</v>
      </c>
      <c r="B2956">
        <v>39</v>
      </c>
      <c r="C2956">
        <v>1</v>
      </c>
      <c r="D2956">
        <v>9238</v>
      </c>
      <c r="E2956">
        <v>1</v>
      </c>
      <c r="F2956">
        <v>1</v>
      </c>
      <c r="G2956">
        <f>ROUND(data_orig!G2956,0)</f>
        <v>120</v>
      </c>
      <c r="H2956">
        <v>1</v>
      </c>
      <c r="I2956">
        <v>37</v>
      </c>
      <c r="J2956">
        <v>37</v>
      </c>
      <c r="K2956">
        <v>9</v>
      </c>
      <c r="L2956">
        <v>9</v>
      </c>
      <c r="M2956">
        <f>ROUND(data_orig!M2956,0)</f>
        <v>126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f>MROUND(data_orig!T2956,5)</f>
        <v>40</v>
      </c>
      <c r="U2956">
        <v>0</v>
      </c>
      <c r="V2956">
        <v>0</v>
      </c>
      <c r="W2956">
        <v>6</v>
      </c>
      <c r="X2956">
        <v>7</v>
      </c>
      <c r="Y2956">
        <v>6</v>
      </c>
      <c r="Z2956">
        <f>ROUND(data_orig!Z2956,0)</f>
        <v>14</v>
      </c>
      <c r="AA2956">
        <v>0</v>
      </c>
      <c r="AB2956">
        <v>0</v>
      </c>
      <c r="AC2956">
        <v>6</v>
      </c>
      <c r="AD2956">
        <v>7</v>
      </c>
      <c r="AE2956">
        <v>5</v>
      </c>
      <c r="AF2956">
        <f>ROUND(data_orig!AF2956,0)</f>
        <v>15</v>
      </c>
      <c r="AG2956">
        <v>0</v>
      </c>
      <c r="AH2956">
        <f>ROUND(data_orig!AH2956,0)</f>
        <v>13</v>
      </c>
      <c r="AI2956">
        <f>IF(data_orig!AI2956&gt;0,MROUND(data_orig!AI2956,1),MROUND(data_orig!AI2956,-1))</f>
        <v>4</v>
      </c>
      <c r="AJ2956">
        <f>IF(data_orig!AJ2956&gt;0,MROUND(data_orig!AJ2956,1),MROUND(data_orig!AJ2956,-1))</f>
        <v>-2</v>
      </c>
      <c r="AK2956" t="s">
        <v>38</v>
      </c>
    </row>
    <row r="2957" spans="1:37" x14ac:dyDescent="0.35">
      <c r="A2957">
        <v>1</v>
      </c>
      <c r="B2957">
        <v>1</v>
      </c>
      <c r="C2957">
        <v>1</v>
      </c>
      <c r="D2957">
        <v>171</v>
      </c>
      <c r="E2957">
        <v>1</v>
      </c>
      <c r="F2957">
        <v>1</v>
      </c>
      <c r="G2957">
        <f>ROUND(data_orig!G2957,0)</f>
        <v>139</v>
      </c>
      <c r="H2957">
        <v>1</v>
      </c>
      <c r="I2957">
        <v>37</v>
      </c>
      <c r="J2957">
        <v>37</v>
      </c>
      <c r="K2957">
        <v>9</v>
      </c>
      <c r="L2957">
        <v>9</v>
      </c>
      <c r="M2957">
        <f>ROUND(data_orig!M2957,0)</f>
        <v>124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f>MROUND(data_orig!T2957,5)</f>
        <v>20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f>ROUND(data_orig!Z2957,0)</f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f>ROUND(data_orig!AF2957,0)</f>
        <v>0</v>
      </c>
      <c r="AG2957">
        <v>0</v>
      </c>
      <c r="AH2957">
        <f>ROUND(data_orig!AH2957,0)</f>
        <v>8</v>
      </c>
      <c r="AI2957">
        <f>IF(data_orig!AI2957&gt;0,MROUND(data_orig!AI2957,1),MROUND(data_orig!AI2957,-1))</f>
        <v>3</v>
      </c>
      <c r="AJ2957">
        <f>IF(data_orig!AJ2957&gt;0,MROUND(data_orig!AJ2957,1),MROUND(data_orig!AJ2957,-1))</f>
        <v>0</v>
      </c>
      <c r="AK2957" t="s">
        <v>38</v>
      </c>
    </row>
    <row r="2958" spans="1:37" x14ac:dyDescent="0.35">
      <c r="A2958">
        <v>1</v>
      </c>
      <c r="B2958">
        <v>7</v>
      </c>
      <c r="C2958">
        <v>1</v>
      </c>
      <c r="D2958">
        <v>9500</v>
      </c>
      <c r="E2958">
        <v>1</v>
      </c>
      <c r="F2958">
        <v>3</v>
      </c>
      <c r="G2958">
        <f>ROUND(data_orig!G2958,0)</f>
        <v>130</v>
      </c>
      <c r="H2958">
        <v>1</v>
      </c>
      <c r="I2958">
        <v>37</v>
      </c>
      <c r="J2958">
        <v>37</v>
      </c>
      <c r="K2958">
        <v>9</v>
      </c>
      <c r="L2958">
        <v>5</v>
      </c>
      <c r="M2958">
        <f>ROUND(data_orig!M2958,0)</f>
        <v>130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f>MROUND(data_orig!T2958,5)</f>
        <v>35</v>
      </c>
      <c r="U2958">
        <v>0</v>
      </c>
      <c r="V2958">
        <v>0</v>
      </c>
      <c r="W2958">
        <v>7</v>
      </c>
      <c r="X2958">
        <v>7</v>
      </c>
      <c r="Y2958">
        <v>0</v>
      </c>
      <c r="Z2958">
        <f>ROUND(data_orig!Z2958,0)</f>
        <v>0</v>
      </c>
      <c r="AA2958">
        <v>7</v>
      </c>
      <c r="AB2958">
        <v>0</v>
      </c>
      <c r="AC2958">
        <v>7</v>
      </c>
      <c r="AD2958">
        <v>7</v>
      </c>
      <c r="AE2958">
        <v>0</v>
      </c>
      <c r="AF2958">
        <f>ROUND(data_orig!AF2958,0)</f>
        <v>0</v>
      </c>
      <c r="AG2958">
        <v>7</v>
      </c>
      <c r="AH2958">
        <f>ROUND(data_orig!AH2958,0)</f>
        <v>16</v>
      </c>
      <c r="AI2958">
        <f>IF(data_orig!AI2958&gt;0,MROUND(data_orig!AI2958,1),MROUND(data_orig!AI2958,-1))</f>
        <v>0</v>
      </c>
      <c r="AJ2958">
        <f>IF(data_orig!AJ2958&gt;0,MROUND(data_orig!AJ2958,1),MROUND(data_orig!AJ2958,-1))</f>
        <v>-1</v>
      </c>
      <c r="AK2958" t="s">
        <v>37</v>
      </c>
    </row>
    <row r="2959" spans="1:37" x14ac:dyDescent="0.35">
      <c r="A2959">
        <v>2</v>
      </c>
      <c r="B2959">
        <v>39</v>
      </c>
      <c r="C2959">
        <v>1</v>
      </c>
      <c r="D2959">
        <v>8014</v>
      </c>
      <c r="E2959">
        <v>0</v>
      </c>
      <c r="F2959">
        <v>3</v>
      </c>
      <c r="G2959">
        <f>ROUND(data_orig!G2959,0)</f>
        <v>110</v>
      </c>
      <c r="H2959">
        <v>1</v>
      </c>
      <c r="I2959">
        <v>37</v>
      </c>
      <c r="J2959">
        <v>37</v>
      </c>
      <c r="K2959">
        <v>9</v>
      </c>
      <c r="L2959">
        <v>9</v>
      </c>
      <c r="M2959">
        <f>ROUND(data_orig!M2959,0)</f>
        <v>161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f>MROUND(data_orig!T2959,5)</f>
        <v>40</v>
      </c>
      <c r="U2959">
        <v>0</v>
      </c>
      <c r="V2959">
        <v>8</v>
      </c>
      <c r="W2959">
        <v>11</v>
      </c>
      <c r="X2959">
        <v>11</v>
      </c>
      <c r="Y2959">
        <v>11</v>
      </c>
      <c r="Z2959">
        <f>ROUND(data_orig!Z2959,0)</f>
        <v>13</v>
      </c>
      <c r="AA2959">
        <v>0</v>
      </c>
      <c r="AB2959">
        <v>5</v>
      </c>
      <c r="AC2959">
        <v>8</v>
      </c>
      <c r="AD2959">
        <v>8</v>
      </c>
      <c r="AE2959">
        <v>8</v>
      </c>
      <c r="AF2959">
        <f>ROUND(data_orig!AF2959,0)</f>
        <v>11</v>
      </c>
      <c r="AG2959">
        <v>0</v>
      </c>
      <c r="AH2959">
        <f>ROUND(data_orig!AH2959,0)</f>
        <v>14</v>
      </c>
      <c r="AI2959">
        <f>IF(data_orig!AI2959&gt;0,MROUND(data_orig!AI2959,1),MROUND(data_orig!AI2959,-1))</f>
        <v>0</v>
      </c>
      <c r="AJ2959">
        <f>IF(data_orig!AJ2959&gt;0,MROUND(data_orig!AJ2959,1),MROUND(data_orig!AJ2959,-1))</f>
        <v>1</v>
      </c>
      <c r="AK2959" t="s">
        <v>38</v>
      </c>
    </row>
    <row r="2960" spans="1:37" x14ac:dyDescent="0.35">
      <c r="A2960">
        <v>2</v>
      </c>
      <c r="B2960">
        <v>39</v>
      </c>
      <c r="C2960">
        <v>1</v>
      </c>
      <c r="D2960">
        <v>9853</v>
      </c>
      <c r="E2960">
        <v>1</v>
      </c>
      <c r="F2960">
        <v>19</v>
      </c>
      <c r="G2960">
        <f>ROUND(data_orig!G2960,0)</f>
        <v>133</v>
      </c>
      <c r="H2960">
        <v>1</v>
      </c>
      <c r="I2960">
        <v>37</v>
      </c>
      <c r="J2960">
        <v>19</v>
      </c>
      <c r="K2960">
        <v>3</v>
      </c>
      <c r="L2960">
        <v>7</v>
      </c>
      <c r="M2960">
        <f>ROUND(data_orig!M2960,0)</f>
        <v>100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f>MROUND(data_orig!T2960,5)</f>
        <v>45</v>
      </c>
      <c r="U2960">
        <v>0</v>
      </c>
      <c r="V2960">
        <v>0</v>
      </c>
      <c r="W2960">
        <v>6</v>
      </c>
      <c r="X2960">
        <v>11</v>
      </c>
      <c r="Y2960">
        <v>3</v>
      </c>
      <c r="Z2960">
        <f>ROUND(data_orig!Z2960,0)</f>
        <v>12</v>
      </c>
      <c r="AA2960">
        <v>0</v>
      </c>
      <c r="AB2960">
        <v>0</v>
      </c>
      <c r="AC2960">
        <v>6</v>
      </c>
      <c r="AD2960">
        <v>13</v>
      </c>
      <c r="AE2960">
        <v>2</v>
      </c>
      <c r="AF2960">
        <f>ROUND(data_orig!AF2960,0)</f>
        <v>11</v>
      </c>
      <c r="AG2960">
        <v>0</v>
      </c>
      <c r="AH2960">
        <f>ROUND(data_orig!AH2960,0)</f>
        <v>8</v>
      </c>
      <c r="AI2960">
        <f>IF(data_orig!AI2960&gt;0,MROUND(data_orig!AI2960,1),MROUND(data_orig!AI2960,-1))</f>
        <v>3</v>
      </c>
      <c r="AJ2960">
        <f>IF(data_orig!AJ2960&gt;0,MROUND(data_orig!AJ2960,1),MROUND(data_orig!AJ2960,-1))</f>
        <v>0</v>
      </c>
      <c r="AK2960" t="s">
        <v>37</v>
      </c>
    </row>
    <row r="2961" spans="1:37" x14ac:dyDescent="0.35">
      <c r="A2961">
        <v>5</v>
      </c>
      <c r="B2961">
        <v>39</v>
      </c>
      <c r="C2961">
        <v>1</v>
      </c>
      <c r="D2961">
        <v>9254</v>
      </c>
      <c r="E2961">
        <v>1</v>
      </c>
      <c r="F2961">
        <v>1</v>
      </c>
      <c r="G2961">
        <f>ROUND(data_orig!G2961,0)</f>
        <v>133</v>
      </c>
      <c r="H2961">
        <v>1</v>
      </c>
      <c r="I2961">
        <v>2</v>
      </c>
      <c r="J2961">
        <v>2</v>
      </c>
      <c r="K2961">
        <v>2</v>
      </c>
      <c r="L2961">
        <v>2</v>
      </c>
      <c r="M2961">
        <f>ROUND(data_orig!M2961,0)</f>
        <v>103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f>MROUND(data_orig!T2961,5)</f>
        <v>60</v>
      </c>
      <c r="U2961">
        <v>0</v>
      </c>
      <c r="V2961">
        <v>0</v>
      </c>
      <c r="W2961">
        <v>6</v>
      </c>
      <c r="X2961">
        <v>7</v>
      </c>
      <c r="Y2961">
        <v>6</v>
      </c>
      <c r="Z2961">
        <f>ROUND(data_orig!Z2961,0)</f>
        <v>15</v>
      </c>
      <c r="AA2961">
        <v>0</v>
      </c>
      <c r="AB2961">
        <v>0</v>
      </c>
      <c r="AC2961">
        <v>6</v>
      </c>
      <c r="AD2961">
        <v>10</v>
      </c>
      <c r="AE2961">
        <v>6</v>
      </c>
      <c r="AF2961">
        <f>ROUND(data_orig!AF2961,0)</f>
        <v>13</v>
      </c>
      <c r="AG2961">
        <v>0</v>
      </c>
      <c r="AH2961">
        <f>ROUND(data_orig!AH2961,0)</f>
        <v>11</v>
      </c>
      <c r="AI2961">
        <f>IF(data_orig!AI2961&gt;0,MROUND(data_orig!AI2961,1),MROUND(data_orig!AI2961,-1))</f>
        <v>1</v>
      </c>
      <c r="AJ2961">
        <f>IF(data_orig!AJ2961&gt;0,MROUND(data_orig!AJ2961,1),MROUND(data_orig!AJ2961,-1))</f>
        <v>2</v>
      </c>
      <c r="AK2961" t="s">
        <v>38</v>
      </c>
    </row>
    <row r="2962" spans="1:37" x14ac:dyDescent="0.35">
      <c r="A2962">
        <v>1</v>
      </c>
      <c r="B2962">
        <v>1</v>
      </c>
      <c r="C2962">
        <v>1</v>
      </c>
      <c r="D2962">
        <v>9670</v>
      </c>
      <c r="E2962">
        <v>1</v>
      </c>
      <c r="F2962">
        <v>1</v>
      </c>
      <c r="G2962">
        <f>ROUND(data_orig!G2962,0)</f>
        <v>133</v>
      </c>
      <c r="H2962">
        <v>1</v>
      </c>
      <c r="I2962">
        <v>1</v>
      </c>
      <c r="J2962">
        <v>1</v>
      </c>
      <c r="K2962">
        <v>9</v>
      </c>
      <c r="L2962">
        <v>1</v>
      </c>
      <c r="M2962">
        <f>ROUND(data_orig!M2962,0)</f>
        <v>103</v>
      </c>
      <c r="N2962">
        <v>1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f>MROUND(data_orig!T2962,5)</f>
        <v>20</v>
      </c>
      <c r="U2962">
        <v>0</v>
      </c>
      <c r="V2962">
        <v>0</v>
      </c>
      <c r="W2962">
        <v>6</v>
      </c>
      <c r="X2962">
        <v>8</v>
      </c>
      <c r="Y2962">
        <v>4</v>
      </c>
      <c r="Z2962">
        <f>ROUND(data_orig!Z2962,0)</f>
        <v>12</v>
      </c>
      <c r="AA2962">
        <v>0</v>
      </c>
      <c r="AB2962">
        <v>0</v>
      </c>
      <c r="AC2962">
        <v>6</v>
      </c>
      <c r="AD2962">
        <v>10</v>
      </c>
      <c r="AE2962">
        <v>6</v>
      </c>
      <c r="AF2962">
        <f>ROUND(data_orig!AF2962,0)</f>
        <v>13</v>
      </c>
      <c r="AG2962">
        <v>0</v>
      </c>
      <c r="AH2962">
        <f>ROUND(data_orig!AH2962,0)</f>
        <v>11</v>
      </c>
      <c r="AI2962">
        <f>IF(data_orig!AI2962&gt;0,MROUND(data_orig!AI2962,1),MROUND(data_orig!AI2962,-1))</f>
        <v>1</v>
      </c>
      <c r="AJ2962">
        <f>IF(data_orig!AJ2962&gt;0,MROUND(data_orig!AJ2962,1),MROUND(data_orig!AJ2962,-1))</f>
        <v>2</v>
      </c>
      <c r="AK2962" t="s">
        <v>38</v>
      </c>
    </row>
    <row r="2963" spans="1:37" x14ac:dyDescent="0.35">
      <c r="A2963">
        <v>1</v>
      </c>
      <c r="B2963">
        <v>1</v>
      </c>
      <c r="C2963">
        <v>1</v>
      </c>
      <c r="D2963">
        <v>9500</v>
      </c>
      <c r="E2963">
        <v>1</v>
      </c>
      <c r="F2963">
        <v>1</v>
      </c>
      <c r="G2963">
        <f>ROUND(data_orig!G2963,0)</f>
        <v>139</v>
      </c>
      <c r="H2963">
        <v>1</v>
      </c>
      <c r="I2963">
        <v>19</v>
      </c>
      <c r="J2963">
        <v>37</v>
      </c>
      <c r="K2963">
        <v>9</v>
      </c>
      <c r="L2963">
        <v>9</v>
      </c>
      <c r="M2963">
        <f>ROUND(data_orig!M2963,0)</f>
        <v>132</v>
      </c>
      <c r="N2963">
        <v>1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f>MROUND(data_orig!T2963,5)</f>
        <v>20</v>
      </c>
      <c r="U2963">
        <v>0</v>
      </c>
      <c r="V2963">
        <v>0</v>
      </c>
      <c r="W2963">
        <v>8</v>
      </c>
      <c r="X2963">
        <v>8</v>
      </c>
      <c r="Y2963">
        <v>7</v>
      </c>
      <c r="Z2963">
        <f>ROUND(data_orig!Z2963,0)</f>
        <v>14</v>
      </c>
      <c r="AA2963">
        <v>0</v>
      </c>
      <c r="AB2963">
        <v>0</v>
      </c>
      <c r="AC2963">
        <v>8</v>
      </c>
      <c r="AD2963">
        <v>8</v>
      </c>
      <c r="AE2963">
        <v>7</v>
      </c>
      <c r="AF2963">
        <f>ROUND(data_orig!AF2963,0)</f>
        <v>14</v>
      </c>
      <c r="AG2963">
        <v>0</v>
      </c>
      <c r="AH2963">
        <f>ROUND(data_orig!AH2963,0)</f>
        <v>11</v>
      </c>
      <c r="AI2963">
        <f>IF(data_orig!AI2963&gt;0,MROUND(data_orig!AI2963,1),MROUND(data_orig!AI2963,-1))</f>
        <v>1</v>
      </c>
      <c r="AJ2963">
        <f>IF(data_orig!AJ2963&gt;0,MROUND(data_orig!AJ2963,1),MROUND(data_orig!AJ2963,-1))</f>
        <v>2</v>
      </c>
      <c r="AK2963" t="s">
        <v>38</v>
      </c>
    </row>
    <row r="2964" spans="1:37" x14ac:dyDescent="0.35">
      <c r="A2964">
        <v>1</v>
      </c>
      <c r="B2964">
        <v>18</v>
      </c>
      <c r="C2964">
        <v>3</v>
      </c>
      <c r="D2964">
        <v>9070</v>
      </c>
      <c r="E2964">
        <v>1</v>
      </c>
      <c r="F2964">
        <v>1</v>
      </c>
      <c r="G2964">
        <f>ROUND(data_orig!G2964,0)</f>
        <v>134</v>
      </c>
      <c r="H2964">
        <v>1</v>
      </c>
      <c r="I2964">
        <v>1</v>
      </c>
      <c r="J2964">
        <v>1</v>
      </c>
      <c r="K2964">
        <v>3</v>
      </c>
      <c r="L2964">
        <v>4</v>
      </c>
      <c r="M2964">
        <f>ROUND(data_orig!M2964,0)</f>
        <v>121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f>MROUND(data_orig!T2964,5)</f>
        <v>20</v>
      </c>
      <c r="U2964">
        <v>0</v>
      </c>
      <c r="V2964">
        <v>0</v>
      </c>
      <c r="W2964">
        <v>6</v>
      </c>
      <c r="X2964">
        <v>6</v>
      </c>
      <c r="Y2964">
        <v>2</v>
      </c>
      <c r="Z2964">
        <f>ROUND(data_orig!Z2964,0)</f>
        <v>12</v>
      </c>
      <c r="AA2964">
        <v>0</v>
      </c>
      <c r="AB2964">
        <v>0</v>
      </c>
      <c r="AC2964">
        <v>6</v>
      </c>
      <c r="AD2964">
        <v>6</v>
      </c>
      <c r="AE2964">
        <v>1</v>
      </c>
      <c r="AF2964">
        <f>ROUND(data_orig!AF2964,0)</f>
        <v>11</v>
      </c>
      <c r="AG2964">
        <v>0</v>
      </c>
      <c r="AH2964">
        <f>ROUND(data_orig!AH2964,0)</f>
        <v>9</v>
      </c>
      <c r="AI2964">
        <f>IF(data_orig!AI2964&gt;0,MROUND(data_orig!AI2964,1),MROUND(data_orig!AI2964,-1))</f>
        <v>-1</v>
      </c>
      <c r="AJ2964">
        <f>IF(data_orig!AJ2964&gt;0,MROUND(data_orig!AJ2964,1),MROUND(data_orig!AJ2964,-1))</f>
        <v>-3</v>
      </c>
      <c r="AK2964" t="s">
        <v>37</v>
      </c>
    </row>
    <row r="2965" spans="1:37" x14ac:dyDescent="0.35">
      <c r="A2965">
        <v>2</v>
      </c>
      <c r="B2965">
        <v>1</v>
      </c>
      <c r="C2965">
        <v>1</v>
      </c>
      <c r="D2965">
        <v>9991</v>
      </c>
      <c r="E2965">
        <v>0</v>
      </c>
      <c r="F2965">
        <v>3</v>
      </c>
      <c r="G2965">
        <f>ROUND(data_orig!G2965,0)</f>
        <v>160</v>
      </c>
      <c r="H2965">
        <v>1</v>
      </c>
      <c r="I2965">
        <v>1</v>
      </c>
      <c r="J2965">
        <v>3</v>
      </c>
      <c r="K2965">
        <v>4</v>
      </c>
      <c r="L2965">
        <v>9</v>
      </c>
      <c r="M2965">
        <f>ROUND(data_orig!M2965,0)</f>
        <v>137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f>MROUND(data_orig!T2965,5)</f>
        <v>25</v>
      </c>
      <c r="U2965">
        <v>0</v>
      </c>
      <c r="V2965">
        <v>0</v>
      </c>
      <c r="W2965">
        <v>5</v>
      </c>
      <c r="X2965">
        <v>5</v>
      </c>
      <c r="Y2965">
        <v>5</v>
      </c>
      <c r="Z2965">
        <f>ROUND(data_orig!Z2965,0)</f>
        <v>11</v>
      </c>
      <c r="AA2965">
        <v>0</v>
      </c>
      <c r="AB2965">
        <v>0</v>
      </c>
      <c r="AC2965">
        <v>5</v>
      </c>
      <c r="AD2965">
        <v>9</v>
      </c>
      <c r="AE2965">
        <v>4</v>
      </c>
      <c r="AF2965">
        <f>ROUND(data_orig!AF2965,0)</f>
        <v>12</v>
      </c>
      <c r="AG2965">
        <v>0</v>
      </c>
      <c r="AH2965">
        <f>ROUND(data_orig!AH2965,0)</f>
        <v>9</v>
      </c>
      <c r="AI2965">
        <f>IF(data_orig!AI2965&gt;0,MROUND(data_orig!AI2965,1),MROUND(data_orig!AI2965,-1))</f>
        <v>-1</v>
      </c>
      <c r="AJ2965">
        <f>IF(data_orig!AJ2965&gt;0,MROUND(data_orig!AJ2965,1),MROUND(data_orig!AJ2965,-1))</f>
        <v>-3</v>
      </c>
      <c r="AK2965" t="s">
        <v>38</v>
      </c>
    </row>
    <row r="2966" spans="1:37" x14ac:dyDescent="0.35">
      <c r="A2966">
        <v>1</v>
      </c>
      <c r="B2966">
        <v>1</v>
      </c>
      <c r="C2966">
        <v>1</v>
      </c>
      <c r="D2966">
        <v>9070</v>
      </c>
      <c r="E2966">
        <v>1</v>
      </c>
      <c r="F2966">
        <v>1</v>
      </c>
      <c r="G2966">
        <f>ROUND(data_orig!G2966,0)</f>
        <v>124</v>
      </c>
      <c r="H2966">
        <v>1</v>
      </c>
      <c r="I2966">
        <v>19</v>
      </c>
      <c r="J2966">
        <v>19</v>
      </c>
      <c r="K2966">
        <v>9</v>
      </c>
      <c r="L2966">
        <v>9</v>
      </c>
      <c r="M2966">
        <f>ROUND(data_orig!M2966,0)</f>
        <v>138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</v>
      </c>
      <c r="T2966">
        <f>MROUND(data_orig!T2966,5)</f>
        <v>20</v>
      </c>
      <c r="U2966">
        <v>0</v>
      </c>
      <c r="V2966">
        <v>1</v>
      </c>
      <c r="W2966">
        <v>6</v>
      </c>
      <c r="X2966">
        <v>8</v>
      </c>
      <c r="Y2966">
        <v>6</v>
      </c>
      <c r="Z2966">
        <f>ROUND(data_orig!Z2966,0)</f>
        <v>13</v>
      </c>
      <c r="AA2966">
        <v>1</v>
      </c>
      <c r="AB2966">
        <v>0</v>
      </c>
      <c r="AC2966">
        <v>6</v>
      </c>
      <c r="AD2966">
        <v>8</v>
      </c>
      <c r="AE2966">
        <v>6</v>
      </c>
      <c r="AF2966">
        <f>ROUND(data_orig!AF2966,0)</f>
        <v>13</v>
      </c>
      <c r="AG2966">
        <v>0</v>
      </c>
      <c r="AH2966">
        <f>ROUND(data_orig!AH2966,0)</f>
        <v>14</v>
      </c>
      <c r="AI2966">
        <f>IF(data_orig!AI2966&gt;0,MROUND(data_orig!AI2966,1),MROUND(data_orig!AI2966,-1))</f>
        <v>0</v>
      </c>
      <c r="AJ2966">
        <f>IF(data_orig!AJ2966&gt;0,MROUND(data_orig!AJ2966,1),MROUND(data_orig!AJ2966,-1))</f>
        <v>1</v>
      </c>
      <c r="AK2966" t="s">
        <v>37</v>
      </c>
    </row>
    <row r="2967" spans="1:37" x14ac:dyDescent="0.35">
      <c r="A2967">
        <v>1</v>
      </c>
      <c r="B2967">
        <v>17</v>
      </c>
      <c r="C2967">
        <v>1</v>
      </c>
      <c r="D2967">
        <v>9147</v>
      </c>
      <c r="E2967">
        <v>1</v>
      </c>
      <c r="F2967">
        <v>1</v>
      </c>
      <c r="G2967">
        <f>ROUND(data_orig!G2967,0)</f>
        <v>137</v>
      </c>
      <c r="H2967">
        <v>1</v>
      </c>
      <c r="I2967">
        <v>1</v>
      </c>
      <c r="J2967">
        <v>3</v>
      </c>
      <c r="K2967">
        <v>7</v>
      </c>
      <c r="L2967">
        <v>3</v>
      </c>
      <c r="M2967">
        <f>ROUND(data_orig!M2967,0)</f>
        <v>131</v>
      </c>
      <c r="N2967">
        <v>1</v>
      </c>
      <c r="O2967">
        <v>0</v>
      </c>
      <c r="P2967">
        <v>1</v>
      </c>
      <c r="Q2967">
        <v>1</v>
      </c>
      <c r="R2967">
        <v>0</v>
      </c>
      <c r="S2967">
        <v>1</v>
      </c>
      <c r="T2967">
        <f>MROUND(data_orig!T2967,5)</f>
        <v>20</v>
      </c>
      <c r="U2967">
        <v>0</v>
      </c>
      <c r="V2967">
        <v>0</v>
      </c>
      <c r="W2967">
        <v>5</v>
      </c>
      <c r="X2967">
        <v>7</v>
      </c>
      <c r="Y2967">
        <v>5</v>
      </c>
      <c r="Z2967">
        <f>ROUND(data_orig!Z2967,0)</f>
        <v>14</v>
      </c>
      <c r="AA2967">
        <v>0</v>
      </c>
      <c r="AB2967">
        <v>0</v>
      </c>
      <c r="AC2967">
        <v>5</v>
      </c>
      <c r="AD2967">
        <v>5</v>
      </c>
      <c r="AE2967">
        <v>5</v>
      </c>
      <c r="AF2967">
        <f>ROUND(data_orig!AF2967,0)</f>
        <v>13</v>
      </c>
      <c r="AG2967">
        <v>0</v>
      </c>
      <c r="AH2967">
        <f>ROUND(data_orig!AH2967,0)</f>
        <v>9</v>
      </c>
      <c r="AI2967">
        <f>IF(data_orig!AI2967&gt;0,MROUND(data_orig!AI2967,1),MROUND(data_orig!AI2967,-1))</f>
        <v>1</v>
      </c>
      <c r="AJ2967">
        <f>IF(data_orig!AJ2967&gt;0,MROUND(data_orig!AJ2967,1),MROUND(data_orig!AJ2967,-1))</f>
        <v>4</v>
      </c>
      <c r="AK2967" t="s">
        <v>38</v>
      </c>
    </row>
    <row r="2968" spans="1:37" x14ac:dyDescent="0.35">
      <c r="A2968">
        <v>1</v>
      </c>
      <c r="B2968">
        <v>42</v>
      </c>
      <c r="C2968">
        <v>1</v>
      </c>
      <c r="D2968">
        <v>9500</v>
      </c>
      <c r="E2968">
        <v>1</v>
      </c>
      <c r="F2968">
        <v>1</v>
      </c>
      <c r="G2968">
        <f>ROUND(data_orig!G2968,0)</f>
        <v>157</v>
      </c>
      <c r="H2968">
        <v>1</v>
      </c>
      <c r="I2968">
        <v>3</v>
      </c>
      <c r="J2968">
        <v>3</v>
      </c>
      <c r="K2968">
        <v>3</v>
      </c>
      <c r="L2968">
        <v>3</v>
      </c>
      <c r="M2968">
        <f>ROUND(data_orig!M2968,0)</f>
        <v>100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f>MROUND(data_orig!T2968,5)</f>
        <v>20</v>
      </c>
      <c r="U2968">
        <v>0</v>
      </c>
      <c r="V2968">
        <v>0</v>
      </c>
      <c r="W2968">
        <v>7</v>
      </c>
      <c r="X2968">
        <v>8</v>
      </c>
      <c r="Y2968">
        <v>7</v>
      </c>
      <c r="Z2968">
        <f>ROUND(data_orig!Z2968,0)</f>
        <v>14</v>
      </c>
      <c r="AA2968">
        <v>0</v>
      </c>
      <c r="AB2968">
        <v>0</v>
      </c>
      <c r="AC2968">
        <v>8</v>
      </c>
      <c r="AD2968">
        <v>8</v>
      </c>
      <c r="AE2968">
        <v>8</v>
      </c>
      <c r="AF2968">
        <f>ROUND(data_orig!AF2968,0)</f>
        <v>14</v>
      </c>
      <c r="AG2968">
        <v>0</v>
      </c>
      <c r="AH2968">
        <f>ROUND(data_orig!AH2968,0)</f>
        <v>14</v>
      </c>
      <c r="AI2968">
        <f>IF(data_orig!AI2968&gt;0,MROUND(data_orig!AI2968,1),MROUND(data_orig!AI2968,-1))</f>
        <v>0</v>
      </c>
      <c r="AJ2968">
        <f>IF(data_orig!AJ2968&gt;0,MROUND(data_orig!AJ2968,1),MROUND(data_orig!AJ2968,-1))</f>
        <v>1</v>
      </c>
      <c r="AK2968" t="s">
        <v>38</v>
      </c>
    </row>
    <row r="2969" spans="1:37" x14ac:dyDescent="0.35">
      <c r="A2969">
        <v>1</v>
      </c>
      <c r="B2969">
        <v>17</v>
      </c>
      <c r="C2969">
        <v>4</v>
      </c>
      <c r="D2969">
        <v>9500</v>
      </c>
      <c r="E2969">
        <v>1</v>
      </c>
      <c r="F2969">
        <v>1</v>
      </c>
      <c r="G2969">
        <f>ROUND(data_orig!G2969,0)</f>
        <v>138</v>
      </c>
      <c r="H2969">
        <v>1</v>
      </c>
      <c r="I2969">
        <v>4</v>
      </c>
      <c r="J2969">
        <v>1</v>
      </c>
      <c r="K2969">
        <v>2</v>
      </c>
      <c r="L2969">
        <v>1</v>
      </c>
      <c r="M2969">
        <f>ROUND(data_orig!M2969,0)</f>
        <v>133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f>MROUND(data_orig!T2969,5)</f>
        <v>20</v>
      </c>
      <c r="U2969">
        <v>0</v>
      </c>
      <c r="V2969">
        <v>0</v>
      </c>
      <c r="W2969">
        <v>8</v>
      </c>
      <c r="X2969">
        <v>8</v>
      </c>
      <c r="Y2969">
        <v>0</v>
      </c>
      <c r="Z2969">
        <f>ROUND(data_orig!Z2969,0)</f>
        <v>0</v>
      </c>
      <c r="AA2969">
        <v>5</v>
      </c>
      <c r="AB2969">
        <v>0</v>
      </c>
      <c r="AC2969">
        <v>8</v>
      </c>
      <c r="AD2969">
        <v>8</v>
      </c>
      <c r="AE2969">
        <v>0</v>
      </c>
      <c r="AF2969">
        <f>ROUND(data_orig!AF2969,0)</f>
        <v>0</v>
      </c>
      <c r="AG2969">
        <v>5</v>
      </c>
      <c r="AH2969">
        <f>ROUND(data_orig!AH2969,0)</f>
        <v>9</v>
      </c>
      <c r="AI2969">
        <f>IF(data_orig!AI2969&gt;0,MROUND(data_orig!AI2969,1),MROUND(data_orig!AI2969,-1))</f>
        <v>-1</v>
      </c>
      <c r="AJ2969">
        <f>IF(data_orig!AJ2969&gt;0,MROUND(data_orig!AJ2969,1),MROUND(data_orig!AJ2969,-1))</f>
        <v>-3</v>
      </c>
      <c r="AK2969" t="s">
        <v>39</v>
      </c>
    </row>
    <row r="2970" spans="1:37" x14ac:dyDescent="0.35">
      <c r="A2970">
        <v>1</v>
      </c>
      <c r="B2970">
        <v>39</v>
      </c>
      <c r="C2970">
        <v>2</v>
      </c>
      <c r="D2970">
        <v>8014</v>
      </c>
      <c r="E2970">
        <v>0</v>
      </c>
      <c r="F2970">
        <v>1</v>
      </c>
      <c r="G2970">
        <f>ROUND(data_orig!G2970,0)</f>
        <v>100</v>
      </c>
      <c r="H2970">
        <v>1</v>
      </c>
      <c r="I2970">
        <v>35</v>
      </c>
      <c r="J2970">
        <v>37</v>
      </c>
      <c r="K2970">
        <v>90</v>
      </c>
      <c r="L2970">
        <v>90</v>
      </c>
      <c r="M2970">
        <f>ROUND(data_orig!M2970,0)</f>
        <v>100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f>MROUND(data_orig!T2970,5)</f>
        <v>40</v>
      </c>
      <c r="U2970">
        <v>0</v>
      </c>
      <c r="V2970">
        <v>0</v>
      </c>
      <c r="W2970">
        <v>6</v>
      </c>
      <c r="X2970">
        <v>10</v>
      </c>
      <c r="Y2970">
        <v>4</v>
      </c>
      <c r="Z2970">
        <f>ROUND(data_orig!Z2970,0)</f>
        <v>14</v>
      </c>
      <c r="AA2970">
        <v>0</v>
      </c>
      <c r="AB2970">
        <v>1</v>
      </c>
      <c r="AC2970">
        <v>6</v>
      </c>
      <c r="AD2970">
        <v>7</v>
      </c>
      <c r="AE2970">
        <v>6</v>
      </c>
      <c r="AF2970">
        <f>ROUND(data_orig!AF2970,0)</f>
        <v>11</v>
      </c>
      <c r="AG2970">
        <v>0</v>
      </c>
      <c r="AH2970">
        <f>ROUND(data_orig!AH2970,0)</f>
        <v>8</v>
      </c>
      <c r="AI2970">
        <f>IF(data_orig!AI2970&gt;0,MROUND(data_orig!AI2970,1),MROUND(data_orig!AI2970,-1))</f>
        <v>3</v>
      </c>
      <c r="AJ2970">
        <f>IF(data_orig!AJ2970&gt;0,MROUND(data_orig!AJ2970,1),MROUND(data_orig!AJ2970,-1))</f>
        <v>0</v>
      </c>
      <c r="AK2970" t="s">
        <v>38</v>
      </c>
    </row>
    <row r="2971" spans="1:37" x14ac:dyDescent="0.35">
      <c r="A2971">
        <v>1</v>
      </c>
      <c r="B2971">
        <v>39</v>
      </c>
      <c r="C2971">
        <v>1</v>
      </c>
      <c r="D2971">
        <v>9670</v>
      </c>
      <c r="E2971">
        <v>1</v>
      </c>
      <c r="F2971">
        <v>1</v>
      </c>
      <c r="G2971">
        <f>ROUND(data_orig!G2971,0)</f>
        <v>130</v>
      </c>
      <c r="H2971">
        <v>1</v>
      </c>
      <c r="I2971">
        <v>19</v>
      </c>
      <c r="J2971">
        <v>3</v>
      </c>
      <c r="K2971">
        <v>4</v>
      </c>
      <c r="L2971">
        <v>2</v>
      </c>
      <c r="M2971">
        <f>ROUND(data_orig!M2971,0)</f>
        <v>159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f>MROUND(data_orig!T2971,5)</f>
        <v>50</v>
      </c>
      <c r="U2971">
        <v>0</v>
      </c>
      <c r="V2971">
        <v>0</v>
      </c>
      <c r="W2971">
        <v>6</v>
      </c>
      <c r="X2971">
        <v>8</v>
      </c>
      <c r="Y2971">
        <v>5</v>
      </c>
      <c r="Z2971">
        <f>ROUND(data_orig!Z2971,0)</f>
        <v>12</v>
      </c>
      <c r="AA2971">
        <v>0</v>
      </c>
      <c r="AB2971">
        <v>0</v>
      </c>
      <c r="AC2971">
        <v>6</v>
      </c>
      <c r="AD2971">
        <v>9</v>
      </c>
      <c r="AE2971">
        <v>5</v>
      </c>
      <c r="AF2971">
        <f>ROUND(data_orig!AF2971,0)</f>
        <v>14</v>
      </c>
      <c r="AG2971">
        <v>0</v>
      </c>
      <c r="AH2971">
        <f>ROUND(data_orig!AH2971,0)</f>
        <v>12</v>
      </c>
      <c r="AI2971">
        <f>IF(data_orig!AI2971&gt;0,MROUND(data_orig!AI2971,1),MROUND(data_orig!AI2971,-1))</f>
        <v>1</v>
      </c>
      <c r="AJ2971">
        <f>IF(data_orig!AJ2971&gt;0,MROUND(data_orig!AJ2971,1),MROUND(data_orig!AJ2971,-1))</f>
        <v>2</v>
      </c>
      <c r="AK2971" t="s">
        <v>38</v>
      </c>
    </row>
    <row r="2972" spans="1:37" x14ac:dyDescent="0.35">
      <c r="A2972">
        <v>1</v>
      </c>
      <c r="B2972">
        <v>43</v>
      </c>
      <c r="C2972">
        <v>2</v>
      </c>
      <c r="D2972">
        <v>9238</v>
      </c>
      <c r="E2972">
        <v>1</v>
      </c>
      <c r="F2972">
        <v>1</v>
      </c>
      <c r="G2972">
        <f>ROUND(data_orig!G2972,0)</f>
        <v>133</v>
      </c>
      <c r="H2972">
        <v>1</v>
      </c>
      <c r="I2972">
        <v>19</v>
      </c>
      <c r="J2972">
        <v>19</v>
      </c>
      <c r="K2972">
        <v>4</v>
      </c>
      <c r="L2972">
        <v>5</v>
      </c>
      <c r="M2972">
        <f>ROUND(data_orig!M2972,0)</f>
        <v>121</v>
      </c>
      <c r="N2972">
        <v>1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f>MROUND(data_orig!T2972,5)</f>
        <v>25</v>
      </c>
      <c r="U2972">
        <v>0</v>
      </c>
      <c r="V2972">
        <v>6</v>
      </c>
      <c r="W2972">
        <v>10</v>
      </c>
      <c r="X2972">
        <v>16</v>
      </c>
      <c r="Y2972">
        <v>10</v>
      </c>
      <c r="Z2972">
        <f>ROUND(data_orig!Z2972,0)</f>
        <v>13</v>
      </c>
      <c r="AA2972">
        <v>0</v>
      </c>
      <c r="AB2972">
        <v>2</v>
      </c>
      <c r="AC2972">
        <v>7</v>
      </c>
      <c r="AD2972">
        <v>9</v>
      </c>
      <c r="AE2972">
        <v>4</v>
      </c>
      <c r="AF2972">
        <f>ROUND(data_orig!AF2972,0)</f>
        <v>13</v>
      </c>
      <c r="AG2972">
        <v>0</v>
      </c>
      <c r="AH2972">
        <f>ROUND(data_orig!AH2972,0)</f>
        <v>16</v>
      </c>
      <c r="AI2972">
        <f>IF(data_orig!AI2972&gt;0,MROUND(data_orig!AI2972,1),MROUND(data_orig!AI2972,-1))</f>
        <v>0</v>
      </c>
      <c r="AJ2972">
        <f>IF(data_orig!AJ2972&gt;0,MROUND(data_orig!AJ2972,1),MROUND(data_orig!AJ2972,-1))</f>
        <v>-1</v>
      </c>
      <c r="AK2972" t="s">
        <v>38</v>
      </c>
    </row>
    <row r="2973" spans="1:37" x14ac:dyDescent="0.35">
      <c r="A2973">
        <v>1</v>
      </c>
      <c r="B2973">
        <v>39</v>
      </c>
      <c r="C2973">
        <v>1</v>
      </c>
      <c r="D2973">
        <v>9991</v>
      </c>
      <c r="E2973">
        <v>0</v>
      </c>
      <c r="F2973">
        <v>3</v>
      </c>
      <c r="G2973">
        <f>ROUND(data_orig!G2973,0)</f>
        <v>120</v>
      </c>
      <c r="H2973">
        <v>1</v>
      </c>
      <c r="I2973">
        <v>19</v>
      </c>
      <c r="J2973">
        <v>1</v>
      </c>
      <c r="K2973">
        <v>9</v>
      </c>
      <c r="L2973">
        <v>5</v>
      </c>
      <c r="M2973">
        <f>ROUND(data_orig!M2973,0)</f>
        <v>134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f>MROUND(data_orig!T2973,5)</f>
        <v>25</v>
      </c>
      <c r="U2973">
        <v>0</v>
      </c>
      <c r="V2973">
        <v>0</v>
      </c>
      <c r="W2973">
        <v>5</v>
      </c>
      <c r="X2973">
        <v>14</v>
      </c>
      <c r="Y2973">
        <v>1</v>
      </c>
      <c r="Z2973">
        <f>ROUND(data_orig!Z2973,0)</f>
        <v>11</v>
      </c>
      <c r="AA2973">
        <v>0</v>
      </c>
      <c r="AB2973">
        <v>0</v>
      </c>
      <c r="AC2973">
        <v>5</v>
      </c>
      <c r="AD2973">
        <v>11</v>
      </c>
      <c r="AE2973">
        <v>2</v>
      </c>
      <c r="AF2973">
        <f>ROUND(data_orig!AF2973,0)</f>
        <v>13</v>
      </c>
      <c r="AG2973">
        <v>4</v>
      </c>
      <c r="AH2973">
        <f>ROUND(data_orig!AH2973,0)</f>
        <v>16</v>
      </c>
      <c r="AI2973">
        <f>IF(data_orig!AI2973&gt;0,MROUND(data_orig!AI2973,1),MROUND(data_orig!AI2973,-1))</f>
        <v>0</v>
      </c>
      <c r="AJ2973">
        <f>IF(data_orig!AJ2973&gt;0,MROUND(data_orig!AJ2973,1),MROUND(data_orig!AJ2973,-1))</f>
        <v>-1</v>
      </c>
      <c r="AK2973" t="s">
        <v>37</v>
      </c>
    </row>
    <row r="2974" spans="1:37" x14ac:dyDescent="0.35">
      <c r="A2974">
        <v>1</v>
      </c>
      <c r="B2974">
        <v>5</v>
      </c>
      <c r="C2974">
        <v>1</v>
      </c>
      <c r="D2974">
        <v>9085</v>
      </c>
      <c r="E2974">
        <v>1</v>
      </c>
      <c r="F2974">
        <v>1</v>
      </c>
      <c r="G2974">
        <f>ROUND(data_orig!G2974,0)</f>
        <v>150</v>
      </c>
      <c r="H2974">
        <v>1</v>
      </c>
      <c r="I2974">
        <v>1</v>
      </c>
      <c r="J2974">
        <v>1</v>
      </c>
      <c r="K2974">
        <v>4</v>
      </c>
      <c r="L2974">
        <v>4</v>
      </c>
      <c r="M2974">
        <f>ROUND(data_orig!M2974,0)</f>
        <v>139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f>MROUND(data_orig!T2974,5)</f>
        <v>20</v>
      </c>
      <c r="U2974">
        <v>0</v>
      </c>
      <c r="V2974">
        <v>0</v>
      </c>
      <c r="W2974">
        <v>5</v>
      </c>
      <c r="X2974">
        <v>9</v>
      </c>
      <c r="Y2974">
        <v>3</v>
      </c>
      <c r="Z2974">
        <f>ROUND(data_orig!Z2974,0)</f>
        <v>12</v>
      </c>
      <c r="AA2974">
        <v>1</v>
      </c>
      <c r="AB2974">
        <v>0</v>
      </c>
      <c r="AC2974">
        <v>5</v>
      </c>
      <c r="AD2974">
        <v>6</v>
      </c>
      <c r="AE2974">
        <v>4</v>
      </c>
      <c r="AF2974">
        <f>ROUND(data_orig!AF2974,0)</f>
        <v>13</v>
      </c>
      <c r="AG2974">
        <v>0</v>
      </c>
      <c r="AH2974">
        <f>ROUND(data_orig!AH2974,0)</f>
        <v>8</v>
      </c>
      <c r="AI2974">
        <f>IF(data_orig!AI2974&gt;0,MROUND(data_orig!AI2974,1),MROUND(data_orig!AI2974,-1))</f>
        <v>3</v>
      </c>
      <c r="AJ2974">
        <f>IF(data_orig!AJ2974&gt;0,MROUND(data_orig!AJ2974,1),MROUND(data_orig!AJ2974,-1))</f>
        <v>0</v>
      </c>
      <c r="AK2974" t="s">
        <v>39</v>
      </c>
    </row>
    <row r="2975" spans="1:37" x14ac:dyDescent="0.35">
      <c r="A2975">
        <v>1</v>
      </c>
      <c r="B2975">
        <v>16</v>
      </c>
      <c r="C2975">
        <v>6</v>
      </c>
      <c r="D2975">
        <v>9147</v>
      </c>
      <c r="E2975">
        <v>1</v>
      </c>
      <c r="F2975">
        <v>1</v>
      </c>
      <c r="G2975">
        <f>ROUND(data_orig!G2975,0)</f>
        <v>128</v>
      </c>
      <c r="H2975">
        <v>1</v>
      </c>
      <c r="I2975">
        <v>37</v>
      </c>
      <c r="J2975">
        <v>37</v>
      </c>
      <c r="K2975">
        <v>9</v>
      </c>
      <c r="L2975">
        <v>9</v>
      </c>
      <c r="M2975">
        <f>ROUND(data_orig!M2975,0)</f>
        <v>117</v>
      </c>
      <c r="N2975">
        <v>1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f>MROUND(data_orig!T2975,5)</f>
        <v>20</v>
      </c>
      <c r="U2975">
        <v>0</v>
      </c>
      <c r="V2975">
        <v>0</v>
      </c>
      <c r="W2975">
        <v>5</v>
      </c>
      <c r="X2975">
        <v>8</v>
      </c>
      <c r="Y2975">
        <v>4</v>
      </c>
      <c r="Z2975">
        <f>ROUND(data_orig!Z2975,0)</f>
        <v>12</v>
      </c>
      <c r="AA2975">
        <v>0</v>
      </c>
      <c r="AB2975">
        <v>0</v>
      </c>
      <c r="AC2975">
        <v>5</v>
      </c>
      <c r="AD2975">
        <v>10</v>
      </c>
      <c r="AE2975">
        <v>3</v>
      </c>
      <c r="AF2975">
        <f>ROUND(data_orig!AF2975,0)</f>
        <v>12</v>
      </c>
      <c r="AG2975">
        <v>0</v>
      </c>
      <c r="AH2975">
        <f>ROUND(data_orig!AH2975,0)</f>
        <v>8</v>
      </c>
      <c r="AI2975">
        <f>IF(data_orig!AI2975&gt;0,MROUND(data_orig!AI2975,1),MROUND(data_orig!AI2975,-1))</f>
        <v>3</v>
      </c>
      <c r="AJ2975">
        <f>IF(data_orig!AJ2975&gt;0,MROUND(data_orig!AJ2975,1),MROUND(data_orig!AJ2975,-1))</f>
        <v>0</v>
      </c>
      <c r="AK2975" t="s">
        <v>38</v>
      </c>
    </row>
    <row r="2976" spans="1:37" x14ac:dyDescent="0.35">
      <c r="A2976">
        <v>1</v>
      </c>
      <c r="B2976">
        <v>1</v>
      </c>
      <c r="C2976">
        <v>1</v>
      </c>
      <c r="D2976">
        <v>171</v>
      </c>
      <c r="E2976">
        <v>1</v>
      </c>
      <c r="F2976">
        <v>1</v>
      </c>
      <c r="G2976">
        <f>ROUND(data_orig!G2976,0)</f>
        <v>124</v>
      </c>
      <c r="H2976">
        <v>1</v>
      </c>
      <c r="I2976">
        <v>1</v>
      </c>
      <c r="J2976">
        <v>19</v>
      </c>
      <c r="K2976">
        <v>123</v>
      </c>
      <c r="L2976">
        <v>103</v>
      </c>
      <c r="M2976">
        <f>ROUND(data_orig!M2976,0)</f>
        <v>114</v>
      </c>
      <c r="N2976">
        <v>1</v>
      </c>
      <c r="O2976">
        <v>1</v>
      </c>
      <c r="P2976">
        <v>0</v>
      </c>
      <c r="Q2976">
        <v>1</v>
      </c>
      <c r="R2976">
        <v>0</v>
      </c>
      <c r="S2976">
        <v>0</v>
      </c>
      <c r="T2976">
        <f>MROUND(data_orig!T2976,5)</f>
        <v>20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f>ROUND(data_orig!Z2976,0)</f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f>ROUND(data_orig!AF2976,0)</f>
        <v>0</v>
      </c>
      <c r="AG2976">
        <v>0</v>
      </c>
      <c r="AH2976">
        <f>ROUND(data_orig!AH2976,0)</f>
        <v>14</v>
      </c>
      <c r="AI2976">
        <f>IF(data_orig!AI2976&gt;0,MROUND(data_orig!AI2976,1),MROUND(data_orig!AI2976,-1))</f>
        <v>0</v>
      </c>
      <c r="AJ2976">
        <f>IF(data_orig!AJ2976&gt;0,MROUND(data_orig!AJ2976,1),MROUND(data_orig!AJ2976,-1))</f>
        <v>1</v>
      </c>
      <c r="AK2976" t="s">
        <v>37</v>
      </c>
    </row>
    <row r="2977" spans="1:37" x14ac:dyDescent="0.35">
      <c r="A2977">
        <v>5</v>
      </c>
      <c r="B2977">
        <v>43</v>
      </c>
      <c r="C2977">
        <v>1</v>
      </c>
      <c r="D2977">
        <v>9991</v>
      </c>
      <c r="E2977">
        <v>0</v>
      </c>
      <c r="F2977">
        <v>3</v>
      </c>
      <c r="G2977">
        <f>ROUND(data_orig!G2977,0)</f>
        <v>130</v>
      </c>
      <c r="H2977">
        <v>1</v>
      </c>
      <c r="I2977">
        <v>3</v>
      </c>
      <c r="J2977">
        <v>3</v>
      </c>
      <c r="K2977">
        <v>1</v>
      </c>
      <c r="L2977">
        <v>1</v>
      </c>
      <c r="M2977">
        <f>ROUND(data_orig!M2977,0)</f>
        <v>130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f>MROUND(data_orig!T2977,5)</f>
        <v>40</v>
      </c>
      <c r="U2977">
        <v>0</v>
      </c>
      <c r="V2977">
        <v>5</v>
      </c>
      <c r="W2977">
        <v>10</v>
      </c>
      <c r="X2977">
        <v>14</v>
      </c>
      <c r="Y2977">
        <v>10</v>
      </c>
      <c r="Z2977">
        <f>ROUND(data_orig!Z2977,0)</f>
        <v>15</v>
      </c>
      <c r="AA2977">
        <v>0</v>
      </c>
      <c r="AB2977">
        <v>5</v>
      </c>
      <c r="AC2977">
        <v>10</v>
      </c>
      <c r="AD2977">
        <v>13</v>
      </c>
      <c r="AE2977">
        <v>10</v>
      </c>
      <c r="AF2977">
        <f>ROUND(data_orig!AF2977,0)</f>
        <v>15</v>
      </c>
      <c r="AG2977">
        <v>0</v>
      </c>
      <c r="AH2977">
        <f>ROUND(data_orig!AH2977,0)</f>
        <v>16</v>
      </c>
      <c r="AI2977">
        <f>IF(data_orig!AI2977&gt;0,MROUND(data_orig!AI2977,1),MROUND(data_orig!AI2977,-1))</f>
        <v>0</v>
      </c>
      <c r="AJ2977">
        <f>IF(data_orig!AJ2977&gt;0,MROUND(data_orig!AJ2977,1),MROUND(data_orig!AJ2977,-1))</f>
        <v>-1</v>
      </c>
      <c r="AK2977" t="s">
        <v>38</v>
      </c>
    </row>
    <row r="2978" spans="1:37" x14ac:dyDescent="0.35">
      <c r="A2978">
        <v>1</v>
      </c>
      <c r="B2978">
        <v>1</v>
      </c>
      <c r="C2978">
        <v>2</v>
      </c>
      <c r="D2978">
        <v>9254</v>
      </c>
      <c r="E2978">
        <v>1</v>
      </c>
      <c r="F2978">
        <v>1</v>
      </c>
      <c r="G2978">
        <f>ROUND(data_orig!G2978,0)</f>
        <v>132</v>
      </c>
      <c r="H2978">
        <v>1</v>
      </c>
      <c r="I2978">
        <v>1</v>
      </c>
      <c r="J2978">
        <v>19</v>
      </c>
      <c r="K2978">
        <v>9</v>
      </c>
      <c r="L2978">
        <v>9</v>
      </c>
      <c r="M2978">
        <f>ROUND(data_orig!M2978,0)</f>
        <v>130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f>MROUND(data_orig!T2978,5)</f>
        <v>20</v>
      </c>
      <c r="U2978">
        <v>0</v>
      </c>
      <c r="V2978">
        <v>0</v>
      </c>
      <c r="W2978">
        <v>6</v>
      </c>
      <c r="X2978">
        <v>8</v>
      </c>
      <c r="Y2978">
        <v>6</v>
      </c>
      <c r="Z2978">
        <f>ROUND(data_orig!Z2978,0)</f>
        <v>13</v>
      </c>
      <c r="AA2978">
        <v>0</v>
      </c>
      <c r="AB2978">
        <v>0</v>
      </c>
      <c r="AC2978">
        <v>6</v>
      </c>
      <c r="AD2978">
        <v>6</v>
      </c>
      <c r="AE2978">
        <v>6</v>
      </c>
      <c r="AF2978">
        <f>ROUND(data_orig!AF2978,0)</f>
        <v>12</v>
      </c>
      <c r="AG2978">
        <v>0</v>
      </c>
      <c r="AH2978">
        <f>ROUND(data_orig!AH2978,0)</f>
        <v>9</v>
      </c>
      <c r="AI2978">
        <f>IF(data_orig!AI2978&gt;0,MROUND(data_orig!AI2978,1),MROUND(data_orig!AI2978,-1))</f>
        <v>1</v>
      </c>
      <c r="AJ2978">
        <f>IF(data_orig!AJ2978&gt;0,MROUND(data_orig!AJ2978,1),MROUND(data_orig!AJ2978,-1))</f>
        <v>4</v>
      </c>
      <c r="AK2978" t="s">
        <v>38</v>
      </c>
    </row>
    <row r="2979" spans="1:37" x14ac:dyDescent="0.35">
      <c r="A2979">
        <v>1</v>
      </c>
      <c r="B2979">
        <v>42</v>
      </c>
      <c r="C2979">
        <v>1</v>
      </c>
      <c r="D2979">
        <v>9853</v>
      </c>
      <c r="E2979">
        <v>1</v>
      </c>
      <c r="F2979">
        <v>12</v>
      </c>
      <c r="G2979">
        <f>ROUND(data_orig!G2979,0)</f>
        <v>133</v>
      </c>
      <c r="H2979">
        <v>1</v>
      </c>
      <c r="I2979">
        <v>1</v>
      </c>
      <c r="J2979">
        <v>3</v>
      </c>
      <c r="K2979">
        <v>3</v>
      </c>
      <c r="L2979">
        <v>2</v>
      </c>
      <c r="M2979">
        <f>ROUND(data_orig!M2979,0)</f>
        <v>134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f>MROUND(data_orig!T2979,5)</f>
        <v>30</v>
      </c>
      <c r="U2979">
        <v>0</v>
      </c>
      <c r="V2979">
        <v>14</v>
      </c>
      <c r="W2979">
        <v>18</v>
      </c>
      <c r="X2979">
        <v>23</v>
      </c>
      <c r="Y2979">
        <v>14</v>
      </c>
      <c r="Z2979">
        <f>ROUND(data_orig!Z2979,0)</f>
        <v>13</v>
      </c>
      <c r="AA2979">
        <v>2</v>
      </c>
      <c r="AB2979">
        <v>16</v>
      </c>
      <c r="AC2979">
        <v>17</v>
      </c>
      <c r="AD2979">
        <v>18</v>
      </c>
      <c r="AE2979">
        <v>16</v>
      </c>
      <c r="AF2979">
        <f>ROUND(data_orig!AF2979,0)</f>
        <v>14</v>
      </c>
      <c r="AG2979">
        <v>0</v>
      </c>
      <c r="AH2979">
        <f>ROUND(data_orig!AH2979,0)</f>
        <v>16</v>
      </c>
      <c r="AI2979">
        <f>IF(data_orig!AI2979&gt;0,MROUND(data_orig!AI2979,1),MROUND(data_orig!AI2979,-1))</f>
        <v>0</v>
      </c>
      <c r="AJ2979">
        <f>IF(data_orig!AJ2979&gt;0,MROUND(data_orig!AJ2979,1),MROUND(data_orig!AJ2979,-1))</f>
        <v>-1</v>
      </c>
      <c r="AK2979" t="s">
        <v>37</v>
      </c>
    </row>
    <row r="2980" spans="1:37" x14ac:dyDescent="0.35">
      <c r="A2980">
        <v>1</v>
      </c>
      <c r="B2980">
        <v>1</v>
      </c>
      <c r="C2980">
        <v>3</v>
      </c>
      <c r="D2980">
        <v>9070</v>
      </c>
      <c r="E2980">
        <v>1</v>
      </c>
      <c r="F2980">
        <v>1</v>
      </c>
      <c r="G2980">
        <f>ROUND(data_orig!G2980,0)</f>
        <v>129</v>
      </c>
      <c r="H2980">
        <v>1</v>
      </c>
      <c r="I2980">
        <v>5</v>
      </c>
      <c r="J2980">
        <v>3</v>
      </c>
      <c r="K2980">
        <v>5</v>
      </c>
      <c r="L2980">
        <v>7</v>
      </c>
      <c r="M2980">
        <f>ROUND(data_orig!M2980,0)</f>
        <v>125</v>
      </c>
      <c r="N2980">
        <v>1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f>MROUND(data_orig!T2980,5)</f>
        <v>20</v>
      </c>
      <c r="U2980">
        <v>0</v>
      </c>
      <c r="V2980">
        <v>0</v>
      </c>
      <c r="W2980">
        <v>6</v>
      </c>
      <c r="X2980">
        <v>6</v>
      </c>
      <c r="Y2980">
        <v>6</v>
      </c>
      <c r="Z2980">
        <f>ROUND(data_orig!Z2980,0)</f>
        <v>15</v>
      </c>
      <c r="AA2980">
        <v>0</v>
      </c>
      <c r="AB2980">
        <v>0</v>
      </c>
      <c r="AC2980">
        <v>6</v>
      </c>
      <c r="AD2980">
        <v>7</v>
      </c>
      <c r="AE2980">
        <v>5</v>
      </c>
      <c r="AF2980">
        <f>ROUND(data_orig!AF2980,0)</f>
        <v>12</v>
      </c>
      <c r="AG2980">
        <v>0</v>
      </c>
      <c r="AH2980">
        <f>ROUND(data_orig!AH2980,0)</f>
        <v>12</v>
      </c>
      <c r="AI2980">
        <f>IF(data_orig!AI2980&gt;0,MROUND(data_orig!AI2980,1),MROUND(data_orig!AI2980,-1))</f>
        <v>1</v>
      </c>
      <c r="AJ2980">
        <f>IF(data_orig!AJ2980&gt;0,MROUND(data_orig!AJ2980,1),MROUND(data_orig!AJ2980,-1))</f>
        <v>2</v>
      </c>
      <c r="AK2980" t="s">
        <v>38</v>
      </c>
    </row>
    <row r="2981" spans="1:37" x14ac:dyDescent="0.35">
      <c r="A2981">
        <v>1</v>
      </c>
      <c r="B2981">
        <v>1</v>
      </c>
      <c r="C2981">
        <v>1</v>
      </c>
      <c r="D2981">
        <v>9085</v>
      </c>
      <c r="E2981">
        <v>1</v>
      </c>
      <c r="F2981">
        <v>1</v>
      </c>
      <c r="G2981">
        <f>ROUND(data_orig!G2981,0)</f>
        <v>135</v>
      </c>
      <c r="H2981">
        <v>1</v>
      </c>
      <c r="I2981">
        <v>3</v>
      </c>
      <c r="J2981">
        <v>2</v>
      </c>
      <c r="K2981">
        <v>1</v>
      </c>
      <c r="L2981">
        <v>1</v>
      </c>
      <c r="M2981">
        <f>ROUND(data_orig!M2981,0)</f>
        <v>134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f>MROUND(data_orig!T2981,5)</f>
        <v>20</v>
      </c>
      <c r="U2981">
        <v>0</v>
      </c>
      <c r="V2981">
        <v>0</v>
      </c>
      <c r="W2981">
        <v>5</v>
      </c>
      <c r="X2981">
        <v>12</v>
      </c>
      <c r="Y2981">
        <v>4</v>
      </c>
      <c r="Z2981">
        <f>ROUND(data_orig!Z2981,0)</f>
        <v>15</v>
      </c>
      <c r="AA2981">
        <v>3</v>
      </c>
      <c r="AB2981">
        <v>0</v>
      </c>
      <c r="AC2981">
        <v>5</v>
      </c>
      <c r="AD2981">
        <v>5</v>
      </c>
      <c r="AE2981">
        <v>4</v>
      </c>
      <c r="AF2981">
        <f>ROUND(data_orig!AF2981,0)</f>
        <v>13</v>
      </c>
      <c r="AG2981">
        <v>1</v>
      </c>
      <c r="AH2981">
        <f>ROUND(data_orig!AH2981,0)</f>
        <v>9</v>
      </c>
      <c r="AI2981">
        <f>IF(data_orig!AI2981&gt;0,MROUND(data_orig!AI2981,1),MROUND(data_orig!AI2981,-1))</f>
        <v>-1</v>
      </c>
      <c r="AJ2981">
        <f>IF(data_orig!AJ2981&gt;0,MROUND(data_orig!AJ2981,1),MROUND(data_orig!AJ2981,-1))</f>
        <v>-3</v>
      </c>
      <c r="AK2981" t="s">
        <v>37</v>
      </c>
    </row>
    <row r="2982" spans="1:37" x14ac:dyDescent="0.35">
      <c r="A2982">
        <v>1</v>
      </c>
      <c r="B2982">
        <v>17</v>
      </c>
      <c r="C2982">
        <v>4</v>
      </c>
      <c r="D2982">
        <v>9773</v>
      </c>
      <c r="E2982">
        <v>1</v>
      </c>
      <c r="F2982">
        <v>1</v>
      </c>
      <c r="G2982">
        <f>ROUND(data_orig!G2982,0)</f>
        <v>138</v>
      </c>
      <c r="H2982">
        <v>1</v>
      </c>
      <c r="I2982">
        <v>37</v>
      </c>
      <c r="J2982">
        <v>19</v>
      </c>
      <c r="K2982">
        <v>5</v>
      </c>
      <c r="L2982">
        <v>7</v>
      </c>
      <c r="M2982">
        <f>ROUND(data_orig!M2982,0)</f>
        <v>134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f>MROUND(data_orig!T2982,5)</f>
        <v>20</v>
      </c>
      <c r="U2982">
        <v>0</v>
      </c>
      <c r="V2982">
        <v>0</v>
      </c>
      <c r="W2982">
        <v>6</v>
      </c>
      <c r="X2982">
        <v>7</v>
      </c>
      <c r="Y2982">
        <v>6</v>
      </c>
      <c r="Z2982">
        <f>ROUND(data_orig!Z2982,0)</f>
        <v>13</v>
      </c>
      <c r="AA2982">
        <v>0</v>
      </c>
      <c r="AB2982">
        <v>0</v>
      </c>
      <c r="AC2982">
        <v>6</v>
      </c>
      <c r="AD2982">
        <v>6</v>
      </c>
      <c r="AE2982">
        <v>6</v>
      </c>
      <c r="AF2982">
        <f>ROUND(data_orig!AF2982,0)</f>
        <v>12</v>
      </c>
      <c r="AG2982">
        <v>0</v>
      </c>
      <c r="AH2982">
        <f>ROUND(data_orig!AH2982,0)</f>
        <v>11</v>
      </c>
      <c r="AI2982">
        <f>IF(data_orig!AI2982&gt;0,MROUND(data_orig!AI2982,1),MROUND(data_orig!AI2982,-1))</f>
        <v>1</v>
      </c>
      <c r="AJ2982">
        <f>IF(data_orig!AJ2982&gt;0,MROUND(data_orig!AJ2982,1),MROUND(data_orig!AJ2982,-1))</f>
        <v>2</v>
      </c>
      <c r="AK2982" t="s">
        <v>38</v>
      </c>
    </row>
    <row r="2983" spans="1:37" x14ac:dyDescent="0.35">
      <c r="A2983">
        <v>1</v>
      </c>
      <c r="B2983">
        <v>1</v>
      </c>
      <c r="C2983">
        <v>1</v>
      </c>
      <c r="D2983">
        <v>9070</v>
      </c>
      <c r="E2983">
        <v>1</v>
      </c>
      <c r="F2983">
        <v>1</v>
      </c>
      <c r="G2983">
        <f>ROUND(data_orig!G2983,0)</f>
        <v>135</v>
      </c>
      <c r="H2983">
        <v>1</v>
      </c>
      <c r="I2983">
        <v>19</v>
      </c>
      <c r="J2983">
        <v>37</v>
      </c>
      <c r="K2983">
        <v>9</v>
      </c>
      <c r="L2983">
        <v>9</v>
      </c>
      <c r="M2983">
        <f>ROUND(data_orig!M2983,0)</f>
        <v>128</v>
      </c>
      <c r="N2983">
        <v>1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f>MROUND(data_orig!T2983,5)</f>
        <v>20</v>
      </c>
      <c r="U2983">
        <v>0</v>
      </c>
      <c r="V2983">
        <v>0</v>
      </c>
      <c r="W2983">
        <v>6</v>
      </c>
      <c r="X2983">
        <v>6</v>
      </c>
      <c r="Y2983">
        <v>6</v>
      </c>
      <c r="Z2983">
        <f>ROUND(data_orig!Z2983,0)</f>
        <v>14</v>
      </c>
      <c r="AA2983">
        <v>0</v>
      </c>
      <c r="AB2983">
        <v>0</v>
      </c>
      <c r="AC2983">
        <v>6</v>
      </c>
      <c r="AD2983">
        <v>8</v>
      </c>
      <c r="AE2983">
        <v>6</v>
      </c>
      <c r="AF2983">
        <f>ROUND(data_orig!AF2983,0)</f>
        <v>13</v>
      </c>
      <c r="AG2983">
        <v>0</v>
      </c>
      <c r="AH2983">
        <f>ROUND(data_orig!AH2983,0)</f>
        <v>11</v>
      </c>
      <c r="AI2983">
        <f>IF(data_orig!AI2983&gt;0,MROUND(data_orig!AI2983,1),MROUND(data_orig!AI2983,-1))</f>
        <v>1</v>
      </c>
      <c r="AJ2983">
        <f>IF(data_orig!AJ2983&gt;0,MROUND(data_orig!AJ2983,1),MROUND(data_orig!AJ2983,-1))</f>
        <v>2</v>
      </c>
      <c r="AK2983" t="s">
        <v>38</v>
      </c>
    </row>
    <row r="2984" spans="1:37" x14ac:dyDescent="0.35">
      <c r="A2984">
        <v>1</v>
      </c>
      <c r="B2984">
        <v>17</v>
      </c>
      <c r="C2984">
        <v>6</v>
      </c>
      <c r="D2984">
        <v>9500</v>
      </c>
      <c r="E2984">
        <v>1</v>
      </c>
      <c r="F2984">
        <v>1</v>
      </c>
      <c r="G2984">
        <f>ROUND(data_orig!G2984,0)</f>
        <v>131</v>
      </c>
      <c r="H2984">
        <v>1</v>
      </c>
      <c r="I2984">
        <v>3</v>
      </c>
      <c r="J2984">
        <v>19</v>
      </c>
      <c r="K2984">
        <v>5</v>
      </c>
      <c r="L2984">
        <v>5</v>
      </c>
      <c r="M2984">
        <f>ROUND(data_orig!M2984,0)</f>
        <v>127</v>
      </c>
      <c r="N2984">
        <v>1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f>MROUND(data_orig!T2984,5)</f>
        <v>20</v>
      </c>
      <c r="U2984">
        <v>0</v>
      </c>
      <c r="V2984">
        <v>0</v>
      </c>
      <c r="W2984">
        <v>7</v>
      </c>
      <c r="X2984">
        <v>7</v>
      </c>
      <c r="Y2984">
        <v>7</v>
      </c>
      <c r="Z2984">
        <f>ROUND(data_orig!Z2984,0)</f>
        <v>14</v>
      </c>
      <c r="AA2984">
        <v>0</v>
      </c>
      <c r="AB2984">
        <v>0</v>
      </c>
      <c r="AC2984">
        <v>8</v>
      </c>
      <c r="AD2984">
        <v>8</v>
      </c>
      <c r="AE2984">
        <v>8</v>
      </c>
      <c r="AF2984">
        <f>ROUND(data_orig!AF2984,0)</f>
        <v>15</v>
      </c>
      <c r="AG2984">
        <v>0</v>
      </c>
      <c r="AH2984">
        <f>ROUND(data_orig!AH2984,0)</f>
        <v>11</v>
      </c>
      <c r="AI2984">
        <f>IF(data_orig!AI2984&gt;0,MROUND(data_orig!AI2984,1),MROUND(data_orig!AI2984,-1))</f>
        <v>1</v>
      </c>
      <c r="AJ2984">
        <f>IF(data_orig!AJ2984&gt;0,MROUND(data_orig!AJ2984,1),MROUND(data_orig!AJ2984,-1))</f>
        <v>2</v>
      </c>
      <c r="AK2984" t="s">
        <v>38</v>
      </c>
    </row>
    <row r="2985" spans="1:37" x14ac:dyDescent="0.35">
      <c r="A2985">
        <v>1</v>
      </c>
      <c r="B2985">
        <v>7</v>
      </c>
      <c r="C2985">
        <v>1</v>
      </c>
      <c r="D2985">
        <v>9853</v>
      </c>
      <c r="E2985">
        <v>1</v>
      </c>
      <c r="F2985">
        <v>3</v>
      </c>
      <c r="G2985">
        <f>ROUND(data_orig!G2985,0)</f>
        <v>150</v>
      </c>
      <c r="H2985">
        <v>1</v>
      </c>
      <c r="I2985">
        <v>19</v>
      </c>
      <c r="J2985">
        <v>19</v>
      </c>
      <c r="K2985">
        <v>4</v>
      </c>
      <c r="L2985">
        <v>5</v>
      </c>
      <c r="M2985">
        <f>ROUND(data_orig!M2985,0)</f>
        <v>150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f>MROUND(data_orig!T2985,5)</f>
        <v>25</v>
      </c>
      <c r="U2985">
        <v>0</v>
      </c>
      <c r="V2985">
        <v>1</v>
      </c>
      <c r="W2985">
        <v>6</v>
      </c>
      <c r="X2985">
        <v>7</v>
      </c>
      <c r="Y2985">
        <v>6</v>
      </c>
      <c r="Z2985">
        <f>ROUND(data_orig!Z2985,0)</f>
        <v>14</v>
      </c>
      <c r="AA2985">
        <v>0</v>
      </c>
      <c r="AB2985">
        <v>0</v>
      </c>
      <c r="AC2985">
        <v>6</v>
      </c>
      <c r="AD2985">
        <v>7</v>
      </c>
      <c r="AE2985">
        <v>6</v>
      </c>
      <c r="AF2985">
        <f>ROUND(data_orig!AF2985,0)</f>
        <v>14</v>
      </c>
      <c r="AG2985">
        <v>0</v>
      </c>
      <c r="AH2985">
        <f>ROUND(data_orig!AH2985,0)</f>
        <v>11</v>
      </c>
      <c r="AI2985">
        <f>IF(data_orig!AI2985&gt;0,MROUND(data_orig!AI2985,1),MROUND(data_orig!AI2985,-1))</f>
        <v>1</v>
      </c>
      <c r="AJ2985">
        <f>IF(data_orig!AJ2985&gt;0,MROUND(data_orig!AJ2985,1),MROUND(data_orig!AJ2985,-1))</f>
        <v>2</v>
      </c>
      <c r="AK2985" t="s">
        <v>38</v>
      </c>
    </row>
    <row r="2986" spans="1:37" x14ac:dyDescent="0.35">
      <c r="A2986">
        <v>1</v>
      </c>
      <c r="B2986">
        <v>42</v>
      </c>
      <c r="C2986">
        <v>4</v>
      </c>
      <c r="D2986">
        <v>9500</v>
      </c>
      <c r="E2986">
        <v>1</v>
      </c>
      <c r="F2986">
        <v>6</v>
      </c>
      <c r="G2986">
        <f>ROUND(data_orig!G2986,0)</f>
        <v>133</v>
      </c>
      <c r="H2986">
        <v>1</v>
      </c>
      <c r="I2986">
        <v>1</v>
      </c>
      <c r="J2986">
        <v>19</v>
      </c>
      <c r="K2986">
        <v>2</v>
      </c>
      <c r="L2986">
        <v>9</v>
      </c>
      <c r="M2986">
        <f>ROUND(data_orig!M2986,0)</f>
        <v>128</v>
      </c>
      <c r="N2986">
        <v>1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f>MROUND(data_orig!T2986,5)</f>
        <v>20</v>
      </c>
      <c r="U2986">
        <v>0</v>
      </c>
      <c r="V2986">
        <v>0</v>
      </c>
      <c r="W2986">
        <v>7</v>
      </c>
      <c r="X2986">
        <v>7</v>
      </c>
      <c r="Y2986">
        <v>6</v>
      </c>
      <c r="Z2986">
        <f>ROUND(data_orig!Z2986,0)</f>
        <v>14</v>
      </c>
      <c r="AA2986">
        <v>0</v>
      </c>
      <c r="AB2986">
        <v>0</v>
      </c>
      <c r="AC2986">
        <v>7</v>
      </c>
      <c r="AD2986">
        <v>7</v>
      </c>
      <c r="AE2986">
        <v>6</v>
      </c>
      <c r="AF2986">
        <f>ROUND(data_orig!AF2986,0)</f>
        <v>14</v>
      </c>
      <c r="AG2986">
        <v>0</v>
      </c>
      <c r="AH2986">
        <f>ROUND(data_orig!AH2986,0)</f>
        <v>8</v>
      </c>
      <c r="AI2986">
        <f>IF(data_orig!AI2986&gt;0,MROUND(data_orig!AI2986,1),MROUND(data_orig!AI2986,-1))</f>
        <v>3</v>
      </c>
      <c r="AJ2986">
        <f>IF(data_orig!AJ2986&gt;0,MROUND(data_orig!AJ2986,1),MROUND(data_orig!AJ2986,-1))</f>
        <v>0</v>
      </c>
      <c r="AK2986" t="s">
        <v>38</v>
      </c>
    </row>
    <row r="2987" spans="1:37" x14ac:dyDescent="0.35">
      <c r="A2987">
        <v>1</v>
      </c>
      <c r="B2987">
        <v>17</v>
      </c>
      <c r="C2987">
        <v>1</v>
      </c>
      <c r="D2987">
        <v>9070</v>
      </c>
      <c r="E2987">
        <v>1</v>
      </c>
      <c r="F2987">
        <v>1</v>
      </c>
      <c r="G2987">
        <f>ROUND(data_orig!G2987,0)</f>
        <v>135</v>
      </c>
      <c r="H2987">
        <v>1</v>
      </c>
      <c r="I2987">
        <v>37</v>
      </c>
      <c r="J2987">
        <v>19</v>
      </c>
      <c r="K2987">
        <v>9</v>
      </c>
      <c r="L2987">
        <v>9</v>
      </c>
      <c r="M2987">
        <f>ROUND(data_orig!M2987,0)</f>
        <v>125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f>MROUND(data_orig!T2987,5)</f>
        <v>20</v>
      </c>
      <c r="U2987">
        <v>0</v>
      </c>
      <c r="V2987">
        <v>0</v>
      </c>
      <c r="W2987">
        <v>6</v>
      </c>
      <c r="X2987">
        <v>6</v>
      </c>
      <c r="Y2987">
        <v>6</v>
      </c>
      <c r="Z2987">
        <f>ROUND(data_orig!Z2987,0)</f>
        <v>14</v>
      </c>
      <c r="AA2987">
        <v>0</v>
      </c>
      <c r="AB2987">
        <v>0</v>
      </c>
      <c r="AC2987">
        <v>6</v>
      </c>
      <c r="AD2987">
        <v>6</v>
      </c>
      <c r="AE2987">
        <v>6</v>
      </c>
      <c r="AF2987">
        <f>ROUND(data_orig!AF2987,0)</f>
        <v>14</v>
      </c>
      <c r="AG2987">
        <v>0</v>
      </c>
      <c r="AH2987">
        <f>ROUND(data_orig!AH2987,0)</f>
        <v>13</v>
      </c>
      <c r="AI2987">
        <f>IF(data_orig!AI2987&gt;0,MROUND(data_orig!AI2987,1),MROUND(data_orig!AI2987,-1))</f>
        <v>4</v>
      </c>
      <c r="AJ2987">
        <f>IF(data_orig!AJ2987&gt;0,MROUND(data_orig!AJ2987,1),MROUND(data_orig!AJ2987,-1))</f>
        <v>-2</v>
      </c>
      <c r="AK2987" t="s">
        <v>38</v>
      </c>
    </row>
    <row r="2988" spans="1:37" x14ac:dyDescent="0.35">
      <c r="A2988">
        <v>1</v>
      </c>
      <c r="B2988">
        <v>43</v>
      </c>
      <c r="C2988">
        <v>2</v>
      </c>
      <c r="D2988">
        <v>9853</v>
      </c>
      <c r="E2988">
        <v>1</v>
      </c>
      <c r="F2988">
        <v>1</v>
      </c>
      <c r="G2988">
        <f>ROUND(data_orig!G2988,0)</f>
        <v>118</v>
      </c>
      <c r="H2988">
        <v>1</v>
      </c>
      <c r="I2988">
        <v>19</v>
      </c>
      <c r="J2988">
        <v>1</v>
      </c>
      <c r="K2988">
        <v>5</v>
      </c>
      <c r="L2988">
        <v>4</v>
      </c>
      <c r="M2988">
        <f>ROUND(data_orig!M2988,0)</f>
        <v>110</v>
      </c>
      <c r="N2988">
        <v>1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f>MROUND(data_orig!T2988,5)</f>
        <v>20</v>
      </c>
      <c r="U2988">
        <v>0</v>
      </c>
      <c r="V2988">
        <v>0</v>
      </c>
      <c r="W2988">
        <v>6</v>
      </c>
      <c r="X2988">
        <v>10</v>
      </c>
      <c r="Y2988">
        <v>4</v>
      </c>
      <c r="Z2988">
        <f>ROUND(data_orig!Z2988,0)</f>
        <v>12</v>
      </c>
      <c r="AA2988">
        <v>0</v>
      </c>
      <c r="AB2988">
        <v>0</v>
      </c>
      <c r="AC2988">
        <v>6</v>
      </c>
      <c r="AD2988">
        <v>8</v>
      </c>
      <c r="AE2988">
        <v>4</v>
      </c>
      <c r="AF2988">
        <f>ROUND(data_orig!AF2988,0)</f>
        <v>12</v>
      </c>
      <c r="AG2988">
        <v>0</v>
      </c>
      <c r="AH2988">
        <f>ROUND(data_orig!AH2988,0)</f>
        <v>11</v>
      </c>
      <c r="AI2988">
        <f>IF(data_orig!AI2988&gt;0,MROUND(data_orig!AI2988,1),MROUND(data_orig!AI2988,-1))</f>
        <v>1</v>
      </c>
      <c r="AJ2988">
        <f>IF(data_orig!AJ2988&gt;0,MROUND(data_orig!AJ2988,1),MROUND(data_orig!AJ2988,-1))</f>
        <v>2</v>
      </c>
      <c r="AK2988" t="s">
        <v>39</v>
      </c>
    </row>
    <row r="2989" spans="1:37" x14ac:dyDescent="0.35">
      <c r="A2989">
        <v>2</v>
      </c>
      <c r="B2989">
        <v>39</v>
      </c>
      <c r="C2989">
        <v>1</v>
      </c>
      <c r="D2989">
        <v>8014</v>
      </c>
      <c r="E2989">
        <v>0</v>
      </c>
      <c r="F2989">
        <v>19</v>
      </c>
      <c r="G2989">
        <f>ROUND(data_orig!G2989,0)</f>
        <v>100</v>
      </c>
      <c r="H2989">
        <v>1</v>
      </c>
      <c r="I2989">
        <v>34</v>
      </c>
      <c r="J2989">
        <v>34</v>
      </c>
      <c r="K2989">
        <v>0</v>
      </c>
      <c r="L2989">
        <v>0</v>
      </c>
      <c r="M2989">
        <f>ROUND(data_orig!M2989,0)</f>
        <v>100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f>MROUND(data_orig!T2989,5)</f>
        <v>45</v>
      </c>
      <c r="U2989">
        <v>0</v>
      </c>
      <c r="V2989">
        <v>0</v>
      </c>
      <c r="W2989">
        <v>6</v>
      </c>
      <c r="X2989">
        <v>9</v>
      </c>
      <c r="Y2989">
        <v>6</v>
      </c>
      <c r="Z2989">
        <f>ROUND(data_orig!Z2989,0)</f>
        <v>13</v>
      </c>
      <c r="AA2989">
        <v>0</v>
      </c>
      <c r="AB2989">
        <v>0</v>
      </c>
      <c r="AC2989">
        <v>6</v>
      </c>
      <c r="AD2989">
        <v>6</v>
      </c>
      <c r="AE2989">
        <v>6</v>
      </c>
      <c r="AF2989">
        <f>ROUND(data_orig!AF2989,0)</f>
        <v>12</v>
      </c>
      <c r="AG2989">
        <v>0</v>
      </c>
      <c r="AH2989">
        <f>ROUND(data_orig!AH2989,0)</f>
        <v>8</v>
      </c>
      <c r="AI2989">
        <f>IF(data_orig!AI2989&gt;0,MROUND(data_orig!AI2989,1),MROUND(data_orig!AI2989,-1))</f>
        <v>3</v>
      </c>
      <c r="AJ2989">
        <f>IF(data_orig!AJ2989&gt;0,MROUND(data_orig!AJ2989,1),MROUND(data_orig!AJ2989,-1))</f>
        <v>0</v>
      </c>
      <c r="AK2989" t="s">
        <v>38</v>
      </c>
    </row>
    <row r="2990" spans="1:37" x14ac:dyDescent="0.35">
      <c r="A2990">
        <v>1</v>
      </c>
      <c r="B2990">
        <v>17</v>
      </c>
      <c r="C2990">
        <v>1</v>
      </c>
      <c r="D2990">
        <v>171</v>
      </c>
      <c r="E2990">
        <v>1</v>
      </c>
      <c r="F2990">
        <v>1</v>
      </c>
      <c r="G2990">
        <f>ROUND(data_orig!G2990,0)</f>
        <v>158</v>
      </c>
      <c r="H2990">
        <v>1</v>
      </c>
      <c r="I2990">
        <v>3</v>
      </c>
      <c r="J2990">
        <v>3</v>
      </c>
      <c r="K2990">
        <v>3</v>
      </c>
      <c r="L2990">
        <v>3</v>
      </c>
      <c r="M2990">
        <f>ROUND(data_orig!M2990,0)</f>
        <v>151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f>MROUND(data_orig!T2990,5)</f>
        <v>20</v>
      </c>
      <c r="U2990">
        <v>0</v>
      </c>
      <c r="V2990">
        <v>6</v>
      </c>
      <c r="W2990">
        <v>12</v>
      </c>
      <c r="X2990">
        <v>12</v>
      </c>
      <c r="Y2990">
        <v>12</v>
      </c>
      <c r="Z2990">
        <f>ROUND(data_orig!Z2990,0)</f>
        <v>13</v>
      </c>
      <c r="AA2990">
        <v>0</v>
      </c>
      <c r="AB2990">
        <v>4</v>
      </c>
      <c r="AC2990">
        <v>11</v>
      </c>
      <c r="AD2990">
        <v>14</v>
      </c>
      <c r="AE2990">
        <v>11</v>
      </c>
      <c r="AF2990">
        <f>ROUND(data_orig!AF2990,0)</f>
        <v>13</v>
      </c>
      <c r="AG2990">
        <v>0</v>
      </c>
      <c r="AH2990">
        <f>ROUND(data_orig!AH2990,0)</f>
        <v>9</v>
      </c>
      <c r="AI2990">
        <f>IF(data_orig!AI2990&gt;0,MROUND(data_orig!AI2990,1),MROUND(data_orig!AI2990,-1))</f>
        <v>1</v>
      </c>
      <c r="AJ2990">
        <f>IF(data_orig!AJ2990&gt;0,MROUND(data_orig!AJ2990,1),MROUND(data_orig!AJ2990,-1))</f>
        <v>4</v>
      </c>
      <c r="AK2990" t="s">
        <v>38</v>
      </c>
    </row>
    <row r="2991" spans="1:37" x14ac:dyDescent="0.35">
      <c r="A2991">
        <v>1</v>
      </c>
      <c r="B2991">
        <v>1</v>
      </c>
      <c r="C2991">
        <v>2</v>
      </c>
      <c r="D2991">
        <v>9254</v>
      </c>
      <c r="E2991">
        <v>1</v>
      </c>
      <c r="F2991">
        <v>1</v>
      </c>
      <c r="G2991">
        <f>ROUND(data_orig!G2991,0)</f>
        <v>137</v>
      </c>
      <c r="H2991">
        <v>1</v>
      </c>
      <c r="I2991">
        <v>38</v>
      </c>
      <c r="J2991">
        <v>19</v>
      </c>
      <c r="K2991">
        <v>9</v>
      </c>
      <c r="L2991">
        <v>7</v>
      </c>
      <c r="M2991">
        <f>ROUND(data_orig!M2991,0)</f>
        <v>125</v>
      </c>
      <c r="N2991">
        <v>1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f>MROUND(data_orig!T2991,5)</f>
        <v>20</v>
      </c>
      <c r="U2991">
        <v>0</v>
      </c>
      <c r="V2991">
        <v>0</v>
      </c>
      <c r="W2991">
        <v>6</v>
      </c>
      <c r="X2991">
        <v>10</v>
      </c>
      <c r="Y2991">
        <v>4</v>
      </c>
      <c r="Z2991">
        <f>ROUND(data_orig!Z2991,0)</f>
        <v>12</v>
      </c>
      <c r="AA2991">
        <v>0</v>
      </c>
      <c r="AB2991">
        <v>0</v>
      </c>
      <c r="AC2991">
        <v>6</v>
      </c>
      <c r="AD2991">
        <v>9</v>
      </c>
      <c r="AE2991">
        <v>5</v>
      </c>
      <c r="AF2991">
        <f>ROUND(data_orig!AF2991,0)</f>
        <v>11</v>
      </c>
      <c r="AG2991">
        <v>0</v>
      </c>
      <c r="AH2991">
        <f>ROUND(data_orig!AH2991,0)</f>
        <v>8</v>
      </c>
      <c r="AI2991">
        <f>IF(data_orig!AI2991&gt;0,MROUND(data_orig!AI2991,1),MROUND(data_orig!AI2991,-1))</f>
        <v>3</v>
      </c>
      <c r="AJ2991">
        <f>IF(data_orig!AJ2991&gt;0,MROUND(data_orig!AJ2991,1),MROUND(data_orig!AJ2991,-1))</f>
        <v>0</v>
      </c>
      <c r="AK2991" t="s">
        <v>39</v>
      </c>
    </row>
    <row r="2992" spans="1:37" x14ac:dyDescent="0.35">
      <c r="A2992">
        <v>1</v>
      </c>
      <c r="B2992">
        <v>1</v>
      </c>
      <c r="C2992">
        <v>1</v>
      </c>
      <c r="D2992">
        <v>9130</v>
      </c>
      <c r="E2992">
        <v>1</v>
      </c>
      <c r="F2992">
        <v>1</v>
      </c>
      <c r="G2992">
        <f>ROUND(data_orig!G2992,0)</f>
        <v>172</v>
      </c>
      <c r="H2992">
        <v>1</v>
      </c>
      <c r="I2992">
        <v>19</v>
      </c>
      <c r="J2992">
        <v>19</v>
      </c>
      <c r="K2992">
        <v>9</v>
      </c>
      <c r="L2992">
        <v>9</v>
      </c>
      <c r="M2992">
        <f>ROUND(data_orig!M2992,0)</f>
        <v>163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f>MROUND(data_orig!T2992,5)</f>
        <v>20</v>
      </c>
      <c r="U2992">
        <v>0</v>
      </c>
      <c r="V2992">
        <v>0</v>
      </c>
      <c r="W2992">
        <v>6</v>
      </c>
      <c r="X2992">
        <v>8</v>
      </c>
      <c r="Y2992">
        <v>6</v>
      </c>
      <c r="Z2992">
        <f>ROUND(data_orig!Z2992,0)</f>
        <v>15</v>
      </c>
      <c r="AA2992">
        <v>0</v>
      </c>
      <c r="AB2992">
        <v>0</v>
      </c>
      <c r="AC2992">
        <v>6</v>
      </c>
      <c r="AD2992">
        <v>11</v>
      </c>
      <c r="AE2992">
        <v>4</v>
      </c>
      <c r="AF2992">
        <f>ROUND(data_orig!AF2992,0)</f>
        <v>13</v>
      </c>
      <c r="AG2992">
        <v>0</v>
      </c>
      <c r="AH2992">
        <f>ROUND(data_orig!AH2992,0)</f>
        <v>14</v>
      </c>
      <c r="AI2992">
        <f>IF(data_orig!AI2992&gt;0,MROUND(data_orig!AI2992,1),MROUND(data_orig!AI2992,-1))</f>
        <v>0</v>
      </c>
      <c r="AJ2992">
        <f>IF(data_orig!AJ2992&gt;0,MROUND(data_orig!AJ2992,1),MROUND(data_orig!AJ2992,-1))</f>
        <v>1</v>
      </c>
      <c r="AK2992" t="s">
        <v>38</v>
      </c>
    </row>
    <row r="2993" spans="1:37" x14ac:dyDescent="0.35">
      <c r="A2993">
        <v>1</v>
      </c>
      <c r="B2993">
        <v>18</v>
      </c>
      <c r="C2993">
        <v>1</v>
      </c>
      <c r="D2993">
        <v>9500</v>
      </c>
      <c r="E2993">
        <v>1</v>
      </c>
      <c r="F2993">
        <v>1</v>
      </c>
      <c r="G2993">
        <f>ROUND(data_orig!G2993,0)</f>
        <v>123</v>
      </c>
      <c r="H2993">
        <v>1</v>
      </c>
      <c r="I2993">
        <v>37</v>
      </c>
      <c r="J2993">
        <v>37</v>
      </c>
      <c r="K2993">
        <v>3</v>
      </c>
      <c r="L2993">
        <v>3</v>
      </c>
      <c r="M2993">
        <f>ROUND(data_orig!M2993,0)</f>
        <v>118</v>
      </c>
      <c r="N2993">
        <v>1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f>MROUND(data_orig!T2993,5)</f>
        <v>20</v>
      </c>
      <c r="U2993">
        <v>0</v>
      </c>
      <c r="V2993">
        <v>0</v>
      </c>
      <c r="W2993">
        <v>8</v>
      </c>
      <c r="X2993">
        <v>8</v>
      </c>
      <c r="Y2993">
        <v>7</v>
      </c>
      <c r="Z2993">
        <f>ROUND(data_orig!Z2993,0)</f>
        <v>12</v>
      </c>
      <c r="AA2993">
        <v>0</v>
      </c>
      <c r="AB2993">
        <v>0</v>
      </c>
      <c r="AC2993">
        <v>8</v>
      </c>
      <c r="AD2993">
        <v>8</v>
      </c>
      <c r="AE2993">
        <v>7</v>
      </c>
      <c r="AF2993">
        <f>ROUND(data_orig!AF2993,0)</f>
        <v>12</v>
      </c>
      <c r="AG2993">
        <v>0</v>
      </c>
      <c r="AH2993">
        <f>ROUND(data_orig!AH2993,0)</f>
        <v>11</v>
      </c>
      <c r="AI2993">
        <f>IF(data_orig!AI2993&gt;0,MROUND(data_orig!AI2993,1),MROUND(data_orig!AI2993,-1))</f>
        <v>1</v>
      </c>
      <c r="AJ2993">
        <f>IF(data_orig!AJ2993&gt;0,MROUND(data_orig!AJ2993,1),MROUND(data_orig!AJ2993,-1))</f>
        <v>2</v>
      </c>
      <c r="AK2993" t="s">
        <v>38</v>
      </c>
    </row>
    <row r="2994" spans="1:37" x14ac:dyDescent="0.35">
      <c r="A2994">
        <v>1</v>
      </c>
      <c r="B2994">
        <v>1</v>
      </c>
      <c r="C2994">
        <v>2</v>
      </c>
      <c r="D2994">
        <v>9773</v>
      </c>
      <c r="E2994">
        <v>1</v>
      </c>
      <c r="F2994">
        <v>1</v>
      </c>
      <c r="G2994">
        <f>ROUND(data_orig!G2994,0)</f>
        <v>144</v>
      </c>
      <c r="H2994">
        <v>1</v>
      </c>
      <c r="I2994">
        <v>3</v>
      </c>
      <c r="J2994">
        <v>3</v>
      </c>
      <c r="K2994">
        <v>3</v>
      </c>
      <c r="L2994">
        <v>2</v>
      </c>
      <c r="M2994">
        <f>ROUND(data_orig!M2994,0)</f>
        <v>140</v>
      </c>
      <c r="N2994">
        <v>1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f>MROUND(data_orig!T2994,5)</f>
        <v>20</v>
      </c>
      <c r="U2994">
        <v>0</v>
      </c>
      <c r="V2994">
        <v>0</v>
      </c>
      <c r="W2994">
        <v>6</v>
      </c>
      <c r="X2994">
        <v>0</v>
      </c>
      <c r="Y2994">
        <v>0</v>
      </c>
      <c r="Z2994">
        <f>ROUND(data_orig!Z2994,0)</f>
        <v>0</v>
      </c>
      <c r="AA2994">
        <v>0</v>
      </c>
      <c r="AB2994">
        <v>0</v>
      </c>
      <c r="AC2994">
        <v>6</v>
      </c>
      <c r="AD2994">
        <v>0</v>
      </c>
      <c r="AE2994">
        <v>0</v>
      </c>
      <c r="AF2994">
        <f>ROUND(data_orig!AF2994,0)</f>
        <v>0</v>
      </c>
      <c r="AG2994">
        <v>0</v>
      </c>
      <c r="AH2994">
        <f>ROUND(data_orig!AH2994,0)</f>
        <v>16</v>
      </c>
      <c r="AI2994">
        <f>IF(data_orig!AI2994&gt;0,MROUND(data_orig!AI2994,1),MROUND(data_orig!AI2994,-1))</f>
        <v>0</v>
      </c>
      <c r="AJ2994">
        <f>IF(data_orig!AJ2994&gt;0,MROUND(data_orig!AJ2994,1),MROUND(data_orig!AJ2994,-1))</f>
        <v>-1</v>
      </c>
      <c r="AK2994" t="s">
        <v>37</v>
      </c>
    </row>
    <row r="2995" spans="1:37" x14ac:dyDescent="0.35">
      <c r="A2995">
        <v>2</v>
      </c>
      <c r="B2995">
        <v>39</v>
      </c>
      <c r="C2995">
        <v>1</v>
      </c>
      <c r="D2995">
        <v>8014</v>
      </c>
      <c r="E2995">
        <v>0</v>
      </c>
      <c r="F2995">
        <v>1</v>
      </c>
      <c r="G2995">
        <f>ROUND(data_orig!G2995,0)</f>
        <v>140</v>
      </c>
      <c r="H2995">
        <v>1</v>
      </c>
      <c r="I2995">
        <v>37</v>
      </c>
      <c r="J2995">
        <v>37</v>
      </c>
      <c r="K2995">
        <v>5</v>
      </c>
      <c r="L2995">
        <v>6</v>
      </c>
      <c r="M2995">
        <f>ROUND(data_orig!M2995,0)</f>
        <v>129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f>MROUND(data_orig!T2995,5)</f>
        <v>40</v>
      </c>
      <c r="U2995">
        <v>0</v>
      </c>
      <c r="V2995">
        <v>0</v>
      </c>
      <c r="W2995">
        <v>6</v>
      </c>
      <c r="X2995">
        <v>6</v>
      </c>
      <c r="Y2995">
        <v>5</v>
      </c>
      <c r="Z2995">
        <f>ROUND(data_orig!Z2995,0)</f>
        <v>12</v>
      </c>
      <c r="AA2995">
        <v>0</v>
      </c>
      <c r="AB2995">
        <v>0</v>
      </c>
      <c r="AC2995">
        <v>6</v>
      </c>
      <c r="AD2995">
        <v>7</v>
      </c>
      <c r="AE2995">
        <v>6</v>
      </c>
      <c r="AF2995">
        <f>ROUND(data_orig!AF2995,0)</f>
        <v>13</v>
      </c>
      <c r="AG2995">
        <v>0</v>
      </c>
      <c r="AH2995">
        <f>ROUND(data_orig!AH2995,0)</f>
        <v>9</v>
      </c>
      <c r="AI2995">
        <f>IF(data_orig!AI2995&gt;0,MROUND(data_orig!AI2995,1),MROUND(data_orig!AI2995,-1))</f>
        <v>-1</v>
      </c>
      <c r="AJ2995">
        <f>IF(data_orig!AJ2995&gt;0,MROUND(data_orig!AJ2995,1),MROUND(data_orig!AJ2995,-1))</f>
        <v>-3</v>
      </c>
      <c r="AK2995" t="s">
        <v>38</v>
      </c>
    </row>
    <row r="2996" spans="1:37" x14ac:dyDescent="0.35">
      <c r="A2996">
        <v>1</v>
      </c>
      <c r="B2996">
        <v>17</v>
      </c>
      <c r="C2996">
        <v>1</v>
      </c>
      <c r="D2996">
        <v>9773</v>
      </c>
      <c r="E2996">
        <v>1</v>
      </c>
      <c r="F2996">
        <v>1</v>
      </c>
      <c r="G2996">
        <f>ROUND(data_orig!G2996,0)</f>
        <v>136</v>
      </c>
      <c r="H2996">
        <v>1</v>
      </c>
      <c r="I2996">
        <v>1</v>
      </c>
      <c r="J2996">
        <v>38</v>
      </c>
      <c r="K2996">
        <v>9</v>
      </c>
      <c r="L2996">
        <v>8</v>
      </c>
      <c r="M2996">
        <f>ROUND(data_orig!M2996,0)</f>
        <v>132</v>
      </c>
      <c r="N2996">
        <v>1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f>MROUND(data_orig!T2996,5)</f>
        <v>20</v>
      </c>
      <c r="U2996">
        <v>0</v>
      </c>
      <c r="V2996">
        <v>0</v>
      </c>
      <c r="W2996">
        <v>6</v>
      </c>
      <c r="X2996">
        <v>7</v>
      </c>
      <c r="Y2996">
        <v>6</v>
      </c>
      <c r="Z2996">
        <f>ROUND(data_orig!Z2996,0)</f>
        <v>13</v>
      </c>
      <c r="AA2996">
        <v>0</v>
      </c>
      <c r="AB2996">
        <v>0</v>
      </c>
      <c r="AC2996">
        <v>6</v>
      </c>
      <c r="AD2996">
        <v>8</v>
      </c>
      <c r="AE2996">
        <v>6</v>
      </c>
      <c r="AF2996">
        <f>ROUND(data_orig!AF2996,0)</f>
        <v>12</v>
      </c>
      <c r="AG2996">
        <v>0</v>
      </c>
      <c r="AH2996">
        <f>ROUND(data_orig!AH2996,0)</f>
        <v>14</v>
      </c>
      <c r="AI2996">
        <f>IF(data_orig!AI2996&gt;0,MROUND(data_orig!AI2996,1),MROUND(data_orig!AI2996,-1))</f>
        <v>0</v>
      </c>
      <c r="AJ2996">
        <f>IF(data_orig!AJ2996&gt;0,MROUND(data_orig!AJ2996,1),MROUND(data_orig!AJ2996,-1))</f>
        <v>1</v>
      </c>
      <c r="AK2996" t="s">
        <v>38</v>
      </c>
    </row>
    <row r="2997" spans="1:37" x14ac:dyDescent="0.35">
      <c r="A2997">
        <v>1</v>
      </c>
      <c r="B2997">
        <v>17</v>
      </c>
      <c r="C2997">
        <v>5</v>
      </c>
      <c r="D2997">
        <v>9500</v>
      </c>
      <c r="E2997">
        <v>1</v>
      </c>
      <c r="F2997">
        <v>1</v>
      </c>
      <c r="G2997">
        <f>ROUND(data_orig!G2997,0)</f>
        <v>137</v>
      </c>
      <c r="H2997">
        <v>1</v>
      </c>
      <c r="I2997">
        <v>1</v>
      </c>
      <c r="J2997">
        <v>1</v>
      </c>
      <c r="K2997">
        <v>5</v>
      </c>
      <c r="L2997">
        <v>5</v>
      </c>
      <c r="M2997">
        <f>ROUND(data_orig!M2997,0)</f>
        <v>133</v>
      </c>
      <c r="N2997">
        <v>1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f>MROUND(data_orig!T2997,5)</f>
        <v>20</v>
      </c>
      <c r="U2997">
        <v>0</v>
      </c>
      <c r="V2997">
        <v>0</v>
      </c>
      <c r="W2997">
        <v>7</v>
      </c>
      <c r="X2997">
        <v>7</v>
      </c>
      <c r="Y2997">
        <v>7</v>
      </c>
      <c r="Z2997">
        <f>ROUND(data_orig!Z2997,0)</f>
        <v>14</v>
      </c>
      <c r="AA2997">
        <v>0</v>
      </c>
      <c r="AB2997">
        <v>0</v>
      </c>
      <c r="AC2997">
        <v>8</v>
      </c>
      <c r="AD2997">
        <v>8</v>
      </c>
      <c r="AE2997">
        <v>8</v>
      </c>
      <c r="AF2997">
        <f>ROUND(data_orig!AF2997,0)</f>
        <v>15</v>
      </c>
      <c r="AG2997">
        <v>0</v>
      </c>
      <c r="AH2997">
        <f>ROUND(data_orig!AH2997,0)</f>
        <v>14</v>
      </c>
      <c r="AI2997">
        <f>IF(data_orig!AI2997&gt;0,MROUND(data_orig!AI2997,1),MROUND(data_orig!AI2997,-1))</f>
        <v>0</v>
      </c>
      <c r="AJ2997">
        <f>IF(data_orig!AJ2997&gt;0,MROUND(data_orig!AJ2997,1),MROUND(data_orig!AJ2997,-1))</f>
        <v>1</v>
      </c>
      <c r="AK2997" t="s">
        <v>38</v>
      </c>
    </row>
    <row r="2998" spans="1:37" x14ac:dyDescent="0.35">
      <c r="A2998">
        <v>1</v>
      </c>
      <c r="B2998">
        <v>17</v>
      </c>
      <c r="C2998">
        <v>1</v>
      </c>
      <c r="D2998">
        <v>9238</v>
      </c>
      <c r="E2998">
        <v>1</v>
      </c>
      <c r="F2998">
        <v>1</v>
      </c>
      <c r="G2998">
        <f>ROUND(data_orig!G2998,0)</f>
        <v>128</v>
      </c>
      <c r="H2998">
        <v>1</v>
      </c>
      <c r="I2998">
        <v>19</v>
      </c>
      <c r="J2998">
        <v>1</v>
      </c>
      <c r="K2998">
        <v>0</v>
      </c>
      <c r="L2998">
        <v>5</v>
      </c>
      <c r="M2998">
        <f>ROUND(data_orig!M2998,0)</f>
        <v>122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f>MROUND(data_orig!T2998,5)</f>
        <v>20</v>
      </c>
      <c r="U2998">
        <v>0</v>
      </c>
      <c r="V2998">
        <v>0</v>
      </c>
      <c r="W2998">
        <v>6</v>
      </c>
      <c r="X2998">
        <v>9</v>
      </c>
      <c r="Y2998">
        <v>5</v>
      </c>
      <c r="Z2998">
        <f>ROUND(data_orig!Z2998,0)</f>
        <v>12</v>
      </c>
      <c r="AA2998">
        <v>0</v>
      </c>
      <c r="AB2998">
        <v>0</v>
      </c>
      <c r="AC2998">
        <v>6</v>
      </c>
      <c r="AD2998">
        <v>7</v>
      </c>
      <c r="AE2998">
        <v>5</v>
      </c>
      <c r="AF2998">
        <f>ROUND(data_orig!AF2998,0)</f>
        <v>14</v>
      </c>
      <c r="AG2998">
        <v>0</v>
      </c>
      <c r="AH2998">
        <f>ROUND(data_orig!AH2998,0)</f>
        <v>14</v>
      </c>
      <c r="AI2998">
        <f>IF(data_orig!AI2998&gt;0,MROUND(data_orig!AI2998,1),MROUND(data_orig!AI2998,-1))</f>
        <v>0</v>
      </c>
      <c r="AJ2998">
        <f>IF(data_orig!AJ2998&gt;0,MROUND(data_orig!AJ2998,1),MROUND(data_orig!AJ2998,-1))</f>
        <v>1</v>
      </c>
      <c r="AK2998" t="s">
        <v>38</v>
      </c>
    </row>
    <row r="2999" spans="1:37" x14ac:dyDescent="0.35">
      <c r="A2999">
        <v>1</v>
      </c>
      <c r="B2999">
        <v>17</v>
      </c>
      <c r="C2999">
        <v>1</v>
      </c>
      <c r="D2999">
        <v>9147</v>
      </c>
      <c r="E2999">
        <v>1</v>
      </c>
      <c r="F2999">
        <v>1</v>
      </c>
      <c r="G2999">
        <f>ROUND(data_orig!G2999,0)</f>
        <v>120</v>
      </c>
      <c r="H2999">
        <v>1</v>
      </c>
      <c r="I2999">
        <v>3</v>
      </c>
      <c r="J2999">
        <v>3</v>
      </c>
      <c r="K2999">
        <v>2</v>
      </c>
      <c r="L2999">
        <v>2</v>
      </c>
      <c r="M2999">
        <f>ROUND(data_orig!M2999,0)</f>
        <v>112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f>MROUND(data_orig!T2999,5)</f>
        <v>20</v>
      </c>
      <c r="U2999">
        <v>0</v>
      </c>
      <c r="V2999">
        <v>0</v>
      </c>
      <c r="W2999">
        <v>5</v>
      </c>
      <c r="X2999">
        <v>10</v>
      </c>
      <c r="Y2999">
        <v>4</v>
      </c>
      <c r="Z2999">
        <f>ROUND(data_orig!Z2999,0)</f>
        <v>11</v>
      </c>
      <c r="AA2999">
        <v>0</v>
      </c>
      <c r="AB2999">
        <v>0</v>
      </c>
      <c r="AC2999">
        <v>5</v>
      </c>
      <c r="AD2999">
        <v>7</v>
      </c>
      <c r="AE2999">
        <v>4</v>
      </c>
      <c r="AF2999">
        <f>ROUND(data_orig!AF2999,0)</f>
        <v>12</v>
      </c>
      <c r="AG2999">
        <v>0</v>
      </c>
      <c r="AH2999">
        <f>ROUND(data_orig!AH2999,0)</f>
        <v>16</v>
      </c>
      <c r="AI2999">
        <f>IF(data_orig!AI2999&gt;0,MROUND(data_orig!AI2999,1),MROUND(data_orig!AI2999,-1))</f>
        <v>3</v>
      </c>
      <c r="AJ2999">
        <f>IF(data_orig!AJ2999&gt;0,MROUND(data_orig!AJ2999,1),MROUND(data_orig!AJ2999,-1))</f>
        <v>-4</v>
      </c>
      <c r="AK2999" t="s">
        <v>39</v>
      </c>
    </row>
    <row r="3000" spans="1:37" x14ac:dyDescent="0.35">
      <c r="A3000">
        <v>1</v>
      </c>
      <c r="B3000">
        <v>1</v>
      </c>
      <c r="C3000">
        <v>1</v>
      </c>
      <c r="D3000">
        <v>9130</v>
      </c>
      <c r="E3000">
        <v>1</v>
      </c>
      <c r="F3000">
        <v>1</v>
      </c>
      <c r="G3000">
        <f>ROUND(data_orig!G3000,0)</f>
        <v>130</v>
      </c>
      <c r="H3000">
        <v>1</v>
      </c>
      <c r="I3000">
        <v>3</v>
      </c>
      <c r="J3000">
        <v>19</v>
      </c>
      <c r="K3000">
        <v>4</v>
      </c>
      <c r="L3000">
        <v>8</v>
      </c>
      <c r="M3000">
        <f>ROUND(data_orig!M3000,0)</f>
        <v>133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f>MROUND(data_orig!T3000,5)</f>
        <v>20</v>
      </c>
      <c r="U3000">
        <v>0</v>
      </c>
      <c r="V3000">
        <v>0</v>
      </c>
      <c r="W3000">
        <v>6</v>
      </c>
      <c r="X3000">
        <v>6</v>
      </c>
      <c r="Y3000">
        <v>6</v>
      </c>
      <c r="Z3000">
        <f>ROUND(data_orig!Z3000,0)</f>
        <v>15</v>
      </c>
      <c r="AA3000">
        <v>0</v>
      </c>
      <c r="AB3000">
        <v>0</v>
      </c>
      <c r="AC3000">
        <v>6</v>
      </c>
      <c r="AD3000">
        <v>8</v>
      </c>
      <c r="AE3000">
        <v>6</v>
      </c>
      <c r="AF3000">
        <f>ROUND(data_orig!AF3000,0)</f>
        <v>14</v>
      </c>
      <c r="AG3000">
        <v>0</v>
      </c>
      <c r="AH3000">
        <f>ROUND(data_orig!AH3000,0)</f>
        <v>12</v>
      </c>
      <c r="AI3000">
        <f>IF(data_orig!AI3000&gt;0,MROUND(data_orig!AI3000,1),MROUND(data_orig!AI3000,-1))</f>
        <v>1</v>
      </c>
      <c r="AJ3000">
        <f>IF(data_orig!AJ3000&gt;0,MROUND(data_orig!AJ3000,1),MROUND(data_orig!AJ3000,-1))</f>
        <v>2</v>
      </c>
      <c r="AK3000" t="s">
        <v>38</v>
      </c>
    </row>
    <row r="3001" spans="1:37" x14ac:dyDescent="0.35">
      <c r="A3001">
        <v>4</v>
      </c>
      <c r="B3001">
        <v>39</v>
      </c>
      <c r="C3001">
        <v>1</v>
      </c>
      <c r="D3001">
        <v>8014</v>
      </c>
      <c r="E3001">
        <v>0</v>
      </c>
      <c r="F3001">
        <v>1</v>
      </c>
      <c r="G3001">
        <f>ROUND(data_orig!G3001,0)</f>
        <v>138</v>
      </c>
      <c r="H3001">
        <v>1</v>
      </c>
      <c r="I3001">
        <v>19</v>
      </c>
      <c r="J3001">
        <v>19</v>
      </c>
      <c r="K3001">
        <v>90</v>
      </c>
      <c r="L3001">
        <v>90</v>
      </c>
      <c r="M3001">
        <f>ROUND(data_orig!M3001,0)</f>
        <v>127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f>MROUND(data_orig!T3001,5)</f>
        <v>35</v>
      </c>
      <c r="U3001">
        <v>0</v>
      </c>
      <c r="V3001">
        <v>0</v>
      </c>
      <c r="W3001">
        <v>4</v>
      </c>
      <c r="X3001">
        <v>4</v>
      </c>
      <c r="Y3001">
        <v>0</v>
      </c>
      <c r="Z3001">
        <f>ROUND(data_orig!Z3001,0)</f>
        <v>0</v>
      </c>
      <c r="AA3001">
        <v>0</v>
      </c>
      <c r="AB3001">
        <v>0</v>
      </c>
      <c r="AC3001">
        <v>5</v>
      </c>
      <c r="AD3001">
        <v>10</v>
      </c>
      <c r="AE3001">
        <v>0</v>
      </c>
      <c r="AF3001">
        <f>ROUND(data_orig!AF3001,0)</f>
        <v>0</v>
      </c>
      <c r="AG3001">
        <v>0</v>
      </c>
      <c r="AH3001">
        <f>ROUND(data_orig!AH3001,0)</f>
        <v>11</v>
      </c>
      <c r="AI3001">
        <f>IF(data_orig!AI3001&gt;0,MROUND(data_orig!AI3001,1),MROUND(data_orig!AI3001,-1))</f>
        <v>1</v>
      </c>
      <c r="AJ3001">
        <f>IF(data_orig!AJ3001&gt;0,MROUND(data_orig!AJ3001,1),MROUND(data_orig!AJ3001,-1))</f>
        <v>2</v>
      </c>
      <c r="AK3001" t="s">
        <v>37</v>
      </c>
    </row>
    <row r="3002" spans="1:37" x14ac:dyDescent="0.35">
      <c r="A3002">
        <v>1</v>
      </c>
      <c r="B3002">
        <v>39</v>
      </c>
      <c r="C3002">
        <v>1</v>
      </c>
      <c r="D3002">
        <v>9500</v>
      </c>
      <c r="E3002">
        <v>1</v>
      </c>
      <c r="F3002">
        <v>1</v>
      </c>
      <c r="G3002">
        <f>ROUND(data_orig!G3002,0)</f>
        <v>148</v>
      </c>
      <c r="H3002">
        <v>1</v>
      </c>
      <c r="I3002">
        <v>3</v>
      </c>
      <c r="J3002">
        <v>19</v>
      </c>
      <c r="K3002">
        <v>2</v>
      </c>
      <c r="L3002">
        <v>5</v>
      </c>
      <c r="M3002">
        <f>ROUND(data_orig!M3002,0)</f>
        <v>130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f>MROUND(data_orig!T3002,5)</f>
        <v>25</v>
      </c>
      <c r="U3002">
        <v>0</v>
      </c>
      <c r="V3002">
        <v>0</v>
      </c>
      <c r="W3002">
        <v>8</v>
      </c>
      <c r="X3002">
        <v>12</v>
      </c>
      <c r="Y3002">
        <v>7</v>
      </c>
      <c r="Z3002">
        <f>ROUND(data_orig!Z3002,0)</f>
        <v>13</v>
      </c>
      <c r="AA3002">
        <v>0</v>
      </c>
      <c r="AB3002">
        <v>0</v>
      </c>
      <c r="AC3002">
        <v>8</v>
      </c>
      <c r="AD3002">
        <v>12</v>
      </c>
      <c r="AE3002">
        <v>7</v>
      </c>
      <c r="AF3002">
        <f>ROUND(data_orig!AF3002,0)</f>
        <v>13</v>
      </c>
      <c r="AG3002">
        <v>0</v>
      </c>
      <c r="AH3002">
        <f>ROUND(data_orig!AH3002,0)</f>
        <v>13</v>
      </c>
      <c r="AI3002">
        <f>IF(data_orig!AI3002&gt;0,MROUND(data_orig!AI3002,1),MROUND(data_orig!AI3002,-1))</f>
        <v>4</v>
      </c>
      <c r="AJ3002">
        <f>IF(data_orig!AJ3002&gt;0,MROUND(data_orig!AJ3002,1),MROUND(data_orig!AJ3002,-1))</f>
        <v>-2</v>
      </c>
      <c r="AK3002" t="s">
        <v>39</v>
      </c>
    </row>
    <row r="3003" spans="1:37" x14ac:dyDescent="0.35">
      <c r="A3003">
        <v>1</v>
      </c>
      <c r="B3003">
        <v>1</v>
      </c>
      <c r="C3003">
        <v>2</v>
      </c>
      <c r="D3003">
        <v>9500</v>
      </c>
      <c r="E3003">
        <v>1</v>
      </c>
      <c r="F3003">
        <v>1</v>
      </c>
      <c r="G3003">
        <f>ROUND(data_orig!G3003,0)</f>
        <v>139</v>
      </c>
      <c r="H3003">
        <v>1</v>
      </c>
      <c r="I3003">
        <v>4</v>
      </c>
      <c r="J3003">
        <v>1</v>
      </c>
      <c r="K3003">
        <v>2</v>
      </c>
      <c r="L3003">
        <v>10</v>
      </c>
      <c r="M3003">
        <f>ROUND(data_orig!M3003,0)</f>
        <v>136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f>MROUND(data_orig!T3003,5)</f>
        <v>20</v>
      </c>
      <c r="U3003">
        <v>0</v>
      </c>
      <c r="V3003">
        <v>0</v>
      </c>
      <c r="W3003">
        <v>7</v>
      </c>
      <c r="X3003">
        <v>9</v>
      </c>
      <c r="Y3003">
        <v>7</v>
      </c>
      <c r="Z3003">
        <f>ROUND(data_orig!Z3003,0)</f>
        <v>13</v>
      </c>
      <c r="AA3003">
        <v>0</v>
      </c>
      <c r="AB3003">
        <v>0</v>
      </c>
      <c r="AC3003">
        <v>8</v>
      </c>
      <c r="AD3003">
        <v>11</v>
      </c>
      <c r="AE3003">
        <v>7</v>
      </c>
      <c r="AF3003">
        <f>ROUND(data_orig!AF3003,0)</f>
        <v>12</v>
      </c>
      <c r="AG3003">
        <v>0</v>
      </c>
      <c r="AH3003">
        <f>ROUND(data_orig!AH3003,0)</f>
        <v>16</v>
      </c>
      <c r="AI3003">
        <f>IF(data_orig!AI3003&gt;0,MROUND(data_orig!AI3003,1),MROUND(data_orig!AI3003,-1))</f>
        <v>3</v>
      </c>
      <c r="AJ3003">
        <f>IF(data_orig!AJ3003&gt;0,MROUND(data_orig!AJ3003,1),MROUND(data_orig!AJ3003,-1))</f>
        <v>-4</v>
      </c>
      <c r="AK3003" t="s">
        <v>38</v>
      </c>
    </row>
    <row r="3004" spans="1:37" x14ac:dyDescent="0.35">
      <c r="A3004">
        <v>1</v>
      </c>
      <c r="B3004">
        <v>1</v>
      </c>
      <c r="C3004">
        <v>3</v>
      </c>
      <c r="D3004">
        <v>9773</v>
      </c>
      <c r="E3004">
        <v>1</v>
      </c>
      <c r="F3004">
        <v>1</v>
      </c>
      <c r="G3004">
        <f>ROUND(data_orig!G3004,0)</f>
        <v>136</v>
      </c>
      <c r="H3004">
        <v>1</v>
      </c>
      <c r="I3004">
        <v>3</v>
      </c>
      <c r="J3004">
        <v>1</v>
      </c>
      <c r="K3004">
        <v>5</v>
      </c>
      <c r="L3004">
        <v>3</v>
      </c>
      <c r="M3004">
        <f>ROUND(data_orig!M3004,0)</f>
        <v>129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f>MROUND(data_orig!T3004,5)</f>
        <v>20</v>
      </c>
      <c r="U3004">
        <v>0</v>
      </c>
      <c r="V3004">
        <v>0</v>
      </c>
      <c r="W3004">
        <v>6</v>
      </c>
      <c r="X3004">
        <v>7</v>
      </c>
      <c r="Y3004">
        <v>6</v>
      </c>
      <c r="Z3004">
        <f>ROUND(data_orig!Z3004,0)</f>
        <v>14</v>
      </c>
      <c r="AA3004">
        <v>0</v>
      </c>
      <c r="AB3004">
        <v>0</v>
      </c>
      <c r="AC3004">
        <v>6</v>
      </c>
      <c r="AD3004">
        <v>8</v>
      </c>
      <c r="AE3004">
        <v>5</v>
      </c>
      <c r="AF3004">
        <f>ROUND(data_orig!AF3004,0)</f>
        <v>12</v>
      </c>
      <c r="AG3004">
        <v>0</v>
      </c>
      <c r="AH3004">
        <f>ROUND(data_orig!AH3004,0)</f>
        <v>14</v>
      </c>
      <c r="AI3004">
        <f>IF(data_orig!AI3004&gt;0,MROUND(data_orig!AI3004,1),MROUND(data_orig!AI3004,-1))</f>
        <v>0</v>
      </c>
      <c r="AJ3004">
        <f>IF(data_orig!AJ3004&gt;0,MROUND(data_orig!AJ3004,1),MROUND(data_orig!AJ3004,-1))</f>
        <v>1</v>
      </c>
      <c r="AK3004" t="s">
        <v>37</v>
      </c>
    </row>
    <row r="3005" spans="1:37" x14ac:dyDescent="0.35">
      <c r="A3005">
        <v>1</v>
      </c>
      <c r="B3005">
        <v>17</v>
      </c>
      <c r="C3005">
        <v>3</v>
      </c>
      <c r="D3005">
        <v>9556</v>
      </c>
      <c r="E3005">
        <v>1</v>
      </c>
      <c r="F3005">
        <v>1</v>
      </c>
      <c r="G3005">
        <f>ROUND(data_orig!G3005,0)</f>
        <v>126</v>
      </c>
      <c r="H3005">
        <v>1</v>
      </c>
      <c r="I3005">
        <v>19</v>
      </c>
      <c r="J3005">
        <v>19</v>
      </c>
      <c r="K3005">
        <v>9</v>
      </c>
      <c r="L3005">
        <v>4</v>
      </c>
      <c r="M3005">
        <f>ROUND(data_orig!M3005,0)</f>
        <v>119</v>
      </c>
      <c r="N3005">
        <v>1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f>MROUND(data_orig!T3005,5)</f>
        <v>20</v>
      </c>
      <c r="U3005">
        <v>0</v>
      </c>
      <c r="V3005">
        <v>0</v>
      </c>
      <c r="W3005">
        <v>7</v>
      </c>
      <c r="X3005">
        <v>8</v>
      </c>
      <c r="Y3005">
        <v>7</v>
      </c>
      <c r="Z3005">
        <f>ROUND(data_orig!Z3005,0)</f>
        <v>12</v>
      </c>
      <c r="AA3005">
        <v>0</v>
      </c>
      <c r="AB3005">
        <v>0</v>
      </c>
      <c r="AC3005">
        <v>8</v>
      </c>
      <c r="AD3005">
        <v>8</v>
      </c>
      <c r="AE3005">
        <v>8</v>
      </c>
      <c r="AF3005">
        <f>ROUND(data_orig!AF3005,0)</f>
        <v>13</v>
      </c>
      <c r="AG3005">
        <v>0</v>
      </c>
      <c r="AH3005">
        <f>ROUND(data_orig!AH3005,0)</f>
        <v>16</v>
      </c>
      <c r="AI3005">
        <f>IF(data_orig!AI3005&gt;0,MROUND(data_orig!AI3005,1),MROUND(data_orig!AI3005,-1))</f>
        <v>0</v>
      </c>
      <c r="AJ3005">
        <f>IF(data_orig!AJ3005&gt;0,MROUND(data_orig!AJ3005,1),MROUND(data_orig!AJ3005,-1))</f>
        <v>-1</v>
      </c>
      <c r="AK3005" t="s">
        <v>37</v>
      </c>
    </row>
    <row r="3006" spans="1:37" x14ac:dyDescent="0.35">
      <c r="A3006">
        <v>1</v>
      </c>
      <c r="B3006">
        <v>17</v>
      </c>
      <c r="C3006">
        <v>1</v>
      </c>
      <c r="D3006">
        <v>9147</v>
      </c>
      <c r="E3006">
        <v>1</v>
      </c>
      <c r="F3006">
        <v>1</v>
      </c>
      <c r="G3006">
        <f>ROUND(data_orig!G3006,0)</f>
        <v>135</v>
      </c>
      <c r="H3006">
        <v>1</v>
      </c>
      <c r="I3006">
        <v>37</v>
      </c>
      <c r="J3006">
        <v>38</v>
      </c>
      <c r="K3006">
        <v>9</v>
      </c>
      <c r="L3006">
        <v>9</v>
      </c>
      <c r="M3006">
        <f>ROUND(data_orig!M3006,0)</f>
        <v>128</v>
      </c>
      <c r="N3006">
        <v>1</v>
      </c>
      <c r="O3006">
        <v>0</v>
      </c>
      <c r="P3006">
        <v>1</v>
      </c>
      <c r="Q3006">
        <v>1</v>
      </c>
      <c r="R3006">
        <v>0</v>
      </c>
      <c r="S3006">
        <v>1</v>
      </c>
      <c r="T3006">
        <f>MROUND(data_orig!T3006,5)</f>
        <v>20</v>
      </c>
      <c r="U3006">
        <v>0</v>
      </c>
      <c r="V3006">
        <v>0</v>
      </c>
      <c r="W3006">
        <v>5</v>
      </c>
      <c r="X3006">
        <v>5</v>
      </c>
      <c r="Y3006">
        <v>5</v>
      </c>
      <c r="Z3006">
        <f>ROUND(data_orig!Z3006,0)</f>
        <v>13</v>
      </c>
      <c r="AA3006">
        <v>0</v>
      </c>
      <c r="AB3006">
        <v>0</v>
      </c>
      <c r="AC3006">
        <v>5</v>
      </c>
      <c r="AD3006">
        <v>5</v>
      </c>
      <c r="AE3006">
        <v>5</v>
      </c>
      <c r="AF3006">
        <f>ROUND(data_orig!AF3006,0)</f>
        <v>13</v>
      </c>
      <c r="AG3006">
        <v>0</v>
      </c>
      <c r="AH3006">
        <f>ROUND(data_orig!AH3006,0)</f>
        <v>11</v>
      </c>
      <c r="AI3006">
        <f>IF(data_orig!AI3006&gt;0,MROUND(data_orig!AI3006,1),MROUND(data_orig!AI3006,-1))</f>
        <v>1</v>
      </c>
      <c r="AJ3006">
        <f>IF(data_orig!AJ3006&gt;0,MROUND(data_orig!AJ3006,1),MROUND(data_orig!AJ3006,-1))</f>
        <v>2</v>
      </c>
      <c r="AK3006" t="s">
        <v>38</v>
      </c>
    </row>
    <row r="3007" spans="1:37" x14ac:dyDescent="0.35">
      <c r="A3007">
        <v>1</v>
      </c>
      <c r="B3007">
        <v>1</v>
      </c>
      <c r="C3007">
        <v>4</v>
      </c>
      <c r="D3007">
        <v>9500</v>
      </c>
      <c r="E3007">
        <v>1</v>
      </c>
      <c r="F3007">
        <v>1</v>
      </c>
      <c r="G3007">
        <f>ROUND(data_orig!G3007,0)</f>
        <v>122</v>
      </c>
      <c r="H3007">
        <v>1</v>
      </c>
      <c r="I3007">
        <v>19</v>
      </c>
      <c r="J3007">
        <v>38</v>
      </c>
      <c r="K3007">
        <v>7</v>
      </c>
      <c r="L3007">
        <v>7</v>
      </c>
      <c r="M3007">
        <f>ROUND(data_orig!M3007,0)</f>
        <v>117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f>MROUND(data_orig!T3007,5)</f>
        <v>20</v>
      </c>
      <c r="U3007">
        <v>0</v>
      </c>
      <c r="V3007">
        <v>0</v>
      </c>
      <c r="W3007">
        <v>7</v>
      </c>
      <c r="X3007">
        <v>7</v>
      </c>
      <c r="Y3007">
        <v>7</v>
      </c>
      <c r="Z3007">
        <f>ROUND(data_orig!Z3007,0)</f>
        <v>15</v>
      </c>
      <c r="AA3007">
        <v>0</v>
      </c>
      <c r="AB3007">
        <v>0</v>
      </c>
      <c r="AC3007">
        <v>8</v>
      </c>
      <c r="AD3007">
        <v>9</v>
      </c>
      <c r="AE3007">
        <v>8</v>
      </c>
      <c r="AF3007">
        <f>ROUND(data_orig!AF3007,0)</f>
        <v>15</v>
      </c>
      <c r="AG3007">
        <v>0</v>
      </c>
      <c r="AH3007">
        <f>ROUND(data_orig!AH3007,0)</f>
        <v>12</v>
      </c>
      <c r="AI3007">
        <f>IF(data_orig!AI3007&gt;0,MROUND(data_orig!AI3007,1),MROUND(data_orig!AI3007,-1))</f>
        <v>1</v>
      </c>
      <c r="AJ3007">
        <f>IF(data_orig!AJ3007&gt;0,MROUND(data_orig!AJ3007,1),MROUND(data_orig!AJ3007,-1))</f>
        <v>2</v>
      </c>
      <c r="AK3007" t="s">
        <v>38</v>
      </c>
    </row>
    <row r="3008" spans="1:37" x14ac:dyDescent="0.35">
      <c r="A3008">
        <v>1</v>
      </c>
      <c r="B3008">
        <v>1</v>
      </c>
      <c r="C3008">
        <v>4</v>
      </c>
      <c r="D3008">
        <v>9147</v>
      </c>
      <c r="E3008">
        <v>1</v>
      </c>
      <c r="F3008">
        <v>1</v>
      </c>
      <c r="G3008">
        <f>ROUND(data_orig!G3008,0)</f>
        <v>137</v>
      </c>
      <c r="H3008">
        <v>1</v>
      </c>
      <c r="I3008">
        <v>1</v>
      </c>
      <c r="J3008">
        <v>19</v>
      </c>
      <c r="K3008">
        <v>4</v>
      </c>
      <c r="L3008">
        <v>5</v>
      </c>
      <c r="M3008">
        <f>ROUND(data_orig!M3008,0)</f>
        <v>136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f>MROUND(data_orig!T3008,5)</f>
        <v>20</v>
      </c>
      <c r="U3008">
        <v>0</v>
      </c>
      <c r="V3008">
        <v>0</v>
      </c>
      <c r="W3008">
        <v>5</v>
      </c>
      <c r="X3008">
        <v>9</v>
      </c>
      <c r="Y3008">
        <v>4</v>
      </c>
      <c r="Z3008">
        <f>ROUND(data_orig!Z3008,0)</f>
        <v>11</v>
      </c>
      <c r="AA3008">
        <v>0</v>
      </c>
      <c r="AB3008">
        <v>0</v>
      </c>
      <c r="AC3008">
        <v>5</v>
      </c>
      <c r="AD3008">
        <v>6</v>
      </c>
      <c r="AE3008">
        <v>4</v>
      </c>
      <c r="AF3008">
        <f>ROUND(data_orig!AF3008,0)</f>
        <v>11</v>
      </c>
      <c r="AG3008">
        <v>0</v>
      </c>
      <c r="AH3008">
        <f>ROUND(data_orig!AH3008,0)</f>
        <v>9</v>
      </c>
      <c r="AI3008">
        <f>IF(data_orig!AI3008&gt;0,MROUND(data_orig!AI3008,1),MROUND(data_orig!AI3008,-1))</f>
        <v>1</v>
      </c>
      <c r="AJ3008">
        <f>IF(data_orig!AJ3008&gt;0,MROUND(data_orig!AJ3008,1),MROUND(data_orig!AJ3008,-1))</f>
        <v>4</v>
      </c>
      <c r="AK3008" t="s">
        <v>38</v>
      </c>
    </row>
    <row r="3009" spans="1:37" x14ac:dyDescent="0.35">
      <c r="A3009">
        <v>1</v>
      </c>
      <c r="B3009">
        <v>17</v>
      </c>
      <c r="C3009">
        <v>5</v>
      </c>
      <c r="D3009">
        <v>9147</v>
      </c>
      <c r="E3009">
        <v>1</v>
      </c>
      <c r="F3009">
        <v>1</v>
      </c>
      <c r="G3009">
        <f>ROUND(data_orig!G3009,0)</f>
        <v>127</v>
      </c>
      <c r="H3009">
        <v>1</v>
      </c>
      <c r="I3009">
        <v>1</v>
      </c>
      <c r="J3009">
        <v>38</v>
      </c>
      <c r="K3009">
        <v>4</v>
      </c>
      <c r="L3009">
        <v>5</v>
      </c>
      <c r="M3009">
        <f>ROUND(data_orig!M3009,0)</f>
        <v>125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f>MROUND(data_orig!T3009,5)</f>
        <v>20</v>
      </c>
      <c r="U3009">
        <v>0</v>
      </c>
      <c r="V3009">
        <v>0</v>
      </c>
      <c r="W3009">
        <v>5</v>
      </c>
      <c r="X3009">
        <v>12</v>
      </c>
      <c r="Y3009">
        <v>2</v>
      </c>
      <c r="Z3009">
        <f>ROUND(data_orig!Z3009,0)</f>
        <v>10</v>
      </c>
      <c r="AA3009">
        <v>0</v>
      </c>
      <c r="AB3009">
        <v>0</v>
      </c>
      <c r="AC3009">
        <v>5</v>
      </c>
      <c r="AD3009">
        <v>11</v>
      </c>
      <c r="AE3009">
        <v>4</v>
      </c>
      <c r="AF3009">
        <f>ROUND(data_orig!AF3009,0)</f>
        <v>12</v>
      </c>
      <c r="AG3009">
        <v>0</v>
      </c>
      <c r="AH3009">
        <f>ROUND(data_orig!AH3009,0)</f>
        <v>11</v>
      </c>
      <c r="AI3009">
        <f>IF(data_orig!AI3009&gt;0,MROUND(data_orig!AI3009,1),MROUND(data_orig!AI3009,-1))</f>
        <v>1</v>
      </c>
      <c r="AJ3009">
        <f>IF(data_orig!AJ3009&gt;0,MROUND(data_orig!AJ3009,1),MROUND(data_orig!AJ3009,-1))</f>
        <v>2</v>
      </c>
      <c r="AK3009" t="s">
        <v>39</v>
      </c>
    </row>
    <row r="3010" spans="1:37" x14ac:dyDescent="0.35">
      <c r="A3010">
        <v>1</v>
      </c>
      <c r="B3010">
        <v>1</v>
      </c>
      <c r="C3010">
        <v>1</v>
      </c>
      <c r="D3010">
        <v>9130</v>
      </c>
      <c r="E3010">
        <v>1</v>
      </c>
      <c r="F3010">
        <v>1</v>
      </c>
      <c r="G3010">
        <f>ROUND(data_orig!G3010,0)</f>
        <v>137</v>
      </c>
      <c r="H3010">
        <v>1</v>
      </c>
      <c r="I3010">
        <v>40</v>
      </c>
      <c r="J3010">
        <v>19</v>
      </c>
      <c r="K3010">
        <v>2</v>
      </c>
      <c r="L3010">
        <v>9</v>
      </c>
      <c r="M3010">
        <f>ROUND(data_orig!M3010,0)</f>
        <v>131</v>
      </c>
      <c r="N3010">
        <v>1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f>MROUND(data_orig!T3010,5)</f>
        <v>20</v>
      </c>
      <c r="U3010">
        <v>0</v>
      </c>
      <c r="V3010">
        <v>0</v>
      </c>
      <c r="W3010">
        <v>6</v>
      </c>
      <c r="X3010">
        <v>8</v>
      </c>
      <c r="Y3010">
        <v>5</v>
      </c>
      <c r="Z3010">
        <f>ROUND(data_orig!Z3010,0)</f>
        <v>14</v>
      </c>
      <c r="AA3010">
        <v>0</v>
      </c>
      <c r="AB3010">
        <v>0</v>
      </c>
      <c r="AC3010">
        <v>6</v>
      </c>
      <c r="AD3010">
        <v>11</v>
      </c>
      <c r="AE3010">
        <v>4</v>
      </c>
      <c r="AF3010">
        <f>ROUND(data_orig!AF3010,0)</f>
        <v>15</v>
      </c>
      <c r="AG3010">
        <v>0</v>
      </c>
      <c r="AH3010">
        <f>ROUND(data_orig!AH3010,0)</f>
        <v>9</v>
      </c>
      <c r="AI3010">
        <f>IF(data_orig!AI3010&gt;0,MROUND(data_orig!AI3010,1),MROUND(data_orig!AI3010,-1))</f>
        <v>1</v>
      </c>
      <c r="AJ3010">
        <f>IF(data_orig!AJ3010&gt;0,MROUND(data_orig!AJ3010,1),MROUND(data_orig!AJ3010,-1))</f>
        <v>4</v>
      </c>
      <c r="AK3010" t="s">
        <v>37</v>
      </c>
    </row>
    <row r="3011" spans="1:37" x14ac:dyDescent="0.35">
      <c r="A3011">
        <v>1</v>
      </c>
      <c r="B3011">
        <v>1</v>
      </c>
      <c r="C3011">
        <v>4</v>
      </c>
      <c r="D3011">
        <v>9500</v>
      </c>
      <c r="E3011">
        <v>1</v>
      </c>
      <c r="F3011">
        <v>1</v>
      </c>
      <c r="G3011">
        <f>ROUND(data_orig!G3011,0)</f>
        <v>125</v>
      </c>
      <c r="H3011">
        <v>1</v>
      </c>
      <c r="I3011">
        <v>1</v>
      </c>
      <c r="J3011">
        <v>12</v>
      </c>
      <c r="K3011">
        <v>3</v>
      </c>
      <c r="L3011">
        <v>6</v>
      </c>
      <c r="M3011">
        <f>ROUND(data_orig!M3011,0)</f>
        <v>115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f>MROUND(data_orig!T3011,5)</f>
        <v>20</v>
      </c>
      <c r="U3011">
        <v>0</v>
      </c>
      <c r="V3011">
        <v>0</v>
      </c>
      <c r="W3011">
        <v>7</v>
      </c>
      <c r="X3011">
        <v>7</v>
      </c>
      <c r="Y3011">
        <v>7</v>
      </c>
      <c r="Z3011">
        <f>ROUND(data_orig!Z3011,0)</f>
        <v>13</v>
      </c>
      <c r="AA3011">
        <v>0</v>
      </c>
      <c r="AB3011">
        <v>0</v>
      </c>
      <c r="AC3011">
        <v>8</v>
      </c>
      <c r="AD3011">
        <v>8</v>
      </c>
      <c r="AE3011">
        <v>8</v>
      </c>
      <c r="AF3011">
        <f>ROUND(data_orig!AF3011,0)</f>
        <v>14</v>
      </c>
      <c r="AG3011">
        <v>0</v>
      </c>
      <c r="AH3011">
        <f>ROUND(data_orig!AH3011,0)</f>
        <v>12</v>
      </c>
      <c r="AI3011">
        <f>IF(data_orig!AI3011&gt;0,MROUND(data_orig!AI3011,1),MROUND(data_orig!AI3011,-1))</f>
        <v>1</v>
      </c>
      <c r="AJ3011">
        <f>IF(data_orig!AJ3011&gt;0,MROUND(data_orig!AJ3011,1),MROUND(data_orig!AJ3011,-1))</f>
        <v>2</v>
      </c>
      <c r="AK3011" t="s">
        <v>38</v>
      </c>
    </row>
    <row r="3012" spans="1:37" x14ac:dyDescent="0.35">
      <c r="A3012">
        <v>1</v>
      </c>
      <c r="B3012">
        <v>17</v>
      </c>
      <c r="C3012">
        <v>1</v>
      </c>
      <c r="D3012">
        <v>9085</v>
      </c>
      <c r="E3012">
        <v>1</v>
      </c>
      <c r="F3012">
        <v>1</v>
      </c>
      <c r="G3012">
        <f>ROUND(data_orig!G3012,0)</f>
        <v>141</v>
      </c>
      <c r="H3012">
        <v>1</v>
      </c>
      <c r="I3012">
        <v>3</v>
      </c>
      <c r="J3012">
        <v>2</v>
      </c>
      <c r="K3012">
        <v>2</v>
      </c>
      <c r="L3012">
        <v>3</v>
      </c>
      <c r="M3012">
        <f>ROUND(data_orig!M3012,0)</f>
        <v>130</v>
      </c>
      <c r="N3012">
        <v>1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f>MROUND(data_orig!T3012,5)</f>
        <v>20</v>
      </c>
      <c r="U3012">
        <v>0</v>
      </c>
      <c r="V3012">
        <v>0</v>
      </c>
      <c r="W3012">
        <v>6</v>
      </c>
      <c r="X3012">
        <v>14</v>
      </c>
      <c r="Y3012">
        <v>6</v>
      </c>
      <c r="Z3012">
        <f>ROUND(data_orig!Z3012,0)</f>
        <v>16</v>
      </c>
      <c r="AA3012">
        <v>0</v>
      </c>
      <c r="AB3012">
        <v>0</v>
      </c>
      <c r="AC3012">
        <v>6</v>
      </c>
      <c r="AD3012">
        <v>8</v>
      </c>
      <c r="AE3012">
        <v>6</v>
      </c>
      <c r="AF3012">
        <f>ROUND(data_orig!AF3012,0)</f>
        <v>13</v>
      </c>
      <c r="AG3012">
        <v>0</v>
      </c>
      <c r="AH3012">
        <f>ROUND(data_orig!AH3012,0)</f>
        <v>16</v>
      </c>
      <c r="AI3012">
        <f>IF(data_orig!AI3012&gt;0,MROUND(data_orig!AI3012,1),MROUND(data_orig!AI3012,-1))</f>
        <v>3</v>
      </c>
      <c r="AJ3012">
        <f>IF(data_orig!AJ3012&gt;0,MROUND(data_orig!AJ3012,1),MROUND(data_orig!AJ3012,-1))</f>
        <v>-4</v>
      </c>
      <c r="AK3012" t="s">
        <v>38</v>
      </c>
    </row>
    <row r="3013" spans="1:37" x14ac:dyDescent="0.35">
      <c r="A3013">
        <v>1</v>
      </c>
      <c r="B3013">
        <v>1</v>
      </c>
      <c r="C3013">
        <v>1</v>
      </c>
      <c r="D3013">
        <v>9085</v>
      </c>
      <c r="E3013">
        <v>1</v>
      </c>
      <c r="F3013">
        <v>1</v>
      </c>
      <c r="G3013">
        <f>ROUND(data_orig!G3013,0)</f>
        <v>132</v>
      </c>
      <c r="H3013">
        <v>1</v>
      </c>
      <c r="I3013">
        <v>2</v>
      </c>
      <c r="J3013">
        <v>2</v>
      </c>
      <c r="K3013">
        <v>6</v>
      </c>
      <c r="L3013">
        <v>6</v>
      </c>
      <c r="M3013">
        <f>ROUND(data_orig!M3013,0)</f>
        <v>129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f>MROUND(data_orig!T3013,5)</f>
        <v>20</v>
      </c>
      <c r="U3013">
        <v>0</v>
      </c>
      <c r="V3013">
        <v>0</v>
      </c>
      <c r="W3013">
        <v>6</v>
      </c>
      <c r="X3013">
        <v>11</v>
      </c>
      <c r="Y3013">
        <v>5</v>
      </c>
      <c r="Z3013">
        <f>ROUND(data_orig!Z3013,0)</f>
        <v>12</v>
      </c>
      <c r="AA3013">
        <v>0</v>
      </c>
      <c r="AB3013">
        <v>0</v>
      </c>
      <c r="AC3013">
        <v>6</v>
      </c>
      <c r="AD3013">
        <v>19</v>
      </c>
      <c r="AE3013">
        <v>3</v>
      </c>
      <c r="AF3013">
        <f>ROUND(data_orig!AF3013,0)</f>
        <v>14</v>
      </c>
      <c r="AG3013">
        <v>1</v>
      </c>
      <c r="AH3013">
        <f>ROUND(data_orig!AH3013,0)</f>
        <v>12</v>
      </c>
      <c r="AI3013">
        <f>IF(data_orig!AI3013&gt;0,MROUND(data_orig!AI3013,1),MROUND(data_orig!AI3013,-1))</f>
        <v>1</v>
      </c>
      <c r="AJ3013">
        <f>IF(data_orig!AJ3013&gt;0,MROUND(data_orig!AJ3013,1),MROUND(data_orig!AJ3013,-1))</f>
        <v>2</v>
      </c>
      <c r="AK3013" t="s">
        <v>37</v>
      </c>
    </row>
    <row r="3014" spans="1:37" x14ac:dyDescent="0.35">
      <c r="A3014">
        <v>1</v>
      </c>
      <c r="B3014">
        <v>16</v>
      </c>
      <c r="C3014">
        <v>1</v>
      </c>
      <c r="D3014">
        <v>9500</v>
      </c>
      <c r="E3014">
        <v>1</v>
      </c>
      <c r="F3014">
        <v>1</v>
      </c>
      <c r="G3014">
        <f>ROUND(data_orig!G3014,0)</f>
        <v>133</v>
      </c>
      <c r="H3014">
        <v>1</v>
      </c>
      <c r="I3014">
        <v>37</v>
      </c>
      <c r="J3014">
        <v>37</v>
      </c>
      <c r="K3014">
        <v>9</v>
      </c>
      <c r="L3014">
        <v>9</v>
      </c>
      <c r="M3014">
        <f>ROUND(data_orig!M3014,0)</f>
        <v>95</v>
      </c>
      <c r="N3014">
        <v>1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f>MROUND(data_orig!T3014,5)</f>
        <v>20</v>
      </c>
      <c r="U3014">
        <v>0</v>
      </c>
      <c r="V3014">
        <v>0</v>
      </c>
      <c r="W3014">
        <v>7</v>
      </c>
      <c r="X3014">
        <v>7</v>
      </c>
      <c r="Y3014">
        <v>6</v>
      </c>
      <c r="Z3014">
        <f>ROUND(data_orig!Z3014,0)</f>
        <v>14</v>
      </c>
      <c r="AA3014">
        <v>0</v>
      </c>
      <c r="AB3014">
        <v>0</v>
      </c>
      <c r="AC3014">
        <v>8</v>
      </c>
      <c r="AD3014">
        <v>9</v>
      </c>
      <c r="AE3014">
        <v>7</v>
      </c>
      <c r="AF3014">
        <f>ROUND(data_orig!AF3014,0)</f>
        <v>14</v>
      </c>
      <c r="AG3014">
        <v>0</v>
      </c>
      <c r="AH3014">
        <f>ROUND(data_orig!AH3014,0)</f>
        <v>12</v>
      </c>
      <c r="AI3014">
        <f>IF(data_orig!AI3014&gt;0,MROUND(data_orig!AI3014,1),MROUND(data_orig!AI3014,-1))</f>
        <v>1</v>
      </c>
      <c r="AJ3014">
        <f>IF(data_orig!AJ3014&gt;0,MROUND(data_orig!AJ3014,1),MROUND(data_orig!AJ3014,-1))</f>
        <v>2</v>
      </c>
      <c r="AK3014" t="s">
        <v>38</v>
      </c>
    </row>
    <row r="3015" spans="1:37" x14ac:dyDescent="0.35">
      <c r="A3015">
        <v>1</v>
      </c>
      <c r="B3015">
        <v>17</v>
      </c>
      <c r="C3015">
        <v>1</v>
      </c>
      <c r="D3015">
        <v>9670</v>
      </c>
      <c r="E3015">
        <v>1</v>
      </c>
      <c r="F3015">
        <v>1</v>
      </c>
      <c r="G3015">
        <f>ROUND(data_orig!G3015,0)</f>
        <v>132</v>
      </c>
      <c r="H3015">
        <v>1</v>
      </c>
      <c r="I3015">
        <v>1</v>
      </c>
      <c r="J3015">
        <v>1</v>
      </c>
      <c r="K3015">
        <v>3</v>
      </c>
      <c r="L3015">
        <v>3</v>
      </c>
      <c r="M3015">
        <f>ROUND(data_orig!M3015,0)</f>
        <v>119</v>
      </c>
      <c r="N3015">
        <v>1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f>MROUND(data_orig!T3015,5)</f>
        <v>20</v>
      </c>
      <c r="U3015">
        <v>0</v>
      </c>
      <c r="V3015">
        <v>0</v>
      </c>
      <c r="W3015">
        <v>6</v>
      </c>
      <c r="X3015">
        <v>7</v>
      </c>
      <c r="Y3015">
        <v>6</v>
      </c>
      <c r="Z3015">
        <f>ROUND(data_orig!Z3015,0)</f>
        <v>14</v>
      </c>
      <c r="AA3015">
        <v>0</v>
      </c>
      <c r="AB3015">
        <v>0</v>
      </c>
      <c r="AC3015">
        <v>6</v>
      </c>
      <c r="AD3015">
        <v>11</v>
      </c>
      <c r="AE3015">
        <v>6</v>
      </c>
      <c r="AF3015">
        <f>ROUND(data_orig!AF3015,0)</f>
        <v>14</v>
      </c>
      <c r="AG3015">
        <v>0</v>
      </c>
      <c r="AH3015">
        <f>ROUND(data_orig!AH3015,0)</f>
        <v>9</v>
      </c>
      <c r="AI3015">
        <f>IF(data_orig!AI3015&gt;0,MROUND(data_orig!AI3015,1),MROUND(data_orig!AI3015,-1))</f>
        <v>1</v>
      </c>
      <c r="AJ3015">
        <f>IF(data_orig!AJ3015&gt;0,MROUND(data_orig!AJ3015,1),MROUND(data_orig!AJ3015,-1))</f>
        <v>4</v>
      </c>
      <c r="AK3015" t="s">
        <v>38</v>
      </c>
    </row>
    <row r="3016" spans="1:37" x14ac:dyDescent="0.35">
      <c r="A3016">
        <v>1</v>
      </c>
      <c r="B3016">
        <v>1</v>
      </c>
      <c r="C3016">
        <v>6</v>
      </c>
      <c r="D3016">
        <v>9500</v>
      </c>
      <c r="E3016">
        <v>1</v>
      </c>
      <c r="F3016">
        <v>1</v>
      </c>
      <c r="G3016">
        <f>ROUND(data_orig!G3016,0)</f>
        <v>142</v>
      </c>
      <c r="H3016">
        <v>1</v>
      </c>
      <c r="I3016">
        <v>1</v>
      </c>
      <c r="J3016">
        <v>37</v>
      </c>
      <c r="K3016">
        <v>7</v>
      </c>
      <c r="L3016">
        <v>7</v>
      </c>
      <c r="M3016">
        <f>ROUND(data_orig!M3016,0)</f>
        <v>124</v>
      </c>
      <c r="N3016">
        <v>1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f>MROUND(data_orig!T3016,5)</f>
        <v>20</v>
      </c>
      <c r="U3016">
        <v>0</v>
      </c>
      <c r="V3016">
        <v>0</v>
      </c>
      <c r="W3016">
        <v>7</v>
      </c>
      <c r="X3016">
        <v>0</v>
      </c>
      <c r="Y3016">
        <v>0</v>
      </c>
      <c r="Z3016">
        <f>ROUND(data_orig!Z3016,0)</f>
        <v>0</v>
      </c>
      <c r="AA3016">
        <v>0</v>
      </c>
      <c r="AB3016">
        <v>0</v>
      </c>
      <c r="AC3016">
        <v>8</v>
      </c>
      <c r="AD3016">
        <v>0</v>
      </c>
      <c r="AE3016">
        <v>0</v>
      </c>
      <c r="AF3016">
        <f>ROUND(data_orig!AF3016,0)</f>
        <v>0</v>
      </c>
      <c r="AG3016">
        <v>0</v>
      </c>
      <c r="AH3016">
        <f>ROUND(data_orig!AH3016,0)</f>
        <v>13</v>
      </c>
      <c r="AI3016">
        <f>IF(data_orig!AI3016&gt;0,MROUND(data_orig!AI3016,1),MROUND(data_orig!AI3016,-1))</f>
        <v>4</v>
      </c>
      <c r="AJ3016">
        <f>IF(data_orig!AJ3016&gt;0,MROUND(data_orig!AJ3016,1),MROUND(data_orig!AJ3016,-1))</f>
        <v>-2</v>
      </c>
      <c r="AK3016" t="s">
        <v>37</v>
      </c>
    </row>
    <row r="3017" spans="1:37" x14ac:dyDescent="0.35">
      <c r="A3017">
        <v>1</v>
      </c>
      <c r="B3017">
        <v>1</v>
      </c>
      <c r="C3017">
        <v>4</v>
      </c>
      <c r="D3017">
        <v>9500</v>
      </c>
      <c r="E3017">
        <v>1</v>
      </c>
      <c r="F3017">
        <v>1</v>
      </c>
      <c r="G3017">
        <f>ROUND(data_orig!G3017,0)</f>
        <v>136</v>
      </c>
      <c r="H3017">
        <v>1</v>
      </c>
      <c r="I3017">
        <v>38</v>
      </c>
      <c r="J3017">
        <v>1</v>
      </c>
      <c r="K3017">
        <v>5</v>
      </c>
      <c r="L3017">
        <v>6</v>
      </c>
      <c r="M3017">
        <f>ROUND(data_orig!M3017,0)</f>
        <v>134</v>
      </c>
      <c r="N3017">
        <v>1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f>MROUND(data_orig!T3017,5)</f>
        <v>20</v>
      </c>
      <c r="U3017">
        <v>0</v>
      </c>
      <c r="V3017">
        <v>0</v>
      </c>
      <c r="W3017">
        <v>7</v>
      </c>
      <c r="X3017">
        <v>9</v>
      </c>
      <c r="Y3017">
        <v>7</v>
      </c>
      <c r="Z3017">
        <f>ROUND(data_orig!Z3017,0)</f>
        <v>15</v>
      </c>
      <c r="AA3017">
        <v>0</v>
      </c>
      <c r="AB3017">
        <v>0</v>
      </c>
      <c r="AC3017">
        <v>8</v>
      </c>
      <c r="AD3017">
        <v>9</v>
      </c>
      <c r="AE3017">
        <v>8</v>
      </c>
      <c r="AF3017">
        <f>ROUND(data_orig!AF3017,0)</f>
        <v>15</v>
      </c>
      <c r="AG3017">
        <v>0</v>
      </c>
      <c r="AH3017">
        <f>ROUND(data_orig!AH3017,0)</f>
        <v>16</v>
      </c>
      <c r="AI3017">
        <f>IF(data_orig!AI3017&gt;0,MROUND(data_orig!AI3017,1),MROUND(data_orig!AI3017,-1))</f>
        <v>3</v>
      </c>
      <c r="AJ3017">
        <f>IF(data_orig!AJ3017&gt;0,MROUND(data_orig!AJ3017,1),MROUND(data_orig!AJ3017,-1))</f>
        <v>-4</v>
      </c>
      <c r="AK3017" t="s">
        <v>38</v>
      </c>
    </row>
    <row r="3018" spans="1:37" x14ac:dyDescent="0.35">
      <c r="A3018">
        <v>1</v>
      </c>
      <c r="B3018">
        <v>53</v>
      </c>
      <c r="C3018">
        <v>1</v>
      </c>
      <c r="D3018">
        <v>9085</v>
      </c>
      <c r="E3018">
        <v>1</v>
      </c>
      <c r="F3018">
        <v>42</v>
      </c>
      <c r="G3018">
        <f>ROUND(data_orig!G3018,0)</f>
        <v>150</v>
      </c>
      <c r="H3018">
        <v>1</v>
      </c>
      <c r="I3018">
        <v>1</v>
      </c>
      <c r="J3018">
        <v>19</v>
      </c>
      <c r="K3018">
        <v>4</v>
      </c>
      <c r="L3018">
        <v>8</v>
      </c>
      <c r="M3018">
        <f>ROUND(data_orig!M3018,0)</f>
        <v>145</v>
      </c>
      <c r="N3018">
        <v>1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f>MROUND(data_orig!T3018,5)</f>
        <v>20</v>
      </c>
      <c r="U3018">
        <v>0</v>
      </c>
      <c r="V3018">
        <v>7</v>
      </c>
      <c r="W3018">
        <v>11</v>
      </c>
      <c r="X3018">
        <v>13</v>
      </c>
      <c r="Y3018">
        <v>11</v>
      </c>
      <c r="Z3018">
        <f>ROUND(data_orig!Z3018,0)</f>
        <v>15</v>
      </c>
      <c r="AA3018">
        <v>0</v>
      </c>
      <c r="AB3018">
        <v>4</v>
      </c>
      <c r="AC3018">
        <v>9</v>
      </c>
      <c r="AD3018">
        <v>11</v>
      </c>
      <c r="AE3018">
        <v>9</v>
      </c>
      <c r="AF3018">
        <f>ROUND(data_orig!AF3018,0)</f>
        <v>14</v>
      </c>
      <c r="AG3018">
        <v>0</v>
      </c>
      <c r="AH3018">
        <f>ROUND(data_orig!AH3018,0)</f>
        <v>9</v>
      </c>
      <c r="AI3018">
        <f>IF(data_orig!AI3018&gt;0,MROUND(data_orig!AI3018,1),MROUND(data_orig!AI3018,-1))</f>
        <v>1</v>
      </c>
      <c r="AJ3018">
        <f>IF(data_orig!AJ3018&gt;0,MROUND(data_orig!AJ3018,1),MROUND(data_orig!AJ3018,-1))</f>
        <v>4</v>
      </c>
      <c r="AK3018" t="s">
        <v>38</v>
      </c>
    </row>
    <row r="3019" spans="1:37" x14ac:dyDescent="0.35">
      <c r="A3019">
        <v>1</v>
      </c>
      <c r="B3019">
        <v>1</v>
      </c>
      <c r="C3019">
        <v>1</v>
      </c>
      <c r="D3019">
        <v>9500</v>
      </c>
      <c r="E3019">
        <v>1</v>
      </c>
      <c r="F3019">
        <v>1</v>
      </c>
      <c r="G3019">
        <f>ROUND(data_orig!G3019,0)</f>
        <v>130</v>
      </c>
      <c r="H3019">
        <v>1</v>
      </c>
      <c r="I3019">
        <v>3</v>
      </c>
      <c r="J3019">
        <v>3</v>
      </c>
      <c r="K3019">
        <v>1</v>
      </c>
      <c r="L3019">
        <v>5</v>
      </c>
      <c r="M3019">
        <f>ROUND(data_orig!M3019,0)</f>
        <v>119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f>MROUND(data_orig!T3019,5)</f>
        <v>20</v>
      </c>
      <c r="U3019">
        <v>0</v>
      </c>
      <c r="V3019">
        <v>0</v>
      </c>
      <c r="W3019">
        <v>7</v>
      </c>
      <c r="X3019">
        <v>7</v>
      </c>
      <c r="Y3019">
        <v>7</v>
      </c>
      <c r="Z3019">
        <f>ROUND(data_orig!Z3019,0)</f>
        <v>14</v>
      </c>
      <c r="AA3019">
        <v>0</v>
      </c>
      <c r="AB3019">
        <v>0</v>
      </c>
      <c r="AC3019">
        <v>8</v>
      </c>
      <c r="AD3019">
        <v>9</v>
      </c>
      <c r="AE3019">
        <v>8</v>
      </c>
      <c r="AF3019">
        <f>ROUND(data_orig!AF3019,0)</f>
        <v>15</v>
      </c>
      <c r="AG3019">
        <v>0</v>
      </c>
      <c r="AH3019">
        <f>ROUND(data_orig!AH3019,0)</f>
        <v>11</v>
      </c>
      <c r="AI3019">
        <f>IF(data_orig!AI3019&gt;0,MROUND(data_orig!AI3019,1),MROUND(data_orig!AI3019,-1))</f>
        <v>1</v>
      </c>
      <c r="AJ3019">
        <f>IF(data_orig!AJ3019&gt;0,MROUND(data_orig!AJ3019,1),MROUND(data_orig!AJ3019,-1))</f>
        <v>2</v>
      </c>
      <c r="AK3019" t="s">
        <v>38</v>
      </c>
    </row>
    <row r="3020" spans="1:37" x14ac:dyDescent="0.35">
      <c r="A3020">
        <v>1</v>
      </c>
      <c r="B3020">
        <v>16</v>
      </c>
      <c r="C3020">
        <v>2</v>
      </c>
      <c r="D3020">
        <v>9085</v>
      </c>
      <c r="E3020">
        <v>1</v>
      </c>
      <c r="F3020">
        <v>1</v>
      </c>
      <c r="G3020">
        <f>ROUND(data_orig!G3020,0)</f>
        <v>136</v>
      </c>
      <c r="H3020">
        <v>1</v>
      </c>
      <c r="I3020">
        <v>37</v>
      </c>
      <c r="J3020">
        <v>37</v>
      </c>
      <c r="K3020">
        <v>9</v>
      </c>
      <c r="L3020">
        <v>9</v>
      </c>
      <c r="M3020">
        <f>ROUND(data_orig!M3020,0)</f>
        <v>123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f>MROUND(data_orig!T3020,5)</f>
        <v>20</v>
      </c>
      <c r="U3020">
        <v>0</v>
      </c>
      <c r="V3020">
        <v>0</v>
      </c>
      <c r="W3020">
        <v>5</v>
      </c>
      <c r="X3020">
        <v>8</v>
      </c>
      <c r="Y3020">
        <v>5</v>
      </c>
      <c r="Z3020">
        <f>ROUND(data_orig!Z3020,0)</f>
        <v>13</v>
      </c>
      <c r="AA3020">
        <v>2</v>
      </c>
      <c r="AB3020">
        <v>0</v>
      </c>
      <c r="AC3020">
        <v>5</v>
      </c>
      <c r="AD3020">
        <v>5</v>
      </c>
      <c r="AE3020">
        <v>5</v>
      </c>
      <c r="AF3020">
        <f>ROUND(data_orig!AF3020,0)</f>
        <v>13</v>
      </c>
      <c r="AG3020">
        <v>0</v>
      </c>
      <c r="AH3020">
        <f>ROUND(data_orig!AH3020,0)</f>
        <v>9</v>
      </c>
      <c r="AI3020">
        <f>IF(data_orig!AI3020&gt;0,MROUND(data_orig!AI3020,1),MROUND(data_orig!AI3020,-1))</f>
        <v>-1</v>
      </c>
      <c r="AJ3020">
        <f>IF(data_orig!AJ3020&gt;0,MROUND(data_orig!AJ3020,1),MROUND(data_orig!AJ3020,-1))</f>
        <v>-3</v>
      </c>
      <c r="AK3020" t="s">
        <v>38</v>
      </c>
    </row>
    <row r="3021" spans="1:37" x14ac:dyDescent="0.35">
      <c r="A3021">
        <v>1</v>
      </c>
      <c r="B3021">
        <v>17</v>
      </c>
      <c r="C3021">
        <v>6</v>
      </c>
      <c r="D3021">
        <v>9238</v>
      </c>
      <c r="E3021">
        <v>1</v>
      </c>
      <c r="F3021">
        <v>1</v>
      </c>
      <c r="G3021">
        <f>ROUND(data_orig!G3021,0)</f>
        <v>138</v>
      </c>
      <c r="H3021">
        <v>1</v>
      </c>
      <c r="I3021">
        <v>3</v>
      </c>
      <c r="J3021">
        <v>3</v>
      </c>
      <c r="K3021">
        <v>1</v>
      </c>
      <c r="L3021">
        <v>2</v>
      </c>
      <c r="M3021">
        <f>ROUND(data_orig!M3021,0)</f>
        <v>123</v>
      </c>
      <c r="N3021">
        <v>1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f>MROUND(data_orig!T3021,5)</f>
        <v>20</v>
      </c>
      <c r="U3021">
        <v>0</v>
      </c>
      <c r="V3021">
        <v>0</v>
      </c>
      <c r="W3021">
        <v>6</v>
      </c>
      <c r="X3021">
        <v>11</v>
      </c>
      <c r="Y3021">
        <v>5</v>
      </c>
      <c r="Z3021">
        <f>ROUND(data_orig!Z3021,0)</f>
        <v>11</v>
      </c>
      <c r="AA3021">
        <v>0</v>
      </c>
      <c r="AB3021">
        <v>0</v>
      </c>
      <c r="AC3021">
        <v>6</v>
      </c>
      <c r="AD3021">
        <v>12</v>
      </c>
      <c r="AE3021">
        <v>5</v>
      </c>
      <c r="AF3021">
        <f>ROUND(data_orig!AF3021,0)</f>
        <v>11</v>
      </c>
      <c r="AG3021">
        <v>0</v>
      </c>
      <c r="AH3021">
        <f>ROUND(data_orig!AH3021,0)</f>
        <v>16</v>
      </c>
      <c r="AI3021">
        <f>IF(data_orig!AI3021&gt;0,MROUND(data_orig!AI3021,1),MROUND(data_orig!AI3021,-1))</f>
        <v>3</v>
      </c>
      <c r="AJ3021">
        <f>IF(data_orig!AJ3021&gt;0,MROUND(data_orig!AJ3021,1),MROUND(data_orig!AJ3021,-1))</f>
        <v>-4</v>
      </c>
      <c r="AK3021" t="s">
        <v>38</v>
      </c>
    </row>
    <row r="3022" spans="1:37" x14ac:dyDescent="0.35">
      <c r="A3022">
        <v>1</v>
      </c>
      <c r="B3022">
        <v>17</v>
      </c>
      <c r="C3022">
        <v>1</v>
      </c>
      <c r="D3022">
        <v>9130</v>
      </c>
      <c r="E3022">
        <v>1</v>
      </c>
      <c r="F3022">
        <v>1</v>
      </c>
      <c r="G3022">
        <f>ROUND(data_orig!G3022,0)</f>
        <v>131</v>
      </c>
      <c r="H3022">
        <v>1</v>
      </c>
      <c r="I3022">
        <v>19</v>
      </c>
      <c r="J3022">
        <v>9</v>
      </c>
      <c r="K3022">
        <v>5</v>
      </c>
      <c r="L3022">
        <v>3</v>
      </c>
      <c r="M3022">
        <f>ROUND(data_orig!M3022,0)</f>
        <v>118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f>MROUND(data_orig!T3022,5)</f>
        <v>20</v>
      </c>
      <c r="U3022">
        <v>0</v>
      </c>
      <c r="V3022">
        <v>0</v>
      </c>
      <c r="W3022">
        <v>5</v>
      </c>
      <c r="X3022">
        <v>8</v>
      </c>
      <c r="Y3022">
        <v>3</v>
      </c>
      <c r="Z3022">
        <f>ROUND(data_orig!Z3022,0)</f>
        <v>12</v>
      </c>
      <c r="AA3022">
        <v>0</v>
      </c>
      <c r="AB3022">
        <v>0</v>
      </c>
      <c r="AC3022">
        <v>5</v>
      </c>
      <c r="AD3022">
        <v>7</v>
      </c>
      <c r="AE3022">
        <v>5</v>
      </c>
      <c r="AF3022">
        <f>ROUND(data_orig!AF3022,0)</f>
        <v>13</v>
      </c>
      <c r="AG3022">
        <v>0</v>
      </c>
      <c r="AH3022">
        <f>ROUND(data_orig!AH3022,0)</f>
        <v>8</v>
      </c>
      <c r="AI3022">
        <f>IF(data_orig!AI3022&gt;0,MROUND(data_orig!AI3022,1),MROUND(data_orig!AI3022,-1))</f>
        <v>3</v>
      </c>
      <c r="AJ3022">
        <f>IF(data_orig!AJ3022&gt;0,MROUND(data_orig!AJ3022,1),MROUND(data_orig!AJ3022,-1))</f>
        <v>0</v>
      </c>
      <c r="AK3022" t="s">
        <v>38</v>
      </c>
    </row>
    <row r="3023" spans="1:37" x14ac:dyDescent="0.35">
      <c r="A3023">
        <v>1</v>
      </c>
      <c r="B3023">
        <v>1</v>
      </c>
      <c r="C3023">
        <v>1</v>
      </c>
      <c r="D3023">
        <v>9500</v>
      </c>
      <c r="E3023">
        <v>1</v>
      </c>
      <c r="F3023">
        <v>1</v>
      </c>
      <c r="G3023">
        <f>ROUND(data_orig!G3023,0)</f>
        <v>147</v>
      </c>
      <c r="H3023">
        <v>1</v>
      </c>
      <c r="I3023">
        <v>3</v>
      </c>
      <c r="J3023">
        <v>1</v>
      </c>
      <c r="K3023">
        <v>2</v>
      </c>
      <c r="L3023">
        <v>3</v>
      </c>
      <c r="M3023">
        <f>ROUND(data_orig!M3023,0)</f>
        <v>132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f>MROUND(data_orig!T3023,5)</f>
        <v>20</v>
      </c>
      <c r="U3023">
        <v>0</v>
      </c>
      <c r="V3023">
        <v>0</v>
      </c>
      <c r="W3023">
        <v>7</v>
      </c>
      <c r="X3023">
        <v>8</v>
      </c>
      <c r="Y3023">
        <v>6</v>
      </c>
      <c r="Z3023">
        <f>ROUND(data_orig!Z3023,0)</f>
        <v>14</v>
      </c>
      <c r="AA3023">
        <v>0</v>
      </c>
      <c r="AB3023">
        <v>0</v>
      </c>
      <c r="AC3023">
        <v>8</v>
      </c>
      <c r="AD3023">
        <v>8</v>
      </c>
      <c r="AE3023">
        <v>8</v>
      </c>
      <c r="AF3023">
        <f>ROUND(data_orig!AF3023,0)</f>
        <v>15</v>
      </c>
      <c r="AG3023">
        <v>0</v>
      </c>
      <c r="AH3023">
        <f>ROUND(data_orig!AH3023,0)</f>
        <v>11</v>
      </c>
      <c r="AI3023">
        <f>IF(data_orig!AI3023&gt;0,MROUND(data_orig!AI3023,1),MROUND(data_orig!AI3023,-1))</f>
        <v>1</v>
      </c>
      <c r="AJ3023">
        <f>IF(data_orig!AJ3023&gt;0,MROUND(data_orig!AJ3023,1),MROUND(data_orig!AJ3023,-1))</f>
        <v>2</v>
      </c>
      <c r="AK3023" t="s">
        <v>38</v>
      </c>
    </row>
    <row r="3024" spans="1:37" x14ac:dyDescent="0.35">
      <c r="A3024">
        <v>1</v>
      </c>
      <c r="B3024">
        <v>17</v>
      </c>
      <c r="C3024">
        <v>1</v>
      </c>
      <c r="D3024">
        <v>9853</v>
      </c>
      <c r="E3024">
        <v>1</v>
      </c>
      <c r="F3024">
        <v>1</v>
      </c>
      <c r="G3024">
        <f>ROUND(data_orig!G3024,0)</f>
        <v>140</v>
      </c>
      <c r="H3024">
        <v>1</v>
      </c>
      <c r="I3024">
        <v>38</v>
      </c>
      <c r="J3024">
        <v>19</v>
      </c>
      <c r="K3024">
        <v>4</v>
      </c>
      <c r="L3024">
        <v>10</v>
      </c>
      <c r="M3024">
        <f>ROUND(data_orig!M3024,0)</f>
        <v>122</v>
      </c>
      <c r="N3024">
        <v>1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f>MROUND(data_orig!T3024,5)</f>
        <v>20</v>
      </c>
      <c r="U3024">
        <v>0</v>
      </c>
      <c r="V3024">
        <v>0</v>
      </c>
      <c r="W3024">
        <v>6</v>
      </c>
      <c r="X3024">
        <v>9</v>
      </c>
      <c r="Y3024">
        <v>4</v>
      </c>
      <c r="Z3024">
        <f>ROUND(data_orig!Z3024,0)</f>
        <v>13</v>
      </c>
      <c r="AA3024">
        <v>0</v>
      </c>
      <c r="AB3024">
        <v>0</v>
      </c>
      <c r="AC3024">
        <v>6</v>
      </c>
      <c r="AD3024">
        <v>9</v>
      </c>
      <c r="AE3024">
        <v>4</v>
      </c>
      <c r="AF3024">
        <f>ROUND(data_orig!AF3024,0)</f>
        <v>12</v>
      </c>
      <c r="AG3024">
        <v>0</v>
      </c>
      <c r="AH3024">
        <f>ROUND(data_orig!AH3024,0)</f>
        <v>13</v>
      </c>
      <c r="AI3024">
        <f>IF(data_orig!AI3024&gt;0,MROUND(data_orig!AI3024,1),MROUND(data_orig!AI3024,-1))</f>
        <v>4</v>
      </c>
      <c r="AJ3024">
        <f>IF(data_orig!AJ3024&gt;0,MROUND(data_orig!AJ3024,1),MROUND(data_orig!AJ3024,-1))</f>
        <v>-2</v>
      </c>
      <c r="AK3024" t="s">
        <v>37</v>
      </c>
    </row>
    <row r="3025" spans="1:37" x14ac:dyDescent="0.35">
      <c r="A3025">
        <v>1</v>
      </c>
      <c r="B3025">
        <v>1</v>
      </c>
      <c r="C3025">
        <v>2</v>
      </c>
      <c r="D3025">
        <v>171</v>
      </c>
      <c r="E3025">
        <v>1</v>
      </c>
      <c r="F3025">
        <v>1</v>
      </c>
      <c r="G3025">
        <f>ROUND(data_orig!G3025,0)</f>
        <v>152</v>
      </c>
      <c r="H3025">
        <v>1</v>
      </c>
      <c r="I3025">
        <v>38</v>
      </c>
      <c r="J3025">
        <v>19</v>
      </c>
      <c r="K3025">
        <v>9</v>
      </c>
      <c r="L3025">
        <v>9</v>
      </c>
      <c r="M3025">
        <f>ROUND(data_orig!M3025,0)</f>
        <v>152</v>
      </c>
      <c r="N3025">
        <v>1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f>MROUND(data_orig!T3025,5)</f>
        <v>25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f>ROUND(data_orig!Z3025,0)</f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f>ROUND(data_orig!AF3025,0)</f>
        <v>0</v>
      </c>
      <c r="AG3025">
        <v>0</v>
      </c>
      <c r="AH3025">
        <f>ROUND(data_orig!AH3025,0)</f>
        <v>11</v>
      </c>
      <c r="AI3025">
        <f>IF(data_orig!AI3025&gt;0,MROUND(data_orig!AI3025,1),MROUND(data_orig!AI3025,-1))</f>
        <v>1</v>
      </c>
      <c r="AJ3025">
        <f>IF(data_orig!AJ3025&gt;0,MROUND(data_orig!AJ3025,1),MROUND(data_orig!AJ3025,-1))</f>
        <v>2</v>
      </c>
      <c r="AK3025" t="s">
        <v>38</v>
      </c>
    </row>
    <row r="3026" spans="1:37" x14ac:dyDescent="0.35">
      <c r="A3026">
        <v>1</v>
      </c>
      <c r="B3026">
        <v>1</v>
      </c>
      <c r="C3026">
        <v>1</v>
      </c>
      <c r="D3026">
        <v>171</v>
      </c>
      <c r="E3026">
        <v>1</v>
      </c>
      <c r="F3026">
        <v>1</v>
      </c>
      <c r="G3026">
        <f>ROUND(data_orig!G3026,0)</f>
        <v>169</v>
      </c>
      <c r="H3026">
        <v>1</v>
      </c>
      <c r="I3026">
        <v>19</v>
      </c>
      <c r="J3026">
        <v>37</v>
      </c>
      <c r="K3026">
        <v>9</v>
      </c>
      <c r="L3026">
        <v>7</v>
      </c>
      <c r="M3026">
        <f>ROUND(data_orig!M3026,0)</f>
        <v>176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f>MROUND(data_orig!T3026,5)</f>
        <v>20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f>ROUND(data_orig!Z3026,0)</f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f>ROUND(data_orig!AF3026,0)</f>
        <v>0</v>
      </c>
      <c r="AG3026">
        <v>0</v>
      </c>
      <c r="AH3026">
        <f>ROUND(data_orig!AH3026,0)</f>
        <v>12</v>
      </c>
      <c r="AI3026">
        <f>IF(data_orig!AI3026&gt;0,MROUND(data_orig!AI3026,1),MROUND(data_orig!AI3026,-1))</f>
        <v>1</v>
      </c>
      <c r="AJ3026">
        <f>IF(data_orig!AJ3026&gt;0,MROUND(data_orig!AJ3026,1),MROUND(data_orig!AJ3026,-1))</f>
        <v>2</v>
      </c>
      <c r="AK3026" t="s">
        <v>38</v>
      </c>
    </row>
    <row r="3027" spans="1:37" x14ac:dyDescent="0.35">
      <c r="A3027">
        <v>1</v>
      </c>
      <c r="B3027">
        <v>1</v>
      </c>
      <c r="C3027">
        <v>6</v>
      </c>
      <c r="D3027">
        <v>9500</v>
      </c>
      <c r="E3027">
        <v>1</v>
      </c>
      <c r="F3027">
        <v>1</v>
      </c>
      <c r="G3027">
        <f>ROUND(data_orig!G3027,0)</f>
        <v>149</v>
      </c>
      <c r="H3027">
        <v>1</v>
      </c>
      <c r="I3027">
        <v>1</v>
      </c>
      <c r="J3027">
        <v>1</v>
      </c>
      <c r="K3027">
        <v>4</v>
      </c>
      <c r="L3027">
        <v>9</v>
      </c>
      <c r="M3027">
        <f>ROUND(data_orig!M3027,0)</f>
        <v>133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f>MROUND(data_orig!T3027,5)</f>
        <v>20</v>
      </c>
      <c r="U3027">
        <v>0</v>
      </c>
      <c r="V3027">
        <v>0</v>
      </c>
      <c r="W3027">
        <v>8</v>
      </c>
      <c r="X3027">
        <v>8</v>
      </c>
      <c r="Y3027">
        <v>7</v>
      </c>
      <c r="Z3027">
        <f>ROUND(data_orig!Z3027,0)</f>
        <v>14</v>
      </c>
      <c r="AA3027">
        <v>0</v>
      </c>
      <c r="AB3027">
        <v>0</v>
      </c>
      <c r="AC3027">
        <v>8</v>
      </c>
      <c r="AD3027">
        <v>8</v>
      </c>
      <c r="AE3027">
        <v>7</v>
      </c>
      <c r="AF3027">
        <f>ROUND(data_orig!AF3027,0)</f>
        <v>14</v>
      </c>
      <c r="AG3027">
        <v>0</v>
      </c>
      <c r="AH3027">
        <f>ROUND(data_orig!AH3027,0)</f>
        <v>13</v>
      </c>
      <c r="AI3027">
        <f>IF(data_orig!AI3027&gt;0,MROUND(data_orig!AI3027,1),MROUND(data_orig!AI3027,-1))</f>
        <v>4</v>
      </c>
      <c r="AJ3027">
        <f>IF(data_orig!AJ3027&gt;0,MROUND(data_orig!AJ3027,1),MROUND(data_orig!AJ3027,-1))</f>
        <v>-2</v>
      </c>
      <c r="AK3027" t="s">
        <v>38</v>
      </c>
    </row>
    <row r="3028" spans="1:37" x14ac:dyDescent="0.35">
      <c r="A3028">
        <v>1</v>
      </c>
      <c r="B3028">
        <v>1</v>
      </c>
      <c r="C3028">
        <v>4</v>
      </c>
      <c r="D3028">
        <v>9773</v>
      </c>
      <c r="E3028">
        <v>1</v>
      </c>
      <c r="F3028">
        <v>1</v>
      </c>
      <c r="G3028">
        <f>ROUND(data_orig!G3028,0)</f>
        <v>137</v>
      </c>
      <c r="H3028">
        <v>1</v>
      </c>
      <c r="I3028">
        <v>3</v>
      </c>
      <c r="J3028">
        <v>19</v>
      </c>
      <c r="K3028">
        <v>2</v>
      </c>
      <c r="L3028">
        <v>3</v>
      </c>
      <c r="M3028">
        <f>ROUND(data_orig!M3028,0)</f>
        <v>140</v>
      </c>
      <c r="N3028">
        <v>1</v>
      </c>
      <c r="O3028">
        <v>1</v>
      </c>
      <c r="P3028">
        <v>0</v>
      </c>
      <c r="Q3028">
        <v>1</v>
      </c>
      <c r="R3028">
        <v>0</v>
      </c>
      <c r="S3028">
        <v>0</v>
      </c>
      <c r="T3028">
        <f>MROUND(data_orig!T3028,5)</f>
        <v>20</v>
      </c>
      <c r="U3028">
        <v>0</v>
      </c>
      <c r="V3028">
        <v>0</v>
      </c>
      <c r="W3028">
        <v>6</v>
      </c>
      <c r="X3028">
        <v>10</v>
      </c>
      <c r="Y3028">
        <v>6</v>
      </c>
      <c r="Z3028">
        <f>ROUND(data_orig!Z3028,0)</f>
        <v>13</v>
      </c>
      <c r="AA3028">
        <v>0</v>
      </c>
      <c r="AB3028">
        <v>0</v>
      </c>
      <c r="AC3028">
        <v>6</v>
      </c>
      <c r="AD3028">
        <v>11</v>
      </c>
      <c r="AE3028">
        <v>6</v>
      </c>
      <c r="AF3028">
        <f>ROUND(data_orig!AF3028,0)</f>
        <v>13</v>
      </c>
      <c r="AG3028">
        <v>0</v>
      </c>
      <c r="AH3028">
        <f>ROUND(data_orig!AH3028,0)</f>
        <v>11</v>
      </c>
      <c r="AI3028">
        <f>IF(data_orig!AI3028&gt;0,MROUND(data_orig!AI3028,1),MROUND(data_orig!AI3028,-1))</f>
        <v>1</v>
      </c>
      <c r="AJ3028">
        <f>IF(data_orig!AJ3028&gt;0,MROUND(data_orig!AJ3028,1),MROUND(data_orig!AJ3028,-1))</f>
        <v>2</v>
      </c>
      <c r="AK3028" t="s">
        <v>39</v>
      </c>
    </row>
    <row r="3029" spans="1:37" x14ac:dyDescent="0.35">
      <c r="A3029">
        <v>1</v>
      </c>
      <c r="B3029">
        <v>1</v>
      </c>
      <c r="C3029">
        <v>4</v>
      </c>
      <c r="D3029">
        <v>9773</v>
      </c>
      <c r="E3029">
        <v>1</v>
      </c>
      <c r="F3029">
        <v>1</v>
      </c>
      <c r="G3029">
        <f>ROUND(data_orig!G3029,0)</f>
        <v>122</v>
      </c>
      <c r="H3029">
        <v>1</v>
      </c>
      <c r="I3029">
        <v>41</v>
      </c>
      <c r="J3029">
        <v>1</v>
      </c>
      <c r="K3029">
        <v>4</v>
      </c>
      <c r="L3029">
        <v>3</v>
      </c>
      <c r="M3029">
        <f>ROUND(data_orig!M3029,0)</f>
        <v>120</v>
      </c>
      <c r="N3029">
        <v>1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f>MROUND(data_orig!T3029,5)</f>
        <v>20</v>
      </c>
      <c r="U3029">
        <v>0</v>
      </c>
      <c r="V3029">
        <v>0</v>
      </c>
      <c r="W3029">
        <v>6</v>
      </c>
      <c r="X3029">
        <v>6</v>
      </c>
      <c r="Y3029">
        <v>4</v>
      </c>
      <c r="Z3029">
        <f>ROUND(data_orig!Z3029,0)</f>
        <v>12</v>
      </c>
      <c r="AA3029">
        <v>0</v>
      </c>
      <c r="AB3029">
        <v>0</v>
      </c>
      <c r="AC3029">
        <v>6</v>
      </c>
      <c r="AD3029">
        <v>11</v>
      </c>
      <c r="AE3029">
        <v>3</v>
      </c>
      <c r="AF3029">
        <f>ROUND(data_orig!AF3029,0)</f>
        <v>11</v>
      </c>
      <c r="AG3029">
        <v>0</v>
      </c>
      <c r="AH3029">
        <f>ROUND(data_orig!AH3029,0)</f>
        <v>11</v>
      </c>
      <c r="AI3029">
        <f>IF(data_orig!AI3029&gt;0,MROUND(data_orig!AI3029,1),MROUND(data_orig!AI3029,-1))</f>
        <v>1</v>
      </c>
      <c r="AJ3029">
        <f>IF(data_orig!AJ3029&gt;0,MROUND(data_orig!AJ3029,1),MROUND(data_orig!AJ3029,-1))</f>
        <v>2</v>
      </c>
      <c r="AK3029" t="s">
        <v>37</v>
      </c>
    </row>
    <row r="3030" spans="1:37" x14ac:dyDescent="0.35">
      <c r="A3030">
        <v>1</v>
      </c>
      <c r="B3030">
        <v>39</v>
      </c>
      <c r="C3030">
        <v>1</v>
      </c>
      <c r="D3030">
        <v>8014</v>
      </c>
      <c r="E3030">
        <v>0</v>
      </c>
      <c r="F3030">
        <v>1</v>
      </c>
      <c r="G3030">
        <f>ROUND(data_orig!G3030,0)</f>
        <v>130</v>
      </c>
      <c r="H3030">
        <v>1</v>
      </c>
      <c r="I3030">
        <v>37</v>
      </c>
      <c r="J3030">
        <v>37</v>
      </c>
      <c r="K3030">
        <v>9</v>
      </c>
      <c r="L3030">
        <v>6</v>
      </c>
      <c r="M3030">
        <f>ROUND(data_orig!M3030,0)</f>
        <v>134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f>MROUND(data_orig!T3030,5)</f>
        <v>35</v>
      </c>
      <c r="U3030">
        <v>0</v>
      </c>
      <c r="V3030">
        <v>2</v>
      </c>
      <c r="W3030">
        <v>8</v>
      </c>
      <c r="X3030">
        <v>8</v>
      </c>
      <c r="Y3030">
        <v>8</v>
      </c>
      <c r="Z3030">
        <f>ROUND(data_orig!Z3030,0)</f>
        <v>14</v>
      </c>
      <c r="AA3030">
        <v>0</v>
      </c>
      <c r="AB3030">
        <v>1</v>
      </c>
      <c r="AC3030">
        <v>7</v>
      </c>
      <c r="AD3030">
        <v>7</v>
      </c>
      <c r="AE3030">
        <v>7</v>
      </c>
      <c r="AF3030">
        <f>ROUND(data_orig!AF3030,0)</f>
        <v>14</v>
      </c>
      <c r="AG3030">
        <v>0</v>
      </c>
      <c r="AH3030">
        <f>ROUND(data_orig!AH3030,0)</f>
        <v>9</v>
      </c>
      <c r="AI3030">
        <f>IF(data_orig!AI3030&gt;0,MROUND(data_orig!AI3030,1),MROUND(data_orig!AI3030,-1))</f>
        <v>1</v>
      </c>
      <c r="AJ3030">
        <f>IF(data_orig!AJ3030&gt;0,MROUND(data_orig!AJ3030,1),MROUND(data_orig!AJ3030,-1))</f>
        <v>4</v>
      </c>
      <c r="AK3030" t="s">
        <v>38</v>
      </c>
    </row>
    <row r="3031" spans="1:37" x14ac:dyDescent="0.35">
      <c r="A3031">
        <v>1</v>
      </c>
      <c r="B3031">
        <v>17</v>
      </c>
      <c r="C3031">
        <v>6</v>
      </c>
      <c r="D3031">
        <v>9147</v>
      </c>
      <c r="E3031">
        <v>1</v>
      </c>
      <c r="F3031">
        <v>1</v>
      </c>
      <c r="G3031">
        <f>ROUND(data_orig!G3031,0)</f>
        <v>145</v>
      </c>
      <c r="H3031">
        <v>1</v>
      </c>
      <c r="I3031">
        <v>37</v>
      </c>
      <c r="J3031">
        <v>37</v>
      </c>
      <c r="K3031">
        <v>9</v>
      </c>
      <c r="L3031">
        <v>9</v>
      </c>
      <c r="M3031">
        <f>ROUND(data_orig!M3031,0)</f>
        <v>132</v>
      </c>
      <c r="N3031">
        <v>1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f>MROUND(data_orig!T3031,5)</f>
        <v>20</v>
      </c>
      <c r="U3031">
        <v>0</v>
      </c>
      <c r="V3031">
        <v>0</v>
      </c>
      <c r="W3031">
        <v>5</v>
      </c>
      <c r="X3031">
        <v>7</v>
      </c>
      <c r="Y3031">
        <v>4</v>
      </c>
      <c r="Z3031">
        <f>ROUND(data_orig!Z3031,0)</f>
        <v>13</v>
      </c>
      <c r="AA3031">
        <v>0</v>
      </c>
      <c r="AB3031">
        <v>0</v>
      </c>
      <c r="AC3031">
        <v>5</v>
      </c>
      <c r="AD3031">
        <v>8</v>
      </c>
      <c r="AE3031">
        <v>4</v>
      </c>
      <c r="AF3031">
        <f>ROUND(data_orig!AF3031,0)</f>
        <v>10</v>
      </c>
      <c r="AG3031">
        <v>1</v>
      </c>
      <c r="AH3031">
        <f>ROUND(data_orig!AH3031,0)</f>
        <v>8</v>
      </c>
      <c r="AI3031">
        <f>IF(data_orig!AI3031&gt;0,MROUND(data_orig!AI3031,1),MROUND(data_orig!AI3031,-1))</f>
        <v>3</v>
      </c>
      <c r="AJ3031">
        <f>IF(data_orig!AJ3031&gt;0,MROUND(data_orig!AJ3031,1),MROUND(data_orig!AJ3031,-1))</f>
        <v>0</v>
      </c>
      <c r="AK3031" t="s">
        <v>38</v>
      </c>
    </row>
    <row r="3032" spans="1:37" x14ac:dyDescent="0.35">
      <c r="A3032">
        <v>1</v>
      </c>
      <c r="B3032">
        <v>7</v>
      </c>
      <c r="C3032">
        <v>1</v>
      </c>
      <c r="D3032">
        <v>9853</v>
      </c>
      <c r="E3032">
        <v>1</v>
      </c>
      <c r="F3032">
        <v>3</v>
      </c>
      <c r="G3032">
        <f>ROUND(data_orig!G3032,0)</f>
        <v>130</v>
      </c>
      <c r="H3032">
        <v>1</v>
      </c>
      <c r="I3032">
        <v>37</v>
      </c>
      <c r="J3032">
        <v>37</v>
      </c>
      <c r="K3032">
        <v>9</v>
      </c>
      <c r="L3032">
        <v>9</v>
      </c>
      <c r="M3032">
        <f>ROUND(data_orig!M3032,0)</f>
        <v>130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f>MROUND(data_orig!T3032,5)</f>
        <v>30</v>
      </c>
      <c r="U3032">
        <v>0</v>
      </c>
      <c r="V3032">
        <v>14</v>
      </c>
      <c r="W3032">
        <v>15</v>
      </c>
      <c r="X3032">
        <v>25</v>
      </c>
      <c r="Y3032">
        <v>14</v>
      </c>
      <c r="Z3032">
        <f>ROUND(data_orig!Z3032,0)</f>
        <v>12</v>
      </c>
      <c r="AA3032">
        <v>1</v>
      </c>
      <c r="AB3032">
        <v>8</v>
      </c>
      <c r="AC3032">
        <v>14</v>
      </c>
      <c r="AD3032">
        <v>22</v>
      </c>
      <c r="AE3032">
        <v>11</v>
      </c>
      <c r="AF3032">
        <f>ROUND(data_orig!AF3032,0)</f>
        <v>12</v>
      </c>
      <c r="AG3032">
        <v>0</v>
      </c>
      <c r="AH3032">
        <f>ROUND(data_orig!AH3032,0)</f>
        <v>8</v>
      </c>
      <c r="AI3032">
        <f>IF(data_orig!AI3032&gt;0,MROUND(data_orig!AI3032,1),MROUND(data_orig!AI3032,-1))</f>
        <v>3</v>
      </c>
      <c r="AJ3032">
        <f>IF(data_orig!AJ3032&gt;0,MROUND(data_orig!AJ3032,1),MROUND(data_orig!AJ3032,-1))</f>
        <v>0</v>
      </c>
      <c r="AK3032" t="s">
        <v>37</v>
      </c>
    </row>
    <row r="3033" spans="1:37" x14ac:dyDescent="0.35">
      <c r="A3033">
        <v>1</v>
      </c>
      <c r="B3033">
        <v>43</v>
      </c>
      <c r="C3033">
        <v>1</v>
      </c>
      <c r="D3033">
        <v>9500</v>
      </c>
      <c r="E3033">
        <v>1</v>
      </c>
      <c r="F3033">
        <v>1</v>
      </c>
      <c r="G3033">
        <f>ROUND(data_orig!G3033,0)</f>
        <v>157</v>
      </c>
      <c r="H3033">
        <v>1</v>
      </c>
      <c r="I3033">
        <v>38</v>
      </c>
      <c r="J3033">
        <v>3</v>
      </c>
      <c r="K3033">
        <v>5</v>
      </c>
      <c r="L3033">
        <v>2</v>
      </c>
      <c r="M3033">
        <f>ROUND(data_orig!M3033,0)</f>
        <v>141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f>MROUND(data_orig!T3033,5)</f>
        <v>20</v>
      </c>
      <c r="U3033">
        <v>0</v>
      </c>
      <c r="V3033">
        <v>3</v>
      </c>
      <c r="W3033">
        <v>7</v>
      </c>
      <c r="X3033">
        <v>8</v>
      </c>
      <c r="Y3033">
        <v>7</v>
      </c>
      <c r="Z3033">
        <f>ROUND(data_orig!Z3033,0)</f>
        <v>13</v>
      </c>
      <c r="AA3033">
        <v>0</v>
      </c>
      <c r="AB3033">
        <v>2</v>
      </c>
      <c r="AC3033">
        <v>8</v>
      </c>
      <c r="AD3033">
        <v>8</v>
      </c>
      <c r="AE3033">
        <v>8</v>
      </c>
      <c r="AF3033">
        <f>ROUND(data_orig!AF3033,0)</f>
        <v>16</v>
      </c>
      <c r="AG3033">
        <v>0</v>
      </c>
      <c r="AH3033">
        <f>ROUND(data_orig!AH3033,0)</f>
        <v>14</v>
      </c>
      <c r="AI3033">
        <f>IF(data_orig!AI3033&gt;0,MROUND(data_orig!AI3033,1),MROUND(data_orig!AI3033,-1))</f>
        <v>0</v>
      </c>
      <c r="AJ3033">
        <f>IF(data_orig!AJ3033&gt;0,MROUND(data_orig!AJ3033,1),MROUND(data_orig!AJ3033,-1))</f>
        <v>1</v>
      </c>
      <c r="AK3033" t="s">
        <v>38</v>
      </c>
    </row>
    <row r="3034" spans="1:37" x14ac:dyDescent="0.35">
      <c r="A3034">
        <v>1</v>
      </c>
      <c r="B3034">
        <v>18</v>
      </c>
      <c r="C3034">
        <v>2</v>
      </c>
      <c r="D3034">
        <v>9500</v>
      </c>
      <c r="E3034">
        <v>1</v>
      </c>
      <c r="F3034">
        <v>1</v>
      </c>
      <c r="G3034">
        <f>ROUND(data_orig!G3034,0)</f>
        <v>135</v>
      </c>
      <c r="H3034">
        <v>1</v>
      </c>
      <c r="I3034">
        <v>19</v>
      </c>
      <c r="J3034">
        <v>1</v>
      </c>
      <c r="K3034">
        <v>5</v>
      </c>
      <c r="L3034">
        <v>5</v>
      </c>
      <c r="M3034">
        <f>ROUND(data_orig!M3034,0)</f>
        <v>129</v>
      </c>
      <c r="N3034">
        <v>1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f>MROUND(data_orig!T3034,5)</f>
        <v>20</v>
      </c>
      <c r="U3034">
        <v>0</v>
      </c>
      <c r="V3034">
        <v>0</v>
      </c>
      <c r="W3034">
        <v>7</v>
      </c>
      <c r="X3034">
        <v>8</v>
      </c>
      <c r="Y3034">
        <v>6</v>
      </c>
      <c r="Z3034">
        <f>ROUND(data_orig!Z3034,0)</f>
        <v>13</v>
      </c>
      <c r="AA3034">
        <v>0</v>
      </c>
      <c r="AB3034">
        <v>0</v>
      </c>
      <c r="AC3034">
        <v>8</v>
      </c>
      <c r="AD3034">
        <v>9</v>
      </c>
      <c r="AE3034">
        <v>8</v>
      </c>
      <c r="AF3034">
        <f>ROUND(data_orig!AF3034,0)</f>
        <v>12</v>
      </c>
      <c r="AG3034">
        <v>0</v>
      </c>
      <c r="AH3034">
        <f>ROUND(data_orig!AH3034,0)</f>
        <v>11</v>
      </c>
      <c r="AI3034">
        <f>IF(data_orig!AI3034&gt;0,MROUND(data_orig!AI3034,1),MROUND(data_orig!AI3034,-1))</f>
        <v>1</v>
      </c>
      <c r="AJ3034">
        <f>IF(data_orig!AJ3034&gt;0,MROUND(data_orig!AJ3034,1),MROUND(data_orig!AJ3034,-1))</f>
        <v>2</v>
      </c>
      <c r="AK3034" t="s">
        <v>38</v>
      </c>
    </row>
    <row r="3035" spans="1:37" x14ac:dyDescent="0.35">
      <c r="A3035">
        <v>1</v>
      </c>
      <c r="B3035">
        <v>5</v>
      </c>
      <c r="C3035">
        <v>2</v>
      </c>
      <c r="D3035">
        <v>9238</v>
      </c>
      <c r="E3035">
        <v>1</v>
      </c>
      <c r="F3035">
        <v>1</v>
      </c>
      <c r="G3035">
        <f>ROUND(data_orig!G3035,0)</f>
        <v>123</v>
      </c>
      <c r="H3035">
        <v>1</v>
      </c>
      <c r="I3035">
        <v>40</v>
      </c>
      <c r="J3035">
        <v>38</v>
      </c>
      <c r="K3035">
        <v>2</v>
      </c>
      <c r="L3035">
        <v>9</v>
      </c>
      <c r="M3035">
        <f>ROUND(data_orig!M3035,0)</f>
        <v>118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f>MROUND(data_orig!T3035,5)</f>
        <v>20</v>
      </c>
      <c r="U3035">
        <v>0</v>
      </c>
      <c r="V3035">
        <v>0</v>
      </c>
      <c r="W3035">
        <v>6</v>
      </c>
      <c r="X3035">
        <v>6</v>
      </c>
      <c r="Y3035">
        <v>6</v>
      </c>
      <c r="Z3035">
        <f>ROUND(data_orig!Z3035,0)</f>
        <v>14</v>
      </c>
      <c r="AA3035">
        <v>0</v>
      </c>
      <c r="AB3035">
        <v>0</v>
      </c>
      <c r="AC3035">
        <v>6</v>
      </c>
      <c r="AD3035">
        <v>6</v>
      </c>
      <c r="AE3035">
        <v>6</v>
      </c>
      <c r="AF3035">
        <f>ROUND(data_orig!AF3035,0)</f>
        <v>13</v>
      </c>
      <c r="AG3035">
        <v>0</v>
      </c>
      <c r="AH3035">
        <f>ROUND(data_orig!AH3035,0)</f>
        <v>9</v>
      </c>
      <c r="AI3035">
        <f>IF(data_orig!AI3035&gt;0,MROUND(data_orig!AI3035,1),MROUND(data_orig!AI3035,-1))</f>
        <v>1</v>
      </c>
      <c r="AJ3035">
        <f>IF(data_orig!AJ3035&gt;0,MROUND(data_orig!AJ3035,1),MROUND(data_orig!AJ3035,-1))</f>
        <v>4</v>
      </c>
      <c r="AK3035" t="s">
        <v>38</v>
      </c>
    </row>
    <row r="3036" spans="1:37" x14ac:dyDescent="0.35">
      <c r="A3036">
        <v>1</v>
      </c>
      <c r="B3036">
        <v>1</v>
      </c>
      <c r="C3036">
        <v>1</v>
      </c>
      <c r="D3036">
        <v>9085</v>
      </c>
      <c r="E3036">
        <v>1</v>
      </c>
      <c r="F3036">
        <v>1</v>
      </c>
      <c r="G3036">
        <f>ROUND(data_orig!G3036,0)</f>
        <v>139</v>
      </c>
      <c r="H3036">
        <v>1</v>
      </c>
      <c r="I3036">
        <v>3</v>
      </c>
      <c r="J3036">
        <v>4</v>
      </c>
      <c r="K3036">
        <v>2</v>
      </c>
      <c r="L3036">
        <v>2</v>
      </c>
      <c r="M3036">
        <f>ROUND(data_orig!M3036,0)</f>
        <v>131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f>MROUND(data_orig!T3036,5)</f>
        <v>20</v>
      </c>
      <c r="U3036">
        <v>0</v>
      </c>
      <c r="V3036">
        <v>0</v>
      </c>
      <c r="W3036">
        <v>5</v>
      </c>
      <c r="X3036">
        <v>12</v>
      </c>
      <c r="Y3036">
        <v>5</v>
      </c>
      <c r="Z3036">
        <f>ROUND(data_orig!Z3036,0)</f>
        <v>13</v>
      </c>
      <c r="AA3036">
        <v>2</v>
      </c>
      <c r="AB3036">
        <v>0</v>
      </c>
      <c r="AC3036">
        <v>5</v>
      </c>
      <c r="AD3036">
        <v>10</v>
      </c>
      <c r="AE3036">
        <v>5</v>
      </c>
      <c r="AF3036">
        <f>ROUND(data_orig!AF3036,0)</f>
        <v>12</v>
      </c>
      <c r="AG3036">
        <v>1</v>
      </c>
      <c r="AH3036">
        <f>ROUND(data_orig!AH3036,0)</f>
        <v>9</v>
      </c>
      <c r="AI3036">
        <f>IF(data_orig!AI3036&gt;0,MROUND(data_orig!AI3036,1),MROUND(data_orig!AI3036,-1))</f>
        <v>-1</v>
      </c>
      <c r="AJ3036">
        <f>IF(data_orig!AJ3036&gt;0,MROUND(data_orig!AJ3036,1),MROUND(data_orig!AJ3036,-1))</f>
        <v>-3</v>
      </c>
      <c r="AK3036" t="s">
        <v>38</v>
      </c>
    </row>
    <row r="3037" spans="1:37" x14ac:dyDescent="0.35">
      <c r="A3037">
        <v>1</v>
      </c>
      <c r="B3037">
        <v>1</v>
      </c>
      <c r="C3037">
        <v>1</v>
      </c>
      <c r="D3037">
        <v>9254</v>
      </c>
      <c r="E3037">
        <v>1</v>
      </c>
      <c r="F3037">
        <v>1</v>
      </c>
      <c r="G3037">
        <f>ROUND(data_orig!G3037,0)</f>
        <v>136</v>
      </c>
      <c r="H3037">
        <v>1</v>
      </c>
      <c r="I3037">
        <v>12</v>
      </c>
      <c r="J3037">
        <v>1</v>
      </c>
      <c r="K3037">
        <v>4</v>
      </c>
      <c r="L3037">
        <v>4</v>
      </c>
      <c r="M3037">
        <f>ROUND(data_orig!M3037,0)</f>
        <v>122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f>MROUND(data_orig!T3037,5)</f>
        <v>20</v>
      </c>
      <c r="U3037">
        <v>0</v>
      </c>
      <c r="V3037">
        <v>0</v>
      </c>
      <c r="W3037">
        <v>6</v>
      </c>
      <c r="X3037">
        <v>8</v>
      </c>
      <c r="Y3037">
        <v>6</v>
      </c>
      <c r="Z3037">
        <f>ROUND(data_orig!Z3037,0)</f>
        <v>11</v>
      </c>
      <c r="AA3037">
        <v>0</v>
      </c>
      <c r="AB3037">
        <v>0</v>
      </c>
      <c r="AC3037">
        <v>6</v>
      </c>
      <c r="AD3037">
        <v>11</v>
      </c>
      <c r="AE3037">
        <v>6</v>
      </c>
      <c r="AF3037">
        <f>ROUND(data_orig!AF3037,0)</f>
        <v>11</v>
      </c>
      <c r="AG3037">
        <v>0</v>
      </c>
      <c r="AH3037">
        <f>ROUND(data_orig!AH3037,0)</f>
        <v>8</v>
      </c>
      <c r="AI3037">
        <f>IF(data_orig!AI3037&gt;0,MROUND(data_orig!AI3037,1),MROUND(data_orig!AI3037,-1))</f>
        <v>3</v>
      </c>
      <c r="AJ3037">
        <f>IF(data_orig!AJ3037&gt;0,MROUND(data_orig!AJ3037,1),MROUND(data_orig!AJ3037,-1))</f>
        <v>0</v>
      </c>
      <c r="AK3037" t="s">
        <v>38</v>
      </c>
    </row>
    <row r="3038" spans="1:37" x14ac:dyDescent="0.35">
      <c r="A3038">
        <v>1</v>
      </c>
      <c r="B3038">
        <v>1</v>
      </c>
      <c r="C3038">
        <v>2</v>
      </c>
      <c r="D3038">
        <v>9500</v>
      </c>
      <c r="E3038">
        <v>1</v>
      </c>
      <c r="F3038">
        <v>1</v>
      </c>
      <c r="G3038">
        <f>ROUND(data_orig!G3038,0)</f>
        <v>135</v>
      </c>
      <c r="H3038">
        <v>1</v>
      </c>
      <c r="I3038">
        <v>3</v>
      </c>
      <c r="J3038">
        <v>3</v>
      </c>
      <c r="K3038">
        <v>2</v>
      </c>
      <c r="L3038">
        <v>2</v>
      </c>
      <c r="M3038">
        <f>ROUND(data_orig!M3038,0)</f>
        <v>123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f>MROUND(data_orig!T3038,5)</f>
        <v>20</v>
      </c>
      <c r="U3038">
        <v>0</v>
      </c>
      <c r="V3038">
        <v>0</v>
      </c>
      <c r="W3038">
        <v>7</v>
      </c>
      <c r="X3038">
        <v>0</v>
      </c>
      <c r="Y3038">
        <v>0</v>
      </c>
      <c r="Z3038">
        <f>ROUND(data_orig!Z3038,0)</f>
        <v>0</v>
      </c>
      <c r="AA3038">
        <v>0</v>
      </c>
      <c r="AB3038">
        <v>0</v>
      </c>
      <c r="AC3038">
        <v>8</v>
      </c>
      <c r="AD3038">
        <v>0</v>
      </c>
      <c r="AE3038">
        <v>0</v>
      </c>
      <c r="AF3038">
        <f>ROUND(data_orig!AF3038,0)</f>
        <v>0</v>
      </c>
      <c r="AG3038">
        <v>0</v>
      </c>
      <c r="AH3038">
        <f>ROUND(data_orig!AH3038,0)</f>
        <v>13</v>
      </c>
      <c r="AI3038">
        <f>IF(data_orig!AI3038&gt;0,MROUND(data_orig!AI3038,1),MROUND(data_orig!AI3038,-1))</f>
        <v>4</v>
      </c>
      <c r="AJ3038">
        <f>IF(data_orig!AJ3038&gt;0,MROUND(data_orig!AJ3038,1),MROUND(data_orig!AJ3038,-1))</f>
        <v>-2</v>
      </c>
      <c r="AK3038" t="s">
        <v>37</v>
      </c>
    </row>
    <row r="3039" spans="1:37" x14ac:dyDescent="0.35">
      <c r="A3039">
        <v>1</v>
      </c>
      <c r="B3039">
        <v>1</v>
      </c>
      <c r="C3039">
        <v>1</v>
      </c>
      <c r="D3039">
        <v>9670</v>
      </c>
      <c r="E3039">
        <v>1</v>
      </c>
      <c r="F3039">
        <v>1</v>
      </c>
      <c r="G3039">
        <f>ROUND(data_orig!G3039,0)</f>
        <v>126</v>
      </c>
      <c r="H3039">
        <v>1</v>
      </c>
      <c r="I3039">
        <v>1</v>
      </c>
      <c r="J3039">
        <v>1</v>
      </c>
      <c r="K3039">
        <v>9</v>
      </c>
      <c r="L3039">
        <v>10</v>
      </c>
      <c r="M3039">
        <f>ROUND(data_orig!M3039,0)</f>
        <v>127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f>MROUND(data_orig!T3039,5)</f>
        <v>20</v>
      </c>
      <c r="U3039">
        <v>0</v>
      </c>
      <c r="V3039">
        <v>0</v>
      </c>
      <c r="W3039">
        <v>6</v>
      </c>
      <c r="X3039">
        <v>6</v>
      </c>
      <c r="Y3039">
        <v>6</v>
      </c>
      <c r="Z3039">
        <f>ROUND(data_orig!Z3039,0)</f>
        <v>14</v>
      </c>
      <c r="AA3039">
        <v>0</v>
      </c>
      <c r="AB3039">
        <v>0</v>
      </c>
      <c r="AC3039">
        <v>6</v>
      </c>
      <c r="AD3039">
        <v>9</v>
      </c>
      <c r="AE3039">
        <v>6</v>
      </c>
      <c r="AF3039">
        <f>ROUND(data_orig!AF3039,0)</f>
        <v>13</v>
      </c>
      <c r="AG3039">
        <v>0</v>
      </c>
      <c r="AH3039">
        <f>ROUND(data_orig!AH3039,0)</f>
        <v>9</v>
      </c>
      <c r="AI3039">
        <f>IF(data_orig!AI3039&gt;0,MROUND(data_orig!AI3039,1),MROUND(data_orig!AI3039,-1))</f>
        <v>1</v>
      </c>
      <c r="AJ3039">
        <f>IF(data_orig!AJ3039&gt;0,MROUND(data_orig!AJ3039,1),MROUND(data_orig!AJ3039,-1))</f>
        <v>4</v>
      </c>
      <c r="AK3039" t="s">
        <v>38</v>
      </c>
    </row>
    <row r="3040" spans="1:37" x14ac:dyDescent="0.35">
      <c r="A3040">
        <v>1</v>
      </c>
      <c r="B3040">
        <v>1</v>
      </c>
      <c r="C3040">
        <v>1</v>
      </c>
      <c r="D3040">
        <v>9773</v>
      </c>
      <c r="E3040">
        <v>1</v>
      </c>
      <c r="F3040">
        <v>1</v>
      </c>
      <c r="G3040">
        <f>ROUND(data_orig!G3040,0)</f>
        <v>122</v>
      </c>
      <c r="H3040">
        <v>1</v>
      </c>
      <c r="I3040">
        <v>38</v>
      </c>
      <c r="J3040">
        <v>19</v>
      </c>
      <c r="K3040">
        <v>9</v>
      </c>
      <c r="L3040">
        <v>9</v>
      </c>
      <c r="M3040">
        <f>ROUND(data_orig!M3040,0)</f>
        <v>127</v>
      </c>
      <c r="N3040">
        <v>1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f>MROUND(data_orig!T3040,5)</f>
        <v>20</v>
      </c>
      <c r="U3040">
        <v>0</v>
      </c>
      <c r="V3040">
        <v>0</v>
      </c>
      <c r="W3040">
        <v>6</v>
      </c>
      <c r="X3040">
        <v>6</v>
      </c>
      <c r="Y3040">
        <v>6</v>
      </c>
      <c r="Z3040">
        <f>ROUND(data_orig!Z3040,0)</f>
        <v>13</v>
      </c>
      <c r="AA3040">
        <v>0</v>
      </c>
      <c r="AB3040">
        <v>0</v>
      </c>
      <c r="AC3040">
        <v>6</v>
      </c>
      <c r="AD3040">
        <v>6</v>
      </c>
      <c r="AE3040">
        <v>6</v>
      </c>
      <c r="AF3040">
        <f>ROUND(data_orig!AF3040,0)</f>
        <v>14</v>
      </c>
      <c r="AG3040">
        <v>0</v>
      </c>
      <c r="AH3040">
        <f>ROUND(data_orig!AH3040,0)</f>
        <v>9</v>
      </c>
      <c r="AI3040">
        <f>IF(data_orig!AI3040&gt;0,MROUND(data_orig!AI3040,1),MROUND(data_orig!AI3040,-1))</f>
        <v>1</v>
      </c>
      <c r="AJ3040">
        <f>IF(data_orig!AJ3040&gt;0,MROUND(data_orig!AJ3040,1),MROUND(data_orig!AJ3040,-1))</f>
        <v>4</v>
      </c>
      <c r="AK3040" t="s">
        <v>38</v>
      </c>
    </row>
    <row r="3041" spans="1:37" x14ac:dyDescent="0.35">
      <c r="A3041">
        <v>1</v>
      </c>
      <c r="B3041">
        <v>1</v>
      </c>
      <c r="C3041">
        <v>1</v>
      </c>
      <c r="D3041">
        <v>9853</v>
      </c>
      <c r="E3041">
        <v>1</v>
      </c>
      <c r="F3041">
        <v>1</v>
      </c>
      <c r="G3041">
        <f>ROUND(data_orig!G3041,0)</f>
        <v>125</v>
      </c>
      <c r="H3041">
        <v>1</v>
      </c>
      <c r="I3041">
        <v>38</v>
      </c>
      <c r="J3041">
        <v>38</v>
      </c>
      <c r="K3041">
        <v>9</v>
      </c>
      <c r="L3041">
        <v>9</v>
      </c>
      <c r="M3041">
        <f>ROUND(data_orig!M3041,0)</f>
        <v>125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f>MROUND(data_orig!T3041,5)</f>
        <v>20</v>
      </c>
      <c r="U3041">
        <v>0</v>
      </c>
      <c r="V3041">
        <v>0</v>
      </c>
      <c r="W3041">
        <v>7</v>
      </c>
      <c r="X3041">
        <v>11</v>
      </c>
      <c r="Y3041">
        <v>4</v>
      </c>
      <c r="Z3041">
        <f>ROUND(data_orig!Z3041,0)</f>
        <v>12</v>
      </c>
      <c r="AA3041">
        <v>0</v>
      </c>
      <c r="AB3041">
        <v>0</v>
      </c>
      <c r="AC3041">
        <v>7</v>
      </c>
      <c r="AD3041">
        <v>9</v>
      </c>
      <c r="AE3041">
        <v>6</v>
      </c>
      <c r="AF3041">
        <f>ROUND(data_orig!AF3041,0)</f>
        <v>12</v>
      </c>
      <c r="AG3041">
        <v>0</v>
      </c>
      <c r="AH3041">
        <f>ROUND(data_orig!AH3041,0)</f>
        <v>16</v>
      </c>
      <c r="AI3041">
        <f>IF(data_orig!AI3041&gt;0,MROUND(data_orig!AI3041,1),MROUND(data_orig!AI3041,-1))</f>
        <v>0</v>
      </c>
      <c r="AJ3041">
        <f>IF(data_orig!AJ3041&gt;0,MROUND(data_orig!AJ3041,1),MROUND(data_orig!AJ3041,-1))</f>
        <v>-1</v>
      </c>
      <c r="AK3041" t="s">
        <v>37</v>
      </c>
    </row>
    <row r="3042" spans="1:37" x14ac:dyDescent="0.35">
      <c r="A3042">
        <v>1</v>
      </c>
      <c r="B3042">
        <v>1</v>
      </c>
      <c r="C3042">
        <v>3</v>
      </c>
      <c r="D3042">
        <v>9773</v>
      </c>
      <c r="E3042">
        <v>1</v>
      </c>
      <c r="F3042">
        <v>1</v>
      </c>
      <c r="G3042">
        <f>ROUND(data_orig!G3042,0)</f>
        <v>134</v>
      </c>
      <c r="H3042">
        <v>1</v>
      </c>
      <c r="I3042">
        <v>1</v>
      </c>
      <c r="J3042">
        <v>19</v>
      </c>
      <c r="K3042">
        <v>9</v>
      </c>
      <c r="L3042">
        <v>9</v>
      </c>
      <c r="M3042">
        <f>ROUND(data_orig!M3042,0)</f>
        <v>136</v>
      </c>
      <c r="N3042">
        <v>1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f>MROUND(data_orig!T3042,5)</f>
        <v>20</v>
      </c>
      <c r="U3042">
        <v>0</v>
      </c>
      <c r="V3042">
        <v>0</v>
      </c>
      <c r="W3042">
        <v>6</v>
      </c>
      <c r="X3042">
        <v>6</v>
      </c>
      <c r="Y3042">
        <v>6</v>
      </c>
      <c r="Z3042">
        <f>ROUND(data_orig!Z3042,0)</f>
        <v>13</v>
      </c>
      <c r="AA3042">
        <v>0</v>
      </c>
      <c r="AB3042">
        <v>0</v>
      </c>
      <c r="AC3042">
        <v>6</v>
      </c>
      <c r="AD3042">
        <v>7</v>
      </c>
      <c r="AE3042">
        <v>6</v>
      </c>
      <c r="AF3042">
        <f>ROUND(data_orig!AF3042,0)</f>
        <v>13</v>
      </c>
      <c r="AG3042">
        <v>0</v>
      </c>
      <c r="AH3042">
        <f>ROUND(data_orig!AH3042,0)</f>
        <v>12</v>
      </c>
      <c r="AI3042">
        <f>IF(data_orig!AI3042&gt;0,MROUND(data_orig!AI3042,1),MROUND(data_orig!AI3042,-1))</f>
        <v>1</v>
      </c>
      <c r="AJ3042">
        <f>IF(data_orig!AJ3042&gt;0,MROUND(data_orig!AJ3042,1),MROUND(data_orig!AJ3042,-1))</f>
        <v>2</v>
      </c>
      <c r="AK3042" t="s">
        <v>37</v>
      </c>
    </row>
    <row r="3043" spans="1:37" x14ac:dyDescent="0.35">
      <c r="A3043">
        <v>1</v>
      </c>
      <c r="B3043">
        <v>17</v>
      </c>
      <c r="C3043">
        <v>5</v>
      </c>
      <c r="D3043">
        <v>9500</v>
      </c>
      <c r="E3043">
        <v>1</v>
      </c>
      <c r="F3043">
        <v>1</v>
      </c>
      <c r="G3043">
        <f>ROUND(data_orig!G3043,0)</f>
        <v>130</v>
      </c>
      <c r="H3043">
        <v>1</v>
      </c>
      <c r="I3043">
        <v>19</v>
      </c>
      <c r="J3043">
        <v>1</v>
      </c>
      <c r="K3043">
        <v>9</v>
      </c>
      <c r="L3043">
        <v>4</v>
      </c>
      <c r="M3043">
        <f>ROUND(data_orig!M3043,0)</f>
        <v>129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f>MROUND(data_orig!T3043,5)</f>
        <v>20</v>
      </c>
      <c r="U3043">
        <v>0</v>
      </c>
      <c r="V3043">
        <v>0</v>
      </c>
      <c r="W3043">
        <v>7</v>
      </c>
      <c r="X3043">
        <v>8</v>
      </c>
      <c r="Y3043">
        <v>6</v>
      </c>
      <c r="Z3043">
        <f>ROUND(data_orig!Z3043,0)</f>
        <v>13</v>
      </c>
      <c r="AA3043">
        <v>0</v>
      </c>
      <c r="AB3043">
        <v>0</v>
      </c>
      <c r="AC3043">
        <v>8</v>
      </c>
      <c r="AD3043">
        <v>10</v>
      </c>
      <c r="AE3043">
        <v>7</v>
      </c>
      <c r="AF3043">
        <f>ROUND(data_orig!AF3043,0)</f>
        <v>13</v>
      </c>
      <c r="AG3043">
        <v>0</v>
      </c>
      <c r="AH3043">
        <f>ROUND(data_orig!AH3043,0)</f>
        <v>11</v>
      </c>
      <c r="AI3043">
        <f>IF(data_orig!AI3043&gt;0,MROUND(data_orig!AI3043,1),MROUND(data_orig!AI3043,-1))</f>
        <v>1</v>
      </c>
      <c r="AJ3043">
        <f>IF(data_orig!AJ3043&gt;0,MROUND(data_orig!AJ3043,1),MROUND(data_orig!AJ3043,-1))</f>
        <v>2</v>
      </c>
      <c r="AK3043" t="s">
        <v>39</v>
      </c>
    </row>
    <row r="3044" spans="1:37" x14ac:dyDescent="0.35">
      <c r="A3044">
        <v>1</v>
      </c>
      <c r="B3044">
        <v>17</v>
      </c>
      <c r="C3044">
        <v>4</v>
      </c>
      <c r="D3044">
        <v>9670</v>
      </c>
      <c r="E3044">
        <v>1</v>
      </c>
      <c r="F3044">
        <v>1</v>
      </c>
      <c r="G3044">
        <f>ROUND(data_orig!G3044,0)</f>
        <v>110</v>
      </c>
      <c r="H3044">
        <v>1</v>
      </c>
      <c r="I3044">
        <v>1</v>
      </c>
      <c r="J3044">
        <v>37</v>
      </c>
      <c r="K3044">
        <v>7</v>
      </c>
      <c r="L3044">
        <v>7</v>
      </c>
      <c r="M3044">
        <f>ROUND(data_orig!M3044,0)</f>
        <v>111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f>MROUND(data_orig!T3044,5)</f>
        <v>20</v>
      </c>
      <c r="U3044">
        <v>0</v>
      </c>
      <c r="V3044">
        <v>0</v>
      </c>
      <c r="W3044">
        <v>6</v>
      </c>
      <c r="X3044">
        <v>6</v>
      </c>
      <c r="Y3044">
        <v>6</v>
      </c>
      <c r="Z3044">
        <f>ROUND(data_orig!Z3044,0)</f>
        <v>12</v>
      </c>
      <c r="AA3044">
        <v>0</v>
      </c>
      <c r="AB3044">
        <v>0</v>
      </c>
      <c r="AC3044">
        <v>6</v>
      </c>
      <c r="AD3044">
        <v>8</v>
      </c>
      <c r="AE3044">
        <v>5</v>
      </c>
      <c r="AF3044">
        <f>ROUND(data_orig!AF3044,0)</f>
        <v>14</v>
      </c>
      <c r="AG3044">
        <v>0</v>
      </c>
      <c r="AH3044">
        <f>ROUND(data_orig!AH3044,0)</f>
        <v>9</v>
      </c>
      <c r="AI3044">
        <f>IF(data_orig!AI3044&gt;0,MROUND(data_orig!AI3044,1),MROUND(data_orig!AI3044,-1))</f>
        <v>1</v>
      </c>
      <c r="AJ3044">
        <f>IF(data_orig!AJ3044&gt;0,MROUND(data_orig!AJ3044,1),MROUND(data_orig!AJ3044,-1))</f>
        <v>4</v>
      </c>
      <c r="AK3044" t="s">
        <v>38</v>
      </c>
    </row>
    <row r="3045" spans="1:37" x14ac:dyDescent="0.35">
      <c r="A3045">
        <v>1</v>
      </c>
      <c r="B3045">
        <v>1</v>
      </c>
      <c r="C3045">
        <v>1</v>
      </c>
      <c r="D3045">
        <v>9070</v>
      </c>
      <c r="E3045">
        <v>1</v>
      </c>
      <c r="F3045">
        <v>1</v>
      </c>
      <c r="G3045">
        <f>ROUND(data_orig!G3045,0)</f>
        <v>131</v>
      </c>
      <c r="H3045">
        <v>1</v>
      </c>
      <c r="I3045">
        <v>3</v>
      </c>
      <c r="J3045">
        <v>3</v>
      </c>
      <c r="K3045">
        <v>3</v>
      </c>
      <c r="L3045">
        <v>3</v>
      </c>
      <c r="M3045">
        <f>ROUND(data_orig!M3045,0)</f>
        <v>136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f>MROUND(data_orig!T3045,5)</f>
        <v>20</v>
      </c>
      <c r="U3045">
        <v>0</v>
      </c>
      <c r="V3045">
        <v>1</v>
      </c>
      <c r="W3045">
        <v>6</v>
      </c>
      <c r="X3045">
        <v>8</v>
      </c>
      <c r="Y3045">
        <v>6</v>
      </c>
      <c r="Z3045">
        <f>ROUND(data_orig!Z3045,0)</f>
        <v>13</v>
      </c>
      <c r="AA3045">
        <v>1</v>
      </c>
      <c r="AB3045">
        <v>0</v>
      </c>
      <c r="AC3045">
        <v>6</v>
      </c>
      <c r="AD3045">
        <v>8</v>
      </c>
      <c r="AE3045">
        <v>6</v>
      </c>
      <c r="AF3045">
        <f>ROUND(data_orig!AF3045,0)</f>
        <v>12</v>
      </c>
      <c r="AG3045">
        <v>0</v>
      </c>
      <c r="AH3045">
        <f>ROUND(data_orig!AH3045,0)</f>
        <v>14</v>
      </c>
      <c r="AI3045">
        <f>IF(data_orig!AI3045&gt;0,MROUND(data_orig!AI3045,1),MROUND(data_orig!AI3045,-1))</f>
        <v>0</v>
      </c>
      <c r="AJ3045">
        <f>IF(data_orig!AJ3045&gt;0,MROUND(data_orig!AJ3045,1),MROUND(data_orig!AJ3045,-1))</f>
        <v>1</v>
      </c>
      <c r="AK3045" t="s">
        <v>38</v>
      </c>
    </row>
    <row r="3046" spans="1:37" x14ac:dyDescent="0.35">
      <c r="A3046">
        <v>1</v>
      </c>
      <c r="B3046">
        <v>5</v>
      </c>
      <c r="C3046">
        <v>5</v>
      </c>
      <c r="D3046">
        <v>9254</v>
      </c>
      <c r="E3046">
        <v>1</v>
      </c>
      <c r="F3046">
        <v>1</v>
      </c>
      <c r="G3046">
        <f>ROUND(data_orig!G3046,0)</f>
        <v>122</v>
      </c>
      <c r="H3046">
        <v>1</v>
      </c>
      <c r="I3046">
        <v>1</v>
      </c>
      <c r="J3046">
        <v>37</v>
      </c>
      <c r="K3046">
        <v>9</v>
      </c>
      <c r="L3046">
        <v>7</v>
      </c>
      <c r="M3046">
        <f>ROUND(data_orig!M3046,0)</f>
        <v>120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f>MROUND(data_orig!T3046,5)</f>
        <v>20</v>
      </c>
      <c r="U3046">
        <v>0</v>
      </c>
      <c r="V3046">
        <v>0</v>
      </c>
      <c r="W3046">
        <v>6</v>
      </c>
      <c r="X3046">
        <v>6</v>
      </c>
      <c r="Y3046">
        <v>6</v>
      </c>
      <c r="Z3046">
        <f>ROUND(data_orig!Z3046,0)</f>
        <v>12</v>
      </c>
      <c r="AA3046">
        <v>0</v>
      </c>
      <c r="AB3046">
        <v>0</v>
      </c>
      <c r="AC3046">
        <v>6</v>
      </c>
      <c r="AD3046">
        <v>6</v>
      </c>
      <c r="AE3046">
        <v>6</v>
      </c>
      <c r="AF3046">
        <f>ROUND(data_orig!AF3046,0)</f>
        <v>13</v>
      </c>
      <c r="AG3046">
        <v>0</v>
      </c>
      <c r="AH3046">
        <f>ROUND(data_orig!AH3046,0)</f>
        <v>12</v>
      </c>
      <c r="AI3046">
        <f>IF(data_orig!AI3046&gt;0,MROUND(data_orig!AI3046,1),MROUND(data_orig!AI3046,-1))</f>
        <v>1</v>
      </c>
      <c r="AJ3046">
        <f>IF(data_orig!AJ3046&gt;0,MROUND(data_orig!AJ3046,1),MROUND(data_orig!AJ3046,-1))</f>
        <v>2</v>
      </c>
      <c r="AK3046" t="s">
        <v>38</v>
      </c>
    </row>
    <row r="3047" spans="1:37" x14ac:dyDescent="0.35">
      <c r="A3047">
        <v>1</v>
      </c>
      <c r="B3047">
        <v>17</v>
      </c>
      <c r="C3047">
        <v>2</v>
      </c>
      <c r="D3047">
        <v>9853</v>
      </c>
      <c r="E3047">
        <v>1</v>
      </c>
      <c r="F3047">
        <v>1</v>
      </c>
      <c r="G3047">
        <f>ROUND(data_orig!G3047,0)</f>
        <v>123</v>
      </c>
      <c r="H3047">
        <v>1</v>
      </c>
      <c r="I3047">
        <v>1</v>
      </c>
      <c r="J3047">
        <v>1</v>
      </c>
      <c r="K3047">
        <v>3</v>
      </c>
      <c r="L3047">
        <v>9</v>
      </c>
      <c r="M3047">
        <f>ROUND(data_orig!M3047,0)</f>
        <v>117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f>MROUND(data_orig!T3047,5)</f>
        <v>20</v>
      </c>
      <c r="U3047">
        <v>0</v>
      </c>
      <c r="V3047">
        <v>0</v>
      </c>
      <c r="W3047">
        <v>6</v>
      </c>
      <c r="X3047">
        <v>8</v>
      </c>
      <c r="Y3047">
        <v>5</v>
      </c>
      <c r="Z3047">
        <f>ROUND(data_orig!Z3047,0)</f>
        <v>13</v>
      </c>
      <c r="AA3047">
        <v>0</v>
      </c>
      <c r="AB3047">
        <v>0</v>
      </c>
      <c r="AC3047">
        <v>6</v>
      </c>
      <c r="AD3047">
        <v>8</v>
      </c>
      <c r="AE3047">
        <v>4</v>
      </c>
      <c r="AF3047">
        <f>ROUND(data_orig!AF3047,0)</f>
        <v>11</v>
      </c>
      <c r="AG3047">
        <v>0</v>
      </c>
      <c r="AH3047">
        <f>ROUND(data_orig!AH3047,0)</f>
        <v>9</v>
      </c>
      <c r="AI3047">
        <f>IF(data_orig!AI3047&gt;0,MROUND(data_orig!AI3047,1),MROUND(data_orig!AI3047,-1))</f>
        <v>-1</v>
      </c>
      <c r="AJ3047">
        <f>IF(data_orig!AJ3047&gt;0,MROUND(data_orig!AJ3047,1),MROUND(data_orig!AJ3047,-1))</f>
        <v>-3</v>
      </c>
      <c r="AK3047" t="s">
        <v>38</v>
      </c>
    </row>
    <row r="3048" spans="1:37" x14ac:dyDescent="0.35">
      <c r="A3048">
        <v>1</v>
      </c>
      <c r="B3048">
        <v>1</v>
      </c>
      <c r="C3048">
        <v>1</v>
      </c>
      <c r="D3048">
        <v>9085</v>
      </c>
      <c r="E3048">
        <v>1</v>
      </c>
      <c r="F3048">
        <v>1</v>
      </c>
      <c r="G3048">
        <f>ROUND(data_orig!G3048,0)</f>
        <v>146</v>
      </c>
      <c r="H3048">
        <v>1</v>
      </c>
      <c r="I3048">
        <v>1</v>
      </c>
      <c r="J3048">
        <v>1</v>
      </c>
      <c r="K3048">
        <v>9</v>
      </c>
      <c r="L3048">
        <v>7</v>
      </c>
      <c r="M3048">
        <f>ROUND(data_orig!M3048,0)</f>
        <v>126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f>MROUND(data_orig!T3048,5)</f>
        <v>20</v>
      </c>
      <c r="U3048">
        <v>0</v>
      </c>
      <c r="V3048">
        <v>0</v>
      </c>
      <c r="W3048">
        <v>5</v>
      </c>
      <c r="X3048">
        <v>7</v>
      </c>
      <c r="Y3048">
        <v>3</v>
      </c>
      <c r="Z3048">
        <f>ROUND(data_orig!Z3048,0)</f>
        <v>12</v>
      </c>
      <c r="AA3048">
        <v>0</v>
      </c>
      <c r="AB3048">
        <v>0</v>
      </c>
      <c r="AC3048">
        <v>5</v>
      </c>
      <c r="AD3048">
        <v>7</v>
      </c>
      <c r="AE3048">
        <v>4</v>
      </c>
      <c r="AF3048">
        <f>ROUND(data_orig!AF3048,0)</f>
        <v>10</v>
      </c>
      <c r="AG3048">
        <v>0</v>
      </c>
      <c r="AH3048">
        <f>ROUND(data_orig!AH3048,0)</f>
        <v>8</v>
      </c>
      <c r="AI3048">
        <f>IF(data_orig!AI3048&gt;0,MROUND(data_orig!AI3048,1),MROUND(data_orig!AI3048,-1))</f>
        <v>3</v>
      </c>
      <c r="AJ3048">
        <f>IF(data_orig!AJ3048&gt;0,MROUND(data_orig!AJ3048,1),MROUND(data_orig!AJ3048,-1))</f>
        <v>0</v>
      </c>
      <c r="AK3048" t="s">
        <v>39</v>
      </c>
    </row>
    <row r="3049" spans="1:37" x14ac:dyDescent="0.35">
      <c r="A3049">
        <v>1</v>
      </c>
      <c r="B3049">
        <v>1</v>
      </c>
      <c r="C3049">
        <v>4</v>
      </c>
      <c r="D3049">
        <v>9773</v>
      </c>
      <c r="E3049">
        <v>1</v>
      </c>
      <c r="F3049">
        <v>1</v>
      </c>
      <c r="G3049">
        <f>ROUND(data_orig!G3049,0)</f>
        <v>137</v>
      </c>
      <c r="H3049">
        <v>1</v>
      </c>
      <c r="I3049">
        <v>37</v>
      </c>
      <c r="J3049">
        <v>37</v>
      </c>
      <c r="K3049">
        <v>0</v>
      </c>
      <c r="L3049">
        <v>90</v>
      </c>
      <c r="M3049">
        <f>ROUND(data_orig!M3049,0)</f>
        <v>134</v>
      </c>
      <c r="N3049">
        <v>1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f>MROUND(data_orig!T3049,5)</f>
        <v>20</v>
      </c>
      <c r="U3049">
        <v>0</v>
      </c>
      <c r="V3049">
        <v>0</v>
      </c>
      <c r="W3049">
        <v>6</v>
      </c>
      <c r="X3049">
        <v>6</v>
      </c>
      <c r="Y3049">
        <v>6</v>
      </c>
      <c r="Z3049">
        <f>ROUND(data_orig!Z3049,0)</f>
        <v>13</v>
      </c>
      <c r="AA3049">
        <v>0</v>
      </c>
      <c r="AB3049">
        <v>0</v>
      </c>
      <c r="AC3049">
        <v>6</v>
      </c>
      <c r="AD3049">
        <v>8</v>
      </c>
      <c r="AE3049">
        <v>5</v>
      </c>
      <c r="AF3049">
        <f>ROUND(data_orig!AF3049,0)</f>
        <v>14</v>
      </c>
      <c r="AG3049">
        <v>0</v>
      </c>
      <c r="AH3049">
        <f>ROUND(data_orig!AH3049,0)</f>
        <v>11</v>
      </c>
      <c r="AI3049">
        <f>IF(data_orig!AI3049&gt;0,MROUND(data_orig!AI3049,1),MROUND(data_orig!AI3049,-1))</f>
        <v>1</v>
      </c>
      <c r="AJ3049">
        <f>IF(data_orig!AJ3049&gt;0,MROUND(data_orig!AJ3049,1),MROUND(data_orig!AJ3049,-1))</f>
        <v>2</v>
      </c>
      <c r="AK3049" t="s">
        <v>37</v>
      </c>
    </row>
    <row r="3050" spans="1:37" x14ac:dyDescent="0.35">
      <c r="A3050">
        <v>1</v>
      </c>
      <c r="B3050">
        <v>1</v>
      </c>
      <c r="C3050">
        <v>1</v>
      </c>
      <c r="D3050">
        <v>9147</v>
      </c>
      <c r="E3050">
        <v>1</v>
      </c>
      <c r="F3050">
        <v>1</v>
      </c>
      <c r="G3050">
        <f>ROUND(data_orig!G3050,0)</f>
        <v>130</v>
      </c>
      <c r="H3050">
        <v>1</v>
      </c>
      <c r="I3050">
        <v>1</v>
      </c>
      <c r="J3050">
        <v>19</v>
      </c>
      <c r="K3050">
        <v>3</v>
      </c>
      <c r="L3050">
        <v>3</v>
      </c>
      <c r="M3050">
        <f>ROUND(data_orig!M3050,0)</f>
        <v>123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f>MROUND(data_orig!T3050,5)</f>
        <v>20</v>
      </c>
      <c r="U3050">
        <v>0</v>
      </c>
      <c r="V3050">
        <v>0</v>
      </c>
      <c r="W3050">
        <v>5</v>
      </c>
      <c r="X3050">
        <v>7</v>
      </c>
      <c r="Y3050">
        <v>5</v>
      </c>
      <c r="Z3050">
        <f>ROUND(data_orig!Z3050,0)</f>
        <v>13</v>
      </c>
      <c r="AA3050">
        <v>0</v>
      </c>
      <c r="AB3050">
        <v>0</v>
      </c>
      <c r="AC3050">
        <v>5</v>
      </c>
      <c r="AD3050">
        <v>6</v>
      </c>
      <c r="AE3050">
        <v>5</v>
      </c>
      <c r="AF3050">
        <f>ROUND(data_orig!AF3050,0)</f>
        <v>14</v>
      </c>
      <c r="AG3050">
        <v>0</v>
      </c>
      <c r="AH3050">
        <f>ROUND(data_orig!AH3050,0)</f>
        <v>13</v>
      </c>
      <c r="AI3050">
        <f>IF(data_orig!AI3050&gt;0,MROUND(data_orig!AI3050,1),MROUND(data_orig!AI3050,-1))</f>
        <v>4</v>
      </c>
      <c r="AJ3050">
        <f>IF(data_orig!AJ3050&gt;0,MROUND(data_orig!AJ3050,1),MROUND(data_orig!AJ3050,-1))</f>
        <v>-2</v>
      </c>
      <c r="AK3050" t="s">
        <v>38</v>
      </c>
    </row>
    <row r="3051" spans="1:37" x14ac:dyDescent="0.35">
      <c r="A3051">
        <v>1</v>
      </c>
      <c r="B3051">
        <v>1</v>
      </c>
      <c r="C3051">
        <v>2</v>
      </c>
      <c r="D3051">
        <v>9085</v>
      </c>
      <c r="E3051">
        <v>1</v>
      </c>
      <c r="F3051">
        <v>1</v>
      </c>
      <c r="G3051">
        <f>ROUND(data_orig!G3051,0)</f>
        <v>127</v>
      </c>
      <c r="H3051">
        <v>1</v>
      </c>
      <c r="I3051">
        <v>38</v>
      </c>
      <c r="J3051">
        <v>37</v>
      </c>
      <c r="K3051">
        <v>5</v>
      </c>
      <c r="L3051">
        <v>7</v>
      </c>
      <c r="M3051">
        <f>ROUND(data_orig!M3051,0)</f>
        <v>124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f>MROUND(data_orig!T3051,5)</f>
        <v>20</v>
      </c>
      <c r="U3051">
        <v>0</v>
      </c>
      <c r="V3051">
        <v>0</v>
      </c>
      <c r="W3051">
        <v>5</v>
      </c>
      <c r="X3051">
        <v>9</v>
      </c>
      <c r="Y3051">
        <v>4</v>
      </c>
      <c r="Z3051">
        <f>ROUND(data_orig!Z3051,0)</f>
        <v>13</v>
      </c>
      <c r="AA3051">
        <v>0</v>
      </c>
      <c r="AB3051">
        <v>0</v>
      </c>
      <c r="AC3051">
        <v>5</v>
      </c>
      <c r="AD3051">
        <v>8</v>
      </c>
      <c r="AE3051">
        <v>5</v>
      </c>
      <c r="AF3051">
        <f>ROUND(data_orig!AF3051,0)</f>
        <v>13</v>
      </c>
      <c r="AG3051">
        <v>0</v>
      </c>
      <c r="AH3051">
        <f>ROUND(data_orig!AH3051,0)</f>
        <v>11</v>
      </c>
      <c r="AI3051">
        <f>IF(data_orig!AI3051&gt;0,MROUND(data_orig!AI3051,1),MROUND(data_orig!AI3051,-1))</f>
        <v>1</v>
      </c>
      <c r="AJ3051">
        <f>IF(data_orig!AJ3051&gt;0,MROUND(data_orig!AJ3051,1),MROUND(data_orig!AJ3051,-1))</f>
        <v>2</v>
      </c>
      <c r="AK3051" t="s">
        <v>38</v>
      </c>
    </row>
    <row r="3052" spans="1:37" x14ac:dyDescent="0.35">
      <c r="A3052">
        <v>2</v>
      </c>
      <c r="B3052">
        <v>39</v>
      </c>
      <c r="C3052">
        <v>1</v>
      </c>
      <c r="D3052">
        <v>9556</v>
      </c>
      <c r="E3052">
        <v>1</v>
      </c>
      <c r="F3052">
        <v>1</v>
      </c>
      <c r="G3052">
        <f>ROUND(data_orig!G3052,0)</f>
        <v>160</v>
      </c>
      <c r="H3052">
        <v>1</v>
      </c>
      <c r="I3052">
        <v>37</v>
      </c>
      <c r="J3052">
        <v>37</v>
      </c>
      <c r="K3052">
        <v>9</v>
      </c>
      <c r="L3052">
        <v>6</v>
      </c>
      <c r="M3052">
        <f>ROUND(data_orig!M3052,0)</f>
        <v>120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f>MROUND(data_orig!T3052,5)</f>
        <v>30</v>
      </c>
      <c r="U3052">
        <v>0</v>
      </c>
      <c r="V3052">
        <v>0</v>
      </c>
      <c r="W3052">
        <v>7</v>
      </c>
      <c r="X3052">
        <v>21</v>
      </c>
      <c r="Y3052">
        <v>5</v>
      </c>
      <c r="Z3052">
        <f>ROUND(data_orig!Z3052,0)</f>
        <v>11</v>
      </c>
      <c r="AA3052">
        <v>3</v>
      </c>
      <c r="AB3052">
        <v>0</v>
      </c>
      <c r="AC3052">
        <v>8</v>
      </c>
      <c r="AD3052">
        <v>21</v>
      </c>
      <c r="AE3052">
        <v>3</v>
      </c>
      <c r="AF3052">
        <f>ROUND(data_orig!AF3052,0)</f>
        <v>12</v>
      </c>
      <c r="AG3052">
        <v>1</v>
      </c>
      <c r="AH3052">
        <f>ROUND(data_orig!AH3052,0)</f>
        <v>13</v>
      </c>
      <c r="AI3052">
        <f>IF(data_orig!AI3052&gt;0,MROUND(data_orig!AI3052,1),MROUND(data_orig!AI3052,-1))</f>
        <v>4</v>
      </c>
      <c r="AJ3052">
        <f>IF(data_orig!AJ3052&gt;0,MROUND(data_orig!AJ3052,1),MROUND(data_orig!AJ3052,-1))</f>
        <v>-2</v>
      </c>
      <c r="AK3052" t="s">
        <v>37</v>
      </c>
    </row>
    <row r="3053" spans="1:37" x14ac:dyDescent="0.35">
      <c r="A3053">
        <v>1</v>
      </c>
      <c r="B3053">
        <v>42</v>
      </c>
      <c r="C3053">
        <v>1</v>
      </c>
      <c r="D3053">
        <v>9147</v>
      </c>
      <c r="E3053">
        <v>1</v>
      </c>
      <c r="F3053">
        <v>1</v>
      </c>
      <c r="G3053">
        <f>ROUND(data_orig!G3053,0)</f>
        <v>139</v>
      </c>
      <c r="H3053">
        <v>1</v>
      </c>
      <c r="I3053">
        <v>3</v>
      </c>
      <c r="J3053">
        <v>38</v>
      </c>
      <c r="K3053">
        <v>2</v>
      </c>
      <c r="L3053">
        <v>5</v>
      </c>
      <c r="M3053">
        <f>ROUND(data_orig!M3053,0)</f>
        <v>112</v>
      </c>
      <c r="N3053">
        <v>1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f>MROUND(data_orig!T3053,5)</f>
        <v>20</v>
      </c>
      <c r="U3053">
        <v>0</v>
      </c>
      <c r="V3053">
        <v>0</v>
      </c>
      <c r="W3053">
        <v>5</v>
      </c>
      <c r="X3053">
        <v>8</v>
      </c>
      <c r="Y3053">
        <v>2</v>
      </c>
      <c r="Z3053">
        <f>ROUND(data_orig!Z3053,0)</f>
        <v>12</v>
      </c>
      <c r="AA3053">
        <v>0</v>
      </c>
      <c r="AB3053">
        <v>0</v>
      </c>
      <c r="AC3053">
        <v>5</v>
      </c>
      <c r="AD3053">
        <v>10</v>
      </c>
      <c r="AE3053">
        <v>3</v>
      </c>
      <c r="AF3053">
        <f>ROUND(data_orig!AF3053,0)</f>
        <v>11</v>
      </c>
      <c r="AG3053">
        <v>0</v>
      </c>
      <c r="AH3053">
        <f>ROUND(data_orig!AH3053,0)</f>
        <v>11</v>
      </c>
      <c r="AI3053">
        <f>IF(data_orig!AI3053&gt;0,MROUND(data_orig!AI3053,1),MROUND(data_orig!AI3053,-1))</f>
        <v>1</v>
      </c>
      <c r="AJ3053">
        <f>IF(data_orig!AJ3053&gt;0,MROUND(data_orig!AJ3053,1),MROUND(data_orig!AJ3053,-1))</f>
        <v>2</v>
      </c>
      <c r="AK3053" t="s">
        <v>39</v>
      </c>
    </row>
    <row r="3054" spans="1:37" x14ac:dyDescent="0.35">
      <c r="A3054">
        <v>1</v>
      </c>
      <c r="B3054">
        <v>16</v>
      </c>
      <c r="C3054">
        <v>1</v>
      </c>
      <c r="D3054">
        <v>9085</v>
      </c>
      <c r="E3054">
        <v>1</v>
      </c>
      <c r="F3054">
        <v>1</v>
      </c>
      <c r="G3054">
        <f>ROUND(data_orig!G3054,0)</f>
        <v>138</v>
      </c>
      <c r="H3054">
        <v>1</v>
      </c>
      <c r="I3054">
        <v>37</v>
      </c>
      <c r="J3054">
        <v>37</v>
      </c>
      <c r="K3054">
        <v>9</v>
      </c>
      <c r="L3054">
        <v>9</v>
      </c>
      <c r="M3054">
        <f>ROUND(data_orig!M3054,0)</f>
        <v>123</v>
      </c>
      <c r="N3054">
        <v>1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f>MROUND(data_orig!T3054,5)</f>
        <v>20</v>
      </c>
      <c r="U3054">
        <v>0</v>
      </c>
      <c r="V3054">
        <v>0</v>
      </c>
      <c r="W3054">
        <v>6</v>
      </c>
      <c r="X3054">
        <v>7</v>
      </c>
      <c r="Y3054">
        <v>6</v>
      </c>
      <c r="Z3054">
        <f>ROUND(data_orig!Z3054,0)</f>
        <v>16</v>
      </c>
      <c r="AA3054">
        <v>0</v>
      </c>
      <c r="AB3054">
        <v>0</v>
      </c>
      <c r="AC3054">
        <v>6</v>
      </c>
      <c r="AD3054">
        <v>6</v>
      </c>
      <c r="AE3054">
        <v>6</v>
      </c>
      <c r="AF3054">
        <f>ROUND(data_orig!AF3054,0)</f>
        <v>16</v>
      </c>
      <c r="AG3054">
        <v>0</v>
      </c>
      <c r="AH3054">
        <f>ROUND(data_orig!AH3054,0)</f>
        <v>14</v>
      </c>
      <c r="AI3054">
        <f>IF(data_orig!AI3054&gt;0,MROUND(data_orig!AI3054,1),MROUND(data_orig!AI3054,-1))</f>
        <v>0</v>
      </c>
      <c r="AJ3054">
        <f>IF(data_orig!AJ3054&gt;0,MROUND(data_orig!AJ3054,1),MROUND(data_orig!AJ3054,-1))</f>
        <v>1</v>
      </c>
      <c r="AK3054" t="s">
        <v>38</v>
      </c>
    </row>
    <row r="3055" spans="1:37" x14ac:dyDescent="0.35">
      <c r="A3055">
        <v>1</v>
      </c>
      <c r="B3055">
        <v>17</v>
      </c>
      <c r="C3055">
        <v>1</v>
      </c>
      <c r="D3055">
        <v>9085</v>
      </c>
      <c r="E3055">
        <v>1</v>
      </c>
      <c r="F3055">
        <v>1</v>
      </c>
      <c r="G3055">
        <f>ROUND(data_orig!G3055,0)</f>
        <v>137</v>
      </c>
      <c r="H3055">
        <v>1</v>
      </c>
      <c r="I3055">
        <v>38</v>
      </c>
      <c r="J3055">
        <v>19</v>
      </c>
      <c r="K3055">
        <v>0</v>
      </c>
      <c r="L3055">
        <v>90</v>
      </c>
      <c r="M3055">
        <f>ROUND(data_orig!M3055,0)</f>
        <v>122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f>MROUND(data_orig!T3055,5)</f>
        <v>20</v>
      </c>
      <c r="U3055">
        <v>0</v>
      </c>
      <c r="V3055">
        <v>0</v>
      </c>
      <c r="W3055">
        <v>5</v>
      </c>
      <c r="X3055">
        <v>5</v>
      </c>
      <c r="Y3055">
        <v>5</v>
      </c>
      <c r="Z3055">
        <f>ROUND(data_orig!Z3055,0)</f>
        <v>13</v>
      </c>
      <c r="AA3055">
        <v>0</v>
      </c>
      <c r="AB3055">
        <v>0</v>
      </c>
      <c r="AC3055">
        <v>5</v>
      </c>
      <c r="AD3055">
        <v>9</v>
      </c>
      <c r="AE3055">
        <v>3</v>
      </c>
      <c r="AF3055">
        <f>ROUND(data_orig!AF3055,0)</f>
        <v>13</v>
      </c>
      <c r="AG3055">
        <v>0</v>
      </c>
      <c r="AH3055">
        <f>ROUND(data_orig!AH3055,0)</f>
        <v>8</v>
      </c>
      <c r="AI3055">
        <f>IF(data_orig!AI3055&gt;0,MROUND(data_orig!AI3055,1),MROUND(data_orig!AI3055,-1))</f>
        <v>3</v>
      </c>
      <c r="AJ3055">
        <f>IF(data_orig!AJ3055&gt;0,MROUND(data_orig!AJ3055,1),MROUND(data_orig!AJ3055,-1))</f>
        <v>0</v>
      </c>
      <c r="AK3055" t="s">
        <v>37</v>
      </c>
    </row>
    <row r="3056" spans="1:37" x14ac:dyDescent="0.35">
      <c r="A3056">
        <v>1</v>
      </c>
      <c r="B3056">
        <v>17</v>
      </c>
      <c r="C3056">
        <v>1</v>
      </c>
      <c r="D3056">
        <v>9238</v>
      </c>
      <c r="E3056">
        <v>1</v>
      </c>
      <c r="F3056">
        <v>1</v>
      </c>
      <c r="G3056">
        <f>ROUND(data_orig!G3056,0)</f>
        <v>127</v>
      </c>
      <c r="H3056">
        <v>1</v>
      </c>
      <c r="I3056">
        <v>38</v>
      </c>
      <c r="J3056">
        <v>38</v>
      </c>
      <c r="K3056">
        <v>9</v>
      </c>
      <c r="L3056">
        <v>6</v>
      </c>
      <c r="M3056">
        <f>ROUND(data_orig!M3056,0)</f>
        <v>123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f>MROUND(data_orig!T3056,5)</f>
        <v>20</v>
      </c>
      <c r="U3056">
        <v>0</v>
      </c>
      <c r="V3056">
        <v>0</v>
      </c>
      <c r="W3056">
        <v>6</v>
      </c>
      <c r="X3056">
        <v>8</v>
      </c>
      <c r="Y3056">
        <v>6</v>
      </c>
      <c r="Z3056">
        <f>ROUND(data_orig!Z3056,0)</f>
        <v>14</v>
      </c>
      <c r="AA3056">
        <v>0</v>
      </c>
      <c r="AB3056">
        <v>0</v>
      </c>
      <c r="AC3056">
        <v>6</v>
      </c>
      <c r="AD3056">
        <v>7</v>
      </c>
      <c r="AE3056">
        <v>6</v>
      </c>
      <c r="AF3056">
        <f>ROUND(data_orig!AF3056,0)</f>
        <v>15</v>
      </c>
      <c r="AG3056">
        <v>0</v>
      </c>
      <c r="AH3056">
        <f>ROUND(data_orig!AH3056,0)</f>
        <v>16</v>
      </c>
      <c r="AI3056">
        <f>IF(data_orig!AI3056&gt;0,MROUND(data_orig!AI3056,1),MROUND(data_orig!AI3056,-1))</f>
        <v>0</v>
      </c>
      <c r="AJ3056">
        <f>IF(data_orig!AJ3056&gt;0,MROUND(data_orig!AJ3056,1),MROUND(data_orig!AJ3056,-1))</f>
        <v>-1</v>
      </c>
      <c r="AK3056" t="s">
        <v>38</v>
      </c>
    </row>
    <row r="3057" spans="1:37" x14ac:dyDescent="0.35">
      <c r="A3057">
        <v>5</v>
      </c>
      <c r="B3057">
        <v>7</v>
      </c>
      <c r="C3057">
        <v>1</v>
      </c>
      <c r="D3057">
        <v>9130</v>
      </c>
      <c r="E3057">
        <v>1</v>
      </c>
      <c r="F3057">
        <v>3</v>
      </c>
      <c r="G3057">
        <f>ROUND(data_orig!G3057,0)</f>
        <v>160</v>
      </c>
      <c r="H3057">
        <v>1</v>
      </c>
      <c r="I3057">
        <v>19</v>
      </c>
      <c r="J3057">
        <v>38</v>
      </c>
      <c r="K3057">
        <v>9</v>
      </c>
      <c r="L3057">
        <v>6</v>
      </c>
      <c r="M3057">
        <f>ROUND(data_orig!M3057,0)</f>
        <v>160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f>MROUND(data_orig!T3057,5)</f>
        <v>25</v>
      </c>
      <c r="U3057">
        <v>0</v>
      </c>
      <c r="V3057">
        <v>1</v>
      </c>
      <c r="W3057">
        <v>5</v>
      </c>
      <c r="X3057">
        <v>8</v>
      </c>
      <c r="Y3057">
        <v>3</v>
      </c>
      <c r="Z3057">
        <f>ROUND(data_orig!Z3057,0)</f>
        <v>15</v>
      </c>
      <c r="AA3057">
        <v>2</v>
      </c>
      <c r="AB3057">
        <v>0</v>
      </c>
      <c r="AC3057">
        <v>5</v>
      </c>
      <c r="AD3057">
        <v>7</v>
      </c>
      <c r="AE3057">
        <v>2</v>
      </c>
      <c r="AF3057">
        <f>ROUND(data_orig!AF3057,0)</f>
        <v>13</v>
      </c>
      <c r="AG3057">
        <v>2</v>
      </c>
      <c r="AH3057">
        <f>ROUND(data_orig!AH3057,0)</f>
        <v>11</v>
      </c>
      <c r="AI3057">
        <f>IF(data_orig!AI3057&gt;0,MROUND(data_orig!AI3057,1),MROUND(data_orig!AI3057,-1))</f>
        <v>1</v>
      </c>
      <c r="AJ3057">
        <f>IF(data_orig!AJ3057&gt;0,MROUND(data_orig!AJ3057,1),MROUND(data_orig!AJ3057,-1))</f>
        <v>2</v>
      </c>
      <c r="AK3057" t="s">
        <v>37</v>
      </c>
    </row>
    <row r="3058" spans="1:37" x14ac:dyDescent="0.35">
      <c r="A3058">
        <v>1</v>
      </c>
      <c r="B3058">
        <v>17</v>
      </c>
      <c r="C3058">
        <v>2</v>
      </c>
      <c r="D3058">
        <v>9773</v>
      </c>
      <c r="E3058">
        <v>1</v>
      </c>
      <c r="F3058">
        <v>1</v>
      </c>
      <c r="G3058">
        <f>ROUND(data_orig!G3058,0)</f>
        <v>132</v>
      </c>
      <c r="H3058">
        <v>1</v>
      </c>
      <c r="I3058">
        <v>19</v>
      </c>
      <c r="J3058">
        <v>19</v>
      </c>
      <c r="K3058">
        <v>9</v>
      </c>
      <c r="L3058">
        <v>6</v>
      </c>
      <c r="M3058">
        <f>ROUND(data_orig!M3058,0)</f>
        <v>120</v>
      </c>
      <c r="N3058">
        <v>1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f>MROUND(data_orig!T3058,5)</f>
        <v>20</v>
      </c>
      <c r="U3058">
        <v>0</v>
      </c>
      <c r="V3058">
        <v>0</v>
      </c>
      <c r="W3058">
        <v>6</v>
      </c>
      <c r="X3058">
        <v>6</v>
      </c>
      <c r="Y3058">
        <v>6</v>
      </c>
      <c r="Z3058">
        <f>ROUND(data_orig!Z3058,0)</f>
        <v>14</v>
      </c>
      <c r="AA3058">
        <v>0</v>
      </c>
      <c r="AB3058">
        <v>0</v>
      </c>
      <c r="AC3058">
        <v>6</v>
      </c>
      <c r="AD3058">
        <v>6</v>
      </c>
      <c r="AE3058">
        <v>6</v>
      </c>
      <c r="AF3058">
        <f>ROUND(data_orig!AF3058,0)</f>
        <v>14</v>
      </c>
      <c r="AG3058">
        <v>0</v>
      </c>
      <c r="AH3058">
        <f>ROUND(data_orig!AH3058,0)</f>
        <v>9</v>
      </c>
      <c r="AI3058">
        <f>IF(data_orig!AI3058&gt;0,MROUND(data_orig!AI3058,1),MROUND(data_orig!AI3058,-1))</f>
        <v>1</v>
      </c>
      <c r="AJ3058">
        <f>IF(data_orig!AJ3058&gt;0,MROUND(data_orig!AJ3058,1),MROUND(data_orig!AJ3058,-1))</f>
        <v>4</v>
      </c>
      <c r="AK3058" t="s">
        <v>38</v>
      </c>
    </row>
    <row r="3059" spans="1:37" x14ac:dyDescent="0.35">
      <c r="A3059">
        <v>1</v>
      </c>
      <c r="B3059">
        <v>1</v>
      </c>
      <c r="C3059">
        <v>1</v>
      </c>
      <c r="D3059">
        <v>8014</v>
      </c>
      <c r="E3059">
        <v>0</v>
      </c>
      <c r="F3059">
        <v>1</v>
      </c>
      <c r="G3059">
        <f>ROUND(data_orig!G3059,0)</f>
        <v>126</v>
      </c>
      <c r="H3059">
        <v>1</v>
      </c>
      <c r="I3059">
        <v>34</v>
      </c>
      <c r="J3059">
        <v>34</v>
      </c>
      <c r="K3059">
        <v>0</v>
      </c>
      <c r="L3059">
        <v>0</v>
      </c>
      <c r="M3059">
        <f>ROUND(data_orig!M3059,0)</f>
        <v>142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f>MROUND(data_orig!T3059,5)</f>
        <v>30</v>
      </c>
      <c r="U3059">
        <v>0</v>
      </c>
      <c r="V3059">
        <v>0</v>
      </c>
      <c r="W3059">
        <v>6</v>
      </c>
      <c r="X3059">
        <v>0</v>
      </c>
      <c r="Y3059">
        <v>0</v>
      </c>
      <c r="Z3059">
        <f>ROUND(data_orig!Z3059,0)</f>
        <v>0</v>
      </c>
      <c r="AA3059">
        <v>0</v>
      </c>
      <c r="AB3059">
        <v>0</v>
      </c>
      <c r="AC3059">
        <v>6</v>
      </c>
      <c r="AD3059">
        <v>0</v>
      </c>
      <c r="AE3059">
        <v>0</v>
      </c>
      <c r="AF3059">
        <f>ROUND(data_orig!AF3059,0)</f>
        <v>0</v>
      </c>
      <c r="AG3059">
        <v>0</v>
      </c>
      <c r="AH3059">
        <f>ROUND(data_orig!AH3059,0)</f>
        <v>8</v>
      </c>
      <c r="AI3059">
        <f>IF(data_orig!AI3059&gt;0,MROUND(data_orig!AI3059,1),MROUND(data_orig!AI3059,-1))</f>
        <v>3</v>
      </c>
      <c r="AJ3059">
        <f>IF(data_orig!AJ3059&gt;0,MROUND(data_orig!AJ3059,1),MROUND(data_orig!AJ3059,-1))</f>
        <v>0</v>
      </c>
      <c r="AK3059" t="s">
        <v>37</v>
      </c>
    </row>
    <row r="3060" spans="1:37" x14ac:dyDescent="0.35">
      <c r="A3060">
        <v>1</v>
      </c>
      <c r="B3060">
        <v>1</v>
      </c>
      <c r="C3060">
        <v>4</v>
      </c>
      <c r="D3060">
        <v>9500</v>
      </c>
      <c r="E3060">
        <v>1</v>
      </c>
      <c r="F3060">
        <v>1</v>
      </c>
      <c r="G3060">
        <f>ROUND(data_orig!G3060,0)</f>
        <v>133</v>
      </c>
      <c r="H3060">
        <v>1</v>
      </c>
      <c r="I3060">
        <v>38</v>
      </c>
      <c r="J3060">
        <v>19</v>
      </c>
      <c r="K3060">
        <v>8</v>
      </c>
      <c r="L3060">
        <v>7</v>
      </c>
      <c r="M3060">
        <f>ROUND(data_orig!M3060,0)</f>
        <v>127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f>MROUND(data_orig!T3060,5)</f>
        <v>20</v>
      </c>
      <c r="U3060">
        <v>0</v>
      </c>
      <c r="V3060">
        <v>0</v>
      </c>
      <c r="W3060">
        <v>8</v>
      </c>
      <c r="X3060">
        <v>8</v>
      </c>
      <c r="Y3060">
        <v>7</v>
      </c>
      <c r="Z3060">
        <f>ROUND(data_orig!Z3060,0)</f>
        <v>13</v>
      </c>
      <c r="AA3060">
        <v>0</v>
      </c>
      <c r="AB3060">
        <v>0</v>
      </c>
      <c r="AC3060">
        <v>8</v>
      </c>
      <c r="AD3060">
        <v>8</v>
      </c>
      <c r="AE3060">
        <v>7</v>
      </c>
      <c r="AF3060">
        <f>ROUND(data_orig!AF3060,0)</f>
        <v>13</v>
      </c>
      <c r="AG3060">
        <v>0</v>
      </c>
      <c r="AH3060">
        <f>ROUND(data_orig!AH3060,0)</f>
        <v>13</v>
      </c>
      <c r="AI3060">
        <f>IF(data_orig!AI3060&gt;0,MROUND(data_orig!AI3060,1),MROUND(data_orig!AI3060,-1))</f>
        <v>4</v>
      </c>
      <c r="AJ3060">
        <f>IF(data_orig!AJ3060&gt;0,MROUND(data_orig!AJ3060,1),MROUND(data_orig!AJ3060,-1))</f>
        <v>-2</v>
      </c>
      <c r="AK3060" t="s">
        <v>38</v>
      </c>
    </row>
    <row r="3061" spans="1:37" x14ac:dyDescent="0.35">
      <c r="A3061">
        <v>1</v>
      </c>
      <c r="B3061">
        <v>1</v>
      </c>
      <c r="C3061">
        <v>3</v>
      </c>
      <c r="D3061">
        <v>9500</v>
      </c>
      <c r="E3061">
        <v>1</v>
      </c>
      <c r="F3061">
        <v>1</v>
      </c>
      <c r="G3061">
        <f>ROUND(data_orig!G3061,0)</f>
        <v>140</v>
      </c>
      <c r="H3061">
        <v>1</v>
      </c>
      <c r="I3061">
        <v>19</v>
      </c>
      <c r="J3061">
        <v>37</v>
      </c>
      <c r="K3061">
        <v>9</v>
      </c>
      <c r="L3061">
        <v>9</v>
      </c>
      <c r="M3061">
        <f>ROUND(data_orig!M3061,0)</f>
        <v>126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f>MROUND(data_orig!T3061,5)</f>
        <v>20</v>
      </c>
      <c r="U3061">
        <v>0</v>
      </c>
      <c r="V3061">
        <v>0</v>
      </c>
      <c r="W3061">
        <v>8</v>
      </c>
      <c r="X3061">
        <v>8</v>
      </c>
      <c r="Y3061">
        <v>7</v>
      </c>
      <c r="Z3061">
        <f>ROUND(data_orig!Z3061,0)</f>
        <v>14</v>
      </c>
      <c r="AA3061">
        <v>0</v>
      </c>
      <c r="AB3061">
        <v>0</v>
      </c>
      <c r="AC3061">
        <v>8</v>
      </c>
      <c r="AD3061">
        <v>8</v>
      </c>
      <c r="AE3061">
        <v>7</v>
      </c>
      <c r="AF3061">
        <f>ROUND(data_orig!AF3061,0)</f>
        <v>14</v>
      </c>
      <c r="AG3061">
        <v>0</v>
      </c>
      <c r="AH3061">
        <f>ROUND(data_orig!AH3061,0)</f>
        <v>11</v>
      </c>
      <c r="AI3061">
        <f>IF(data_orig!AI3061&gt;0,MROUND(data_orig!AI3061,1),MROUND(data_orig!AI3061,-1))</f>
        <v>1</v>
      </c>
      <c r="AJ3061">
        <f>IF(data_orig!AJ3061&gt;0,MROUND(data_orig!AJ3061,1),MROUND(data_orig!AJ3061,-1))</f>
        <v>2</v>
      </c>
      <c r="AK3061" t="s">
        <v>38</v>
      </c>
    </row>
    <row r="3062" spans="1:37" x14ac:dyDescent="0.35">
      <c r="A3062">
        <v>1</v>
      </c>
      <c r="B3062">
        <v>1</v>
      </c>
      <c r="C3062">
        <v>2</v>
      </c>
      <c r="D3062">
        <v>9773</v>
      </c>
      <c r="E3062">
        <v>1</v>
      </c>
      <c r="F3062">
        <v>1</v>
      </c>
      <c r="G3062">
        <f>ROUND(data_orig!G3062,0)</f>
        <v>130</v>
      </c>
      <c r="H3062">
        <v>1</v>
      </c>
      <c r="I3062">
        <v>19</v>
      </c>
      <c r="J3062">
        <v>19</v>
      </c>
      <c r="K3062">
        <v>5</v>
      </c>
      <c r="L3062">
        <v>6</v>
      </c>
      <c r="M3062">
        <f>ROUND(data_orig!M3062,0)</f>
        <v>137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f>MROUND(data_orig!T3062,5)</f>
        <v>20</v>
      </c>
      <c r="U3062">
        <v>0</v>
      </c>
      <c r="V3062">
        <v>0</v>
      </c>
      <c r="W3062">
        <v>6</v>
      </c>
      <c r="X3062">
        <v>6</v>
      </c>
      <c r="Y3062">
        <v>6</v>
      </c>
      <c r="Z3062">
        <f>ROUND(data_orig!Z3062,0)</f>
        <v>15</v>
      </c>
      <c r="AA3062">
        <v>0</v>
      </c>
      <c r="AB3062">
        <v>0</v>
      </c>
      <c r="AC3062">
        <v>6</v>
      </c>
      <c r="AD3062">
        <v>7</v>
      </c>
      <c r="AE3062">
        <v>6</v>
      </c>
      <c r="AF3062">
        <f>ROUND(data_orig!AF3062,0)</f>
        <v>14</v>
      </c>
      <c r="AG3062">
        <v>0</v>
      </c>
      <c r="AH3062">
        <f>ROUND(data_orig!AH3062,0)</f>
        <v>16</v>
      </c>
      <c r="AI3062">
        <f>IF(data_orig!AI3062&gt;0,MROUND(data_orig!AI3062,1),MROUND(data_orig!AI3062,-1))</f>
        <v>3</v>
      </c>
      <c r="AJ3062">
        <f>IF(data_orig!AJ3062&gt;0,MROUND(data_orig!AJ3062,1),MROUND(data_orig!AJ3062,-1))</f>
        <v>-4</v>
      </c>
      <c r="AK3062" t="s">
        <v>39</v>
      </c>
    </row>
    <row r="3063" spans="1:37" x14ac:dyDescent="0.35">
      <c r="A3063">
        <v>1</v>
      </c>
      <c r="B3063">
        <v>17</v>
      </c>
      <c r="C3063">
        <v>2</v>
      </c>
      <c r="D3063">
        <v>9254</v>
      </c>
      <c r="E3063">
        <v>1</v>
      </c>
      <c r="F3063">
        <v>1</v>
      </c>
      <c r="G3063">
        <f>ROUND(data_orig!G3063,0)</f>
        <v>129</v>
      </c>
      <c r="H3063">
        <v>1</v>
      </c>
      <c r="I3063">
        <v>12</v>
      </c>
      <c r="J3063">
        <v>37</v>
      </c>
      <c r="K3063">
        <v>9</v>
      </c>
      <c r="L3063">
        <v>9</v>
      </c>
      <c r="M3063">
        <f>ROUND(data_orig!M3063,0)</f>
        <v>122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f>MROUND(data_orig!T3063,5)</f>
        <v>20</v>
      </c>
      <c r="U3063">
        <v>0</v>
      </c>
      <c r="V3063">
        <v>0</v>
      </c>
      <c r="W3063">
        <v>6</v>
      </c>
      <c r="X3063">
        <v>15</v>
      </c>
      <c r="Y3063">
        <v>2</v>
      </c>
      <c r="Z3063">
        <f>ROUND(data_orig!Z3063,0)</f>
        <v>10</v>
      </c>
      <c r="AA3063">
        <v>0</v>
      </c>
      <c r="AB3063">
        <v>0</v>
      </c>
      <c r="AC3063">
        <v>6</v>
      </c>
      <c r="AD3063">
        <v>12</v>
      </c>
      <c r="AE3063">
        <v>0</v>
      </c>
      <c r="AF3063">
        <f>ROUND(data_orig!AF3063,0)</f>
        <v>0</v>
      </c>
      <c r="AG3063">
        <v>0</v>
      </c>
      <c r="AH3063">
        <f>ROUND(data_orig!AH3063,0)</f>
        <v>11</v>
      </c>
      <c r="AI3063">
        <f>IF(data_orig!AI3063&gt;0,MROUND(data_orig!AI3063,1),MROUND(data_orig!AI3063,-1))</f>
        <v>1</v>
      </c>
      <c r="AJ3063">
        <f>IF(data_orig!AJ3063&gt;0,MROUND(data_orig!AJ3063,1),MROUND(data_orig!AJ3063,-1))</f>
        <v>2</v>
      </c>
      <c r="AK3063" t="s">
        <v>37</v>
      </c>
    </row>
    <row r="3064" spans="1:37" x14ac:dyDescent="0.35">
      <c r="A3064">
        <v>1</v>
      </c>
      <c r="B3064">
        <v>17</v>
      </c>
      <c r="C3064">
        <v>3</v>
      </c>
      <c r="D3064">
        <v>9670</v>
      </c>
      <c r="E3064">
        <v>1</v>
      </c>
      <c r="F3064">
        <v>1</v>
      </c>
      <c r="G3064">
        <f>ROUND(data_orig!G3064,0)</f>
        <v>110</v>
      </c>
      <c r="H3064">
        <v>1</v>
      </c>
      <c r="I3064">
        <v>19</v>
      </c>
      <c r="J3064">
        <v>1</v>
      </c>
      <c r="K3064">
        <v>4</v>
      </c>
      <c r="L3064">
        <v>4</v>
      </c>
      <c r="M3064">
        <f>ROUND(data_orig!M3064,0)</f>
        <v>108</v>
      </c>
      <c r="N3064">
        <v>1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f>MROUND(data_orig!T3064,5)</f>
        <v>20</v>
      </c>
      <c r="U3064">
        <v>0</v>
      </c>
      <c r="V3064">
        <v>0</v>
      </c>
      <c r="W3064">
        <v>6</v>
      </c>
      <c r="X3064">
        <v>11</v>
      </c>
      <c r="Y3064">
        <v>4</v>
      </c>
      <c r="Z3064">
        <f>ROUND(data_orig!Z3064,0)</f>
        <v>12</v>
      </c>
      <c r="AA3064">
        <v>0</v>
      </c>
      <c r="AB3064">
        <v>0</v>
      </c>
      <c r="AC3064">
        <v>6</v>
      </c>
      <c r="AD3064">
        <v>10</v>
      </c>
      <c r="AE3064">
        <v>4</v>
      </c>
      <c r="AF3064">
        <f>ROUND(data_orig!AF3064,0)</f>
        <v>11</v>
      </c>
      <c r="AG3064">
        <v>0</v>
      </c>
      <c r="AH3064">
        <f>ROUND(data_orig!AH3064,0)</f>
        <v>13</v>
      </c>
      <c r="AI3064">
        <f>IF(data_orig!AI3064&gt;0,MROUND(data_orig!AI3064,1),MROUND(data_orig!AI3064,-1))</f>
        <v>4</v>
      </c>
      <c r="AJ3064">
        <f>IF(data_orig!AJ3064&gt;0,MROUND(data_orig!AJ3064,1),MROUND(data_orig!AJ3064,-1))</f>
        <v>-2</v>
      </c>
      <c r="AK3064" t="s">
        <v>37</v>
      </c>
    </row>
    <row r="3065" spans="1:37" x14ac:dyDescent="0.35">
      <c r="A3065">
        <v>1</v>
      </c>
      <c r="B3065">
        <v>39</v>
      </c>
      <c r="C3065">
        <v>1</v>
      </c>
      <c r="D3065">
        <v>9773</v>
      </c>
      <c r="E3065">
        <v>1</v>
      </c>
      <c r="F3065">
        <v>19</v>
      </c>
      <c r="G3065">
        <f>ROUND(data_orig!G3065,0)</f>
        <v>133</v>
      </c>
      <c r="H3065">
        <v>1</v>
      </c>
      <c r="I3065">
        <v>19</v>
      </c>
      <c r="J3065">
        <v>19</v>
      </c>
      <c r="K3065">
        <v>171</v>
      </c>
      <c r="L3065">
        <v>163</v>
      </c>
      <c r="M3065">
        <f>ROUND(data_orig!M3065,0)</f>
        <v>104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f>MROUND(data_orig!T3065,5)</f>
        <v>25</v>
      </c>
      <c r="U3065">
        <v>0</v>
      </c>
      <c r="V3065">
        <v>0</v>
      </c>
      <c r="W3065">
        <v>6</v>
      </c>
      <c r="X3065">
        <v>6</v>
      </c>
      <c r="Y3065">
        <v>6</v>
      </c>
      <c r="Z3065">
        <f>ROUND(data_orig!Z3065,0)</f>
        <v>14</v>
      </c>
      <c r="AA3065">
        <v>0</v>
      </c>
      <c r="AB3065">
        <v>0</v>
      </c>
      <c r="AC3065">
        <v>6</v>
      </c>
      <c r="AD3065">
        <v>6</v>
      </c>
      <c r="AE3065">
        <v>6</v>
      </c>
      <c r="AF3065">
        <f>ROUND(data_orig!AF3065,0)</f>
        <v>13</v>
      </c>
      <c r="AG3065">
        <v>0</v>
      </c>
      <c r="AH3065">
        <f>ROUND(data_orig!AH3065,0)</f>
        <v>11</v>
      </c>
      <c r="AI3065">
        <f>IF(data_orig!AI3065&gt;0,MROUND(data_orig!AI3065,1),MROUND(data_orig!AI3065,-1))</f>
        <v>1</v>
      </c>
      <c r="AJ3065">
        <f>IF(data_orig!AJ3065&gt;0,MROUND(data_orig!AJ3065,1),MROUND(data_orig!AJ3065,-1))</f>
        <v>2</v>
      </c>
      <c r="AK3065" t="s">
        <v>38</v>
      </c>
    </row>
    <row r="3066" spans="1:37" x14ac:dyDescent="0.35">
      <c r="A3066">
        <v>1</v>
      </c>
      <c r="B3066">
        <v>17</v>
      </c>
      <c r="C3066">
        <v>2</v>
      </c>
      <c r="D3066">
        <v>9238</v>
      </c>
      <c r="E3066">
        <v>1</v>
      </c>
      <c r="F3066">
        <v>1</v>
      </c>
      <c r="G3066">
        <f>ROUND(data_orig!G3066,0)</f>
        <v>132</v>
      </c>
      <c r="H3066">
        <v>1</v>
      </c>
      <c r="I3066">
        <v>38</v>
      </c>
      <c r="J3066">
        <v>1</v>
      </c>
      <c r="K3066">
        <v>7</v>
      </c>
      <c r="L3066">
        <v>7</v>
      </c>
      <c r="M3066">
        <f>ROUND(data_orig!M3066,0)</f>
        <v>133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f>MROUND(data_orig!T3066,5)</f>
        <v>20</v>
      </c>
      <c r="U3066">
        <v>0</v>
      </c>
      <c r="V3066">
        <v>0</v>
      </c>
      <c r="W3066">
        <v>6</v>
      </c>
      <c r="X3066">
        <v>8</v>
      </c>
      <c r="Y3066">
        <v>5</v>
      </c>
      <c r="Z3066">
        <f>ROUND(data_orig!Z3066,0)</f>
        <v>12</v>
      </c>
      <c r="AA3066">
        <v>0</v>
      </c>
      <c r="AB3066">
        <v>0</v>
      </c>
      <c r="AC3066">
        <v>6</v>
      </c>
      <c r="AD3066">
        <v>7</v>
      </c>
      <c r="AE3066">
        <v>6</v>
      </c>
      <c r="AF3066">
        <f>ROUND(data_orig!AF3066,0)</f>
        <v>12</v>
      </c>
      <c r="AG3066">
        <v>0</v>
      </c>
      <c r="AH3066">
        <f>ROUND(data_orig!AH3066,0)</f>
        <v>9</v>
      </c>
      <c r="AI3066">
        <f>IF(data_orig!AI3066&gt;0,MROUND(data_orig!AI3066,1),MROUND(data_orig!AI3066,-1))</f>
        <v>-1</v>
      </c>
      <c r="AJ3066">
        <f>IF(data_orig!AJ3066&gt;0,MROUND(data_orig!AJ3066,1),MROUND(data_orig!AJ3066,-1))</f>
        <v>-3</v>
      </c>
      <c r="AK3066" t="s">
        <v>38</v>
      </c>
    </row>
    <row r="3067" spans="1:37" x14ac:dyDescent="0.35">
      <c r="A3067">
        <v>1</v>
      </c>
      <c r="B3067">
        <v>17</v>
      </c>
      <c r="C3067">
        <v>2</v>
      </c>
      <c r="D3067">
        <v>9254</v>
      </c>
      <c r="E3067">
        <v>1</v>
      </c>
      <c r="F3067">
        <v>1</v>
      </c>
      <c r="G3067">
        <f>ROUND(data_orig!G3067,0)</f>
        <v>115</v>
      </c>
      <c r="H3067">
        <v>1</v>
      </c>
      <c r="I3067">
        <v>19</v>
      </c>
      <c r="J3067">
        <v>19</v>
      </c>
      <c r="K3067">
        <v>9</v>
      </c>
      <c r="L3067">
        <v>7</v>
      </c>
      <c r="M3067">
        <f>ROUND(data_orig!M3067,0)</f>
        <v>113</v>
      </c>
      <c r="N3067">
        <v>1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f>MROUND(data_orig!T3067,5)</f>
        <v>20</v>
      </c>
      <c r="U3067">
        <v>0</v>
      </c>
      <c r="V3067">
        <v>0</v>
      </c>
      <c r="W3067">
        <v>6</v>
      </c>
      <c r="X3067">
        <v>0</v>
      </c>
      <c r="Y3067">
        <v>0</v>
      </c>
      <c r="Z3067">
        <f>ROUND(data_orig!Z3067,0)</f>
        <v>0</v>
      </c>
      <c r="AA3067">
        <v>0</v>
      </c>
      <c r="AB3067">
        <v>0</v>
      </c>
      <c r="AC3067">
        <v>6</v>
      </c>
      <c r="AD3067">
        <v>0</v>
      </c>
      <c r="AE3067">
        <v>0</v>
      </c>
      <c r="AF3067">
        <f>ROUND(data_orig!AF3067,0)</f>
        <v>0</v>
      </c>
      <c r="AG3067">
        <v>0</v>
      </c>
      <c r="AH3067">
        <f>ROUND(data_orig!AH3067,0)</f>
        <v>11</v>
      </c>
      <c r="AI3067">
        <f>IF(data_orig!AI3067&gt;0,MROUND(data_orig!AI3067,1),MROUND(data_orig!AI3067,-1))</f>
        <v>1</v>
      </c>
      <c r="AJ3067">
        <f>IF(data_orig!AJ3067&gt;0,MROUND(data_orig!AJ3067,1),MROUND(data_orig!AJ3067,-1))</f>
        <v>2</v>
      </c>
      <c r="AK3067" t="s">
        <v>37</v>
      </c>
    </row>
    <row r="3068" spans="1:37" x14ac:dyDescent="0.35">
      <c r="A3068">
        <v>1</v>
      </c>
      <c r="B3068">
        <v>44</v>
      </c>
      <c r="C3068">
        <v>1</v>
      </c>
      <c r="D3068">
        <v>9070</v>
      </c>
      <c r="E3068">
        <v>1</v>
      </c>
      <c r="F3068">
        <v>39</v>
      </c>
      <c r="G3068">
        <f>ROUND(data_orig!G3068,0)</f>
        <v>130</v>
      </c>
      <c r="H3068">
        <v>1</v>
      </c>
      <c r="I3068">
        <v>1</v>
      </c>
      <c r="J3068">
        <v>1</v>
      </c>
      <c r="K3068">
        <v>4</v>
      </c>
      <c r="L3068">
        <v>10</v>
      </c>
      <c r="M3068">
        <f>ROUND(data_orig!M3068,0)</f>
        <v>130</v>
      </c>
      <c r="N3068">
        <v>1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f>MROUND(data_orig!T3068,5)</f>
        <v>20</v>
      </c>
      <c r="U3068">
        <v>0</v>
      </c>
      <c r="V3068">
        <v>2</v>
      </c>
      <c r="W3068">
        <v>7</v>
      </c>
      <c r="X3068">
        <v>11</v>
      </c>
      <c r="Y3068">
        <v>6</v>
      </c>
      <c r="Z3068">
        <f>ROUND(data_orig!Z3068,0)</f>
        <v>12</v>
      </c>
      <c r="AA3068">
        <v>0</v>
      </c>
      <c r="AB3068">
        <v>5</v>
      </c>
      <c r="AC3068">
        <v>9</v>
      </c>
      <c r="AD3068">
        <v>9</v>
      </c>
      <c r="AE3068">
        <v>8</v>
      </c>
      <c r="AF3068">
        <f>ROUND(data_orig!AF3068,0)</f>
        <v>13</v>
      </c>
      <c r="AG3068">
        <v>0</v>
      </c>
      <c r="AH3068">
        <f>ROUND(data_orig!AH3068,0)</f>
        <v>16</v>
      </c>
      <c r="AI3068">
        <f>IF(data_orig!AI3068&gt;0,MROUND(data_orig!AI3068,1),MROUND(data_orig!AI3068,-1))</f>
        <v>0</v>
      </c>
      <c r="AJ3068">
        <f>IF(data_orig!AJ3068&gt;0,MROUND(data_orig!AJ3068,1),MROUND(data_orig!AJ3068,-1))</f>
        <v>-1</v>
      </c>
      <c r="AK3068" t="s">
        <v>38</v>
      </c>
    </row>
    <row r="3069" spans="1:37" x14ac:dyDescent="0.35">
      <c r="A3069">
        <v>1</v>
      </c>
      <c r="B3069">
        <v>1</v>
      </c>
      <c r="C3069">
        <v>3</v>
      </c>
      <c r="D3069">
        <v>9500</v>
      </c>
      <c r="E3069">
        <v>1</v>
      </c>
      <c r="F3069">
        <v>1</v>
      </c>
      <c r="G3069">
        <f>ROUND(data_orig!G3069,0)</f>
        <v>140</v>
      </c>
      <c r="H3069">
        <v>6</v>
      </c>
      <c r="I3069">
        <v>2</v>
      </c>
      <c r="J3069">
        <v>3</v>
      </c>
      <c r="K3069">
        <v>5</v>
      </c>
      <c r="L3069">
        <v>2</v>
      </c>
      <c r="M3069">
        <f>ROUND(data_orig!M3069,0)</f>
        <v>124</v>
      </c>
      <c r="N3069">
        <v>1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f>MROUND(data_orig!T3069,5)</f>
        <v>20</v>
      </c>
      <c r="U3069">
        <v>1</v>
      </c>
      <c r="V3069">
        <v>0</v>
      </c>
      <c r="W3069">
        <v>7</v>
      </c>
      <c r="X3069">
        <v>9</v>
      </c>
      <c r="Y3069">
        <v>5</v>
      </c>
      <c r="Z3069">
        <f>ROUND(data_orig!Z3069,0)</f>
        <v>12</v>
      </c>
      <c r="AA3069">
        <v>0</v>
      </c>
      <c r="AB3069">
        <v>0</v>
      </c>
      <c r="AC3069">
        <v>7</v>
      </c>
      <c r="AD3069">
        <v>9</v>
      </c>
      <c r="AE3069">
        <v>5</v>
      </c>
      <c r="AF3069">
        <f>ROUND(data_orig!AF3069,0)</f>
        <v>12</v>
      </c>
      <c r="AG3069">
        <v>0</v>
      </c>
      <c r="AH3069">
        <f>ROUND(data_orig!AH3069,0)</f>
        <v>12</v>
      </c>
      <c r="AI3069">
        <f>IF(data_orig!AI3069&gt;0,MROUND(data_orig!AI3069,1),MROUND(data_orig!AI3069,-1))</f>
        <v>1</v>
      </c>
      <c r="AJ3069">
        <f>IF(data_orig!AJ3069&gt;0,MROUND(data_orig!AJ3069,1),MROUND(data_orig!AJ3069,-1))</f>
        <v>2</v>
      </c>
      <c r="AK3069" t="s">
        <v>39</v>
      </c>
    </row>
    <row r="3070" spans="1:37" x14ac:dyDescent="0.35">
      <c r="A3070">
        <v>1</v>
      </c>
      <c r="B3070">
        <v>39</v>
      </c>
      <c r="C3070">
        <v>1</v>
      </c>
      <c r="D3070">
        <v>9556</v>
      </c>
      <c r="E3070">
        <v>1</v>
      </c>
      <c r="F3070">
        <v>1</v>
      </c>
      <c r="G3070">
        <f>ROUND(data_orig!G3070,0)</f>
        <v>140</v>
      </c>
      <c r="H3070">
        <v>1</v>
      </c>
      <c r="I3070">
        <v>37</v>
      </c>
      <c r="J3070">
        <v>37</v>
      </c>
      <c r="K3070">
        <v>9</v>
      </c>
      <c r="L3070">
        <v>8</v>
      </c>
      <c r="M3070">
        <f>ROUND(data_orig!M3070,0)</f>
        <v>105</v>
      </c>
      <c r="N3070">
        <v>1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f>MROUND(data_orig!T3070,5)</f>
        <v>35</v>
      </c>
      <c r="U3070">
        <v>0</v>
      </c>
      <c r="V3070">
        <v>0</v>
      </c>
      <c r="W3070">
        <v>7</v>
      </c>
      <c r="X3070">
        <v>11</v>
      </c>
      <c r="Y3070">
        <v>6</v>
      </c>
      <c r="Z3070">
        <f>ROUND(data_orig!Z3070,0)</f>
        <v>12</v>
      </c>
      <c r="AA3070">
        <v>0</v>
      </c>
      <c r="AB3070">
        <v>0</v>
      </c>
      <c r="AC3070">
        <v>7</v>
      </c>
      <c r="AD3070">
        <v>12</v>
      </c>
      <c r="AE3070">
        <v>5</v>
      </c>
      <c r="AF3070">
        <f>ROUND(data_orig!AF3070,0)</f>
        <v>13</v>
      </c>
      <c r="AG3070">
        <v>0</v>
      </c>
      <c r="AH3070">
        <f>ROUND(data_orig!AH3070,0)</f>
        <v>9</v>
      </c>
      <c r="AI3070">
        <f>IF(data_orig!AI3070&gt;0,MROUND(data_orig!AI3070,1),MROUND(data_orig!AI3070,-1))</f>
        <v>1</v>
      </c>
      <c r="AJ3070">
        <f>IF(data_orig!AJ3070&gt;0,MROUND(data_orig!AJ3070,1),MROUND(data_orig!AJ3070,-1))</f>
        <v>4</v>
      </c>
      <c r="AK3070" t="s">
        <v>38</v>
      </c>
    </row>
    <row r="3071" spans="1:37" x14ac:dyDescent="0.35">
      <c r="A3071">
        <v>1</v>
      </c>
      <c r="B3071">
        <v>39</v>
      </c>
      <c r="C3071">
        <v>1</v>
      </c>
      <c r="D3071">
        <v>9085</v>
      </c>
      <c r="E3071">
        <v>1</v>
      </c>
      <c r="F3071">
        <v>12</v>
      </c>
      <c r="G3071">
        <f>ROUND(data_orig!G3071,0)</f>
        <v>133</v>
      </c>
      <c r="H3071">
        <v>1</v>
      </c>
      <c r="I3071">
        <v>37</v>
      </c>
      <c r="J3071">
        <v>37</v>
      </c>
      <c r="K3071">
        <v>10</v>
      </c>
      <c r="L3071">
        <v>9</v>
      </c>
      <c r="M3071">
        <f>ROUND(data_orig!M3071,0)</f>
        <v>144</v>
      </c>
      <c r="N3071">
        <v>0</v>
      </c>
      <c r="O3071">
        <v>0</v>
      </c>
      <c r="P3071">
        <v>0</v>
      </c>
      <c r="Q3071">
        <v>1</v>
      </c>
      <c r="R3071">
        <v>1</v>
      </c>
      <c r="S3071">
        <v>0</v>
      </c>
      <c r="T3071">
        <f>MROUND(data_orig!T3071,5)</f>
        <v>50</v>
      </c>
      <c r="U3071">
        <v>0</v>
      </c>
      <c r="V3071">
        <v>0</v>
      </c>
      <c r="W3071">
        <v>6</v>
      </c>
      <c r="X3071">
        <v>0</v>
      </c>
      <c r="Y3071">
        <v>0</v>
      </c>
      <c r="Z3071">
        <f>ROUND(data_orig!Z3071,0)</f>
        <v>0</v>
      </c>
      <c r="AA3071">
        <v>0</v>
      </c>
      <c r="AB3071">
        <v>0</v>
      </c>
      <c r="AC3071">
        <v>6</v>
      </c>
      <c r="AD3071">
        <v>0</v>
      </c>
      <c r="AE3071">
        <v>0</v>
      </c>
      <c r="AF3071">
        <f>ROUND(data_orig!AF3071,0)</f>
        <v>0</v>
      </c>
      <c r="AG3071">
        <v>0</v>
      </c>
      <c r="AH3071">
        <f>ROUND(data_orig!AH3071,0)</f>
        <v>12</v>
      </c>
      <c r="AI3071">
        <f>IF(data_orig!AI3071&gt;0,MROUND(data_orig!AI3071,1),MROUND(data_orig!AI3071,-1))</f>
        <v>1</v>
      </c>
      <c r="AJ3071">
        <f>IF(data_orig!AJ3071&gt;0,MROUND(data_orig!AJ3071,1),MROUND(data_orig!AJ3071,-1))</f>
        <v>2</v>
      </c>
      <c r="AK3071" t="s">
        <v>37</v>
      </c>
    </row>
    <row r="3072" spans="1:37" x14ac:dyDescent="0.35">
      <c r="A3072">
        <v>1</v>
      </c>
      <c r="B3072">
        <v>1</v>
      </c>
      <c r="C3072">
        <v>3</v>
      </c>
      <c r="D3072">
        <v>9670</v>
      </c>
      <c r="E3072">
        <v>1</v>
      </c>
      <c r="F3072">
        <v>1</v>
      </c>
      <c r="G3072">
        <f>ROUND(data_orig!G3072,0)</f>
        <v>121</v>
      </c>
      <c r="H3072">
        <v>1</v>
      </c>
      <c r="I3072">
        <v>1</v>
      </c>
      <c r="J3072">
        <v>19</v>
      </c>
      <c r="K3072">
        <v>5</v>
      </c>
      <c r="L3072">
        <v>5</v>
      </c>
      <c r="M3072">
        <f>ROUND(data_orig!M3072,0)</f>
        <v>112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1</v>
      </c>
      <c r="T3072">
        <f>MROUND(data_orig!T3072,5)</f>
        <v>20</v>
      </c>
      <c r="U3072">
        <v>0</v>
      </c>
      <c r="V3072">
        <v>0</v>
      </c>
      <c r="W3072">
        <v>6</v>
      </c>
      <c r="X3072">
        <v>7</v>
      </c>
      <c r="Y3072">
        <v>6</v>
      </c>
      <c r="Z3072">
        <f>ROUND(data_orig!Z3072,0)</f>
        <v>11</v>
      </c>
      <c r="AA3072">
        <v>0</v>
      </c>
      <c r="AB3072">
        <v>0</v>
      </c>
      <c r="AC3072">
        <v>6</v>
      </c>
      <c r="AD3072">
        <v>10</v>
      </c>
      <c r="AE3072">
        <v>4</v>
      </c>
      <c r="AF3072">
        <f>ROUND(data_orig!AF3072,0)</f>
        <v>11</v>
      </c>
      <c r="AG3072">
        <v>0</v>
      </c>
      <c r="AH3072">
        <f>ROUND(data_orig!AH3072,0)</f>
        <v>11</v>
      </c>
      <c r="AI3072">
        <f>IF(data_orig!AI3072&gt;0,MROUND(data_orig!AI3072,1),MROUND(data_orig!AI3072,-1))</f>
        <v>1</v>
      </c>
      <c r="AJ3072">
        <f>IF(data_orig!AJ3072&gt;0,MROUND(data_orig!AJ3072,1),MROUND(data_orig!AJ3072,-1))</f>
        <v>2</v>
      </c>
      <c r="AK3072" t="s">
        <v>39</v>
      </c>
    </row>
    <row r="3073" spans="1:37" x14ac:dyDescent="0.35">
      <c r="A3073">
        <v>1</v>
      </c>
      <c r="B3073">
        <v>39</v>
      </c>
      <c r="C3073">
        <v>1</v>
      </c>
      <c r="D3073">
        <v>8014</v>
      </c>
      <c r="E3073">
        <v>0</v>
      </c>
      <c r="F3073">
        <v>38</v>
      </c>
      <c r="G3073">
        <f>ROUND(data_orig!G3073,0)</f>
        <v>133</v>
      </c>
      <c r="H3073">
        <v>1</v>
      </c>
      <c r="I3073">
        <v>1</v>
      </c>
      <c r="J3073">
        <v>1</v>
      </c>
      <c r="K3073">
        <v>4</v>
      </c>
      <c r="L3073">
        <v>4</v>
      </c>
      <c r="M3073">
        <f>ROUND(data_orig!M3073,0)</f>
        <v>108</v>
      </c>
      <c r="N3073">
        <v>0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f>MROUND(data_orig!T3073,5)</f>
        <v>30</v>
      </c>
      <c r="U3073">
        <v>0</v>
      </c>
      <c r="V3073">
        <v>0</v>
      </c>
      <c r="W3073">
        <v>6</v>
      </c>
      <c r="X3073">
        <v>6</v>
      </c>
      <c r="Y3073">
        <v>0</v>
      </c>
      <c r="Z3073">
        <f>ROUND(data_orig!Z3073,0)</f>
        <v>0</v>
      </c>
      <c r="AA3073">
        <v>0</v>
      </c>
      <c r="AB3073">
        <v>0</v>
      </c>
      <c r="AC3073">
        <v>5</v>
      </c>
      <c r="AD3073">
        <v>5</v>
      </c>
      <c r="AE3073">
        <v>0</v>
      </c>
      <c r="AF3073">
        <f>ROUND(data_orig!AF3073,0)</f>
        <v>0</v>
      </c>
      <c r="AG3073">
        <v>0</v>
      </c>
      <c r="AH3073">
        <f>ROUND(data_orig!AH3073,0)</f>
        <v>9</v>
      </c>
      <c r="AI3073">
        <f>IF(data_orig!AI3073&gt;0,MROUND(data_orig!AI3073,1),MROUND(data_orig!AI3073,-1))</f>
        <v>1</v>
      </c>
      <c r="AJ3073">
        <f>IF(data_orig!AJ3073&gt;0,MROUND(data_orig!AJ3073,1),MROUND(data_orig!AJ3073,-1))</f>
        <v>4</v>
      </c>
      <c r="AK3073" t="s">
        <v>37</v>
      </c>
    </row>
    <row r="3074" spans="1:37" x14ac:dyDescent="0.35">
      <c r="A3074">
        <v>1</v>
      </c>
      <c r="B3074">
        <v>44</v>
      </c>
      <c r="C3074">
        <v>1</v>
      </c>
      <c r="D3074">
        <v>9238</v>
      </c>
      <c r="E3074">
        <v>1</v>
      </c>
      <c r="F3074">
        <v>39</v>
      </c>
      <c r="G3074">
        <f>ROUND(data_orig!G3074,0)</f>
        <v>130</v>
      </c>
      <c r="H3074">
        <v>1</v>
      </c>
      <c r="I3074">
        <v>1</v>
      </c>
      <c r="J3074">
        <v>19</v>
      </c>
      <c r="K3074">
        <v>4</v>
      </c>
      <c r="L3074">
        <v>5</v>
      </c>
      <c r="M3074">
        <f>ROUND(data_orig!M3074,0)</f>
        <v>127</v>
      </c>
      <c r="N3074">
        <v>0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f>MROUND(data_orig!T3074,5)</f>
        <v>25</v>
      </c>
      <c r="U3074">
        <v>0</v>
      </c>
      <c r="V3074">
        <v>3</v>
      </c>
      <c r="W3074">
        <v>6</v>
      </c>
      <c r="X3074">
        <v>8</v>
      </c>
      <c r="Y3074">
        <v>5</v>
      </c>
      <c r="Z3074">
        <f>ROUND(data_orig!Z3074,0)</f>
        <v>12</v>
      </c>
      <c r="AA3074">
        <v>0</v>
      </c>
      <c r="AB3074">
        <v>2</v>
      </c>
      <c r="AC3074">
        <v>6</v>
      </c>
      <c r="AD3074">
        <v>9</v>
      </c>
      <c r="AE3074">
        <v>5</v>
      </c>
      <c r="AF3074">
        <f>ROUND(data_orig!AF3074,0)</f>
        <v>12</v>
      </c>
      <c r="AG3074">
        <v>0</v>
      </c>
      <c r="AH3074">
        <f>ROUND(data_orig!AH3074,0)</f>
        <v>14</v>
      </c>
      <c r="AI3074">
        <f>IF(data_orig!AI3074&gt;0,MROUND(data_orig!AI3074,1),MROUND(data_orig!AI3074,-1))</f>
        <v>0</v>
      </c>
      <c r="AJ3074">
        <f>IF(data_orig!AJ3074&gt;0,MROUND(data_orig!AJ3074,1),MROUND(data_orig!AJ3074,-1))</f>
        <v>1</v>
      </c>
      <c r="AK3074" t="s">
        <v>37</v>
      </c>
    </row>
    <row r="3075" spans="1:37" x14ac:dyDescent="0.35">
      <c r="A3075">
        <v>1</v>
      </c>
      <c r="B3075">
        <v>39</v>
      </c>
      <c r="C3075">
        <v>1</v>
      </c>
      <c r="D3075">
        <v>9119</v>
      </c>
      <c r="E3075">
        <v>1</v>
      </c>
      <c r="F3075">
        <v>1</v>
      </c>
      <c r="G3075">
        <f>ROUND(data_orig!G3075,0)</f>
        <v>130</v>
      </c>
      <c r="H3075">
        <v>1</v>
      </c>
      <c r="I3075">
        <v>19</v>
      </c>
      <c r="J3075">
        <v>37</v>
      </c>
      <c r="K3075">
        <v>9</v>
      </c>
      <c r="L3075">
        <v>4</v>
      </c>
      <c r="M3075">
        <f>ROUND(data_orig!M3075,0)</f>
        <v>149</v>
      </c>
      <c r="N3075">
        <v>1</v>
      </c>
      <c r="O3075">
        <v>0</v>
      </c>
      <c r="P3075">
        <v>0</v>
      </c>
      <c r="Q3075">
        <v>1</v>
      </c>
      <c r="R3075">
        <v>1</v>
      </c>
      <c r="S3075">
        <v>0</v>
      </c>
      <c r="T3075">
        <f>MROUND(data_orig!T3075,5)</f>
        <v>35</v>
      </c>
      <c r="U3075">
        <v>0</v>
      </c>
      <c r="V3075">
        <v>0</v>
      </c>
      <c r="W3075">
        <v>5</v>
      </c>
      <c r="X3075">
        <v>10</v>
      </c>
      <c r="Y3075">
        <v>4</v>
      </c>
      <c r="Z3075">
        <f>ROUND(data_orig!Z3075,0)</f>
        <v>12</v>
      </c>
      <c r="AA3075">
        <v>0</v>
      </c>
      <c r="AB3075">
        <v>0</v>
      </c>
      <c r="AC3075">
        <v>5</v>
      </c>
      <c r="AD3075">
        <v>8</v>
      </c>
      <c r="AE3075">
        <v>3</v>
      </c>
      <c r="AF3075">
        <f>ROUND(data_orig!AF3075,0)</f>
        <v>14</v>
      </c>
      <c r="AG3075">
        <v>1</v>
      </c>
      <c r="AH3075">
        <f>ROUND(data_orig!AH3075,0)</f>
        <v>8</v>
      </c>
      <c r="AI3075">
        <f>IF(data_orig!AI3075&gt;0,MROUND(data_orig!AI3075,1),MROUND(data_orig!AI3075,-1))</f>
        <v>3</v>
      </c>
      <c r="AJ3075">
        <f>IF(data_orig!AJ3075&gt;0,MROUND(data_orig!AJ3075,1),MROUND(data_orig!AJ3075,-1))</f>
        <v>0</v>
      </c>
      <c r="AK3075" t="s">
        <v>39</v>
      </c>
    </row>
    <row r="3076" spans="1:37" x14ac:dyDescent="0.35">
      <c r="A3076">
        <v>2</v>
      </c>
      <c r="B3076">
        <v>2</v>
      </c>
      <c r="C3076">
        <v>1</v>
      </c>
      <c r="D3076">
        <v>9147</v>
      </c>
      <c r="E3076">
        <v>1</v>
      </c>
      <c r="F3076">
        <v>2</v>
      </c>
      <c r="G3076">
        <f>ROUND(data_orig!G3076,0)</f>
        <v>120</v>
      </c>
      <c r="H3076">
        <v>1</v>
      </c>
      <c r="I3076">
        <v>37</v>
      </c>
      <c r="J3076">
        <v>37</v>
      </c>
      <c r="K3076">
        <v>9</v>
      </c>
      <c r="L3076">
        <v>9</v>
      </c>
      <c r="M3076">
        <f>ROUND(data_orig!M3076,0)</f>
        <v>120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f>MROUND(data_orig!T3076,5)</f>
        <v>55</v>
      </c>
      <c r="U3076">
        <v>0</v>
      </c>
      <c r="V3076">
        <v>12</v>
      </c>
      <c r="W3076">
        <v>15</v>
      </c>
      <c r="X3076">
        <v>17</v>
      </c>
      <c r="Y3076">
        <v>12</v>
      </c>
      <c r="Z3076">
        <f>ROUND(data_orig!Z3076,0)</f>
        <v>12</v>
      </c>
      <c r="AA3076">
        <v>0</v>
      </c>
      <c r="AB3076">
        <v>9</v>
      </c>
      <c r="AC3076">
        <v>14</v>
      </c>
      <c r="AD3076">
        <v>16</v>
      </c>
      <c r="AE3076">
        <v>9</v>
      </c>
      <c r="AF3076">
        <f>ROUND(data_orig!AF3076,0)</f>
        <v>12</v>
      </c>
      <c r="AG3076">
        <v>0</v>
      </c>
      <c r="AH3076">
        <f>ROUND(data_orig!AH3076,0)</f>
        <v>9</v>
      </c>
      <c r="AI3076">
        <f>IF(data_orig!AI3076&gt;0,MROUND(data_orig!AI3076,1),MROUND(data_orig!AI3076,-1))</f>
        <v>-1</v>
      </c>
      <c r="AJ3076">
        <f>IF(data_orig!AJ3076&gt;0,MROUND(data_orig!AJ3076,1),MROUND(data_orig!AJ3076,-1))</f>
        <v>-3</v>
      </c>
      <c r="AK3076" t="s">
        <v>37</v>
      </c>
    </row>
    <row r="3077" spans="1:37" x14ac:dyDescent="0.35">
      <c r="A3077">
        <v>1</v>
      </c>
      <c r="B3077">
        <v>1</v>
      </c>
      <c r="C3077">
        <v>1</v>
      </c>
      <c r="D3077">
        <v>9670</v>
      </c>
      <c r="E3077">
        <v>1</v>
      </c>
      <c r="F3077">
        <v>1</v>
      </c>
      <c r="G3077">
        <f>ROUND(data_orig!G3077,0)</f>
        <v>132</v>
      </c>
      <c r="H3077">
        <v>1</v>
      </c>
      <c r="I3077">
        <v>4</v>
      </c>
      <c r="J3077">
        <v>2</v>
      </c>
      <c r="K3077">
        <v>123</v>
      </c>
      <c r="L3077">
        <v>112</v>
      </c>
      <c r="M3077">
        <f>ROUND(data_orig!M3077,0)</f>
        <v>144</v>
      </c>
      <c r="N3077">
        <v>1</v>
      </c>
      <c r="O3077">
        <v>0</v>
      </c>
      <c r="P3077">
        <v>0</v>
      </c>
      <c r="Q3077">
        <v>1</v>
      </c>
      <c r="R3077">
        <v>1</v>
      </c>
      <c r="S3077">
        <v>0</v>
      </c>
      <c r="T3077">
        <f>MROUND(data_orig!T3077,5)</f>
        <v>20</v>
      </c>
      <c r="U3077">
        <v>0</v>
      </c>
      <c r="V3077">
        <v>0</v>
      </c>
      <c r="W3077">
        <v>6</v>
      </c>
      <c r="X3077">
        <v>8</v>
      </c>
      <c r="Y3077">
        <v>5</v>
      </c>
      <c r="Z3077">
        <f>ROUND(data_orig!Z3077,0)</f>
        <v>13</v>
      </c>
      <c r="AA3077">
        <v>0</v>
      </c>
      <c r="AB3077">
        <v>0</v>
      </c>
      <c r="AC3077">
        <v>6</v>
      </c>
      <c r="AD3077">
        <v>10</v>
      </c>
      <c r="AE3077">
        <v>5</v>
      </c>
      <c r="AF3077">
        <f>ROUND(data_orig!AF3077,0)</f>
        <v>12</v>
      </c>
      <c r="AG3077">
        <v>0</v>
      </c>
      <c r="AH3077">
        <f>ROUND(data_orig!AH3077,0)</f>
        <v>14</v>
      </c>
      <c r="AI3077">
        <f>IF(data_orig!AI3077&gt;0,MROUND(data_orig!AI3077,1),MROUND(data_orig!AI3077,-1))</f>
        <v>0</v>
      </c>
      <c r="AJ3077">
        <f>IF(data_orig!AJ3077&gt;0,MROUND(data_orig!AJ3077,1),MROUND(data_orig!AJ3077,-1))</f>
        <v>1</v>
      </c>
      <c r="AK3077" t="s">
        <v>39</v>
      </c>
    </row>
    <row r="3078" spans="1:37" x14ac:dyDescent="0.35">
      <c r="A3078">
        <v>1</v>
      </c>
      <c r="B3078">
        <v>39</v>
      </c>
      <c r="C3078">
        <v>1</v>
      </c>
      <c r="D3078">
        <v>9670</v>
      </c>
      <c r="E3078">
        <v>1</v>
      </c>
      <c r="F3078">
        <v>1</v>
      </c>
      <c r="G3078">
        <f>ROUND(data_orig!G3078,0)</f>
        <v>100</v>
      </c>
      <c r="H3078">
        <v>1</v>
      </c>
      <c r="I3078">
        <v>1</v>
      </c>
      <c r="J3078">
        <v>1</v>
      </c>
      <c r="K3078">
        <v>4</v>
      </c>
      <c r="L3078">
        <v>4</v>
      </c>
      <c r="M3078">
        <f>ROUND(data_orig!M3078,0)</f>
        <v>120</v>
      </c>
      <c r="N3078">
        <v>0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f>MROUND(data_orig!T3078,5)</f>
        <v>25</v>
      </c>
      <c r="U3078">
        <v>0</v>
      </c>
      <c r="V3078">
        <v>0</v>
      </c>
      <c r="W3078">
        <v>5</v>
      </c>
      <c r="X3078">
        <v>7</v>
      </c>
      <c r="Y3078">
        <v>3</v>
      </c>
      <c r="Z3078">
        <f>ROUND(data_orig!Z3078,0)</f>
        <v>11</v>
      </c>
      <c r="AA3078">
        <v>0</v>
      </c>
      <c r="AB3078">
        <v>0</v>
      </c>
      <c r="AC3078">
        <v>5</v>
      </c>
      <c r="AD3078">
        <v>7</v>
      </c>
      <c r="AE3078">
        <v>3</v>
      </c>
      <c r="AF3078">
        <f>ROUND(data_orig!AF3078,0)</f>
        <v>14</v>
      </c>
      <c r="AG3078">
        <v>0</v>
      </c>
      <c r="AH3078">
        <f>ROUND(data_orig!AH3078,0)</f>
        <v>9</v>
      </c>
      <c r="AI3078">
        <f>IF(data_orig!AI3078&gt;0,MROUND(data_orig!AI3078,1),MROUND(data_orig!AI3078,-1))</f>
        <v>-1</v>
      </c>
      <c r="AJ3078">
        <f>IF(data_orig!AJ3078&gt;0,MROUND(data_orig!AJ3078,1),MROUND(data_orig!AJ3078,-1))</f>
        <v>-3</v>
      </c>
      <c r="AK3078" t="s">
        <v>37</v>
      </c>
    </row>
    <row r="3079" spans="1:37" x14ac:dyDescent="0.35">
      <c r="A3079">
        <v>1</v>
      </c>
      <c r="B3079">
        <v>43</v>
      </c>
      <c r="C3079">
        <v>1</v>
      </c>
      <c r="D3079">
        <v>9119</v>
      </c>
      <c r="E3079">
        <v>1</v>
      </c>
      <c r="F3079">
        <v>1</v>
      </c>
      <c r="G3079">
        <f>ROUND(data_orig!G3079,0)</f>
        <v>130</v>
      </c>
      <c r="H3079">
        <v>1</v>
      </c>
      <c r="I3079">
        <v>1</v>
      </c>
      <c r="J3079">
        <v>1</v>
      </c>
      <c r="K3079">
        <v>9</v>
      </c>
      <c r="L3079">
        <v>2</v>
      </c>
      <c r="M3079">
        <f>ROUND(data_orig!M3079,0)</f>
        <v>128</v>
      </c>
      <c r="N3079">
        <v>0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f>MROUND(data_orig!T3079,5)</f>
        <v>25</v>
      </c>
      <c r="U3079">
        <v>0</v>
      </c>
      <c r="V3079">
        <v>0</v>
      </c>
      <c r="W3079">
        <v>5</v>
      </c>
      <c r="X3079">
        <v>5</v>
      </c>
      <c r="Y3079">
        <v>0</v>
      </c>
      <c r="Z3079">
        <f>ROUND(data_orig!Z3079,0)</f>
        <v>0</v>
      </c>
      <c r="AA3079">
        <v>0</v>
      </c>
      <c r="AB3079">
        <v>0</v>
      </c>
      <c r="AC3079">
        <v>5</v>
      </c>
      <c r="AD3079">
        <v>7</v>
      </c>
      <c r="AE3079">
        <v>0</v>
      </c>
      <c r="AF3079">
        <f>ROUND(data_orig!AF3079,0)</f>
        <v>0</v>
      </c>
      <c r="AG3079">
        <v>0</v>
      </c>
      <c r="AH3079">
        <f>ROUND(data_orig!AH3079,0)</f>
        <v>14</v>
      </c>
      <c r="AI3079">
        <f>IF(data_orig!AI3079&gt;0,MROUND(data_orig!AI3079,1),MROUND(data_orig!AI3079,-1))</f>
        <v>0</v>
      </c>
      <c r="AJ3079">
        <f>IF(data_orig!AJ3079&gt;0,MROUND(data_orig!AJ3079,1),MROUND(data_orig!AJ3079,-1))</f>
        <v>1</v>
      </c>
      <c r="AK3079" t="s">
        <v>39</v>
      </c>
    </row>
    <row r="3080" spans="1:37" x14ac:dyDescent="0.35">
      <c r="A3080">
        <v>1</v>
      </c>
      <c r="B3080">
        <v>1</v>
      </c>
      <c r="C3080">
        <v>1</v>
      </c>
      <c r="D3080">
        <v>9670</v>
      </c>
      <c r="E3080">
        <v>1</v>
      </c>
      <c r="F3080">
        <v>1</v>
      </c>
      <c r="G3080">
        <f>ROUND(data_orig!G3080,0)</f>
        <v>129</v>
      </c>
      <c r="H3080">
        <v>1</v>
      </c>
      <c r="I3080">
        <v>1</v>
      </c>
      <c r="J3080">
        <v>37</v>
      </c>
      <c r="K3080">
        <v>4</v>
      </c>
      <c r="L3080">
        <v>9</v>
      </c>
      <c r="M3080">
        <f>ROUND(data_orig!M3080,0)</f>
        <v>118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f>MROUND(data_orig!T3080,5)</f>
        <v>20</v>
      </c>
      <c r="U3080">
        <v>0</v>
      </c>
      <c r="V3080">
        <v>0</v>
      </c>
      <c r="W3080">
        <v>5</v>
      </c>
      <c r="X3080">
        <v>5</v>
      </c>
      <c r="Y3080">
        <v>5</v>
      </c>
      <c r="Z3080">
        <f>ROUND(data_orig!Z3080,0)</f>
        <v>11</v>
      </c>
      <c r="AA3080">
        <v>0</v>
      </c>
      <c r="AB3080">
        <v>0</v>
      </c>
      <c r="AC3080">
        <v>5</v>
      </c>
      <c r="AD3080">
        <v>5</v>
      </c>
      <c r="AE3080">
        <v>4</v>
      </c>
      <c r="AF3080">
        <f>ROUND(data_orig!AF3080,0)</f>
        <v>12</v>
      </c>
      <c r="AG3080">
        <v>0</v>
      </c>
      <c r="AH3080">
        <f>ROUND(data_orig!AH3080,0)</f>
        <v>9</v>
      </c>
      <c r="AI3080">
        <f>IF(data_orig!AI3080&gt;0,MROUND(data_orig!AI3080,1),MROUND(data_orig!AI3080,-1))</f>
        <v>-1</v>
      </c>
      <c r="AJ3080">
        <f>IF(data_orig!AJ3080&gt;0,MROUND(data_orig!AJ3080,1),MROUND(data_orig!AJ3080,-1))</f>
        <v>-3</v>
      </c>
      <c r="AK3080" t="s">
        <v>38</v>
      </c>
    </row>
    <row r="3081" spans="1:37" x14ac:dyDescent="0.35">
      <c r="A3081">
        <v>1</v>
      </c>
      <c r="B3081">
        <v>44</v>
      </c>
      <c r="C3081">
        <v>1</v>
      </c>
      <c r="D3081">
        <v>9085</v>
      </c>
      <c r="E3081">
        <v>1</v>
      </c>
      <c r="F3081">
        <v>39</v>
      </c>
      <c r="G3081">
        <f>ROUND(data_orig!G3081,0)</f>
        <v>160</v>
      </c>
      <c r="H3081">
        <v>1</v>
      </c>
      <c r="I3081">
        <v>12</v>
      </c>
      <c r="J3081">
        <v>38</v>
      </c>
      <c r="K3081">
        <v>4</v>
      </c>
      <c r="L3081">
        <v>8</v>
      </c>
      <c r="M3081">
        <f>ROUND(data_orig!M3081,0)</f>
        <v>160</v>
      </c>
      <c r="N3081">
        <v>1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f>MROUND(data_orig!T3081,5)</f>
        <v>25</v>
      </c>
      <c r="U3081">
        <v>0</v>
      </c>
      <c r="V3081">
        <v>1</v>
      </c>
      <c r="W3081">
        <v>6</v>
      </c>
      <c r="X3081">
        <v>10</v>
      </c>
      <c r="Y3081">
        <v>5</v>
      </c>
      <c r="Z3081">
        <f>ROUND(data_orig!Z3081,0)</f>
        <v>13</v>
      </c>
      <c r="AA3081">
        <v>0</v>
      </c>
      <c r="AB3081">
        <v>1</v>
      </c>
      <c r="AC3081">
        <v>6</v>
      </c>
      <c r="AD3081">
        <v>8</v>
      </c>
      <c r="AE3081">
        <v>2</v>
      </c>
      <c r="AF3081">
        <f>ROUND(data_orig!AF3081,0)</f>
        <v>14</v>
      </c>
      <c r="AG3081">
        <v>0</v>
      </c>
      <c r="AH3081">
        <f>ROUND(data_orig!AH3081,0)</f>
        <v>12</v>
      </c>
      <c r="AI3081">
        <f>IF(data_orig!AI3081&gt;0,MROUND(data_orig!AI3081,1),MROUND(data_orig!AI3081,-1))</f>
        <v>1</v>
      </c>
      <c r="AJ3081">
        <f>IF(data_orig!AJ3081&gt;0,MROUND(data_orig!AJ3081,1),MROUND(data_orig!AJ3081,-1))</f>
        <v>2</v>
      </c>
      <c r="AK3081" t="s">
        <v>37</v>
      </c>
    </row>
    <row r="3082" spans="1:37" x14ac:dyDescent="0.35">
      <c r="A3082">
        <v>1</v>
      </c>
      <c r="B3082">
        <v>39</v>
      </c>
      <c r="C3082">
        <v>1</v>
      </c>
      <c r="D3082">
        <v>9991</v>
      </c>
      <c r="E3082">
        <v>0</v>
      </c>
      <c r="F3082">
        <v>1</v>
      </c>
      <c r="G3082">
        <f>ROUND(data_orig!G3082,0)</f>
        <v>120</v>
      </c>
      <c r="H3082">
        <v>1</v>
      </c>
      <c r="I3082">
        <v>19</v>
      </c>
      <c r="J3082">
        <v>38</v>
      </c>
      <c r="K3082">
        <v>5</v>
      </c>
      <c r="L3082">
        <v>5</v>
      </c>
      <c r="M3082">
        <f>ROUND(data_orig!M3082,0)</f>
        <v>152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f>MROUND(data_orig!T3082,5)</f>
        <v>25</v>
      </c>
      <c r="U3082">
        <v>0</v>
      </c>
      <c r="V3082">
        <v>0</v>
      </c>
      <c r="W3082">
        <v>5</v>
      </c>
      <c r="X3082">
        <v>5</v>
      </c>
      <c r="Y3082">
        <v>5</v>
      </c>
      <c r="Z3082">
        <f>ROUND(data_orig!Z3082,0)</f>
        <v>15</v>
      </c>
      <c r="AA3082">
        <v>0</v>
      </c>
      <c r="AB3082">
        <v>0</v>
      </c>
      <c r="AC3082">
        <v>5</v>
      </c>
      <c r="AD3082">
        <v>6</v>
      </c>
      <c r="AE3082">
        <v>5</v>
      </c>
      <c r="AF3082">
        <f>ROUND(data_orig!AF3082,0)</f>
        <v>14</v>
      </c>
      <c r="AG3082">
        <v>0</v>
      </c>
      <c r="AH3082">
        <f>ROUND(data_orig!AH3082,0)</f>
        <v>11</v>
      </c>
      <c r="AI3082">
        <f>IF(data_orig!AI3082&gt;0,MROUND(data_orig!AI3082,1),MROUND(data_orig!AI3082,-1))</f>
        <v>1</v>
      </c>
      <c r="AJ3082">
        <f>IF(data_orig!AJ3082&gt;0,MROUND(data_orig!AJ3082,1),MROUND(data_orig!AJ3082,-1))</f>
        <v>2</v>
      </c>
      <c r="AK3082" t="s">
        <v>38</v>
      </c>
    </row>
    <row r="3083" spans="1:37" x14ac:dyDescent="0.35">
      <c r="A3083">
        <v>1</v>
      </c>
      <c r="B3083">
        <v>1</v>
      </c>
      <c r="C3083">
        <v>6</v>
      </c>
      <c r="D3083">
        <v>9500</v>
      </c>
      <c r="E3083">
        <v>1</v>
      </c>
      <c r="F3083">
        <v>1</v>
      </c>
      <c r="G3083">
        <f>ROUND(data_orig!G3083,0)</f>
        <v>122</v>
      </c>
      <c r="H3083">
        <v>1</v>
      </c>
      <c r="I3083">
        <v>19</v>
      </c>
      <c r="J3083">
        <v>37</v>
      </c>
      <c r="K3083">
        <v>3</v>
      </c>
      <c r="L3083">
        <v>5</v>
      </c>
      <c r="M3083">
        <f>ROUND(data_orig!M3083,0)</f>
        <v>117</v>
      </c>
      <c r="N3083">
        <v>1</v>
      </c>
      <c r="O3083">
        <v>0</v>
      </c>
      <c r="P3083">
        <v>1</v>
      </c>
      <c r="Q3083">
        <v>1</v>
      </c>
      <c r="R3083">
        <v>1</v>
      </c>
      <c r="S3083">
        <v>1</v>
      </c>
      <c r="T3083">
        <f>MROUND(data_orig!T3083,5)</f>
        <v>20</v>
      </c>
      <c r="U3083">
        <v>0</v>
      </c>
      <c r="V3083">
        <v>0</v>
      </c>
      <c r="W3083">
        <v>7</v>
      </c>
      <c r="X3083">
        <v>7</v>
      </c>
      <c r="Y3083">
        <v>7</v>
      </c>
      <c r="Z3083">
        <f>ROUND(data_orig!Z3083,0)</f>
        <v>13</v>
      </c>
      <c r="AA3083">
        <v>0</v>
      </c>
      <c r="AB3083">
        <v>0</v>
      </c>
      <c r="AC3083">
        <v>8</v>
      </c>
      <c r="AD3083">
        <v>8</v>
      </c>
      <c r="AE3083">
        <v>8</v>
      </c>
      <c r="AF3083">
        <f>ROUND(data_orig!AF3083,0)</f>
        <v>13</v>
      </c>
      <c r="AG3083">
        <v>0</v>
      </c>
      <c r="AH3083">
        <f>ROUND(data_orig!AH3083,0)</f>
        <v>12</v>
      </c>
      <c r="AI3083">
        <f>IF(data_orig!AI3083&gt;0,MROUND(data_orig!AI3083,1),MROUND(data_orig!AI3083,-1))</f>
        <v>1</v>
      </c>
      <c r="AJ3083">
        <f>IF(data_orig!AJ3083&gt;0,MROUND(data_orig!AJ3083,1),MROUND(data_orig!AJ3083,-1))</f>
        <v>2</v>
      </c>
      <c r="AK3083" t="s">
        <v>38</v>
      </c>
    </row>
    <row r="3084" spans="1:37" x14ac:dyDescent="0.35">
      <c r="A3084">
        <v>1</v>
      </c>
      <c r="B3084">
        <v>18</v>
      </c>
      <c r="C3084">
        <v>1</v>
      </c>
      <c r="D3084">
        <v>9070</v>
      </c>
      <c r="E3084">
        <v>1</v>
      </c>
      <c r="F3084">
        <v>1</v>
      </c>
      <c r="G3084">
        <f>ROUND(data_orig!G3084,0)</f>
        <v>143</v>
      </c>
      <c r="H3084">
        <v>1</v>
      </c>
      <c r="I3084">
        <v>38</v>
      </c>
      <c r="J3084">
        <v>38</v>
      </c>
      <c r="K3084">
        <v>7</v>
      </c>
      <c r="L3084">
        <v>5</v>
      </c>
      <c r="M3084">
        <f>ROUND(data_orig!M3084,0)</f>
        <v>142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f>MROUND(data_orig!T3084,5)</f>
        <v>20</v>
      </c>
      <c r="U3084">
        <v>0</v>
      </c>
      <c r="V3084">
        <v>6</v>
      </c>
      <c r="W3084">
        <v>12</v>
      </c>
      <c r="X3084">
        <v>12</v>
      </c>
      <c r="Y3084">
        <v>11</v>
      </c>
      <c r="Z3084">
        <f>ROUND(data_orig!Z3084,0)</f>
        <v>13</v>
      </c>
      <c r="AA3084">
        <v>0</v>
      </c>
      <c r="AB3084">
        <v>5</v>
      </c>
      <c r="AC3084">
        <v>11</v>
      </c>
      <c r="AD3084">
        <v>12</v>
      </c>
      <c r="AE3084">
        <v>11</v>
      </c>
      <c r="AF3084">
        <f>ROUND(data_orig!AF3084,0)</f>
        <v>12</v>
      </c>
      <c r="AG3084">
        <v>0</v>
      </c>
      <c r="AH3084">
        <f>ROUND(data_orig!AH3084,0)</f>
        <v>11</v>
      </c>
      <c r="AI3084">
        <f>IF(data_orig!AI3084&gt;0,MROUND(data_orig!AI3084,1),MROUND(data_orig!AI3084,-1))</f>
        <v>1</v>
      </c>
      <c r="AJ3084">
        <f>IF(data_orig!AJ3084&gt;0,MROUND(data_orig!AJ3084,1),MROUND(data_orig!AJ3084,-1))</f>
        <v>2</v>
      </c>
      <c r="AK3084" t="s">
        <v>38</v>
      </c>
    </row>
    <row r="3085" spans="1:37" x14ac:dyDescent="0.35">
      <c r="A3085">
        <v>1</v>
      </c>
      <c r="B3085">
        <v>1</v>
      </c>
      <c r="C3085">
        <v>1</v>
      </c>
      <c r="D3085">
        <v>9130</v>
      </c>
      <c r="E3085">
        <v>1</v>
      </c>
      <c r="F3085">
        <v>1</v>
      </c>
      <c r="G3085">
        <f>ROUND(data_orig!G3085,0)</f>
        <v>110</v>
      </c>
      <c r="H3085">
        <v>1</v>
      </c>
      <c r="I3085">
        <v>3</v>
      </c>
      <c r="J3085">
        <v>19</v>
      </c>
      <c r="K3085">
        <v>2</v>
      </c>
      <c r="L3085">
        <v>9</v>
      </c>
      <c r="M3085">
        <f>ROUND(data_orig!M3085,0)</f>
        <v>106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f>MROUND(data_orig!T3085,5)</f>
        <v>20</v>
      </c>
      <c r="U3085">
        <v>0</v>
      </c>
      <c r="V3085">
        <v>0</v>
      </c>
      <c r="W3085">
        <v>6</v>
      </c>
      <c r="X3085">
        <v>0</v>
      </c>
      <c r="Y3085">
        <v>0</v>
      </c>
      <c r="Z3085">
        <f>ROUND(data_orig!Z3085,0)</f>
        <v>0</v>
      </c>
      <c r="AA3085">
        <v>0</v>
      </c>
      <c r="AB3085">
        <v>0</v>
      </c>
      <c r="AC3085">
        <v>6</v>
      </c>
      <c r="AD3085">
        <v>0</v>
      </c>
      <c r="AE3085">
        <v>0</v>
      </c>
      <c r="AF3085">
        <f>ROUND(data_orig!AF3085,0)</f>
        <v>0</v>
      </c>
      <c r="AG3085">
        <v>0</v>
      </c>
      <c r="AH3085">
        <f>ROUND(data_orig!AH3085,0)</f>
        <v>11</v>
      </c>
      <c r="AI3085">
        <f>IF(data_orig!AI3085&gt;0,MROUND(data_orig!AI3085,1),MROUND(data_orig!AI3085,-1))</f>
        <v>1</v>
      </c>
      <c r="AJ3085">
        <f>IF(data_orig!AJ3085&gt;0,MROUND(data_orig!AJ3085,1),MROUND(data_orig!AJ3085,-1))</f>
        <v>2</v>
      </c>
      <c r="AK3085" t="s">
        <v>37</v>
      </c>
    </row>
    <row r="3086" spans="1:37" x14ac:dyDescent="0.35">
      <c r="A3086">
        <v>1</v>
      </c>
      <c r="B3086">
        <v>1</v>
      </c>
      <c r="C3086">
        <v>1</v>
      </c>
      <c r="D3086">
        <v>9070</v>
      </c>
      <c r="E3086">
        <v>1</v>
      </c>
      <c r="F3086">
        <v>1</v>
      </c>
      <c r="G3086">
        <f>ROUND(data_orig!G3086,0)</f>
        <v>124</v>
      </c>
      <c r="H3086">
        <v>1</v>
      </c>
      <c r="I3086">
        <v>37</v>
      </c>
      <c r="J3086">
        <v>19</v>
      </c>
      <c r="K3086">
        <v>9</v>
      </c>
      <c r="L3086">
        <v>3</v>
      </c>
      <c r="M3086">
        <f>ROUND(data_orig!M3086,0)</f>
        <v>116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f>MROUND(data_orig!T3086,5)</f>
        <v>20</v>
      </c>
      <c r="U3086">
        <v>0</v>
      </c>
      <c r="V3086">
        <v>0</v>
      </c>
      <c r="W3086">
        <v>6</v>
      </c>
      <c r="X3086">
        <v>8</v>
      </c>
      <c r="Y3086">
        <v>5</v>
      </c>
      <c r="Z3086">
        <f>ROUND(data_orig!Z3086,0)</f>
        <v>12</v>
      </c>
      <c r="AA3086">
        <v>0</v>
      </c>
      <c r="AB3086">
        <v>0</v>
      </c>
      <c r="AC3086">
        <v>6</v>
      </c>
      <c r="AD3086">
        <v>6</v>
      </c>
      <c r="AE3086">
        <v>6</v>
      </c>
      <c r="AF3086">
        <f>ROUND(data_orig!AF3086,0)</f>
        <v>12</v>
      </c>
      <c r="AG3086">
        <v>0</v>
      </c>
      <c r="AH3086">
        <f>ROUND(data_orig!AH3086,0)</f>
        <v>16</v>
      </c>
      <c r="AI3086">
        <f>IF(data_orig!AI3086&gt;0,MROUND(data_orig!AI3086,1),MROUND(data_orig!AI3086,-1))</f>
        <v>0</v>
      </c>
      <c r="AJ3086">
        <f>IF(data_orig!AJ3086&gt;0,MROUND(data_orig!AJ3086,1),MROUND(data_orig!AJ3086,-1))</f>
        <v>-1</v>
      </c>
      <c r="AK3086" t="s">
        <v>38</v>
      </c>
    </row>
    <row r="3087" spans="1:37" x14ac:dyDescent="0.35">
      <c r="A3087">
        <v>2</v>
      </c>
      <c r="B3087">
        <v>7</v>
      </c>
      <c r="C3087">
        <v>1</v>
      </c>
      <c r="D3087">
        <v>9147</v>
      </c>
      <c r="E3087">
        <v>1</v>
      </c>
      <c r="F3087">
        <v>3</v>
      </c>
      <c r="G3087">
        <f>ROUND(data_orig!G3087,0)</f>
        <v>110</v>
      </c>
      <c r="H3087">
        <v>1</v>
      </c>
      <c r="I3087">
        <v>19</v>
      </c>
      <c r="J3087">
        <v>1</v>
      </c>
      <c r="K3087">
        <v>9</v>
      </c>
      <c r="L3087">
        <v>9</v>
      </c>
      <c r="M3087">
        <f>ROUND(data_orig!M3087,0)</f>
        <v>110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f>MROUND(data_orig!T3087,5)</f>
        <v>35</v>
      </c>
      <c r="U3087">
        <v>0</v>
      </c>
      <c r="V3087">
        <v>5</v>
      </c>
      <c r="W3087">
        <v>8</v>
      </c>
      <c r="X3087">
        <v>10</v>
      </c>
      <c r="Y3087">
        <v>6</v>
      </c>
      <c r="Z3087">
        <f>ROUND(data_orig!Z3087,0)</f>
        <v>13</v>
      </c>
      <c r="AA3087">
        <v>0</v>
      </c>
      <c r="AB3087">
        <v>2</v>
      </c>
      <c r="AC3087">
        <v>5</v>
      </c>
      <c r="AD3087">
        <v>8</v>
      </c>
      <c r="AE3087">
        <v>4</v>
      </c>
      <c r="AF3087">
        <f>ROUND(data_orig!AF3087,0)</f>
        <v>12</v>
      </c>
      <c r="AG3087">
        <v>0</v>
      </c>
      <c r="AH3087">
        <f>ROUND(data_orig!AH3087,0)</f>
        <v>11</v>
      </c>
      <c r="AI3087">
        <f>IF(data_orig!AI3087&gt;0,MROUND(data_orig!AI3087,1),MROUND(data_orig!AI3087,-1))</f>
        <v>1</v>
      </c>
      <c r="AJ3087">
        <f>IF(data_orig!AJ3087&gt;0,MROUND(data_orig!AJ3087,1),MROUND(data_orig!AJ3087,-1))</f>
        <v>2</v>
      </c>
      <c r="AK3087" t="s">
        <v>39</v>
      </c>
    </row>
    <row r="3088" spans="1:37" x14ac:dyDescent="0.35">
      <c r="A3088">
        <v>1</v>
      </c>
      <c r="B3088">
        <v>43</v>
      </c>
      <c r="C3088">
        <v>1</v>
      </c>
      <c r="D3088">
        <v>9991</v>
      </c>
      <c r="E3088">
        <v>0</v>
      </c>
      <c r="F3088">
        <v>1</v>
      </c>
      <c r="G3088">
        <f>ROUND(data_orig!G3088,0)</f>
        <v>130</v>
      </c>
      <c r="H3088">
        <v>1</v>
      </c>
      <c r="I3088">
        <v>37</v>
      </c>
      <c r="J3088">
        <v>37</v>
      </c>
      <c r="K3088">
        <v>9</v>
      </c>
      <c r="L3088">
        <v>9</v>
      </c>
      <c r="M3088">
        <f>ROUND(data_orig!M3088,0)</f>
        <v>120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f>MROUND(data_orig!T3088,5)</f>
        <v>20</v>
      </c>
      <c r="U3088">
        <v>0</v>
      </c>
      <c r="V3088">
        <v>9</v>
      </c>
      <c r="W3088">
        <v>15</v>
      </c>
      <c r="X3088">
        <v>17</v>
      </c>
      <c r="Y3088">
        <v>15</v>
      </c>
      <c r="Z3088">
        <f>ROUND(data_orig!Z3088,0)</f>
        <v>11</v>
      </c>
      <c r="AA3088">
        <v>0</v>
      </c>
      <c r="AB3088">
        <v>9</v>
      </c>
      <c r="AC3088">
        <v>14</v>
      </c>
      <c r="AD3088">
        <v>15</v>
      </c>
      <c r="AE3088">
        <v>14</v>
      </c>
      <c r="AF3088">
        <f>ROUND(data_orig!AF3088,0)</f>
        <v>12</v>
      </c>
      <c r="AG3088">
        <v>0</v>
      </c>
      <c r="AH3088">
        <f>ROUND(data_orig!AH3088,0)</f>
        <v>8</v>
      </c>
      <c r="AI3088">
        <f>IF(data_orig!AI3088&gt;0,MROUND(data_orig!AI3088,1),MROUND(data_orig!AI3088,-1))</f>
        <v>3</v>
      </c>
      <c r="AJ3088">
        <f>IF(data_orig!AJ3088&gt;0,MROUND(data_orig!AJ3088,1),MROUND(data_orig!AJ3088,-1))</f>
        <v>0</v>
      </c>
      <c r="AK3088" t="s">
        <v>38</v>
      </c>
    </row>
    <row r="3089" spans="1:37" x14ac:dyDescent="0.35">
      <c r="A3089">
        <v>1</v>
      </c>
      <c r="B3089">
        <v>1</v>
      </c>
      <c r="C3089">
        <v>6</v>
      </c>
      <c r="D3089">
        <v>9147</v>
      </c>
      <c r="E3089">
        <v>1</v>
      </c>
      <c r="F3089">
        <v>1</v>
      </c>
      <c r="G3089">
        <f>ROUND(data_orig!G3089,0)</f>
        <v>139</v>
      </c>
      <c r="H3089">
        <v>1</v>
      </c>
      <c r="I3089">
        <v>19</v>
      </c>
      <c r="J3089">
        <v>12</v>
      </c>
      <c r="K3089">
        <v>4</v>
      </c>
      <c r="L3089">
        <v>4</v>
      </c>
      <c r="M3089">
        <f>ROUND(data_orig!M3089,0)</f>
        <v>125</v>
      </c>
      <c r="N3089">
        <v>1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f>MROUND(data_orig!T3089,5)</f>
        <v>20</v>
      </c>
      <c r="U3089">
        <v>0</v>
      </c>
      <c r="V3089">
        <v>0</v>
      </c>
      <c r="W3089">
        <v>5</v>
      </c>
      <c r="X3089">
        <v>8</v>
      </c>
      <c r="Y3089">
        <v>3</v>
      </c>
      <c r="Z3089">
        <f>ROUND(data_orig!Z3089,0)</f>
        <v>12</v>
      </c>
      <c r="AA3089">
        <v>0</v>
      </c>
      <c r="AB3089">
        <v>0</v>
      </c>
      <c r="AC3089">
        <v>5</v>
      </c>
      <c r="AD3089">
        <v>7</v>
      </c>
      <c r="AE3089">
        <v>4</v>
      </c>
      <c r="AF3089">
        <f>ROUND(data_orig!AF3089,0)</f>
        <v>12</v>
      </c>
      <c r="AG3089">
        <v>0</v>
      </c>
      <c r="AH3089">
        <f>ROUND(data_orig!AH3089,0)</f>
        <v>8</v>
      </c>
      <c r="AI3089">
        <f>IF(data_orig!AI3089&gt;0,MROUND(data_orig!AI3089,1),MROUND(data_orig!AI3089,-1))</f>
        <v>3</v>
      </c>
      <c r="AJ3089">
        <f>IF(data_orig!AJ3089&gt;0,MROUND(data_orig!AJ3089,1),MROUND(data_orig!AJ3089,-1))</f>
        <v>0</v>
      </c>
      <c r="AK3089" t="s">
        <v>38</v>
      </c>
    </row>
    <row r="3090" spans="1:37" x14ac:dyDescent="0.35">
      <c r="A3090">
        <v>5</v>
      </c>
      <c r="B3090">
        <v>39</v>
      </c>
      <c r="C3090">
        <v>1</v>
      </c>
      <c r="D3090">
        <v>9500</v>
      </c>
      <c r="E3090">
        <v>1</v>
      </c>
      <c r="F3090">
        <v>3</v>
      </c>
      <c r="G3090">
        <f>ROUND(data_orig!G3090,0)</f>
        <v>140</v>
      </c>
      <c r="H3090">
        <v>1</v>
      </c>
      <c r="I3090">
        <v>37</v>
      </c>
      <c r="J3090">
        <v>38</v>
      </c>
      <c r="K3090">
        <v>9</v>
      </c>
      <c r="L3090">
        <v>9</v>
      </c>
      <c r="M3090">
        <f>ROUND(data_orig!M3090,0)</f>
        <v>160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f>MROUND(data_orig!T3090,5)</f>
        <v>25</v>
      </c>
      <c r="U3090">
        <v>0</v>
      </c>
      <c r="V3090">
        <v>0</v>
      </c>
      <c r="W3090">
        <v>8</v>
      </c>
      <c r="X3090">
        <v>8</v>
      </c>
      <c r="Y3090">
        <v>7</v>
      </c>
      <c r="Z3090">
        <f>ROUND(data_orig!Z3090,0)</f>
        <v>16</v>
      </c>
      <c r="AA3090">
        <v>0</v>
      </c>
      <c r="AB3090">
        <v>0</v>
      </c>
      <c r="AC3090">
        <v>8</v>
      </c>
      <c r="AD3090">
        <v>8</v>
      </c>
      <c r="AE3090">
        <v>7</v>
      </c>
      <c r="AF3090">
        <f>ROUND(data_orig!AF3090,0)</f>
        <v>16</v>
      </c>
      <c r="AG3090">
        <v>0</v>
      </c>
      <c r="AH3090">
        <f>ROUND(data_orig!AH3090,0)</f>
        <v>13</v>
      </c>
      <c r="AI3090">
        <f>IF(data_orig!AI3090&gt;0,MROUND(data_orig!AI3090,1),MROUND(data_orig!AI3090,-1))</f>
        <v>4</v>
      </c>
      <c r="AJ3090">
        <f>IF(data_orig!AJ3090&gt;0,MROUND(data_orig!AJ3090,1),MROUND(data_orig!AJ3090,-1))</f>
        <v>-2</v>
      </c>
      <c r="AK3090" t="s">
        <v>38</v>
      </c>
    </row>
    <row r="3091" spans="1:37" x14ac:dyDescent="0.35">
      <c r="A3091">
        <v>1</v>
      </c>
      <c r="B3091">
        <v>39</v>
      </c>
      <c r="C3091">
        <v>1</v>
      </c>
      <c r="D3091">
        <v>9991</v>
      </c>
      <c r="E3091">
        <v>0</v>
      </c>
      <c r="F3091">
        <v>1</v>
      </c>
      <c r="G3091">
        <f>ROUND(data_orig!G3091,0)</f>
        <v>150</v>
      </c>
      <c r="H3091">
        <v>1</v>
      </c>
      <c r="I3091">
        <v>37</v>
      </c>
      <c r="J3091">
        <v>37</v>
      </c>
      <c r="K3091">
        <v>9</v>
      </c>
      <c r="L3091">
        <v>7</v>
      </c>
      <c r="M3091">
        <f>ROUND(data_orig!M3091,0)</f>
        <v>150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f>MROUND(data_orig!T3091,5)</f>
        <v>25</v>
      </c>
      <c r="U3091">
        <v>0</v>
      </c>
      <c r="V3091">
        <v>0</v>
      </c>
      <c r="W3091">
        <v>5</v>
      </c>
      <c r="X3091">
        <v>0</v>
      </c>
      <c r="Y3091">
        <v>0</v>
      </c>
      <c r="Z3091">
        <f>ROUND(data_orig!Z3091,0)</f>
        <v>0</v>
      </c>
      <c r="AA3091">
        <v>0</v>
      </c>
      <c r="AB3091">
        <v>0</v>
      </c>
      <c r="AC3091">
        <v>5</v>
      </c>
      <c r="AD3091">
        <v>0</v>
      </c>
      <c r="AE3091">
        <v>0</v>
      </c>
      <c r="AF3091">
        <f>ROUND(data_orig!AF3091,0)</f>
        <v>0</v>
      </c>
      <c r="AG3091">
        <v>0</v>
      </c>
      <c r="AH3091">
        <f>ROUND(data_orig!AH3091,0)</f>
        <v>16</v>
      </c>
      <c r="AI3091">
        <f>IF(data_orig!AI3091&gt;0,MROUND(data_orig!AI3091,1),MROUND(data_orig!AI3091,-1))</f>
        <v>3</v>
      </c>
      <c r="AJ3091">
        <f>IF(data_orig!AJ3091&gt;0,MROUND(data_orig!AJ3091,1),MROUND(data_orig!AJ3091,-1))</f>
        <v>-4</v>
      </c>
      <c r="AK3091" t="s">
        <v>37</v>
      </c>
    </row>
    <row r="3092" spans="1:37" x14ac:dyDescent="0.35">
      <c r="A3092">
        <v>1</v>
      </c>
      <c r="B3092">
        <v>1</v>
      </c>
      <c r="C3092">
        <v>1</v>
      </c>
      <c r="D3092">
        <v>9238</v>
      </c>
      <c r="E3092">
        <v>1</v>
      </c>
      <c r="F3092">
        <v>1</v>
      </c>
      <c r="G3092">
        <f>ROUND(data_orig!G3092,0)</f>
        <v>123</v>
      </c>
      <c r="H3092">
        <v>1</v>
      </c>
      <c r="I3092">
        <v>37</v>
      </c>
      <c r="J3092">
        <v>37</v>
      </c>
      <c r="K3092">
        <v>9</v>
      </c>
      <c r="L3092">
        <v>9</v>
      </c>
      <c r="M3092">
        <f>ROUND(data_orig!M3092,0)</f>
        <v>115</v>
      </c>
      <c r="N3092">
        <v>1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f>MROUND(data_orig!T3092,5)</f>
        <v>20</v>
      </c>
      <c r="U3092">
        <v>0</v>
      </c>
      <c r="V3092">
        <v>0</v>
      </c>
      <c r="W3092">
        <v>6</v>
      </c>
      <c r="X3092">
        <v>10</v>
      </c>
      <c r="Y3092">
        <v>4</v>
      </c>
      <c r="Z3092">
        <f>ROUND(data_orig!Z3092,0)</f>
        <v>10</v>
      </c>
      <c r="AA3092">
        <v>0</v>
      </c>
      <c r="AB3092">
        <v>0</v>
      </c>
      <c r="AC3092">
        <v>6</v>
      </c>
      <c r="AD3092">
        <v>8</v>
      </c>
      <c r="AE3092">
        <v>6</v>
      </c>
      <c r="AF3092">
        <f>ROUND(data_orig!AF3092,0)</f>
        <v>11</v>
      </c>
      <c r="AG3092">
        <v>0</v>
      </c>
      <c r="AH3092">
        <f>ROUND(data_orig!AH3092,0)</f>
        <v>11</v>
      </c>
      <c r="AI3092">
        <f>IF(data_orig!AI3092&gt;0,MROUND(data_orig!AI3092,1),MROUND(data_orig!AI3092,-1))</f>
        <v>1</v>
      </c>
      <c r="AJ3092">
        <f>IF(data_orig!AJ3092&gt;0,MROUND(data_orig!AJ3092,1),MROUND(data_orig!AJ3092,-1))</f>
        <v>2</v>
      </c>
      <c r="AK3092" t="s">
        <v>38</v>
      </c>
    </row>
    <row r="3093" spans="1:37" x14ac:dyDescent="0.35">
      <c r="A3093">
        <v>1</v>
      </c>
      <c r="B3093">
        <v>17</v>
      </c>
      <c r="C3093">
        <v>1</v>
      </c>
      <c r="D3093">
        <v>9853</v>
      </c>
      <c r="E3093">
        <v>1</v>
      </c>
      <c r="F3093">
        <v>1</v>
      </c>
      <c r="G3093">
        <f>ROUND(data_orig!G3093,0)</f>
        <v>128</v>
      </c>
      <c r="H3093">
        <v>1</v>
      </c>
      <c r="I3093">
        <v>38</v>
      </c>
      <c r="J3093">
        <v>38</v>
      </c>
      <c r="K3093">
        <v>9</v>
      </c>
      <c r="L3093">
        <v>7</v>
      </c>
      <c r="M3093">
        <f>ROUND(data_orig!M3093,0)</f>
        <v>128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f>MROUND(data_orig!T3093,5)</f>
        <v>20</v>
      </c>
      <c r="U3093">
        <v>0</v>
      </c>
      <c r="V3093">
        <v>0</v>
      </c>
      <c r="W3093">
        <v>6</v>
      </c>
      <c r="X3093">
        <v>10</v>
      </c>
      <c r="Y3093">
        <v>5</v>
      </c>
      <c r="Z3093">
        <f>ROUND(data_orig!Z3093,0)</f>
        <v>13</v>
      </c>
      <c r="AA3093">
        <v>0</v>
      </c>
      <c r="AB3093">
        <v>0</v>
      </c>
      <c r="AC3093">
        <v>6</v>
      </c>
      <c r="AD3093">
        <v>12</v>
      </c>
      <c r="AE3093">
        <v>5</v>
      </c>
      <c r="AF3093">
        <f>ROUND(data_orig!AF3093,0)</f>
        <v>13</v>
      </c>
      <c r="AG3093">
        <v>0</v>
      </c>
      <c r="AH3093">
        <f>ROUND(data_orig!AH3093,0)</f>
        <v>9</v>
      </c>
      <c r="AI3093">
        <f>IF(data_orig!AI3093&gt;0,MROUND(data_orig!AI3093,1),MROUND(data_orig!AI3093,-1))</f>
        <v>-1</v>
      </c>
      <c r="AJ3093">
        <f>IF(data_orig!AJ3093&gt;0,MROUND(data_orig!AJ3093,1),MROUND(data_orig!AJ3093,-1))</f>
        <v>-3</v>
      </c>
      <c r="AK3093" t="s">
        <v>39</v>
      </c>
    </row>
    <row r="3094" spans="1:37" x14ac:dyDescent="0.35">
      <c r="A3094">
        <v>1</v>
      </c>
      <c r="B3094">
        <v>1</v>
      </c>
      <c r="C3094">
        <v>1</v>
      </c>
      <c r="D3094">
        <v>8014</v>
      </c>
      <c r="E3094">
        <v>0</v>
      </c>
      <c r="F3094">
        <v>1</v>
      </c>
      <c r="G3094">
        <f>ROUND(data_orig!G3094,0)</f>
        <v>100</v>
      </c>
      <c r="H3094">
        <v>1</v>
      </c>
      <c r="I3094">
        <v>38</v>
      </c>
      <c r="J3094">
        <v>19</v>
      </c>
      <c r="K3094">
        <v>6</v>
      </c>
      <c r="L3094">
        <v>10</v>
      </c>
      <c r="M3094">
        <f>ROUND(data_orig!M3094,0)</f>
        <v>113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f>MROUND(data_orig!T3094,5)</f>
        <v>25</v>
      </c>
      <c r="U3094">
        <v>0</v>
      </c>
      <c r="V3094">
        <v>0</v>
      </c>
      <c r="W3094">
        <v>6</v>
      </c>
      <c r="X3094">
        <v>6</v>
      </c>
      <c r="Y3094">
        <v>6</v>
      </c>
      <c r="Z3094">
        <f>ROUND(data_orig!Z3094,0)</f>
        <v>14</v>
      </c>
      <c r="AA3094">
        <v>0</v>
      </c>
      <c r="AB3094">
        <v>0</v>
      </c>
      <c r="AC3094">
        <v>6</v>
      </c>
      <c r="AD3094">
        <v>6</v>
      </c>
      <c r="AE3094">
        <v>6</v>
      </c>
      <c r="AF3094">
        <f>ROUND(data_orig!AF3094,0)</f>
        <v>13</v>
      </c>
      <c r="AG3094">
        <v>0</v>
      </c>
      <c r="AH3094">
        <f>ROUND(data_orig!AH3094,0)</f>
        <v>13</v>
      </c>
      <c r="AI3094">
        <f>IF(data_orig!AI3094&gt;0,MROUND(data_orig!AI3094,1),MROUND(data_orig!AI3094,-1))</f>
        <v>4</v>
      </c>
      <c r="AJ3094">
        <f>IF(data_orig!AJ3094&gt;0,MROUND(data_orig!AJ3094,1),MROUND(data_orig!AJ3094,-1))</f>
        <v>-2</v>
      </c>
      <c r="AK3094" t="s">
        <v>38</v>
      </c>
    </row>
    <row r="3095" spans="1:37" x14ac:dyDescent="0.35">
      <c r="A3095">
        <v>1</v>
      </c>
      <c r="B3095">
        <v>43</v>
      </c>
      <c r="C3095">
        <v>1</v>
      </c>
      <c r="D3095">
        <v>9500</v>
      </c>
      <c r="E3095">
        <v>1</v>
      </c>
      <c r="F3095">
        <v>1</v>
      </c>
      <c r="G3095">
        <f>ROUND(data_orig!G3095,0)</f>
        <v>148</v>
      </c>
      <c r="H3095">
        <v>1</v>
      </c>
      <c r="I3095">
        <v>29</v>
      </c>
      <c r="J3095">
        <v>38</v>
      </c>
      <c r="K3095">
        <v>90</v>
      </c>
      <c r="L3095">
        <v>3</v>
      </c>
      <c r="M3095">
        <f>ROUND(data_orig!M3095,0)</f>
        <v>131</v>
      </c>
      <c r="N3095">
        <v>1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f>MROUND(data_orig!T3095,5)</f>
        <v>20</v>
      </c>
      <c r="U3095">
        <v>0</v>
      </c>
      <c r="V3095">
        <v>18</v>
      </c>
      <c r="W3095">
        <v>23</v>
      </c>
      <c r="X3095">
        <v>23</v>
      </c>
      <c r="Y3095">
        <v>20</v>
      </c>
      <c r="Z3095">
        <f>ROUND(data_orig!Z3095,0)</f>
        <v>15</v>
      </c>
      <c r="AA3095">
        <v>3</v>
      </c>
      <c r="AB3095">
        <v>18</v>
      </c>
      <c r="AC3095">
        <v>23</v>
      </c>
      <c r="AD3095">
        <v>23</v>
      </c>
      <c r="AE3095">
        <v>20</v>
      </c>
      <c r="AF3095">
        <f>ROUND(data_orig!AF3095,0)</f>
        <v>15</v>
      </c>
      <c r="AG3095">
        <v>3</v>
      </c>
      <c r="AH3095">
        <f>ROUND(data_orig!AH3095,0)</f>
        <v>8</v>
      </c>
      <c r="AI3095">
        <f>IF(data_orig!AI3095&gt;0,MROUND(data_orig!AI3095,1),MROUND(data_orig!AI3095,-1))</f>
        <v>3</v>
      </c>
      <c r="AJ3095">
        <f>IF(data_orig!AJ3095&gt;0,MROUND(data_orig!AJ3095,1),MROUND(data_orig!AJ3095,-1))</f>
        <v>0</v>
      </c>
      <c r="AK3095" t="s">
        <v>38</v>
      </c>
    </row>
    <row r="3096" spans="1:37" x14ac:dyDescent="0.35">
      <c r="A3096">
        <v>1</v>
      </c>
      <c r="B3096">
        <v>17</v>
      </c>
      <c r="C3096">
        <v>2</v>
      </c>
      <c r="D3096">
        <v>9254</v>
      </c>
      <c r="E3096">
        <v>1</v>
      </c>
      <c r="F3096">
        <v>1</v>
      </c>
      <c r="G3096">
        <f>ROUND(data_orig!G3096,0)</f>
        <v>130</v>
      </c>
      <c r="H3096">
        <v>1</v>
      </c>
      <c r="I3096">
        <v>19</v>
      </c>
      <c r="J3096">
        <v>19</v>
      </c>
      <c r="K3096">
        <v>7</v>
      </c>
      <c r="L3096">
        <v>7</v>
      </c>
      <c r="M3096">
        <f>ROUND(data_orig!M3096,0)</f>
        <v>122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f>MROUND(data_orig!T3096,5)</f>
        <v>20</v>
      </c>
      <c r="U3096">
        <v>0</v>
      </c>
      <c r="V3096">
        <v>0</v>
      </c>
      <c r="W3096">
        <v>6</v>
      </c>
      <c r="X3096">
        <v>9</v>
      </c>
      <c r="Y3096">
        <v>1</v>
      </c>
      <c r="Z3096">
        <f>ROUND(data_orig!Z3096,0)</f>
        <v>10</v>
      </c>
      <c r="AA3096">
        <v>1</v>
      </c>
      <c r="AB3096">
        <v>0</v>
      </c>
      <c r="AC3096">
        <v>6</v>
      </c>
      <c r="AD3096">
        <v>6</v>
      </c>
      <c r="AE3096">
        <v>0</v>
      </c>
      <c r="AF3096">
        <f>ROUND(data_orig!AF3096,0)</f>
        <v>0</v>
      </c>
      <c r="AG3096">
        <v>0</v>
      </c>
      <c r="AH3096">
        <f>ROUND(data_orig!AH3096,0)</f>
        <v>13</v>
      </c>
      <c r="AI3096">
        <f>IF(data_orig!AI3096&gt;0,MROUND(data_orig!AI3096,1),MROUND(data_orig!AI3096,-1))</f>
        <v>4</v>
      </c>
      <c r="AJ3096">
        <f>IF(data_orig!AJ3096&gt;0,MROUND(data_orig!AJ3096,1),MROUND(data_orig!AJ3096,-1))</f>
        <v>-2</v>
      </c>
      <c r="AK3096" t="s">
        <v>37</v>
      </c>
    </row>
    <row r="3097" spans="1:37" x14ac:dyDescent="0.35">
      <c r="A3097">
        <v>1</v>
      </c>
      <c r="B3097">
        <v>1</v>
      </c>
      <c r="C3097">
        <v>4</v>
      </c>
      <c r="D3097">
        <v>9238</v>
      </c>
      <c r="E3097">
        <v>1</v>
      </c>
      <c r="F3097">
        <v>1</v>
      </c>
      <c r="G3097">
        <f>ROUND(data_orig!G3097,0)</f>
        <v>118</v>
      </c>
      <c r="H3097">
        <v>1</v>
      </c>
      <c r="I3097">
        <v>19</v>
      </c>
      <c r="J3097">
        <v>38</v>
      </c>
      <c r="K3097">
        <v>9</v>
      </c>
      <c r="L3097">
        <v>9</v>
      </c>
      <c r="M3097">
        <f>ROUND(data_orig!M3097,0)</f>
        <v>110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f>MROUND(data_orig!T3097,5)</f>
        <v>20</v>
      </c>
      <c r="U3097">
        <v>0</v>
      </c>
      <c r="V3097">
        <v>0</v>
      </c>
      <c r="W3097">
        <v>6</v>
      </c>
      <c r="X3097">
        <v>7</v>
      </c>
      <c r="Y3097">
        <v>6</v>
      </c>
      <c r="Z3097">
        <f>ROUND(data_orig!Z3097,0)</f>
        <v>12</v>
      </c>
      <c r="AA3097">
        <v>0</v>
      </c>
      <c r="AB3097">
        <v>0</v>
      </c>
      <c r="AC3097">
        <v>6</v>
      </c>
      <c r="AD3097">
        <v>8</v>
      </c>
      <c r="AE3097">
        <v>6</v>
      </c>
      <c r="AF3097">
        <f>ROUND(data_orig!AF3097,0)</f>
        <v>11</v>
      </c>
      <c r="AG3097">
        <v>0</v>
      </c>
      <c r="AH3097">
        <f>ROUND(data_orig!AH3097,0)</f>
        <v>12</v>
      </c>
      <c r="AI3097">
        <f>IF(data_orig!AI3097&gt;0,MROUND(data_orig!AI3097,1),MROUND(data_orig!AI3097,-1))</f>
        <v>1</v>
      </c>
      <c r="AJ3097">
        <f>IF(data_orig!AJ3097&gt;0,MROUND(data_orig!AJ3097,1),MROUND(data_orig!AJ3097,-1))</f>
        <v>2</v>
      </c>
      <c r="AK3097" t="s">
        <v>38</v>
      </c>
    </row>
    <row r="3098" spans="1:37" x14ac:dyDescent="0.35">
      <c r="A3098">
        <v>1</v>
      </c>
      <c r="B3098">
        <v>39</v>
      </c>
      <c r="C3098">
        <v>1</v>
      </c>
      <c r="D3098">
        <v>8014</v>
      </c>
      <c r="E3098">
        <v>0</v>
      </c>
      <c r="F3098">
        <v>1</v>
      </c>
      <c r="G3098">
        <f>ROUND(data_orig!G3098,0)</f>
        <v>120</v>
      </c>
      <c r="H3098">
        <v>1</v>
      </c>
      <c r="I3098">
        <v>38</v>
      </c>
      <c r="J3098">
        <v>38</v>
      </c>
      <c r="K3098">
        <v>9</v>
      </c>
      <c r="L3098">
        <v>9</v>
      </c>
      <c r="M3098">
        <f>ROUND(data_orig!M3098,0)</f>
        <v>149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f>MROUND(data_orig!T3098,5)</f>
        <v>30</v>
      </c>
      <c r="U3098">
        <v>0</v>
      </c>
      <c r="V3098">
        <v>0</v>
      </c>
      <c r="W3098">
        <v>6</v>
      </c>
      <c r="X3098">
        <v>6</v>
      </c>
      <c r="Y3098">
        <v>6</v>
      </c>
      <c r="Z3098">
        <f>ROUND(data_orig!Z3098,0)</f>
        <v>14</v>
      </c>
      <c r="AA3098">
        <v>0</v>
      </c>
      <c r="AB3098">
        <v>0</v>
      </c>
      <c r="AC3098">
        <v>6</v>
      </c>
      <c r="AD3098">
        <v>6</v>
      </c>
      <c r="AE3098">
        <v>6</v>
      </c>
      <c r="AF3098">
        <f>ROUND(data_orig!AF3098,0)</f>
        <v>12</v>
      </c>
      <c r="AG3098">
        <v>0</v>
      </c>
      <c r="AH3098">
        <f>ROUND(data_orig!AH3098,0)</f>
        <v>11</v>
      </c>
      <c r="AI3098">
        <f>IF(data_orig!AI3098&gt;0,MROUND(data_orig!AI3098,1),MROUND(data_orig!AI3098,-1))</f>
        <v>1</v>
      </c>
      <c r="AJ3098">
        <f>IF(data_orig!AJ3098&gt;0,MROUND(data_orig!AJ3098,1),MROUND(data_orig!AJ3098,-1))</f>
        <v>2</v>
      </c>
      <c r="AK3098" t="s">
        <v>38</v>
      </c>
    </row>
    <row r="3099" spans="1:37" x14ac:dyDescent="0.35">
      <c r="A3099">
        <v>1</v>
      </c>
      <c r="B3099">
        <v>17</v>
      </c>
      <c r="C3099">
        <v>4</v>
      </c>
      <c r="D3099">
        <v>9773</v>
      </c>
      <c r="E3099">
        <v>1</v>
      </c>
      <c r="F3099">
        <v>1</v>
      </c>
      <c r="G3099">
        <f>ROUND(data_orig!G3099,0)</f>
        <v>119</v>
      </c>
      <c r="H3099">
        <v>1</v>
      </c>
      <c r="I3099">
        <v>38</v>
      </c>
      <c r="J3099">
        <v>19</v>
      </c>
      <c r="K3099">
        <v>9</v>
      </c>
      <c r="L3099">
        <v>9</v>
      </c>
      <c r="M3099">
        <f>ROUND(data_orig!M3099,0)</f>
        <v>118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f>MROUND(data_orig!T3099,5)</f>
        <v>20</v>
      </c>
      <c r="U3099">
        <v>0</v>
      </c>
      <c r="V3099">
        <v>0</v>
      </c>
      <c r="W3099">
        <v>6</v>
      </c>
      <c r="X3099">
        <v>8</v>
      </c>
      <c r="Y3099">
        <v>4</v>
      </c>
      <c r="Z3099">
        <f>ROUND(data_orig!Z3099,0)</f>
        <v>11</v>
      </c>
      <c r="AA3099">
        <v>0</v>
      </c>
      <c r="AB3099">
        <v>0</v>
      </c>
      <c r="AC3099">
        <v>6</v>
      </c>
      <c r="AD3099">
        <v>0</v>
      </c>
      <c r="AE3099">
        <v>0</v>
      </c>
      <c r="AF3099">
        <f>ROUND(data_orig!AF3099,0)</f>
        <v>0</v>
      </c>
      <c r="AG3099">
        <v>0</v>
      </c>
      <c r="AH3099">
        <f>ROUND(data_orig!AH3099,0)</f>
        <v>16</v>
      </c>
      <c r="AI3099">
        <f>IF(data_orig!AI3099&gt;0,MROUND(data_orig!AI3099,1),MROUND(data_orig!AI3099,-1))</f>
        <v>3</v>
      </c>
      <c r="AJ3099">
        <f>IF(data_orig!AJ3099&gt;0,MROUND(data_orig!AJ3099,1),MROUND(data_orig!AJ3099,-1))</f>
        <v>-4</v>
      </c>
      <c r="AK3099" t="s">
        <v>37</v>
      </c>
    </row>
    <row r="3100" spans="1:37" x14ac:dyDescent="0.35">
      <c r="A3100">
        <v>1</v>
      </c>
      <c r="B3100">
        <v>1</v>
      </c>
      <c r="C3100">
        <v>1</v>
      </c>
      <c r="D3100">
        <v>9238</v>
      </c>
      <c r="E3100">
        <v>1</v>
      </c>
      <c r="F3100">
        <v>1</v>
      </c>
      <c r="G3100">
        <f>ROUND(data_orig!G3100,0)</f>
        <v>138</v>
      </c>
      <c r="H3100">
        <v>1</v>
      </c>
      <c r="I3100">
        <v>37</v>
      </c>
      <c r="J3100">
        <v>37</v>
      </c>
      <c r="K3100">
        <v>9</v>
      </c>
      <c r="L3100">
        <v>9</v>
      </c>
      <c r="M3100">
        <f>ROUND(data_orig!M3100,0)</f>
        <v>136</v>
      </c>
      <c r="N3100">
        <v>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f>MROUND(data_orig!T3100,5)</f>
        <v>20</v>
      </c>
      <c r="U3100">
        <v>0</v>
      </c>
      <c r="V3100">
        <v>0</v>
      </c>
      <c r="W3100">
        <v>6</v>
      </c>
      <c r="X3100">
        <v>11</v>
      </c>
      <c r="Y3100">
        <v>5</v>
      </c>
      <c r="Z3100">
        <f>ROUND(data_orig!Z3100,0)</f>
        <v>12</v>
      </c>
      <c r="AA3100">
        <v>0</v>
      </c>
      <c r="AB3100">
        <v>0</v>
      </c>
      <c r="AC3100">
        <v>6</v>
      </c>
      <c r="AD3100">
        <v>11</v>
      </c>
      <c r="AE3100">
        <v>6</v>
      </c>
      <c r="AF3100">
        <f>ROUND(data_orig!AF3100,0)</f>
        <v>12</v>
      </c>
      <c r="AG3100">
        <v>0</v>
      </c>
      <c r="AH3100">
        <f>ROUND(data_orig!AH3100,0)</f>
        <v>8</v>
      </c>
      <c r="AI3100">
        <f>IF(data_orig!AI3100&gt;0,MROUND(data_orig!AI3100,1),MROUND(data_orig!AI3100,-1))</f>
        <v>3</v>
      </c>
      <c r="AJ3100">
        <f>IF(data_orig!AJ3100&gt;0,MROUND(data_orig!AJ3100,1),MROUND(data_orig!AJ3100,-1))</f>
        <v>0</v>
      </c>
      <c r="AK3100" t="s">
        <v>39</v>
      </c>
    </row>
    <row r="3101" spans="1:37" x14ac:dyDescent="0.35">
      <c r="A3101">
        <v>1</v>
      </c>
      <c r="B3101">
        <v>17</v>
      </c>
      <c r="C3101">
        <v>1</v>
      </c>
      <c r="D3101">
        <v>8014</v>
      </c>
      <c r="E3101">
        <v>0</v>
      </c>
      <c r="F3101">
        <v>1</v>
      </c>
      <c r="G3101">
        <f>ROUND(data_orig!G3101,0)</f>
        <v>127</v>
      </c>
      <c r="H3101">
        <v>1</v>
      </c>
      <c r="I3101">
        <v>19</v>
      </c>
      <c r="J3101">
        <v>37</v>
      </c>
      <c r="K3101">
        <v>4</v>
      </c>
      <c r="L3101">
        <v>7</v>
      </c>
      <c r="M3101">
        <f>ROUND(data_orig!M3101,0)</f>
        <v>116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f>MROUND(data_orig!T3101,5)</f>
        <v>25</v>
      </c>
      <c r="U3101">
        <v>0</v>
      </c>
      <c r="V3101">
        <v>0</v>
      </c>
      <c r="W3101">
        <v>6</v>
      </c>
      <c r="X3101">
        <v>12</v>
      </c>
      <c r="Y3101">
        <v>1</v>
      </c>
      <c r="Z3101">
        <f>ROUND(data_orig!Z3101,0)</f>
        <v>12</v>
      </c>
      <c r="AA3101">
        <v>0</v>
      </c>
      <c r="AB3101">
        <v>0</v>
      </c>
      <c r="AC3101">
        <v>6</v>
      </c>
      <c r="AD3101">
        <v>12</v>
      </c>
      <c r="AE3101">
        <v>0</v>
      </c>
      <c r="AF3101">
        <f>ROUND(data_orig!AF3101,0)</f>
        <v>0</v>
      </c>
      <c r="AG3101">
        <v>0</v>
      </c>
      <c r="AH3101">
        <f>ROUND(data_orig!AH3101,0)</f>
        <v>11</v>
      </c>
      <c r="AI3101">
        <f>IF(data_orig!AI3101&gt;0,MROUND(data_orig!AI3101,1),MROUND(data_orig!AI3101,-1))</f>
        <v>1</v>
      </c>
      <c r="AJ3101">
        <f>IF(data_orig!AJ3101&gt;0,MROUND(data_orig!AJ3101,1),MROUND(data_orig!AJ3101,-1))</f>
        <v>2</v>
      </c>
      <c r="AK3101" t="s">
        <v>37</v>
      </c>
    </row>
    <row r="3102" spans="1:37" x14ac:dyDescent="0.35">
      <c r="A3102">
        <v>1</v>
      </c>
      <c r="B3102">
        <v>1</v>
      </c>
      <c r="C3102">
        <v>1</v>
      </c>
      <c r="D3102">
        <v>9500</v>
      </c>
      <c r="E3102">
        <v>1</v>
      </c>
      <c r="F3102">
        <v>1</v>
      </c>
      <c r="G3102">
        <f>ROUND(data_orig!G3102,0)</f>
        <v>134</v>
      </c>
      <c r="H3102">
        <v>1</v>
      </c>
      <c r="I3102">
        <v>38</v>
      </c>
      <c r="J3102">
        <v>19</v>
      </c>
      <c r="K3102">
        <v>3</v>
      </c>
      <c r="L3102">
        <v>10</v>
      </c>
      <c r="M3102">
        <f>ROUND(data_orig!M3102,0)</f>
        <v>121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f>MROUND(data_orig!T3102,5)</f>
        <v>20</v>
      </c>
      <c r="U3102">
        <v>0</v>
      </c>
      <c r="V3102">
        <v>0</v>
      </c>
      <c r="W3102">
        <v>7</v>
      </c>
      <c r="X3102">
        <v>10</v>
      </c>
      <c r="Y3102">
        <v>7</v>
      </c>
      <c r="Z3102">
        <f>ROUND(data_orig!Z3102,0)</f>
        <v>13</v>
      </c>
      <c r="AA3102">
        <v>0</v>
      </c>
      <c r="AB3102">
        <v>0</v>
      </c>
      <c r="AC3102">
        <v>8</v>
      </c>
      <c r="AD3102">
        <v>8</v>
      </c>
      <c r="AE3102">
        <v>8</v>
      </c>
      <c r="AF3102">
        <f>ROUND(data_orig!AF3102,0)</f>
        <v>13</v>
      </c>
      <c r="AG3102">
        <v>0</v>
      </c>
      <c r="AH3102">
        <f>ROUND(data_orig!AH3102,0)</f>
        <v>16</v>
      </c>
      <c r="AI3102">
        <f>IF(data_orig!AI3102&gt;0,MROUND(data_orig!AI3102,1),MROUND(data_orig!AI3102,-1))</f>
        <v>3</v>
      </c>
      <c r="AJ3102">
        <f>IF(data_orig!AJ3102&gt;0,MROUND(data_orig!AJ3102,1),MROUND(data_orig!AJ3102,-1))</f>
        <v>-4</v>
      </c>
      <c r="AK3102" t="s">
        <v>38</v>
      </c>
    </row>
    <row r="3103" spans="1:37" x14ac:dyDescent="0.35">
      <c r="A3103">
        <v>1</v>
      </c>
      <c r="B3103">
        <v>17</v>
      </c>
      <c r="C3103">
        <v>4</v>
      </c>
      <c r="D3103">
        <v>9147</v>
      </c>
      <c r="E3103">
        <v>1</v>
      </c>
      <c r="F3103">
        <v>1</v>
      </c>
      <c r="G3103">
        <f>ROUND(data_orig!G3103,0)</f>
        <v>133</v>
      </c>
      <c r="H3103">
        <v>1</v>
      </c>
      <c r="I3103">
        <v>1</v>
      </c>
      <c r="J3103">
        <v>1</v>
      </c>
      <c r="K3103">
        <v>4</v>
      </c>
      <c r="L3103">
        <v>5</v>
      </c>
      <c r="M3103">
        <f>ROUND(data_orig!M3103,0)</f>
        <v>136</v>
      </c>
      <c r="N3103">
        <v>1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f>MROUND(data_orig!T3103,5)</f>
        <v>20</v>
      </c>
      <c r="U3103">
        <v>0</v>
      </c>
      <c r="V3103">
        <v>0</v>
      </c>
      <c r="W3103">
        <v>5</v>
      </c>
      <c r="X3103">
        <v>6</v>
      </c>
      <c r="Y3103">
        <v>5</v>
      </c>
      <c r="Z3103">
        <f>ROUND(data_orig!Z3103,0)</f>
        <v>12</v>
      </c>
      <c r="AA3103">
        <v>0</v>
      </c>
      <c r="AB3103">
        <v>0</v>
      </c>
      <c r="AC3103">
        <v>5</v>
      </c>
      <c r="AD3103">
        <v>5</v>
      </c>
      <c r="AE3103">
        <v>5</v>
      </c>
      <c r="AF3103">
        <f>ROUND(data_orig!AF3103,0)</f>
        <v>13</v>
      </c>
      <c r="AG3103">
        <v>0</v>
      </c>
      <c r="AH3103">
        <f>ROUND(data_orig!AH3103,0)</f>
        <v>8</v>
      </c>
      <c r="AI3103">
        <f>IF(data_orig!AI3103&gt;0,MROUND(data_orig!AI3103,1),MROUND(data_orig!AI3103,-1))</f>
        <v>3</v>
      </c>
      <c r="AJ3103">
        <f>IF(data_orig!AJ3103&gt;0,MROUND(data_orig!AJ3103,1),MROUND(data_orig!AJ3103,-1))</f>
        <v>0</v>
      </c>
      <c r="AK3103" t="s">
        <v>38</v>
      </c>
    </row>
    <row r="3104" spans="1:37" x14ac:dyDescent="0.35">
      <c r="A3104">
        <v>1</v>
      </c>
      <c r="B3104">
        <v>39</v>
      </c>
      <c r="C3104">
        <v>1</v>
      </c>
      <c r="D3104">
        <v>9670</v>
      </c>
      <c r="E3104">
        <v>1</v>
      </c>
      <c r="F3104">
        <v>1</v>
      </c>
      <c r="G3104">
        <f>ROUND(data_orig!G3104,0)</f>
        <v>133</v>
      </c>
      <c r="H3104">
        <v>1</v>
      </c>
      <c r="I3104">
        <v>37</v>
      </c>
      <c r="J3104">
        <v>37</v>
      </c>
      <c r="K3104">
        <v>9</v>
      </c>
      <c r="L3104">
        <v>9</v>
      </c>
      <c r="M3104">
        <f>ROUND(data_orig!M3104,0)</f>
        <v>100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f>MROUND(data_orig!T3104,5)</f>
        <v>25</v>
      </c>
      <c r="U3104">
        <v>0</v>
      </c>
      <c r="V3104">
        <v>0</v>
      </c>
      <c r="W3104">
        <v>6</v>
      </c>
      <c r="X3104">
        <v>9</v>
      </c>
      <c r="Y3104">
        <v>3</v>
      </c>
      <c r="Z3104">
        <f>ROUND(data_orig!Z3104,0)</f>
        <v>12</v>
      </c>
      <c r="AA3104">
        <v>0</v>
      </c>
      <c r="AB3104">
        <v>0</v>
      </c>
      <c r="AC3104">
        <v>6</v>
      </c>
      <c r="AD3104">
        <v>11</v>
      </c>
      <c r="AE3104">
        <v>4</v>
      </c>
      <c r="AF3104">
        <f>ROUND(data_orig!AF3104,0)</f>
        <v>12</v>
      </c>
      <c r="AG3104">
        <v>3</v>
      </c>
      <c r="AH3104">
        <f>ROUND(data_orig!AH3104,0)</f>
        <v>16</v>
      </c>
      <c r="AI3104">
        <f>IF(data_orig!AI3104&gt;0,MROUND(data_orig!AI3104,1),MROUND(data_orig!AI3104,-1))</f>
        <v>0</v>
      </c>
      <c r="AJ3104">
        <f>IF(data_orig!AJ3104&gt;0,MROUND(data_orig!AJ3104,1),MROUND(data_orig!AJ3104,-1))</f>
        <v>-1</v>
      </c>
      <c r="AK3104" t="s">
        <v>37</v>
      </c>
    </row>
    <row r="3105" spans="1:37" x14ac:dyDescent="0.35">
      <c r="A3105">
        <v>1</v>
      </c>
      <c r="B3105">
        <v>1</v>
      </c>
      <c r="C3105">
        <v>1</v>
      </c>
      <c r="D3105">
        <v>171</v>
      </c>
      <c r="E3105">
        <v>1</v>
      </c>
      <c r="F3105">
        <v>1</v>
      </c>
      <c r="G3105">
        <f>ROUND(data_orig!G3105,0)</f>
        <v>180</v>
      </c>
      <c r="H3105">
        <v>41</v>
      </c>
      <c r="I3105">
        <v>37</v>
      </c>
      <c r="J3105">
        <v>37</v>
      </c>
      <c r="K3105">
        <v>9</v>
      </c>
      <c r="L3105">
        <v>9</v>
      </c>
      <c r="M3105">
        <f>ROUND(data_orig!M3105,0)</f>
        <v>153</v>
      </c>
      <c r="N3105">
        <v>1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f>MROUND(data_orig!T3105,5)</f>
        <v>25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f>ROUND(data_orig!Z3105,0)</f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f>ROUND(data_orig!AF3105,0)</f>
        <v>0</v>
      </c>
      <c r="AG3105">
        <v>0</v>
      </c>
      <c r="AH3105">
        <f>ROUND(data_orig!AH3105,0)</f>
        <v>8</v>
      </c>
      <c r="AI3105">
        <f>IF(data_orig!AI3105&gt;0,MROUND(data_orig!AI3105,1),MROUND(data_orig!AI3105,-1))</f>
        <v>3</v>
      </c>
      <c r="AJ3105">
        <f>IF(data_orig!AJ3105&gt;0,MROUND(data_orig!AJ3105,1),MROUND(data_orig!AJ3105,-1))</f>
        <v>0</v>
      </c>
      <c r="AK3105" t="s">
        <v>37</v>
      </c>
    </row>
    <row r="3106" spans="1:37" x14ac:dyDescent="0.35">
      <c r="A3106">
        <v>1</v>
      </c>
      <c r="B3106">
        <v>17</v>
      </c>
      <c r="C3106">
        <v>4</v>
      </c>
      <c r="D3106">
        <v>9238</v>
      </c>
      <c r="E3106">
        <v>1</v>
      </c>
      <c r="F3106">
        <v>1</v>
      </c>
      <c r="G3106">
        <f>ROUND(data_orig!G3106,0)</f>
        <v>129</v>
      </c>
      <c r="H3106">
        <v>1</v>
      </c>
      <c r="I3106">
        <v>19</v>
      </c>
      <c r="J3106">
        <v>19</v>
      </c>
      <c r="K3106">
        <v>4</v>
      </c>
      <c r="L3106">
        <v>7</v>
      </c>
      <c r="M3106">
        <f>ROUND(data_orig!M3106,0)</f>
        <v>123</v>
      </c>
      <c r="N3106">
        <v>1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f>MROUND(data_orig!T3106,5)</f>
        <v>20</v>
      </c>
      <c r="U3106">
        <v>0</v>
      </c>
      <c r="V3106">
        <v>0</v>
      </c>
      <c r="W3106">
        <v>6</v>
      </c>
      <c r="X3106">
        <v>7</v>
      </c>
      <c r="Y3106">
        <v>6</v>
      </c>
      <c r="Z3106">
        <f>ROUND(data_orig!Z3106,0)</f>
        <v>12</v>
      </c>
      <c r="AA3106">
        <v>0</v>
      </c>
      <c r="AB3106">
        <v>0</v>
      </c>
      <c r="AC3106">
        <v>6</v>
      </c>
      <c r="AD3106">
        <v>7</v>
      </c>
      <c r="AE3106">
        <v>6</v>
      </c>
      <c r="AF3106">
        <f>ROUND(data_orig!AF3106,0)</f>
        <v>12</v>
      </c>
      <c r="AG3106">
        <v>0</v>
      </c>
      <c r="AH3106">
        <f>ROUND(data_orig!AH3106,0)</f>
        <v>11</v>
      </c>
      <c r="AI3106">
        <f>IF(data_orig!AI3106&gt;0,MROUND(data_orig!AI3106,1),MROUND(data_orig!AI3106,-1))</f>
        <v>1</v>
      </c>
      <c r="AJ3106">
        <f>IF(data_orig!AJ3106&gt;0,MROUND(data_orig!AJ3106,1),MROUND(data_orig!AJ3106,-1))</f>
        <v>2</v>
      </c>
      <c r="AK3106" t="s">
        <v>38</v>
      </c>
    </row>
    <row r="3107" spans="1:37" x14ac:dyDescent="0.35">
      <c r="A3107">
        <v>2</v>
      </c>
      <c r="B3107">
        <v>39</v>
      </c>
      <c r="C3107">
        <v>1</v>
      </c>
      <c r="D3107">
        <v>9085</v>
      </c>
      <c r="E3107">
        <v>1</v>
      </c>
      <c r="F3107">
        <v>1</v>
      </c>
      <c r="G3107">
        <f>ROUND(data_orig!G3107,0)</f>
        <v>120</v>
      </c>
      <c r="H3107">
        <v>1</v>
      </c>
      <c r="I3107">
        <v>19</v>
      </c>
      <c r="J3107">
        <v>19</v>
      </c>
      <c r="K3107">
        <v>1</v>
      </c>
      <c r="L3107">
        <v>4</v>
      </c>
      <c r="M3107">
        <f>ROUND(data_orig!M3107,0)</f>
        <v>130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f>MROUND(data_orig!T3107,5)</f>
        <v>30</v>
      </c>
      <c r="U3107">
        <v>0</v>
      </c>
      <c r="V3107">
        <v>0</v>
      </c>
      <c r="W3107">
        <v>5</v>
      </c>
      <c r="X3107">
        <v>8</v>
      </c>
      <c r="Y3107">
        <v>5</v>
      </c>
      <c r="Z3107">
        <f>ROUND(data_orig!Z3107,0)</f>
        <v>15</v>
      </c>
      <c r="AA3107">
        <v>2</v>
      </c>
      <c r="AB3107">
        <v>0</v>
      </c>
      <c r="AC3107">
        <v>5</v>
      </c>
      <c r="AD3107">
        <v>6</v>
      </c>
      <c r="AE3107">
        <v>5</v>
      </c>
      <c r="AF3107">
        <f>ROUND(data_orig!AF3107,0)</f>
        <v>15</v>
      </c>
      <c r="AG3107">
        <v>0</v>
      </c>
      <c r="AH3107">
        <f>ROUND(data_orig!AH3107,0)</f>
        <v>9</v>
      </c>
      <c r="AI3107">
        <f>IF(data_orig!AI3107&gt;0,MROUND(data_orig!AI3107,1),MROUND(data_orig!AI3107,-1))</f>
        <v>-1</v>
      </c>
      <c r="AJ3107">
        <f>IF(data_orig!AJ3107&gt;0,MROUND(data_orig!AJ3107,1),MROUND(data_orig!AJ3107,-1))</f>
        <v>-3</v>
      </c>
      <c r="AK3107" t="s">
        <v>37</v>
      </c>
    </row>
    <row r="3108" spans="1:37" x14ac:dyDescent="0.35">
      <c r="A3108">
        <v>1</v>
      </c>
      <c r="B3108">
        <v>1</v>
      </c>
      <c r="C3108">
        <v>6</v>
      </c>
      <c r="D3108">
        <v>9500</v>
      </c>
      <c r="E3108">
        <v>1</v>
      </c>
      <c r="F3108">
        <v>1</v>
      </c>
      <c r="G3108">
        <f>ROUND(data_orig!G3108,0)</f>
        <v>141</v>
      </c>
      <c r="H3108">
        <v>1</v>
      </c>
      <c r="I3108">
        <v>1</v>
      </c>
      <c r="J3108">
        <v>38</v>
      </c>
      <c r="K3108">
        <v>4</v>
      </c>
      <c r="L3108">
        <v>5</v>
      </c>
      <c r="M3108">
        <f>ROUND(data_orig!M3108,0)</f>
        <v>125</v>
      </c>
      <c r="N3108">
        <v>1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f>MROUND(data_orig!T3108,5)</f>
        <v>20</v>
      </c>
      <c r="U3108">
        <v>0</v>
      </c>
      <c r="V3108">
        <v>0</v>
      </c>
      <c r="W3108">
        <v>8</v>
      </c>
      <c r="X3108">
        <v>8</v>
      </c>
      <c r="Y3108">
        <v>8</v>
      </c>
      <c r="Z3108">
        <f>ROUND(data_orig!Z3108,0)</f>
        <v>12</v>
      </c>
      <c r="AA3108">
        <v>0</v>
      </c>
      <c r="AB3108">
        <v>0</v>
      </c>
      <c r="AC3108">
        <v>8</v>
      </c>
      <c r="AD3108">
        <v>8</v>
      </c>
      <c r="AE3108">
        <v>8</v>
      </c>
      <c r="AF3108">
        <f>ROUND(data_orig!AF3108,0)</f>
        <v>12</v>
      </c>
      <c r="AG3108">
        <v>0</v>
      </c>
      <c r="AH3108">
        <f>ROUND(data_orig!AH3108,0)</f>
        <v>9</v>
      </c>
      <c r="AI3108">
        <f>IF(data_orig!AI3108&gt;0,MROUND(data_orig!AI3108,1),MROUND(data_orig!AI3108,-1))</f>
        <v>-1</v>
      </c>
      <c r="AJ3108">
        <f>IF(data_orig!AJ3108&gt;0,MROUND(data_orig!AJ3108,1),MROUND(data_orig!AJ3108,-1))</f>
        <v>-3</v>
      </c>
      <c r="AK3108" t="s">
        <v>38</v>
      </c>
    </row>
    <row r="3109" spans="1:37" x14ac:dyDescent="0.35">
      <c r="A3109">
        <v>1</v>
      </c>
      <c r="B3109">
        <v>1</v>
      </c>
      <c r="C3109">
        <v>1</v>
      </c>
      <c r="D3109">
        <v>9500</v>
      </c>
      <c r="E3109">
        <v>1</v>
      </c>
      <c r="F3109">
        <v>1</v>
      </c>
      <c r="G3109">
        <f>ROUND(data_orig!G3109,0)</f>
        <v>118</v>
      </c>
      <c r="H3109">
        <v>1</v>
      </c>
      <c r="I3109">
        <v>1</v>
      </c>
      <c r="J3109">
        <v>19</v>
      </c>
      <c r="K3109">
        <v>9</v>
      </c>
      <c r="L3109">
        <v>10</v>
      </c>
      <c r="M3109">
        <f>ROUND(data_orig!M3109,0)</f>
        <v>113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f>MROUND(data_orig!T3109,5)</f>
        <v>20</v>
      </c>
      <c r="U3109">
        <v>0</v>
      </c>
      <c r="V3109">
        <v>0</v>
      </c>
      <c r="W3109">
        <v>7</v>
      </c>
      <c r="X3109">
        <v>7</v>
      </c>
      <c r="Y3109">
        <v>7</v>
      </c>
      <c r="Z3109">
        <f>ROUND(data_orig!Z3109,0)</f>
        <v>14</v>
      </c>
      <c r="AA3109">
        <v>0</v>
      </c>
      <c r="AB3109">
        <v>0</v>
      </c>
      <c r="AC3109">
        <v>8</v>
      </c>
      <c r="AD3109">
        <v>8</v>
      </c>
      <c r="AE3109">
        <v>8</v>
      </c>
      <c r="AF3109">
        <f>ROUND(data_orig!AF3109,0)</f>
        <v>15</v>
      </c>
      <c r="AG3109">
        <v>0</v>
      </c>
      <c r="AH3109">
        <f>ROUND(data_orig!AH3109,0)</f>
        <v>11</v>
      </c>
      <c r="AI3109">
        <f>IF(data_orig!AI3109&gt;0,MROUND(data_orig!AI3109,1),MROUND(data_orig!AI3109,-1))</f>
        <v>1</v>
      </c>
      <c r="AJ3109">
        <f>IF(data_orig!AJ3109&gt;0,MROUND(data_orig!AJ3109,1),MROUND(data_orig!AJ3109,-1))</f>
        <v>2</v>
      </c>
      <c r="AK3109" t="s">
        <v>38</v>
      </c>
    </row>
    <row r="3110" spans="1:37" x14ac:dyDescent="0.35">
      <c r="A3110">
        <v>1</v>
      </c>
      <c r="B3110">
        <v>1</v>
      </c>
      <c r="C3110">
        <v>5</v>
      </c>
      <c r="D3110">
        <v>9773</v>
      </c>
      <c r="E3110">
        <v>1</v>
      </c>
      <c r="F3110">
        <v>1</v>
      </c>
      <c r="G3110">
        <f>ROUND(data_orig!G3110,0)</f>
        <v>127</v>
      </c>
      <c r="H3110">
        <v>1</v>
      </c>
      <c r="I3110">
        <v>38</v>
      </c>
      <c r="J3110">
        <v>1</v>
      </c>
      <c r="K3110">
        <v>4</v>
      </c>
      <c r="L3110">
        <v>5</v>
      </c>
      <c r="M3110">
        <f>ROUND(data_orig!M3110,0)</f>
        <v>121</v>
      </c>
      <c r="N3110">
        <v>1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f>MROUND(data_orig!T3110,5)</f>
        <v>20</v>
      </c>
      <c r="U3110">
        <v>0</v>
      </c>
      <c r="V3110">
        <v>0</v>
      </c>
      <c r="W3110">
        <v>6</v>
      </c>
      <c r="X3110">
        <v>6</v>
      </c>
      <c r="Y3110">
        <v>6</v>
      </c>
      <c r="Z3110">
        <f>ROUND(data_orig!Z3110,0)</f>
        <v>13</v>
      </c>
      <c r="AA3110">
        <v>0</v>
      </c>
      <c r="AB3110">
        <v>0</v>
      </c>
      <c r="AC3110">
        <v>6</v>
      </c>
      <c r="AD3110">
        <v>6</v>
      </c>
      <c r="AE3110">
        <v>6</v>
      </c>
      <c r="AF3110">
        <f>ROUND(data_orig!AF3110,0)</f>
        <v>13</v>
      </c>
      <c r="AG3110">
        <v>0</v>
      </c>
      <c r="AH3110">
        <f>ROUND(data_orig!AH3110,0)</f>
        <v>16</v>
      </c>
      <c r="AI3110">
        <f>IF(data_orig!AI3110&gt;0,MROUND(data_orig!AI3110,1),MROUND(data_orig!AI3110,-1))</f>
        <v>3</v>
      </c>
      <c r="AJ3110">
        <f>IF(data_orig!AJ3110&gt;0,MROUND(data_orig!AJ3110,1),MROUND(data_orig!AJ3110,-1))</f>
        <v>-4</v>
      </c>
      <c r="AK3110" t="s">
        <v>39</v>
      </c>
    </row>
    <row r="3111" spans="1:37" x14ac:dyDescent="0.35">
      <c r="A3111">
        <v>1</v>
      </c>
      <c r="B3111">
        <v>1</v>
      </c>
      <c r="C3111">
        <v>1</v>
      </c>
      <c r="D3111">
        <v>9147</v>
      </c>
      <c r="E3111">
        <v>1</v>
      </c>
      <c r="F3111">
        <v>1</v>
      </c>
      <c r="G3111">
        <f>ROUND(data_orig!G3111,0)</f>
        <v>177</v>
      </c>
      <c r="H3111">
        <v>1</v>
      </c>
      <c r="I3111">
        <v>1</v>
      </c>
      <c r="J3111">
        <v>38</v>
      </c>
      <c r="K3111">
        <v>3</v>
      </c>
      <c r="L3111">
        <v>9</v>
      </c>
      <c r="M3111">
        <f>ROUND(data_orig!M3111,0)</f>
        <v>162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f>MROUND(data_orig!T3111,5)</f>
        <v>20</v>
      </c>
      <c r="U3111">
        <v>0</v>
      </c>
      <c r="V3111">
        <v>0</v>
      </c>
      <c r="W3111">
        <v>5</v>
      </c>
      <c r="X3111">
        <v>6</v>
      </c>
      <c r="Y3111">
        <v>5</v>
      </c>
      <c r="Z3111">
        <f>ROUND(data_orig!Z3111,0)</f>
        <v>16</v>
      </c>
      <c r="AA3111">
        <v>0</v>
      </c>
      <c r="AB3111">
        <v>0</v>
      </c>
      <c r="AC3111">
        <v>5</v>
      </c>
      <c r="AD3111">
        <v>5</v>
      </c>
      <c r="AE3111">
        <v>5</v>
      </c>
      <c r="AF3111">
        <f>ROUND(data_orig!AF3111,0)</f>
        <v>15</v>
      </c>
      <c r="AG3111">
        <v>0</v>
      </c>
      <c r="AH3111">
        <f>ROUND(data_orig!AH3111,0)</f>
        <v>16</v>
      </c>
      <c r="AI3111">
        <f>IF(data_orig!AI3111&gt;0,MROUND(data_orig!AI3111,1),MROUND(data_orig!AI3111,-1))</f>
        <v>3</v>
      </c>
      <c r="AJ3111">
        <f>IF(data_orig!AJ3111&gt;0,MROUND(data_orig!AJ3111,1),MROUND(data_orig!AJ3111,-1))</f>
        <v>-4</v>
      </c>
      <c r="AK3111" t="s">
        <v>38</v>
      </c>
    </row>
    <row r="3112" spans="1:37" x14ac:dyDescent="0.35">
      <c r="A3112">
        <v>1</v>
      </c>
      <c r="B3112">
        <v>42</v>
      </c>
      <c r="C3112">
        <v>1</v>
      </c>
      <c r="D3112">
        <v>171</v>
      </c>
      <c r="E3112">
        <v>1</v>
      </c>
      <c r="F3112">
        <v>1</v>
      </c>
      <c r="G3112">
        <f>ROUND(data_orig!G3112,0)</f>
        <v>132</v>
      </c>
      <c r="H3112">
        <v>1</v>
      </c>
      <c r="I3112">
        <v>1</v>
      </c>
      <c r="J3112">
        <v>1</v>
      </c>
      <c r="K3112">
        <v>1</v>
      </c>
      <c r="L3112">
        <v>4</v>
      </c>
      <c r="M3112">
        <f>ROUND(data_orig!M3112,0)</f>
        <v>132</v>
      </c>
      <c r="N3112">
        <v>1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f>MROUND(data_orig!T3112,5)</f>
        <v>20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f>ROUND(data_orig!Z3112,0)</f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f>ROUND(data_orig!AF3112,0)</f>
        <v>0</v>
      </c>
      <c r="AG3112">
        <v>0</v>
      </c>
      <c r="AH3112">
        <f>ROUND(data_orig!AH3112,0)</f>
        <v>13</v>
      </c>
      <c r="AI3112">
        <f>IF(data_orig!AI3112&gt;0,MROUND(data_orig!AI3112,1),MROUND(data_orig!AI3112,-1))</f>
        <v>4</v>
      </c>
      <c r="AJ3112">
        <f>IF(data_orig!AJ3112&gt;0,MROUND(data_orig!AJ3112,1),MROUND(data_orig!AJ3112,-1))</f>
        <v>-2</v>
      </c>
      <c r="AK3112" t="s">
        <v>37</v>
      </c>
    </row>
    <row r="3113" spans="1:37" x14ac:dyDescent="0.35">
      <c r="A3113">
        <v>1</v>
      </c>
      <c r="B3113">
        <v>17</v>
      </c>
      <c r="C3113">
        <v>4</v>
      </c>
      <c r="D3113">
        <v>9500</v>
      </c>
      <c r="E3113">
        <v>1</v>
      </c>
      <c r="F3113">
        <v>1</v>
      </c>
      <c r="G3113">
        <f>ROUND(data_orig!G3113,0)</f>
        <v>133</v>
      </c>
      <c r="H3113">
        <v>1</v>
      </c>
      <c r="I3113">
        <v>4</v>
      </c>
      <c r="J3113">
        <v>4</v>
      </c>
      <c r="K3113">
        <v>4</v>
      </c>
      <c r="L3113">
        <v>4</v>
      </c>
      <c r="M3113">
        <f>ROUND(data_orig!M3113,0)</f>
        <v>131</v>
      </c>
      <c r="N3113">
        <v>1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f>MROUND(data_orig!T3113,5)</f>
        <v>20</v>
      </c>
      <c r="U3113">
        <v>0</v>
      </c>
      <c r="V3113">
        <v>0</v>
      </c>
      <c r="W3113">
        <v>7</v>
      </c>
      <c r="X3113">
        <v>7</v>
      </c>
      <c r="Y3113">
        <v>7</v>
      </c>
      <c r="Z3113">
        <f>ROUND(data_orig!Z3113,0)</f>
        <v>15</v>
      </c>
      <c r="AA3113">
        <v>0</v>
      </c>
      <c r="AB3113">
        <v>0</v>
      </c>
      <c r="AC3113">
        <v>8</v>
      </c>
      <c r="AD3113">
        <v>9</v>
      </c>
      <c r="AE3113">
        <v>8</v>
      </c>
      <c r="AF3113">
        <f>ROUND(data_orig!AF3113,0)</f>
        <v>15</v>
      </c>
      <c r="AG3113">
        <v>0</v>
      </c>
      <c r="AH3113">
        <f>ROUND(data_orig!AH3113,0)</f>
        <v>12</v>
      </c>
      <c r="AI3113">
        <f>IF(data_orig!AI3113&gt;0,MROUND(data_orig!AI3113,1),MROUND(data_orig!AI3113,-1))</f>
        <v>1</v>
      </c>
      <c r="AJ3113">
        <f>IF(data_orig!AJ3113&gt;0,MROUND(data_orig!AJ3113,1),MROUND(data_orig!AJ3113,-1))</f>
        <v>2</v>
      </c>
      <c r="AK3113" t="s">
        <v>38</v>
      </c>
    </row>
    <row r="3114" spans="1:37" x14ac:dyDescent="0.35">
      <c r="A3114">
        <v>1</v>
      </c>
      <c r="B3114">
        <v>17</v>
      </c>
      <c r="C3114">
        <v>4</v>
      </c>
      <c r="D3114">
        <v>9254</v>
      </c>
      <c r="E3114">
        <v>1</v>
      </c>
      <c r="F3114">
        <v>1</v>
      </c>
      <c r="G3114">
        <f>ROUND(data_orig!G3114,0)</f>
        <v>124</v>
      </c>
      <c r="H3114">
        <v>1</v>
      </c>
      <c r="I3114">
        <v>1</v>
      </c>
      <c r="J3114">
        <v>1</v>
      </c>
      <c r="K3114">
        <v>4</v>
      </c>
      <c r="L3114">
        <v>4</v>
      </c>
      <c r="M3114">
        <f>ROUND(data_orig!M3114,0)</f>
        <v>122</v>
      </c>
      <c r="N3114">
        <v>1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f>MROUND(data_orig!T3114,5)</f>
        <v>20</v>
      </c>
      <c r="U3114">
        <v>0</v>
      </c>
      <c r="V3114">
        <v>0</v>
      </c>
      <c r="W3114">
        <v>6</v>
      </c>
      <c r="X3114">
        <v>7</v>
      </c>
      <c r="Y3114">
        <v>6</v>
      </c>
      <c r="Z3114">
        <f>ROUND(data_orig!Z3114,0)</f>
        <v>12</v>
      </c>
      <c r="AA3114">
        <v>0</v>
      </c>
      <c r="AB3114">
        <v>0</v>
      </c>
      <c r="AC3114">
        <v>6</v>
      </c>
      <c r="AD3114">
        <v>6</v>
      </c>
      <c r="AE3114">
        <v>6</v>
      </c>
      <c r="AF3114">
        <f>ROUND(data_orig!AF3114,0)</f>
        <v>12</v>
      </c>
      <c r="AG3114">
        <v>0</v>
      </c>
      <c r="AH3114">
        <f>ROUND(data_orig!AH3114,0)</f>
        <v>14</v>
      </c>
      <c r="AI3114">
        <f>IF(data_orig!AI3114&gt;0,MROUND(data_orig!AI3114,1),MROUND(data_orig!AI3114,-1))</f>
        <v>0</v>
      </c>
      <c r="AJ3114">
        <f>IF(data_orig!AJ3114&gt;0,MROUND(data_orig!AJ3114,1),MROUND(data_orig!AJ3114,-1))</f>
        <v>1</v>
      </c>
      <c r="AK3114" t="s">
        <v>37</v>
      </c>
    </row>
    <row r="3115" spans="1:37" x14ac:dyDescent="0.35">
      <c r="A3115">
        <v>1</v>
      </c>
      <c r="B3115">
        <v>1</v>
      </c>
      <c r="C3115">
        <v>1</v>
      </c>
      <c r="D3115">
        <v>9670</v>
      </c>
      <c r="E3115">
        <v>1</v>
      </c>
      <c r="F3115">
        <v>1</v>
      </c>
      <c r="G3115">
        <f>ROUND(data_orig!G3115,0)</f>
        <v>143</v>
      </c>
      <c r="H3115">
        <v>1</v>
      </c>
      <c r="I3115">
        <v>3</v>
      </c>
      <c r="J3115">
        <v>38</v>
      </c>
      <c r="K3115">
        <v>2</v>
      </c>
      <c r="L3115">
        <v>9</v>
      </c>
      <c r="M3115">
        <f>ROUND(data_orig!M3115,0)</f>
        <v>144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f>MROUND(data_orig!T3115,5)</f>
        <v>20</v>
      </c>
      <c r="U3115">
        <v>0</v>
      </c>
      <c r="V3115">
        <v>0</v>
      </c>
      <c r="W3115">
        <v>6</v>
      </c>
      <c r="X3115">
        <v>7</v>
      </c>
      <c r="Y3115">
        <v>5</v>
      </c>
      <c r="Z3115">
        <f>ROUND(data_orig!Z3115,0)</f>
        <v>13</v>
      </c>
      <c r="AA3115">
        <v>0</v>
      </c>
      <c r="AB3115">
        <v>0</v>
      </c>
      <c r="AC3115">
        <v>6</v>
      </c>
      <c r="AD3115">
        <v>10</v>
      </c>
      <c r="AE3115">
        <v>5</v>
      </c>
      <c r="AF3115">
        <f>ROUND(data_orig!AF3115,0)</f>
        <v>12</v>
      </c>
      <c r="AG3115">
        <v>0</v>
      </c>
      <c r="AH3115">
        <f>ROUND(data_orig!AH3115,0)</f>
        <v>11</v>
      </c>
      <c r="AI3115">
        <f>IF(data_orig!AI3115&gt;0,MROUND(data_orig!AI3115,1),MROUND(data_orig!AI3115,-1))</f>
        <v>1</v>
      </c>
      <c r="AJ3115">
        <f>IF(data_orig!AJ3115&gt;0,MROUND(data_orig!AJ3115,1),MROUND(data_orig!AJ3115,-1))</f>
        <v>2</v>
      </c>
      <c r="AK3115" t="s">
        <v>39</v>
      </c>
    </row>
    <row r="3116" spans="1:37" x14ac:dyDescent="0.35">
      <c r="A3116">
        <v>1</v>
      </c>
      <c r="B3116">
        <v>1</v>
      </c>
      <c r="C3116">
        <v>1</v>
      </c>
      <c r="D3116">
        <v>9773</v>
      </c>
      <c r="E3116">
        <v>1</v>
      </c>
      <c r="F3116">
        <v>1</v>
      </c>
      <c r="G3116">
        <f>ROUND(data_orig!G3116,0)</f>
        <v>128</v>
      </c>
      <c r="H3116">
        <v>1</v>
      </c>
      <c r="I3116">
        <v>1</v>
      </c>
      <c r="J3116">
        <v>19</v>
      </c>
      <c r="K3116">
        <v>9</v>
      </c>
      <c r="L3116">
        <v>7</v>
      </c>
      <c r="M3116">
        <f>ROUND(data_orig!M3116,0)</f>
        <v>118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f>MROUND(data_orig!T3116,5)</f>
        <v>20</v>
      </c>
      <c r="U3116">
        <v>0</v>
      </c>
      <c r="V3116">
        <v>0</v>
      </c>
      <c r="W3116">
        <v>6</v>
      </c>
      <c r="X3116">
        <v>6</v>
      </c>
      <c r="Y3116">
        <v>6</v>
      </c>
      <c r="Z3116">
        <f>ROUND(data_orig!Z3116,0)</f>
        <v>12</v>
      </c>
      <c r="AA3116">
        <v>0</v>
      </c>
      <c r="AB3116">
        <v>0</v>
      </c>
      <c r="AC3116">
        <v>6</v>
      </c>
      <c r="AD3116">
        <v>6</v>
      </c>
      <c r="AE3116">
        <v>6</v>
      </c>
      <c r="AF3116">
        <f>ROUND(data_orig!AF3116,0)</f>
        <v>12</v>
      </c>
      <c r="AG3116">
        <v>0</v>
      </c>
      <c r="AH3116">
        <f>ROUND(data_orig!AH3116,0)</f>
        <v>13</v>
      </c>
      <c r="AI3116">
        <f>IF(data_orig!AI3116&gt;0,MROUND(data_orig!AI3116,1),MROUND(data_orig!AI3116,-1))</f>
        <v>4</v>
      </c>
      <c r="AJ3116">
        <f>IF(data_orig!AJ3116&gt;0,MROUND(data_orig!AJ3116,1),MROUND(data_orig!AJ3116,-1))</f>
        <v>-2</v>
      </c>
      <c r="AK3116" t="s">
        <v>38</v>
      </c>
    </row>
    <row r="3117" spans="1:37" x14ac:dyDescent="0.35">
      <c r="A3117">
        <v>1</v>
      </c>
      <c r="B3117">
        <v>1</v>
      </c>
      <c r="C3117">
        <v>1</v>
      </c>
      <c r="D3117">
        <v>9238</v>
      </c>
      <c r="E3117">
        <v>1</v>
      </c>
      <c r="F3117">
        <v>1</v>
      </c>
      <c r="G3117">
        <f>ROUND(data_orig!G3117,0)</f>
        <v>138</v>
      </c>
      <c r="H3117">
        <v>1</v>
      </c>
      <c r="I3117">
        <v>19</v>
      </c>
      <c r="J3117">
        <v>38</v>
      </c>
      <c r="K3117">
        <v>5</v>
      </c>
      <c r="L3117">
        <v>8</v>
      </c>
      <c r="M3117">
        <f>ROUND(data_orig!M3117,0)</f>
        <v>134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f>MROUND(data_orig!T3117,5)</f>
        <v>20</v>
      </c>
      <c r="U3117">
        <v>0</v>
      </c>
      <c r="V3117">
        <v>0</v>
      </c>
      <c r="W3117">
        <v>6</v>
      </c>
      <c r="X3117">
        <v>6</v>
      </c>
      <c r="Y3117">
        <v>6</v>
      </c>
      <c r="Z3117">
        <f>ROUND(data_orig!Z3117,0)</f>
        <v>15</v>
      </c>
      <c r="AA3117">
        <v>0</v>
      </c>
      <c r="AB3117">
        <v>0</v>
      </c>
      <c r="AC3117">
        <v>6</v>
      </c>
      <c r="AD3117">
        <v>6</v>
      </c>
      <c r="AE3117">
        <v>6</v>
      </c>
      <c r="AF3117">
        <f>ROUND(data_orig!AF3117,0)</f>
        <v>13</v>
      </c>
      <c r="AG3117">
        <v>0</v>
      </c>
      <c r="AH3117">
        <f>ROUND(data_orig!AH3117,0)</f>
        <v>9</v>
      </c>
      <c r="AI3117">
        <f>IF(data_orig!AI3117&gt;0,MROUND(data_orig!AI3117,1),MROUND(data_orig!AI3117,-1))</f>
        <v>1</v>
      </c>
      <c r="AJ3117">
        <f>IF(data_orig!AJ3117&gt;0,MROUND(data_orig!AJ3117,1),MROUND(data_orig!AJ3117,-1))</f>
        <v>4</v>
      </c>
      <c r="AK3117" t="s">
        <v>38</v>
      </c>
    </row>
    <row r="3118" spans="1:37" x14ac:dyDescent="0.35">
      <c r="A3118">
        <v>1</v>
      </c>
      <c r="B3118">
        <v>1</v>
      </c>
      <c r="C3118">
        <v>5</v>
      </c>
      <c r="D3118">
        <v>9500</v>
      </c>
      <c r="E3118">
        <v>1</v>
      </c>
      <c r="F3118">
        <v>1</v>
      </c>
      <c r="G3118">
        <f>ROUND(data_orig!G3118,0)</f>
        <v>144</v>
      </c>
      <c r="H3118">
        <v>1</v>
      </c>
      <c r="I3118">
        <v>37</v>
      </c>
      <c r="J3118">
        <v>37</v>
      </c>
      <c r="K3118">
        <v>7</v>
      </c>
      <c r="L3118">
        <v>9</v>
      </c>
      <c r="M3118">
        <f>ROUND(data_orig!M3118,0)</f>
        <v>127</v>
      </c>
      <c r="N3118">
        <v>1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f>MROUND(data_orig!T3118,5)</f>
        <v>20</v>
      </c>
      <c r="U3118">
        <v>0</v>
      </c>
      <c r="V3118">
        <v>0</v>
      </c>
      <c r="W3118">
        <v>7</v>
      </c>
      <c r="X3118">
        <v>0</v>
      </c>
      <c r="Y3118">
        <v>0</v>
      </c>
      <c r="Z3118">
        <f>ROUND(data_orig!Z3118,0)</f>
        <v>0</v>
      </c>
      <c r="AA3118">
        <v>0</v>
      </c>
      <c r="AB3118">
        <v>0</v>
      </c>
      <c r="AC3118">
        <v>8</v>
      </c>
      <c r="AD3118">
        <v>0</v>
      </c>
      <c r="AE3118">
        <v>0</v>
      </c>
      <c r="AF3118">
        <f>ROUND(data_orig!AF3118,0)</f>
        <v>0</v>
      </c>
      <c r="AG3118">
        <v>0</v>
      </c>
      <c r="AH3118">
        <f>ROUND(data_orig!AH3118,0)</f>
        <v>9</v>
      </c>
      <c r="AI3118">
        <f>IF(data_orig!AI3118&gt;0,MROUND(data_orig!AI3118,1),MROUND(data_orig!AI3118,-1))</f>
        <v>-1</v>
      </c>
      <c r="AJ3118">
        <f>IF(data_orig!AJ3118&gt;0,MROUND(data_orig!AJ3118,1),MROUND(data_orig!AJ3118,-1))</f>
        <v>-3</v>
      </c>
      <c r="AK3118" t="s">
        <v>37</v>
      </c>
    </row>
    <row r="3119" spans="1:37" x14ac:dyDescent="0.35">
      <c r="A3119">
        <v>1</v>
      </c>
      <c r="B3119">
        <v>1</v>
      </c>
      <c r="C3119">
        <v>4</v>
      </c>
      <c r="D3119">
        <v>9773</v>
      </c>
      <c r="E3119">
        <v>1</v>
      </c>
      <c r="F3119">
        <v>1</v>
      </c>
      <c r="G3119">
        <f>ROUND(data_orig!G3119,0)</f>
        <v>122</v>
      </c>
      <c r="H3119">
        <v>1</v>
      </c>
      <c r="I3119">
        <v>19</v>
      </c>
      <c r="J3119">
        <v>19</v>
      </c>
      <c r="K3119">
        <v>9</v>
      </c>
      <c r="L3119">
        <v>7</v>
      </c>
      <c r="M3119">
        <f>ROUND(data_orig!M3119,0)</f>
        <v>121</v>
      </c>
      <c r="N3119">
        <v>1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f>MROUND(data_orig!T3119,5)</f>
        <v>20</v>
      </c>
      <c r="U3119">
        <v>0</v>
      </c>
      <c r="V3119">
        <v>0</v>
      </c>
      <c r="W3119">
        <v>6</v>
      </c>
      <c r="X3119">
        <v>7</v>
      </c>
      <c r="Y3119">
        <v>6</v>
      </c>
      <c r="Z3119">
        <f>ROUND(data_orig!Z3119,0)</f>
        <v>14</v>
      </c>
      <c r="AA3119">
        <v>0</v>
      </c>
      <c r="AB3119">
        <v>0</v>
      </c>
      <c r="AC3119">
        <v>6</v>
      </c>
      <c r="AD3119">
        <v>6</v>
      </c>
      <c r="AE3119">
        <v>6</v>
      </c>
      <c r="AF3119">
        <f>ROUND(data_orig!AF3119,0)</f>
        <v>13</v>
      </c>
      <c r="AG3119">
        <v>0</v>
      </c>
      <c r="AH3119">
        <f>ROUND(data_orig!AH3119,0)</f>
        <v>14</v>
      </c>
      <c r="AI3119">
        <f>IF(data_orig!AI3119&gt;0,MROUND(data_orig!AI3119,1),MROUND(data_orig!AI3119,-1))</f>
        <v>0</v>
      </c>
      <c r="AJ3119">
        <f>IF(data_orig!AJ3119&gt;0,MROUND(data_orig!AJ3119,1),MROUND(data_orig!AJ3119,-1))</f>
        <v>1</v>
      </c>
      <c r="AK3119" t="s">
        <v>38</v>
      </c>
    </row>
    <row r="3120" spans="1:37" x14ac:dyDescent="0.35">
      <c r="A3120">
        <v>1</v>
      </c>
      <c r="B3120">
        <v>17</v>
      </c>
      <c r="C3120">
        <v>1</v>
      </c>
      <c r="D3120">
        <v>9254</v>
      </c>
      <c r="E3120">
        <v>1</v>
      </c>
      <c r="F3120">
        <v>1</v>
      </c>
      <c r="G3120">
        <f>ROUND(data_orig!G3120,0)</f>
        <v>111</v>
      </c>
      <c r="H3120">
        <v>1</v>
      </c>
      <c r="I3120">
        <v>19</v>
      </c>
      <c r="J3120">
        <v>19</v>
      </c>
      <c r="K3120">
        <v>3</v>
      </c>
      <c r="L3120">
        <v>10</v>
      </c>
      <c r="M3120">
        <f>ROUND(data_orig!M3120,0)</f>
        <v>118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f>MROUND(data_orig!T3120,5)</f>
        <v>20</v>
      </c>
      <c r="U3120">
        <v>0</v>
      </c>
      <c r="V3120">
        <v>0</v>
      </c>
      <c r="W3120">
        <v>6</v>
      </c>
      <c r="X3120">
        <v>8</v>
      </c>
      <c r="Y3120">
        <v>5</v>
      </c>
      <c r="Z3120">
        <f>ROUND(data_orig!Z3120,0)</f>
        <v>11</v>
      </c>
      <c r="AA3120">
        <v>0</v>
      </c>
      <c r="AB3120">
        <v>0</v>
      </c>
      <c r="AC3120">
        <v>6</v>
      </c>
      <c r="AD3120">
        <v>9</v>
      </c>
      <c r="AE3120">
        <v>4</v>
      </c>
      <c r="AF3120">
        <f>ROUND(data_orig!AF3120,0)</f>
        <v>12</v>
      </c>
      <c r="AG3120">
        <v>0</v>
      </c>
      <c r="AH3120">
        <f>ROUND(data_orig!AH3120,0)</f>
        <v>9</v>
      </c>
      <c r="AI3120">
        <f>IF(data_orig!AI3120&gt;0,MROUND(data_orig!AI3120,1),MROUND(data_orig!AI3120,-1))</f>
        <v>-1</v>
      </c>
      <c r="AJ3120">
        <f>IF(data_orig!AJ3120&gt;0,MROUND(data_orig!AJ3120,1),MROUND(data_orig!AJ3120,-1))</f>
        <v>-3</v>
      </c>
      <c r="AK3120" t="s">
        <v>38</v>
      </c>
    </row>
    <row r="3121" spans="1:37" x14ac:dyDescent="0.35">
      <c r="A3121">
        <v>1</v>
      </c>
      <c r="B3121">
        <v>1</v>
      </c>
      <c r="C3121">
        <v>1</v>
      </c>
      <c r="D3121">
        <v>9085</v>
      </c>
      <c r="E3121">
        <v>1</v>
      </c>
      <c r="F3121">
        <v>1</v>
      </c>
      <c r="G3121">
        <f>ROUND(data_orig!G3121,0)</f>
        <v>133</v>
      </c>
      <c r="H3121">
        <v>1</v>
      </c>
      <c r="I3121">
        <v>38</v>
      </c>
      <c r="J3121">
        <v>37</v>
      </c>
      <c r="K3121">
        <v>1</v>
      </c>
      <c r="L3121">
        <v>1</v>
      </c>
      <c r="M3121">
        <f>ROUND(data_orig!M3121,0)</f>
        <v>115</v>
      </c>
      <c r="N3121">
        <v>1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f>MROUND(data_orig!T3121,5)</f>
        <v>20</v>
      </c>
      <c r="U3121">
        <v>0</v>
      </c>
      <c r="V3121">
        <v>0</v>
      </c>
      <c r="W3121">
        <v>5</v>
      </c>
      <c r="X3121">
        <v>8</v>
      </c>
      <c r="Y3121">
        <v>3</v>
      </c>
      <c r="Z3121">
        <f>ROUND(data_orig!Z3121,0)</f>
        <v>11</v>
      </c>
      <c r="AA3121">
        <v>1</v>
      </c>
      <c r="AB3121">
        <v>0</v>
      </c>
      <c r="AC3121">
        <v>5</v>
      </c>
      <c r="AD3121">
        <v>8</v>
      </c>
      <c r="AE3121">
        <v>3</v>
      </c>
      <c r="AF3121">
        <f>ROUND(data_orig!AF3121,0)</f>
        <v>13</v>
      </c>
      <c r="AG3121">
        <v>0</v>
      </c>
      <c r="AH3121">
        <f>ROUND(data_orig!AH3121,0)</f>
        <v>13</v>
      </c>
      <c r="AI3121">
        <f>IF(data_orig!AI3121&gt;0,MROUND(data_orig!AI3121,1),MROUND(data_orig!AI3121,-1))</f>
        <v>4</v>
      </c>
      <c r="AJ3121">
        <f>IF(data_orig!AJ3121&gt;0,MROUND(data_orig!AJ3121,1),MROUND(data_orig!AJ3121,-1))</f>
        <v>-2</v>
      </c>
      <c r="AK3121" t="s">
        <v>39</v>
      </c>
    </row>
    <row r="3122" spans="1:37" x14ac:dyDescent="0.35">
      <c r="A3122">
        <v>2</v>
      </c>
      <c r="B3122">
        <v>1</v>
      </c>
      <c r="C3122">
        <v>1</v>
      </c>
      <c r="D3122">
        <v>9991</v>
      </c>
      <c r="E3122">
        <v>0</v>
      </c>
      <c r="F3122">
        <v>2</v>
      </c>
      <c r="G3122">
        <f>ROUND(data_orig!G3122,0)</f>
        <v>120</v>
      </c>
      <c r="H3122">
        <v>1</v>
      </c>
      <c r="I3122">
        <v>37</v>
      </c>
      <c r="J3122">
        <v>37</v>
      </c>
      <c r="K3122">
        <v>6</v>
      </c>
      <c r="L3122">
        <v>3</v>
      </c>
      <c r="M3122">
        <f>ROUND(data_orig!M3122,0)</f>
        <v>129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f>MROUND(data_orig!T3122,5)</f>
        <v>30</v>
      </c>
      <c r="U3122">
        <v>0</v>
      </c>
      <c r="V3122">
        <v>4</v>
      </c>
      <c r="W3122">
        <v>10</v>
      </c>
      <c r="X3122">
        <v>16</v>
      </c>
      <c r="Y3122">
        <v>5</v>
      </c>
      <c r="Z3122">
        <f>ROUND(data_orig!Z3122,0)</f>
        <v>11</v>
      </c>
      <c r="AA3122">
        <v>0</v>
      </c>
      <c r="AB3122">
        <v>4</v>
      </c>
      <c r="AC3122">
        <v>10</v>
      </c>
      <c r="AD3122">
        <v>10</v>
      </c>
      <c r="AE3122">
        <v>6</v>
      </c>
      <c r="AF3122">
        <f>ROUND(data_orig!AF3122,0)</f>
        <v>13</v>
      </c>
      <c r="AG3122">
        <v>0</v>
      </c>
      <c r="AH3122">
        <f>ROUND(data_orig!AH3122,0)</f>
        <v>9</v>
      </c>
      <c r="AI3122">
        <f>IF(data_orig!AI3122&gt;0,MROUND(data_orig!AI3122,1),MROUND(data_orig!AI3122,-1))</f>
        <v>-1</v>
      </c>
      <c r="AJ3122">
        <f>IF(data_orig!AJ3122&gt;0,MROUND(data_orig!AJ3122,1),MROUND(data_orig!AJ3122,-1))</f>
        <v>-3</v>
      </c>
      <c r="AK3122" t="s">
        <v>37</v>
      </c>
    </row>
    <row r="3123" spans="1:37" x14ac:dyDescent="0.35">
      <c r="A3123">
        <v>1</v>
      </c>
      <c r="B3123">
        <v>1</v>
      </c>
      <c r="C3123">
        <v>1</v>
      </c>
      <c r="D3123">
        <v>9556</v>
      </c>
      <c r="E3123">
        <v>1</v>
      </c>
      <c r="F3123">
        <v>1</v>
      </c>
      <c r="G3123">
        <f>ROUND(data_orig!G3123,0)</f>
        <v>135</v>
      </c>
      <c r="H3123">
        <v>1</v>
      </c>
      <c r="I3123">
        <v>37</v>
      </c>
      <c r="J3123">
        <v>38</v>
      </c>
      <c r="K3123">
        <v>7</v>
      </c>
      <c r="L3123">
        <v>9</v>
      </c>
      <c r="M3123">
        <f>ROUND(data_orig!M3123,0)</f>
        <v>126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f>MROUND(data_orig!T3123,5)</f>
        <v>20</v>
      </c>
      <c r="U3123">
        <v>0</v>
      </c>
      <c r="V3123">
        <v>0</v>
      </c>
      <c r="W3123">
        <v>7</v>
      </c>
      <c r="X3123">
        <v>14</v>
      </c>
      <c r="Y3123">
        <v>7</v>
      </c>
      <c r="Z3123">
        <f>ROUND(data_orig!Z3123,0)</f>
        <v>11</v>
      </c>
      <c r="AA3123">
        <v>0</v>
      </c>
      <c r="AB3123">
        <v>0</v>
      </c>
      <c r="AC3123">
        <v>8</v>
      </c>
      <c r="AD3123">
        <v>8</v>
      </c>
      <c r="AE3123">
        <v>8</v>
      </c>
      <c r="AF3123">
        <f>ROUND(data_orig!AF3123,0)</f>
        <v>12</v>
      </c>
      <c r="AG3123">
        <v>0</v>
      </c>
      <c r="AH3123">
        <f>ROUND(data_orig!AH3123,0)</f>
        <v>13</v>
      </c>
      <c r="AI3123">
        <f>IF(data_orig!AI3123&gt;0,MROUND(data_orig!AI3123,1),MROUND(data_orig!AI3123,-1))</f>
        <v>4</v>
      </c>
      <c r="AJ3123">
        <f>IF(data_orig!AJ3123&gt;0,MROUND(data_orig!AJ3123,1),MROUND(data_orig!AJ3123,-1))</f>
        <v>-2</v>
      </c>
      <c r="AK3123" t="s">
        <v>38</v>
      </c>
    </row>
    <row r="3124" spans="1:37" x14ac:dyDescent="0.35">
      <c r="A3124">
        <v>1</v>
      </c>
      <c r="B3124">
        <v>17</v>
      </c>
      <c r="C3124">
        <v>5</v>
      </c>
      <c r="D3124">
        <v>9670</v>
      </c>
      <c r="E3124">
        <v>1</v>
      </c>
      <c r="F3124">
        <v>1</v>
      </c>
      <c r="G3124">
        <f>ROUND(data_orig!G3124,0)</f>
        <v>125</v>
      </c>
      <c r="H3124">
        <v>1</v>
      </c>
      <c r="I3124">
        <v>19</v>
      </c>
      <c r="J3124">
        <v>30</v>
      </c>
      <c r="K3124">
        <v>7</v>
      </c>
      <c r="L3124">
        <v>7</v>
      </c>
      <c r="M3124">
        <f>ROUND(data_orig!M3124,0)</f>
        <v>118</v>
      </c>
      <c r="N3124">
        <v>1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f>MROUND(data_orig!T3124,5)</f>
        <v>20</v>
      </c>
      <c r="U3124">
        <v>0</v>
      </c>
      <c r="V3124">
        <v>0</v>
      </c>
      <c r="W3124">
        <v>5</v>
      </c>
      <c r="X3124">
        <v>8</v>
      </c>
      <c r="Y3124">
        <v>3</v>
      </c>
      <c r="Z3124">
        <f>ROUND(data_orig!Z3124,0)</f>
        <v>11</v>
      </c>
      <c r="AA3124">
        <v>0</v>
      </c>
      <c r="AB3124">
        <v>0</v>
      </c>
      <c r="AC3124">
        <v>5</v>
      </c>
      <c r="AD3124">
        <v>6</v>
      </c>
      <c r="AE3124">
        <v>4</v>
      </c>
      <c r="AF3124">
        <f>ROUND(data_orig!AF3124,0)</f>
        <v>12</v>
      </c>
      <c r="AG3124">
        <v>1</v>
      </c>
      <c r="AH3124">
        <f>ROUND(data_orig!AH3124,0)</f>
        <v>8</v>
      </c>
      <c r="AI3124">
        <f>IF(data_orig!AI3124&gt;0,MROUND(data_orig!AI3124,1),MROUND(data_orig!AI3124,-1))</f>
        <v>3</v>
      </c>
      <c r="AJ3124">
        <f>IF(data_orig!AJ3124&gt;0,MROUND(data_orig!AJ3124,1),MROUND(data_orig!AJ3124,-1))</f>
        <v>0</v>
      </c>
      <c r="AK3124" t="s">
        <v>39</v>
      </c>
    </row>
    <row r="3125" spans="1:37" x14ac:dyDescent="0.35">
      <c r="A3125">
        <v>1</v>
      </c>
      <c r="B3125">
        <v>1</v>
      </c>
      <c r="C3125">
        <v>1</v>
      </c>
      <c r="D3125">
        <v>9500</v>
      </c>
      <c r="E3125">
        <v>1</v>
      </c>
      <c r="F3125">
        <v>1</v>
      </c>
      <c r="G3125">
        <f>ROUND(data_orig!G3125,0)</f>
        <v>147</v>
      </c>
      <c r="H3125">
        <v>1</v>
      </c>
      <c r="I3125">
        <v>38</v>
      </c>
      <c r="J3125">
        <v>38</v>
      </c>
      <c r="K3125">
        <v>9</v>
      </c>
      <c r="L3125">
        <v>9</v>
      </c>
      <c r="M3125">
        <f>ROUND(data_orig!M3125,0)</f>
        <v>142</v>
      </c>
      <c r="N3125">
        <v>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f>MROUND(data_orig!T3125,5)</f>
        <v>20</v>
      </c>
      <c r="U3125">
        <v>0</v>
      </c>
      <c r="V3125">
        <v>0</v>
      </c>
      <c r="W3125">
        <v>7</v>
      </c>
      <c r="X3125">
        <v>7</v>
      </c>
      <c r="Y3125">
        <v>6</v>
      </c>
      <c r="Z3125">
        <f>ROUND(data_orig!Z3125,0)</f>
        <v>15</v>
      </c>
      <c r="AA3125">
        <v>0</v>
      </c>
      <c r="AB3125">
        <v>0</v>
      </c>
      <c r="AC3125">
        <v>7</v>
      </c>
      <c r="AD3125">
        <v>7</v>
      </c>
      <c r="AE3125">
        <v>6</v>
      </c>
      <c r="AF3125">
        <f>ROUND(data_orig!AF3125,0)</f>
        <v>15</v>
      </c>
      <c r="AG3125">
        <v>0</v>
      </c>
      <c r="AH3125">
        <f>ROUND(data_orig!AH3125,0)</f>
        <v>8</v>
      </c>
      <c r="AI3125">
        <f>IF(data_orig!AI3125&gt;0,MROUND(data_orig!AI3125,1),MROUND(data_orig!AI3125,-1))</f>
        <v>3</v>
      </c>
      <c r="AJ3125">
        <f>IF(data_orig!AJ3125&gt;0,MROUND(data_orig!AJ3125,1),MROUND(data_orig!AJ3125,-1))</f>
        <v>0</v>
      </c>
      <c r="AK3125" t="s">
        <v>38</v>
      </c>
    </row>
    <row r="3126" spans="1:37" x14ac:dyDescent="0.35">
      <c r="A3126">
        <v>1</v>
      </c>
      <c r="B3126">
        <v>17</v>
      </c>
      <c r="C3126">
        <v>3</v>
      </c>
      <c r="D3126">
        <v>9500</v>
      </c>
      <c r="E3126">
        <v>1</v>
      </c>
      <c r="F3126">
        <v>1</v>
      </c>
      <c r="G3126">
        <f>ROUND(data_orig!G3126,0)</f>
        <v>137</v>
      </c>
      <c r="H3126">
        <v>1</v>
      </c>
      <c r="I3126">
        <v>19</v>
      </c>
      <c r="J3126">
        <v>37</v>
      </c>
      <c r="K3126">
        <v>7</v>
      </c>
      <c r="L3126">
        <v>7</v>
      </c>
      <c r="M3126">
        <f>ROUND(data_orig!M3126,0)</f>
        <v>127</v>
      </c>
      <c r="N3126">
        <v>1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f>MROUND(data_orig!T3126,5)</f>
        <v>20</v>
      </c>
      <c r="U3126">
        <v>0</v>
      </c>
      <c r="V3126">
        <v>0</v>
      </c>
      <c r="W3126">
        <v>7</v>
      </c>
      <c r="X3126">
        <v>7</v>
      </c>
      <c r="Y3126">
        <v>7</v>
      </c>
      <c r="Z3126">
        <f>ROUND(data_orig!Z3126,0)</f>
        <v>14</v>
      </c>
      <c r="AA3126">
        <v>0</v>
      </c>
      <c r="AB3126">
        <v>0</v>
      </c>
      <c r="AC3126">
        <v>8</v>
      </c>
      <c r="AD3126">
        <v>11</v>
      </c>
      <c r="AE3126">
        <v>8</v>
      </c>
      <c r="AF3126">
        <f>ROUND(data_orig!AF3126,0)</f>
        <v>15</v>
      </c>
      <c r="AG3126">
        <v>0</v>
      </c>
      <c r="AH3126">
        <f>ROUND(data_orig!AH3126,0)</f>
        <v>16</v>
      </c>
      <c r="AI3126">
        <f>IF(data_orig!AI3126&gt;0,MROUND(data_orig!AI3126,1),MROUND(data_orig!AI3126,-1))</f>
        <v>0</v>
      </c>
      <c r="AJ3126">
        <f>IF(data_orig!AJ3126&gt;0,MROUND(data_orig!AJ3126,1),MROUND(data_orig!AJ3126,-1))</f>
        <v>-1</v>
      </c>
      <c r="AK3126" t="s">
        <v>38</v>
      </c>
    </row>
    <row r="3127" spans="1:37" x14ac:dyDescent="0.35">
      <c r="A3127">
        <v>1</v>
      </c>
      <c r="B3127">
        <v>43</v>
      </c>
      <c r="C3127">
        <v>1</v>
      </c>
      <c r="D3127">
        <v>9238</v>
      </c>
      <c r="E3127">
        <v>1</v>
      </c>
      <c r="F3127">
        <v>1</v>
      </c>
      <c r="G3127">
        <f>ROUND(data_orig!G3127,0)</f>
        <v>117</v>
      </c>
      <c r="H3127">
        <v>1</v>
      </c>
      <c r="I3127">
        <v>34</v>
      </c>
      <c r="J3127">
        <v>34</v>
      </c>
      <c r="K3127">
        <v>0</v>
      </c>
      <c r="L3127">
        <v>0</v>
      </c>
      <c r="M3127">
        <f>ROUND(data_orig!M3127,0)</f>
        <v>109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f>MROUND(data_orig!T3127,5)</f>
        <v>30</v>
      </c>
      <c r="U3127">
        <v>0</v>
      </c>
      <c r="V3127">
        <v>9</v>
      </c>
      <c r="W3127">
        <v>16</v>
      </c>
      <c r="X3127">
        <v>19</v>
      </c>
      <c r="Y3127">
        <v>15</v>
      </c>
      <c r="Z3127">
        <f>ROUND(data_orig!Z3127,0)</f>
        <v>12</v>
      </c>
      <c r="AA3127">
        <v>0</v>
      </c>
      <c r="AB3127">
        <v>11</v>
      </c>
      <c r="AC3127">
        <v>13</v>
      </c>
      <c r="AD3127">
        <v>14</v>
      </c>
      <c r="AE3127">
        <v>13</v>
      </c>
      <c r="AF3127">
        <f>ROUND(data_orig!AF3127,0)</f>
        <v>12</v>
      </c>
      <c r="AG3127">
        <v>0</v>
      </c>
      <c r="AH3127">
        <f>ROUND(data_orig!AH3127,0)</f>
        <v>9</v>
      </c>
      <c r="AI3127">
        <f>IF(data_orig!AI3127&gt;0,MROUND(data_orig!AI3127,1),MROUND(data_orig!AI3127,-1))</f>
        <v>-1</v>
      </c>
      <c r="AJ3127">
        <f>IF(data_orig!AJ3127&gt;0,MROUND(data_orig!AJ3127,1),MROUND(data_orig!AJ3127,-1))</f>
        <v>-3</v>
      </c>
      <c r="AK3127" t="s">
        <v>38</v>
      </c>
    </row>
    <row r="3128" spans="1:37" x14ac:dyDescent="0.35">
      <c r="A3128">
        <v>1</v>
      </c>
      <c r="B3128">
        <v>17</v>
      </c>
      <c r="C3128">
        <v>1</v>
      </c>
      <c r="D3128">
        <v>9238</v>
      </c>
      <c r="E3128">
        <v>1</v>
      </c>
      <c r="F3128">
        <v>1</v>
      </c>
      <c r="G3128">
        <f>ROUND(data_orig!G3128,0)</f>
        <v>126</v>
      </c>
      <c r="H3128">
        <v>1</v>
      </c>
      <c r="I3128">
        <v>37</v>
      </c>
      <c r="J3128">
        <v>19</v>
      </c>
      <c r="K3128">
        <v>9</v>
      </c>
      <c r="L3128">
        <v>8</v>
      </c>
      <c r="M3128">
        <f>ROUND(data_orig!M3128,0)</f>
        <v>117</v>
      </c>
      <c r="N3128">
        <v>1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f>MROUND(data_orig!T3128,5)</f>
        <v>20</v>
      </c>
      <c r="U3128">
        <v>0</v>
      </c>
      <c r="V3128">
        <v>0</v>
      </c>
      <c r="W3128">
        <v>6</v>
      </c>
      <c r="X3128">
        <v>11</v>
      </c>
      <c r="Y3128">
        <v>6</v>
      </c>
      <c r="Z3128">
        <f>ROUND(data_orig!Z3128,0)</f>
        <v>10</v>
      </c>
      <c r="AA3128">
        <v>0</v>
      </c>
      <c r="AB3128">
        <v>0</v>
      </c>
      <c r="AC3128">
        <v>6</v>
      </c>
      <c r="AD3128">
        <v>12</v>
      </c>
      <c r="AE3128">
        <v>3</v>
      </c>
      <c r="AF3128">
        <f>ROUND(data_orig!AF3128,0)</f>
        <v>12</v>
      </c>
      <c r="AG3128">
        <v>0</v>
      </c>
      <c r="AH3128">
        <f>ROUND(data_orig!AH3128,0)</f>
        <v>13</v>
      </c>
      <c r="AI3128">
        <f>IF(data_orig!AI3128&gt;0,MROUND(data_orig!AI3128,1),MROUND(data_orig!AI3128,-1))</f>
        <v>4</v>
      </c>
      <c r="AJ3128">
        <f>IF(data_orig!AJ3128&gt;0,MROUND(data_orig!AJ3128,1),MROUND(data_orig!AJ3128,-1))</f>
        <v>-2</v>
      </c>
      <c r="AK3128" t="s">
        <v>39</v>
      </c>
    </row>
    <row r="3129" spans="1:37" x14ac:dyDescent="0.35">
      <c r="A3129">
        <v>1</v>
      </c>
      <c r="B3129">
        <v>18</v>
      </c>
      <c r="C3129">
        <v>1</v>
      </c>
      <c r="D3129">
        <v>9147</v>
      </c>
      <c r="E3129">
        <v>1</v>
      </c>
      <c r="F3129">
        <v>1</v>
      </c>
      <c r="G3129">
        <f>ROUND(data_orig!G3129,0)</f>
        <v>128</v>
      </c>
      <c r="H3129">
        <v>1</v>
      </c>
      <c r="I3129">
        <v>19</v>
      </c>
      <c r="J3129">
        <v>19</v>
      </c>
      <c r="K3129">
        <v>9</v>
      </c>
      <c r="L3129">
        <v>5</v>
      </c>
      <c r="M3129">
        <f>ROUND(data_orig!M3129,0)</f>
        <v>122</v>
      </c>
      <c r="N3129">
        <v>1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f>MROUND(data_orig!T3129,5)</f>
        <v>20</v>
      </c>
      <c r="U3129">
        <v>0</v>
      </c>
      <c r="V3129">
        <v>0</v>
      </c>
      <c r="W3129">
        <v>5</v>
      </c>
      <c r="X3129">
        <v>8</v>
      </c>
      <c r="Y3129">
        <v>5</v>
      </c>
      <c r="Z3129">
        <f>ROUND(data_orig!Z3129,0)</f>
        <v>11</v>
      </c>
      <c r="AA3129">
        <v>0</v>
      </c>
      <c r="AB3129">
        <v>0</v>
      </c>
      <c r="AC3129">
        <v>5</v>
      </c>
      <c r="AD3129">
        <v>6</v>
      </c>
      <c r="AE3129">
        <v>5</v>
      </c>
      <c r="AF3129">
        <f>ROUND(data_orig!AF3129,0)</f>
        <v>15</v>
      </c>
      <c r="AG3129">
        <v>0</v>
      </c>
      <c r="AH3129">
        <f>ROUND(data_orig!AH3129,0)</f>
        <v>12</v>
      </c>
      <c r="AI3129">
        <f>IF(data_orig!AI3129&gt;0,MROUND(data_orig!AI3129,1),MROUND(data_orig!AI3129,-1))</f>
        <v>1</v>
      </c>
      <c r="AJ3129">
        <f>IF(data_orig!AJ3129&gt;0,MROUND(data_orig!AJ3129,1),MROUND(data_orig!AJ3129,-1))</f>
        <v>2</v>
      </c>
      <c r="AK3129" t="s">
        <v>38</v>
      </c>
    </row>
    <row r="3130" spans="1:37" x14ac:dyDescent="0.35">
      <c r="A3130">
        <v>1</v>
      </c>
      <c r="B3130">
        <v>1</v>
      </c>
      <c r="C3130">
        <v>6</v>
      </c>
      <c r="D3130">
        <v>9147</v>
      </c>
      <c r="E3130">
        <v>1</v>
      </c>
      <c r="F3130">
        <v>1</v>
      </c>
      <c r="G3130">
        <f>ROUND(data_orig!G3130,0)</f>
        <v>115</v>
      </c>
      <c r="H3130">
        <v>1</v>
      </c>
      <c r="I3130">
        <v>1</v>
      </c>
      <c r="J3130">
        <v>37</v>
      </c>
      <c r="K3130">
        <v>4</v>
      </c>
      <c r="L3130">
        <v>9</v>
      </c>
      <c r="M3130">
        <f>ROUND(data_orig!M3130,0)</f>
        <v>117</v>
      </c>
      <c r="N3130">
        <v>1</v>
      </c>
      <c r="O3130">
        <v>0</v>
      </c>
      <c r="P3130">
        <v>1</v>
      </c>
      <c r="Q3130">
        <v>1</v>
      </c>
      <c r="R3130">
        <v>0</v>
      </c>
      <c r="S3130">
        <v>0</v>
      </c>
      <c r="T3130">
        <f>MROUND(data_orig!T3130,5)</f>
        <v>20</v>
      </c>
      <c r="U3130">
        <v>0</v>
      </c>
      <c r="V3130">
        <v>0</v>
      </c>
      <c r="W3130">
        <v>5</v>
      </c>
      <c r="X3130">
        <v>5</v>
      </c>
      <c r="Y3130">
        <v>5</v>
      </c>
      <c r="Z3130">
        <f>ROUND(data_orig!Z3130,0)</f>
        <v>14</v>
      </c>
      <c r="AA3130">
        <v>0</v>
      </c>
      <c r="AB3130">
        <v>0</v>
      </c>
      <c r="AC3130">
        <v>5</v>
      </c>
      <c r="AD3130">
        <v>5</v>
      </c>
      <c r="AE3130">
        <v>5</v>
      </c>
      <c r="AF3130">
        <f>ROUND(data_orig!AF3130,0)</f>
        <v>13</v>
      </c>
      <c r="AG3130">
        <v>0</v>
      </c>
      <c r="AH3130">
        <f>ROUND(data_orig!AH3130,0)</f>
        <v>8</v>
      </c>
      <c r="AI3130">
        <f>IF(data_orig!AI3130&gt;0,MROUND(data_orig!AI3130,1),MROUND(data_orig!AI3130,-1))</f>
        <v>3</v>
      </c>
      <c r="AJ3130">
        <f>IF(data_orig!AJ3130&gt;0,MROUND(data_orig!AJ3130,1),MROUND(data_orig!AJ3130,-1))</f>
        <v>0</v>
      </c>
      <c r="AK3130" t="s">
        <v>38</v>
      </c>
    </row>
    <row r="3131" spans="1:37" x14ac:dyDescent="0.35">
      <c r="A3131">
        <v>1</v>
      </c>
      <c r="B3131">
        <v>1</v>
      </c>
      <c r="C3131">
        <v>1</v>
      </c>
      <c r="D3131">
        <v>9773</v>
      </c>
      <c r="E3131">
        <v>1</v>
      </c>
      <c r="F3131">
        <v>1</v>
      </c>
      <c r="G3131">
        <f>ROUND(data_orig!G3131,0)</f>
        <v>121</v>
      </c>
      <c r="H3131">
        <v>1</v>
      </c>
      <c r="I3131">
        <v>1</v>
      </c>
      <c r="J3131">
        <v>38</v>
      </c>
      <c r="K3131">
        <v>4</v>
      </c>
      <c r="L3131">
        <v>9</v>
      </c>
      <c r="M3131">
        <f>ROUND(data_orig!M3131,0)</f>
        <v>114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f>MROUND(data_orig!T3131,5)</f>
        <v>20</v>
      </c>
      <c r="U3131">
        <v>0</v>
      </c>
      <c r="V3131">
        <v>0</v>
      </c>
      <c r="W3131">
        <v>6</v>
      </c>
      <c r="X3131">
        <v>6</v>
      </c>
      <c r="Y3131">
        <v>6</v>
      </c>
      <c r="Z3131">
        <f>ROUND(data_orig!Z3131,0)</f>
        <v>13</v>
      </c>
      <c r="AA3131">
        <v>0</v>
      </c>
      <c r="AB3131">
        <v>0</v>
      </c>
      <c r="AC3131">
        <v>6</v>
      </c>
      <c r="AD3131">
        <v>6</v>
      </c>
      <c r="AE3131">
        <v>6</v>
      </c>
      <c r="AF3131">
        <f>ROUND(data_orig!AF3131,0)</f>
        <v>13</v>
      </c>
      <c r="AG3131">
        <v>0</v>
      </c>
      <c r="AH3131">
        <f>ROUND(data_orig!AH3131,0)</f>
        <v>11</v>
      </c>
      <c r="AI3131">
        <f>IF(data_orig!AI3131&gt;0,MROUND(data_orig!AI3131,1),MROUND(data_orig!AI3131,-1))</f>
        <v>1</v>
      </c>
      <c r="AJ3131">
        <f>IF(data_orig!AJ3131&gt;0,MROUND(data_orig!AJ3131,1),MROUND(data_orig!AJ3131,-1))</f>
        <v>2</v>
      </c>
      <c r="AK3131" t="s">
        <v>38</v>
      </c>
    </row>
    <row r="3132" spans="1:37" x14ac:dyDescent="0.35">
      <c r="A3132">
        <v>1</v>
      </c>
      <c r="B3132">
        <v>17</v>
      </c>
      <c r="C3132">
        <v>1</v>
      </c>
      <c r="D3132">
        <v>9238</v>
      </c>
      <c r="E3132">
        <v>1</v>
      </c>
      <c r="F3132">
        <v>1</v>
      </c>
      <c r="G3132">
        <f>ROUND(data_orig!G3132,0)</f>
        <v>134</v>
      </c>
      <c r="H3132">
        <v>1</v>
      </c>
      <c r="I3132">
        <v>3</v>
      </c>
      <c r="J3132">
        <v>1</v>
      </c>
      <c r="K3132">
        <v>3</v>
      </c>
      <c r="L3132">
        <v>4</v>
      </c>
      <c r="M3132">
        <f>ROUND(data_orig!M3132,0)</f>
        <v>133</v>
      </c>
      <c r="N3132">
        <v>1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f>MROUND(data_orig!T3132,5)</f>
        <v>20</v>
      </c>
      <c r="U3132">
        <v>0</v>
      </c>
      <c r="V3132">
        <v>0</v>
      </c>
      <c r="W3132">
        <v>6</v>
      </c>
      <c r="X3132">
        <v>8</v>
      </c>
      <c r="Y3132">
        <v>6</v>
      </c>
      <c r="Z3132">
        <f>ROUND(data_orig!Z3132,0)</f>
        <v>12</v>
      </c>
      <c r="AA3132">
        <v>0</v>
      </c>
      <c r="AB3132">
        <v>0</v>
      </c>
      <c r="AC3132">
        <v>6</v>
      </c>
      <c r="AD3132">
        <v>10</v>
      </c>
      <c r="AE3132">
        <v>5</v>
      </c>
      <c r="AF3132">
        <f>ROUND(data_orig!AF3132,0)</f>
        <v>12</v>
      </c>
      <c r="AG3132">
        <v>0</v>
      </c>
      <c r="AH3132">
        <f>ROUND(data_orig!AH3132,0)</f>
        <v>13</v>
      </c>
      <c r="AI3132">
        <f>IF(data_orig!AI3132&gt;0,MROUND(data_orig!AI3132,1),MROUND(data_orig!AI3132,-1))</f>
        <v>4</v>
      </c>
      <c r="AJ3132">
        <f>IF(data_orig!AJ3132&gt;0,MROUND(data_orig!AJ3132,1),MROUND(data_orig!AJ3132,-1))</f>
        <v>-2</v>
      </c>
      <c r="AK3132" t="s">
        <v>38</v>
      </c>
    </row>
    <row r="3133" spans="1:37" x14ac:dyDescent="0.35">
      <c r="A3133">
        <v>1</v>
      </c>
      <c r="B3133">
        <v>1</v>
      </c>
      <c r="C3133">
        <v>3</v>
      </c>
      <c r="D3133">
        <v>9500</v>
      </c>
      <c r="E3133">
        <v>1</v>
      </c>
      <c r="F3133">
        <v>1</v>
      </c>
      <c r="G3133">
        <f>ROUND(data_orig!G3133,0)</f>
        <v>126</v>
      </c>
      <c r="H3133">
        <v>1</v>
      </c>
      <c r="I3133">
        <v>38</v>
      </c>
      <c r="J3133">
        <v>38</v>
      </c>
      <c r="K3133">
        <v>9</v>
      </c>
      <c r="L3133">
        <v>8</v>
      </c>
      <c r="M3133">
        <f>ROUND(data_orig!M3133,0)</f>
        <v>119</v>
      </c>
      <c r="N3133">
        <v>1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f>MROUND(data_orig!T3133,5)</f>
        <v>20</v>
      </c>
      <c r="U3133">
        <v>0</v>
      </c>
      <c r="V3133">
        <v>0</v>
      </c>
      <c r="W3133">
        <v>8</v>
      </c>
      <c r="X3133">
        <v>8</v>
      </c>
      <c r="Y3133">
        <v>7</v>
      </c>
      <c r="Z3133">
        <f>ROUND(data_orig!Z3133,0)</f>
        <v>13</v>
      </c>
      <c r="AA3133">
        <v>0</v>
      </c>
      <c r="AB3133">
        <v>0</v>
      </c>
      <c r="AC3133">
        <v>8</v>
      </c>
      <c r="AD3133">
        <v>8</v>
      </c>
      <c r="AE3133">
        <v>7</v>
      </c>
      <c r="AF3133">
        <f>ROUND(data_orig!AF3133,0)</f>
        <v>13</v>
      </c>
      <c r="AG3133">
        <v>0</v>
      </c>
      <c r="AH3133">
        <f>ROUND(data_orig!AH3133,0)</f>
        <v>13</v>
      </c>
      <c r="AI3133">
        <f>IF(data_orig!AI3133&gt;0,MROUND(data_orig!AI3133,1),MROUND(data_orig!AI3133,-1))</f>
        <v>4</v>
      </c>
      <c r="AJ3133">
        <f>IF(data_orig!AJ3133&gt;0,MROUND(data_orig!AJ3133,1),MROUND(data_orig!AJ3133,-1))</f>
        <v>-2</v>
      </c>
      <c r="AK3133" t="s">
        <v>38</v>
      </c>
    </row>
    <row r="3134" spans="1:37" x14ac:dyDescent="0.35">
      <c r="A3134">
        <v>1</v>
      </c>
      <c r="B3134">
        <v>1</v>
      </c>
      <c r="C3134">
        <v>1</v>
      </c>
      <c r="D3134">
        <v>9130</v>
      </c>
      <c r="E3134">
        <v>1</v>
      </c>
      <c r="F3134">
        <v>1</v>
      </c>
      <c r="G3134">
        <f>ROUND(data_orig!G3134,0)</f>
        <v>151</v>
      </c>
      <c r="H3134">
        <v>1</v>
      </c>
      <c r="I3134">
        <v>3</v>
      </c>
      <c r="J3134">
        <v>1</v>
      </c>
      <c r="K3134">
        <v>2</v>
      </c>
      <c r="L3134">
        <v>4</v>
      </c>
      <c r="M3134">
        <f>ROUND(data_orig!M3134,0)</f>
        <v>151</v>
      </c>
      <c r="N3134">
        <v>1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f>MROUND(data_orig!T3134,5)</f>
        <v>20</v>
      </c>
      <c r="U3134">
        <v>0</v>
      </c>
      <c r="V3134">
        <v>0</v>
      </c>
      <c r="W3134">
        <v>6</v>
      </c>
      <c r="X3134">
        <v>11</v>
      </c>
      <c r="Y3134">
        <v>6</v>
      </c>
      <c r="Z3134">
        <f>ROUND(data_orig!Z3134,0)</f>
        <v>14</v>
      </c>
      <c r="AA3134">
        <v>0</v>
      </c>
      <c r="AB3134">
        <v>0</v>
      </c>
      <c r="AC3134">
        <v>6</v>
      </c>
      <c r="AD3134">
        <v>6</v>
      </c>
      <c r="AE3134">
        <v>6</v>
      </c>
      <c r="AF3134">
        <f>ROUND(data_orig!AF3134,0)</f>
        <v>13</v>
      </c>
      <c r="AG3134">
        <v>0</v>
      </c>
      <c r="AH3134">
        <f>ROUND(data_orig!AH3134,0)</f>
        <v>16</v>
      </c>
      <c r="AI3134">
        <f>IF(data_orig!AI3134&gt;0,MROUND(data_orig!AI3134,1),MROUND(data_orig!AI3134,-1))</f>
        <v>0</v>
      </c>
      <c r="AJ3134">
        <f>IF(data_orig!AJ3134&gt;0,MROUND(data_orig!AJ3134,1),MROUND(data_orig!AJ3134,-1))</f>
        <v>-1</v>
      </c>
      <c r="AK3134" t="s">
        <v>38</v>
      </c>
    </row>
    <row r="3135" spans="1:37" x14ac:dyDescent="0.35">
      <c r="A3135">
        <v>1</v>
      </c>
      <c r="B3135">
        <v>1</v>
      </c>
      <c r="C3135">
        <v>6</v>
      </c>
      <c r="D3135">
        <v>9500</v>
      </c>
      <c r="E3135">
        <v>1</v>
      </c>
      <c r="F3135">
        <v>1</v>
      </c>
      <c r="G3135">
        <f>ROUND(data_orig!G3135,0)</f>
        <v>122</v>
      </c>
      <c r="H3135">
        <v>1</v>
      </c>
      <c r="I3135">
        <v>1</v>
      </c>
      <c r="J3135">
        <v>1</v>
      </c>
      <c r="K3135">
        <v>4</v>
      </c>
      <c r="L3135">
        <v>4</v>
      </c>
      <c r="M3135">
        <f>ROUND(data_orig!M3135,0)</f>
        <v>120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f>MROUND(data_orig!T3135,5)</f>
        <v>20</v>
      </c>
      <c r="U3135">
        <v>0</v>
      </c>
      <c r="V3135">
        <v>0</v>
      </c>
      <c r="W3135">
        <v>7</v>
      </c>
      <c r="X3135">
        <v>8</v>
      </c>
      <c r="Y3135">
        <v>6</v>
      </c>
      <c r="Z3135">
        <f>ROUND(data_orig!Z3135,0)</f>
        <v>13</v>
      </c>
      <c r="AA3135">
        <v>0</v>
      </c>
      <c r="AB3135">
        <v>0</v>
      </c>
      <c r="AC3135">
        <v>8</v>
      </c>
      <c r="AD3135">
        <v>8</v>
      </c>
      <c r="AE3135">
        <v>8</v>
      </c>
      <c r="AF3135">
        <f>ROUND(data_orig!AF3135,0)</f>
        <v>14</v>
      </c>
      <c r="AG3135">
        <v>0</v>
      </c>
      <c r="AH3135">
        <f>ROUND(data_orig!AH3135,0)</f>
        <v>14</v>
      </c>
      <c r="AI3135">
        <f>IF(data_orig!AI3135&gt;0,MROUND(data_orig!AI3135,1),MROUND(data_orig!AI3135,-1))</f>
        <v>0</v>
      </c>
      <c r="AJ3135">
        <f>IF(data_orig!AJ3135&gt;0,MROUND(data_orig!AJ3135,1),MROUND(data_orig!AJ3135,-1))</f>
        <v>1</v>
      </c>
      <c r="AK3135" t="s">
        <v>39</v>
      </c>
    </row>
    <row r="3136" spans="1:37" x14ac:dyDescent="0.35">
      <c r="A3136">
        <v>1</v>
      </c>
      <c r="B3136">
        <v>17</v>
      </c>
      <c r="C3136">
        <v>1</v>
      </c>
      <c r="D3136">
        <v>9500</v>
      </c>
      <c r="E3136">
        <v>1</v>
      </c>
      <c r="F3136">
        <v>1</v>
      </c>
      <c r="G3136">
        <f>ROUND(data_orig!G3136,0)</f>
        <v>141</v>
      </c>
      <c r="H3136">
        <v>1</v>
      </c>
      <c r="I3136">
        <v>2</v>
      </c>
      <c r="J3136">
        <v>38</v>
      </c>
      <c r="K3136">
        <v>2</v>
      </c>
      <c r="L3136">
        <v>10</v>
      </c>
      <c r="M3136">
        <f>ROUND(data_orig!M3136,0)</f>
        <v>135</v>
      </c>
      <c r="N3136">
        <v>1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f>MROUND(data_orig!T3136,5)</f>
        <v>20</v>
      </c>
      <c r="U3136">
        <v>0</v>
      </c>
      <c r="V3136">
        <v>0</v>
      </c>
      <c r="W3136">
        <v>7</v>
      </c>
      <c r="X3136">
        <v>9</v>
      </c>
      <c r="Y3136">
        <v>7</v>
      </c>
      <c r="Z3136">
        <f>ROUND(data_orig!Z3136,0)</f>
        <v>13</v>
      </c>
      <c r="AA3136">
        <v>0</v>
      </c>
      <c r="AB3136">
        <v>0</v>
      </c>
      <c r="AC3136">
        <v>8</v>
      </c>
      <c r="AD3136">
        <v>15</v>
      </c>
      <c r="AE3136">
        <v>5</v>
      </c>
      <c r="AF3136">
        <f>ROUND(data_orig!AF3136,0)</f>
        <v>13</v>
      </c>
      <c r="AG3136">
        <v>0</v>
      </c>
      <c r="AH3136">
        <f>ROUND(data_orig!AH3136,0)</f>
        <v>14</v>
      </c>
      <c r="AI3136">
        <f>IF(data_orig!AI3136&gt;0,MROUND(data_orig!AI3136,1),MROUND(data_orig!AI3136,-1))</f>
        <v>0</v>
      </c>
      <c r="AJ3136">
        <f>IF(data_orig!AJ3136&gt;0,MROUND(data_orig!AJ3136,1),MROUND(data_orig!AJ3136,-1))</f>
        <v>1</v>
      </c>
      <c r="AK3136" t="s">
        <v>39</v>
      </c>
    </row>
    <row r="3137" spans="1:37" x14ac:dyDescent="0.35">
      <c r="A3137">
        <v>1</v>
      </c>
      <c r="B3137">
        <v>1</v>
      </c>
      <c r="C3137">
        <v>1</v>
      </c>
      <c r="D3137">
        <v>171</v>
      </c>
      <c r="E3137">
        <v>1</v>
      </c>
      <c r="F3137">
        <v>1</v>
      </c>
      <c r="G3137">
        <f>ROUND(data_orig!G3137,0)</f>
        <v>138</v>
      </c>
      <c r="H3137">
        <v>1</v>
      </c>
      <c r="I3137">
        <v>1</v>
      </c>
      <c r="J3137">
        <v>40</v>
      </c>
      <c r="K3137">
        <v>4</v>
      </c>
      <c r="L3137">
        <v>3</v>
      </c>
      <c r="M3137">
        <f>ROUND(data_orig!M3137,0)</f>
        <v>150</v>
      </c>
      <c r="N3137">
        <v>1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f>MROUND(data_orig!T3137,5)</f>
        <v>20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f>ROUND(data_orig!Z3137,0)</f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f>ROUND(data_orig!AF3137,0)</f>
        <v>0</v>
      </c>
      <c r="AG3137">
        <v>0</v>
      </c>
      <c r="AH3137">
        <f>ROUND(data_orig!AH3137,0)</f>
        <v>11</v>
      </c>
      <c r="AI3137">
        <f>IF(data_orig!AI3137&gt;0,MROUND(data_orig!AI3137,1),MROUND(data_orig!AI3137,-1))</f>
        <v>1</v>
      </c>
      <c r="AJ3137">
        <f>IF(data_orig!AJ3137&gt;0,MROUND(data_orig!AJ3137,1),MROUND(data_orig!AJ3137,-1))</f>
        <v>2</v>
      </c>
      <c r="AK3137" t="s">
        <v>38</v>
      </c>
    </row>
    <row r="3138" spans="1:37" x14ac:dyDescent="0.35">
      <c r="A3138">
        <v>1</v>
      </c>
      <c r="B3138">
        <v>1</v>
      </c>
      <c r="C3138">
        <v>1</v>
      </c>
      <c r="D3138">
        <v>9085</v>
      </c>
      <c r="E3138">
        <v>1</v>
      </c>
      <c r="F3138">
        <v>1</v>
      </c>
      <c r="G3138">
        <f>ROUND(data_orig!G3138,0)</f>
        <v>133</v>
      </c>
      <c r="H3138">
        <v>1</v>
      </c>
      <c r="I3138">
        <v>38</v>
      </c>
      <c r="J3138">
        <v>37</v>
      </c>
      <c r="K3138">
        <v>9</v>
      </c>
      <c r="L3138">
        <v>7</v>
      </c>
      <c r="M3138">
        <f>ROUND(data_orig!M3138,0)</f>
        <v>120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f>MROUND(data_orig!T3138,5)</f>
        <v>20</v>
      </c>
      <c r="U3138">
        <v>0</v>
      </c>
      <c r="V3138">
        <v>0</v>
      </c>
      <c r="W3138">
        <v>5</v>
      </c>
      <c r="X3138">
        <v>8</v>
      </c>
      <c r="Y3138">
        <v>4</v>
      </c>
      <c r="Z3138">
        <f>ROUND(data_orig!Z3138,0)</f>
        <v>13</v>
      </c>
      <c r="AA3138">
        <v>1</v>
      </c>
      <c r="AB3138">
        <v>0</v>
      </c>
      <c r="AC3138">
        <v>5</v>
      </c>
      <c r="AD3138">
        <v>10</v>
      </c>
      <c r="AE3138">
        <v>4</v>
      </c>
      <c r="AF3138">
        <f>ROUND(data_orig!AF3138,0)</f>
        <v>12</v>
      </c>
      <c r="AG3138">
        <v>0</v>
      </c>
      <c r="AH3138">
        <f>ROUND(data_orig!AH3138,0)</f>
        <v>13</v>
      </c>
      <c r="AI3138">
        <f>IF(data_orig!AI3138&gt;0,MROUND(data_orig!AI3138,1),MROUND(data_orig!AI3138,-1))</f>
        <v>4</v>
      </c>
      <c r="AJ3138">
        <f>IF(data_orig!AJ3138&gt;0,MROUND(data_orig!AJ3138,1),MROUND(data_orig!AJ3138,-1))</f>
        <v>-2</v>
      </c>
      <c r="AK3138" t="s">
        <v>38</v>
      </c>
    </row>
    <row r="3139" spans="1:37" x14ac:dyDescent="0.35">
      <c r="A3139">
        <v>1</v>
      </c>
      <c r="B3139">
        <v>39</v>
      </c>
      <c r="C3139">
        <v>1</v>
      </c>
      <c r="D3139">
        <v>9085</v>
      </c>
      <c r="E3139">
        <v>1</v>
      </c>
      <c r="F3139">
        <v>3</v>
      </c>
      <c r="G3139">
        <f>ROUND(data_orig!G3139,0)</f>
        <v>150</v>
      </c>
      <c r="H3139">
        <v>1</v>
      </c>
      <c r="I3139">
        <v>2</v>
      </c>
      <c r="J3139">
        <v>3</v>
      </c>
      <c r="K3139">
        <v>4</v>
      </c>
      <c r="L3139">
        <v>7</v>
      </c>
      <c r="M3139">
        <f>ROUND(data_orig!M3139,0)</f>
        <v>173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f>MROUND(data_orig!T3139,5)</f>
        <v>25</v>
      </c>
      <c r="U3139">
        <v>0</v>
      </c>
      <c r="V3139">
        <v>1</v>
      </c>
      <c r="W3139">
        <v>6</v>
      </c>
      <c r="X3139">
        <v>7</v>
      </c>
      <c r="Y3139">
        <v>6</v>
      </c>
      <c r="Z3139">
        <f>ROUND(data_orig!Z3139,0)</f>
        <v>17</v>
      </c>
      <c r="AA3139">
        <v>0</v>
      </c>
      <c r="AB3139">
        <v>1</v>
      </c>
      <c r="AC3139">
        <v>6</v>
      </c>
      <c r="AD3139">
        <v>6</v>
      </c>
      <c r="AE3139">
        <v>6</v>
      </c>
      <c r="AF3139">
        <f>ROUND(data_orig!AF3139,0)</f>
        <v>17</v>
      </c>
      <c r="AG3139">
        <v>0</v>
      </c>
      <c r="AH3139">
        <f>ROUND(data_orig!AH3139,0)</f>
        <v>14</v>
      </c>
      <c r="AI3139">
        <f>IF(data_orig!AI3139&gt;0,MROUND(data_orig!AI3139,1),MROUND(data_orig!AI3139,-1))</f>
        <v>0</v>
      </c>
      <c r="AJ3139">
        <f>IF(data_orig!AJ3139&gt;0,MROUND(data_orig!AJ3139,1),MROUND(data_orig!AJ3139,-1))</f>
        <v>1</v>
      </c>
      <c r="AK3139" t="s">
        <v>38</v>
      </c>
    </row>
    <row r="3140" spans="1:37" x14ac:dyDescent="0.35">
      <c r="A3140">
        <v>1</v>
      </c>
      <c r="B3140">
        <v>1</v>
      </c>
      <c r="C3140">
        <v>1</v>
      </c>
      <c r="D3140">
        <v>9773</v>
      </c>
      <c r="E3140">
        <v>1</v>
      </c>
      <c r="F3140">
        <v>1</v>
      </c>
      <c r="G3140">
        <f>ROUND(data_orig!G3140,0)</f>
        <v>136</v>
      </c>
      <c r="H3140">
        <v>1</v>
      </c>
      <c r="I3140">
        <v>19</v>
      </c>
      <c r="J3140">
        <v>19</v>
      </c>
      <c r="K3140">
        <v>4</v>
      </c>
      <c r="L3140">
        <v>3</v>
      </c>
      <c r="M3140">
        <f>ROUND(data_orig!M3140,0)</f>
        <v>126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f>MROUND(data_orig!T3140,5)</f>
        <v>20</v>
      </c>
      <c r="U3140">
        <v>0</v>
      </c>
      <c r="V3140">
        <v>0</v>
      </c>
      <c r="W3140">
        <v>6</v>
      </c>
      <c r="X3140">
        <v>6</v>
      </c>
      <c r="Y3140">
        <v>6</v>
      </c>
      <c r="Z3140">
        <f>ROUND(data_orig!Z3140,0)</f>
        <v>13</v>
      </c>
      <c r="AA3140">
        <v>0</v>
      </c>
      <c r="AB3140">
        <v>0</v>
      </c>
      <c r="AC3140">
        <v>6</v>
      </c>
      <c r="AD3140">
        <v>6</v>
      </c>
      <c r="AE3140">
        <v>6</v>
      </c>
      <c r="AF3140">
        <f>ROUND(data_orig!AF3140,0)</f>
        <v>15</v>
      </c>
      <c r="AG3140">
        <v>0</v>
      </c>
      <c r="AH3140">
        <f>ROUND(data_orig!AH3140,0)</f>
        <v>16</v>
      </c>
      <c r="AI3140">
        <f>IF(data_orig!AI3140&gt;0,MROUND(data_orig!AI3140,1),MROUND(data_orig!AI3140,-1))</f>
        <v>0</v>
      </c>
      <c r="AJ3140">
        <f>IF(data_orig!AJ3140&gt;0,MROUND(data_orig!AJ3140,1),MROUND(data_orig!AJ3140,-1))</f>
        <v>-1</v>
      </c>
      <c r="AK3140" t="s">
        <v>38</v>
      </c>
    </row>
    <row r="3141" spans="1:37" x14ac:dyDescent="0.35">
      <c r="A3141">
        <v>1</v>
      </c>
      <c r="B3141">
        <v>1</v>
      </c>
      <c r="C3141">
        <v>1</v>
      </c>
      <c r="D3141">
        <v>9853</v>
      </c>
      <c r="E3141">
        <v>1</v>
      </c>
      <c r="F3141">
        <v>1</v>
      </c>
      <c r="G3141">
        <f>ROUND(data_orig!G3141,0)</f>
        <v>129</v>
      </c>
      <c r="H3141">
        <v>1</v>
      </c>
      <c r="I3141">
        <v>19</v>
      </c>
      <c r="J3141">
        <v>38</v>
      </c>
      <c r="K3141">
        <v>2</v>
      </c>
      <c r="L3141">
        <v>7</v>
      </c>
      <c r="M3141">
        <f>ROUND(data_orig!M3141,0)</f>
        <v>127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f>MROUND(data_orig!T3141,5)</f>
        <v>20</v>
      </c>
      <c r="U3141">
        <v>0</v>
      </c>
      <c r="V3141">
        <v>0</v>
      </c>
      <c r="W3141">
        <v>6</v>
      </c>
      <c r="X3141">
        <v>9</v>
      </c>
      <c r="Y3141">
        <v>5</v>
      </c>
      <c r="Z3141">
        <f>ROUND(data_orig!Z3141,0)</f>
        <v>12</v>
      </c>
      <c r="AA3141">
        <v>0</v>
      </c>
      <c r="AB3141">
        <v>0</v>
      </c>
      <c r="AC3141">
        <v>6</v>
      </c>
      <c r="AD3141">
        <v>10</v>
      </c>
      <c r="AE3141">
        <v>4</v>
      </c>
      <c r="AF3141">
        <f>ROUND(data_orig!AF3141,0)</f>
        <v>12</v>
      </c>
      <c r="AG3141">
        <v>0</v>
      </c>
      <c r="AH3141">
        <f>ROUND(data_orig!AH3141,0)</f>
        <v>8</v>
      </c>
      <c r="AI3141">
        <f>IF(data_orig!AI3141&gt;0,MROUND(data_orig!AI3141,1),MROUND(data_orig!AI3141,-1))</f>
        <v>3</v>
      </c>
      <c r="AJ3141">
        <f>IF(data_orig!AJ3141&gt;0,MROUND(data_orig!AJ3141,1),MROUND(data_orig!AJ3141,-1))</f>
        <v>0</v>
      </c>
      <c r="AK3141" t="s">
        <v>39</v>
      </c>
    </row>
    <row r="3142" spans="1:37" x14ac:dyDescent="0.35">
      <c r="A3142">
        <v>1</v>
      </c>
      <c r="B3142">
        <v>39</v>
      </c>
      <c r="C3142">
        <v>1</v>
      </c>
      <c r="D3142">
        <v>9085</v>
      </c>
      <c r="E3142">
        <v>1</v>
      </c>
      <c r="F3142">
        <v>1</v>
      </c>
      <c r="G3142">
        <f>ROUND(data_orig!G3142,0)</f>
        <v>128</v>
      </c>
      <c r="H3142">
        <v>1</v>
      </c>
      <c r="I3142">
        <v>19</v>
      </c>
      <c r="J3142">
        <v>1</v>
      </c>
      <c r="K3142">
        <v>9</v>
      </c>
      <c r="L3142">
        <v>10</v>
      </c>
      <c r="M3142">
        <f>ROUND(data_orig!M3142,0)</f>
        <v>157</v>
      </c>
      <c r="N3142">
        <v>1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f>MROUND(data_orig!T3142,5)</f>
        <v>25</v>
      </c>
      <c r="U3142">
        <v>0</v>
      </c>
      <c r="V3142">
        <v>0</v>
      </c>
      <c r="W3142">
        <v>6</v>
      </c>
      <c r="X3142">
        <v>7</v>
      </c>
      <c r="Y3142">
        <v>6</v>
      </c>
      <c r="Z3142">
        <f>ROUND(data_orig!Z3142,0)</f>
        <v>17</v>
      </c>
      <c r="AA3142">
        <v>0</v>
      </c>
      <c r="AB3142">
        <v>0</v>
      </c>
      <c r="AC3142">
        <v>6</v>
      </c>
      <c r="AD3142">
        <v>8</v>
      </c>
      <c r="AE3142">
        <v>6</v>
      </c>
      <c r="AF3142">
        <f>ROUND(data_orig!AF3142,0)</f>
        <v>14</v>
      </c>
      <c r="AG3142">
        <v>0</v>
      </c>
      <c r="AH3142">
        <f>ROUND(data_orig!AH3142,0)</f>
        <v>9</v>
      </c>
      <c r="AI3142">
        <f>IF(data_orig!AI3142&gt;0,MROUND(data_orig!AI3142,1),MROUND(data_orig!AI3142,-1))</f>
        <v>1</v>
      </c>
      <c r="AJ3142">
        <f>IF(data_orig!AJ3142&gt;0,MROUND(data_orig!AJ3142,1),MROUND(data_orig!AJ3142,-1))</f>
        <v>4</v>
      </c>
      <c r="AK3142" t="s">
        <v>38</v>
      </c>
    </row>
    <row r="3143" spans="1:37" x14ac:dyDescent="0.35">
      <c r="A3143">
        <v>1</v>
      </c>
      <c r="B3143">
        <v>17</v>
      </c>
      <c r="C3143">
        <v>2</v>
      </c>
      <c r="D3143">
        <v>9147</v>
      </c>
      <c r="E3143">
        <v>1</v>
      </c>
      <c r="F3143">
        <v>1</v>
      </c>
      <c r="G3143">
        <f>ROUND(data_orig!G3143,0)</f>
        <v>131</v>
      </c>
      <c r="H3143">
        <v>1</v>
      </c>
      <c r="I3143">
        <v>1</v>
      </c>
      <c r="J3143">
        <v>19</v>
      </c>
      <c r="K3143">
        <v>4</v>
      </c>
      <c r="L3143">
        <v>5</v>
      </c>
      <c r="M3143">
        <f>ROUND(data_orig!M3143,0)</f>
        <v>120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f>MROUND(data_orig!T3143,5)</f>
        <v>20</v>
      </c>
      <c r="U3143">
        <v>0</v>
      </c>
      <c r="V3143">
        <v>0</v>
      </c>
      <c r="W3143">
        <v>5</v>
      </c>
      <c r="X3143">
        <v>10</v>
      </c>
      <c r="Y3143">
        <v>4</v>
      </c>
      <c r="Z3143">
        <f>ROUND(data_orig!Z3143,0)</f>
        <v>12</v>
      </c>
      <c r="AA3143">
        <v>0</v>
      </c>
      <c r="AB3143">
        <v>0</v>
      </c>
      <c r="AC3143">
        <v>5</v>
      </c>
      <c r="AD3143">
        <v>6</v>
      </c>
      <c r="AE3143">
        <v>5</v>
      </c>
      <c r="AF3143">
        <f>ROUND(data_orig!AF3143,0)</f>
        <v>12</v>
      </c>
      <c r="AG3143">
        <v>0</v>
      </c>
      <c r="AH3143">
        <f>ROUND(data_orig!AH3143,0)</f>
        <v>12</v>
      </c>
      <c r="AI3143">
        <f>IF(data_orig!AI3143&gt;0,MROUND(data_orig!AI3143,1),MROUND(data_orig!AI3143,-1))</f>
        <v>1</v>
      </c>
      <c r="AJ3143">
        <f>IF(data_orig!AJ3143&gt;0,MROUND(data_orig!AJ3143,1),MROUND(data_orig!AJ3143,-1))</f>
        <v>2</v>
      </c>
      <c r="AK3143" t="s">
        <v>38</v>
      </c>
    </row>
    <row r="3144" spans="1:37" x14ac:dyDescent="0.35">
      <c r="A3144">
        <v>1</v>
      </c>
      <c r="B3144">
        <v>1</v>
      </c>
      <c r="C3144">
        <v>1</v>
      </c>
      <c r="D3144">
        <v>9147</v>
      </c>
      <c r="E3144">
        <v>1</v>
      </c>
      <c r="F3144">
        <v>1</v>
      </c>
      <c r="G3144">
        <f>ROUND(data_orig!G3144,0)</f>
        <v>130</v>
      </c>
      <c r="H3144">
        <v>1</v>
      </c>
      <c r="I3144">
        <v>38</v>
      </c>
      <c r="J3144">
        <v>38</v>
      </c>
      <c r="K3144">
        <v>2</v>
      </c>
      <c r="L3144">
        <v>9</v>
      </c>
      <c r="M3144">
        <f>ROUND(data_orig!M3144,0)</f>
        <v>125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f>MROUND(data_orig!T3144,5)</f>
        <v>20</v>
      </c>
      <c r="U3144">
        <v>0</v>
      </c>
      <c r="V3144">
        <v>0</v>
      </c>
      <c r="W3144">
        <v>5</v>
      </c>
      <c r="X3144">
        <v>14</v>
      </c>
      <c r="Y3144">
        <v>1</v>
      </c>
      <c r="Z3144">
        <f>ROUND(data_orig!Z3144,0)</f>
        <v>11</v>
      </c>
      <c r="AA3144">
        <v>0</v>
      </c>
      <c r="AB3144">
        <v>0</v>
      </c>
      <c r="AC3144">
        <v>5</v>
      </c>
      <c r="AD3144">
        <v>6</v>
      </c>
      <c r="AE3144">
        <v>0</v>
      </c>
      <c r="AF3144">
        <f>ROUND(data_orig!AF3144,0)</f>
        <v>0</v>
      </c>
      <c r="AG3144">
        <v>0</v>
      </c>
      <c r="AH3144">
        <f>ROUND(data_orig!AH3144,0)</f>
        <v>14</v>
      </c>
      <c r="AI3144">
        <f>IF(data_orig!AI3144&gt;0,MROUND(data_orig!AI3144,1),MROUND(data_orig!AI3144,-1))</f>
        <v>0</v>
      </c>
      <c r="AJ3144">
        <f>IF(data_orig!AJ3144&gt;0,MROUND(data_orig!AJ3144,1),MROUND(data_orig!AJ3144,-1))</f>
        <v>1</v>
      </c>
      <c r="AK3144" t="s">
        <v>37</v>
      </c>
    </row>
    <row r="3145" spans="1:37" x14ac:dyDescent="0.35">
      <c r="A3145">
        <v>1</v>
      </c>
      <c r="B3145">
        <v>17</v>
      </c>
      <c r="C3145">
        <v>1</v>
      </c>
      <c r="D3145">
        <v>9500</v>
      </c>
      <c r="E3145">
        <v>1</v>
      </c>
      <c r="F3145">
        <v>1</v>
      </c>
      <c r="G3145">
        <f>ROUND(data_orig!G3145,0)</f>
        <v>150</v>
      </c>
      <c r="H3145">
        <v>1</v>
      </c>
      <c r="I3145">
        <v>37</v>
      </c>
      <c r="J3145">
        <v>37</v>
      </c>
      <c r="K3145">
        <v>9</v>
      </c>
      <c r="L3145">
        <v>9</v>
      </c>
      <c r="M3145">
        <f>ROUND(data_orig!M3145,0)</f>
        <v>130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f>MROUND(data_orig!T3145,5)</f>
        <v>20</v>
      </c>
      <c r="U3145">
        <v>0</v>
      </c>
      <c r="V3145">
        <v>0</v>
      </c>
      <c r="W3145">
        <v>8</v>
      </c>
      <c r="X3145">
        <v>8</v>
      </c>
      <c r="Y3145">
        <v>7</v>
      </c>
      <c r="Z3145">
        <f>ROUND(data_orig!Z3145,0)</f>
        <v>15</v>
      </c>
      <c r="AA3145">
        <v>0</v>
      </c>
      <c r="AB3145">
        <v>0</v>
      </c>
      <c r="AC3145">
        <v>8</v>
      </c>
      <c r="AD3145">
        <v>8</v>
      </c>
      <c r="AE3145">
        <v>7</v>
      </c>
      <c r="AF3145">
        <f>ROUND(data_orig!AF3145,0)</f>
        <v>15</v>
      </c>
      <c r="AG3145">
        <v>0</v>
      </c>
      <c r="AH3145">
        <f>ROUND(data_orig!AH3145,0)</f>
        <v>13</v>
      </c>
      <c r="AI3145">
        <f>IF(data_orig!AI3145&gt;0,MROUND(data_orig!AI3145,1),MROUND(data_orig!AI3145,-1))</f>
        <v>4</v>
      </c>
      <c r="AJ3145">
        <f>IF(data_orig!AJ3145&gt;0,MROUND(data_orig!AJ3145,1),MROUND(data_orig!AJ3145,-1))</f>
        <v>-2</v>
      </c>
      <c r="AK3145" t="s">
        <v>38</v>
      </c>
    </row>
    <row r="3146" spans="1:37" x14ac:dyDescent="0.35">
      <c r="A3146">
        <v>1</v>
      </c>
      <c r="B3146">
        <v>1</v>
      </c>
      <c r="C3146">
        <v>1</v>
      </c>
      <c r="D3146">
        <v>9238</v>
      </c>
      <c r="E3146">
        <v>1</v>
      </c>
      <c r="F3146">
        <v>1</v>
      </c>
      <c r="G3146">
        <f>ROUND(data_orig!G3146,0)</f>
        <v>165</v>
      </c>
      <c r="H3146">
        <v>1</v>
      </c>
      <c r="I3146">
        <v>37</v>
      </c>
      <c r="J3146">
        <v>38</v>
      </c>
      <c r="K3146">
        <v>9</v>
      </c>
      <c r="L3146">
        <v>8</v>
      </c>
      <c r="M3146">
        <f>ROUND(data_orig!M3146,0)</f>
        <v>152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f>MROUND(data_orig!T3146,5)</f>
        <v>20</v>
      </c>
      <c r="U3146">
        <v>0</v>
      </c>
      <c r="V3146">
        <v>0</v>
      </c>
      <c r="W3146">
        <v>6</v>
      </c>
      <c r="X3146">
        <v>8</v>
      </c>
      <c r="Y3146">
        <v>6</v>
      </c>
      <c r="Z3146">
        <f>ROUND(data_orig!Z3146,0)</f>
        <v>16</v>
      </c>
      <c r="AA3146">
        <v>0</v>
      </c>
      <c r="AB3146">
        <v>0</v>
      </c>
      <c r="AC3146">
        <v>6</v>
      </c>
      <c r="AD3146">
        <v>7</v>
      </c>
      <c r="AE3146">
        <v>6</v>
      </c>
      <c r="AF3146">
        <f>ROUND(data_orig!AF3146,0)</f>
        <v>14</v>
      </c>
      <c r="AG3146">
        <v>0</v>
      </c>
      <c r="AH3146">
        <f>ROUND(data_orig!AH3146,0)</f>
        <v>16</v>
      </c>
      <c r="AI3146">
        <f>IF(data_orig!AI3146&gt;0,MROUND(data_orig!AI3146,1),MROUND(data_orig!AI3146,-1))</f>
        <v>0</v>
      </c>
      <c r="AJ3146">
        <f>IF(data_orig!AJ3146&gt;0,MROUND(data_orig!AJ3146,1),MROUND(data_orig!AJ3146,-1))</f>
        <v>-1</v>
      </c>
      <c r="AK3146" t="s">
        <v>38</v>
      </c>
    </row>
    <row r="3147" spans="1:37" x14ac:dyDescent="0.35">
      <c r="A3147">
        <v>2</v>
      </c>
      <c r="B3147">
        <v>43</v>
      </c>
      <c r="C3147">
        <v>1</v>
      </c>
      <c r="D3147">
        <v>9991</v>
      </c>
      <c r="E3147">
        <v>0</v>
      </c>
      <c r="F3147">
        <v>1</v>
      </c>
      <c r="G3147">
        <f>ROUND(data_orig!G3147,0)</f>
        <v>133</v>
      </c>
      <c r="H3147">
        <v>1</v>
      </c>
      <c r="I3147">
        <v>37</v>
      </c>
      <c r="J3147">
        <v>37</v>
      </c>
      <c r="K3147">
        <v>9</v>
      </c>
      <c r="L3147">
        <v>7</v>
      </c>
      <c r="M3147">
        <f>ROUND(data_orig!M3147,0)</f>
        <v>114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f>MROUND(data_orig!T3147,5)</f>
        <v>30</v>
      </c>
      <c r="U3147">
        <v>0</v>
      </c>
      <c r="V3147">
        <v>3</v>
      </c>
      <c r="W3147">
        <v>10</v>
      </c>
      <c r="X3147">
        <v>12</v>
      </c>
      <c r="Y3147">
        <v>7</v>
      </c>
      <c r="Z3147">
        <f>ROUND(data_orig!Z3147,0)</f>
        <v>11</v>
      </c>
      <c r="AA3147">
        <v>0</v>
      </c>
      <c r="AB3147">
        <v>4</v>
      </c>
      <c r="AC3147">
        <v>10</v>
      </c>
      <c r="AD3147">
        <v>10</v>
      </c>
      <c r="AE3147">
        <v>8</v>
      </c>
      <c r="AF3147">
        <f>ROUND(data_orig!AF3147,0)</f>
        <v>12</v>
      </c>
      <c r="AG3147">
        <v>0</v>
      </c>
      <c r="AH3147">
        <f>ROUND(data_orig!AH3147,0)</f>
        <v>11</v>
      </c>
      <c r="AI3147">
        <f>IF(data_orig!AI3147&gt;0,MROUND(data_orig!AI3147,1),MROUND(data_orig!AI3147,-1))</f>
        <v>1</v>
      </c>
      <c r="AJ3147">
        <f>IF(data_orig!AJ3147&gt;0,MROUND(data_orig!AJ3147,1),MROUND(data_orig!AJ3147,-1))</f>
        <v>2</v>
      </c>
      <c r="AK3147" t="s">
        <v>38</v>
      </c>
    </row>
    <row r="3148" spans="1:37" x14ac:dyDescent="0.35">
      <c r="A3148">
        <v>1</v>
      </c>
      <c r="B3148">
        <v>1</v>
      </c>
      <c r="C3148">
        <v>1</v>
      </c>
      <c r="D3148">
        <v>9238</v>
      </c>
      <c r="E3148">
        <v>1</v>
      </c>
      <c r="F3148">
        <v>1</v>
      </c>
      <c r="G3148">
        <f>ROUND(data_orig!G3148,0)</f>
        <v>126</v>
      </c>
      <c r="H3148">
        <v>1</v>
      </c>
      <c r="I3148">
        <v>3</v>
      </c>
      <c r="J3148">
        <v>1</v>
      </c>
      <c r="K3148">
        <v>5</v>
      </c>
      <c r="L3148">
        <v>5</v>
      </c>
      <c r="M3148">
        <f>ROUND(data_orig!M3148,0)</f>
        <v>126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f>MROUND(data_orig!T3148,5)</f>
        <v>20</v>
      </c>
      <c r="U3148">
        <v>0</v>
      </c>
      <c r="V3148">
        <v>0</v>
      </c>
      <c r="W3148">
        <v>6</v>
      </c>
      <c r="X3148">
        <v>6</v>
      </c>
      <c r="Y3148">
        <v>6</v>
      </c>
      <c r="Z3148">
        <f>ROUND(data_orig!Z3148,0)</f>
        <v>11</v>
      </c>
      <c r="AA3148">
        <v>0</v>
      </c>
      <c r="AB3148">
        <v>0</v>
      </c>
      <c r="AC3148">
        <v>6</v>
      </c>
      <c r="AD3148">
        <v>8</v>
      </c>
      <c r="AE3148">
        <v>6</v>
      </c>
      <c r="AF3148">
        <f>ROUND(data_orig!AF3148,0)</f>
        <v>11</v>
      </c>
      <c r="AG3148">
        <v>0</v>
      </c>
      <c r="AH3148">
        <f>ROUND(data_orig!AH3148,0)</f>
        <v>16</v>
      </c>
      <c r="AI3148">
        <f>IF(data_orig!AI3148&gt;0,MROUND(data_orig!AI3148,1),MROUND(data_orig!AI3148,-1))</f>
        <v>3</v>
      </c>
      <c r="AJ3148">
        <f>IF(data_orig!AJ3148&gt;0,MROUND(data_orig!AJ3148,1),MROUND(data_orig!AJ3148,-1))</f>
        <v>-4</v>
      </c>
      <c r="AK3148" t="s">
        <v>38</v>
      </c>
    </row>
    <row r="3149" spans="1:37" x14ac:dyDescent="0.35">
      <c r="A3149">
        <v>1</v>
      </c>
      <c r="B3149">
        <v>1</v>
      </c>
      <c r="C3149">
        <v>5</v>
      </c>
      <c r="D3149">
        <v>9500</v>
      </c>
      <c r="E3149">
        <v>1</v>
      </c>
      <c r="F3149">
        <v>1</v>
      </c>
      <c r="G3149">
        <f>ROUND(data_orig!G3149,0)</f>
        <v>101</v>
      </c>
      <c r="H3149">
        <v>1</v>
      </c>
      <c r="I3149">
        <v>1</v>
      </c>
      <c r="J3149">
        <v>1</v>
      </c>
      <c r="K3149">
        <v>3</v>
      </c>
      <c r="L3149">
        <v>4</v>
      </c>
      <c r="M3149">
        <f>ROUND(data_orig!M3149,0)</f>
        <v>102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f>MROUND(data_orig!T3149,5)</f>
        <v>20</v>
      </c>
      <c r="U3149">
        <v>0</v>
      </c>
      <c r="V3149">
        <v>0</v>
      </c>
      <c r="W3149">
        <v>7</v>
      </c>
      <c r="X3149">
        <v>9</v>
      </c>
      <c r="Y3149">
        <v>5</v>
      </c>
      <c r="Z3149">
        <f>ROUND(data_orig!Z3149,0)</f>
        <v>12</v>
      </c>
      <c r="AA3149">
        <v>0</v>
      </c>
      <c r="AB3149">
        <v>0</v>
      </c>
      <c r="AC3149">
        <v>7</v>
      </c>
      <c r="AD3149">
        <v>9</v>
      </c>
      <c r="AE3149">
        <v>6</v>
      </c>
      <c r="AF3149">
        <f>ROUND(data_orig!AF3149,0)</f>
        <v>12</v>
      </c>
      <c r="AG3149">
        <v>0</v>
      </c>
      <c r="AH3149">
        <f>ROUND(data_orig!AH3149,0)</f>
        <v>12</v>
      </c>
      <c r="AI3149">
        <f>IF(data_orig!AI3149&gt;0,MROUND(data_orig!AI3149,1),MROUND(data_orig!AI3149,-1))</f>
        <v>1</v>
      </c>
      <c r="AJ3149">
        <f>IF(data_orig!AJ3149&gt;0,MROUND(data_orig!AJ3149,1),MROUND(data_orig!AJ3149,-1))</f>
        <v>2</v>
      </c>
      <c r="AK3149" t="s">
        <v>39</v>
      </c>
    </row>
    <row r="3150" spans="1:37" x14ac:dyDescent="0.35">
      <c r="A3150">
        <v>1</v>
      </c>
      <c r="B3150">
        <v>17</v>
      </c>
      <c r="C3150">
        <v>3</v>
      </c>
      <c r="D3150">
        <v>9147</v>
      </c>
      <c r="E3150">
        <v>1</v>
      </c>
      <c r="F3150">
        <v>1</v>
      </c>
      <c r="G3150">
        <f>ROUND(data_orig!G3150,0)</f>
        <v>125</v>
      </c>
      <c r="H3150">
        <v>1</v>
      </c>
      <c r="I3150">
        <v>38</v>
      </c>
      <c r="J3150">
        <v>19</v>
      </c>
      <c r="K3150">
        <v>7</v>
      </c>
      <c r="L3150">
        <v>7</v>
      </c>
      <c r="M3150">
        <f>ROUND(data_orig!M3150,0)</f>
        <v>126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f>MROUND(data_orig!T3150,5)</f>
        <v>20</v>
      </c>
      <c r="U3150">
        <v>0</v>
      </c>
      <c r="V3150">
        <v>0</v>
      </c>
      <c r="W3150">
        <v>5</v>
      </c>
      <c r="X3150">
        <v>7</v>
      </c>
      <c r="Y3150">
        <v>5</v>
      </c>
      <c r="Z3150">
        <f>ROUND(data_orig!Z3150,0)</f>
        <v>11</v>
      </c>
      <c r="AA3150">
        <v>0</v>
      </c>
      <c r="AB3150">
        <v>0</v>
      </c>
      <c r="AC3150">
        <v>5</v>
      </c>
      <c r="AD3150">
        <v>9</v>
      </c>
      <c r="AE3150">
        <v>4</v>
      </c>
      <c r="AF3150">
        <f>ROUND(data_orig!AF3150,0)</f>
        <v>11</v>
      </c>
      <c r="AG3150">
        <v>0</v>
      </c>
      <c r="AH3150">
        <f>ROUND(data_orig!AH3150,0)</f>
        <v>16</v>
      </c>
      <c r="AI3150">
        <f>IF(data_orig!AI3150&gt;0,MROUND(data_orig!AI3150,1),MROUND(data_orig!AI3150,-1))</f>
        <v>3</v>
      </c>
      <c r="AJ3150">
        <f>IF(data_orig!AJ3150&gt;0,MROUND(data_orig!AJ3150,1),MROUND(data_orig!AJ3150,-1))</f>
        <v>-4</v>
      </c>
      <c r="AK3150" t="s">
        <v>39</v>
      </c>
    </row>
    <row r="3151" spans="1:37" x14ac:dyDescent="0.35">
      <c r="A3151">
        <v>4</v>
      </c>
      <c r="B3151">
        <v>39</v>
      </c>
      <c r="C3151">
        <v>1</v>
      </c>
      <c r="D3151">
        <v>9670</v>
      </c>
      <c r="E3151">
        <v>1</v>
      </c>
      <c r="F3151">
        <v>1</v>
      </c>
      <c r="G3151">
        <f>ROUND(data_orig!G3151,0)</f>
        <v>100</v>
      </c>
      <c r="H3151">
        <v>1</v>
      </c>
      <c r="I3151">
        <v>37</v>
      </c>
      <c r="J3151">
        <v>37</v>
      </c>
      <c r="K3151">
        <v>4</v>
      </c>
      <c r="L3151">
        <v>10</v>
      </c>
      <c r="M3151">
        <f>ROUND(data_orig!M3151,0)</f>
        <v>120</v>
      </c>
      <c r="N3151">
        <v>0</v>
      </c>
      <c r="O3151">
        <v>0</v>
      </c>
      <c r="P3151">
        <v>1</v>
      </c>
      <c r="Q3151">
        <v>1</v>
      </c>
      <c r="R3151">
        <v>0</v>
      </c>
      <c r="S3151">
        <v>1</v>
      </c>
      <c r="T3151">
        <f>MROUND(data_orig!T3151,5)</f>
        <v>40</v>
      </c>
      <c r="U3151">
        <v>0</v>
      </c>
      <c r="V3151">
        <v>0</v>
      </c>
      <c r="W3151">
        <v>5</v>
      </c>
      <c r="X3151">
        <v>6</v>
      </c>
      <c r="Y3151">
        <v>5</v>
      </c>
      <c r="Z3151">
        <f>ROUND(data_orig!Z3151,0)</f>
        <v>11</v>
      </c>
      <c r="AA3151">
        <v>0</v>
      </c>
      <c r="AB3151">
        <v>0</v>
      </c>
      <c r="AC3151">
        <v>5</v>
      </c>
      <c r="AD3151">
        <v>7</v>
      </c>
      <c r="AE3151">
        <v>4</v>
      </c>
      <c r="AF3151">
        <f>ROUND(data_orig!AF3151,0)</f>
        <v>11</v>
      </c>
      <c r="AG3151">
        <v>0</v>
      </c>
      <c r="AH3151">
        <f>ROUND(data_orig!AH3151,0)</f>
        <v>9</v>
      </c>
      <c r="AI3151">
        <f>IF(data_orig!AI3151&gt;0,MROUND(data_orig!AI3151,1),MROUND(data_orig!AI3151,-1))</f>
        <v>-1</v>
      </c>
      <c r="AJ3151">
        <f>IF(data_orig!AJ3151&gt;0,MROUND(data_orig!AJ3151,1),MROUND(data_orig!AJ3151,-1))</f>
        <v>-3</v>
      </c>
      <c r="AK3151" t="s">
        <v>38</v>
      </c>
    </row>
    <row r="3152" spans="1:37" x14ac:dyDescent="0.35">
      <c r="A3152">
        <v>1</v>
      </c>
      <c r="B3152">
        <v>1</v>
      </c>
      <c r="C3152">
        <v>1</v>
      </c>
      <c r="D3152">
        <v>9130</v>
      </c>
      <c r="E3152">
        <v>1</v>
      </c>
      <c r="F3152">
        <v>1</v>
      </c>
      <c r="G3152">
        <f>ROUND(data_orig!G3152,0)</f>
        <v>117</v>
      </c>
      <c r="H3152">
        <v>1</v>
      </c>
      <c r="I3152">
        <v>1</v>
      </c>
      <c r="J3152">
        <v>1</v>
      </c>
      <c r="K3152">
        <v>9</v>
      </c>
      <c r="L3152">
        <v>9</v>
      </c>
      <c r="M3152">
        <f>ROUND(data_orig!M3152,0)</f>
        <v>109</v>
      </c>
      <c r="N3152">
        <v>1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f>MROUND(data_orig!T3152,5)</f>
        <v>20</v>
      </c>
      <c r="U3152">
        <v>0</v>
      </c>
      <c r="V3152">
        <v>0</v>
      </c>
      <c r="W3152">
        <v>5</v>
      </c>
      <c r="X3152">
        <v>10</v>
      </c>
      <c r="Y3152">
        <v>4</v>
      </c>
      <c r="Z3152">
        <f>ROUND(data_orig!Z3152,0)</f>
        <v>13</v>
      </c>
      <c r="AA3152">
        <v>0</v>
      </c>
      <c r="AB3152">
        <v>0</v>
      </c>
      <c r="AC3152">
        <v>5</v>
      </c>
      <c r="AD3152">
        <v>12</v>
      </c>
      <c r="AE3152">
        <v>2</v>
      </c>
      <c r="AF3152">
        <f>ROUND(data_orig!AF3152,0)</f>
        <v>13</v>
      </c>
      <c r="AG3152">
        <v>0</v>
      </c>
      <c r="AH3152">
        <f>ROUND(data_orig!AH3152,0)</f>
        <v>13</v>
      </c>
      <c r="AI3152">
        <f>IF(data_orig!AI3152&gt;0,MROUND(data_orig!AI3152,1),MROUND(data_orig!AI3152,-1))</f>
        <v>4</v>
      </c>
      <c r="AJ3152">
        <f>IF(data_orig!AJ3152&gt;0,MROUND(data_orig!AJ3152,1),MROUND(data_orig!AJ3152,-1))</f>
        <v>-2</v>
      </c>
      <c r="AK3152" t="s">
        <v>39</v>
      </c>
    </row>
    <row r="3153" spans="1:37" x14ac:dyDescent="0.35">
      <c r="A3153">
        <v>1</v>
      </c>
      <c r="B3153">
        <v>1</v>
      </c>
      <c r="C3153">
        <v>1</v>
      </c>
      <c r="D3153">
        <v>171</v>
      </c>
      <c r="E3153">
        <v>1</v>
      </c>
      <c r="F3153">
        <v>1</v>
      </c>
      <c r="G3153">
        <f>ROUND(data_orig!G3153,0)</f>
        <v>159</v>
      </c>
      <c r="H3153">
        <v>1</v>
      </c>
      <c r="I3153">
        <v>3</v>
      </c>
      <c r="J3153">
        <v>1</v>
      </c>
      <c r="K3153">
        <v>4</v>
      </c>
      <c r="L3153">
        <v>4</v>
      </c>
      <c r="M3153">
        <f>ROUND(data_orig!M3153,0)</f>
        <v>162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f>MROUND(data_orig!T3153,5)</f>
        <v>20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f>ROUND(data_orig!Z3153,0)</f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f>ROUND(data_orig!AF3153,0)</f>
        <v>0</v>
      </c>
      <c r="AG3153">
        <v>0</v>
      </c>
      <c r="AH3153">
        <f>ROUND(data_orig!AH3153,0)</f>
        <v>12</v>
      </c>
      <c r="AI3153">
        <f>IF(data_orig!AI3153&gt;0,MROUND(data_orig!AI3153,1),MROUND(data_orig!AI3153,-1))</f>
        <v>1</v>
      </c>
      <c r="AJ3153">
        <f>IF(data_orig!AJ3153&gt;0,MROUND(data_orig!AJ3153,1),MROUND(data_orig!AJ3153,-1))</f>
        <v>2</v>
      </c>
      <c r="AK3153" t="s">
        <v>37</v>
      </c>
    </row>
    <row r="3154" spans="1:37" x14ac:dyDescent="0.35">
      <c r="A3154">
        <v>1</v>
      </c>
      <c r="B3154">
        <v>17</v>
      </c>
      <c r="C3154">
        <v>1</v>
      </c>
      <c r="D3154">
        <v>9773</v>
      </c>
      <c r="E3154">
        <v>1</v>
      </c>
      <c r="F3154">
        <v>1</v>
      </c>
      <c r="G3154">
        <f>ROUND(data_orig!G3154,0)</f>
        <v>177</v>
      </c>
      <c r="H3154">
        <v>1</v>
      </c>
      <c r="I3154">
        <v>2</v>
      </c>
      <c r="J3154">
        <v>1</v>
      </c>
      <c r="K3154">
        <v>123</v>
      </c>
      <c r="L3154">
        <v>135</v>
      </c>
      <c r="M3154">
        <f>ROUND(data_orig!M3154,0)</f>
        <v>156</v>
      </c>
      <c r="N3154">
        <v>0</v>
      </c>
      <c r="O3154">
        <v>0</v>
      </c>
      <c r="P3154">
        <v>1</v>
      </c>
      <c r="Q3154">
        <v>1</v>
      </c>
      <c r="R3154">
        <v>0</v>
      </c>
      <c r="S3154">
        <v>1</v>
      </c>
      <c r="T3154">
        <f>MROUND(data_orig!T3154,5)</f>
        <v>20</v>
      </c>
      <c r="U3154">
        <v>0</v>
      </c>
      <c r="V3154">
        <v>0</v>
      </c>
      <c r="W3154">
        <v>6</v>
      </c>
      <c r="X3154">
        <v>6</v>
      </c>
      <c r="Y3154">
        <v>6</v>
      </c>
      <c r="Z3154">
        <f>ROUND(data_orig!Z3154,0)</f>
        <v>16</v>
      </c>
      <c r="AA3154">
        <v>0</v>
      </c>
      <c r="AB3154">
        <v>0</v>
      </c>
      <c r="AC3154">
        <v>6</v>
      </c>
      <c r="AD3154">
        <v>6</v>
      </c>
      <c r="AE3154">
        <v>6</v>
      </c>
      <c r="AF3154">
        <f>ROUND(data_orig!AF3154,0)</f>
        <v>14</v>
      </c>
      <c r="AG3154">
        <v>0</v>
      </c>
      <c r="AH3154">
        <f>ROUND(data_orig!AH3154,0)</f>
        <v>9</v>
      </c>
      <c r="AI3154">
        <f>IF(data_orig!AI3154&gt;0,MROUND(data_orig!AI3154,1),MROUND(data_orig!AI3154,-1))</f>
        <v>1</v>
      </c>
      <c r="AJ3154">
        <f>IF(data_orig!AJ3154&gt;0,MROUND(data_orig!AJ3154,1),MROUND(data_orig!AJ3154,-1))</f>
        <v>4</v>
      </c>
      <c r="AK3154" t="s">
        <v>38</v>
      </c>
    </row>
    <row r="3155" spans="1:37" x14ac:dyDescent="0.35">
      <c r="A3155">
        <v>1</v>
      </c>
      <c r="B3155">
        <v>1</v>
      </c>
      <c r="C3155">
        <v>1</v>
      </c>
      <c r="D3155">
        <v>171</v>
      </c>
      <c r="E3155">
        <v>1</v>
      </c>
      <c r="F3155">
        <v>1</v>
      </c>
      <c r="G3155">
        <f>ROUND(data_orig!G3155,0)</f>
        <v>156</v>
      </c>
      <c r="H3155">
        <v>1</v>
      </c>
      <c r="I3155">
        <v>3</v>
      </c>
      <c r="J3155">
        <v>3</v>
      </c>
      <c r="K3155">
        <v>2</v>
      </c>
      <c r="L3155">
        <v>2</v>
      </c>
      <c r="M3155">
        <f>ROUND(data_orig!M3155,0)</f>
        <v>148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f>MROUND(data_orig!T3155,5)</f>
        <v>20</v>
      </c>
      <c r="U3155">
        <v>0</v>
      </c>
      <c r="V3155">
        <v>6</v>
      </c>
      <c r="W3155">
        <v>12</v>
      </c>
      <c r="X3155">
        <v>12</v>
      </c>
      <c r="Y3155">
        <v>12</v>
      </c>
      <c r="Z3155">
        <f>ROUND(data_orig!Z3155,0)</f>
        <v>15</v>
      </c>
      <c r="AA3155">
        <v>0</v>
      </c>
      <c r="AB3155">
        <v>4</v>
      </c>
      <c r="AC3155">
        <v>11</v>
      </c>
      <c r="AD3155">
        <v>15</v>
      </c>
      <c r="AE3155">
        <v>11</v>
      </c>
      <c r="AF3155">
        <f>ROUND(data_orig!AF3155,0)</f>
        <v>15</v>
      </c>
      <c r="AG3155">
        <v>0</v>
      </c>
      <c r="AH3155">
        <f>ROUND(data_orig!AH3155,0)</f>
        <v>9</v>
      </c>
      <c r="AI3155">
        <f>IF(data_orig!AI3155&gt;0,MROUND(data_orig!AI3155,1),MROUND(data_orig!AI3155,-1))</f>
        <v>1</v>
      </c>
      <c r="AJ3155">
        <f>IF(data_orig!AJ3155&gt;0,MROUND(data_orig!AJ3155,1),MROUND(data_orig!AJ3155,-1))</f>
        <v>4</v>
      </c>
      <c r="AK3155" t="s">
        <v>38</v>
      </c>
    </row>
    <row r="3156" spans="1:37" x14ac:dyDescent="0.35">
      <c r="A3156">
        <v>1</v>
      </c>
      <c r="B3156">
        <v>1</v>
      </c>
      <c r="C3156">
        <v>5</v>
      </c>
      <c r="D3156">
        <v>9500</v>
      </c>
      <c r="E3156">
        <v>1</v>
      </c>
      <c r="F3156">
        <v>1</v>
      </c>
      <c r="G3156">
        <f>ROUND(data_orig!G3156,0)</f>
        <v>125</v>
      </c>
      <c r="H3156">
        <v>1</v>
      </c>
      <c r="I3156">
        <v>1</v>
      </c>
      <c r="J3156">
        <v>1</v>
      </c>
      <c r="K3156">
        <v>3</v>
      </c>
      <c r="L3156">
        <v>8</v>
      </c>
      <c r="M3156">
        <f>ROUND(data_orig!M3156,0)</f>
        <v>116</v>
      </c>
      <c r="N3156">
        <v>1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f>MROUND(data_orig!T3156,5)</f>
        <v>20</v>
      </c>
      <c r="U3156">
        <v>0</v>
      </c>
      <c r="V3156">
        <v>0</v>
      </c>
      <c r="W3156">
        <v>7</v>
      </c>
      <c r="X3156">
        <v>9</v>
      </c>
      <c r="Y3156">
        <v>6</v>
      </c>
      <c r="Z3156">
        <f>ROUND(data_orig!Z3156,0)</f>
        <v>12</v>
      </c>
      <c r="AA3156">
        <v>0</v>
      </c>
      <c r="AB3156">
        <v>0</v>
      </c>
      <c r="AC3156">
        <v>7</v>
      </c>
      <c r="AD3156">
        <v>9</v>
      </c>
      <c r="AE3156">
        <v>6</v>
      </c>
      <c r="AF3156">
        <f>ROUND(data_orig!AF3156,0)</f>
        <v>12</v>
      </c>
      <c r="AG3156">
        <v>0</v>
      </c>
      <c r="AH3156">
        <f>ROUND(data_orig!AH3156,0)</f>
        <v>16</v>
      </c>
      <c r="AI3156">
        <f>IF(data_orig!AI3156&gt;0,MROUND(data_orig!AI3156,1),MROUND(data_orig!AI3156,-1))</f>
        <v>0</v>
      </c>
      <c r="AJ3156">
        <f>IF(data_orig!AJ3156&gt;0,MROUND(data_orig!AJ3156,1),MROUND(data_orig!AJ3156,-1))</f>
        <v>-1</v>
      </c>
      <c r="AK3156" t="s">
        <v>39</v>
      </c>
    </row>
    <row r="3157" spans="1:37" x14ac:dyDescent="0.35">
      <c r="A3157">
        <v>1</v>
      </c>
      <c r="B3157">
        <v>1</v>
      </c>
      <c r="C3157">
        <v>2</v>
      </c>
      <c r="D3157">
        <v>9147</v>
      </c>
      <c r="E3157">
        <v>1</v>
      </c>
      <c r="F3157">
        <v>1</v>
      </c>
      <c r="G3157">
        <f>ROUND(data_orig!G3157,0)</f>
        <v>130</v>
      </c>
      <c r="H3157">
        <v>1</v>
      </c>
      <c r="I3157">
        <v>37</v>
      </c>
      <c r="J3157">
        <v>37</v>
      </c>
      <c r="K3157">
        <v>9</v>
      </c>
      <c r="L3157">
        <v>9</v>
      </c>
      <c r="M3157">
        <f>ROUND(data_orig!M3157,0)</f>
        <v>118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f>MROUND(data_orig!T3157,5)</f>
        <v>20</v>
      </c>
      <c r="U3157">
        <v>0</v>
      </c>
      <c r="V3157">
        <v>0</v>
      </c>
      <c r="W3157">
        <v>5</v>
      </c>
      <c r="X3157">
        <v>8</v>
      </c>
      <c r="Y3157">
        <v>2</v>
      </c>
      <c r="Z3157">
        <f>ROUND(data_orig!Z3157,0)</f>
        <v>10</v>
      </c>
      <c r="AA3157">
        <v>0</v>
      </c>
      <c r="AB3157">
        <v>0</v>
      </c>
      <c r="AC3157">
        <v>5</v>
      </c>
      <c r="AD3157">
        <v>9</v>
      </c>
      <c r="AE3157">
        <v>3</v>
      </c>
      <c r="AF3157">
        <f>ROUND(data_orig!AF3157,0)</f>
        <v>11</v>
      </c>
      <c r="AG3157">
        <v>0</v>
      </c>
      <c r="AH3157">
        <f>ROUND(data_orig!AH3157,0)</f>
        <v>8</v>
      </c>
      <c r="AI3157">
        <f>IF(data_orig!AI3157&gt;0,MROUND(data_orig!AI3157,1),MROUND(data_orig!AI3157,-1))</f>
        <v>3</v>
      </c>
      <c r="AJ3157">
        <f>IF(data_orig!AJ3157&gt;0,MROUND(data_orig!AJ3157,1),MROUND(data_orig!AJ3157,-1))</f>
        <v>0</v>
      </c>
      <c r="AK3157" t="s">
        <v>39</v>
      </c>
    </row>
    <row r="3158" spans="1:37" x14ac:dyDescent="0.35">
      <c r="A3158">
        <v>1</v>
      </c>
      <c r="B3158">
        <v>43</v>
      </c>
      <c r="C3158">
        <v>1</v>
      </c>
      <c r="D3158">
        <v>9003</v>
      </c>
      <c r="E3158">
        <v>1</v>
      </c>
      <c r="F3158">
        <v>1</v>
      </c>
      <c r="G3158">
        <f>ROUND(data_orig!G3158,0)</f>
        <v>125</v>
      </c>
      <c r="H3158">
        <v>1</v>
      </c>
      <c r="I3158">
        <v>1</v>
      </c>
      <c r="J3158">
        <v>38</v>
      </c>
      <c r="K3158">
        <v>4</v>
      </c>
      <c r="L3158">
        <v>7</v>
      </c>
      <c r="M3158">
        <f>ROUND(data_orig!M3158,0)</f>
        <v>125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f>MROUND(data_orig!T3158,5)</f>
        <v>20</v>
      </c>
      <c r="U3158">
        <v>0</v>
      </c>
      <c r="V3158">
        <v>9</v>
      </c>
      <c r="W3158">
        <v>14</v>
      </c>
      <c r="X3158">
        <v>23</v>
      </c>
      <c r="Y3158">
        <v>9</v>
      </c>
      <c r="Z3158">
        <f>ROUND(data_orig!Z3158,0)</f>
        <v>12</v>
      </c>
      <c r="AA3158">
        <v>2</v>
      </c>
      <c r="AB3158">
        <v>6</v>
      </c>
      <c r="AC3158">
        <v>12</v>
      </c>
      <c r="AD3158">
        <v>21</v>
      </c>
      <c r="AE3158">
        <v>8</v>
      </c>
      <c r="AF3158">
        <f>ROUND(data_orig!AF3158,0)</f>
        <v>11</v>
      </c>
      <c r="AG3158">
        <v>0</v>
      </c>
      <c r="AH3158">
        <f>ROUND(data_orig!AH3158,0)</f>
        <v>16</v>
      </c>
      <c r="AI3158">
        <f>IF(data_orig!AI3158&gt;0,MROUND(data_orig!AI3158,1),MROUND(data_orig!AI3158,-1))</f>
        <v>3</v>
      </c>
      <c r="AJ3158">
        <f>IF(data_orig!AJ3158&gt;0,MROUND(data_orig!AJ3158,1),MROUND(data_orig!AJ3158,-1))</f>
        <v>-4</v>
      </c>
      <c r="AK3158" t="s">
        <v>38</v>
      </c>
    </row>
    <row r="3159" spans="1:37" x14ac:dyDescent="0.35">
      <c r="A3159">
        <v>1</v>
      </c>
      <c r="B3159">
        <v>1</v>
      </c>
      <c r="C3159">
        <v>1</v>
      </c>
      <c r="D3159">
        <v>9147</v>
      </c>
      <c r="E3159">
        <v>1</v>
      </c>
      <c r="F3159">
        <v>1</v>
      </c>
      <c r="G3159">
        <f>ROUND(data_orig!G3159,0)</f>
        <v>127</v>
      </c>
      <c r="H3159">
        <v>1</v>
      </c>
      <c r="I3159">
        <v>19</v>
      </c>
      <c r="J3159">
        <v>19</v>
      </c>
      <c r="K3159">
        <v>5</v>
      </c>
      <c r="L3159">
        <v>5</v>
      </c>
      <c r="M3159">
        <f>ROUND(data_orig!M3159,0)</f>
        <v>130</v>
      </c>
      <c r="N3159">
        <v>1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f>MROUND(data_orig!T3159,5)</f>
        <v>20</v>
      </c>
      <c r="U3159">
        <v>0</v>
      </c>
      <c r="V3159">
        <v>0</v>
      </c>
      <c r="W3159">
        <v>5</v>
      </c>
      <c r="X3159">
        <v>8</v>
      </c>
      <c r="Y3159">
        <v>3</v>
      </c>
      <c r="Z3159">
        <f>ROUND(data_orig!Z3159,0)</f>
        <v>10</v>
      </c>
      <c r="AA3159">
        <v>0</v>
      </c>
      <c r="AB3159">
        <v>0</v>
      </c>
      <c r="AC3159">
        <v>5</v>
      </c>
      <c r="AD3159">
        <v>11</v>
      </c>
      <c r="AE3159">
        <v>2</v>
      </c>
      <c r="AF3159">
        <f>ROUND(data_orig!AF3159,0)</f>
        <v>10</v>
      </c>
      <c r="AG3159">
        <v>0</v>
      </c>
      <c r="AH3159">
        <f>ROUND(data_orig!AH3159,0)</f>
        <v>8</v>
      </c>
      <c r="AI3159">
        <f>IF(data_orig!AI3159&gt;0,MROUND(data_orig!AI3159,1),MROUND(data_orig!AI3159,-1))</f>
        <v>3</v>
      </c>
      <c r="AJ3159">
        <f>IF(data_orig!AJ3159&gt;0,MROUND(data_orig!AJ3159,1),MROUND(data_orig!AJ3159,-1))</f>
        <v>0</v>
      </c>
      <c r="AK3159" t="s">
        <v>37</v>
      </c>
    </row>
    <row r="3160" spans="1:37" x14ac:dyDescent="0.35">
      <c r="A3160">
        <v>1</v>
      </c>
      <c r="B3160">
        <v>17</v>
      </c>
      <c r="C3160">
        <v>1</v>
      </c>
      <c r="D3160">
        <v>9254</v>
      </c>
      <c r="E3160">
        <v>1</v>
      </c>
      <c r="F3160">
        <v>1</v>
      </c>
      <c r="G3160">
        <f>ROUND(data_orig!G3160,0)</f>
        <v>121</v>
      </c>
      <c r="H3160">
        <v>1</v>
      </c>
      <c r="I3160">
        <v>1</v>
      </c>
      <c r="J3160">
        <v>1</v>
      </c>
      <c r="K3160">
        <v>4</v>
      </c>
      <c r="L3160">
        <v>4</v>
      </c>
      <c r="M3160">
        <f>ROUND(data_orig!M3160,0)</f>
        <v>123</v>
      </c>
      <c r="N3160">
        <v>1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f>MROUND(data_orig!T3160,5)</f>
        <v>20</v>
      </c>
      <c r="U3160">
        <v>0</v>
      </c>
      <c r="V3160">
        <v>0</v>
      </c>
      <c r="W3160">
        <v>6</v>
      </c>
      <c r="X3160">
        <v>11</v>
      </c>
      <c r="Y3160">
        <v>6</v>
      </c>
      <c r="Z3160">
        <f>ROUND(data_orig!Z3160,0)</f>
        <v>11</v>
      </c>
      <c r="AA3160">
        <v>0</v>
      </c>
      <c r="AB3160">
        <v>0</v>
      </c>
      <c r="AC3160">
        <v>6</v>
      </c>
      <c r="AD3160">
        <v>14</v>
      </c>
      <c r="AE3160">
        <v>3</v>
      </c>
      <c r="AF3160">
        <f>ROUND(data_orig!AF3160,0)</f>
        <v>15</v>
      </c>
      <c r="AG3160">
        <v>0</v>
      </c>
      <c r="AH3160">
        <f>ROUND(data_orig!AH3160,0)</f>
        <v>8</v>
      </c>
      <c r="AI3160">
        <f>IF(data_orig!AI3160&gt;0,MROUND(data_orig!AI3160,1),MROUND(data_orig!AI3160,-1))</f>
        <v>3</v>
      </c>
      <c r="AJ3160">
        <f>IF(data_orig!AJ3160&gt;0,MROUND(data_orig!AJ3160,1),MROUND(data_orig!AJ3160,-1))</f>
        <v>0</v>
      </c>
      <c r="AK3160" t="s">
        <v>39</v>
      </c>
    </row>
    <row r="3161" spans="1:37" x14ac:dyDescent="0.35">
      <c r="A3161">
        <v>1</v>
      </c>
      <c r="B3161">
        <v>43</v>
      </c>
      <c r="C3161">
        <v>1</v>
      </c>
      <c r="D3161">
        <v>9070</v>
      </c>
      <c r="E3161">
        <v>1</v>
      </c>
      <c r="F3161">
        <v>1</v>
      </c>
      <c r="G3161">
        <f>ROUND(data_orig!G3161,0)</f>
        <v>135</v>
      </c>
      <c r="H3161">
        <v>1</v>
      </c>
      <c r="I3161">
        <v>19</v>
      </c>
      <c r="J3161">
        <v>19</v>
      </c>
      <c r="K3161">
        <v>9</v>
      </c>
      <c r="L3161">
        <v>9</v>
      </c>
      <c r="M3161">
        <f>ROUND(data_orig!M3161,0)</f>
        <v>123</v>
      </c>
      <c r="N3161">
        <v>1</v>
      </c>
      <c r="O3161">
        <v>0</v>
      </c>
      <c r="P3161">
        <v>0</v>
      </c>
      <c r="Q3161">
        <v>1</v>
      </c>
      <c r="R3161">
        <v>1</v>
      </c>
      <c r="S3161">
        <v>1</v>
      </c>
      <c r="T3161">
        <f>MROUND(data_orig!T3161,5)</f>
        <v>20</v>
      </c>
      <c r="U3161">
        <v>0</v>
      </c>
      <c r="V3161">
        <v>0</v>
      </c>
      <c r="W3161">
        <v>6</v>
      </c>
      <c r="X3161">
        <v>8</v>
      </c>
      <c r="Y3161">
        <v>3</v>
      </c>
      <c r="Z3161">
        <f>ROUND(data_orig!Z3161,0)</f>
        <v>11</v>
      </c>
      <c r="AA3161">
        <v>0</v>
      </c>
      <c r="AB3161">
        <v>0</v>
      </c>
      <c r="AC3161">
        <v>6</v>
      </c>
      <c r="AD3161">
        <v>8</v>
      </c>
      <c r="AE3161">
        <v>2</v>
      </c>
      <c r="AF3161">
        <f>ROUND(data_orig!AF3161,0)</f>
        <v>11</v>
      </c>
      <c r="AG3161">
        <v>0</v>
      </c>
      <c r="AH3161">
        <f>ROUND(data_orig!AH3161,0)</f>
        <v>11</v>
      </c>
      <c r="AI3161">
        <f>IF(data_orig!AI3161&gt;0,MROUND(data_orig!AI3161,1),MROUND(data_orig!AI3161,-1))</f>
        <v>1</v>
      </c>
      <c r="AJ3161">
        <f>IF(data_orig!AJ3161&gt;0,MROUND(data_orig!AJ3161,1),MROUND(data_orig!AJ3161,-1))</f>
        <v>2</v>
      </c>
      <c r="AK3161" t="s">
        <v>39</v>
      </c>
    </row>
    <row r="3162" spans="1:37" x14ac:dyDescent="0.35">
      <c r="A3162">
        <v>1</v>
      </c>
      <c r="B3162">
        <v>1</v>
      </c>
      <c r="C3162">
        <v>2</v>
      </c>
      <c r="D3162">
        <v>171</v>
      </c>
      <c r="E3162">
        <v>1</v>
      </c>
      <c r="F3162">
        <v>1</v>
      </c>
      <c r="G3162">
        <f>ROUND(data_orig!G3162,0)</f>
        <v>125</v>
      </c>
      <c r="H3162">
        <v>1</v>
      </c>
      <c r="I3162">
        <v>38</v>
      </c>
      <c r="J3162">
        <v>19</v>
      </c>
      <c r="K3162">
        <v>9</v>
      </c>
      <c r="L3162">
        <v>9</v>
      </c>
      <c r="M3162">
        <f>ROUND(data_orig!M3162,0)</f>
        <v>117</v>
      </c>
      <c r="N3162">
        <v>1</v>
      </c>
      <c r="O3162">
        <v>0</v>
      </c>
      <c r="P3162">
        <v>0</v>
      </c>
      <c r="Q3162">
        <v>1</v>
      </c>
      <c r="R3162">
        <v>1</v>
      </c>
      <c r="S3162">
        <v>1</v>
      </c>
      <c r="T3162">
        <f>MROUND(data_orig!T3162,5)</f>
        <v>20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f>ROUND(data_orig!Z3162,0)</f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f>ROUND(data_orig!AF3162,0)</f>
        <v>0</v>
      </c>
      <c r="AG3162">
        <v>0</v>
      </c>
      <c r="AH3162">
        <f>ROUND(data_orig!AH3162,0)</f>
        <v>11</v>
      </c>
      <c r="AI3162">
        <f>IF(data_orig!AI3162&gt;0,MROUND(data_orig!AI3162,1),MROUND(data_orig!AI3162,-1))</f>
        <v>1</v>
      </c>
      <c r="AJ3162">
        <f>IF(data_orig!AJ3162&gt;0,MROUND(data_orig!AJ3162,1),MROUND(data_orig!AJ3162,-1))</f>
        <v>2</v>
      </c>
      <c r="AK3162" t="s">
        <v>38</v>
      </c>
    </row>
    <row r="3163" spans="1:37" x14ac:dyDescent="0.35">
      <c r="A3163">
        <v>1</v>
      </c>
      <c r="B3163">
        <v>1</v>
      </c>
      <c r="C3163">
        <v>1</v>
      </c>
      <c r="D3163">
        <v>9254</v>
      </c>
      <c r="E3163">
        <v>1</v>
      </c>
      <c r="F3163">
        <v>1</v>
      </c>
      <c r="G3163">
        <f>ROUND(data_orig!G3163,0)</f>
        <v>138</v>
      </c>
      <c r="H3163">
        <v>41</v>
      </c>
      <c r="I3163">
        <v>1</v>
      </c>
      <c r="J3163">
        <v>1</v>
      </c>
      <c r="K3163">
        <v>9</v>
      </c>
      <c r="L3163">
        <v>9</v>
      </c>
      <c r="M3163">
        <f>ROUND(data_orig!M3163,0)</f>
        <v>127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f>MROUND(data_orig!T3163,5)</f>
        <v>20</v>
      </c>
      <c r="U3163">
        <v>1</v>
      </c>
      <c r="V3163">
        <v>0</v>
      </c>
      <c r="W3163">
        <v>6</v>
      </c>
      <c r="X3163">
        <v>7</v>
      </c>
      <c r="Y3163">
        <v>6</v>
      </c>
      <c r="Z3163">
        <f>ROUND(data_orig!Z3163,0)</f>
        <v>13</v>
      </c>
      <c r="AA3163">
        <v>0</v>
      </c>
      <c r="AB3163">
        <v>0</v>
      </c>
      <c r="AC3163">
        <v>6</v>
      </c>
      <c r="AD3163">
        <v>8</v>
      </c>
      <c r="AE3163">
        <v>5</v>
      </c>
      <c r="AF3163">
        <f>ROUND(data_orig!AF3163,0)</f>
        <v>12</v>
      </c>
      <c r="AG3163">
        <v>0</v>
      </c>
      <c r="AH3163">
        <f>ROUND(data_orig!AH3163,0)</f>
        <v>9</v>
      </c>
      <c r="AI3163">
        <f>IF(data_orig!AI3163&gt;0,MROUND(data_orig!AI3163,1),MROUND(data_orig!AI3163,-1))</f>
        <v>1</v>
      </c>
      <c r="AJ3163">
        <f>IF(data_orig!AJ3163&gt;0,MROUND(data_orig!AJ3163,1),MROUND(data_orig!AJ3163,-1))</f>
        <v>4</v>
      </c>
      <c r="AK3163" t="s">
        <v>38</v>
      </c>
    </row>
    <row r="3164" spans="1:37" x14ac:dyDescent="0.35">
      <c r="A3164">
        <v>1</v>
      </c>
      <c r="B3164">
        <v>1</v>
      </c>
      <c r="C3164">
        <v>4</v>
      </c>
      <c r="D3164">
        <v>9500</v>
      </c>
      <c r="E3164">
        <v>1</v>
      </c>
      <c r="F3164">
        <v>1</v>
      </c>
      <c r="G3164">
        <f>ROUND(data_orig!G3164,0)</f>
        <v>136</v>
      </c>
      <c r="H3164">
        <v>1</v>
      </c>
      <c r="I3164">
        <v>19</v>
      </c>
      <c r="J3164">
        <v>38</v>
      </c>
      <c r="K3164">
        <v>9</v>
      </c>
      <c r="L3164">
        <v>9</v>
      </c>
      <c r="M3164">
        <f>ROUND(data_orig!M3164,0)</f>
        <v>123</v>
      </c>
      <c r="N3164">
        <v>1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f>MROUND(data_orig!T3164,5)</f>
        <v>20</v>
      </c>
      <c r="U3164">
        <v>0</v>
      </c>
      <c r="V3164">
        <v>0</v>
      </c>
      <c r="W3164">
        <v>8</v>
      </c>
      <c r="X3164">
        <v>8</v>
      </c>
      <c r="Y3164">
        <v>7</v>
      </c>
      <c r="Z3164">
        <f>ROUND(data_orig!Z3164,0)</f>
        <v>14</v>
      </c>
      <c r="AA3164">
        <v>0</v>
      </c>
      <c r="AB3164">
        <v>0</v>
      </c>
      <c r="AC3164">
        <v>8</v>
      </c>
      <c r="AD3164">
        <v>8</v>
      </c>
      <c r="AE3164">
        <v>7</v>
      </c>
      <c r="AF3164">
        <f>ROUND(data_orig!AF3164,0)</f>
        <v>14</v>
      </c>
      <c r="AG3164">
        <v>0</v>
      </c>
      <c r="AH3164">
        <f>ROUND(data_orig!AH3164,0)</f>
        <v>11</v>
      </c>
      <c r="AI3164">
        <f>IF(data_orig!AI3164&gt;0,MROUND(data_orig!AI3164,1),MROUND(data_orig!AI3164,-1))</f>
        <v>1</v>
      </c>
      <c r="AJ3164">
        <f>IF(data_orig!AJ3164&gt;0,MROUND(data_orig!AJ3164,1),MROUND(data_orig!AJ3164,-1))</f>
        <v>2</v>
      </c>
      <c r="AK3164" t="s">
        <v>38</v>
      </c>
    </row>
    <row r="3165" spans="1:37" x14ac:dyDescent="0.35">
      <c r="A3165">
        <v>1</v>
      </c>
      <c r="B3165">
        <v>1</v>
      </c>
      <c r="C3165">
        <v>1</v>
      </c>
      <c r="D3165">
        <v>9238</v>
      </c>
      <c r="E3165">
        <v>1</v>
      </c>
      <c r="F3165">
        <v>1</v>
      </c>
      <c r="G3165">
        <f>ROUND(data_orig!G3165,0)</f>
        <v>142</v>
      </c>
      <c r="H3165">
        <v>1</v>
      </c>
      <c r="I3165">
        <v>1</v>
      </c>
      <c r="J3165">
        <v>38</v>
      </c>
      <c r="K3165">
        <v>5</v>
      </c>
      <c r="L3165">
        <v>7</v>
      </c>
      <c r="M3165">
        <f>ROUND(data_orig!M3165,0)</f>
        <v>128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f>MROUND(data_orig!T3165,5)</f>
        <v>20</v>
      </c>
      <c r="U3165">
        <v>0</v>
      </c>
      <c r="V3165">
        <v>0</v>
      </c>
      <c r="W3165">
        <v>6</v>
      </c>
      <c r="X3165">
        <v>7</v>
      </c>
      <c r="Y3165">
        <v>6</v>
      </c>
      <c r="Z3165">
        <f>ROUND(data_orig!Z3165,0)</f>
        <v>15</v>
      </c>
      <c r="AA3165">
        <v>0</v>
      </c>
      <c r="AB3165">
        <v>0</v>
      </c>
      <c r="AC3165">
        <v>6</v>
      </c>
      <c r="AD3165">
        <v>6</v>
      </c>
      <c r="AE3165">
        <v>6</v>
      </c>
      <c r="AF3165">
        <f>ROUND(data_orig!AF3165,0)</f>
        <v>16</v>
      </c>
      <c r="AG3165">
        <v>0</v>
      </c>
      <c r="AH3165">
        <f>ROUND(data_orig!AH3165,0)</f>
        <v>14</v>
      </c>
      <c r="AI3165">
        <f>IF(data_orig!AI3165&gt;0,MROUND(data_orig!AI3165,1),MROUND(data_orig!AI3165,-1))</f>
        <v>0</v>
      </c>
      <c r="AJ3165">
        <f>IF(data_orig!AJ3165&gt;0,MROUND(data_orig!AJ3165,1),MROUND(data_orig!AJ3165,-1))</f>
        <v>1</v>
      </c>
      <c r="AK3165" t="s">
        <v>38</v>
      </c>
    </row>
    <row r="3166" spans="1:37" x14ac:dyDescent="0.35">
      <c r="A3166">
        <v>1</v>
      </c>
      <c r="B3166">
        <v>1</v>
      </c>
      <c r="C3166">
        <v>1</v>
      </c>
      <c r="D3166">
        <v>9085</v>
      </c>
      <c r="E3166">
        <v>1</v>
      </c>
      <c r="F3166">
        <v>1</v>
      </c>
      <c r="G3166">
        <f>ROUND(data_orig!G3166,0)</f>
        <v>129</v>
      </c>
      <c r="H3166">
        <v>1</v>
      </c>
      <c r="I3166">
        <v>19</v>
      </c>
      <c r="J3166">
        <v>37</v>
      </c>
      <c r="K3166">
        <v>9</v>
      </c>
      <c r="L3166">
        <v>9</v>
      </c>
      <c r="M3166">
        <f>ROUND(data_orig!M3166,0)</f>
        <v>118</v>
      </c>
      <c r="N3166">
        <v>1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f>MROUND(data_orig!T3166,5)</f>
        <v>20</v>
      </c>
      <c r="U3166">
        <v>0</v>
      </c>
      <c r="V3166">
        <v>0</v>
      </c>
      <c r="W3166">
        <v>5</v>
      </c>
      <c r="X3166">
        <v>9</v>
      </c>
      <c r="Y3166">
        <v>5</v>
      </c>
      <c r="Z3166">
        <f>ROUND(data_orig!Z3166,0)</f>
        <v>14</v>
      </c>
      <c r="AA3166">
        <v>1</v>
      </c>
      <c r="AB3166">
        <v>0</v>
      </c>
      <c r="AC3166">
        <v>5</v>
      </c>
      <c r="AD3166">
        <v>5</v>
      </c>
      <c r="AE3166">
        <v>5</v>
      </c>
      <c r="AF3166">
        <f>ROUND(data_orig!AF3166,0)</f>
        <v>12</v>
      </c>
      <c r="AG3166">
        <v>0</v>
      </c>
      <c r="AH3166">
        <f>ROUND(data_orig!AH3166,0)</f>
        <v>13</v>
      </c>
      <c r="AI3166">
        <f>IF(data_orig!AI3166&gt;0,MROUND(data_orig!AI3166,1),MROUND(data_orig!AI3166,-1))</f>
        <v>4</v>
      </c>
      <c r="AJ3166">
        <f>IF(data_orig!AJ3166&gt;0,MROUND(data_orig!AJ3166,1),MROUND(data_orig!AJ3166,-1))</f>
        <v>-2</v>
      </c>
      <c r="AK3166" t="s">
        <v>38</v>
      </c>
    </row>
    <row r="3167" spans="1:37" x14ac:dyDescent="0.35">
      <c r="A3167">
        <v>1</v>
      </c>
      <c r="B3167">
        <v>1</v>
      </c>
      <c r="C3167">
        <v>1</v>
      </c>
      <c r="D3167">
        <v>9085</v>
      </c>
      <c r="E3167">
        <v>1</v>
      </c>
      <c r="F3167">
        <v>1</v>
      </c>
      <c r="G3167">
        <f>ROUND(data_orig!G3167,0)</f>
        <v>134</v>
      </c>
      <c r="H3167">
        <v>1</v>
      </c>
      <c r="I3167">
        <v>1</v>
      </c>
      <c r="J3167">
        <v>1</v>
      </c>
      <c r="K3167">
        <v>2</v>
      </c>
      <c r="L3167">
        <v>7</v>
      </c>
      <c r="M3167">
        <f>ROUND(data_orig!M3167,0)</f>
        <v>128</v>
      </c>
      <c r="N3167">
        <v>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f>MROUND(data_orig!T3167,5)</f>
        <v>20</v>
      </c>
      <c r="U3167">
        <v>0</v>
      </c>
      <c r="V3167">
        <v>0</v>
      </c>
      <c r="W3167">
        <v>5</v>
      </c>
      <c r="X3167">
        <v>12</v>
      </c>
      <c r="Y3167">
        <v>5</v>
      </c>
      <c r="Z3167">
        <f>ROUND(data_orig!Z3167,0)</f>
        <v>13</v>
      </c>
      <c r="AA3167">
        <v>2</v>
      </c>
      <c r="AB3167">
        <v>0</v>
      </c>
      <c r="AC3167">
        <v>5</v>
      </c>
      <c r="AD3167">
        <v>8</v>
      </c>
      <c r="AE3167">
        <v>4</v>
      </c>
      <c r="AF3167">
        <f>ROUND(data_orig!AF3167,0)</f>
        <v>13</v>
      </c>
      <c r="AG3167">
        <v>0</v>
      </c>
      <c r="AH3167">
        <f>ROUND(data_orig!AH3167,0)</f>
        <v>9</v>
      </c>
      <c r="AI3167">
        <f>IF(data_orig!AI3167&gt;0,MROUND(data_orig!AI3167,1),MROUND(data_orig!AI3167,-1))</f>
        <v>-1</v>
      </c>
      <c r="AJ3167">
        <f>IF(data_orig!AJ3167&gt;0,MROUND(data_orig!AJ3167,1),MROUND(data_orig!AJ3167,-1))</f>
        <v>-3</v>
      </c>
      <c r="AK3167" t="s">
        <v>38</v>
      </c>
    </row>
    <row r="3168" spans="1:37" x14ac:dyDescent="0.35">
      <c r="A3168">
        <v>1</v>
      </c>
      <c r="B3168">
        <v>17</v>
      </c>
      <c r="C3168">
        <v>2</v>
      </c>
      <c r="D3168">
        <v>9853</v>
      </c>
      <c r="E3168">
        <v>1</v>
      </c>
      <c r="F3168">
        <v>1</v>
      </c>
      <c r="G3168">
        <f>ROUND(data_orig!G3168,0)</f>
        <v>123</v>
      </c>
      <c r="H3168">
        <v>1</v>
      </c>
      <c r="I3168">
        <v>3</v>
      </c>
      <c r="J3168">
        <v>1</v>
      </c>
      <c r="K3168">
        <v>2</v>
      </c>
      <c r="L3168">
        <v>3</v>
      </c>
      <c r="M3168">
        <f>ROUND(data_orig!M3168,0)</f>
        <v>124</v>
      </c>
      <c r="N3168">
        <v>1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f>MROUND(data_orig!T3168,5)</f>
        <v>20</v>
      </c>
      <c r="U3168">
        <v>0</v>
      </c>
      <c r="V3168">
        <v>0</v>
      </c>
      <c r="W3168">
        <v>6</v>
      </c>
      <c r="X3168">
        <v>7</v>
      </c>
      <c r="Y3168">
        <v>2</v>
      </c>
      <c r="Z3168">
        <f>ROUND(data_orig!Z3168,0)</f>
        <v>15</v>
      </c>
      <c r="AA3168">
        <v>0</v>
      </c>
      <c r="AB3168">
        <v>0</v>
      </c>
      <c r="AC3168">
        <v>6</v>
      </c>
      <c r="AD3168">
        <v>6</v>
      </c>
      <c r="AE3168">
        <v>1</v>
      </c>
      <c r="AF3168">
        <f>ROUND(data_orig!AF3168,0)</f>
        <v>10</v>
      </c>
      <c r="AG3168">
        <v>0</v>
      </c>
      <c r="AH3168">
        <f>ROUND(data_orig!AH3168,0)</f>
        <v>16</v>
      </c>
      <c r="AI3168">
        <f>IF(data_orig!AI3168&gt;0,MROUND(data_orig!AI3168,1),MROUND(data_orig!AI3168,-1))</f>
        <v>3</v>
      </c>
      <c r="AJ3168">
        <f>IF(data_orig!AJ3168&gt;0,MROUND(data_orig!AJ3168,1),MROUND(data_orig!AJ3168,-1))</f>
        <v>-4</v>
      </c>
      <c r="AK3168" t="s">
        <v>37</v>
      </c>
    </row>
    <row r="3169" spans="1:37" x14ac:dyDescent="0.35">
      <c r="A3169">
        <v>1</v>
      </c>
      <c r="B3169">
        <v>39</v>
      </c>
      <c r="C3169">
        <v>1</v>
      </c>
      <c r="D3169">
        <v>9991</v>
      </c>
      <c r="E3169">
        <v>0</v>
      </c>
      <c r="F3169">
        <v>1</v>
      </c>
      <c r="G3169">
        <f>ROUND(data_orig!G3169,0)</f>
        <v>150</v>
      </c>
      <c r="H3169">
        <v>1</v>
      </c>
      <c r="I3169">
        <v>19</v>
      </c>
      <c r="J3169">
        <v>38</v>
      </c>
      <c r="K3169">
        <v>9</v>
      </c>
      <c r="L3169">
        <v>8</v>
      </c>
      <c r="M3169">
        <f>ROUND(data_orig!M3169,0)</f>
        <v>141</v>
      </c>
      <c r="N3169">
        <v>0</v>
      </c>
      <c r="O3169">
        <v>1</v>
      </c>
      <c r="P3169">
        <v>0</v>
      </c>
      <c r="Q3169">
        <v>1</v>
      </c>
      <c r="R3169">
        <v>0</v>
      </c>
      <c r="S3169">
        <v>0</v>
      </c>
      <c r="T3169">
        <f>MROUND(data_orig!T3169,5)</f>
        <v>25</v>
      </c>
      <c r="U3169">
        <v>0</v>
      </c>
      <c r="V3169">
        <v>0</v>
      </c>
      <c r="W3169">
        <v>5</v>
      </c>
      <c r="X3169">
        <v>7</v>
      </c>
      <c r="Y3169">
        <v>3</v>
      </c>
      <c r="Z3169">
        <f>ROUND(data_orig!Z3169,0)</f>
        <v>11</v>
      </c>
      <c r="AA3169">
        <v>0</v>
      </c>
      <c r="AB3169">
        <v>0</v>
      </c>
      <c r="AC3169">
        <v>5</v>
      </c>
      <c r="AD3169">
        <v>7</v>
      </c>
      <c r="AE3169">
        <v>3</v>
      </c>
      <c r="AF3169">
        <f>ROUND(data_orig!AF3169,0)</f>
        <v>11</v>
      </c>
      <c r="AG3169">
        <v>0</v>
      </c>
      <c r="AH3169">
        <f>ROUND(data_orig!AH3169,0)</f>
        <v>11</v>
      </c>
      <c r="AI3169">
        <f>IF(data_orig!AI3169&gt;0,MROUND(data_orig!AI3169,1),MROUND(data_orig!AI3169,-1))</f>
        <v>1</v>
      </c>
      <c r="AJ3169">
        <f>IF(data_orig!AJ3169&gt;0,MROUND(data_orig!AJ3169,1),MROUND(data_orig!AJ3169,-1))</f>
        <v>2</v>
      </c>
      <c r="AK3169" t="s">
        <v>37</v>
      </c>
    </row>
    <row r="3170" spans="1:37" x14ac:dyDescent="0.35">
      <c r="A3170">
        <v>1</v>
      </c>
      <c r="B3170">
        <v>1</v>
      </c>
      <c r="C3170">
        <v>1</v>
      </c>
      <c r="D3170">
        <v>9254</v>
      </c>
      <c r="E3170">
        <v>1</v>
      </c>
      <c r="F3170">
        <v>1</v>
      </c>
      <c r="G3170">
        <f>ROUND(data_orig!G3170,0)</f>
        <v>129</v>
      </c>
      <c r="H3170">
        <v>1</v>
      </c>
      <c r="I3170">
        <v>1</v>
      </c>
      <c r="J3170">
        <v>1</v>
      </c>
      <c r="K3170">
        <v>4</v>
      </c>
      <c r="L3170">
        <v>2</v>
      </c>
      <c r="M3170">
        <f>ROUND(data_orig!M3170,0)</f>
        <v>126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f>MROUND(data_orig!T3170,5)</f>
        <v>20</v>
      </c>
      <c r="U3170">
        <v>0</v>
      </c>
      <c r="V3170">
        <v>0</v>
      </c>
      <c r="W3170">
        <v>6</v>
      </c>
      <c r="X3170">
        <v>7</v>
      </c>
      <c r="Y3170">
        <v>6</v>
      </c>
      <c r="Z3170">
        <f>ROUND(data_orig!Z3170,0)</f>
        <v>13</v>
      </c>
      <c r="AA3170">
        <v>0</v>
      </c>
      <c r="AB3170">
        <v>0</v>
      </c>
      <c r="AC3170">
        <v>6</v>
      </c>
      <c r="AD3170">
        <v>8</v>
      </c>
      <c r="AE3170">
        <v>6</v>
      </c>
      <c r="AF3170">
        <f>ROUND(data_orig!AF3170,0)</f>
        <v>11</v>
      </c>
      <c r="AG3170">
        <v>0</v>
      </c>
      <c r="AH3170">
        <f>ROUND(data_orig!AH3170,0)</f>
        <v>9</v>
      </c>
      <c r="AI3170">
        <f>IF(data_orig!AI3170&gt;0,MROUND(data_orig!AI3170,1),MROUND(data_orig!AI3170,-1))</f>
        <v>1</v>
      </c>
      <c r="AJ3170">
        <f>IF(data_orig!AJ3170&gt;0,MROUND(data_orig!AJ3170,1),MROUND(data_orig!AJ3170,-1))</f>
        <v>4</v>
      </c>
      <c r="AK3170" t="s">
        <v>37</v>
      </c>
    </row>
    <row r="3171" spans="1:37" x14ac:dyDescent="0.35">
      <c r="A3171">
        <v>1</v>
      </c>
      <c r="B3171">
        <v>1</v>
      </c>
      <c r="C3171">
        <v>3</v>
      </c>
      <c r="D3171">
        <v>9500</v>
      </c>
      <c r="E3171">
        <v>1</v>
      </c>
      <c r="F3171">
        <v>1</v>
      </c>
      <c r="G3171">
        <f>ROUND(data_orig!G3171,0)</f>
        <v>134</v>
      </c>
      <c r="H3171">
        <v>1</v>
      </c>
      <c r="I3171">
        <v>1</v>
      </c>
      <c r="J3171">
        <v>37</v>
      </c>
      <c r="K3171">
        <v>8</v>
      </c>
      <c r="L3171">
        <v>7</v>
      </c>
      <c r="M3171">
        <f>ROUND(data_orig!M3171,0)</f>
        <v>121</v>
      </c>
      <c r="N3171">
        <v>1</v>
      </c>
      <c r="O3171">
        <v>0</v>
      </c>
      <c r="P3171">
        <v>0</v>
      </c>
      <c r="Q3171">
        <v>1</v>
      </c>
      <c r="R3171">
        <v>1</v>
      </c>
      <c r="S3171">
        <v>1</v>
      </c>
      <c r="T3171">
        <f>MROUND(data_orig!T3171,5)</f>
        <v>20</v>
      </c>
      <c r="U3171">
        <v>0</v>
      </c>
      <c r="V3171">
        <v>0</v>
      </c>
      <c r="W3171">
        <v>7</v>
      </c>
      <c r="X3171">
        <v>12</v>
      </c>
      <c r="Y3171">
        <v>7</v>
      </c>
      <c r="Z3171">
        <f>ROUND(data_orig!Z3171,0)</f>
        <v>12</v>
      </c>
      <c r="AA3171">
        <v>0</v>
      </c>
      <c r="AB3171">
        <v>0</v>
      </c>
      <c r="AC3171">
        <v>8</v>
      </c>
      <c r="AD3171">
        <v>13</v>
      </c>
      <c r="AE3171">
        <v>4</v>
      </c>
      <c r="AF3171">
        <f>ROUND(data_orig!AF3171,0)</f>
        <v>11</v>
      </c>
      <c r="AG3171">
        <v>0</v>
      </c>
      <c r="AH3171">
        <f>ROUND(data_orig!AH3171,0)</f>
        <v>16</v>
      </c>
      <c r="AI3171">
        <f>IF(data_orig!AI3171&gt;0,MROUND(data_orig!AI3171,1),MROUND(data_orig!AI3171,-1))</f>
        <v>3</v>
      </c>
      <c r="AJ3171">
        <f>IF(data_orig!AJ3171&gt;0,MROUND(data_orig!AJ3171,1),MROUND(data_orig!AJ3171,-1))</f>
        <v>-4</v>
      </c>
      <c r="AK3171" t="s">
        <v>38</v>
      </c>
    </row>
    <row r="3172" spans="1:37" x14ac:dyDescent="0.35">
      <c r="A3172">
        <v>1</v>
      </c>
      <c r="B3172">
        <v>17</v>
      </c>
      <c r="C3172">
        <v>1</v>
      </c>
      <c r="D3172">
        <v>9147</v>
      </c>
      <c r="E3172">
        <v>1</v>
      </c>
      <c r="F3172">
        <v>1</v>
      </c>
      <c r="G3172">
        <f>ROUND(data_orig!G3172,0)</f>
        <v>127</v>
      </c>
      <c r="H3172">
        <v>1</v>
      </c>
      <c r="I3172">
        <v>1</v>
      </c>
      <c r="J3172">
        <v>37</v>
      </c>
      <c r="K3172">
        <v>4</v>
      </c>
      <c r="L3172">
        <v>8</v>
      </c>
      <c r="M3172">
        <f>ROUND(data_orig!M3172,0)</f>
        <v>121</v>
      </c>
      <c r="N3172">
        <v>1</v>
      </c>
      <c r="O3172">
        <v>0</v>
      </c>
      <c r="P3172">
        <v>0</v>
      </c>
      <c r="Q3172">
        <v>1</v>
      </c>
      <c r="R3172">
        <v>1</v>
      </c>
      <c r="S3172">
        <v>1</v>
      </c>
      <c r="T3172">
        <f>MROUND(data_orig!T3172,5)</f>
        <v>20</v>
      </c>
      <c r="U3172">
        <v>0</v>
      </c>
      <c r="V3172">
        <v>0</v>
      </c>
      <c r="W3172">
        <v>5</v>
      </c>
      <c r="X3172">
        <v>11</v>
      </c>
      <c r="Y3172">
        <v>4</v>
      </c>
      <c r="Z3172">
        <f>ROUND(data_orig!Z3172,0)</f>
        <v>12</v>
      </c>
      <c r="AA3172">
        <v>0</v>
      </c>
      <c r="AB3172">
        <v>0</v>
      </c>
      <c r="AC3172">
        <v>5</v>
      </c>
      <c r="AD3172">
        <v>5</v>
      </c>
      <c r="AE3172">
        <v>5</v>
      </c>
      <c r="AF3172">
        <f>ROUND(data_orig!AF3172,0)</f>
        <v>13</v>
      </c>
      <c r="AG3172">
        <v>0</v>
      </c>
      <c r="AH3172">
        <f>ROUND(data_orig!AH3172,0)</f>
        <v>11</v>
      </c>
      <c r="AI3172">
        <f>IF(data_orig!AI3172&gt;0,MROUND(data_orig!AI3172,1),MROUND(data_orig!AI3172,-1))</f>
        <v>1</v>
      </c>
      <c r="AJ3172">
        <f>IF(data_orig!AJ3172&gt;0,MROUND(data_orig!AJ3172,1),MROUND(data_orig!AJ3172,-1))</f>
        <v>2</v>
      </c>
      <c r="AK3172" t="s">
        <v>38</v>
      </c>
    </row>
    <row r="3173" spans="1:37" x14ac:dyDescent="0.35">
      <c r="A3173">
        <v>1</v>
      </c>
      <c r="B3173">
        <v>18</v>
      </c>
      <c r="C3173">
        <v>2</v>
      </c>
      <c r="D3173">
        <v>9853</v>
      </c>
      <c r="E3173">
        <v>1</v>
      </c>
      <c r="F3173">
        <v>1</v>
      </c>
      <c r="G3173">
        <f>ROUND(data_orig!G3173,0)</f>
        <v>123</v>
      </c>
      <c r="H3173">
        <v>1</v>
      </c>
      <c r="I3173">
        <v>1</v>
      </c>
      <c r="J3173">
        <v>3</v>
      </c>
      <c r="K3173">
        <v>9</v>
      </c>
      <c r="L3173">
        <v>2</v>
      </c>
      <c r="M3173">
        <f>ROUND(data_orig!M3173,0)</f>
        <v>124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f>MROUND(data_orig!T3173,5)</f>
        <v>20</v>
      </c>
      <c r="U3173">
        <v>0</v>
      </c>
      <c r="V3173">
        <v>0</v>
      </c>
      <c r="W3173">
        <v>6</v>
      </c>
      <c r="X3173">
        <v>11</v>
      </c>
      <c r="Y3173">
        <v>5</v>
      </c>
      <c r="Z3173">
        <f>ROUND(data_orig!Z3173,0)</f>
        <v>13</v>
      </c>
      <c r="AA3173">
        <v>0</v>
      </c>
      <c r="AB3173">
        <v>0</v>
      </c>
      <c r="AC3173">
        <v>6</v>
      </c>
      <c r="AD3173">
        <v>8</v>
      </c>
      <c r="AE3173">
        <v>4</v>
      </c>
      <c r="AF3173">
        <f>ROUND(data_orig!AF3173,0)</f>
        <v>11</v>
      </c>
      <c r="AG3173">
        <v>0</v>
      </c>
      <c r="AH3173">
        <f>ROUND(data_orig!AH3173,0)</f>
        <v>11</v>
      </c>
      <c r="AI3173">
        <f>IF(data_orig!AI3173&gt;0,MROUND(data_orig!AI3173,1),MROUND(data_orig!AI3173,-1))</f>
        <v>1</v>
      </c>
      <c r="AJ3173">
        <f>IF(data_orig!AJ3173&gt;0,MROUND(data_orig!AJ3173,1),MROUND(data_orig!AJ3173,-1))</f>
        <v>2</v>
      </c>
      <c r="AK3173" t="s">
        <v>37</v>
      </c>
    </row>
    <row r="3174" spans="1:37" x14ac:dyDescent="0.35">
      <c r="A3174">
        <v>1</v>
      </c>
      <c r="B3174">
        <v>17</v>
      </c>
      <c r="C3174">
        <v>3</v>
      </c>
      <c r="D3174">
        <v>9254</v>
      </c>
      <c r="E3174">
        <v>1</v>
      </c>
      <c r="F3174">
        <v>1</v>
      </c>
      <c r="G3174">
        <f>ROUND(data_orig!G3174,0)</f>
        <v>127</v>
      </c>
      <c r="H3174">
        <v>1</v>
      </c>
      <c r="I3174">
        <v>12</v>
      </c>
      <c r="J3174">
        <v>38</v>
      </c>
      <c r="K3174">
        <v>5</v>
      </c>
      <c r="L3174">
        <v>7</v>
      </c>
      <c r="M3174">
        <f>ROUND(data_orig!M3174,0)</f>
        <v>117</v>
      </c>
      <c r="N3174">
        <v>1</v>
      </c>
      <c r="O3174">
        <v>0</v>
      </c>
      <c r="P3174">
        <v>1</v>
      </c>
      <c r="Q3174">
        <v>1</v>
      </c>
      <c r="R3174">
        <v>0</v>
      </c>
      <c r="S3174">
        <v>0</v>
      </c>
      <c r="T3174">
        <f>MROUND(data_orig!T3174,5)</f>
        <v>20</v>
      </c>
      <c r="U3174">
        <v>0</v>
      </c>
      <c r="V3174">
        <v>0</v>
      </c>
      <c r="W3174">
        <v>6</v>
      </c>
      <c r="X3174">
        <v>7</v>
      </c>
      <c r="Y3174">
        <v>5</v>
      </c>
      <c r="Z3174">
        <f>ROUND(data_orig!Z3174,0)</f>
        <v>12</v>
      </c>
      <c r="AA3174">
        <v>0</v>
      </c>
      <c r="AB3174">
        <v>0</v>
      </c>
      <c r="AC3174">
        <v>6</v>
      </c>
      <c r="AD3174">
        <v>10</v>
      </c>
      <c r="AE3174">
        <v>4</v>
      </c>
      <c r="AF3174">
        <f>ROUND(data_orig!AF3174,0)</f>
        <v>12</v>
      </c>
      <c r="AG3174">
        <v>0</v>
      </c>
      <c r="AH3174">
        <f>ROUND(data_orig!AH3174,0)</f>
        <v>12</v>
      </c>
      <c r="AI3174">
        <f>IF(data_orig!AI3174&gt;0,MROUND(data_orig!AI3174,1),MROUND(data_orig!AI3174,-1))</f>
        <v>1</v>
      </c>
      <c r="AJ3174">
        <f>IF(data_orig!AJ3174&gt;0,MROUND(data_orig!AJ3174,1),MROUND(data_orig!AJ3174,-1))</f>
        <v>2</v>
      </c>
      <c r="AK3174" t="s">
        <v>37</v>
      </c>
    </row>
    <row r="3175" spans="1:37" x14ac:dyDescent="0.35">
      <c r="A3175">
        <v>1</v>
      </c>
      <c r="B3175">
        <v>39</v>
      </c>
      <c r="C3175">
        <v>1</v>
      </c>
      <c r="D3175">
        <v>9556</v>
      </c>
      <c r="E3175">
        <v>1</v>
      </c>
      <c r="F3175">
        <v>1</v>
      </c>
      <c r="G3175">
        <f>ROUND(data_orig!G3175,0)</f>
        <v>133</v>
      </c>
      <c r="H3175">
        <v>1</v>
      </c>
      <c r="I3175">
        <v>38</v>
      </c>
      <c r="J3175">
        <v>19</v>
      </c>
      <c r="K3175">
        <v>9</v>
      </c>
      <c r="L3175">
        <v>6</v>
      </c>
      <c r="M3175">
        <f>ROUND(data_orig!M3175,0)</f>
        <v>100</v>
      </c>
      <c r="N3175">
        <v>1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f>MROUND(data_orig!T3175,5)</f>
        <v>25</v>
      </c>
      <c r="U3175">
        <v>0</v>
      </c>
      <c r="V3175">
        <v>0</v>
      </c>
      <c r="W3175">
        <v>7</v>
      </c>
      <c r="X3175">
        <v>11</v>
      </c>
      <c r="Y3175">
        <v>5</v>
      </c>
      <c r="Z3175">
        <f>ROUND(data_orig!Z3175,0)</f>
        <v>13</v>
      </c>
      <c r="AA3175">
        <v>0</v>
      </c>
      <c r="AB3175">
        <v>0</v>
      </c>
      <c r="AC3175">
        <v>7</v>
      </c>
      <c r="AD3175">
        <v>9</v>
      </c>
      <c r="AE3175">
        <v>6</v>
      </c>
      <c r="AF3175">
        <f>ROUND(data_orig!AF3175,0)</f>
        <v>12</v>
      </c>
      <c r="AG3175">
        <v>0</v>
      </c>
      <c r="AH3175">
        <f>ROUND(data_orig!AH3175,0)</f>
        <v>9</v>
      </c>
      <c r="AI3175">
        <f>IF(data_orig!AI3175&gt;0,MROUND(data_orig!AI3175,1),MROUND(data_orig!AI3175,-1))</f>
        <v>1</v>
      </c>
      <c r="AJ3175">
        <f>IF(data_orig!AJ3175&gt;0,MROUND(data_orig!AJ3175,1),MROUND(data_orig!AJ3175,-1))</f>
        <v>4</v>
      </c>
      <c r="AK3175" t="s">
        <v>38</v>
      </c>
    </row>
    <row r="3176" spans="1:37" x14ac:dyDescent="0.35">
      <c r="A3176">
        <v>1</v>
      </c>
      <c r="B3176">
        <v>17</v>
      </c>
      <c r="C3176">
        <v>5</v>
      </c>
      <c r="D3176">
        <v>9238</v>
      </c>
      <c r="E3176">
        <v>1</v>
      </c>
      <c r="F3176">
        <v>1</v>
      </c>
      <c r="G3176">
        <f>ROUND(data_orig!G3176,0)</f>
        <v>131</v>
      </c>
      <c r="H3176">
        <v>1</v>
      </c>
      <c r="I3176">
        <v>19</v>
      </c>
      <c r="J3176">
        <v>37</v>
      </c>
      <c r="K3176">
        <v>5</v>
      </c>
      <c r="L3176">
        <v>7</v>
      </c>
      <c r="M3176">
        <f>ROUND(data_orig!M3176,0)</f>
        <v>120</v>
      </c>
      <c r="N3176">
        <v>1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f>MROUND(data_orig!T3176,5)</f>
        <v>20</v>
      </c>
      <c r="U3176">
        <v>0</v>
      </c>
      <c r="V3176">
        <v>0</v>
      </c>
      <c r="W3176">
        <v>6</v>
      </c>
      <c r="X3176">
        <v>9</v>
      </c>
      <c r="Y3176">
        <v>5</v>
      </c>
      <c r="Z3176">
        <f>ROUND(data_orig!Z3176,0)</f>
        <v>11</v>
      </c>
      <c r="AA3176">
        <v>0</v>
      </c>
      <c r="AB3176">
        <v>0</v>
      </c>
      <c r="AC3176">
        <v>6</v>
      </c>
      <c r="AD3176">
        <v>6</v>
      </c>
      <c r="AE3176">
        <v>6</v>
      </c>
      <c r="AF3176">
        <f>ROUND(data_orig!AF3176,0)</f>
        <v>11</v>
      </c>
      <c r="AG3176">
        <v>0</v>
      </c>
      <c r="AH3176">
        <f>ROUND(data_orig!AH3176,0)</f>
        <v>14</v>
      </c>
      <c r="AI3176">
        <f>IF(data_orig!AI3176&gt;0,MROUND(data_orig!AI3176,1),MROUND(data_orig!AI3176,-1))</f>
        <v>0</v>
      </c>
      <c r="AJ3176">
        <f>IF(data_orig!AJ3176&gt;0,MROUND(data_orig!AJ3176,1),MROUND(data_orig!AJ3176,-1))</f>
        <v>1</v>
      </c>
      <c r="AK3176" t="s">
        <v>39</v>
      </c>
    </row>
    <row r="3177" spans="1:37" x14ac:dyDescent="0.35">
      <c r="A3177">
        <v>2</v>
      </c>
      <c r="B3177">
        <v>39</v>
      </c>
      <c r="C3177">
        <v>1</v>
      </c>
      <c r="D3177">
        <v>33</v>
      </c>
      <c r="E3177">
        <v>1</v>
      </c>
      <c r="F3177">
        <v>1</v>
      </c>
      <c r="G3177">
        <f>ROUND(data_orig!G3177,0)</f>
        <v>120</v>
      </c>
      <c r="H3177">
        <v>1</v>
      </c>
      <c r="I3177">
        <v>38</v>
      </c>
      <c r="J3177">
        <v>1</v>
      </c>
      <c r="K3177">
        <v>9</v>
      </c>
      <c r="L3177">
        <v>5</v>
      </c>
      <c r="M3177">
        <f>ROUND(data_orig!M3177,0)</f>
        <v>154</v>
      </c>
      <c r="N3177">
        <v>0</v>
      </c>
      <c r="O3177">
        <v>0</v>
      </c>
      <c r="P3177">
        <v>1</v>
      </c>
      <c r="Q3177">
        <v>1</v>
      </c>
      <c r="R3177">
        <v>1</v>
      </c>
      <c r="S3177">
        <v>0</v>
      </c>
      <c r="T3177">
        <f>MROUND(data_orig!T3177,5)</f>
        <v>35</v>
      </c>
      <c r="U3177">
        <v>0</v>
      </c>
      <c r="V3177">
        <v>0</v>
      </c>
      <c r="W3177">
        <v>7</v>
      </c>
      <c r="X3177">
        <v>9</v>
      </c>
      <c r="Y3177">
        <v>0</v>
      </c>
      <c r="Z3177">
        <f>ROUND(data_orig!Z3177,0)</f>
        <v>0</v>
      </c>
      <c r="AA3177">
        <v>0</v>
      </c>
      <c r="AB3177">
        <v>0</v>
      </c>
      <c r="AC3177">
        <v>7</v>
      </c>
      <c r="AD3177">
        <v>8</v>
      </c>
      <c r="AE3177">
        <v>0</v>
      </c>
      <c r="AF3177">
        <f>ROUND(data_orig!AF3177,0)</f>
        <v>0</v>
      </c>
      <c r="AG3177">
        <v>0</v>
      </c>
      <c r="AH3177">
        <f>ROUND(data_orig!AH3177,0)</f>
        <v>11</v>
      </c>
      <c r="AI3177">
        <f>IF(data_orig!AI3177&gt;0,MROUND(data_orig!AI3177,1),MROUND(data_orig!AI3177,-1))</f>
        <v>1</v>
      </c>
      <c r="AJ3177">
        <f>IF(data_orig!AJ3177&gt;0,MROUND(data_orig!AJ3177,1),MROUND(data_orig!AJ3177,-1))</f>
        <v>2</v>
      </c>
      <c r="AK3177" t="s">
        <v>37</v>
      </c>
    </row>
    <row r="3178" spans="1:37" x14ac:dyDescent="0.35">
      <c r="A3178">
        <v>1</v>
      </c>
      <c r="B3178">
        <v>1</v>
      </c>
      <c r="C3178">
        <v>4</v>
      </c>
      <c r="D3178">
        <v>9500</v>
      </c>
      <c r="E3178">
        <v>1</v>
      </c>
      <c r="F3178">
        <v>1</v>
      </c>
      <c r="G3178">
        <f>ROUND(data_orig!G3178,0)</f>
        <v>133</v>
      </c>
      <c r="H3178">
        <v>1</v>
      </c>
      <c r="I3178">
        <v>19</v>
      </c>
      <c r="J3178">
        <v>19</v>
      </c>
      <c r="K3178">
        <v>9</v>
      </c>
      <c r="L3178">
        <v>5</v>
      </c>
      <c r="M3178">
        <f>ROUND(data_orig!M3178,0)</f>
        <v>120</v>
      </c>
      <c r="N3178">
        <v>1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f>MROUND(data_orig!T3178,5)</f>
        <v>20</v>
      </c>
      <c r="U3178">
        <v>0</v>
      </c>
      <c r="V3178">
        <v>0</v>
      </c>
      <c r="W3178">
        <v>7</v>
      </c>
      <c r="X3178">
        <v>9</v>
      </c>
      <c r="Y3178">
        <v>6</v>
      </c>
      <c r="Z3178">
        <f>ROUND(data_orig!Z3178,0)</f>
        <v>12</v>
      </c>
      <c r="AA3178">
        <v>0</v>
      </c>
      <c r="AB3178">
        <v>0</v>
      </c>
      <c r="AC3178">
        <v>8</v>
      </c>
      <c r="AD3178">
        <v>8</v>
      </c>
      <c r="AE3178">
        <v>8</v>
      </c>
      <c r="AF3178">
        <f>ROUND(data_orig!AF3178,0)</f>
        <v>14</v>
      </c>
      <c r="AG3178">
        <v>0</v>
      </c>
      <c r="AH3178">
        <f>ROUND(data_orig!AH3178,0)</f>
        <v>14</v>
      </c>
      <c r="AI3178">
        <f>IF(data_orig!AI3178&gt;0,MROUND(data_orig!AI3178,1),MROUND(data_orig!AI3178,-1))</f>
        <v>0</v>
      </c>
      <c r="AJ3178">
        <f>IF(data_orig!AJ3178&gt;0,MROUND(data_orig!AJ3178,1),MROUND(data_orig!AJ3178,-1))</f>
        <v>1</v>
      </c>
      <c r="AK3178" t="s">
        <v>38</v>
      </c>
    </row>
    <row r="3179" spans="1:37" x14ac:dyDescent="0.35">
      <c r="A3179">
        <v>1</v>
      </c>
      <c r="B3179">
        <v>1</v>
      </c>
      <c r="C3179">
        <v>1</v>
      </c>
      <c r="D3179">
        <v>9670</v>
      </c>
      <c r="E3179">
        <v>1</v>
      </c>
      <c r="F3179">
        <v>1</v>
      </c>
      <c r="G3179">
        <f>ROUND(data_orig!G3179,0)</f>
        <v>133</v>
      </c>
      <c r="H3179">
        <v>1</v>
      </c>
      <c r="I3179">
        <v>38</v>
      </c>
      <c r="J3179">
        <v>38</v>
      </c>
      <c r="K3179">
        <v>9</v>
      </c>
      <c r="L3179">
        <v>9</v>
      </c>
      <c r="M3179">
        <f>ROUND(data_orig!M3179,0)</f>
        <v>128</v>
      </c>
      <c r="N3179">
        <v>1</v>
      </c>
      <c r="O3179">
        <v>0</v>
      </c>
      <c r="P3179">
        <v>0</v>
      </c>
      <c r="Q3179">
        <v>1</v>
      </c>
      <c r="R3179">
        <v>1</v>
      </c>
      <c r="S3179">
        <v>1</v>
      </c>
      <c r="T3179">
        <f>MROUND(data_orig!T3179,5)</f>
        <v>20</v>
      </c>
      <c r="U3179">
        <v>0</v>
      </c>
      <c r="V3179">
        <v>0</v>
      </c>
      <c r="W3179">
        <v>6</v>
      </c>
      <c r="X3179">
        <v>6</v>
      </c>
      <c r="Y3179">
        <v>6</v>
      </c>
      <c r="Z3179">
        <f>ROUND(data_orig!Z3179,0)</f>
        <v>13</v>
      </c>
      <c r="AA3179">
        <v>0</v>
      </c>
      <c r="AB3179">
        <v>0</v>
      </c>
      <c r="AC3179">
        <v>6</v>
      </c>
      <c r="AD3179">
        <v>6</v>
      </c>
      <c r="AE3179">
        <v>6</v>
      </c>
      <c r="AF3179">
        <f>ROUND(data_orig!AF3179,0)</f>
        <v>13</v>
      </c>
      <c r="AG3179">
        <v>0</v>
      </c>
      <c r="AH3179">
        <f>ROUND(data_orig!AH3179,0)</f>
        <v>14</v>
      </c>
      <c r="AI3179">
        <f>IF(data_orig!AI3179&gt;0,MROUND(data_orig!AI3179,1),MROUND(data_orig!AI3179,-1))</f>
        <v>0</v>
      </c>
      <c r="AJ3179">
        <f>IF(data_orig!AJ3179&gt;0,MROUND(data_orig!AJ3179,1),MROUND(data_orig!AJ3179,-1))</f>
        <v>1</v>
      </c>
      <c r="AK3179" t="s">
        <v>37</v>
      </c>
    </row>
    <row r="3180" spans="1:37" x14ac:dyDescent="0.35">
      <c r="A3180">
        <v>1</v>
      </c>
      <c r="B3180">
        <v>1</v>
      </c>
      <c r="C3180">
        <v>1</v>
      </c>
      <c r="D3180">
        <v>9500</v>
      </c>
      <c r="E3180">
        <v>1</v>
      </c>
      <c r="F3180">
        <v>1</v>
      </c>
      <c r="G3180">
        <f>ROUND(data_orig!G3180,0)</f>
        <v>143</v>
      </c>
      <c r="H3180">
        <v>1</v>
      </c>
      <c r="I3180">
        <v>3</v>
      </c>
      <c r="J3180">
        <v>19</v>
      </c>
      <c r="K3180">
        <v>3</v>
      </c>
      <c r="L3180">
        <v>10</v>
      </c>
      <c r="M3180">
        <f>ROUND(data_orig!M3180,0)</f>
        <v>127</v>
      </c>
      <c r="N3180">
        <v>0</v>
      </c>
      <c r="O3180">
        <v>0</v>
      </c>
      <c r="P3180">
        <v>0</v>
      </c>
      <c r="Q3180">
        <v>1</v>
      </c>
      <c r="R3180">
        <v>1</v>
      </c>
      <c r="S3180">
        <v>0</v>
      </c>
      <c r="T3180">
        <f>MROUND(data_orig!T3180,5)</f>
        <v>20</v>
      </c>
      <c r="U3180">
        <v>0</v>
      </c>
      <c r="V3180">
        <v>0</v>
      </c>
      <c r="W3180">
        <v>8</v>
      </c>
      <c r="X3180">
        <v>8</v>
      </c>
      <c r="Y3180">
        <v>7</v>
      </c>
      <c r="Z3180">
        <f>ROUND(data_orig!Z3180,0)</f>
        <v>15</v>
      </c>
      <c r="AA3180">
        <v>0</v>
      </c>
      <c r="AB3180">
        <v>0</v>
      </c>
      <c r="AC3180">
        <v>8</v>
      </c>
      <c r="AD3180">
        <v>8</v>
      </c>
      <c r="AE3180">
        <v>7</v>
      </c>
      <c r="AF3180">
        <f>ROUND(data_orig!AF3180,0)</f>
        <v>15</v>
      </c>
      <c r="AG3180">
        <v>0</v>
      </c>
      <c r="AH3180">
        <f>ROUND(data_orig!AH3180,0)</f>
        <v>11</v>
      </c>
      <c r="AI3180">
        <f>IF(data_orig!AI3180&gt;0,MROUND(data_orig!AI3180,1),MROUND(data_orig!AI3180,-1))</f>
        <v>1</v>
      </c>
      <c r="AJ3180">
        <f>IF(data_orig!AJ3180&gt;0,MROUND(data_orig!AJ3180,1),MROUND(data_orig!AJ3180,-1))</f>
        <v>2</v>
      </c>
      <c r="AK3180" t="s">
        <v>38</v>
      </c>
    </row>
    <row r="3181" spans="1:37" x14ac:dyDescent="0.35">
      <c r="A3181">
        <v>1</v>
      </c>
      <c r="B3181">
        <v>43</v>
      </c>
      <c r="C3181">
        <v>1</v>
      </c>
      <c r="D3181">
        <v>9500</v>
      </c>
      <c r="E3181">
        <v>1</v>
      </c>
      <c r="F3181">
        <v>1</v>
      </c>
      <c r="G3181">
        <f>ROUND(data_orig!G3181,0)</f>
        <v>140</v>
      </c>
      <c r="H3181">
        <v>1</v>
      </c>
      <c r="I3181">
        <v>19</v>
      </c>
      <c r="J3181">
        <v>38</v>
      </c>
      <c r="K3181">
        <v>9</v>
      </c>
      <c r="L3181">
        <v>7</v>
      </c>
      <c r="M3181">
        <f>ROUND(data_orig!M3181,0)</f>
        <v>126</v>
      </c>
      <c r="N3181">
        <v>1</v>
      </c>
      <c r="O3181">
        <v>0</v>
      </c>
      <c r="P3181">
        <v>0</v>
      </c>
      <c r="Q3181">
        <v>1</v>
      </c>
      <c r="R3181">
        <v>1</v>
      </c>
      <c r="S3181">
        <v>1</v>
      </c>
      <c r="T3181">
        <f>MROUND(data_orig!T3181,5)</f>
        <v>20</v>
      </c>
      <c r="U3181">
        <v>0</v>
      </c>
      <c r="V3181">
        <v>0</v>
      </c>
      <c r="W3181">
        <v>7</v>
      </c>
      <c r="X3181">
        <v>8</v>
      </c>
      <c r="Y3181">
        <v>5</v>
      </c>
      <c r="Z3181">
        <f>ROUND(data_orig!Z3181,0)</f>
        <v>11</v>
      </c>
      <c r="AA3181">
        <v>0</v>
      </c>
      <c r="AB3181">
        <v>0</v>
      </c>
      <c r="AC3181">
        <v>7</v>
      </c>
      <c r="AD3181">
        <v>8</v>
      </c>
      <c r="AE3181">
        <v>5</v>
      </c>
      <c r="AF3181">
        <f>ROUND(data_orig!AF3181,0)</f>
        <v>11</v>
      </c>
      <c r="AG3181">
        <v>0</v>
      </c>
      <c r="AH3181">
        <f>ROUND(data_orig!AH3181,0)</f>
        <v>8</v>
      </c>
      <c r="AI3181">
        <f>IF(data_orig!AI3181&gt;0,MROUND(data_orig!AI3181,1),MROUND(data_orig!AI3181,-1))</f>
        <v>3</v>
      </c>
      <c r="AJ3181">
        <f>IF(data_orig!AJ3181&gt;0,MROUND(data_orig!AJ3181,1),MROUND(data_orig!AJ3181,-1))</f>
        <v>0</v>
      </c>
      <c r="AK3181" t="s">
        <v>39</v>
      </c>
    </row>
    <row r="3182" spans="1:37" x14ac:dyDescent="0.35">
      <c r="A3182">
        <v>1</v>
      </c>
      <c r="B3182">
        <v>17</v>
      </c>
      <c r="C3182">
        <v>1</v>
      </c>
      <c r="D3182">
        <v>9070</v>
      </c>
      <c r="E3182">
        <v>1</v>
      </c>
      <c r="F3182">
        <v>1</v>
      </c>
      <c r="G3182">
        <f>ROUND(data_orig!G3182,0)</f>
        <v>157</v>
      </c>
      <c r="H3182">
        <v>1</v>
      </c>
      <c r="I3182">
        <v>3</v>
      </c>
      <c r="J3182">
        <v>3</v>
      </c>
      <c r="K3182">
        <v>3</v>
      </c>
      <c r="L3182">
        <v>3</v>
      </c>
      <c r="M3182">
        <f>ROUND(data_orig!M3182,0)</f>
        <v>146</v>
      </c>
      <c r="N3182">
        <v>0</v>
      </c>
      <c r="O3182">
        <v>0</v>
      </c>
      <c r="P3182">
        <v>0</v>
      </c>
      <c r="Q3182">
        <v>1</v>
      </c>
      <c r="R3182">
        <v>1</v>
      </c>
      <c r="S3182">
        <v>0</v>
      </c>
      <c r="T3182">
        <f>MROUND(data_orig!T3182,5)</f>
        <v>20</v>
      </c>
      <c r="U3182">
        <v>0</v>
      </c>
      <c r="V3182">
        <v>0</v>
      </c>
      <c r="W3182">
        <v>6</v>
      </c>
      <c r="X3182">
        <v>6</v>
      </c>
      <c r="Y3182">
        <v>6</v>
      </c>
      <c r="Z3182">
        <f>ROUND(data_orig!Z3182,0)</f>
        <v>16</v>
      </c>
      <c r="AA3182">
        <v>0</v>
      </c>
      <c r="AB3182">
        <v>0</v>
      </c>
      <c r="AC3182">
        <v>6</v>
      </c>
      <c r="AD3182">
        <v>6</v>
      </c>
      <c r="AE3182">
        <v>6</v>
      </c>
      <c r="AF3182">
        <f>ROUND(data_orig!AF3182,0)</f>
        <v>14</v>
      </c>
      <c r="AG3182">
        <v>0</v>
      </c>
      <c r="AH3182">
        <f>ROUND(data_orig!AH3182,0)</f>
        <v>12</v>
      </c>
      <c r="AI3182">
        <f>IF(data_orig!AI3182&gt;0,MROUND(data_orig!AI3182,1),MROUND(data_orig!AI3182,-1))</f>
        <v>1</v>
      </c>
      <c r="AJ3182">
        <f>IF(data_orig!AJ3182&gt;0,MROUND(data_orig!AJ3182,1),MROUND(data_orig!AJ3182,-1))</f>
        <v>2</v>
      </c>
      <c r="AK3182" t="s">
        <v>38</v>
      </c>
    </row>
    <row r="3183" spans="1:37" x14ac:dyDescent="0.35">
      <c r="A3183">
        <v>1</v>
      </c>
      <c r="B3183">
        <v>39</v>
      </c>
      <c r="C3183">
        <v>1</v>
      </c>
      <c r="D3183">
        <v>9130</v>
      </c>
      <c r="E3183">
        <v>1</v>
      </c>
      <c r="F3183">
        <v>19</v>
      </c>
      <c r="G3183">
        <f>ROUND(data_orig!G3183,0)</f>
        <v>133</v>
      </c>
      <c r="H3183">
        <v>1</v>
      </c>
      <c r="I3183">
        <v>19</v>
      </c>
      <c r="J3183">
        <v>3</v>
      </c>
      <c r="K3183">
        <v>9</v>
      </c>
      <c r="L3183">
        <v>2</v>
      </c>
      <c r="M3183">
        <f>ROUND(data_orig!M3183,0)</f>
        <v>140</v>
      </c>
      <c r="N3183">
        <v>1</v>
      </c>
      <c r="O3183">
        <v>0</v>
      </c>
      <c r="P3183">
        <v>1</v>
      </c>
      <c r="Q3183">
        <v>1</v>
      </c>
      <c r="R3183">
        <v>1</v>
      </c>
      <c r="S3183">
        <v>0</v>
      </c>
      <c r="T3183">
        <f>MROUND(data_orig!T3183,5)</f>
        <v>25</v>
      </c>
      <c r="U3183">
        <v>0</v>
      </c>
      <c r="V3183">
        <v>0</v>
      </c>
      <c r="W3183">
        <v>6</v>
      </c>
      <c r="X3183">
        <v>13</v>
      </c>
      <c r="Y3183">
        <v>5</v>
      </c>
      <c r="Z3183">
        <f>ROUND(data_orig!Z3183,0)</f>
        <v>13</v>
      </c>
      <c r="AA3183">
        <v>0</v>
      </c>
      <c r="AB3183">
        <v>0</v>
      </c>
      <c r="AC3183">
        <v>6</v>
      </c>
      <c r="AD3183">
        <v>15</v>
      </c>
      <c r="AE3183">
        <v>3</v>
      </c>
      <c r="AF3183">
        <f>ROUND(data_orig!AF3183,0)</f>
        <v>13</v>
      </c>
      <c r="AG3183">
        <v>0</v>
      </c>
      <c r="AH3183">
        <f>ROUND(data_orig!AH3183,0)</f>
        <v>16</v>
      </c>
      <c r="AI3183">
        <f>IF(data_orig!AI3183&gt;0,MROUND(data_orig!AI3183,1),MROUND(data_orig!AI3183,-1))</f>
        <v>0</v>
      </c>
      <c r="AJ3183">
        <f>IF(data_orig!AJ3183&gt;0,MROUND(data_orig!AJ3183,1),MROUND(data_orig!AJ3183,-1))</f>
        <v>-1</v>
      </c>
      <c r="AK3183" t="s">
        <v>37</v>
      </c>
    </row>
    <row r="3184" spans="1:37" x14ac:dyDescent="0.35">
      <c r="A3184">
        <v>1</v>
      </c>
      <c r="B3184">
        <v>43</v>
      </c>
      <c r="C3184">
        <v>1</v>
      </c>
      <c r="D3184">
        <v>8014</v>
      </c>
      <c r="E3184">
        <v>0</v>
      </c>
      <c r="F3184">
        <v>1</v>
      </c>
      <c r="G3184">
        <f>ROUND(data_orig!G3184,0)</f>
        <v>145</v>
      </c>
      <c r="H3184">
        <v>6</v>
      </c>
      <c r="I3184">
        <v>34</v>
      </c>
      <c r="J3184">
        <v>34</v>
      </c>
      <c r="K3184">
        <v>0</v>
      </c>
      <c r="L3184">
        <v>0</v>
      </c>
      <c r="M3184">
        <f>ROUND(data_orig!M3184,0)</f>
        <v>135</v>
      </c>
      <c r="N3184">
        <v>1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f>MROUND(data_orig!T3184,5)</f>
        <v>25</v>
      </c>
      <c r="U3184">
        <v>1</v>
      </c>
      <c r="V3184">
        <v>8</v>
      </c>
      <c r="W3184">
        <v>14</v>
      </c>
      <c r="X3184">
        <v>23</v>
      </c>
      <c r="Y3184">
        <v>11</v>
      </c>
      <c r="Z3184">
        <f>ROUND(data_orig!Z3184,0)</f>
        <v>12</v>
      </c>
      <c r="AA3184">
        <v>0</v>
      </c>
      <c r="AB3184">
        <v>6</v>
      </c>
      <c r="AC3184">
        <v>10</v>
      </c>
      <c r="AD3184">
        <v>20</v>
      </c>
      <c r="AE3184">
        <v>8</v>
      </c>
      <c r="AF3184">
        <f>ROUND(data_orig!AF3184,0)</f>
        <v>11</v>
      </c>
      <c r="AG3184">
        <v>0</v>
      </c>
      <c r="AH3184">
        <f>ROUND(data_orig!AH3184,0)</f>
        <v>9</v>
      </c>
      <c r="AI3184">
        <f>IF(data_orig!AI3184&gt;0,MROUND(data_orig!AI3184,1),MROUND(data_orig!AI3184,-1))</f>
        <v>-1</v>
      </c>
      <c r="AJ3184">
        <f>IF(data_orig!AJ3184&gt;0,MROUND(data_orig!AJ3184,1),MROUND(data_orig!AJ3184,-1))</f>
        <v>-3</v>
      </c>
      <c r="AK3184" t="s">
        <v>38</v>
      </c>
    </row>
    <row r="3185" spans="1:37" x14ac:dyDescent="0.35">
      <c r="A3185">
        <v>1</v>
      </c>
      <c r="B3185">
        <v>39</v>
      </c>
      <c r="C3185">
        <v>1</v>
      </c>
      <c r="D3185">
        <v>9119</v>
      </c>
      <c r="E3185">
        <v>1</v>
      </c>
      <c r="F3185">
        <v>1</v>
      </c>
      <c r="G3185">
        <f>ROUND(data_orig!G3185,0)</f>
        <v>130</v>
      </c>
      <c r="H3185">
        <v>1</v>
      </c>
      <c r="I3185">
        <v>37</v>
      </c>
      <c r="J3185">
        <v>3</v>
      </c>
      <c r="K3185">
        <v>9</v>
      </c>
      <c r="L3185">
        <v>3</v>
      </c>
      <c r="M3185">
        <f>ROUND(data_orig!M3185,0)</f>
        <v>137</v>
      </c>
      <c r="N3185">
        <v>1</v>
      </c>
      <c r="O3185">
        <v>0</v>
      </c>
      <c r="P3185">
        <v>0</v>
      </c>
      <c r="Q3185">
        <v>1</v>
      </c>
      <c r="R3185">
        <v>1</v>
      </c>
      <c r="S3185">
        <v>0</v>
      </c>
      <c r="T3185">
        <f>MROUND(data_orig!T3185,5)</f>
        <v>30</v>
      </c>
      <c r="U3185">
        <v>0</v>
      </c>
      <c r="V3185">
        <v>0</v>
      </c>
      <c r="W3185">
        <v>5</v>
      </c>
      <c r="X3185">
        <v>11</v>
      </c>
      <c r="Y3185">
        <v>4</v>
      </c>
      <c r="Z3185">
        <f>ROUND(data_orig!Z3185,0)</f>
        <v>11</v>
      </c>
      <c r="AA3185">
        <v>0</v>
      </c>
      <c r="AB3185">
        <v>0</v>
      </c>
      <c r="AC3185">
        <v>5</v>
      </c>
      <c r="AD3185">
        <v>12</v>
      </c>
      <c r="AE3185">
        <v>4</v>
      </c>
      <c r="AF3185">
        <f>ROUND(data_orig!AF3185,0)</f>
        <v>11</v>
      </c>
      <c r="AG3185">
        <v>4</v>
      </c>
      <c r="AH3185">
        <f>ROUND(data_orig!AH3185,0)</f>
        <v>8</v>
      </c>
      <c r="AI3185">
        <f>IF(data_orig!AI3185&gt;0,MROUND(data_orig!AI3185,1),MROUND(data_orig!AI3185,-1))</f>
        <v>3</v>
      </c>
      <c r="AJ3185">
        <f>IF(data_orig!AJ3185&gt;0,MROUND(data_orig!AJ3185,1),MROUND(data_orig!AJ3185,-1))</f>
        <v>0</v>
      </c>
      <c r="AK3185" t="s">
        <v>39</v>
      </c>
    </row>
    <row r="3186" spans="1:37" x14ac:dyDescent="0.35">
      <c r="A3186">
        <v>1</v>
      </c>
      <c r="B3186">
        <v>1</v>
      </c>
      <c r="C3186">
        <v>1</v>
      </c>
      <c r="D3186">
        <v>9085</v>
      </c>
      <c r="E3186">
        <v>1</v>
      </c>
      <c r="F3186">
        <v>1</v>
      </c>
      <c r="G3186">
        <f>ROUND(data_orig!G3186,0)</f>
        <v>111</v>
      </c>
      <c r="H3186">
        <v>1</v>
      </c>
      <c r="I3186">
        <v>1</v>
      </c>
      <c r="J3186">
        <v>38</v>
      </c>
      <c r="K3186">
        <v>5</v>
      </c>
      <c r="L3186">
        <v>9</v>
      </c>
      <c r="M3186">
        <f>ROUND(data_orig!M3186,0)</f>
        <v>108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1</v>
      </c>
      <c r="T3186">
        <f>MROUND(data_orig!T3186,5)</f>
        <v>20</v>
      </c>
      <c r="U3186">
        <v>0</v>
      </c>
      <c r="V3186">
        <v>0</v>
      </c>
      <c r="W3186">
        <v>6</v>
      </c>
      <c r="X3186">
        <v>9</v>
      </c>
      <c r="Y3186">
        <v>6</v>
      </c>
      <c r="Z3186">
        <f>ROUND(data_orig!Z3186,0)</f>
        <v>14</v>
      </c>
      <c r="AA3186">
        <v>0</v>
      </c>
      <c r="AB3186">
        <v>0</v>
      </c>
      <c r="AC3186">
        <v>6</v>
      </c>
      <c r="AD3186">
        <v>12</v>
      </c>
      <c r="AE3186">
        <v>5</v>
      </c>
      <c r="AF3186">
        <f>ROUND(data_orig!AF3186,0)</f>
        <v>14</v>
      </c>
      <c r="AG3186">
        <v>0</v>
      </c>
      <c r="AH3186">
        <f>ROUND(data_orig!AH3186,0)</f>
        <v>11</v>
      </c>
      <c r="AI3186">
        <f>IF(data_orig!AI3186&gt;0,MROUND(data_orig!AI3186,1),MROUND(data_orig!AI3186,-1))</f>
        <v>1</v>
      </c>
      <c r="AJ3186">
        <f>IF(data_orig!AJ3186&gt;0,MROUND(data_orig!AJ3186,1),MROUND(data_orig!AJ3186,-1))</f>
        <v>2</v>
      </c>
      <c r="AK3186" t="s">
        <v>38</v>
      </c>
    </row>
    <row r="3187" spans="1:37" x14ac:dyDescent="0.35">
      <c r="A3187">
        <v>1</v>
      </c>
      <c r="B3187">
        <v>17</v>
      </c>
      <c r="C3187">
        <v>2</v>
      </c>
      <c r="D3187">
        <v>9119</v>
      </c>
      <c r="E3187">
        <v>1</v>
      </c>
      <c r="F3187">
        <v>1</v>
      </c>
      <c r="G3187">
        <f>ROUND(data_orig!G3187,0)</f>
        <v>116</v>
      </c>
      <c r="H3187">
        <v>1</v>
      </c>
      <c r="I3187">
        <v>19</v>
      </c>
      <c r="J3187">
        <v>1</v>
      </c>
      <c r="K3187">
        <v>9</v>
      </c>
      <c r="L3187">
        <v>7</v>
      </c>
      <c r="M3187">
        <f>ROUND(data_orig!M3187,0)</f>
        <v>112</v>
      </c>
      <c r="N3187">
        <v>0</v>
      </c>
      <c r="O3187">
        <v>0</v>
      </c>
      <c r="P3187">
        <v>0</v>
      </c>
      <c r="Q3187">
        <v>1</v>
      </c>
      <c r="R3187">
        <v>1</v>
      </c>
      <c r="S3187">
        <v>0</v>
      </c>
      <c r="T3187">
        <f>MROUND(data_orig!T3187,5)</f>
        <v>20</v>
      </c>
      <c r="U3187">
        <v>0</v>
      </c>
      <c r="V3187">
        <v>0</v>
      </c>
      <c r="W3187">
        <v>5</v>
      </c>
      <c r="X3187">
        <v>0</v>
      </c>
      <c r="Y3187">
        <v>0</v>
      </c>
      <c r="Z3187">
        <f>ROUND(data_orig!Z3187,0)</f>
        <v>0</v>
      </c>
      <c r="AA3187">
        <v>0</v>
      </c>
      <c r="AB3187">
        <v>0</v>
      </c>
      <c r="AC3187">
        <v>5</v>
      </c>
      <c r="AD3187">
        <v>0</v>
      </c>
      <c r="AE3187">
        <v>0</v>
      </c>
      <c r="AF3187">
        <f>ROUND(data_orig!AF3187,0)</f>
        <v>0</v>
      </c>
      <c r="AG3187">
        <v>0</v>
      </c>
      <c r="AH3187">
        <f>ROUND(data_orig!AH3187,0)</f>
        <v>16</v>
      </c>
      <c r="AI3187">
        <f>IF(data_orig!AI3187&gt;0,MROUND(data_orig!AI3187,1),MROUND(data_orig!AI3187,-1))</f>
        <v>0</v>
      </c>
      <c r="AJ3187">
        <f>IF(data_orig!AJ3187&gt;0,MROUND(data_orig!AJ3187,1),MROUND(data_orig!AJ3187,-1))</f>
        <v>-1</v>
      </c>
      <c r="AK3187" t="s">
        <v>37</v>
      </c>
    </row>
    <row r="3188" spans="1:37" x14ac:dyDescent="0.35">
      <c r="A3188">
        <v>1</v>
      </c>
      <c r="B3188">
        <v>39</v>
      </c>
      <c r="C3188">
        <v>1</v>
      </c>
      <c r="D3188">
        <v>9130</v>
      </c>
      <c r="E3188">
        <v>1</v>
      </c>
      <c r="F3188">
        <v>10</v>
      </c>
      <c r="G3188">
        <f>ROUND(data_orig!G3188,0)</f>
        <v>133</v>
      </c>
      <c r="H3188">
        <v>1</v>
      </c>
      <c r="I3188">
        <v>12</v>
      </c>
      <c r="J3188">
        <v>36</v>
      </c>
      <c r="K3188">
        <v>90</v>
      </c>
      <c r="L3188">
        <v>90</v>
      </c>
      <c r="M3188">
        <f>ROUND(data_orig!M3188,0)</f>
        <v>128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f>MROUND(data_orig!T3188,5)</f>
        <v>30</v>
      </c>
      <c r="U3188">
        <v>0</v>
      </c>
      <c r="V3188">
        <v>0</v>
      </c>
      <c r="W3188">
        <v>5</v>
      </c>
      <c r="X3188">
        <v>13</v>
      </c>
      <c r="Y3188">
        <v>0</v>
      </c>
      <c r="Z3188">
        <f>ROUND(data_orig!Z3188,0)</f>
        <v>0</v>
      </c>
      <c r="AA3188">
        <v>3</v>
      </c>
      <c r="AB3188">
        <v>0</v>
      </c>
      <c r="AC3188">
        <v>5</v>
      </c>
      <c r="AD3188">
        <v>5</v>
      </c>
      <c r="AE3188">
        <v>0</v>
      </c>
      <c r="AF3188">
        <f>ROUND(data_orig!AF3188,0)</f>
        <v>0</v>
      </c>
      <c r="AG3188">
        <v>5</v>
      </c>
      <c r="AH3188">
        <f>ROUND(data_orig!AH3188,0)</f>
        <v>9</v>
      </c>
      <c r="AI3188">
        <f>IF(data_orig!AI3188&gt;0,MROUND(data_orig!AI3188,1),MROUND(data_orig!AI3188,-1))</f>
        <v>-1</v>
      </c>
      <c r="AJ3188">
        <f>IF(data_orig!AJ3188&gt;0,MROUND(data_orig!AJ3188,1),MROUND(data_orig!AJ3188,-1))</f>
        <v>-3</v>
      </c>
      <c r="AK3188" t="s">
        <v>37</v>
      </c>
    </row>
    <row r="3189" spans="1:37" x14ac:dyDescent="0.35">
      <c r="A3189">
        <v>1</v>
      </c>
      <c r="B3189">
        <v>1</v>
      </c>
      <c r="C3189">
        <v>1</v>
      </c>
      <c r="D3189">
        <v>9500</v>
      </c>
      <c r="E3189">
        <v>1</v>
      </c>
      <c r="F3189">
        <v>1</v>
      </c>
      <c r="G3189">
        <f>ROUND(data_orig!G3189,0)</f>
        <v>135</v>
      </c>
      <c r="H3189">
        <v>1</v>
      </c>
      <c r="I3189">
        <v>19</v>
      </c>
      <c r="J3189">
        <v>19</v>
      </c>
      <c r="K3189">
        <v>4</v>
      </c>
      <c r="L3189">
        <v>5</v>
      </c>
      <c r="M3189">
        <f>ROUND(data_orig!M3189,0)</f>
        <v>127</v>
      </c>
      <c r="N3189">
        <v>1</v>
      </c>
      <c r="O3189">
        <v>0</v>
      </c>
      <c r="P3189">
        <v>0</v>
      </c>
      <c r="Q3189">
        <v>1</v>
      </c>
      <c r="R3189">
        <v>1</v>
      </c>
      <c r="S3189">
        <v>0</v>
      </c>
      <c r="T3189">
        <f>MROUND(data_orig!T3189,5)</f>
        <v>20</v>
      </c>
      <c r="U3189">
        <v>0</v>
      </c>
      <c r="V3189">
        <v>0</v>
      </c>
      <c r="W3189">
        <v>7</v>
      </c>
      <c r="X3189">
        <v>9</v>
      </c>
      <c r="Y3189">
        <v>0</v>
      </c>
      <c r="Z3189">
        <f>ROUND(data_orig!Z3189,0)</f>
        <v>0</v>
      </c>
      <c r="AA3189">
        <v>0</v>
      </c>
      <c r="AB3189">
        <v>0</v>
      </c>
      <c r="AC3189">
        <v>7</v>
      </c>
      <c r="AD3189">
        <v>8</v>
      </c>
      <c r="AE3189">
        <v>0</v>
      </c>
      <c r="AF3189">
        <f>ROUND(data_orig!AF3189,0)</f>
        <v>0</v>
      </c>
      <c r="AG3189">
        <v>0</v>
      </c>
      <c r="AH3189">
        <f>ROUND(data_orig!AH3189,0)</f>
        <v>16</v>
      </c>
      <c r="AI3189">
        <f>IF(data_orig!AI3189&gt;0,MROUND(data_orig!AI3189,1),MROUND(data_orig!AI3189,-1))</f>
        <v>3</v>
      </c>
      <c r="AJ3189">
        <f>IF(data_orig!AJ3189&gt;0,MROUND(data_orig!AJ3189,1),MROUND(data_orig!AJ3189,-1))</f>
        <v>-4</v>
      </c>
      <c r="AK3189" t="s">
        <v>37</v>
      </c>
    </row>
    <row r="3190" spans="1:37" x14ac:dyDescent="0.35">
      <c r="A3190">
        <v>1</v>
      </c>
      <c r="B3190">
        <v>17</v>
      </c>
      <c r="C3190">
        <v>1</v>
      </c>
      <c r="D3190">
        <v>9147</v>
      </c>
      <c r="E3190">
        <v>1</v>
      </c>
      <c r="F3190">
        <v>1</v>
      </c>
      <c r="G3190">
        <f>ROUND(data_orig!G3190,0)</f>
        <v>145</v>
      </c>
      <c r="H3190">
        <v>1</v>
      </c>
      <c r="I3190">
        <v>19</v>
      </c>
      <c r="J3190">
        <v>38</v>
      </c>
      <c r="K3190">
        <v>4</v>
      </c>
      <c r="L3190">
        <v>4</v>
      </c>
      <c r="M3190">
        <f>ROUND(data_orig!M3190,0)</f>
        <v>132</v>
      </c>
      <c r="N3190">
        <v>1</v>
      </c>
      <c r="O3190">
        <v>0</v>
      </c>
      <c r="P3190">
        <v>0</v>
      </c>
      <c r="Q3190">
        <v>1</v>
      </c>
      <c r="R3190">
        <v>1</v>
      </c>
      <c r="S3190">
        <v>0</v>
      </c>
      <c r="T3190">
        <f>MROUND(data_orig!T3190,5)</f>
        <v>20</v>
      </c>
      <c r="U3190">
        <v>0</v>
      </c>
      <c r="V3190">
        <v>0</v>
      </c>
      <c r="W3190">
        <v>5</v>
      </c>
      <c r="X3190">
        <v>10</v>
      </c>
      <c r="Y3190">
        <v>1</v>
      </c>
      <c r="Z3190">
        <f>ROUND(data_orig!Z3190,0)</f>
        <v>10</v>
      </c>
      <c r="AA3190">
        <v>0</v>
      </c>
      <c r="AB3190">
        <v>0</v>
      </c>
      <c r="AC3190">
        <v>5</v>
      </c>
      <c r="AD3190">
        <v>5</v>
      </c>
      <c r="AE3190">
        <v>0</v>
      </c>
      <c r="AF3190">
        <f>ROUND(data_orig!AF3190,0)</f>
        <v>0</v>
      </c>
      <c r="AG3190">
        <v>0</v>
      </c>
      <c r="AH3190">
        <f>ROUND(data_orig!AH3190,0)</f>
        <v>11</v>
      </c>
      <c r="AI3190">
        <f>IF(data_orig!AI3190&gt;0,MROUND(data_orig!AI3190,1),MROUND(data_orig!AI3190,-1))</f>
        <v>1</v>
      </c>
      <c r="AJ3190">
        <f>IF(data_orig!AJ3190&gt;0,MROUND(data_orig!AJ3190,1),MROUND(data_orig!AJ3190,-1))</f>
        <v>2</v>
      </c>
      <c r="AK3190" t="s">
        <v>37</v>
      </c>
    </row>
    <row r="3191" spans="1:37" x14ac:dyDescent="0.35">
      <c r="A3191">
        <v>1</v>
      </c>
      <c r="B3191">
        <v>1</v>
      </c>
      <c r="C3191">
        <v>1</v>
      </c>
      <c r="D3191">
        <v>171</v>
      </c>
      <c r="E3191">
        <v>1</v>
      </c>
      <c r="F3191">
        <v>1</v>
      </c>
      <c r="G3191">
        <f>ROUND(data_orig!G3191,0)</f>
        <v>118</v>
      </c>
      <c r="H3191">
        <v>1</v>
      </c>
      <c r="I3191">
        <v>37</v>
      </c>
      <c r="J3191">
        <v>37</v>
      </c>
      <c r="K3191">
        <v>3</v>
      </c>
      <c r="L3191">
        <v>5</v>
      </c>
      <c r="M3191">
        <f>ROUND(data_orig!M3191,0)</f>
        <v>110</v>
      </c>
      <c r="N3191">
        <v>0</v>
      </c>
      <c r="O3191">
        <v>0</v>
      </c>
      <c r="P3191">
        <v>0</v>
      </c>
      <c r="Q3191">
        <v>1</v>
      </c>
      <c r="R3191">
        <v>1</v>
      </c>
      <c r="S3191">
        <v>0</v>
      </c>
      <c r="T3191">
        <f>MROUND(data_orig!T3191,5)</f>
        <v>20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f>ROUND(data_orig!Z3191,0)</f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f>ROUND(data_orig!AF3191,0)</f>
        <v>0</v>
      </c>
      <c r="AG3191">
        <v>0</v>
      </c>
      <c r="AH3191">
        <f>ROUND(data_orig!AH3191,0)</f>
        <v>14</v>
      </c>
      <c r="AI3191">
        <f>IF(data_orig!AI3191&gt;0,MROUND(data_orig!AI3191,1),MROUND(data_orig!AI3191,-1))</f>
        <v>0</v>
      </c>
      <c r="AJ3191">
        <f>IF(data_orig!AJ3191&gt;0,MROUND(data_orig!AJ3191,1),MROUND(data_orig!AJ3191,-1))</f>
        <v>1</v>
      </c>
      <c r="AK3191" t="s">
        <v>37</v>
      </c>
    </row>
    <row r="3192" spans="1:37" x14ac:dyDescent="0.35">
      <c r="A3192">
        <v>1</v>
      </c>
      <c r="B3192">
        <v>39</v>
      </c>
      <c r="C3192">
        <v>1</v>
      </c>
      <c r="D3192">
        <v>9003</v>
      </c>
      <c r="E3192">
        <v>1</v>
      </c>
      <c r="F3192">
        <v>1</v>
      </c>
      <c r="G3192">
        <f>ROUND(data_orig!G3192,0)</f>
        <v>130</v>
      </c>
      <c r="H3192">
        <v>1</v>
      </c>
      <c r="I3192">
        <v>19</v>
      </c>
      <c r="J3192">
        <v>19</v>
      </c>
      <c r="K3192">
        <v>9</v>
      </c>
      <c r="L3192">
        <v>5</v>
      </c>
      <c r="M3192">
        <f>ROUND(data_orig!M3192,0)</f>
        <v>100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f>MROUND(data_orig!T3192,5)</f>
        <v>30</v>
      </c>
      <c r="U3192">
        <v>0</v>
      </c>
      <c r="V3192">
        <v>0</v>
      </c>
      <c r="W3192">
        <v>6</v>
      </c>
      <c r="X3192">
        <v>9</v>
      </c>
      <c r="Y3192">
        <v>0</v>
      </c>
      <c r="Z3192">
        <f>ROUND(data_orig!Z3192,0)</f>
        <v>0</v>
      </c>
      <c r="AA3192">
        <v>0</v>
      </c>
      <c r="AB3192">
        <v>0</v>
      </c>
      <c r="AC3192">
        <v>6</v>
      </c>
      <c r="AD3192">
        <v>6</v>
      </c>
      <c r="AE3192">
        <v>0</v>
      </c>
      <c r="AF3192">
        <f>ROUND(data_orig!AF3192,0)</f>
        <v>0</v>
      </c>
      <c r="AG3192">
        <v>0</v>
      </c>
      <c r="AH3192">
        <f>ROUND(data_orig!AH3192,0)</f>
        <v>14</v>
      </c>
      <c r="AI3192">
        <f>IF(data_orig!AI3192&gt;0,MROUND(data_orig!AI3192,1),MROUND(data_orig!AI3192,-1))</f>
        <v>0</v>
      </c>
      <c r="AJ3192">
        <f>IF(data_orig!AJ3192&gt;0,MROUND(data_orig!AJ3192,1),MROUND(data_orig!AJ3192,-1))</f>
        <v>1</v>
      </c>
      <c r="AK3192" t="s">
        <v>37</v>
      </c>
    </row>
    <row r="3193" spans="1:37" x14ac:dyDescent="0.35">
      <c r="A3193">
        <v>1</v>
      </c>
      <c r="B3193">
        <v>1</v>
      </c>
      <c r="C3193">
        <v>1</v>
      </c>
      <c r="D3193">
        <v>9670</v>
      </c>
      <c r="E3193">
        <v>1</v>
      </c>
      <c r="F3193">
        <v>1</v>
      </c>
      <c r="G3193">
        <f>ROUND(data_orig!G3193,0)</f>
        <v>115</v>
      </c>
      <c r="H3193">
        <v>1</v>
      </c>
      <c r="I3193">
        <v>19</v>
      </c>
      <c r="J3193">
        <v>37</v>
      </c>
      <c r="K3193">
        <v>9</v>
      </c>
      <c r="L3193">
        <v>9</v>
      </c>
      <c r="M3193">
        <f>ROUND(data_orig!M3193,0)</f>
        <v>114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0</v>
      </c>
      <c r="T3193">
        <f>MROUND(data_orig!T3193,5)</f>
        <v>20</v>
      </c>
      <c r="U3193">
        <v>0</v>
      </c>
      <c r="V3193">
        <v>0</v>
      </c>
      <c r="W3193">
        <v>6</v>
      </c>
      <c r="X3193">
        <v>7</v>
      </c>
      <c r="Y3193">
        <v>4</v>
      </c>
      <c r="Z3193">
        <f>ROUND(data_orig!Z3193,0)</f>
        <v>13</v>
      </c>
      <c r="AA3193">
        <v>0</v>
      </c>
      <c r="AB3193">
        <v>0</v>
      </c>
      <c r="AC3193">
        <v>6</v>
      </c>
      <c r="AD3193">
        <v>6</v>
      </c>
      <c r="AE3193">
        <v>4</v>
      </c>
      <c r="AF3193">
        <f>ROUND(data_orig!AF3193,0)</f>
        <v>13</v>
      </c>
      <c r="AG3193">
        <v>0</v>
      </c>
      <c r="AH3193">
        <f>ROUND(data_orig!AH3193,0)</f>
        <v>12</v>
      </c>
      <c r="AI3193">
        <f>IF(data_orig!AI3193&gt;0,MROUND(data_orig!AI3193,1),MROUND(data_orig!AI3193,-1))</f>
        <v>1</v>
      </c>
      <c r="AJ3193">
        <f>IF(data_orig!AJ3193&gt;0,MROUND(data_orig!AJ3193,1),MROUND(data_orig!AJ3193,-1))</f>
        <v>2</v>
      </c>
      <c r="AK3193" t="s">
        <v>37</v>
      </c>
    </row>
    <row r="3194" spans="1:37" x14ac:dyDescent="0.35">
      <c r="A3194">
        <v>1</v>
      </c>
      <c r="B3194">
        <v>1</v>
      </c>
      <c r="C3194">
        <v>2</v>
      </c>
      <c r="D3194">
        <v>9147</v>
      </c>
      <c r="E3194">
        <v>1</v>
      </c>
      <c r="F3194">
        <v>1</v>
      </c>
      <c r="G3194">
        <f>ROUND(data_orig!G3194,0)</f>
        <v>122</v>
      </c>
      <c r="H3194">
        <v>1</v>
      </c>
      <c r="I3194">
        <v>1</v>
      </c>
      <c r="J3194">
        <v>38</v>
      </c>
      <c r="K3194">
        <v>4</v>
      </c>
      <c r="L3194">
        <v>5</v>
      </c>
      <c r="M3194">
        <f>ROUND(data_orig!M3194,0)</f>
        <v>116</v>
      </c>
      <c r="N3194">
        <v>0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f>MROUND(data_orig!T3194,5)</f>
        <v>20</v>
      </c>
      <c r="U3194">
        <v>0</v>
      </c>
      <c r="V3194">
        <v>0</v>
      </c>
      <c r="W3194">
        <v>5</v>
      </c>
      <c r="X3194">
        <v>10</v>
      </c>
      <c r="Y3194">
        <v>3</v>
      </c>
      <c r="Z3194">
        <f>ROUND(data_orig!Z3194,0)</f>
        <v>11</v>
      </c>
      <c r="AA3194">
        <v>0</v>
      </c>
      <c r="AB3194">
        <v>0</v>
      </c>
      <c r="AC3194">
        <v>5</v>
      </c>
      <c r="AD3194">
        <v>9</v>
      </c>
      <c r="AE3194">
        <v>3</v>
      </c>
      <c r="AF3194">
        <f>ROUND(data_orig!AF3194,0)</f>
        <v>11</v>
      </c>
      <c r="AG3194">
        <v>0</v>
      </c>
      <c r="AH3194">
        <f>ROUND(data_orig!AH3194,0)</f>
        <v>16</v>
      </c>
      <c r="AI3194">
        <f>IF(data_orig!AI3194&gt;0,MROUND(data_orig!AI3194,1),MROUND(data_orig!AI3194,-1))</f>
        <v>3</v>
      </c>
      <c r="AJ3194">
        <f>IF(data_orig!AJ3194&gt;0,MROUND(data_orig!AJ3194,1),MROUND(data_orig!AJ3194,-1))</f>
        <v>-4</v>
      </c>
      <c r="AK3194" t="s">
        <v>39</v>
      </c>
    </row>
    <row r="3195" spans="1:37" x14ac:dyDescent="0.35">
      <c r="A3195">
        <v>1</v>
      </c>
      <c r="B3195">
        <v>42</v>
      </c>
      <c r="C3195">
        <v>1</v>
      </c>
      <c r="D3195">
        <v>9070</v>
      </c>
      <c r="E3195">
        <v>1</v>
      </c>
      <c r="F3195">
        <v>1</v>
      </c>
      <c r="G3195">
        <f>ROUND(data_orig!G3195,0)</f>
        <v>120</v>
      </c>
      <c r="H3195">
        <v>1</v>
      </c>
      <c r="I3195">
        <v>3</v>
      </c>
      <c r="J3195">
        <v>2</v>
      </c>
      <c r="K3195">
        <v>3</v>
      </c>
      <c r="L3195">
        <v>1</v>
      </c>
      <c r="M3195">
        <f>ROUND(data_orig!M3195,0)</f>
        <v>117</v>
      </c>
      <c r="N3195">
        <v>0</v>
      </c>
      <c r="O3195">
        <v>0</v>
      </c>
      <c r="P3195">
        <v>0</v>
      </c>
      <c r="Q3195">
        <v>1</v>
      </c>
      <c r="R3195">
        <v>1</v>
      </c>
      <c r="S3195">
        <v>0</v>
      </c>
      <c r="T3195">
        <f>MROUND(data_orig!T3195,5)</f>
        <v>20</v>
      </c>
      <c r="U3195">
        <v>0</v>
      </c>
      <c r="V3195">
        <v>6</v>
      </c>
      <c r="W3195">
        <v>7</v>
      </c>
      <c r="X3195">
        <v>13</v>
      </c>
      <c r="Y3195">
        <v>7</v>
      </c>
      <c r="Z3195">
        <f>ROUND(data_orig!Z3195,0)</f>
        <v>12</v>
      </c>
      <c r="AA3195">
        <v>0</v>
      </c>
      <c r="AB3195">
        <v>4</v>
      </c>
      <c r="AC3195">
        <v>7</v>
      </c>
      <c r="AD3195">
        <v>8</v>
      </c>
      <c r="AE3195">
        <v>4</v>
      </c>
      <c r="AF3195">
        <f>ROUND(data_orig!AF3195,0)</f>
        <v>11</v>
      </c>
      <c r="AG3195">
        <v>0</v>
      </c>
      <c r="AH3195">
        <f>ROUND(data_orig!AH3195,0)</f>
        <v>14</v>
      </c>
      <c r="AI3195">
        <f>IF(data_orig!AI3195&gt;0,MROUND(data_orig!AI3195,1),MROUND(data_orig!AI3195,-1))</f>
        <v>0</v>
      </c>
      <c r="AJ3195">
        <f>IF(data_orig!AJ3195&gt;0,MROUND(data_orig!AJ3195,1),MROUND(data_orig!AJ3195,-1))</f>
        <v>1</v>
      </c>
      <c r="AK3195" t="s">
        <v>37</v>
      </c>
    </row>
    <row r="3196" spans="1:37" x14ac:dyDescent="0.35">
      <c r="A3196">
        <v>1</v>
      </c>
      <c r="B3196">
        <v>51</v>
      </c>
      <c r="C3196">
        <v>1</v>
      </c>
      <c r="D3196">
        <v>9991</v>
      </c>
      <c r="E3196">
        <v>0</v>
      </c>
      <c r="F3196">
        <v>1</v>
      </c>
      <c r="G3196">
        <f>ROUND(data_orig!G3196,0)</f>
        <v>120</v>
      </c>
      <c r="H3196">
        <v>1</v>
      </c>
      <c r="I3196">
        <v>38</v>
      </c>
      <c r="J3196">
        <v>3</v>
      </c>
      <c r="K3196">
        <v>5</v>
      </c>
      <c r="L3196">
        <v>3</v>
      </c>
      <c r="M3196">
        <f>ROUND(data_orig!M3196,0)</f>
        <v>128</v>
      </c>
      <c r="N3196">
        <v>0</v>
      </c>
      <c r="O3196">
        <v>0</v>
      </c>
      <c r="P3196">
        <v>1</v>
      </c>
      <c r="Q3196">
        <v>1</v>
      </c>
      <c r="R3196">
        <v>1</v>
      </c>
      <c r="S3196">
        <v>0</v>
      </c>
      <c r="T3196">
        <f>MROUND(data_orig!T3196,5)</f>
        <v>25</v>
      </c>
      <c r="U3196">
        <v>0</v>
      </c>
      <c r="V3196">
        <v>3</v>
      </c>
      <c r="W3196">
        <v>10</v>
      </c>
      <c r="X3196">
        <v>15</v>
      </c>
      <c r="Y3196">
        <v>7</v>
      </c>
      <c r="Z3196">
        <f>ROUND(data_orig!Z3196,0)</f>
        <v>11</v>
      </c>
      <c r="AA3196">
        <v>0</v>
      </c>
      <c r="AB3196">
        <v>3</v>
      </c>
      <c r="AC3196">
        <v>10</v>
      </c>
      <c r="AD3196">
        <v>11</v>
      </c>
      <c r="AE3196">
        <v>9</v>
      </c>
      <c r="AF3196">
        <f>ROUND(data_orig!AF3196,0)</f>
        <v>13</v>
      </c>
      <c r="AG3196">
        <v>0</v>
      </c>
      <c r="AH3196">
        <f>ROUND(data_orig!AH3196,0)</f>
        <v>12</v>
      </c>
      <c r="AI3196">
        <f>IF(data_orig!AI3196&gt;0,MROUND(data_orig!AI3196,1),MROUND(data_orig!AI3196,-1))</f>
        <v>1</v>
      </c>
      <c r="AJ3196">
        <f>IF(data_orig!AJ3196&gt;0,MROUND(data_orig!AJ3196,1),MROUND(data_orig!AJ3196,-1))</f>
        <v>2</v>
      </c>
      <c r="AK3196" t="s">
        <v>39</v>
      </c>
    </row>
    <row r="3197" spans="1:37" x14ac:dyDescent="0.35">
      <c r="A3197">
        <v>1</v>
      </c>
      <c r="B3197">
        <v>17</v>
      </c>
      <c r="C3197">
        <v>2</v>
      </c>
      <c r="D3197">
        <v>9773</v>
      </c>
      <c r="E3197">
        <v>1</v>
      </c>
      <c r="F3197">
        <v>1</v>
      </c>
      <c r="G3197">
        <f>ROUND(data_orig!G3197,0)</f>
        <v>120</v>
      </c>
      <c r="H3197">
        <v>1</v>
      </c>
      <c r="I3197">
        <v>1</v>
      </c>
      <c r="J3197">
        <v>1</v>
      </c>
      <c r="K3197">
        <v>2</v>
      </c>
      <c r="L3197">
        <v>5</v>
      </c>
      <c r="M3197">
        <f>ROUND(data_orig!M3197,0)</f>
        <v>127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f>MROUND(data_orig!T3197,5)</f>
        <v>20</v>
      </c>
      <c r="U3197">
        <v>0</v>
      </c>
      <c r="V3197">
        <v>0</v>
      </c>
      <c r="W3197">
        <v>6</v>
      </c>
      <c r="X3197">
        <v>6</v>
      </c>
      <c r="Y3197">
        <v>0</v>
      </c>
      <c r="Z3197">
        <f>ROUND(data_orig!Z3197,0)</f>
        <v>0</v>
      </c>
      <c r="AA3197">
        <v>0</v>
      </c>
      <c r="AB3197">
        <v>0</v>
      </c>
      <c r="AC3197">
        <v>6</v>
      </c>
      <c r="AD3197">
        <v>0</v>
      </c>
      <c r="AE3197">
        <v>0</v>
      </c>
      <c r="AF3197">
        <f>ROUND(data_orig!AF3197,0)</f>
        <v>0</v>
      </c>
      <c r="AG3197">
        <v>0</v>
      </c>
      <c r="AH3197">
        <f>ROUND(data_orig!AH3197,0)</f>
        <v>9</v>
      </c>
      <c r="AI3197">
        <f>IF(data_orig!AI3197&gt;0,MROUND(data_orig!AI3197,1),MROUND(data_orig!AI3197,-1))</f>
        <v>1</v>
      </c>
      <c r="AJ3197">
        <f>IF(data_orig!AJ3197&gt;0,MROUND(data_orig!AJ3197,1),MROUND(data_orig!AJ3197,-1))</f>
        <v>4</v>
      </c>
      <c r="AK3197" t="s">
        <v>37</v>
      </c>
    </row>
    <row r="3198" spans="1:37" x14ac:dyDescent="0.35">
      <c r="A3198">
        <v>1</v>
      </c>
      <c r="B3198">
        <v>42</v>
      </c>
      <c r="C3198">
        <v>1</v>
      </c>
      <c r="D3198">
        <v>9003</v>
      </c>
      <c r="E3198">
        <v>1</v>
      </c>
      <c r="F3198">
        <v>1</v>
      </c>
      <c r="G3198">
        <f>ROUND(data_orig!G3198,0)</f>
        <v>140</v>
      </c>
      <c r="H3198">
        <v>1</v>
      </c>
      <c r="I3198">
        <v>1</v>
      </c>
      <c r="J3198">
        <v>3</v>
      </c>
      <c r="K3198">
        <v>4</v>
      </c>
      <c r="L3198">
        <v>2</v>
      </c>
      <c r="M3198">
        <f>ROUND(data_orig!M3198,0)</f>
        <v>140</v>
      </c>
      <c r="N3198">
        <v>1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f>MROUND(data_orig!T3198,5)</f>
        <v>25</v>
      </c>
      <c r="U3198">
        <v>0</v>
      </c>
      <c r="V3198">
        <v>0</v>
      </c>
      <c r="W3198">
        <v>6</v>
      </c>
      <c r="X3198">
        <v>14</v>
      </c>
      <c r="Y3198">
        <v>5</v>
      </c>
      <c r="Z3198">
        <f>ROUND(data_orig!Z3198,0)</f>
        <v>12</v>
      </c>
      <c r="AA3198">
        <v>0</v>
      </c>
      <c r="AB3198">
        <v>0</v>
      </c>
      <c r="AC3198">
        <v>6</v>
      </c>
      <c r="AD3198">
        <v>12</v>
      </c>
      <c r="AE3198">
        <v>5</v>
      </c>
      <c r="AF3198">
        <f>ROUND(data_orig!AF3198,0)</f>
        <v>12</v>
      </c>
      <c r="AG3198">
        <v>0</v>
      </c>
      <c r="AH3198">
        <f>ROUND(data_orig!AH3198,0)</f>
        <v>16</v>
      </c>
      <c r="AI3198">
        <f>IF(data_orig!AI3198&gt;0,MROUND(data_orig!AI3198,1),MROUND(data_orig!AI3198,-1))</f>
        <v>3</v>
      </c>
      <c r="AJ3198">
        <f>IF(data_orig!AJ3198&gt;0,MROUND(data_orig!AJ3198,1),MROUND(data_orig!AJ3198,-1))</f>
        <v>-4</v>
      </c>
      <c r="AK3198" t="s">
        <v>39</v>
      </c>
    </row>
    <row r="3199" spans="1:37" x14ac:dyDescent="0.35">
      <c r="A3199">
        <v>1</v>
      </c>
      <c r="B3199">
        <v>1</v>
      </c>
      <c r="C3199">
        <v>6</v>
      </c>
      <c r="D3199">
        <v>9147</v>
      </c>
      <c r="E3199">
        <v>1</v>
      </c>
      <c r="F3199">
        <v>1</v>
      </c>
      <c r="G3199">
        <f>ROUND(data_orig!G3199,0)</f>
        <v>127</v>
      </c>
      <c r="H3199">
        <v>1</v>
      </c>
      <c r="I3199">
        <v>1</v>
      </c>
      <c r="J3199">
        <v>19</v>
      </c>
      <c r="K3199">
        <v>1</v>
      </c>
      <c r="L3199">
        <v>6</v>
      </c>
      <c r="M3199">
        <f>ROUND(data_orig!M3199,0)</f>
        <v>120</v>
      </c>
      <c r="N3199">
        <v>1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f>MROUND(data_orig!T3199,5)</f>
        <v>20</v>
      </c>
      <c r="U3199">
        <v>0</v>
      </c>
      <c r="V3199">
        <v>0</v>
      </c>
      <c r="W3199">
        <v>5</v>
      </c>
      <c r="X3199">
        <v>6</v>
      </c>
      <c r="Y3199">
        <v>5</v>
      </c>
      <c r="Z3199">
        <f>ROUND(data_orig!Z3199,0)</f>
        <v>13</v>
      </c>
      <c r="AA3199">
        <v>0</v>
      </c>
      <c r="AB3199">
        <v>0</v>
      </c>
      <c r="AC3199">
        <v>5</v>
      </c>
      <c r="AD3199">
        <v>8</v>
      </c>
      <c r="AE3199">
        <v>3</v>
      </c>
      <c r="AF3199">
        <f>ROUND(data_orig!AF3199,0)</f>
        <v>13</v>
      </c>
      <c r="AG3199">
        <v>0</v>
      </c>
      <c r="AH3199">
        <f>ROUND(data_orig!AH3199,0)</f>
        <v>9</v>
      </c>
      <c r="AI3199">
        <f>IF(data_orig!AI3199&gt;0,MROUND(data_orig!AI3199,1),MROUND(data_orig!AI3199,-1))</f>
        <v>1</v>
      </c>
      <c r="AJ3199">
        <f>IF(data_orig!AJ3199&gt;0,MROUND(data_orig!AJ3199,1),MROUND(data_orig!AJ3199,-1))</f>
        <v>4</v>
      </c>
      <c r="AK3199" t="s">
        <v>38</v>
      </c>
    </row>
    <row r="3200" spans="1:37" x14ac:dyDescent="0.35">
      <c r="A3200">
        <v>1</v>
      </c>
      <c r="B3200">
        <v>7</v>
      </c>
      <c r="C3200">
        <v>1</v>
      </c>
      <c r="D3200">
        <v>9254</v>
      </c>
      <c r="E3200">
        <v>1</v>
      </c>
      <c r="F3200">
        <v>3</v>
      </c>
      <c r="G3200">
        <f>ROUND(data_orig!G3200,0)</f>
        <v>110</v>
      </c>
      <c r="H3200">
        <v>1</v>
      </c>
      <c r="I3200">
        <v>19</v>
      </c>
      <c r="J3200">
        <v>19</v>
      </c>
      <c r="K3200">
        <v>3</v>
      </c>
      <c r="L3200">
        <v>3</v>
      </c>
      <c r="M3200">
        <f>ROUND(data_orig!M3200,0)</f>
        <v>110</v>
      </c>
      <c r="N3200">
        <v>0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f>MROUND(data_orig!T3200,5)</f>
        <v>35</v>
      </c>
      <c r="U3200">
        <v>0</v>
      </c>
      <c r="V3200">
        <v>0</v>
      </c>
      <c r="W3200">
        <v>6</v>
      </c>
      <c r="X3200">
        <v>7</v>
      </c>
      <c r="Y3200">
        <v>0</v>
      </c>
      <c r="Z3200">
        <f>ROUND(data_orig!Z3200,0)</f>
        <v>0</v>
      </c>
      <c r="AA3200">
        <v>0</v>
      </c>
      <c r="AB3200">
        <v>0</v>
      </c>
      <c r="AC3200">
        <v>6</v>
      </c>
      <c r="AD3200">
        <v>6</v>
      </c>
      <c r="AE3200">
        <v>0</v>
      </c>
      <c r="AF3200">
        <f>ROUND(data_orig!AF3200,0)</f>
        <v>0</v>
      </c>
      <c r="AG3200">
        <v>0</v>
      </c>
      <c r="AH3200">
        <f>ROUND(data_orig!AH3200,0)</f>
        <v>16</v>
      </c>
      <c r="AI3200">
        <f>IF(data_orig!AI3200&gt;0,MROUND(data_orig!AI3200,1),MROUND(data_orig!AI3200,-1))</f>
        <v>0</v>
      </c>
      <c r="AJ3200">
        <f>IF(data_orig!AJ3200&gt;0,MROUND(data_orig!AJ3200,1),MROUND(data_orig!AJ3200,-1))</f>
        <v>-1</v>
      </c>
      <c r="AK3200" t="s">
        <v>37</v>
      </c>
    </row>
    <row r="3201" spans="1:37" x14ac:dyDescent="0.35">
      <c r="A3201">
        <v>1</v>
      </c>
      <c r="B3201">
        <v>1</v>
      </c>
      <c r="C3201">
        <v>1</v>
      </c>
      <c r="D3201">
        <v>9500</v>
      </c>
      <c r="E3201">
        <v>1</v>
      </c>
      <c r="F3201">
        <v>1</v>
      </c>
      <c r="G3201">
        <f>ROUND(data_orig!G3201,0)</f>
        <v>148</v>
      </c>
      <c r="H3201">
        <v>1</v>
      </c>
      <c r="I3201">
        <v>1</v>
      </c>
      <c r="J3201">
        <v>1</v>
      </c>
      <c r="K3201">
        <v>9</v>
      </c>
      <c r="L3201">
        <v>9</v>
      </c>
      <c r="M3201">
        <f>ROUND(data_orig!M3201,0)</f>
        <v>127</v>
      </c>
      <c r="N3201">
        <v>1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f>MROUND(data_orig!T3201,5)</f>
        <v>20</v>
      </c>
      <c r="U3201">
        <v>0</v>
      </c>
      <c r="V3201">
        <v>0</v>
      </c>
      <c r="W3201">
        <v>8</v>
      </c>
      <c r="X3201">
        <v>8</v>
      </c>
      <c r="Y3201">
        <v>7</v>
      </c>
      <c r="Z3201">
        <f>ROUND(data_orig!Z3201,0)</f>
        <v>13</v>
      </c>
      <c r="AA3201">
        <v>0</v>
      </c>
      <c r="AB3201">
        <v>0</v>
      </c>
      <c r="AC3201">
        <v>8</v>
      </c>
      <c r="AD3201">
        <v>8</v>
      </c>
      <c r="AE3201">
        <v>7</v>
      </c>
      <c r="AF3201">
        <f>ROUND(data_orig!AF3201,0)</f>
        <v>13</v>
      </c>
      <c r="AG3201">
        <v>0</v>
      </c>
      <c r="AH3201">
        <f>ROUND(data_orig!AH3201,0)</f>
        <v>11</v>
      </c>
      <c r="AI3201">
        <f>IF(data_orig!AI3201&gt;0,MROUND(data_orig!AI3201,1),MROUND(data_orig!AI3201,-1))</f>
        <v>1</v>
      </c>
      <c r="AJ3201">
        <f>IF(data_orig!AJ3201&gt;0,MROUND(data_orig!AJ3201,1),MROUND(data_orig!AJ3201,-1))</f>
        <v>2</v>
      </c>
      <c r="AK3201" t="s">
        <v>38</v>
      </c>
    </row>
    <row r="3202" spans="1:37" x14ac:dyDescent="0.35">
      <c r="A3202">
        <v>2</v>
      </c>
      <c r="B3202">
        <v>39</v>
      </c>
      <c r="C3202">
        <v>1</v>
      </c>
      <c r="D3202">
        <v>9238</v>
      </c>
      <c r="E3202">
        <v>1</v>
      </c>
      <c r="F3202">
        <v>42</v>
      </c>
      <c r="G3202">
        <f>ROUND(data_orig!G3202,0)</f>
        <v>170</v>
      </c>
      <c r="H3202">
        <v>1</v>
      </c>
      <c r="I3202">
        <v>19</v>
      </c>
      <c r="J3202">
        <v>38</v>
      </c>
      <c r="K3202">
        <v>8</v>
      </c>
      <c r="L3202">
        <v>8</v>
      </c>
      <c r="M3202">
        <f>ROUND(data_orig!M3202,0)</f>
        <v>160</v>
      </c>
      <c r="N3202">
        <v>0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f>MROUND(data_orig!T3202,5)</f>
        <v>35</v>
      </c>
      <c r="U3202">
        <v>0</v>
      </c>
      <c r="V3202">
        <v>0</v>
      </c>
      <c r="W3202">
        <v>6</v>
      </c>
      <c r="X3202">
        <v>6</v>
      </c>
      <c r="Y3202">
        <v>0</v>
      </c>
      <c r="Z3202">
        <f>ROUND(data_orig!Z3202,0)</f>
        <v>0</v>
      </c>
      <c r="AA3202">
        <v>0</v>
      </c>
      <c r="AB3202">
        <v>0</v>
      </c>
      <c r="AC3202">
        <v>5</v>
      </c>
      <c r="AD3202">
        <v>5</v>
      </c>
      <c r="AE3202">
        <v>0</v>
      </c>
      <c r="AF3202">
        <f>ROUND(data_orig!AF3202,0)</f>
        <v>0</v>
      </c>
      <c r="AG3202">
        <v>0</v>
      </c>
      <c r="AH3202">
        <f>ROUND(data_orig!AH3202,0)</f>
        <v>9</v>
      </c>
      <c r="AI3202">
        <f>IF(data_orig!AI3202&gt;0,MROUND(data_orig!AI3202,1),MROUND(data_orig!AI3202,-1))</f>
        <v>1</v>
      </c>
      <c r="AJ3202">
        <f>IF(data_orig!AJ3202&gt;0,MROUND(data_orig!AJ3202,1),MROUND(data_orig!AJ3202,-1))</f>
        <v>4</v>
      </c>
      <c r="AK3202" t="s">
        <v>37</v>
      </c>
    </row>
    <row r="3203" spans="1:37" x14ac:dyDescent="0.35">
      <c r="A3203">
        <v>1</v>
      </c>
      <c r="B3203">
        <v>1</v>
      </c>
      <c r="C3203">
        <v>1</v>
      </c>
      <c r="D3203">
        <v>9773</v>
      </c>
      <c r="E3203">
        <v>1</v>
      </c>
      <c r="F3203">
        <v>1</v>
      </c>
      <c r="G3203">
        <f>ROUND(data_orig!G3203,0)</f>
        <v>146</v>
      </c>
      <c r="H3203">
        <v>1</v>
      </c>
      <c r="I3203">
        <v>1</v>
      </c>
      <c r="J3203">
        <v>3</v>
      </c>
      <c r="K3203">
        <v>4</v>
      </c>
      <c r="L3203">
        <v>1</v>
      </c>
      <c r="M3203">
        <f>ROUND(data_orig!M3203,0)</f>
        <v>135</v>
      </c>
      <c r="N3203">
        <v>1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f>MROUND(data_orig!T3203,5)</f>
        <v>20</v>
      </c>
      <c r="U3203">
        <v>0</v>
      </c>
      <c r="V3203">
        <v>0</v>
      </c>
      <c r="W3203">
        <v>6</v>
      </c>
      <c r="X3203">
        <v>7</v>
      </c>
      <c r="Y3203">
        <v>6</v>
      </c>
      <c r="Z3203">
        <f>ROUND(data_orig!Z3203,0)</f>
        <v>14</v>
      </c>
      <c r="AA3203">
        <v>0</v>
      </c>
      <c r="AB3203">
        <v>0</v>
      </c>
      <c r="AC3203">
        <v>6</v>
      </c>
      <c r="AD3203">
        <v>6</v>
      </c>
      <c r="AE3203">
        <v>6</v>
      </c>
      <c r="AF3203">
        <f>ROUND(data_orig!AF3203,0)</f>
        <v>13</v>
      </c>
      <c r="AG3203">
        <v>0</v>
      </c>
      <c r="AH3203">
        <f>ROUND(data_orig!AH3203,0)</f>
        <v>9</v>
      </c>
      <c r="AI3203">
        <f>IF(data_orig!AI3203&gt;0,MROUND(data_orig!AI3203,1),MROUND(data_orig!AI3203,-1))</f>
        <v>-1</v>
      </c>
      <c r="AJ3203">
        <f>IF(data_orig!AJ3203&gt;0,MROUND(data_orig!AJ3203,1),MROUND(data_orig!AJ3203,-1))</f>
        <v>-3</v>
      </c>
      <c r="AK3203" t="s">
        <v>38</v>
      </c>
    </row>
    <row r="3204" spans="1:37" x14ac:dyDescent="0.35">
      <c r="A3204">
        <v>1</v>
      </c>
      <c r="B3204">
        <v>1</v>
      </c>
      <c r="C3204">
        <v>1</v>
      </c>
      <c r="D3204">
        <v>9773</v>
      </c>
      <c r="E3204">
        <v>1</v>
      </c>
      <c r="F3204">
        <v>1</v>
      </c>
      <c r="G3204">
        <f>ROUND(data_orig!G3204,0)</f>
        <v>127</v>
      </c>
      <c r="H3204">
        <v>1</v>
      </c>
      <c r="I3204">
        <v>5</v>
      </c>
      <c r="J3204">
        <v>3</v>
      </c>
      <c r="K3204">
        <v>4</v>
      </c>
      <c r="L3204">
        <v>4</v>
      </c>
      <c r="M3204">
        <f>ROUND(data_orig!M3204,0)</f>
        <v>123</v>
      </c>
      <c r="N3204">
        <v>1</v>
      </c>
      <c r="O3204">
        <v>0</v>
      </c>
      <c r="P3204">
        <v>0</v>
      </c>
      <c r="Q3204">
        <v>1</v>
      </c>
      <c r="R3204">
        <v>1</v>
      </c>
      <c r="S3204">
        <v>0</v>
      </c>
      <c r="T3204">
        <f>MROUND(data_orig!T3204,5)</f>
        <v>20</v>
      </c>
      <c r="U3204">
        <v>0</v>
      </c>
      <c r="V3204">
        <v>0</v>
      </c>
      <c r="W3204">
        <v>6</v>
      </c>
      <c r="X3204">
        <v>7</v>
      </c>
      <c r="Y3204">
        <v>6</v>
      </c>
      <c r="Z3204">
        <f>ROUND(data_orig!Z3204,0)</f>
        <v>12</v>
      </c>
      <c r="AA3204">
        <v>0</v>
      </c>
      <c r="AB3204">
        <v>0</v>
      </c>
      <c r="AC3204">
        <v>6</v>
      </c>
      <c r="AD3204">
        <v>9</v>
      </c>
      <c r="AE3204">
        <v>3</v>
      </c>
      <c r="AF3204">
        <f>ROUND(data_orig!AF3204,0)</f>
        <v>12</v>
      </c>
      <c r="AG3204">
        <v>0</v>
      </c>
      <c r="AH3204">
        <f>ROUND(data_orig!AH3204,0)</f>
        <v>12</v>
      </c>
      <c r="AI3204">
        <f>IF(data_orig!AI3204&gt;0,MROUND(data_orig!AI3204,1),MROUND(data_orig!AI3204,-1))</f>
        <v>1</v>
      </c>
      <c r="AJ3204">
        <f>IF(data_orig!AJ3204&gt;0,MROUND(data_orig!AJ3204,1),MROUND(data_orig!AJ3204,-1))</f>
        <v>2</v>
      </c>
      <c r="AK3204" t="s">
        <v>39</v>
      </c>
    </row>
    <row r="3205" spans="1:37" x14ac:dyDescent="0.35">
      <c r="A3205">
        <v>1</v>
      </c>
      <c r="B3205">
        <v>17</v>
      </c>
      <c r="C3205">
        <v>1</v>
      </c>
      <c r="D3205">
        <v>9773</v>
      </c>
      <c r="E3205">
        <v>1</v>
      </c>
      <c r="F3205">
        <v>1</v>
      </c>
      <c r="G3205">
        <f>ROUND(data_orig!G3205,0)</f>
        <v>125</v>
      </c>
      <c r="H3205">
        <v>1</v>
      </c>
      <c r="I3205">
        <v>3</v>
      </c>
      <c r="J3205">
        <v>3</v>
      </c>
      <c r="K3205">
        <v>2</v>
      </c>
      <c r="L3205">
        <v>3</v>
      </c>
      <c r="M3205">
        <f>ROUND(data_orig!M3205,0)</f>
        <v>118</v>
      </c>
      <c r="N3205">
        <v>1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f>MROUND(data_orig!T3205,5)</f>
        <v>20</v>
      </c>
      <c r="U3205">
        <v>0</v>
      </c>
      <c r="V3205">
        <v>0</v>
      </c>
      <c r="W3205">
        <v>6</v>
      </c>
      <c r="X3205">
        <v>12</v>
      </c>
      <c r="Y3205">
        <v>4</v>
      </c>
      <c r="Z3205">
        <f>ROUND(data_orig!Z3205,0)</f>
        <v>11</v>
      </c>
      <c r="AA3205">
        <v>0</v>
      </c>
      <c r="AB3205">
        <v>0</v>
      </c>
      <c r="AC3205">
        <v>6</v>
      </c>
      <c r="AD3205">
        <v>14</v>
      </c>
      <c r="AE3205">
        <v>3</v>
      </c>
      <c r="AF3205">
        <f>ROUND(data_orig!AF3205,0)</f>
        <v>11</v>
      </c>
      <c r="AG3205">
        <v>0</v>
      </c>
      <c r="AH3205">
        <f>ROUND(data_orig!AH3205,0)</f>
        <v>14</v>
      </c>
      <c r="AI3205">
        <f>IF(data_orig!AI3205&gt;0,MROUND(data_orig!AI3205,1),MROUND(data_orig!AI3205,-1))</f>
        <v>0</v>
      </c>
      <c r="AJ3205">
        <f>IF(data_orig!AJ3205&gt;0,MROUND(data_orig!AJ3205,1),MROUND(data_orig!AJ3205,-1))</f>
        <v>1</v>
      </c>
      <c r="AK3205" t="s">
        <v>37</v>
      </c>
    </row>
    <row r="3206" spans="1:37" x14ac:dyDescent="0.35">
      <c r="A3206">
        <v>1</v>
      </c>
      <c r="B3206">
        <v>17</v>
      </c>
      <c r="C3206">
        <v>5</v>
      </c>
      <c r="D3206">
        <v>9773</v>
      </c>
      <c r="E3206">
        <v>1</v>
      </c>
      <c r="F3206">
        <v>1</v>
      </c>
      <c r="G3206">
        <f>ROUND(data_orig!G3206,0)</f>
        <v>139</v>
      </c>
      <c r="H3206">
        <v>1</v>
      </c>
      <c r="I3206">
        <v>38</v>
      </c>
      <c r="J3206">
        <v>1</v>
      </c>
      <c r="K3206">
        <v>4</v>
      </c>
      <c r="L3206">
        <v>4</v>
      </c>
      <c r="M3206">
        <f>ROUND(data_orig!M3206,0)</f>
        <v>124</v>
      </c>
      <c r="N3206">
        <v>1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f>MROUND(data_orig!T3206,5)</f>
        <v>20</v>
      </c>
      <c r="U3206">
        <v>0</v>
      </c>
      <c r="V3206">
        <v>0</v>
      </c>
      <c r="W3206">
        <v>6</v>
      </c>
      <c r="X3206">
        <v>6</v>
      </c>
      <c r="Y3206">
        <v>6</v>
      </c>
      <c r="Z3206">
        <f>ROUND(data_orig!Z3206,0)</f>
        <v>13</v>
      </c>
      <c r="AA3206">
        <v>0</v>
      </c>
      <c r="AB3206">
        <v>0</v>
      </c>
      <c r="AC3206">
        <v>6</v>
      </c>
      <c r="AD3206">
        <v>12</v>
      </c>
      <c r="AE3206">
        <v>0</v>
      </c>
      <c r="AF3206">
        <f>ROUND(data_orig!AF3206,0)</f>
        <v>0</v>
      </c>
      <c r="AG3206">
        <v>0</v>
      </c>
      <c r="AH3206">
        <f>ROUND(data_orig!AH3206,0)</f>
        <v>8</v>
      </c>
      <c r="AI3206">
        <f>IF(data_orig!AI3206&gt;0,MROUND(data_orig!AI3206,1),MROUND(data_orig!AI3206,-1))</f>
        <v>3</v>
      </c>
      <c r="AJ3206">
        <f>IF(data_orig!AJ3206&gt;0,MROUND(data_orig!AJ3206,1),MROUND(data_orig!AJ3206,-1))</f>
        <v>0</v>
      </c>
      <c r="AK3206" t="s">
        <v>37</v>
      </c>
    </row>
    <row r="3207" spans="1:37" x14ac:dyDescent="0.35">
      <c r="A3207">
        <v>1</v>
      </c>
      <c r="B3207">
        <v>39</v>
      </c>
      <c r="C3207">
        <v>1</v>
      </c>
      <c r="D3207">
        <v>9991</v>
      </c>
      <c r="E3207">
        <v>0</v>
      </c>
      <c r="F3207">
        <v>1</v>
      </c>
      <c r="G3207">
        <f>ROUND(data_orig!G3207,0)</f>
        <v>133</v>
      </c>
      <c r="H3207">
        <v>1</v>
      </c>
      <c r="I3207">
        <v>37</v>
      </c>
      <c r="J3207">
        <v>37</v>
      </c>
      <c r="K3207">
        <v>7</v>
      </c>
      <c r="L3207">
        <v>9</v>
      </c>
      <c r="M3207">
        <f>ROUND(data_orig!M3207,0)</f>
        <v>111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f>MROUND(data_orig!T3207,5)</f>
        <v>30</v>
      </c>
      <c r="U3207">
        <v>0</v>
      </c>
      <c r="V3207">
        <v>0</v>
      </c>
      <c r="W3207">
        <v>5</v>
      </c>
      <c r="X3207">
        <v>0</v>
      </c>
      <c r="Y3207">
        <v>0</v>
      </c>
      <c r="Z3207">
        <f>ROUND(data_orig!Z3207,0)</f>
        <v>0</v>
      </c>
      <c r="AA3207">
        <v>0</v>
      </c>
      <c r="AB3207">
        <v>0</v>
      </c>
      <c r="AC3207">
        <v>5</v>
      </c>
      <c r="AD3207">
        <v>0</v>
      </c>
      <c r="AE3207">
        <v>0</v>
      </c>
      <c r="AF3207">
        <f>ROUND(data_orig!AF3207,0)</f>
        <v>0</v>
      </c>
      <c r="AG3207">
        <v>0</v>
      </c>
      <c r="AH3207">
        <f>ROUND(data_orig!AH3207,0)</f>
        <v>9</v>
      </c>
      <c r="AI3207">
        <f>IF(data_orig!AI3207&gt;0,MROUND(data_orig!AI3207,1),MROUND(data_orig!AI3207,-1))</f>
        <v>1</v>
      </c>
      <c r="AJ3207">
        <f>IF(data_orig!AJ3207&gt;0,MROUND(data_orig!AJ3207,1),MROUND(data_orig!AJ3207,-1))</f>
        <v>4</v>
      </c>
      <c r="AK3207" t="s">
        <v>37</v>
      </c>
    </row>
    <row r="3208" spans="1:37" x14ac:dyDescent="0.35">
      <c r="A3208">
        <v>1</v>
      </c>
      <c r="B3208">
        <v>1</v>
      </c>
      <c r="C3208">
        <v>1</v>
      </c>
      <c r="D3208">
        <v>9147</v>
      </c>
      <c r="E3208">
        <v>1</v>
      </c>
      <c r="F3208">
        <v>1</v>
      </c>
      <c r="G3208">
        <f>ROUND(data_orig!G3208,0)</f>
        <v>146</v>
      </c>
      <c r="H3208">
        <v>1</v>
      </c>
      <c r="I3208">
        <v>5</v>
      </c>
      <c r="J3208">
        <v>1</v>
      </c>
      <c r="K3208">
        <v>1</v>
      </c>
      <c r="L3208">
        <v>5</v>
      </c>
      <c r="M3208">
        <f>ROUND(data_orig!M3208,0)</f>
        <v>145</v>
      </c>
      <c r="N3208">
        <v>0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f>MROUND(data_orig!T3208,5)</f>
        <v>20</v>
      </c>
      <c r="U3208">
        <v>0</v>
      </c>
      <c r="V3208">
        <v>0</v>
      </c>
      <c r="W3208">
        <v>5</v>
      </c>
      <c r="X3208">
        <v>5</v>
      </c>
      <c r="Y3208">
        <v>5</v>
      </c>
      <c r="Z3208">
        <f>ROUND(data_orig!Z3208,0)</f>
        <v>13</v>
      </c>
      <c r="AA3208">
        <v>0</v>
      </c>
      <c r="AB3208">
        <v>0</v>
      </c>
      <c r="AC3208">
        <v>5</v>
      </c>
      <c r="AD3208">
        <v>6</v>
      </c>
      <c r="AE3208">
        <v>5</v>
      </c>
      <c r="AF3208">
        <f>ROUND(data_orig!AF3208,0)</f>
        <v>13</v>
      </c>
      <c r="AG3208">
        <v>0</v>
      </c>
      <c r="AH3208">
        <f>ROUND(data_orig!AH3208,0)</f>
        <v>16</v>
      </c>
      <c r="AI3208">
        <f>IF(data_orig!AI3208&gt;0,MROUND(data_orig!AI3208,1),MROUND(data_orig!AI3208,-1))</f>
        <v>0</v>
      </c>
      <c r="AJ3208">
        <f>IF(data_orig!AJ3208&gt;0,MROUND(data_orig!AJ3208,1),MROUND(data_orig!AJ3208,-1))</f>
        <v>-1</v>
      </c>
      <c r="AK3208" t="s">
        <v>38</v>
      </c>
    </row>
    <row r="3209" spans="1:37" x14ac:dyDescent="0.35">
      <c r="A3209">
        <v>1</v>
      </c>
      <c r="B3209">
        <v>1</v>
      </c>
      <c r="C3209">
        <v>1</v>
      </c>
      <c r="D3209">
        <v>9773</v>
      </c>
      <c r="E3209">
        <v>1</v>
      </c>
      <c r="F3209">
        <v>1</v>
      </c>
      <c r="G3209">
        <f>ROUND(data_orig!G3209,0)</f>
        <v>109</v>
      </c>
      <c r="H3209">
        <v>1</v>
      </c>
      <c r="I3209">
        <v>2</v>
      </c>
      <c r="J3209">
        <v>3</v>
      </c>
      <c r="K3209">
        <v>3</v>
      </c>
      <c r="L3209">
        <v>3</v>
      </c>
      <c r="M3209">
        <f>ROUND(data_orig!M3209,0)</f>
        <v>112</v>
      </c>
      <c r="N3209">
        <v>1</v>
      </c>
      <c r="O3209">
        <v>0</v>
      </c>
      <c r="P3209">
        <v>1</v>
      </c>
      <c r="Q3209">
        <v>1</v>
      </c>
      <c r="R3209">
        <v>1</v>
      </c>
      <c r="S3209">
        <v>0</v>
      </c>
      <c r="T3209">
        <f>MROUND(data_orig!T3209,5)</f>
        <v>25</v>
      </c>
      <c r="U3209">
        <v>0</v>
      </c>
      <c r="V3209">
        <v>0</v>
      </c>
      <c r="W3209">
        <v>6</v>
      </c>
      <c r="X3209">
        <v>8</v>
      </c>
      <c r="Y3209">
        <v>6</v>
      </c>
      <c r="Z3209">
        <f>ROUND(data_orig!Z3209,0)</f>
        <v>12</v>
      </c>
      <c r="AA3209">
        <v>0</v>
      </c>
      <c r="AB3209">
        <v>0</v>
      </c>
      <c r="AC3209">
        <v>6</v>
      </c>
      <c r="AD3209">
        <v>9</v>
      </c>
      <c r="AE3209">
        <v>6</v>
      </c>
      <c r="AF3209">
        <f>ROUND(data_orig!AF3209,0)</f>
        <v>12</v>
      </c>
      <c r="AG3209">
        <v>0</v>
      </c>
      <c r="AH3209">
        <f>ROUND(data_orig!AH3209,0)</f>
        <v>16</v>
      </c>
      <c r="AI3209">
        <f>IF(data_orig!AI3209&gt;0,MROUND(data_orig!AI3209,1),MROUND(data_orig!AI3209,-1))</f>
        <v>3</v>
      </c>
      <c r="AJ3209">
        <f>IF(data_orig!AJ3209&gt;0,MROUND(data_orig!AJ3209,1),MROUND(data_orig!AJ3209,-1))</f>
        <v>-4</v>
      </c>
      <c r="AK3209" t="s">
        <v>37</v>
      </c>
    </row>
    <row r="3210" spans="1:37" x14ac:dyDescent="0.35">
      <c r="A3210">
        <v>1</v>
      </c>
      <c r="B3210">
        <v>1</v>
      </c>
      <c r="C3210">
        <v>1</v>
      </c>
      <c r="D3210">
        <v>9238</v>
      </c>
      <c r="E3210">
        <v>1</v>
      </c>
      <c r="F3210">
        <v>1</v>
      </c>
      <c r="G3210">
        <f>ROUND(data_orig!G3210,0)</f>
        <v>135</v>
      </c>
      <c r="H3210">
        <v>1</v>
      </c>
      <c r="I3210">
        <v>1</v>
      </c>
      <c r="J3210">
        <v>38</v>
      </c>
      <c r="K3210">
        <v>4</v>
      </c>
      <c r="L3210">
        <v>6</v>
      </c>
      <c r="M3210">
        <f>ROUND(data_orig!M3210,0)</f>
        <v>122</v>
      </c>
      <c r="N3210">
        <v>0</v>
      </c>
      <c r="O3210">
        <v>1</v>
      </c>
      <c r="P3210">
        <v>1</v>
      </c>
      <c r="Q3210">
        <v>0</v>
      </c>
      <c r="R3210">
        <v>1</v>
      </c>
      <c r="S3210">
        <v>0</v>
      </c>
      <c r="T3210">
        <f>MROUND(data_orig!T3210,5)</f>
        <v>20</v>
      </c>
      <c r="U3210">
        <v>0</v>
      </c>
      <c r="V3210">
        <v>0</v>
      </c>
      <c r="W3210">
        <v>6</v>
      </c>
      <c r="X3210">
        <v>6</v>
      </c>
      <c r="Y3210">
        <v>4</v>
      </c>
      <c r="Z3210">
        <f>ROUND(data_orig!Z3210,0)</f>
        <v>12</v>
      </c>
      <c r="AA3210">
        <v>0</v>
      </c>
      <c r="AB3210">
        <v>0</v>
      </c>
      <c r="AC3210">
        <v>6</v>
      </c>
      <c r="AD3210">
        <v>6</v>
      </c>
      <c r="AE3210">
        <v>5</v>
      </c>
      <c r="AF3210">
        <f>ROUND(data_orig!AF3210,0)</f>
        <v>11</v>
      </c>
      <c r="AG3210">
        <v>0</v>
      </c>
      <c r="AH3210">
        <f>ROUND(data_orig!AH3210,0)</f>
        <v>9</v>
      </c>
      <c r="AI3210">
        <f>IF(data_orig!AI3210&gt;0,MROUND(data_orig!AI3210,1),MROUND(data_orig!AI3210,-1))</f>
        <v>1</v>
      </c>
      <c r="AJ3210">
        <f>IF(data_orig!AJ3210&gt;0,MROUND(data_orig!AJ3210,1),MROUND(data_orig!AJ3210,-1))</f>
        <v>4</v>
      </c>
      <c r="AK3210" t="s">
        <v>37</v>
      </c>
    </row>
    <row r="3211" spans="1:37" x14ac:dyDescent="0.35">
      <c r="A3211">
        <v>1</v>
      </c>
      <c r="B3211">
        <v>18</v>
      </c>
      <c r="C3211">
        <v>2</v>
      </c>
      <c r="D3211">
        <v>9070</v>
      </c>
      <c r="E3211">
        <v>1</v>
      </c>
      <c r="F3211">
        <v>1</v>
      </c>
      <c r="G3211">
        <f>ROUND(data_orig!G3211,0)</f>
        <v>122</v>
      </c>
      <c r="H3211">
        <v>1</v>
      </c>
      <c r="I3211">
        <v>38</v>
      </c>
      <c r="J3211">
        <v>19</v>
      </c>
      <c r="K3211">
        <v>5</v>
      </c>
      <c r="L3211">
        <v>5</v>
      </c>
      <c r="M3211">
        <f>ROUND(data_orig!M3211,0)</f>
        <v>120</v>
      </c>
      <c r="N3211">
        <v>0</v>
      </c>
      <c r="O3211">
        <v>0</v>
      </c>
      <c r="P3211">
        <v>0</v>
      </c>
      <c r="Q3211">
        <v>1</v>
      </c>
      <c r="R3211">
        <v>1</v>
      </c>
      <c r="S3211">
        <v>0</v>
      </c>
      <c r="T3211">
        <f>MROUND(data_orig!T3211,5)</f>
        <v>20</v>
      </c>
      <c r="U3211">
        <v>0</v>
      </c>
      <c r="V3211">
        <v>0</v>
      </c>
      <c r="W3211">
        <v>6</v>
      </c>
      <c r="X3211">
        <v>8</v>
      </c>
      <c r="Y3211">
        <v>5</v>
      </c>
      <c r="Z3211">
        <f>ROUND(data_orig!Z3211,0)</f>
        <v>11</v>
      </c>
      <c r="AA3211">
        <v>0</v>
      </c>
      <c r="AB3211">
        <v>0</v>
      </c>
      <c r="AC3211">
        <v>6</v>
      </c>
      <c r="AD3211">
        <v>6</v>
      </c>
      <c r="AE3211">
        <v>4</v>
      </c>
      <c r="AF3211">
        <f>ROUND(data_orig!AF3211,0)</f>
        <v>11</v>
      </c>
      <c r="AG3211">
        <v>0</v>
      </c>
      <c r="AH3211">
        <f>ROUND(data_orig!AH3211,0)</f>
        <v>9</v>
      </c>
      <c r="AI3211">
        <f>IF(data_orig!AI3211&gt;0,MROUND(data_orig!AI3211,1),MROUND(data_orig!AI3211,-1))</f>
        <v>-1</v>
      </c>
      <c r="AJ3211">
        <f>IF(data_orig!AJ3211&gt;0,MROUND(data_orig!AJ3211,1),MROUND(data_orig!AJ3211,-1))</f>
        <v>-3</v>
      </c>
      <c r="AK3211" t="s">
        <v>38</v>
      </c>
    </row>
    <row r="3212" spans="1:37" x14ac:dyDescent="0.35">
      <c r="A3212">
        <v>1</v>
      </c>
      <c r="B3212">
        <v>7</v>
      </c>
      <c r="C3212">
        <v>1</v>
      </c>
      <c r="D3212">
        <v>9003</v>
      </c>
      <c r="E3212">
        <v>1</v>
      </c>
      <c r="F3212">
        <v>3</v>
      </c>
      <c r="G3212">
        <f>ROUND(data_orig!G3212,0)</f>
        <v>130</v>
      </c>
      <c r="H3212">
        <v>1</v>
      </c>
      <c r="I3212">
        <v>3</v>
      </c>
      <c r="J3212">
        <v>3</v>
      </c>
      <c r="K3212">
        <v>6</v>
      </c>
      <c r="L3212">
        <v>2</v>
      </c>
      <c r="M3212">
        <f>ROUND(data_orig!M3212,0)</f>
        <v>130</v>
      </c>
      <c r="N3212">
        <v>1</v>
      </c>
      <c r="O3212">
        <v>0</v>
      </c>
      <c r="P3212">
        <v>0</v>
      </c>
      <c r="Q3212">
        <v>1</v>
      </c>
      <c r="R3212">
        <v>1</v>
      </c>
      <c r="S3212">
        <v>0</v>
      </c>
      <c r="T3212">
        <f>MROUND(data_orig!T3212,5)</f>
        <v>30</v>
      </c>
      <c r="U3212">
        <v>0</v>
      </c>
      <c r="V3212">
        <v>1</v>
      </c>
      <c r="W3212">
        <v>6</v>
      </c>
      <c r="X3212">
        <v>10</v>
      </c>
      <c r="Y3212">
        <v>6</v>
      </c>
      <c r="Z3212">
        <f>ROUND(data_orig!Z3212,0)</f>
        <v>17</v>
      </c>
      <c r="AA3212">
        <v>0</v>
      </c>
      <c r="AB3212">
        <v>2</v>
      </c>
      <c r="AC3212">
        <v>6</v>
      </c>
      <c r="AD3212">
        <v>9</v>
      </c>
      <c r="AE3212">
        <v>6</v>
      </c>
      <c r="AF3212">
        <f>ROUND(data_orig!AF3212,0)</f>
        <v>16</v>
      </c>
      <c r="AG3212">
        <v>0</v>
      </c>
      <c r="AH3212">
        <f>ROUND(data_orig!AH3212,0)</f>
        <v>14</v>
      </c>
      <c r="AI3212">
        <f>IF(data_orig!AI3212&gt;0,MROUND(data_orig!AI3212,1),MROUND(data_orig!AI3212,-1))</f>
        <v>0</v>
      </c>
      <c r="AJ3212">
        <f>IF(data_orig!AJ3212&gt;0,MROUND(data_orig!AJ3212,1),MROUND(data_orig!AJ3212,-1))</f>
        <v>1</v>
      </c>
      <c r="AK3212" t="s">
        <v>38</v>
      </c>
    </row>
    <row r="3213" spans="1:37" x14ac:dyDescent="0.35">
      <c r="A3213">
        <v>1</v>
      </c>
      <c r="B3213">
        <v>1</v>
      </c>
      <c r="C3213">
        <v>1</v>
      </c>
      <c r="D3213">
        <v>171</v>
      </c>
      <c r="E3213">
        <v>1</v>
      </c>
      <c r="F3213">
        <v>1</v>
      </c>
      <c r="G3213">
        <f>ROUND(data_orig!G3213,0)</f>
        <v>124</v>
      </c>
      <c r="H3213">
        <v>1</v>
      </c>
      <c r="I3213">
        <v>2</v>
      </c>
      <c r="J3213">
        <v>2</v>
      </c>
      <c r="K3213">
        <v>3</v>
      </c>
      <c r="L3213">
        <v>2</v>
      </c>
      <c r="M3213">
        <f>ROUND(data_orig!M3213,0)</f>
        <v>118</v>
      </c>
      <c r="N3213">
        <v>1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f>MROUND(data_orig!T3213,5)</f>
        <v>20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f>ROUND(data_orig!Z3213,0)</f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f>ROUND(data_orig!AF3213,0)</f>
        <v>0</v>
      </c>
      <c r="AG3213">
        <v>0</v>
      </c>
      <c r="AH3213">
        <f>ROUND(data_orig!AH3213,0)</f>
        <v>8</v>
      </c>
      <c r="AI3213">
        <f>IF(data_orig!AI3213&gt;0,MROUND(data_orig!AI3213,1),MROUND(data_orig!AI3213,-1))</f>
        <v>3</v>
      </c>
      <c r="AJ3213">
        <f>IF(data_orig!AJ3213&gt;0,MROUND(data_orig!AJ3213,1),MROUND(data_orig!AJ3213,-1))</f>
        <v>0</v>
      </c>
      <c r="AK3213" t="s">
        <v>39</v>
      </c>
    </row>
    <row r="3214" spans="1:37" x14ac:dyDescent="0.35">
      <c r="A3214">
        <v>1</v>
      </c>
      <c r="B3214">
        <v>1</v>
      </c>
      <c r="C3214">
        <v>1</v>
      </c>
      <c r="D3214">
        <v>9254</v>
      </c>
      <c r="E3214">
        <v>1</v>
      </c>
      <c r="F3214">
        <v>1</v>
      </c>
      <c r="G3214">
        <f>ROUND(data_orig!G3214,0)</f>
        <v>115</v>
      </c>
      <c r="H3214">
        <v>1</v>
      </c>
      <c r="I3214">
        <v>3</v>
      </c>
      <c r="J3214">
        <v>2</v>
      </c>
      <c r="K3214">
        <v>4</v>
      </c>
      <c r="L3214">
        <v>5</v>
      </c>
      <c r="M3214">
        <f>ROUND(data_orig!M3214,0)</f>
        <v>113</v>
      </c>
      <c r="N3214">
        <v>0</v>
      </c>
      <c r="O3214">
        <v>0</v>
      </c>
      <c r="P3214">
        <v>0</v>
      </c>
      <c r="Q3214">
        <v>1</v>
      </c>
      <c r="R3214">
        <v>1</v>
      </c>
      <c r="S3214">
        <v>1</v>
      </c>
      <c r="T3214">
        <f>MROUND(data_orig!T3214,5)</f>
        <v>20</v>
      </c>
      <c r="U3214">
        <v>0</v>
      </c>
      <c r="V3214">
        <v>0</v>
      </c>
      <c r="W3214">
        <v>6</v>
      </c>
      <c r="X3214">
        <v>9</v>
      </c>
      <c r="Y3214">
        <v>6</v>
      </c>
      <c r="Z3214">
        <f>ROUND(data_orig!Z3214,0)</f>
        <v>13</v>
      </c>
      <c r="AA3214">
        <v>0</v>
      </c>
      <c r="AB3214">
        <v>0</v>
      </c>
      <c r="AC3214">
        <v>6</v>
      </c>
      <c r="AD3214">
        <v>6</v>
      </c>
      <c r="AE3214">
        <v>6</v>
      </c>
      <c r="AF3214">
        <f>ROUND(data_orig!AF3214,0)</f>
        <v>12</v>
      </c>
      <c r="AG3214">
        <v>0</v>
      </c>
      <c r="AH3214">
        <f>ROUND(data_orig!AH3214,0)</f>
        <v>9</v>
      </c>
      <c r="AI3214">
        <f>IF(data_orig!AI3214&gt;0,MROUND(data_orig!AI3214,1),MROUND(data_orig!AI3214,-1))</f>
        <v>1</v>
      </c>
      <c r="AJ3214">
        <f>IF(data_orig!AJ3214&gt;0,MROUND(data_orig!AJ3214,1),MROUND(data_orig!AJ3214,-1))</f>
        <v>4</v>
      </c>
      <c r="AK3214" t="s">
        <v>38</v>
      </c>
    </row>
    <row r="3215" spans="1:37" x14ac:dyDescent="0.35">
      <c r="A3215">
        <v>1</v>
      </c>
      <c r="B3215">
        <v>44</v>
      </c>
      <c r="C3215">
        <v>1</v>
      </c>
      <c r="D3215">
        <v>9003</v>
      </c>
      <c r="E3215">
        <v>1</v>
      </c>
      <c r="F3215">
        <v>39</v>
      </c>
      <c r="G3215">
        <f>ROUND(data_orig!G3215,0)</f>
        <v>150</v>
      </c>
      <c r="H3215">
        <v>1</v>
      </c>
      <c r="I3215">
        <v>3</v>
      </c>
      <c r="J3215">
        <v>19</v>
      </c>
      <c r="K3215">
        <v>2</v>
      </c>
      <c r="L3215">
        <v>6</v>
      </c>
      <c r="M3215">
        <f>ROUND(data_orig!M3215,0)</f>
        <v>150</v>
      </c>
      <c r="N3215">
        <v>0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f>MROUND(data_orig!T3215,5)</f>
        <v>20</v>
      </c>
      <c r="U3215">
        <v>0</v>
      </c>
      <c r="V3215">
        <v>0</v>
      </c>
      <c r="W3215">
        <v>6</v>
      </c>
      <c r="X3215">
        <v>6</v>
      </c>
      <c r="Y3215">
        <v>0</v>
      </c>
      <c r="Z3215">
        <f>ROUND(data_orig!Z3215,0)</f>
        <v>0</v>
      </c>
      <c r="AA3215">
        <v>0</v>
      </c>
      <c r="AB3215">
        <v>0</v>
      </c>
      <c r="AC3215">
        <v>6</v>
      </c>
      <c r="AD3215">
        <v>8</v>
      </c>
      <c r="AE3215">
        <v>0</v>
      </c>
      <c r="AF3215">
        <f>ROUND(data_orig!AF3215,0)</f>
        <v>0</v>
      </c>
      <c r="AG3215">
        <v>0</v>
      </c>
      <c r="AH3215">
        <f>ROUND(data_orig!AH3215,0)</f>
        <v>16</v>
      </c>
      <c r="AI3215">
        <f>IF(data_orig!AI3215&gt;0,MROUND(data_orig!AI3215,1),MROUND(data_orig!AI3215,-1))</f>
        <v>3</v>
      </c>
      <c r="AJ3215">
        <f>IF(data_orig!AJ3215&gt;0,MROUND(data_orig!AJ3215,1),MROUND(data_orig!AJ3215,-1))</f>
        <v>-4</v>
      </c>
      <c r="AK3215" t="s">
        <v>37</v>
      </c>
    </row>
    <row r="3216" spans="1:37" x14ac:dyDescent="0.35">
      <c r="A3216">
        <v>1</v>
      </c>
      <c r="B3216">
        <v>1</v>
      </c>
      <c r="C3216">
        <v>4</v>
      </c>
      <c r="D3216">
        <v>9070</v>
      </c>
      <c r="E3216">
        <v>1</v>
      </c>
      <c r="F3216">
        <v>1</v>
      </c>
      <c r="G3216">
        <f>ROUND(data_orig!G3216,0)</f>
        <v>170</v>
      </c>
      <c r="H3216">
        <v>1</v>
      </c>
      <c r="I3216">
        <v>3</v>
      </c>
      <c r="J3216">
        <v>3</v>
      </c>
      <c r="K3216">
        <v>2</v>
      </c>
      <c r="L3216">
        <v>2</v>
      </c>
      <c r="M3216">
        <f>ROUND(data_orig!M3216,0)</f>
        <v>166</v>
      </c>
      <c r="N3216">
        <v>1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f>MROUND(data_orig!T3216,5)</f>
        <v>20</v>
      </c>
      <c r="U3216">
        <v>0</v>
      </c>
      <c r="V3216">
        <v>0</v>
      </c>
      <c r="W3216">
        <v>6</v>
      </c>
      <c r="X3216">
        <v>7</v>
      </c>
      <c r="Y3216">
        <v>6</v>
      </c>
      <c r="Z3216">
        <f>ROUND(data_orig!Z3216,0)</f>
        <v>15</v>
      </c>
      <c r="AA3216">
        <v>0</v>
      </c>
      <c r="AB3216">
        <v>0</v>
      </c>
      <c r="AC3216">
        <v>6</v>
      </c>
      <c r="AD3216">
        <v>6</v>
      </c>
      <c r="AE3216">
        <v>6</v>
      </c>
      <c r="AF3216">
        <f>ROUND(data_orig!AF3216,0)</f>
        <v>15</v>
      </c>
      <c r="AG3216">
        <v>0</v>
      </c>
      <c r="AH3216">
        <f>ROUND(data_orig!AH3216,0)</f>
        <v>9</v>
      </c>
      <c r="AI3216">
        <f>IF(data_orig!AI3216&gt;0,MROUND(data_orig!AI3216,1),MROUND(data_orig!AI3216,-1))</f>
        <v>-1</v>
      </c>
      <c r="AJ3216">
        <f>IF(data_orig!AJ3216&gt;0,MROUND(data_orig!AJ3216,1),MROUND(data_orig!AJ3216,-1))</f>
        <v>-3</v>
      </c>
      <c r="AK3216" t="s">
        <v>38</v>
      </c>
    </row>
    <row r="3217" spans="1:37" x14ac:dyDescent="0.35">
      <c r="A3217">
        <v>1</v>
      </c>
      <c r="B3217">
        <v>1</v>
      </c>
      <c r="C3217">
        <v>6</v>
      </c>
      <c r="D3217">
        <v>9254</v>
      </c>
      <c r="E3217">
        <v>1</v>
      </c>
      <c r="F3217">
        <v>1</v>
      </c>
      <c r="G3217">
        <f>ROUND(data_orig!G3217,0)</f>
        <v>102</v>
      </c>
      <c r="H3217">
        <v>1</v>
      </c>
      <c r="I3217">
        <v>3</v>
      </c>
      <c r="J3217">
        <v>1</v>
      </c>
      <c r="K3217">
        <v>2</v>
      </c>
      <c r="L3217">
        <v>2</v>
      </c>
      <c r="M3217">
        <f>ROUND(data_orig!M3217,0)</f>
        <v>102</v>
      </c>
      <c r="N3217">
        <v>1</v>
      </c>
      <c r="O3217">
        <v>0</v>
      </c>
      <c r="P3217">
        <v>0</v>
      </c>
      <c r="Q3217">
        <v>1</v>
      </c>
      <c r="R3217">
        <v>1</v>
      </c>
      <c r="S3217">
        <v>1</v>
      </c>
      <c r="T3217">
        <f>MROUND(data_orig!T3217,5)</f>
        <v>20</v>
      </c>
      <c r="U3217">
        <v>0</v>
      </c>
      <c r="V3217">
        <v>0</v>
      </c>
      <c r="W3217">
        <v>6</v>
      </c>
      <c r="X3217">
        <v>6</v>
      </c>
      <c r="Y3217">
        <v>6</v>
      </c>
      <c r="Z3217">
        <f>ROUND(data_orig!Z3217,0)</f>
        <v>14</v>
      </c>
      <c r="AA3217">
        <v>0</v>
      </c>
      <c r="AB3217">
        <v>0</v>
      </c>
      <c r="AC3217">
        <v>6</v>
      </c>
      <c r="AD3217">
        <v>6</v>
      </c>
      <c r="AE3217">
        <v>6</v>
      </c>
      <c r="AF3217">
        <f>ROUND(data_orig!AF3217,0)</f>
        <v>12</v>
      </c>
      <c r="AG3217">
        <v>0</v>
      </c>
      <c r="AH3217">
        <f>ROUND(data_orig!AH3217,0)</f>
        <v>12</v>
      </c>
      <c r="AI3217">
        <f>IF(data_orig!AI3217&gt;0,MROUND(data_orig!AI3217,1),MROUND(data_orig!AI3217,-1))</f>
        <v>1</v>
      </c>
      <c r="AJ3217">
        <f>IF(data_orig!AJ3217&gt;0,MROUND(data_orig!AJ3217,1),MROUND(data_orig!AJ3217,-1))</f>
        <v>2</v>
      </c>
      <c r="AK3217" t="s">
        <v>38</v>
      </c>
    </row>
    <row r="3218" spans="1:37" x14ac:dyDescent="0.35">
      <c r="A3218">
        <v>1</v>
      </c>
      <c r="B3218">
        <v>17</v>
      </c>
      <c r="C3218">
        <v>2</v>
      </c>
      <c r="D3218">
        <v>9254</v>
      </c>
      <c r="E3218">
        <v>1</v>
      </c>
      <c r="F3218">
        <v>1</v>
      </c>
      <c r="G3218">
        <f>ROUND(data_orig!G3218,0)</f>
        <v>140</v>
      </c>
      <c r="H3218">
        <v>1</v>
      </c>
      <c r="I3218">
        <v>3</v>
      </c>
      <c r="J3218">
        <v>3</v>
      </c>
      <c r="K3218">
        <v>2</v>
      </c>
      <c r="L3218">
        <v>2</v>
      </c>
      <c r="M3218">
        <f>ROUND(data_orig!M3218,0)</f>
        <v>124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f>MROUND(data_orig!T3218,5)</f>
        <v>20</v>
      </c>
      <c r="U3218">
        <v>0</v>
      </c>
      <c r="V3218">
        <v>0</v>
      </c>
      <c r="W3218">
        <v>6</v>
      </c>
      <c r="X3218">
        <v>9</v>
      </c>
      <c r="Y3218">
        <v>5</v>
      </c>
      <c r="Z3218">
        <f>ROUND(data_orig!Z3218,0)</f>
        <v>11</v>
      </c>
      <c r="AA3218">
        <v>0</v>
      </c>
      <c r="AB3218">
        <v>0</v>
      </c>
      <c r="AC3218">
        <v>6</v>
      </c>
      <c r="AD3218">
        <v>14</v>
      </c>
      <c r="AE3218">
        <v>2</v>
      </c>
      <c r="AF3218">
        <f>ROUND(data_orig!AF3218,0)</f>
        <v>10</v>
      </c>
      <c r="AG3218">
        <v>0</v>
      </c>
      <c r="AH3218">
        <f>ROUND(data_orig!AH3218,0)</f>
        <v>9</v>
      </c>
      <c r="AI3218">
        <f>IF(data_orig!AI3218&gt;0,MROUND(data_orig!AI3218,1),MROUND(data_orig!AI3218,-1))</f>
        <v>-1</v>
      </c>
      <c r="AJ3218">
        <f>IF(data_orig!AJ3218&gt;0,MROUND(data_orig!AJ3218,1),MROUND(data_orig!AJ3218,-1))</f>
        <v>-3</v>
      </c>
      <c r="AK3218" t="s">
        <v>37</v>
      </c>
    </row>
    <row r="3219" spans="1:37" x14ac:dyDescent="0.35">
      <c r="A3219">
        <v>1</v>
      </c>
      <c r="B3219">
        <v>1</v>
      </c>
      <c r="C3219">
        <v>5</v>
      </c>
      <c r="D3219">
        <v>9119</v>
      </c>
      <c r="E3219">
        <v>1</v>
      </c>
      <c r="F3219">
        <v>1</v>
      </c>
      <c r="G3219">
        <f>ROUND(data_orig!G3219,0)</f>
        <v>135</v>
      </c>
      <c r="H3219">
        <v>1</v>
      </c>
      <c r="I3219">
        <v>37</v>
      </c>
      <c r="J3219">
        <v>37</v>
      </c>
      <c r="K3219">
        <v>90</v>
      </c>
      <c r="L3219">
        <v>90</v>
      </c>
      <c r="M3219">
        <f>ROUND(data_orig!M3219,0)</f>
        <v>122</v>
      </c>
      <c r="N3219">
        <v>1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f>MROUND(data_orig!T3219,5)</f>
        <v>20</v>
      </c>
      <c r="U3219">
        <v>0</v>
      </c>
      <c r="V3219">
        <v>0</v>
      </c>
      <c r="W3219">
        <v>5</v>
      </c>
      <c r="X3219">
        <v>10</v>
      </c>
      <c r="Y3219">
        <v>3</v>
      </c>
      <c r="Z3219">
        <f>ROUND(data_orig!Z3219,0)</f>
        <v>11</v>
      </c>
      <c r="AA3219">
        <v>0</v>
      </c>
      <c r="AB3219">
        <v>0</v>
      </c>
      <c r="AC3219">
        <v>5</v>
      </c>
      <c r="AD3219">
        <v>5</v>
      </c>
      <c r="AE3219">
        <v>4</v>
      </c>
      <c r="AF3219">
        <f>ROUND(data_orig!AF3219,0)</f>
        <v>12</v>
      </c>
      <c r="AG3219">
        <v>0</v>
      </c>
      <c r="AH3219">
        <f>ROUND(data_orig!AH3219,0)</f>
        <v>8</v>
      </c>
      <c r="AI3219">
        <f>IF(data_orig!AI3219&gt;0,MROUND(data_orig!AI3219,1),MROUND(data_orig!AI3219,-1))</f>
        <v>3</v>
      </c>
      <c r="AJ3219">
        <f>IF(data_orig!AJ3219&gt;0,MROUND(data_orig!AJ3219,1),MROUND(data_orig!AJ3219,-1))</f>
        <v>0</v>
      </c>
      <c r="AK3219" t="s">
        <v>38</v>
      </c>
    </row>
    <row r="3220" spans="1:37" x14ac:dyDescent="0.35">
      <c r="A3220">
        <v>1</v>
      </c>
      <c r="B3220">
        <v>43</v>
      </c>
      <c r="C3220">
        <v>1</v>
      </c>
      <c r="D3220">
        <v>8014</v>
      </c>
      <c r="E3220">
        <v>0</v>
      </c>
      <c r="F3220">
        <v>1</v>
      </c>
      <c r="G3220">
        <f>ROUND(data_orig!G3220,0)</f>
        <v>148</v>
      </c>
      <c r="H3220">
        <v>1</v>
      </c>
      <c r="I3220">
        <v>37</v>
      </c>
      <c r="J3220">
        <v>37</v>
      </c>
      <c r="K3220">
        <v>9</v>
      </c>
      <c r="L3220">
        <v>9</v>
      </c>
      <c r="M3220">
        <f>ROUND(data_orig!M3220,0)</f>
        <v>135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f>MROUND(data_orig!T3220,5)</f>
        <v>25</v>
      </c>
      <c r="U3220">
        <v>0</v>
      </c>
      <c r="V3220">
        <v>9</v>
      </c>
      <c r="W3220">
        <v>13</v>
      </c>
      <c r="X3220">
        <v>15</v>
      </c>
      <c r="Y3220">
        <v>9</v>
      </c>
      <c r="Z3220">
        <f>ROUND(data_orig!Z3220,0)</f>
        <v>11</v>
      </c>
      <c r="AA3220">
        <v>0</v>
      </c>
      <c r="AB3220">
        <v>4</v>
      </c>
      <c r="AC3220">
        <v>11</v>
      </c>
      <c r="AD3220">
        <v>12</v>
      </c>
      <c r="AE3220">
        <v>7</v>
      </c>
      <c r="AF3220">
        <f>ROUND(data_orig!AF3220,0)</f>
        <v>12</v>
      </c>
      <c r="AG3220">
        <v>0</v>
      </c>
      <c r="AH3220">
        <f>ROUND(data_orig!AH3220,0)</f>
        <v>16</v>
      </c>
      <c r="AI3220">
        <f>IF(data_orig!AI3220&gt;0,MROUND(data_orig!AI3220,1),MROUND(data_orig!AI3220,-1))</f>
        <v>3</v>
      </c>
      <c r="AJ3220">
        <f>IF(data_orig!AJ3220&gt;0,MROUND(data_orig!AJ3220,1),MROUND(data_orig!AJ3220,-1))</f>
        <v>-4</v>
      </c>
      <c r="AK3220" t="s">
        <v>39</v>
      </c>
    </row>
    <row r="3221" spans="1:37" x14ac:dyDescent="0.35">
      <c r="A3221">
        <v>1</v>
      </c>
      <c r="B3221">
        <v>39</v>
      </c>
      <c r="C3221">
        <v>1</v>
      </c>
      <c r="D3221">
        <v>9991</v>
      </c>
      <c r="E3221">
        <v>0</v>
      </c>
      <c r="F3221">
        <v>1</v>
      </c>
      <c r="G3221">
        <f>ROUND(data_orig!G3221,0)</f>
        <v>140</v>
      </c>
      <c r="H3221">
        <v>1</v>
      </c>
      <c r="I3221">
        <v>1</v>
      </c>
      <c r="J3221">
        <v>37</v>
      </c>
      <c r="K3221">
        <v>9</v>
      </c>
      <c r="L3221">
        <v>8</v>
      </c>
      <c r="M3221">
        <f>ROUND(data_orig!M3221,0)</f>
        <v>155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f>MROUND(data_orig!T3221,5)</f>
        <v>25</v>
      </c>
      <c r="U3221">
        <v>0</v>
      </c>
      <c r="V3221">
        <v>0</v>
      </c>
      <c r="W3221">
        <v>1</v>
      </c>
      <c r="X3221">
        <v>2</v>
      </c>
      <c r="Y3221">
        <v>0</v>
      </c>
      <c r="Z3221">
        <f>ROUND(data_orig!Z3221,0)</f>
        <v>0</v>
      </c>
      <c r="AA3221">
        <v>0</v>
      </c>
      <c r="AB3221">
        <v>0</v>
      </c>
      <c r="AC3221">
        <v>5</v>
      </c>
      <c r="AD3221">
        <v>8</v>
      </c>
      <c r="AE3221">
        <v>0</v>
      </c>
      <c r="AF3221">
        <f>ROUND(data_orig!AF3221,0)</f>
        <v>0</v>
      </c>
      <c r="AG3221">
        <v>0</v>
      </c>
      <c r="AH3221">
        <f>ROUND(data_orig!AH3221,0)</f>
        <v>16</v>
      </c>
      <c r="AI3221">
        <f>IF(data_orig!AI3221&gt;0,MROUND(data_orig!AI3221,1),MROUND(data_orig!AI3221,-1))</f>
        <v>0</v>
      </c>
      <c r="AJ3221">
        <f>IF(data_orig!AJ3221&gt;0,MROUND(data_orig!AJ3221,1),MROUND(data_orig!AJ3221,-1))</f>
        <v>-1</v>
      </c>
      <c r="AK3221" t="s">
        <v>37</v>
      </c>
    </row>
    <row r="3222" spans="1:37" x14ac:dyDescent="0.35">
      <c r="A3222">
        <v>1</v>
      </c>
      <c r="B3222">
        <v>17</v>
      </c>
      <c r="C3222">
        <v>3</v>
      </c>
      <c r="D3222">
        <v>9670</v>
      </c>
      <c r="E3222">
        <v>1</v>
      </c>
      <c r="F3222">
        <v>1</v>
      </c>
      <c r="G3222">
        <f>ROUND(data_orig!G3222,0)</f>
        <v>147</v>
      </c>
      <c r="H3222">
        <v>1</v>
      </c>
      <c r="I3222">
        <v>37</v>
      </c>
      <c r="J3222">
        <v>37</v>
      </c>
      <c r="K3222">
        <v>8</v>
      </c>
      <c r="L3222">
        <v>8</v>
      </c>
      <c r="M3222">
        <f>ROUND(data_orig!M3222,0)</f>
        <v>129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>
        <f>MROUND(data_orig!T3222,5)</f>
        <v>20</v>
      </c>
      <c r="U3222">
        <v>0</v>
      </c>
      <c r="V3222">
        <v>0</v>
      </c>
      <c r="W3222">
        <v>5</v>
      </c>
      <c r="X3222">
        <v>5</v>
      </c>
      <c r="Y3222">
        <v>1</v>
      </c>
      <c r="Z3222">
        <f>ROUND(data_orig!Z3222,0)</f>
        <v>10</v>
      </c>
      <c r="AA3222">
        <v>0</v>
      </c>
      <c r="AB3222">
        <v>0</v>
      </c>
      <c r="AC3222">
        <v>5</v>
      </c>
      <c r="AD3222">
        <v>5</v>
      </c>
      <c r="AE3222">
        <v>0</v>
      </c>
      <c r="AF3222">
        <f>ROUND(data_orig!AF3222,0)</f>
        <v>0</v>
      </c>
      <c r="AG3222">
        <v>0</v>
      </c>
      <c r="AH3222">
        <f>ROUND(data_orig!AH3222,0)</f>
        <v>9</v>
      </c>
      <c r="AI3222">
        <f>IF(data_orig!AI3222&gt;0,MROUND(data_orig!AI3222,1),MROUND(data_orig!AI3222,-1))</f>
        <v>-1</v>
      </c>
      <c r="AJ3222">
        <f>IF(data_orig!AJ3222&gt;0,MROUND(data_orig!AJ3222,1),MROUND(data_orig!AJ3222,-1))</f>
        <v>-3</v>
      </c>
      <c r="AK3222" t="s">
        <v>37</v>
      </c>
    </row>
    <row r="3223" spans="1:37" x14ac:dyDescent="0.35">
      <c r="A3223">
        <v>1</v>
      </c>
      <c r="B3223">
        <v>39</v>
      </c>
      <c r="C3223">
        <v>1</v>
      </c>
      <c r="D3223">
        <v>9556</v>
      </c>
      <c r="E3223">
        <v>1</v>
      </c>
      <c r="F3223">
        <v>1</v>
      </c>
      <c r="G3223">
        <f>ROUND(data_orig!G3223,0)</f>
        <v>140</v>
      </c>
      <c r="H3223">
        <v>1</v>
      </c>
      <c r="I3223">
        <v>37</v>
      </c>
      <c r="J3223">
        <v>38</v>
      </c>
      <c r="K3223">
        <v>9</v>
      </c>
      <c r="L3223">
        <v>9</v>
      </c>
      <c r="M3223">
        <f>ROUND(data_orig!M3223,0)</f>
        <v>106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f>MROUND(data_orig!T3223,5)</f>
        <v>25</v>
      </c>
      <c r="U3223">
        <v>0</v>
      </c>
      <c r="V3223">
        <v>0</v>
      </c>
      <c r="W3223">
        <v>7</v>
      </c>
      <c r="X3223">
        <v>14</v>
      </c>
      <c r="Y3223">
        <v>5</v>
      </c>
      <c r="Z3223">
        <f>ROUND(data_orig!Z3223,0)</f>
        <v>12</v>
      </c>
      <c r="AA3223">
        <v>0</v>
      </c>
      <c r="AB3223">
        <v>1</v>
      </c>
      <c r="AC3223">
        <v>8</v>
      </c>
      <c r="AD3223">
        <v>15</v>
      </c>
      <c r="AE3223">
        <v>5</v>
      </c>
      <c r="AF3223">
        <f>ROUND(data_orig!AF3223,0)</f>
        <v>12</v>
      </c>
      <c r="AG3223">
        <v>0</v>
      </c>
      <c r="AH3223">
        <f>ROUND(data_orig!AH3223,0)</f>
        <v>9</v>
      </c>
      <c r="AI3223">
        <f>IF(data_orig!AI3223&gt;0,MROUND(data_orig!AI3223,1),MROUND(data_orig!AI3223,-1))</f>
        <v>1</v>
      </c>
      <c r="AJ3223">
        <f>IF(data_orig!AJ3223&gt;0,MROUND(data_orig!AJ3223,1),MROUND(data_orig!AJ3223,-1))</f>
        <v>4</v>
      </c>
      <c r="AK3223" t="s">
        <v>37</v>
      </c>
    </row>
    <row r="3224" spans="1:37" x14ac:dyDescent="0.35">
      <c r="A3224">
        <v>1</v>
      </c>
      <c r="B3224">
        <v>1</v>
      </c>
      <c r="C3224">
        <v>1</v>
      </c>
      <c r="D3224">
        <v>9670</v>
      </c>
      <c r="E3224">
        <v>1</v>
      </c>
      <c r="F3224">
        <v>1</v>
      </c>
      <c r="G3224">
        <f>ROUND(data_orig!G3224,0)</f>
        <v>157</v>
      </c>
      <c r="H3224">
        <v>1</v>
      </c>
      <c r="I3224">
        <v>19</v>
      </c>
      <c r="J3224">
        <v>38</v>
      </c>
      <c r="K3224">
        <v>9</v>
      </c>
      <c r="L3224">
        <v>7</v>
      </c>
      <c r="M3224">
        <f>ROUND(data_orig!M3224,0)</f>
        <v>146</v>
      </c>
      <c r="N3224">
        <v>1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f>MROUND(data_orig!T3224,5)</f>
        <v>20</v>
      </c>
      <c r="U3224">
        <v>0</v>
      </c>
      <c r="V3224">
        <v>0</v>
      </c>
      <c r="W3224">
        <v>6</v>
      </c>
      <c r="X3224">
        <v>8</v>
      </c>
      <c r="Y3224">
        <v>6</v>
      </c>
      <c r="Z3224">
        <f>ROUND(data_orig!Z3224,0)</f>
        <v>15</v>
      </c>
      <c r="AA3224">
        <v>0</v>
      </c>
      <c r="AB3224">
        <v>0</v>
      </c>
      <c r="AC3224">
        <v>6</v>
      </c>
      <c r="AD3224">
        <v>7</v>
      </c>
      <c r="AE3224">
        <v>6</v>
      </c>
      <c r="AF3224">
        <f>ROUND(data_orig!AF3224,0)</f>
        <v>15</v>
      </c>
      <c r="AG3224">
        <v>0</v>
      </c>
      <c r="AH3224">
        <f>ROUND(data_orig!AH3224,0)</f>
        <v>11</v>
      </c>
      <c r="AI3224">
        <f>IF(data_orig!AI3224&gt;0,MROUND(data_orig!AI3224,1),MROUND(data_orig!AI3224,-1))</f>
        <v>1</v>
      </c>
      <c r="AJ3224">
        <f>IF(data_orig!AJ3224&gt;0,MROUND(data_orig!AJ3224,1),MROUND(data_orig!AJ3224,-1))</f>
        <v>2</v>
      </c>
      <c r="AK3224" t="s">
        <v>38</v>
      </c>
    </row>
    <row r="3225" spans="1:37" x14ac:dyDescent="0.35">
      <c r="A3225">
        <v>1</v>
      </c>
      <c r="B3225">
        <v>17</v>
      </c>
      <c r="C3225">
        <v>1</v>
      </c>
      <c r="D3225">
        <v>9991</v>
      </c>
      <c r="E3225">
        <v>0</v>
      </c>
      <c r="F3225">
        <v>1</v>
      </c>
      <c r="G3225">
        <f>ROUND(data_orig!G3225,0)</f>
        <v>120</v>
      </c>
      <c r="H3225">
        <v>1</v>
      </c>
      <c r="I3225">
        <v>38</v>
      </c>
      <c r="J3225">
        <v>3</v>
      </c>
      <c r="K3225">
        <v>9</v>
      </c>
      <c r="L3225">
        <v>3</v>
      </c>
      <c r="M3225">
        <f>ROUND(data_orig!M3225,0)</f>
        <v>117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f>MROUND(data_orig!T3225,5)</f>
        <v>25</v>
      </c>
      <c r="U3225">
        <v>0</v>
      </c>
      <c r="V3225">
        <v>0</v>
      </c>
      <c r="W3225">
        <v>5</v>
      </c>
      <c r="X3225">
        <v>5</v>
      </c>
      <c r="Y3225">
        <v>0</v>
      </c>
      <c r="Z3225">
        <f>ROUND(data_orig!Z3225,0)</f>
        <v>0</v>
      </c>
      <c r="AA3225">
        <v>0</v>
      </c>
      <c r="AB3225">
        <v>0</v>
      </c>
      <c r="AC3225">
        <v>5</v>
      </c>
      <c r="AD3225">
        <v>6</v>
      </c>
      <c r="AE3225">
        <v>0</v>
      </c>
      <c r="AF3225">
        <f>ROUND(data_orig!AF3225,0)</f>
        <v>0</v>
      </c>
      <c r="AG3225">
        <v>0</v>
      </c>
      <c r="AH3225">
        <f>ROUND(data_orig!AH3225,0)</f>
        <v>11</v>
      </c>
      <c r="AI3225">
        <f>IF(data_orig!AI3225&gt;0,MROUND(data_orig!AI3225,1),MROUND(data_orig!AI3225,-1))</f>
        <v>1</v>
      </c>
      <c r="AJ3225">
        <f>IF(data_orig!AJ3225&gt;0,MROUND(data_orig!AJ3225,1),MROUND(data_orig!AJ3225,-1))</f>
        <v>2</v>
      </c>
      <c r="AK3225" t="s">
        <v>37</v>
      </c>
    </row>
    <row r="3226" spans="1:37" x14ac:dyDescent="0.35">
      <c r="A3226">
        <v>1</v>
      </c>
      <c r="B3226">
        <v>39</v>
      </c>
      <c r="C3226">
        <v>1</v>
      </c>
      <c r="D3226">
        <v>9147</v>
      </c>
      <c r="E3226">
        <v>1</v>
      </c>
      <c r="F3226">
        <v>12</v>
      </c>
      <c r="G3226">
        <f>ROUND(data_orig!G3226,0)</f>
        <v>133</v>
      </c>
      <c r="H3226">
        <v>1</v>
      </c>
      <c r="I3226">
        <v>19</v>
      </c>
      <c r="J3226">
        <v>37</v>
      </c>
      <c r="K3226">
        <v>7</v>
      </c>
      <c r="L3226">
        <v>9</v>
      </c>
      <c r="M3226">
        <f>ROUND(data_orig!M3226,0)</f>
        <v>118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f>MROUND(data_orig!T3226,5)</f>
        <v>30</v>
      </c>
      <c r="U3226">
        <v>0</v>
      </c>
      <c r="V3226">
        <v>0</v>
      </c>
      <c r="W3226">
        <v>5</v>
      </c>
      <c r="X3226">
        <v>8</v>
      </c>
      <c r="Y3226">
        <v>1</v>
      </c>
      <c r="Z3226">
        <f>ROUND(data_orig!Z3226,0)</f>
        <v>13</v>
      </c>
      <c r="AA3226">
        <v>2</v>
      </c>
      <c r="AB3226">
        <v>0</v>
      </c>
      <c r="AC3226">
        <v>5</v>
      </c>
      <c r="AD3226">
        <v>9</v>
      </c>
      <c r="AE3226">
        <v>4</v>
      </c>
      <c r="AF3226">
        <f>ROUND(data_orig!AF3226,0)</f>
        <v>12</v>
      </c>
      <c r="AG3226">
        <v>0</v>
      </c>
      <c r="AH3226">
        <f>ROUND(data_orig!AH3226,0)</f>
        <v>11</v>
      </c>
      <c r="AI3226">
        <f>IF(data_orig!AI3226&gt;0,MROUND(data_orig!AI3226,1),MROUND(data_orig!AI3226,-1))</f>
        <v>1</v>
      </c>
      <c r="AJ3226">
        <f>IF(data_orig!AJ3226&gt;0,MROUND(data_orig!AJ3226,1),MROUND(data_orig!AJ3226,-1))</f>
        <v>2</v>
      </c>
      <c r="AK3226" t="s">
        <v>37</v>
      </c>
    </row>
    <row r="3227" spans="1:37" x14ac:dyDescent="0.35">
      <c r="A3227">
        <v>2</v>
      </c>
      <c r="B3227">
        <v>43</v>
      </c>
      <c r="C3227">
        <v>1</v>
      </c>
      <c r="D3227">
        <v>9500</v>
      </c>
      <c r="E3227">
        <v>1</v>
      </c>
      <c r="F3227">
        <v>1</v>
      </c>
      <c r="G3227">
        <f>ROUND(data_orig!G3227,0)</f>
        <v>140</v>
      </c>
      <c r="H3227">
        <v>1</v>
      </c>
      <c r="I3227">
        <v>37</v>
      </c>
      <c r="J3227">
        <v>37</v>
      </c>
      <c r="K3227">
        <v>9</v>
      </c>
      <c r="L3227">
        <v>10</v>
      </c>
      <c r="M3227">
        <f>ROUND(data_orig!M3227,0)</f>
        <v>106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f>MROUND(data_orig!T3227,5)</f>
        <v>25</v>
      </c>
      <c r="U3227">
        <v>0</v>
      </c>
      <c r="V3227">
        <v>0</v>
      </c>
      <c r="W3227">
        <v>8</v>
      </c>
      <c r="X3227">
        <v>8</v>
      </c>
      <c r="Y3227">
        <v>8</v>
      </c>
      <c r="Z3227">
        <f>ROUND(data_orig!Z3227,0)</f>
        <v>14</v>
      </c>
      <c r="AA3227">
        <v>0</v>
      </c>
      <c r="AB3227">
        <v>0</v>
      </c>
      <c r="AC3227">
        <v>8</v>
      </c>
      <c r="AD3227">
        <v>8</v>
      </c>
      <c r="AE3227">
        <v>8</v>
      </c>
      <c r="AF3227">
        <f>ROUND(data_orig!AF3227,0)</f>
        <v>14</v>
      </c>
      <c r="AG3227">
        <v>0</v>
      </c>
      <c r="AH3227">
        <f>ROUND(data_orig!AH3227,0)</f>
        <v>9</v>
      </c>
      <c r="AI3227">
        <f>IF(data_orig!AI3227&gt;0,MROUND(data_orig!AI3227,1),MROUND(data_orig!AI3227,-1))</f>
        <v>-1</v>
      </c>
      <c r="AJ3227">
        <f>IF(data_orig!AJ3227&gt;0,MROUND(data_orig!AJ3227,1),MROUND(data_orig!AJ3227,-1))</f>
        <v>-3</v>
      </c>
      <c r="AK3227" t="s">
        <v>38</v>
      </c>
    </row>
    <row r="3228" spans="1:37" x14ac:dyDescent="0.35">
      <c r="A3228">
        <v>1</v>
      </c>
      <c r="B3228">
        <v>1</v>
      </c>
      <c r="C3228">
        <v>1</v>
      </c>
      <c r="D3228">
        <v>9085</v>
      </c>
      <c r="E3228">
        <v>1</v>
      </c>
      <c r="F3228">
        <v>1</v>
      </c>
      <c r="G3228">
        <f>ROUND(data_orig!G3228,0)</f>
        <v>130</v>
      </c>
      <c r="H3228">
        <v>1</v>
      </c>
      <c r="I3228">
        <v>19</v>
      </c>
      <c r="J3228">
        <v>38</v>
      </c>
      <c r="K3228">
        <v>9</v>
      </c>
      <c r="L3228">
        <v>9</v>
      </c>
      <c r="M3228">
        <f>ROUND(data_orig!M3228,0)</f>
        <v>127</v>
      </c>
      <c r="N3228">
        <v>0</v>
      </c>
      <c r="O3228">
        <v>0</v>
      </c>
      <c r="P3228">
        <v>1</v>
      </c>
      <c r="Q3228">
        <v>1</v>
      </c>
      <c r="R3228">
        <v>0</v>
      </c>
      <c r="S3228">
        <v>0</v>
      </c>
      <c r="T3228">
        <f>MROUND(data_orig!T3228,5)</f>
        <v>25</v>
      </c>
      <c r="U3228">
        <v>0</v>
      </c>
      <c r="V3228">
        <v>0</v>
      </c>
      <c r="W3228">
        <v>6</v>
      </c>
      <c r="X3228">
        <v>8</v>
      </c>
      <c r="Y3228">
        <v>6</v>
      </c>
      <c r="Z3228">
        <f>ROUND(data_orig!Z3228,0)</f>
        <v>13</v>
      </c>
      <c r="AA3228">
        <v>0</v>
      </c>
      <c r="AB3228">
        <v>0</v>
      </c>
      <c r="AC3228">
        <v>6</v>
      </c>
      <c r="AD3228">
        <v>13</v>
      </c>
      <c r="AE3228">
        <v>6</v>
      </c>
      <c r="AF3228">
        <f>ROUND(data_orig!AF3228,0)</f>
        <v>13</v>
      </c>
      <c r="AG3228">
        <v>0</v>
      </c>
      <c r="AH3228">
        <f>ROUND(data_orig!AH3228,0)</f>
        <v>11</v>
      </c>
      <c r="AI3228">
        <f>IF(data_orig!AI3228&gt;0,MROUND(data_orig!AI3228,1),MROUND(data_orig!AI3228,-1))</f>
        <v>1</v>
      </c>
      <c r="AJ3228">
        <f>IF(data_orig!AJ3228&gt;0,MROUND(data_orig!AJ3228,1),MROUND(data_orig!AJ3228,-1))</f>
        <v>2</v>
      </c>
      <c r="AK3228" t="s">
        <v>38</v>
      </c>
    </row>
    <row r="3229" spans="1:37" x14ac:dyDescent="0.35">
      <c r="A3229">
        <v>1</v>
      </c>
      <c r="B3229">
        <v>44</v>
      </c>
      <c r="C3229">
        <v>1</v>
      </c>
      <c r="D3229">
        <v>9085</v>
      </c>
      <c r="E3229">
        <v>1</v>
      </c>
      <c r="F3229">
        <v>39</v>
      </c>
      <c r="G3229">
        <f>ROUND(data_orig!G3229,0)</f>
        <v>150</v>
      </c>
      <c r="H3229">
        <v>1</v>
      </c>
      <c r="I3229">
        <v>19</v>
      </c>
      <c r="J3229">
        <v>38</v>
      </c>
      <c r="K3229">
        <v>194</v>
      </c>
      <c r="L3229">
        <v>193</v>
      </c>
      <c r="M3229">
        <f>ROUND(data_orig!M3229,0)</f>
        <v>150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f>MROUND(data_orig!T3229,5)</f>
        <v>25</v>
      </c>
      <c r="U3229">
        <v>0</v>
      </c>
      <c r="V3229">
        <v>0</v>
      </c>
      <c r="W3229">
        <v>6</v>
      </c>
      <c r="X3229">
        <v>11</v>
      </c>
      <c r="Y3229">
        <v>4</v>
      </c>
      <c r="Z3229">
        <f>ROUND(data_orig!Z3229,0)</f>
        <v>12</v>
      </c>
      <c r="AA3229">
        <v>0</v>
      </c>
      <c r="AB3229">
        <v>0</v>
      </c>
      <c r="AC3229">
        <v>6</v>
      </c>
      <c r="AD3229">
        <v>12</v>
      </c>
      <c r="AE3229">
        <v>4</v>
      </c>
      <c r="AF3229">
        <f>ROUND(data_orig!AF3229,0)</f>
        <v>12</v>
      </c>
      <c r="AG3229">
        <v>0</v>
      </c>
      <c r="AH3229">
        <f>ROUND(data_orig!AH3229,0)</f>
        <v>9</v>
      </c>
      <c r="AI3229">
        <f>IF(data_orig!AI3229&gt;0,MROUND(data_orig!AI3229,1),MROUND(data_orig!AI3229,-1))</f>
        <v>1</v>
      </c>
      <c r="AJ3229">
        <f>IF(data_orig!AJ3229&gt;0,MROUND(data_orig!AJ3229,1),MROUND(data_orig!AJ3229,-1))</f>
        <v>4</v>
      </c>
      <c r="AK3229" t="s">
        <v>39</v>
      </c>
    </row>
    <row r="3230" spans="1:37" x14ac:dyDescent="0.35">
      <c r="A3230">
        <v>1</v>
      </c>
      <c r="B3230">
        <v>1</v>
      </c>
      <c r="C3230">
        <v>2</v>
      </c>
      <c r="D3230">
        <v>9500</v>
      </c>
      <c r="E3230">
        <v>1</v>
      </c>
      <c r="F3230">
        <v>1</v>
      </c>
      <c r="G3230">
        <f>ROUND(data_orig!G3230,0)</f>
        <v>115</v>
      </c>
      <c r="H3230">
        <v>1</v>
      </c>
      <c r="I3230">
        <v>38</v>
      </c>
      <c r="J3230">
        <v>38</v>
      </c>
      <c r="K3230">
        <v>9</v>
      </c>
      <c r="L3230">
        <v>8</v>
      </c>
      <c r="M3230">
        <f>ROUND(data_orig!M3230,0)</f>
        <v>108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f>MROUND(data_orig!T3230,5)</f>
        <v>20</v>
      </c>
      <c r="U3230">
        <v>0</v>
      </c>
      <c r="V3230">
        <v>0</v>
      </c>
      <c r="W3230">
        <v>7</v>
      </c>
      <c r="X3230">
        <v>8</v>
      </c>
      <c r="Y3230">
        <v>7</v>
      </c>
      <c r="Z3230">
        <f>ROUND(data_orig!Z3230,0)</f>
        <v>12</v>
      </c>
      <c r="AA3230">
        <v>0</v>
      </c>
      <c r="AB3230">
        <v>0</v>
      </c>
      <c r="AC3230">
        <v>8</v>
      </c>
      <c r="AD3230">
        <v>9</v>
      </c>
      <c r="AE3230">
        <v>8</v>
      </c>
      <c r="AF3230">
        <f>ROUND(data_orig!AF3230,0)</f>
        <v>13</v>
      </c>
      <c r="AG3230">
        <v>0</v>
      </c>
      <c r="AH3230">
        <f>ROUND(data_orig!AH3230,0)</f>
        <v>14</v>
      </c>
      <c r="AI3230">
        <f>IF(data_orig!AI3230&gt;0,MROUND(data_orig!AI3230,1),MROUND(data_orig!AI3230,-1))</f>
        <v>0</v>
      </c>
      <c r="AJ3230">
        <f>IF(data_orig!AJ3230&gt;0,MROUND(data_orig!AJ3230,1),MROUND(data_orig!AJ3230,-1))</f>
        <v>1</v>
      </c>
      <c r="AK3230" t="s">
        <v>38</v>
      </c>
    </row>
    <row r="3231" spans="1:37" x14ac:dyDescent="0.35">
      <c r="A3231">
        <v>1</v>
      </c>
      <c r="B3231">
        <v>1</v>
      </c>
      <c r="C3231">
        <v>6</v>
      </c>
      <c r="D3231">
        <v>9500</v>
      </c>
      <c r="E3231">
        <v>1</v>
      </c>
      <c r="F3231">
        <v>1</v>
      </c>
      <c r="G3231">
        <f>ROUND(data_orig!G3231,0)</f>
        <v>118</v>
      </c>
      <c r="H3231">
        <v>1</v>
      </c>
      <c r="I3231">
        <v>38</v>
      </c>
      <c r="J3231">
        <v>38</v>
      </c>
      <c r="K3231">
        <v>5</v>
      </c>
      <c r="L3231">
        <v>5</v>
      </c>
      <c r="M3231">
        <f>ROUND(data_orig!M3231,0)</f>
        <v>114</v>
      </c>
      <c r="N3231">
        <v>1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f>MROUND(data_orig!T3231,5)</f>
        <v>20</v>
      </c>
      <c r="U3231">
        <v>0</v>
      </c>
      <c r="V3231">
        <v>0</v>
      </c>
      <c r="W3231">
        <v>7</v>
      </c>
      <c r="X3231">
        <v>9</v>
      </c>
      <c r="Y3231">
        <v>6</v>
      </c>
      <c r="Z3231">
        <f>ROUND(data_orig!Z3231,0)</f>
        <v>14</v>
      </c>
      <c r="AA3231">
        <v>0</v>
      </c>
      <c r="AB3231">
        <v>0</v>
      </c>
      <c r="AC3231">
        <v>8</v>
      </c>
      <c r="AD3231">
        <v>11</v>
      </c>
      <c r="AE3231">
        <v>6</v>
      </c>
      <c r="AF3231">
        <f>ROUND(data_orig!AF3231,0)</f>
        <v>13</v>
      </c>
      <c r="AG3231">
        <v>0</v>
      </c>
      <c r="AH3231">
        <f>ROUND(data_orig!AH3231,0)</f>
        <v>11</v>
      </c>
      <c r="AI3231">
        <f>IF(data_orig!AI3231&gt;0,MROUND(data_orig!AI3231,1),MROUND(data_orig!AI3231,-1))</f>
        <v>1</v>
      </c>
      <c r="AJ3231">
        <f>IF(data_orig!AJ3231&gt;0,MROUND(data_orig!AJ3231,1),MROUND(data_orig!AJ3231,-1))</f>
        <v>2</v>
      </c>
      <c r="AK3231" t="s">
        <v>38</v>
      </c>
    </row>
    <row r="3232" spans="1:37" x14ac:dyDescent="0.35">
      <c r="A3232">
        <v>1</v>
      </c>
      <c r="B3232">
        <v>39</v>
      </c>
      <c r="C3232">
        <v>1</v>
      </c>
      <c r="D3232">
        <v>9500</v>
      </c>
      <c r="E3232">
        <v>1</v>
      </c>
      <c r="F3232">
        <v>1</v>
      </c>
      <c r="G3232">
        <f>ROUND(data_orig!G3232,0)</f>
        <v>130</v>
      </c>
      <c r="H3232">
        <v>1</v>
      </c>
      <c r="I3232">
        <v>38</v>
      </c>
      <c r="J3232">
        <v>1</v>
      </c>
      <c r="K3232">
        <v>9</v>
      </c>
      <c r="L3232">
        <v>4</v>
      </c>
      <c r="M3232">
        <f>ROUND(data_orig!M3232,0)</f>
        <v>140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f>MROUND(data_orig!T3232,5)</f>
        <v>25</v>
      </c>
      <c r="U3232">
        <v>0</v>
      </c>
      <c r="V3232">
        <v>0</v>
      </c>
      <c r="W3232">
        <v>8</v>
      </c>
      <c r="X3232">
        <v>8</v>
      </c>
      <c r="Y3232">
        <v>7</v>
      </c>
      <c r="Z3232">
        <f>ROUND(data_orig!Z3232,0)</f>
        <v>15</v>
      </c>
      <c r="AA3232">
        <v>0</v>
      </c>
      <c r="AB3232">
        <v>0</v>
      </c>
      <c r="AC3232">
        <v>8</v>
      </c>
      <c r="AD3232">
        <v>8</v>
      </c>
      <c r="AE3232">
        <v>7</v>
      </c>
      <c r="AF3232">
        <f>ROUND(data_orig!AF3232,0)</f>
        <v>15</v>
      </c>
      <c r="AG3232">
        <v>0</v>
      </c>
      <c r="AH3232">
        <f>ROUND(data_orig!AH3232,0)</f>
        <v>13</v>
      </c>
      <c r="AI3232">
        <f>IF(data_orig!AI3232&gt;0,MROUND(data_orig!AI3232,1),MROUND(data_orig!AI3232,-1))</f>
        <v>4</v>
      </c>
      <c r="AJ3232">
        <f>IF(data_orig!AJ3232&gt;0,MROUND(data_orig!AJ3232,1),MROUND(data_orig!AJ3232,-1))</f>
        <v>-2</v>
      </c>
      <c r="AK3232" t="s">
        <v>38</v>
      </c>
    </row>
    <row r="3233" spans="1:37" x14ac:dyDescent="0.35">
      <c r="A3233">
        <v>2</v>
      </c>
      <c r="B3233">
        <v>39</v>
      </c>
      <c r="C3233">
        <v>1</v>
      </c>
      <c r="D3233">
        <v>9147</v>
      </c>
      <c r="E3233">
        <v>1</v>
      </c>
      <c r="F3233">
        <v>1</v>
      </c>
      <c r="G3233">
        <f>ROUND(data_orig!G3233,0)</f>
        <v>130</v>
      </c>
      <c r="H3233">
        <v>1</v>
      </c>
      <c r="I3233">
        <v>37</v>
      </c>
      <c r="J3233">
        <v>37</v>
      </c>
      <c r="K3233">
        <v>9</v>
      </c>
      <c r="L3233">
        <v>9</v>
      </c>
      <c r="M3233">
        <f>ROUND(data_orig!M3233,0)</f>
        <v>143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f>MROUND(data_orig!T3233,5)</f>
        <v>40</v>
      </c>
      <c r="U3233">
        <v>0</v>
      </c>
      <c r="V3233">
        <v>0</v>
      </c>
      <c r="W3233">
        <v>5</v>
      </c>
      <c r="X3233">
        <v>8</v>
      </c>
      <c r="Y3233">
        <v>4</v>
      </c>
      <c r="Z3233">
        <f>ROUND(data_orig!Z3233,0)</f>
        <v>11</v>
      </c>
      <c r="AA3233">
        <v>0</v>
      </c>
      <c r="AB3233">
        <v>0</v>
      </c>
      <c r="AC3233">
        <v>5</v>
      </c>
      <c r="AD3233">
        <v>8</v>
      </c>
      <c r="AE3233">
        <v>4</v>
      </c>
      <c r="AF3233">
        <f>ROUND(data_orig!AF3233,0)</f>
        <v>12</v>
      </c>
      <c r="AG3233">
        <v>0</v>
      </c>
      <c r="AH3233">
        <f>ROUND(data_orig!AH3233,0)</f>
        <v>11</v>
      </c>
      <c r="AI3233">
        <f>IF(data_orig!AI3233&gt;0,MROUND(data_orig!AI3233,1),MROUND(data_orig!AI3233,-1))</f>
        <v>1</v>
      </c>
      <c r="AJ3233">
        <f>IF(data_orig!AJ3233&gt;0,MROUND(data_orig!AJ3233,1),MROUND(data_orig!AJ3233,-1))</f>
        <v>2</v>
      </c>
      <c r="AK3233" t="s">
        <v>39</v>
      </c>
    </row>
    <row r="3234" spans="1:37" x14ac:dyDescent="0.35">
      <c r="A3234">
        <v>1</v>
      </c>
      <c r="B3234">
        <v>1</v>
      </c>
      <c r="C3234">
        <v>2</v>
      </c>
      <c r="D3234">
        <v>9773</v>
      </c>
      <c r="E3234">
        <v>1</v>
      </c>
      <c r="F3234">
        <v>1</v>
      </c>
      <c r="G3234">
        <f>ROUND(data_orig!G3234,0)</f>
        <v>130</v>
      </c>
      <c r="H3234">
        <v>1</v>
      </c>
      <c r="I3234">
        <v>19</v>
      </c>
      <c r="J3234">
        <v>38</v>
      </c>
      <c r="K3234">
        <v>3</v>
      </c>
      <c r="L3234">
        <v>9</v>
      </c>
      <c r="M3234">
        <f>ROUND(data_orig!M3234,0)</f>
        <v>127</v>
      </c>
      <c r="N3234">
        <v>1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f>MROUND(data_orig!T3234,5)</f>
        <v>20</v>
      </c>
      <c r="U3234">
        <v>0</v>
      </c>
      <c r="V3234">
        <v>0</v>
      </c>
      <c r="W3234">
        <v>6</v>
      </c>
      <c r="X3234">
        <v>8</v>
      </c>
      <c r="Y3234">
        <v>4</v>
      </c>
      <c r="Z3234">
        <f>ROUND(data_orig!Z3234,0)</f>
        <v>13</v>
      </c>
      <c r="AA3234">
        <v>0</v>
      </c>
      <c r="AB3234">
        <v>0</v>
      </c>
      <c r="AC3234">
        <v>6</v>
      </c>
      <c r="AD3234">
        <v>6</v>
      </c>
      <c r="AE3234">
        <v>5</v>
      </c>
      <c r="AF3234">
        <f>ROUND(data_orig!AF3234,0)</f>
        <v>13</v>
      </c>
      <c r="AG3234">
        <v>0</v>
      </c>
      <c r="AH3234">
        <f>ROUND(data_orig!AH3234,0)</f>
        <v>13</v>
      </c>
      <c r="AI3234">
        <f>IF(data_orig!AI3234&gt;0,MROUND(data_orig!AI3234,1),MROUND(data_orig!AI3234,-1))</f>
        <v>4</v>
      </c>
      <c r="AJ3234">
        <f>IF(data_orig!AJ3234&gt;0,MROUND(data_orig!AJ3234,1),MROUND(data_orig!AJ3234,-1))</f>
        <v>-2</v>
      </c>
      <c r="AK3234" t="s">
        <v>38</v>
      </c>
    </row>
    <row r="3235" spans="1:37" x14ac:dyDescent="0.35">
      <c r="A3235">
        <v>1</v>
      </c>
      <c r="B3235">
        <v>17</v>
      </c>
      <c r="C3235">
        <v>3</v>
      </c>
      <c r="D3235">
        <v>9085</v>
      </c>
      <c r="E3235">
        <v>1</v>
      </c>
      <c r="F3235">
        <v>1</v>
      </c>
      <c r="G3235">
        <f>ROUND(data_orig!G3235,0)</f>
        <v>120</v>
      </c>
      <c r="H3235">
        <v>1</v>
      </c>
      <c r="I3235">
        <v>37</v>
      </c>
      <c r="J3235">
        <v>38</v>
      </c>
      <c r="K3235">
        <v>9</v>
      </c>
      <c r="L3235">
        <v>9</v>
      </c>
      <c r="M3235">
        <f>ROUND(data_orig!M3235,0)</f>
        <v>111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f>MROUND(data_orig!T3235,5)</f>
        <v>20</v>
      </c>
      <c r="U3235">
        <v>0</v>
      </c>
      <c r="V3235">
        <v>0</v>
      </c>
      <c r="W3235">
        <v>6</v>
      </c>
      <c r="X3235">
        <v>0</v>
      </c>
      <c r="Y3235">
        <v>0</v>
      </c>
      <c r="Z3235">
        <f>ROUND(data_orig!Z3235,0)</f>
        <v>0</v>
      </c>
      <c r="AA3235">
        <v>0</v>
      </c>
      <c r="AB3235">
        <v>0</v>
      </c>
      <c r="AC3235">
        <v>6</v>
      </c>
      <c r="AD3235">
        <v>0</v>
      </c>
      <c r="AE3235">
        <v>0</v>
      </c>
      <c r="AF3235">
        <f>ROUND(data_orig!AF3235,0)</f>
        <v>0</v>
      </c>
      <c r="AG3235">
        <v>0</v>
      </c>
      <c r="AH3235">
        <f>ROUND(data_orig!AH3235,0)</f>
        <v>11</v>
      </c>
      <c r="AI3235">
        <f>IF(data_orig!AI3235&gt;0,MROUND(data_orig!AI3235,1),MROUND(data_orig!AI3235,-1))</f>
        <v>1</v>
      </c>
      <c r="AJ3235">
        <f>IF(data_orig!AJ3235&gt;0,MROUND(data_orig!AJ3235,1),MROUND(data_orig!AJ3235,-1))</f>
        <v>2</v>
      </c>
      <c r="AK3235" t="s">
        <v>37</v>
      </c>
    </row>
    <row r="3236" spans="1:37" x14ac:dyDescent="0.35">
      <c r="A3236">
        <v>1</v>
      </c>
      <c r="B3236">
        <v>1</v>
      </c>
      <c r="C3236">
        <v>2</v>
      </c>
      <c r="D3236">
        <v>9500</v>
      </c>
      <c r="E3236">
        <v>1</v>
      </c>
      <c r="F3236">
        <v>1</v>
      </c>
      <c r="G3236">
        <f>ROUND(data_orig!G3236,0)</f>
        <v>130</v>
      </c>
      <c r="H3236">
        <v>1</v>
      </c>
      <c r="I3236">
        <v>1</v>
      </c>
      <c r="J3236">
        <v>1</v>
      </c>
      <c r="K3236">
        <v>4</v>
      </c>
      <c r="L3236">
        <v>3</v>
      </c>
      <c r="M3236">
        <f>ROUND(data_orig!M3236,0)</f>
        <v>125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f>MROUND(data_orig!T3236,5)</f>
        <v>20</v>
      </c>
      <c r="U3236">
        <v>0</v>
      </c>
      <c r="V3236">
        <v>0</v>
      </c>
      <c r="W3236">
        <v>7</v>
      </c>
      <c r="X3236">
        <v>10</v>
      </c>
      <c r="Y3236">
        <v>7</v>
      </c>
      <c r="Z3236">
        <f>ROUND(data_orig!Z3236,0)</f>
        <v>14</v>
      </c>
      <c r="AA3236">
        <v>0</v>
      </c>
      <c r="AB3236">
        <v>0</v>
      </c>
      <c r="AC3236">
        <v>8</v>
      </c>
      <c r="AD3236">
        <v>10</v>
      </c>
      <c r="AE3236">
        <v>8</v>
      </c>
      <c r="AF3236">
        <f>ROUND(data_orig!AF3236,0)</f>
        <v>14</v>
      </c>
      <c r="AG3236">
        <v>0</v>
      </c>
      <c r="AH3236">
        <f>ROUND(data_orig!AH3236,0)</f>
        <v>16</v>
      </c>
      <c r="AI3236">
        <f>IF(data_orig!AI3236&gt;0,MROUND(data_orig!AI3236,1),MROUND(data_orig!AI3236,-1))</f>
        <v>3</v>
      </c>
      <c r="AJ3236">
        <f>IF(data_orig!AJ3236&gt;0,MROUND(data_orig!AJ3236,1),MROUND(data_orig!AJ3236,-1))</f>
        <v>-4</v>
      </c>
      <c r="AK3236" t="s">
        <v>38</v>
      </c>
    </row>
    <row r="3237" spans="1:37" x14ac:dyDescent="0.35">
      <c r="A3237">
        <v>1</v>
      </c>
      <c r="B3237">
        <v>1</v>
      </c>
      <c r="C3237">
        <v>2</v>
      </c>
      <c r="D3237">
        <v>9500</v>
      </c>
      <c r="E3237">
        <v>1</v>
      </c>
      <c r="F3237">
        <v>1</v>
      </c>
      <c r="G3237">
        <f>ROUND(data_orig!G3237,0)</f>
        <v>141</v>
      </c>
      <c r="H3237">
        <v>1</v>
      </c>
      <c r="I3237">
        <v>37</v>
      </c>
      <c r="J3237">
        <v>37</v>
      </c>
      <c r="K3237">
        <v>9</v>
      </c>
      <c r="L3237">
        <v>7</v>
      </c>
      <c r="M3237">
        <f>ROUND(data_orig!M3237,0)</f>
        <v>126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f>MROUND(data_orig!T3237,5)</f>
        <v>20</v>
      </c>
      <c r="U3237">
        <v>0</v>
      </c>
      <c r="V3237">
        <v>0</v>
      </c>
      <c r="W3237">
        <v>7</v>
      </c>
      <c r="X3237">
        <v>10</v>
      </c>
      <c r="Y3237">
        <v>7</v>
      </c>
      <c r="Z3237">
        <f>ROUND(data_orig!Z3237,0)</f>
        <v>14</v>
      </c>
      <c r="AA3237">
        <v>0</v>
      </c>
      <c r="AB3237">
        <v>0</v>
      </c>
      <c r="AC3237">
        <v>8</v>
      </c>
      <c r="AD3237">
        <v>8</v>
      </c>
      <c r="AE3237">
        <v>8</v>
      </c>
      <c r="AF3237">
        <f>ROUND(data_orig!AF3237,0)</f>
        <v>14</v>
      </c>
      <c r="AG3237">
        <v>0</v>
      </c>
      <c r="AH3237">
        <f>ROUND(data_orig!AH3237,0)</f>
        <v>16</v>
      </c>
      <c r="AI3237">
        <f>IF(data_orig!AI3237&gt;0,MROUND(data_orig!AI3237,1),MROUND(data_orig!AI3237,-1))</f>
        <v>3</v>
      </c>
      <c r="AJ3237">
        <f>IF(data_orig!AJ3237&gt;0,MROUND(data_orig!AJ3237,1),MROUND(data_orig!AJ3237,-1))</f>
        <v>-4</v>
      </c>
      <c r="AK3237" t="s">
        <v>38</v>
      </c>
    </row>
    <row r="3238" spans="1:37" x14ac:dyDescent="0.35">
      <c r="A3238">
        <v>1</v>
      </c>
      <c r="B3238">
        <v>17</v>
      </c>
      <c r="C3238">
        <v>1</v>
      </c>
      <c r="D3238">
        <v>9085</v>
      </c>
      <c r="E3238">
        <v>1</v>
      </c>
      <c r="F3238">
        <v>1</v>
      </c>
      <c r="G3238">
        <f>ROUND(data_orig!G3238,0)</f>
        <v>138</v>
      </c>
      <c r="H3238">
        <v>1</v>
      </c>
      <c r="I3238">
        <v>1</v>
      </c>
      <c r="J3238">
        <v>19</v>
      </c>
      <c r="K3238">
        <v>4</v>
      </c>
      <c r="L3238">
        <v>9</v>
      </c>
      <c r="M3238">
        <f>ROUND(data_orig!M3238,0)</f>
        <v>142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f>MROUND(data_orig!T3238,5)</f>
        <v>20</v>
      </c>
      <c r="U3238">
        <v>0</v>
      </c>
      <c r="V3238">
        <v>0</v>
      </c>
      <c r="W3238">
        <v>5</v>
      </c>
      <c r="X3238">
        <v>7</v>
      </c>
      <c r="Y3238">
        <v>5</v>
      </c>
      <c r="Z3238">
        <f>ROUND(data_orig!Z3238,0)</f>
        <v>14</v>
      </c>
      <c r="AA3238">
        <v>0</v>
      </c>
      <c r="AB3238">
        <v>0</v>
      </c>
      <c r="AC3238">
        <v>5</v>
      </c>
      <c r="AD3238">
        <v>5</v>
      </c>
      <c r="AE3238">
        <v>5</v>
      </c>
      <c r="AF3238">
        <f>ROUND(data_orig!AF3238,0)</f>
        <v>13</v>
      </c>
      <c r="AG3238">
        <v>0</v>
      </c>
      <c r="AH3238">
        <f>ROUND(data_orig!AH3238,0)</f>
        <v>11</v>
      </c>
      <c r="AI3238">
        <f>IF(data_orig!AI3238&gt;0,MROUND(data_orig!AI3238,1),MROUND(data_orig!AI3238,-1))</f>
        <v>1</v>
      </c>
      <c r="AJ3238">
        <f>IF(data_orig!AJ3238&gt;0,MROUND(data_orig!AJ3238,1),MROUND(data_orig!AJ3238,-1))</f>
        <v>2</v>
      </c>
      <c r="AK3238" t="s">
        <v>38</v>
      </c>
    </row>
    <row r="3239" spans="1:37" x14ac:dyDescent="0.35">
      <c r="A3239">
        <v>1</v>
      </c>
      <c r="B3239">
        <v>1</v>
      </c>
      <c r="C3239">
        <v>1</v>
      </c>
      <c r="D3239">
        <v>9670</v>
      </c>
      <c r="E3239">
        <v>1</v>
      </c>
      <c r="F3239">
        <v>1</v>
      </c>
      <c r="G3239">
        <f>ROUND(data_orig!G3239,0)</f>
        <v>113</v>
      </c>
      <c r="H3239">
        <v>1</v>
      </c>
      <c r="I3239">
        <v>37</v>
      </c>
      <c r="J3239">
        <v>19</v>
      </c>
      <c r="K3239">
        <v>9</v>
      </c>
      <c r="L3239">
        <v>9</v>
      </c>
      <c r="M3239">
        <f>ROUND(data_orig!M3239,0)</f>
        <v>110</v>
      </c>
      <c r="N3239">
        <v>1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f>MROUND(data_orig!T3239,5)</f>
        <v>20</v>
      </c>
      <c r="U3239">
        <v>0</v>
      </c>
      <c r="V3239">
        <v>0</v>
      </c>
      <c r="W3239">
        <v>5</v>
      </c>
      <c r="X3239">
        <v>7</v>
      </c>
      <c r="Y3239">
        <v>3</v>
      </c>
      <c r="Z3239">
        <f>ROUND(data_orig!Z3239,0)</f>
        <v>13</v>
      </c>
      <c r="AA3239">
        <v>0</v>
      </c>
      <c r="AB3239">
        <v>0</v>
      </c>
      <c r="AC3239">
        <v>5</v>
      </c>
      <c r="AD3239">
        <v>6</v>
      </c>
      <c r="AE3239">
        <v>4</v>
      </c>
      <c r="AF3239">
        <f>ROUND(data_orig!AF3239,0)</f>
        <v>12</v>
      </c>
      <c r="AG3239">
        <v>0</v>
      </c>
      <c r="AH3239">
        <f>ROUND(data_orig!AH3239,0)</f>
        <v>8</v>
      </c>
      <c r="AI3239">
        <f>IF(data_orig!AI3239&gt;0,MROUND(data_orig!AI3239,1),MROUND(data_orig!AI3239,-1))</f>
        <v>3</v>
      </c>
      <c r="AJ3239">
        <f>IF(data_orig!AJ3239&gt;0,MROUND(data_orig!AJ3239,1),MROUND(data_orig!AJ3239,-1))</f>
        <v>0</v>
      </c>
      <c r="AK3239" t="s">
        <v>39</v>
      </c>
    </row>
    <row r="3240" spans="1:37" x14ac:dyDescent="0.35">
      <c r="A3240">
        <v>1</v>
      </c>
      <c r="B3240">
        <v>17</v>
      </c>
      <c r="C3240">
        <v>4</v>
      </c>
      <c r="D3240">
        <v>9500</v>
      </c>
      <c r="E3240">
        <v>1</v>
      </c>
      <c r="F3240">
        <v>1</v>
      </c>
      <c r="G3240">
        <f>ROUND(data_orig!G3240,0)</f>
        <v>135</v>
      </c>
      <c r="H3240">
        <v>1</v>
      </c>
      <c r="I3240">
        <v>1</v>
      </c>
      <c r="J3240">
        <v>1</v>
      </c>
      <c r="K3240">
        <v>4</v>
      </c>
      <c r="L3240">
        <v>4</v>
      </c>
      <c r="M3240">
        <f>ROUND(data_orig!M3240,0)</f>
        <v>127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f>MROUND(data_orig!T3240,5)</f>
        <v>20</v>
      </c>
      <c r="U3240">
        <v>0</v>
      </c>
      <c r="V3240">
        <v>0</v>
      </c>
      <c r="W3240">
        <v>7</v>
      </c>
      <c r="X3240">
        <v>7</v>
      </c>
      <c r="Y3240">
        <v>7</v>
      </c>
      <c r="Z3240">
        <f>ROUND(data_orig!Z3240,0)</f>
        <v>14</v>
      </c>
      <c r="AA3240">
        <v>0</v>
      </c>
      <c r="AB3240">
        <v>0</v>
      </c>
      <c r="AC3240">
        <v>8</v>
      </c>
      <c r="AD3240">
        <v>8</v>
      </c>
      <c r="AE3240">
        <v>8</v>
      </c>
      <c r="AF3240">
        <f>ROUND(data_orig!AF3240,0)</f>
        <v>14</v>
      </c>
      <c r="AG3240">
        <v>0</v>
      </c>
      <c r="AH3240">
        <f>ROUND(data_orig!AH3240,0)</f>
        <v>11</v>
      </c>
      <c r="AI3240">
        <f>IF(data_orig!AI3240&gt;0,MROUND(data_orig!AI3240,1),MROUND(data_orig!AI3240,-1))</f>
        <v>1</v>
      </c>
      <c r="AJ3240">
        <f>IF(data_orig!AJ3240&gt;0,MROUND(data_orig!AJ3240,1),MROUND(data_orig!AJ3240,-1))</f>
        <v>2</v>
      </c>
      <c r="AK3240" t="s">
        <v>38</v>
      </c>
    </row>
    <row r="3241" spans="1:37" x14ac:dyDescent="0.35">
      <c r="A3241">
        <v>1</v>
      </c>
      <c r="B3241">
        <v>1</v>
      </c>
      <c r="C3241">
        <v>1</v>
      </c>
      <c r="D3241">
        <v>9238</v>
      </c>
      <c r="E3241">
        <v>1</v>
      </c>
      <c r="F3241">
        <v>1</v>
      </c>
      <c r="G3241">
        <f>ROUND(data_orig!G3241,0)</f>
        <v>137</v>
      </c>
      <c r="H3241">
        <v>1</v>
      </c>
      <c r="I3241">
        <v>3</v>
      </c>
      <c r="J3241">
        <v>1</v>
      </c>
      <c r="K3241">
        <v>4</v>
      </c>
      <c r="L3241">
        <v>9</v>
      </c>
      <c r="M3241">
        <f>ROUND(data_orig!M3241,0)</f>
        <v>129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f>MROUND(data_orig!T3241,5)</f>
        <v>20</v>
      </c>
      <c r="U3241">
        <v>0</v>
      </c>
      <c r="V3241">
        <v>0</v>
      </c>
      <c r="W3241">
        <v>6</v>
      </c>
      <c r="X3241">
        <v>7</v>
      </c>
      <c r="Y3241">
        <v>6</v>
      </c>
      <c r="Z3241">
        <f>ROUND(data_orig!Z3241,0)</f>
        <v>13</v>
      </c>
      <c r="AA3241">
        <v>0</v>
      </c>
      <c r="AB3241">
        <v>0</v>
      </c>
      <c r="AC3241">
        <v>6</v>
      </c>
      <c r="AD3241">
        <v>6</v>
      </c>
      <c r="AE3241">
        <v>6</v>
      </c>
      <c r="AF3241">
        <f>ROUND(data_orig!AF3241,0)</f>
        <v>13</v>
      </c>
      <c r="AG3241">
        <v>0</v>
      </c>
      <c r="AH3241">
        <f>ROUND(data_orig!AH3241,0)</f>
        <v>12</v>
      </c>
      <c r="AI3241">
        <f>IF(data_orig!AI3241&gt;0,MROUND(data_orig!AI3241,1),MROUND(data_orig!AI3241,-1))</f>
        <v>1</v>
      </c>
      <c r="AJ3241">
        <f>IF(data_orig!AJ3241&gt;0,MROUND(data_orig!AJ3241,1),MROUND(data_orig!AJ3241,-1))</f>
        <v>2</v>
      </c>
      <c r="AK3241" t="s">
        <v>38</v>
      </c>
    </row>
    <row r="3242" spans="1:37" x14ac:dyDescent="0.35">
      <c r="A3242">
        <v>4</v>
      </c>
      <c r="B3242">
        <v>39</v>
      </c>
      <c r="C3242">
        <v>1</v>
      </c>
      <c r="D3242">
        <v>9991</v>
      </c>
      <c r="E3242">
        <v>0</v>
      </c>
      <c r="F3242">
        <v>1</v>
      </c>
      <c r="G3242">
        <f>ROUND(data_orig!G3242,0)</f>
        <v>133</v>
      </c>
      <c r="H3242">
        <v>1</v>
      </c>
      <c r="I3242">
        <v>37</v>
      </c>
      <c r="J3242">
        <v>37</v>
      </c>
      <c r="K3242">
        <v>9</v>
      </c>
      <c r="L3242">
        <v>9</v>
      </c>
      <c r="M3242">
        <f>ROUND(data_orig!M3242,0)</f>
        <v>130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f>MROUND(data_orig!T3242,5)</f>
        <v>30</v>
      </c>
      <c r="U3242">
        <v>0</v>
      </c>
      <c r="V3242">
        <v>0</v>
      </c>
      <c r="W3242">
        <v>5</v>
      </c>
      <c r="X3242">
        <v>10</v>
      </c>
      <c r="Y3242">
        <v>3</v>
      </c>
      <c r="Z3242">
        <f>ROUND(data_orig!Z3242,0)</f>
        <v>11</v>
      </c>
      <c r="AA3242">
        <v>0</v>
      </c>
      <c r="AB3242">
        <v>0</v>
      </c>
      <c r="AC3242">
        <v>5</v>
      </c>
      <c r="AD3242">
        <v>8</v>
      </c>
      <c r="AE3242">
        <v>5</v>
      </c>
      <c r="AF3242">
        <f>ROUND(data_orig!AF3242,0)</f>
        <v>10</v>
      </c>
      <c r="AG3242">
        <v>0</v>
      </c>
      <c r="AH3242">
        <f>ROUND(data_orig!AH3242,0)</f>
        <v>13</v>
      </c>
      <c r="AI3242">
        <f>IF(data_orig!AI3242&gt;0,MROUND(data_orig!AI3242,1),MROUND(data_orig!AI3242,-1))</f>
        <v>4</v>
      </c>
      <c r="AJ3242">
        <f>IF(data_orig!AJ3242&gt;0,MROUND(data_orig!AJ3242,1),MROUND(data_orig!AJ3242,-1))</f>
        <v>-2</v>
      </c>
      <c r="AK3242" t="s">
        <v>39</v>
      </c>
    </row>
    <row r="3243" spans="1:37" x14ac:dyDescent="0.35">
      <c r="A3243">
        <v>2</v>
      </c>
      <c r="B3243">
        <v>43</v>
      </c>
      <c r="C3243">
        <v>1</v>
      </c>
      <c r="D3243">
        <v>9238</v>
      </c>
      <c r="E3243">
        <v>1</v>
      </c>
      <c r="F3243">
        <v>12</v>
      </c>
      <c r="G3243">
        <f>ROUND(data_orig!G3243,0)</f>
        <v>100</v>
      </c>
      <c r="H3243">
        <v>1</v>
      </c>
      <c r="I3243">
        <v>37</v>
      </c>
      <c r="J3243">
        <v>37</v>
      </c>
      <c r="K3243">
        <v>9</v>
      </c>
      <c r="L3243">
        <v>9</v>
      </c>
      <c r="M3243">
        <f>ROUND(data_orig!M3243,0)</f>
        <v>134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f>MROUND(data_orig!T3243,5)</f>
        <v>35</v>
      </c>
      <c r="U3243">
        <v>0</v>
      </c>
      <c r="V3243">
        <v>9</v>
      </c>
      <c r="W3243">
        <v>16</v>
      </c>
      <c r="X3243">
        <v>20</v>
      </c>
      <c r="Y3243">
        <v>14</v>
      </c>
      <c r="Z3243">
        <f>ROUND(data_orig!Z3243,0)</f>
        <v>12</v>
      </c>
      <c r="AA3243">
        <v>1</v>
      </c>
      <c r="AB3243">
        <v>11</v>
      </c>
      <c r="AC3243">
        <v>13</v>
      </c>
      <c r="AD3243">
        <v>13</v>
      </c>
      <c r="AE3243">
        <v>11</v>
      </c>
      <c r="AF3243">
        <f>ROUND(data_orig!AF3243,0)</f>
        <v>12</v>
      </c>
      <c r="AG3243">
        <v>0</v>
      </c>
      <c r="AH3243">
        <f>ROUND(data_orig!AH3243,0)</f>
        <v>8</v>
      </c>
      <c r="AI3243">
        <f>IF(data_orig!AI3243&gt;0,MROUND(data_orig!AI3243,1),MROUND(data_orig!AI3243,-1))</f>
        <v>3</v>
      </c>
      <c r="AJ3243">
        <f>IF(data_orig!AJ3243&gt;0,MROUND(data_orig!AJ3243,1),MROUND(data_orig!AJ3243,-1))</f>
        <v>0</v>
      </c>
      <c r="AK3243" t="s">
        <v>38</v>
      </c>
    </row>
    <row r="3244" spans="1:37" x14ac:dyDescent="0.35">
      <c r="A3244">
        <v>1</v>
      </c>
      <c r="B3244">
        <v>39</v>
      </c>
      <c r="C3244">
        <v>1</v>
      </c>
      <c r="D3244">
        <v>8014</v>
      </c>
      <c r="E3244">
        <v>0</v>
      </c>
      <c r="F3244">
        <v>19</v>
      </c>
      <c r="G3244">
        <f>ROUND(data_orig!G3244,0)</f>
        <v>133</v>
      </c>
      <c r="H3244">
        <v>1</v>
      </c>
      <c r="I3244">
        <v>37</v>
      </c>
      <c r="J3244">
        <v>37</v>
      </c>
      <c r="K3244">
        <v>9</v>
      </c>
      <c r="L3244">
        <v>9</v>
      </c>
      <c r="M3244">
        <f>ROUND(data_orig!M3244,0)</f>
        <v>100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f>MROUND(data_orig!T3244,5)</f>
        <v>40</v>
      </c>
      <c r="U3244">
        <v>0</v>
      </c>
      <c r="V3244">
        <v>0</v>
      </c>
      <c r="W3244">
        <v>6</v>
      </c>
      <c r="X3244">
        <v>10</v>
      </c>
      <c r="Y3244">
        <v>3</v>
      </c>
      <c r="Z3244">
        <f>ROUND(data_orig!Z3244,0)</f>
        <v>10</v>
      </c>
      <c r="AA3244">
        <v>0</v>
      </c>
      <c r="AB3244">
        <v>0</v>
      </c>
      <c r="AC3244">
        <v>6</v>
      </c>
      <c r="AD3244">
        <v>7</v>
      </c>
      <c r="AE3244">
        <v>1</v>
      </c>
      <c r="AF3244">
        <f>ROUND(data_orig!AF3244,0)</f>
        <v>12</v>
      </c>
      <c r="AG3244">
        <v>0</v>
      </c>
      <c r="AH3244">
        <f>ROUND(data_orig!AH3244,0)</f>
        <v>14</v>
      </c>
      <c r="AI3244">
        <f>IF(data_orig!AI3244&gt;0,MROUND(data_orig!AI3244,1),MROUND(data_orig!AI3244,-1))</f>
        <v>0</v>
      </c>
      <c r="AJ3244">
        <f>IF(data_orig!AJ3244&gt;0,MROUND(data_orig!AJ3244,1),MROUND(data_orig!AJ3244,-1))</f>
        <v>1</v>
      </c>
      <c r="AK3244" t="s">
        <v>37</v>
      </c>
    </row>
    <row r="3245" spans="1:37" x14ac:dyDescent="0.35">
      <c r="A3245">
        <v>1</v>
      </c>
      <c r="B3245">
        <v>1</v>
      </c>
      <c r="C3245">
        <v>1</v>
      </c>
      <c r="D3245">
        <v>9500</v>
      </c>
      <c r="E3245">
        <v>1</v>
      </c>
      <c r="F3245">
        <v>1</v>
      </c>
      <c r="G3245">
        <f>ROUND(data_orig!G3245,0)</f>
        <v>142</v>
      </c>
      <c r="H3245">
        <v>1</v>
      </c>
      <c r="I3245">
        <v>37</v>
      </c>
      <c r="J3245">
        <v>19</v>
      </c>
      <c r="K3245">
        <v>7</v>
      </c>
      <c r="L3245">
        <v>7</v>
      </c>
      <c r="M3245">
        <f>ROUND(data_orig!M3245,0)</f>
        <v>133</v>
      </c>
      <c r="N3245">
        <v>1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f>MROUND(data_orig!T3245,5)</f>
        <v>20</v>
      </c>
      <c r="U3245">
        <v>0</v>
      </c>
      <c r="V3245">
        <v>0</v>
      </c>
      <c r="W3245">
        <v>8</v>
      </c>
      <c r="X3245">
        <v>8</v>
      </c>
      <c r="Y3245">
        <v>8</v>
      </c>
      <c r="Z3245">
        <f>ROUND(data_orig!Z3245,0)</f>
        <v>14</v>
      </c>
      <c r="AA3245">
        <v>0</v>
      </c>
      <c r="AB3245">
        <v>0</v>
      </c>
      <c r="AC3245">
        <v>8</v>
      </c>
      <c r="AD3245">
        <v>8</v>
      </c>
      <c r="AE3245">
        <v>8</v>
      </c>
      <c r="AF3245">
        <f>ROUND(data_orig!AF3245,0)</f>
        <v>14</v>
      </c>
      <c r="AG3245">
        <v>0</v>
      </c>
      <c r="AH3245">
        <f>ROUND(data_orig!AH3245,0)</f>
        <v>9</v>
      </c>
      <c r="AI3245">
        <f>IF(data_orig!AI3245&gt;0,MROUND(data_orig!AI3245,1),MROUND(data_orig!AI3245,-1))</f>
        <v>-1</v>
      </c>
      <c r="AJ3245">
        <f>IF(data_orig!AJ3245&gt;0,MROUND(data_orig!AJ3245,1),MROUND(data_orig!AJ3245,-1))</f>
        <v>-3</v>
      </c>
      <c r="AK3245" t="s">
        <v>38</v>
      </c>
    </row>
    <row r="3246" spans="1:37" x14ac:dyDescent="0.35">
      <c r="A3246">
        <v>1</v>
      </c>
      <c r="B3246">
        <v>17</v>
      </c>
      <c r="C3246">
        <v>3</v>
      </c>
      <c r="D3246">
        <v>9853</v>
      </c>
      <c r="E3246">
        <v>1</v>
      </c>
      <c r="F3246">
        <v>1</v>
      </c>
      <c r="G3246">
        <f>ROUND(data_orig!G3246,0)</f>
        <v>140</v>
      </c>
      <c r="H3246">
        <v>1</v>
      </c>
      <c r="I3246">
        <v>38</v>
      </c>
      <c r="J3246">
        <v>38</v>
      </c>
      <c r="K3246">
        <v>5</v>
      </c>
      <c r="L3246">
        <v>7</v>
      </c>
      <c r="M3246">
        <f>ROUND(data_orig!M3246,0)</f>
        <v>127</v>
      </c>
      <c r="N3246">
        <v>1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f>MROUND(data_orig!T3246,5)</f>
        <v>20</v>
      </c>
      <c r="U3246">
        <v>0</v>
      </c>
      <c r="V3246">
        <v>0</v>
      </c>
      <c r="W3246">
        <v>6</v>
      </c>
      <c r="X3246">
        <v>9</v>
      </c>
      <c r="Y3246">
        <v>5</v>
      </c>
      <c r="Z3246">
        <f>ROUND(data_orig!Z3246,0)</f>
        <v>12</v>
      </c>
      <c r="AA3246">
        <v>0</v>
      </c>
      <c r="AB3246">
        <v>0</v>
      </c>
      <c r="AC3246">
        <v>6</v>
      </c>
      <c r="AD3246">
        <v>10</v>
      </c>
      <c r="AE3246">
        <v>3</v>
      </c>
      <c r="AF3246">
        <f>ROUND(data_orig!AF3246,0)</f>
        <v>11</v>
      </c>
      <c r="AG3246">
        <v>0</v>
      </c>
      <c r="AH3246">
        <f>ROUND(data_orig!AH3246,0)</f>
        <v>11</v>
      </c>
      <c r="AI3246">
        <f>IF(data_orig!AI3246&gt;0,MROUND(data_orig!AI3246,1),MROUND(data_orig!AI3246,-1))</f>
        <v>1</v>
      </c>
      <c r="AJ3246">
        <f>IF(data_orig!AJ3246&gt;0,MROUND(data_orig!AJ3246,1),MROUND(data_orig!AJ3246,-1))</f>
        <v>2</v>
      </c>
      <c r="AK3246" t="s">
        <v>37</v>
      </c>
    </row>
    <row r="3247" spans="1:37" x14ac:dyDescent="0.35">
      <c r="A3247">
        <v>1</v>
      </c>
      <c r="B3247">
        <v>43</v>
      </c>
      <c r="C3247">
        <v>1</v>
      </c>
      <c r="D3247">
        <v>9773</v>
      </c>
      <c r="E3247">
        <v>1</v>
      </c>
      <c r="F3247">
        <v>1</v>
      </c>
      <c r="G3247">
        <f>ROUND(data_orig!G3247,0)</f>
        <v>129</v>
      </c>
      <c r="H3247">
        <v>1</v>
      </c>
      <c r="I3247">
        <v>1</v>
      </c>
      <c r="J3247">
        <v>1</v>
      </c>
      <c r="K3247">
        <v>4</v>
      </c>
      <c r="L3247">
        <v>8</v>
      </c>
      <c r="M3247">
        <f>ROUND(data_orig!M3247,0)</f>
        <v>129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f>MROUND(data_orig!T3247,5)</f>
        <v>20</v>
      </c>
      <c r="U3247">
        <v>0</v>
      </c>
      <c r="V3247">
        <v>0</v>
      </c>
      <c r="W3247">
        <v>6</v>
      </c>
      <c r="X3247">
        <v>7</v>
      </c>
      <c r="Y3247">
        <v>6</v>
      </c>
      <c r="Z3247">
        <f>ROUND(data_orig!Z3247,0)</f>
        <v>12</v>
      </c>
      <c r="AA3247">
        <v>0</v>
      </c>
      <c r="AB3247">
        <v>0</v>
      </c>
      <c r="AC3247">
        <v>6</v>
      </c>
      <c r="AD3247">
        <v>6</v>
      </c>
      <c r="AE3247">
        <v>6</v>
      </c>
      <c r="AF3247">
        <f>ROUND(data_orig!AF3247,0)</f>
        <v>12</v>
      </c>
      <c r="AG3247">
        <v>0</v>
      </c>
      <c r="AH3247">
        <f>ROUND(data_orig!AH3247,0)</f>
        <v>11</v>
      </c>
      <c r="AI3247">
        <f>IF(data_orig!AI3247&gt;0,MROUND(data_orig!AI3247,1),MROUND(data_orig!AI3247,-1))</f>
        <v>1</v>
      </c>
      <c r="AJ3247">
        <f>IF(data_orig!AJ3247&gt;0,MROUND(data_orig!AJ3247,1),MROUND(data_orig!AJ3247,-1))</f>
        <v>2</v>
      </c>
      <c r="AK3247" t="s">
        <v>37</v>
      </c>
    </row>
    <row r="3248" spans="1:37" x14ac:dyDescent="0.35">
      <c r="A3248">
        <v>1</v>
      </c>
      <c r="B3248">
        <v>17</v>
      </c>
      <c r="C3248">
        <v>1</v>
      </c>
      <c r="D3248">
        <v>9773</v>
      </c>
      <c r="E3248">
        <v>1</v>
      </c>
      <c r="F3248">
        <v>1</v>
      </c>
      <c r="G3248">
        <f>ROUND(data_orig!G3248,0)</f>
        <v>141</v>
      </c>
      <c r="H3248">
        <v>1</v>
      </c>
      <c r="I3248">
        <v>2</v>
      </c>
      <c r="J3248">
        <v>3</v>
      </c>
      <c r="K3248">
        <v>2</v>
      </c>
      <c r="L3248">
        <v>2</v>
      </c>
      <c r="M3248">
        <f>ROUND(data_orig!M3248,0)</f>
        <v>134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f>MROUND(data_orig!T3248,5)</f>
        <v>20</v>
      </c>
      <c r="U3248">
        <v>0</v>
      </c>
      <c r="V3248">
        <v>0</v>
      </c>
      <c r="W3248">
        <v>6</v>
      </c>
      <c r="X3248">
        <v>6</v>
      </c>
      <c r="Y3248">
        <v>6</v>
      </c>
      <c r="Z3248">
        <f>ROUND(data_orig!Z3248,0)</f>
        <v>15</v>
      </c>
      <c r="AA3248">
        <v>0</v>
      </c>
      <c r="AB3248">
        <v>0</v>
      </c>
      <c r="AC3248">
        <v>6</v>
      </c>
      <c r="AD3248">
        <v>6</v>
      </c>
      <c r="AE3248">
        <v>6</v>
      </c>
      <c r="AF3248">
        <f>ROUND(data_orig!AF3248,0)</f>
        <v>14</v>
      </c>
      <c r="AG3248">
        <v>0</v>
      </c>
      <c r="AH3248">
        <f>ROUND(data_orig!AH3248,0)</f>
        <v>11</v>
      </c>
      <c r="AI3248">
        <f>IF(data_orig!AI3248&gt;0,MROUND(data_orig!AI3248,1),MROUND(data_orig!AI3248,-1))</f>
        <v>1</v>
      </c>
      <c r="AJ3248">
        <f>IF(data_orig!AJ3248&gt;0,MROUND(data_orig!AJ3248,1),MROUND(data_orig!AJ3248,-1))</f>
        <v>2</v>
      </c>
      <c r="AK3248" t="s">
        <v>38</v>
      </c>
    </row>
    <row r="3249" spans="1:37" x14ac:dyDescent="0.35">
      <c r="A3249">
        <v>1</v>
      </c>
      <c r="B3249">
        <v>17</v>
      </c>
      <c r="C3249">
        <v>5</v>
      </c>
      <c r="D3249">
        <v>9085</v>
      </c>
      <c r="E3249">
        <v>1</v>
      </c>
      <c r="F3249">
        <v>1</v>
      </c>
      <c r="G3249">
        <f>ROUND(data_orig!G3249,0)</f>
        <v>118</v>
      </c>
      <c r="H3249">
        <v>1</v>
      </c>
      <c r="I3249">
        <v>1</v>
      </c>
      <c r="J3249">
        <v>38</v>
      </c>
      <c r="K3249">
        <v>4</v>
      </c>
      <c r="L3249">
        <v>7</v>
      </c>
      <c r="M3249">
        <f>ROUND(data_orig!M3249,0)</f>
        <v>122</v>
      </c>
      <c r="N3249">
        <v>1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f>MROUND(data_orig!T3249,5)</f>
        <v>20</v>
      </c>
      <c r="U3249">
        <v>0</v>
      </c>
      <c r="V3249">
        <v>0</v>
      </c>
      <c r="W3249">
        <v>6</v>
      </c>
      <c r="X3249">
        <v>7</v>
      </c>
      <c r="Y3249">
        <v>6</v>
      </c>
      <c r="Z3249">
        <f>ROUND(data_orig!Z3249,0)</f>
        <v>15</v>
      </c>
      <c r="AA3249">
        <v>0</v>
      </c>
      <c r="AB3249">
        <v>0</v>
      </c>
      <c r="AC3249">
        <v>6</v>
      </c>
      <c r="AD3249">
        <v>7</v>
      </c>
      <c r="AE3249">
        <v>6</v>
      </c>
      <c r="AF3249">
        <f>ROUND(data_orig!AF3249,0)</f>
        <v>14</v>
      </c>
      <c r="AG3249">
        <v>0</v>
      </c>
      <c r="AH3249">
        <f>ROUND(data_orig!AH3249,0)</f>
        <v>14</v>
      </c>
      <c r="AI3249">
        <f>IF(data_orig!AI3249&gt;0,MROUND(data_orig!AI3249,1),MROUND(data_orig!AI3249,-1))</f>
        <v>0</v>
      </c>
      <c r="AJ3249">
        <f>IF(data_orig!AJ3249&gt;0,MROUND(data_orig!AJ3249,1),MROUND(data_orig!AJ3249,-1))</f>
        <v>1</v>
      </c>
      <c r="AK3249" t="s">
        <v>38</v>
      </c>
    </row>
    <row r="3250" spans="1:37" x14ac:dyDescent="0.35">
      <c r="A3250">
        <v>1</v>
      </c>
      <c r="B3250">
        <v>17</v>
      </c>
      <c r="C3250">
        <v>5</v>
      </c>
      <c r="D3250">
        <v>9147</v>
      </c>
      <c r="E3250">
        <v>1</v>
      </c>
      <c r="F3250">
        <v>1</v>
      </c>
      <c r="G3250">
        <f>ROUND(data_orig!G3250,0)</f>
        <v>131</v>
      </c>
      <c r="H3250">
        <v>1</v>
      </c>
      <c r="I3250">
        <v>37</v>
      </c>
      <c r="J3250">
        <v>38</v>
      </c>
      <c r="K3250">
        <v>5</v>
      </c>
      <c r="L3250">
        <v>5</v>
      </c>
      <c r="M3250">
        <f>ROUND(data_orig!M3250,0)</f>
        <v>129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f>MROUND(data_orig!T3250,5)</f>
        <v>20</v>
      </c>
      <c r="U3250">
        <v>0</v>
      </c>
      <c r="V3250">
        <v>0</v>
      </c>
      <c r="W3250">
        <v>5</v>
      </c>
      <c r="X3250">
        <v>7</v>
      </c>
      <c r="Y3250">
        <v>5</v>
      </c>
      <c r="Z3250">
        <f>ROUND(data_orig!Z3250,0)</f>
        <v>12</v>
      </c>
      <c r="AA3250">
        <v>0</v>
      </c>
      <c r="AB3250">
        <v>0</v>
      </c>
      <c r="AC3250">
        <v>5</v>
      </c>
      <c r="AD3250">
        <v>11</v>
      </c>
      <c r="AE3250">
        <v>5</v>
      </c>
      <c r="AF3250">
        <f>ROUND(data_orig!AF3250,0)</f>
        <v>11</v>
      </c>
      <c r="AG3250">
        <v>4</v>
      </c>
      <c r="AH3250">
        <f>ROUND(data_orig!AH3250,0)</f>
        <v>16</v>
      </c>
      <c r="AI3250">
        <f>IF(data_orig!AI3250&gt;0,MROUND(data_orig!AI3250,1),MROUND(data_orig!AI3250,-1))</f>
        <v>0</v>
      </c>
      <c r="AJ3250">
        <f>IF(data_orig!AJ3250&gt;0,MROUND(data_orig!AJ3250,1),MROUND(data_orig!AJ3250,-1))</f>
        <v>-1</v>
      </c>
      <c r="AK3250" t="s">
        <v>38</v>
      </c>
    </row>
    <row r="3251" spans="1:37" x14ac:dyDescent="0.35">
      <c r="A3251">
        <v>1</v>
      </c>
      <c r="B3251">
        <v>1</v>
      </c>
      <c r="C3251">
        <v>3</v>
      </c>
      <c r="D3251">
        <v>9070</v>
      </c>
      <c r="E3251">
        <v>1</v>
      </c>
      <c r="F3251">
        <v>1</v>
      </c>
      <c r="G3251">
        <f>ROUND(data_orig!G3251,0)</f>
        <v>161</v>
      </c>
      <c r="H3251">
        <v>1</v>
      </c>
      <c r="I3251">
        <v>38</v>
      </c>
      <c r="J3251">
        <v>37</v>
      </c>
      <c r="K3251">
        <v>5</v>
      </c>
      <c r="L3251">
        <v>5</v>
      </c>
      <c r="M3251">
        <f>ROUND(data_orig!M3251,0)</f>
        <v>154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f>MROUND(data_orig!T3251,5)</f>
        <v>20</v>
      </c>
      <c r="U3251">
        <v>0</v>
      </c>
      <c r="V3251">
        <v>0</v>
      </c>
      <c r="W3251">
        <v>6</v>
      </c>
      <c r="X3251">
        <v>6</v>
      </c>
      <c r="Y3251">
        <v>6</v>
      </c>
      <c r="Z3251">
        <f>ROUND(data_orig!Z3251,0)</f>
        <v>14</v>
      </c>
      <c r="AA3251">
        <v>0</v>
      </c>
      <c r="AB3251">
        <v>0</v>
      </c>
      <c r="AC3251">
        <v>6</v>
      </c>
      <c r="AD3251">
        <v>6</v>
      </c>
      <c r="AE3251">
        <v>6</v>
      </c>
      <c r="AF3251">
        <f>ROUND(data_orig!AF3251,0)</f>
        <v>14</v>
      </c>
      <c r="AG3251">
        <v>0</v>
      </c>
      <c r="AH3251">
        <f>ROUND(data_orig!AH3251,0)</f>
        <v>16</v>
      </c>
      <c r="AI3251">
        <f>IF(data_orig!AI3251&gt;0,MROUND(data_orig!AI3251,1),MROUND(data_orig!AI3251,-1))</f>
        <v>0</v>
      </c>
      <c r="AJ3251">
        <f>IF(data_orig!AJ3251&gt;0,MROUND(data_orig!AJ3251,1),MROUND(data_orig!AJ3251,-1))</f>
        <v>-1</v>
      </c>
      <c r="AK3251" t="s">
        <v>38</v>
      </c>
    </row>
    <row r="3252" spans="1:37" x14ac:dyDescent="0.35">
      <c r="A3252">
        <v>1</v>
      </c>
      <c r="B3252">
        <v>7</v>
      </c>
      <c r="C3252">
        <v>1</v>
      </c>
      <c r="D3252">
        <v>9556</v>
      </c>
      <c r="E3252">
        <v>1</v>
      </c>
      <c r="F3252">
        <v>2</v>
      </c>
      <c r="G3252">
        <f>ROUND(data_orig!G3252,0)</f>
        <v>130</v>
      </c>
      <c r="H3252">
        <v>1</v>
      </c>
      <c r="I3252">
        <v>37</v>
      </c>
      <c r="J3252">
        <v>37</v>
      </c>
      <c r="K3252">
        <v>9</v>
      </c>
      <c r="L3252">
        <v>9</v>
      </c>
      <c r="M3252">
        <f>ROUND(data_orig!M3252,0)</f>
        <v>130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f>MROUND(data_orig!T3252,5)</f>
        <v>35</v>
      </c>
      <c r="U3252">
        <v>0</v>
      </c>
      <c r="V3252">
        <v>0</v>
      </c>
      <c r="W3252">
        <v>7</v>
      </c>
      <c r="X3252">
        <v>9</v>
      </c>
      <c r="Y3252">
        <v>1</v>
      </c>
      <c r="Z3252">
        <f>ROUND(data_orig!Z3252,0)</f>
        <v>10</v>
      </c>
      <c r="AA3252">
        <v>0</v>
      </c>
      <c r="AB3252">
        <v>0</v>
      </c>
      <c r="AC3252">
        <v>7</v>
      </c>
      <c r="AD3252">
        <v>7</v>
      </c>
      <c r="AE3252">
        <v>0</v>
      </c>
      <c r="AF3252">
        <f>ROUND(data_orig!AF3252,0)</f>
        <v>0</v>
      </c>
      <c r="AG3252">
        <v>0</v>
      </c>
      <c r="AH3252">
        <f>ROUND(data_orig!AH3252,0)</f>
        <v>13</v>
      </c>
      <c r="AI3252">
        <f>IF(data_orig!AI3252&gt;0,MROUND(data_orig!AI3252,1),MROUND(data_orig!AI3252,-1))</f>
        <v>4</v>
      </c>
      <c r="AJ3252">
        <f>IF(data_orig!AJ3252&gt;0,MROUND(data_orig!AJ3252,1),MROUND(data_orig!AJ3252,-1))</f>
        <v>-2</v>
      </c>
      <c r="AK3252" t="s">
        <v>37</v>
      </c>
    </row>
    <row r="3253" spans="1:37" x14ac:dyDescent="0.35">
      <c r="A3253">
        <v>1</v>
      </c>
      <c r="B3253">
        <v>17</v>
      </c>
      <c r="C3253">
        <v>4</v>
      </c>
      <c r="D3253">
        <v>9147</v>
      </c>
      <c r="E3253">
        <v>1</v>
      </c>
      <c r="F3253">
        <v>1</v>
      </c>
      <c r="G3253">
        <f>ROUND(data_orig!G3253,0)</f>
        <v>121</v>
      </c>
      <c r="H3253">
        <v>1</v>
      </c>
      <c r="I3253">
        <v>38</v>
      </c>
      <c r="J3253">
        <v>37</v>
      </c>
      <c r="K3253">
        <v>6</v>
      </c>
      <c r="L3253">
        <v>7</v>
      </c>
      <c r="M3253">
        <f>ROUND(data_orig!M3253,0)</f>
        <v>113</v>
      </c>
      <c r="N3253">
        <v>1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f>MROUND(data_orig!T3253,5)</f>
        <v>20</v>
      </c>
      <c r="U3253">
        <v>0</v>
      </c>
      <c r="V3253">
        <v>0</v>
      </c>
      <c r="W3253">
        <v>5</v>
      </c>
      <c r="X3253">
        <v>12</v>
      </c>
      <c r="Y3253">
        <v>4</v>
      </c>
      <c r="Z3253">
        <f>ROUND(data_orig!Z3253,0)</f>
        <v>11</v>
      </c>
      <c r="AA3253">
        <v>0</v>
      </c>
      <c r="AB3253">
        <v>0</v>
      </c>
      <c r="AC3253">
        <v>5</v>
      </c>
      <c r="AD3253">
        <v>9</v>
      </c>
      <c r="AE3253">
        <v>4</v>
      </c>
      <c r="AF3253">
        <f>ROUND(data_orig!AF3253,0)</f>
        <v>11</v>
      </c>
      <c r="AG3253">
        <v>0</v>
      </c>
      <c r="AH3253">
        <f>ROUND(data_orig!AH3253,0)</f>
        <v>14</v>
      </c>
      <c r="AI3253">
        <f>IF(data_orig!AI3253&gt;0,MROUND(data_orig!AI3253,1),MROUND(data_orig!AI3253,-1))</f>
        <v>0</v>
      </c>
      <c r="AJ3253">
        <f>IF(data_orig!AJ3253&gt;0,MROUND(data_orig!AJ3253,1),MROUND(data_orig!AJ3253,-1))</f>
        <v>1</v>
      </c>
      <c r="AK3253" t="s">
        <v>38</v>
      </c>
    </row>
    <row r="3254" spans="1:37" x14ac:dyDescent="0.35">
      <c r="A3254">
        <v>1</v>
      </c>
      <c r="B3254">
        <v>43</v>
      </c>
      <c r="C3254">
        <v>1</v>
      </c>
      <c r="D3254">
        <v>9130</v>
      </c>
      <c r="E3254">
        <v>1</v>
      </c>
      <c r="F3254">
        <v>6</v>
      </c>
      <c r="G3254">
        <f>ROUND(data_orig!G3254,0)</f>
        <v>133</v>
      </c>
      <c r="H3254">
        <v>1</v>
      </c>
      <c r="I3254">
        <v>1</v>
      </c>
      <c r="J3254">
        <v>29</v>
      </c>
      <c r="K3254">
        <v>4</v>
      </c>
      <c r="L3254">
        <v>90</v>
      </c>
      <c r="M3254">
        <f>ROUND(data_orig!M3254,0)</f>
        <v>123</v>
      </c>
      <c r="N3254">
        <v>1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f>MROUND(data_orig!T3254,5)</f>
        <v>20</v>
      </c>
      <c r="U3254">
        <v>0</v>
      </c>
      <c r="V3254">
        <v>0</v>
      </c>
      <c r="W3254">
        <v>5</v>
      </c>
      <c r="X3254">
        <v>7</v>
      </c>
      <c r="Y3254">
        <v>0</v>
      </c>
      <c r="Z3254">
        <f>ROUND(data_orig!Z3254,0)</f>
        <v>0</v>
      </c>
      <c r="AA3254">
        <v>0</v>
      </c>
      <c r="AB3254">
        <v>0</v>
      </c>
      <c r="AC3254">
        <v>5</v>
      </c>
      <c r="AD3254">
        <v>5</v>
      </c>
      <c r="AE3254">
        <v>0</v>
      </c>
      <c r="AF3254">
        <f>ROUND(data_orig!AF3254,0)</f>
        <v>0</v>
      </c>
      <c r="AG3254">
        <v>0</v>
      </c>
      <c r="AH3254">
        <f>ROUND(data_orig!AH3254,0)</f>
        <v>8</v>
      </c>
      <c r="AI3254">
        <f>IF(data_orig!AI3254&gt;0,MROUND(data_orig!AI3254,1),MROUND(data_orig!AI3254,-1))</f>
        <v>3</v>
      </c>
      <c r="AJ3254">
        <f>IF(data_orig!AJ3254&gt;0,MROUND(data_orig!AJ3254,1),MROUND(data_orig!AJ3254,-1))</f>
        <v>0</v>
      </c>
      <c r="AK3254" t="s">
        <v>37</v>
      </c>
    </row>
    <row r="3255" spans="1:37" x14ac:dyDescent="0.35">
      <c r="A3255">
        <v>1</v>
      </c>
      <c r="B3255">
        <v>44</v>
      </c>
      <c r="C3255">
        <v>1</v>
      </c>
      <c r="D3255">
        <v>9130</v>
      </c>
      <c r="E3255">
        <v>1</v>
      </c>
      <c r="F3255">
        <v>39</v>
      </c>
      <c r="G3255">
        <f>ROUND(data_orig!G3255,0)</f>
        <v>130</v>
      </c>
      <c r="H3255">
        <v>1</v>
      </c>
      <c r="I3255">
        <v>1</v>
      </c>
      <c r="J3255">
        <v>3</v>
      </c>
      <c r="K3255">
        <v>9</v>
      </c>
      <c r="L3255">
        <v>2</v>
      </c>
      <c r="M3255">
        <f>ROUND(data_orig!M3255,0)</f>
        <v>130</v>
      </c>
      <c r="N3255">
        <v>1</v>
      </c>
      <c r="O3255">
        <v>0</v>
      </c>
      <c r="P3255">
        <v>1</v>
      </c>
      <c r="Q3255">
        <v>1</v>
      </c>
      <c r="R3255">
        <v>0</v>
      </c>
      <c r="S3255">
        <v>1</v>
      </c>
      <c r="T3255">
        <f>MROUND(data_orig!T3255,5)</f>
        <v>20</v>
      </c>
      <c r="U3255">
        <v>0</v>
      </c>
      <c r="V3255">
        <v>1</v>
      </c>
      <c r="W3255">
        <v>6</v>
      </c>
      <c r="X3255">
        <v>13</v>
      </c>
      <c r="Y3255">
        <v>3</v>
      </c>
      <c r="Z3255">
        <f>ROUND(data_orig!Z3255,0)</f>
        <v>12</v>
      </c>
      <c r="AA3255">
        <v>0</v>
      </c>
      <c r="AB3255">
        <v>1</v>
      </c>
      <c r="AC3255">
        <v>6</v>
      </c>
      <c r="AD3255">
        <v>12</v>
      </c>
      <c r="AE3255">
        <v>1</v>
      </c>
      <c r="AF3255">
        <f>ROUND(data_orig!AF3255,0)</f>
        <v>13</v>
      </c>
      <c r="AG3255">
        <v>0</v>
      </c>
      <c r="AH3255">
        <f>ROUND(data_orig!AH3255,0)</f>
        <v>14</v>
      </c>
      <c r="AI3255">
        <f>IF(data_orig!AI3255&gt;0,MROUND(data_orig!AI3255,1),MROUND(data_orig!AI3255,-1))</f>
        <v>0</v>
      </c>
      <c r="AJ3255">
        <f>IF(data_orig!AJ3255&gt;0,MROUND(data_orig!AJ3255,1),MROUND(data_orig!AJ3255,-1))</f>
        <v>1</v>
      </c>
      <c r="AK3255" t="s">
        <v>37</v>
      </c>
    </row>
    <row r="3256" spans="1:37" x14ac:dyDescent="0.35">
      <c r="A3256">
        <v>1</v>
      </c>
      <c r="B3256">
        <v>15</v>
      </c>
      <c r="C3256">
        <v>1</v>
      </c>
      <c r="D3256">
        <v>9085</v>
      </c>
      <c r="E3256">
        <v>1</v>
      </c>
      <c r="F3256">
        <v>1</v>
      </c>
      <c r="G3256">
        <f>ROUND(data_orig!G3256,0)</f>
        <v>133</v>
      </c>
      <c r="H3256">
        <v>41</v>
      </c>
      <c r="I3256">
        <v>3</v>
      </c>
      <c r="J3256">
        <v>3</v>
      </c>
      <c r="K3256">
        <v>4</v>
      </c>
      <c r="L3256">
        <v>2</v>
      </c>
      <c r="M3256">
        <f>ROUND(data_orig!M3256,0)</f>
        <v>101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f>MROUND(data_orig!T3256,5)</f>
        <v>20</v>
      </c>
      <c r="U3256">
        <v>1</v>
      </c>
      <c r="V3256">
        <v>0</v>
      </c>
      <c r="W3256">
        <v>6</v>
      </c>
      <c r="X3256">
        <v>13</v>
      </c>
      <c r="Y3256">
        <v>6</v>
      </c>
      <c r="Z3256">
        <f>ROUND(data_orig!Z3256,0)</f>
        <v>13</v>
      </c>
      <c r="AA3256">
        <v>0</v>
      </c>
      <c r="AB3256">
        <v>0</v>
      </c>
      <c r="AC3256">
        <v>6</v>
      </c>
      <c r="AD3256">
        <v>15</v>
      </c>
      <c r="AE3256">
        <v>6</v>
      </c>
      <c r="AF3256">
        <f>ROUND(data_orig!AF3256,0)</f>
        <v>12</v>
      </c>
      <c r="AG3256">
        <v>0</v>
      </c>
      <c r="AH3256">
        <f>ROUND(data_orig!AH3256,0)</f>
        <v>11</v>
      </c>
      <c r="AI3256">
        <f>IF(data_orig!AI3256&gt;0,MROUND(data_orig!AI3256,1),MROUND(data_orig!AI3256,-1))</f>
        <v>1</v>
      </c>
      <c r="AJ3256">
        <f>IF(data_orig!AJ3256&gt;0,MROUND(data_orig!AJ3256,1),MROUND(data_orig!AJ3256,-1))</f>
        <v>2</v>
      </c>
      <c r="AK3256" t="s">
        <v>38</v>
      </c>
    </row>
    <row r="3257" spans="1:37" x14ac:dyDescent="0.35">
      <c r="A3257">
        <v>1</v>
      </c>
      <c r="B3257">
        <v>17</v>
      </c>
      <c r="C3257">
        <v>6</v>
      </c>
      <c r="D3257">
        <v>9670</v>
      </c>
      <c r="E3257">
        <v>1</v>
      </c>
      <c r="F3257">
        <v>1</v>
      </c>
      <c r="G3257">
        <f>ROUND(data_orig!G3257,0)</f>
        <v>120</v>
      </c>
      <c r="H3257">
        <v>1</v>
      </c>
      <c r="I3257">
        <v>1</v>
      </c>
      <c r="J3257">
        <v>14</v>
      </c>
      <c r="K3257">
        <v>4</v>
      </c>
      <c r="L3257">
        <v>5</v>
      </c>
      <c r="M3257">
        <f>ROUND(data_orig!M3257,0)</f>
        <v>114</v>
      </c>
      <c r="N3257">
        <v>1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f>MROUND(data_orig!T3257,5)</f>
        <v>20</v>
      </c>
      <c r="U3257">
        <v>0</v>
      </c>
      <c r="V3257">
        <v>0</v>
      </c>
      <c r="W3257">
        <v>5</v>
      </c>
      <c r="X3257">
        <v>7</v>
      </c>
      <c r="Y3257">
        <v>4</v>
      </c>
      <c r="Z3257">
        <f>ROUND(data_orig!Z3257,0)</f>
        <v>11</v>
      </c>
      <c r="AA3257">
        <v>0</v>
      </c>
      <c r="AB3257">
        <v>0</v>
      </c>
      <c r="AC3257">
        <v>5</v>
      </c>
      <c r="AD3257">
        <v>5</v>
      </c>
      <c r="AE3257">
        <v>4</v>
      </c>
      <c r="AF3257">
        <f>ROUND(data_orig!AF3257,0)</f>
        <v>11</v>
      </c>
      <c r="AG3257">
        <v>0</v>
      </c>
      <c r="AH3257">
        <f>ROUND(data_orig!AH3257,0)</f>
        <v>9</v>
      </c>
      <c r="AI3257">
        <f>IF(data_orig!AI3257&gt;0,MROUND(data_orig!AI3257,1),MROUND(data_orig!AI3257,-1))</f>
        <v>-1</v>
      </c>
      <c r="AJ3257">
        <f>IF(data_orig!AJ3257&gt;0,MROUND(data_orig!AJ3257,1),MROUND(data_orig!AJ3257,-1))</f>
        <v>-3</v>
      </c>
      <c r="AK3257" t="s">
        <v>38</v>
      </c>
    </row>
    <row r="3258" spans="1:37" x14ac:dyDescent="0.35">
      <c r="A3258">
        <v>1</v>
      </c>
      <c r="B3258">
        <v>1</v>
      </c>
      <c r="C3258">
        <v>2</v>
      </c>
      <c r="D3258">
        <v>9500</v>
      </c>
      <c r="E3258">
        <v>1</v>
      </c>
      <c r="F3258">
        <v>1</v>
      </c>
      <c r="G3258">
        <f>ROUND(data_orig!G3258,0)</f>
        <v>140</v>
      </c>
      <c r="H3258">
        <v>1</v>
      </c>
      <c r="I3258">
        <v>38</v>
      </c>
      <c r="J3258">
        <v>38</v>
      </c>
      <c r="K3258">
        <v>9</v>
      </c>
      <c r="L3258">
        <v>7</v>
      </c>
      <c r="M3258">
        <f>ROUND(data_orig!M3258,0)</f>
        <v>139</v>
      </c>
      <c r="N3258">
        <v>1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f>MROUND(data_orig!T3258,5)</f>
        <v>20</v>
      </c>
      <c r="U3258">
        <v>0</v>
      </c>
      <c r="V3258">
        <v>0</v>
      </c>
      <c r="W3258">
        <v>7</v>
      </c>
      <c r="X3258">
        <v>7</v>
      </c>
      <c r="Y3258">
        <v>6</v>
      </c>
      <c r="Z3258">
        <f>ROUND(data_orig!Z3258,0)</f>
        <v>13</v>
      </c>
      <c r="AA3258">
        <v>0</v>
      </c>
      <c r="AB3258">
        <v>0</v>
      </c>
      <c r="AC3258">
        <v>7</v>
      </c>
      <c r="AD3258">
        <v>7</v>
      </c>
      <c r="AE3258">
        <v>6</v>
      </c>
      <c r="AF3258">
        <f>ROUND(data_orig!AF3258,0)</f>
        <v>13</v>
      </c>
      <c r="AG3258">
        <v>0</v>
      </c>
      <c r="AH3258">
        <f>ROUND(data_orig!AH3258,0)</f>
        <v>8</v>
      </c>
      <c r="AI3258">
        <f>IF(data_orig!AI3258&gt;0,MROUND(data_orig!AI3258,1),MROUND(data_orig!AI3258,-1))</f>
        <v>3</v>
      </c>
      <c r="AJ3258">
        <f>IF(data_orig!AJ3258&gt;0,MROUND(data_orig!AJ3258,1),MROUND(data_orig!AJ3258,-1))</f>
        <v>0</v>
      </c>
      <c r="AK3258" t="s">
        <v>38</v>
      </c>
    </row>
    <row r="3259" spans="1:37" x14ac:dyDescent="0.35">
      <c r="A3259">
        <v>2</v>
      </c>
      <c r="B3259">
        <v>39</v>
      </c>
      <c r="C3259">
        <v>1</v>
      </c>
      <c r="D3259">
        <v>9003</v>
      </c>
      <c r="E3259">
        <v>1</v>
      </c>
      <c r="F3259">
        <v>19</v>
      </c>
      <c r="G3259">
        <f>ROUND(data_orig!G3259,0)</f>
        <v>133</v>
      </c>
      <c r="H3259">
        <v>1</v>
      </c>
      <c r="I3259">
        <v>37</v>
      </c>
      <c r="J3259">
        <v>19</v>
      </c>
      <c r="K3259">
        <v>9</v>
      </c>
      <c r="L3259">
        <v>4</v>
      </c>
      <c r="M3259">
        <f>ROUND(data_orig!M3259,0)</f>
        <v>140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f>MROUND(data_orig!T3259,5)</f>
        <v>30</v>
      </c>
      <c r="U3259">
        <v>0</v>
      </c>
      <c r="V3259">
        <v>0</v>
      </c>
      <c r="W3259">
        <v>6</v>
      </c>
      <c r="X3259">
        <v>11</v>
      </c>
      <c r="Y3259">
        <v>5</v>
      </c>
      <c r="Z3259">
        <f>ROUND(data_orig!Z3259,0)</f>
        <v>13</v>
      </c>
      <c r="AA3259">
        <v>0</v>
      </c>
      <c r="AB3259">
        <v>0</v>
      </c>
      <c r="AC3259">
        <v>6</v>
      </c>
      <c r="AD3259">
        <v>6</v>
      </c>
      <c r="AE3259">
        <v>6</v>
      </c>
      <c r="AF3259">
        <f>ROUND(data_orig!AF3259,0)</f>
        <v>13</v>
      </c>
      <c r="AG3259">
        <v>0</v>
      </c>
      <c r="AH3259">
        <f>ROUND(data_orig!AH3259,0)</f>
        <v>11</v>
      </c>
      <c r="AI3259">
        <f>IF(data_orig!AI3259&gt;0,MROUND(data_orig!AI3259,1),MROUND(data_orig!AI3259,-1))</f>
        <v>1</v>
      </c>
      <c r="AJ3259">
        <f>IF(data_orig!AJ3259&gt;0,MROUND(data_orig!AJ3259,1),MROUND(data_orig!AJ3259,-1))</f>
        <v>2</v>
      </c>
      <c r="AK3259" t="s">
        <v>38</v>
      </c>
    </row>
    <row r="3260" spans="1:37" x14ac:dyDescent="0.35">
      <c r="A3260">
        <v>1</v>
      </c>
      <c r="B3260">
        <v>44</v>
      </c>
      <c r="C3260">
        <v>1</v>
      </c>
      <c r="D3260">
        <v>9147</v>
      </c>
      <c r="E3260">
        <v>1</v>
      </c>
      <c r="F3260">
        <v>39</v>
      </c>
      <c r="G3260">
        <f>ROUND(data_orig!G3260,0)</f>
        <v>130</v>
      </c>
      <c r="H3260">
        <v>1</v>
      </c>
      <c r="I3260">
        <v>19</v>
      </c>
      <c r="J3260">
        <v>1</v>
      </c>
      <c r="K3260">
        <v>9</v>
      </c>
      <c r="L3260">
        <v>3</v>
      </c>
      <c r="M3260">
        <f>ROUND(data_orig!M3260,0)</f>
        <v>130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f>MROUND(data_orig!T3260,5)</f>
        <v>20</v>
      </c>
      <c r="U3260">
        <v>0</v>
      </c>
      <c r="V3260">
        <v>4</v>
      </c>
      <c r="W3260">
        <v>7</v>
      </c>
      <c r="X3260">
        <v>8</v>
      </c>
      <c r="Y3260">
        <v>7</v>
      </c>
      <c r="Z3260">
        <f>ROUND(data_orig!Z3260,0)</f>
        <v>13</v>
      </c>
      <c r="AA3260">
        <v>0</v>
      </c>
      <c r="AB3260">
        <v>2</v>
      </c>
      <c r="AC3260">
        <v>5</v>
      </c>
      <c r="AD3260">
        <v>5</v>
      </c>
      <c r="AE3260">
        <v>5</v>
      </c>
      <c r="AF3260">
        <f>ROUND(data_orig!AF3260,0)</f>
        <v>13</v>
      </c>
      <c r="AG3260">
        <v>0</v>
      </c>
      <c r="AH3260">
        <f>ROUND(data_orig!AH3260,0)</f>
        <v>11</v>
      </c>
      <c r="AI3260">
        <f>IF(data_orig!AI3260&gt;0,MROUND(data_orig!AI3260,1),MROUND(data_orig!AI3260,-1))</f>
        <v>1</v>
      </c>
      <c r="AJ3260">
        <f>IF(data_orig!AJ3260&gt;0,MROUND(data_orig!AJ3260,1),MROUND(data_orig!AJ3260,-1))</f>
        <v>2</v>
      </c>
      <c r="AK3260" t="s">
        <v>38</v>
      </c>
    </row>
    <row r="3261" spans="1:37" x14ac:dyDescent="0.35">
      <c r="A3261">
        <v>1</v>
      </c>
      <c r="B3261">
        <v>17</v>
      </c>
      <c r="C3261">
        <v>2</v>
      </c>
      <c r="D3261">
        <v>9500</v>
      </c>
      <c r="E3261">
        <v>1</v>
      </c>
      <c r="F3261">
        <v>1</v>
      </c>
      <c r="G3261">
        <f>ROUND(data_orig!G3261,0)</f>
        <v>140</v>
      </c>
      <c r="H3261">
        <v>1</v>
      </c>
      <c r="I3261">
        <v>37</v>
      </c>
      <c r="J3261">
        <v>37</v>
      </c>
      <c r="K3261">
        <v>9</v>
      </c>
      <c r="L3261">
        <v>9</v>
      </c>
      <c r="M3261">
        <f>ROUND(data_orig!M3261,0)</f>
        <v>133</v>
      </c>
      <c r="N3261">
        <v>1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f>MROUND(data_orig!T3261,5)</f>
        <v>20</v>
      </c>
      <c r="U3261">
        <v>0</v>
      </c>
      <c r="V3261">
        <v>0</v>
      </c>
      <c r="W3261">
        <v>7</v>
      </c>
      <c r="X3261">
        <v>7</v>
      </c>
      <c r="Y3261">
        <v>6</v>
      </c>
      <c r="Z3261">
        <f>ROUND(data_orig!Z3261,0)</f>
        <v>14</v>
      </c>
      <c r="AA3261">
        <v>0</v>
      </c>
      <c r="AB3261">
        <v>0</v>
      </c>
      <c r="AC3261">
        <v>7</v>
      </c>
      <c r="AD3261">
        <v>7</v>
      </c>
      <c r="AE3261">
        <v>6</v>
      </c>
      <c r="AF3261">
        <f>ROUND(data_orig!AF3261,0)</f>
        <v>14</v>
      </c>
      <c r="AG3261">
        <v>0</v>
      </c>
      <c r="AH3261">
        <f>ROUND(data_orig!AH3261,0)</f>
        <v>8</v>
      </c>
      <c r="AI3261">
        <f>IF(data_orig!AI3261&gt;0,MROUND(data_orig!AI3261,1),MROUND(data_orig!AI3261,-1))</f>
        <v>3</v>
      </c>
      <c r="AJ3261">
        <f>IF(data_orig!AJ3261&gt;0,MROUND(data_orig!AJ3261,1),MROUND(data_orig!AJ3261,-1))</f>
        <v>0</v>
      </c>
      <c r="AK3261" t="s">
        <v>38</v>
      </c>
    </row>
    <row r="3262" spans="1:37" x14ac:dyDescent="0.35">
      <c r="A3262">
        <v>1</v>
      </c>
      <c r="B3262">
        <v>1</v>
      </c>
      <c r="C3262">
        <v>1</v>
      </c>
      <c r="D3262">
        <v>9085</v>
      </c>
      <c r="E3262">
        <v>1</v>
      </c>
      <c r="F3262">
        <v>1</v>
      </c>
      <c r="G3262">
        <f>ROUND(data_orig!G3262,0)</f>
        <v>124</v>
      </c>
      <c r="H3262">
        <v>1</v>
      </c>
      <c r="I3262">
        <v>2</v>
      </c>
      <c r="J3262">
        <v>1</v>
      </c>
      <c r="K3262">
        <v>4</v>
      </c>
      <c r="L3262">
        <v>10</v>
      </c>
      <c r="M3262">
        <f>ROUND(data_orig!M3262,0)</f>
        <v>117</v>
      </c>
      <c r="N3262">
        <v>1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f>MROUND(data_orig!T3262,5)</f>
        <v>20</v>
      </c>
      <c r="U3262">
        <v>0</v>
      </c>
      <c r="V3262">
        <v>0</v>
      </c>
      <c r="W3262">
        <v>5</v>
      </c>
      <c r="X3262">
        <v>7</v>
      </c>
      <c r="Y3262">
        <v>4</v>
      </c>
      <c r="Z3262">
        <f>ROUND(data_orig!Z3262,0)</f>
        <v>13</v>
      </c>
      <c r="AA3262">
        <v>0</v>
      </c>
      <c r="AB3262">
        <v>0</v>
      </c>
      <c r="AC3262">
        <v>5</v>
      </c>
      <c r="AD3262">
        <v>5</v>
      </c>
      <c r="AE3262">
        <v>5</v>
      </c>
      <c r="AF3262">
        <f>ROUND(data_orig!AF3262,0)</f>
        <v>12</v>
      </c>
      <c r="AG3262">
        <v>0</v>
      </c>
      <c r="AH3262">
        <f>ROUND(data_orig!AH3262,0)</f>
        <v>11</v>
      </c>
      <c r="AI3262">
        <f>IF(data_orig!AI3262&gt;0,MROUND(data_orig!AI3262,1),MROUND(data_orig!AI3262,-1))</f>
        <v>1</v>
      </c>
      <c r="AJ3262">
        <f>IF(data_orig!AJ3262&gt;0,MROUND(data_orig!AJ3262,1),MROUND(data_orig!AJ3262,-1))</f>
        <v>2</v>
      </c>
      <c r="AK3262" t="s">
        <v>38</v>
      </c>
    </row>
    <row r="3263" spans="1:37" x14ac:dyDescent="0.35">
      <c r="A3263">
        <v>1</v>
      </c>
      <c r="B3263">
        <v>1</v>
      </c>
      <c r="C3263">
        <v>3</v>
      </c>
      <c r="D3263">
        <v>9147</v>
      </c>
      <c r="E3263">
        <v>1</v>
      </c>
      <c r="F3263">
        <v>1</v>
      </c>
      <c r="G3263">
        <f>ROUND(data_orig!G3263,0)</f>
        <v>115</v>
      </c>
      <c r="H3263">
        <v>1</v>
      </c>
      <c r="I3263">
        <v>1</v>
      </c>
      <c r="J3263">
        <v>38</v>
      </c>
      <c r="K3263">
        <v>3</v>
      </c>
      <c r="L3263">
        <v>8</v>
      </c>
      <c r="M3263">
        <f>ROUND(data_orig!M3263,0)</f>
        <v>110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f>MROUND(data_orig!T3263,5)</f>
        <v>20</v>
      </c>
      <c r="U3263">
        <v>0</v>
      </c>
      <c r="V3263">
        <v>0</v>
      </c>
      <c r="W3263">
        <v>5</v>
      </c>
      <c r="X3263">
        <v>5</v>
      </c>
      <c r="Y3263">
        <v>5</v>
      </c>
      <c r="Z3263">
        <f>ROUND(data_orig!Z3263,0)</f>
        <v>13</v>
      </c>
      <c r="AA3263">
        <v>0</v>
      </c>
      <c r="AB3263">
        <v>0</v>
      </c>
      <c r="AC3263">
        <v>5</v>
      </c>
      <c r="AD3263">
        <v>5</v>
      </c>
      <c r="AE3263">
        <v>5</v>
      </c>
      <c r="AF3263">
        <f>ROUND(data_orig!AF3263,0)</f>
        <v>13</v>
      </c>
      <c r="AG3263">
        <v>0</v>
      </c>
      <c r="AH3263">
        <f>ROUND(data_orig!AH3263,0)</f>
        <v>9</v>
      </c>
      <c r="AI3263">
        <f>IF(data_orig!AI3263&gt;0,MROUND(data_orig!AI3263,1),MROUND(data_orig!AI3263,-1))</f>
        <v>1</v>
      </c>
      <c r="AJ3263">
        <f>IF(data_orig!AJ3263&gt;0,MROUND(data_orig!AJ3263,1),MROUND(data_orig!AJ3263,-1))</f>
        <v>4</v>
      </c>
      <c r="AK3263" t="s">
        <v>38</v>
      </c>
    </row>
    <row r="3264" spans="1:37" x14ac:dyDescent="0.35">
      <c r="A3264">
        <v>1</v>
      </c>
      <c r="B3264">
        <v>39</v>
      </c>
      <c r="C3264">
        <v>1</v>
      </c>
      <c r="D3264">
        <v>8014</v>
      </c>
      <c r="E3264">
        <v>0</v>
      </c>
      <c r="F3264">
        <v>1</v>
      </c>
      <c r="G3264">
        <f>ROUND(data_orig!G3264,0)</f>
        <v>100</v>
      </c>
      <c r="H3264">
        <v>1</v>
      </c>
      <c r="I3264">
        <v>12</v>
      </c>
      <c r="J3264">
        <v>5</v>
      </c>
      <c r="K3264">
        <v>9</v>
      </c>
      <c r="L3264">
        <v>4</v>
      </c>
      <c r="M3264">
        <f>ROUND(data_orig!M3264,0)</f>
        <v>117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f>MROUND(data_orig!T3264,5)</f>
        <v>35</v>
      </c>
      <c r="U3264">
        <v>0</v>
      </c>
      <c r="V3264">
        <v>0</v>
      </c>
      <c r="W3264">
        <v>6</v>
      </c>
      <c r="X3264">
        <v>6</v>
      </c>
      <c r="Y3264">
        <v>0</v>
      </c>
      <c r="Z3264">
        <f>ROUND(data_orig!Z3264,0)</f>
        <v>0</v>
      </c>
      <c r="AA3264">
        <v>0</v>
      </c>
      <c r="AB3264">
        <v>0</v>
      </c>
      <c r="AC3264">
        <v>5</v>
      </c>
      <c r="AD3264">
        <v>5</v>
      </c>
      <c r="AE3264">
        <v>0</v>
      </c>
      <c r="AF3264">
        <f>ROUND(data_orig!AF3264,0)</f>
        <v>0</v>
      </c>
      <c r="AG3264">
        <v>0</v>
      </c>
      <c r="AH3264">
        <f>ROUND(data_orig!AH3264,0)</f>
        <v>9</v>
      </c>
      <c r="AI3264">
        <f>IF(data_orig!AI3264&gt;0,MROUND(data_orig!AI3264,1),MROUND(data_orig!AI3264,-1))</f>
        <v>1</v>
      </c>
      <c r="AJ3264">
        <f>IF(data_orig!AJ3264&gt;0,MROUND(data_orig!AJ3264,1),MROUND(data_orig!AJ3264,-1))</f>
        <v>4</v>
      </c>
      <c r="AK3264" t="s">
        <v>37</v>
      </c>
    </row>
    <row r="3265" spans="1:37" x14ac:dyDescent="0.35">
      <c r="A3265">
        <v>1</v>
      </c>
      <c r="B3265">
        <v>1</v>
      </c>
      <c r="C3265">
        <v>2</v>
      </c>
      <c r="D3265">
        <v>9085</v>
      </c>
      <c r="E3265">
        <v>1</v>
      </c>
      <c r="F3265">
        <v>1</v>
      </c>
      <c r="G3265">
        <f>ROUND(data_orig!G3265,0)</f>
        <v>162</v>
      </c>
      <c r="H3265">
        <v>1</v>
      </c>
      <c r="I3265">
        <v>37</v>
      </c>
      <c r="J3265">
        <v>1</v>
      </c>
      <c r="K3265">
        <v>9</v>
      </c>
      <c r="L3265">
        <v>9</v>
      </c>
      <c r="M3265">
        <f>ROUND(data_orig!M3265,0)</f>
        <v>165</v>
      </c>
      <c r="N3265">
        <v>1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f>MROUND(data_orig!T3265,5)</f>
        <v>20</v>
      </c>
      <c r="U3265">
        <v>0</v>
      </c>
      <c r="V3265">
        <v>0</v>
      </c>
      <c r="W3265">
        <v>5</v>
      </c>
      <c r="X3265">
        <v>6</v>
      </c>
      <c r="Y3265">
        <v>4</v>
      </c>
      <c r="Z3265">
        <f>ROUND(data_orig!Z3265,0)</f>
        <v>16</v>
      </c>
      <c r="AA3265">
        <v>0</v>
      </c>
      <c r="AB3265">
        <v>0</v>
      </c>
      <c r="AC3265">
        <v>5</v>
      </c>
      <c r="AD3265">
        <v>5</v>
      </c>
      <c r="AE3265">
        <v>5</v>
      </c>
      <c r="AF3265">
        <f>ROUND(data_orig!AF3265,0)</f>
        <v>14</v>
      </c>
      <c r="AG3265">
        <v>0</v>
      </c>
      <c r="AH3265">
        <f>ROUND(data_orig!AH3265,0)</f>
        <v>11</v>
      </c>
      <c r="AI3265">
        <f>IF(data_orig!AI3265&gt;0,MROUND(data_orig!AI3265,1),MROUND(data_orig!AI3265,-1))</f>
        <v>1</v>
      </c>
      <c r="AJ3265">
        <f>IF(data_orig!AJ3265&gt;0,MROUND(data_orig!AJ3265,1),MROUND(data_orig!AJ3265,-1))</f>
        <v>2</v>
      </c>
      <c r="AK3265" t="s">
        <v>38</v>
      </c>
    </row>
    <row r="3266" spans="1:37" x14ac:dyDescent="0.35">
      <c r="A3266">
        <v>1</v>
      </c>
      <c r="B3266">
        <v>1</v>
      </c>
      <c r="C3266">
        <v>1</v>
      </c>
      <c r="D3266">
        <v>9853</v>
      </c>
      <c r="E3266">
        <v>1</v>
      </c>
      <c r="F3266">
        <v>1</v>
      </c>
      <c r="G3266">
        <f>ROUND(data_orig!G3266,0)</f>
        <v>121</v>
      </c>
      <c r="H3266">
        <v>1</v>
      </c>
      <c r="I3266">
        <v>19</v>
      </c>
      <c r="J3266">
        <v>19</v>
      </c>
      <c r="K3266">
        <v>7</v>
      </c>
      <c r="L3266">
        <v>7</v>
      </c>
      <c r="M3266">
        <f>ROUND(data_orig!M3266,0)</f>
        <v>113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f>MROUND(data_orig!T3266,5)</f>
        <v>20</v>
      </c>
      <c r="U3266">
        <v>0</v>
      </c>
      <c r="V3266">
        <v>0</v>
      </c>
      <c r="W3266">
        <v>6</v>
      </c>
      <c r="X3266">
        <v>9</v>
      </c>
      <c r="Y3266">
        <v>5</v>
      </c>
      <c r="Z3266">
        <f>ROUND(data_orig!Z3266,0)</f>
        <v>12</v>
      </c>
      <c r="AA3266">
        <v>0</v>
      </c>
      <c r="AB3266">
        <v>0</v>
      </c>
      <c r="AC3266">
        <v>6</v>
      </c>
      <c r="AD3266">
        <v>11</v>
      </c>
      <c r="AE3266">
        <v>1</v>
      </c>
      <c r="AF3266">
        <f>ROUND(data_orig!AF3266,0)</f>
        <v>11</v>
      </c>
      <c r="AG3266">
        <v>0</v>
      </c>
      <c r="AH3266">
        <f>ROUND(data_orig!AH3266,0)</f>
        <v>13</v>
      </c>
      <c r="AI3266">
        <f>IF(data_orig!AI3266&gt;0,MROUND(data_orig!AI3266,1),MROUND(data_orig!AI3266,-1))</f>
        <v>4</v>
      </c>
      <c r="AJ3266">
        <f>IF(data_orig!AJ3266&gt;0,MROUND(data_orig!AJ3266,1),MROUND(data_orig!AJ3266,-1))</f>
        <v>-2</v>
      </c>
      <c r="AK3266" t="s">
        <v>37</v>
      </c>
    </row>
    <row r="3267" spans="1:37" x14ac:dyDescent="0.35">
      <c r="A3267">
        <v>1</v>
      </c>
      <c r="B3267">
        <v>17</v>
      </c>
      <c r="C3267">
        <v>1</v>
      </c>
      <c r="D3267">
        <v>9238</v>
      </c>
      <c r="E3267">
        <v>1</v>
      </c>
      <c r="F3267">
        <v>1</v>
      </c>
      <c r="G3267">
        <f>ROUND(data_orig!G3267,0)</f>
        <v>125</v>
      </c>
      <c r="H3267">
        <v>1</v>
      </c>
      <c r="I3267">
        <v>1</v>
      </c>
      <c r="J3267">
        <v>38</v>
      </c>
      <c r="K3267">
        <v>144</v>
      </c>
      <c r="L3267">
        <v>181</v>
      </c>
      <c r="M3267">
        <f>ROUND(data_orig!M3267,0)</f>
        <v>123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f>MROUND(data_orig!T3267,5)</f>
        <v>20</v>
      </c>
      <c r="U3267">
        <v>0</v>
      </c>
      <c r="V3267">
        <v>0</v>
      </c>
      <c r="W3267">
        <v>6</v>
      </c>
      <c r="X3267">
        <v>8</v>
      </c>
      <c r="Y3267">
        <v>6</v>
      </c>
      <c r="Z3267">
        <f>ROUND(data_orig!Z3267,0)</f>
        <v>12</v>
      </c>
      <c r="AA3267">
        <v>0</v>
      </c>
      <c r="AB3267">
        <v>0</v>
      </c>
      <c r="AC3267">
        <v>6</v>
      </c>
      <c r="AD3267">
        <v>7</v>
      </c>
      <c r="AE3267">
        <v>6</v>
      </c>
      <c r="AF3267">
        <f>ROUND(data_orig!AF3267,0)</f>
        <v>12</v>
      </c>
      <c r="AG3267">
        <v>0</v>
      </c>
      <c r="AH3267">
        <f>ROUND(data_orig!AH3267,0)</f>
        <v>12</v>
      </c>
      <c r="AI3267">
        <f>IF(data_orig!AI3267&gt;0,MROUND(data_orig!AI3267,1),MROUND(data_orig!AI3267,-1))</f>
        <v>1</v>
      </c>
      <c r="AJ3267">
        <f>IF(data_orig!AJ3267&gt;0,MROUND(data_orig!AJ3267,1),MROUND(data_orig!AJ3267,-1))</f>
        <v>2</v>
      </c>
      <c r="AK3267" t="s">
        <v>38</v>
      </c>
    </row>
    <row r="3268" spans="1:37" x14ac:dyDescent="0.35">
      <c r="A3268">
        <v>1</v>
      </c>
      <c r="B3268">
        <v>17</v>
      </c>
      <c r="C3268">
        <v>2</v>
      </c>
      <c r="D3268">
        <v>9670</v>
      </c>
      <c r="E3268">
        <v>1</v>
      </c>
      <c r="F3268">
        <v>1</v>
      </c>
      <c r="G3268">
        <f>ROUND(data_orig!G3268,0)</f>
        <v>123</v>
      </c>
      <c r="H3268">
        <v>1</v>
      </c>
      <c r="I3268">
        <v>3</v>
      </c>
      <c r="J3268">
        <v>1</v>
      </c>
      <c r="K3268">
        <v>3</v>
      </c>
      <c r="L3268">
        <v>1</v>
      </c>
      <c r="M3268">
        <f>ROUND(data_orig!M3268,0)</f>
        <v>117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f>MROUND(data_orig!T3268,5)</f>
        <v>20</v>
      </c>
      <c r="U3268">
        <v>0</v>
      </c>
      <c r="V3268">
        <v>0</v>
      </c>
      <c r="W3268">
        <v>5</v>
      </c>
      <c r="X3268">
        <v>5</v>
      </c>
      <c r="Y3268">
        <v>5</v>
      </c>
      <c r="Z3268">
        <f>ROUND(data_orig!Z3268,0)</f>
        <v>13</v>
      </c>
      <c r="AA3268">
        <v>0</v>
      </c>
      <c r="AB3268">
        <v>0</v>
      </c>
      <c r="AC3268">
        <v>5</v>
      </c>
      <c r="AD3268">
        <v>5</v>
      </c>
      <c r="AE3268">
        <v>5</v>
      </c>
      <c r="AF3268">
        <f>ROUND(data_orig!AF3268,0)</f>
        <v>14</v>
      </c>
      <c r="AG3268">
        <v>0</v>
      </c>
      <c r="AH3268">
        <f>ROUND(data_orig!AH3268,0)</f>
        <v>9</v>
      </c>
      <c r="AI3268">
        <f>IF(data_orig!AI3268&gt;0,MROUND(data_orig!AI3268,1),MROUND(data_orig!AI3268,-1))</f>
        <v>-1</v>
      </c>
      <c r="AJ3268">
        <f>IF(data_orig!AJ3268&gt;0,MROUND(data_orig!AJ3268,1),MROUND(data_orig!AJ3268,-1))</f>
        <v>-3</v>
      </c>
      <c r="AK3268" t="s">
        <v>38</v>
      </c>
    </row>
    <row r="3269" spans="1:37" x14ac:dyDescent="0.35">
      <c r="A3269">
        <v>2</v>
      </c>
      <c r="B3269">
        <v>39</v>
      </c>
      <c r="C3269">
        <v>1</v>
      </c>
      <c r="D3269">
        <v>9991</v>
      </c>
      <c r="E3269">
        <v>0</v>
      </c>
      <c r="F3269">
        <v>39</v>
      </c>
      <c r="G3269">
        <f>ROUND(data_orig!G3269,0)</f>
        <v>140</v>
      </c>
      <c r="H3269">
        <v>1</v>
      </c>
      <c r="I3269">
        <v>38</v>
      </c>
      <c r="J3269">
        <v>19</v>
      </c>
      <c r="K3269">
        <v>9</v>
      </c>
      <c r="L3269">
        <v>5</v>
      </c>
      <c r="M3269">
        <f>ROUND(data_orig!M3269,0)</f>
        <v>110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f>MROUND(data_orig!T3269,5)</f>
        <v>35</v>
      </c>
      <c r="U3269">
        <v>0</v>
      </c>
      <c r="V3269">
        <v>0</v>
      </c>
      <c r="W3269">
        <v>5</v>
      </c>
      <c r="X3269">
        <v>9</v>
      </c>
      <c r="Y3269">
        <v>3</v>
      </c>
      <c r="Z3269">
        <f>ROUND(data_orig!Z3269,0)</f>
        <v>12</v>
      </c>
      <c r="AA3269">
        <v>0</v>
      </c>
      <c r="AB3269">
        <v>0</v>
      </c>
      <c r="AC3269">
        <v>5</v>
      </c>
      <c r="AD3269">
        <v>7</v>
      </c>
      <c r="AE3269">
        <v>5</v>
      </c>
      <c r="AF3269">
        <f>ROUND(data_orig!AF3269,0)</f>
        <v>12</v>
      </c>
      <c r="AG3269">
        <v>0</v>
      </c>
      <c r="AH3269">
        <f>ROUND(data_orig!AH3269,0)</f>
        <v>13</v>
      </c>
      <c r="AI3269">
        <f>IF(data_orig!AI3269&gt;0,MROUND(data_orig!AI3269,1),MROUND(data_orig!AI3269,-1))</f>
        <v>4</v>
      </c>
      <c r="AJ3269">
        <f>IF(data_orig!AJ3269&gt;0,MROUND(data_orig!AJ3269,1),MROUND(data_orig!AJ3269,-1))</f>
        <v>-2</v>
      </c>
      <c r="AK3269" t="s">
        <v>39</v>
      </c>
    </row>
    <row r="3270" spans="1:37" x14ac:dyDescent="0.35">
      <c r="A3270">
        <v>2</v>
      </c>
      <c r="B3270">
        <v>39</v>
      </c>
      <c r="C3270">
        <v>1</v>
      </c>
      <c r="D3270">
        <v>9500</v>
      </c>
      <c r="E3270">
        <v>1</v>
      </c>
      <c r="F3270">
        <v>1</v>
      </c>
      <c r="G3270">
        <f>ROUND(data_orig!G3270,0)</f>
        <v>133</v>
      </c>
      <c r="H3270">
        <v>1</v>
      </c>
      <c r="I3270">
        <v>37</v>
      </c>
      <c r="J3270">
        <v>38</v>
      </c>
      <c r="K3270">
        <v>9</v>
      </c>
      <c r="L3270">
        <v>8</v>
      </c>
      <c r="M3270">
        <f>ROUND(data_orig!M3270,0)</f>
        <v>119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f>MROUND(data_orig!T3270,5)</f>
        <v>30</v>
      </c>
      <c r="U3270">
        <v>0</v>
      </c>
      <c r="V3270">
        <v>0</v>
      </c>
      <c r="W3270">
        <v>7</v>
      </c>
      <c r="X3270">
        <v>0</v>
      </c>
      <c r="Y3270">
        <v>0</v>
      </c>
      <c r="Z3270">
        <f>ROUND(data_orig!Z3270,0)</f>
        <v>0</v>
      </c>
      <c r="AA3270">
        <v>0</v>
      </c>
      <c r="AB3270">
        <v>0</v>
      </c>
      <c r="AC3270">
        <v>8</v>
      </c>
      <c r="AD3270">
        <v>0</v>
      </c>
      <c r="AE3270">
        <v>0</v>
      </c>
      <c r="AF3270">
        <f>ROUND(data_orig!AF3270,0)</f>
        <v>0</v>
      </c>
      <c r="AG3270">
        <v>0</v>
      </c>
      <c r="AH3270">
        <f>ROUND(data_orig!AH3270,0)</f>
        <v>14</v>
      </c>
      <c r="AI3270">
        <f>IF(data_orig!AI3270&gt;0,MROUND(data_orig!AI3270,1),MROUND(data_orig!AI3270,-1))</f>
        <v>0</v>
      </c>
      <c r="AJ3270">
        <f>IF(data_orig!AJ3270&gt;0,MROUND(data_orig!AJ3270,1),MROUND(data_orig!AJ3270,-1))</f>
        <v>1</v>
      </c>
      <c r="AK3270" t="s">
        <v>37</v>
      </c>
    </row>
    <row r="3271" spans="1:37" x14ac:dyDescent="0.35">
      <c r="A3271">
        <v>1</v>
      </c>
      <c r="B3271">
        <v>43</v>
      </c>
      <c r="C3271">
        <v>2</v>
      </c>
      <c r="D3271">
        <v>9773</v>
      </c>
      <c r="E3271">
        <v>1</v>
      </c>
      <c r="F3271">
        <v>1</v>
      </c>
      <c r="G3271">
        <f>ROUND(data_orig!G3271,0)</f>
        <v>120</v>
      </c>
      <c r="H3271">
        <v>1</v>
      </c>
      <c r="I3271">
        <v>34</v>
      </c>
      <c r="J3271">
        <v>34</v>
      </c>
      <c r="K3271">
        <v>0</v>
      </c>
      <c r="L3271">
        <v>0</v>
      </c>
      <c r="M3271">
        <f>ROUND(data_orig!M3271,0)</f>
        <v>104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f>MROUND(data_orig!T3271,5)</f>
        <v>25</v>
      </c>
      <c r="U3271">
        <v>0</v>
      </c>
      <c r="V3271">
        <v>4</v>
      </c>
      <c r="W3271">
        <v>8</v>
      </c>
      <c r="X3271">
        <v>11</v>
      </c>
      <c r="Y3271">
        <v>7</v>
      </c>
      <c r="Z3271">
        <f>ROUND(data_orig!Z3271,0)</f>
        <v>13</v>
      </c>
      <c r="AA3271">
        <v>0</v>
      </c>
      <c r="AB3271">
        <v>4</v>
      </c>
      <c r="AC3271">
        <v>7</v>
      </c>
      <c r="AD3271">
        <v>13</v>
      </c>
      <c r="AE3271">
        <v>5</v>
      </c>
      <c r="AF3271">
        <f>ROUND(data_orig!AF3271,0)</f>
        <v>12</v>
      </c>
      <c r="AG3271">
        <v>0</v>
      </c>
      <c r="AH3271">
        <f>ROUND(data_orig!AH3271,0)</f>
        <v>9</v>
      </c>
      <c r="AI3271">
        <f>IF(data_orig!AI3271&gt;0,MROUND(data_orig!AI3271,1),MROUND(data_orig!AI3271,-1))</f>
        <v>-1</v>
      </c>
      <c r="AJ3271">
        <f>IF(data_orig!AJ3271&gt;0,MROUND(data_orig!AJ3271,1),MROUND(data_orig!AJ3271,-1))</f>
        <v>-3</v>
      </c>
      <c r="AK3271" t="s">
        <v>37</v>
      </c>
    </row>
    <row r="3272" spans="1:37" x14ac:dyDescent="0.35">
      <c r="A3272">
        <v>2</v>
      </c>
      <c r="B3272">
        <v>1</v>
      </c>
      <c r="C3272">
        <v>1</v>
      </c>
      <c r="D3272">
        <v>9254</v>
      </c>
      <c r="E3272">
        <v>1</v>
      </c>
      <c r="F3272">
        <v>1</v>
      </c>
      <c r="G3272">
        <f>ROUND(data_orig!G3272,0)</f>
        <v>136</v>
      </c>
      <c r="H3272">
        <v>1</v>
      </c>
      <c r="I3272">
        <v>37</v>
      </c>
      <c r="J3272">
        <v>37</v>
      </c>
      <c r="K3272">
        <v>9</v>
      </c>
      <c r="L3272">
        <v>9</v>
      </c>
      <c r="M3272">
        <f>ROUND(data_orig!M3272,0)</f>
        <v>123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f>MROUND(data_orig!T3272,5)</f>
        <v>45</v>
      </c>
      <c r="U3272">
        <v>0</v>
      </c>
      <c r="V3272">
        <v>0</v>
      </c>
      <c r="W3272">
        <v>6</v>
      </c>
      <c r="X3272">
        <v>10</v>
      </c>
      <c r="Y3272">
        <v>4</v>
      </c>
      <c r="Z3272">
        <f>ROUND(data_orig!Z3272,0)</f>
        <v>12</v>
      </c>
      <c r="AA3272">
        <v>0</v>
      </c>
      <c r="AB3272">
        <v>0</v>
      </c>
      <c r="AC3272">
        <v>6</v>
      </c>
      <c r="AD3272">
        <v>16</v>
      </c>
      <c r="AE3272">
        <v>2</v>
      </c>
      <c r="AF3272">
        <f>ROUND(data_orig!AF3272,0)</f>
        <v>11</v>
      </c>
      <c r="AG3272">
        <v>0</v>
      </c>
      <c r="AH3272">
        <f>ROUND(data_orig!AH3272,0)</f>
        <v>8</v>
      </c>
      <c r="AI3272">
        <f>IF(data_orig!AI3272&gt;0,MROUND(data_orig!AI3272,1),MROUND(data_orig!AI3272,-1))</f>
        <v>3</v>
      </c>
      <c r="AJ3272">
        <f>IF(data_orig!AJ3272&gt;0,MROUND(data_orig!AJ3272,1),MROUND(data_orig!AJ3272,-1))</f>
        <v>0</v>
      </c>
      <c r="AK3272" t="s">
        <v>37</v>
      </c>
    </row>
    <row r="3273" spans="1:37" x14ac:dyDescent="0.35">
      <c r="A3273">
        <v>2</v>
      </c>
      <c r="B3273">
        <v>39</v>
      </c>
      <c r="C3273">
        <v>1</v>
      </c>
      <c r="D3273">
        <v>8014</v>
      </c>
      <c r="E3273">
        <v>0</v>
      </c>
      <c r="F3273">
        <v>1</v>
      </c>
      <c r="G3273">
        <f>ROUND(data_orig!G3273,0)</f>
        <v>133</v>
      </c>
      <c r="H3273">
        <v>1</v>
      </c>
      <c r="I3273">
        <v>38</v>
      </c>
      <c r="J3273">
        <v>38</v>
      </c>
      <c r="K3273">
        <v>9</v>
      </c>
      <c r="L3273">
        <v>9</v>
      </c>
      <c r="M3273">
        <f>ROUND(data_orig!M3273,0)</f>
        <v>114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f>MROUND(data_orig!T3273,5)</f>
        <v>50</v>
      </c>
      <c r="U3273">
        <v>0</v>
      </c>
      <c r="V3273">
        <v>3</v>
      </c>
      <c r="W3273">
        <v>9</v>
      </c>
      <c r="X3273">
        <v>11</v>
      </c>
      <c r="Y3273">
        <v>8</v>
      </c>
      <c r="Z3273">
        <f>ROUND(data_orig!Z3273,0)</f>
        <v>13</v>
      </c>
      <c r="AA3273">
        <v>0</v>
      </c>
      <c r="AB3273">
        <v>2</v>
      </c>
      <c r="AC3273">
        <v>7</v>
      </c>
      <c r="AD3273">
        <v>8</v>
      </c>
      <c r="AE3273">
        <v>7</v>
      </c>
      <c r="AF3273">
        <f>ROUND(data_orig!AF3273,0)</f>
        <v>12</v>
      </c>
      <c r="AG3273">
        <v>0</v>
      </c>
      <c r="AH3273">
        <f>ROUND(data_orig!AH3273,0)</f>
        <v>13</v>
      </c>
      <c r="AI3273">
        <f>IF(data_orig!AI3273&gt;0,MROUND(data_orig!AI3273,1),MROUND(data_orig!AI3273,-1))</f>
        <v>4</v>
      </c>
      <c r="AJ3273">
        <f>IF(data_orig!AJ3273&gt;0,MROUND(data_orig!AJ3273,1),MROUND(data_orig!AJ3273,-1))</f>
        <v>-2</v>
      </c>
      <c r="AK3273" t="s">
        <v>38</v>
      </c>
    </row>
    <row r="3274" spans="1:37" x14ac:dyDescent="0.35">
      <c r="A3274">
        <v>4</v>
      </c>
      <c r="B3274">
        <v>42</v>
      </c>
      <c r="C3274">
        <v>1</v>
      </c>
      <c r="D3274">
        <v>9147</v>
      </c>
      <c r="E3274">
        <v>1</v>
      </c>
      <c r="F3274">
        <v>1</v>
      </c>
      <c r="G3274">
        <f>ROUND(data_orig!G3274,0)</f>
        <v>110</v>
      </c>
      <c r="H3274">
        <v>1</v>
      </c>
      <c r="I3274">
        <v>37</v>
      </c>
      <c r="J3274">
        <v>37</v>
      </c>
      <c r="K3274">
        <v>9</v>
      </c>
      <c r="L3274">
        <v>9</v>
      </c>
      <c r="M3274">
        <f>ROUND(data_orig!M3274,0)</f>
        <v>128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f>MROUND(data_orig!T3274,5)</f>
        <v>40</v>
      </c>
      <c r="U3274">
        <v>0</v>
      </c>
      <c r="V3274">
        <v>8</v>
      </c>
      <c r="W3274">
        <v>14</v>
      </c>
      <c r="X3274">
        <v>24</v>
      </c>
      <c r="Y3274">
        <v>11</v>
      </c>
      <c r="Z3274">
        <f>ROUND(data_orig!Z3274,0)</f>
        <v>12</v>
      </c>
      <c r="AA3274">
        <v>3</v>
      </c>
      <c r="AB3274">
        <v>5</v>
      </c>
      <c r="AC3274">
        <v>10</v>
      </c>
      <c r="AD3274">
        <v>12</v>
      </c>
      <c r="AE3274">
        <v>10</v>
      </c>
      <c r="AF3274">
        <f>ROUND(data_orig!AF3274,0)</f>
        <v>13</v>
      </c>
      <c r="AG3274">
        <v>0</v>
      </c>
      <c r="AH3274">
        <f>ROUND(data_orig!AH3274,0)</f>
        <v>9</v>
      </c>
      <c r="AI3274">
        <f>IF(data_orig!AI3274&gt;0,MROUND(data_orig!AI3274,1),MROUND(data_orig!AI3274,-1))</f>
        <v>-1</v>
      </c>
      <c r="AJ3274">
        <f>IF(data_orig!AJ3274&gt;0,MROUND(data_orig!AJ3274,1),MROUND(data_orig!AJ3274,-1))</f>
        <v>-3</v>
      </c>
      <c r="AK3274" t="s">
        <v>38</v>
      </c>
    </row>
    <row r="3275" spans="1:37" x14ac:dyDescent="0.35">
      <c r="A3275">
        <v>1</v>
      </c>
      <c r="B3275">
        <v>43</v>
      </c>
      <c r="C3275">
        <v>1</v>
      </c>
      <c r="D3275">
        <v>9500</v>
      </c>
      <c r="E3275">
        <v>1</v>
      </c>
      <c r="F3275">
        <v>1</v>
      </c>
      <c r="G3275">
        <f>ROUND(data_orig!G3275,0)</f>
        <v>120</v>
      </c>
      <c r="H3275">
        <v>1</v>
      </c>
      <c r="I3275">
        <v>37</v>
      </c>
      <c r="J3275">
        <v>37</v>
      </c>
      <c r="K3275">
        <v>9</v>
      </c>
      <c r="L3275">
        <v>6</v>
      </c>
      <c r="M3275">
        <f>ROUND(data_orig!M3275,0)</f>
        <v>120</v>
      </c>
      <c r="N3275">
        <v>1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f>MROUND(data_orig!T3275,5)</f>
        <v>25</v>
      </c>
      <c r="U3275">
        <v>0</v>
      </c>
      <c r="V3275">
        <v>0</v>
      </c>
      <c r="W3275">
        <v>7</v>
      </c>
      <c r="X3275">
        <v>8</v>
      </c>
      <c r="Y3275">
        <v>6</v>
      </c>
      <c r="Z3275">
        <f>ROUND(data_orig!Z3275,0)</f>
        <v>12</v>
      </c>
      <c r="AA3275">
        <v>0</v>
      </c>
      <c r="AB3275">
        <v>0</v>
      </c>
      <c r="AC3275">
        <v>7</v>
      </c>
      <c r="AD3275">
        <v>8</v>
      </c>
      <c r="AE3275">
        <v>6</v>
      </c>
      <c r="AF3275">
        <f>ROUND(data_orig!AF3275,0)</f>
        <v>12</v>
      </c>
      <c r="AG3275">
        <v>0</v>
      </c>
      <c r="AH3275">
        <f>ROUND(data_orig!AH3275,0)</f>
        <v>8</v>
      </c>
      <c r="AI3275">
        <f>IF(data_orig!AI3275&gt;0,MROUND(data_orig!AI3275,1),MROUND(data_orig!AI3275,-1))</f>
        <v>3</v>
      </c>
      <c r="AJ3275">
        <f>IF(data_orig!AJ3275&gt;0,MROUND(data_orig!AJ3275,1),MROUND(data_orig!AJ3275,-1))</f>
        <v>0</v>
      </c>
      <c r="AK3275" t="s">
        <v>39</v>
      </c>
    </row>
    <row r="3276" spans="1:37" x14ac:dyDescent="0.35">
      <c r="A3276">
        <v>1</v>
      </c>
      <c r="B3276">
        <v>39</v>
      </c>
      <c r="C3276">
        <v>1</v>
      </c>
      <c r="D3276">
        <v>9003</v>
      </c>
      <c r="E3276">
        <v>1</v>
      </c>
      <c r="F3276">
        <v>19</v>
      </c>
      <c r="G3276">
        <f>ROUND(data_orig!G3276,0)</f>
        <v>133</v>
      </c>
      <c r="H3276">
        <v>1</v>
      </c>
      <c r="I3276">
        <v>37</v>
      </c>
      <c r="J3276">
        <v>37</v>
      </c>
      <c r="K3276">
        <v>9</v>
      </c>
      <c r="L3276">
        <v>9</v>
      </c>
      <c r="M3276">
        <f>ROUND(data_orig!M3276,0)</f>
        <v>130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f>MROUND(data_orig!T3276,5)</f>
        <v>45</v>
      </c>
      <c r="U3276">
        <v>0</v>
      </c>
      <c r="V3276">
        <v>0</v>
      </c>
      <c r="W3276">
        <v>6</v>
      </c>
      <c r="X3276">
        <v>10</v>
      </c>
      <c r="Y3276">
        <v>1</v>
      </c>
      <c r="Z3276">
        <f>ROUND(data_orig!Z3276,0)</f>
        <v>12</v>
      </c>
      <c r="AA3276">
        <v>0</v>
      </c>
      <c r="AB3276">
        <v>0</v>
      </c>
      <c r="AC3276">
        <v>6</v>
      </c>
      <c r="AD3276">
        <v>6</v>
      </c>
      <c r="AE3276">
        <v>0</v>
      </c>
      <c r="AF3276">
        <f>ROUND(data_orig!AF3276,0)</f>
        <v>0</v>
      </c>
      <c r="AG3276">
        <v>0</v>
      </c>
      <c r="AH3276">
        <f>ROUND(data_orig!AH3276,0)</f>
        <v>11</v>
      </c>
      <c r="AI3276">
        <f>IF(data_orig!AI3276&gt;0,MROUND(data_orig!AI3276,1),MROUND(data_orig!AI3276,-1))</f>
        <v>1</v>
      </c>
      <c r="AJ3276">
        <f>IF(data_orig!AJ3276&gt;0,MROUND(data_orig!AJ3276,1),MROUND(data_orig!AJ3276,-1))</f>
        <v>2</v>
      </c>
      <c r="AK3276" t="s">
        <v>37</v>
      </c>
    </row>
    <row r="3277" spans="1:37" x14ac:dyDescent="0.35">
      <c r="A3277">
        <v>5</v>
      </c>
      <c r="B3277">
        <v>7</v>
      </c>
      <c r="C3277">
        <v>1</v>
      </c>
      <c r="D3277">
        <v>9147</v>
      </c>
      <c r="E3277">
        <v>1</v>
      </c>
      <c r="F3277">
        <v>40</v>
      </c>
      <c r="G3277">
        <f>ROUND(data_orig!G3277,0)</f>
        <v>110</v>
      </c>
      <c r="H3277">
        <v>1</v>
      </c>
      <c r="I3277">
        <v>37</v>
      </c>
      <c r="J3277">
        <v>37</v>
      </c>
      <c r="K3277">
        <v>9</v>
      </c>
      <c r="L3277">
        <v>9</v>
      </c>
      <c r="M3277">
        <f>ROUND(data_orig!M3277,0)</f>
        <v>110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f>MROUND(data_orig!T3277,5)</f>
        <v>25</v>
      </c>
      <c r="U3277">
        <v>0</v>
      </c>
      <c r="V3277">
        <v>10</v>
      </c>
      <c r="W3277">
        <v>15</v>
      </c>
      <c r="X3277">
        <v>15</v>
      </c>
      <c r="Y3277">
        <v>13</v>
      </c>
      <c r="Z3277">
        <f>ROUND(data_orig!Z3277,0)</f>
        <v>11</v>
      </c>
      <c r="AA3277">
        <v>0</v>
      </c>
      <c r="AB3277">
        <v>5</v>
      </c>
      <c r="AC3277">
        <v>10</v>
      </c>
      <c r="AD3277">
        <v>10</v>
      </c>
      <c r="AE3277">
        <v>7</v>
      </c>
      <c r="AF3277">
        <f>ROUND(data_orig!AF3277,0)</f>
        <v>11</v>
      </c>
      <c r="AG3277">
        <v>0</v>
      </c>
      <c r="AH3277">
        <f>ROUND(data_orig!AH3277,0)</f>
        <v>16</v>
      </c>
      <c r="AI3277">
        <f>IF(data_orig!AI3277&gt;0,MROUND(data_orig!AI3277,1),MROUND(data_orig!AI3277,-1))</f>
        <v>3</v>
      </c>
      <c r="AJ3277">
        <f>IF(data_orig!AJ3277&gt;0,MROUND(data_orig!AJ3277,1),MROUND(data_orig!AJ3277,-1))</f>
        <v>-4</v>
      </c>
      <c r="AK3277" t="s">
        <v>38</v>
      </c>
    </row>
    <row r="3278" spans="1:37" x14ac:dyDescent="0.35">
      <c r="A3278">
        <v>1</v>
      </c>
      <c r="B3278">
        <v>51</v>
      </c>
      <c r="C3278">
        <v>1</v>
      </c>
      <c r="D3278">
        <v>33</v>
      </c>
      <c r="E3278">
        <v>1</v>
      </c>
      <c r="F3278">
        <v>1</v>
      </c>
      <c r="G3278">
        <f>ROUND(data_orig!G3278,0)</f>
        <v>130</v>
      </c>
      <c r="H3278">
        <v>1</v>
      </c>
      <c r="I3278">
        <v>19</v>
      </c>
      <c r="J3278">
        <v>19</v>
      </c>
      <c r="K3278">
        <v>9</v>
      </c>
      <c r="L3278">
        <v>9</v>
      </c>
      <c r="M3278">
        <f>ROUND(data_orig!M3278,0)</f>
        <v>118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f>MROUND(data_orig!T3278,5)</f>
        <v>35</v>
      </c>
      <c r="U3278">
        <v>0</v>
      </c>
      <c r="V3278">
        <v>10</v>
      </c>
      <c r="W3278">
        <v>12</v>
      </c>
      <c r="X3278">
        <v>12</v>
      </c>
      <c r="Y3278">
        <v>10</v>
      </c>
      <c r="Z3278">
        <f>ROUND(data_orig!Z3278,0)</f>
        <v>12</v>
      </c>
      <c r="AA3278">
        <v>0</v>
      </c>
      <c r="AB3278">
        <v>5</v>
      </c>
      <c r="AC3278">
        <v>10</v>
      </c>
      <c r="AD3278">
        <v>11</v>
      </c>
      <c r="AE3278">
        <v>5</v>
      </c>
      <c r="AF3278">
        <f>ROUND(data_orig!AF3278,0)</f>
        <v>11</v>
      </c>
      <c r="AG3278">
        <v>0</v>
      </c>
      <c r="AH3278">
        <f>ROUND(data_orig!AH3278,0)</f>
        <v>11</v>
      </c>
      <c r="AI3278">
        <f>IF(data_orig!AI3278&gt;0,MROUND(data_orig!AI3278,1),MROUND(data_orig!AI3278,-1))</f>
        <v>1</v>
      </c>
      <c r="AJ3278">
        <f>IF(data_orig!AJ3278&gt;0,MROUND(data_orig!AJ3278,1),MROUND(data_orig!AJ3278,-1))</f>
        <v>2</v>
      </c>
      <c r="AK3278" t="s">
        <v>37</v>
      </c>
    </row>
    <row r="3279" spans="1:37" x14ac:dyDescent="0.35">
      <c r="A3279">
        <v>1</v>
      </c>
      <c r="B3279">
        <v>1</v>
      </c>
      <c r="C3279">
        <v>1</v>
      </c>
      <c r="D3279">
        <v>9147</v>
      </c>
      <c r="E3279">
        <v>1</v>
      </c>
      <c r="F3279">
        <v>1</v>
      </c>
      <c r="G3279">
        <f>ROUND(data_orig!G3279,0)</f>
        <v>102</v>
      </c>
      <c r="H3279">
        <v>1</v>
      </c>
      <c r="I3279">
        <v>38</v>
      </c>
      <c r="J3279">
        <v>38</v>
      </c>
      <c r="K3279">
        <v>9</v>
      </c>
      <c r="L3279">
        <v>9</v>
      </c>
      <c r="M3279">
        <f>ROUND(data_orig!M3279,0)</f>
        <v>100</v>
      </c>
      <c r="N3279">
        <v>1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f>MROUND(data_orig!T3279,5)</f>
        <v>20</v>
      </c>
      <c r="U3279">
        <v>0</v>
      </c>
      <c r="V3279">
        <v>0</v>
      </c>
      <c r="W3279">
        <v>5</v>
      </c>
      <c r="X3279">
        <v>10</v>
      </c>
      <c r="Y3279">
        <v>5</v>
      </c>
      <c r="Z3279">
        <f>ROUND(data_orig!Z3279,0)</f>
        <v>14</v>
      </c>
      <c r="AA3279">
        <v>0</v>
      </c>
      <c r="AB3279">
        <v>0</v>
      </c>
      <c r="AC3279">
        <v>5</v>
      </c>
      <c r="AD3279">
        <v>7</v>
      </c>
      <c r="AE3279">
        <v>5</v>
      </c>
      <c r="AF3279">
        <f>ROUND(data_orig!AF3279,0)</f>
        <v>14</v>
      </c>
      <c r="AG3279">
        <v>0</v>
      </c>
      <c r="AH3279">
        <f>ROUND(data_orig!AH3279,0)</f>
        <v>11</v>
      </c>
      <c r="AI3279">
        <f>IF(data_orig!AI3279&gt;0,MROUND(data_orig!AI3279,1),MROUND(data_orig!AI3279,-1))</f>
        <v>1</v>
      </c>
      <c r="AJ3279">
        <f>IF(data_orig!AJ3279&gt;0,MROUND(data_orig!AJ3279,1),MROUND(data_orig!AJ3279,-1))</f>
        <v>2</v>
      </c>
      <c r="AK3279" t="s">
        <v>38</v>
      </c>
    </row>
    <row r="3280" spans="1:37" x14ac:dyDescent="0.35">
      <c r="A3280">
        <v>1</v>
      </c>
      <c r="B3280">
        <v>43</v>
      </c>
      <c r="C3280">
        <v>3</v>
      </c>
      <c r="D3280">
        <v>9147</v>
      </c>
      <c r="E3280">
        <v>1</v>
      </c>
      <c r="F3280">
        <v>1</v>
      </c>
      <c r="G3280">
        <f>ROUND(data_orig!G3280,0)</f>
        <v>127</v>
      </c>
      <c r="H3280">
        <v>21</v>
      </c>
      <c r="I3280">
        <v>3</v>
      </c>
      <c r="J3280">
        <v>37</v>
      </c>
      <c r="K3280">
        <v>3</v>
      </c>
      <c r="L3280">
        <v>3</v>
      </c>
      <c r="M3280">
        <f>ROUND(data_orig!M3280,0)</f>
        <v>118</v>
      </c>
      <c r="N3280">
        <v>1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f>MROUND(data_orig!T3280,5)</f>
        <v>20</v>
      </c>
      <c r="U3280">
        <v>1</v>
      </c>
      <c r="V3280">
        <v>0</v>
      </c>
      <c r="W3280">
        <v>5</v>
      </c>
      <c r="X3280">
        <v>8</v>
      </c>
      <c r="Y3280">
        <v>1</v>
      </c>
      <c r="Z3280">
        <f>ROUND(data_orig!Z3280,0)</f>
        <v>10</v>
      </c>
      <c r="AA3280">
        <v>0</v>
      </c>
      <c r="AB3280">
        <v>0</v>
      </c>
      <c r="AC3280">
        <v>5</v>
      </c>
      <c r="AD3280">
        <v>8</v>
      </c>
      <c r="AE3280">
        <v>2</v>
      </c>
      <c r="AF3280">
        <f>ROUND(data_orig!AF3280,0)</f>
        <v>13</v>
      </c>
      <c r="AG3280">
        <v>0</v>
      </c>
      <c r="AH3280">
        <f>ROUND(data_orig!AH3280,0)</f>
        <v>8</v>
      </c>
      <c r="AI3280">
        <f>IF(data_orig!AI3280&gt;0,MROUND(data_orig!AI3280,1),MROUND(data_orig!AI3280,-1))</f>
        <v>3</v>
      </c>
      <c r="AJ3280">
        <f>IF(data_orig!AJ3280&gt;0,MROUND(data_orig!AJ3280,1),MROUND(data_orig!AJ3280,-1))</f>
        <v>0</v>
      </c>
      <c r="AK3280" t="s">
        <v>37</v>
      </c>
    </row>
    <row r="3281" spans="1:37" x14ac:dyDescent="0.35">
      <c r="A3281">
        <v>4</v>
      </c>
      <c r="B3281">
        <v>39</v>
      </c>
      <c r="C3281">
        <v>1</v>
      </c>
      <c r="D3281">
        <v>8014</v>
      </c>
      <c r="E3281">
        <v>0</v>
      </c>
      <c r="F3281">
        <v>1</v>
      </c>
      <c r="G3281">
        <f>ROUND(data_orig!G3281,0)</f>
        <v>133</v>
      </c>
      <c r="H3281">
        <v>1</v>
      </c>
      <c r="I3281">
        <v>37</v>
      </c>
      <c r="J3281">
        <v>37</v>
      </c>
      <c r="K3281">
        <v>9</v>
      </c>
      <c r="L3281">
        <v>8</v>
      </c>
      <c r="M3281">
        <f>ROUND(data_orig!M3281,0)</f>
        <v>113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f>MROUND(data_orig!T3281,5)</f>
        <v>30</v>
      </c>
      <c r="U3281">
        <v>0</v>
      </c>
      <c r="V3281">
        <v>0</v>
      </c>
      <c r="W3281">
        <v>6</v>
      </c>
      <c r="X3281">
        <v>18</v>
      </c>
      <c r="Y3281">
        <v>2</v>
      </c>
      <c r="Z3281">
        <f>ROUND(data_orig!Z3281,0)</f>
        <v>10</v>
      </c>
      <c r="AA3281">
        <v>0</v>
      </c>
      <c r="AB3281">
        <v>0</v>
      </c>
      <c r="AC3281">
        <v>6</v>
      </c>
      <c r="AD3281">
        <v>7</v>
      </c>
      <c r="AE3281">
        <v>6</v>
      </c>
      <c r="AF3281">
        <f>ROUND(data_orig!AF3281,0)</f>
        <v>12</v>
      </c>
      <c r="AG3281">
        <v>0</v>
      </c>
      <c r="AH3281">
        <f>ROUND(data_orig!AH3281,0)</f>
        <v>16</v>
      </c>
      <c r="AI3281">
        <f>IF(data_orig!AI3281&gt;0,MROUND(data_orig!AI3281,1),MROUND(data_orig!AI3281,-1))</f>
        <v>0</v>
      </c>
      <c r="AJ3281">
        <f>IF(data_orig!AJ3281&gt;0,MROUND(data_orig!AJ3281,1),MROUND(data_orig!AJ3281,-1))</f>
        <v>-1</v>
      </c>
      <c r="AK3281" t="s">
        <v>38</v>
      </c>
    </row>
    <row r="3282" spans="1:37" x14ac:dyDescent="0.35">
      <c r="A3282">
        <v>1</v>
      </c>
      <c r="B3282">
        <v>17</v>
      </c>
      <c r="C3282">
        <v>2</v>
      </c>
      <c r="D3282">
        <v>9556</v>
      </c>
      <c r="E3282">
        <v>1</v>
      </c>
      <c r="F3282">
        <v>1</v>
      </c>
      <c r="G3282">
        <f>ROUND(data_orig!G3282,0)</f>
        <v>137</v>
      </c>
      <c r="H3282">
        <v>41</v>
      </c>
      <c r="I3282">
        <v>1</v>
      </c>
      <c r="J3282">
        <v>1</v>
      </c>
      <c r="K3282">
        <v>7</v>
      </c>
      <c r="L3282">
        <v>7</v>
      </c>
      <c r="M3282">
        <f>ROUND(data_orig!M3282,0)</f>
        <v>124</v>
      </c>
      <c r="N3282">
        <v>1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f>MROUND(data_orig!T3282,5)</f>
        <v>20</v>
      </c>
      <c r="U3282">
        <v>1</v>
      </c>
      <c r="V3282">
        <v>0</v>
      </c>
      <c r="W3282">
        <v>7</v>
      </c>
      <c r="X3282">
        <v>8</v>
      </c>
      <c r="Y3282">
        <v>7</v>
      </c>
      <c r="Z3282">
        <f>ROUND(data_orig!Z3282,0)</f>
        <v>13</v>
      </c>
      <c r="AA3282">
        <v>0</v>
      </c>
      <c r="AB3282">
        <v>0</v>
      </c>
      <c r="AC3282">
        <v>8</v>
      </c>
      <c r="AD3282">
        <v>8</v>
      </c>
      <c r="AE3282">
        <v>8</v>
      </c>
      <c r="AF3282">
        <f>ROUND(data_orig!AF3282,0)</f>
        <v>15</v>
      </c>
      <c r="AG3282">
        <v>0</v>
      </c>
      <c r="AH3282">
        <f>ROUND(data_orig!AH3282,0)</f>
        <v>16</v>
      </c>
      <c r="AI3282">
        <f>IF(data_orig!AI3282&gt;0,MROUND(data_orig!AI3282,1),MROUND(data_orig!AI3282,-1))</f>
        <v>3</v>
      </c>
      <c r="AJ3282">
        <f>IF(data_orig!AJ3282&gt;0,MROUND(data_orig!AJ3282,1),MROUND(data_orig!AJ3282,-1))</f>
        <v>-4</v>
      </c>
      <c r="AK3282" t="s">
        <v>38</v>
      </c>
    </row>
    <row r="3283" spans="1:37" x14ac:dyDescent="0.35">
      <c r="A3283">
        <v>2</v>
      </c>
      <c r="B3283">
        <v>7</v>
      </c>
      <c r="C3283">
        <v>1</v>
      </c>
      <c r="D3283">
        <v>8014</v>
      </c>
      <c r="E3283">
        <v>0</v>
      </c>
      <c r="F3283">
        <v>3</v>
      </c>
      <c r="G3283">
        <f>ROUND(data_orig!G3283,0)</f>
        <v>130</v>
      </c>
      <c r="H3283">
        <v>1</v>
      </c>
      <c r="I3283">
        <v>35</v>
      </c>
      <c r="J3283">
        <v>35</v>
      </c>
      <c r="K3283">
        <v>90</v>
      </c>
      <c r="L3283">
        <v>90</v>
      </c>
      <c r="M3283">
        <f>ROUND(data_orig!M3283,0)</f>
        <v>140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f>MROUND(data_orig!T3283,5)</f>
        <v>60</v>
      </c>
      <c r="U3283">
        <v>0</v>
      </c>
      <c r="V3283">
        <v>10</v>
      </c>
      <c r="W3283">
        <v>15</v>
      </c>
      <c r="X3283">
        <v>22</v>
      </c>
      <c r="Y3283">
        <v>12</v>
      </c>
      <c r="Z3283">
        <f>ROUND(data_orig!Z3283,0)</f>
        <v>13</v>
      </c>
      <c r="AA3283">
        <v>0</v>
      </c>
      <c r="AB3283">
        <v>8</v>
      </c>
      <c r="AC3283">
        <v>8</v>
      </c>
      <c r="AD3283">
        <v>8</v>
      </c>
      <c r="AE3283">
        <v>8</v>
      </c>
      <c r="AF3283">
        <f>ROUND(data_orig!AF3283,0)</f>
        <v>13</v>
      </c>
      <c r="AG3283">
        <v>0</v>
      </c>
      <c r="AH3283">
        <f>ROUND(data_orig!AH3283,0)</f>
        <v>11</v>
      </c>
      <c r="AI3283">
        <f>IF(data_orig!AI3283&gt;0,MROUND(data_orig!AI3283,1),MROUND(data_orig!AI3283,-1))</f>
        <v>1</v>
      </c>
      <c r="AJ3283">
        <f>IF(data_orig!AJ3283&gt;0,MROUND(data_orig!AJ3283,1),MROUND(data_orig!AJ3283,-1))</f>
        <v>2</v>
      </c>
      <c r="AK3283" t="s">
        <v>37</v>
      </c>
    </row>
    <row r="3284" spans="1:37" x14ac:dyDescent="0.35">
      <c r="A3284">
        <v>2</v>
      </c>
      <c r="B3284">
        <v>53</v>
      </c>
      <c r="C3284">
        <v>1</v>
      </c>
      <c r="D3284">
        <v>9147</v>
      </c>
      <c r="E3284">
        <v>1</v>
      </c>
      <c r="F3284">
        <v>42</v>
      </c>
      <c r="G3284">
        <f>ROUND(data_orig!G3284,0)</f>
        <v>130</v>
      </c>
      <c r="H3284">
        <v>1</v>
      </c>
      <c r="I3284">
        <v>19</v>
      </c>
      <c r="J3284">
        <v>19</v>
      </c>
      <c r="K3284">
        <v>175</v>
      </c>
      <c r="L3284">
        <v>152</v>
      </c>
      <c r="M3284">
        <f>ROUND(data_orig!M3284,0)</f>
        <v>132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f>MROUND(data_orig!T3284,5)</f>
        <v>30</v>
      </c>
      <c r="U3284">
        <v>0</v>
      </c>
      <c r="V3284">
        <v>6</v>
      </c>
      <c r="W3284">
        <v>11</v>
      </c>
      <c r="X3284">
        <v>20</v>
      </c>
      <c r="Y3284">
        <v>9</v>
      </c>
      <c r="Z3284">
        <f>ROUND(data_orig!Z3284,0)</f>
        <v>12</v>
      </c>
      <c r="AA3284">
        <v>0</v>
      </c>
      <c r="AB3284">
        <v>3</v>
      </c>
      <c r="AC3284">
        <v>9</v>
      </c>
      <c r="AD3284">
        <v>16</v>
      </c>
      <c r="AE3284">
        <v>9</v>
      </c>
      <c r="AF3284">
        <f>ROUND(data_orig!AF3284,0)</f>
        <v>12</v>
      </c>
      <c r="AG3284">
        <v>0</v>
      </c>
      <c r="AH3284">
        <f>ROUND(data_orig!AH3284,0)</f>
        <v>9</v>
      </c>
      <c r="AI3284">
        <f>IF(data_orig!AI3284&gt;0,MROUND(data_orig!AI3284,1),MROUND(data_orig!AI3284,-1))</f>
        <v>1</v>
      </c>
      <c r="AJ3284">
        <f>IF(data_orig!AJ3284&gt;0,MROUND(data_orig!AJ3284,1),MROUND(data_orig!AJ3284,-1))</f>
        <v>4</v>
      </c>
      <c r="AK3284" t="s">
        <v>39</v>
      </c>
    </row>
    <row r="3285" spans="1:37" x14ac:dyDescent="0.35">
      <c r="A3285">
        <v>1</v>
      </c>
      <c r="B3285">
        <v>1</v>
      </c>
      <c r="C3285">
        <v>4</v>
      </c>
      <c r="D3285">
        <v>9254</v>
      </c>
      <c r="E3285">
        <v>1</v>
      </c>
      <c r="F3285">
        <v>1</v>
      </c>
      <c r="G3285">
        <f>ROUND(data_orig!G3285,0)</f>
        <v>131</v>
      </c>
      <c r="H3285">
        <v>1</v>
      </c>
      <c r="I3285">
        <v>38</v>
      </c>
      <c r="J3285">
        <v>36</v>
      </c>
      <c r="K3285">
        <v>9</v>
      </c>
      <c r="L3285">
        <v>9</v>
      </c>
      <c r="M3285">
        <f>ROUND(data_orig!M3285,0)</f>
        <v>124</v>
      </c>
      <c r="N3285">
        <v>1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f>MROUND(data_orig!T3285,5)</f>
        <v>20</v>
      </c>
      <c r="U3285">
        <v>0</v>
      </c>
      <c r="V3285">
        <v>0</v>
      </c>
      <c r="W3285">
        <v>6</v>
      </c>
      <c r="X3285">
        <v>7</v>
      </c>
      <c r="Y3285">
        <v>6</v>
      </c>
      <c r="Z3285">
        <f>ROUND(data_orig!Z3285,0)</f>
        <v>11</v>
      </c>
      <c r="AA3285">
        <v>0</v>
      </c>
      <c r="AB3285">
        <v>0</v>
      </c>
      <c r="AC3285">
        <v>6</v>
      </c>
      <c r="AD3285">
        <v>9</v>
      </c>
      <c r="AE3285">
        <v>6</v>
      </c>
      <c r="AF3285">
        <f>ROUND(data_orig!AF3285,0)</f>
        <v>11</v>
      </c>
      <c r="AG3285">
        <v>0</v>
      </c>
      <c r="AH3285">
        <f>ROUND(data_orig!AH3285,0)</f>
        <v>9</v>
      </c>
      <c r="AI3285">
        <f>IF(data_orig!AI3285&gt;0,MROUND(data_orig!AI3285,1),MROUND(data_orig!AI3285,-1))</f>
        <v>-1</v>
      </c>
      <c r="AJ3285">
        <f>IF(data_orig!AJ3285&gt;0,MROUND(data_orig!AJ3285,1),MROUND(data_orig!AJ3285,-1))</f>
        <v>-3</v>
      </c>
      <c r="AK3285" t="s">
        <v>38</v>
      </c>
    </row>
    <row r="3286" spans="1:37" x14ac:dyDescent="0.35">
      <c r="A3286">
        <v>2</v>
      </c>
      <c r="B3286">
        <v>39</v>
      </c>
      <c r="C3286">
        <v>1</v>
      </c>
      <c r="D3286">
        <v>9991</v>
      </c>
      <c r="E3286">
        <v>0</v>
      </c>
      <c r="F3286">
        <v>1</v>
      </c>
      <c r="G3286">
        <f>ROUND(data_orig!G3286,0)</f>
        <v>162</v>
      </c>
      <c r="H3286">
        <v>1</v>
      </c>
      <c r="I3286">
        <v>37</v>
      </c>
      <c r="J3286">
        <v>37</v>
      </c>
      <c r="K3286">
        <v>9</v>
      </c>
      <c r="L3286">
        <v>6</v>
      </c>
      <c r="M3286">
        <f>ROUND(data_orig!M3286,0)</f>
        <v>132</v>
      </c>
      <c r="N3286">
        <v>0</v>
      </c>
      <c r="O3286">
        <v>0</v>
      </c>
      <c r="P3286">
        <v>1</v>
      </c>
      <c r="Q3286">
        <v>1</v>
      </c>
      <c r="R3286">
        <v>1</v>
      </c>
      <c r="S3286">
        <v>0</v>
      </c>
      <c r="T3286">
        <f>MROUND(data_orig!T3286,5)</f>
        <v>25</v>
      </c>
      <c r="U3286">
        <v>0</v>
      </c>
      <c r="V3286">
        <v>0</v>
      </c>
      <c r="W3286">
        <v>5</v>
      </c>
      <c r="X3286">
        <v>8</v>
      </c>
      <c r="Y3286">
        <v>4</v>
      </c>
      <c r="Z3286">
        <f>ROUND(data_orig!Z3286,0)</f>
        <v>11</v>
      </c>
      <c r="AA3286">
        <v>0</v>
      </c>
      <c r="AB3286">
        <v>0</v>
      </c>
      <c r="AC3286">
        <v>5</v>
      </c>
      <c r="AD3286">
        <v>7</v>
      </c>
      <c r="AE3286">
        <v>4</v>
      </c>
      <c r="AF3286">
        <f>ROUND(data_orig!AF3286,0)</f>
        <v>12</v>
      </c>
      <c r="AG3286">
        <v>0</v>
      </c>
      <c r="AH3286">
        <f>ROUND(data_orig!AH3286,0)</f>
        <v>8</v>
      </c>
      <c r="AI3286">
        <f>IF(data_orig!AI3286&gt;0,MROUND(data_orig!AI3286,1),MROUND(data_orig!AI3286,-1))</f>
        <v>3</v>
      </c>
      <c r="AJ3286">
        <f>IF(data_orig!AJ3286&gt;0,MROUND(data_orig!AJ3286,1),MROUND(data_orig!AJ3286,-1))</f>
        <v>0</v>
      </c>
      <c r="AK3286" t="s">
        <v>39</v>
      </c>
    </row>
    <row r="3287" spans="1:37" x14ac:dyDescent="0.35">
      <c r="A3287">
        <v>4</v>
      </c>
      <c r="B3287">
        <v>43</v>
      </c>
      <c r="C3287">
        <v>1</v>
      </c>
      <c r="D3287">
        <v>9991</v>
      </c>
      <c r="E3287">
        <v>0</v>
      </c>
      <c r="F3287">
        <v>1</v>
      </c>
      <c r="G3287">
        <f>ROUND(data_orig!G3287,0)</f>
        <v>140</v>
      </c>
      <c r="H3287">
        <v>1</v>
      </c>
      <c r="I3287">
        <v>37</v>
      </c>
      <c r="J3287">
        <v>37</v>
      </c>
      <c r="K3287">
        <v>5</v>
      </c>
      <c r="L3287">
        <v>5</v>
      </c>
      <c r="M3287">
        <f>ROUND(data_orig!M3287,0)</f>
        <v>150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f>MROUND(data_orig!T3287,5)</f>
        <v>35</v>
      </c>
      <c r="U3287">
        <v>0</v>
      </c>
      <c r="V3287">
        <v>0</v>
      </c>
      <c r="W3287">
        <v>5</v>
      </c>
      <c r="X3287">
        <v>5</v>
      </c>
      <c r="Y3287">
        <v>5</v>
      </c>
      <c r="Z3287">
        <f>ROUND(data_orig!Z3287,0)</f>
        <v>14</v>
      </c>
      <c r="AA3287">
        <v>0</v>
      </c>
      <c r="AB3287">
        <v>0</v>
      </c>
      <c r="AC3287">
        <v>5</v>
      </c>
      <c r="AD3287">
        <v>6</v>
      </c>
      <c r="AE3287">
        <v>5</v>
      </c>
      <c r="AF3287">
        <f>ROUND(data_orig!AF3287,0)</f>
        <v>14</v>
      </c>
      <c r="AG3287">
        <v>0</v>
      </c>
      <c r="AH3287">
        <f>ROUND(data_orig!AH3287,0)</f>
        <v>13</v>
      </c>
      <c r="AI3287">
        <f>IF(data_orig!AI3287&gt;0,MROUND(data_orig!AI3287,1),MROUND(data_orig!AI3287,-1))</f>
        <v>4</v>
      </c>
      <c r="AJ3287">
        <f>IF(data_orig!AJ3287&gt;0,MROUND(data_orig!AJ3287,1),MROUND(data_orig!AJ3287,-1))</f>
        <v>-2</v>
      </c>
      <c r="AK3287" t="s">
        <v>38</v>
      </c>
    </row>
    <row r="3288" spans="1:37" x14ac:dyDescent="0.35">
      <c r="A3288">
        <v>1</v>
      </c>
      <c r="B3288">
        <v>7</v>
      </c>
      <c r="C3288">
        <v>1</v>
      </c>
      <c r="D3288">
        <v>9556</v>
      </c>
      <c r="E3288">
        <v>1</v>
      </c>
      <c r="F3288">
        <v>43</v>
      </c>
      <c r="G3288">
        <f>ROUND(data_orig!G3288,0)</f>
        <v>160</v>
      </c>
      <c r="H3288">
        <v>1</v>
      </c>
      <c r="I3288">
        <v>38</v>
      </c>
      <c r="J3288">
        <v>19</v>
      </c>
      <c r="K3288">
        <v>9</v>
      </c>
      <c r="L3288">
        <v>9</v>
      </c>
      <c r="M3288">
        <f>ROUND(data_orig!M3288,0)</f>
        <v>160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f>MROUND(data_orig!T3288,5)</f>
        <v>35</v>
      </c>
      <c r="U3288">
        <v>0</v>
      </c>
      <c r="V3288">
        <v>0</v>
      </c>
      <c r="W3288">
        <v>7</v>
      </c>
      <c r="X3288">
        <v>16</v>
      </c>
      <c r="Y3288">
        <v>1</v>
      </c>
      <c r="Z3288">
        <f>ROUND(data_orig!Z3288,0)</f>
        <v>12</v>
      </c>
      <c r="AA3288">
        <v>0</v>
      </c>
      <c r="AB3288">
        <v>0</v>
      </c>
      <c r="AC3288">
        <v>7</v>
      </c>
      <c r="AD3288">
        <v>13</v>
      </c>
      <c r="AE3288">
        <v>0</v>
      </c>
      <c r="AF3288">
        <f>ROUND(data_orig!AF3288,0)</f>
        <v>0</v>
      </c>
      <c r="AG3288">
        <v>1</v>
      </c>
      <c r="AH3288">
        <f>ROUND(data_orig!AH3288,0)</f>
        <v>11</v>
      </c>
      <c r="AI3288">
        <f>IF(data_orig!AI3288&gt;0,MROUND(data_orig!AI3288,1),MROUND(data_orig!AI3288,-1))</f>
        <v>1</v>
      </c>
      <c r="AJ3288">
        <f>IF(data_orig!AJ3288&gt;0,MROUND(data_orig!AJ3288,1),MROUND(data_orig!AJ3288,-1))</f>
        <v>2</v>
      </c>
      <c r="AK3288" t="s">
        <v>37</v>
      </c>
    </row>
    <row r="3289" spans="1:37" x14ac:dyDescent="0.35">
      <c r="A3289">
        <v>1</v>
      </c>
      <c r="B3289">
        <v>17</v>
      </c>
      <c r="C3289">
        <v>6</v>
      </c>
      <c r="D3289">
        <v>9670</v>
      </c>
      <c r="E3289">
        <v>1</v>
      </c>
      <c r="F3289">
        <v>1</v>
      </c>
      <c r="G3289">
        <f>ROUND(data_orig!G3289,0)</f>
        <v>117</v>
      </c>
      <c r="H3289">
        <v>1</v>
      </c>
      <c r="I3289">
        <v>38</v>
      </c>
      <c r="J3289">
        <v>19</v>
      </c>
      <c r="K3289">
        <v>0</v>
      </c>
      <c r="L3289">
        <v>1</v>
      </c>
      <c r="M3289">
        <f>ROUND(data_orig!M3289,0)</f>
        <v>115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f>MROUND(data_orig!T3289,5)</f>
        <v>20</v>
      </c>
      <c r="U3289">
        <v>0</v>
      </c>
      <c r="V3289">
        <v>0</v>
      </c>
      <c r="W3289">
        <v>6</v>
      </c>
      <c r="X3289">
        <v>9</v>
      </c>
      <c r="Y3289">
        <v>4</v>
      </c>
      <c r="Z3289">
        <f>ROUND(data_orig!Z3289,0)</f>
        <v>11</v>
      </c>
      <c r="AA3289">
        <v>0</v>
      </c>
      <c r="AB3289">
        <v>0</v>
      </c>
      <c r="AC3289">
        <v>6</v>
      </c>
      <c r="AD3289">
        <v>11</v>
      </c>
      <c r="AE3289">
        <v>3</v>
      </c>
      <c r="AF3289">
        <f>ROUND(data_orig!AF3289,0)</f>
        <v>10</v>
      </c>
      <c r="AG3289">
        <v>0</v>
      </c>
      <c r="AH3289">
        <f>ROUND(data_orig!AH3289,0)</f>
        <v>11</v>
      </c>
      <c r="AI3289">
        <f>IF(data_orig!AI3289&gt;0,MROUND(data_orig!AI3289,1),MROUND(data_orig!AI3289,-1))</f>
        <v>1</v>
      </c>
      <c r="AJ3289">
        <f>IF(data_orig!AJ3289&gt;0,MROUND(data_orig!AJ3289,1),MROUND(data_orig!AJ3289,-1))</f>
        <v>2</v>
      </c>
      <c r="AK3289" t="s">
        <v>37</v>
      </c>
    </row>
    <row r="3290" spans="1:37" x14ac:dyDescent="0.35">
      <c r="A3290">
        <v>1</v>
      </c>
      <c r="B3290">
        <v>39</v>
      </c>
      <c r="C3290">
        <v>1</v>
      </c>
      <c r="D3290">
        <v>9991</v>
      </c>
      <c r="E3290">
        <v>0</v>
      </c>
      <c r="F3290">
        <v>1</v>
      </c>
      <c r="G3290">
        <f>ROUND(data_orig!G3290,0)</f>
        <v>150</v>
      </c>
      <c r="H3290">
        <v>1</v>
      </c>
      <c r="I3290">
        <v>1</v>
      </c>
      <c r="J3290">
        <v>37</v>
      </c>
      <c r="K3290">
        <v>4</v>
      </c>
      <c r="L3290">
        <v>6</v>
      </c>
      <c r="M3290">
        <f>ROUND(data_orig!M3290,0)</f>
        <v>120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0</v>
      </c>
      <c r="T3290">
        <f>MROUND(data_orig!T3290,5)</f>
        <v>25</v>
      </c>
      <c r="U3290">
        <v>0</v>
      </c>
      <c r="V3290">
        <v>0</v>
      </c>
      <c r="W3290">
        <v>5</v>
      </c>
      <c r="X3290">
        <v>6</v>
      </c>
      <c r="Y3290">
        <v>4</v>
      </c>
      <c r="Z3290">
        <f>ROUND(data_orig!Z3290,0)</f>
        <v>11</v>
      </c>
      <c r="AA3290">
        <v>0</v>
      </c>
      <c r="AB3290">
        <v>0</v>
      </c>
      <c r="AC3290">
        <v>5</v>
      </c>
      <c r="AD3290">
        <v>6</v>
      </c>
      <c r="AE3290">
        <v>5</v>
      </c>
      <c r="AF3290">
        <f>ROUND(data_orig!AF3290,0)</f>
        <v>12</v>
      </c>
      <c r="AG3290">
        <v>0</v>
      </c>
      <c r="AH3290">
        <f>ROUND(data_orig!AH3290,0)</f>
        <v>9</v>
      </c>
      <c r="AI3290">
        <f>IF(data_orig!AI3290&gt;0,MROUND(data_orig!AI3290,1),MROUND(data_orig!AI3290,-1))</f>
        <v>-1</v>
      </c>
      <c r="AJ3290">
        <f>IF(data_orig!AJ3290&gt;0,MROUND(data_orig!AJ3290,1),MROUND(data_orig!AJ3290,-1))</f>
        <v>-3</v>
      </c>
      <c r="AK3290" t="s">
        <v>38</v>
      </c>
    </row>
    <row r="3291" spans="1:37" x14ac:dyDescent="0.35">
      <c r="A3291">
        <v>1</v>
      </c>
      <c r="B3291">
        <v>39</v>
      </c>
      <c r="C3291">
        <v>1</v>
      </c>
      <c r="D3291">
        <v>9003</v>
      </c>
      <c r="E3291">
        <v>1</v>
      </c>
      <c r="F3291">
        <v>19</v>
      </c>
      <c r="G3291">
        <f>ROUND(data_orig!G3291,0)</f>
        <v>133</v>
      </c>
      <c r="H3291">
        <v>1</v>
      </c>
      <c r="I3291">
        <v>37</v>
      </c>
      <c r="J3291">
        <v>37</v>
      </c>
      <c r="K3291">
        <v>9</v>
      </c>
      <c r="L3291">
        <v>7</v>
      </c>
      <c r="M3291">
        <f>ROUND(data_orig!M3291,0)</f>
        <v>100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0</v>
      </c>
      <c r="T3291">
        <f>MROUND(data_orig!T3291,5)</f>
        <v>35</v>
      </c>
      <c r="U3291">
        <v>0</v>
      </c>
      <c r="V3291">
        <v>17</v>
      </c>
      <c r="W3291">
        <v>18</v>
      </c>
      <c r="X3291">
        <v>20</v>
      </c>
      <c r="Y3291">
        <v>18</v>
      </c>
      <c r="Z3291">
        <f>ROUND(data_orig!Z3291,0)</f>
        <v>12</v>
      </c>
      <c r="AA3291">
        <v>0</v>
      </c>
      <c r="AB3291">
        <v>11</v>
      </c>
      <c r="AC3291">
        <v>13</v>
      </c>
      <c r="AD3291">
        <v>13</v>
      </c>
      <c r="AE3291">
        <v>13</v>
      </c>
      <c r="AF3291">
        <f>ROUND(data_orig!AF3291,0)</f>
        <v>12</v>
      </c>
      <c r="AG3291">
        <v>0</v>
      </c>
      <c r="AH3291">
        <f>ROUND(data_orig!AH3291,0)</f>
        <v>16</v>
      </c>
      <c r="AI3291">
        <f>IF(data_orig!AI3291&gt;0,MROUND(data_orig!AI3291,1),MROUND(data_orig!AI3291,-1))</f>
        <v>3</v>
      </c>
      <c r="AJ3291">
        <f>IF(data_orig!AJ3291&gt;0,MROUND(data_orig!AJ3291,1),MROUND(data_orig!AJ3291,-1))</f>
        <v>-4</v>
      </c>
      <c r="AK3291" t="s">
        <v>38</v>
      </c>
    </row>
    <row r="3292" spans="1:37" x14ac:dyDescent="0.35">
      <c r="A3292">
        <v>1</v>
      </c>
      <c r="B3292">
        <v>1</v>
      </c>
      <c r="C3292">
        <v>1</v>
      </c>
      <c r="D3292">
        <v>9238</v>
      </c>
      <c r="E3292">
        <v>1</v>
      </c>
      <c r="F3292">
        <v>1</v>
      </c>
      <c r="G3292">
        <f>ROUND(data_orig!G3292,0)</f>
        <v>125</v>
      </c>
      <c r="H3292">
        <v>1</v>
      </c>
      <c r="I3292">
        <v>1</v>
      </c>
      <c r="J3292">
        <v>1</v>
      </c>
      <c r="K3292">
        <v>5</v>
      </c>
      <c r="L3292">
        <v>5</v>
      </c>
      <c r="M3292">
        <f>ROUND(data_orig!M3292,0)</f>
        <v>129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f>MROUND(data_orig!T3292,5)</f>
        <v>20</v>
      </c>
      <c r="U3292">
        <v>0</v>
      </c>
      <c r="V3292">
        <v>0</v>
      </c>
      <c r="W3292">
        <v>6</v>
      </c>
      <c r="X3292">
        <v>13</v>
      </c>
      <c r="Y3292">
        <v>1</v>
      </c>
      <c r="Z3292">
        <f>ROUND(data_orig!Z3292,0)</f>
        <v>14</v>
      </c>
      <c r="AA3292">
        <v>0</v>
      </c>
      <c r="AB3292">
        <v>0</v>
      </c>
      <c r="AC3292">
        <v>6</v>
      </c>
      <c r="AD3292">
        <v>7</v>
      </c>
      <c r="AE3292">
        <v>0</v>
      </c>
      <c r="AF3292">
        <f>ROUND(data_orig!AF3292,0)</f>
        <v>0</v>
      </c>
      <c r="AG3292">
        <v>0</v>
      </c>
      <c r="AH3292">
        <f>ROUND(data_orig!AH3292,0)</f>
        <v>16</v>
      </c>
      <c r="AI3292">
        <f>IF(data_orig!AI3292&gt;0,MROUND(data_orig!AI3292,1),MROUND(data_orig!AI3292,-1))</f>
        <v>0</v>
      </c>
      <c r="AJ3292">
        <f>IF(data_orig!AJ3292&gt;0,MROUND(data_orig!AJ3292,1),MROUND(data_orig!AJ3292,-1))</f>
        <v>-1</v>
      </c>
      <c r="AK3292" t="s">
        <v>37</v>
      </c>
    </row>
    <row r="3293" spans="1:37" x14ac:dyDescent="0.35">
      <c r="A3293">
        <v>1</v>
      </c>
      <c r="B3293">
        <v>39</v>
      </c>
      <c r="C3293">
        <v>1</v>
      </c>
      <c r="D3293">
        <v>9003</v>
      </c>
      <c r="E3293">
        <v>1</v>
      </c>
      <c r="F3293">
        <v>1</v>
      </c>
      <c r="G3293">
        <f>ROUND(data_orig!G3293,0)</f>
        <v>130</v>
      </c>
      <c r="H3293">
        <v>1</v>
      </c>
      <c r="I3293">
        <v>37</v>
      </c>
      <c r="J3293">
        <v>37</v>
      </c>
      <c r="K3293">
        <v>9</v>
      </c>
      <c r="L3293">
        <v>7</v>
      </c>
      <c r="M3293">
        <f>ROUND(data_orig!M3293,0)</f>
        <v>113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f>MROUND(data_orig!T3293,5)</f>
        <v>35</v>
      </c>
      <c r="U3293">
        <v>0</v>
      </c>
      <c r="V3293">
        <v>0</v>
      </c>
      <c r="W3293">
        <v>6</v>
      </c>
      <c r="X3293">
        <v>17</v>
      </c>
      <c r="Y3293">
        <v>1</v>
      </c>
      <c r="Z3293">
        <f>ROUND(data_orig!Z3293,0)</f>
        <v>13</v>
      </c>
      <c r="AA3293">
        <v>0</v>
      </c>
      <c r="AB3293">
        <v>0</v>
      </c>
      <c r="AC3293">
        <v>6</v>
      </c>
      <c r="AD3293">
        <v>8</v>
      </c>
      <c r="AE3293">
        <v>0</v>
      </c>
      <c r="AF3293">
        <f>ROUND(data_orig!AF3293,0)</f>
        <v>0</v>
      </c>
      <c r="AG3293">
        <v>0</v>
      </c>
      <c r="AH3293">
        <f>ROUND(data_orig!AH3293,0)</f>
        <v>16</v>
      </c>
      <c r="AI3293">
        <f>IF(data_orig!AI3293&gt;0,MROUND(data_orig!AI3293,1),MROUND(data_orig!AI3293,-1))</f>
        <v>3</v>
      </c>
      <c r="AJ3293">
        <f>IF(data_orig!AJ3293&gt;0,MROUND(data_orig!AJ3293,1),MROUND(data_orig!AJ3293,-1))</f>
        <v>-4</v>
      </c>
      <c r="AK3293" t="s">
        <v>37</v>
      </c>
    </row>
    <row r="3294" spans="1:37" x14ac:dyDescent="0.35">
      <c r="A3294">
        <v>1</v>
      </c>
      <c r="B3294">
        <v>1</v>
      </c>
      <c r="C3294">
        <v>1</v>
      </c>
      <c r="D3294">
        <v>9238</v>
      </c>
      <c r="E3294">
        <v>1</v>
      </c>
      <c r="F3294">
        <v>1</v>
      </c>
      <c r="G3294">
        <f>ROUND(data_orig!G3294,0)</f>
        <v>170</v>
      </c>
      <c r="H3294">
        <v>1</v>
      </c>
      <c r="I3294">
        <v>37</v>
      </c>
      <c r="J3294">
        <v>37</v>
      </c>
      <c r="K3294">
        <v>0</v>
      </c>
      <c r="L3294">
        <v>0</v>
      </c>
      <c r="M3294">
        <f>ROUND(data_orig!M3294,0)</f>
        <v>151</v>
      </c>
      <c r="N3294">
        <v>1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f>MROUND(data_orig!T3294,5)</f>
        <v>25</v>
      </c>
      <c r="U3294">
        <v>0</v>
      </c>
      <c r="V3294">
        <v>0</v>
      </c>
      <c r="W3294">
        <v>6</v>
      </c>
      <c r="X3294">
        <v>13</v>
      </c>
      <c r="Y3294">
        <v>2</v>
      </c>
      <c r="Z3294">
        <f>ROUND(data_orig!Z3294,0)</f>
        <v>11</v>
      </c>
      <c r="AA3294">
        <v>0</v>
      </c>
      <c r="AB3294">
        <v>0</v>
      </c>
      <c r="AC3294">
        <v>6</v>
      </c>
      <c r="AD3294">
        <v>14</v>
      </c>
      <c r="AE3294">
        <v>1</v>
      </c>
      <c r="AF3294">
        <f>ROUND(data_orig!AF3294,0)</f>
        <v>11</v>
      </c>
      <c r="AG3294">
        <v>0</v>
      </c>
      <c r="AH3294">
        <f>ROUND(data_orig!AH3294,0)</f>
        <v>8</v>
      </c>
      <c r="AI3294">
        <f>IF(data_orig!AI3294&gt;0,MROUND(data_orig!AI3294,1),MROUND(data_orig!AI3294,-1))</f>
        <v>3</v>
      </c>
      <c r="AJ3294">
        <f>IF(data_orig!AJ3294&gt;0,MROUND(data_orig!AJ3294,1),MROUND(data_orig!AJ3294,-1))</f>
        <v>0</v>
      </c>
      <c r="AK3294" t="s">
        <v>37</v>
      </c>
    </row>
    <row r="3295" spans="1:37" x14ac:dyDescent="0.35">
      <c r="A3295">
        <v>1</v>
      </c>
      <c r="B3295">
        <v>17</v>
      </c>
      <c r="C3295">
        <v>3</v>
      </c>
      <c r="D3295">
        <v>9500</v>
      </c>
      <c r="E3295">
        <v>1</v>
      </c>
      <c r="F3295">
        <v>1</v>
      </c>
      <c r="G3295">
        <f>ROUND(data_orig!G3295,0)</f>
        <v>132</v>
      </c>
      <c r="H3295">
        <v>1</v>
      </c>
      <c r="I3295">
        <v>19</v>
      </c>
      <c r="J3295">
        <v>3</v>
      </c>
      <c r="K3295">
        <v>9</v>
      </c>
      <c r="L3295">
        <v>5</v>
      </c>
      <c r="M3295">
        <f>ROUND(data_orig!M3295,0)</f>
        <v>131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f>MROUND(data_orig!T3295,5)</f>
        <v>20</v>
      </c>
      <c r="U3295">
        <v>0</v>
      </c>
      <c r="V3295">
        <v>0</v>
      </c>
      <c r="W3295">
        <v>8</v>
      </c>
      <c r="X3295">
        <v>8</v>
      </c>
      <c r="Y3295">
        <v>7</v>
      </c>
      <c r="Z3295">
        <f>ROUND(data_orig!Z3295,0)</f>
        <v>14</v>
      </c>
      <c r="AA3295">
        <v>0</v>
      </c>
      <c r="AB3295">
        <v>0</v>
      </c>
      <c r="AC3295">
        <v>8</v>
      </c>
      <c r="AD3295">
        <v>8</v>
      </c>
      <c r="AE3295">
        <v>7</v>
      </c>
      <c r="AF3295">
        <f>ROUND(data_orig!AF3295,0)</f>
        <v>14</v>
      </c>
      <c r="AG3295">
        <v>0</v>
      </c>
      <c r="AH3295">
        <f>ROUND(data_orig!AH3295,0)</f>
        <v>11</v>
      </c>
      <c r="AI3295">
        <f>IF(data_orig!AI3295&gt;0,MROUND(data_orig!AI3295,1),MROUND(data_orig!AI3295,-1))</f>
        <v>1</v>
      </c>
      <c r="AJ3295">
        <f>IF(data_orig!AJ3295&gt;0,MROUND(data_orig!AJ3295,1),MROUND(data_orig!AJ3295,-1))</f>
        <v>2</v>
      </c>
      <c r="AK3295" t="s">
        <v>39</v>
      </c>
    </row>
    <row r="3296" spans="1:37" x14ac:dyDescent="0.35">
      <c r="A3296">
        <v>1</v>
      </c>
      <c r="B3296">
        <v>43</v>
      </c>
      <c r="C3296">
        <v>1</v>
      </c>
      <c r="D3296">
        <v>9500</v>
      </c>
      <c r="E3296">
        <v>1</v>
      </c>
      <c r="F3296">
        <v>1</v>
      </c>
      <c r="G3296">
        <f>ROUND(data_orig!G3296,0)</f>
        <v>133</v>
      </c>
      <c r="H3296">
        <v>1</v>
      </c>
      <c r="I3296">
        <v>38</v>
      </c>
      <c r="J3296">
        <v>19</v>
      </c>
      <c r="K3296">
        <v>9</v>
      </c>
      <c r="L3296">
        <v>10</v>
      </c>
      <c r="M3296">
        <f>ROUND(data_orig!M3296,0)</f>
        <v>115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f>MROUND(data_orig!T3296,5)</f>
        <v>25</v>
      </c>
      <c r="U3296">
        <v>0</v>
      </c>
      <c r="V3296">
        <v>0</v>
      </c>
      <c r="W3296">
        <v>7</v>
      </c>
      <c r="X3296">
        <v>11</v>
      </c>
      <c r="Y3296">
        <v>6</v>
      </c>
      <c r="Z3296">
        <f>ROUND(data_orig!Z3296,0)</f>
        <v>12</v>
      </c>
      <c r="AA3296">
        <v>0</v>
      </c>
      <c r="AB3296">
        <v>0</v>
      </c>
      <c r="AC3296">
        <v>7</v>
      </c>
      <c r="AD3296">
        <v>7</v>
      </c>
      <c r="AE3296">
        <v>6</v>
      </c>
      <c r="AF3296">
        <f>ROUND(data_orig!AF3296,0)</f>
        <v>13</v>
      </c>
      <c r="AG3296">
        <v>0</v>
      </c>
      <c r="AH3296">
        <f>ROUND(data_orig!AH3296,0)</f>
        <v>16</v>
      </c>
      <c r="AI3296">
        <f>IF(data_orig!AI3296&gt;0,MROUND(data_orig!AI3296,1),MROUND(data_orig!AI3296,-1))</f>
        <v>0</v>
      </c>
      <c r="AJ3296">
        <f>IF(data_orig!AJ3296&gt;0,MROUND(data_orig!AJ3296,1),MROUND(data_orig!AJ3296,-1))</f>
        <v>-1</v>
      </c>
      <c r="AK3296" t="s">
        <v>39</v>
      </c>
    </row>
    <row r="3297" spans="1:37" x14ac:dyDescent="0.35">
      <c r="A3297">
        <v>1</v>
      </c>
      <c r="B3297">
        <v>17</v>
      </c>
      <c r="C3297">
        <v>2</v>
      </c>
      <c r="D3297">
        <v>8014</v>
      </c>
      <c r="E3297">
        <v>0</v>
      </c>
      <c r="F3297">
        <v>1</v>
      </c>
      <c r="G3297">
        <f>ROUND(data_orig!G3297,0)</f>
        <v>120</v>
      </c>
      <c r="H3297">
        <v>1</v>
      </c>
      <c r="I3297">
        <v>19</v>
      </c>
      <c r="J3297">
        <v>1</v>
      </c>
      <c r="K3297">
        <v>5</v>
      </c>
      <c r="L3297">
        <v>10</v>
      </c>
      <c r="M3297">
        <f>ROUND(data_orig!M3297,0)</f>
        <v>115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f>MROUND(data_orig!T3297,5)</f>
        <v>20</v>
      </c>
      <c r="U3297">
        <v>0</v>
      </c>
      <c r="V3297">
        <v>0</v>
      </c>
      <c r="W3297">
        <v>6</v>
      </c>
      <c r="X3297">
        <v>8</v>
      </c>
      <c r="Y3297">
        <v>4</v>
      </c>
      <c r="Z3297">
        <f>ROUND(data_orig!Z3297,0)</f>
        <v>11</v>
      </c>
      <c r="AA3297">
        <v>0</v>
      </c>
      <c r="AB3297">
        <v>0</v>
      </c>
      <c r="AC3297">
        <v>6</v>
      </c>
      <c r="AD3297">
        <v>8</v>
      </c>
      <c r="AE3297">
        <v>4</v>
      </c>
      <c r="AF3297">
        <f>ROUND(data_orig!AF3297,0)</f>
        <v>11</v>
      </c>
      <c r="AG3297">
        <v>0</v>
      </c>
      <c r="AH3297">
        <f>ROUND(data_orig!AH3297,0)</f>
        <v>11</v>
      </c>
      <c r="AI3297">
        <f>IF(data_orig!AI3297&gt;0,MROUND(data_orig!AI3297,1),MROUND(data_orig!AI3297,-1))</f>
        <v>1</v>
      </c>
      <c r="AJ3297">
        <f>IF(data_orig!AJ3297&gt;0,MROUND(data_orig!AJ3297,1),MROUND(data_orig!AJ3297,-1))</f>
        <v>2</v>
      </c>
      <c r="AK3297" t="s">
        <v>38</v>
      </c>
    </row>
    <row r="3298" spans="1:37" x14ac:dyDescent="0.35">
      <c r="A3298">
        <v>1</v>
      </c>
      <c r="B3298">
        <v>17</v>
      </c>
      <c r="C3298">
        <v>2</v>
      </c>
      <c r="D3298">
        <v>9500</v>
      </c>
      <c r="E3298">
        <v>1</v>
      </c>
      <c r="F3298">
        <v>1</v>
      </c>
      <c r="G3298">
        <f>ROUND(data_orig!G3298,0)</f>
        <v>126</v>
      </c>
      <c r="H3298">
        <v>1</v>
      </c>
      <c r="I3298">
        <v>37</v>
      </c>
      <c r="J3298">
        <v>37</v>
      </c>
      <c r="K3298">
        <v>7</v>
      </c>
      <c r="L3298">
        <v>7</v>
      </c>
      <c r="M3298">
        <f>ROUND(data_orig!M3298,0)</f>
        <v>126</v>
      </c>
      <c r="N3298">
        <v>1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f>MROUND(data_orig!T3298,5)</f>
        <v>20</v>
      </c>
      <c r="U3298">
        <v>0</v>
      </c>
      <c r="V3298">
        <v>0</v>
      </c>
      <c r="W3298">
        <v>7</v>
      </c>
      <c r="X3298">
        <v>10</v>
      </c>
      <c r="Y3298">
        <v>5</v>
      </c>
      <c r="Z3298">
        <f>ROUND(data_orig!Z3298,0)</f>
        <v>12</v>
      </c>
      <c r="AA3298">
        <v>0</v>
      </c>
      <c r="AB3298">
        <v>0</v>
      </c>
      <c r="AC3298">
        <v>7</v>
      </c>
      <c r="AD3298">
        <v>8</v>
      </c>
      <c r="AE3298">
        <v>6</v>
      </c>
      <c r="AF3298">
        <f>ROUND(data_orig!AF3298,0)</f>
        <v>13</v>
      </c>
      <c r="AG3298">
        <v>0</v>
      </c>
      <c r="AH3298">
        <f>ROUND(data_orig!AH3298,0)</f>
        <v>11</v>
      </c>
      <c r="AI3298">
        <f>IF(data_orig!AI3298&gt;0,MROUND(data_orig!AI3298,1),MROUND(data_orig!AI3298,-1))</f>
        <v>1</v>
      </c>
      <c r="AJ3298">
        <f>IF(data_orig!AJ3298&gt;0,MROUND(data_orig!AJ3298,1),MROUND(data_orig!AJ3298,-1))</f>
        <v>2</v>
      </c>
      <c r="AK3298" t="s">
        <v>39</v>
      </c>
    </row>
    <row r="3299" spans="1:37" x14ac:dyDescent="0.35">
      <c r="A3299">
        <v>1</v>
      </c>
      <c r="B3299">
        <v>39</v>
      </c>
      <c r="C3299">
        <v>1</v>
      </c>
      <c r="D3299">
        <v>9500</v>
      </c>
      <c r="E3299">
        <v>1</v>
      </c>
      <c r="F3299">
        <v>1</v>
      </c>
      <c r="G3299">
        <f>ROUND(data_orig!G3299,0)</f>
        <v>130</v>
      </c>
      <c r="H3299">
        <v>1</v>
      </c>
      <c r="I3299">
        <v>19</v>
      </c>
      <c r="J3299">
        <v>19</v>
      </c>
      <c r="K3299">
        <v>3</v>
      </c>
      <c r="L3299">
        <v>7</v>
      </c>
      <c r="M3299">
        <f>ROUND(data_orig!M3299,0)</f>
        <v>129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f>MROUND(data_orig!T3299,5)</f>
        <v>25</v>
      </c>
      <c r="U3299">
        <v>0</v>
      </c>
      <c r="V3299">
        <v>0</v>
      </c>
      <c r="W3299">
        <v>7</v>
      </c>
      <c r="X3299">
        <v>11</v>
      </c>
      <c r="Y3299">
        <v>4</v>
      </c>
      <c r="Z3299">
        <f>ROUND(data_orig!Z3299,0)</f>
        <v>13</v>
      </c>
      <c r="AA3299">
        <v>0</v>
      </c>
      <c r="AB3299">
        <v>0</v>
      </c>
      <c r="AC3299">
        <v>7</v>
      </c>
      <c r="AD3299">
        <v>10</v>
      </c>
      <c r="AE3299">
        <v>5</v>
      </c>
      <c r="AF3299">
        <f>ROUND(data_orig!AF3299,0)</f>
        <v>12</v>
      </c>
      <c r="AG3299">
        <v>0</v>
      </c>
      <c r="AH3299">
        <f>ROUND(data_orig!AH3299,0)</f>
        <v>12</v>
      </c>
      <c r="AI3299">
        <f>IF(data_orig!AI3299&gt;0,MROUND(data_orig!AI3299,1),MROUND(data_orig!AI3299,-1))</f>
        <v>1</v>
      </c>
      <c r="AJ3299">
        <f>IF(data_orig!AJ3299&gt;0,MROUND(data_orig!AJ3299,1),MROUND(data_orig!AJ3299,-1))</f>
        <v>2</v>
      </c>
      <c r="AK3299" t="s">
        <v>37</v>
      </c>
    </row>
    <row r="3300" spans="1:37" x14ac:dyDescent="0.35">
      <c r="A3300">
        <v>1</v>
      </c>
      <c r="B3300">
        <v>17</v>
      </c>
      <c r="C3300">
        <v>1</v>
      </c>
      <c r="D3300">
        <v>9238</v>
      </c>
      <c r="E3300">
        <v>1</v>
      </c>
      <c r="F3300">
        <v>1</v>
      </c>
      <c r="G3300">
        <f>ROUND(data_orig!G3300,0)</f>
        <v>133</v>
      </c>
      <c r="H3300">
        <v>1</v>
      </c>
      <c r="I3300">
        <v>1</v>
      </c>
      <c r="J3300">
        <v>38</v>
      </c>
      <c r="K3300">
        <v>9</v>
      </c>
      <c r="L3300">
        <v>7</v>
      </c>
      <c r="M3300">
        <f>ROUND(data_orig!M3300,0)</f>
        <v>111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f>MROUND(data_orig!T3300,5)</f>
        <v>20</v>
      </c>
      <c r="U3300">
        <v>0</v>
      </c>
      <c r="V3300">
        <v>0</v>
      </c>
      <c r="W3300">
        <v>6</v>
      </c>
      <c r="X3300">
        <v>10</v>
      </c>
      <c r="Y3300">
        <v>6</v>
      </c>
      <c r="Z3300">
        <f>ROUND(data_orig!Z3300,0)</f>
        <v>14</v>
      </c>
      <c r="AA3300">
        <v>0</v>
      </c>
      <c r="AB3300">
        <v>0</v>
      </c>
      <c r="AC3300">
        <v>6</v>
      </c>
      <c r="AD3300">
        <v>7</v>
      </c>
      <c r="AE3300">
        <v>6</v>
      </c>
      <c r="AF3300">
        <f>ROUND(data_orig!AF3300,0)</f>
        <v>14</v>
      </c>
      <c r="AG3300">
        <v>0</v>
      </c>
      <c r="AH3300">
        <f>ROUND(data_orig!AH3300,0)</f>
        <v>16</v>
      </c>
      <c r="AI3300">
        <f>IF(data_orig!AI3300&gt;0,MROUND(data_orig!AI3300,1),MROUND(data_orig!AI3300,-1))</f>
        <v>0</v>
      </c>
      <c r="AJ3300">
        <f>IF(data_orig!AJ3300&gt;0,MROUND(data_orig!AJ3300,1),MROUND(data_orig!AJ3300,-1))</f>
        <v>-1</v>
      </c>
      <c r="AK3300" t="s">
        <v>38</v>
      </c>
    </row>
    <row r="3301" spans="1:37" x14ac:dyDescent="0.35">
      <c r="A3301">
        <v>1</v>
      </c>
      <c r="B3301">
        <v>1</v>
      </c>
      <c r="C3301">
        <v>5</v>
      </c>
      <c r="D3301">
        <v>9500</v>
      </c>
      <c r="E3301">
        <v>1</v>
      </c>
      <c r="F3301">
        <v>1</v>
      </c>
      <c r="G3301">
        <f>ROUND(data_orig!G3301,0)</f>
        <v>141</v>
      </c>
      <c r="H3301">
        <v>1</v>
      </c>
      <c r="I3301">
        <v>38</v>
      </c>
      <c r="J3301">
        <v>19</v>
      </c>
      <c r="K3301">
        <v>7</v>
      </c>
      <c r="L3301">
        <v>7</v>
      </c>
      <c r="M3301">
        <f>ROUND(data_orig!M3301,0)</f>
        <v>133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f>MROUND(data_orig!T3301,5)</f>
        <v>20</v>
      </c>
      <c r="U3301">
        <v>0</v>
      </c>
      <c r="V3301">
        <v>0</v>
      </c>
      <c r="W3301">
        <v>7</v>
      </c>
      <c r="X3301">
        <v>0</v>
      </c>
      <c r="Y3301">
        <v>0</v>
      </c>
      <c r="Z3301">
        <f>ROUND(data_orig!Z3301,0)</f>
        <v>0</v>
      </c>
      <c r="AA3301">
        <v>0</v>
      </c>
      <c r="AB3301">
        <v>0</v>
      </c>
      <c r="AC3301">
        <v>8</v>
      </c>
      <c r="AD3301">
        <v>0</v>
      </c>
      <c r="AE3301">
        <v>0</v>
      </c>
      <c r="AF3301">
        <f>ROUND(data_orig!AF3301,0)</f>
        <v>0</v>
      </c>
      <c r="AG3301">
        <v>0</v>
      </c>
      <c r="AH3301">
        <f>ROUND(data_orig!AH3301,0)</f>
        <v>13</v>
      </c>
      <c r="AI3301">
        <f>IF(data_orig!AI3301&gt;0,MROUND(data_orig!AI3301,1),MROUND(data_orig!AI3301,-1))</f>
        <v>4</v>
      </c>
      <c r="AJ3301">
        <f>IF(data_orig!AJ3301&gt;0,MROUND(data_orig!AJ3301,1),MROUND(data_orig!AJ3301,-1))</f>
        <v>-2</v>
      </c>
      <c r="AK3301" t="s">
        <v>37</v>
      </c>
    </row>
    <row r="3302" spans="1:37" x14ac:dyDescent="0.35">
      <c r="A3302">
        <v>1</v>
      </c>
      <c r="B3302">
        <v>1</v>
      </c>
      <c r="C3302">
        <v>1</v>
      </c>
      <c r="D3302">
        <v>171</v>
      </c>
      <c r="E3302">
        <v>1</v>
      </c>
      <c r="F3302">
        <v>1</v>
      </c>
      <c r="G3302">
        <f>ROUND(data_orig!G3302,0)</f>
        <v>138</v>
      </c>
      <c r="H3302">
        <v>1</v>
      </c>
      <c r="I3302">
        <v>19</v>
      </c>
      <c r="J3302">
        <v>19</v>
      </c>
      <c r="K3302">
        <v>5</v>
      </c>
      <c r="L3302">
        <v>1</v>
      </c>
      <c r="M3302">
        <f>ROUND(data_orig!M3302,0)</f>
        <v>131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f>MROUND(data_orig!T3302,5)</f>
        <v>20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f>ROUND(data_orig!Z3302,0)</f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f>ROUND(data_orig!AF3302,0)</f>
        <v>0</v>
      </c>
      <c r="AG3302">
        <v>0</v>
      </c>
      <c r="AH3302">
        <f>ROUND(data_orig!AH3302,0)</f>
        <v>14</v>
      </c>
      <c r="AI3302">
        <f>IF(data_orig!AI3302&gt;0,MROUND(data_orig!AI3302,1),MROUND(data_orig!AI3302,-1))</f>
        <v>0</v>
      </c>
      <c r="AJ3302">
        <f>IF(data_orig!AJ3302&gt;0,MROUND(data_orig!AJ3302,1),MROUND(data_orig!AJ3302,-1))</f>
        <v>1</v>
      </c>
      <c r="AK3302" t="s">
        <v>37</v>
      </c>
    </row>
    <row r="3303" spans="1:37" x14ac:dyDescent="0.35">
      <c r="A3303">
        <v>1</v>
      </c>
      <c r="B3303">
        <v>17</v>
      </c>
      <c r="C3303">
        <v>1</v>
      </c>
      <c r="D3303">
        <v>9500</v>
      </c>
      <c r="E3303">
        <v>1</v>
      </c>
      <c r="F3303">
        <v>1</v>
      </c>
      <c r="G3303">
        <f>ROUND(data_orig!G3303,0)</f>
        <v>130</v>
      </c>
      <c r="H3303">
        <v>1</v>
      </c>
      <c r="I3303">
        <v>19</v>
      </c>
      <c r="J3303">
        <v>1</v>
      </c>
      <c r="K3303">
        <v>9</v>
      </c>
      <c r="L3303">
        <v>7</v>
      </c>
      <c r="M3303">
        <f>ROUND(data_orig!M3303,0)</f>
        <v>130</v>
      </c>
      <c r="N3303">
        <v>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f>MROUND(data_orig!T3303,5)</f>
        <v>20</v>
      </c>
      <c r="U3303">
        <v>0</v>
      </c>
      <c r="V3303">
        <v>0</v>
      </c>
      <c r="W3303">
        <v>7</v>
      </c>
      <c r="X3303">
        <v>7</v>
      </c>
      <c r="Y3303">
        <v>7</v>
      </c>
      <c r="Z3303">
        <f>ROUND(data_orig!Z3303,0)</f>
        <v>14</v>
      </c>
      <c r="AA3303">
        <v>0</v>
      </c>
      <c r="AB3303">
        <v>0</v>
      </c>
      <c r="AC3303">
        <v>8</v>
      </c>
      <c r="AD3303">
        <v>8</v>
      </c>
      <c r="AE3303">
        <v>8</v>
      </c>
      <c r="AF3303">
        <f>ROUND(data_orig!AF3303,0)</f>
        <v>14</v>
      </c>
      <c r="AG3303">
        <v>0</v>
      </c>
      <c r="AH3303">
        <f>ROUND(data_orig!AH3303,0)</f>
        <v>11</v>
      </c>
      <c r="AI3303">
        <f>IF(data_orig!AI3303&gt;0,MROUND(data_orig!AI3303,1),MROUND(data_orig!AI3303,-1))</f>
        <v>1</v>
      </c>
      <c r="AJ3303">
        <f>IF(data_orig!AJ3303&gt;0,MROUND(data_orig!AJ3303,1),MROUND(data_orig!AJ3303,-1))</f>
        <v>2</v>
      </c>
      <c r="AK3303" t="s">
        <v>38</v>
      </c>
    </row>
    <row r="3304" spans="1:37" x14ac:dyDescent="0.35">
      <c r="A3304">
        <v>1</v>
      </c>
      <c r="B3304">
        <v>17</v>
      </c>
      <c r="C3304">
        <v>1</v>
      </c>
      <c r="D3304">
        <v>9500</v>
      </c>
      <c r="E3304">
        <v>1</v>
      </c>
      <c r="F3304">
        <v>1</v>
      </c>
      <c r="G3304">
        <f>ROUND(data_orig!G3304,0)</f>
        <v>128</v>
      </c>
      <c r="H3304">
        <v>1</v>
      </c>
      <c r="I3304">
        <v>37</v>
      </c>
      <c r="J3304">
        <v>37</v>
      </c>
      <c r="K3304">
        <v>9</v>
      </c>
      <c r="L3304">
        <v>8</v>
      </c>
      <c r="M3304">
        <f>ROUND(data_orig!M3304,0)</f>
        <v>124</v>
      </c>
      <c r="N3304">
        <v>1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f>MROUND(data_orig!T3304,5)</f>
        <v>20</v>
      </c>
      <c r="U3304">
        <v>0</v>
      </c>
      <c r="V3304">
        <v>0</v>
      </c>
      <c r="W3304">
        <v>7</v>
      </c>
      <c r="X3304">
        <v>8</v>
      </c>
      <c r="Y3304">
        <v>7</v>
      </c>
      <c r="Z3304">
        <f>ROUND(data_orig!Z3304,0)</f>
        <v>13</v>
      </c>
      <c r="AA3304">
        <v>0</v>
      </c>
      <c r="AB3304">
        <v>0</v>
      </c>
      <c r="AC3304">
        <v>8</v>
      </c>
      <c r="AD3304">
        <v>8</v>
      </c>
      <c r="AE3304">
        <v>8</v>
      </c>
      <c r="AF3304">
        <f>ROUND(data_orig!AF3304,0)</f>
        <v>13</v>
      </c>
      <c r="AG3304">
        <v>0</v>
      </c>
      <c r="AH3304">
        <f>ROUND(data_orig!AH3304,0)</f>
        <v>16</v>
      </c>
      <c r="AI3304">
        <f>IF(data_orig!AI3304&gt;0,MROUND(data_orig!AI3304,1),MROUND(data_orig!AI3304,-1))</f>
        <v>3</v>
      </c>
      <c r="AJ3304">
        <f>IF(data_orig!AJ3304&gt;0,MROUND(data_orig!AJ3304,1),MROUND(data_orig!AJ3304,-1))</f>
        <v>-4</v>
      </c>
      <c r="AK3304" t="s">
        <v>38</v>
      </c>
    </row>
    <row r="3305" spans="1:37" x14ac:dyDescent="0.35">
      <c r="A3305">
        <v>1</v>
      </c>
      <c r="B3305">
        <v>1</v>
      </c>
      <c r="C3305">
        <v>4</v>
      </c>
      <c r="D3305">
        <v>9085</v>
      </c>
      <c r="E3305">
        <v>1</v>
      </c>
      <c r="F3305">
        <v>1</v>
      </c>
      <c r="G3305">
        <f>ROUND(data_orig!G3305,0)</f>
        <v>135</v>
      </c>
      <c r="H3305">
        <v>1</v>
      </c>
      <c r="I3305">
        <v>38</v>
      </c>
      <c r="J3305">
        <v>37</v>
      </c>
      <c r="K3305">
        <v>9</v>
      </c>
      <c r="L3305">
        <v>9</v>
      </c>
      <c r="M3305">
        <f>ROUND(data_orig!M3305,0)</f>
        <v>133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f>MROUND(data_orig!T3305,5)</f>
        <v>20</v>
      </c>
      <c r="U3305">
        <v>0</v>
      </c>
      <c r="V3305">
        <v>0</v>
      </c>
      <c r="W3305">
        <v>5</v>
      </c>
      <c r="X3305">
        <v>5</v>
      </c>
      <c r="Y3305">
        <v>5</v>
      </c>
      <c r="Z3305">
        <f>ROUND(data_orig!Z3305,0)</f>
        <v>14</v>
      </c>
      <c r="AA3305">
        <v>0</v>
      </c>
      <c r="AB3305">
        <v>0</v>
      </c>
      <c r="AC3305">
        <v>5</v>
      </c>
      <c r="AD3305">
        <v>5</v>
      </c>
      <c r="AE3305">
        <v>5</v>
      </c>
      <c r="AF3305">
        <f>ROUND(data_orig!AF3305,0)</f>
        <v>15</v>
      </c>
      <c r="AG3305">
        <v>0</v>
      </c>
      <c r="AH3305">
        <f>ROUND(data_orig!AH3305,0)</f>
        <v>11</v>
      </c>
      <c r="AI3305">
        <f>IF(data_orig!AI3305&gt;0,MROUND(data_orig!AI3305,1),MROUND(data_orig!AI3305,-1))</f>
        <v>1</v>
      </c>
      <c r="AJ3305">
        <f>IF(data_orig!AJ3305&gt;0,MROUND(data_orig!AJ3305,1),MROUND(data_orig!AJ3305,-1))</f>
        <v>2</v>
      </c>
      <c r="AK3305" t="s">
        <v>38</v>
      </c>
    </row>
    <row r="3306" spans="1:37" x14ac:dyDescent="0.35">
      <c r="A3306">
        <v>1</v>
      </c>
      <c r="B3306">
        <v>44</v>
      </c>
      <c r="C3306">
        <v>1</v>
      </c>
      <c r="D3306">
        <v>8014</v>
      </c>
      <c r="E3306">
        <v>0</v>
      </c>
      <c r="F3306">
        <v>39</v>
      </c>
      <c r="G3306">
        <f>ROUND(data_orig!G3306,0)</f>
        <v>150</v>
      </c>
      <c r="H3306">
        <v>1</v>
      </c>
      <c r="I3306">
        <v>1</v>
      </c>
      <c r="J3306">
        <v>37</v>
      </c>
      <c r="K3306">
        <v>9</v>
      </c>
      <c r="L3306">
        <v>7</v>
      </c>
      <c r="M3306">
        <f>ROUND(data_orig!M3306,0)</f>
        <v>147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f>MROUND(data_orig!T3306,5)</f>
        <v>20</v>
      </c>
      <c r="U3306">
        <v>0</v>
      </c>
      <c r="V3306">
        <v>3</v>
      </c>
      <c r="W3306">
        <v>6</v>
      </c>
      <c r="X3306">
        <v>6</v>
      </c>
      <c r="Y3306">
        <v>6</v>
      </c>
      <c r="Z3306">
        <f>ROUND(data_orig!Z3306,0)</f>
        <v>15</v>
      </c>
      <c r="AA3306">
        <v>0</v>
      </c>
      <c r="AB3306">
        <v>2</v>
      </c>
      <c r="AC3306">
        <v>6</v>
      </c>
      <c r="AD3306">
        <v>6</v>
      </c>
      <c r="AE3306">
        <v>6</v>
      </c>
      <c r="AF3306">
        <f>ROUND(data_orig!AF3306,0)</f>
        <v>14</v>
      </c>
      <c r="AG3306">
        <v>0</v>
      </c>
      <c r="AH3306">
        <f>ROUND(data_orig!AH3306,0)</f>
        <v>12</v>
      </c>
      <c r="AI3306">
        <f>IF(data_orig!AI3306&gt;0,MROUND(data_orig!AI3306,1),MROUND(data_orig!AI3306,-1))</f>
        <v>1</v>
      </c>
      <c r="AJ3306">
        <f>IF(data_orig!AJ3306&gt;0,MROUND(data_orig!AJ3306,1),MROUND(data_orig!AJ3306,-1))</f>
        <v>2</v>
      </c>
      <c r="AK3306" t="s">
        <v>38</v>
      </c>
    </row>
    <row r="3307" spans="1:37" x14ac:dyDescent="0.35">
      <c r="A3307">
        <v>1</v>
      </c>
      <c r="B3307">
        <v>1</v>
      </c>
      <c r="C3307">
        <v>3</v>
      </c>
      <c r="D3307">
        <v>9773</v>
      </c>
      <c r="E3307">
        <v>1</v>
      </c>
      <c r="F3307">
        <v>1</v>
      </c>
      <c r="G3307">
        <f>ROUND(data_orig!G3307,0)</f>
        <v>135</v>
      </c>
      <c r="H3307">
        <v>1</v>
      </c>
      <c r="I3307">
        <v>1</v>
      </c>
      <c r="J3307">
        <v>1</v>
      </c>
      <c r="K3307">
        <v>3</v>
      </c>
      <c r="L3307">
        <v>5</v>
      </c>
      <c r="M3307">
        <f>ROUND(data_orig!M3307,0)</f>
        <v>130</v>
      </c>
      <c r="N3307">
        <v>1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f>MROUND(data_orig!T3307,5)</f>
        <v>20</v>
      </c>
      <c r="U3307">
        <v>0</v>
      </c>
      <c r="V3307">
        <v>0</v>
      </c>
      <c r="W3307">
        <v>6</v>
      </c>
      <c r="X3307">
        <v>6</v>
      </c>
      <c r="Y3307">
        <v>6</v>
      </c>
      <c r="Z3307">
        <f>ROUND(data_orig!Z3307,0)</f>
        <v>14</v>
      </c>
      <c r="AA3307">
        <v>0</v>
      </c>
      <c r="AB3307">
        <v>0</v>
      </c>
      <c r="AC3307">
        <v>6</v>
      </c>
      <c r="AD3307">
        <v>7</v>
      </c>
      <c r="AE3307">
        <v>6</v>
      </c>
      <c r="AF3307">
        <f>ROUND(data_orig!AF3307,0)</f>
        <v>13</v>
      </c>
      <c r="AG3307">
        <v>0</v>
      </c>
      <c r="AH3307">
        <f>ROUND(data_orig!AH3307,0)</f>
        <v>16</v>
      </c>
      <c r="AI3307">
        <f>IF(data_orig!AI3307&gt;0,MROUND(data_orig!AI3307,1),MROUND(data_orig!AI3307,-1))</f>
        <v>3</v>
      </c>
      <c r="AJ3307">
        <f>IF(data_orig!AJ3307&gt;0,MROUND(data_orig!AJ3307,1),MROUND(data_orig!AJ3307,-1))</f>
        <v>-4</v>
      </c>
      <c r="AK3307" t="s">
        <v>38</v>
      </c>
    </row>
    <row r="3308" spans="1:37" x14ac:dyDescent="0.35">
      <c r="A3308">
        <v>2</v>
      </c>
      <c r="B3308">
        <v>43</v>
      </c>
      <c r="C3308">
        <v>1</v>
      </c>
      <c r="D3308">
        <v>9254</v>
      </c>
      <c r="E3308">
        <v>1</v>
      </c>
      <c r="F3308">
        <v>3</v>
      </c>
      <c r="G3308">
        <f>ROUND(data_orig!G3308,0)</f>
        <v>120</v>
      </c>
      <c r="H3308">
        <v>1</v>
      </c>
      <c r="I3308">
        <v>38</v>
      </c>
      <c r="J3308">
        <v>37</v>
      </c>
      <c r="K3308">
        <v>9</v>
      </c>
      <c r="L3308">
        <v>3</v>
      </c>
      <c r="M3308">
        <f>ROUND(data_orig!M3308,0)</f>
        <v>120</v>
      </c>
      <c r="N3308">
        <v>1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f>MROUND(data_orig!T3308,5)</f>
        <v>35</v>
      </c>
      <c r="U3308">
        <v>0</v>
      </c>
      <c r="V3308">
        <v>9</v>
      </c>
      <c r="W3308">
        <v>12</v>
      </c>
      <c r="X3308">
        <v>22</v>
      </c>
      <c r="Y3308">
        <v>10</v>
      </c>
      <c r="Z3308">
        <f>ROUND(data_orig!Z3308,0)</f>
        <v>13</v>
      </c>
      <c r="AA3308">
        <v>0</v>
      </c>
      <c r="AB3308">
        <v>9</v>
      </c>
      <c r="AC3308">
        <v>11</v>
      </c>
      <c r="AD3308">
        <v>11</v>
      </c>
      <c r="AE3308">
        <v>11</v>
      </c>
      <c r="AF3308">
        <f>ROUND(data_orig!AF3308,0)</f>
        <v>14</v>
      </c>
      <c r="AG3308">
        <v>0</v>
      </c>
      <c r="AH3308">
        <f>ROUND(data_orig!AH3308,0)</f>
        <v>9</v>
      </c>
      <c r="AI3308">
        <f>IF(data_orig!AI3308&gt;0,MROUND(data_orig!AI3308,1),MROUND(data_orig!AI3308,-1))</f>
        <v>-1</v>
      </c>
      <c r="AJ3308">
        <f>IF(data_orig!AJ3308&gt;0,MROUND(data_orig!AJ3308,1),MROUND(data_orig!AJ3308,-1))</f>
        <v>-3</v>
      </c>
      <c r="AK3308" t="s">
        <v>38</v>
      </c>
    </row>
    <row r="3309" spans="1:37" x14ac:dyDescent="0.35">
      <c r="A3309">
        <v>1</v>
      </c>
      <c r="B3309">
        <v>7</v>
      </c>
      <c r="C3309">
        <v>1</v>
      </c>
      <c r="D3309">
        <v>8014</v>
      </c>
      <c r="E3309">
        <v>0</v>
      </c>
      <c r="F3309">
        <v>3</v>
      </c>
      <c r="G3309">
        <f>ROUND(data_orig!G3309,0)</f>
        <v>120</v>
      </c>
      <c r="H3309">
        <v>1</v>
      </c>
      <c r="I3309">
        <v>19</v>
      </c>
      <c r="J3309">
        <v>37</v>
      </c>
      <c r="K3309">
        <v>5</v>
      </c>
      <c r="L3309">
        <v>3</v>
      </c>
      <c r="M3309">
        <f>ROUND(data_orig!M3309,0)</f>
        <v>121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f>MROUND(data_orig!T3309,5)</f>
        <v>30</v>
      </c>
      <c r="U3309">
        <v>0</v>
      </c>
      <c r="V3309">
        <v>7</v>
      </c>
      <c r="W3309">
        <v>11</v>
      </c>
      <c r="X3309">
        <v>13</v>
      </c>
      <c r="Y3309">
        <v>11</v>
      </c>
      <c r="Z3309">
        <f>ROUND(data_orig!Z3309,0)</f>
        <v>13</v>
      </c>
      <c r="AA3309">
        <v>0</v>
      </c>
      <c r="AB3309">
        <v>5</v>
      </c>
      <c r="AC3309">
        <v>11</v>
      </c>
      <c r="AD3309">
        <v>13</v>
      </c>
      <c r="AE3309">
        <v>7</v>
      </c>
      <c r="AF3309">
        <f>ROUND(data_orig!AF3309,0)</f>
        <v>12</v>
      </c>
      <c r="AG3309">
        <v>0</v>
      </c>
      <c r="AH3309">
        <f>ROUND(data_orig!AH3309,0)</f>
        <v>13</v>
      </c>
      <c r="AI3309">
        <f>IF(data_orig!AI3309&gt;0,MROUND(data_orig!AI3309,1),MROUND(data_orig!AI3309,-1))</f>
        <v>4</v>
      </c>
      <c r="AJ3309">
        <f>IF(data_orig!AJ3309&gt;0,MROUND(data_orig!AJ3309,1),MROUND(data_orig!AJ3309,-1))</f>
        <v>-2</v>
      </c>
      <c r="AK3309" t="s">
        <v>38</v>
      </c>
    </row>
    <row r="3310" spans="1:37" x14ac:dyDescent="0.35">
      <c r="A3310">
        <v>1</v>
      </c>
      <c r="B3310">
        <v>1</v>
      </c>
      <c r="C3310">
        <v>6</v>
      </c>
      <c r="D3310">
        <v>9500</v>
      </c>
      <c r="E3310">
        <v>1</v>
      </c>
      <c r="F3310">
        <v>1</v>
      </c>
      <c r="G3310">
        <f>ROUND(data_orig!G3310,0)</f>
        <v>140</v>
      </c>
      <c r="H3310">
        <v>1</v>
      </c>
      <c r="I3310">
        <v>19</v>
      </c>
      <c r="J3310">
        <v>19</v>
      </c>
      <c r="K3310">
        <v>1</v>
      </c>
      <c r="L3310">
        <v>4</v>
      </c>
      <c r="M3310">
        <f>ROUND(data_orig!M3310,0)</f>
        <v>133</v>
      </c>
      <c r="N3310">
        <v>1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f>MROUND(data_orig!T3310,5)</f>
        <v>15</v>
      </c>
      <c r="U3310">
        <v>0</v>
      </c>
      <c r="V3310">
        <v>0</v>
      </c>
      <c r="W3310">
        <v>8</v>
      </c>
      <c r="X3310">
        <v>8</v>
      </c>
      <c r="Y3310">
        <v>8</v>
      </c>
      <c r="Z3310">
        <f>ROUND(data_orig!Z3310,0)</f>
        <v>13</v>
      </c>
      <c r="AA3310">
        <v>0</v>
      </c>
      <c r="AB3310">
        <v>0</v>
      </c>
      <c r="AC3310">
        <v>8</v>
      </c>
      <c r="AD3310">
        <v>8</v>
      </c>
      <c r="AE3310">
        <v>8</v>
      </c>
      <c r="AF3310">
        <f>ROUND(data_orig!AF3310,0)</f>
        <v>13</v>
      </c>
      <c r="AG3310">
        <v>0</v>
      </c>
      <c r="AH3310">
        <f>ROUND(data_orig!AH3310,0)</f>
        <v>9</v>
      </c>
      <c r="AI3310">
        <f>IF(data_orig!AI3310&gt;0,MROUND(data_orig!AI3310,1),MROUND(data_orig!AI3310,-1))</f>
        <v>-1</v>
      </c>
      <c r="AJ3310">
        <f>IF(data_orig!AJ3310&gt;0,MROUND(data_orig!AJ3310,1),MROUND(data_orig!AJ3310,-1))</f>
        <v>-3</v>
      </c>
      <c r="AK3310" t="s">
        <v>38</v>
      </c>
    </row>
    <row r="3311" spans="1:37" x14ac:dyDescent="0.35">
      <c r="A3311">
        <v>2</v>
      </c>
      <c r="B3311">
        <v>39</v>
      </c>
      <c r="C3311">
        <v>1</v>
      </c>
      <c r="D3311">
        <v>9500</v>
      </c>
      <c r="E3311">
        <v>1</v>
      </c>
      <c r="F3311">
        <v>1</v>
      </c>
      <c r="G3311">
        <f>ROUND(data_orig!G3311,0)</f>
        <v>140</v>
      </c>
      <c r="H3311">
        <v>1</v>
      </c>
      <c r="I3311">
        <v>19</v>
      </c>
      <c r="J3311">
        <v>19</v>
      </c>
      <c r="K3311">
        <v>9</v>
      </c>
      <c r="L3311">
        <v>7</v>
      </c>
      <c r="M3311">
        <f>ROUND(data_orig!M3311,0)</f>
        <v>111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f>MROUND(data_orig!T3311,5)</f>
        <v>30</v>
      </c>
      <c r="U3311">
        <v>0</v>
      </c>
      <c r="V3311">
        <v>0</v>
      </c>
      <c r="W3311">
        <v>7</v>
      </c>
      <c r="X3311">
        <v>0</v>
      </c>
      <c r="Y3311">
        <v>0</v>
      </c>
      <c r="Z3311">
        <f>ROUND(data_orig!Z3311,0)</f>
        <v>0</v>
      </c>
      <c r="AA3311">
        <v>0</v>
      </c>
      <c r="AB3311">
        <v>0</v>
      </c>
      <c r="AC3311">
        <v>8</v>
      </c>
      <c r="AD3311">
        <v>0</v>
      </c>
      <c r="AE3311">
        <v>0</v>
      </c>
      <c r="AF3311">
        <f>ROUND(data_orig!AF3311,0)</f>
        <v>0</v>
      </c>
      <c r="AG3311">
        <v>0</v>
      </c>
      <c r="AH3311">
        <f>ROUND(data_orig!AH3311,0)</f>
        <v>13</v>
      </c>
      <c r="AI3311">
        <f>IF(data_orig!AI3311&gt;0,MROUND(data_orig!AI3311,1),MROUND(data_orig!AI3311,-1))</f>
        <v>4</v>
      </c>
      <c r="AJ3311">
        <f>IF(data_orig!AJ3311&gt;0,MROUND(data_orig!AJ3311,1),MROUND(data_orig!AJ3311,-1))</f>
        <v>-2</v>
      </c>
      <c r="AK3311" t="s">
        <v>37</v>
      </c>
    </row>
    <row r="3312" spans="1:37" x14ac:dyDescent="0.35">
      <c r="A3312">
        <v>2</v>
      </c>
      <c r="B3312">
        <v>39</v>
      </c>
      <c r="C3312">
        <v>1</v>
      </c>
      <c r="D3312">
        <v>8014</v>
      </c>
      <c r="E3312">
        <v>0</v>
      </c>
      <c r="F3312">
        <v>1</v>
      </c>
      <c r="G3312">
        <f>ROUND(data_orig!G3312,0)</f>
        <v>140</v>
      </c>
      <c r="H3312">
        <v>1</v>
      </c>
      <c r="I3312">
        <v>19</v>
      </c>
      <c r="J3312">
        <v>19</v>
      </c>
      <c r="K3312">
        <v>9</v>
      </c>
      <c r="L3312">
        <v>7</v>
      </c>
      <c r="M3312">
        <f>ROUND(data_orig!M3312,0)</f>
        <v>103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f>MROUND(data_orig!T3312,5)</f>
        <v>30</v>
      </c>
      <c r="U3312">
        <v>0</v>
      </c>
      <c r="V3312">
        <v>0</v>
      </c>
      <c r="W3312">
        <v>6</v>
      </c>
      <c r="X3312">
        <v>6</v>
      </c>
      <c r="Y3312">
        <v>6</v>
      </c>
      <c r="Z3312">
        <f>ROUND(data_orig!Z3312,0)</f>
        <v>11</v>
      </c>
      <c r="AA3312">
        <v>0</v>
      </c>
      <c r="AB3312">
        <v>0</v>
      </c>
      <c r="AC3312">
        <v>6</v>
      </c>
      <c r="AD3312">
        <v>8</v>
      </c>
      <c r="AE3312">
        <v>5</v>
      </c>
      <c r="AF3312">
        <f>ROUND(data_orig!AF3312,0)</f>
        <v>13</v>
      </c>
      <c r="AG3312">
        <v>0</v>
      </c>
      <c r="AH3312">
        <f>ROUND(data_orig!AH3312,0)</f>
        <v>16</v>
      </c>
      <c r="AI3312">
        <f>IF(data_orig!AI3312&gt;0,MROUND(data_orig!AI3312,1),MROUND(data_orig!AI3312,-1))</f>
        <v>3</v>
      </c>
      <c r="AJ3312">
        <f>IF(data_orig!AJ3312&gt;0,MROUND(data_orig!AJ3312,1),MROUND(data_orig!AJ3312,-1))</f>
        <v>-4</v>
      </c>
      <c r="AK3312" t="s">
        <v>38</v>
      </c>
    </row>
    <row r="3313" spans="1:37" x14ac:dyDescent="0.35">
      <c r="A3313">
        <v>1</v>
      </c>
      <c r="B3313">
        <v>1</v>
      </c>
      <c r="C3313">
        <v>2</v>
      </c>
      <c r="D3313">
        <v>9085</v>
      </c>
      <c r="E3313">
        <v>1</v>
      </c>
      <c r="F3313">
        <v>1</v>
      </c>
      <c r="G3313">
        <f>ROUND(data_orig!G3313,0)</f>
        <v>156</v>
      </c>
      <c r="H3313">
        <v>1</v>
      </c>
      <c r="I3313">
        <v>40</v>
      </c>
      <c r="J3313">
        <v>40</v>
      </c>
      <c r="K3313">
        <v>3</v>
      </c>
      <c r="L3313">
        <v>7</v>
      </c>
      <c r="M3313">
        <f>ROUND(data_orig!M3313,0)</f>
        <v>151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f>MROUND(data_orig!T3313,5)</f>
        <v>20</v>
      </c>
      <c r="U3313">
        <v>0</v>
      </c>
      <c r="V3313">
        <v>0</v>
      </c>
      <c r="W3313">
        <v>6</v>
      </c>
      <c r="X3313">
        <v>8</v>
      </c>
      <c r="Y3313">
        <v>6</v>
      </c>
      <c r="Z3313">
        <f>ROUND(data_orig!Z3313,0)</f>
        <v>16</v>
      </c>
      <c r="AA3313">
        <v>0</v>
      </c>
      <c r="AB3313">
        <v>0</v>
      </c>
      <c r="AC3313">
        <v>6</v>
      </c>
      <c r="AD3313">
        <v>10</v>
      </c>
      <c r="AE3313">
        <v>6</v>
      </c>
      <c r="AF3313">
        <f>ROUND(data_orig!AF3313,0)</f>
        <v>15</v>
      </c>
      <c r="AG3313">
        <v>0</v>
      </c>
      <c r="AH3313">
        <f>ROUND(data_orig!AH3313,0)</f>
        <v>11</v>
      </c>
      <c r="AI3313">
        <f>IF(data_orig!AI3313&gt;0,MROUND(data_orig!AI3313,1),MROUND(data_orig!AI3313,-1))</f>
        <v>1</v>
      </c>
      <c r="AJ3313">
        <f>IF(data_orig!AJ3313&gt;0,MROUND(data_orig!AJ3313,1),MROUND(data_orig!AJ3313,-1))</f>
        <v>2</v>
      </c>
      <c r="AK3313" t="s">
        <v>37</v>
      </c>
    </row>
    <row r="3314" spans="1:37" x14ac:dyDescent="0.35">
      <c r="A3314">
        <v>1</v>
      </c>
      <c r="B3314">
        <v>51</v>
      </c>
      <c r="C3314">
        <v>1</v>
      </c>
      <c r="D3314">
        <v>9070</v>
      </c>
      <c r="E3314">
        <v>1</v>
      </c>
      <c r="F3314">
        <v>12</v>
      </c>
      <c r="G3314">
        <f>ROUND(data_orig!G3314,0)</f>
        <v>133</v>
      </c>
      <c r="H3314">
        <v>1</v>
      </c>
      <c r="I3314">
        <v>37</v>
      </c>
      <c r="J3314">
        <v>19</v>
      </c>
      <c r="K3314">
        <v>3</v>
      </c>
      <c r="L3314">
        <v>7</v>
      </c>
      <c r="M3314">
        <f>ROUND(data_orig!M3314,0)</f>
        <v>107</v>
      </c>
      <c r="N3314">
        <v>0</v>
      </c>
      <c r="O3314">
        <v>0</v>
      </c>
      <c r="P3314">
        <v>1</v>
      </c>
      <c r="Q3314">
        <v>1</v>
      </c>
      <c r="R3314">
        <v>0</v>
      </c>
      <c r="S3314">
        <v>0</v>
      </c>
      <c r="T3314">
        <f>MROUND(data_orig!T3314,5)</f>
        <v>30</v>
      </c>
      <c r="U3314">
        <v>0</v>
      </c>
      <c r="V3314">
        <v>2</v>
      </c>
      <c r="W3314">
        <v>6</v>
      </c>
      <c r="X3314">
        <v>8</v>
      </c>
      <c r="Y3314">
        <v>5</v>
      </c>
      <c r="Z3314">
        <f>ROUND(data_orig!Z3314,0)</f>
        <v>11</v>
      </c>
      <c r="AA3314">
        <v>0</v>
      </c>
      <c r="AB3314">
        <v>4</v>
      </c>
      <c r="AC3314">
        <v>6</v>
      </c>
      <c r="AD3314">
        <v>12</v>
      </c>
      <c r="AE3314">
        <v>6</v>
      </c>
      <c r="AF3314">
        <f>ROUND(data_orig!AF3314,0)</f>
        <v>10</v>
      </c>
      <c r="AG3314">
        <v>0</v>
      </c>
      <c r="AH3314">
        <f>ROUND(data_orig!AH3314,0)</f>
        <v>9</v>
      </c>
      <c r="AI3314">
        <f>IF(data_orig!AI3314&gt;0,MROUND(data_orig!AI3314,1),MROUND(data_orig!AI3314,-1))</f>
        <v>1</v>
      </c>
      <c r="AJ3314">
        <f>IF(data_orig!AJ3314&gt;0,MROUND(data_orig!AJ3314,1),MROUND(data_orig!AJ3314,-1))</f>
        <v>4</v>
      </c>
      <c r="AK3314" t="s">
        <v>39</v>
      </c>
    </row>
    <row r="3315" spans="1:37" x14ac:dyDescent="0.35">
      <c r="A3315">
        <v>1</v>
      </c>
      <c r="B3315">
        <v>1</v>
      </c>
      <c r="C3315">
        <v>1</v>
      </c>
      <c r="D3315">
        <v>9254</v>
      </c>
      <c r="E3315">
        <v>1</v>
      </c>
      <c r="F3315">
        <v>1</v>
      </c>
      <c r="G3315">
        <f>ROUND(data_orig!G3315,0)</f>
        <v>120</v>
      </c>
      <c r="H3315">
        <v>1</v>
      </c>
      <c r="I3315">
        <v>1</v>
      </c>
      <c r="J3315">
        <v>1</v>
      </c>
      <c r="K3315">
        <v>9</v>
      </c>
      <c r="L3315">
        <v>10</v>
      </c>
      <c r="M3315">
        <f>ROUND(data_orig!M3315,0)</f>
        <v>118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0</v>
      </c>
      <c r="T3315">
        <f>MROUND(data_orig!T3315,5)</f>
        <v>20</v>
      </c>
      <c r="U3315">
        <v>0</v>
      </c>
      <c r="V3315">
        <v>0</v>
      </c>
      <c r="W3315">
        <v>6</v>
      </c>
      <c r="X3315">
        <v>8</v>
      </c>
      <c r="Y3315">
        <v>6</v>
      </c>
      <c r="Z3315">
        <f>ROUND(data_orig!Z3315,0)</f>
        <v>13</v>
      </c>
      <c r="AA3315">
        <v>0</v>
      </c>
      <c r="AB3315">
        <v>0</v>
      </c>
      <c r="AC3315">
        <v>6</v>
      </c>
      <c r="AD3315">
        <v>9</v>
      </c>
      <c r="AE3315">
        <v>5</v>
      </c>
      <c r="AF3315">
        <f>ROUND(data_orig!AF3315,0)</f>
        <v>12</v>
      </c>
      <c r="AG3315">
        <v>0</v>
      </c>
      <c r="AH3315">
        <f>ROUND(data_orig!AH3315,0)</f>
        <v>9</v>
      </c>
      <c r="AI3315">
        <f>IF(data_orig!AI3315&gt;0,MROUND(data_orig!AI3315,1),MROUND(data_orig!AI3315,-1))</f>
        <v>1</v>
      </c>
      <c r="AJ3315">
        <f>IF(data_orig!AJ3315&gt;0,MROUND(data_orig!AJ3315,1),MROUND(data_orig!AJ3315,-1))</f>
        <v>4</v>
      </c>
      <c r="AK3315" t="s">
        <v>39</v>
      </c>
    </row>
    <row r="3316" spans="1:37" x14ac:dyDescent="0.35">
      <c r="A3316">
        <v>1</v>
      </c>
      <c r="B3316">
        <v>43</v>
      </c>
      <c r="C3316">
        <v>1</v>
      </c>
      <c r="D3316">
        <v>9991</v>
      </c>
      <c r="E3316">
        <v>0</v>
      </c>
      <c r="F3316">
        <v>1</v>
      </c>
      <c r="G3316">
        <f>ROUND(data_orig!G3316,0)</f>
        <v>100</v>
      </c>
      <c r="H3316">
        <v>1</v>
      </c>
      <c r="I3316">
        <v>3</v>
      </c>
      <c r="J3316">
        <v>19</v>
      </c>
      <c r="K3316">
        <v>1</v>
      </c>
      <c r="L3316">
        <v>1</v>
      </c>
      <c r="M3316">
        <f>ROUND(data_orig!M3316,0)</f>
        <v>118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f>MROUND(data_orig!T3316,5)</f>
        <v>40</v>
      </c>
      <c r="U3316">
        <v>0</v>
      </c>
      <c r="V3316">
        <v>0</v>
      </c>
      <c r="W3316">
        <v>5</v>
      </c>
      <c r="X3316">
        <v>5</v>
      </c>
      <c r="Y3316">
        <v>0</v>
      </c>
      <c r="Z3316">
        <f>ROUND(data_orig!Z3316,0)</f>
        <v>0</v>
      </c>
      <c r="AA3316">
        <v>0</v>
      </c>
      <c r="AB3316">
        <v>0</v>
      </c>
      <c r="AC3316">
        <v>5</v>
      </c>
      <c r="AD3316">
        <v>6</v>
      </c>
      <c r="AE3316">
        <v>0</v>
      </c>
      <c r="AF3316">
        <f>ROUND(data_orig!AF3316,0)</f>
        <v>0</v>
      </c>
      <c r="AG3316">
        <v>0</v>
      </c>
      <c r="AH3316">
        <f>ROUND(data_orig!AH3316,0)</f>
        <v>11</v>
      </c>
      <c r="AI3316">
        <f>IF(data_orig!AI3316&gt;0,MROUND(data_orig!AI3316,1),MROUND(data_orig!AI3316,-1))</f>
        <v>1</v>
      </c>
      <c r="AJ3316">
        <f>IF(data_orig!AJ3316&gt;0,MROUND(data_orig!AJ3316,1),MROUND(data_orig!AJ3316,-1))</f>
        <v>2</v>
      </c>
      <c r="AK3316" t="s">
        <v>37</v>
      </c>
    </row>
    <row r="3317" spans="1:37" x14ac:dyDescent="0.35">
      <c r="A3317">
        <v>2</v>
      </c>
      <c r="B3317">
        <v>1</v>
      </c>
      <c r="C3317">
        <v>1</v>
      </c>
      <c r="D3317">
        <v>9991</v>
      </c>
      <c r="E3317">
        <v>0</v>
      </c>
      <c r="F3317">
        <v>1</v>
      </c>
      <c r="G3317">
        <f>ROUND(data_orig!G3317,0)</f>
        <v>120</v>
      </c>
      <c r="H3317">
        <v>1</v>
      </c>
      <c r="I3317">
        <v>37</v>
      </c>
      <c r="J3317">
        <v>19</v>
      </c>
      <c r="K3317">
        <v>9</v>
      </c>
      <c r="L3317">
        <v>9</v>
      </c>
      <c r="M3317">
        <f>ROUND(data_orig!M3317,0)</f>
        <v>135</v>
      </c>
      <c r="N3317">
        <v>1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f>MROUND(data_orig!T3317,5)</f>
        <v>30</v>
      </c>
      <c r="U3317">
        <v>0</v>
      </c>
      <c r="V3317">
        <v>0</v>
      </c>
      <c r="W3317">
        <v>5</v>
      </c>
      <c r="X3317">
        <v>5</v>
      </c>
      <c r="Y3317">
        <v>5</v>
      </c>
      <c r="Z3317">
        <f>ROUND(data_orig!Z3317,0)</f>
        <v>15</v>
      </c>
      <c r="AA3317">
        <v>0</v>
      </c>
      <c r="AB3317">
        <v>0</v>
      </c>
      <c r="AC3317">
        <v>5</v>
      </c>
      <c r="AD3317">
        <v>5</v>
      </c>
      <c r="AE3317">
        <v>5</v>
      </c>
      <c r="AF3317">
        <f>ROUND(data_orig!AF3317,0)</f>
        <v>14</v>
      </c>
      <c r="AG3317">
        <v>0</v>
      </c>
      <c r="AH3317">
        <f>ROUND(data_orig!AH3317,0)</f>
        <v>8</v>
      </c>
      <c r="AI3317">
        <f>IF(data_orig!AI3317&gt;0,MROUND(data_orig!AI3317,1),MROUND(data_orig!AI3317,-1))</f>
        <v>3</v>
      </c>
      <c r="AJ3317">
        <f>IF(data_orig!AJ3317&gt;0,MROUND(data_orig!AJ3317,1),MROUND(data_orig!AJ3317,-1))</f>
        <v>0</v>
      </c>
      <c r="AK3317" t="s">
        <v>38</v>
      </c>
    </row>
    <row r="3318" spans="1:37" x14ac:dyDescent="0.35">
      <c r="A3318">
        <v>1</v>
      </c>
      <c r="B3318">
        <v>7</v>
      </c>
      <c r="C3318">
        <v>1</v>
      </c>
      <c r="D3318">
        <v>9119</v>
      </c>
      <c r="E3318">
        <v>1</v>
      </c>
      <c r="F3318">
        <v>3</v>
      </c>
      <c r="G3318">
        <f>ROUND(data_orig!G3318,0)</f>
        <v>120</v>
      </c>
      <c r="H3318">
        <v>1</v>
      </c>
      <c r="I3318">
        <v>19</v>
      </c>
      <c r="J3318">
        <v>19</v>
      </c>
      <c r="K3318">
        <v>1</v>
      </c>
      <c r="L3318">
        <v>1</v>
      </c>
      <c r="M3318">
        <f>ROUND(data_orig!M3318,0)</f>
        <v>120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f>MROUND(data_orig!T3318,5)</f>
        <v>40</v>
      </c>
      <c r="U3318">
        <v>0</v>
      </c>
      <c r="V3318">
        <v>1</v>
      </c>
      <c r="W3318">
        <v>5</v>
      </c>
      <c r="X3318">
        <v>7</v>
      </c>
      <c r="Y3318">
        <v>1</v>
      </c>
      <c r="Z3318">
        <f>ROUND(data_orig!Z3318,0)</f>
        <v>13</v>
      </c>
      <c r="AA3318">
        <v>0</v>
      </c>
      <c r="AB3318">
        <v>2</v>
      </c>
      <c r="AC3318">
        <v>5</v>
      </c>
      <c r="AD3318">
        <v>5</v>
      </c>
      <c r="AE3318">
        <v>2</v>
      </c>
      <c r="AF3318">
        <f>ROUND(data_orig!AF3318,0)</f>
        <v>14</v>
      </c>
      <c r="AG3318">
        <v>0</v>
      </c>
      <c r="AH3318">
        <f>ROUND(data_orig!AH3318,0)</f>
        <v>13</v>
      </c>
      <c r="AI3318">
        <f>IF(data_orig!AI3318&gt;0,MROUND(data_orig!AI3318,1),MROUND(data_orig!AI3318,-1))</f>
        <v>4</v>
      </c>
      <c r="AJ3318">
        <f>IF(data_orig!AJ3318&gt;0,MROUND(data_orig!AJ3318,1),MROUND(data_orig!AJ3318,-1))</f>
        <v>-2</v>
      </c>
      <c r="AK3318" t="s">
        <v>37</v>
      </c>
    </row>
    <row r="3319" spans="1:37" x14ac:dyDescent="0.35">
      <c r="A3319">
        <v>1</v>
      </c>
      <c r="B3319">
        <v>1</v>
      </c>
      <c r="C3319">
        <v>1</v>
      </c>
      <c r="D3319">
        <v>171</v>
      </c>
      <c r="E3319">
        <v>1</v>
      </c>
      <c r="F3319">
        <v>1</v>
      </c>
      <c r="G3319">
        <f>ROUND(data_orig!G3319,0)</f>
        <v>172</v>
      </c>
      <c r="H3319">
        <v>1</v>
      </c>
      <c r="I3319">
        <v>1</v>
      </c>
      <c r="J3319">
        <v>1</v>
      </c>
      <c r="K3319">
        <v>4</v>
      </c>
      <c r="L3319">
        <v>9</v>
      </c>
      <c r="M3319">
        <f>ROUND(data_orig!M3319,0)</f>
        <v>167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f>MROUND(data_orig!T3319,5)</f>
        <v>20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f>ROUND(data_orig!Z3319,0)</f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f>ROUND(data_orig!AF3319,0)</f>
        <v>0</v>
      </c>
      <c r="AG3319">
        <v>0</v>
      </c>
      <c r="AH3319">
        <f>ROUND(data_orig!AH3319,0)</f>
        <v>16</v>
      </c>
      <c r="AI3319">
        <f>IF(data_orig!AI3319&gt;0,MROUND(data_orig!AI3319,1),MROUND(data_orig!AI3319,-1))</f>
        <v>0</v>
      </c>
      <c r="AJ3319">
        <f>IF(data_orig!AJ3319&gt;0,MROUND(data_orig!AJ3319,1),MROUND(data_orig!AJ3319,-1))</f>
        <v>-1</v>
      </c>
      <c r="AK3319" t="s">
        <v>38</v>
      </c>
    </row>
    <row r="3320" spans="1:37" x14ac:dyDescent="0.35">
      <c r="A3320">
        <v>1</v>
      </c>
      <c r="B3320">
        <v>43</v>
      </c>
      <c r="C3320">
        <v>1</v>
      </c>
      <c r="D3320">
        <v>9991</v>
      </c>
      <c r="E3320">
        <v>0</v>
      </c>
      <c r="F3320">
        <v>1</v>
      </c>
      <c r="G3320">
        <f>ROUND(data_orig!G3320,0)</f>
        <v>120</v>
      </c>
      <c r="H3320">
        <v>1</v>
      </c>
      <c r="I3320">
        <v>37</v>
      </c>
      <c r="J3320">
        <v>37</v>
      </c>
      <c r="K3320">
        <v>9</v>
      </c>
      <c r="L3320">
        <v>9</v>
      </c>
      <c r="M3320">
        <f>ROUND(data_orig!M3320,0)</f>
        <v>116</v>
      </c>
      <c r="N3320">
        <v>0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f>MROUND(data_orig!T3320,5)</f>
        <v>30</v>
      </c>
      <c r="U3320">
        <v>0</v>
      </c>
      <c r="V3320">
        <v>4</v>
      </c>
      <c r="W3320">
        <v>9</v>
      </c>
      <c r="X3320">
        <v>14</v>
      </c>
      <c r="Y3320">
        <v>4</v>
      </c>
      <c r="Z3320">
        <f>ROUND(data_orig!Z3320,0)</f>
        <v>10</v>
      </c>
      <c r="AA3320">
        <v>0</v>
      </c>
      <c r="AB3320">
        <v>1</v>
      </c>
      <c r="AC3320">
        <v>6</v>
      </c>
      <c r="AD3320">
        <v>6</v>
      </c>
      <c r="AE3320">
        <v>1</v>
      </c>
      <c r="AF3320">
        <f>ROUND(data_orig!AF3320,0)</f>
        <v>10</v>
      </c>
      <c r="AG3320">
        <v>0</v>
      </c>
      <c r="AH3320">
        <f>ROUND(data_orig!AH3320,0)</f>
        <v>13</v>
      </c>
      <c r="AI3320">
        <f>IF(data_orig!AI3320&gt;0,MROUND(data_orig!AI3320,1),MROUND(data_orig!AI3320,-1))</f>
        <v>4</v>
      </c>
      <c r="AJ3320">
        <f>IF(data_orig!AJ3320&gt;0,MROUND(data_orig!AJ3320,1),MROUND(data_orig!AJ3320,-1))</f>
        <v>-2</v>
      </c>
      <c r="AK3320" t="s">
        <v>37</v>
      </c>
    </row>
    <row r="3321" spans="1:37" x14ac:dyDescent="0.35">
      <c r="A3321">
        <v>1</v>
      </c>
      <c r="B3321">
        <v>16</v>
      </c>
      <c r="C3321">
        <v>2</v>
      </c>
      <c r="D3321">
        <v>9070</v>
      </c>
      <c r="E3321">
        <v>1</v>
      </c>
      <c r="F3321">
        <v>1</v>
      </c>
      <c r="G3321">
        <f>ROUND(data_orig!G3321,0)</f>
        <v>137</v>
      </c>
      <c r="H3321">
        <v>1</v>
      </c>
      <c r="I3321">
        <v>1</v>
      </c>
      <c r="J3321">
        <v>1</v>
      </c>
      <c r="K3321">
        <v>3</v>
      </c>
      <c r="L3321">
        <v>1</v>
      </c>
      <c r="M3321">
        <f>ROUND(data_orig!M3321,0)</f>
        <v>141</v>
      </c>
      <c r="N3321">
        <v>1</v>
      </c>
      <c r="O3321">
        <v>0</v>
      </c>
      <c r="P3321">
        <v>1</v>
      </c>
      <c r="Q3321">
        <v>1</v>
      </c>
      <c r="R3321">
        <v>1</v>
      </c>
      <c r="S3321">
        <v>0</v>
      </c>
      <c r="T3321">
        <f>MROUND(data_orig!T3321,5)</f>
        <v>20</v>
      </c>
      <c r="U3321">
        <v>0</v>
      </c>
      <c r="V3321">
        <v>0</v>
      </c>
      <c r="W3321">
        <v>6</v>
      </c>
      <c r="X3321">
        <v>11</v>
      </c>
      <c r="Y3321">
        <v>5</v>
      </c>
      <c r="Z3321">
        <f>ROUND(data_orig!Z3321,0)</f>
        <v>11</v>
      </c>
      <c r="AA3321">
        <v>0</v>
      </c>
      <c r="AB3321">
        <v>0</v>
      </c>
      <c r="AC3321">
        <v>6</v>
      </c>
      <c r="AD3321">
        <v>7</v>
      </c>
      <c r="AE3321">
        <v>6</v>
      </c>
      <c r="AF3321">
        <f>ROUND(data_orig!AF3321,0)</f>
        <v>12</v>
      </c>
      <c r="AG3321">
        <v>0</v>
      </c>
      <c r="AH3321">
        <f>ROUND(data_orig!AH3321,0)</f>
        <v>9</v>
      </c>
      <c r="AI3321">
        <f>IF(data_orig!AI3321&gt;0,MROUND(data_orig!AI3321,1),MROUND(data_orig!AI3321,-1))</f>
        <v>-1</v>
      </c>
      <c r="AJ3321">
        <f>IF(data_orig!AJ3321&gt;0,MROUND(data_orig!AJ3321,1),MROUND(data_orig!AJ3321,-1))</f>
        <v>-3</v>
      </c>
      <c r="AK3321" t="s">
        <v>38</v>
      </c>
    </row>
    <row r="3322" spans="1:37" x14ac:dyDescent="0.35">
      <c r="A3322">
        <v>1</v>
      </c>
      <c r="B3322">
        <v>1</v>
      </c>
      <c r="C3322">
        <v>1</v>
      </c>
      <c r="D3322">
        <v>9773</v>
      </c>
      <c r="E3322">
        <v>1</v>
      </c>
      <c r="F3322">
        <v>1</v>
      </c>
      <c r="G3322">
        <f>ROUND(data_orig!G3322,0)</f>
        <v>117</v>
      </c>
      <c r="H3322">
        <v>1</v>
      </c>
      <c r="I3322">
        <v>1</v>
      </c>
      <c r="J3322">
        <v>37</v>
      </c>
      <c r="K3322">
        <v>5</v>
      </c>
      <c r="L3322">
        <v>9</v>
      </c>
      <c r="M3322">
        <f>ROUND(data_orig!M3322,0)</f>
        <v>118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f>MROUND(data_orig!T3322,5)</f>
        <v>20</v>
      </c>
      <c r="U3322">
        <v>0</v>
      </c>
      <c r="V3322">
        <v>0</v>
      </c>
      <c r="W3322">
        <v>6</v>
      </c>
      <c r="X3322">
        <v>8</v>
      </c>
      <c r="Y3322">
        <v>6</v>
      </c>
      <c r="Z3322">
        <f>ROUND(data_orig!Z3322,0)</f>
        <v>12</v>
      </c>
      <c r="AA3322">
        <v>0</v>
      </c>
      <c r="AB3322">
        <v>0</v>
      </c>
      <c r="AC3322">
        <v>6</v>
      </c>
      <c r="AD3322">
        <v>11</v>
      </c>
      <c r="AE3322">
        <v>3</v>
      </c>
      <c r="AF3322">
        <f>ROUND(data_orig!AF3322,0)</f>
        <v>13</v>
      </c>
      <c r="AG3322">
        <v>0</v>
      </c>
      <c r="AH3322">
        <f>ROUND(data_orig!AH3322,0)</f>
        <v>16</v>
      </c>
      <c r="AI3322">
        <f>IF(data_orig!AI3322&gt;0,MROUND(data_orig!AI3322,1),MROUND(data_orig!AI3322,-1))</f>
        <v>3</v>
      </c>
      <c r="AJ3322">
        <f>IF(data_orig!AJ3322&gt;0,MROUND(data_orig!AJ3322,1),MROUND(data_orig!AJ3322,-1))</f>
        <v>-4</v>
      </c>
      <c r="AK3322" t="s">
        <v>38</v>
      </c>
    </row>
    <row r="3323" spans="1:37" x14ac:dyDescent="0.35">
      <c r="A3323">
        <v>1</v>
      </c>
      <c r="B3323">
        <v>1</v>
      </c>
      <c r="C3323">
        <v>6</v>
      </c>
      <c r="D3323">
        <v>9147</v>
      </c>
      <c r="E3323">
        <v>1</v>
      </c>
      <c r="F3323">
        <v>1</v>
      </c>
      <c r="G3323">
        <f>ROUND(data_orig!G3323,0)</f>
        <v>142</v>
      </c>
      <c r="H3323">
        <v>1</v>
      </c>
      <c r="I3323">
        <v>38</v>
      </c>
      <c r="J3323">
        <v>37</v>
      </c>
      <c r="K3323">
        <v>7</v>
      </c>
      <c r="L3323">
        <v>7</v>
      </c>
      <c r="M3323">
        <f>ROUND(data_orig!M3323,0)</f>
        <v>134</v>
      </c>
      <c r="N3323">
        <v>0</v>
      </c>
      <c r="O3323">
        <v>1</v>
      </c>
      <c r="P3323">
        <v>0</v>
      </c>
      <c r="Q3323">
        <v>1</v>
      </c>
      <c r="R3323">
        <v>1</v>
      </c>
      <c r="S3323">
        <v>0</v>
      </c>
      <c r="T3323">
        <f>MROUND(data_orig!T3323,5)</f>
        <v>20</v>
      </c>
      <c r="U3323">
        <v>0</v>
      </c>
      <c r="V3323">
        <v>0</v>
      </c>
      <c r="W3323">
        <v>5</v>
      </c>
      <c r="X3323">
        <v>0</v>
      </c>
      <c r="Y3323">
        <v>0</v>
      </c>
      <c r="Z3323">
        <f>ROUND(data_orig!Z3323,0)</f>
        <v>0</v>
      </c>
      <c r="AA3323">
        <v>0</v>
      </c>
      <c r="AB3323">
        <v>0</v>
      </c>
      <c r="AC3323">
        <v>5</v>
      </c>
      <c r="AD3323">
        <v>0</v>
      </c>
      <c r="AE3323">
        <v>0</v>
      </c>
      <c r="AF3323">
        <f>ROUND(data_orig!AF3323,0)</f>
        <v>0</v>
      </c>
      <c r="AG3323">
        <v>0</v>
      </c>
      <c r="AH3323">
        <f>ROUND(data_orig!AH3323,0)</f>
        <v>11</v>
      </c>
      <c r="AI3323">
        <f>IF(data_orig!AI3323&gt;0,MROUND(data_orig!AI3323,1),MROUND(data_orig!AI3323,-1))</f>
        <v>1</v>
      </c>
      <c r="AJ3323">
        <f>IF(data_orig!AJ3323&gt;0,MROUND(data_orig!AJ3323,1),MROUND(data_orig!AJ3323,-1))</f>
        <v>2</v>
      </c>
      <c r="AK3323" t="s">
        <v>37</v>
      </c>
    </row>
    <row r="3324" spans="1:37" x14ac:dyDescent="0.35">
      <c r="A3324">
        <v>1</v>
      </c>
      <c r="B3324">
        <v>17</v>
      </c>
      <c r="C3324">
        <v>4</v>
      </c>
      <c r="D3324">
        <v>9147</v>
      </c>
      <c r="E3324">
        <v>1</v>
      </c>
      <c r="F3324">
        <v>1</v>
      </c>
      <c r="G3324">
        <f>ROUND(data_orig!G3324,0)</f>
        <v>135</v>
      </c>
      <c r="H3324">
        <v>1</v>
      </c>
      <c r="I3324">
        <v>19</v>
      </c>
      <c r="J3324">
        <v>1</v>
      </c>
      <c r="K3324">
        <v>0</v>
      </c>
      <c r="L3324">
        <v>4</v>
      </c>
      <c r="M3324">
        <f>ROUND(data_orig!M3324,0)</f>
        <v>129</v>
      </c>
      <c r="N3324">
        <v>1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f>MROUND(data_orig!T3324,5)</f>
        <v>20</v>
      </c>
      <c r="U3324">
        <v>0</v>
      </c>
      <c r="V3324">
        <v>0</v>
      </c>
      <c r="W3324">
        <v>5</v>
      </c>
      <c r="X3324">
        <v>8</v>
      </c>
      <c r="Y3324">
        <v>2</v>
      </c>
      <c r="Z3324">
        <f>ROUND(data_orig!Z3324,0)</f>
        <v>11</v>
      </c>
      <c r="AA3324">
        <v>0</v>
      </c>
      <c r="AB3324">
        <v>0</v>
      </c>
      <c r="AC3324">
        <v>5</v>
      </c>
      <c r="AD3324">
        <v>10</v>
      </c>
      <c r="AE3324">
        <v>0</v>
      </c>
      <c r="AF3324">
        <f>ROUND(data_orig!AF3324,0)</f>
        <v>0</v>
      </c>
      <c r="AG3324">
        <v>0</v>
      </c>
      <c r="AH3324">
        <f>ROUND(data_orig!AH3324,0)</f>
        <v>8</v>
      </c>
      <c r="AI3324">
        <f>IF(data_orig!AI3324&gt;0,MROUND(data_orig!AI3324,1),MROUND(data_orig!AI3324,-1))</f>
        <v>3</v>
      </c>
      <c r="AJ3324">
        <f>IF(data_orig!AJ3324&gt;0,MROUND(data_orig!AJ3324,1),MROUND(data_orig!AJ3324,-1))</f>
        <v>0</v>
      </c>
      <c r="AK3324" t="s">
        <v>37</v>
      </c>
    </row>
    <row r="3325" spans="1:37" x14ac:dyDescent="0.35">
      <c r="A3325">
        <v>1</v>
      </c>
      <c r="B3325">
        <v>17</v>
      </c>
      <c r="C3325">
        <v>3</v>
      </c>
      <c r="D3325">
        <v>9119</v>
      </c>
      <c r="E3325">
        <v>1</v>
      </c>
      <c r="F3325">
        <v>1</v>
      </c>
      <c r="G3325">
        <f>ROUND(data_orig!G3325,0)</f>
        <v>115</v>
      </c>
      <c r="H3325">
        <v>1</v>
      </c>
      <c r="I3325">
        <v>3</v>
      </c>
      <c r="J3325">
        <v>1</v>
      </c>
      <c r="K3325">
        <v>3</v>
      </c>
      <c r="L3325">
        <v>3</v>
      </c>
      <c r="M3325">
        <f>ROUND(data_orig!M3325,0)</f>
        <v>116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f>MROUND(data_orig!T3325,5)</f>
        <v>20</v>
      </c>
      <c r="U3325">
        <v>0</v>
      </c>
      <c r="V3325">
        <v>0</v>
      </c>
      <c r="W3325">
        <v>5</v>
      </c>
      <c r="X3325">
        <v>8</v>
      </c>
      <c r="Y3325">
        <v>5</v>
      </c>
      <c r="Z3325">
        <f>ROUND(data_orig!Z3325,0)</f>
        <v>13</v>
      </c>
      <c r="AA3325">
        <v>0</v>
      </c>
      <c r="AB3325">
        <v>0</v>
      </c>
      <c r="AC3325">
        <v>5</v>
      </c>
      <c r="AD3325">
        <v>7</v>
      </c>
      <c r="AE3325">
        <v>5</v>
      </c>
      <c r="AF3325">
        <f>ROUND(data_orig!AF3325,0)</f>
        <v>14</v>
      </c>
      <c r="AG3325">
        <v>0</v>
      </c>
      <c r="AH3325">
        <f>ROUND(data_orig!AH3325,0)</f>
        <v>12</v>
      </c>
      <c r="AI3325">
        <f>IF(data_orig!AI3325&gt;0,MROUND(data_orig!AI3325,1),MROUND(data_orig!AI3325,-1))</f>
        <v>1</v>
      </c>
      <c r="AJ3325">
        <f>IF(data_orig!AJ3325&gt;0,MROUND(data_orig!AJ3325,1),MROUND(data_orig!AJ3325,-1))</f>
        <v>2</v>
      </c>
      <c r="AK3325" t="s">
        <v>37</v>
      </c>
    </row>
    <row r="3326" spans="1:37" x14ac:dyDescent="0.35">
      <c r="A3326">
        <v>1</v>
      </c>
      <c r="B3326">
        <v>39</v>
      </c>
      <c r="C3326">
        <v>1</v>
      </c>
      <c r="D3326">
        <v>171</v>
      </c>
      <c r="E3326">
        <v>1</v>
      </c>
      <c r="F3326">
        <v>1</v>
      </c>
      <c r="G3326">
        <f>ROUND(data_orig!G3326,0)</f>
        <v>110</v>
      </c>
      <c r="H3326">
        <v>1</v>
      </c>
      <c r="I3326">
        <v>12</v>
      </c>
      <c r="J3326">
        <v>3</v>
      </c>
      <c r="K3326">
        <v>5</v>
      </c>
      <c r="L3326">
        <v>2</v>
      </c>
      <c r="M3326">
        <f>ROUND(data_orig!M3326,0)</f>
        <v>100</v>
      </c>
      <c r="N3326">
        <v>1</v>
      </c>
      <c r="O3326">
        <v>0</v>
      </c>
      <c r="P3326">
        <v>0</v>
      </c>
      <c r="Q3326">
        <v>1</v>
      </c>
      <c r="R3326">
        <v>1</v>
      </c>
      <c r="S3326">
        <v>0</v>
      </c>
      <c r="T3326">
        <f>MROUND(data_orig!T3326,5)</f>
        <v>25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f>ROUND(data_orig!Z3326,0)</f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f>ROUND(data_orig!AF3326,0)</f>
        <v>0</v>
      </c>
      <c r="AG3326">
        <v>0</v>
      </c>
      <c r="AH3326">
        <f>ROUND(data_orig!AH3326,0)</f>
        <v>9</v>
      </c>
      <c r="AI3326">
        <f>IF(data_orig!AI3326&gt;0,MROUND(data_orig!AI3326,1),MROUND(data_orig!AI3326,-1))</f>
        <v>-1</v>
      </c>
      <c r="AJ3326">
        <f>IF(data_orig!AJ3326&gt;0,MROUND(data_orig!AJ3326,1),MROUND(data_orig!AJ3326,-1))</f>
        <v>-3</v>
      </c>
      <c r="AK3326" t="s">
        <v>37</v>
      </c>
    </row>
    <row r="3327" spans="1:37" x14ac:dyDescent="0.35">
      <c r="A3327">
        <v>1</v>
      </c>
      <c r="B3327">
        <v>1</v>
      </c>
      <c r="C3327">
        <v>1</v>
      </c>
      <c r="D3327">
        <v>171</v>
      </c>
      <c r="E3327">
        <v>1</v>
      </c>
      <c r="F3327">
        <v>1</v>
      </c>
      <c r="G3327">
        <f>ROUND(data_orig!G3327,0)</f>
        <v>123</v>
      </c>
      <c r="H3327">
        <v>1</v>
      </c>
      <c r="I3327">
        <v>1</v>
      </c>
      <c r="J3327">
        <v>3</v>
      </c>
      <c r="K3327">
        <v>2</v>
      </c>
      <c r="L3327">
        <v>2</v>
      </c>
      <c r="M3327">
        <f>ROUND(data_orig!M3327,0)</f>
        <v>119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0</v>
      </c>
      <c r="T3327">
        <f>MROUND(data_orig!T3327,5)</f>
        <v>20</v>
      </c>
      <c r="U3327">
        <v>0</v>
      </c>
      <c r="V3327">
        <v>4</v>
      </c>
      <c r="W3327">
        <v>10</v>
      </c>
      <c r="X3327">
        <v>10</v>
      </c>
      <c r="Y3327">
        <v>5</v>
      </c>
      <c r="Z3327">
        <f>ROUND(data_orig!Z3327,0)</f>
        <v>11</v>
      </c>
      <c r="AA3327">
        <v>0</v>
      </c>
      <c r="AB3327">
        <v>2</v>
      </c>
      <c r="AC3327">
        <v>7</v>
      </c>
      <c r="AD3327">
        <v>8</v>
      </c>
      <c r="AE3327">
        <v>2</v>
      </c>
      <c r="AF3327">
        <f>ROUND(data_orig!AF3327,0)</f>
        <v>10</v>
      </c>
      <c r="AG3327">
        <v>0</v>
      </c>
      <c r="AH3327">
        <f>ROUND(data_orig!AH3327,0)</f>
        <v>9</v>
      </c>
      <c r="AI3327">
        <f>IF(data_orig!AI3327&gt;0,MROUND(data_orig!AI3327,1),MROUND(data_orig!AI3327,-1))</f>
        <v>1</v>
      </c>
      <c r="AJ3327">
        <f>IF(data_orig!AJ3327&gt;0,MROUND(data_orig!AJ3327,1),MROUND(data_orig!AJ3327,-1))</f>
        <v>4</v>
      </c>
      <c r="AK3327" t="s">
        <v>39</v>
      </c>
    </row>
    <row r="3328" spans="1:37" x14ac:dyDescent="0.35">
      <c r="A3328">
        <v>2</v>
      </c>
      <c r="B3328">
        <v>43</v>
      </c>
      <c r="C3328">
        <v>1</v>
      </c>
      <c r="D3328">
        <v>9991</v>
      </c>
      <c r="E3328">
        <v>0</v>
      </c>
      <c r="F3328">
        <v>1</v>
      </c>
      <c r="G3328">
        <f>ROUND(data_orig!G3328,0)</f>
        <v>140</v>
      </c>
      <c r="H3328">
        <v>1</v>
      </c>
      <c r="I3328">
        <v>37</v>
      </c>
      <c r="J3328">
        <v>37</v>
      </c>
      <c r="K3328">
        <v>9</v>
      </c>
      <c r="L3328">
        <v>9</v>
      </c>
      <c r="M3328">
        <f>ROUND(data_orig!M3328,0)</f>
        <v>130</v>
      </c>
      <c r="N3328">
        <v>1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f>MROUND(data_orig!T3328,5)</f>
        <v>30</v>
      </c>
      <c r="U3328">
        <v>0</v>
      </c>
      <c r="V3328">
        <v>6</v>
      </c>
      <c r="W3328">
        <v>10</v>
      </c>
      <c r="X3328">
        <v>14</v>
      </c>
      <c r="Y3328">
        <v>9</v>
      </c>
      <c r="Z3328">
        <f>ROUND(data_orig!Z3328,0)</f>
        <v>12</v>
      </c>
      <c r="AA3328">
        <v>0</v>
      </c>
      <c r="AB3328">
        <v>7</v>
      </c>
      <c r="AC3328">
        <v>10</v>
      </c>
      <c r="AD3328">
        <v>12</v>
      </c>
      <c r="AE3328">
        <v>8</v>
      </c>
      <c r="AF3328">
        <f>ROUND(data_orig!AF3328,0)</f>
        <v>12</v>
      </c>
      <c r="AG3328">
        <v>0</v>
      </c>
      <c r="AH3328">
        <f>ROUND(data_orig!AH3328,0)</f>
        <v>9</v>
      </c>
      <c r="AI3328">
        <f>IF(data_orig!AI3328&gt;0,MROUND(data_orig!AI3328,1),MROUND(data_orig!AI3328,-1))</f>
        <v>-1</v>
      </c>
      <c r="AJ3328">
        <f>IF(data_orig!AJ3328&gt;0,MROUND(data_orig!AJ3328,1),MROUND(data_orig!AJ3328,-1))</f>
        <v>-3</v>
      </c>
      <c r="AK3328" t="s">
        <v>38</v>
      </c>
    </row>
    <row r="3329" spans="1:37" x14ac:dyDescent="0.35">
      <c r="A3329">
        <v>1</v>
      </c>
      <c r="B3329">
        <v>39</v>
      </c>
      <c r="C3329">
        <v>1</v>
      </c>
      <c r="D3329">
        <v>9130</v>
      </c>
      <c r="E3329">
        <v>1</v>
      </c>
      <c r="F3329">
        <v>39</v>
      </c>
      <c r="G3329">
        <f>ROUND(data_orig!G3329,0)</f>
        <v>150</v>
      </c>
      <c r="H3329">
        <v>1</v>
      </c>
      <c r="I3329">
        <v>1</v>
      </c>
      <c r="J3329">
        <v>3</v>
      </c>
      <c r="K3329">
        <v>4</v>
      </c>
      <c r="L3329">
        <v>1</v>
      </c>
      <c r="M3329">
        <f>ROUND(data_orig!M3329,0)</f>
        <v>150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0</v>
      </c>
      <c r="T3329">
        <f>MROUND(data_orig!T3329,5)</f>
        <v>30</v>
      </c>
      <c r="U3329">
        <v>0</v>
      </c>
      <c r="V3329">
        <v>0</v>
      </c>
      <c r="W3329">
        <v>6</v>
      </c>
      <c r="X3329">
        <v>9</v>
      </c>
      <c r="Y3329">
        <v>0</v>
      </c>
      <c r="Z3329">
        <f>ROUND(data_orig!Z3329,0)</f>
        <v>0</v>
      </c>
      <c r="AA3329">
        <v>0</v>
      </c>
      <c r="AB3329">
        <v>0</v>
      </c>
      <c r="AC3329">
        <v>6</v>
      </c>
      <c r="AD3329">
        <v>8</v>
      </c>
      <c r="AE3329">
        <v>1</v>
      </c>
      <c r="AF3329">
        <f>ROUND(data_orig!AF3329,0)</f>
        <v>10</v>
      </c>
      <c r="AG3329">
        <v>1</v>
      </c>
      <c r="AH3329">
        <f>ROUND(data_orig!AH3329,0)</f>
        <v>16</v>
      </c>
      <c r="AI3329">
        <f>IF(data_orig!AI3329&gt;0,MROUND(data_orig!AI3329,1),MROUND(data_orig!AI3329,-1))</f>
        <v>0</v>
      </c>
      <c r="AJ3329">
        <f>IF(data_orig!AJ3329&gt;0,MROUND(data_orig!AJ3329,1),MROUND(data_orig!AJ3329,-1))</f>
        <v>-1</v>
      </c>
      <c r="AK3329" t="s">
        <v>37</v>
      </c>
    </row>
    <row r="3330" spans="1:37" x14ac:dyDescent="0.35">
      <c r="A3330">
        <v>5</v>
      </c>
      <c r="B3330">
        <v>39</v>
      </c>
      <c r="C3330">
        <v>1</v>
      </c>
      <c r="D3330">
        <v>9119</v>
      </c>
      <c r="E3330">
        <v>1</v>
      </c>
      <c r="F3330">
        <v>1</v>
      </c>
      <c r="G3330">
        <f>ROUND(data_orig!G3330,0)</f>
        <v>120</v>
      </c>
      <c r="H3330">
        <v>1</v>
      </c>
      <c r="I3330">
        <v>37</v>
      </c>
      <c r="J3330">
        <v>37</v>
      </c>
      <c r="K3330">
        <v>9</v>
      </c>
      <c r="L3330">
        <v>9</v>
      </c>
      <c r="M3330">
        <f>ROUND(data_orig!M3330,0)</f>
        <v>116</v>
      </c>
      <c r="N3330">
        <v>0</v>
      </c>
      <c r="O3330">
        <v>0</v>
      </c>
      <c r="P3330">
        <v>1</v>
      </c>
      <c r="Q3330">
        <v>1</v>
      </c>
      <c r="R3330">
        <v>1</v>
      </c>
      <c r="S3330">
        <v>1</v>
      </c>
      <c r="T3330">
        <f>MROUND(data_orig!T3330,5)</f>
        <v>35</v>
      </c>
      <c r="U3330">
        <v>0</v>
      </c>
      <c r="V3330">
        <v>0</v>
      </c>
      <c r="W3330">
        <v>5</v>
      </c>
      <c r="X3330">
        <v>14</v>
      </c>
      <c r="Y3330">
        <v>1</v>
      </c>
      <c r="Z3330">
        <f>ROUND(data_orig!Z3330,0)</f>
        <v>17</v>
      </c>
      <c r="AA3330">
        <v>0</v>
      </c>
      <c r="AB3330">
        <v>0</v>
      </c>
      <c r="AC3330">
        <v>5</v>
      </c>
      <c r="AD3330">
        <v>10</v>
      </c>
      <c r="AE3330">
        <v>2</v>
      </c>
      <c r="AF3330">
        <f>ROUND(data_orig!AF3330,0)</f>
        <v>11</v>
      </c>
      <c r="AG3330">
        <v>0</v>
      </c>
      <c r="AH3330">
        <f>ROUND(data_orig!AH3330,0)</f>
        <v>9</v>
      </c>
      <c r="AI3330">
        <f>IF(data_orig!AI3330&gt;0,MROUND(data_orig!AI3330,1),MROUND(data_orig!AI3330,-1))</f>
        <v>-1</v>
      </c>
      <c r="AJ3330">
        <f>IF(data_orig!AJ3330&gt;0,MROUND(data_orig!AJ3330,1),MROUND(data_orig!AJ3330,-1))</f>
        <v>-3</v>
      </c>
      <c r="AK3330" t="s">
        <v>39</v>
      </c>
    </row>
    <row r="3331" spans="1:37" x14ac:dyDescent="0.35">
      <c r="A3331">
        <v>1</v>
      </c>
      <c r="B3331">
        <v>17</v>
      </c>
      <c r="C3331">
        <v>1</v>
      </c>
      <c r="D3331">
        <v>9147</v>
      </c>
      <c r="E3331">
        <v>1</v>
      </c>
      <c r="F3331">
        <v>1</v>
      </c>
      <c r="G3331">
        <f>ROUND(data_orig!G3331,0)</f>
        <v>110</v>
      </c>
      <c r="H3331">
        <v>1</v>
      </c>
      <c r="I3331">
        <v>1</v>
      </c>
      <c r="J3331">
        <v>1</v>
      </c>
      <c r="K3331">
        <v>4</v>
      </c>
      <c r="L3331">
        <v>4</v>
      </c>
      <c r="M3331">
        <f>ROUND(data_orig!M3331,0)</f>
        <v>99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f>MROUND(data_orig!T3331,5)</f>
        <v>20</v>
      </c>
      <c r="U3331">
        <v>0</v>
      </c>
      <c r="V3331">
        <v>0</v>
      </c>
      <c r="W3331">
        <v>5</v>
      </c>
      <c r="X3331">
        <v>5</v>
      </c>
      <c r="Y3331">
        <v>5</v>
      </c>
      <c r="Z3331">
        <f>ROUND(data_orig!Z3331,0)</f>
        <v>11</v>
      </c>
      <c r="AA3331">
        <v>0</v>
      </c>
      <c r="AB3331">
        <v>0</v>
      </c>
      <c r="AC3331">
        <v>5</v>
      </c>
      <c r="AD3331">
        <v>11</v>
      </c>
      <c r="AE3331">
        <v>3</v>
      </c>
      <c r="AF3331">
        <f>ROUND(data_orig!AF3331,0)</f>
        <v>11</v>
      </c>
      <c r="AG3331">
        <v>0</v>
      </c>
      <c r="AH3331">
        <f>ROUND(data_orig!AH3331,0)</f>
        <v>11</v>
      </c>
      <c r="AI3331">
        <f>IF(data_orig!AI3331&gt;0,MROUND(data_orig!AI3331,1),MROUND(data_orig!AI3331,-1))</f>
        <v>1</v>
      </c>
      <c r="AJ3331">
        <f>IF(data_orig!AJ3331&gt;0,MROUND(data_orig!AJ3331,1),MROUND(data_orig!AJ3331,-1))</f>
        <v>2</v>
      </c>
      <c r="AK3331" t="s">
        <v>39</v>
      </c>
    </row>
    <row r="3332" spans="1:37" x14ac:dyDescent="0.35">
      <c r="A3332">
        <v>1</v>
      </c>
      <c r="B3332">
        <v>1</v>
      </c>
      <c r="C3332">
        <v>1</v>
      </c>
      <c r="D3332">
        <v>9238</v>
      </c>
      <c r="E3332">
        <v>1</v>
      </c>
      <c r="F3332">
        <v>1</v>
      </c>
      <c r="G3332">
        <f>ROUND(data_orig!G3332,0)</f>
        <v>133</v>
      </c>
      <c r="H3332">
        <v>1</v>
      </c>
      <c r="I3332">
        <v>1</v>
      </c>
      <c r="J3332">
        <v>19</v>
      </c>
      <c r="K3332">
        <v>9</v>
      </c>
      <c r="L3332">
        <v>9</v>
      </c>
      <c r="M3332">
        <f>ROUND(data_orig!M3332,0)</f>
        <v>132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f>MROUND(data_orig!T3332,5)</f>
        <v>20</v>
      </c>
      <c r="U3332">
        <v>0</v>
      </c>
      <c r="V3332">
        <v>0</v>
      </c>
      <c r="W3332">
        <v>6</v>
      </c>
      <c r="X3332">
        <v>11</v>
      </c>
      <c r="Y3332">
        <v>5</v>
      </c>
      <c r="Z3332">
        <f>ROUND(data_orig!Z3332,0)</f>
        <v>11</v>
      </c>
      <c r="AA3332">
        <v>0</v>
      </c>
      <c r="AB3332">
        <v>0</v>
      </c>
      <c r="AC3332">
        <v>6</v>
      </c>
      <c r="AD3332">
        <v>9</v>
      </c>
      <c r="AE3332">
        <v>6</v>
      </c>
      <c r="AF3332">
        <f>ROUND(data_orig!AF3332,0)</f>
        <v>12</v>
      </c>
      <c r="AG3332">
        <v>0</v>
      </c>
      <c r="AH3332">
        <f>ROUND(data_orig!AH3332,0)</f>
        <v>16</v>
      </c>
      <c r="AI3332">
        <f>IF(data_orig!AI3332&gt;0,MROUND(data_orig!AI3332,1),MROUND(data_orig!AI3332,-1))</f>
        <v>0</v>
      </c>
      <c r="AJ3332">
        <f>IF(data_orig!AJ3332&gt;0,MROUND(data_orig!AJ3332,1),MROUND(data_orig!AJ3332,-1))</f>
        <v>-1</v>
      </c>
      <c r="AK3332" t="s">
        <v>38</v>
      </c>
    </row>
    <row r="3333" spans="1:37" x14ac:dyDescent="0.35">
      <c r="A3333">
        <v>1</v>
      </c>
      <c r="B3333">
        <v>43</v>
      </c>
      <c r="C3333">
        <v>1</v>
      </c>
      <c r="D3333">
        <v>9254</v>
      </c>
      <c r="E3333">
        <v>1</v>
      </c>
      <c r="F3333">
        <v>1</v>
      </c>
      <c r="G3333">
        <f>ROUND(data_orig!G3333,0)</f>
        <v>110</v>
      </c>
      <c r="H3333">
        <v>1</v>
      </c>
      <c r="I3333">
        <v>12</v>
      </c>
      <c r="J3333">
        <v>19</v>
      </c>
      <c r="K3333">
        <v>9</v>
      </c>
      <c r="L3333">
        <v>9</v>
      </c>
      <c r="M3333">
        <f>ROUND(data_orig!M3333,0)</f>
        <v>125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f>MROUND(data_orig!T3333,5)</f>
        <v>30</v>
      </c>
      <c r="U3333">
        <v>0</v>
      </c>
      <c r="V3333">
        <v>3</v>
      </c>
      <c r="W3333">
        <v>8</v>
      </c>
      <c r="X3333">
        <v>19</v>
      </c>
      <c r="Y3333">
        <v>5</v>
      </c>
      <c r="Z3333">
        <f>ROUND(data_orig!Z3333,0)</f>
        <v>12</v>
      </c>
      <c r="AA3333">
        <v>0</v>
      </c>
      <c r="AB3333">
        <v>3</v>
      </c>
      <c r="AC3333">
        <v>7</v>
      </c>
      <c r="AD3333">
        <v>12</v>
      </c>
      <c r="AE3333">
        <v>5</v>
      </c>
      <c r="AF3333">
        <f>ROUND(data_orig!AF3333,0)</f>
        <v>12</v>
      </c>
      <c r="AG3333">
        <v>0</v>
      </c>
      <c r="AH3333">
        <f>ROUND(data_orig!AH3333,0)</f>
        <v>8</v>
      </c>
      <c r="AI3333">
        <f>IF(data_orig!AI3333&gt;0,MROUND(data_orig!AI3333,1),MROUND(data_orig!AI3333,-1))</f>
        <v>3</v>
      </c>
      <c r="AJ3333">
        <f>IF(data_orig!AJ3333&gt;0,MROUND(data_orig!AJ3333,1),MROUND(data_orig!AJ3333,-1))</f>
        <v>0</v>
      </c>
      <c r="AK3333" t="s">
        <v>37</v>
      </c>
    </row>
    <row r="3334" spans="1:37" x14ac:dyDescent="0.35">
      <c r="A3334">
        <v>1</v>
      </c>
      <c r="B3334">
        <v>17</v>
      </c>
      <c r="C3334">
        <v>1</v>
      </c>
      <c r="D3334">
        <v>9119</v>
      </c>
      <c r="E3334">
        <v>1</v>
      </c>
      <c r="F3334">
        <v>1</v>
      </c>
      <c r="G3334">
        <f>ROUND(data_orig!G3334,0)</f>
        <v>126</v>
      </c>
      <c r="H3334">
        <v>1</v>
      </c>
      <c r="I3334">
        <v>1</v>
      </c>
      <c r="J3334">
        <v>1</v>
      </c>
      <c r="K3334">
        <v>9</v>
      </c>
      <c r="L3334">
        <v>9</v>
      </c>
      <c r="M3334">
        <f>ROUND(data_orig!M3334,0)</f>
        <v>116</v>
      </c>
      <c r="N3334">
        <v>0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f>MROUND(data_orig!T3334,5)</f>
        <v>20</v>
      </c>
      <c r="U3334">
        <v>0</v>
      </c>
      <c r="V3334">
        <v>0</v>
      </c>
      <c r="W3334">
        <v>5</v>
      </c>
      <c r="X3334">
        <v>9</v>
      </c>
      <c r="Y3334">
        <v>2</v>
      </c>
      <c r="Z3334">
        <f>ROUND(data_orig!Z3334,0)</f>
        <v>11</v>
      </c>
      <c r="AA3334">
        <v>0</v>
      </c>
      <c r="AB3334">
        <v>0</v>
      </c>
      <c r="AC3334">
        <v>5</v>
      </c>
      <c r="AD3334">
        <v>8</v>
      </c>
      <c r="AE3334">
        <v>2</v>
      </c>
      <c r="AF3334">
        <f>ROUND(data_orig!AF3334,0)</f>
        <v>12</v>
      </c>
      <c r="AG3334">
        <v>2</v>
      </c>
      <c r="AH3334">
        <f>ROUND(data_orig!AH3334,0)</f>
        <v>8</v>
      </c>
      <c r="AI3334">
        <f>IF(data_orig!AI3334&gt;0,MROUND(data_orig!AI3334,1),MROUND(data_orig!AI3334,-1))</f>
        <v>3</v>
      </c>
      <c r="AJ3334">
        <f>IF(data_orig!AJ3334&gt;0,MROUND(data_orig!AJ3334,1),MROUND(data_orig!AJ3334,-1))</f>
        <v>0</v>
      </c>
      <c r="AK3334" t="s">
        <v>37</v>
      </c>
    </row>
    <row r="3335" spans="1:37" x14ac:dyDescent="0.35">
      <c r="A3335">
        <v>1</v>
      </c>
      <c r="B3335">
        <v>39</v>
      </c>
      <c r="C3335">
        <v>2</v>
      </c>
      <c r="D3335">
        <v>9670</v>
      </c>
      <c r="E3335">
        <v>1</v>
      </c>
      <c r="F3335">
        <v>19</v>
      </c>
      <c r="G3335">
        <f>ROUND(data_orig!G3335,0)</f>
        <v>133</v>
      </c>
      <c r="H3335">
        <v>1</v>
      </c>
      <c r="I3335">
        <v>34</v>
      </c>
      <c r="J3335">
        <v>34</v>
      </c>
      <c r="K3335">
        <v>0</v>
      </c>
      <c r="L3335">
        <v>0</v>
      </c>
      <c r="M3335">
        <f>ROUND(data_orig!M3335,0)</f>
        <v>100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f>MROUND(data_orig!T3335,5)</f>
        <v>25</v>
      </c>
      <c r="U3335">
        <v>0</v>
      </c>
      <c r="V3335">
        <v>0</v>
      </c>
      <c r="W3335">
        <v>5</v>
      </c>
      <c r="X3335">
        <v>8</v>
      </c>
      <c r="Y3335">
        <v>1</v>
      </c>
      <c r="Z3335">
        <f>ROUND(data_orig!Z3335,0)</f>
        <v>11</v>
      </c>
      <c r="AA3335">
        <v>0</v>
      </c>
      <c r="AB3335">
        <v>0</v>
      </c>
      <c r="AC3335">
        <v>5</v>
      </c>
      <c r="AD3335">
        <v>6</v>
      </c>
      <c r="AE3335">
        <v>3</v>
      </c>
      <c r="AF3335">
        <f>ROUND(data_orig!AF3335,0)</f>
        <v>11</v>
      </c>
      <c r="AG3335">
        <v>1</v>
      </c>
      <c r="AH3335">
        <f>ROUND(data_orig!AH3335,0)</f>
        <v>8</v>
      </c>
      <c r="AI3335">
        <f>IF(data_orig!AI3335&gt;0,MROUND(data_orig!AI3335,1),MROUND(data_orig!AI3335,-1))</f>
        <v>3</v>
      </c>
      <c r="AJ3335">
        <f>IF(data_orig!AJ3335&gt;0,MROUND(data_orig!AJ3335,1),MROUND(data_orig!AJ3335,-1))</f>
        <v>0</v>
      </c>
      <c r="AK3335" t="s">
        <v>37</v>
      </c>
    </row>
    <row r="3336" spans="1:37" x14ac:dyDescent="0.35">
      <c r="A3336">
        <v>1</v>
      </c>
      <c r="B3336">
        <v>1</v>
      </c>
      <c r="C3336">
        <v>6</v>
      </c>
      <c r="D3336">
        <v>9773</v>
      </c>
      <c r="E3336">
        <v>1</v>
      </c>
      <c r="F3336">
        <v>1</v>
      </c>
      <c r="G3336">
        <f>ROUND(data_orig!G3336,0)</f>
        <v>136</v>
      </c>
      <c r="H3336">
        <v>1</v>
      </c>
      <c r="I3336">
        <v>38</v>
      </c>
      <c r="J3336">
        <v>38</v>
      </c>
      <c r="K3336">
        <v>9</v>
      </c>
      <c r="L3336">
        <v>9</v>
      </c>
      <c r="M3336">
        <f>ROUND(data_orig!M3336,0)</f>
        <v>133</v>
      </c>
      <c r="N3336">
        <v>1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f>MROUND(data_orig!T3336,5)</f>
        <v>20</v>
      </c>
      <c r="U3336">
        <v>0</v>
      </c>
      <c r="V3336">
        <v>0</v>
      </c>
      <c r="W3336">
        <v>6</v>
      </c>
      <c r="X3336">
        <v>10</v>
      </c>
      <c r="Y3336">
        <v>4</v>
      </c>
      <c r="Z3336">
        <f>ROUND(data_orig!Z3336,0)</f>
        <v>13</v>
      </c>
      <c r="AA3336">
        <v>0</v>
      </c>
      <c r="AB3336">
        <v>0</v>
      </c>
      <c r="AC3336">
        <v>6</v>
      </c>
      <c r="AD3336">
        <v>13</v>
      </c>
      <c r="AE3336">
        <v>5</v>
      </c>
      <c r="AF3336">
        <f>ROUND(data_orig!AF3336,0)</f>
        <v>12</v>
      </c>
      <c r="AG3336">
        <v>0</v>
      </c>
      <c r="AH3336">
        <f>ROUND(data_orig!AH3336,0)</f>
        <v>8</v>
      </c>
      <c r="AI3336">
        <f>IF(data_orig!AI3336&gt;0,MROUND(data_orig!AI3336,1),MROUND(data_orig!AI3336,-1))</f>
        <v>3</v>
      </c>
      <c r="AJ3336">
        <f>IF(data_orig!AJ3336&gt;0,MROUND(data_orig!AJ3336,1),MROUND(data_orig!AJ3336,-1))</f>
        <v>0</v>
      </c>
      <c r="AK3336" t="s">
        <v>38</v>
      </c>
    </row>
    <row r="3337" spans="1:37" x14ac:dyDescent="0.35">
      <c r="A3337">
        <v>1</v>
      </c>
      <c r="B3337">
        <v>17</v>
      </c>
      <c r="C3337">
        <v>4</v>
      </c>
      <c r="D3337">
        <v>9773</v>
      </c>
      <c r="E3337">
        <v>1</v>
      </c>
      <c r="F3337">
        <v>1</v>
      </c>
      <c r="G3337">
        <f>ROUND(data_orig!G3337,0)</f>
        <v>129</v>
      </c>
      <c r="H3337">
        <v>1</v>
      </c>
      <c r="I3337">
        <v>3</v>
      </c>
      <c r="J3337">
        <v>1</v>
      </c>
      <c r="K3337">
        <v>2</v>
      </c>
      <c r="L3337">
        <v>7</v>
      </c>
      <c r="M3337">
        <f>ROUND(data_orig!M3337,0)</f>
        <v>133</v>
      </c>
      <c r="N3337">
        <v>1</v>
      </c>
      <c r="O3337">
        <v>0</v>
      </c>
      <c r="P3337">
        <v>0</v>
      </c>
      <c r="Q3337">
        <v>1</v>
      </c>
      <c r="R3337">
        <v>1</v>
      </c>
      <c r="S3337">
        <v>0</v>
      </c>
      <c r="T3337">
        <f>MROUND(data_orig!T3337,5)</f>
        <v>20</v>
      </c>
      <c r="U3337">
        <v>0</v>
      </c>
      <c r="V3337">
        <v>0</v>
      </c>
      <c r="W3337">
        <v>6</v>
      </c>
      <c r="X3337">
        <v>7</v>
      </c>
      <c r="Y3337">
        <v>0</v>
      </c>
      <c r="Z3337">
        <f>ROUND(data_orig!Z3337,0)</f>
        <v>0</v>
      </c>
      <c r="AA3337">
        <v>0</v>
      </c>
      <c r="AB3337">
        <v>0</v>
      </c>
      <c r="AC3337">
        <v>6</v>
      </c>
      <c r="AD3337">
        <v>11</v>
      </c>
      <c r="AE3337">
        <v>1</v>
      </c>
      <c r="AF3337">
        <f>ROUND(data_orig!AF3337,0)</f>
        <v>10</v>
      </c>
      <c r="AG3337">
        <v>0</v>
      </c>
      <c r="AH3337">
        <f>ROUND(data_orig!AH3337,0)</f>
        <v>11</v>
      </c>
      <c r="AI3337">
        <f>IF(data_orig!AI3337&gt;0,MROUND(data_orig!AI3337,1),MROUND(data_orig!AI3337,-1))</f>
        <v>1</v>
      </c>
      <c r="AJ3337">
        <f>IF(data_orig!AJ3337&gt;0,MROUND(data_orig!AJ3337,1),MROUND(data_orig!AJ3337,-1))</f>
        <v>2</v>
      </c>
      <c r="AK3337" t="s">
        <v>39</v>
      </c>
    </row>
    <row r="3338" spans="1:37" x14ac:dyDescent="0.35">
      <c r="A3338">
        <v>1</v>
      </c>
      <c r="B3338">
        <v>44</v>
      </c>
      <c r="C3338">
        <v>1</v>
      </c>
      <c r="D3338">
        <v>9003</v>
      </c>
      <c r="E3338">
        <v>1</v>
      </c>
      <c r="F3338">
        <v>39</v>
      </c>
      <c r="G3338">
        <f>ROUND(data_orig!G3338,0)</f>
        <v>140</v>
      </c>
      <c r="H3338">
        <v>1</v>
      </c>
      <c r="I3338">
        <v>19</v>
      </c>
      <c r="J3338">
        <v>19</v>
      </c>
      <c r="K3338">
        <v>4</v>
      </c>
      <c r="L3338">
        <v>4</v>
      </c>
      <c r="M3338">
        <f>ROUND(data_orig!M3338,0)</f>
        <v>140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f>MROUND(data_orig!T3338,5)</f>
        <v>20</v>
      </c>
      <c r="U3338">
        <v>0</v>
      </c>
      <c r="V3338">
        <v>0</v>
      </c>
      <c r="W3338">
        <v>6</v>
      </c>
      <c r="X3338">
        <v>17</v>
      </c>
      <c r="Y3338">
        <v>2</v>
      </c>
      <c r="Z3338">
        <f>ROUND(data_orig!Z3338,0)</f>
        <v>13</v>
      </c>
      <c r="AA3338">
        <v>0</v>
      </c>
      <c r="AB3338">
        <v>0</v>
      </c>
      <c r="AC3338">
        <v>6</v>
      </c>
      <c r="AD3338">
        <v>10</v>
      </c>
      <c r="AE3338">
        <v>0</v>
      </c>
      <c r="AF3338">
        <f>ROUND(data_orig!AF3338,0)</f>
        <v>0</v>
      </c>
      <c r="AG3338">
        <v>0</v>
      </c>
      <c r="AH3338">
        <f>ROUND(data_orig!AH3338,0)</f>
        <v>16</v>
      </c>
      <c r="AI3338">
        <f>IF(data_orig!AI3338&gt;0,MROUND(data_orig!AI3338,1),MROUND(data_orig!AI3338,-1))</f>
        <v>0</v>
      </c>
      <c r="AJ3338">
        <f>IF(data_orig!AJ3338&gt;0,MROUND(data_orig!AJ3338,1),MROUND(data_orig!AJ3338,-1))</f>
        <v>-1</v>
      </c>
      <c r="AK3338" t="s">
        <v>37</v>
      </c>
    </row>
    <row r="3339" spans="1:37" x14ac:dyDescent="0.35">
      <c r="A3339">
        <v>1</v>
      </c>
      <c r="B3339">
        <v>43</v>
      </c>
      <c r="C3339">
        <v>1</v>
      </c>
      <c r="D3339">
        <v>9670</v>
      </c>
      <c r="E3339">
        <v>1</v>
      </c>
      <c r="F3339">
        <v>1</v>
      </c>
      <c r="G3339">
        <f>ROUND(data_orig!G3339,0)</f>
        <v>160</v>
      </c>
      <c r="H3339">
        <v>1</v>
      </c>
      <c r="I3339">
        <v>34</v>
      </c>
      <c r="J3339">
        <v>34</v>
      </c>
      <c r="K3339">
        <v>99</v>
      </c>
      <c r="L3339">
        <v>99</v>
      </c>
      <c r="M3339">
        <f>ROUND(data_orig!M3339,0)</f>
        <v>100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f>MROUND(data_orig!T3339,5)</f>
        <v>35</v>
      </c>
      <c r="U3339">
        <v>0</v>
      </c>
      <c r="V3339">
        <v>6</v>
      </c>
      <c r="W3339">
        <v>10</v>
      </c>
      <c r="X3339">
        <v>10</v>
      </c>
      <c r="Y3339">
        <v>7</v>
      </c>
      <c r="Z3339">
        <f>ROUND(data_orig!Z3339,0)</f>
        <v>12</v>
      </c>
      <c r="AA3339">
        <v>0</v>
      </c>
      <c r="AB3339">
        <v>4</v>
      </c>
      <c r="AC3339">
        <v>9</v>
      </c>
      <c r="AD3339">
        <v>9</v>
      </c>
      <c r="AE3339">
        <v>4</v>
      </c>
      <c r="AF3339">
        <f>ROUND(data_orig!AF3339,0)</f>
        <v>12</v>
      </c>
      <c r="AG3339">
        <v>0</v>
      </c>
      <c r="AH3339">
        <f>ROUND(data_orig!AH3339,0)</f>
        <v>8</v>
      </c>
      <c r="AI3339">
        <f>IF(data_orig!AI3339&gt;0,MROUND(data_orig!AI3339,1),MROUND(data_orig!AI3339,-1))</f>
        <v>3</v>
      </c>
      <c r="AJ3339">
        <f>IF(data_orig!AJ3339&gt;0,MROUND(data_orig!AJ3339,1),MROUND(data_orig!AJ3339,-1))</f>
        <v>0</v>
      </c>
      <c r="AK3339" t="s">
        <v>37</v>
      </c>
    </row>
    <row r="3340" spans="1:37" x14ac:dyDescent="0.35">
      <c r="A3340">
        <v>1</v>
      </c>
      <c r="B3340">
        <v>39</v>
      </c>
      <c r="C3340">
        <v>1</v>
      </c>
      <c r="D3340">
        <v>9085</v>
      </c>
      <c r="E3340">
        <v>1</v>
      </c>
      <c r="F3340">
        <v>1</v>
      </c>
      <c r="G3340">
        <f>ROUND(data_orig!G3340,0)</f>
        <v>133</v>
      </c>
      <c r="H3340">
        <v>1</v>
      </c>
      <c r="I3340">
        <v>37</v>
      </c>
      <c r="J3340">
        <v>36</v>
      </c>
      <c r="K3340">
        <v>90</v>
      </c>
      <c r="L3340">
        <v>7</v>
      </c>
      <c r="M3340">
        <f>ROUND(data_orig!M3340,0)</f>
        <v>128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0</v>
      </c>
      <c r="T3340">
        <f>MROUND(data_orig!T3340,5)</f>
        <v>30</v>
      </c>
      <c r="U3340">
        <v>0</v>
      </c>
      <c r="V3340">
        <v>0</v>
      </c>
      <c r="W3340">
        <v>5</v>
      </c>
      <c r="X3340">
        <v>8</v>
      </c>
      <c r="Y3340">
        <v>3</v>
      </c>
      <c r="Z3340">
        <f>ROUND(data_orig!Z3340,0)</f>
        <v>12</v>
      </c>
      <c r="AA3340">
        <v>0</v>
      </c>
      <c r="AB3340">
        <v>0</v>
      </c>
      <c r="AC3340">
        <v>5</v>
      </c>
      <c r="AD3340">
        <v>10</v>
      </c>
      <c r="AE3340">
        <v>3</v>
      </c>
      <c r="AF3340">
        <f>ROUND(data_orig!AF3340,0)</f>
        <v>11</v>
      </c>
      <c r="AG3340">
        <v>0</v>
      </c>
      <c r="AH3340">
        <f>ROUND(data_orig!AH3340,0)</f>
        <v>8</v>
      </c>
      <c r="AI3340">
        <f>IF(data_orig!AI3340&gt;0,MROUND(data_orig!AI3340,1),MROUND(data_orig!AI3340,-1))</f>
        <v>3</v>
      </c>
      <c r="AJ3340">
        <f>IF(data_orig!AJ3340&gt;0,MROUND(data_orig!AJ3340,1),MROUND(data_orig!AJ3340,-1))</f>
        <v>0</v>
      </c>
      <c r="AK3340" t="s">
        <v>37</v>
      </c>
    </row>
    <row r="3341" spans="1:37" x14ac:dyDescent="0.35">
      <c r="A3341">
        <v>1</v>
      </c>
      <c r="B3341">
        <v>17</v>
      </c>
      <c r="C3341">
        <v>1</v>
      </c>
      <c r="D3341">
        <v>9670</v>
      </c>
      <c r="E3341">
        <v>1</v>
      </c>
      <c r="F3341">
        <v>1</v>
      </c>
      <c r="G3341">
        <f>ROUND(data_orig!G3341,0)</f>
        <v>140</v>
      </c>
      <c r="H3341">
        <v>1</v>
      </c>
      <c r="I3341">
        <v>1</v>
      </c>
      <c r="J3341">
        <v>1</v>
      </c>
      <c r="K3341">
        <v>4</v>
      </c>
      <c r="L3341">
        <v>3</v>
      </c>
      <c r="M3341">
        <f>ROUND(data_orig!M3341,0)</f>
        <v>133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0</v>
      </c>
      <c r="T3341">
        <f>MROUND(data_orig!T3341,5)</f>
        <v>25</v>
      </c>
      <c r="U3341">
        <v>0</v>
      </c>
      <c r="V3341">
        <v>0</v>
      </c>
      <c r="W3341">
        <v>6</v>
      </c>
      <c r="X3341">
        <v>6</v>
      </c>
      <c r="Y3341">
        <v>4</v>
      </c>
      <c r="Z3341">
        <f>ROUND(data_orig!Z3341,0)</f>
        <v>11</v>
      </c>
      <c r="AA3341">
        <v>0</v>
      </c>
      <c r="AB3341">
        <v>0</v>
      </c>
      <c r="AC3341">
        <v>6</v>
      </c>
      <c r="AD3341">
        <v>9</v>
      </c>
      <c r="AE3341">
        <v>4</v>
      </c>
      <c r="AF3341">
        <f>ROUND(data_orig!AF3341,0)</f>
        <v>10</v>
      </c>
      <c r="AG3341">
        <v>0</v>
      </c>
      <c r="AH3341">
        <f>ROUND(data_orig!AH3341,0)</f>
        <v>11</v>
      </c>
      <c r="AI3341">
        <f>IF(data_orig!AI3341&gt;0,MROUND(data_orig!AI3341,1),MROUND(data_orig!AI3341,-1))</f>
        <v>1</v>
      </c>
      <c r="AJ3341">
        <f>IF(data_orig!AJ3341&gt;0,MROUND(data_orig!AJ3341,1),MROUND(data_orig!AJ3341,-1))</f>
        <v>2</v>
      </c>
      <c r="AK3341" t="s">
        <v>39</v>
      </c>
    </row>
    <row r="3342" spans="1:37" x14ac:dyDescent="0.35">
      <c r="A3342">
        <v>1</v>
      </c>
      <c r="B3342">
        <v>1</v>
      </c>
      <c r="C3342">
        <v>3</v>
      </c>
      <c r="D3342">
        <v>9773</v>
      </c>
      <c r="E3342">
        <v>1</v>
      </c>
      <c r="F3342">
        <v>1</v>
      </c>
      <c r="G3342">
        <f>ROUND(data_orig!G3342,0)</f>
        <v>142</v>
      </c>
      <c r="H3342">
        <v>1</v>
      </c>
      <c r="I3342">
        <v>34</v>
      </c>
      <c r="J3342">
        <v>1</v>
      </c>
      <c r="K3342">
        <v>5</v>
      </c>
      <c r="L3342">
        <v>10</v>
      </c>
      <c r="M3342">
        <f>ROUND(data_orig!M3342,0)</f>
        <v>136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f>MROUND(data_orig!T3342,5)</f>
        <v>20</v>
      </c>
      <c r="U3342">
        <v>0</v>
      </c>
      <c r="V3342">
        <v>0</v>
      </c>
      <c r="W3342">
        <v>4</v>
      </c>
      <c r="X3342">
        <v>8</v>
      </c>
      <c r="Y3342">
        <v>0</v>
      </c>
      <c r="Z3342">
        <f>ROUND(data_orig!Z3342,0)</f>
        <v>0</v>
      </c>
      <c r="AA3342">
        <v>1</v>
      </c>
      <c r="AB3342">
        <v>0</v>
      </c>
      <c r="AC3342">
        <v>6</v>
      </c>
      <c r="AD3342">
        <v>0</v>
      </c>
      <c r="AE3342">
        <v>0</v>
      </c>
      <c r="AF3342">
        <f>ROUND(data_orig!AF3342,0)</f>
        <v>0</v>
      </c>
      <c r="AG3342">
        <v>0</v>
      </c>
      <c r="AH3342">
        <f>ROUND(data_orig!AH3342,0)</f>
        <v>9</v>
      </c>
      <c r="AI3342">
        <f>IF(data_orig!AI3342&gt;0,MROUND(data_orig!AI3342,1),MROUND(data_orig!AI3342,-1))</f>
        <v>-1</v>
      </c>
      <c r="AJ3342">
        <f>IF(data_orig!AJ3342&gt;0,MROUND(data_orig!AJ3342,1),MROUND(data_orig!AJ3342,-1))</f>
        <v>-3</v>
      </c>
      <c r="AK3342" t="s">
        <v>37</v>
      </c>
    </row>
    <row r="3343" spans="1:37" x14ac:dyDescent="0.35">
      <c r="A3343">
        <v>1</v>
      </c>
      <c r="B3343">
        <v>17</v>
      </c>
      <c r="C3343">
        <v>1</v>
      </c>
      <c r="D3343">
        <v>9670</v>
      </c>
      <c r="E3343">
        <v>1</v>
      </c>
      <c r="F3343">
        <v>1</v>
      </c>
      <c r="G3343">
        <f>ROUND(data_orig!G3343,0)</f>
        <v>138</v>
      </c>
      <c r="H3343">
        <v>1</v>
      </c>
      <c r="I3343">
        <v>1</v>
      </c>
      <c r="J3343">
        <v>1</v>
      </c>
      <c r="K3343">
        <v>4</v>
      </c>
      <c r="L3343">
        <v>8</v>
      </c>
      <c r="M3343">
        <f>ROUND(data_orig!M3343,0)</f>
        <v>123</v>
      </c>
      <c r="N3343">
        <v>0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f>MROUND(data_orig!T3343,5)</f>
        <v>20</v>
      </c>
      <c r="U3343">
        <v>0</v>
      </c>
      <c r="V3343">
        <v>0</v>
      </c>
      <c r="W3343">
        <v>6</v>
      </c>
      <c r="X3343">
        <v>7</v>
      </c>
      <c r="Y3343">
        <v>5</v>
      </c>
      <c r="Z3343">
        <f>ROUND(data_orig!Z3343,0)</f>
        <v>12</v>
      </c>
      <c r="AA3343">
        <v>0</v>
      </c>
      <c r="AB3343">
        <v>0</v>
      </c>
      <c r="AC3343">
        <v>6</v>
      </c>
      <c r="AD3343">
        <v>8</v>
      </c>
      <c r="AE3343">
        <v>4</v>
      </c>
      <c r="AF3343">
        <f>ROUND(data_orig!AF3343,0)</f>
        <v>13</v>
      </c>
      <c r="AG3343">
        <v>0</v>
      </c>
      <c r="AH3343">
        <f>ROUND(data_orig!AH3343,0)</f>
        <v>14</v>
      </c>
      <c r="AI3343">
        <f>IF(data_orig!AI3343&gt;0,MROUND(data_orig!AI3343,1),MROUND(data_orig!AI3343,-1))</f>
        <v>0</v>
      </c>
      <c r="AJ3343">
        <f>IF(data_orig!AJ3343&gt;0,MROUND(data_orig!AJ3343,1),MROUND(data_orig!AJ3343,-1))</f>
        <v>1</v>
      </c>
      <c r="AK3343" t="s">
        <v>39</v>
      </c>
    </row>
    <row r="3344" spans="1:37" x14ac:dyDescent="0.35">
      <c r="A3344">
        <v>1</v>
      </c>
      <c r="B3344">
        <v>1</v>
      </c>
      <c r="C3344">
        <v>1</v>
      </c>
      <c r="D3344">
        <v>9070</v>
      </c>
      <c r="E3344">
        <v>1</v>
      </c>
      <c r="F3344">
        <v>1</v>
      </c>
      <c r="G3344">
        <f>ROUND(data_orig!G3344,0)</f>
        <v>131</v>
      </c>
      <c r="H3344">
        <v>1</v>
      </c>
      <c r="I3344">
        <v>3</v>
      </c>
      <c r="J3344">
        <v>19</v>
      </c>
      <c r="K3344">
        <v>4</v>
      </c>
      <c r="L3344">
        <v>4</v>
      </c>
      <c r="M3344">
        <f>ROUND(data_orig!M3344,0)</f>
        <v>130</v>
      </c>
      <c r="N3344">
        <v>1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f>MROUND(data_orig!T3344,5)</f>
        <v>20</v>
      </c>
      <c r="U3344">
        <v>0</v>
      </c>
      <c r="V3344">
        <v>0</v>
      </c>
      <c r="W3344">
        <v>6</v>
      </c>
      <c r="X3344">
        <v>6</v>
      </c>
      <c r="Y3344">
        <v>6</v>
      </c>
      <c r="Z3344">
        <f>ROUND(data_orig!Z3344,0)</f>
        <v>13</v>
      </c>
      <c r="AA3344">
        <v>0</v>
      </c>
      <c r="AB3344">
        <v>0</v>
      </c>
      <c r="AC3344">
        <v>6</v>
      </c>
      <c r="AD3344">
        <v>8</v>
      </c>
      <c r="AE3344">
        <v>6</v>
      </c>
      <c r="AF3344">
        <f>ROUND(data_orig!AF3344,0)</f>
        <v>13</v>
      </c>
      <c r="AG3344">
        <v>2</v>
      </c>
      <c r="AH3344">
        <f>ROUND(data_orig!AH3344,0)</f>
        <v>16</v>
      </c>
      <c r="AI3344">
        <f>IF(data_orig!AI3344&gt;0,MROUND(data_orig!AI3344,1),MROUND(data_orig!AI3344,-1))</f>
        <v>0</v>
      </c>
      <c r="AJ3344">
        <f>IF(data_orig!AJ3344&gt;0,MROUND(data_orig!AJ3344,1),MROUND(data_orig!AJ3344,-1))</f>
        <v>-1</v>
      </c>
      <c r="AK3344" t="s">
        <v>38</v>
      </c>
    </row>
    <row r="3345" spans="1:37" x14ac:dyDescent="0.35">
      <c r="A3345">
        <v>1</v>
      </c>
      <c r="B3345">
        <v>1</v>
      </c>
      <c r="C3345">
        <v>1</v>
      </c>
      <c r="D3345">
        <v>9119</v>
      </c>
      <c r="E3345">
        <v>1</v>
      </c>
      <c r="F3345">
        <v>1</v>
      </c>
      <c r="G3345">
        <f>ROUND(data_orig!G3345,0)</f>
        <v>160</v>
      </c>
      <c r="H3345">
        <v>1</v>
      </c>
      <c r="I3345">
        <v>37</v>
      </c>
      <c r="J3345">
        <v>37</v>
      </c>
      <c r="K3345">
        <v>9</v>
      </c>
      <c r="L3345">
        <v>6</v>
      </c>
      <c r="M3345">
        <f>ROUND(data_orig!M3345,0)</f>
        <v>154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0</v>
      </c>
      <c r="T3345">
        <f>MROUND(data_orig!T3345,5)</f>
        <v>20</v>
      </c>
      <c r="U3345">
        <v>0</v>
      </c>
      <c r="V3345">
        <v>0</v>
      </c>
      <c r="W3345">
        <v>5</v>
      </c>
      <c r="X3345">
        <v>7</v>
      </c>
      <c r="Y3345">
        <v>1</v>
      </c>
      <c r="Z3345">
        <f>ROUND(data_orig!Z3345,0)</f>
        <v>13</v>
      </c>
      <c r="AA3345">
        <v>0</v>
      </c>
      <c r="AB3345">
        <v>0</v>
      </c>
      <c r="AC3345">
        <v>5</v>
      </c>
      <c r="AD3345">
        <v>7</v>
      </c>
      <c r="AE3345">
        <v>2</v>
      </c>
      <c r="AF3345">
        <f>ROUND(data_orig!AF3345,0)</f>
        <v>10</v>
      </c>
      <c r="AG3345">
        <v>0</v>
      </c>
      <c r="AH3345">
        <f>ROUND(data_orig!AH3345,0)</f>
        <v>9</v>
      </c>
      <c r="AI3345">
        <f>IF(data_orig!AI3345&gt;0,MROUND(data_orig!AI3345,1),MROUND(data_orig!AI3345,-1))</f>
        <v>-1</v>
      </c>
      <c r="AJ3345">
        <f>IF(data_orig!AJ3345&gt;0,MROUND(data_orig!AJ3345,1),MROUND(data_orig!AJ3345,-1))</f>
        <v>-3</v>
      </c>
      <c r="AK3345" t="s">
        <v>39</v>
      </c>
    </row>
    <row r="3346" spans="1:37" x14ac:dyDescent="0.35">
      <c r="A3346">
        <v>1</v>
      </c>
      <c r="B3346">
        <v>39</v>
      </c>
      <c r="C3346">
        <v>1</v>
      </c>
      <c r="D3346">
        <v>9085</v>
      </c>
      <c r="E3346">
        <v>1</v>
      </c>
      <c r="F3346">
        <v>1</v>
      </c>
      <c r="G3346">
        <f>ROUND(data_orig!G3346,0)</f>
        <v>110</v>
      </c>
      <c r="H3346">
        <v>1</v>
      </c>
      <c r="I3346">
        <v>40</v>
      </c>
      <c r="J3346">
        <v>1</v>
      </c>
      <c r="K3346">
        <v>5</v>
      </c>
      <c r="L3346">
        <v>6</v>
      </c>
      <c r="M3346">
        <f>ROUND(data_orig!M3346,0)</f>
        <v>143</v>
      </c>
      <c r="N3346">
        <v>0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f>MROUND(data_orig!T3346,5)</f>
        <v>35</v>
      </c>
      <c r="U3346">
        <v>0</v>
      </c>
      <c r="V3346">
        <v>5</v>
      </c>
      <c r="W3346">
        <v>7</v>
      </c>
      <c r="X3346">
        <v>7</v>
      </c>
      <c r="Y3346">
        <v>5</v>
      </c>
      <c r="Z3346">
        <f>ROUND(data_orig!Z3346,0)</f>
        <v>12</v>
      </c>
      <c r="AA3346">
        <v>0</v>
      </c>
      <c r="AB3346">
        <v>3</v>
      </c>
      <c r="AC3346">
        <v>7</v>
      </c>
      <c r="AD3346">
        <v>7</v>
      </c>
      <c r="AE3346">
        <v>3</v>
      </c>
      <c r="AF3346">
        <f>ROUND(data_orig!AF3346,0)</f>
        <v>12</v>
      </c>
      <c r="AG3346">
        <v>0</v>
      </c>
      <c r="AH3346">
        <f>ROUND(data_orig!AH3346,0)</f>
        <v>9</v>
      </c>
      <c r="AI3346">
        <f>IF(data_orig!AI3346&gt;0,MROUND(data_orig!AI3346,1),MROUND(data_orig!AI3346,-1))</f>
        <v>1</v>
      </c>
      <c r="AJ3346">
        <f>IF(data_orig!AJ3346&gt;0,MROUND(data_orig!AJ3346,1),MROUND(data_orig!AJ3346,-1))</f>
        <v>4</v>
      </c>
      <c r="AK3346" t="s">
        <v>37</v>
      </c>
    </row>
    <row r="3347" spans="1:37" x14ac:dyDescent="0.35">
      <c r="A3347">
        <v>1</v>
      </c>
      <c r="B3347">
        <v>1</v>
      </c>
      <c r="C3347">
        <v>1</v>
      </c>
      <c r="D3347">
        <v>9254</v>
      </c>
      <c r="E3347">
        <v>1</v>
      </c>
      <c r="F3347">
        <v>1</v>
      </c>
      <c r="G3347">
        <f>ROUND(data_orig!G3347,0)</f>
        <v>124</v>
      </c>
      <c r="H3347">
        <v>1</v>
      </c>
      <c r="I3347">
        <v>37</v>
      </c>
      <c r="J3347">
        <v>38</v>
      </c>
      <c r="K3347">
        <v>9</v>
      </c>
      <c r="L3347">
        <v>8</v>
      </c>
      <c r="M3347">
        <f>ROUND(data_orig!M3347,0)</f>
        <v>115</v>
      </c>
      <c r="N3347">
        <v>1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f>MROUND(data_orig!T3347,5)</f>
        <v>20</v>
      </c>
      <c r="U3347">
        <v>0</v>
      </c>
      <c r="V3347">
        <v>0</v>
      </c>
      <c r="W3347">
        <v>6</v>
      </c>
      <c r="X3347">
        <v>13</v>
      </c>
      <c r="Y3347">
        <v>2</v>
      </c>
      <c r="Z3347">
        <f>ROUND(data_orig!Z3347,0)</f>
        <v>12</v>
      </c>
      <c r="AA3347">
        <v>0</v>
      </c>
      <c r="AB3347">
        <v>0</v>
      </c>
      <c r="AC3347">
        <v>6</v>
      </c>
      <c r="AD3347">
        <v>12</v>
      </c>
      <c r="AE3347">
        <v>1</v>
      </c>
      <c r="AF3347">
        <f>ROUND(data_orig!AF3347,0)</f>
        <v>13</v>
      </c>
      <c r="AG3347">
        <v>0</v>
      </c>
      <c r="AH3347">
        <f>ROUND(data_orig!AH3347,0)</f>
        <v>8</v>
      </c>
      <c r="AI3347">
        <f>IF(data_orig!AI3347&gt;0,MROUND(data_orig!AI3347,1),MROUND(data_orig!AI3347,-1))</f>
        <v>3</v>
      </c>
      <c r="AJ3347">
        <f>IF(data_orig!AJ3347&gt;0,MROUND(data_orig!AJ3347,1),MROUND(data_orig!AJ3347,-1))</f>
        <v>0</v>
      </c>
      <c r="AK3347" t="s">
        <v>37</v>
      </c>
    </row>
    <row r="3348" spans="1:37" x14ac:dyDescent="0.35">
      <c r="A3348">
        <v>1</v>
      </c>
      <c r="B3348">
        <v>39</v>
      </c>
      <c r="C3348">
        <v>1</v>
      </c>
      <c r="D3348">
        <v>9500</v>
      </c>
      <c r="E3348">
        <v>1</v>
      </c>
      <c r="F3348">
        <v>1</v>
      </c>
      <c r="G3348">
        <f>ROUND(data_orig!G3348,0)</f>
        <v>120</v>
      </c>
      <c r="H3348">
        <v>1</v>
      </c>
      <c r="I3348">
        <v>37</v>
      </c>
      <c r="J3348">
        <v>37</v>
      </c>
      <c r="K3348">
        <v>9</v>
      </c>
      <c r="L3348">
        <v>8</v>
      </c>
      <c r="M3348">
        <f>ROUND(data_orig!M3348,0)</f>
        <v>109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f>MROUND(data_orig!T3348,5)</f>
        <v>35</v>
      </c>
      <c r="U3348">
        <v>0</v>
      </c>
      <c r="V3348">
        <v>0</v>
      </c>
      <c r="W3348">
        <v>7</v>
      </c>
      <c r="X3348">
        <v>18</v>
      </c>
      <c r="Y3348">
        <v>0</v>
      </c>
      <c r="Z3348">
        <f>ROUND(data_orig!Z3348,0)</f>
        <v>0</v>
      </c>
      <c r="AA3348">
        <v>0</v>
      </c>
      <c r="AB3348">
        <v>0</v>
      </c>
      <c r="AC3348">
        <v>7</v>
      </c>
      <c r="AD3348">
        <v>7</v>
      </c>
      <c r="AE3348">
        <v>0</v>
      </c>
      <c r="AF3348">
        <f>ROUND(data_orig!AF3348,0)</f>
        <v>0</v>
      </c>
      <c r="AG3348">
        <v>0</v>
      </c>
      <c r="AH3348">
        <f>ROUND(data_orig!AH3348,0)</f>
        <v>14</v>
      </c>
      <c r="AI3348">
        <f>IF(data_orig!AI3348&gt;0,MROUND(data_orig!AI3348,1),MROUND(data_orig!AI3348,-1))</f>
        <v>0</v>
      </c>
      <c r="AJ3348">
        <f>IF(data_orig!AJ3348&gt;0,MROUND(data_orig!AJ3348,1),MROUND(data_orig!AJ3348,-1))</f>
        <v>1</v>
      </c>
      <c r="AK3348" t="s">
        <v>37</v>
      </c>
    </row>
    <row r="3349" spans="1:37" x14ac:dyDescent="0.35">
      <c r="A3349">
        <v>1</v>
      </c>
      <c r="B3349">
        <v>39</v>
      </c>
      <c r="C3349">
        <v>1</v>
      </c>
      <c r="D3349">
        <v>9147</v>
      </c>
      <c r="E3349">
        <v>1</v>
      </c>
      <c r="F3349">
        <v>12</v>
      </c>
      <c r="G3349">
        <f>ROUND(data_orig!G3349,0)</f>
        <v>133</v>
      </c>
      <c r="H3349">
        <v>1</v>
      </c>
      <c r="I3349">
        <v>37</v>
      </c>
      <c r="J3349">
        <v>37</v>
      </c>
      <c r="K3349">
        <v>9</v>
      </c>
      <c r="L3349">
        <v>9</v>
      </c>
      <c r="M3349">
        <f>ROUND(data_orig!M3349,0)</f>
        <v>140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f>MROUND(data_orig!T3349,5)</f>
        <v>30</v>
      </c>
      <c r="U3349">
        <v>0</v>
      </c>
      <c r="V3349">
        <v>0</v>
      </c>
      <c r="W3349">
        <v>5</v>
      </c>
      <c r="X3349">
        <v>0</v>
      </c>
      <c r="Y3349">
        <v>0</v>
      </c>
      <c r="Z3349">
        <f>ROUND(data_orig!Z3349,0)</f>
        <v>0</v>
      </c>
      <c r="AA3349">
        <v>0</v>
      </c>
      <c r="AB3349">
        <v>0</v>
      </c>
      <c r="AC3349">
        <v>5</v>
      </c>
      <c r="AD3349">
        <v>0</v>
      </c>
      <c r="AE3349">
        <v>0</v>
      </c>
      <c r="AF3349">
        <f>ROUND(data_orig!AF3349,0)</f>
        <v>0</v>
      </c>
      <c r="AG3349">
        <v>0</v>
      </c>
      <c r="AH3349">
        <f>ROUND(data_orig!AH3349,0)</f>
        <v>9</v>
      </c>
      <c r="AI3349">
        <f>IF(data_orig!AI3349&gt;0,MROUND(data_orig!AI3349,1),MROUND(data_orig!AI3349,-1))</f>
        <v>-1</v>
      </c>
      <c r="AJ3349">
        <f>IF(data_orig!AJ3349&gt;0,MROUND(data_orig!AJ3349,1),MROUND(data_orig!AJ3349,-1))</f>
        <v>-3</v>
      </c>
      <c r="AK3349" t="s">
        <v>37</v>
      </c>
    </row>
    <row r="3350" spans="1:37" x14ac:dyDescent="0.35">
      <c r="A3350">
        <v>1</v>
      </c>
      <c r="B3350">
        <v>39</v>
      </c>
      <c r="C3350">
        <v>1</v>
      </c>
      <c r="D3350">
        <v>9003</v>
      </c>
      <c r="E3350">
        <v>1</v>
      </c>
      <c r="F3350">
        <v>1</v>
      </c>
      <c r="G3350">
        <f>ROUND(data_orig!G3350,0)</f>
        <v>133</v>
      </c>
      <c r="H3350">
        <v>1</v>
      </c>
      <c r="I3350">
        <v>38</v>
      </c>
      <c r="J3350">
        <v>37</v>
      </c>
      <c r="K3350">
        <v>9</v>
      </c>
      <c r="L3350">
        <v>4</v>
      </c>
      <c r="M3350">
        <f>ROUND(data_orig!M3350,0)</f>
        <v>120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f>MROUND(data_orig!T3350,5)</f>
        <v>30</v>
      </c>
      <c r="U3350">
        <v>0</v>
      </c>
      <c r="V3350">
        <v>0</v>
      </c>
      <c r="W3350">
        <v>6</v>
      </c>
      <c r="X3350">
        <v>10</v>
      </c>
      <c r="Y3350">
        <v>6</v>
      </c>
      <c r="Z3350">
        <f>ROUND(data_orig!Z3350,0)</f>
        <v>11</v>
      </c>
      <c r="AA3350">
        <v>0</v>
      </c>
      <c r="AB3350">
        <v>0</v>
      </c>
      <c r="AC3350">
        <v>6</v>
      </c>
      <c r="AD3350">
        <v>10</v>
      </c>
      <c r="AE3350">
        <v>5</v>
      </c>
      <c r="AF3350">
        <f>ROUND(data_orig!AF3350,0)</f>
        <v>12</v>
      </c>
      <c r="AG3350">
        <v>0</v>
      </c>
      <c r="AH3350">
        <f>ROUND(data_orig!AH3350,0)</f>
        <v>14</v>
      </c>
      <c r="AI3350">
        <f>IF(data_orig!AI3350&gt;0,MROUND(data_orig!AI3350,1),MROUND(data_orig!AI3350,-1))</f>
        <v>0</v>
      </c>
      <c r="AJ3350">
        <f>IF(data_orig!AJ3350&gt;0,MROUND(data_orig!AJ3350,1),MROUND(data_orig!AJ3350,-1))</f>
        <v>1</v>
      </c>
      <c r="AK3350" t="s">
        <v>38</v>
      </c>
    </row>
    <row r="3351" spans="1:37" x14ac:dyDescent="0.35">
      <c r="A3351">
        <v>1</v>
      </c>
      <c r="B3351">
        <v>51</v>
      </c>
      <c r="C3351">
        <v>1</v>
      </c>
      <c r="D3351">
        <v>9670</v>
      </c>
      <c r="E3351">
        <v>1</v>
      </c>
      <c r="F3351">
        <v>19</v>
      </c>
      <c r="G3351">
        <f>ROUND(data_orig!G3351,0)</f>
        <v>133</v>
      </c>
      <c r="H3351">
        <v>1</v>
      </c>
      <c r="I3351">
        <v>2</v>
      </c>
      <c r="J3351">
        <v>1</v>
      </c>
      <c r="K3351">
        <v>3</v>
      </c>
      <c r="L3351">
        <v>10</v>
      </c>
      <c r="M3351">
        <f>ROUND(data_orig!M3351,0)</f>
        <v>120</v>
      </c>
      <c r="N3351">
        <v>0</v>
      </c>
      <c r="O3351">
        <v>0</v>
      </c>
      <c r="P3351">
        <v>1</v>
      </c>
      <c r="Q3351">
        <v>1</v>
      </c>
      <c r="R3351">
        <v>1</v>
      </c>
      <c r="S3351">
        <v>0</v>
      </c>
      <c r="T3351">
        <f>MROUND(data_orig!T3351,5)</f>
        <v>30</v>
      </c>
      <c r="U3351">
        <v>0</v>
      </c>
      <c r="V3351">
        <v>1</v>
      </c>
      <c r="W3351">
        <v>6</v>
      </c>
      <c r="X3351">
        <v>15</v>
      </c>
      <c r="Y3351">
        <v>2</v>
      </c>
      <c r="Z3351">
        <f>ROUND(data_orig!Z3351,0)</f>
        <v>12</v>
      </c>
      <c r="AA3351">
        <v>0</v>
      </c>
      <c r="AB3351">
        <v>0</v>
      </c>
      <c r="AC3351">
        <v>6</v>
      </c>
      <c r="AD3351">
        <v>7</v>
      </c>
      <c r="AE3351">
        <v>0</v>
      </c>
      <c r="AF3351">
        <f>ROUND(data_orig!AF3351,0)</f>
        <v>0</v>
      </c>
      <c r="AG3351">
        <v>0</v>
      </c>
      <c r="AH3351">
        <f>ROUND(data_orig!AH3351,0)</f>
        <v>11</v>
      </c>
      <c r="AI3351">
        <f>IF(data_orig!AI3351&gt;0,MROUND(data_orig!AI3351,1),MROUND(data_orig!AI3351,-1))</f>
        <v>1</v>
      </c>
      <c r="AJ3351">
        <f>IF(data_orig!AJ3351&gt;0,MROUND(data_orig!AJ3351,1),MROUND(data_orig!AJ3351,-1))</f>
        <v>2</v>
      </c>
      <c r="AK3351" t="s">
        <v>37</v>
      </c>
    </row>
    <row r="3352" spans="1:37" x14ac:dyDescent="0.35">
      <c r="A3352">
        <v>1</v>
      </c>
      <c r="B3352">
        <v>1</v>
      </c>
      <c r="C3352">
        <v>1</v>
      </c>
      <c r="D3352">
        <v>8014</v>
      </c>
      <c r="E3352">
        <v>0</v>
      </c>
      <c r="F3352">
        <v>1</v>
      </c>
      <c r="G3352">
        <f>ROUND(data_orig!G3352,0)</f>
        <v>123</v>
      </c>
      <c r="H3352">
        <v>1</v>
      </c>
      <c r="I3352">
        <v>3</v>
      </c>
      <c r="J3352">
        <v>1</v>
      </c>
      <c r="K3352">
        <v>2</v>
      </c>
      <c r="L3352">
        <v>9</v>
      </c>
      <c r="M3352">
        <f>ROUND(data_orig!M3352,0)</f>
        <v>128</v>
      </c>
      <c r="N3352">
        <v>1</v>
      </c>
      <c r="O3352">
        <v>0</v>
      </c>
      <c r="P3352">
        <v>0</v>
      </c>
      <c r="Q3352">
        <v>1</v>
      </c>
      <c r="R3352">
        <v>1</v>
      </c>
      <c r="S3352">
        <v>0</v>
      </c>
      <c r="T3352">
        <f>MROUND(data_orig!T3352,5)</f>
        <v>25</v>
      </c>
      <c r="U3352">
        <v>0</v>
      </c>
      <c r="V3352">
        <v>0</v>
      </c>
      <c r="W3352">
        <v>6</v>
      </c>
      <c r="X3352">
        <v>6</v>
      </c>
      <c r="Y3352">
        <v>6</v>
      </c>
      <c r="Z3352">
        <f>ROUND(data_orig!Z3352,0)</f>
        <v>12</v>
      </c>
      <c r="AA3352">
        <v>0</v>
      </c>
      <c r="AB3352">
        <v>0</v>
      </c>
      <c r="AC3352">
        <v>6</v>
      </c>
      <c r="AD3352">
        <v>6</v>
      </c>
      <c r="AE3352">
        <v>6</v>
      </c>
      <c r="AF3352">
        <f>ROUND(data_orig!AF3352,0)</f>
        <v>12</v>
      </c>
      <c r="AG3352">
        <v>0</v>
      </c>
      <c r="AH3352">
        <f>ROUND(data_orig!AH3352,0)</f>
        <v>11</v>
      </c>
      <c r="AI3352">
        <f>IF(data_orig!AI3352&gt;0,MROUND(data_orig!AI3352,1),MROUND(data_orig!AI3352,-1))</f>
        <v>1</v>
      </c>
      <c r="AJ3352">
        <f>IF(data_orig!AJ3352&gt;0,MROUND(data_orig!AJ3352,1),MROUND(data_orig!AJ3352,-1))</f>
        <v>2</v>
      </c>
      <c r="AK3352" t="s">
        <v>39</v>
      </c>
    </row>
    <row r="3353" spans="1:37" x14ac:dyDescent="0.35">
      <c r="A3353">
        <v>2</v>
      </c>
      <c r="B3353">
        <v>44</v>
      </c>
      <c r="C3353">
        <v>1</v>
      </c>
      <c r="D3353">
        <v>9003</v>
      </c>
      <c r="E3353">
        <v>1</v>
      </c>
      <c r="F3353">
        <v>39</v>
      </c>
      <c r="G3353">
        <f>ROUND(data_orig!G3353,0)</f>
        <v>140</v>
      </c>
      <c r="H3353">
        <v>1</v>
      </c>
      <c r="I3353">
        <v>37</v>
      </c>
      <c r="J3353">
        <v>37</v>
      </c>
      <c r="K3353">
        <v>4</v>
      </c>
      <c r="L3353">
        <v>7</v>
      </c>
      <c r="M3353">
        <f>ROUND(data_orig!M3353,0)</f>
        <v>140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0</v>
      </c>
      <c r="T3353">
        <f>MROUND(data_orig!T3353,5)</f>
        <v>35</v>
      </c>
      <c r="U3353">
        <v>0</v>
      </c>
      <c r="V3353">
        <v>0</v>
      </c>
      <c r="W3353">
        <v>6</v>
      </c>
      <c r="X3353">
        <v>17</v>
      </c>
      <c r="Y3353">
        <v>1</v>
      </c>
      <c r="Z3353">
        <f>ROUND(data_orig!Z3353,0)</f>
        <v>12</v>
      </c>
      <c r="AA3353">
        <v>0</v>
      </c>
      <c r="AB3353">
        <v>0</v>
      </c>
      <c r="AC3353">
        <v>6</v>
      </c>
      <c r="AD3353">
        <v>23</v>
      </c>
      <c r="AE3353">
        <v>2</v>
      </c>
      <c r="AF3353">
        <f>ROUND(data_orig!AF3353,0)</f>
        <v>11</v>
      </c>
      <c r="AG3353">
        <v>1</v>
      </c>
      <c r="AH3353">
        <f>ROUND(data_orig!AH3353,0)</f>
        <v>16</v>
      </c>
      <c r="AI3353">
        <f>IF(data_orig!AI3353&gt;0,MROUND(data_orig!AI3353,1),MROUND(data_orig!AI3353,-1))</f>
        <v>0</v>
      </c>
      <c r="AJ3353">
        <f>IF(data_orig!AJ3353&gt;0,MROUND(data_orig!AJ3353,1),MROUND(data_orig!AJ3353,-1))</f>
        <v>-1</v>
      </c>
      <c r="AK3353" t="s">
        <v>37</v>
      </c>
    </row>
    <row r="3354" spans="1:37" x14ac:dyDescent="0.35">
      <c r="A3354">
        <v>1</v>
      </c>
      <c r="B3354">
        <v>39</v>
      </c>
      <c r="C3354">
        <v>1</v>
      </c>
      <c r="D3354">
        <v>9119</v>
      </c>
      <c r="E3354">
        <v>1</v>
      </c>
      <c r="F3354">
        <v>1</v>
      </c>
      <c r="G3354">
        <f>ROUND(data_orig!G3354,0)</f>
        <v>139</v>
      </c>
      <c r="H3354">
        <v>1</v>
      </c>
      <c r="I3354">
        <v>1</v>
      </c>
      <c r="J3354">
        <v>12</v>
      </c>
      <c r="K3354">
        <v>4</v>
      </c>
      <c r="L3354">
        <v>3</v>
      </c>
      <c r="M3354">
        <f>ROUND(data_orig!M3354,0)</f>
        <v>111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0</v>
      </c>
      <c r="T3354">
        <f>MROUND(data_orig!T3354,5)</f>
        <v>25</v>
      </c>
      <c r="U3354">
        <v>0</v>
      </c>
      <c r="V3354">
        <v>1</v>
      </c>
      <c r="W3354">
        <v>6</v>
      </c>
      <c r="X3354">
        <v>7</v>
      </c>
      <c r="Y3354">
        <v>3</v>
      </c>
      <c r="Z3354">
        <f>ROUND(data_orig!Z3354,0)</f>
        <v>12</v>
      </c>
      <c r="AA3354">
        <v>0</v>
      </c>
      <c r="AB3354">
        <v>2</v>
      </c>
      <c r="AC3354">
        <v>6</v>
      </c>
      <c r="AD3354">
        <v>7</v>
      </c>
      <c r="AE3354">
        <v>2</v>
      </c>
      <c r="AF3354">
        <f>ROUND(data_orig!AF3354,0)</f>
        <v>11</v>
      </c>
      <c r="AG3354">
        <v>0</v>
      </c>
      <c r="AH3354">
        <f>ROUND(data_orig!AH3354,0)</f>
        <v>14</v>
      </c>
      <c r="AI3354">
        <f>IF(data_orig!AI3354&gt;0,MROUND(data_orig!AI3354,1),MROUND(data_orig!AI3354,-1))</f>
        <v>0</v>
      </c>
      <c r="AJ3354">
        <f>IF(data_orig!AJ3354&gt;0,MROUND(data_orig!AJ3354,1),MROUND(data_orig!AJ3354,-1))</f>
        <v>1</v>
      </c>
      <c r="AK3354" t="s">
        <v>37</v>
      </c>
    </row>
    <row r="3355" spans="1:37" x14ac:dyDescent="0.35">
      <c r="A3355">
        <v>1</v>
      </c>
      <c r="B3355">
        <v>1</v>
      </c>
      <c r="C3355">
        <v>1</v>
      </c>
      <c r="D3355">
        <v>9773</v>
      </c>
      <c r="E3355">
        <v>1</v>
      </c>
      <c r="F3355">
        <v>1</v>
      </c>
      <c r="G3355">
        <f>ROUND(data_orig!G3355,0)</f>
        <v>131</v>
      </c>
      <c r="H3355">
        <v>1</v>
      </c>
      <c r="I3355">
        <v>38</v>
      </c>
      <c r="J3355">
        <v>1</v>
      </c>
      <c r="K3355">
        <v>5</v>
      </c>
      <c r="L3355">
        <v>7</v>
      </c>
      <c r="M3355">
        <f>ROUND(data_orig!M3355,0)</f>
        <v>131</v>
      </c>
      <c r="N3355">
        <v>1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f>MROUND(data_orig!T3355,5)</f>
        <v>20</v>
      </c>
      <c r="U3355">
        <v>0</v>
      </c>
      <c r="V3355">
        <v>0</v>
      </c>
      <c r="W3355">
        <v>6</v>
      </c>
      <c r="X3355">
        <v>7</v>
      </c>
      <c r="Y3355">
        <v>6</v>
      </c>
      <c r="Z3355">
        <f>ROUND(data_orig!Z3355,0)</f>
        <v>13</v>
      </c>
      <c r="AA3355">
        <v>0</v>
      </c>
      <c r="AB3355">
        <v>0</v>
      </c>
      <c r="AC3355">
        <v>6</v>
      </c>
      <c r="AD3355">
        <v>8</v>
      </c>
      <c r="AE3355">
        <v>5</v>
      </c>
      <c r="AF3355">
        <f>ROUND(data_orig!AF3355,0)</f>
        <v>12</v>
      </c>
      <c r="AG3355">
        <v>0</v>
      </c>
      <c r="AH3355">
        <f>ROUND(data_orig!AH3355,0)</f>
        <v>14</v>
      </c>
      <c r="AI3355">
        <f>IF(data_orig!AI3355&gt;0,MROUND(data_orig!AI3355,1),MROUND(data_orig!AI3355,-1))</f>
        <v>0</v>
      </c>
      <c r="AJ3355">
        <f>IF(data_orig!AJ3355&gt;0,MROUND(data_orig!AJ3355,1),MROUND(data_orig!AJ3355,-1))</f>
        <v>1</v>
      </c>
      <c r="AK3355" t="s">
        <v>38</v>
      </c>
    </row>
    <row r="3356" spans="1:37" x14ac:dyDescent="0.35">
      <c r="A3356">
        <v>1</v>
      </c>
      <c r="B3356">
        <v>1</v>
      </c>
      <c r="C3356">
        <v>1</v>
      </c>
      <c r="D3356">
        <v>9500</v>
      </c>
      <c r="E3356">
        <v>1</v>
      </c>
      <c r="F3356">
        <v>1</v>
      </c>
      <c r="G3356">
        <f>ROUND(data_orig!G3356,0)</f>
        <v>149</v>
      </c>
      <c r="H3356">
        <v>1</v>
      </c>
      <c r="I3356">
        <v>38</v>
      </c>
      <c r="J3356">
        <v>37</v>
      </c>
      <c r="K3356">
        <v>9</v>
      </c>
      <c r="L3356">
        <v>9</v>
      </c>
      <c r="M3356">
        <f>ROUND(data_orig!M3356,0)</f>
        <v>140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f>MROUND(data_orig!T3356,5)</f>
        <v>20</v>
      </c>
      <c r="U3356">
        <v>0</v>
      </c>
      <c r="V3356">
        <v>0</v>
      </c>
      <c r="W3356">
        <v>8</v>
      </c>
      <c r="X3356">
        <v>8</v>
      </c>
      <c r="Y3356">
        <v>8</v>
      </c>
      <c r="Z3356">
        <f>ROUND(data_orig!Z3356,0)</f>
        <v>15</v>
      </c>
      <c r="AA3356">
        <v>0</v>
      </c>
      <c r="AB3356">
        <v>0</v>
      </c>
      <c r="AC3356">
        <v>8</v>
      </c>
      <c r="AD3356">
        <v>8</v>
      </c>
      <c r="AE3356">
        <v>8</v>
      </c>
      <c r="AF3356">
        <f>ROUND(data_orig!AF3356,0)</f>
        <v>15</v>
      </c>
      <c r="AG3356">
        <v>0</v>
      </c>
      <c r="AH3356">
        <f>ROUND(data_orig!AH3356,0)</f>
        <v>9</v>
      </c>
      <c r="AI3356">
        <f>IF(data_orig!AI3356&gt;0,MROUND(data_orig!AI3356,1),MROUND(data_orig!AI3356,-1))</f>
        <v>-1</v>
      </c>
      <c r="AJ3356">
        <f>IF(data_orig!AJ3356&gt;0,MROUND(data_orig!AJ3356,1),MROUND(data_orig!AJ3356,-1))</f>
        <v>-3</v>
      </c>
      <c r="AK3356" t="s">
        <v>38</v>
      </c>
    </row>
    <row r="3357" spans="1:37" x14ac:dyDescent="0.35">
      <c r="A3357">
        <v>2</v>
      </c>
      <c r="B3357">
        <v>39</v>
      </c>
      <c r="C3357">
        <v>2</v>
      </c>
      <c r="D3357">
        <v>9003</v>
      </c>
      <c r="E3357">
        <v>1</v>
      </c>
      <c r="F3357">
        <v>19</v>
      </c>
      <c r="G3357">
        <f>ROUND(data_orig!G3357,0)</f>
        <v>133</v>
      </c>
      <c r="H3357">
        <v>1</v>
      </c>
      <c r="I3357">
        <v>38</v>
      </c>
      <c r="J3357">
        <v>19</v>
      </c>
      <c r="K3357">
        <v>4</v>
      </c>
      <c r="L3357">
        <v>1</v>
      </c>
      <c r="M3357">
        <f>ROUND(data_orig!M3357,0)</f>
        <v>110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f>MROUND(data_orig!T3357,5)</f>
        <v>30</v>
      </c>
      <c r="U3357">
        <v>0</v>
      </c>
      <c r="V3357">
        <v>2</v>
      </c>
      <c r="W3357">
        <v>8</v>
      </c>
      <c r="X3357">
        <v>12</v>
      </c>
      <c r="Y3357">
        <v>2</v>
      </c>
      <c r="Z3357">
        <f>ROUND(data_orig!Z3357,0)</f>
        <v>12</v>
      </c>
      <c r="AA3357">
        <v>2</v>
      </c>
      <c r="AB3357">
        <v>0</v>
      </c>
      <c r="AC3357">
        <v>7</v>
      </c>
      <c r="AD3357">
        <v>9</v>
      </c>
      <c r="AE3357">
        <v>0</v>
      </c>
      <c r="AF3357">
        <f>ROUND(data_orig!AF3357,0)</f>
        <v>0</v>
      </c>
      <c r="AG3357">
        <v>0</v>
      </c>
      <c r="AH3357">
        <f>ROUND(data_orig!AH3357,0)</f>
        <v>16</v>
      </c>
      <c r="AI3357">
        <f>IF(data_orig!AI3357&gt;0,MROUND(data_orig!AI3357,1),MROUND(data_orig!AI3357,-1))</f>
        <v>3</v>
      </c>
      <c r="AJ3357">
        <f>IF(data_orig!AJ3357&gt;0,MROUND(data_orig!AJ3357,1),MROUND(data_orig!AJ3357,-1))</f>
        <v>-4</v>
      </c>
      <c r="AK3357" t="s">
        <v>37</v>
      </c>
    </row>
    <row r="3358" spans="1:37" x14ac:dyDescent="0.35">
      <c r="A3358">
        <v>1</v>
      </c>
      <c r="B3358">
        <v>44</v>
      </c>
      <c r="C3358">
        <v>1</v>
      </c>
      <c r="D3358">
        <v>9119</v>
      </c>
      <c r="E3358">
        <v>1</v>
      </c>
      <c r="F3358">
        <v>39</v>
      </c>
      <c r="G3358">
        <f>ROUND(data_orig!G3358,0)</f>
        <v>130</v>
      </c>
      <c r="H3358">
        <v>1</v>
      </c>
      <c r="I3358">
        <v>3</v>
      </c>
      <c r="J3358">
        <v>19</v>
      </c>
      <c r="K3358">
        <v>3</v>
      </c>
      <c r="L3358">
        <v>4</v>
      </c>
      <c r="M3358">
        <f>ROUND(data_orig!M3358,0)</f>
        <v>130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0</v>
      </c>
      <c r="T3358">
        <f>MROUND(data_orig!T3358,5)</f>
        <v>20</v>
      </c>
      <c r="U3358">
        <v>0</v>
      </c>
      <c r="V3358">
        <v>0</v>
      </c>
      <c r="W3358">
        <v>5</v>
      </c>
      <c r="X3358">
        <v>12</v>
      </c>
      <c r="Y3358">
        <v>1</v>
      </c>
      <c r="Z3358">
        <f>ROUND(data_orig!Z3358,0)</f>
        <v>13</v>
      </c>
      <c r="AA3358">
        <v>0</v>
      </c>
      <c r="AB3358">
        <v>0</v>
      </c>
      <c r="AC3358">
        <v>5</v>
      </c>
      <c r="AD3358">
        <v>8</v>
      </c>
      <c r="AE3358">
        <v>3</v>
      </c>
      <c r="AF3358">
        <f>ROUND(data_orig!AF3358,0)</f>
        <v>13</v>
      </c>
      <c r="AG3358">
        <v>0</v>
      </c>
      <c r="AH3358">
        <f>ROUND(data_orig!AH3358,0)</f>
        <v>12</v>
      </c>
      <c r="AI3358">
        <f>IF(data_orig!AI3358&gt;0,MROUND(data_orig!AI3358,1),MROUND(data_orig!AI3358,-1))</f>
        <v>1</v>
      </c>
      <c r="AJ3358">
        <f>IF(data_orig!AJ3358&gt;0,MROUND(data_orig!AJ3358,1),MROUND(data_orig!AJ3358,-1))</f>
        <v>2</v>
      </c>
      <c r="AK3358" t="s">
        <v>39</v>
      </c>
    </row>
    <row r="3359" spans="1:37" x14ac:dyDescent="0.35">
      <c r="A3359">
        <v>1</v>
      </c>
      <c r="B3359">
        <v>43</v>
      </c>
      <c r="C3359">
        <v>1</v>
      </c>
      <c r="D3359">
        <v>9003</v>
      </c>
      <c r="E3359">
        <v>1</v>
      </c>
      <c r="F3359">
        <v>1</v>
      </c>
      <c r="G3359">
        <f>ROUND(data_orig!G3359,0)</f>
        <v>120</v>
      </c>
      <c r="H3359">
        <v>1</v>
      </c>
      <c r="I3359">
        <v>3</v>
      </c>
      <c r="J3359">
        <v>3</v>
      </c>
      <c r="K3359">
        <v>1</v>
      </c>
      <c r="L3359">
        <v>2</v>
      </c>
      <c r="M3359">
        <f>ROUND(data_orig!M3359,0)</f>
        <v>115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0</v>
      </c>
      <c r="T3359">
        <f>MROUND(data_orig!T3359,5)</f>
        <v>20</v>
      </c>
      <c r="U3359">
        <v>0</v>
      </c>
      <c r="V3359">
        <v>0</v>
      </c>
      <c r="W3359">
        <v>6</v>
      </c>
      <c r="X3359">
        <v>12</v>
      </c>
      <c r="Y3359">
        <v>0</v>
      </c>
      <c r="Z3359">
        <f>ROUND(data_orig!Z3359,0)</f>
        <v>0</v>
      </c>
      <c r="AA3359">
        <v>0</v>
      </c>
      <c r="AB3359">
        <v>0</v>
      </c>
      <c r="AC3359">
        <v>6</v>
      </c>
      <c r="AD3359">
        <v>10</v>
      </c>
      <c r="AE3359">
        <v>0</v>
      </c>
      <c r="AF3359">
        <f>ROUND(data_orig!AF3359,0)</f>
        <v>0</v>
      </c>
      <c r="AG3359">
        <v>0</v>
      </c>
      <c r="AH3359">
        <f>ROUND(data_orig!AH3359,0)</f>
        <v>16</v>
      </c>
      <c r="AI3359">
        <f>IF(data_orig!AI3359&gt;0,MROUND(data_orig!AI3359,1),MROUND(data_orig!AI3359,-1))</f>
        <v>0</v>
      </c>
      <c r="AJ3359">
        <f>IF(data_orig!AJ3359&gt;0,MROUND(data_orig!AJ3359,1),MROUND(data_orig!AJ3359,-1))</f>
        <v>-1</v>
      </c>
      <c r="AK3359" t="s">
        <v>37</v>
      </c>
    </row>
    <row r="3360" spans="1:37" x14ac:dyDescent="0.35">
      <c r="A3360">
        <v>4</v>
      </c>
      <c r="B3360">
        <v>39</v>
      </c>
      <c r="C3360">
        <v>1</v>
      </c>
      <c r="D3360">
        <v>9500</v>
      </c>
      <c r="E3360">
        <v>1</v>
      </c>
      <c r="F3360">
        <v>1</v>
      </c>
      <c r="G3360">
        <f>ROUND(data_orig!G3360,0)</f>
        <v>133</v>
      </c>
      <c r="H3360">
        <v>1</v>
      </c>
      <c r="I3360">
        <v>1</v>
      </c>
      <c r="J3360">
        <v>19</v>
      </c>
      <c r="K3360">
        <v>3</v>
      </c>
      <c r="L3360">
        <v>3</v>
      </c>
      <c r="M3360">
        <f>ROUND(data_orig!M3360,0)</f>
        <v>154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f>MROUND(data_orig!T3360,5)</f>
        <v>30</v>
      </c>
      <c r="U3360">
        <v>0</v>
      </c>
      <c r="V3360">
        <v>0</v>
      </c>
      <c r="W3360">
        <v>7</v>
      </c>
      <c r="X3360">
        <v>0</v>
      </c>
      <c r="Y3360">
        <v>0</v>
      </c>
      <c r="Z3360">
        <f>ROUND(data_orig!Z3360,0)</f>
        <v>0</v>
      </c>
      <c r="AA3360">
        <v>0</v>
      </c>
      <c r="AB3360">
        <v>0</v>
      </c>
      <c r="AC3360">
        <v>8</v>
      </c>
      <c r="AD3360">
        <v>0</v>
      </c>
      <c r="AE3360">
        <v>0</v>
      </c>
      <c r="AF3360">
        <f>ROUND(data_orig!AF3360,0)</f>
        <v>0</v>
      </c>
      <c r="AG3360">
        <v>0</v>
      </c>
      <c r="AH3360">
        <f>ROUND(data_orig!AH3360,0)</f>
        <v>12</v>
      </c>
      <c r="AI3360">
        <f>IF(data_orig!AI3360&gt;0,MROUND(data_orig!AI3360,1),MROUND(data_orig!AI3360,-1))</f>
        <v>1</v>
      </c>
      <c r="AJ3360">
        <f>IF(data_orig!AJ3360&gt;0,MROUND(data_orig!AJ3360,1),MROUND(data_orig!AJ3360,-1))</f>
        <v>2</v>
      </c>
      <c r="AK3360" t="s">
        <v>37</v>
      </c>
    </row>
    <row r="3361" spans="1:37" x14ac:dyDescent="0.35">
      <c r="A3361">
        <v>1</v>
      </c>
      <c r="B3361">
        <v>1</v>
      </c>
      <c r="C3361">
        <v>1</v>
      </c>
      <c r="D3361">
        <v>9147</v>
      </c>
      <c r="E3361">
        <v>1</v>
      </c>
      <c r="F3361">
        <v>1</v>
      </c>
      <c r="G3361">
        <f>ROUND(data_orig!G3361,0)</f>
        <v>143</v>
      </c>
      <c r="H3361">
        <v>1</v>
      </c>
      <c r="I3361">
        <v>1</v>
      </c>
      <c r="J3361">
        <v>37</v>
      </c>
      <c r="K3361">
        <v>9</v>
      </c>
      <c r="L3361">
        <v>9</v>
      </c>
      <c r="M3361">
        <f>ROUND(data_orig!M3361,0)</f>
        <v>135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f>MROUND(data_orig!T3361,5)</f>
        <v>20</v>
      </c>
      <c r="U3361">
        <v>0</v>
      </c>
      <c r="V3361">
        <v>0</v>
      </c>
      <c r="W3361">
        <v>5</v>
      </c>
      <c r="X3361">
        <v>8</v>
      </c>
      <c r="Y3361">
        <v>4</v>
      </c>
      <c r="Z3361">
        <f>ROUND(data_orig!Z3361,0)</f>
        <v>11</v>
      </c>
      <c r="AA3361">
        <v>0</v>
      </c>
      <c r="AB3361">
        <v>0</v>
      </c>
      <c r="AC3361">
        <v>5</v>
      </c>
      <c r="AD3361">
        <v>8</v>
      </c>
      <c r="AE3361">
        <v>5</v>
      </c>
      <c r="AF3361">
        <f>ROUND(data_orig!AF3361,0)</f>
        <v>12</v>
      </c>
      <c r="AG3361">
        <v>0</v>
      </c>
      <c r="AH3361">
        <f>ROUND(data_orig!AH3361,0)</f>
        <v>8</v>
      </c>
      <c r="AI3361">
        <f>IF(data_orig!AI3361&gt;0,MROUND(data_orig!AI3361,1),MROUND(data_orig!AI3361,-1))</f>
        <v>3</v>
      </c>
      <c r="AJ3361">
        <f>IF(data_orig!AJ3361&gt;0,MROUND(data_orig!AJ3361,1),MROUND(data_orig!AJ3361,-1))</f>
        <v>0</v>
      </c>
      <c r="AK3361" t="s">
        <v>39</v>
      </c>
    </row>
    <row r="3362" spans="1:37" x14ac:dyDescent="0.35">
      <c r="A3362">
        <v>1</v>
      </c>
      <c r="B3362">
        <v>17</v>
      </c>
      <c r="C3362">
        <v>4</v>
      </c>
      <c r="D3362">
        <v>9670</v>
      </c>
      <c r="E3362">
        <v>1</v>
      </c>
      <c r="F3362">
        <v>1</v>
      </c>
      <c r="G3362">
        <f>ROUND(data_orig!G3362,0)</f>
        <v>126</v>
      </c>
      <c r="H3362">
        <v>1</v>
      </c>
      <c r="I3362">
        <v>1</v>
      </c>
      <c r="J3362">
        <v>1</v>
      </c>
      <c r="K3362">
        <v>4</v>
      </c>
      <c r="L3362">
        <v>7</v>
      </c>
      <c r="M3362">
        <f>ROUND(data_orig!M3362,0)</f>
        <v>115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f>MROUND(data_orig!T3362,5)</f>
        <v>20</v>
      </c>
      <c r="U3362">
        <v>0</v>
      </c>
      <c r="V3362">
        <v>0</v>
      </c>
      <c r="W3362">
        <v>6</v>
      </c>
      <c r="X3362">
        <v>7</v>
      </c>
      <c r="Y3362">
        <v>3</v>
      </c>
      <c r="Z3362">
        <f>ROUND(data_orig!Z3362,0)</f>
        <v>13</v>
      </c>
      <c r="AA3362">
        <v>0</v>
      </c>
      <c r="AB3362">
        <v>0</v>
      </c>
      <c r="AC3362">
        <v>6</v>
      </c>
      <c r="AD3362">
        <v>10</v>
      </c>
      <c r="AE3362">
        <v>5</v>
      </c>
      <c r="AF3362">
        <f>ROUND(data_orig!AF3362,0)</f>
        <v>13</v>
      </c>
      <c r="AG3362">
        <v>0</v>
      </c>
      <c r="AH3362">
        <f>ROUND(data_orig!AH3362,0)</f>
        <v>11</v>
      </c>
      <c r="AI3362">
        <f>IF(data_orig!AI3362&gt;0,MROUND(data_orig!AI3362,1),MROUND(data_orig!AI3362,-1))</f>
        <v>1</v>
      </c>
      <c r="AJ3362">
        <f>IF(data_orig!AJ3362&gt;0,MROUND(data_orig!AJ3362,1),MROUND(data_orig!AJ3362,-1))</f>
        <v>2</v>
      </c>
      <c r="AK3362" t="s">
        <v>37</v>
      </c>
    </row>
    <row r="3363" spans="1:37" x14ac:dyDescent="0.35">
      <c r="A3363">
        <v>1</v>
      </c>
      <c r="B3363">
        <v>1</v>
      </c>
      <c r="C3363">
        <v>1</v>
      </c>
      <c r="D3363">
        <v>9773</v>
      </c>
      <c r="E3363">
        <v>1</v>
      </c>
      <c r="F3363">
        <v>1</v>
      </c>
      <c r="G3363">
        <f>ROUND(data_orig!G3363,0)</f>
        <v>125</v>
      </c>
      <c r="H3363">
        <v>1</v>
      </c>
      <c r="I3363">
        <v>19</v>
      </c>
      <c r="J3363">
        <v>1</v>
      </c>
      <c r="K3363">
        <v>9</v>
      </c>
      <c r="L3363">
        <v>9</v>
      </c>
      <c r="M3363">
        <f>ROUND(data_orig!M3363,0)</f>
        <v>131</v>
      </c>
      <c r="N3363">
        <v>1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f>MROUND(data_orig!T3363,5)</f>
        <v>20</v>
      </c>
      <c r="U3363">
        <v>0</v>
      </c>
      <c r="V3363">
        <v>0</v>
      </c>
      <c r="W3363">
        <v>6</v>
      </c>
      <c r="X3363">
        <v>6</v>
      </c>
      <c r="Y3363">
        <v>6</v>
      </c>
      <c r="Z3363">
        <f>ROUND(data_orig!Z3363,0)</f>
        <v>14</v>
      </c>
      <c r="AA3363">
        <v>0</v>
      </c>
      <c r="AB3363">
        <v>0</v>
      </c>
      <c r="AC3363">
        <v>6</v>
      </c>
      <c r="AD3363">
        <v>6</v>
      </c>
      <c r="AE3363">
        <v>6</v>
      </c>
      <c r="AF3363">
        <f>ROUND(data_orig!AF3363,0)</f>
        <v>14</v>
      </c>
      <c r="AG3363">
        <v>0</v>
      </c>
      <c r="AH3363">
        <f>ROUND(data_orig!AH3363,0)</f>
        <v>9</v>
      </c>
      <c r="AI3363">
        <f>IF(data_orig!AI3363&gt;0,MROUND(data_orig!AI3363,1),MROUND(data_orig!AI3363,-1))</f>
        <v>1</v>
      </c>
      <c r="AJ3363">
        <f>IF(data_orig!AJ3363&gt;0,MROUND(data_orig!AJ3363,1),MROUND(data_orig!AJ3363,-1))</f>
        <v>4</v>
      </c>
      <c r="AK3363" t="s">
        <v>38</v>
      </c>
    </row>
    <row r="3364" spans="1:37" x14ac:dyDescent="0.35">
      <c r="A3364">
        <v>1</v>
      </c>
      <c r="B3364">
        <v>1</v>
      </c>
      <c r="C3364">
        <v>4</v>
      </c>
      <c r="D3364">
        <v>9147</v>
      </c>
      <c r="E3364">
        <v>1</v>
      </c>
      <c r="F3364">
        <v>1</v>
      </c>
      <c r="G3364">
        <f>ROUND(data_orig!G3364,0)</f>
        <v>123</v>
      </c>
      <c r="H3364">
        <v>1</v>
      </c>
      <c r="I3364">
        <v>1</v>
      </c>
      <c r="J3364">
        <v>1</v>
      </c>
      <c r="K3364">
        <v>9</v>
      </c>
      <c r="L3364">
        <v>7</v>
      </c>
      <c r="M3364">
        <f>ROUND(data_orig!M3364,0)</f>
        <v>117</v>
      </c>
      <c r="N3364">
        <v>1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f>MROUND(data_orig!T3364,5)</f>
        <v>20</v>
      </c>
      <c r="U3364">
        <v>0</v>
      </c>
      <c r="V3364">
        <v>0</v>
      </c>
      <c r="W3364">
        <v>5</v>
      </c>
      <c r="X3364">
        <v>7</v>
      </c>
      <c r="Y3364">
        <v>5</v>
      </c>
      <c r="Z3364">
        <f>ROUND(data_orig!Z3364,0)</f>
        <v>12</v>
      </c>
      <c r="AA3364">
        <v>0</v>
      </c>
      <c r="AB3364">
        <v>0</v>
      </c>
      <c r="AC3364">
        <v>5</v>
      </c>
      <c r="AD3364">
        <v>10</v>
      </c>
      <c r="AE3364">
        <v>5</v>
      </c>
      <c r="AF3364">
        <f>ROUND(data_orig!AF3364,0)</f>
        <v>11</v>
      </c>
      <c r="AG3364">
        <v>0</v>
      </c>
      <c r="AH3364">
        <f>ROUND(data_orig!AH3364,0)</f>
        <v>9</v>
      </c>
      <c r="AI3364">
        <f>IF(data_orig!AI3364&gt;0,MROUND(data_orig!AI3364,1),MROUND(data_orig!AI3364,-1))</f>
        <v>1</v>
      </c>
      <c r="AJ3364">
        <f>IF(data_orig!AJ3364&gt;0,MROUND(data_orig!AJ3364,1),MROUND(data_orig!AJ3364,-1))</f>
        <v>4</v>
      </c>
      <c r="AK3364" t="s">
        <v>38</v>
      </c>
    </row>
    <row r="3365" spans="1:37" x14ac:dyDescent="0.35">
      <c r="A3365">
        <v>1</v>
      </c>
      <c r="B3365">
        <v>7</v>
      </c>
      <c r="C3365">
        <v>1</v>
      </c>
      <c r="D3365">
        <v>9147</v>
      </c>
      <c r="E3365">
        <v>1</v>
      </c>
      <c r="F3365">
        <v>2</v>
      </c>
      <c r="G3365">
        <f>ROUND(data_orig!G3365,0)</f>
        <v>150</v>
      </c>
      <c r="H3365">
        <v>1</v>
      </c>
      <c r="I3365">
        <v>3</v>
      </c>
      <c r="J3365">
        <v>37</v>
      </c>
      <c r="K3365">
        <v>2</v>
      </c>
      <c r="L3365">
        <v>5</v>
      </c>
      <c r="M3365">
        <f>ROUND(data_orig!M3365,0)</f>
        <v>150</v>
      </c>
      <c r="N3365">
        <v>1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f>MROUND(data_orig!T3365,5)</f>
        <v>40</v>
      </c>
      <c r="U3365">
        <v>0</v>
      </c>
      <c r="V3365">
        <v>0</v>
      </c>
      <c r="W3365">
        <v>5</v>
      </c>
      <c r="X3365">
        <v>6</v>
      </c>
      <c r="Y3365">
        <v>0</v>
      </c>
      <c r="Z3365">
        <f>ROUND(data_orig!Z3365,0)</f>
        <v>0</v>
      </c>
      <c r="AA3365">
        <v>0</v>
      </c>
      <c r="AB3365">
        <v>0</v>
      </c>
      <c r="AC3365">
        <v>5</v>
      </c>
      <c r="AD3365">
        <v>5</v>
      </c>
      <c r="AE3365">
        <v>0</v>
      </c>
      <c r="AF3365">
        <f>ROUND(data_orig!AF3365,0)</f>
        <v>0</v>
      </c>
      <c r="AG3365">
        <v>0</v>
      </c>
      <c r="AH3365">
        <f>ROUND(data_orig!AH3365,0)</f>
        <v>16</v>
      </c>
      <c r="AI3365">
        <f>IF(data_orig!AI3365&gt;0,MROUND(data_orig!AI3365,1),MROUND(data_orig!AI3365,-1))</f>
        <v>3</v>
      </c>
      <c r="AJ3365">
        <f>IF(data_orig!AJ3365&gt;0,MROUND(data_orig!AJ3365,1),MROUND(data_orig!AJ3365,-1))</f>
        <v>-4</v>
      </c>
      <c r="AK3365" t="s">
        <v>37</v>
      </c>
    </row>
    <row r="3366" spans="1:37" x14ac:dyDescent="0.35">
      <c r="A3366">
        <v>1</v>
      </c>
      <c r="B3366">
        <v>17</v>
      </c>
      <c r="C3366">
        <v>3</v>
      </c>
      <c r="D3366">
        <v>9853</v>
      </c>
      <c r="E3366">
        <v>1</v>
      </c>
      <c r="F3366">
        <v>1</v>
      </c>
      <c r="G3366">
        <f>ROUND(data_orig!G3366,0)</f>
        <v>132</v>
      </c>
      <c r="H3366">
        <v>1</v>
      </c>
      <c r="I3366">
        <v>34</v>
      </c>
      <c r="J3366">
        <v>34</v>
      </c>
      <c r="K3366">
        <v>0</v>
      </c>
      <c r="L3366">
        <v>0</v>
      </c>
      <c r="M3366">
        <f>ROUND(data_orig!M3366,0)</f>
        <v>131</v>
      </c>
      <c r="N3366">
        <v>1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f>MROUND(data_orig!T3366,5)</f>
        <v>20</v>
      </c>
      <c r="U3366">
        <v>0</v>
      </c>
      <c r="V3366">
        <v>0</v>
      </c>
      <c r="W3366">
        <v>6</v>
      </c>
      <c r="X3366">
        <v>8</v>
      </c>
      <c r="Y3366">
        <v>5</v>
      </c>
      <c r="Z3366">
        <f>ROUND(data_orig!Z3366,0)</f>
        <v>12</v>
      </c>
      <c r="AA3366">
        <v>0</v>
      </c>
      <c r="AB3366">
        <v>0</v>
      </c>
      <c r="AC3366">
        <v>6</v>
      </c>
      <c r="AD3366">
        <v>8</v>
      </c>
      <c r="AE3366">
        <v>4</v>
      </c>
      <c r="AF3366">
        <f>ROUND(data_orig!AF3366,0)</f>
        <v>11</v>
      </c>
      <c r="AG3366">
        <v>0</v>
      </c>
      <c r="AH3366">
        <f>ROUND(data_orig!AH3366,0)</f>
        <v>8</v>
      </c>
      <c r="AI3366">
        <f>IF(data_orig!AI3366&gt;0,MROUND(data_orig!AI3366,1),MROUND(data_orig!AI3366,-1))</f>
        <v>3</v>
      </c>
      <c r="AJ3366">
        <f>IF(data_orig!AJ3366&gt;0,MROUND(data_orig!AJ3366,1),MROUND(data_orig!AJ3366,-1))</f>
        <v>0</v>
      </c>
      <c r="AK3366" t="s">
        <v>37</v>
      </c>
    </row>
    <row r="3367" spans="1:37" x14ac:dyDescent="0.35">
      <c r="A3367">
        <v>1</v>
      </c>
      <c r="B3367">
        <v>1</v>
      </c>
      <c r="C3367">
        <v>1</v>
      </c>
      <c r="D3367">
        <v>9238</v>
      </c>
      <c r="E3367">
        <v>1</v>
      </c>
      <c r="F3367">
        <v>1</v>
      </c>
      <c r="G3367">
        <f>ROUND(data_orig!G3367,0)</f>
        <v>133</v>
      </c>
      <c r="H3367">
        <v>1</v>
      </c>
      <c r="I3367">
        <v>34</v>
      </c>
      <c r="J3367">
        <v>37</v>
      </c>
      <c r="K3367">
        <v>5</v>
      </c>
      <c r="L3367">
        <v>5</v>
      </c>
      <c r="M3367">
        <f>ROUND(data_orig!M3367,0)</f>
        <v>120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f>MROUND(data_orig!T3367,5)</f>
        <v>20</v>
      </c>
      <c r="U3367">
        <v>0</v>
      </c>
      <c r="V3367">
        <v>0</v>
      </c>
      <c r="W3367">
        <v>6</v>
      </c>
      <c r="X3367">
        <v>12</v>
      </c>
      <c r="Y3367">
        <v>2</v>
      </c>
      <c r="Z3367">
        <f>ROUND(data_orig!Z3367,0)</f>
        <v>12</v>
      </c>
      <c r="AA3367">
        <v>0</v>
      </c>
      <c r="AB3367">
        <v>0</v>
      </c>
      <c r="AC3367">
        <v>6</v>
      </c>
      <c r="AD3367">
        <v>13</v>
      </c>
      <c r="AE3367">
        <v>1</v>
      </c>
      <c r="AF3367">
        <f>ROUND(data_orig!AF3367,0)</f>
        <v>13</v>
      </c>
      <c r="AG3367">
        <v>0</v>
      </c>
      <c r="AH3367">
        <f>ROUND(data_orig!AH3367,0)</f>
        <v>9</v>
      </c>
      <c r="AI3367">
        <f>IF(data_orig!AI3367&gt;0,MROUND(data_orig!AI3367,1),MROUND(data_orig!AI3367,-1))</f>
        <v>-1</v>
      </c>
      <c r="AJ3367">
        <f>IF(data_orig!AJ3367&gt;0,MROUND(data_orig!AJ3367,1),MROUND(data_orig!AJ3367,-1))</f>
        <v>-3</v>
      </c>
      <c r="AK3367" t="s">
        <v>37</v>
      </c>
    </row>
    <row r="3368" spans="1:37" x14ac:dyDescent="0.35">
      <c r="A3368">
        <v>1</v>
      </c>
      <c r="B3368">
        <v>1</v>
      </c>
      <c r="C3368">
        <v>1</v>
      </c>
      <c r="D3368">
        <v>9991</v>
      </c>
      <c r="E3368">
        <v>0</v>
      </c>
      <c r="F3368">
        <v>1</v>
      </c>
      <c r="G3368">
        <f>ROUND(data_orig!G3368,0)</f>
        <v>122</v>
      </c>
      <c r="H3368">
        <v>1</v>
      </c>
      <c r="I3368">
        <v>37</v>
      </c>
      <c r="J3368">
        <v>37</v>
      </c>
      <c r="K3368">
        <v>9</v>
      </c>
      <c r="L3368">
        <v>3</v>
      </c>
      <c r="M3368">
        <f>ROUND(data_orig!M3368,0)</f>
        <v>114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0</v>
      </c>
      <c r="T3368">
        <f>MROUND(data_orig!T3368,5)</f>
        <v>25</v>
      </c>
      <c r="U3368">
        <v>0</v>
      </c>
      <c r="V3368">
        <v>0</v>
      </c>
      <c r="W3368">
        <v>5</v>
      </c>
      <c r="X3368">
        <v>11</v>
      </c>
      <c r="Y3368">
        <v>2</v>
      </c>
      <c r="Z3368">
        <f>ROUND(data_orig!Z3368,0)</f>
        <v>12</v>
      </c>
      <c r="AA3368">
        <v>0</v>
      </c>
      <c r="AB3368">
        <v>0</v>
      </c>
      <c r="AC3368">
        <v>5</v>
      </c>
      <c r="AD3368">
        <v>10</v>
      </c>
      <c r="AE3368">
        <v>3</v>
      </c>
      <c r="AF3368">
        <f>ROUND(data_orig!AF3368,0)</f>
        <v>12</v>
      </c>
      <c r="AG3368">
        <v>0</v>
      </c>
      <c r="AH3368">
        <f>ROUND(data_orig!AH3368,0)</f>
        <v>8</v>
      </c>
      <c r="AI3368">
        <f>IF(data_orig!AI3368&gt;0,MROUND(data_orig!AI3368,1),MROUND(data_orig!AI3368,-1))</f>
        <v>3</v>
      </c>
      <c r="AJ3368">
        <f>IF(data_orig!AJ3368&gt;0,MROUND(data_orig!AJ3368,1),MROUND(data_orig!AJ3368,-1))</f>
        <v>0</v>
      </c>
      <c r="AK3368" t="s">
        <v>39</v>
      </c>
    </row>
    <row r="3369" spans="1:37" x14ac:dyDescent="0.35">
      <c r="A3369">
        <v>1</v>
      </c>
      <c r="B3369">
        <v>1</v>
      </c>
      <c r="C3369">
        <v>4</v>
      </c>
      <c r="D3369">
        <v>9500</v>
      </c>
      <c r="E3369">
        <v>1</v>
      </c>
      <c r="F3369">
        <v>1</v>
      </c>
      <c r="G3369">
        <f>ROUND(data_orig!G3369,0)</f>
        <v>137</v>
      </c>
      <c r="H3369">
        <v>1</v>
      </c>
      <c r="I3369">
        <v>19</v>
      </c>
      <c r="J3369">
        <v>38</v>
      </c>
      <c r="K3369">
        <v>9</v>
      </c>
      <c r="L3369">
        <v>3</v>
      </c>
      <c r="M3369">
        <f>ROUND(data_orig!M3369,0)</f>
        <v>125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f>MROUND(data_orig!T3369,5)</f>
        <v>20</v>
      </c>
      <c r="U3369">
        <v>0</v>
      </c>
      <c r="V3369">
        <v>0</v>
      </c>
      <c r="W3369">
        <v>7</v>
      </c>
      <c r="X3369">
        <v>7</v>
      </c>
      <c r="Y3369">
        <v>6</v>
      </c>
      <c r="Z3369">
        <f>ROUND(data_orig!Z3369,0)</f>
        <v>15</v>
      </c>
      <c r="AA3369">
        <v>0</v>
      </c>
      <c r="AB3369">
        <v>0</v>
      </c>
      <c r="AC3369">
        <v>7</v>
      </c>
      <c r="AD3369">
        <v>7</v>
      </c>
      <c r="AE3369">
        <v>6</v>
      </c>
      <c r="AF3369">
        <f>ROUND(data_orig!AF3369,0)</f>
        <v>15</v>
      </c>
      <c r="AG3369">
        <v>0</v>
      </c>
      <c r="AH3369">
        <f>ROUND(data_orig!AH3369,0)</f>
        <v>8</v>
      </c>
      <c r="AI3369">
        <f>IF(data_orig!AI3369&gt;0,MROUND(data_orig!AI3369,1),MROUND(data_orig!AI3369,-1))</f>
        <v>3</v>
      </c>
      <c r="AJ3369">
        <f>IF(data_orig!AJ3369&gt;0,MROUND(data_orig!AJ3369,1),MROUND(data_orig!AJ3369,-1))</f>
        <v>0</v>
      </c>
      <c r="AK3369" t="s">
        <v>38</v>
      </c>
    </row>
    <row r="3370" spans="1:37" x14ac:dyDescent="0.35">
      <c r="A3370">
        <v>1</v>
      </c>
      <c r="B3370">
        <v>1</v>
      </c>
      <c r="C3370">
        <v>6</v>
      </c>
      <c r="D3370">
        <v>9500</v>
      </c>
      <c r="E3370">
        <v>1</v>
      </c>
      <c r="F3370">
        <v>1</v>
      </c>
      <c r="G3370">
        <f>ROUND(data_orig!G3370,0)</f>
        <v>145</v>
      </c>
      <c r="H3370">
        <v>1</v>
      </c>
      <c r="I3370">
        <v>19</v>
      </c>
      <c r="J3370">
        <v>37</v>
      </c>
      <c r="K3370">
        <v>9</v>
      </c>
      <c r="L3370">
        <v>9</v>
      </c>
      <c r="M3370">
        <f>ROUND(data_orig!M3370,0)</f>
        <v>132</v>
      </c>
      <c r="N3370">
        <v>1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f>MROUND(data_orig!T3370,5)</f>
        <v>20</v>
      </c>
      <c r="U3370">
        <v>0</v>
      </c>
      <c r="V3370">
        <v>0</v>
      </c>
      <c r="W3370">
        <v>8</v>
      </c>
      <c r="X3370">
        <v>8</v>
      </c>
      <c r="Y3370">
        <v>7</v>
      </c>
      <c r="Z3370">
        <f>ROUND(data_orig!Z3370,0)</f>
        <v>14</v>
      </c>
      <c r="AA3370">
        <v>0</v>
      </c>
      <c r="AB3370">
        <v>0</v>
      </c>
      <c r="AC3370">
        <v>8</v>
      </c>
      <c r="AD3370">
        <v>8</v>
      </c>
      <c r="AE3370">
        <v>7</v>
      </c>
      <c r="AF3370">
        <f>ROUND(data_orig!AF3370,0)</f>
        <v>14</v>
      </c>
      <c r="AG3370">
        <v>0</v>
      </c>
      <c r="AH3370">
        <f>ROUND(data_orig!AH3370,0)</f>
        <v>11</v>
      </c>
      <c r="AI3370">
        <f>IF(data_orig!AI3370&gt;0,MROUND(data_orig!AI3370,1),MROUND(data_orig!AI3370,-1))</f>
        <v>1</v>
      </c>
      <c r="AJ3370">
        <f>IF(data_orig!AJ3370&gt;0,MROUND(data_orig!AJ3370,1),MROUND(data_orig!AJ3370,-1))</f>
        <v>2</v>
      </c>
      <c r="AK3370" t="s">
        <v>39</v>
      </c>
    </row>
    <row r="3371" spans="1:37" x14ac:dyDescent="0.35">
      <c r="A3371">
        <v>1</v>
      </c>
      <c r="B3371">
        <v>17</v>
      </c>
      <c r="C3371">
        <v>1</v>
      </c>
      <c r="D3371">
        <v>9254</v>
      </c>
      <c r="E3371">
        <v>1</v>
      </c>
      <c r="F3371">
        <v>1</v>
      </c>
      <c r="G3371">
        <f>ROUND(data_orig!G3371,0)</f>
        <v>150</v>
      </c>
      <c r="H3371">
        <v>1</v>
      </c>
      <c r="I3371">
        <v>1</v>
      </c>
      <c r="J3371">
        <v>1</v>
      </c>
      <c r="K3371">
        <v>9</v>
      </c>
      <c r="L3371">
        <v>10</v>
      </c>
      <c r="M3371">
        <f>ROUND(data_orig!M3371,0)</f>
        <v>143</v>
      </c>
      <c r="N3371">
        <v>0</v>
      </c>
      <c r="O3371">
        <v>0</v>
      </c>
      <c r="P3371">
        <v>1</v>
      </c>
      <c r="Q3371">
        <v>1</v>
      </c>
      <c r="R3371">
        <v>0</v>
      </c>
      <c r="S3371">
        <v>0</v>
      </c>
      <c r="T3371">
        <f>MROUND(data_orig!T3371,5)</f>
        <v>20</v>
      </c>
      <c r="U3371">
        <v>0</v>
      </c>
      <c r="V3371">
        <v>0</v>
      </c>
      <c r="W3371">
        <v>6</v>
      </c>
      <c r="X3371">
        <v>9</v>
      </c>
      <c r="Y3371">
        <v>4</v>
      </c>
      <c r="Z3371">
        <f>ROUND(data_orig!Z3371,0)</f>
        <v>11</v>
      </c>
      <c r="AA3371">
        <v>0</v>
      </c>
      <c r="AB3371">
        <v>0</v>
      </c>
      <c r="AC3371">
        <v>6</v>
      </c>
      <c r="AD3371">
        <v>12</v>
      </c>
      <c r="AE3371">
        <v>3</v>
      </c>
      <c r="AF3371">
        <f>ROUND(data_orig!AF3371,0)</f>
        <v>11</v>
      </c>
      <c r="AG3371">
        <v>0</v>
      </c>
      <c r="AH3371">
        <f>ROUND(data_orig!AH3371,0)</f>
        <v>8</v>
      </c>
      <c r="AI3371">
        <f>IF(data_orig!AI3371&gt;0,MROUND(data_orig!AI3371,1),MROUND(data_orig!AI3371,-1))</f>
        <v>3</v>
      </c>
      <c r="AJ3371">
        <f>IF(data_orig!AJ3371&gt;0,MROUND(data_orig!AJ3371,1),MROUND(data_orig!AJ3371,-1))</f>
        <v>0</v>
      </c>
      <c r="AK3371" t="s">
        <v>37</v>
      </c>
    </row>
    <row r="3372" spans="1:37" x14ac:dyDescent="0.35">
      <c r="A3372">
        <v>1</v>
      </c>
      <c r="B3372">
        <v>7</v>
      </c>
      <c r="C3372">
        <v>1</v>
      </c>
      <c r="D3372">
        <v>9147</v>
      </c>
      <c r="E3372">
        <v>1</v>
      </c>
      <c r="F3372">
        <v>3</v>
      </c>
      <c r="G3372">
        <f>ROUND(data_orig!G3372,0)</f>
        <v>130</v>
      </c>
      <c r="H3372">
        <v>1</v>
      </c>
      <c r="I3372">
        <v>37</v>
      </c>
      <c r="J3372">
        <v>37</v>
      </c>
      <c r="K3372">
        <v>9</v>
      </c>
      <c r="L3372">
        <v>9</v>
      </c>
      <c r="M3372">
        <f>ROUND(data_orig!M3372,0)</f>
        <v>130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f>MROUND(data_orig!T3372,5)</f>
        <v>25</v>
      </c>
      <c r="U3372">
        <v>0</v>
      </c>
      <c r="V3372">
        <v>0</v>
      </c>
      <c r="W3372">
        <v>5</v>
      </c>
      <c r="X3372">
        <v>0</v>
      </c>
      <c r="Y3372">
        <v>0</v>
      </c>
      <c r="Z3372">
        <f>ROUND(data_orig!Z3372,0)</f>
        <v>0</v>
      </c>
      <c r="AA3372">
        <v>0</v>
      </c>
      <c r="AB3372">
        <v>0</v>
      </c>
      <c r="AC3372">
        <v>5</v>
      </c>
      <c r="AD3372">
        <v>0</v>
      </c>
      <c r="AE3372">
        <v>0</v>
      </c>
      <c r="AF3372">
        <f>ROUND(data_orig!AF3372,0)</f>
        <v>0</v>
      </c>
      <c r="AG3372">
        <v>0</v>
      </c>
      <c r="AH3372">
        <f>ROUND(data_orig!AH3372,0)</f>
        <v>13</v>
      </c>
      <c r="AI3372">
        <f>IF(data_orig!AI3372&gt;0,MROUND(data_orig!AI3372,1),MROUND(data_orig!AI3372,-1))</f>
        <v>4</v>
      </c>
      <c r="AJ3372">
        <f>IF(data_orig!AJ3372&gt;0,MROUND(data_orig!AJ3372,1),MROUND(data_orig!AJ3372,-1))</f>
        <v>-2</v>
      </c>
      <c r="AK3372" t="s">
        <v>37</v>
      </c>
    </row>
    <row r="3373" spans="1:37" x14ac:dyDescent="0.35">
      <c r="A3373">
        <v>1</v>
      </c>
      <c r="B3373">
        <v>1</v>
      </c>
      <c r="C3373">
        <v>6</v>
      </c>
      <c r="D3373">
        <v>9500</v>
      </c>
      <c r="E3373">
        <v>1</v>
      </c>
      <c r="F3373">
        <v>1</v>
      </c>
      <c r="G3373">
        <f>ROUND(data_orig!G3373,0)</f>
        <v>136</v>
      </c>
      <c r="H3373">
        <v>1</v>
      </c>
      <c r="I3373">
        <v>37</v>
      </c>
      <c r="J3373">
        <v>1</v>
      </c>
      <c r="K3373">
        <v>5</v>
      </c>
      <c r="L3373">
        <v>4</v>
      </c>
      <c r="M3373">
        <f>ROUND(data_orig!M3373,0)</f>
        <v>121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f>MROUND(data_orig!T3373,5)</f>
        <v>20</v>
      </c>
      <c r="U3373">
        <v>0</v>
      </c>
      <c r="V3373">
        <v>6</v>
      </c>
      <c r="W3373">
        <v>14</v>
      </c>
      <c r="X3373">
        <v>22</v>
      </c>
      <c r="Y3373">
        <v>7</v>
      </c>
      <c r="Z3373">
        <f>ROUND(data_orig!Z3373,0)</f>
        <v>12</v>
      </c>
      <c r="AA3373">
        <v>5</v>
      </c>
      <c r="AB3373">
        <v>6</v>
      </c>
      <c r="AC3373">
        <v>14</v>
      </c>
      <c r="AD3373">
        <v>22</v>
      </c>
      <c r="AE3373">
        <v>7</v>
      </c>
      <c r="AF3373">
        <f>ROUND(data_orig!AF3373,0)</f>
        <v>12</v>
      </c>
      <c r="AG3373">
        <v>5</v>
      </c>
      <c r="AH3373">
        <f>ROUND(data_orig!AH3373,0)</f>
        <v>8</v>
      </c>
      <c r="AI3373">
        <f>IF(data_orig!AI3373&gt;0,MROUND(data_orig!AI3373,1),MROUND(data_orig!AI3373,-1))</f>
        <v>3</v>
      </c>
      <c r="AJ3373">
        <f>IF(data_orig!AJ3373&gt;0,MROUND(data_orig!AJ3373,1),MROUND(data_orig!AJ3373,-1))</f>
        <v>0</v>
      </c>
      <c r="AK3373" t="s">
        <v>38</v>
      </c>
    </row>
    <row r="3374" spans="1:37" x14ac:dyDescent="0.35">
      <c r="A3374">
        <v>1</v>
      </c>
      <c r="B3374">
        <v>17</v>
      </c>
      <c r="C3374">
        <v>2</v>
      </c>
      <c r="D3374">
        <v>9254</v>
      </c>
      <c r="E3374">
        <v>1</v>
      </c>
      <c r="F3374">
        <v>1</v>
      </c>
      <c r="G3374">
        <f>ROUND(data_orig!G3374,0)</f>
        <v>131</v>
      </c>
      <c r="H3374">
        <v>1</v>
      </c>
      <c r="I3374">
        <v>1</v>
      </c>
      <c r="J3374">
        <v>19</v>
      </c>
      <c r="K3374">
        <v>9</v>
      </c>
      <c r="L3374">
        <v>9</v>
      </c>
      <c r="M3374">
        <f>ROUND(data_orig!M3374,0)</f>
        <v>130</v>
      </c>
      <c r="N3374">
        <v>1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f>MROUND(data_orig!T3374,5)</f>
        <v>20</v>
      </c>
      <c r="U3374">
        <v>0</v>
      </c>
      <c r="V3374">
        <v>0</v>
      </c>
      <c r="W3374">
        <v>6</v>
      </c>
      <c r="X3374">
        <v>6</v>
      </c>
      <c r="Y3374">
        <v>6</v>
      </c>
      <c r="Z3374">
        <f>ROUND(data_orig!Z3374,0)</f>
        <v>13</v>
      </c>
      <c r="AA3374">
        <v>0</v>
      </c>
      <c r="AB3374">
        <v>0</v>
      </c>
      <c r="AC3374">
        <v>6</v>
      </c>
      <c r="AD3374">
        <v>7</v>
      </c>
      <c r="AE3374">
        <v>6</v>
      </c>
      <c r="AF3374">
        <f>ROUND(data_orig!AF3374,0)</f>
        <v>12</v>
      </c>
      <c r="AG3374">
        <v>0</v>
      </c>
      <c r="AH3374">
        <f>ROUND(data_orig!AH3374,0)</f>
        <v>14</v>
      </c>
      <c r="AI3374">
        <f>IF(data_orig!AI3374&gt;0,MROUND(data_orig!AI3374,1),MROUND(data_orig!AI3374,-1))</f>
        <v>0</v>
      </c>
      <c r="AJ3374">
        <f>IF(data_orig!AJ3374&gt;0,MROUND(data_orig!AJ3374,1),MROUND(data_orig!AJ3374,-1))</f>
        <v>1</v>
      </c>
      <c r="AK3374" t="s">
        <v>38</v>
      </c>
    </row>
    <row r="3375" spans="1:37" x14ac:dyDescent="0.35">
      <c r="A3375">
        <v>1</v>
      </c>
      <c r="B3375">
        <v>17</v>
      </c>
      <c r="C3375">
        <v>1</v>
      </c>
      <c r="D3375">
        <v>9147</v>
      </c>
      <c r="E3375">
        <v>1</v>
      </c>
      <c r="F3375">
        <v>1</v>
      </c>
      <c r="G3375">
        <f>ROUND(data_orig!G3375,0)</f>
        <v>130</v>
      </c>
      <c r="H3375">
        <v>1</v>
      </c>
      <c r="I3375">
        <v>37</v>
      </c>
      <c r="J3375">
        <v>37</v>
      </c>
      <c r="K3375">
        <v>9</v>
      </c>
      <c r="L3375">
        <v>7</v>
      </c>
      <c r="M3375">
        <f>ROUND(data_orig!M3375,0)</f>
        <v>120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f>MROUND(data_orig!T3375,5)</f>
        <v>20</v>
      </c>
      <c r="U3375">
        <v>0</v>
      </c>
      <c r="V3375">
        <v>0</v>
      </c>
      <c r="W3375">
        <v>5</v>
      </c>
      <c r="X3375">
        <v>8</v>
      </c>
      <c r="Y3375">
        <v>5</v>
      </c>
      <c r="Z3375">
        <f>ROUND(data_orig!Z3375,0)</f>
        <v>13</v>
      </c>
      <c r="AA3375">
        <v>0</v>
      </c>
      <c r="AB3375">
        <v>0</v>
      </c>
      <c r="AC3375">
        <v>5</v>
      </c>
      <c r="AD3375">
        <v>6</v>
      </c>
      <c r="AE3375">
        <v>5</v>
      </c>
      <c r="AF3375">
        <f>ROUND(data_orig!AF3375,0)</f>
        <v>12</v>
      </c>
      <c r="AG3375">
        <v>0</v>
      </c>
      <c r="AH3375">
        <f>ROUND(data_orig!AH3375,0)</f>
        <v>14</v>
      </c>
      <c r="AI3375">
        <f>IF(data_orig!AI3375&gt;0,MROUND(data_orig!AI3375,1),MROUND(data_orig!AI3375,-1))</f>
        <v>0</v>
      </c>
      <c r="AJ3375">
        <f>IF(data_orig!AJ3375&gt;0,MROUND(data_orig!AJ3375,1),MROUND(data_orig!AJ3375,-1))</f>
        <v>1</v>
      </c>
      <c r="AK3375" t="s">
        <v>38</v>
      </c>
    </row>
    <row r="3376" spans="1:37" x14ac:dyDescent="0.35">
      <c r="A3376">
        <v>1</v>
      </c>
      <c r="B3376">
        <v>1</v>
      </c>
      <c r="C3376">
        <v>1</v>
      </c>
      <c r="D3376">
        <v>9238</v>
      </c>
      <c r="E3376">
        <v>1</v>
      </c>
      <c r="F3376">
        <v>1</v>
      </c>
      <c r="G3376">
        <f>ROUND(data_orig!G3376,0)</f>
        <v>108</v>
      </c>
      <c r="H3376">
        <v>1</v>
      </c>
      <c r="I3376">
        <v>19</v>
      </c>
      <c r="J3376">
        <v>38</v>
      </c>
      <c r="K3376">
        <v>9</v>
      </c>
      <c r="L3376">
        <v>7</v>
      </c>
      <c r="M3376">
        <f>ROUND(data_orig!M3376,0)</f>
        <v>111</v>
      </c>
      <c r="N3376">
        <v>1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f>MROUND(data_orig!T3376,5)</f>
        <v>20</v>
      </c>
      <c r="U3376">
        <v>0</v>
      </c>
      <c r="V3376">
        <v>0</v>
      </c>
      <c r="W3376">
        <v>6</v>
      </c>
      <c r="X3376">
        <v>6</v>
      </c>
      <c r="Y3376">
        <v>6</v>
      </c>
      <c r="Z3376">
        <f>ROUND(data_orig!Z3376,0)</f>
        <v>12</v>
      </c>
      <c r="AA3376">
        <v>0</v>
      </c>
      <c r="AB3376">
        <v>0</v>
      </c>
      <c r="AC3376">
        <v>6</v>
      </c>
      <c r="AD3376">
        <v>6</v>
      </c>
      <c r="AE3376">
        <v>6</v>
      </c>
      <c r="AF3376">
        <f>ROUND(data_orig!AF3376,0)</f>
        <v>13</v>
      </c>
      <c r="AG3376">
        <v>0</v>
      </c>
      <c r="AH3376">
        <f>ROUND(data_orig!AH3376,0)</f>
        <v>12</v>
      </c>
      <c r="AI3376">
        <f>IF(data_orig!AI3376&gt;0,MROUND(data_orig!AI3376,1),MROUND(data_orig!AI3376,-1))</f>
        <v>1</v>
      </c>
      <c r="AJ3376">
        <f>IF(data_orig!AJ3376&gt;0,MROUND(data_orig!AJ3376,1),MROUND(data_orig!AJ3376,-1))</f>
        <v>2</v>
      </c>
      <c r="AK3376" t="s">
        <v>38</v>
      </c>
    </row>
    <row r="3377" spans="1:37" x14ac:dyDescent="0.35">
      <c r="A3377">
        <v>1</v>
      </c>
      <c r="B3377">
        <v>44</v>
      </c>
      <c r="C3377">
        <v>1</v>
      </c>
      <c r="D3377">
        <v>9003</v>
      </c>
      <c r="E3377">
        <v>1</v>
      </c>
      <c r="F3377">
        <v>39</v>
      </c>
      <c r="G3377">
        <f>ROUND(data_orig!G3377,0)</f>
        <v>160</v>
      </c>
      <c r="H3377">
        <v>1</v>
      </c>
      <c r="I3377">
        <v>38</v>
      </c>
      <c r="J3377">
        <v>38</v>
      </c>
      <c r="K3377">
        <v>6</v>
      </c>
      <c r="L3377">
        <v>6</v>
      </c>
      <c r="M3377">
        <f>ROUND(data_orig!M3377,0)</f>
        <v>160</v>
      </c>
      <c r="N3377">
        <v>1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f>MROUND(data_orig!T3377,5)</f>
        <v>20</v>
      </c>
      <c r="U3377">
        <v>0</v>
      </c>
      <c r="V3377">
        <v>0</v>
      </c>
      <c r="W3377">
        <v>6</v>
      </c>
      <c r="X3377">
        <v>11</v>
      </c>
      <c r="Y3377">
        <v>6</v>
      </c>
      <c r="Z3377">
        <f>ROUND(data_orig!Z3377,0)</f>
        <v>13</v>
      </c>
      <c r="AA3377">
        <v>0</v>
      </c>
      <c r="AB3377">
        <v>0</v>
      </c>
      <c r="AC3377">
        <v>6</v>
      </c>
      <c r="AD3377">
        <v>12</v>
      </c>
      <c r="AE3377">
        <v>6</v>
      </c>
      <c r="AF3377">
        <f>ROUND(data_orig!AF3377,0)</f>
        <v>13</v>
      </c>
      <c r="AG3377">
        <v>0</v>
      </c>
      <c r="AH3377">
        <f>ROUND(data_orig!AH3377,0)</f>
        <v>16</v>
      </c>
      <c r="AI3377">
        <f>IF(data_orig!AI3377&gt;0,MROUND(data_orig!AI3377,1),MROUND(data_orig!AI3377,-1))</f>
        <v>3</v>
      </c>
      <c r="AJ3377">
        <f>IF(data_orig!AJ3377&gt;0,MROUND(data_orig!AJ3377,1),MROUND(data_orig!AJ3377,-1))</f>
        <v>-4</v>
      </c>
      <c r="AK3377" t="s">
        <v>38</v>
      </c>
    </row>
    <row r="3378" spans="1:37" x14ac:dyDescent="0.35">
      <c r="A3378">
        <v>1</v>
      </c>
      <c r="B3378">
        <v>17</v>
      </c>
      <c r="C3378">
        <v>1</v>
      </c>
      <c r="D3378">
        <v>9085</v>
      </c>
      <c r="E3378">
        <v>1</v>
      </c>
      <c r="F3378">
        <v>1</v>
      </c>
      <c r="G3378">
        <f>ROUND(data_orig!G3378,0)</f>
        <v>113</v>
      </c>
      <c r="H3378">
        <v>1</v>
      </c>
      <c r="I3378">
        <v>19</v>
      </c>
      <c r="J3378">
        <v>37</v>
      </c>
      <c r="K3378">
        <v>9</v>
      </c>
      <c r="L3378">
        <v>9</v>
      </c>
      <c r="M3378">
        <f>ROUND(data_orig!M3378,0)</f>
        <v>119</v>
      </c>
      <c r="N3378">
        <v>1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f>MROUND(data_orig!T3378,5)</f>
        <v>20</v>
      </c>
      <c r="U3378">
        <v>0</v>
      </c>
      <c r="V3378">
        <v>0</v>
      </c>
      <c r="W3378">
        <v>6</v>
      </c>
      <c r="X3378">
        <v>6</v>
      </c>
      <c r="Y3378">
        <v>6</v>
      </c>
      <c r="Z3378">
        <f>ROUND(data_orig!Z3378,0)</f>
        <v>15</v>
      </c>
      <c r="AA3378">
        <v>0</v>
      </c>
      <c r="AB3378">
        <v>0</v>
      </c>
      <c r="AC3378">
        <v>6</v>
      </c>
      <c r="AD3378">
        <v>8</v>
      </c>
      <c r="AE3378">
        <v>6</v>
      </c>
      <c r="AF3378">
        <f>ROUND(data_orig!AF3378,0)</f>
        <v>15</v>
      </c>
      <c r="AG3378">
        <v>0</v>
      </c>
      <c r="AH3378">
        <f>ROUND(data_orig!AH3378,0)</f>
        <v>9</v>
      </c>
      <c r="AI3378">
        <f>IF(data_orig!AI3378&gt;0,MROUND(data_orig!AI3378,1),MROUND(data_orig!AI3378,-1))</f>
        <v>1</v>
      </c>
      <c r="AJ3378">
        <f>IF(data_orig!AJ3378&gt;0,MROUND(data_orig!AJ3378,1),MROUND(data_orig!AJ3378,-1))</f>
        <v>4</v>
      </c>
      <c r="AK3378" t="s">
        <v>38</v>
      </c>
    </row>
    <row r="3379" spans="1:37" x14ac:dyDescent="0.35">
      <c r="A3379">
        <v>1</v>
      </c>
      <c r="B3379">
        <v>1</v>
      </c>
      <c r="C3379">
        <v>1</v>
      </c>
      <c r="D3379">
        <v>9853</v>
      </c>
      <c r="E3379">
        <v>1</v>
      </c>
      <c r="F3379">
        <v>1</v>
      </c>
      <c r="G3379">
        <f>ROUND(data_orig!G3379,0)</f>
        <v>113</v>
      </c>
      <c r="H3379">
        <v>1</v>
      </c>
      <c r="I3379">
        <v>38</v>
      </c>
      <c r="J3379">
        <v>38</v>
      </c>
      <c r="K3379">
        <v>3</v>
      </c>
      <c r="L3379">
        <v>7</v>
      </c>
      <c r="M3379">
        <f>ROUND(data_orig!M3379,0)</f>
        <v>112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f>MROUND(data_orig!T3379,5)</f>
        <v>20</v>
      </c>
      <c r="U3379">
        <v>0</v>
      </c>
      <c r="V3379">
        <v>0</v>
      </c>
      <c r="W3379">
        <v>7</v>
      </c>
      <c r="X3379">
        <v>7</v>
      </c>
      <c r="Y3379">
        <v>7</v>
      </c>
      <c r="Z3379">
        <f>ROUND(data_orig!Z3379,0)</f>
        <v>12</v>
      </c>
      <c r="AA3379">
        <v>0</v>
      </c>
      <c r="AB3379">
        <v>0</v>
      </c>
      <c r="AC3379">
        <v>7</v>
      </c>
      <c r="AD3379">
        <v>7</v>
      </c>
      <c r="AE3379">
        <v>7</v>
      </c>
      <c r="AF3379">
        <f>ROUND(data_orig!AF3379,0)</f>
        <v>13</v>
      </c>
      <c r="AG3379">
        <v>0</v>
      </c>
      <c r="AH3379">
        <f>ROUND(data_orig!AH3379,0)</f>
        <v>11</v>
      </c>
      <c r="AI3379">
        <f>IF(data_orig!AI3379&gt;0,MROUND(data_orig!AI3379,1),MROUND(data_orig!AI3379,-1))</f>
        <v>1</v>
      </c>
      <c r="AJ3379">
        <f>IF(data_orig!AJ3379&gt;0,MROUND(data_orig!AJ3379,1),MROUND(data_orig!AJ3379,-1))</f>
        <v>2</v>
      </c>
      <c r="AK3379" t="s">
        <v>38</v>
      </c>
    </row>
    <row r="3380" spans="1:37" x14ac:dyDescent="0.35">
      <c r="A3380">
        <v>2</v>
      </c>
      <c r="B3380">
        <v>1</v>
      </c>
      <c r="C3380">
        <v>1</v>
      </c>
      <c r="D3380">
        <v>9147</v>
      </c>
      <c r="E3380">
        <v>1</v>
      </c>
      <c r="F3380">
        <v>1</v>
      </c>
      <c r="G3380">
        <f>ROUND(data_orig!G3380,0)</f>
        <v>137</v>
      </c>
      <c r="H3380">
        <v>1</v>
      </c>
      <c r="I3380">
        <v>19</v>
      </c>
      <c r="J3380">
        <v>37</v>
      </c>
      <c r="K3380">
        <v>9</v>
      </c>
      <c r="L3380">
        <v>9</v>
      </c>
      <c r="M3380">
        <f>ROUND(data_orig!M3380,0)</f>
        <v>124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f>MROUND(data_orig!T3380,5)</f>
        <v>20</v>
      </c>
      <c r="U3380">
        <v>0</v>
      </c>
      <c r="V3380">
        <v>0</v>
      </c>
      <c r="W3380">
        <v>5</v>
      </c>
      <c r="X3380">
        <v>6</v>
      </c>
      <c r="Y3380">
        <v>4</v>
      </c>
      <c r="Z3380">
        <f>ROUND(data_orig!Z3380,0)</f>
        <v>11</v>
      </c>
      <c r="AA3380">
        <v>0</v>
      </c>
      <c r="AB3380">
        <v>0</v>
      </c>
      <c r="AC3380">
        <v>5</v>
      </c>
      <c r="AD3380">
        <v>10</v>
      </c>
      <c r="AE3380">
        <v>3</v>
      </c>
      <c r="AF3380">
        <f>ROUND(data_orig!AF3380,0)</f>
        <v>12</v>
      </c>
      <c r="AG3380">
        <v>0</v>
      </c>
      <c r="AH3380">
        <f>ROUND(data_orig!AH3380,0)</f>
        <v>11</v>
      </c>
      <c r="AI3380">
        <f>IF(data_orig!AI3380&gt;0,MROUND(data_orig!AI3380,1),MROUND(data_orig!AI3380,-1))</f>
        <v>1</v>
      </c>
      <c r="AJ3380">
        <f>IF(data_orig!AJ3380&gt;0,MROUND(data_orig!AJ3380,1),MROUND(data_orig!AJ3380,-1))</f>
        <v>2</v>
      </c>
      <c r="AK3380" t="s">
        <v>39</v>
      </c>
    </row>
    <row r="3381" spans="1:37" x14ac:dyDescent="0.35">
      <c r="A3381">
        <v>1</v>
      </c>
      <c r="B3381">
        <v>1</v>
      </c>
      <c r="C3381">
        <v>4</v>
      </c>
      <c r="D3381">
        <v>9500</v>
      </c>
      <c r="E3381">
        <v>1</v>
      </c>
      <c r="F3381">
        <v>1</v>
      </c>
      <c r="G3381">
        <f>ROUND(data_orig!G3381,0)</f>
        <v>148</v>
      </c>
      <c r="H3381">
        <v>1</v>
      </c>
      <c r="I3381">
        <v>19</v>
      </c>
      <c r="J3381">
        <v>19</v>
      </c>
      <c r="K3381">
        <v>9</v>
      </c>
      <c r="L3381">
        <v>3</v>
      </c>
      <c r="M3381">
        <f>ROUND(data_orig!M3381,0)</f>
        <v>125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f>MROUND(data_orig!T3381,5)</f>
        <v>20</v>
      </c>
      <c r="U3381">
        <v>0</v>
      </c>
      <c r="V3381">
        <v>0</v>
      </c>
      <c r="W3381">
        <v>7</v>
      </c>
      <c r="X3381">
        <v>7</v>
      </c>
      <c r="Y3381">
        <v>6</v>
      </c>
      <c r="Z3381">
        <f>ROUND(data_orig!Z3381,0)</f>
        <v>14</v>
      </c>
      <c r="AA3381">
        <v>0</v>
      </c>
      <c r="AB3381">
        <v>0</v>
      </c>
      <c r="AC3381">
        <v>7</v>
      </c>
      <c r="AD3381">
        <v>7</v>
      </c>
      <c r="AE3381">
        <v>6</v>
      </c>
      <c r="AF3381">
        <f>ROUND(data_orig!AF3381,0)</f>
        <v>14</v>
      </c>
      <c r="AG3381">
        <v>0</v>
      </c>
      <c r="AH3381">
        <f>ROUND(data_orig!AH3381,0)</f>
        <v>8</v>
      </c>
      <c r="AI3381">
        <f>IF(data_orig!AI3381&gt;0,MROUND(data_orig!AI3381,1),MROUND(data_orig!AI3381,-1))</f>
        <v>3</v>
      </c>
      <c r="AJ3381">
        <f>IF(data_orig!AJ3381&gt;0,MROUND(data_orig!AJ3381,1),MROUND(data_orig!AJ3381,-1))</f>
        <v>0</v>
      </c>
      <c r="AK3381" t="s">
        <v>38</v>
      </c>
    </row>
    <row r="3382" spans="1:37" x14ac:dyDescent="0.35">
      <c r="A3382">
        <v>1</v>
      </c>
      <c r="B3382">
        <v>39</v>
      </c>
      <c r="C3382">
        <v>1</v>
      </c>
      <c r="D3382">
        <v>9500</v>
      </c>
      <c r="E3382">
        <v>1</v>
      </c>
      <c r="F3382">
        <v>1</v>
      </c>
      <c r="G3382">
        <f>ROUND(data_orig!G3382,0)</f>
        <v>130</v>
      </c>
      <c r="H3382">
        <v>1</v>
      </c>
      <c r="I3382">
        <v>19</v>
      </c>
      <c r="J3382">
        <v>19</v>
      </c>
      <c r="K3382">
        <v>9</v>
      </c>
      <c r="L3382">
        <v>8</v>
      </c>
      <c r="M3382">
        <f>ROUND(data_orig!M3382,0)</f>
        <v>106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f>MROUND(data_orig!T3382,5)</f>
        <v>25</v>
      </c>
      <c r="U3382">
        <v>0</v>
      </c>
      <c r="V3382">
        <v>0</v>
      </c>
      <c r="W3382">
        <v>7</v>
      </c>
      <c r="X3382">
        <v>12</v>
      </c>
      <c r="Y3382">
        <v>3</v>
      </c>
      <c r="Z3382">
        <f>ROUND(data_orig!Z3382,0)</f>
        <v>14</v>
      </c>
      <c r="AA3382">
        <v>0</v>
      </c>
      <c r="AB3382">
        <v>0</v>
      </c>
      <c r="AC3382">
        <v>7</v>
      </c>
      <c r="AD3382">
        <v>11</v>
      </c>
      <c r="AE3382">
        <v>3</v>
      </c>
      <c r="AF3382">
        <f>ROUND(data_orig!AF3382,0)</f>
        <v>12</v>
      </c>
      <c r="AG3382">
        <v>0</v>
      </c>
      <c r="AH3382">
        <f>ROUND(data_orig!AH3382,0)</f>
        <v>14</v>
      </c>
      <c r="AI3382">
        <f>IF(data_orig!AI3382&gt;0,MROUND(data_orig!AI3382,1),MROUND(data_orig!AI3382,-1))</f>
        <v>0</v>
      </c>
      <c r="AJ3382">
        <f>IF(data_orig!AJ3382&gt;0,MROUND(data_orig!AJ3382,1),MROUND(data_orig!AJ3382,-1))</f>
        <v>1</v>
      </c>
      <c r="AK3382" t="s">
        <v>37</v>
      </c>
    </row>
    <row r="3383" spans="1:37" x14ac:dyDescent="0.35">
      <c r="A3383">
        <v>1</v>
      </c>
      <c r="B3383">
        <v>26</v>
      </c>
      <c r="C3383">
        <v>1</v>
      </c>
      <c r="D3383">
        <v>9147</v>
      </c>
      <c r="E3383">
        <v>1</v>
      </c>
      <c r="F3383">
        <v>2</v>
      </c>
      <c r="G3383">
        <f>ROUND(data_orig!G3383,0)</f>
        <v>133</v>
      </c>
      <c r="H3383">
        <v>1</v>
      </c>
      <c r="I3383">
        <v>34</v>
      </c>
      <c r="J3383">
        <v>34</v>
      </c>
      <c r="K3383">
        <v>0</v>
      </c>
      <c r="L3383">
        <v>0</v>
      </c>
      <c r="M3383">
        <f>ROUND(data_orig!M3383,0)</f>
        <v>122</v>
      </c>
      <c r="N3383">
        <v>1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f>MROUND(data_orig!T3383,5)</f>
        <v>30</v>
      </c>
      <c r="U3383">
        <v>0</v>
      </c>
      <c r="V3383">
        <v>13</v>
      </c>
      <c r="W3383">
        <v>15</v>
      </c>
      <c r="X3383">
        <v>17</v>
      </c>
      <c r="Y3383">
        <v>13</v>
      </c>
      <c r="Z3383">
        <f>ROUND(data_orig!Z3383,0)</f>
        <v>12</v>
      </c>
      <c r="AA3383">
        <v>0</v>
      </c>
      <c r="AB3383">
        <v>11</v>
      </c>
      <c r="AC3383">
        <v>14</v>
      </c>
      <c r="AD3383">
        <v>14</v>
      </c>
      <c r="AE3383">
        <v>11</v>
      </c>
      <c r="AF3383">
        <f>ROUND(data_orig!AF3383,0)</f>
        <v>13</v>
      </c>
      <c r="AG3383">
        <v>0</v>
      </c>
      <c r="AH3383">
        <f>ROUND(data_orig!AH3383,0)</f>
        <v>8</v>
      </c>
      <c r="AI3383">
        <f>IF(data_orig!AI3383&gt;0,MROUND(data_orig!AI3383,1),MROUND(data_orig!AI3383,-1))</f>
        <v>3</v>
      </c>
      <c r="AJ3383">
        <f>IF(data_orig!AJ3383&gt;0,MROUND(data_orig!AJ3383,1),MROUND(data_orig!AJ3383,-1))</f>
        <v>0</v>
      </c>
      <c r="AK3383" t="s">
        <v>37</v>
      </c>
    </row>
    <row r="3384" spans="1:37" x14ac:dyDescent="0.35">
      <c r="A3384">
        <v>1</v>
      </c>
      <c r="B3384">
        <v>17</v>
      </c>
      <c r="C3384">
        <v>1</v>
      </c>
      <c r="D3384">
        <v>9238</v>
      </c>
      <c r="E3384">
        <v>1</v>
      </c>
      <c r="F3384">
        <v>1</v>
      </c>
      <c r="G3384">
        <f>ROUND(data_orig!G3384,0)</f>
        <v>138</v>
      </c>
      <c r="H3384">
        <v>1</v>
      </c>
      <c r="I3384">
        <v>37</v>
      </c>
      <c r="J3384">
        <v>38</v>
      </c>
      <c r="K3384">
        <v>9</v>
      </c>
      <c r="L3384">
        <v>8</v>
      </c>
      <c r="M3384">
        <f>ROUND(data_orig!M3384,0)</f>
        <v>134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f>MROUND(data_orig!T3384,5)</f>
        <v>20</v>
      </c>
      <c r="U3384">
        <v>0</v>
      </c>
      <c r="V3384">
        <v>0</v>
      </c>
      <c r="W3384">
        <v>6</v>
      </c>
      <c r="X3384">
        <v>6</v>
      </c>
      <c r="Y3384">
        <v>6</v>
      </c>
      <c r="Z3384">
        <f>ROUND(data_orig!Z3384,0)</f>
        <v>15</v>
      </c>
      <c r="AA3384">
        <v>0</v>
      </c>
      <c r="AB3384">
        <v>0</v>
      </c>
      <c r="AC3384">
        <v>6</v>
      </c>
      <c r="AD3384">
        <v>7</v>
      </c>
      <c r="AE3384">
        <v>6</v>
      </c>
      <c r="AF3384">
        <f>ROUND(data_orig!AF3384,0)</f>
        <v>14</v>
      </c>
      <c r="AG3384">
        <v>0</v>
      </c>
      <c r="AH3384">
        <f>ROUND(data_orig!AH3384,0)</f>
        <v>11</v>
      </c>
      <c r="AI3384">
        <f>IF(data_orig!AI3384&gt;0,MROUND(data_orig!AI3384,1),MROUND(data_orig!AI3384,-1))</f>
        <v>1</v>
      </c>
      <c r="AJ3384">
        <f>IF(data_orig!AJ3384&gt;0,MROUND(data_orig!AJ3384,1),MROUND(data_orig!AJ3384,-1))</f>
        <v>2</v>
      </c>
      <c r="AK3384" t="s">
        <v>38</v>
      </c>
    </row>
    <row r="3385" spans="1:37" x14ac:dyDescent="0.35">
      <c r="A3385">
        <v>4</v>
      </c>
      <c r="B3385">
        <v>7</v>
      </c>
      <c r="C3385">
        <v>1</v>
      </c>
      <c r="D3385">
        <v>9147</v>
      </c>
      <c r="E3385">
        <v>1</v>
      </c>
      <c r="F3385">
        <v>3</v>
      </c>
      <c r="G3385">
        <f>ROUND(data_orig!G3385,0)</f>
        <v>130</v>
      </c>
      <c r="H3385">
        <v>1</v>
      </c>
      <c r="I3385">
        <v>19</v>
      </c>
      <c r="J3385">
        <v>1</v>
      </c>
      <c r="K3385">
        <v>5</v>
      </c>
      <c r="L3385">
        <v>5</v>
      </c>
      <c r="M3385">
        <f>ROUND(data_orig!M3385,0)</f>
        <v>130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f>MROUND(data_orig!T3385,5)</f>
        <v>35</v>
      </c>
      <c r="U3385">
        <v>0</v>
      </c>
      <c r="V3385">
        <v>0</v>
      </c>
      <c r="W3385">
        <v>5</v>
      </c>
      <c r="X3385">
        <v>5</v>
      </c>
      <c r="Y3385">
        <v>0</v>
      </c>
      <c r="Z3385">
        <f>ROUND(data_orig!Z3385,0)</f>
        <v>0</v>
      </c>
      <c r="AA3385">
        <v>0</v>
      </c>
      <c r="AB3385">
        <v>0</v>
      </c>
      <c r="AC3385">
        <v>5</v>
      </c>
      <c r="AD3385">
        <v>5</v>
      </c>
      <c r="AE3385">
        <v>0</v>
      </c>
      <c r="AF3385">
        <f>ROUND(data_orig!AF3385,0)</f>
        <v>0</v>
      </c>
      <c r="AG3385">
        <v>0</v>
      </c>
      <c r="AH3385">
        <f>ROUND(data_orig!AH3385,0)</f>
        <v>11</v>
      </c>
      <c r="AI3385">
        <f>IF(data_orig!AI3385&gt;0,MROUND(data_orig!AI3385,1),MROUND(data_orig!AI3385,-1))</f>
        <v>1</v>
      </c>
      <c r="AJ3385">
        <f>IF(data_orig!AJ3385&gt;0,MROUND(data_orig!AJ3385,1),MROUND(data_orig!AJ3385,-1))</f>
        <v>2</v>
      </c>
      <c r="AK3385" t="s">
        <v>37</v>
      </c>
    </row>
    <row r="3386" spans="1:37" x14ac:dyDescent="0.35">
      <c r="A3386">
        <v>1</v>
      </c>
      <c r="B3386">
        <v>1</v>
      </c>
      <c r="C3386">
        <v>1</v>
      </c>
      <c r="D3386">
        <v>9085</v>
      </c>
      <c r="E3386">
        <v>1</v>
      </c>
      <c r="F3386">
        <v>1</v>
      </c>
      <c r="G3386">
        <f>ROUND(data_orig!G3386,0)</f>
        <v>127</v>
      </c>
      <c r="H3386">
        <v>1</v>
      </c>
      <c r="I3386">
        <v>37</v>
      </c>
      <c r="J3386">
        <v>37</v>
      </c>
      <c r="K3386">
        <v>9</v>
      </c>
      <c r="L3386">
        <v>9</v>
      </c>
      <c r="M3386">
        <f>ROUND(data_orig!M3386,0)</f>
        <v>123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f>MROUND(data_orig!T3386,5)</f>
        <v>20</v>
      </c>
      <c r="U3386">
        <v>0</v>
      </c>
      <c r="V3386">
        <v>0</v>
      </c>
      <c r="W3386">
        <v>5</v>
      </c>
      <c r="X3386">
        <v>10</v>
      </c>
      <c r="Y3386">
        <v>2</v>
      </c>
      <c r="Z3386">
        <f>ROUND(data_orig!Z3386,0)</f>
        <v>15</v>
      </c>
      <c r="AA3386">
        <v>1</v>
      </c>
      <c r="AB3386">
        <v>0</v>
      </c>
      <c r="AC3386">
        <v>5</v>
      </c>
      <c r="AD3386">
        <v>9</v>
      </c>
      <c r="AE3386">
        <v>3</v>
      </c>
      <c r="AF3386">
        <f>ROUND(data_orig!AF3386,0)</f>
        <v>11</v>
      </c>
      <c r="AG3386">
        <v>0</v>
      </c>
      <c r="AH3386">
        <f>ROUND(data_orig!AH3386,0)</f>
        <v>13</v>
      </c>
      <c r="AI3386">
        <f>IF(data_orig!AI3386&gt;0,MROUND(data_orig!AI3386,1),MROUND(data_orig!AI3386,-1))</f>
        <v>4</v>
      </c>
      <c r="AJ3386">
        <f>IF(data_orig!AJ3386&gt;0,MROUND(data_orig!AJ3386,1),MROUND(data_orig!AJ3386,-1))</f>
        <v>-2</v>
      </c>
      <c r="AK3386" t="s">
        <v>39</v>
      </c>
    </row>
    <row r="3387" spans="1:37" x14ac:dyDescent="0.35">
      <c r="A3387">
        <v>1</v>
      </c>
      <c r="B3387">
        <v>1</v>
      </c>
      <c r="C3387">
        <v>1</v>
      </c>
      <c r="D3387">
        <v>9238</v>
      </c>
      <c r="E3387">
        <v>1</v>
      </c>
      <c r="F3387">
        <v>1</v>
      </c>
      <c r="G3387">
        <f>ROUND(data_orig!G3387,0)</f>
        <v>115</v>
      </c>
      <c r="H3387">
        <v>1</v>
      </c>
      <c r="I3387">
        <v>19</v>
      </c>
      <c r="J3387">
        <v>38</v>
      </c>
      <c r="K3387">
        <v>7</v>
      </c>
      <c r="L3387">
        <v>7</v>
      </c>
      <c r="M3387">
        <f>ROUND(data_orig!M3387,0)</f>
        <v>109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f>MROUND(data_orig!T3387,5)</f>
        <v>20</v>
      </c>
      <c r="U3387">
        <v>0</v>
      </c>
      <c r="V3387">
        <v>0</v>
      </c>
      <c r="W3387">
        <v>6</v>
      </c>
      <c r="X3387">
        <v>9</v>
      </c>
      <c r="Y3387">
        <v>5</v>
      </c>
      <c r="Z3387">
        <f>ROUND(data_orig!Z3387,0)</f>
        <v>11</v>
      </c>
      <c r="AA3387">
        <v>0</v>
      </c>
      <c r="AB3387">
        <v>0</v>
      </c>
      <c r="AC3387">
        <v>6</v>
      </c>
      <c r="AD3387">
        <v>8</v>
      </c>
      <c r="AE3387">
        <v>6</v>
      </c>
      <c r="AF3387">
        <f>ROUND(data_orig!AF3387,0)</f>
        <v>11</v>
      </c>
      <c r="AG3387">
        <v>0</v>
      </c>
      <c r="AH3387">
        <f>ROUND(data_orig!AH3387,0)</f>
        <v>16</v>
      </c>
      <c r="AI3387">
        <f>IF(data_orig!AI3387&gt;0,MROUND(data_orig!AI3387,1),MROUND(data_orig!AI3387,-1))</f>
        <v>3</v>
      </c>
      <c r="AJ3387">
        <f>IF(data_orig!AJ3387&gt;0,MROUND(data_orig!AJ3387,1),MROUND(data_orig!AJ3387,-1))</f>
        <v>-4</v>
      </c>
      <c r="AK3387" t="s">
        <v>38</v>
      </c>
    </row>
    <row r="3388" spans="1:37" x14ac:dyDescent="0.35">
      <c r="A3388">
        <v>1</v>
      </c>
      <c r="B3388">
        <v>1</v>
      </c>
      <c r="C3388">
        <v>2</v>
      </c>
      <c r="D3388">
        <v>9500</v>
      </c>
      <c r="E3388">
        <v>1</v>
      </c>
      <c r="F3388">
        <v>1</v>
      </c>
      <c r="G3388">
        <f>ROUND(data_orig!G3388,0)</f>
        <v>147</v>
      </c>
      <c r="H3388">
        <v>1</v>
      </c>
      <c r="I3388">
        <v>3</v>
      </c>
      <c r="J3388">
        <v>1</v>
      </c>
      <c r="K3388">
        <v>4</v>
      </c>
      <c r="L3388">
        <v>3</v>
      </c>
      <c r="M3388">
        <f>ROUND(data_orig!M3388,0)</f>
        <v>137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f>MROUND(data_orig!T3388,5)</f>
        <v>20</v>
      </c>
      <c r="U3388">
        <v>0</v>
      </c>
      <c r="V3388">
        <v>0</v>
      </c>
      <c r="W3388">
        <v>7</v>
      </c>
      <c r="X3388">
        <v>7</v>
      </c>
      <c r="Y3388">
        <v>7</v>
      </c>
      <c r="Z3388">
        <f>ROUND(data_orig!Z3388,0)</f>
        <v>14</v>
      </c>
      <c r="AA3388">
        <v>0</v>
      </c>
      <c r="AB3388">
        <v>0</v>
      </c>
      <c r="AC3388">
        <v>8</v>
      </c>
      <c r="AD3388">
        <v>9</v>
      </c>
      <c r="AE3388">
        <v>8</v>
      </c>
      <c r="AF3388">
        <f>ROUND(data_orig!AF3388,0)</f>
        <v>15</v>
      </c>
      <c r="AG3388">
        <v>0</v>
      </c>
      <c r="AH3388">
        <f>ROUND(data_orig!AH3388,0)</f>
        <v>11</v>
      </c>
      <c r="AI3388">
        <f>IF(data_orig!AI3388&gt;0,MROUND(data_orig!AI3388,1),MROUND(data_orig!AI3388,-1))</f>
        <v>1</v>
      </c>
      <c r="AJ3388">
        <f>IF(data_orig!AJ3388&gt;0,MROUND(data_orig!AJ3388,1),MROUND(data_orig!AJ3388,-1))</f>
        <v>2</v>
      </c>
      <c r="AK3388" t="s">
        <v>38</v>
      </c>
    </row>
    <row r="3389" spans="1:37" x14ac:dyDescent="0.35">
      <c r="A3389">
        <v>1</v>
      </c>
      <c r="B3389">
        <v>17</v>
      </c>
      <c r="C3389">
        <v>1</v>
      </c>
      <c r="D3389">
        <v>9085</v>
      </c>
      <c r="E3389">
        <v>1</v>
      </c>
      <c r="F3389">
        <v>1</v>
      </c>
      <c r="G3389">
        <f>ROUND(data_orig!G3389,0)</f>
        <v>132</v>
      </c>
      <c r="H3389">
        <v>1</v>
      </c>
      <c r="I3389">
        <v>38</v>
      </c>
      <c r="J3389">
        <v>38</v>
      </c>
      <c r="K3389">
        <v>4</v>
      </c>
      <c r="L3389">
        <v>9</v>
      </c>
      <c r="M3389">
        <f>ROUND(data_orig!M3389,0)</f>
        <v>119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f>MROUND(data_orig!T3389,5)</f>
        <v>20</v>
      </c>
      <c r="U3389">
        <v>0</v>
      </c>
      <c r="V3389">
        <v>0</v>
      </c>
      <c r="W3389">
        <v>6</v>
      </c>
      <c r="X3389">
        <v>8</v>
      </c>
      <c r="Y3389">
        <v>6</v>
      </c>
      <c r="Z3389">
        <f>ROUND(data_orig!Z3389,0)</f>
        <v>13</v>
      </c>
      <c r="AA3389">
        <v>0</v>
      </c>
      <c r="AB3389">
        <v>0</v>
      </c>
      <c r="AC3389">
        <v>6</v>
      </c>
      <c r="AD3389">
        <v>16</v>
      </c>
      <c r="AE3389">
        <v>6</v>
      </c>
      <c r="AF3389">
        <f>ROUND(data_orig!AF3389,0)</f>
        <v>12</v>
      </c>
      <c r="AG3389">
        <v>0</v>
      </c>
      <c r="AH3389">
        <f>ROUND(data_orig!AH3389,0)</f>
        <v>12</v>
      </c>
      <c r="AI3389">
        <f>IF(data_orig!AI3389&gt;0,MROUND(data_orig!AI3389,1),MROUND(data_orig!AI3389,-1))</f>
        <v>1</v>
      </c>
      <c r="AJ3389">
        <f>IF(data_orig!AJ3389&gt;0,MROUND(data_orig!AJ3389,1),MROUND(data_orig!AJ3389,-1))</f>
        <v>2</v>
      </c>
      <c r="AK3389" t="s">
        <v>38</v>
      </c>
    </row>
    <row r="3390" spans="1:37" x14ac:dyDescent="0.35">
      <c r="A3390">
        <v>1</v>
      </c>
      <c r="B3390">
        <v>1</v>
      </c>
      <c r="C3390">
        <v>4</v>
      </c>
      <c r="D3390">
        <v>171</v>
      </c>
      <c r="E3390">
        <v>1</v>
      </c>
      <c r="F3390">
        <v>1</v>
      </c>
      <c r="G3390">
        <f>ROUND(data_orig!G3390,0)</f>
        <v>146</v>
      </c>
      <c r="H3390">
        <v>1</v>
      </c>
      <c r="I3390">
        <v>1</v>
      </c>
      <c r="J3390">
        <v>1</v>
      </c>
      <c r="K3390">
        <v>9</v>
      </c>
      <c r="L3390">
        <v>5</v>
      </c>
      <c r="M3390">
        <f>ROUND(data_orig!M3390,0)</f>
        <v>151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f>MROUND(data_orig!T3390,5)</f>
        <v>20</v>
      </c>
      <c r="U3390">
        <v>0</v>
      </c>
      <c r="V3390">
        <v>6</v>
      </c>
      <c r="W3390">
        <v>12</v>
      </c>
      <c r="X3390">
        <v>12</v>
      </c>
      <c r="Y3390">
        <v>12</v>
      </c>
      <c r="Z3390">
        <f>ROUND(data_orig!Z3390,0)</f>
        <v>13</v>
      </c>
      <c r="AA3390">
        <v>0</v>
      </c>
      <c r="AB3390">
        <v>4</v>
      </c>
      <c r="AC3390">
        <v>11</v>
      </c>
      <c r="AD3390">
        <v>16</v>
      </c>
      <c r="AE3390">
        <v>11</v>
      </c>
      <c r="AF3390">
        <f>ROUND(data_orig!AF3390,0)</f>
        <v>13</v>
      </c>
      <c r="AG3390">
        <v>0</v>
      </c>
      <c r="AH3390">
        <f>ROUND(data_orig!AH3390,0)</f>
        <v>9</v>
      </c>
      <c r="AI3390">
        <f>IF(data_orig!AI3390&gt;0,MROUND(data_orig!AI3390,1),MROUND(data_orig!AI3390,-1))</f>
        <v>1</v>
      </c>
      <c r="AJ3390">
        <f>IF(data_orig!AJ3390&gt;0,MROUND(data_orig!AJ3390,1),MROUND(data_orig!AJ3390,-1))</f>
        <v>4</v>
      </c>
      <c r="AK3390" t="s">
        <v>38</v>
      </c>
    </row>
    <row r="3391" spans="1:37" x14ac:dyDescent="0.35">
      <c r="A3391">
        <v>1</v>
      </c>
      <c r="B3391">
        <v>43</v>
      </c>
      <c r="C3391">
        <v>1</v>
      </c>
      <c r="D3391">
        <v>9238</v>
      </c>
      <c r="E3391">
        <v>1</v>
      </c>
      <c r="F3391">
        <v>1</v>
      </c>
      <c r="G3391">
        <f>ROUND(data_orig!G3391,0)</f>
        <v>109</v>
      </c>
      <c r="H3391">
        <v>1</v>
      </c>
      <c r="I3391">
        <v>19</v>
      </c>
      <c r="J3391">
        <v>37</v>
      </c>
      <c r="K3391">
        <v>5</v>
      </c>
      <c r="L3391">
        <v>5</v>
      </c>
      <c r="M3391">
        <f>ROUND(data_orig!M3391,0)</f>
        <v>108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f>MROUND(data_orig!T3391,5)</f>
        <v>20</v>
      </c>
      <c r="U3391">
        <v>0</v>
      </c>
      <c r="V3391">
        <v>0</v>
      </c>
      <c r="W3391">
        <v>6</v>
      </c>
      <c r="X3391">
        <v>15</v>
      </c>
      <c r="Y3391">
        <v>2</v>
      </c>
      <c r="Z3391">
        <f>ROUND(data_orig!Z3391,0)</f>
        <v>11</v>
      </c>
      <c r="AA3391">
        <v>0</v>
      </c>
      <c r="AB3391">
        <v>0</v>
      </c>
      <c r="AC3391">
        <v>6</v>
      </c>
      <c r="AD3391">
        <v>8</v>
      </c>
      <c r="AE3391">
        <v>5</v>
      </c>
      <c r="AF3391">
        <f>ROUND(data_orig!AF3391,0)</f>
        <v>12</v>
      </c>
      <c r="AG3391">
        <v>0</v>
      </c>
      <c r="AH3391">
        <f>ROUND(data_orig!AH3391,0)</f>
        <v>11</v>
      </c>
      <c r="AI3391">
        <f>IF(data_orig!AI3391&gt;0,MROUND(data_orig!AI3391,1),MROUND(data_orig!AI3391,-1))</f>
        <v>1</v>
      </c>
      <c r="AJ3391">
        <f>IF(data_orig!AJ3391&gt;0,MROUND(data_orig!AJ3391,1),MROUND(data_orig!AJ3391,-1))</f>
        <v>2</v>
      </c>
      <c r="AK3391" t="s">
        <v>39</v>
      </c>
    </row>
    <row r="3392" spans="1:37" x14ac:dyDescent="0.35">
      <c r="A3392">
        <v>1</v>
      </c>
      <c r="B3392">
        <v>17</v>
      </c>
      <c r="C3392">
        <v>1</v>
      </c>
      <c r="D3392">
        <v>9853</v>
      </c>
      <c r="E3392">
        <v>1</v>
      </c>
      <c r="F3392">
        <v>1</v>
      </c>
      <c r="G3392">
        <f>ROUND(data_orig!G3392,0)</f>
        <v>133</v>
      </c>
      <c r="H3392">
        <v>1</v>
      </c>
      <c r="I3392">
        <v>38</v>
      </c>
      <c r="J3392">
        <v>38</v>
      </c>
      <c r="K3392">
        <v>9</v>
      </c>
      <c r="L3392">
        <v>9</v>
      </c>
      <c r="M3392">
        <f>ROUND(data_orig!M3392,0)</f>
        <v>127</v>
      </c>
      <c r="N3392">
        <v>0</v>
      </c>
      <c r="O3392">
        <v>0</v>
      </c>
      <c r="P3392">
        <v>1</v>
      </c>
      <c r="Q3392">
        <v>1</v>
      </c>
      <c r="R3392">
        <v>0</v>
      </c>
      <c r="S3392">
        <v>1</v>
      </c>
      <c r="T3392">
        <f>MROUND(data_orig!T3392,5)</f>
        <v>20</v>
      </c>
      <c r="U3392">
        <v>0</v>
      </c>
      <c r="V3392">
        <v>0</v>
      </c>
      <c r="W3392">
        <v>7</v>
      </c>
      <c r="X3392">
        <v>7</v>
      </c>
      <c r="Y3392">
        <v>7</v>
      </c>
      <c r="Z3392">
        <f>ROUND(data_orig!Z3392,0)</f>
        <v>13</v>
      </c>
      <c r="AA3392">
        <v>0</v>
      </c>
      <c r="AB3392">
        <v>0</v>
      </c>
      <c r="AC3392">
        <v>7</v>
      </c>
      <c r="AD3392">
        <v>7</v>
      </c>
      <c r="AE3392">
        <v>7</v>
      </c>
      <c r="AF3392">
        <f>ROUND(data_orig!AF3392,0)</f>
        <v>12</v>
      </c>
      <c r="AG3392">
        <v>0</v>
      </c>
      <c r="AH3392">
        <f>ROUND(data_orig!AH3392,0)</f>
        <v>16</v>
      </c>
      <c r="AI3392">
        <f>IF(data_orig!AI3392&gt;0,MROUND(data_orig!AI3392,1),MROUND(data_orig!AI3392,-1))</f>
        <v>0</v>
      </c>
      <c r="AJ3392">
        <f>IF(data_orig!AJ3392&gt;0,MROUND(data_orig!AJ3392,1),MROUND(data_orig!AJ3392,-1))</f>
        <v>-1</v>
      </c>
      <c r="AK3392" t="s">
        <v>38</v>
      </c>
    </row>
    <row r="3393" spans="1:37" x14ac:dyDescent="0.35">
      <c r="A3393">
        <v>1</v>
      </c>
      <c r="B3393">
        <v>42</v>
      </c>
      <c r="C3393">
        <v>1</v>
      </c>
      <c r="D3393">
        <v>9500</v>
      </c>
      <c r="E3393">
        <v>1</v>
      </c>
      <c r="F3393">
        <v>1</v>
      </c>
      <c r="G3393">
        <f>ROUND(data_orig!G3393,0)</f>
        <v>124</v>
      </c>
      <c r="H3393">
        <v>1</v>
      </c>
      <c r="I3393">
        <v>19</v>
      </c>
      <c r="J3393">
        <v>19</v>
      </c>
      <c r="K3393">
        <v>4</v>
      </c>
      <c r="L3393">
        <v>9</v>
      </c>
      <c r="M3393">
        <f>ROUND(data_orig!M3393,0)</f>
        <v>124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f>MROUND(data_orig!T3393,5)</f>
        <v>25</v>
      </c>
      <c r="U3393">
        <v>0</v>
      </c>
      <c r="V3393">
        <v>0</v>
      </c>
      <c r="W3393">
        <v>8</v>
      </c>
      <c r="X3393">
        <v>8</v>
      </c>
      <c r="Y3393">
        <v>8</v>
      </c>
      <c r="Z3393">
        <f>ROUND(data_orig!Z3393,0)</f>
        <v>13</v>
      </c>
      <c r="AA3393">
        <v>0</v>
      </c>
      <c r="AB3393">
        <v>0</v>
      </c>
      <c r="AC3393">
        <v>8</v>
      </c>
      <c r="AD3393">
        <v>8</v>
      </c>
      <c r="AE3393">
        <v>8</v>
      </c>
      <c r="AF3393">
        <f>ROUND(data_orig!AF3393,0)</f>
        <v>13</v>
      </c>
      <c r="AG3393">
        <v>0</v>
      </c>
      <c r="AH3393">
        <f>ROUND(data_orig!AH3393,0)</f>
        <v>9</v>
      </c>
      <c r="AI3393">
        <f>IF(data_orig!AI3393&gt;0,MROUND(data_orig!AI3393,1),MROUND(data_orig!AI3393,-1))</f>
        <v>-1</v>
      </c>
      <c r="AJ3393">
        <f>IF(data_orig!AJ3393&gt;0,MROUND(data_orig!AJ3393,1),MROUND(data_orig!AJ3393,-1))</f>
        <v>-3</v>
      </c>
      <c r="AK3393" t="s">
        <v>38</v>
      </c>
    </row>
    <row r="3394" spans="1:37" x14ac:dyDescent="0.35">
      <c r="A3394">
        <v>1</v>
      </c>
      <c r="B3394">
        <v>1</v>
      </c>
      <c r="C3394">
        <v>1</v>
      </c>
      <c r="D3394">
        <v>9070</v>
      </c>
      <c r="E3394">
        <v>1</v>
      </c>
      <c r="F3394">
        <v>1</v>
      </c>
      <c r="G3394">
        <f>ROUND(data_orig!G3394,0)</f>
        <v>133</v>
      </c>
      <c r="H3394">
        <v>1</v>
      </c>
      <c r="I3394">
        <v>1</v>
      </c>
      <c r="J3394">
        <v>1</v>
      </c>
      <c r="K3394">
        <v>9</v>
      </c>
      <c r="L3394">
        <v>9</v>
      </c>
      <c r="M3394">
        <f>ROUND(data_orig!M3394,0)</f>
        <v>155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f>MROUND(data_orig!T3394,5)</f>
        <v>20</v>
      </c>
      <c r="U3394">
        <v>0</v>
      </c>
      <c r="V3394">
        <v>0</v>
      </c>
      <c r="W3394">
        <v>6</v>
      </c>
      <c r="X3394">
        <v>7</v>
      </c>
      <c r="Y3394">
        <v>5</v>
      </c>
      <c r="Z3394">
        <f>ROUND(data_orig!Z3394,0)</f>
        <v>13</v>
      </c>
      <c r="AA3394">
        <v>0</v>
      </c>
      <c r="AB3394">
        <v>0</v>
      </c>
      <c r="AC3394">
        <v>6</v>
      </c>
      <c r="AD3394">
        <v>6</v>
      </c>
      <c r="AE3394">
        <v>6</v>
      </c>
      <c r="AF3394">
        <f>ROUND(data_orig!AF3394,0)</f>
        <v>13</v>
      </c>
      <c r="AG3394">
        <v>0</v>
      </c>
      <c r="AH3394">
        <f>ROUND(data_orig!AH3394,0)</f>
        <v>16</v>
      </c>
      <c r="AI3394">
        <f>IF(data_orig!AI3394&gt;0,MROUND(data_orig!AI3394,1),MROUND(data_orig!AI3394,-1))</f>
        <v>0</v>
      </c>
      <c r="AJ3394">
        <f>IF(data_orig!AJ3394&gt;0,MROUND(data_orig!AJ3394,1),MROUND(data_orig!AJ3394,-1))</f>
        <v>-1</v>
      </c>
      <c r="AK3394" t="s">
        <v>38</v>
      </c>
    </row>
    <row r="3395" spans="1:37" x14ac:dyDescent="0.35">
      <c r="A3395">
        <v>1</v>
      </c>
      <c r="B3395">
        <v>1</v>
      </c>
      <c r="C3395">
        <v>1</v>
      </c>
      <c r="D3395">
        <v>9147</v>
      </c>
      <c r="E3395">
        <v>1</v>
      </c>
      <c r="F3395">
        <v>1</v>
      </c>
      <c r="G3395">
        <f>ROUND(data_orig!G3395,0)</f>
        <v>121</v>
      </c>
      <c r="H3395">
        <v>1</v>
      </c>
      <c r="I3395">
        <v>37</v>
      </c>
      <c r="J3395">
        <v>38</v>
      </c>
      <c r="K3395">
        <v>9</v>
      </c>
      <c r="L3395">
        <v>9</v>
      </c>
      <c r="M3395">
        <f>ROUND(data_orig!M3395,0)</f>
        <v>114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f>MROUND(data_orig!T3395,5)</f>
        <v>20</v>
      </c>
      <c r="U3395">
        <v>0</v>
      </c>
      <c r="V3395">
        <v>0</v>
      </c>
      <c r="W3395">
        <v>5</v>
      </c>
      <c r="X3395">
        <v>7</v>
      </c>
      <c r="Y3395">
        <v>5</v>
      </c>
      <c r="Z3395">
        <f>ROUND(data_orig!Z3395,0)</f>
        <v>12</v>
      </c>
      <c r="AA3395">
        <v>0</v>
      </c>
      <c r="AB3395">
        <v>0</v>
      </c>
      <c r="AC3395">
        <v>5</v>
      </c>
      <c r="AD3395">
        <v>6</v>
      </c>
      <c r="AE3395">
        <v>5</v>
      </c>
      <c r="AF3395">
        <f>ROUND(data_orig!AF3395,0)</f>
        <v>11</v>
      </c>
      <c r="AG3395">
        <v>0</v>
      </c>
      <c r="AH3395">
        <f>ROUND(data_orig!AH3395,0)</f>
        <v>11</v>
      </c>
      <c r="AI3395">
        <f>IF(data_orig!AI3395&gt;0,MROUND(data_orig!AI3395,1),MROUND(data_orig!AI3395,-1))</f>
        <v>1</v>
      </c>
      <c r="AJ3395">
        <f>IF(data_orig!AJ3395&gt;0,MROUND(data_orig!AJ3395,1),MROUND(data_orig!AJ3395,-1))</f>
        <v>2</v>
      </c>
      <c r="AK3395" t="s">
        <v>38</v>
      </c>
    </row>
    <row r="3396" spans="1:37" x14ac:dyDescent="0.35">
      <c r="A3396">
        <v>1</v>
      </c>
      <c r="B3396">
        <v>1</v>
      </c>
      <c r="C3396">
        <v>2</v>
      </c>
      <c r="D3396">
        <v>9147</v>
      </c>
      <c r="E3396">
        <v>1</v>
      </c>
      <c r="F3396">
        <v>1</v>
      </c>
      <c r="G3396">
        <f>ROUND(data_orig!G3396,0)</f>
        <v>129</v>
      </c>
      <c r="H3396">
        <v>1</v>
      </c>
      <c r="I3396">
        <v>38</v>
      </c>
      <c r="J3396">
        <v>19</v>
      </c>
      <c r="K3396">
        <v>3</v>
      </c>
      <c r="L3396">
        <v>7</v>
      </c>
      <c r="M3396">
        <f>ROUND(data_orig!M3396,0)</f>
        <v>119</v>
      </c>
      <c r="N3396">
        <v>1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f>MROUND(data_orig!T3396,5)</f>
        <v>20</v>
      </c>
      <c r="U3396">
        <v>0</v>
      </c>
      <c r="V3396">
        <v>0</v>
      </c>
      <c r="W3396">
        <v>5</v>
      </c>
      <c r="X3396">
        <v>8</v>
      </c>
      <c r="Y3396">
        <v>4</v>
      </c>
      <c r="Z3396">
        <f>ROUND(data_orig!Z3396,0)</f>
        <v>13</v>
      </c>
      <c r="AA3396">
        <v>0</v>
      </c>
      <c r="AB3396">
        <v>0</v>
      </c>
      <c r="AC3396">
        <v>5</v>
      </c>
      <c r="AD3396">
        <v>10</v>
      </c>
      <c r="AE3396">
        <v>3</v>
      </c>
      <c r="AF3396">
        <f>ROUND(data_orig!AF3396,0)</f>
        <v>15</v>
      </c>
      <c r="AG3396">
        <v>0</v>
      </c>
      <c r="AH3396">
        <f>ROUND(data_orig!AH3396,0)</f>
        <v>11</v>
      </c>
      <c r="AI3396">
        <f>IF(data_orig!AI3396&gt;0,MROUND(data_orig!AI3396,1),MROUND(data_orig!AI3396,-1))</f>
        <v>1</v>
      </c>
      <c r="AJ3396">
        <f>IF(data_orig!AJ3396&gt;0,MROUND(data_orig!AJ3396,1),MROUND(data_orig!AJ3396,-1))</f>
        <v>2</v>
      </c>
      <c r="AK3396" t="s">
        <v>39</v>
      </c>
    </row>
    <row r="3397" spans="1:37" x14ac:dyDescent="0.35">
      <c r="A3397">
        <v>1</v>
      </c>
      <c r="B3397">
        <v>53</v>
      </c>
      <c r="C3397">
        <v>1</v>
      </c>
      <c r="D3397">
        <v>9085</v>
      </c>
      <c r="E3397">
        <v>1</v>
      </c>
      <c r="F3397">
        <v>42</v>
      </c>
      <c r="G3397">
        <f>ROUND(data_orig!G3397,0)</f>
        <v>160</v>
      </c>
      <c r="H3397">
        <v>1</v>
      </c>
      <c r="I3397">
        <v>19</v>
      </c>
      <c r="J3397">
        <v>37</v>
      </c>
      <c r="K3397">
        <v>4</v>
      </c>
      <c r="L3397">
        <v>9</v>
      </c>
      <c r="M3397">
        <f>ROUND(data_orig!M3397,0)</f>
        <v>160</v>
      </c>
      <c r="N3397">
        <v>1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f>MROUND(data_orig!T3397,5)</f>
        <v>20</v>
      </c>
      <c r="U3397">
        <v>0</v>
      </c>
      <c r="V3397">
        <v>7</v>
      </c>
      <c r="W3397">
        <v>11</v>
      </c>
      <c r="X3397">
        <v>15</v>
      </c>
      <c r="Y3397">
        <v>11</v>
      </c>
      <c r="Z3397">
        <f>ROUND(data_orig!Z3397,0)</f>
        <v>14</v>
      </c>
      <c r="AA3397">
        <v>0</v>
      </c>
      <c r="AB3397">
        <v>4</v>
      </c>
      <c r="AC3397">
        <v>9</v>
      </c>
      <c r="AD3397">
        <v>9</v>
      </c>
      <c r="AE3397">
        <v>9</v>
      </c>
      <c r="AF3397">
        <f>ROUND(data_orig!AF3397,0)</f>
        <v>14</v>
      </c>
      <c r="AG3397">
        <v>0</v>
      </c>
      <c r="AH3397">
        <f>ROUND(data_orig!AH3397,0)</f>
        <v>9</v>
      </c>
      <c r="AI3397">
        <f>IF(data_orig!AI3397&gt;0,MROUND(data_orig!AI3397,1),MROUND(data_orig!AI3397,-1))</f>
        <v>1</v>
      </c>
      <c r="AJ3397">
        <f>IF(data_orig!AJ3397&gt;0,MROUND(data_orig!AJ3397,1),MROUND(data_orig!AJ3397,-1))</f>
        <v>4</v>
      </c>
      <c r="AK3397" t="s">
        <v>38</v>
      </c>
    </row>
    <row r="3398" spans="1:37" x14ac:dyDescent="0.35">
      <c r="A3398">
        <v>1</v>
      </c>
      <c r="B3398">
        <v>43</v>
      </c>
      <c r="C3398">
        <v>1</v>
      </c>
      <c r="D3398">
        <v>9147</v>
      </c>
      <c r="E3398">
        <v>1</v>
      </c>
      <c r="F3398">
        <v>1</v>
      </c>
      <c r="G3398">
        <f>ROUND(data_orig!G3398,0)</f>
        <v>131</v>
      </c>
      <c r="H3398">
        <v>1</v>
      </c>
      <c r="I3398">
        <v>3</v>
      </c>
      <c r="J3398">
        <v>19</v>
      </c>
      <c r="K3398">
        <v>2</v>
      </c>
      <c r="L3398">
        <v>9</v>
      </c>
      <c r="M3398">
        <f>ROUND(data_orig!M3398,0)</f>
        <v>126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f>MROUND(data_orig!T3398,5)</f>
        <v>20</v>
      </c>
      <c r="U3398">
        <v>0</v>
      </c>
      <c r="V3398">
        <v>0</v>
      </c>
      <c r="W3398">
        <v>5</v>
      </c>
      <c r="X3398">
        <v>5</v>
      </c>
      <c r="Y3398">
        <v>0</v>
      </c>
      <c r="Z3398">
        <f>ROUND(data_orig!Z3398,0)</f>
        <v>0</v>
      </c>
      <c r="AA3398">
        <v>0</v>
      </c>
      <c r="AB3398">
        <v>0</v>
      </c>
      <c r="AC3398">
        <v>5</v>
      </c>
      <c r="AD3398">
        <v>9</v>
      </c>
      <c r="AE3398">
        <v>4</v>
      </c>
      <c r="AF3398">
        <f>ROUND(data_orig!AF3398,0)</f>
        <v>13</v>
      </c>
      <c r="AG3398">
        <v>2</v>
      </c>
      <c r="AH3398">
        <f>ROUND(data_orig!AH3398,0)</f>
        <v>16</v>
      </c>
      <c r="AI3398">
        <f>IF(data_orig!AI3398&gt;0,MROUND(data_orig!AI3398,1),MROUND(data_orig!AI3398,-1))</f>
        <v>0</v>
      </c>
      <c r="AJ3398">
        <f>IF(data_orig!AJ3398&gt;0,MROUND(data_orig!AJ3398,1),MROUND(data_orig!AJ3398,-1))</f>
        <v>-1</v>
      </c>
      <c r="AK3398" t="s">
        <v>39</v>
      </c>
    </row>
    <row r="3399" spans="1:37" x14ac:dyDescent="0.35">
      <c r="A3399">
        <v>1</v>
      </c>
      <c r="B3399">
        <v>1</v>
      </c>
      <c r="C3399">
        <v>1</v>
      </c>
      <c r="D3399">
        <v>9500</v>
      </c>
      <c r="E3399">
        <v>1</v>
      </c>
      <c r="F3399">
        <v>1</v>
      </c>
      <c r="G3399">
        <f>ROUND(data_orig!G3399,0)</f>
        <v>150</v>
      </c>
      <c r="H3399">
        <v>1</v>
      </c>
      <c r="I3399">
        <v>37</v>
      </c>
      <c r="J3399">
        <v>37</v>
      </c>
      <c r="K3399">
        <v>9</v>
      </c>
      <c r="L3399">
        <v>7</v>
      </c>
      <c r="M3399">
        <f>ROUND(data_orig!M3399,0)</f>
        <v>137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f>MROUND(data_orig!T3399,5)</f>
        <v>20</v>
      </c>
      <c r="U3399">
        <v>0</v>
      </c>
      <c r="V3399">
        <v>0</v>
      </c>
      <c r="W3399">
        <v>8</v>
      </c>
      <c r="X3399">
        <v>8</v>
      </c>
      <c r="Y3399">
        <v>8</v>
      </c>
      <c r="Z3399">
        <f>ROUND(data_orig!Z3399,0)</f>
        <v>15</v>
      </c>
      <c r="AA3399">
        <v>0</v>
      </c>
      <c r="AB3399">
        <v>0</v>
      </c>
      <c r="AC3399">
        <v>8</v>
      </c>
      <c r="AD3399">
        <v>8</v>
      </c>
      <c r="AE3399">
        <v>8</v>
      </c>
      <c r="AF3399">
        <f>ROUND(data_orig!AF3399,0)</f>
        <v>15</v>
      </c>
      <c r="AG3399">
        <v>0</v>
      </c>
      <c r="AH3399">
        <f>ROUND(data_orig!AH3399,0)</f>
        <v>9</v>
      </c>
      <c r="AI3399">
        <f>IF(data_orig!AI3399&gt;0,MROUND(data_orig!AI3399,1),MROUND(data_orig!AI3399,-1))</f>
        <v>-1</v>
      </c>
      <c r="AJ3399">
        <f>IF(data_orig!AJ3399&gt;0,MROUND(data_orig!AJ3399,1),MROUND(data_orig!AJ3399,-1))</f>
        <v>-3</v>
      </c>
      <c r="AK3399" t="s">
        <v>38</v>
      </c>
    </row>
    <row r="3400" spans="1:37" x14ac:dyDescent="0.35">
      <c r="A3400">
        <v>2</v>
      </c>
      <c r="B3400">
        <v>1</v>
      </c>
      <c r="C3400">
        <v>5</v>
      </c>
      <c r="D3400">
        <v>9500</v>
      </c>
      <c r="E3400">
        <v>1</v>
      </c>
      <c r="F3400">
        <v>1</v>
      </c>
      <c r="G3400">
        <f>ROUND(data_orig!G3400,0)</f>
        <v>130</v>
      </c>
      <c r="H3400">
        <v>1</v>
      </c>
      <c r="I3400">
        <v>1</v>
      </c>
      <c r="J3400">
        <v>19</v>
      </c>
      <c r="K3400">
        <v>4</v>
      </c>
      <c r="L3400">
        <v>4</v>
      </c>
      <c r="M3400">
        <f>ROUND(data_orig!M3400,0)</f>
        <v>122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f>MROUND(data_orig!T3400,5)</f>
        <v>20</v>
      </c>
      <c r="U3400">
        <v>0</v>
      </c>
      <c r="V3400">
        <v>0</v>
      </c>
      <c r="W3400">
        <v>7</v>
      </c>
      <c r="X3400">
        <v>7</v>
      </c>
      <c r="Y3400">
        <v>6</v>
      </c>
      <c r="Z3400">
        <f>ROUND(data_orig!Z3400,0)</f>
        <v>14</v>
      </c>
      <c r="AA3400">
        <v>0</v>
      </c>
      <c r="AB3400">
        <v>0</v>
      </c>
      <c r="AC3400">
        <v>7</v>
      </c>
      <c r="AD3400">
        <v>7</v>
      </c>
      <c r="AE3400">
        <v>6</v>
      </c>
      <c r="AF3400">
        <f>ROUND(data_orig!AF3400,0)</f>
        <v>14</v>
      </c>
      <c r="AG3400">
        <v>0</v>
      </c>
      <c r="AH3400">
        <f>ROUND(data_orig!AH3400,0)</f>
        <v>8</v>
      </c>
      <c r="AI3400">
        <f>IF(data_orig!AI3400&gt;0,MROUND(data_orig!AI3400,1),MROUND(data_orig!AI3400,-1))</f>
        <v>3</v>
      </c>
      <c r="AJ3400">
        <f>IF(data_orig!AJ3400&gt;0,MROUND(data_orig!AJ3400,1),MROUND(data_orig!AJ3400,-1))</f>
        <v>0</v>
      </c>
      <c r="AK3400" t="s">
        <v>38</v>
      </c>
    </row>
    <row r="3401" spans="1:37" x14ac:dyDescent="0.35">
      <c r="A3401">
        <v>1</v>
      </c>
      <c r="B3401">
        <v>17</v>
      </c>
      <c r="C3401">
        <v>1</v>
      </c>
      <c r="D3401">
        <v>9070</v>
      </c>
      <c r="E3401">
        <v>1</v>
      </c>
      <c r="F3401">
        <v>1</v>
      </c>
      <c r="G3401">
        <f>ROUND(data_orig!G3401,0)</f>
        <v>133</v>
      </c>
      <c r="H3401">
        <v>1</v>
      </c>
      <c r="I3401">
        <v>38</v>
      </c>
      <c r="J3401">
        <v>19</v>
      </c>
      <c r="K3401">
        <v>5</v>
      </c>
      <c r="L3401">
        <v>5</v>
      </c>
      <c r="M3401">
        <f>ROUND(data_orig!M3401,0)</f>
        <v>128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f>MROUND(data_orig!T3401,5)</f>
        <v>20</v>
      </c>
      <c r="U3401">
        <v>0</v>
      </c>
      <c r="V3401">
        <v>0</v>
      </c>
      <c r="W3401">
        <v>6</v>
      </c>
      <c r="X3401">
        <v>6</v>
      </c>
      <c r="Y3401">
        <v>6</v>
      </c>
      <c r="Z3401">
        <f>ROUND(data_orig!Z3401,0)</f>
        <v>12</v>
      </c>
      <c r="AA3401">
        <v>0</v>
      </c>
      <c r="AB3401">
        <v>0</v>
      </c>
      <c r="AC3401">
        <v>6</v>
      </c>
      <c r="AD3401">
        <v>6</v>
      </c>
      <c r="AE3401">
        <v>6</v>
      </c>
      <c r="AF3401">
        <f>ROUND(data_orig!AF3401,0)</f>
        <v>12</v>
      </c>
      <c r="AG3401">
        <v>0</v>
      </c>
      <c r="AH3401">
        <f>ROUND(data_orig!AH3401,0)</f>
        <v>9</v>
      </c>
      <c r="AI3401">
        <f>IF(data_orig!AI3401&gt;0,MROUND(data_orig!AI3401,1),MROUND(data_orig!AI3401,-1))</f>
        <v>-1</v>
      </c>
      <c r="AJ3401">
        <f>IF(data_orig!AJ3401&gt;0,MROUND(data_orig!AJ3401,1),MROUND(data_orig!AJ3401,-1))</f>
        <v>-3</v>
      </c>
      <c r="AK3401" t="s">
        <v>38</v>
      </c>
    </row>
    <row r="3402" spans="1:37" x14ac:dyDescent="0.35">
      <c r="A3402">
        <v>1</v>
      </c>
      <c r="B3402">
        <v>1</v>
      </c>
      <c r="C3402">
        <v>1</v>
      </c>
      <c r="D3402">
        <v>9238</v>
      </c>
      <c r="E3402">
        <v>1</v>
      </c>
      <c r="F3402">
        <v>1</v>
      </c>
      <c r="G3402">
        <f>ROUND(data_orig!G3402,0)</f>
        <v>154</v>
      </c>
      <c r="H3402">
        <v>1</v>
      </c>
      <c r="I3402">
        <v>38</v>
      </c>
      <c r="J3402">
        <v>38</v>
      </c>
      <c r="K3402">
        <v>9</v>
      </c>
      <c r="L3402">
        <v>9</v>
      </c>
      <c r="M3402">
        <f>ROUND(data_orig!M3402,0)</f>
        <v>157</v>
      </c>
      <c r="N3402">
        <v>1</v>
      </c>
      <c r="O3402">
        <v>1</v>
      </c>
      <c r="P3402">
        <v>0</v>
      </c>
      <c r="Q3402">
        <v>1</v>
      </c>
      <c r="R3402">
        <v>0</v>
      </c>
      <c r="S3402">
        <v>1</v>
      </c>
      <c r="T3402">
        <f>MROUND(data_orig!T3402,5)</f>
        <v>20</v>
      </c>
      <c r="U3402">
        <v>0</v>
      </c>
      <c r="V3402">
        <v>0</v>
      </c>
      <c r="W3402">
        <v>6</v>
      </c>
      <c r="X3402">
        <v>8</v>
      </c>
      <c r="Y3402">
        <v>6</v>
      </c>
      <c r="Z3402">
        <f>ROUND(data_orig!Z3402,0)</f>
        <v>12</v>
      </c>
      <c r="AA3402">
        <v>0</v>
      </c>
      <c r="AB3402">
        <v>0</v>
      </c>
      <c r="AC3402">
        <v>6</v>
      </c>
      <c r="AD3402">
        <v>6</v>
      </c>
      <c r="AE3402">
        <v>6</v>
      </c>
      <c r="AF3402">
        <f>ROUND(data_orig!AF3402,0)</f>
        <v>15</v>
      </c>
      <c r="AG3402">
        <v>0</v>
      </c>
      <c r="AH3402">
        <f>ROUND(data_orig!AH3402,0)</f>
        <v>13</v>
      </c>
      <c r="AI3402">
        <f>IF(data_orig!AI3402&gt;0,MROUND(data_orig!AI3402,1),MROUND(data_orig!AI3402,-1))</f>
        <v>4</v>
      </c>
      <c r="AJ3402">
        <f>IF(data_orig!AJ3402&gt;0,MROUND(data_orig!AJ3402,1),MROUND(data_orig!AJ3402,-1))</f>
        <v>-2</v>
      </c>
      <c r="AK3402" t="s">
        <v>38</v>
      </c>
    </row>
    <row r="3403" spans="1:37" x14ac:dyDescent="0.35">
      <c r="A3403">
        <v>1</v>
      </c>
      <c r="B3403">
        <v>1</v>
      </c>
      <c r="C3403">
        <v>1</v>
      </c>
      <c r="D3403">
        <v>9670</v>
      </c>
      <c r="E3403">
        <v>1</v>
      </c>
      <c r="F3403">
        <v>1</v>
      </c>
      <c r="G3403">
        <f>ROUND(data_orig!G3403,0)</f>
        <v>126</v>
      </c>
      <c r="H3403">
        <v>1</v>
      </c>
      <c r="I3403">
        <v>37</v>
      </c>
      <c r="J3403">
        <v>19</v>
      </c>
      <c r="K3403">
        <v>7</v>
      </c>
      <c r="L3403">
        <v>7</v>
      </c>
      <c r="M3403">
        <f>ROUND(data_orig!M3403,0)</f>
        <v>126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f>MROUND(data_orig!T3403,5)</f>
        <v>20</v>
      </c>
      <c r="U3403">
        <v>0</v>
      </c>
      <c r="V3403">
        <v>0</v>
      </c>
      <c r="W3403">
        <v>6</v>
      </c>
      <c r="X3403">
        <v>9</v>
      </c>
      <c r="Y3403">
        <v>6</v>
      </c>
      <c r="Z3403">
        <f>ROUND(data_orig!Z3403,0)</f>
        <v>14</v>
      </c>
      <c r="AA3403">
        <v>0</v>
      </c>
      <c r="AB3403">
        <v>0</v>
      </c>
      <c r="AC3403">
        <v>6</v>
      </c>
      <c r="AD3403">
        <v>10</v>
      </c>
      <c r="AE3403">
        <v>5</v>
      </c>
      <c r="AF3403">
        <f>ROUND(data_orig!AF3403,0)</f>
        <v>14</v>
      </c>
      <c r="AG3403">
        <v>0</v>
      </c>
      <c r="AH3403">
        <f>ROUND(data_orig!AH3403,0)</f>
        <v>16</v>
      </c>
      <c r="AI3403">
        <f>IF(data_orig!AI3403&gt;0,MROUND(data_orig!AI3403,1),MROUND(data_orig!AI3403,-1))</f>
        <v>3</v>
      </c>
      <c r="AJ3403">
        <f>IF(data_orig!AJ3403&gt;0,MROUND(data_orig!AJ3403,1),MROUND(data_orig!AJ3403,-1))</f>
        <v>-4</v>
      </c>
      <c r="AK3403" t="s">
        <v>39</v>
      </c>
    </row>
    <row r="3404" spans="1:37" x14ac:dyDescent="0.35">
      <c r="A3404">
        <v>1</v>
      </c>
      <c r="B3404">
        <v>1</v>
      </c>
      <c r="C3404">
        <v>1</v>
      </c>
      <c r="D3404">
        <v>9773</v>
      </c>
      <c r="E3404">
        <v>1</v>
      </c>
      <c r="F3404">
        <v>1</v>
      </c>
      <c r="G3404">
        <f>ROUND(data_orig!G3404,0)</f>
        <v>150</v>
      </c>
      <c r="H3404">
        <v>1</v>
      </c>
      <c r="I3404">
        <v>19</v>
      </c>
      <c r="J3404">
        <v>38</v>
      </c>
      <c r="K3404">
        <v>9</v>
      </c>
      <c r="L3404">
        <v>5</v>
      </c>
      <c r="M3404">
        <f>ROUND(data_orig!M3404,0)</f>
        <v>143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f>MROUND(data_orig!T3404,5)</f>
        <v>20</v>
      </c>
      <c r="U3404">
        <v>0</v>
      </c>
      <c r="V3404">
        <v>0</v>
      </c>
      <c r="W3404">
        <v>6</v>
      </c>
      <c r="X3404">
        <v>6</v>
      </c>
      <c r="Y3404">
        <v>5</v>
      </c>
      <c r="Z3404">
        <f>ROUND(data_orig!Z3404,0)</f>
        <v>13</v>
      </c>
      <c r="AA3404">
        <v>0</v>
      </c>
      <c r="AB3404">
        <v>0</v>
      </c>
      <c r="AC3404">
        <v>6</v>
      </c>
      <c r="AD3404">
        <v>6</v>
      </c>
      <c r="AE3404">
        <v>6</v>
      </c>
      <c r="AF3404">
        <f>ROUND(data_orig!AF3404,0)</f>
        <v>14</v>
      </c>
      <c r="AG3404">
        <v>0</v>
      </c>
      <c r="AH3404">
        <f>ROUND(data_orig!AH3404,0)</f>
        <v>13</v>
      </c>
      <c r="AI3404">
        <f>IF(data_orig!AI3404&gt;0,MROUND(data_orig!AI3404,1),MROUND(data_orig!AI3404,-1))</f>
        <v>4</v>
      </c>
      <c r="AJ3404">
        <f>IF(data_orig!AJ3404&gt;0,MROUND(data_orig!AJ3404,1),MROUND(data_orig!AJ3404,-1))</f>
        <v>-2</v>
      </c>
      <c r="AK3404" t="s">
        <v>38</v>
      </c>
    </row>
    <row r="3405" spans="1:37" x14ac:dyDescent="0.35">
      <c r="A3405">
        <v>1</v>
      </c>
      <c r="B3405">
        <v>17</v>
      </c>
      <c r="C3405">
        <v>5</v>
      </c>
      <c r="D3405">
        <v>9500</v>
      </c>
      <c r="E3405">
        <v>1</v>
      </c>
      <c r="F3405">
        <v>1</v>
      </c>
      <c r="G3405">
        <f>ROUND(data_orig!G3405,0)</f>
        <v>141</v>
      </c>
      <c r="H3405">
        <v>1</v>
      </c>
      <c r="I3405">
        <v>19</v>
      </c>
      <c r="J3405">
        <v>19</v>
      </c>
      <c r="K3405">
        <v>9</v>
      </c>
      <c r="L3405">
        <v>7</v>
      </c>
      <c r="M3405">
        <f>ROUND(data_orig!M3405,0)</f>
        <v>132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f>MROUND(data_orig!T3405,5)</f>
        <v>20</v>
      </c>
      <c r="U3405">
        <v>0</v>
      </c>
      <c r="V3405">
        <v>0</v>
      </c>
      <c r="W3405">
        <v>7</v>
      </c>
      <c r="X3405">
        <v>8</v>
      </c>
      <c r="Y3405">
        <v>7</v>
      </c>
      <c r="Z3405">
        <f>ROUND(data_orig!Z3405,0)</f>
        <v>14</v>
      </c>
      <c r="AA3405">
        <v>0</v>
      </c>
      <c r="AB3405">
        <v>0</v>
      </c>
      <c r="AC3405">
        <v>8</v>
      </c>
      <c r="AD3405">
        <v>8</v>
      </c>
      <c r="AE3405">
        <v>8</v>
      </c>
      <c r="AF3405">
        <f>ROUND(data_orig!AF3405,0)</f>
        <v>14</v>
      </c>
      <c r="AG3405">
        <v>0</v>
      </c>
      <c r="AH3405">
        <f>ROUND(data_orig!AH3405,0)</f>
        <v>16</v>
      </c>
      <c r="AI3405">
        <f>IF(data_orig!AI3405&gt;0,MROUND(data_orig!AI3405,1),MROUND(data_orig!AI3405,-1))</f>
        <v>3</v>
      </c>
      <c r="AJ3405">
        <f>IF(data_orig!AJ3405&gt;0,MROUND(data_orig!AJ3405,1),MROUND(data_orig!AJ3405,-1))</f>
        <v>-4</v>
      </c>
      <c r="AK3405" t="s">
        <v>38</v>
      </c>
    </row>
    <row r="3406" spans="1:37" x14ac:dyDescent="0.35">
      <c r="A3406">
        <v>2</v>
      </c>
      <c r="B3406">
        <v>43</v>
      </c>
      <c r="C3406">
        <v>1</v>
      </c>
      <c r="D3406">
        <v>9991</v>
      </c>
      <c r="E3406">
        <v>0</v>
      </c>
      <c r="F3406">
        <v>1</v>
      </c>
      <c r="G3406">
        <f>ROUND(data_orig!G3406,0)</f>
        <v>134</v>
      </c>
      <c r="H3406">
        <v>1</v>
      </c>
      <c r="I3406">
        <v>37</v>
      </c>
      <c r="J3406">
        <v>37</v>
      </c>
      <c r="K3406">
        <v>9</v>
      </c>
      <c r="L3406">
        <v>9</v>
      </c>
      <c r="M3406">
        <f>ROUND(data_orig!M3406,0)</f>
        <v>114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f>MROUND(data_orig!T3406,5)</f>
        <v>30</v>
      </c>
      <c r="U3406">
        <v>0</v>
      </c>
      <c r="V3406">
        <v>1</v>
      </c>
      <c r="W3406">
        <v>5</v>
      </c>
      <c r="X3406">
        <v>5</v>
      </c>
      <c r="Y3406">
        <v>5</v>
      </c>
      <c r="Z3406">
        <f>ROUND(data_orig!Z3406,0)</f>
        <v>10</v>
      </c>
      <c r="AA3406">
        <v>0</v>
      </c>
      <c r="AB3406">
        <v>0</v>
      </c>
      <c r="AC3406">
        <v>5</v>
      </c>
      <c r="AD3406">
        <v>9</v>
      </c>
      <c r="AE3406">
        <v>4</v>
      </c>
      <c r="AF3406">
        <f>ROUND(data_orig!AF3406,0)</f>
        <v>11</v>
      </c>
      <c r="AG3406">
        <v>0</v>
      </c>
      <c r="AH3406">
        <f>ROUND(data_orig!AH3406,0)</f>
        <v>9</v>
      </c>
      <c r="AI3406">
        <f>IF(data_orig!AI3406&gt;0,MROUND(data_orig!AI3406,1),MROUND(data_orig!AI3406,-1))</f>
        <v>-1</v>
      </c>
      <c r="AJ3406">
        <f>IF(data_orig!AJ3406&gt;0,MROUND(data_orig!AJ3406,1),MROUND(data_orig!AJ3406,-1))</f>
        <v>-3</v>
      </c>
      <c r="AK3406" t="s">
        <v>39</v>
      </c>
    </row>
    <row r="3407" spans="1:37" x14ac:dyDescent="0.35">
      <c r="A3407">
        <v>1</v>
      </c>
      <c r="B3407">
        <v>17</v>
      </c>
      <c r="C3407">
        <v>2</v>
      </c>
      <c r="D3407">
        <v>171</v>
      </c>
      <c r="E3407">
        <v>1</v>
      </c>
      <c r="F3407">
        <v>1</v>
      </c>
      <c r="G3407">
        <f>ROUND(data_orig!G3407,0)</f>
        <v>146</v>
      </c>
      <c r="H3407">
        <v>1</v>
      </c>
      <c r="I3407">
        <v>3</v>
      </c>
      <c r="J3407">
        <v>3</v>
      </c>
      <c r="K3407">
        <v>3</v>
      </c>
      <c r="L3407">
        <v>3</v>
      </c>
      <c r="M3407">
        <f>ROUND(data_orig!M3407,0)</f>
        <v>155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f>MROUND(data_orig!T3407,5)</f>
        <v>20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f>ROUND(data_orig!Z3407,0)</f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f>ROUND(data_orig!AF3407,0)</f>
        <v>0</v>
      </c>
      <c r="AG3407">
        <v>0</v>
      </c>
      <c r="AH3407">
        <f>ROUND(data_orig!AH3407,0)</f>
        <v>14</v>
      </c>
      <c r="AI3407">
        <f>IF(data_orig!AI3407&gt;0,MROUND(data_orig!AI3407,1),MROUND(data_orig!AI3407,-1))</f>
        <v>0</v>
      </c>
      <c r="AJ3407">
        <f>IF(data_orig!AJ3407&gt;0,MROUND(data_orig!AJ3407,1),MROUND(data_orig!AJ3407,-1))</f>
        <v>1</v>
      </c>
      <c r="AK3407" t="s">
        <v>38</v>
      </c>
    </row>
    <row r="3408" spans="1:37" x14ac:dyDescent="0.35">
      <c r="A3408">
        <v>1</v>
      </c>
      <c r="B3408">
        <v>16</v>
      </c>
      <c r="C3408">
        <v>3</v>
      </c>
      <c r="D3408">
        <v>9853</v>
      </c>
      <c r="E3408">
        <v>1</v>
      </c>
      <c r="F3408">
        <v>1</v>
      </c>
      <c r="G3408">
        <f>ROUND(data_orig!G3408,0)</f>
        <v>134</v>
      </c>
      <c r="H3408">
        <v>1</v>
      </c>
      <c r="I3408">
        <v>19</v>
      </c>
      <c r="J3408">
        <v>37</v>
      </c>
      <c r="K3408">
        <v>9</v>
      </c>
      <c r="L3408">
        <v>9</v>
      </c>
      <c r="M3408">
        <f>ROUND(data_orig!M3408,0)</f>
        <v>121</v>
      </c>
      <c r="N3408">
        <v>1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f>MROUND(data_orig!T3408,5)</f>
        <v>20</v>
      </c>
      <c r="U3408">
        <v>0</v>
      </c>
      <c r="V3408">
        <v>0</v>
      </c>
      <c r="W3408">
        <v>6</v>
      </c>
      <c r="X3408">
        <v>8</v>
      </c>
      <c r="Y3408">
        <v>5</v>
      </c>
      <c r="Z3408">
        <f>ROUND(data_orig!Z3408,0)</f>
        <v>12</v>
      </c>
      <c r="AA3408">
        <v>0</v>
      </c>
      <c r="AB3408">
        <v>0</v>
      </c>
      <c r="AC3408">
        <v>6</v>
      </c>
      <c r="AD3408">
        <v>8</v>
      </c>
      <c r="AE3408">
        <v>5</v>
      </c>
      <c r="AF3408">
        <f>ROUND(data_orig!AF3408,0)</f>
        <v>12</v>
      </c>
      <c r="AG3408">
        <v>0</v>
      </c>
      <c r="AH3408">
        <f>ROUND(data_orig!AH3408,0)</f>
        <v>11</v>
      </c>
      <c r="AI3408">
        <f>IF(data_orig!AI3408&gt;0,MROUND(data_orig!AI3408,1),MROUND(data_orig!AI3408,-1))</f>
        <v>1</v>
      </c>
      <c r="AJ3408">
        <f>IF(data_orig!AJ3408&gt;0,MROUND(data_orig!AJ3408,1),MROUND(data_orig!AJ3408,-1))</f>
        <v>2</v>
      </c>
      <c r="AK3408" t="s">
        <v>39</v>
      </c>
    </row>
    <row r="3409" spans="1:37" x14ac:dyDescent="0.35">
      <c r="A3409">
        <v>1</v>
      </c>
      <c r="B3409">
        <v>1</v>
      </c>
      <c r="C3409">
        <v>3</v>
      </c>
      <c r="D3409">
        <v>9500</v>
      </c>
      <c r="E3409">
        <v>1</v>
      </c>
      <c r="F3409">
        <v>1</v>
      </c>
      <c r="G3409">
        <f>ROUND(data_orig!G3409,0)</f>
        <v>139</v>
      </c>
      <c r="H3409">
        <v>1</v>
      </c>
      <c r="I3409">
        <v>1</v>
      </c>
      <c r="J3409">
        <v>19</v>
      </c>
      <c r="K3409">
        <v>9</v>
      </c>
      <c r="L3409">
        <v>3</v>
      </c>
      <c r="M3409">
        <f>ROUND(data_orig!M3409,0)</f>
        <v>130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f>MROUND(data_orig!T3409,5)</f>
        <v>20</v>
      </c>
      <c r="U3409">
        <v>0</v>
      </c>
      <c r="V3409">
        <v>0</v>
      </c>
      <c r="W3409">
        <v>8</v>
      </c>
      <c r="X3409">
        <v>8</v>
      </c>
      <c r="Y3409">
        <v>8</v>
      </c>
      <c r="Z3409">
        <f>ROUND(data_orig!Z3409,0)</f>
        <v>14</v>
      </c>
      <c r="AA3409">
        <v>0</v>
      </c>
      <c r="AB3409">
        <v>0</v>
      </c>
      <c r="AC3409">
        <v>8</v>
      </c>
      <c r="AD3409">
        <v>8</v>
      </c>
      <c r="AE3409">
        <v>8</v>
      </c>
      <c r="AF3409">
        <f>ROUND(data_orig!AF3409,0)</f>
        <v>14</v>
      </c>
      <c r="AG3409">
        <v>0</v>
      </c>
      <c r="AH3409">
        <f>ROUND(data_orig!AH3409,0)</f>
        <v>9</v>
      </c>
      <c r="AI3409">
        <f>IF(data_orig!AI3409&gt;0,MROUND(data_orig!AI3409,1),MROUND(data_orig!AI3409,-1))</f>
        <v>-1</v>
      </c>
      <c r="AJ3409">
        <f>IF(data_orig!AJ3409&gt;0,MROUND(data_orig!AJ3409,1),MROUND(data_orig!AJ3409,-1))</f>
        <v>-3</v>
      </c>
      <c r="AK3409" t="s">
        <v>38</v>
      </c>
    </row>
    <row r="3410" spans="1:37" x14ac:dyDescent="0.35">
      <c r="A3410">
        <v>1</v>
      </c>
      <c r="B3410">
        <v>1</v>
      </c>
      <c r="C3410">
        <v>6</v>
      </c>
      <c r="D3410">
        <v>9500</v>
      </c>
      <c r="E3410">
        <v>1</v>
      </c>
      <c r="F3410">
        <v>1</v>
      </c>
      <c r="G3410">
        <f>ROUND(data_orig!G3410,0)</f>
        <v>136</v>
      </c>
      <c r="H3410">
        <v>1</v>
      </c>
      <c r="I3410">
        <v>1</v>
      </c>
      <c r="J3410">
        <v>1</v>
      </c>
      <c r="K3410">
        <v>4</v>
      </c>
      <c r="L3410">
        <v>5</v>
      </c>
      <c r="M3410">
        <f>ROUND(data_orig!M3410,0)</f>
        <v>123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f>MROUND(data_orig!T3410,5)</f>
        <v>20</v>
      </c>
      <c r="U3410">
        <v>0</v>
      </c>
      <c r="V3410">
        <v>0</v>
      </c>
      <c r="W3410">
        <v>8</v>
      </c>
      <c r="X3410">
        <v>8</v>
      </c>
      <c r="Y3410">
        <v>0</v>
      </c>
      <c r="Z3410">
        <f>ROUND(data_orig!Z3410,0)</f>
        <v>0</v>
      </c>
      <c r="AA3410">
        <v>8</v>
      </c>
      <c r="AB3410">
        <v>0</v>
      </c>
      <c r="AC3410">
        <v>8</v>
      </c>
      <c r="AD3410">
        <v>8</v>
      </c>
      <c r="AE3410">
        <v>0</v>
      </c>
      <c r="AF3410">
        <f>ROUND(data_orig!AF3410,0)</f>
        <v>0</v>
      </c>
      <c r="AG3410">
        <v>8</v>
      </c>
      <c r="AH3410">
        <f>ROUND(data_orig!AH3410,0)</f>
        <v>9</v>
      </c>
      <c r="AI3410">
        <f>IF(data_orig!AI3410&gt;0,MROUND(data_orig!AI3410,1),MROUND(data_orig!AI3410,-1))</f>
        <v>-1</v>
      </c>
      <c r="AJ3410">
        <f>IF(data_orig!AJ3410&gt;0,MROUND(data_orig!AJ3410,1),MROUND(data_orig!AJ3410,-1))</f>
        <v>-3</v>
      </c>
      <c r="AK3410" t="s">
        <v>37</v>
      </c>
    </row>
    <row r="3411" spans="1:37" x14ac:dyDescent="0.35">
      <c r="A3411">
        <v>1</v>
      </c>
      <c r="B3411">
        <v>1</v>
      </c>
      <c r="C3411">
        <v>5</v>
      </c>
      <c r="D3411">
        <v>9773</v>
      </c>
      <c r="E3411">
        <v>1</v>
      </c>
      <c r="F3411">
        <v>1</v>
      </c>
      <c r="G3411">
        <f>ROUND(data_orig!G3411,0)</f>
        <v>110</v>
      </c>
      <c r="H3411">
        <v>1</v>
      </c>
      <c r="I3411">
        <v>19</v>
      </c>
      <c r="J3411">
        <v>38</v>
      </c>
      <c r="K3411">
        <v>3</v>
      </c>
      <c r="L3411">
        <v>5</v>
      </c>
      <c r="M3411">
        <f>ROUND(data_orig!M3411,0)</f>
        <v>117</v>
      </c>
      <c r="N3411">
        <v>1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f>MROUND(data_orig!T3411,5)</f>
        <v>20</v>
      </c>
      <c r="U3411">
        <v>0</v>
      </c>
      <c r="V3411">
        <v>0</v>
      </c>
      <c r="W3411">
        <v>6</v>
      </c>
      <c r="X3411">
        <v>7</v>
      </c>
      <c r="Y3411">
        <v>6</v>
      </c>
      <c r="Z3411">
        <f>ROUND(data_orig!Z3411,0)</f>
        <v>14</v>
      </c>
      <c r="AA3411">
        <v>0</v>
      </c>
      <c r="AB3411">
        <v>0</v>
      </c>
      <c r="AC3411">
        <v>6</v>
      </c>
      <c r="AD3411">
        <v>6</v>
      </c>
      <c r="AE3411">
        <v>6</v>
      </c>
      <c r="AF3411">
        <f>ROUND(data_orig!AF3411,0)</f>
        <v>13</v>
      </c>
      <c r="AG3411">
        <v>0</v>
      </c>
      <c r="AH3411">
        <f>ROUND(data_orig!AH3411,0)</f>
        <v>11</v>
      </c>
      <c r="AI3411">
        <f>IF(data_orig!AI3411&gt;0,MROUND(data_orig!AI3411,1),MROUND(data_orig!AI3411,-1))</f>
        <v>1</v>
      </c>
      <c r="AJ3411">
        <f>IF(data_orig!AJ3411&gt;0,MROUND(data_orig!AJ3411,1),MROUND(data_orig!AJ3411,-1))</f>
        <v>2</v>
      </c>
      <c r="AK3411" t="s">
        <v>38</v>
      </c>
    </row>
    <row r="3412" spans="1:37" x14ac:dyDescent="0.35">
      <c r="A3412">
        <v>1</v>
      </c>
      <c r="B3412">
        <v>5</v>
      </c>
      <c r="C3412">
        <v>1</v>
      </c>
      <c r="D3412">
        <v>9670</v>
      </c>
      <c r="E3412">
        <v>1</v>
      </c>
      <c r="F3412">
        <v>1</v>
      </c>
      <c r="G3412">
        <f>ROUND(data_orig!G3412,0)</f>
        <v>135</v>
      </c>
      <c r="H3412">
        <v>1</v>
      </c>
      <c r="I3412">
        <v>1</v>
      </c>
      <c r="J3412">
        <v>12</v>
      </c>
      <c r="K3412">
        <v>4</v>
      </c>
      <c r="L3412">
        <v>4</v>
      </c>
      <c r="M3412">
        <f>ROUND(data_orig!M3412,0)</f>
        <v>140</v>
      </c>
      <c r="N3412">
        <v>1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f>MROUND(data_orig!T3412,5)</f>
        <v>20</v>
      </c>
      <c r="U3412">
        <v>0</v>
      </c>
      <c r="V3412">
        <v>0</v>
      </c>
      <c r="W3412">
        <v>6</v>
      </c>
      <c r="X3412">
        <v>7</v>
      </c>
      <c r="Y3412">
        <v>6</v>
      </c>
      <c r="Z3412">
        <f>ROUND(data_orig!Z3412,0)</f>
        <v>13</v>
      </c>
      <c r="AA3412">
        <v>0</v>
      </c>
      <c r="AB3412">
        <v>0</v>
      </c>
      <c r="AC3412">
        <v>6</v>
      </c>
      <c r="AD3412">
        <v>6</v>
      </c>
      <c r="AE3412">
        <v>4</v>
      </c>
      <c r="AF3412">
        <f>ROUND(data_orig!AF3412,0)</f>
        <v>14</v>
      </c>
      <c r="AG3412">
        <v>0</v>
      </c>
      <c r="AH3412">
        <f>ROUND(data_orig!AH3412,0)</f>
        <v>12</v>
      </c>
      <c r="AI3412">
        <f>IF(data_orig!AI3412&gt;0,MROUND(data_orig!AI3412,1),MROUND(data_orig!AI3412,-1))</f>
        <v>1</v>
      </c>
      <c r="AJ3412">
        <f>IF(data_orig!AJ3412&gt;0,MROUND(data_orig!AJ3412,1),MROUND(data_orig!AJ3412,-1))</f>
        <v>2</v>
      </c>
      <c r="AK3412" t="s">
        <v>39</v>
      </c>
    </row>
    <row r="3413" spans="1:37" x14ac:dyDescent="0.35">
      <c r="A3413">
        <v>1</v>
      </c>
      <c r="B3413">
        <v>17</v>
      </c>
      <c r="C3413">
        <v>4</v>
      </c>
      <c r="D3413">
        <v>9500</v>
      </c>
      <c r="E3413">
        <v>1</v>
      </c>
      <c r="F3413">
        <v>1</v>
      </c>
      <c r="G3413">
        <f>ROUND(data_orig!G3413,0)</f>
        <v>129</v>
      </c>
      <c r="H3413">
        <v>1</v>
      </c>
      <c r="I3413">
        <v>38</v>
      </c>
      <c r="J3413">
        <v>37</v>
      </c>
      <c r="K3413">
        <v>9</v>
      </c>
      <c r="L3413">
        <v>5</v>
      </c>
      <c r="M3413">
        <f>ROUND(data_orig!M3413,0)</f>
        <v>120</v>
      </c>
      <c r="N3413">
        <v>1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f>MROUND(data_orig!T3413,5)</f>
        <v>20</v>
      </c>
      <c r="U3413">
        <v>0</v>
      </c>
      <c r="V3413">
        <v>0</v>
      </c>
      <c r="W3413">
        <v>8</v>
      </c>
      <c r="X3413">
        <v>8</v>
      </c>
      <c r="Y3413">
        <v>7</v>
      </c>
      <c r="Z3413">
        <f>ROUND(data_orig!Z3413,0)</f>
        <v>12</v>
      </c>
      <c r="AA3413">
        <v>0</v>
      </c>
      <c r="AB3413">
        <v>0</v>
      </c>
      <c r="AC3413">
        <v>8</v>
      </c>
      <c r="AD3413">
        <v>8</v>
      </c>
      <c r="AE3413">
        <v>7</v>
      </c>
      <c r="AF3413">
        <f>ROUND(data_orig!AF3413,0)</f>
        <v>12</v>
      </c>
      <c r="AG3413">
        <v>0</v>
      </c>
      <c r="AH3413">
        <f>ROUND(data_orig!AH3413,0)</f>
        <v>11</v>
      </c>
      <c r="AI3413">
        <f>IF(data_orig!AI3413&gt;0,MROUND(data_orig!AI3413,1),MROUND(data_orig!AI3413,-1))</f>
        <v>1</v>
      </c>
      <c r="AJ3413">
        <f>IF(data_orig!AJ3413&gt;0,MROUND(data_orig!AJ3413,1),MROUND(data_orig!AJ3413,-1))</f>
        <v>2</v>
      </c>
      <c r="AK3413" t="s">
        <v>38</v>
      </c>
    </row>
    <row r="3414" spans="1:37" x14ac:dyDescent="0.35">
      <c r="A3414">
        <v>1</v>
      </c>
      <c r="B3414">
        <v>17</v>
      </c>
      <c r="C3414">
        <v>1</v>
      </c>
      <c r="D3414">
        <v>9147</v>
      </c>
      <c r="E3414">
        <v>1</v>
      </c>
      <c r="F3414">
        <v>1</v>
      </c>
      <c r="G3414">
        <f>ROUND(data_orig!G3414,0)</f>
        <v>139</v>
      </c>
      <c r="H3414">
        <v>1</v>
      </c>
      <c r="I3414">
        <v>38</v>
      </c>
      <c r="J3414">
        <v>38</v>
      </c>
      <c r="K3414">
        <v>7</v>
      </c>
      <c r="L3414">
        <v>5</v>
      </c>
      <c r="M3414">
        <f>ROUND(data_orig!M3414,0)</f>
        <v>133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f>MROUND(data_orig!T3414,5)</f>
        <v>20</v>
      </c>
      <c r="U3414">
        <v>0</v>
      </c>
      <c r="V3414">
        <v>0</v>
      </c>
      <c r="W3414">
        <v>5</v>
      </c>
      <c r="X3414">
        <v>9</v>
      </c>
      <c r="Y3414">
        <v>1</v>
      </c>
      <c r="Z3414">
        <f>ROUND(data_orig!Z3414,0)</f>
        <v>11</v>
      </c>
      <c r="AA3414">
        <v>1</v>
      </c>
      <c r="AB3414">
        <v>0</v>
      </c>
      <c r="AC3414">
        <v>5</v>
      </c>
      <c r="AD3414">
        <v>10</v>
      </c>
      <c r="AE3414">
        <v>0</v>
      </c>
      <c r="AF3414">
        <f>ROUND(data_orig!AF3414,0)</f>
        <v>0</v>
      </c>
      <c r="AG3414">
        <v>0</v>
      </c>
      <c r="AH3414">
        <f>ROUND(data_orig!AH3414,0)</f>
        <v>9</v>
      </c>
      <c r="AI3414">
        <f>IF(data_orig!AI3414&gt;0,MROUND(data_orig!AI3414,1),MROUND(data_orig!AI3414,-1))</f>
        <v>-1</v>
      </c>
      <c r="AJ3414">
        <f>IF(data_orig!AJ3414&gt;0,MROUND(data_orig!AJ3414,1),MROUND(data_orig!AJ3414,-1))</f>
        <v>-3</v>
      </c>
      <c r="AK3414" t="s">
        <v>39</v>
      </c>
    </row>
    <row r="3415" spans="1:37" x14ac:dyDescent="0.35">
      <c r="A3415">
        <v>1</v>
      </c>
      <c r="B3415">
        <v>1</v>
      </c>
      <c r="C3415">
        <v>4</v>
      </c>
      <c r="D3415">
        <v>9500</v>
      </c>
      <c r="E3415">
        <v>1</v>
      </c>
      <c r="F3415">
        <v>1</v>
      </c>
      <c r="G3415">
        <f>ROUND(data_orig!G3415,0)</f>
        <v>137</v>
      </c>
      <c r="H3415">
        <v>1</v>
      </c>
      <c r="I3415">
        <v>1</v>
      </c>
      <c r="J3415">
        <v>19</v>
      </c>
      <c r="K3415">
        <v>4</v>
      </c>
      <c r="L3415">
        <v>7</v>
      </c>
      <c r="M3415">
        <f>ROUND(data_orig!M3415,0)</f>
        <v>127</v>
      </c>
      <c r="N3415">
        <v>1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f>MROUND(data_orig!T3415,5)</f>
        <v>20</v>
      </c>
      <c r="U3415">
        <v>0</v>
      </c>
      <c r="V3415">
        <v>0</v>
      </c>
      <c r="W3415">
        <v>7</v>
      </c>
      <c r="X3415">
        <v>0</v>
      </c>
      <c r="Y3415">
        <v>0</v>
      </c>
      <c r="Z3415">
        <f>ROUND(data_orig!Z3415,0)</f>
        <v>0</v>
      </c>
      <c r="AA3415">
        <v>0</v>
      </c>
      <c r="AB3415">
        <v>0</v>
      </c>
      <c r="AC3415">
        <v>8</v>
      </c>
      <c r="AD3415">
        <v>0</v>
      </c>
      <c r="AE3415">
        <v>0</v>
      </c>
      <c r="AF3415">
        <f>ROUND(data_orig!AF3415,0)</f>
        <v>0</v>
      </c>
      <c r="AG3415">
        <v>0</v>
      </c>
      <c r="AH3415">
        <f>ROUND(data_orig!AH3415,0)</f>
        <v>16</v>
      </c>
      <c r="AI3415">
        <f>IF(data_orig!AI3415&gt;0,MROUND(data_orig!AI3415,1),MROUND(data_orig!AI3415,-1))</f>
        <v>3</v>
      </c>
      <c r="AJ3415">
        <f>IF(data_orig!AJ3415&gt;0,MROUND(data_orig!AJ3415,1),MROUND(data_orig!AJ3415,-1))</f>
        <v>-4</v>
      </c>
      <c r="AK3415" t="s">
        <v>37</v>
      </c>
    </row>
    <row r="3416" spans="1:37" x14ac:dyDescent="0.35">
      <c r="A3416">
        <v>1</v>
      </c>
      <c r="B3416">
        <v>17</v>
      </c>
      <c r="C3416">
        <v>3</v>
      </c>
      <c r="D3416">
        <v>9500</v>
      </c>
      <c r="E3416">
        <v>1</v>
      </c>
      <c r="F3416">
        <v>1</v>
      </c>
      <c r="G3416">
        <f>ROUND(data_orig!G3416,0)</f>
        <v>138</v>
      </c>
      <c r="H3416">
        <v>1</v>
      </c>
      <c r="I3416">
        <v>1</v>
      </c>
      <c r="J3416">
        <v>19</v>
      </c>
      <c r="K3416">
        <v>7</v>
      </c>
      <c r="L3416">
        <v>8</v>
      </c>
      <c r="M3416">
        <f>ROUND(data_orig!M3416,0)</f>
        <v>129</v>
      </c>
      <c r="N3416">
        <v>1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f>MROUND(data_orig!T3416,5)</f>
        <v>20</v>
      </c>
      <c r="U3416">
        <v>0</v>
      </c>
      <c r="V3416">
        <v>0</v>
      </c>
      <c r="W3416">
        <v>7</v>
      </c>
      <c r="X3416">
        <v>8</v>
      </c>
      <c r="Y3416">
        <v>6</v>
      </c>
      <c r="Z3416">
        <f>ROUND(data_orig!Z3416,0)</f>
        <v>13</v>
      </c>
      <c r="AA3416">
        <v>0</v>
      </c>
      <c r="AB3416">
        <v>0</v>
      </c>
      <c r="AC3416">
        <v>8</v>
      </c>
      <c r="AD3416">
        <v>11</v>
      </c>
      <c r="AE3416">
        <v>7</v>
      </c>
      <c r="AF3416">
        <f>ROUND(data_orig!AF3416,0)</f>
        <v>13</v>
      </c>
      <c r="AG3416">
        <v>0</v>
      </c>
      <c r="AH3416">
        <f>ROUND(data_orig!AH3416,0)</f>
        <v>12</v>
      </c>
      <c r="AI3416">
        <f>IF(data_orig!AI3416&gt;0,MROUND(data_orig!AI3416,1),MROUND(data_orig!AI3416,-1))</f>
        <v>1</v>
      </c>
      <c r="AJ3416">
        <f>IF(data_orig!AJ3416&gt;0,MROUND(data_orig!AJ3416,1),MROUND(data_orig!AJ3416,-1))</f>
        <v>2</v>
      </c>
      <c r="AK3416" t="s">
        <v>38</v>
      </c>
    </row>
    <row r="3417" spans="1:37" x14ac:dyDescent="0.35">
      <c r="A3417">
        <v>1</v>
      </c>
      <c r="B3417">
        <v>17</v>
      </c>
      <c r="C3417">
        <v>6</v>
      </c>
      <c r="D3417">
        <v>9500</v>
      </c>
      <c r="E3417">
        <v>1</v>
      </c>
      <c r="F3417">
        <v>1</v>
      </c>
      <c r="G3417">
        <f>ROUND(data_orig!G3417,0)</f>
        <v>136</v>
      </c>
      <c r="H3417">
        <v>1</v>
      </c>
      <c r="I3417">
        <v>3</v>
      </c>
      <c r="J3417">
        <v>38</v>
      </c>
      <c r="K3417">
        <v>2</v>
      </c>
      <c r="L3417">
        <v>9</v>
      </c>
      <c r="M3417">
        <f>ROUND(data_orig!M3417,0)</f>
        <v>126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f>MROUND(data_orig!T3417,5)</f>
        <v>20</v>
      </c>
      <c r="U3417">
        <v>0</v>
      </c>
      <c r="V3417">
        <v>0</v>
      </c>
      <c r="W3417">
        <v>7</v>
      </c>
      <c r="X3417">
        <v>8</v>
      </c>
      <c r="Y3417">
        <v>6</v>
      </c>
      <c r="Z3417">
        <f>ROUND(data_orig!Z3417,0)</f>
        <v>14</v>
      </c>
      <c r="AA3417">
        <v>0</v>
      </c>
      <c r="AB3417">
        <v>0</v>
      </c>
      <c r="AC3417">
        <v>8</v>
      </c>
      <c r="AD3417">
        <v>11</v>
      </c>
      <c r="AE3417">
        <v>6</v>
      </c>
      <c r="AF3417">
        <f>ROUND(data_orig!AF3417,0)</f>
        <v>15</v>
      </c>
      <c r="AG3417">
        <v>0</v>
      </c>
      <c r="AH3417">
        <f>ROUND(data_orig!AH3417,0)</f>
        <v>11</v>
      </c>
      <c r="AI3417">
        <f>IF(data_orig!AI3417&gt;0,MROUND(data_orig!AI3417,1),MROUND(data_orig!AI3417,-1))</f>
        <v>1</v>
      </c>
      <c r="AJ3417">
        <f>IF(data_orig!AJ3417&gt;0,MROUND(data_orig!AJ3417,1),MROUND(data_orig!AJ3417,-1))</f>
        <v>2</v>
      </c>
      <c r="AK3417" t="s">
        <v>39</v>
      </c>
    </row>
    <row r="3418" spans="1:37" x14ac:dyDescent="0.35">
      <c r="A3418">
        <v>1</v>
      </c>
      <c r="B3418">
        <v>1</v>
      </c>
      <c r="C3418">
        <v>1</v>
      </c>
      <c r="D3418">
        <v>9773</v>
      </c>
      <c r="E3418">
        <v>1</v>
      </c>
      <c r="F3418">
        <v>1</v>
      </c>
      <c r="G3418">
        <f>ROUND(data_orig!G3418,0)</f>
        <v>143</v>
      </c>
      <c r="H3418">
        <v>1</v>
      </c>
      <c r="I3418">
        <v>3</v>
      </c>
      <c r="J3418">
        <v>3</v>
      </c>
      <c r="K3418">
        <v>2</v>
      </c>
      <c r="L3418">
        <v>5</v>
      </c>
      <c r="M3418">
        <f>ROUND(data_orig!M3418,0)</f>
        <v>145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f>MROUND(data_orig!T3418,5)</f>
        <v>20</v>
      </c>
      <c r="U3418">
        <v>0</v>
      </c>
      <c r="V3418">
        <v>0</v>
      </c>
      <c r="W3418">
        <v>6</v>
      </c>
      <c r="X3418">
        <v>6</v>
      </c>
      <c r="Y3418">
        <v>6</v>
      </c>
      <c r="Z3418">
        <f>ROUND(data_orig!Z3418,0)</f>
        <v>12</v>
      </c>
      <c r="AA3418">
        <v>0</v>
      </c>
      <c r="AB3418">
        <v>0</v>
      </c>
      <c r="AC3418">
        <v>6</v>
      </c>
      <c r="AD3418">
        <v>6</v>
      </c>
      <c r="AE3418">
        <v>6</v>
      </c>
      <c r="AF3418">
        <f>ROUND(data_orig!AF3418,0)</f>
        <v>13</v>
      </c>
      <c r="AG3418">
        <v>0</v>
      </c>
      <c r="AH3418">
        <f>ROUND(data_orig!AH3418,0)</f>
        <v>16</v>
      </c>
      <c r="AI3418">
        <f>IF(data_orig!AI3418&gt;0,MROUND(data_orig!AI3418,1),MROUND(data_orig!AI3418,-1))</f>
        <v>0</v>
      </c>
      <c r="AJ3418">
        <f>IF(data_orig!AJ3418&gt;0,MROUND(data_orig!AJ3418,1),MROUND(data_orig!AJ3418,-1))</f>
        <v>-1</v>
      </c>
      <c r="AK3418" t="s">
        <v>39</v>
      </c>
    </row>
    <row r="3419" spans="1:37" x14ac:dyDescent="0.35">
      <c r="A3419">
        <v>1</v>
      </c>
      <c r="B3419">
        <v>1</v>
      </c>
      <c r="C3419">
        <v>1</v>
      </c>
      <c r="D3419">
        <v>9254</v>
      </c>
      <c r="E3419">
        <v>1</v>
      </c>
      <c r="F3419">
        <v>1</v>
      </c>
      <c r="G3419">
        <f>ROUND(data_orig!G3419,0)</f>
        <v>133</v>
      </c>
      <c r="H3419">
        <v>1</v>
      </c>
      <c r="I3419">
        <v>38</v>
      </c>
      <c r="J3419">
        <v>19</v>
      </c>
      <c r="K3419">
        <v>3</v>
      </c>
      <c r="L3419">
        <v>3</v>
      </c>
      <c r="M3419">
        <f>ROUND(data_orig!M3419,0)</f>
        <v>99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f>MROUND(data_orig!T3419,5)</f>
        <v>20</v>
      </c>
      <c r="U3419">
        <v>0</v>
      </c>
      <c r="V3419">
        <v>0</v>
      </c>
      <c r="W3419">
        <v>6</v>
      </c>
      <c r="X3419">
        <v>16</v>
      </c>
      <c r="Y3419">
        <v>2</v>
      </c>
      <c r="Z3419">
        <f>ROUND(data_orig!Z3419,0)</f>
        <v>11</v>
      </c>
      <c r="AA3419">
        <v>0</v>
      </c>
      <c r="AB3419">
        <v>0</v>
      </c>
      <c r="AC3419">
        <v>6</v>
      </c>
      <c r="AD3419">
        <v>12</v>
      </c>
      <c r="AE3419">
        <v>0</v>
      </c>
      <c r="AF3419">
        <f>ROUND(data_orig!AF3419,0)</f>
        <v>0</v>
      </c>
      <c r="AG3419">
        <v>0</v>
      </c>
      <c r="AH3419">
        <f>ROUND(data_orig!AH3419,0)</f>
        <v>13</v>
      </c>
      <c r="AI3419">
        <f>IF(data_orig!AI3419&gt;0,MROUND(data_orig!AI3419,1),MROUND(data_orig!AI3419,-1))</f>
        <v>4</v>
      </c>
      <c r="AJ3419">
        <f>IF(data_orig!AJ3419&gt;0,MROUND(data_orig!AJ3419,1),MROUND(data_orig!AJ3419,-1))</f>
        <v>-2</v>
      </c>
      <c r="AK3419" t="s">
        <v>37</v>
      </c>
    </row>
    <row r="3420" spans="1:37" x14ac:dyDescent="0.35">
      <c r="A3420">
        <v>1</v>
      </c>
      <c r="B3420">
        <v>1</v>
      </c>
      <c r="C3420">
        <v>1</v>
      </c>
      <c r="D3420">
        <v>9853</v>
      </c>
      <c r="E3420">
        <v>1</v>
      </c>
      <c r="F3420">
        <v>1</v>
      </c>
      <c r="G3420">
        <f>ROUND(data_orig!G3420,0)</f>
        <v>136</v>
      </c>
      <c r="H3420">
        <v>1</v>
      </c>
      <c r="I3420">
        <v>38</v>
      </c>
      <c r="J3420">
        <v>37</v>
      </c>
      <c r="K3420">
        <v>9</v>
      </c>
      <c r="L3420">
        <v>9</v>
      </c>
      <c r="M3420">
        <f>ROUND(data_orig!M3420,0)</f>
        <v>127</v>
      </c>
      <c r="N3420">
        <v>1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f>MROUND(data_orig!T3420,5)</f>
        <v>20</v>
      </c>
      <c r="U3420">
        <v>0</v>
      </c>
      <c r="V3420">
        <v>0</v>
      </c>
      <c r="W3420">
        <v>7</v>
      </c>
      <c r="X3420">
        <v>7</v>
      </c>
      <c r="Y3420">
        <v>7</v>
      </c>
      <c r="Z3420">
        <f>ROUND(data_orig!Z3420,0)</f>
        <v>13</v>
      </c>
      <c r="AA3420">
        <v>0</v>
      </c>
      <c r="AB3420">
        <v>0</v>
      </c>
      <c r="AC3420">
        <v>7</v>
      </c>
      <c r="AD3420">
        <v>7</v>
      </c>
      <c r="AE3420">
        <v>7</v>
      </c>
      <c r="AF3420">
        <f>ROUND(data_orig!AF3420,0)</f>
        <v>14</v>
      </c>
      <c r="AG3420">
        <v>0</v>
      </c>
      <c r="AH3420">
        <f>ROUND(data_orig!AH3420,0)</f>
        <v>11</v>
      </c>
      <c r="AI3420">
        <f>IF(data_orig!AI3420&gt;0,MROUND(data_orig!AI3420,1),MROUND(data_orig!AI3420,-1))</f>
        <v>1</v>
      </c>
      <c r="AJ3420">
        <f>IF(data_orig!AJ3420&gt;0,MROUND(data_orig!AJ3420,1),MROUND(data_orig!AJ3420,-1))</f>
        <v>2</v>
      </c>
      <c r="AK3420" t="s">
        <v>38</v>
      </c>
    </row>
    <row r="3421" spans="1:37" x14ac:dyDescent="0.35">
      <c r="A3421">
        <v>1</v>
      </c>
      <c r="B3421">
        <v>17</v>
      </c>
      <c r="C3421">
        <v>1</v>
      </c>
      <c r="D3421">
        <v>9238</v>
      </c>
      <c r="E3421">
        <v>1</v>
      </c>
      <c r="F3421">
        <v>1</v>
      </c>
      <c r="G3421">
        <f>ROUND(data_orig!G3421,0)</f>
        <v>139</v>
      </c>
      <c r="H3421">
        <v>1</v>
      </c>
      <c r="I3421">
        <v>19</v>
      </c>
      <c r="J3421">
        <v>38</v>
      </c>
      <c r="K3421">
        <v>4</v>
      </c>
      <c r="L3421">
        <v>9</v>
      </c>
      <c r="M3421">
        <f>ROUND(data_orig!M3421,0)</f>
        <v>147</v>
      </c>
      <c r="N3421">
        <v>1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f>MROUND(data_orig!T3421,5)</f>
        <v>20</v>
      </c>
      <c r="U3421">
        <v>0</v>
      </c>
      <c r="V3421">
        <v>0</v>
      </c>
      <c r="W3421">
        <v>6</v>
      </c>
      <c r="X3421">
        <v>6</v>
      </c>
      <c r="Y3421">
        <v>6</v>
      </c>
      <c r="Z3421">
        <f>ROUND(data_orig!Z3421,0)</f>
        <v>13</v>
      </c>
      <c r="AA3421">
        <v>0</v>
      </c>
      <c r="AB3421">
        <v>0</v>
      </c>
      <c r="AC3421">
        <v>6</v>
      </c>
      <c r="AD3421">
        <v>7</v>
      </c>
      <c r="AE3421">
        <v>6</v>
      </c>
      <c r="AF3421">
        <f>ROUND(data_orig!AF3421,0)</f>
        <v>14</v>
      </c>
      <c r="AG3421">
        <v>0</v>
      </c>
      <c r="AH3421">
        <f>ROUND(data_orig!AH3421,0)</f>
        <v>16</v>
      </c>
      <c r="AI3421">
        <f>IF(data_orig!AI3421&gt;0,MROUND(data_orig!AI3421,1),MROUND(data_orig!AI3421,-1))</f>
        <v>3</v>
      </c>
      <c r="AJ3421">
        <f>IF(data_orig!AJ3421&gt;0,MROUND(data_orig!AJ3421,1),MROUND(data_orig!AJ3421,-1))</f>
        <v>-4</v>
      </c>
      <c r="AK3421" t="s">
        <v>38</v>
      </c>
    </row>
    <row r="3422" spans="1:37" x14ac:dyDescent="0.35">
      <c r="A3422">
        <v>1</v>
      </c>
      <c r="B3422">
        <v>1</v>
      </c>
      <c r="C3422">
        <v>1</v>
      </c>
      <c r="D3422">
        <v>9500</v>
      </c>
      <c r="E3422">
        <v>1</v>
      </c>
      <c r="F3422">
        <v>1</v>
      </c>
      <c r="G3422">
        <f>ROUND(data_orig!G3422,0)</f>
        <v>125</v>
      </c>
      <c r="H3422">
        <v>1</v>
      </c>
      <c r="I3422">
        <v>1</v>
      </c>
      <c r="J3422">
        <v>1</v>
      </c>
      <c r="K3422">
        <v>9</v>
      </c>
      <c r="L3422">
        <v>4</v>
      </c>
      <c r="M3422">
        <f>ROUND(data_orig!M3422,0)</f>
        <v>117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f>MROUND(data_orig!T3422,5)</f>
        <v>20</v>
      </c>
      <c r="U3422">
        <v>0</v>
      </c>
      <c r="V3422">
        <v>0</v>
      </c>
      <c r="W3422">
        <v>8</v>
      </c>
      <c r="X3422">
        <v>8</v>
      </c>
      <c r="Y3422">
        <v>8</v>
      </c>
      <c r="Z3422">
        <f>ROUND(data_orig!Z3422,0)</f>
        <v>13</v>
      </c>
      <c r="AA3422">
        <v>0</v>
      </c>
      <c r="AB3422">
        <v>0</v>
      </c>
      <c r="AC3422">
        <v>8</v>
      </c>
      <c r="AD3422">
        <v>8</v>
      </c>
      <c r="AE3422">
        <v>8</v>
      </c>
      <c r="AF3422">
        <f>ROUND(data_orig!AF3422,0)</f>
        <v>13</v>
      </c>
      <c r="AG3422">
        <v>0</v>
      </c>
      <c r="AH3422">
        <f>ROUND(data_orig!AH3422,0)</f>
        <v>9</v>
      </c>
      <c r="AI3422">
        <f>IF(data_orig!AI3422&gt;0,MROUND(data_orig!AI3422,1),MROUND(data_orig!AI3422,-1))</f>
        <v>-1</v>
      </c>
      <c r="AJ3422">
        <f>IF(data_orig!AJ3422&gt;0,MROUND(data_orig!AJ3422,1),MROUND(data_orig!AJ3422,-1))</f>
        <v>-3</v>
      </c>
      <c r="AK3422" t="s">
        <v>38</v>
      </c>
    </row>
    <row r="3423" spans="1:37" x14ac:dyDescent="0.35">
      <c r="A3423">
        <v>1</v>
      </c>
      <c r="B3423">
        <v>44</v>
      </c>
      <c r="C3423">
        <v>1</v>
      </c>
      <c r="D3423">
        <v>9085</v>
      </c>
      <c r="E3423">
        <v>1</v>
      </c>
      <c r="F3423">
        <v>39</v>
      </c>
      <c r="G3423">
        <f>ROUND(data_orig!G3423,0)</f>
        <v>130</v>
      </c>
      <c r="H3423">
        <v>1</v>
      </c>
      <c r="I3423">
        <v>37</v>
      </c>
      <c r="J3423">
        <v>38</v>
      </c>
      <c r="K3423">
        <v>9</v>
      </c>
      <c r="L3423">
        <v>6</v>
      </c>
      <c r="M3423">
        <f>ROUND(data_orig!M3423,0)</f>
        <v>130</v>
      </c>
      <c r="N3423">
        <v>1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f>MROUND(data_orig!T3423,5)</f>
        <v>25</v>
      </c>
      <c r="U3423">
        <v>0</v>
      </c>
      <c r="V3423">
        <v>0</v>
      </c>
      <c r="W3423">
        <v>6</v>
      </c>
      <c r="X3423">
        <v>7</v>
      </c>
      <c r="Y3423">
        <v>0</v>
      </c>
      <c r="Z3423">
        <f>ROUND(data_orig!Z3423,0)</f>
        <v>0</v>
      </c>
      <c r="AA3423">
        <v>0</v>
      </c>
      <c r="AB3423">
        <v>0</v>
      </c>
      <c r="AC3423">
        <v>6</v>
      </c>
      <c r="AD3423">
        <v>7</v>
      </c>
      <c r="AE3423">
        <v>0</v>
      </c>
      <c r="AF3423">
        <f>ROUND(data_orig!AF3423,0)</f>
        <v>0</v>
      </c>
      <c r="AG3423">
        <v>0</v>
      </c>
      <c r="AH3423">
        <f>ROUND(data_orig!AH3423,0)</f>
        <v>11</v>
      </c>
      <c r="AI3423">
        <f>IF(data_orig!AI3423&gt;0,MROUND(data_orig!AI3423,1),MROUND(data_orig!AI3423,-1))</f>
        <v>1</v>
      </c>
      <c r="AJ3423">
        <f>IF(data_orig!AJ3423&gt;0,MROUND(data_orig!AJ3423,1),MROUND(data_orig!AJ3423,-1))</f>
        <v>2</v>
      </c>
      <c r="AK3423" t="s">
        <v>37</v>
      </c>
    </row>
    <row r="3424" spans="1:37" x14ac:dyDescent="0.35">
      <c r="A3424">
        <v>1</v>
      </c>
      <c r="B3424">
        <v>17</v>
      </c>
      <c r="C3424">
        <v>1</v>
      </c>
      <c r="D3424">
        <v>9238</v>
      </c>
      <c r="E3424">
        <v>1</v>
      </c>
      <c r="F3424">
        <v>1</v>
      </c>
      <c r="G3424">
        <f>ROUND(data_orig!G3424,0)</f>
        <v>137</v>
      </c>
      <c r="H3424">
        <v>1</v>
      </c>
      <c r="I3424">
        <v>1</v>
      </c>
      <c r="J3424">
        <v>38</v>
      </c>
      <c r="K3424">
        <v>5</v>
      </c>
      <c r="L3424">
        <v>8</v>
      </c>
      <c r="M3424">
        <f>ROUND(data_orig!M3424,0)</f>
        <v>126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f>MROUND(data_orig!T3424,5)</f>
        <v>20</v>
      </c>
      <c r="U3424">
        <v>0</v>
      </c>
      <c r="V3424">
        <v>0</v>
      </c>
      <c r="W3424">
        <v>6</v>
      </c>
      <c r="X3424">
        <v>10</v>
      </c>
      <c r="Y3424">
        <v>6</v>
      </c>
      <c r="Z3424">
        <f>ROUND(data_orig!Z3424,0)</f>
        <v>13</v>
      </c>
      <c r="AA3424">
        <v>0</v>
      </c>
      <c r="AB3424">
        <v>0</v>
      </c>
      <c r="AC3424">
        <v>6</v>
      </c>
      <c r="AD3424">
        <v>6</v>
      </c>
      <c r="AE3424">
        <v>2</v>
      </c>
      <c r="AF3424">
        <f>ROUND(data_orig!AF3424,0)</f>
        <v>12</v>
      </c>
      <c r="AG3424">
        <v>0</v>
      </c>
      <c r="AH3424">
        <f>ROUND(data_orig!AH3424,0)</f>
        <v>13</v>
      </c>
      <c r="AI3424">
        <f>IF(data_orig!AI3424&gt;0,MROUND(data_orig!AI3424,1),MROUND(data_orig!AI3424,-1))</f>
        <v>4</v>
      </c>
      <c r="AJ3424">
        <f>IF(data_orig!AJ3424&gt;0,MROUND(data_orig!AJ3424,1),MROUND(data_orig!AJ3424,-1))</f>
        <v>-2</v>
      </c>
      <c r="AK3424" t="s">
        <v>37</v>
      </c>
    </row>
    <row r="3425" spans="1:37" x14ac:dyDescent="0.35">
      <c r="A3425">
        <v>2</v>
      </c>
      <c r="B3425">
        <v>39</v>
      </c>
      <c r="C3425">
        <v>1</v>
      </c>
      <c r="D3425">
        <v>9991</v>
      </c>
      <c r="E3425">
        <v>0</v>
      </c>
      <c r="F3425">
        <v>3</v>
      </c>
      <c r="G3425">
        <f>ROUND(data_orig!G3425,0)</f>
        <v>130</v>
      </c>
      <c r="H3425">
        <v>1</v>
      </c>
      <c r="I3425">
        <v>3</v>
      </c>
      <c r="J3425">
        <v>1</v>
      </c>
      <c r="K3425">
        <v>1</v>
      </c>
      <c r="L3425">
        <v>10</v>
      </c>
      <c r="M3425">
        <f>ROUND(data_orig!M3425,0)</f>
        <v>160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f>MROUND(data_orig!T3425,5)</f>
        <v>30</v>
      </c>
      <c r="U3425">
        <v>0</v>
      </c>
      <c r="V3425">
        <v>0</v>
      </c>
      <c r="W3425">
        <v>5</v>
      </c>
      <c r="X3425">
        <v>5</v>
      </c>
      <c r="Y3425">
        <v>5</v>
      </c>
      <c r="Z3425">
        <f>ROUND(data_orig!Z3425,0)</f>
        <v>15</v>
      </c>
      <c r="AA3425">
        <v>0</v>
      </c>
      <c r="AB3425">
        <v>0</v>
      </c>
      <c r="AC3425">
        <v>5</v>
      </c>
      <c r="AD3425">
        <v>5</v>
      </c>
      <c r="AE3425">
        <v>5</v>
      </c>
      <c r="AF3425">
        <f>ROUND(data_orig!AF3425,0)</f>
        <v>15</v>
      </c>
      <c r="AG3425">
        <v>0</v>
      </c>
      <c r="AH3425">
        <f>ROUND(data_orig!AH3425,0)</f>
        <v>13</v>
      </c>
      <c r="AI3425">
        <f>IF(data_orig!AI3425&gt;0,MROUND(data_orig!AI3425,1),MROUND(data_orig!AI3425,-1))</f>
        <v>4</v>
      </c>
      <c r="AJ3425">
        <f>IF(data_orig!AJ3425&gt;0,MROUND(data_orig!AJ3425,1),MROUND(data_orig!AJ3425,-1))</f>
        <v>-2</v>
      </c>
      <c r="AK3425" t="s">
        <v>37</v>
      </c>
    </row>
    <row r="3426" spans="1:37" x14ac:dyDescent="0.35">
      <c r="A3426">
        <v>1</v>
      </c>
      <c r="B3426">
        <v>1</v>
      </c>
      <c r="C3426">
        <v>1</v>
      </c>
      <c r="D3426">
        <v>9085</v>
      </c>
      <c r="E3426">
        <v>1</v>
      </c>
      <c r="F3426">
        <v>1</v>
      </c>
      <c r="G3426">
        <f>ROUND(data_orig!G3426,0)</f>
        <v>130</v>
      </c>
      <c r="H3426">
        <v>1</v>
      </c>
      <c r="I3426">
        <v>9</v>
      </c>
      <c r="J3426">
        <v>19</v>
      </c>
      <c r="K3426">
        <v>4</v>
      </c>
      <c r="L3426">
        <v>1</v>
      </c>
      <c r="M3426">
        <f>ROUND(data_orig!M3426,0)</f>
        <v>134</v>
      </c>
      <c r="N3426">
        <v>1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f>MROUND(data_orig!T3426,5)</f>
        <v>20</v>
      </c>
      <c r="U3426">
        <v>0</v>
      </c>
      <c r="V3426">
        <v>0</v>
      </c>
      <c r="W3426">
        <v>5</v>
      </c>
      <c r="X3426">
        <v>13</v>
      </c>
      <c r="Y3426">
        <v>0</v>
      </c>
      <c r="Z3426">
        <f>ROUND(data_orig!Z3426,0)</f>
        <v>0</v>
      </c>
      <c r="AA3426">
        <v>5</v>
      </c>
      <c r="AB3426">
        <v>0</v>
      </c>
      <c r="AC3426">
        <v>5</v>
      </c>
      <c r="AD3426">
        <v>5</v>
      </c>
      <c r="AE3426">
        <v>0</v>
      </c>
      <c r="AF3426">
        <f>ROUND(data_orig!AF3426,0)</f>
        <v>0</v>
      </c>
      <c r="AG3426">
        <v>5</v>
      </c>
      <c r="AH3426">
        <f>ROUND(data_orig!AH3426,0)</f>
        <v>9</v>
      </c>
      <c r="AI3426">
        <f>IF(data_orig!AI3426&gt;0,MROUND(data_orig!AI3426,1),MROUND(data_orig!AI3426,-1))</f>
        <v>-1</v>
      </c>
      <c r="AJ3426">
        <f>IF(data_orig!AJ3426&gt;0,MROUND(data_orig!AJ3426,1),MROUND(data_orig!AJ3426,-1))</f>
        <v>-3</v>
      </c>
      <c r="AK3426" t="s">
        <v>37</v>
      </c>
    </row>
    <row r="3427" spans="1:37" x14ac:dyDescent="0.35">
      <c r="A3427">
        <v>2</v>
      </c>
      <c r="B3427">
        <v>43</v>
      </c>
      <c r="C3427">
        <v>2</v>
      </c>
      <c r="D3427">
        <v>9147</v>
      </c>
      <c r="E3427">
        <v>1</v>
      </c>
      <c r="F3427">
        <v>1</v>
      </c>
      <c r="G3427">
        <f>ROUND(data_orig!G3427,0)</f>
        <v>160</v>
      </c>
      <c r="H3427">
        <v>1</v>
      </c>
      <c r="I3427">
        <v>37</v>
      </c>
      <c r="J3427">
        <v>37</v>
      </c>
      <c r="K3427">
        <v>9</v>
      </c>
      <c r="L3427">
        <v>9</v>
      </c>
      <c r="M3427">
        <f>ROUND(data_orig!M3427,0)</f>
        <v>96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f>MROUND(data_orig!T3427,5)</f>
        <v>30</v>
      </c>
      <c r="U3427">
        <v>0</v>
      </c>
      <c r="V3427">
        <v>3</v>
      </c>
      <c r="W3427">
        <v>5</v>
      </c>
      <c r="X3427">
        <v>7</v>
      </c>
      <c r="Y3427">
        <v>3</v>
      </c>
      <c r="Z3427">
        <f>ROUND(data_orig!Z3427,0)</f>
        <v>12</v>
      </c>
      <c r="AA3427">
        <v>0</v>
      </c>
      <c r="AB3427">
        <v>0</v>
      </c>
      <c r="AC3427">
        <v>5</v>
      </c>
      <c r="AD3427">
        <v>8</v>
      </c>
      <c r="AE3427">
        <v>0</v>
      </c>
      <c r="AF3427">
        <f>ROUND(data_orig!AF3427,0)</f>
        <v>0</v>
      </c>
      <c r="AG3427">
        <v>0</v>
      </c>
      <c r="AH3427">
        <f>ROUND(data_orig!AH3427,0)</f>
        <v>11</v>
      </c>
      <c r="AI3427">
        <f>IF(data_orig!AI3427&gt;0,MROUND(data_orig!AI3427,1),MROUND(data_orig!AI3427,-1))</f>
        <v>1</v>
      </c>
      <c r="AJ3427">
        <f>IF(data_orig!AJ3427&gt;0,MROUND(data_orig!AJ3427,1),MROUND(data_orig!AJ3427,-1))</f>
        <v>2</v>
      </c>
      <c r="AK3427" t="s">
        <v>37</v>
      </c>
    </row>
    <row r="3428" spans="1:37" x14ac:dyDescent="0.35">
      <c r="A3428">
        <v>1</v>
      </c>
      <c r="B3428">
        <v>18</v>
      </c>
      <c r="C3428">
        <v>1</v>
      </c>
      <c r="D3428">
        <v>9147</v>
      </c>
      <c r="E3428">
        <v>1</v>
      </c>
      <c r="F3428">
        <v>1</v>
      </c>
      <c r="G3428">
        <f>ROUND(data_orig!G3428,0)</f>
        <v>100</v>
      </c>
      <c r="H3428">
        <v>1</v>
      </c>
      <c r="I3428">
        <v>38</v>
      </c>
      <c r="J3428">
        <v>38</v>
      </c>
      <c r="K3428">
        <v>5</v>
      </c>
      <c r="L3428">
        <v>5</v>
      </c>
      <c r="M3428">
        <f>ROUND(data_orig!M3428,0)</f>
        <v>102</v>
      </c>
      <c r="N3428">
        <v>1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f>MROUND(data_orig!T3428,5)</f>
        <v>25</v>
      </c>
      <c r="U3428">
        <v>0</v>
      </c>
      <c r="V3428">
        <v>0</v>
      </c>
      <c r="W3428">
        <v>5</v>
      </c>
      <c r="X3428">
        <v>5</v>
      </c>
      <c r="Y3428">
        <v>5</v>
      </c>
      <c r="Z3428">
        <f>ROUND(data_orig!Z3428,0)</f>
        <v>11</v>
      </c>
      <c r="AA3428">
        <v>0</v>
      </c>
      <c r="AB3428">
        <v>0</v>
      </c>
      <c r="AC3428">
        <v>5</v>
      </c>
      <c r="AD3428">
        <v>11</v>
      </c>
      <c r="AE3428">
        <v>2</v>
      </c>
      <c r="AF3428">
        <f>ROUND(data_orig!AF3428,0)</f>
        <v>11</v>
      </c>
      <c r="AG3428">
        <v>0</v>
      </c>
      <c r="AH3428">
        <f>ROUND(data_orig!AH3428,0)</f>
        <v>11</v>
      </c>
      <c r="AI3428">
        <f>IF(data_orig!AI3428&gt;0,MROUND(data_orig!AI3428,1),MROUND(data_orig!AI3428,-1))</f>
        <v>1</v>
      </c>
      <c r="AJ3428">
        <f>IF(data_orig!AJ3428&gt;0,MROUND(data_orig!AJ3428,1),MROUND(data_orig!AJ3428,-1))</f>
        <v>2</v>
      </c>
      <c r="AK3428" t="s">
        <v>39</v>
      </c>
    </row>
    <row r="3429" spans="1:37" x14ac:dyDescent="0.35">
      <c r="A3429">
        <v>1</v>
      </c>
      <c r="B3429">
        <v>1</v>
      </c>
      <c r="C3429">
        <v>1</v>
      </c>
      <c r="D3429">
        <v>9238</v>
      </c>
      <c r="E3429">
        <v>1</v>
      </c>
      <c r="F3429">
        <v>1</v>
      </c>
      <c r="G3429">
        <f>ROUND(data_orig!G3429,0)</f>
        <v>136</v>
      </c>
      <c r="H3429">
        <v>1</v>
      </c>
      <c r="I3429">
        <v>19</v>
      </c>
      <c r="J3429">
        <v>1</v>
      </c>
      <c r="K3429">
        <v>4</v>
      </c>
      <c r="L3429">
        <v>3</v>
      </c>
      <c r="M3429">
        <f>ROUND(data_orig!M3429,0)</f>
        <v>125</v>
      </c>
      <c r="N3429">
        <v>1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f>MROUND(data_orig!T3429,5)</f>
        <v>20</v>
      </c>
      <c r="U3429">
        <v>0</v>
      </c>
      <c r="V3429">
        <v>0</v>
      </c>
      <c r="W3429">
        <v>6</v>
      </c>
      <c r="X3429">
        <v>7</v>
      </c>
      <c r="Y3429">
        <v>6</v>
      </c>
      <c r="Z3429">
        <f>ROUND(data_orig!Z3429,0)</f>
        <v>12</v>
      </c>
      <c r="AA3429">
        <v>0</v>
      </c>
      <c r="AB3429">
        <v>0</v>
      </c>
      <c r="AC3429">
        <v>6</v>
      </c>
      <c r="AD3429">
        <v>10</v>
      </c>
      <c r="AE3429">
        <v>6</v>
      </c>
      <c r="AF3429">
        <f>ROUND(data_orig!AF3429,0)</f>
        <v>11</v>
      </c>
      <c r="AG3429">
        <v>0</v>
      </c>
      <c r="AH3429">
        <f>ROUND(data_orig!AH3429,0)</f>
        <v>8</v>
      </c>
      <c r="AI3429">
        <f>IF(data_orig!AI3429&gt;0,MROUND(data_orig!AI3429,1),MROUND(data_orig!AI3429,-1))</f>
        <v>3</v>
      </c>
      <c r="AJ3429">
        <f>IF(data_orig!AJ3429&gt;0,MROUND(data_orig!AJ3429,1),MROUND(data_orig!AJ3429,-1))</f>
        <v>0</v>
      </c>
      <c r="AK3429" t="s">
        <v>38</v>
      </c>
    </row>
    <row r="3430" spans="1:37" x14ac:dyDescent="0.35">
      <c r="A3430">
        <v>1</v>
      </c>
      <c r="B3430">
        <v>43</v>
      </c>
      <c r="C3430">
        <v>1</v>
      </c>
      <c r="D3430">
        <v>8014</v>
      </c>
      <c r="E3430">
        <v>0</v>
      </c>
      <c r="F3430">
        <v>1</v>
      </c>
      <c r="G3430">
        <f>ROUND(data_orig!G3430,0)</f>
        <v>117</v>
      </c>
      <c r="H3430">
        <v>1</v>
      </c>
      <c r="I3430">
        <v>37</v>
      </c>
      <c r="J3430">
        <v>37</v>
      </c>
      <c r="K3430">
        <v>9</v>
      </c>
      <c r="L3430">
        <v>9</v>
      </c>
      <c r="M3430">
        <f>ROUND(data_orig!M3430,0)</f>
        <v>100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f>MROUND(data_orig!T3430,5)</f>
        <v>25</v>
      </c>
      <c r="U3430">
        <v>0</v>
      </c>
      <c r="V3430">
        <v>0</v>
      </c>
      <c r="W3430">
        <v>6</v>
      </c>
      <c r="X3430">
        <v>6</v>
      </c>
      <c r="Y3430">
        <v>4</v>
      </c>
      <c r="Z3430">
        <f>ROUND(data_orig!Z3430,0)</f>
        <v>13</v>
      </c>
      <c r="AA3430">
        <v>0</v>
      </c>
      <c r="AB3430">
        <v>0</v>
      </c>
      <c r="AC3430">
        <v>6</v>
      </c>
      <c r="AD3430">
        <v>6</v>
      </c>
      <c r="AE3430">
        <v>6</v>
      </c>
      <c r="AF3430">
        <f>ROUND(data_orig!AF3430,0)</f>
        <v>14</v>
      </c>
      <c r="AG3430">
        <v>0</v>
      </c>
      <c r="AH3430">
        <f>ROUND(data_orig!AH3430,0)</f>
        <v>14</v>
      </c>
      <c r="AI3430">
        <f>IF(data_orig!AI3430&gt;0,MROUND(data_orig!AI3430,1),MROUND(data_orig!AI3430,-1))</f>
        <v>0</v>
      </c>
      <c r="AJ3430">
        <f>IF(data_orig!AJ3430&gt;0,MROUND(data_orig!AJ3430,1),MROUND(data_orig!AJ3430,-1))</f>
        <v>1</v>
      </c>
      <c r="AK3430" t="s">
        <v>37</v>
      </c>
    </row>
    <row r="3431" spans="1:37" x14ac:dyDescent="0.35">
      <c r="A3431">
        <v>2</v>
      </c>
      <c r="B3431">
        <v>7</v>
      </c>
      <c r="C3431">
        <v>1</v>
      </c>
      <c r="D3431">
        <v>9147</v>
      </c>
      <c r="E3431">
        <v>1</v>
      </c>
      <c r="F3431">
        <v>3</v>
      </c>
      <c r="G3431">
        <f>ROUND(data_orig!G3431,0)</f>
        <v>140</v>
      </c>
      <c r="H3431">
        <v>1</v>
      </c>
      <c r="I3431">
        <v>37</v>
      </c>
      <c r="J3431">
        <v>37</v>
      </c>
      <c r="K3431">
        <v>9</v>
      </c>
      <c r="L3431">
        <v>9</v>
      </c>
      <c r="M3431">
        <f>ROUND(data_orig!M3431,0)</f>
        <v>140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f>MROUND(data_orig!T3431,5)</f>
        <v>25</v>
      </c>
      <c r="U3431">
        <v>0</v>
      </c>
      <c r="V3431">
        <v>0</v>
      </c>
      <c r="W3431">
        <v>5</v>
      </c>
      <c r="X3431">
        <v>0</v>
      </c>
      <c r="Y3431">
        <v>0</v>
      </c>
      <c r="Z3431">
        <f>ROUND(data_orig!Z3431,0)</f>
        <v>0</v>
      </c>
      <c r="AA3431">
        <v>0</v>
      </c>
      <c r="AB3431">
        <v>0</v>
      </c>
      <c r="AC3431">
        <v>5</v>
      </c>
      <c r="AD3431">
        <v>0</v>
      </c>
      <c r="AE3431">
        <v>0</v>
      </c>
      <c r="AF3431">
        <f>ROUND(data_orig!AF3431,0)</f>
        <v>0</v>
      </c>
      <c r="AG3431">
        <v>0</v>
      </c>
      <c r="AH3431">
        <f>ROUND(data_orig!AH3431,0)</f>
        <v>8</v>
      </c>
      <c r="AI3431">
        <f>IF(data_orig!AI3431&gt;0,MROUND(data_orig!AI3431,1),MROUND(data_orig!AI3431,-1))</f>
        <v>3</v>
      </c>
      <c r="AJ3431">
        <f>IF(data_orig!AJ3431&gt;0,MROUND(data_orig!AJ3431,1),MROUND(data_orig!AJ3431,-1))</f>
        <v>0</v>
      </c>
      <c r="AK3431" t="s">
        <v>37</v>
      </c>
    </row>
    <row r="3432" spans="1:37" x14ac:dyDescent="0.35">
      <c r="A3432">
        <v>1</v>
      </c>
      <c r="B3432">
        <v>51</v>
      </c>
      <c r="C3432">
        <v>1</v>
      </c>
      <c r="D3432">
        <v>9070</v>
      </c>
      <c r="E3432">
        <v>1</v>
      </c>
      <c r="F3432">
        <v>1</v>
      </c>
      <c r="G3432">
        <f>ROUND(data_orig!G3432,0)</f>
        <v>132</v>
      </c>
      <c r="H3432">
        <v>1</v>
      </c>
      <c r="I3432">
        <v>19</v>
      </c>
      <c r="J3432">
        <v>19</v>
      </c>
      <c r="K3432">
        <v>153</v>
      </c>
      <c r="L3432">
        <v>153</v>
      </c>
      <c r="M3432">
        <f>ROUND(data_orig!M3432,0)</f>
        <v>120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f>MROUND(data_orig!T3432,5)</f>
        <v>25</v>
      </c>
      <c r="U3432">
        <v>0</v>
      </c>
      <c r="V3432">
        <v>0</v>
      </c>
      <c r="W3432">
        <v>6</v>
      </c>
      <c r="X3432">
        <v>6</v>
      </c>
      <c r="Y3432">
        <v>6</v>
      </c>
      <c r="Z3432">
        <f>ROUND(data_orig!Z3432,0)</f>
        <v>15</v>
      </c>
      <c r="AA3432">
        <v>0</v>
      </c>
      <c r="AB3432">
        <v>0</v>
      </c>
      <c r="AC3432">
        <v>6</v>
      </c>
      <c r="AD3432">
        <v>6</v>
      </c>
      <c r="AE3432">
        <v>6</v>
      </c>
      <c r="AF3432">
        <f>ROUND(data_orig!AF3432,0)</f>
        <v>14</v>
      </c>
      <c r="AG3432">
        <v>0</v>
      </c>
      <c r="AH3432">
        <f>ROUND(data_orig!AH3432,0)</f>
        <v>11</v>
      </c>
      <c r="AI3432">
        <f>IF(data_orig!AI3432&gt;0,MROUND(data_orig!AI3432,1),MROUND(data_orig!AI3432,-1))</f>
        <v>1</v>
      </c>
      <c r="AJ3432">
        <f>IF(data_orig!AJ3432&gt;0,MROUND(data_orig!AJ3432,1),MROUND(data_orig!AJ3432,-1))</f>
        <v>2</v>
      </c>
      <c r="AK3432" t="s">
        <v>38</v>
      </c>
    </row>
    <row r="3433" spans="1:37" x14ac:dyDescent="0.35">
      <c r="A3433">
        <v>1</v>
      </c>
      <c r="B3433">
        <v>1</v>
      </c>
      <c r="C3433">
        <v>3</v>
      </c>
      <c r="D3433">
        <v>9500</v>
      </c>
      <c r="E3433">
        <v>1</v>
      </c>
      <c r="F3433">
        <v>1</v>
      </c>
      <c r="G3433">
        <f>ROUND(data_orig!G3433,0)</f>
        <v>147</v>
      </c>
      <c r="H3433">
        <v>1</v>
      </c>
      <c r="I3433">
        <v>1</v>
      </c>
      <c r="J3433">
        <v>1</v>
      </c>
      <c r="K3433">
        <v>4</v>
      </c>
      <c r="L3433">
        <v>4</v>
      </c>
      <c r="M3433">
        <f>ROUND(data_orig!M3433,0)</f>
        <v>134</v>
      </c>
      <c r="N3433">
        <v>1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f>MROUND(data_orig!T3433,5)</f>
        <v>20</v>
      </c>
      <c r="U3433">
        <v>0</v>
      </c>
      <c r="V3433">
        <v>0</v>
      </c>
      <c r="W3433">
        <v>8</v>
      </c>
      <c r="X3433">
        <v>8</v>
      </c>
      <c r="Y3433">
        <v>7</v>
      </c>
      <c r="Z3433">
        <f>ROUND(data_orig!Z3433,0)</f>
        <v>14</v>
      </c>
      <c r="AA3433">
        <v>0</v>
      </c>
      <c r="AB3433">
        <v>0</v>
      </c>
      <c r="AC3433">
        <v>8</v>
      </c>
      <c r="AD3433">
        <v>8</v>
      </c>
      <c r="AE3433">
        <v>7</v>
      </c>
      <c r="AF3433">
        <f>ROUND(data_orig!AF3433,0)</f>
        <v>14</v>
      </c>
      <c r="AG3433">
        <v>0</v>
      </c>
      <c r="AH3433">
        <f>ROUND(data_orig!AH3433,0)</f>
        <v>13</v>
      </c>
      <c r="AI3433">
        <f>IF(data_orig!AI3433&gt;0,MROUND(data_orig!AI3433,1),MROUND(data_orig!AI3433,-1))</f>
        <v>4</v>
      </c>
      <c r="AJ3433">
        <f>IF(data_orig!AJ3433&gt;0,MROUND(data_orig!AJ3433,1),MROUND(data_orig!AJ3433,-1))</f>
        <v>-2</v>
      </c>
      <c r="AK3433" t="s">
        <v>38</v>
      </c>
    </row>
    <row r="3434" spans="1:37" x14ac:dyDescent="0.35">
      <c r="A3434">
        <v>1</v>
      </c>
      <c r="B3434">
        <v>1</v>
      </c>
      <c r="C3434">
        <v>1</v>
      </c>
      <c r="D3434">
        <v>9773</v>
      </c>
      <c r="E3434">
        <v>1</v>
      </c>
      <c r="F3434">
        <v>1</v>
      </c>
      <c r="G3434">
        <f>ROUND(data_orig!G3434,0)</f>
        <v>158</v>
      </c>
      <c r="H3434">
        <v>1</v>
      </c>
      <c r="I3434">
        <v>38</v>
      </c>
      <c r="J3434">
        <v>38</v>
      </c>
      <c r="K3434">
        <v>9</v>
      </c>
      <c r="L3434">
        <v>7</v>
      </c>
      <c r="M3434">
        <f>ROUND(data_orig!M3434,0)</f>
        <v>145</v>
      </c>
      <c r="N3434">
        <v>1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f>MROUND(data_orig!T3434,5)</f>
        <v>20</v>
      </c>
      <c r="U3434">
        <v>0</v>
      </c>
      <c r="V3434">
        <v>0</v>
      </c>
      <c r="W3434">
        <v>6</v>
      </c>
      <c r="X3434">
        <v>6</v>
      </c>
      <c r="Y3434">
        <v>6</v>
      </c>
      <c r="Z3434">
        <f>ROUND(data_orig!Z3434,0)</f>
        <v>15</v>
      </c>
      <c r="AA3434">
        <v>0</v>
      </c>
      <c r="AB3434">
        <v>0</v>
      </c>
      <c r="AC3434">
        <v>6</v>
      </c>
      <c r="AD3434">
        <v>6</v>
      </c>
      <c r="AE3434">
        <v>6</v>
      </c>
      <c r="AF3434">
        <f>ROUND(data_orig!AF3434,0)</f>
        <v>15</v>
      </c>
      <c r="AG3434">
        <v>0</v>
      </c>
      <c r="AH3434">
        <f>ROUND(data_orig!AH3434,0)</f>
        <v>13</v>
      </c>
      <c r="AI3434">
        <f>IF(data_orig!AI3434&gt;0,MROUND(data_orig!AI3434,1),MROUND(data_orig!AI3434,-1))</f>
        <v>4</v>
      </c>
      <c r="AJ3434">
        <f>IF(data_orig!AJ3434&gt;0,MROUND(data_orig!AJ3434,1),MROUND(data_orig!AJ3434,-1))</f>
        <v>-2</v>
      </c>
      <c r="AK3434" t="s">
        <v>38</v>
      </c>
    </row>
    <row r="3435" spans="1:37" x14ac:dyDescent="0.35">
      <c r="A3435">
        <v>1</v>
      </c>
      <c r="B3435">
        <v>17</v>
      </c>
      <c r="C3435">
        <v>6</v>
      </c>
      <c r="D3435">
        <v>9500</v>
      </c>
      <c r="E3435">
        <v>1</v>
      </c>
      <c r="F3435">
        <v>1</v>
      </c>
      <c r="G3435">
        <f>ROUND(data_orig!G3435,0)</f>
        <v>142</v>
      </c>
      <c r="H3435">
        <v>1</v>
      </c>
      <c r="I3435">
        <v>19</v>
      </c>
      <c r="J3435">
        <v>37</v>
      </c>
      <c r="K3435">
        <v>4</v>
      </c>
      <c r="L3435">
        <v>9</v>
      </c>
      <c r="M3435">
        <f>ROUND(data_orig!M3435,0)</f>
        <v>132</v>
      </c>
      <c r="N3435">
        <v>1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f>MROUND(data_orig!T3435,5)</f>
        <v>20</v>
      </c>
      <c r="U3435">
        <v>0</v>
      </c>
      <c r="V3435">
        <v>0</v>
      </c>
      <c r="W3435">
        <v>7</v>
      </c>
      <c r="X3435">
        <v>7</v>
      </c>
      <c r="Y3435">
        <v>7</v>
      </c>
      <c r="Z3435">
        <f>ROUND(data_orig!Z3435,0)</f>
        <v>14</v>
      </c>
      <c r="AA3435">
        <v>0</v>
      </c>
      <c r="AB3435">
        <v>0</v>
      </c>
      <c r="AC3435">
        <v>8</v>
      </c>
      <c r="AD3435">
        <v>8</v>
      </c>
      <c r="AE3435">
        <v>8</v>
      </c>
      <c r="AF3435">
        <f>ROUND(data_orig!AF3435,0)</f>
        <v>14</v>
      </c>
      <c r="AG3435">
        <v>0</v>
      </c>
      <c r="AH3435">
        <f>ROUND(data_orig!AH3435,0)</f>
        <v>14</v>
      </c>
      <c r="AI3435">
        <f>IF(data_orig!AI3435&gt;0,MROUND(data_orig!AI3435,1),MROUND(data_orig!AI3435,-1))</f>
        <v>0</v>
      </c>
      <c r="AJ3435">
        <f>IF(data_orig!AJ3435&gt;0,MROUND(data_orig!AJ3435,1),MROUND(data_orig!AJ3435,-1))</f>
        <v>1</v>
      </c>
      <c r="AK3435" t="s">
        <v>37</v>
      </c>
    </row>
    <row r="3436" spans="1:37" x14ac:dyDescent="0.35">
      <c r="A3436">
        <v>1</v>
      </c>
      <c r="B3436">
        <v>1</v>
      </c>
      <c r="C3436">
        <v>1</v>
      </c>
      <c r="D3436">
        <v>9773</v>
      </c>
      <c r="E3436">
        <v>1</v>
      </c>
      <c r="F3436">
        <v>1</v>
      </c>
      <c r="G3436">
        <f>ROUND(data_orig!G3436,0)</f>
        <v>143</v>
      </c>
      <c r="H3436">
        <v>1</v>
      </c>
      <c r="I3436">
        <v>1</v>
      </c>
      <c r="J3436">
        <v>38</v>
      </c>
      <c r="K3436">
        <v>8</v>
      </c>
      <c r="L3436">
        <v>8</v>
      </c>
      <c r="M3436">
        <f>ROUND(data_orig!M3436,0)</f>
        <v>137</v>
      </c>
      <c r="N3436">
        <v>1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f>MROUND(data_orig!T3436,5)</f>
        <v>20</v>
      </c>
      <c r="U3436">
        <v>0</v>
      </c>
      <c r="V3436">
        <v>0</v>
      </c>
      <c r="W3436">
        <v>6</v>
      </c>
      <c r="X3436">
        <v>6</v>
      </c>
      <c r="Y3436">
        <v>6</v>
      </c>
      <c r="Z3436">
        <f>ROUND(data_orig!Z3436,0)</f>
        <v>14</v>
      </c>
      <c r="AA3436">
        <v>0</v>
      </c>
      <c r="AB3436">
        <v>0</v>
      </c>
      <c r="AC3436">
        <v>6</v>
      </c>
      <c r="AD3436">
        <v>6</v>
      </c>
      <c r="AE3436">
        <v>6</v>
      </c>
      <c r="AF3436">
        <f>ROUND(data_orig!AF3436,0)</f>
        <v>14</v>
      </c>
      <c r="AG3436">
        <v>0</v>
      </c>
      <c r="AH3436">
        <f>ROUND(data_orig!AH3436,0)</f>
        <v>11</v>
      </c>
      <c r="AI3436">
        <f>IF(data_orig!AI3436&gt;0,MROUND(data_orig!AI3436,1),MROUND(data_orig!AI3436,-1))</f>
        <v>1</v>
      </c>
      <c r="AJ3436">
        <f>IF(data_orig!AJ3436&gt;0,MROUND(data_orig!AJ3436,1),MROUND(data_orig!AJ3436,-1))</f>
        <v>2</v>
      </c>
      <c r="AK3436" t="s">
        <v>37</v>
      </c>
    </row>
    <row r="3437" spans="1:37" x14ac:dyDescent="0.35">
      <c r="A3437">
        <v>1</v>
      </c>
      <c r="B3437">
        <v>1</v>
      </c>
      <c r="C3437">
        <v>2</v>
      </c>
      <c r="D3437">
        <v>9070</v>
      </c>
      <c r="E3437">
        <v>1</v>
      </c>
      <c r="F3437">
        <v>1</v>
      </c>
      <c r="G3437">
        <f>ROUND(data_orig!G3437,0)</f>
        <v>135</v>
      </c>
      <c r="H3437">
        <v>1</v>
      </c>
      <c r="I3437">
        <v>1</v>
      </c>
      <c r="J3437">
        <v>1</v>
      </c>
      <c r="K3437">
        <v>4</v>
      </c>
      <c r="L3437">
        <v>7</v>
      </c>
      <c r="M3437">
        <f>ROUND(data_orig!M3437,0)</f>
        <v>130</v>
      </c>
      <c r="N3437">
        <v>1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f>MROUND(data_orig!T3437,5)</f>
        <v>20</v>
      </c>
      <c r="U3437">
        <v>0</v>
      </c>
      <c r="V3437">
        <v>0</v>
      </c>
      <c r="W3437">
        <v>6</v>
      </c>
      <c r="X3437">
        <v>6</v>
      </c>
      <c r="Y3437">
        <v>6</v>
      </c>
      <c r="Z3437">
        <f>ROUND(data_orig!Z3437,0)</f>
        <v>12</v>
      </c>
      <c r="AA3437">
        <v>0</v>
      </c>
      <c r="AB3437">
        <v>0</v>
      </c>
      <c r="AC3437">
        <v>6</v>
      </c>
      <c r="AD3437">
        <v>7</v>
      </c>
      <c r="AE3437">
        <v>6</v>
      </c>
      <c r="AF3437">
        <f>ROUND(data_orig!AF3437,0)</f>
        <v>13</v>
      </c>
      <c r="AG3437">
        <v>0</v>
      </c>
      <c r="AH3437">
        <f>ROUND(data_orig!AH3437,0)</f>
        <v>9</v>
      </c>
      <c r="AI3437">
        <f>IF(data_orig!AI3437&gt;0,MROUND(data_orig!AI3437,1),MROUND(data_orig!AI3437,-1))</f>
        <v>-1</v>
      </c>
      <c r="AJ3437">
        <f>IF(data_orig!AJ3437&gt;0,MROUND(data_orig!AJ3437,1),MROUND(data_orig!AJ3437,-1))</f>
        <v>-3</v>
      </c>
      <c r="AK3437" t="s">
        <v>38</v>
      </c>
    </row>
    <row r="3438" spans="1:37" x14ac:dyDescent="0.35">
      <c r="A3438">
        <v>1</v>
      </c>
      <c r="B3438">
        <v>1</v>
      </c>
      <c r="C3438">
        <v>1</v>
      </c>
      <c r="D3438">
        <v>9773</v>
      </c>
      <c r="E3438">
        <v>1</v>
      </c>
      <c r="F3438">
        <v>1</v>
      </c>
      <c r="G3438">
        <f>ROUND(data_orig!G3438,0)</f>
        <v>160</v>
      </c>
      <c r="H3438">
        <v>1</v>
      </c>
      <c r="I3438">
        <v>1</v>
      </c>
      <c r="J3438">
        <v>38</v>
      </c>
      <c r="K3438">
        <v>4</v>
      </c>
      <c r="L3438">
        <v>7</v>
      </c>
      <c r="M3438">
        <f>ROUND(data_orig!M3438,0)</f>
        <v>147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f>MROUND(data_orig!T3438,5)</f>
        <v>20</v>
      </c>
      <c r="U3438">
        <v>0</v>
      </c>
      <c r="V3438">
        <v>0</v>
      </c>
      <c r="W3438">
        <v>6</v>
      </c>
      <c r="X3438">
        <v>7</v>
      </c>
      <c r="Y3438">
        <v>6</v>
      </c>
      <c r="Z3438">
        <f>ROUND(data_orig!Z3438,0)</f>
        <v>13</v>
      </c>
      <c r="AA3438">
        <v>0</v>
      </c>
      <c r="AB3438">
        <v>0</v>
      </c>
      <c r="AC3438">
        <v>6</v>
      </c>
      <c r="AD3438">
        <v>10</v>
      </c>
      <c r="AE3438">
        <v>6</v>
      </c>
      <c r="AF3438">
        <f>ROUND(data_orig!AF3438,0)</f>
        <v>14</v>
      </c>
      <c r="AG3438">
        <v>0</v>
      </c>
      <c r="AH3438">
        <f>ROUND(data_orig!AH3438,0)</f>
        <v>14</v>
      </c>
      <c r="AI3438">
        <f>IF(data_orig!AI3438&gt;0,MROUND(data_orig!AI3438,1),MROUND(data_orig!AI3438,-1))</f>
        <v>0</v>
      </c>
      <c r="AJ3438">
        <f>IF(data_orig!AJ3438&gt;0,MROUND(data_orig!AJ3438,1),MROUND(data_orig!AJ3438,-1))</f>
        <v>1</v>
      </c>
      <c r="AK3438" t="s">
        <v>38</v>
      </c>
    </row>
    <row r="3439" spans="1:37" x14ac:dyDescent="0.35">
      <c r="A3439">
        <v>1</v>
      </c>
      <c r="B3439">
        <v>43</v>
      </c>
      <c r="C3439">
        <v>1</v>
      </c>
      <c r="D3439">
        <v>9991</v>
      </c>
      <c r="E3439">
        <v>0</v>
      </c>
      <c r="F3439">
        <v>1</v>
      </c>
      <c r="G3439">
        <f>ROUND(data_orig!G3439,0)</f>
        <v>120</v>
      </c>
      <c r="H3439">
        <v>1</v>
      </c>
      <c r="I3439">
        <v>37</v>
      </c>
      <c r="J3439">
        <v>37</v>
      </c>
      <c r="K3439">
        <v>9</v>
      </c>
      <c r="L3439">
        <v>8</v>
      </c>
      <c r="M3439">
        <f>ROUND(data_orig!M3439,0)</f>
        <v>123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f>MROUND(data_orig!T3439,5)</f>
        <v>30</v>
      </c>
      <c r="U3439">
        <v>0</v>
      </c>
      <c r="V3439">
        <v>8</v>
      </c>
      <c r="W3439">
        <v>13</v>
      </c>
      <c r="X3439">
        <v>16</v>
      </c>
      <c r="Y3439">
        <v>8</v>
      </c>
      <c r="Z3439">
        <f>ROUND(data_orig!Z3439,0)</f>
        <v>11</v>
      </c>
      <c r="AA3439">
        <v>0</v>
      </c>
      <c r="AB3439">
        <v>8</v>
      </c>
      <c r="AC3439">
        <v>12</v>
      </c>
      <c r="AD3439">
        <v>19</v>
      </c>
      <c r="AE3439">
        <v>9</v>
      </c>
      <c r="AF3439">
        <f>ROUND(data_orig!AF3439,0)</f>
        <v>10</v>
      </c>
      <c r="AG3439">
        <v>0</v>
      </c>
      <c r="AH3439">
        <f>ROUND(data_orig!AH3439,0)</f>
        <v>9</v>
      </c>
      <c r="AI3439">
        <f>IF(data_orig!AI3439&gt;0,MROUND(data_orig!AI3439,1),MROUND(data_orig!AI3439,-1))</f>
        <v>-1</v>
      </c>
      <c r="AJ3439">
        <f>IF(data_orig!AJ3439&gt;0,MROUND(data_orig!AJ3439,1),MROUND(data_orig!AJ3439,-1))</f>
        <v>-3</v>
      </c>
      <c r="AK3439" t="s">
        <v>39</v>
      </c>
    </row>
    <row r="3440" spans="1:37" x14ac:dyDescent="0.35">
      <c r="A3440">
        <v>1</v>
      </c>
      <c r="B3440">
        <v>39</v>
      </c>
      <c r="C3440">
        <v>2</v>
      </c>
      <c r="D3440">
        <v>9556</v>
      </c>
      <c r="E3440">
        <v>1</v>
      </c>
      <c r="F3440">
        <v>19</v>
      </c>
      <c r="G3440">
        <f>ROUND(data_orig!G3440,0)</f>
        <v>133</v>
      </c>
      <c r="H3440">
        <v>1</v>
      </c>
      <c r="I3440">
        <v>37</v>
      </c>
      <c r="J3440">
        <v>37</v>
      </c>
      <c r="K3440">
        <v>3</v>
      </c>
      <c r="L3440">
        <v>7</v>
      </c>
      <c r="M3440">
        <f>ROUND(data_orig!M3440,0)</f>
        <v>118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f>MROUND(data_orig!T3440,5)</f>
        <v>25</v>
      </c>
      <c r="U3440">
        <v>0</v>
      </c>
      <c r="V3440">
        <v>0</v>
      </c>
      <c r="W3440">
        <v>7</v>
      </c>
      <c r="X3440">
        <v>10</v>
      </c>
      <c r="Y3440">
        <v>6</v>
      </c>
      <c r="Z3440">
        <f>ROUND(data_orig!Z3440,0)</f>
        <v>11</v>
      </c>
      <c r="AA3440">
        <v>0</v>
      </c>
      <c r="AB3440">
        <v>0</v>
      </c>
      <c r="AC3440">
        <v>8</v>
      </c>
      <c r="AD3440">
        <v>9</v>
      </c>
      <c r="AE3440">
        <v>8</v>
      </c>
      <c r="AF3440">
        <f>ROUND(data_orig!AF3440,0)</f>
        <v>12</v>
      </c>
      <c r="AG3440">
        <v>0</v>
      </c>
      <c r="AH3440">
        <f>ROUND(data_orig!AH3440,0)</f>
        <v>14</v>
      </c>
      <c r="AI3440">
        <f>IF(data_orig!AI3440&gt;0,MROUND(data_orig!AI3440,1),MROUND(data_orig!AI3440,-1))</f>
        <v>0</v>
      </c>
      <c r="AJ3440">
        <f>IF(data_orig!AJ3440&gt;0,MROUND(data_orig!AJ3440,1),MROUND(data_orig!AJ3440,-1))</f>
        <v>1</v>
      </c>
      <c r="AK3440" t="s">
        <v>38</v>
      </c>
    </row>
    <row r="3441" spans="1:37" x14ac:dyDescent="0.35">
      <c r="A3441">
        <v>1</v>
      </c>
      <c r="B3441">
        <v>17</v>
      </c>
      <c r="C3441">
        <v>2</v>
      </c>
      <c r="D3441">
        <v>9556</v>
      </c>
      <c r="E3441">
        <v>1</v>
      </c>
      <c r="F3441">
        <v>1</v>
      </c>
      <c r="G3441">
        <f>ROUND(data_orig!G3441,0)</f>
        <v>133</v>
      </c>
      <c r="H3441">
        <v>1</v>
      </c>
      <c r="I3441">
        <v>37</v>
      </c>
      <c r="J3441">
        <v>38</v>
      </c>
      <c r="K3441">
        <v>9</v>
      </c>
      <c r="L3441">
        <v>8</v>
      </c>
      <c r="M3441">
        <f>ROUND(data_orig!M3441,0)</f>
        <v>106</v>
      </c>
      <c r="N3441">
        <v>1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f>MROUND(data_orig!T3441,5)</f>
        <v>20</v>
      </c>
      <c r="U3441">
        <v>0</v>
      </c>
      <c r="V3441">
        <v>0</v>
      </c>
      <c r="W3441">
        <v>7</v>
      </c>
      <c r="X3441">
        <v>16</v>
      </c>
      <c r="Y3441">
        <v>2</v>
      </c>
      <c r="Z3441">
        <f>ROUND(data_orig!Z3441,0)</f>
        <v>13</v>
      </c>
      <c r="AA3441">
        <v>0</v>
      </c>
      <c r="AB3441">
        <v>0</v>
      </c>
      <c r="AC3441">
        <v>7</v>
      </c>
      <c r="AD3441">
        <v>12</v>
      </c>
      <c r="AE3441">
        <v>2</v>
      </c>
      <c r="AF3441">
        <f>ROUND(data_orig!AF3441,0)</f>
        <v>11</v>
      </c>
      <c r="AG3441">
        <v>0</v>
      </c>
      <c r="AH3441">
        <f>ROUND(data_orig!AH3441,0)</f>
        <v>9</v>
      </c>
      <c r="AI3441">
        <f>IF(data_orig!AI3441&gt;0,MROUND(data_orig!AI3441,1),MROUND(data_orig!AI3441,-1))</f>
        <v>1</v>
      </c>
      <c r="AJ3441">
        <f>IF(data_orig!AJ3441&gt;0,MROUND(data_orig!AJ3441,1),MROUND(data_orig!AJ3441,-1))</f>
        <v>4</v>
      </c>
      <c r="AK3441" t="s">
        <v>37</v>
      </c>
    </row>
    <row r="3442" spans="1:37" x14ac:dyDescent="0.35">
      <c r="A3442">
        <v>1</v>
      </c>
      <c r="B3442">
        <v>17</v>
      </c>
      <c r="C3442">
        <v>1</v>
      </c>
      <c r="D3442">
        <v>9556</v>
      </c>
      <c r="E3442">
        <v>1</v>
      </c>
      <c r="F3442">
        <v>1</v>
      </c>
      <c r="G3442">
        <f>ROUND(data_orig!G3442,0)</f>
        <v>133</v>
      </c>
      <c r="H3442">
        <v>1</v>
      </c>
      <c r="I3442">
        <v>1</v>
      </c>
      <c r="J3442">
        <v>38</v>
      </c>
      <c r="K3442">
        <v>4</v>
      </c>
      <c r="L3442">
        <v>9</v>
      </c>
      <c r="M3442">
        <f>ROUND(data_orig!M3442,0)</f>
        <v>119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f>MROUND(data_orig!T3442,5)</f>
        <v>20</v>
      </c>
      <c r="U3442">
        <v>0</v>
      </c>
      <c r="V3442">
        <v>0</v>
      </c>
      <c r="W3442">
        <v>7</v>
      </c>
      <c r="X3442">
        <v>10</v>
      </c>
      <c r="Y3442">
        <v>6</v>
      </c>
      <c r="Z3442">
        <f>ROUND(data_orig!Z3442,0)</f>
        <v>11</v>
      </c>
      <c r="AA3442">
        <v>0</v>
      </c>
      <c r="AB3442">
        <v>0</v>
      </c>
      <c r="AC3442">
        <v>7</v>
      </c>
      <c r="AD3442">
        <v>7</v>
      </c>
      <c r="AE3442">
        <v>7</v>
      </c>
      <c r="AF3442">
        <f>ROUND(data_orig!AF3442,0)</f>
        <v>13</v>
      </c>
      <c r="AG3442">
        <v>0</v>
      </c>
      <c r="AH3442">
        <f>ROUND(data_orig!AH3442,0)</f>
        <v>13</v>
      </c>
      <c r="AI3442">
        <f>IF(data_orig!AI3442&gt;0,MROUND(data_orig!AI3442,1),MROUND(data_orig!AI3442,-1))</f>
        <v>4</v>
      </c>
      <c r="AJ3442">
        <f>IF(data_orig!AJ3442&gt;0,MROUND(data_orig!AJ3442,1),MROUND(data_orig!AJ3442,-1))</f>
        <v>-2</v>
      </c>
      <c r="AK3442" t="s">
        <v>39</v>
      </c>
    </row>
    <row r="3443" spans="1:37" x14ac:dyDescent="0.35">
      <c r="A3443">
        <v>1</v>
      </c>
      <c r="B3443">
        <v>1</v>
      </c>
      <c r="C3443">
        <v>1</v>
      </c>
      <c r="D3443">
        <v>9670</v>
      </c>
      <c r="E3443">
        <v>1</v>
      </c>
      <c r="F3443">
        <v>1</v>
      </c>
      <c r="G3443">
        <f>ROUND(data_orig!G3443,0)</f>
        <v>120</v>
      </c>
      <c r="H3443">
        <v>1</v>
      </c>
      <c r="I3443">
        <v>38</v>
      </c>
      <c r="J3443">
        <v>19</v>
      </c>
      <c r="K3443">
        <v>4</v>
      </c>
      <c r="L3443">
        <v>8</v>
      </c>
      <c r="M3443">
        <f>ROUND(data_orig!M3443,0)</f>
        <v>115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f>MROUND(data_orig!T3443,5)</f>
        <v>20</v>
      </c>
      <c r="U3443">
        <v>0</v>
      </c>
      <c r="V3443">
        <v>0</v>
      </c>
      <c r="W3443">
        <v>6</v>
      </c>
      <c r="X3443">
        <v>8</v>
      </c>
      <c r="Y3443">
        <v>3</v>
      </c>
      <c r="Z3443">
        <f>ROUND(data_orig!Z3443,0)</f>
        <v>12</v>
      </c>
      <c r="AA3443">
        <v>0</v>
      </c>
      <c r="AB3443">
        <v>0</v>
      </c>
      <c r="AC3443">
        <v>6</v>
      </c>
      <c r="AD3443">
        <v>11</v>
      </c>
      <c r="AE3443">
        <v>5</v>
      </c>
      <c r="AF3443">
        <f>ROUND(data_orig!AF3443,0)</f>
        <v>14</v>
      </c>
      <c r="AG3443">
        <v>0</v>
      </c>
      <c r="AH3443">
        <f>ROUND(data_orig!AH3443,0)</f>
        <v>11</v>
      </c>
      <c r="AI3443">
        <f>IF(data_orig!AI3443&gt;0,MROUND(data_orig!AI3443,1),MROUND(data_orig!AI3443,-1))</f>
        <v>1</v>
      </c>
      <c r="AJ3443">
        <f>IF(data_orig!AJ3443&gt;0,MROUND(data_orig!AJ3443,1),MROUND(data_orig!AJ3443,-1))</f>
        <v>2</v>
      </c>
      <c r="AK3443" t="s">
        <v>39</v>
      </c>
    </row>
    <row r="3444" spans="1:37" x14ac:dyDescent="0.35">
      <c r="A3444">
        <v>1</v>
      </c>
      <c r="B3444">
        <v>17</v>
      </c>
      <c r="C3444">
        <v>4</v>
      </c>
      <c r="D3444">
        <v>9254</v>
      </c>
      <c r="E3444">
        <v>1</v>
      </c>
      <c r="F3444">
        <v>1</v>
      </c>
      <c r="G3444">
        <f>ROUND(data_orig!G3444,0)</f>
        <v>106</v>
      </c>
      <c r="H3444">
        <v>1</v>
      </c>
      <c r="I3444">
        <v>37</v>
      </c>
      <c r="J3444">
        <v>19</v>
      </c>
      <c r="K3444">
        <v>9</v>
      </c>
      <c r="L3444">
        <v>7</v>
      </c>
      <c r="M3444">
        <f>ROUND(data_orig!M3444,0)</f>
        <v>117</v>
      </c>
      <c r="N3444">
        <v>1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f>MROUND(data_orig!T3444,5)</f>
        <v>20</v>
      </c>
      <c r="U3444">
        <v>0</v>
      </c>
      <c r="V3444">
        <v>0</v>
      </c>
      <c r="W3444">
        <v>6</v>
      </c>
      <c r="X3444">
        <v>7</v>
      </c>
      <c r="Y3444">
        <v>6</v>
      </c>
      <c r="Z3444">
        <f>ROUND(data_orig!Z3444,0)</f>
        <v>12</v>
      </c>
      <c r="AA3444">
        <v>0</v>
      </c>
      <c r="AB3444">
        <v>0</v>
      </c>
      <c r="AC3444">
        <v>6</v>
      </c>
      <c r="AD3444">
        <v>8</v>
      </c>
      <c r="AE3444">
        <v>5</v>
      </c>
      <c r="AF3444">
        <f>ROUND(data_orig!AF3444,0)</f>
        <v>12</v>
      </c>
      <c r="AG3444">
        <v>0</v>
      </c>
      <c r="AH3444">
        <f>ROUND(data_orig!AH3444,0)</f>
        <v>11</v>
      </c>
      <c r="AI3444">
        <f>IF(data_orig!AI3444&gt;0,MROUND(data_orig!AI3444,1),MROUND(data_orig!AI3444,-1))</f>
        <v>1</v>
      </c>
      <c r="AJ3444">
        <f>IF(data_orig!AJ3444&gt;0,MROUND(data_orig!AJ3444,1),MROUND(data_orig!AJ3444,-1))</f>
        <v>2</v>
      </c>
      <c r="AK3444" t="s">
        <v>38</v>
      </c>
    </row>
    <row r="3445" spans="1:37" x14ac:dyDescent="0.35">
      <c r="A3445">
        <v>1</v>
      </c>
      <c r="B3445">
        <v>1</v>
      </c>
      <c r="C3445">
        <v>2</v>
      </c>
      <c r="D3445">
        <v>9773</v>
      </c>
      <c r="E3445">
        <v>1</v>
      </c>
      <c r="F3445">
        <v>1</v>
      </c>
      <c r="G3445">
        <f>ROUND(data_orig!G3445,0)</f>
        <v>148</v>
      </c>
      <c r="H3445">
        <v>1</v>
      </c>
      <c r="I3445">
        <v>1</v>
      </c>
      <c r="J3445">
        <v>19</v>
      </c>
      <c r="K3445">
        <v>9</v>
      </c>
      <c r="L3445">
        <v>9</v>
      </c>
      <c r="M3445">
        <f>ROUND(data_orig!M3445,0)</f>
        <v>142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f>MROUND(data_orig!T3445,5)</f>
        <v>20</v>
      </c>
      <c r="U3445">
        <v>0</v>
      </c>
      <c r="V3445">
        <v>0</v>
      </c>
      <c r="W3445">
        <v>6</v>
      </c>
      <c r="X3445">
        <v>6</v>
      </c>
      <c r="Y3445">
        <v>6</v>
      </c>
      <c r="Z3445">
        <f>ROUND(data_orig!Z3445,0)</f>
        <v>14</v>
      </c>
      <c r="AA3445">
        <v>0</v>
      </c>
      <c r="AB3445">
        <v>0</v>
      </c>
      <c r="AC3445">
        <v>6</v>
      </c>
      <c r="AD3445">
        <v>6</v>
      </c>
      <c r="AE3445">
        <v>6</v>
      </c>
      <c r="AF3445">
        <f>ROUND(data_orig!AF3445,0)</f>
        <v>13</v>
      </c>
      <c r="AG3445">
        <v>0</v>
      </c>
      <c r="AH3445">
        <f>ROUND(data_orig!AH3445,0)</f>
        <v>11</v>
      </c>
      <c r="AI3445">
        <f>IF(data_orig!AI3445&gt;0,MROUND(data_orig!AI3445,1),MROUND(data_orig!AI3445,-1))</f>
        <v>1</v>
      </c>
      <c r="AJ3445">
        <f>IF(data_orig!AJ3445&gt;0,MROUND(data_orig!AJ3445,1),MROUND(data_orig!AJ3445,-1))</f>
        <v>2</v>
      </c>
      <c r="AK3445" t="s">
        <v>38</v>
      </c>
    </row>
    <row r="3446" spans="1:37" x14ac:dyDescent="0.35">
      <c r="A3446">
        <v>1</v>
      </c>
      <c r="B3446">
        <v>1</v>
      </c>
      <c r="C3446">
        <v>2</v>
      </c>
      <c r="D3446">
        <v>9070</v>
      </c>
      <c r="E3446">
        <v>1</v>
      </c>
      <c r="F3446">
        <v>1</v>
      </c>
      <c r="G3446">
        <f>ROUND(data_orig!G3446,0)</f>
        <v>134</v>
      </c>
      <c r="H3446">
        <v>1</v>
      </c>
      <c r="I3446">
        <v>1</v>
      </c>
      <c r="J3446">
        <v>19</v>
      </c>
      <c r="K3446">
        <v>3</v>
      </c>
      <c r="L3446">
        <v>3</v>
      </c>
      <c r="M3446">
        <f>ROUND(data_orig!M3446,0)</f>
        <v>128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f>MROUND(data_orig!T3446,5)</f>
        <v>20</v>
      </c>
      <c r="U3446">
        <v>0</v>
      </c>
      <c r="V3446">
        <v>1</v>
      </c>
      <c r="W3446">
        <v>6</v>
      </c>
      <c r="X3446">
        <v>8</v>
      </c>
      <c r="Y3446">
        <v>6</v>
      </c>
      <c r="Z3446">
        <f>ROUND(data_orig!Z3446,0)</f>
        <v>12</v>
      </c>
      <c r="AA3446">
        <v>1</v>
      </c>
      <c r="AB3446">
        <v>0</v>
      </c>
      <c r="AC3446">
        <v>6</v>
      </c>
      <c r="AD3446">
        <v>11</v>
      </c>
      <c r="AE3446">
        <v>4</v>
      </c>
      <c r="AF3446">
        <f>ROUND(data_orig!AF3446,0)</f>
        <v>11</v>
      </c>
      <c r="AG3446">
        <v>0</v>
      </c>
      <c r="AH3446">
        <f>ROUND(data_orig!AH3446,0)</f>
        <v>14</v>
      </c>
      <c r="AI3446">
        <f>IF(data_orig!AI3446&gt;0,MROUND(data_orig!AI3446,1),MROUND(data_orig!AI3446,-1))</f>
        <v>0</v>
      </c>
      <c r="AJ3446">
        <f>IF(data_orig!AJ3446&gt;0,MROUND(data_orig!AJ3446,1),MROUND(data_orig!AJ3446,-1))</f>
        <v>1</v>
      </c>
      <c r="AK3446" t="s">
        <v>37</v>
      </c>
    </row>
    <row r="3447" spans="1:37" x14ac:dyDescent="0.35">
      <c r="A3447">
        <v>1</v>
      </c>
      <c r="B3447">
        <v>1</v>
      </c>
      <c r="C3447">
        <v>5</v>
      </c>
      <c r="D3447">
        <v>9500</v>
      </c>
      <c r="E3447">
        <v>1</v>
      </c>
      <c r="F3447">
        <v>1</v>
      </c>
      <c r="G3447">
        <f>ROUND(data_orig!G3447,0)</f>
        <v>130</v>
      </c>
      <c r="H3447">
        <v>1</v>
      </c>
      <c r="I3447">
        <v>19</v>
      </c>
      <c r="J3447">
        <v>1</v>
      </c>
      <c r="K3447">
        <v>9</v>
      </c>
      <c r="L3447">
        <v>5</v>
      </c>
      <c r="M3447">
        <f>ROUND(data_orig!M3447,0)</f>
        <v>122</v>
      </c>
      <c r="N3447">
        <v>1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f>MROUND(data_orig!T3447,5)</f>
        <v>20</v>
      </c>
      <c r="U3447">
        <v>0</v>
      </c>
      <c r="V3447">
        <v>0</v>
      </c>
      <c r="W3447">
        <v>7</v>
      </c>
      <c r="X3447">
        <v>8</v>
      </c>
      <c r="Y3447">
        <v>7</v>
      </c>
      <c r="Z3447">
        <f>ROUND(data_orig!Z3447,0)</f>
        <v>12</v>
      </c>
      <c r="AA3447">
        <v>0</v>
      </c>
      <c r="AB3447">
        <v>0</v>
      </c>
      <c r="AC3447">
        <v>8</v>
      </c>
      <c r="AD3447">
        <v>10</v>
      </c>
      <c r="AE3447">
        <v>7</v>
      </c>
      <c r="AF3447">
        <f>ROUND(data_orig!AF3447,0)</f>
        <v>13</v>
      </c>
      <c r="AG3447">
        <v>0</v>
      </c>
      <c r="AH3447">
        <f>ROUND(data_orig!AH3447,0)</f>
        <v>12</v>
      </c>
      <c r="AI3447">
        <f>IF(data_orig!AI3447&gt;0,MROUND(data_orig!AI3447,1),MROUND(data_orig!AI3447,-1))</f>
        <v>1</v>
      </c>
      <c r="AJ3447">
        <f>IF(data_orig!AJ3447&gt;0,MROUND(data_orig!AJ3447,1),MROUND(data_orig!AJ3447,-1))</f>
        <v>2</v>
      </c>
      <c r="AK3447" t="s">
        <v>38</v>
      </c>
    </row>
    <row r="3448" spans="1:37" x14ac:dyDescent="0.35">
      <c r="A3448">
        <v>1</v>
      </c>
      <c r="B3448">
        <v>16</v>
      </c>
      <c r="C3448">
        <v>1</v>
      </c>
      <c r="D3448">
        <v>9085</v>
      </c>
      <c r="E3448">
        <v>1</v>
      </c>
      <c r="F3448">
        <v>1</v>
      </c>
      <c r="G3448">
        <f>ROUND(data_orig!G3448,0)</f>
        <v>150</v>
      </c>
      <c r="H3448">
        <v>1</v>
      </c>
      <c r="I3448">
        <v>3</v>
      </c>
      <c r="J3448">
        <v>3</v>
      </c>
      <c r="K3448">
        <v>2</v>
      </c>
      <c r="L3448">
        <v>1</v>
      </c>
      <c r="M3448">
        <f>ROUND(data_orig!M3448,0)</f>
        <v>154</v>
      </c>
      <c r="N3448">
        <v>1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f>MROUND(data_orig!T3448,5)</f>
        <v>20</v>
      </c>
      <c r="U3448">
        <v>0</v>
      </c>
      <c r="V3448">
        <v>0</v>
      </c>
      <c r="W3448">
        <v>6</v>
      </c>
      <c r="X3448">
        <v>7</v>
      </c>
      <c r="Y3448">
        <v>6</v>
      </c>
      <c r="Z3448">
        <f>ROUND(data_orig!Z3448,0)</f>
        <v>16</v>
      </c>
      <c r="AA3448">
        <v>0</v>
      </c>
      <c r="AB3448">
        <v>0</v>
      </c>
      <c r="AC3448">
        <v>6</v>
      </c>
      <c r="AD3448">
        <v>6</v>
      </c>
      <c r="AE3448">
        <v>6</v>
      </c>
      <c r="AF3448">
        <f>ROUND(data_orig!AF3448,0)</f>
        <v>15</v>
      </c>
      <c r="AG3448">
        <v>0</v>
      </c>
      <c r="AH3448">
        <f>ROUND(data_orig!AH3448,0)</f>
        <v>14</v>
      </c>
      <c r="AI3448">
        <f>IF(data_orig!AI3448&gt;0,MROUND(data_orig!AI3448,1),MROUND(data_orig!AI3448,-1))</f>
        <v>0</v>
      </c>
      <c r="AJ3448">
        <f>IF(data_orig!AJ3448&gt;0,MROUND(data_orig!AJ3448,1),MROUND(data_orig!AJ3448,-1))</f>
        <v>1</v>
      </c>
      <c r="AK3448" t="s">
        <v>37</v>
      </c>
    </row>
    <row r="3449" spans="1:37" x14ac:dyDescent="0.35">
      <c r="A3449">
        <v>1</v>
      </c>
      <c r="B3449">
        <v>1</v>
      </c>
      <c r="C3449">
        <v>1</v>
      </c>
      <c r="D3449">
        <v>171</v>
      </c>
      <c r="E3449">
        <v>1</v>
      </c>
      <c r="F3449">
        <v>1</v>
      </c>
      <c r="G3449">
        <f>ROUND(data_orig!G3449,0)</f>
        <v>141</v>
      </c>
      <c r="H3449">
        <v>1</v>
      </c>
      <c r="I3449">
        <v>1</v>
      </c>
      <c r="J3449">
        <v>19</v>
      </c>
      <c r="K3449">
        <v>5</v>
      </c>
      <c r="L3449">
        <v>8</v>
      </c>
      <c r="M3449">
        <f>ROUND(data_orig!M3449,0)</f>
        <v>141</v>
      </c>
      <c r="N3449">
        <v>1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f>MROUND(data_orig!T3449,5)</f>
        <v>20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f>ROUND(data_orig!Z3449,0)</f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f>ROUND(data_orig!AF3449,0)</f>
        <v>0</v>
      </c>
      <c r="AG3449">
        <v>0</v>
      </c>
      <c r="AH3449">
        <f>ROUND(data_orig!AH3449,0)</f>
        <v>14</v>
      </c>
      <c r="AI3449">
        <f>IF(data_orig!AI3449&gt;0,MROUND(data_orig!AI3449,1),MROUND(data_orig!AI3449,-1))</f>
        <v>0</v>
      </c>
      <c r="AJ3449">
        <f>IF(data_orig!AJ3449&gt;0,MROUND(data_orig!AJ3449,1),MROUND(data_orig!AJ3449,-1))</f>
        <v>1</v>
      </c>
      <c r="AK3449" t="s">
        <v>38</v>
      </c>
    </row>
    <row r="3450" spans="1:37" x14ac:dyDescent="0.35">
      <c r="A3450">
        <v>1</v>
      </c>
      <c r="B3450">
        <v>1</v>
      </c>
      <c r="C3450">
        <v>1</v>
      </c>
      <c r="D3450">
        <v>9773</v>
      </c>
      <c r="E3450">
        <v>1</v>
      </c>
      <c r="F3450">
        <v>1</v>
      </c>
      <c r="G3450">
        <f>ROUND(data_orig!G3450,0)</f>
        <v>140</v>
      </c>
      <c r="H3450">
        <v>1</v>
      </c>
      <c r="I3450">
        <v>19</v>
      </c>
      <c r="J3450">
        <v>37</v>
      </c>
      <c r="K3450">
        <v>9</v>
      </c>
      <c r="L3450">
        <v>6</v>
      </c>
      <c r="M3450">
        <f>ROUND(data_orig!M3450,0)</f>
        <v>136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f>MROUND(data_orig!T3450,5)</f>
        <v>20</v>
      </c>
      <c r="U3450">
        <v>0</v>
      </c>
      <c r="V3450">
        <v>0</v>
      </c>
      <c r="W3450">
        <v>6</v>
      </c>
      <c r="X3450">
        <v>6</v>
      </c>
      <c r="Y3450">
        <v>6</v>
      </c>
      <c r="Z3450">
        <f>ROUND(data_orig!Z3450,0)</f>
        <v>13</v>
      </c>
      <c r="AA3450">
        <v>0</v>
      </c>
      <c r="AB3450">
        <v>0</v>
      </c>
      <c r="AC3450">
        <v>6</v>
      </c>
      <c r="AD3450">
        <v>7</v>
      </c>
      <c r="AE3450">
        <v>6</v>
      </c>
      <c r="AF3450">
        <f>ROUND(data_orig!AF3450,0)</f>
        <v>13</v>
      </c>
      <c r="AG3450">
        <v>0</v>
      </c>
      <c r="AH3450">
        <f>ROUND(data_orig!AH3450,0)</f>
        <v>11</v>
      </c>
      <c r="AI3450">
        <f>IF(data_orig!AI3450&gt;0,MROUND(data_orig!AI3450,1),MROUND(data_orig!AI3450,-1))</f>
        <v>1</v>
      </c>
      <c r="AJ3450">
        <f>IF(data_orig!AJ3450&gt;0,MROUND(data_orig!AJ3450,1),MROUND(data_orig!AJ3450,-1))</f>
        <v>2</v>
      </c>
      <c r="AK3450" t="s">
        <v>38</v>
      </c>
    </row>
    <row r="3451" spans="1:37" x14ac:dyDescent="0.35">
      <c r="A3451">
        <v>1</v>
      </c>
      <c r="B3451">
        <v>1</v>
      </c>
      <c r="C3451">
        <v>2</v>
      </c>
      <c r="D3451">
        <v>9500</v>
      </c>
      <c r="E3451">
        <v>1</v>
      </c>
      <c r="F3451">
        <v>1</v>
      </c>
      <c r="G3451">
        <f>ROUND(data_orig!G3451,0)</f>
        <v>138</v>
      </c>
      <c r="H3451">
        <v>1</v>
      </c>
      <c r="I3451">
        <v>3</v>
      </c>
      <c r="J3451">
        <v>3</v>
      </c>
      <c r="K3451">
        <v>2</v>
      </c>
      <c r="L3451">
        <v>2</v>
      </c>
      <c r="M3451">
        <f>ROUND(data_orig!M3451,0)</f>
        <v>128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f>MROUND(data_orig!T3451,5)</f>
        <v>20</v>
      </c>
      <c r="U3451">
        <v>0</v>
      </c>
      <c r="V3451">
        <v>0</v>
      </c>
      <c r="W3451">
        <v>7</v>
      </c>
      <c r="X3451">
        <v>7</v>
      </c>
      <c r="Y3451">
        <v>7</v>
      </c>
      <c r="Z3451">
        <f>ROUND(data_orig!Z3451,0)</f>
        <v>14</v>
      </c>
      <c r="AA3451">
        <v>0</v>
      </c>
      <c r="AB3451">
        <v>0</v>
      </c>
      <c r="AC3451">
        <v>8</v>
      </c>
      <c r="AD3451">
        <v>9</v>
      </c>
      <c r="AE3451">
        <v>8</v>
      </c>
      <c r="AF3451">
        <f>ROUND(data_orig!AF3451,0)</f>
        <v>15</v>
      </c>
      <c r="AG3451">
        <v>0</v>
      </c>
      <c r="AH3451">
        <f>ROUND(data_orig!AH3451,0)</f>
        <v>16</v>
      </c>
      <c r="AI3451">
        <f>IF(data_orig!AI3451&gt;0,MROUND(data_orig!AI3451,1),MROUND(data_orig!AI3451,-1))</f>
        <v>0</v>
      </c>
      <c r="AJ3451">
        <f>IF(data_orig!AJ3451&gt;0,MROUND(data_orig!AJ3451,1),MROUND(data_orig!AJ3451,-1))</f>
        <v>-1</v>
      </c>
      <c r="AK3451" t="s">
        <v>38</v>
      </c>
    </row>
    <row r="3452" spans="1:37" x14ac:dyDescent="0.35">
      <c r="A3452">
        <v>1</v>
      </c>
      <c r="B3452">
        <v>39</v>
      </c>
      <c r="C3452">
        <v>1</v>
      </c>
      <c r="D3452">
        <v>9991</v>
      </c>
      <c r="E3452">
        <v>0</v>
      </c>
      <c r="F3452">
        <v>1</v>
      </c>
      <c r="G3452">
        <f>ROUND(data_orig!G3452,0)</f>
        <v>130</v>
      </c>
      <c r="H3452">
        <v>1</v>
      </c>
      <c r="I3452">
        <v>37</v>
      </c>
      <c r="J3452">
        <v>37</v>
      </c>
      <c r="K3452">
        <v>9</v>
      </c>
      <c r="L3452">
        <v>9</v>
      </c>
      <c r="M3452">
        <f>ROUND(data_orig!M3452,0)</f>
        <v>152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f>MROUND(data_orig!T3452,5)</f>
        <v>25</v>
      </c>
      <c r="U3452">
        <v>0</v>
      </c>
      <c r="V3452">
        <v>0</v>
      </c>
      <c r="W3452">
        <v>5</v>
      </c>
      <c r="X3452">
        <v>9</v>
      </c>
      <c r="Y3452">
        <v>5</v>
      </c>
      <c r="Z3452">
        <f>ROUND(data_orig!Z3452,0)</f>
        <v>12</v>
      </c>
      <c r="AA3452">
        <v>0</v>
      </c>
      <c r="AB3452">
        <v>0</v>
      </c>
      <c r="AC3452">
        <v>5</v>
      </c>
      <c r="AD3452">
        <v>8</v>
      </c>
      <c r="AE3452">
        <v>5</v>
      </c>
      <c r="AF3452">
        <f>ROUND(data_orig!AF3452,0)</f>
        <v>12</v>
      </c>
      <c r="AG3452">
        <v>0</v>
      </c>
      <c r="AH3452">
        <f>ROUND(data_orig!AH3452,0)</f>
        <v>16</v>
      </c>
      <c r="AI3452">
        <f>IF(data_orig!AI3452&gt;0,MROUND(data_orig!AI3452,1),MROUND(data_orig!AI3452,-1))</f>
        <v>0</v>
      </c>
      <c r="AJ3452">
        <f>IF(data_orig!AJ3452&gt;0,MROUND(data_orig!AJ3452,1),MROUND(data_orig!AJ3452,-1))</f>
        <v>-1</v>
      </c>
      <c r="AK3452" t="s">
        <v>39</v>
      </c>
    </row>
    <row r="3453" spans="1:37" x14ac:dyDescent="0.35">
      <c r="A3453">
        <v>1</v>
      </c>
      <c r="B3453">
        <v>39</v>
      </c>
      <c r="C3453">
        <v>1</v>
      </c>
      <c r="D3453">
        <v>9500</v>
      </c>
      <c r="E3453">
        <v>1</v>
      </c>
      <c r="F3453">
        <v>1</v>
      </c>
      <c r="G3453">
        <f>ROUND(data_orig!G3453,0)</f>
        <v>133</v>
      </c>
      <c r="H3453">
        <v>1</v>
      </c>
      <c r="I3453">
        <v>19</v>
      </c>
      <c r="J3453">
        <v>19</v>
      </c>
      <c r="K3453">
        <v>5</v>
      </c>
      <c r="L3453">
        <v>6</v>
      </c>
      <c r="M3453">
        <f>ROUND(data_orig!M3453,0)</f>
        <v>121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f>MROUND(data_orig!T3453,5)</f>
        <v>30</v>
      </c>
      <c r="U3453">
        <v>0</v>
      </c>
      <c r="V3453">
        <v>0</v>
      </c>
      <c r="W3453">
        <v>7</v>
      </c>
      <c r="X3453">
        <v>12</v>
      </c>
      <c r="Y3453">
        <v>4</v>
      </c>
      <c r="Z3453">
        <f>ROUND(data_orig!Z3453,0)</f>
        <v>13</v>
      </c>
      <c r="AA3453">
        <v>0</v>
      </c>
      <c r="AB3453">
        <v>0</v>
      </c>
      <c r="AC3453">
        <v>7</v>
      </c>
      <c r="AD3453">
        <v>7</v>
      </c>
      <c r="AE3453">
        <v>5</v>
      </c>
      <c r="AF3453">
        <f>ROUND(data_orig!AF3453,0)</f>
        <v>14</v>
      </c>
      <c r="AG3453">
        <v>0</v>
      </c>
      <c r="AH3453">
        <f>ROUND(data_orig!AH3453,0)</f>
        <v>14</v>
      </c>
      <c r="AI3453">
        <f>IF(data_orig!AI3453&gt;0,MROUND(data_orig!AI3453,1),MROUND(data_orig!AI3453,-1))</f>
        <v>0</v>
      </c>
      <c r="AJ3453">
        <f>IF(data_orig!AJ3453&gt;0,MROUND(data_orig!AJ3453,1),MROUND(data_orig!AJ3453,-1))</f>
        <v>1</v>
      </c>
      <c r="AK3453" t="s">
        <v>39</v>
      </c>
    </row>
    <row r="3454" spans="1:37" x14ac:dyDescent="0.35">
      <c r="A3454">
        <v>1</v>
      </c>
      <c r="B3454">
        <v>42</v>
      </c>
      <c r="C3454">
        <v>1</v>
      </c>
      <c r="D3454">
        <v>9500</v>
      </c>
      <c r="E3454">
        <v>1</v>
      </c>
      <c r="F3454">
        <v>1</v>
      </c>
      <c r="G3454">
        <f>ROUND(data_orig!G3454,0)</f>
        <v>133</v>
      </c>
      <c r="H3454">
        <v>1</v>
      </c>
      <c r="I3454">
        <v>1</v>
      </c>
      <c r="J3454">
        <v>1</v>
      </c>
      <c r="K3454">
        <v>4</v>
      </c>
      <c r="L3454">
        <v>4</v>
      </c>
      <c r="M3454">
        <f>ROUND(data_orig!M3454,0)</f>
        <v>100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f>MROUND(data_orig!T3454,5)</f>
        <v>20</v>
      </c>
      <c r="U3454">
        <v>0</v>
      </c>
      <c r="V3454">
        <v>1</v>
      </c>
      <c r="W3454">
        <v>8</v>
      </c>
      <c r="X3454">
        <v>8</v>
      </c>
      <c r="Y3454">
        <v>7</v>
      </c>
      <c r="Z3454">
        <f>ROUND(data_orig!Z3454,0)</f>
        <v>12</v>
      </c>
      <c r="AA3454">
        <v>0</v>
      </c>
      <c r="AB3454">
        <v>1</v>
      </c>
      <c r="AC3454">
        <v>8</v>
      </c>
      <c r="AD3454">
        <v>8</v>
      </c>
      <c r="AE3454">
        <v>7</v>
      </c>
      <c r="AF3454">
        <f>ROUND(data_orig!AF3454,0)</f>
        <v>12</v>
      </c>
      <c r="AG3454">
        <v>0</v>
      </c>
      <c r="AH3454">
        <f>ROUND(data_orig!AH3454,0)</f>
        <v>13</v>
      </c>
      <c r="AI3454">
        <f>IF(data_orig!AI3454&gt;0,MROUND(data_orig!AI3454,1),MROUND(data_orig!AI3454,-1))</f>
        <v>4</v>
      </c>
      <c r="AJ3454">
        <f>IF(data_orig!AJ3454&gt;0,MROUND(data_orig!AJ3454,1),MROUND(data_orig!AJ3454,-1))</f>
        <v>-2</v>
      </c>
      <c r="AK3454" t="s">
        <v>38</v>
      </c>
    </row>
    <row r="3455" spans="1:37" x14ac:dyDescent="0.35">
      <c r="A3455">
        <v>1</v>
      </c>
      <c r="B3455">
        <v>1</v>
      </c>
      <c r="C3455">
        <v>6</v>
      </c>
      <c r="D3455">
        <v>9500</v>
      </c>
      <c r="E3455">
        <v>1</v>
      </c>
      <c r="F3455">
        <v>1</v>
      </c>
      <c r="G3455">
        <f>ROUND(data_orig!G3455,0)</f>
        <v>150</v>
      </c>
      <c r="H3455">
        <v>1</v>
      </c>
      <c r="I3455">
        <v>37</v>
      </c>
      <c r="J3455">
        <v>38</v>
      </c>
      <c r="K3455">
        <v>9</v>
      </c>
      <c r="L3455">
        <v>9</v>
      </c>
      <c r="M3455">
        <f>ROUND(data_orig!M3455,0)</f>
        <v>132</v>
      </c>
      <c r="N3455">
        <v>1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f>MROUND(data_orig!T3455,5)</f>
        <v>20</v>
      </c>
      <c r="U3455">
        <v>0</v>
      </c>
      <c r="V3455">
        <v>0</v>
      </c>
      <c r="W3455">
        <v>8</v>
      </c>
      <c r="X3455">
        <v>8</v>
      </c>
      <c r="Y3455">
        <v>7</v>
      </c>
      <c r="Z3455">
        <f>ROUND(data_orig!Z3455,0)</f>
        <v>13</v>
      </c>
      <c r="AA3455">
        <v>0</v>
      </c>
      <c r="AB3455">
        <v>0</v>
      </c>
      <c r="AC3455">
        <v>8</v>
      </c>
      <c r="AD3455">
        <v>8</v>
      </c>
      <c r="AE3455">
        <v>7</v>
      </c>
      <c r="AF3455">
        <f>ROUND(data_orig!AF3455,0)</f>
        <v>13</v>
      </c>
      <c r="AG3455">
        <v>0</v>
      </c>
      <c r="AH3455">
        <f>ROUND(data_orig!AH3455,0)</f>
        <v>13</v>
      </c>
      <c r="AI3455">
        <f>IF(data_orig!AI3455&gt;0,MROUND(data_orig!AI3455,1),MROUND(data_orig!AI3455,-1))</f>
        <v>4</v>
      </c>
      <c r="AJ3455">
        <f>IF(data_orig!AJ3455&gt;0,MROUND(data_orig!AJ3455,1),MROUND(data_orig!AJ3455,-1))</f>
        <v>-2</v>
      </c>
      <c r="AK3455" t="s">
        <v>38</v>
      </c>
    </row>
    <row r="3456" spans="1:37" x14ac:dyDescent="0.35">
      <c r="A3456">
        <v>1</v>
      </c>
      <c r="B3456">
        <v>17</v>
      </c>
      <c r="C3456">
        <v>1</v>
      </c>
      <c r="D3456">
        <v>9147</v>
      </c>
      <c r="E3456">
        <v>1</v>
      </c>
      <c r="F3456">
        <v>1</v>
      </c>
      <c r="G3456">
        <f>ROUND(data_orig!G3456,0)</f>
        <v>117</v>
      </c>
      <c r="H3456">
        <v>1</v>
      </c>
      <c r="I3456">
        <v>37</v>
      </c>
      <c r="J3456">
        <v>37</v>
      </c>
      <c r="K3456">
        <v>9</v>
      </c>
      <c r="L3456">
        <v>9</v>
      </c>
      <c r="M3456">
        <f>ROUND(data_orig!M3456,0)</f>
        <v>109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f>MROUND(data_orig!T3456,5)</f>
        <v>20</v>
      </c>
      <c r="U3456">
        <v>0</v>
      </c>
      <c r="V3456">
        <v>0</v>
      </c>
      <c r="W3456">
        <v>5</v>
      </c>
      <c r="X3456">
        <v>9</v>
      </c>
      <c r="Y3456">
        <v>2</v>
      </c>
      <c r="Z3456">
        <f>ROUND(data_orig!Z3456,0)</f>
        <v>10</v>
      </c>
      <c r="AA3456">
        <v>1</v>
      </c>
      <c r="AB3456">
        <v>0</v>
      </c>
      <c r="AC3456">
        <v>5</v>
      </c>
      <c r="AD3456">
        <v>11</v>
      </c>
      <c r="AE3456">
        <v>1</v>
      </c>
      <c r="AF3456">
        <f>ROUND(data_orig!AF3456,0)</f>
        <v>10</v>
      </c>
      <c r="AG3456">
        <v>0</v>
      </c>
      <c r="AH3456">
        <f>ROUND(data_orig!AH3456,0)</f>
        <v>9</v>
      </c>
      <c r="AI3456">
        <f>IF(data_orig!AI3456&gt;0,MROUND(data_orig!AI3456,1),MROUND(data_orig!AI3456,-1))</f>
        <v>-1</v>
      </c>
      <c r="AJ3456">
        <f>IF(data_orig!AJ3456&gt;0,MROUND(data_orig!AJ3456,1),MROUND(data_orig!AJ3456,-1))</f>
        <v>-3</v>
      </c>
      <c r="AK3456" t="s">
        <v>37</v>
      </c>
    </row>
    <row r="3457" spans="1:37" x14ac:dyDescent="0.35">
      <c r="A3457">
        <v>1</v>
      </c>
      <c r="B3457">
        <v>1</v>
      </c>
      <c r="C3457">
        <v>1</v>
      </c>
      <c r="D3457">
        <v>9238</v>
      </c>
      <c r="E3457">
        <v>1</v>
      </c>
      <c r="F3457">
        <v>1</v>
      </c>
      <c r="G3457">
        <f>ROUND(data_orig!G3457,0)</f>
        <v>145</v>
      </c>
      <c r="H3457">
        <v>1</v>
      </c>
      <c r="I3457">
        <v>19</v>
      </c>
      <c r="J3457">
        <v>1</v>
      </c>
      <c r="K3457">
        <v>6</v>
      </c>
      <c r="L3457">
        <v>5</v>
      </c>
      <c r="M3457">
        <f>ROUND(data_orig!M3457,0)</f>
        <v>128</v>
      </c>
      <c r="N3457">
        <v>1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f>MROUND(data_orig!T3457,5)</f>
        <v>20</v>
      </c>
      <c r="U3457">
        <v>0</v>
      </c>
      <c r="V3457">
        <v>0</v>
      </c>
      <c r="W3457">
        <v>6</v>
      </c>
      <c r="X3457">
        <v>7</v>
      </c>
      <c r="Y3457">
        <v>6</v>
      </c>
      <c r="Z3457">
        <f>ROUND(data_orig!Z3457,0)</f>
        <v>14</v>
      </c>
      <c r="AA3457">
        <v>0</v>
      </c>
      <c r="AB3457">
        <v>0</v>
      </c>
      <c r="AC3457">
        <v>6</v>
      </c>
      <c r="AD3457">
        <v>6</v>
      </c>
      <c r="AE3457">
        <v>6</v>
      </c>
      <c r="AF3457">
        <f>ROUND(data_orig!AF3457,0)</f>
        <v>13</v>
      </c>
      <c r="AG3457">
        <v>0</v>
      </c>
      <c r="AH3457">
        <f>ROUND(data_orig!AH3457,0)</f>
        <v>13</v>
      </c>
      <c r="AI3457">
        <f>IF(data_orig!AI3457&gt;0,MROUND(data_orig!AI3457,1),MROUND(data_orig!AI3457,-1))</f>
        <v>4</v>
      </c>
      <c r="AJ3457">
        <f>IF(data_orig!AJ3457&gt;0,MROUND(data_orig!AJ3457,1),MROUND(data_orig!AJ3457,-1))</f>
        <v>-2</v>
      </c>
      <c r="AK3457" t="s">
        <v>38</v>
      </c>
    </row>
    <row r="3458" spans="1:37" x14ac:dyDescent="0.35">
      <c r="A3458">
        <v>1</v>
      </c>
      <c r="B3458">
        <v>7</v>
      </c>
      <c r="C3458">
        <v>1</v>
      </c>
      <c r="D3458">
        <v>9238</v>
      </c>
      <c r="E3458">
        <v>1</v>
      </c>
      <c r="F3458">
        <v>3</v>
      </c>
      <c r="G3458">
        <f>ROUND(data_orig!G3458,0)</f>
        <v>140</v>
      </c>
      <c r="H3458">
        <v>1</v>
      </c>
      <c r="I3458">
        <v>37</v>
      </c>
      <c r="J3458">
        <v>37</v>
      </c>
      <c r="K3458">
        <v>9</v>
      </c>
      <c r="L3458">
        <v>9</v>
      </c>
      <c r="M3458">
        <f>ROUND(data_orig!M3458,0)</f>
        <v>140</v>
      </c>
      <c r="N3458">
        <v>1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f>MROUND(data_orig!T3458,5)</f>
        <v>35</v>
      </c>
      <c r="U3458">
        <v>0</v>
      </c>
      <c r="V3458">
        <v>10</v>
      </c>
      <c r="W3458">
        <v>14</v>
      </c>
      <c r="X3458">
        <v>21</v>
      </c>
      <c r="Y3458">
        <v>13</v>
      </c>
      <c r="Z3458">
        <f>ROUND(data_orig!Z3458,0)</f>
        <v>13</v>
      </c>
      <c r="AA3458">
        <v>0</v>
      </c>
      <c r="AB3458">
        <v>4</v>
      </c>
      <c r="AC3458">
        <v>11</v>
      </c>
      <c r="AD3458">
        <v>16</v>
      </c>
      <c r="AE3458">
        <v>11</v>
      </c>
      <c r="AF3458">
        <f>ROUND(data_orig!AF3458,0)</f>
        <v>13</v>
      </c>
      <c r="AG3458">
        <v>0</v>
      </c>
      <c r="AH3458">
        <f>ROUND(data_orig!AH3458,0)</f>
        <v>16</v>
      </c>
      <c r="AI3458">
        <f>IF(data_orig!AI3458&gt;0,MROUND(data_orig!AI3458,1),MROUND(data_orig!AI3458,-1))</f>
        <v>0</v>
      </c>
      <c r="AJ3458">
        <f>IF(data_orig!AJ3458&gt;0,MROUND(data_orig!AJ3458,1),MROUND(data_orig!AJ3458,-1))</f>
        <v>-1</v>
      </c>
      <c r="AK3458" t="s">
        <v>38</v>
      </c>
    </row>
    <row r="3459" spans="1:37" x14ac:dyDescent="0.35">
      <c r="A3459">
        <v>1</v>
      </c>
      <c r="B3459">
        <v>44</v>
      </c>
      <c r="C3459">
        <v>1</v>
      </c>
      <c r="D3459">
        <v>9003</v>
      </c>
      <c r="E3459">
        <v>1</v>
      </c>
      <c r="F3459">
        <v>39</v>
      </c>
      <c r="G3459">
        <f>ROUND(data_orig!G3459,0)</f>
        <v>160</v>
      </c>
      <c r="H3459">
        <v>1</v>
      </c>
      <c r="I3459">
        <v>37</v>
      </c>
      <c r="J3459">
        <v>38</v>
      </c>
      <c r="K3459">
        <v>9</v>
      </c>
      <c r="L3459">
        <v>7</v>
      </c>
      <c r="M3459">
        <f>ROUND(data_orig!M3459,0)</f>
        <v>160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f>MROUND(data_orig!T3459,5)</f>
        <v>20</v>
      </c>
      <c r="U3459">
        <v>0</v>
      </c>
      <c r="V3459">
        <v>0</v>
      </c>
      <c r="W3459">
        <v>6</v>
      </c>
      <c r="X3459">
        <v>7</v>
      </c>
      <c r="Y3459">
        <v>6</v>
      </c>
      <c r="Z3459">
        <f>ROUND(data_orig!Z3459,0)</f>
        <v>15</v>
      </c>
      <c r="AA3459">
        <v>0</v>
      </c>
      <c r="AB3459">
        <v>0</v>
      </c>
      <c r="AC3459">
        <v>6</v>
      </c>
      <c r="AD3459">
        <v>9</v>
      </c>
      <c r="AE3459">
        <v>6</v>
      </c>
      <c r="AF3459">
        <f>ROUND(data_orig!AF3459,0)</f>
        <v>14</v>
      </c>
      <c r="AG3459">
        <v>0</v>
      </c>
      <c r="AH3459">
        <f>ROUND(data_orig!AH3459,0)</f>
        <v>16</v>
      </c>
      <c r="AI3459">
        <f>IF(data_orig!AI3459&gt;0,MROUND(data_orig!AI3459,1),MROUND(data_orig!AI3459,-1))</f>
        <v>3</v>
      </c>
      <c r="AJ3459">
        <f>IF(data_orig!AJ3459&gt;0,MROUND(data_orig!AJ3459,1),MROUND(data_orig!AJ3459,-1))</f>
        <v>-4</v>
      </c>
      <c r="AK3459" t="s">
        <v>38</v>
      </c>
    </row>
    <row r="3460" spans="1:37" x14ac:dyDescent="0.35">
      <c r="A3460">
        <v>1</v>
      </c>
      <c r="B3460">
        <v>17</v>
      </c>
      <c r="C3460">
        <v>1</v>
      </c>
      <c r="D3460">
        <v>9238</v>
      </c>
      <c r="E3460">
        <v>1</v>
      </c>
      <c r="F3460">
        <v>1</v>
      </c>
      <c r="G3460">
        <f>ROUND(data_orig!G3460,0)</f>
        <v>125</v>
      </c>
      <c r="H3460">
        <v>1</v>
      </c>
      <c r="I3460">
        <v>4</v>
      </c>
      <c r="J3460">
        <v>3</v>
      </c>
      <c r="K3460">
        <v>1</v>
      </c>
      <c r="L3460">
        <v>1</v>
      </c>
      <c r="M3460">
        <f>ROUND(data_orig!M3460,0)</f>
        <v>120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f>MROUND(data_orig!T3460,5)</f>
        <v>20</v>
      </c>
      <c r="U3460">
        <v>0</v>
      </c>
      <c r="V3460">
        <v>0</v>
      </c>
      <c r="W3460">
        <v>6</v>
      </c>
      <c r="X3460">
        <v>9</v>
      </c>
      <c r="Y3460">
        <v>5</v>
      </c>
      <c r="Z3460">
        <f>ROUND(data_orig!Z3460,0)</f>
        <v>12</v>
      </c>
      <c r="AA3460">
        <v>0</v>
      </c>
      <c r="AB3460">
        <v>0</v>
      </c>
      <c r="AC3460">
        <v>6</v>
      </c>
      <c r="AD3460">
        <v>8</v>
      </c>
      <c r="AE3460">
        <v>6</v>
      </c>
      <c r="AF3460">
        <f>ROUND(data_orig!AF3460,0)</f>
        <v>12</v>
      </c>
      <c r="AG3460">
        <v>0</v>
      </c>
      <c r="AH3460">
        <f>ROUND(data_orig!AH3460,0)</f>
        <v>16</v>
      </c>
      <c r="AI3460">
        <f>IF(data_orig!AI3460&gt;0,MROUND(data_orig!AI3460,1),MROUND(data_orig!AI3460,-1))</f>
        <v>0</v>
      </c>
      <c r="AJ3460">
        <f>IF(data_orig!AJ3460&gt;0,MROUND(data_orig!AJ3460,1),MROUND(data_orig!AJ3460,-1))</f>
        <v>-1</v>
      </c>
      <c r="AK3460" t="s">
        <v>38</v>
      </c>
    </row>
    <row r="3461" spans="1:37" x14ac:dyDescent="0.35">
      <c r="A3461">
        <v>4</v>
      </c>
      <c r="B3461">
        <v>43</v>
      </c>
      <c r="C3461">
        <v>4</v>
      </c>
      <c r="D3461">
        <v>9991</v>
      </c>
      <c r="E3461">
        <v>0</v>
      </c>
      <c r="F3461">
        <v>12</v>
      </c>
      <c r="G3461">
        <f>ROUND(data_orig!G3461,0)</f>
        <v>133</v>
      </c>
      <c r="H3461">
        <v>1</v>
      </c>
      <c r="I3461">
        <v>37</v>
      </c>
      <c r="J3461">
        <v>37</v>
      </c>
      <c r="K3461">
        <v>9</v>
      </c>
      <c r="L3461">
        <v>9</v>
      </c>
      <c r="M3461">
        <f>ROUND(data_orig!M3461,0)</f>
        <v>153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f>MROUND(data_orig!T3461,5)</f>
        <v>40</v>
      </c>
      <c r="U3461">
        <v>0</v>
      </c>
      <c r="V3461">
        <v>0</v>
      </c>
      <c r="W3461">
        <v>5</v>
      </c>
      <c r="X3461">
        <v>10</v>
      </c>
      <c r="Y3461">
        <v>0</v>
      </c>
      <c r="Z3461">
        <f>ROUND(data_orig!Z3461,0)</f>
        <v>0</v>
      </c>
      <c r="AA3461">
        <v>0</v>
      </c>
      <c r="AB3461">
        <v>0</v>
      </c>
      <c r="AC3461">
        <v>5</v>
      </c>
      <c r="AD3461">
        <v>5</v>
      </c>
      <c r="AE3461">
        <v>0</v>
      </c>
      <c r="AF3461">
        <f>ROUND(data_orig!AF3461,0)</f>
        <v>0</v>
      </c>
      <c r="AG3461">
        <v>0</v>
      </c>
      <c r="AH3461">
        <f>ROUND(data_orig!AH3461,0)</f>
        <v>8</v>
      </c>
      <c r="AI3461">
        <f>IF(data_orig!AI3461&gt;0,MROUND(data_orig!AI3461,1),MROUND(data_orig!AI3461,-1))</f>
        <v>3</v>
      </c>
      <c r="AJ3461">
        <f>IF(data_orig!AJ3461&gt;0,MROUND(data_orig!AJ3461,1),MROUND(data_orig!AJ3461,-1))</f>
        <v>0</v>
      </c>
      <c r="AK3461" t="s">
        <v>37</v>
      </c>
    </row>
    <row r="3462" spans="1:37" x14ac:dyDescent="0.35">
      <c r="A3462">
        <v>1</v>
      </c>
      <c r="B3462">
        <v>1</v>
      </c>
      <c r="C3462">
        <v>2</v>
      </c>
      <c r="D3462">
        <v>9500</v>
      </c>
      <c r="E3462">
        <v>1</v>
      </c>
      <c r="F3462">
        <v>1</v>
      </c>
      <c r="G3462">
        <f>ROUND(data_orig!G3462,0)</f>
        <v>139</v>
      </c>
      <c r="H3462">
        <v>1</v>
      </c>
      <c r="I3462">
        <v>38</v>
      </c>
      <c r="J3462">
        <v>37</v>
      </c>
      <c r="K3462">
        <v>9</v>
      </c>
      <c r="L3462">
        <v>7</v>
      </c>
      <c r="M3462">
        <f>ROUND(data_orig!M3462,0)</f>
        <v>125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f>MROUND(data_orig!T3462,5)</f>
        <v>20</v>
      </c>
      <c r="U3462">
        <v>0</v>
      </c>
      <c r="V3462">
        <v>0</v>
      </c>
      <c r="W3462">
        <v>7</v>
      </c>
      <c r="X3462">
        <v>7</v>
      </c>
      <c r="Y3462">
        <v>6</v>
      </c>
      <c r="Z3462">
        <f>ROUND(data_orig!Z3462,0)</f>
        <v>13</v>
      </c>
      <c r="AA3462">
        <v>0</v>
      </c>
      <c r="AB3462">
        <v>0</v>
      </c>
      <c r="AC3462">
        <v>7</v>
      </c>
      <c r="AD3462">
        <v>7</v>
      </c>
      <c r="AE3462">
        <v>6</v>
      </c>
      <c r="AF3462">
        <f>ROUND(data_orig!AF3462,0)</f>
        <v>13</v>
      </c>
      <c r="AG3462">
        <v>0</v>
      </c>
      <c r="AH3462">
        <f>ROUND(data_orig!AH3462,0)</f>
        <v>8</v>
      </c>
      <c r="AI3462">
        <f>IF(data_orig!AI3462&gt;0,MROUND(data_orig!AI3462,1),MROUND(data_orig!AI3462,-1))</f>
        <v>3</v>
      </c>
      <c r="AJ3462">
        <f>IF(data_orig!AJ3462&gt;0,MROUND(data_orig!AJ3462,1),MROUND(data_orig!AJ3462,-1))</f>
        <v>0</v>
      </c>
      <c r="AK3462" t="s">
        <v>38</v>
      </c>
    </row>
    <row r="3463" spans="1:37" x14ac:dyDescent="0.35">
      <c r="A3463">
        <v>4</v>
      </c>
      <c r="B3463">
        <v>43</v>
      </c>
      <c r="C3463">
        <v>1</v>
      </c>
      <c r="D3463">
        <v>9500</v>
      </c>
      <c r="E3463">
        <v>1</v>
      </c>
      <c r="F3463">
        <v>1</v>
      </c>
      <c r="G3463">
        <f>ROUND(data_orig!G3463,0)</f>
        <v>130</v>
      </c>
      <c r="H3463">
        <v>1</v>
      </c>
      <c r="I3463">
        <v>37</v>
      </c>
      <c r="J3463">
        <v>37</v>
      </c>
      <c r="K3463">
        <v>9</v>
      </c>
      <c r="L3463">
        <v>9</v>
      </c>
      <c r="M3463">
        <f>ROUND(data_orig!M3463,0)</f>
        <v>104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f>MROUND(data_orig!T3463,5)</f>
        <v>40</v>
      </c>
      <c r="U3463">
        <v>0</v>
      </c>
      <c r="V3463">
        <v>1</v>
      </c>
      <c r="W3463">
        <v>8</v>
      </c>
      <c r="X3463">
        <v>12</v>
      </c>
      <c r="Y3463">
        <v>5</v>
      </c>
      <c r="Z3463">
        <f>ROUND(data_orig!Z3463,0)</f>
        <v>13</v>
      </c>
      <c r="AA3463">
        <v>1</v>
      </c>
      <c r="AB3463">
        <v>1</v>
      </c>
      <c r="AC3463">
        <v>8</v>
      </c>
      <c r="AD3463">
        <v>12</v>
      </c>
      <c r="AE3463">
        <v>5</v>
      </c>
      <c r="AF3463">
        <f>ROUND(data_orig!AF3463,0)</f>
        <v>13</v>
      </c>
      <c r="AG3463">
        <v>1</v>
      </c>
      <c r="AH3463">
        <f>ROUND(data_orig!AH3463,0)</f>
        <v>11</v>
      </c>
      <c r="AI3463">
        <f>IF(data_orig!AI3463&gt;0,MROUND(data_orig!AI3463,1),MROUND(data_orig!AI3463,-1))</f>
        <v>1</v>
      </c>
      <c r="AJ3463">
        <f>IF(data_orig!AJ3463&gt;0,MROUND(data_orig!AJ3463,1),MROUND(data_orig!AJ3463,-1))</f>
        <v>2</v>
      </c>
      <c r="AK3463" t="s">
        <v>39</v>
      </c>
    </row>
    <row r="3464" spans="1:37" x14ac:dyDescent="0.35">
      <c r="A3464">
        <v>1</v>
      </c>
      <c r="B3464">
        <v>7</v>
      </c>
      <c r="C3464">
        <v>1</v>
      </c>
      <c r="D3464">
        <v>9085</v>
      </c>
      <c r="E3464">
        <v>1</v>
      </c>
      <c r="F3464">
        <v>3</v>
      </c>
      <c r="G3464">
        <f>ROUND(data_orig!G3464,0)</f>
        <v>120</v>
      </c>
      <c r="H3464">
        <v>1</v>
      </c>
      <c r="I3464">
        <v>37</v>
      </c>
      <c r="J3464">
        <v>37</v>
      </c>
      <c r="K3464">
        <v>7</v>
      </c>
      <c r="L3464">
        <v>7</v>
      </c>
      <c r="M3464">
        <f>ROUND(data_orig!M3464,0)</f>
        <v>120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f>MROUND(data_orig!T3464,5)</f>
        <v>30</v>
      </c>
      <c r="U3464">
        <v>0</v>
      </c>
      <c r="V3464">
        <v>4</v>
      </c>
      <c r="W3464">
        <v>10</v>
      </c>
      <c r="X3464">
        <v>20</v>
      </c>
      <c r="Y3464">
        <v>4</v>
      </c>
      <c r="Z3464">
        <f>ROUND(data_orig!Z3464,0)</f>
        <v>12</v>
      </c>
      <c r="AA3464">
        <v>2</v>
      </c>
      <c r="AB3464">
        <v>3</v>
      </c>
      <c r="AC3464">
        <v>9</v>
      </c>
      <c r="AD3464">
        <v>13</v>
      </c>
      <c r="AE3464">
        <v>3</v>
      </c>
      <c r="AF3464">
        <f>ROUND(data_orig!AF3464,0)</f>
        <v>12</v>
      </c>
      <c r="AG3464">
        <v>2</v>
      </c>
      <c r="AH3464">
        <f>ROUND(data_orig!AH3464,0)</f>
        <v>16</v>
      </c>
      <c r="AI3464">
        <f>IF(data_orig!AI3464&gt;0,MROUND(data_orig!AI3464,1),MROUND(data_orig!AI3464,-1))</f>
        <v>3</v>
      </c>
      <c r="AJ3464">
        <f>IF(data_orig!AJ3464&gt;0,MROUND(data_orig!AJ3464,1),MROUND(data_orig!AJ3464,-1))</f>
        <v>-4</v>
      </c>
      <c r="AK3464" t="s">
        <v>37</v>
      </c>
    </row>
    <row r="3465" spans="1:37" x14ac:dyDescent="0.35">
      <c r="A3465">
        <v>1</v>
      </c>
      <c r="B3465">
        <v>1</v>
      </c>
      <c r="C3465">
        <v>1</v>
      </c>
      <c r="D3465">
        <v>9853</v>
      </c>
      <c r="E3465">
        <v>1</v>
      </c>
      <c r="F3465">
        <v>1</v>
      </c>
      <c r="G3465">
        <f>ROUND(data_orig!G3465,0)</f>
        <v>160</v>
      </c>
      <c r="H3465">
        <v>1</v>
      </c>
      <c r="I3465">
        <v>1</v>
      </c>
      <c r="J3465">
        <v>37</v>
      </c>
      <c r="K3465">
        <v>9</v>
      </c>
      <c r="L3465">
        <v>9</v>
      </c>
      <c r="M3465">
        <f>ROUND(data_orig!M3465,0)</f>
        <v>146</v>
      </c>
      <c r="N3465">
        <v>1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f>MROUND(data_orig!T3465,5)</f>
        <v>20</v>
      </c>
      <c r="U3465">
        <v>0</v>
      </c>
      <c r="V3465">
        <v>0</v>
      </c>
      <c r="W3465">
        <v>6</v>
      </c>
      <c r="X3465">
        <v>11</v>
      </c>
      <c r="Y3465">
        <v>3</v>
      </c>
      <c r="Z3465">
        <f>ROUND(data_orig!Z3465,0)</f>
        <v>10</v>
      </c>
      <c r="AA3465">
        <v>0</v>
      </c>
      <c r="AB3465">
        <v>0</v>
      </c>
      <c r="AC3465">
        <v>6</v>
      </c>
      <c r="AD3465">
        <v>10</v>
      </c>
      <c r="AE3465">
        <v>5</v>
      </c>
      <c r="AF3465">
        <f>ROUND(data_orig!AF3465,0)</f>
        <v>12</v>
      </c>
      <c r="AG3465">
        <v>0</v>
      </c>
      <c r="AH3465">
        <f>ROUND(data_orig!AH3465,0)</f>
        <v>9</v>
      </c>
      <c r="AI3465">
        <f>IF(data_orig!AI3465&gt;0,MROUND(data_orig!AI3465,1),MROUND(data_orig!AI3465,-1))</f>
        <v>-1</v>
      </c>
      <c r="AJ3465">
        <f>IF(data_orig!AJ3465&gt;0,MROUND(data_orig!AJ3465,1),MROUND(data_orig!AJ3465,-1))</f>
        <v>-3</v>
      </c>
      <c r="AK3465" t="s">
        <v>39</v>
      </c>
    </row>
    <row r="3466" spans="1:37" x14ac:dyDescent="0.35">
      <c r="A3466">
        <v>1</v>
      </c>
      <c r="B3466">
        <v>17</v>
      </c>
      <c r="C3466">
        <v>3</v>
      </c>
      <c r="D3466">
        <v>9070</v>
      </c>
      <c r="E3466">
        <v>1</v>
      </c>
      <c r="F3466">
        <v>1</v>
      </c>
      <c r="G3466">
        <f>ROUND(data_orig!G3466,0)</f>
        <v>120</v>
      </c>
      <c r="H3466">
        <v>1</v>
      </c>
      <c r="I3466">
        <v>3</v>
      </c>
      <c r="J3466">
        <v>1</v>
      </c>
      <c r="K3466">
        <v>4</v>
      </c>
      <c r="L3466">
        <v>4</v>
      </c>
      <c r="M3466">
        <f>ROUND(data_orig!M3466,0)</f>
        <v>117</v>
      </c>
      <c r="N3466">
        <v>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f>MROUND(data_orig!T3466,5)</f>
        <v>20</v>
      </c>
      <c r="U3466">
        <v>0</v>
      </c>
      <c r="V3466">
        <v>0</v>
      </c>
      <c r="W3466">
        <v>6</v>
      </c>
      <c r="X3466">
        <v>6</v>
      </c>
      <c r="Y3466">
        <v>6</v>
      </c>
      <c r="Z3466">
        <f>ROUND(data_orig!Z3466,0)</f>
        <v>14</v>
      </c>
      <c r="AA3466">
        <v>0</v>
      </c>
      <c r="AB3466">
        <v>0</v>
      </c>
      <c r="AC3466">
        <v>6</v>
      </c>
      <c r="AD3466">
        <v>7</v>
      </c>
      <c r="AE3466">
        <v>6</v>
      </c>
      <c r="AF3466">
        <f>ROUND(data_orig!AF3466,0)</f>
        <v>13</v>
      </c>
      <c r="AG3466">
        <v>0</v>
      </c>
      <c r="AH3466">
        <f>ROUND(data_orig!AH3466,0)</f>
        <v>9</v>
      </c>
      <c r="AI3466">
        <f>IF(data_orig!AI3466&gt;0,MROUND(data_orig!AI3466,1),MROUND(data_orig!AI3466,-1))</f>
        <v>1</v>
      </c>
      <c r="AJ3466">
        <f>IF(data_orig!AJ3466&gt;0,MROUND(data_orig!AJ3466,1),MROUND(data_orig!AJ3466,-1))</f>
        <v>4</v>
      </c>
      <c r="AK3466" t="s">
        <v>38</v>
      </c>
    </row>
    <row r="3467" spans="1:37" x14ac:dyDescent="0.35">
      <c r="A3467">
        <v>2</v>
      </c>
      <c r="B3467">
        <v>39</v>
      </c>
      <c r="C3467">
        <v>1</v>
      </c>
      <c r="D3467">
        <v>9147</v>
      </c>
      <c r="E3467">
        <v>1</v>
      </c>
      <c r="F3467">
        <v>1</v>
      </c>
      <c r="G3467">
        <f>ROUND(data_orig!G3467,0)</f>
        <v>130</v>
      </c>
      <c r="H3467">
        <v>1</v>
      </c>
      <c r="I3467">
        <v>37</v>
      </c>
      <c r="J3467">
        <v>37</v>
      </c>
      <c r="K3467">
        <v>9</v>
      </c>
      <c r="L3467">
        <v>9</v>
      </c>
      <c r="M3467">
        <f>ROUND(data_orig!M3467,0)</f>
        <v>118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f>MROUND(data_orig!T3467,5)</f>
        <v>35</v>
      </c>
      <c r="U3467">
        <v>0</v>
      </c>
      <c r="V3467">
        <v>0</v>
      </c>
      <c r="W3467">
        <v>1</v>
      </c>
      <c r="X3467">
        <v>1</v>
      </c>
      <c r="Y3467">
        <v>0</v>
      </c>
      <c r="Z3467">
        <f>ROUND(data_orig!Z3467,0)</f>
        <v>0</v>
      </c>
      <c r="AA3467">
        <v>1</v>
      </c>
      <c r="AB3467">
        <v>0</v>
      </c>
      <c r="AC3467">
        <v>5</v>
      </c>
      <c r="AD3467">
        <v>0</v>
      </c>
      <c r="AE3467">
        <v>0</v>
      </c>
      <c r="AF3467">
        <f>ROUND(data_orig!AF3467,0)</f>
        <v>0</v>
      </c>
      <c r="AG3467">
        <v>0</v>
      </c>
      <c r="AH3467">
        <f>ROUND(data_orig!AH3467,0)</f>
        <v>11</v>
      </c>
      <c r="AI3467">
        <f>IF(data_orig!AI3467&gt;0,MROUND(data_orig!AI3467,1),MROUND(data_orig!AI3467,-1))</f>
        <v>1</v>
      </c>
      <c r="AJ3467">
        <f>IF(data_orig!AJ3467&gt;0,MROUND(data_orig!AJ3467,1),MROUND(data_orig!AJ3467,-1))</f>
        <v>2</v>
      </c>
      <c r="AK3467" t="s">
        <v>37</v>
      </c>
    </row>
    <row r="3468" spans="1:37" x14ac:dyDescent="0.35">
      <c r="A3468">
        <v>1</v>
      </c>
      <c r="B3468">
        <v>1</v>
      </c>
      <c r="C3468">
        <v>1</v>
      </c>
      <c r="D3468">
        <v>9147</v>
      </c>
      <c r="E3468">
        <v>1</v>
      </c>
      <c r="F3468">
        <v>1</v>
      </c>
      <c r="G3468">
        <f>ROUND(data_orig!G3468,0)</f>
        <v>124</v>
      </c>
      <c r="H3468">
        <v>1</v>
      </c>
      <c r="I3468">
        <v>38</v>
      </c>
      <c r="J3468">
        <v>19</v>
      </c>
      <c r="K3468">
        <v>3</v>
      </c>
      <c r="L3468">
        <v>10</v>
      </c>
      <c r="M3468">
        <f>ROUND(data_orig!M3468,0)</f>
        <v>129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f>MROUND(data_orig!T3468,5)</f>
        <v>20</v>
      </c>
      <c r="U3468">
        <v>0</v>
      </c>
      <c r="V3468">
        <v>0</v>
      </c>
      <c r="W3468">
        <v>5</v>
      </c>
      <c r="X3468">
        <v>5</v>
      </c>
      <c r="Y3468">
        <v>4</v>
      </c>
      <c r="Z3468">
        <f>ROUND(data_orig!Z3468,0)</f>
        <v>12</v>
      </c>
      <c r="AA3468">
        <v>0</v>
      </c>
      <c r="AB3468">
        <v>0</v>
      </c>
      <c r="AC3468">
        <v>4</v>
      </c>
      <c r="AD3468">
        <v>4</v>
      </c>
      <c r="AE3468">
        <v>2</v>
      </c>
      <c r="AF3468">
        <f>ROUND(data_orig!AF3468,0)</f>
        <v>12</v>
      </c>
      <c r="AG3468">
        <v>0</v>
      </c>
      <c r="AH3468">
        <f>ROUND(data_orig!AH3468,0)</f>
        <v>8</v>
      </c>
      <c r="AI3468">
        <f>IF(data_orig!AI3468&gt;0,MROUND(data_orig!AI3468,1),MROUND(data_orig!AI3468,-1))</f>
        <v>3</v>
      </c>
      <c r="AJ3468">
        <f>IF(data_orig!AJ3468&gt;0,MROUND(data_orig!AJ3468,1),MROUND(data_orig!AJ3468,-1))</f>
        <v>0</v>
      </c>
      <c r="AK3468" t="s">
        <v>39</v>
      </c>
    </row>
    <row r="3469" spans="1:37" x14ac:dyDescent="0.35">
      <c r="A3469">
        <v>1</v>
      </c>
      <c r="B3469">
        <v>17</v>
      </c>
      <c r="C3469">
        <v>1</v>
      </c>
      <c r="D3469">
        <v>9853</v>
      </c>
      <c r="E3469">
        <v>1</v>
      </c>
      <c r="F3469">
        <v>1</v>
      </c>
      <c r="G3469">
        <f>ROUND(data_orig!G3469,0)</f>
        <v>150</v>
      </c>
      <c r="H3469">
        <v>1</v>
      </c>
      <c r="I3469">
        <v>19</v>
      </c>
      <c r="J3469">
        <v>19</v>
      </c>
      <c r="K3469">
        <v>3</v>
      </c>
      <c r="L3469">
        <v>4</v>
      </c>
      <c r="M3469">
        <f>ROUND(data_orig!M3469,0)</f>
        <v>135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f>MROUND(data_orig!T3469,5)</f>
        <v>30</v>
      </c>
      <c r="U3469">
        <v>0</v>
      </c>
      <c r="V3469">
        <v>2</v>
      </c>
      <c r="W3469">
        <v>8</v>
      </c>
      <c r="X3469">
        <v>10</v>
      </c>
      <c r="Y3469">
        <v>7</v>
      </c>
      <c r="Z3469">
        <f>ROUND(data_orig!Z3469,0)</f>
        <v>11</v>
      </c>
      <c r="AA3469">
        <v>0</v>
      </c>
      <c r="AB3469">
        <v>2</v>
      </c>
      <c r="AC3469">
        <v>8</v>
      </c>
      <c r="AD3469">
        <v>11</v>
      </c>
      <c r="AE3469">
        <v>8</v>
      </c>
      <c r="AF3469">
        <f>ROUND(data_orig!AF3469,0)</f>
        <v>11</v>
      </c>
      <c r="AG3469">
        <v>0</v>
      </c>
      <c r="AH3469">
        <f>ROUND(data_orig!AH3469,0)</f>
        <v>13</v>
      </c>
      <c r="AI3469">
        <f>IF(data_orig!AI3469&gt;0,MROUND(data_orig!AI3469,1),MROUND(data_orig!AI3469,-1))</f>
        <v>4</v>
      </c>
      <c r="AJ3469">
        <f>IF(data_orig!AJ3469&gt;0,MROUND(data_orig!AJ3469,1),MROUND(data_orig!AJ3469,-1))</f>
        <v>-2</v>
      </c>
      <c r="AK3469" t="s">
        <v>38</v>
      </c>
    </row>
    <row r="3470" spans="1:37" x14ac:dyDescent="0.35">
      <c r="A3470">
        <v>1</v>
      </c>
      <c r="B3470">
        <v>1</v>
      </c>
      <c r="C3470">
        <v>1</v>
      </c>
      <c r="D3470">
        <v>9991</v>
      </c>
      <c r="E3470">
        <v>0</v>
      </c>
      <c r="F3470">
        <v>1</v>
      </c>
      <c r="G3470">
        <f>ROUND(data_orig!G3470,0)</f>
        <v>140</v>
      </c>
      <c r="H3470">
        <v>1</v>
      </c>
      <c r="I3470">
        <v>37</v>
      </c>
      <c r="J3470">
        <v>37</v>
      </c>
      <c r="K3470">
        <v>9</v>
      </c>
      <c r="L3470">
        <v>9</v>
      </c>
      <c r="M3470">
        <f>ROUND(data_orig!M3470,0)</f>
        <v>125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f>MROUND(data_orig!T3470,5)</f>
        <v>30</v>
      </c>
      <c r="U3470">
        <v>0</v>
      </c>
      <c r="V3470">
        <v>0</v>
      </c>
      <c r="W3470">
        <v>5</v>
      </c>
      <c r="X3470">
        <v>11</v>
      </c>
      <c r="Y3470">
        <v>5</v>
      </c>
      <c r="Z3470">
        <f>ROUND(data_orig!Z3470,0)</f>
        <v>11</v>
      </c>
      <c r="AA3470">
        <v>0</v>
      </c>
      <c r="AB3470">
        <v>0</v>
      </c>
      <c r="AC3470">
        <v>5</v>
      </c>
      <c r="AD3470">
        <v>10</v>
      </c>
      <c r="AE3470">
        <v>4</v>
      </c>
      <c r="AF3470">
        <f>ROUND(data_orig!AF3470,0)</f>
        <v>10</v>
      </c>
      <c r="AG3470">
        <v>0</v>
      </c>
      <c r="AH3470">
        <f>ROUND(data_orig!AH3470,0)</f>
        <v>16</v>
      </c>
      <c r="AI3470">
        <f>IF(data_orig!AI3470&gt;0,MROUND(data_orig!AI3470,1),MROUND(data_orig!AI3470,-1))</f>
        <v>3</v>
      </c>
      <c r="AJ3470">
        <f>IF(data_orig!AJ3470&gt;0,MROUND(data_orig!AJ3470,1),MROUND(data_orig!AJ3470,-1))</f>
        <v>-4</v>
      </c>
      <c r="AK3470" t="s">
        <v>39</v>
      </c>
    </row>
    <row r="3471" spans="1:37" x14ac:dyDescent="0.35">
      <c r="A3471">
        <v>1</v>
      </c>
      <c r="B3471">
        <v>1</v>
      </c>
      <c r="C3471">
        <v>5</v>
      </c>
      <c r="D3471">
        <v>9500</v>
      </c>
      <c r="E3471">
        <v>1</v>
      </c>
      <c r="F3471">
        <v>1</v>
      </c>
      <c r="G3471">
        <f>ROUND(data_orig!G3471,0)</f>
        <v>135</v>
      </c>
      <c r="H3471">
        <v>1</v>
      </c>
      <c r="I3471">
        <v>37</v>
      </c>
      <c r="J3471">
        <v>37</v>
      </c>
      <c r="K3471">
        <v>7</v>
      </c>
      <c r="L3471">
        <v>7</v>
      </c>
      <c r="M3471">
        <f>ROUND(data_orig!M3471,0)</f>
        <v>124</v>
      </c>
      <c r="N3471">
        <v>1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f>MROUND(data_orig!T3471,5)</f>
        <v>20</v>
      </c>
      <c r="U3471">
        <v>0</v>
      </c>
      <c r="V3471">
        <v>0</v>
      </c>
      <c r="W3471">
        <v>8</v>
      </c>
      <c r="X3471">
        <v>8</v>
      </c>
      <c r="Y3471">
        <v>7</v>
      </c>
      <c r="Z3471">
        <f>ROUND(data_orig!Z3471,0)</f>
        <v>13</v>
      </c>
      <c r="AA3471">
        <v>1</v>
      </c>
      <c r="AB3471">
        <v>0</v>
      </c>
      <c r="AC3471">
        <v>8</v>
      </c>
      <c r="AD3471">
        <v>8</v>
      </c>
      <c r="AE3471">
        <v>7</v>
      </c>
      <c r="AF3471">
        <f>ROUND(data_orig!AF3471,0)</f>
        <v>13</v>
      </c>
      <c r="AG3471">
        <v>1</v>
      </c>
      <c r="AH3471">
        <f>ROUND(data_orig!AH3471,0)</f>
        <v>9</v>
      </c>
      <c r="AI3471">
        <f>IF(data_orig!AI3471&gt;0,MROUND(data_orig!AI3471,1),MROUND(data_orig!AI3471,-1))</f>
        <v>-1</v>
      </c>
      <c r="AJ3471">
        <f>IF(data_orig!AJ3471&gt;0,MROUND(data_orig!AJ3471,1),MROUND(data_orig!AJ3471,-1))</f>
        <v>-3</v>
      </c>
      <c r="AK3471" t="s">
        <v>39</v>
      </c>
    </row>
    <row r="3472" spans="1:37" x14ac:dyDescent="0.35">
      <c r="A3472">
        <v>1</v>
      </c>
      <c r="B3472">
        <v>1</v>
      </c>
      <c r="C3472">
        <v>6</v>
      </c>
      <c r="D3472">
        <v>9500</v>
      </c>
      <c r="E3472">
        <v>1</v>
      </c>
      <c r="F3472">
        <v>1</v>
      </c>
      <c r="G3472">
        <f>ROUND(data_orig!G3472,0)</f>
        <v>143</v>
      </c>
      <c r="H3472">
        <v>1</v>
      </c>
      <c r="I3472">
        <v>38</v>
      </c>
      <c r="J3472">
        <v>19</v>
      </c>
      <c r="K3472">
        <v>7</v>
      </c>
      <c r="L3472">
        <v>9</v>
      </c>
      <c r="M3472">
        <f>ROUND(data_orig!M3472,0)</f>
        <v>130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f>MROUND(data_orig!T3472,5)</f>
        <v>20</v>
      </c>
      <c r="U3472">
        <v>0</v>
      </c>
      <c r="V3472">
        <v>0</v>
      </c>
      <c r="W3472">
        <v>8</v>
      </c>
      <c r="X3472">
        <v>8</v>
      </c>
      <c r="Y3472">
        <v>7</v>
      </c>
      <c r="Z3472">
        <f>ROUND(data_orig!Z3472,0)</f>
        <v>14</v>
      </c>
      <c r="AA3472">
        <v>0</v>
      </c>
      <c r="AB3472">
        <v>0</v>
      </c>
      <c r="AC3472">
        <v>8</v>
      </c>
      <c r="AD3472">
        <v>8</v>
      </c>
      <c r="AE3472">
        <v>7</v>
      </c>
      <c r="AF3472">
        <f>ROUND(data_orig!AF3472,0)</f>
        <v>14</v>
      </c>
      <c r="AG3472">
        <v>0</v>
      </c>
      <c r="AH3472">
        <f>ROUND(data_orig!AH3472,0)</f>
        <v>11</v>
      </c>
      <c r="AI3472">
        <f>IF(data_orig!AI3472&gt;0,MROUND(data_orig!AI3472,1),MROUND(data_orig!AI3472,-1))</f>
        <v>1</v>
      </c>
      <c r="AJ3472">
        <f>IF(data_orig!AJ3472&gt;0,MROUND(data_orig!AJ3472,1),MROUND(data_orig!AJ3472,-1))</f>
        <v>2</v>
      </c>
      <c r="AK3472" t="s">
        <v>38</v>
      </c>
    </row>
    <row r="3473" spans="1:37" x14ac:dyDescent="0.35">
      <c r="A3473">
        <v>2</v>
      </c>
      <c r="B3473">
        <v>39</v>
      </c>
      <c r="C3473">
        <v>1</v>
      </c>
      <c r="D3473">
        <v>8014</v>
      </c>
      <c r="E3473">
        <v>0</v>
      </c>
      <c r="F3473">
        <v>19</v>
      </c>
      <c r="G3473">
        <f>ROUND(data_orig!G3473,0)</f>
        <v>100</v>
      </c>
      <c r="H3473">
        <v>1</v>
      </c>
      <c r="I3473">
        <v>38</v>
      </c>
      <c r="J3473">
        <v>19</v>
      </c>
      <c r="K3473">
        <v>0</v>
      </c>
      <c r="L3473">
        <v>10</v>
      </c>
      <c r="M3473">
        <f>ROUND(data_orig!M3473,0)</f>
        <v>111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f>MROUND(data_orig!T3473,5)</f>
        <v>25</v>
      </c>
      <c r="U3473">
        <v>0</v>
      </c>
      <c r="V3473">
        <v>0</v>
      </c>
      <c r="W3473">
        <v>6</v>
      </c>
      <c r="X3473">
        <v>7</v>
      </c>
      <c r="Y3473">
        <v>6</v>
      </c>
      <c r="Z3473">
        <f>ROUND(data_orig!Z3473,0)</f>
        <v>13</v>
      </c>
      <c r="AA3473">
        <v>0</v>
      </c>
      <c r="AB3473">
        <v>0</v>
      </c>
      <c r="AC3473">
        <v>6</v>
      </c>
      <c r="AD3473">
        <v>6</v>
      </c>
      <c r="AE3473">
        <v>6</v>
      </c>
      <c r="AF3473">
        <f>ROUND(data_orig!AF3473,0)</f>
        <v>14</v>
      </c>
      <c r="AG3473">
        <v>0</v>
      </c>
      <c r="AH3473">
        <f>ROUND(data_orig!AH3473,0)</f>
        <v>8</v>
      </c>
      <c r="AI3473">
        <f>IF(data_orig!AI3473&gt;0,MROUND(data_orig!AI3473,1),MROUND(data_orig!AI3473,-1))</f>
        <v>3</v>
      </c>
      <c r="AJ3473">
        <f>IF(data_orig!AJ3473&gt;0,MROUND(data_orig!AJ3473,1),MROUND(data_orig!AJ3473,-1))</f>
        <v>0</v>
      </c>
      <c r="AK3473" t="s">
        <v>38</v>
      </c>
    </row>
    <row r="3474" spans="1:37" x14ac:dyDescent="0.35">
      <c r="A3474">
        <v>4</v>
      </c>
      <c r="B3474">
        <v>39</v>
      </c>
      <c r="C3474">
        <v>1</v>
      </c>
      <c r="D3474">
        <v>8014</v>
      </c>
      <c r="E3474">
        <v>0</v>
      </c>
      <c r="F3474">
        <v>19</v>
      </c>
      <c r="G3474">
        <f>ROUND(data_orig!G3474,0)</f>
        <v>133</v>
      </c>
      <c r="H3474">
        <v>1</v>
      </c>
      <c r="I3474">
        <v>37</v>
      </c>
      <c r="J3474">
        <v>37</v>
      </c>
      <c r="K3474">
        <v>9</v>
      </c>
      <c r="L3474">
        <v>9</v>
      </c>
      <c r="M3474">
        <f>ROUND(data_orig!M3474,0)</f>
        <v>95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f>MROUND(data_orig!T3474,5)</f>
        <v>50</v>
      </c>
      <c r="U3474">
        <v>0</v>
      </c>
      <c r="V3474">
        <v>0</v>
      </c>
      <c r="W3474">
        <v>6</v>
      </c>
      <c r="X3474">
        <v>11</v>
      </c>
      <c r="Y3474">
        <v>0</v>
      </c>
      <c r="Z3474">
        <f>ROUND(data_orig!Z3474,0)</f>
        <v>0</v>
      </c>
      <c r="AA3474">
        <v>0</v>
      </c>
      <c r="AB3474">
        <v>0</v>
      </c>
      <c r="AC3474">
        <v>5</v>
      </c>
      <c r="AD3474">
        <v>6</v>
      </c>
      <c r="AE3474">
        <v>0</v>
      </c>
      <c r="AF3474">
        <f>ROUND(data_orig!AF3474,0)</f>
        <v>0</v>
      </c>
      <c r="AG3474">
        <v>0</v>
      </c>
      <c r="AH3474">
        <f>ROUND(data_orig!AH3474,0)</f>
        <v>9</v>
      </c>
      <c r="AI3474">
        <f>IF(data_orig!AI3474&gt;0,MROUND(data_orig!AI3474,1),MROUND(data_orig!AI3474,-1))</f>
        <v>1</v>
      </c>
      <c r="AJ3474">
        <f>IF(data_orig!AJ3474&gt;0,MROUND(data_orig!AJ3474,1),MROUND(data_orig!AJ3474,-1))</f>
        <v>4</v>
      </c>
      <c r="AK3474" t="s">
        <v>37</v>
      </c>
    </row>
    <row r="3475" spans="1:37" x14ac:dyDescent="0.35">
      <c r="A3475">
        <v>2</v>
      </c>
      <c r="B3475">
        <v>1</v>
      </c>
      <c r="C3475">
        <v>1</v>
      </c>
      <c r="D3475">
        <v>9147</v>
      </c>
      <c r="E3475">
        <v>1</v>
      </c>
      <c r="F3475">
        <v>1</v>
      </c>
      <c r="G3475">
        <f>ROUND(data_orig!G3475,0)</f>
        <v>133</v>
      </c>
      <c r="H3475">
        <v>1</v>
      </c>
      <c r="I3475">
        <v>34</v>
      </c>
      <c r="J3475">
        <v>34</v>
      </c>
      <c r="K3475">
        <v>0</v>
      </c>
      <c r="L3475">
        <v>0</v>
      </c>
      <c r="M3475">
        <f>ROUND(data_orig!M3475,0)</f>
        <v>132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f>MROUND(data_orig!T3475,5)</f>
        <v>25</v>
      </c>
      <c r="U3475">
        <v>0</v>
      </c>
      <c r="V3475">
        <v>14</v>
      </c>
      <c r="W3475">
        <v>15</v>
      </c>
      <c r="X3475">
        <v>17</v>
      </c>
      <c r="Y3475">
        <v>14</v>
      </c>
      <c r="Z3475">
        <f>ROUND(data_orig!Z3475,0)</f>
        <v>11</v>
      </c>
      <c r="AA3475">
        <v>0</v>
      </c>
      <c r="AB3475">
        <v>13</v>
      </c>
      <c r="AC3475">
        <v>14</v>
      </c>
      <c r="AD3475">
        <v>15</v>
      </c>
      <c r="AE3475">
        <v>13</v>
      </c>
      <c r="AF3475">
        <f>ROUND(data_orig!AF3475,0)</f>
        <v>13</v>
      </c>
      <c r="AG3475">
        <v>0</v>
      </c>
      <c r="AH3475">
        <f>ROUND(data_orig!AH3475,0)</f>
        <v>8</v>
      </c>
      <c r="AI3475">
        <f>IF(data_orig!AI3475&gt;0,MROUND(data_orig!AI3475,1),MROUND(data_orig!AI3475,-1))</f>
        <v>3</v>
      </c>
      <c r="AJ3475">
        <f>IF(data_orig!AJ3475&gt;0,MROUND(data_orig!AJ3475,1),MROUND(data_orig!AJ3475,-1))</f>
        <v>0</v>
      </c>
      <c r="AK3475" t="s">
        <v>37</v>
      </c>
    </row>
    <row r="3476" spans="1:37" x14ac:dyDescent="0.35">
      <c r="A3476">
        <v>1</v>
      </c>
      <c r="B3476">
        <v>1</v>
      </c>
      <c r="C3476">
        <v>5</v>
      </c>
      <c r="D3476">
        <v>9119</v>
      </c>
      <c r="E3476">
        <v>1</v>
      </c>
      <c r="F3476">
        <v>1</v>
      </c>
      <c r="G3476">
        <f>ROUND(data_orig!G3476,0)</f>
        <v>132</v>
      </c>
      <c r="H3476">
        <v>1</v>
      </c>
      <c r="I3476">
        <v>38</v>
      </c>
      <c r="J3476">
        <v>19</v>
      </c>
      <c r="K3476">
        <v>5</v>
      </c>
      <c r="L3476">
        <v>3</v>
      </c>
      <c r="M3476">
        <f>ROUND(data_orig!M3476,0)</f>
        <v>119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f>MROUND(data_orig!T3476,5)</f>
        <v>20</v>
      </c>
      <c r="U3476">
        <v>0</v>
      </c>
      <c r="V3476">
        <v>0</v>
      </c>
      <c r="W3476">
        <v>5</v>
      </c>
      <c r="X3476">
        <v>11</v>
      </c>
      <c r="Y3476">
        <v>0</v>
      </c>
      <c r="Z3476">
        <f>ROUND(data_orig!Z3476,0)</f>
        <v>0</v>
      </c>
      <c r="AA3476">
        <v>0</v>
      </c>
      <c r="AB3476">
        <v>0</v>
      </c>
      <c r="AC3476">
        <v>5</v>
      </c>
      <c r="AD3476">
        <v>8</v>
      </c>
      <c r="AE3476">
        <v>0</v>
      </c>
      <c r="AF3476">
        <f>ROUND(data_orig!AF3476,0)</f>
        <v>0</v>
      </c>
      <c r="AG3476">
        <v>0</v>
      </c>
      <c r="AH3476">
        <f>ROUND(data_orig!AH3476,0)</f>
        <v>9</v>
      </c>
      <c r="AI3476">
        <f>IF(data_orig!AI3476&gt;0,MROUND(data_orig!AI3476,1),MROUND(data_orig!AI3476,-1))</f>
        <v>-1</v>
      </c>
      <c r="AJ3476">
        <f>IF(data_orig!AJ3476&gt;0,MROUND(data_orig!AJ3476,1),MROUND(data_orig!AJ3476,-1))</f>
        <v>-3</v>
      </c>
      <c r="AK3476" t="s">
        <v>37</v>
      </c>
    </row>
    <row r="3477" spans="1:37" x14ac:dyDescent="0.35">
      <c r="A3477">
        <v>1</v>
      </c>
      <c r="B3477">
        <v>17</v>
      </c>
      <c r="C3477">
        <v>1</v>
      </c>
      <c r="D3477">
        <v>9085</v>
      </c>
      <c r="E3477">
        <v>1</v>
      </c>
      <c r="F3477">
        <v>1</v>
      </c>
      <c r="G3477">
        <f>ROUND(data_orig!G3477,0)</f>
        <v>131</v>
      </c>
      <c r="H3477">
        <v>1</v>
      </c>
      <c r="I3477">
        <v>38</v>
      </c>
      <c r="J3477">
        <v>38</v>
      </c>
      <c r="K3477">
        <v>191</v>
      </c>
      <c r="L3477">
        <v>174</v>
      </c>
      <c r="M3477">
        <f>ROUND(data_orig!M3477,0)</f>
        <v>125</v>
      </c>
      <c r="N3477">
        <v>1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f>MROUND(data_orig!T3477,5)</f>
        <v>20</v>
      </c>
      <c r="U3477">
        <v>0</v>
      </c>
      <c r="V3477">
        <v>0</v>
      </c>
      <c r="W3477">
        <v>6</v>
      </c>
      <c r="X3477">
        <v>13</v>
      </c>
      <c r="Y3477">
        <v>6</v>
      </c>
      <c r="Z3477">
        <f>ROUND(data_orig!Z3477,0)</f>
        <v>16</v>
      </c>
      <c r="AA3477">
        <v>0</v>
      </c>
      <c r="AB3477">
        <v>0</v>
      </c>
      <c r="AC3477">
        <v>6</v>
      </c>
      <c r="AD3477">
        <v>13</v>
      </c>
      <c r="AE3477">
        <v>5</v>
      </c>
      <c r="AF3477">
        <f>ROUND(data_orig!AF3477,0)</f>
        <v>14</v>
      </c>
      <c r="AG3477">
        <v>0</v>
      </c>
      <c r="AH3477">
        <f>ROUND(data_orig!AH3477,0)</f>
        <v>16</v>
      </c>
      <c r="AI3477">
        <f>IF(data_orig!AI3477&gt;0,MROUND(data_orig!AI3477,1),MROUND(data_orig!AI3477,-1))</f>
        <v>3</v>
      </c>
      <c r="AJ3477">
        <f>IF(data_orig!AJ3477&gt;0,MROUND(data_orig!AJ3477,1),MROUND(data_orig!AJ3477,-1))</f>
        <v>-4</v>
      </c>
      <c r="AK3477" t="s">
        <v>38</v>
      </c>
    </row>
    <row r="3478" spans="1:37" x14ac:dyDescent="0.35">
      <c r="A3478">
        <v>1</v>
      </c>
      <c r="B3478">
        <v>16</v>
      </c>
      <c r="C3478">
        <v>1</v>
      </c>
      <c r="D3478">
        <v>9003</v>
      </c>
      <c r="E3478">
        <v>1</v>
      </c>
      <c r="F3478">
        <v>1</v>
      </c>
      <c r="G3478">
        <f>ROUND(data_orig!G3478,0)</f>
        <v>147</v>
      </c>
      <c r="H3478">
        <v>1</v>
      </c>
      <c r="I3478">
        <v>1</v>
      </c>
      <c r="J3478">
        <v>37</v>
      </c>
      <c r="K3478">
        <v>4</v>
      </c>
      <c r="L3478">
        <v>9</v>
      </c>
      <c r="M3478">
        <f>ROUND(data_orig!M3478,0)</f>
        <v>141</v>
      </c>
      <c r="N3478">
        <v>1</v>
      </c>
      <c r="O3478">
        <v>0</v>
      </c>
      <c r="P3478">
        <v>1</v>
      </c>
      <c r="Q3478">
        <v>1</v>
      </c>
      <c r="R3478">
        <v>0</v>
      </c>
      <c r="S3478">
        <v>1</v>
      </c>
      <c r="T3478">
        <f>MROUND(data_orig!T3478,5)</f>
        <v>20</v>
      </c>
      <c r="U3478">
        <v>0</v>
      </c>
      <c r="V3478">
        <v>13</v>
      </c>
      <c r="W3478">
        <v>18</v>
      </c>
      <c r="X3478">
        <v>19</v>
      </c>
      <c r="Y3478">
        <v>18</v>
      </c>
      <c r="Z3478">
        <f>ROUND(data_orig!Z3478,0)</f>
        <v>15</v>
      </c>
      <c r="AA3478">
        <v>0</v>
      </c>
      <c r="AB3478">
        <v>11</v>
      </c>
      <c r="AC3478">
        <v>13</v>
      </c>
      <c r="AD3478">
        <v>13</v>
      </c>
      <c r="AE3478">
        <v>13</v>
      </c>
      <c r="AF3478">
        <f>ROUND(data_orig!AF3478,0)</f>
        <v>15</v>
      </c>
      <c r="AG3478">
        <v>0</v>
      </c>
      <c r="AH3478">
        <f>ROUND(data_orig!AH3478,0)</f>
        <v>16</v>
      </c>
      <c r="AI3478">
        <f>IF(data_orig!AI3478&gt;0,MROUND(data_orig!AI3478,1),MROUND(data_orig!AI3478,-1))</f>
        <v>3</v>
      </c>
      <c r="AJ3478">
        <f>IF(data_orig!AJ3478&gt;0,MROUND(data_orig!AJ3478,1),MROUND(data_orig!AJ3478,-1))</f>
        <v>-4</v>
      </c>
      <c r="AK3478" t="s">
        <v>38</v>
      </c>
    </row>
    <row r="3479" spans="1:37" x14ac:dyDescent="0.35">
      <c r="A3479">
        <v>1</v>
      </c>
      <c r="B3479">
        <v>43</v>
      </c>
      <c r="C3479">
        <v>1</v>
      </c>
      <c r="D3479">
        <v>9991</v>
      </c>
      <c r="E3479">
        <v>0</v>
      </c>
      <c r="F3479">
        <v>1</v>
      </c>
      <c r="G3479">
        <f>ROUND(data_orig!G3479,0)</f>
        <v>141</v>
      </c>
      <c r="H3479">
        <v>1</v>
      </c>
      <c r="I3479">
        <v>37</v>
      </c>
      <c r="J3479">
        <v>37</v>
      </c>
      <c r="K3479">
        <v>9</v>
      </c>
      <c r="L3479">
        <v>9</v>
      </c>
      <c r="M3479">
        <f>ROUND(data_orig!M3479,0)</f>
        <v>132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f>MROUND(data_orig!T3479,5)</f>
        <v>20</v>
      </c>
      <c r="U3479">
        <v>0</v>
      </c>
      <c r="V3479">
        <v>6</v>
      </c>
      <c r="W3479">
        <v>10</v>
      </c>
      <c r="X3479">
        <v>20</v>
      </c>
      <c r="Y3479">
        <v>6</v>
      </c>
      <c r="Z3479">
        <f>ROUND(data_orig!Z3479,0)</f>
        <v>12</v>
      </c>
      <c r="AA3479">
        <v>0</v>
      </c>
      <c r="AB3479">
        <v>5</v>
      </c>
      <c r="AC3479">
        <v>10</v>
      </c>
      <c r="AD3479">
        <v>17</v>
      </c>
      <c r="AE3479">
        <v>5</v>
      </c>
      <c r="AF3479">
        <f>ROUND(data_orig!AF3479,0)</f>
        <v>12</v>
      </c>
      <c r="AG3479">
        <v>0</v>
      </c>
      <c r="AH3479">
        <f>ROUND(data_orig!AH3479,0)</f>
        <v>9</v>
      </c>
      <c r="AI3479">
        <f>IF(data_orig!AI3479&gt;0,MROUND(data_orig!AI3479,1),MROUND(data_orig!AI3479,-1))</f>
        <v>-1</v>
      </c>
      <c r="AJ3479">
        <f>IF(data_orig!AJ3479&gt;0,MROUND(data_orig!AJ3479,1),MROUND(data_orig!AJ3479,-1))</f>
        <v>-3</v>
      </c>
      <c r="AK3479" t="s">
        <v>37</v>
      </c>
    </row>
    <row r="3480" spans="1:37" x14ac:dyDescent="0.35">
      <c r="A3480">
        <v>1</v>
      </c>
      <c r="B3480">
        <v>39</v>
      </c>
      <c r="C3480">
        <v>1</v>
      </c>
      <c r="D3480">
        <v>9238</v>
      </c>
      <c r="E3480">
        <v>1</v>
      </c>
      <c r="F3480">
        <v>1</v>
      </c>
      <c r="G3480">
        <f>ROUND(data_orig!G3480,0)</f>
        <v>160</v>
      </c>
      <c r="H3480">
        <v>1</v>
      </c>
      <c r="I3480">
        <v>38</v>
      </c>
      <c r="J3480">
        <v>1</v>
      </c>
      <c r="K3480">
        <v>9</v>
      </c>
      <c r="L3480">
        <v>3</v>
      </c>
      <c r="M3480">
        <f>ROUND(data_orig!M3480,0)</f>
        <v>124</v>
      </c>
      <c r="N3480">
        <v>0</v>
      </c>
      <c r="O3480">
        <v>0</v>
      </c>
      <c r="P3480">
        <v>1</v>
      </c>
      <c r="Q3480">
        <v>1</v>
      </c>
      <c r="R3480">
        <v>1</v>
      </c>
      <c r="S3480">
        <v>0</v>
      </c>
      <c r="T3480">
        <f>MROUND(data_orig!T3480,5)</f>
        <v>30</v>
      </c>
      <c r="U3480">
        <v>0</v>
      </c>
      <c r="V3480">
        <v>2</v>
      </c>
      <c r="W3480">
        <v>8</v>
      </c>
      <c r="X3480">
        <v>15</v>
      </c>
      <c r="Y3480">
        <v>7</v>
      </c>
      <c r="Z3480">
        <f>ROUND(data_orig!Z3480,0)</f>
        <v>11</v>
      </c>
      <c r="AA3480">
        <v>0</v>
      </c>
      <c r="AB3480">
        <v>0</v>
      </c>
      <c r="AC3480">
        <v>6</v>
      </c>
      <c r="AD3480">
        <v>17</v>
      </c>
      <c r="AE3480">
        <v>1</v>
      </c>
      <c r="AF3480">
        <f>ROUND(data_orig!AF3480,0)</f>
        <v>10</v>
      </c>
      <c r="AG3480">
        <v>0</v>
      </c>
      <c r="AH3480">
        <f>ROUND(data_orig!AH3480,0)</f>
        <v>11</v>
      </c>
      <c r="AI3480">
        <f>IF(data_orig!AI3480&gt;0,MROUND(data_orig!AI3480,1),MROUND(data_orig!AI3480,-1))</f>
        <v>1</v>
      </c>
      <c r="AJ3480">
        <f>IF(data_orig!AJ3480&gt;0,MROUND(data_orig!AJ3480,1),MROUND(data_orig!AJ3480,-1))</f>
        <v>2</v>
      </c>
      <c r="AK3480" t="s">
        <v>39</v>
      </c>
    </row>
    <row r="3481" spans="1:37" x14ac:dyDescent="0.35">
      <c r="A3481">
        <v>1</v>
      </c>
      <c r="B3481">
        <v>1</v>
      </c>
      <c r="C3481">
        <v>1</v>
      </c>
      <c r="D3481">
        <v>9254</v>
      </c>
      <c r="E3481">
        <v>1</v>
      </c>
      <c r="F3481">
        <v>1</v>
      </c>
      <c r="G3481">
        <f>ROUND(data_orig!G3481,0)</f>
        <v>135</v>
      </c>
      <c r="H3481">
        <v>1</v>
      </c>
      <c r="I3481">
        <v>38</v>
      </c>
      <c r="J3481">
        <v>37</v>
      </c>
      <c r="K3481">
        <v>9</v>
      </c>
      <c r="L3481">
        <v>7</v>
      </c>
      <c r="M3481">
        <f>ROUND(data_orig!M3481,0)</f>
        <v>139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f>MROUND(data_orig!T3481,5)</f>
        <v>20</v>
      </c>
      <c r="U3481">
        <v>0</v>
      </c>
      <c r="V3481">
        <v>0</v>
      </c>
      <c r="W3481">
        <v>6</v>
      </c>
      <c r="X3481">
        <v>6</v>
      </c>
      <c r="Y3481">
        <v>6</v>
      </c>
      <c r="Z3481">
        <f>ROUND(data_orig!Z3481,0)</f>
        <v>13</v>
      </c>
      <c r="AA3481">
        <v>0</v>
      </c>
      <c r="AB3481">
        <v>0</v>
      </c>
      <c r="AC3481">
        <v>6</v>
      </c>
      <c r="AD3481">
        <v>6</v>
      </c>
      <c r="AE3481">
        <v>6</v>
      </c>
      <c r="AF3481">
        <f>ROUND(data_orig!AF3481,0)</f>
        <v>13</v>
      </c>
      <c r="AG3481">
        <v>0</v>
      </c>
      <c r="AH3481">
        <f>ROUND(data_orig!AH3481,0)</f>
        <v>12</v>
      </c>
      <c r="AI3481">
        <f>IF(data_orig!AI3481&gt;0,MROUND(data_orig!AI3481,1),MROUND(data_orig!AI3481,-1))</f>
        <v>1</v>
      </c>
      <c r="AJ3481">
        <f>IF(data_orig!AJ3481&gt;0,MROUND(data_orig!AJ3481,1),MROUND(data_orig!AJ3481,-1))</f>
        <v>2</v>
      </c>
      <c r="AK3481" t="s">
        <v>38</v>
      </c>
    </row>
    <row r="3482" spans="1:37" x14ac:dyDescent="0.35">
      <c r="A3482">
        <v>1</v>
      </c>
      <c r="B3482">
        <v>1</v>
      </c>
      <c r="C3482">
        <v>1</v>
      </c>
      <c r="D3482">
        <v>9500</v>
      </c>
      <c r="E3482">
        <v>1</v>
      </c>
      <c r="F3482">
        <v>1</v>
      </c>
      <c r="G3482">
        <f>ROUND(data_orig!G3482,0)</f>
        <v>133</v>
      </c>
      <c r="H3482">
        <v>1</v>
      </c>
      <c r="I3482">
        <v>37</v>
      </c>
      <c r="J3482">
        <v>37</v>
      </c>
      <c r="K3482">
        <v>9</v>
      </c>
      <c r="L3482">
        <v>7</v>
      </c>
      <c r="M3482">
        <f>ROUND(data_orig!M3482,0)</f>
        <v>122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f>MROUND(data_orig!T3482,5)</f>
        <v>20</v>
      </c>
      <c r="U3482">
        <v>0</v>
      </c>
      <c r="V3482">
        <v>0</v>
      </c>
      <c r="W3482">
        <v>8</v>
      </c>
      <c r="X3482">
        <v>8</v>
      </c>
      <c r="Y3482">
        <v>8</v>
      </c>
      <c r="Z3482">
        <f>ROUND(data_orig!Z3482,0)</f>
        <v>13</v>
      </c>
      <c r="AA3482">
        <v>0</v>
      </c>
      <c r="AB3482">
        <v>0</v>
      </c>
      <c r="AC3482">
        <v>8</v>
      </c>
      <c r="AD3482">
        <v>8</v>
      </c>
      <c r="AE3482">
        <v>8</v>
      </c>
      <c r="AF3482">
        <f>ROUND(data_orig!AF3482,0)</f>
        <v>13</v>
      </c>
      <c r="AG3482">
        <v>0</v>
      </c>
      <c r="AH3482">
        <f>ROUND(data_orig!AH3482,0)</f>
        <v>9</v>
      </c>
      <c r="AI3482">
        <f>IF(data_orig!AI3482&gt;0,MROUND(data_orig!AI3482,1),MROUND(data_orig!AI3482,-1))</f>
        <v>-1</v>
      </c>
      <c r="AJ3482">
        <f>IF(data_orig!AJ3482&gt;0,MROUND(data_orig!AJ3482,1),MROUND(data_orig!AJ3482,-1))</f>
        <v>-3</v>
      </c>
      <c r="AK3482" t="s">
        <v>38</v>
      </c>
    </row>
    <row r="3483" spans="1:37" x14ac:dyDescent="0.35">
      <c r="A3483">
        <v>1</v>
      </c>
      <c r="B3483">
        <v>17</v>
      </c>
      <c r="C3483">
        <v>1</v>
      </c>
      <c r="D3483">
        <v>171</v>
      </c>
      <c r="E3483">
        <v>1</v>
      </c>
      <c r="F3483">
        <v>1</v>
      </c>
      <c r="G3483">
        <f>ROUND(data_orig!G3483,0)</f>
        <v>142</v>
      </c>
      <c r="H3483">
        <v>1</v>
      </c>
      <c r="I3483">
        <v>37</v>
      </c>
      <c r="J3483">
        <v>37</v>
      </c>
      <c r="K3483">
        <v>9</v>
      </c>
      <c r="L3483">
        <v>9</v>
      </c>
      <c r="M3483">
        <f>ROUND(data_orig!M3483,0)</f>
        <v>133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0</v>
      </c>
      <c r="T3483">
        <f>MROUND(data_orig!T3483,5)</f>
        <v>20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f>ROUND(data_orig!Z3483,0)</f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f>ROUND(data_orig!AF3483,0)</f>
        <v>0</v>
      </c>
      <c r="AG3483">
        <v>0</v>
      </c>
      <c r="AH3483">
        <f>ROUND(data_orig!AH3483,0)</f>
        <v>13</v>
      </c>
      <c r="AI3483">
        <f>IF(data_orig!AI3483&gt;0,MROUND(data_orig!AI3483,1),MROUND(data_orig!AI3483,-1))</f>
        <v>4</v>
      </c>
      <c r="AJ3483">
        <f>IF(data_orig!AJ3483&gt;0,MROUND(data_orig!AJ3483,1),MROUND(data_orig!AJ3483,-1))</f>
        <v>-2</v>
      </c>
      <c r="AK3483" t="s">
        <v>38</v>
      </c>
    </row>
    <row r="3484" spans="1:37" x14ac:dyDescent="0.35">
      <c r="A3484">
        <v>1</v>
      </c>
      <c r="B3484">
        <v>44</v>
      </c>
      <c r="C3484">
        <v>1</v>
      </c>
      <c r="D3484">
        <v>9003</v>
      </c>
      <c r="E3484">
        <v>1</v>
      </c>
      <c r="F3484">
        <v>39</v>
      </c>
      <c r="G3484">
        <f>ROUND(data_orig!G3484,0)</f>
        <v>130</v>
      </c>
      <c r="H3484">
        <v>1</v>
      </c>
      <c r="I3484">
        <v>37</v>
      </c>
      <c r="J3484">
        <v>37</v>
      </c>
      <c r="K3484">
        <v>9</v>
      </c>
      <c r="L3484">
        <v>10</v>
      </c>
      <c r="M3484">
        <f>ROUND(data_orig!M3484,0)</f>
        <v>130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f>MROUND(data_orig!T3484,5)</f>
        <v>25</v>
      </c>
      <c r="U3484">
        <v>0</v>
      </c>
      <c r="V3484">
        <v>0</v>
      </c>
      <c r="W3484">
        <v>6</v>
      </c>
      <c r="X3484">
        <v>6</v>
      </c>
      <c r="Y3484">
        <v>0</v>
      </c>
      <c r="Z3484">
        <f>ROUND(data_orig!Z3484,0)</f>
        <v>0</v>
      </c>
      <c r="AA3484">
        <v>0</v>
      </c>
      <c r="AB3484">
        <v>0</v>
      </c>
      <c r="AC3484">
        <v>6</v>
      </c>
      <c r="AD3484">
        <v>8</v>
      </c>
      <c r="AE3484">
        <v>0</v>
      </c>
      <c r="AF3484">
        <f>ROUND(data_orig!AF3484,0)</f>
        <v>0</v>
      </c>
      <c r="AG3484">
        <v>0</v>
      </c>
      <c r="AH3484">
        <f>ROUND(data_orig!AH3484,0)</f>
        <v>16</v>
      </c>
      <c r="AI3484">
        <f>IF(data_orig!AI3484&gt;0,MROUND(data_orig!AI3484,1),MROUND(data_orig!AI3484,-1))</f>
        <v>3</v>
      </c>
      <c r="AJ3484">
        <f>IF(data_orig!AJ3484&gt;0,MROUND(data_orig!AJ3484,1),MROUND(data_orig!AJ3484,-1))</f>
        <v>-4</v>
      </c>
      <c r="AK3484" t="s">
        <v>37</v>
      </c>
    </row>
    <row r="3485" spans="1:37" x14ac:dyDescent="0.35">
      <c r="A3485">
        <v>2</v>
      </c>
      <c r="B3485">
        <v>39</v>
      </c>
      <c r="C3485">
        <v>1</v>
      </c>
      <c r="D3485">
        <v>9500</v>
      </c>
      <c r="E3485">
        <v>1</v>
      </c>
      <c r="F3485">
        <v>1</v>
      </c>
      <c r="G3485">
        <f>ROUND(data_orig!G3485,0)</f>
        <v>133</v>
      </c>
      <c r="H3485">
        <v>1</v>
      </c>
      <c r="I3485">
        <v>37</v>
      </c>
      <c r="J3485">
        <v>37</v>
      </c>
      <c r="K3485">
        <v>9</v>
      </c>
      <c r="L3485">
        <v>9</v>
      </c>
      <c r="M3485">
        <f>ROUND(data_orig!M3485,0)</f>
        <v>130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f>MROUND(data_orig!T3485,5)</f>
        <v>35</v>
      </c>
      <c r="U3485">
        <v>0</v>
      </c>
      <c r="V3485">
        <v>0</v>
      </c>
      <c r="W3485">
        <v>7</v>
      </c>
      <c r="X3485">
        <v>10</v>
      </c>
      <c r="Y3485">
        <v>5</v>
      </c>
      <c r="Z3485">
        <f>ROUND(data_orig!Z3485,0)</f>
        <v>13</v>
      </c>
      <c r="AA3485">
        <v>0</v>
      </c>
      <c r="AB3485">
        <v>0</v>
      </c>
      <c r="AC3485">
        <v>7</v>
      </c>
      <c r="AD3485">
        <v>9</v>
      </c>
      <c r="AE3485">
        <v>5</v>
      </c>
      <c r="AF3485">
        <f>ROUND(data_orig!AF3485,0)</f>
        <v>13</v>
      </c>
      <c r="AG3485">
        <v>0</v>
      </c>
      <c r="AH3485">
        <f>ROUND(data_orig!AH3485,0)</f>
        <v>11</v>
      </c>
      <c r="AI3485">
        <f>IF(data_orig!AI3485&gt;0,MROUND(data_orig!AI3485,1),MROUND(data_orig!AI3485,-1))</f>
        <v>1</v>
      </c>
      <c r="AJ3485">
        <f>IF(data_orig!AJ3485&gt;0,MROUND(data_orig!AJ3485,1),MROUND(data_orig!AJ3485,-1))</f>
        <v>2</v>
      </c>
      <c r="AK3485" t="s">
        <v>37</v>
      </c>
    </row>
    <row r="3486" spans="1:37" x14ac:dyDescent="0.35">
      <c r="A3486">
        <v>1</v>
      </c>
      <c r="B3486">
        <v>39</v>
      </c>
      <c r="C3486">
        <v>1</v>
      </c>
      <c r="D3486">
        <v>9500</v>
      </c>
      <c r="E3486">
        <v>1</v>
      </c>
      <c r="F3486">
        <v>1</v>
      </c>
      <c r="G3486">
        <f>ROUND(data_orig!G3486,0)</f>
        <v>133</v>
      </c>
      <c r="H3486">
        <v>1</v>
      </c>
      <c r="I3486">
        <v>37</v>
      </c>
      <c r="J3486">
        <v>37</v>
      </c>
      <c r="K3486">
        <v>7</v>
      </c>
      <c r="L3486">
        <v>7</v>
      </c>
      <c r="M3486">
        <f>ROUND(data_orig!M3486,0)</f>
        <v>125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f>MROUND(data_orig!T3486,5)</f>
        <v>40</v>
      </c>
      <c r="U3486">
        <v>0</v>
      </c>
      <c r="V3486">
        <v>0</v>
      </c>
      <c r="W3486">
        <v>7</v>
      </c>
      <c r="X3486">
        <v>11</v>
      </c>
      <c r="Y3486">
        <v>5</v>
      </c>
      <c r="Z3486">
        <f>ROUND(data_orig!Z3486,0)</f>
        <v>12</v>
      </c>
      <c r="AA3486">
        <v>0</v>
      </c>
      <c r="AB3486">
        <v>0</v>
      </c>
      <c r="AC3486">
        <v>7</v>
      </c>
      <c r="AD3486">
        <v>11</v>
      </c>
      <c r="AE3486">
        <v>4</v>
      </c>
      <c r="AF3486">
        <f>ROUND(data_orig!AF3486,0)</f>
        <v>12</v>
      </c>
      <c r="AG3486">
        <v>0</v>
      </c>
      <c r="AH3486">
        <f>ROUND(data_orig!AH3486,0)</f>
        <v>11</v>
      </c>
      <c r="AI3486">
        <f>IF(data_orig!AI3486&gt;0,MROUND(data_orig!AI3486,1),MROUND(data_orig!AI3486,-1))</f>
        <v>1</v>
      </c>
      <c r="AJ3486">
        <f>IF(data_orig!AJ3486&gt;0,MROUND(data_orig!AJ3486,1),MROUND(data_orig!AJ3486,-1))</f>
        <v>2</v>
      </c>
      <c r="AK3486" t="s">
        <v>37</v>
      </c>
    </row>
    <row r="3487" spans="1:37" x14ac:dyDescent="0.35">
      <c r="A3487">
        <v>2</v>
      </c>
      <c r="B3487">
        <v>39</v>
      </c>
      <c r="C3487">
        <v>1</v>
      </c>
      <c r="D3487">
        <v>9670</v>
      </c>
      <c r="E3487">
        <v>1</v>
      </c>
      <c r="F3487">
        <v>1</v>
      </c>
      <c r="G3487">
        <f>ROUND(data_orig!G3487,0)</f>
        <v>130</v>
      </c>
      <c r="H3487">
        <v>1</v>
      </c>
      <c r="I3487">
        <v>19</v>
      </c>
      <c r="J3487">
        <v>38</v>
      </c>
      <c r="K3487">
        <v>9</v>
      </c>
      <c r="L3487">
        <v>9</v>
      </c>
      <c r="M3487">
        <f>ROUND(data_orig!M3487,0)</f>
        <v>162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0</v>
      </c>
      <c r="T3487">
        <f>MROUND(data_orig!T3487,5)</f>
        <v>35</v>
      </c>
      <c r="U3487">
        <v>0</v>
      </c>
      <c r="V3487">
        <v>0</v>
      </c>
      <c r="W3487">
        <v>6</v>
      </c>
      <c r="X3487">
        <v>13</v>
      </c>
      <c r="Y3487">
        <v>3</v>
      </c>
      <c r="Z3487">
        <f>ROUND(data_orig!Z3487,0)</f>
        <v>11</v>
      </c>
      <c r="AA3487">
        <v>0</v>
      </c>
      <c r="AB3487">
        <v>0</v>
      </c>
      <c r="AC3487">
        <v>6</v>
      </c>
      <c r="AD3487">
        <v>12</v>
      </c>
      <c r="AE3487">
        <v>5</v>
      </c>
      <c r="AF3487">
        <f>ROUND(data_orig!AF3487,0)</f>
        <v>11</v>
      </c>
      <c r="AG3487">
        <v>0</v>
      </c>
      <c r="AH3487">
        <f>ROUND(data_orig!AH3487,0)</f>
        <v>14</v>
      </c>
      <c r="AI3487">
        <f>IF(data_orig!AI3487&gt;0,MROUND(data_orig!AI3487,1),MROUND(data_orig!AI3487,-1))</f>
        <v>0</v>
      </c>
      <c r="AJ3487">
        <f>IF(data_orig!AJ3487&gt;0,MROUND(data_orig!AJ3487,1),MROUND(data_orig!AJ3487,-1))</f>
        <v>1</v>
      </c>
      <c r="AK3487" t="s">
        <v>37</v>
      </c>
    </row>
    <row r="3488" spans="1:37" x14ac:dyDescent="0.35">
      <c r="A3488">
        <v>1</v>
      </c>
      <c r="B3488">
        <v>1</v>
      </c>
      <c r="C3488">
        <v>2</v>
      </c>
      <c r="D3488">
        <v>9500</v>
      </c>
      <c r="E3488">
        <v>1</v>
      </c>
      <c r="F3488">
        <v>1</v>
      </c>
      <c r="G3488">
        <f>ROUND(data_orig!G3488,0)</f>
        <v>149</v>
      </c>
      <c r="H3488">
        <v>1</v>
      </c>
      <c r="I3488">
        <v>19</v>
      </c>
      <c r="J3488">
        <v>1</v>
      </c>
      <c r="K3488">
        <v>9</v>
      </c>
      <c r="L3488">
        <v>9</v>
      </c>
      <c r="M3488">
        <f>ROUND(data_orig!M3488,0)</f>
        <v>138</v>
      </c>
      <c r="N3488">
        <v>1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f>MROUND(data_orig!T3488,5)</f>
        <v>20</v>
      </c>
      <c r="U3488">
        <v>0</v>
      </c>
      <c r="V3488">
        <v>0</v>
      </c>
      <c r="W3488">
        <v>8</v>
      </c>
      <c r="X3488">
        <v>8</v>
      </c>
      <c r="Y3488">
        <v>7</v>
      </c>
      <c r="Z3488">
        <f>ROUND(data_orig!Z3488,0)</f>
        <v>13</v>
      </c>
      <c r="AA3488">
        <v>0</v>
      </c>
      <c r="AB3488">
        <v>0</v>
      </c>
      <c r="AC3488">
        <v>8</v>
      </c>
      <c r="AD3488">
        <v>8</v>
      </c>
      <c r="AE3488">
        <v>7</v>
      </c>
      <c r="AF3488">
        <f>ROUND(data_orig!AF3488,0)</f>
        <v>13</v>
      </c>
      <c r="AG3488">
        <v>0</v>
      </c>
      <c r="AH3488">
        <f>ROUND(data_orig!AH3488,0)</f>
        <v>13</v>
      </c>
      <c r="AI3488">
        <f>IF(data_orig!AI3488&gt;0,MROUND(data_orig!AI3488,1),MROUND(data_orig!AI3488,-1))</f>
        <v>4</v>
      </c>
      <c r="AJ3488">
        <f>IF(data_orig!AJ3488&gt;0,MROUND(data_orig!AJ3488,1),MROUND(data_orig!AJ3488,-1))</f>
        <v>-2</v>
      </c>
      <c r="AK3488" t="s">
        <v>38</v>
      </c>
    </row>
    <row r="3489" spans="1:37" x14ac:dyDescent="0.35">
      <c r="A3489">
        <v>1</v>
      </c>
      <c r="B3489">
        <v>1</v>
      </c>
      <c r="C3489">
        <v>1</v>
      </c>
      <c r="D3489">
        <v>9670</v>
      </c>
      <c r="E3489">
        <v>1</v>
      </c>
      <c r="F3489">
        <v>1</v>
      </c>
      <c r="G3489">
        <f>ROUND(data_orig!G3489,0)</f>
        <v>130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f>ROUND(data_orig!M3489,0)</f>
        <v>120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f>MROUND(data_orig!T3489,5)</f>
        <v>20</v>
      </c>
      <c r="U3489">
        <v>0</v>
      </c>
      <c r="V3489">
        <v>0</v>
      </c>
      <c r="W3489">
        <v>5</v>
      </c>
      <c r="X3489">
        <v>5</v>
      </c>
      <c r="Y3489">
        <v>0</v>
      </c>
      <c r="Z3489">
        <f>ROUND(data_orig!Z3489,0)</f>
        <v>0</v>
      </c>
      <c r="AA3489">
        <v>0</v>
      </c>
      <c r="AB3489">
        <v>0</v>
      </c>
      <c r="AC3489">
        <v>6</v>
      </c>
      <c r="AD3489">
        <v>0</v>
      </c>
      <c r="AE3489">
        <v>0</v>
      </c>
      <c r="AF3489">
        <f>ROUND(data_orig!AF3489,0)</f>
        <v>0</v>
      </c>
      <c r="AG3489">
        <v>0</v>
      </c>
      <c r="AH3489">
        <f>ROUND(data_orig!AH3489,0)</f>
        <v>9</v>
      </c>
      <c r="AI3489">
        <f>IF(data_orig!AI3489&gt;0,MROUND(data_orig!AI3489,1),MROUND(data_orig!AI3489,-1))</f>
        <v>-1</v>
      </c>
      <c r="AJ3489">
        <f>IF(data_orig!AJ3489&gt;0,MROUND(data_orig!AJ3489,1),MROUND(data_orig!AJ3489,-1))</f>
        <v>-3</v>
      </c>
      <c r="AK3489" t="s">
        <v>37</v>
      </c>
    </row>
    <row r="3490" spans="1:37" x14ac:dyDescent="0.35">
      <c r="A3490">
        <v>1</v>
      </c>
      <c r="B3490">
        <v>39</v>
      </c>
      <c r="C3490">
        <v>1</v>
      </c>
      <c r="D3490">
        <v>9130</v>
      </c>
      <c r="E3490">
        <v>1</v>
      </c>
      <c r="F3490">
        <v>1</v>
      </c>
      <c r="G3490">
        <f>ROUND(data_orig!G3490,0)</f>
        <v>150</v>
      </c>
      <c r="H3490">
        <v>1</v>
      </c>
      <c r="I3490">
        <v>1</v>
      </c>
      <c r="J3490">
        <v>1</v>
      </c>
      <c r="K3490">
        <v>4</v>
      </c>
      <c r="L3490">
        <v>10</v>
      </c>
      <c r="M3490">
        <f>ROUND(data_orig!M3490,0)</f>
        <v>110</v>
      </c>
      <c r="N3490">
        <v>0</v>
      </c>
      <c r="O3490">
        <v>0</v>
      </c>
      <c r="P3490">
        <v>1</v>
      </c>
      <c r="Q3490">
        <v>1</v>
      </c>
      <c r="R3490">
        <v>1</v>
      </c>
      <c r="S3490">
        <v>0</v>
      </c>
      <c r="T3490">
        <f>MROUND(data_orig!T3490,5)</f>
        <v>25</v>
      </c>
      <c r="U3490">
        <v>0</v>
      </c>
      <c r="V3490">
        <v>0</v>
      </c>
      <c r="W3490">
        <v>5</v>
      </c>
      <c r="X3490">
        <v>13</v>
      </c>
      <c r="Y3490">
        <v>2</v>
      </c>
      <c r="Z3490">
        <f>ROUND(data_orig!Z3490,0)</f>
        <v>13</v>
      </c>
      <c r="AA3490">
        <v>2</v>
      </c>
      <c r="AB3490">
        <v>0</v>
      </c>
      <c r="AC3490">
        <v>5</v>
      </c>
      <c r="AD3490">
        <v>8</v>
      </c>
      <c r="AE3490">
        <v>3</v>
      </c>
      <c r="AF3490">
        <f>ROUND(data_orig!AF3490,0)</f>
        <v>12</v>
      </c>
      <c r="AG3490">
        <v>0</v>
      </c>
      <c r="AH3490">
        <f>ROUND(data_orig!AH3490,0)</f>
        <v>9</v>
      </c>
      <c r="AI3490">
        <f>IF(data_orig!AI3490&gt;0,MROUND(data_orig!AI3490,1),MROUND(data_orig!AI3490,-1))</f>
        <v>-1</v>
      </c>
      <c r="AJ3490">
        <f>IF(data_orig!AJ3490&gt;0,MROUND(data_orig!AJ3490,1),MROUND(data_orig!AJ3490,-1))</f>
        <v>-3</v>
      </c>
      <c r="AK3490" t="s">
        <v>37</v>
      </c>
    </row>
    <row r="3491" spans="1:37" x14ac:dyDescent="0.35">
      <c r="A3491">
        <v>1</v>
      </c>
      <c r="B3491">
        <v>1</v>
      </c>
      <c r="C3491">
        <v>1</v>
      </c>
      <c r="D3491">
        <v>9238</v>
      </c>
      <c r="E3491">
        <v>1</v>
      </c>
      <c r="F3491">
        <v>1</v>
      </c>
      <c r="G3491">
        <f>ROUND(data_orig!G3491,0)</f>
        <v>106</v>
      </c>
      <c r="H3491">
        <v>1</v>
      </c>
      <c r="I3491">
        <v>1</v>
      </c>
      <c r="J3491">
        <v>1</v>
      </c>
      <c r="K3491">
        <v>3</v>
      </c>
      <c r="L3491">
        <v>3</v>
      </c>
      <c r="M3491">
        <f>ROUND(data_orig!M3491,0)</f>
        <v>105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0</v>
      </c>
      <c r="T3491">
        <f>MROUND(data_orig!T3491,5)</f>
        <v>20</v>
      </c>
      <c r="U3491">
        <v>0</v>
      </c>
      <c r="V3491">
        <v>0</v>
      </c>
      <c r="W3491">
        <v>6</v>
      </c>
      <c r="X3491">
        <v>9</v>
      </c>
      <c r="Y3491">
        <v>5</v>
      </c>
      <c r="Z3491">
        <f>ROUND(data_orig!Z3491,0)</f>
        <v>11</v>
      </c>
      <c r="AA3491">
        <v>0</v>
      </c>
      <c r="AB3491">
        <v>0</v>
      </c>
      <c r="AC3491">
        <v>6</v>
      </c>
      <c r="AD3491">
        <v>9</v>
      </c>
      <c r="AE3491">
        <v>5</v>
      </c>
      <c r="AF3491">
        <f>ROUND(data_orig!AF3491,0)</f>
        <v>12</v>
      </c>
      <c r="AG3491">
        <v>0</v>
      </c>
      <c r="AH3491">
        <f>ROUND(data_orig!AH3491,0)</f>
        <v>11</v>
      </c>
      <c r="AI3491">
        <f>IF(data_orig!AI3491&gt;0,MROUND(data_orig!AI3491,1),MROUND(data_orig!AI3491,-1))</f>
        <v>1</v>
      </c>
      <c r="AJ3491">
        <f>IF(data_orig!AJ3491&gt;0,MROUND(data_orig!AJ3491,1),MROUND(data_orig!AJ3491,-1))</f>
        <v>2</v>
      </c>
      <c r="AK3491" t="s">
        <v>38</v>
      </c>
    </row>
    <row r="3492" spans="1:37" x14ac:dyDescent="0.35">
      <c r="A3492">
        <v>1</v>
      </c>
      <c r="B3492">
        <v>1</v>
      </c>
      <c r="C3492">
        <v>1</v>
      </c>
      <c r="D3492">
        <v>171</v>
      </c>
      <c r="E3492">
        <v>1</v>
      </c>
      <c r="F3492">
        <v>1</v>
      </c>
      <c r="G3492">
        <f>ROUND(data_orig!G3492,0)</f>
        <v>162</v>
      </c>
      <c r="H3492">
        <v>1</v>
      </c>
      <c r="I3492">
        <v>37</v>
      </c>
      <c r="J3492">
        <v>37</v>
      </c>
      <c r="K3492">
        <v>9</v>
      </c>
      <c r="L3492">
        <v>9</v>
      </c>
      <c r="M3492">
        <f>ROUND(data_orig!M3492,0)</f>
        <v>143</v>
      </c>
      <c r="N3492">
        <v>1</v>
      </c>
      <c r="O3492">
        <v>0</v>
      </c>
      <c r="P3492">
        <v>0</v>
      </c>
      <c r="Q3492">
        <v>1</v>
      </c>
      <c r="R3492">
        <v>1</v>
      </c>
      <c r="S3492">
        <v>0</v>
      </c>
      <c r="T3492">
        <f>MROUND(data_orig!T3492,5)</f>
        <v>20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f>ROUND(data_orig!Z3492,0)</f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f>ROUND(data_orig!AF3492,0)</f>
        <v>0</v>
      </c>
      <c r="AG3492">
        <v>0</v>
      </c>
      <c r="AH3492">
        <f>ROUND(data_orig!AH3492,0)</f>
        <v>13</v>
      </c>
      <c r="AI3492">
        <f>IF(data_orig!AI3492&gt;0,MROUND(data_orig!AI3492,1),MROUND(data_orig!AI3492,-1))</f>
        <v>4</v>
      </c>
      <c r="AJ3492">
        <f>IF(data_orig!AJ3492&gt;0,MROUND(data_orig!AJ3492,1),MROUND(data_orig!AJ3492,-1))</f>
        <v>-2</v>
      </c>
      <c r="AK3492" t="s">
        <v>37</v>
      </c>
    </row>
    <row r="3493" spans="1:37" x14ac:dyDescent="0.35">
      <c r="A3493">
        <v>2</v>
      </c>
      <c r="B3493">
        <v>43</v>
      </c>
      <c r="C3493">
        <v>3</v>
      </c>
      <c r="D3493">
        <v>9991</v>
      </c>
      <c r="E3493">
        <v>0</v>
      </c>
      <c r="F3493">
        <v>1</v>
      </c>
      <c r="G3493">
        <f>ROUND(data_orig!G3493,0)</f>
        <v>120</v>
      </c>
      <c r="H3493">
        <v>1</v>
      </c>
      <c r="I3493">
        <v>37</v>
      </c>
      <c r="J3493">
        <v>37</v>
      </c>
      <c r="K3493">
        <v>9</v>
      </c>
      <c r="L3493">
        <v>9</v>
      </c>
      <c r="M3493">
        <f>ROUND(data_orig!M3493,0)</f>
        <v>128</v>
      </c>
      <c r="N3493">
        <v>1</v>
      </c>
      <c r="O3493">
        <v>0</v>
      </c>
      <c r="P3493">
        <v>0</v>
      </c>
      <c r="Q3493">
        <v>1</v>
      </c>
      <c r="R3493">
        <v>1</v>
      </c>
      <c r="S3493">
        <v>0</v>
      </c>
      <c r="T3493">
        <f>MROUND(data_orig!T3493,5)</f>
        <v>30</v>
      </c>
      <c r="U3493">
        <v>0</v>
      </c>
      <c r="V3493">
        <v>0</v>
      </c>
      <c r="W3493">
        <v>5</v>
      </c>
      <c r="X3493">
        <v>5</v>
      </c>
      <c r="Y3493">
        <v>0</v>
      </c>
      <c r="Z3493">
        <f>ROUND(data_orig!Z3493,0)</f>
        <v>0</v>
      </c>
      <c r="AA3493">
        <v>0</v>
      </c>
      <c r="AB3493">
        <v>0</v>
      </c>
      <c r="AC3493">
        <v>5</v>
      </c>
      <c r="AD3493">
        <v>5</v>
      </c>
      <c r="AE3493">
        <v>0</v>
      </c>
      <c r="AF3493">
        <f>ROUND(data_orig!AF3493,0)</f>
        <v>0</v>
      </c>
      <c r="AG3493">
        <v>0</v>
      </c>
      <c r="AH3493">
        <f>ROUND(data_orig!AH3493,0)</f>
        <v>8</v>
      </c>
      <c r="AI3493">
        <f>IF(data_orig!AI3493&gt;0,MROUND(data_orig!AI3493,1),MROUND(data_orig!AI3493,-1))</f>
        <v>3</v>
      </c>
      <c r="AJ3493">
        <f>IF(data_orig!AJ3493&gt;0,MROUND(data_orig!AJ3493,1),MROUND(data_orig!AJ3493,-1))</f>
        <v>0</v>
      </c>
      <c r="AK3493" t="s">
        <v>37</v>
      </c>
    </row>
    <row r="3494" spans="1:37" x14ac:dyDescent="0.35">
      <c r="A3494">
        <v>2</v>
      </c>
      <c r="B3494">
        <v>39</v>
      </c>
      <c r="C3494">
        <v>1</v>
      </c>
      <c r="D3494">
        <v>9991</v>
      </c>
      <c r="E3494">
        <v>0</v>
      </c>
      <c r="F3494">
        <v>19</v>
      </c>
      <c r="G3494">
        <f>ROUND(data_orig!G3494,0)</f>
        <v>133</v>
      </c>
      <c r="H3494">
        <v>1</v>
      </c>
      <c r="I3494">
        <v>38</v>
      </c>
      <c r="J3494">
        <v>38</v>
      </c>
      <c r="K3494">
        <v>7</v>
      </c>
      <c r="L3494">
        <v>8</v>
      </c>
      <c r="M3494">
        <f>ROUND(data_orig!M3494,0)</f>
        <v>120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f>MROUND(data_orig!T3494,5)</f>
        <v>40</v>
      </c>
      <c r="U3494">
        <v>0</v>
      </c>
      <c r="V3494">
        <v>0</v>
      </c>
      <c r="W3494">
        <v>5</v>
      </c>
      <c r="X3494">
        <v>9</v>
      </c>
      <c r="Y3494">
        <v>0</v>
      </c>
      <c r="Z3494">
        <f>ROUND(data_orig!Z3494,0)</f>
        <v>0</v>
      </c>
      <c r="AA3494">
        <v>0</v>
      </c>
      <c r="AB3494">
        <v>0</v>
      </c>
      <c r="AC3494">
        <v>5</v>
      </c>
      <c r="AD3494">
        <v>5</v>
      </c>
      <c r="AE3494">
        <v>1</v>
      </c>
      <c r="AF3494">
        <f>ROUND(data_orig!AF3494,0)</f>
        <v>10</v>
      </c>
      <c r="AG3494">
        <v>0</v>
      </c>
      <c r="AH3494">
        <f>ROUND(data_orig!AH3494,0)</f>
        <v>13</v>
      </c>
      <c r="AI3494">
        <f>IF(data_orig!AI3494&gt;0,MROUND(data_orig!AI3494,1),MROUND(data_orig!AI3494,-1))</f>
        <v>4</v>
      </c>
      <c r="AJ3494">
        <f>IF(data_orig!AJ3494&gt;0,MROUND(data_orig!AJ3494,1),MROUND(data_orig!AJ3494,-1))</f>
        <v>-2</v>
      </c>
      <c r="AK3494" t="s">
        <v>37</v>
      </c>
    </row>
    <row r="3495" spans="1:37" x14ac:dyDescent="0.35">
      <c r="A3495">
        <v>1</v>
      </c>
      <c r="B3495">
        <v>7</v>
      </c>
      <c r="C3495">
        <v>1</v>
      </c>
      <c r="D3495">
        <v>9119</v>
      </c>
      <c r="E3495">
        <v>1</v>
      </c>
      <c r="F3495">
        <v>3</v>
      </c>
      <c r="G3495">
        <f>ROUND(data_orig!G3495,0)</f>
        <v>130</v>
      </c>
      <c r="H3495">
        <v>1</v>
      </c>
      <c r="I3495">
        <v>37</v>
      </c>
      <c r="J3495">
        <v>37</v>
      </c>
      <c r="K3495">
        <v>9</v>
      </c>
      <c r="L3495">
        <v>9</v>
      </c>
      <c r="M3495">
        <f>ROUND(data_orig!M3495,0)</f>
        <v>130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f>MROUND(data_orig!T3495,5)</f>
        <v>35</v>
      </c>
      <c r="U3495">
        <v>0</v>
      </c>
      <c r="V3495">
        <v>0</v>
      </c>
      <c r="W3495">
        <v>5</v>
      </c>
      <c r="X3495">
        <v>6</v>
      </c>
      <c r="Y3495">
        <v>0</v>
      </c>
      <c r="Z3495">
        <f>ROUND(data_orig!Z3495,0)</f>
        <v>0</v>
      </c>
      <c r="AA3495">
        <v>0</v>
      </c>
      <c r="AB3495">
        <v>0</v>
      </c>
      <c r="AC3495">
        <v>5</v>
      </c>
      <c r="AD3495">
        <v>5</v>
      </c>
      <c r="AE3495">
        <v>0</v>
      </c>
      <c r="AF3495">
        <f>ROUND(data_orig!AF3495,0)</f>
        <v>0</v>
      </c>
      <c r="AG3495">
        <v>0</v>
      </c>
      <c r="AH3495">
        <f>ROUND(data_orig!AH3495,0)</f>
        <v>13</v>
      </c>
      <c r="AI3495">
        <f>IF(data_orig!AI3495&gt;0,MROUND(data_orig!AI3495,1),MROUND(data_orig!AI3495,-1))</f>
        <v>4</v>
      </c>
      <c r="AJ3495">
        <f>IF(data_orig!AJ3495&gt;0,MROUND(data_orig!AJ3495,1),MROUND(data_orig!AJ3495,-1))</f>
        <v>-2</v>
      </c>
      <c r="AK3495" t="s">
        <v>37</v>
      </c>
    </row>
    <row r="3496" spans="1:37" x14ac:dyDescent="0.35">
      <c r="A3496">
        <v>1</v>
      </c>
      <c r="B3496">
        <v>17</v>
      </c>
      <c r="C3496">
        <v>2</v>
      </c>
      <c r="D3496">
        <v>9670</v>
      </c>
      <c r="E3496">
        <v>1</v>
      </c>
      <c r="F3496">
        <v>1</v>
      </c>
      <c r="G3496">
        <f>ROUND(data_orig!G3496,0)</f>
        <v>128</v>
      </c>
      <c r="H3496">
        <v>1</v>
      </c>
      <c r="I3496">
        <v>37</v>
      </c>
      <c r="J3496">
        <v>38</v>
      </c>
      <c r="K3496">
        <v>5</v>
      </c>
      <c r="L3496">
        <v>8</v>
      </c>
      <c r="M3496">
        <f>ROUND(data_orig!M3496,0)</f>
        <v>122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f>MROUND(data_orig!T3496,5)</f>
        <v>20</v>
      </c>
      <c r="U3496">
        <v>0</v>
      </c>
      <c r="V3496">
        <v>0</v>
      </c>
      <c r="W3496">
        <v>5</v>
      </c>
      <c r="X3496">
        <v>5</v>
      </c>
      <c r="Y3496">
        <v>5</v>
      </c>
      <c r="Z3496">
        <f>ROUND(data_orig!Z3496,0)</f>
        <v>12</v>
      </c>
      <c r="AA3496">
        <v>0</v>
      </c>
      <c r="AB3496">
        <v>0</v>
      </c>
      <c r="AC3496">
        <v>5</v>
      </c>
      <c r="AD3496">
        <v>5</v>
      </c>
      <c r="AE3496">
        <v>4</v>
      </c>
      <c r="AF3496">
        <f>ROUND(data_orig!AF3496,0)</f>
        <v>11</v>
      </c>
      <c r="AG3496">
        <v>0</v>
      </c>
      <c r="AH3496">
        <f>ROUND(data_orig!AH3496,0)</f>
        <v>9</v>
      </c>
      <c r="AI3496">
        <f>IF(data_orig!AI3496&gt;0,MROUND(data_orig!AI3496,1),MROUND(data_orig!AI3496,-1))</f>
        <v>-1</v>
      </c>
      <c r="AJ3496">
        <f>IF(data_orig!AJ3496&gt;0,MROUND(data_orig!AJ3496,1),MROUND(data_orig!AJ3496,-1))</f>
        <v>-3</v>
      </c>
      <c r="AK3496" t="s">
        <v>38</v>
      </c>
    </row>
    <row r="3497" spans="1:37" x14ac:dyDescent="0.35">
      <c r="A3497">
        <v>1</v>
      </c>
      <c r="B3497">
        <v>1</v>
      </c>
      <c r="C3497">
        <v>1</v>
      </c>
      <c r="D3497">
        <v>9003</v>
      </c>
      <c r="E3497">
        <v>1</v>
      </c>
      <c r="F3497">
        <v>1</v>
      </c>
      <c r="G3497">
        <f>ROUND(data_orig!G3497,0)</f>
        <v>124</v>
      </c>
      <c r="H3497">
        <v>1</v>
      </c>
      <c r="I3497">
        <v>38</v>
      </c>
      <c r="J3497">
        <v>19</v>
      </c>
      <c r="K3497">
        <v>9</v>
      </c>
      <c r="L3497">
        <v>7</v>
      </c>
      <c r="M3497">
        <f>ROUND(data_orig!M3497,0)</f>
        <v>116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f>MROUND(data_orig!T3497,5)</f>
        <v>20</v>
      </c>
      <c r="U3497">
        <v>0</v>
      </c>
      <c r="V3497">
        <v>0</v>
      </c>
      <c r="W3497">
        <v>6</v>
      </c>
      <c r="X3497">
        <v>8</v>
      </c>
      <c r="Y3497">
        <v>6</v>
      </c>
      <c r="Z3497">
        <f>ROUND(data_orig!Z3497,0)</f>
        <v>16</v>
      </c>
      <c r="AA3497">
        <v>0</v>
      </c>
      <c r="AB3497">
        <v>0</v>
      </c>
      <c r="AC3497">
        <v>6</v>
      </c>
      <c r="AD3497">
        <v>10</v>
      </c>
      <c r="AE3497">
        <v>6</v>
      </c>
      <c r="AF3497">
        <f>ROUND(data_orig!AF3497,0)</f>
        <v>14</v>
      </c>
      <c r="AG3497">
        <v>0</v>
      </c>
      <c r="AH3497">
        <f>ROUND(data_orig!AH3497,0)</f>
        <v>16</v>
      </c>
      <c r="AI3497">
        <f>IF(data_orig!AI3497&gt;0,MROUND(data_orig!AI3497,1),MROUND(data_orig!AI3497,-1))</f>
        <v>0</v>
      </c>
      <c r="AJ3497">
        <f>IF(data_orig!AJ3497&gt;0,MROUND(data_orig!AJ3497,1),MROUND(data_orig!AJ3497,-1))</f>
        <v>-1</v>
      </c>
      <c r="AK3497" t="s">
        <v>38</v>
      </c>
    </row>
    <row r="3498" spans="1:37" x14ac:dyDescent="0.35">
      <c r="A3498">
        <v>2</v>
      </c>
      <c r="B3498">
        <v>39</v>
      </c>
      <c r="C3498">
        <v>1</v>
      </c>
      <c r="D3498">
        <v>9991</v>
      </c>
      <c r="E3498">
        <v>0</v>
      </c>
      <c r="F3498">
        <v>1</v>
      </c>
      <c r="G3498">
        <f>ROUND(data_orig!G3498,0)</f>
        <v>133</v>
      </c>
      <c r="H3498">
        <v>1</v>
      </c>
      <c r="I3498">
        <v>37</v>
      </c>
      <c r="J3498">
        <v>37</v>
      </c>
      <c r="K3498">
        <v>5</v>
      </c>
      <c r="L3498">
        <v>8</v>
      </c>
      <c r="M3498">
        <f>ROUND(data_orig!M3498,0)</f>
        <v>133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f>MROUND(data_orig!T3498,5)</f>
        <v>45</v>
      </c>
      <c r="U3498">
        <v>0</v>
      </c>
      <c r="V3498">
        <v>0</v>
      </c>
      <c r="W3498">
        <v>5</v>
      </c>
      <c r="X3498">
        <v>13</v>
      </c>
      <c r="Y3498">
        <v>2</v>
      </c>
      <c r="Z3498">
        <f>ROUND(data_orig!Z3498,0)</f>
        <v>12</v>
      </c>
      <c r="AA3498">
        <v>0</v>
      </c>
      <c r="AB3498">
        <v>0</v>
      </c>
      <c r="AC3498">
        <v>5</v>
      </c>
      <c r="AD3498">
        <v>12</v>
      </c>
      <c r="AE3498">
        <v>3</v>
      </c>
      <c r="AF3498">
        <f>ROUND(data_orig!AF3498,0)</f>
        <v>11</v>
      </c>
      <c r="AG3498">
        <v>0</v>
      </c>
      <c r="AH3498">
        <f>ROUND(data_orig!AH3498,0)</f>
        <v>14</v>
      </c>
      <c r="AI3498">
        <f>IF(data_orig!AI3498&gt;0,MROUND(data_orig!AI3498,1),MROUND(data_orig!AI3498,-1))</f>
        <v>0</v>
      </c>
      <c r="AJ3498">
        <f>IF(data_orig!AJ3498&gt;0,MROUND(data_orig!AJ3498,1),MROUND(data_orig!AJ3498,-1))</f>
        <v>1</v>
      </c>
      <c r="AK3498" t="s">
        <v>37</v>
      </c>
    </row>
    <row r="3499" spans="1:37" x14ac:dyDescent="0.35">
      <c r="A3499">
        <v>2</v>
      </c>
      <c r="B3499">
        <v>43</v>
      </c>
      <c r="C3499">
        <v>1</v>
      </c>
      <c r="D3499">
        <v>9991</v>
      </c>
      <c r="E3499">
        <v>0</v>
      </c>
      <c r="F3499">
        <v>1</v>
      </c>
      <c r="G3499">
        <f>ROUND(data_orig!G3499,0)</f>
        <v>114</v>
      </c>
      <c r="H3499">
        <v>1</v>
      </c>
      <c r="I3499">
        <v>37</v>
      </c>
      <c r="J3499">
        <v>37</v>
      </c>
      <c r="K3499">
        <v>7</v>
      </c>
      <c r="L3499">
        <v>8</v>
      </c>
      <c r="M3499">
        <f>ROUND(data_orig!M3499,0)</f>
        <v>117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f>MROUND(data_orig!T3499,5)</f>
        <v>50</v>
      </c>
      <c r="U3499">
        <v>0</v>
      </c>
      <c r="V3499">
        <v>0</v>
      </c>
      <c r="W3499">
        <v>5</v>
      </c>
      <c r="X3499">
        <v>7</v>
      </c>
      <c r="Y3499">
        <v>4</v>
      </c>
      <c r="Z3499">
        <f>ROUND(data_orig!Z3499,0)</f>
        <v>13</v>
      </c>
      <c r="AA3499">
        <v>0</v>
      </c>
      <c r="AB3499">
        <v>0</v>
      </c>
      <c r="AC3499">
        <v>5</v>
      </c>
      <c r="AD3499">
        <v>9</v>
      </c>
      <c r="AE3499">
        <v>4</v>
      </c>
      <c r="AF3499">
        <f>ROUND(data_orig!AF3499,0)</f>
        <v>12</v>
      </c>
      <c r="AG3499">
        <v>1</v>
      </c>
      <c r="AH3499">
        <f>ROUND(data_orig!AH3499,0)</f>
        <v>16</v>
      </c>
      <c r="AI3499">
        <f>IF(data_orig!AI3499&gt;0,MROUND(data_orig!AI3499,1),MROUND(data_orig!AI3499,-1))</f>
        <v>0</v>
      </c>
      <c r="AJ3499">
        <f>IF(data_orig!AJ3499&gt;0,MROUND(data_orig!AJ3499,1),MROUND(data_orig!AJ3499,-1))</f>
        <v>-1</v>
      </c>
      <c r="AK3499" t="s">
        <v>37</v>
      </c>
    </row>
    <row r="3500" spans="1:37" x14ac:dyDescent="0.35">
      <c r="A3500">
        <v>1</v>
      </c>
      <c r="B3500">
        <v>1</v>
      </c>
      <c r="C3500">
        <v>2</v>
      </c>
      <c r="D3500">
        <v>9773</v>
      </c>
      <c r="E3500">
        <v>1</v>
      </c>
      <c r="F3500">
        <v>1</v>
      </c>
      <c r="G3500">
        <f>ROUND(data_orig!G3500,0)</f>
        <v>140</v>
      </c>
      <c r="H3500">
        <v>1</v>
      </c>
      <c r="I3500">
        <v>38</v>
      </c>
      <c r="J3500">
        <v>38</v>
      </c>
      <c r="K3500">
        <v>5</v>
      </c>
      <c r="L3500">
        <v>7</v>
      </c>
      <c r="M3500">
        <f>ROUND(data_orig!M3500,0)</f>
        <v>126</v>
      </c>
      <c r="N3500">
        <v>1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f>MROUND(data_orig!T3500,5)</f>
        <v>20</v>
      </c>
      <c r="U3500">
        <v>0</v>
      </c>
      <c r="V3500">
        <v>0</v>
      </c>
      <c r="W3500">
        <v>6</v>
      </c>
      <c r="X3500">
        <v>8</v>
      </c>
      <c r="Y3500">
        <v>6</v>
      </c>
      <c r="Z3500">
        <f>ROUND(data_orig!Z3500,0)</f>
        <v>13</v>
      </c>
      <c r="AA3500">
        <v>0</v>
      </c>
      <c r="AB3500">
        <v>0</v>
      </c>
      <c r="AC3500">
        <v>6</v>
      </c>
      <c r="AD3500">
        <v>6</v>
      </c>
      <c r="AE3500">
        <v>6</v>
      </c>
      <c r="AF3500">
        <f>ROUND(data_orig!AF3500,0)</f>
        <v>14</v>
      </c>
      <c r="AG3500">
        <v>0</v>
      </c>
      <c r="AH3500">
        <f>ROUND(data_orig!AH3500,0)</f>
        <v>13</v>
      </c>
      <c r="AI3500">
        <f>IF(data_orig!AI3500&gt;0,MROUND(data_orig!AI3500,1),MROUND(data_orig!AI3500,-1))</f>
        <v>4</v>
      </c>
      <c r="AJ3500">
        <f>IF(data_orig!AJ3500&gt;0,MROUND(data_orig!AJ3500,1),MROUND(data_orig!AJ3500,-1))</f>
        <v>-2</v>
      </c>
      <c r="AK3500" t="s">
        <v>38</v>
      </c>
    </row>
    <row r="3501" spans="1:37" x14ac:dyDescent="0.35">
      <c r="A3501">
        <v>1</v>
      </c>
      <c r="B3501">
        <v>39</v>
      </c>
      <c r="C3501">
        <v>1</v>
      </c>
      <c r="D3501">
        <v>9003</v>
      </c>
      <c r="E3501">
        <v>1</v>
      </c>
      <c r="F3501">
        <v>1</v>
      </c>
      <c r="G3501">
        <f>ROUND(data_orig!G3501,0)</f>
        <v>160</v>
      </c>
      <c r="H3501">
        <v>1</v>
      </c>
      <c r="I3501">
        <v>1</v>
      </c>
      <c r="J3501">
        <v>37</v>
      </c>
      <c r="K3501">
        <v>191</v>
      </c>
      <c r="L3501">
        <v>193</v>
      </c>
      <c r="M3501">
        <f>ROUND(data_orig!M3501,0)</f>
        <v>140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f>MROUND(data_orig!T3501,5)</f>
        <v>25</v>
      </c>
      <c r="U3501">
        <v>0</v>
      </c>
      <c r="V3501">
        <v>0</v>
      </c>
      <c r="W3501">
        <v>6</v>
      </c>
      <c r="X3501">
        <v>6</v>
      </c>
      <c r="Y3501">
        <v>0</v>
      </c>
      <c r="Z3501">
        <f>ROUND(data_orig!Z3501,0)</f>
        <v>0</v>
      </c>
      <c r="AA3501">
        <v>0</v>
      </c>
      <c r="AB3501">
        <v>0</v>
      </c>
      <c r="AC3501">
        <v>6</v>
      </c>
      <c r="AD3501">
        <v>6</v>
      </c>
      <c r="AE3501">
        <v>0</v>
      </c>
      <c r="AF3501">
        <f>ROUND(data_orig!AF3501,0)</f>
        <v>0</v>
      </c>
      <c r="AG3501">
        <v>0</v>
      </c>
      <c r="AH3501">
        <f>ROUND(data_orig!AH3501,0)</f>
        <v>11</v>
      </c>
      <c r="AI3501">
        <f>IF(data_orig!AI3501&gt;0,MROUND(data_orig!AI3501,1),MROUND(data_orig!AI3501,-1))</f>
        <v>1</v>
      </c>
      <c r="AJ3501">
        <f>IF(data_orig!AJ3501&gt;0,MROUND(data_orig!AJ3501,1),MROUND(data_orig!AJ3501,-1))</f>
        <v>2</v>
      </c>
      <c r="AK3501" t="s">
        <v>39</v>
      </c>
    </row>
    <row r="3502" spans="1:37" x14ac:dyDescent="0.35">
      <c r="A3502">
        <v>1</v>
      </c>
      <c r="B3502">
        <v>1</v>
      </c>
      <c r="C3502">
        <v>1</v>
      </c>
      <c r="D3502">
        <v>9147</v>
      </c>
      <c r="E3502">
        <v>1</v>
      </c>
      <c r="F3502">
        <v>1</v>
      </c>
      <c r="G3502">
        <f>ROUND(data_orig!G3502,0)</f>
        <v>122</v>
      </c>
      <c r="H3502">
        <v>1</v>
      </c>
      <c r="I3502">
        <v>1</v>
      </c>
      <c r="J3502">
        <v>19</v>
      </c>
      <c r="K3502">
        <v>9</v>
      </c>
      <c r="L3502">
        <v>9</v>
      </c>
      <c r="M3502">
        <f>ROUND(data_orig!M3502,0)</f>
        <v>120</v>
      </c>
      <c r="N3502">
        <v>1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f>MROUND(data_orig!T3502,5)</f>
        <v>20</v>
      </c>
      <c r="U3502">
        <v>0</v>
      </c>
      <c r="V3502">
        <v>0</v>
      </c>
      <c r="W3502">
        <v>5</v>
      </c>
      <c r="X3502">
        <v>8</v>
      </c>
      <c r="Y3502">
        <v>5</v>
      </c>
      <c r="Z3502">
        <f>ROUND(data_orig!Z3502,0)</f>
        <v>13</v>
      </c>
      <c r="AA3502">
        <v>0</v>
      </c>
      <c r="AB3502">
        <v>0</v>
      </c>
      <c r="AC3502">
        <v>5</v>
      </c>
      <c r="AD3502">
        <v>9</v>
      </c>
      <c r="AE3502">
        <v>5</v>
      </c>
      <c r="AF3502">
        <f>ROUND(data_orig!AF3502,0)</f>
        <v>14</v>
      </c>
      <c r="AG3502">
        <v>0</v>
      </c>
      <c r="AH3502">
        <f>ROUND(data_orig!AH3502,0)</f>
        <v>9</v>
      </c>
      <c r="AI3502">
        <f>IF(data_orig!AI3502&gt;0,MROUND(data_orig!AI3502,1),MROUND(data_orig!AI3502,-1))</f>
        <v>1</v>
      </c>
      <c r="AJ3502">
        <f>IF(data_orig!AJ3502&gt;0,MROUND(data_orig!AJ3502,1),MROUND(data_orig!AJ3502,-1))</f>
        <v>4</v>
      </c>
      <c r="AK3502" t="s">
        <v>37</v>
      </c>
    </row>
    <row r="3503" spans="1:37" x14ac:dyDescent="0.35">
      <c r="A3503">
        <v>1</v>
      </c>
      <c r="B3503">
        <v>39</v>
      </c>
      <c r="C3503">
        <v>1</v>
      </c>
      <c r="D3503">
        <v>9070</v>
      </c>
      <c r="E3503">
        <v>1</v>
      </c>
      <c r="F3503">
        <v>1</v>
      </c>
      <c r="G3503">
        <f>ROUND(data_orig!G3503,0)</f>
        <v>140</v>
      </c>
      <c r="H3503">
        <v>1</v>
      </c>
      <c r="I3503">
        <v>37</v>
      </c>
      <c r="J3503">
        <v>37</v>
      </c>
      <c r="K3503">
        <v>9</v>
      </c>
      <c r="L3503">
        <v>10</v>
      </c>
      <c r="M3503">
        <f>ROUND(data_orig!M3503,0)</f>
        <v>118</v>
      </c>
      <c r="N3503">
        <v>0</v>
      </c>
      <c r="O3503">
        <v>0</v>
      </c>
      <c r="P3503">
        <v>1</v>
      </c>
      <c r="Q3503">
        <v>1</v>
      </c>
      <c r="R3503">
        <v>1</v>
      </c>
      <c r="S3503">
        <v>1</v>
      </c>
      <c r="T3503">
        <f>MROUND(data_orig!T3503,5)</f>
        <v>45</v>
      </c>
      <c r="U3503">
        <v>0</v>
      </c>
      <c r="V3503">
        <v>0</v>
      </c>
      <c r="W3503">
        <v>6</v>
      </c>
      <c r="X3503">
        <v>6</v>
      </c>
      <c r="Y3503">
        <v>6</v>
      </c>
      <c r="Z3503">
        <f>ROUND(data_orig!Z3503,0)</f>
        <v>14</v>
      </c>
      <c r="AA3503">
        <v>0</v>
      </c>
      <c r="AB3503">
        <v>0</v>
      </c>
      <c r="AC3503">
        <v>6</v>
      </c>
      <c r="AD3503">
        <v>6</v>
      </c>
      <c r="AE3503">
        <v>0</v>
      </c>
      <c r="AF3503">
        <f>ROUND(data_orig!AF3503,0)</f>
        <v>0</v>
      </c>
      <c r="AG3503">
        <v>0</v>
      </c>
      <c r="AH3503">
        <f>ROUND(data_orig!AH3503,0)</f>
        <v>16</v>
      </c>
      <c r="AI3503">
        <f>IF(data_orig!AI3503&gt;0,MROUND(data_orig!AI3503,1),MROUND(data_orig!AI3503,-1))</f>
        <v>0</v>
      </c>
      <c r="AJ3503">
        <f>IF(data_orig!AJ3503&gt;0,MROUND(data_orig!AJ3503,1),MROUND(data_orig!AJ3503,-1))</f>
        <v>-1</v>
      </c>
      <c r="AK3503" t="s">
        <v>37</v>
      </c>
    </row>
    <row r="3504" spans="1:37" x14ac:dyDescent="0.35">
      <c r="A3504">
        <v>1</v>
      </c>
      <c r="B3504">
        <v>15</v>
      </c>
      <c r="C3504">
        <v>1</v>
      </c>
      <c r="D3504">
        <v>9670</v>
      </c>
      <c r="E3504">
        <v>1</v>
      </c>
      <c r="F3504">
        <v>1</v>
      </c>
      <c r="G3504">
        <f>ROUND(data_orig!G3504,0)</f>
        <v>160</v>
      </c>
      <c r="H3504">
        <v>1</v>
      </c>
      <c r="I3504">
        <v>37</v>
      </c>
      <c r="J3504">
        <v>12</v>
      </c>
      <c r="K3504">
        <v>9</v>
      </c>
      <c r="L3504">
        <v>9</v>
      </c>
      <c r="M3504">
        <f>ROUND(data_orig!M3504,0)</f>
        <v>150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f>MROUND(data_orig!T3504,5)</f>
        <v>20</v>
      </c>
      <c r="U3504">
        <v>0</v>
      </c>
      <c r="V3504">
        <v>0</v>
      </c>
      <c r="W3504">
        <v>6</v>
      </c>
      <c r="X3504">
        <v>6</v>
      </c>
      <c r="Y3504">
        <v>6</v>
      </c>
      <c r="Z3504">
        <f>ROUND(data_orig!Z3504,0)</f>
        <v>13</v>
      </c>
      <c r="AA3504">
        <v>0</v>
      </c>
      <c r="AB3504">
        <v>0</v>
      </c>
      <c r="AC3504">
        <v>6</v>
      </c>
      <c r="AD3504">
        <v>8</v>
      </c>
      <c r="AE3504">
        <v>6</v>
      </c>
      <c r="AF3504">
        <f>ROUND(data_orig!AF3504,0)</f>
        <v>13</v>
      </c>
      <c r="AG3504">
        <v>0</v>
      </c>
      <c r="AH3504">
        <f>ROUND(data_orig!AH3504,0)</f>
        <v>14</v>
      </c>
      <c r="AI3504">
        <f>IF(data_orig!AI3504&gt;0,MROUND(data_orig!AI3504,1),MROUND(data_orig!AI3504,-1))</f>
        <v>0</v>
      </c>
      <c r="AJ3504">
        <f>IF(data_orig!AJ3504&gt;0,MROUND(data_orig!AJ3504,1),MROUND(data_orig!AJ3504,-1))</f>
        <v>1</v>
      </c>
      <c r="AK3504" t="s">
        <v>38</v>
      </c>
    </row>
    <row r="3505" spans="1:37" x14ac:dyDescent="0.35">
      <c r="A3505">
        <v>1</v>
      </c>
      <c r="B3505">
        <v>44</v>
      </c>
      <c r="C3505">
        <v>1</v>
      </c>
      <c r="D3505">
        <v>9003</v>
      </c>
      <c r="E3505">
        <v>1</v>
      </c>
      <c r="F3505">
        <v>39</v>
      </c>
      <c r="G3505">
        <f>ROUND(data_orig!G3505,0)</f>
        <v>130</v>
      </c>
      <c r="H3505">
        <v>1</v>
      </c>
      <c r="I3505">
        <v>1</v>
      </c>
      <c r="J3505">
        <v>3</v>
      </c>
      <c r="K3505">
        <v>9</v>
      </c>
      <c r="L3505">
        <v>6</v>
      </c>
      <c r="M3505">
        <f>ROUND(data_orig!M3505,0)</f>
        <v>130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f>MROUND(data_orig!T3505,5)</f>
        <v>20</v>
      </c>
      <c r="U3505">
        <v>0</v>
      </c>
      <c r="V3505">
        <v>0</v>
      </c>
      <c r="W3505">
        <v>6</v>
      </c>
      <c r="X3505">
        <v>15</v>
      </c>
      <c r="Y3505">
        <v>6</v>
      </c>
      <c r="Z3505">
        <f>ROUND(data_orig!Z3505,0)</f>
        <v>12</v>
      </c>
      <c r="AA3505">
        <v>0</v>
      </c>
      <c r="AB3505">
        <v>0</v>
      </c>
      <c r="AC3505">
        <v>6</v>
      </c>
      <c r="AD3505">
        <v>8</v>
      </c>
      <c r="AE3505">
        <v>4</v>
      </c>
      <c r="AF3505">
        <f>ROUND(data_orig!AF3505,0)</f>
        <v>12</v>
      </c>
      <c r="AG3505">
        <v>0</v>
      </c>
      <c r="AH3505">
        <f>ROUND(data_orig!AH3505,0)</f>
        <v>14</v>
      </c>
      <c r="AI3505">
        <f>IF(data_orig!AI3505&gt;0,MROUND(data_orig!AI3505,1),MROUND(data_orig!AI3505,-1))</f>
        <v>0</v>
      </c>
      <c r="AJ3505">
        <f>IF(data_orig!AJ3505&gt;0,MROUND(data_orig!AJ3505,1),MROUND(data_orig!AJ3505,-1))</f>
        <v>1</v>
      </c>
      <c r="AK3505" t="s">
        <v>38</v>
      </c>
    </row>
    <row r="3506" spans="1:37" x14ac:dyDescent="0.35">
      <c r="A3506">
        <v>1</v>
      </c>
      <c r="B3506">
        <v>1</v>
      </c>
      <c r="C3506">
        <v>1</v>
      </c>
      <c r="D3506">
        <v>9670</v>
      </c>
      <c r="E3506">
        <v>1</v>
      </c>
      <c r="F3506">
        <v>1</v>
      </c>
      <c r="G3506">
        <f>ROUND(data_orig!G3506,0)</f>
        <v>141</v>
      </c>
      <c r="H3506">
        <v>1</v>
      </c>
      <c r="I3506">
        <v>1</v>
      </c>
      <c r="J3506">
        <v>1</v>
      </c>
      <c r="K3506">
        <v>5</v>
      </c>
      <c r="L3506">
        <v>9</v>
      </c>
      <c r="M3506">
        <f>ROUND(data_orig!M3506,0)</f>
        <v>126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f>MROUND(data_orig!T3506,5)</f>
        <v>20</v>
      </c>
      <c r="U3506">
        <v>0</v>
      </c>
      <c r="V3506">
        <v>0</v>
      </c>
      <c r="W3506">
        <v>6</v>
      </c>
      <c r="X3506">
        <v>8</v>
      </c>
      <c r="Y3506">
        <v>6</v>
      </c>
      <c r="Z3506">
        <f>ROUND(data_orig!Z3506,0)</f>
        <v>12</v>
      </c>
      <c r="AA3506">
        <v>0</v>
      </c>
      <c r="AB3506">
        <v>0</v>
      </c>
      <c r="AC3506">
        <v>6</v>
      </c>
      <c r="AD3506">
        <v>7</v>
      </c>
      <c r="AE3506">
        <v>5</v>
      </c>
      <c r="AF3506">
        <f>ROUND(data_orig!AF3506,0)</f>
        <v>13</v>
      </c>
      <c r="AG3506">
        <v>0</v>
      </c>
      <c r="AH3506">
        <f>ROUND(data_orig!AH3506,0)</f>
        <v>14</v>
      </c>
      <c r="AI3506">
        <f>IF(data_orig!AI3506&gt;0,MROUND(data_orig!AI3506,1),MROUND(data_orig!AI3506,-1))</f>
        <v>0</v>
      </c>
      <c r="AJ3506">
        <f>IF(data_orig!AJ3506&gt;0,MROUND(data_orig!AJ3506,1),MROUND(data_orig!AJ3506,-1))</f>
        <v>1</v>
      </c>
      <c r="AK3506" t="s">
        <v>38</v>
      </c>
    </row>
    <row r="3507" spans="1:37" x14ac:dyDescent="0.35">
      <c r="A3507">
        <v>1</v>
      </c>
      <c r="B3507">
        <v>17</v>
      </c>
      <c r="C3507">
        <v>3</v>
      </c>
      <c r="D3507">
        <v>9147</v>
      </c>
      <c r="E3507">
        <v>1</v>
      </c>
      <c r="F3507">
        <v>1</v>
      </c>
      <c r="G3507">
        <f>ROUND(data_orig!G3507,0)</f>
        <v>127</v>
      </c>
      <c r="H3507">
        <v>1</v>
      </c>
      <c r="I3507">
        <v>37</v>
      </c>
      <c r="J3507">
        <v>37</v>
      </c>
      <c r="K3507">
        <v>5</v>
      </c>
      <c r="L3507">
        <v>7</v>
      </c>
      <c r="M3507">
        <f>ROUND(data_orig!M3507,0)</f>
        <v>116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f>MROUND(data_orig!T3507,5)</f>
        <v>20</v>
      </c>
      <c r="U3507">
        <v>0</v>
      </c>
      <c r="V3507">
        <v>0</v>
      </c>
      <c r="W3507">
        <v>5</v>
      </c>
      <c r="X3507">
        <v>10</v>
      </c>
      <c r="Y3507">
        <v>0</v>
      </c>
      <c r="Z3507">
        <f>ROUND(data_orig!Z3507,0)</f>
        <v>0</v>
      </c>
      <c r="AA3507">
        <v>1</v>
      </c>
      <c r="AB3507">
        <v>0</v>
      </c>
      <c r="AC3507">
        <v>5</v>
      </c>
      <c r="AD3507">
        <v>13</v>
      </c>
      <c r="AE3507">
        <v>0</v>
      </c>
      <c r="AF3507">
        <f>ROUND(data_orig!AF3507,0)</f>
        <v>0</v>
      </c>
      <c r="AG3507">
        <v>0</v>
      </c>
      <c r="AH3507">
        <f>ROUND(data_orig!AH3507,0)</f>
        <v>9</v>
      </c>
      <c r="AI3507">
        <f>IF(data_orig!AI3507&gt;0,MROUND(data_orig!AI3507,1),MROUND(data_orig!AI3507,-1))</f>
        <v>-1</v>
      </c>
      <c r="AJ3507">
        <f>IF(data_orig!AJ3507&gt;0,MROUND(data_orig!AJ3507,1),MROUND(data_orig!AJ3507,-1))</f>
        <v>-3</v>
      </c>
      <c r="AK3507" t="s">
        <v>37</v>
      </c>
    </row>
    <row r="3508" spans="1:37" x14ac:dyDescent="0.35">
      <c r="A3508">
        <v>1</v>
      </c>
      <c r="B3508">
        <v>17</v>
      </c>
      <c r="C3508">
        <v>1</v>
      </c>
      <c r="D3508">
        <v>9254</v>
      </c>
      <c r="E3508">
        <v>1</v>
      </c>
      <c r="F3508">
        <v>1</v>
      </c>
      <c r="G3508">
        <f>ROUND(data_orig!G3508,0)</f>
        <v>126</v>
      </c>
      <c r="H3508">
        <v>1</v>
      </c>
      <c r="I3508">
        <v>37</v>
      </c>
      <c r="J3508">
        <v>37</v>
      </c>
      <c r="K3508">
        <v>5</v>
      </c>
      <c r="L3508">
        <v>1</v>
      </c>
      <c r="M3508">
        <f>ROUND(data_orig!M3508,0)</f>
        <v>126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f>MROUND(data_orig!T3508,5)</f>
        <v>30</v>
      </c>
      <c r="U3508">
        <v>0</v>
      </c>
      <c r="V3508">
        <v>0</v>
      </c>
      <c r="W3508">
        <v>6</v>
      </c>
      <c r="X3508">
        <v>12</v>
      </c>
      <c r="Y3508">
        <v>0</v>
      </c>
      <c r="Z3508">
        <f>ROUND(data_orig!Z3508,0)</f>
        <v>0</v>
      </c>
      <c r="AA3508">
        <v>0</v>
      </c>
      <c r="AB3508">
        <v>0</v>
      </c>
      <c r="AC3508">
        <v>6</v>
      </c>
      <c r="AD3508">
        <v>6</v>
      </c>
      <c r="AE3508">
        <v>0</v>
      </c>
      <c r="AF3508">
        <f>ROUND(data_orig!AF3508,0)</f>
        <v>0</v>
      </c>
      <c r="AG3508">
        <v>6</v>
      </c>
      <c r="AH3508">
        <f>ROUND(data_orig!AH3508,0)</f>
        <v>9</v>
      </c>
      <c r="AI3508">
        <f>IF(data_orig!AI3508&gt;0,MROUND(data_orig!AI3508,1),MROUND(data_orig!AI3508,-1))</f>
        <v>-1</v>
      </c>
      <c r="AJ3508">
        <f>IF(data_orig!AJ3508&gt;0,MROUND(data_orig!AJ3508,1),MROUND(data_orig!AJ3508,-1))</f>
        <v>-3</v>
      </c>
      <c r="AK3508" t="s">
        <v>37</v>
      </c>
    </row>
    <row r="3509" spans="1:37" x14ac:dyDescent="0.35">
      <c r="A3509">
        <v>1</v>
      </c>
      <c r="B3509">
        <v>1</v>
      </c>
      <c r="C3509">
        <v>1</v>
      </c>
      <c r="D3509">
        <v>9670</v>
      </c>
      <c r="E3509">
        <v>1</v>
      </c>
      <c r="F3509">
        <v>1</v>
      </c>
      <c r="G3509">
        <f>ROUND(data_orig!G3509,0)</f>
        <v>131</v>
      </c>
      <c r="H3509">
        <v>1</v>
      </c>
      <c r="I3509">
        <v>1</v>
      </c>
      <c r="J3509">
        <v>1</v>
      </c>
      <c r="K3509">
        <v>4</v>
      </c>
      <c r="L3509">
        <v>9</v>
      </c>
      <c r="M3509">
        <f>ROUND(data_orig!M3509,0)</f>
        <v>122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f>MROUND(data_orig!T3509,5)</f>
        <v>20</v>
      </c>
      <c r="U3509">
        <v>0</v>
      </c>
      <c r="V3509">
        <v>0</v>
      </c>
      <c r="W3509">
        <v>5</v>
      </c>
      <c r="X3509">
        <v>6</v>
      </c>
      <c r="Y3509">
        <v>5</v>
      </c>
      <c r="Z3509">
        <f>ROUND(data_orig!Z3509,0)</f>
        <v>12</v>
      </c>
      <c r="AA3509">
        <v>0</v>
      </c>
      <c r="AB3509">
        <v>0</v>
      </c>
      <c r="AC3509">
        <v>5</v>
      </c>
      <c r="AD3509">
        <v>5</v>
      </c>
      <c r="AE3509">
        <v>5</v>
      </c>
      <c r="AF3509">
        <f>ROUND(data_orig!AF3509,0)</f>
        <v>12</v>
      </c>
      <c r="AG3509">
        <v>0</v>
      </c>
      <c r="AH3509">
        <f>ROUND(data_orig!AH3509,0)</f>
        <v>9</v>
      </c>
      <c r="AI3509">
        <f>IF(data_orig!AI3509&gt;0,MROUND(data_orig!AI3509,1),MROUND(data_orig!AI3509,-1))</f>
        <v>-1</v>
      </c>
      <c r="AJ3509">
        <f>IF(data_orig!AJ3509&gt;0,MROUND(data_orig!AJ3509,1),MROUND(data_orig!AJ3509,-1))</f>
        <v>-3</v>
      </c>
      <c r="AK3509" t="s">
        <v>38</v>
      </c>
    </row>
    <row r="3510" spans="1:37" x14ac:dyDescent="0.35">
      <c r="A3510">
        <v>1</v>
      </c>
      <c r="B3510">
        <v>1</v>
      </c>
      <c r="C3510">
        <v>1</v>
      </c>
      <c r="D3510">
        <v>9147</v>
      </c>
      <c r="E3510">
        <v>1</v>
      </c>
      <c r="F3510">
        <v>1</v>
      </c>
      <c r="G3510">
        <f>ROUND(data_orig!G3510,0)</f>
        <v>130</v>
      </c>
      <c r="H3510">
        <v>1</v>
      </c>
      <c r="I3510">
        <v>19</v>
      </c>
      <c r="J3510">
        <v>19</v>
      </c>
      <c r="K3510">
        <v>9</v>
      </c>
      <c r="L3510">
        <v>7</v>
      </c>
      <c r="M3510">
        <f>ROUND(data_orig!M3510,0)</f>
        <v>120</v>
      </c>
      <c r="N3510">
        <v>1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f>MROUND(data_orig!T3510,5)</f>
        <v>20</v>
      </c>
      <c r="U3510">
        <v>0</v>
      </c>
      <c r="V3510">
        <v>0</v>
      </c>
      <c r="W3510">
        <v>5</v>
      </c>
      <c r="X3510">
        <v>7</v>
      </c>
      <c r="Y3510">
        <v>4</v>
      </c>
      <c r="Z3510">
        <f>ROUND(data_orig!Z3510,0)</f>
        <v>11</v>
      </c>
      <c r="AA3510">
        <v>0</v>
      </c>
      <c r="AB3510">
        <v>0</v>
      </c>
      <c r="AC3510">
        <v>5</v>
      </c>
      <c r="AD3510">
        <v>6</v>
      </c>
      <c r="AE3510">
        <v>4</v>
      </c>
      <c r="AF3510">
        <f>ROUND(data_orig!AF3510,0)</f>
        <v>12</v>
      </c>
      <c r="AG3510">
        <v>0</v>
      </c>
      <c r="AH3510">
        <f>ROUND(data_orig!AH3510,0)</f>
        <v>12</v>
      </c>
      <c r="AI3510">
        <f>IF(data_orig!AI3510&gt;0,MROUND(data_orig!AI3510,1),MROUND(data_orig!AI3510,-1))</f>
        <v>1</v>
      </c>
      <c r="AJ3510">
        <f>IF(data_orig!AJ3510&gt;0,MROUND(data_orig!AJ3510,1),MROUND(data_orig!AJ3510,-1))</f>
        <v>2</v>
      </c>
      <c r="AK3510" t="s">
        <v>39</v>
      </c>
    </row>
    <row r="3511" spans="1:37" x14ac:dyDescent="0.35">
      <c r="A3511">
        <v>1</v>
      </c>
      <c r="B3511">
        <v>44</v>
      </c>
      <c r="C3511">
        <v>1</v>
      </c>
      <c r="D3511">
        <v>9070</v>
      </c>
      <c r="E3511">
        <v>1</v>
      </c>
      <c r="F3511">
        <v>39</v>
      </c>
      <c r="G3511">
        <f>ROUND(data_orig!G3511,0)</f>
        <v>130</v>
      </c>
      <c r="H3511">
        <v>1</v>
      </c>
      <c r="I3511">
        <v>1</v>
      </c>
      <c r="J3511">
        <v>1</v>
      </c>
      <c r="K3511">
        <v>9</v>
      </c>
      <c r="L3511">
        <v>9</v>
      </c>
      <c r="M3511">
        <f>ROUND(data_orig!M3511,0)</f>
        <v>132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f>MROUND(data_orig!T3511,5)</f>
        <v>20</v>
      </c>
      <c r="U3511">
        <v>0</v>
      </c>
      <c r="V3511">
        <v>2</v>
      </c>
      <c r="W3511">
        <v>7</v>
      </c>
      <c r="X3511">
        <v>7</v>
      </c>
      <c r="Y3511">
        <v>7</v>
      </c>
      <c r="Z3511">
        <f>ROUND(data_orig!Z3511,0)</f>
        <v>12</v>
      </c>
      <c r="AA3511">
        <v>0</v>
      </c>
      <c r="AB3511">
        <v>5</v>
      </c>
      <c r="AC3511">
        <v>9</v>
      </c>
      <c r="AD3511">
        <v>10</v>
      </c>
      <c r="AE3511">
        <v>8</v>
      </c>
      <c r="AF3511">
        <f>ROUND(data_orig!AF3511,0)</f>
        <v>12</v>
      </c>
      <c r="AG3511">
        <v>0</v>
      </c>
      <c r="AH3511">
        <f>ROUND(data_orig!AH3511,0)</f>
        <v>12</v>
      </c>
      <c r="AI3511">
        <f>IF(data_orig!AI3511&gt;0,MROUND(data_orig!AI3511,1),MROUND(data_orig!AI3511,-1))</f>
        <v>1</v>
      </c>
      <c r="AJ3511">
        <f>IF(data_orig!AJ3511&gt;0,MROUND(data_orig!AJ3511,1),MROUND(data_orig!AJ3511,-1))</f>
        <v>2</v>
      </c>
      <c r="AK3511" t="s">
        <v>38</v>
      </c>
    </row>
    <row r="3512" spans="1:37" x14ac:dyDescent="0.35">
      <c r="A3512">
        <v>1</v>
      </c>
      <c r="B3512">
        <v>17</v>
      </c>
      <c r="C3512">
        <v>6</v>
      </c>
      <c r="D3512">
        <v>9500</v>
      </c>
      <c r="E3512">
        <v>1</v>
      </c>
      <c r="F3512">
        <v>1</v>
      </c>
      <c r="G3512">
        <f>ROUND(data_orig!G3512,0)</f>
        <v>140</v>
      </c>
      <c r="H3512">
        <v>1</v>
      </c>
      <c r="I3512">
        <v>1</v>
      </c>
      <c r="J3512">
        <v>1</v>
      </c>
      <c r="K3512">
        <v>4</v>
      </c>
      <c r="L3512">
        <v>3</v>
      </c>
      <c r="M3512">
        <f>ROUND(data_orig!M3512,0)</f>
        <v>131</v>
      </c>
      <c r="N3512">
        <v>1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f>MROUND(data_orig!T3512,5)</f>
        <v>20</v>
      </c>
      <c r="U3512">
        <v>0</v>
      </c>
      <c r="V3512">
        <v>0</v>
      </c>
      <c r="W3512">
        <v>7</v>
      </c>
      <c r="X3512">
        <v>7</v>
      </c>
      <c r="Y3512">
        <v>7</v>
      </c>
      <c r="Z3512">
        <f>ROUND(data_orig!Z3512,0)</f>
        <v>13</v>
      </c>
      <c r="AA3512">
        <v>0</v>
      </c>
      <c r="AB3512">
        <v>0</v>
      </c>
      <c r="AC3512">
        <v>8</v>
      </c>
      <c r="AD3512">
        <v>11</v>
      </c>
      <c r="AE3512">
        <v>8</v>
      </c>
      <c r="AF3512">
        <f>ROUND(data_orig!AF3512,0)</f>
        <v>13</v>
      </c>
      <c r="AG3512">
        <v>0</v>
      </c>
      <c r="AH3512">
        <f>ROUND(data_orig!AH3512,0)</f>
        <v>11</v>
      </c>
      <c r="AI3512">
        <f>IF(data_orig!AI3512&gt;0,MROUND(data_orig!AI3512,1),MROUND(data_orig!AI3512,-1))</f>
        <v>1</v>
      </c>
      <c r="AJ3512">
        <f>IF(data_orig!AJ3512&gt;0,MROUND(data_orig!AJ3512,1),MROUND(data_orig!AJ3512,-1))</f>
        <v>2</v>
      </c>
      <c r="AK3512" t="s">
        <v>37</v>
      </c>
    </row>
    <row r="3513" spans="1:37" x14ac:dyDescent="0.35">
      <c r="A3513">
        <v>1</v>
      </c>
      <c r="B3513">
        <v>44</v>
      </c>
      <c r="C3513">
        <v>1</v>
      </c>
      <c r="D3513">
        <v>9130</v>
      </c>
      <c r="E3513">
        <v>1</v>
      </c>
      <c r="F3513">
        <v>39</v>
      </c>
      <c r="G3513">
        <f>ROUND(data_orig!G3513,0)</f>
        <v>140</v>
      </c>
      <c r="H3513">
        <v>1</v>
      </c>
      <c r="I3513">
        <v>1</v>
      </c>
      <c r="J3513">
        <v>19</v>
      </c>
      <c r="K3513">
        <v>4</v>
      </c>
      <c r="L3513">
        <v>7</v>
      </c>
      <c r="M3513">
        <f>ROUND(data_orig!M3513,0)</f>
        <v>140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f>MROUND(data_orig!T3513,5)</f>
        <v>20</v>
      </c>
      <c r="U3513">
        <v>0</v>
      </c>
      <c r="V3513">
        <v>2</v>
      </c>
      <c r="W3513">
        <v>6</v>
      </c>
      <c r="X3513">
        <v>12</v>
      </c>
      <c r="Y3513">
        <v>5</v>
      </c>
      <c r="Z3513">
        <f>ROUND(data_orig!Z3513,0)</f>
        <v>12</v>
      </c>
      <c r="AA3513">
        <v>0</v>
      </c>
      <c r="AB3513">
        <v>1</v>
      </c>
      <c r="AC3513">
        <v>6</v>
      </c>
      <c r="AD3513">
        <v>11</v>
      </c>
      <c r="AE3513">
        <v>2</v>
      </c>
      <c r="AF3513">
        <f>ROUND(data_orig!AF3513,0)</f>
        <v>15</v>
      </c>
      <c r="AG3513">
        <v>0</v>
      </c>
      <c r="AH3513">
        <f>ROUND(data_orig!AH3513,0)</f>
        <v>14</v>
      </c>
      <c r="AI3513">
        <f>IF(data_orig!AI3513&gt;0,MROUND(data_orig!AI3513,1),MROUND(data_orig!AI3513,-1))</f>
        <v>0</v>
      </c>
      <c r="AJ3513">
        <f>IF(data_orig!AJ3513&gt;0,MROUND(data_orig!AJ3513,1),MROUND(data_orig!AJ3513,-1))</f>
        <v>1</v>
      </c>
      <c r="AK3513" t="s">
        <v>39</v>
      </c>
    </row>
    <row r="3514" spans="1:37" x14ac:dyDescent="0.35">
      <c r="A3514">
        <v>1</v>
      </c>
      <c r="B3514">
        <v>1</v>
      </c>
      <c r="C3514">
        <v>1</v>
      </c>
      <c r="D3514">
        <v>171</v>
      </c>
      <c r="E3514">
        <v>1</v>
      </c>
      <c r="F3514">
        <v>1</v>
      </c>
      <c r="G3514">
        <f>ROUND(data_orig!G3514,0)</f>
        <v>140</v>
      </c>
      <c r="H3514">
        <v>1</v>
      </c>
      <c r="I3514">
        <v>19</v>
      </c>
      <c r="J3514">
        <v>19</v>
      </c>
      <c r="K3514">
        <v>1</v>
      </c>
      <c r="L3514">
        <v>1</v>
      </c>
      <c r="M3514">
        <f>ROUND(data_orig!M3514,0)</f>
        <v>130</v>
      </c>
      <c r="N3514">
        <v>1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f>MROUND(data_orig!T3514,5)</f>
        <v>20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f>ROUND(data_orig!Z3514,0)</f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f>ROUND(data_orig!AF3514,0)</f>
        <v>0</v>
      </c>
      <c r="AG3514">
        <v>0</v>
      </c>
      <c r="AH3514">
        <f>ROUND(data_orig!AH3514,0)</f>
        <v>11</v>
      </c>
      <c r="AI3514">
        <f>IF(data_orig!AI3514&gt;0,MROUND(data_orig!AI3514,1),MROUND(data_orig!AI3514,-1))</f>
        <v>1</v>
      </c>
      <c r="AJ3514">
        <f>IF(data_orig!AJ3514&gt;0,MROUND(data_orig!AJ3514,1),MROUND(data_orig!AJ3514,-1))</f>
        <v>2</v>
      </c>
      <c r="AK3514" t="s">
        <v>37</v>
      </c>
    </row>
    <row r="3515" spans="1:37" x14ac:dyDescent="0.35">
      <c r="A3515">
        <v>4</v>
      </c>
      <c r="B3515">
        <v>39</v>
      </c>
      <c r="C3515">
        <v>1</v>
      </c>
      <c r="D3515">
        <v>9670</v>
      </c>
      <c r="E3515">
        <v>1</v>
      </c>
      <c r="F3515">
        <v>19</v>
      </c>
      <c r="G3515">
        <f>ROUND(data_orig!G3515,0)</f>
        <v>133</v>
      </c>
      <c r="H3515">
        <v>1</v>
      </c>
      <c r="I3515">
        <v>37</v>
      </c>
      <c r="J3515">
        <v>37</v>
      </c>
      <c r="K3515">
        <v>9</v>
      </c>
      <c r="L3515">
        <v>7</v>
      </c>
      <c r="M3515">
        <f>ROUND(data_orig!M3515,0)</f>
        <v>130</v>
      </c>
      <c r="N3515">
        <v>0</v>
      </c>
      <c r="O3515">
        <v>0</v>
      </c>
      <c r="P3515">
        <v>1</v>
      </c>
      <c r="Q3515">
        <v>1</v>
      </c>
      <c r="R3515">
        <v>1</v>
      </c>
      <c r="S3515">
        <v>1</v>
      </c>
      <c r="T3515">
        <f>MROUND(data_orig!T3515,5)</f>
        <v>30</v>
      </c>
      <c r="U3515">
        <v>0</v>
      </c>
      <c r="V3515">
        <v>0</v>
      </c>
      <c r="W3515">
        <v>6</v>
      </c>
      <c r="X3515">
        <v>16</v>
      </c>
      <c r="Y3515">
        <v>1</v>
      </c>
      <c r="Z3515">
        <f>ROUND(data_orig!Z3515,0)</f>
        <v>14</v>
      </c>
      <c r="AA3515">
        <v>0</v>
      </c>
      <c r="AB3515">
        <v>0</v>
      </c>
      <c r="AC3515">
        <v>6</v>
      </c>
      <c r="AD3515">
        <v>7</v>
      </c>
      <c r="AE3515">
        <v>0</v>
      </c>
      <c r="AF3515">
        <f>ROUND(data_orig!AF3515,0)</f>
        <v>0</v>
      </c>
      <c r="AG3515">
        <v>0</v>
      </c>
      <c r="AH3515">
        <f>ROUND(data_orig!AH3515,0)</f>
        <v>11</v>
      </c>
      <c r="AI3515">
        <f>IF(data_orig!AI3515&gt;0,MROUND(data_orig!AI3515,1),MROUND(data_orig!AI3515,-1))</f>
        <v>1</v>
      </c>
      <c r="AJ3515">
        <f>IF(data_orig!AJ3515&gt;0,MROUND(data_orig!AJ3515,1),MROUND(data_orig!AJ3515,-1))</f>
        <v>2</v>
      </c>
      <c r="AK3515" t="s">
        <v>37</v>
      </c>
    </row>
    <row r="3516" spans="1:37" x14ac:dyDescent="0.35">
      <c r="A3516">
        <v>1</v>
      </c>
      <c r="B3516">
        <v>39</v>
      </c>
      <c r="C3516">
        <v>1</v>
      </c>
      <c r="D3516">
        <v>9670</v>
      </c>
      <c r="E3516">
        <v>1</v>
      </c>
      <c r="F3516">
        <v>1</v>
      </c>
      <c r="G3516">
        <f>ROUND(data_orig!G3516,0)</f>
        <v>120</v>
      </c>
      <c r="H3516">
        <v>1</v>
      </c>
      <c r="I3516">
        <v>11</v>
      </c>
      <c r="J3516">
        <v>11</v>
      </c>
      <c r="K3516">
        <v>90</v>
      </c>
      <c r="L3516">
        <v>4</v>
      </c>
      <c r="M3516">
        <f>ROUND(data_orig!M3516,0)</f>
        <v>114</v>
      </c>
      <c r="N3516">
        <v>1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f>MROUND(data_orig!T3516,5)</f>
        <v>30</v>
      </c>
      <c r="U3516">
        <v>0</v>
      </c>
      <c r="V3516">
        <v>0</v>
      </c>
      <c r="W3516">
        <v>5</v>
      </c>
      <c r="X3516">
        <v>10</v>
      </c>
      <c r="Y3516">
        <v>3</v>
      </c>
      <c r="Z3516">
        <f>ROUND(data_orig!Z3516,0)</f>
        <v>12</v>
      </c>
      <c r="AA3516">
        <v>0</v>
      </c>
      <c r="AB3516">
        <v>0</v>
      </c>
      <c r="AC3516">
        <v>5</v>
      </c>
      <c r="AD3516">
        <v>8</v>
      </c>
      <c r="AE3516">
        <v>4</v>
      </c>
      <c r="AF3516">
        <f>ROUND(data_orig!AF3516,0)</f>
        <v>11</v>
      </c>
      <c r="AG3516">
        <v>0</v>
      </c>
      <c r="AH3516">
        <f>ROUND(data_orig!AH3516,0)</f>
        <v>8</v>
      </c>
      <c r="AI3516">
        <f>IF(data_orig!AI3516&gt;0,MROUND(data_orig!AI3516,1),MROUND(data_orig!AI3516,-1))</f>
        <v>3</v>
      </c>
      <c r="AJ3516">
        <f>IF(data_orig!AJ3516&gt;0,MROUND(data_orig!AJ3516,1),MROUND(data_orig!AJ3516,-1))</f>
        <v>0</v>
      </c>
      <c r="AK3516" t="s">
        <v>37</v>
      </c>
    </row>
    <row r="3517" spans="1:37" x14ac:dyDescent="0.35">
      <c r="A3517">
        <v>1</v>
      </c>
      <c r="B3517">
        <v>43</v>
      </c>
      <c r="C3517">
        <v>1</v>
      </c>
      <c r="D3517">
        <v>9773</v>
      </c>
      <c r="E3517">
        <v>1</v>
      </c>
      <c r="F3517">
        <v>1</v>
      </c>
      <c r="G3517">
        <f>ROUND(data_orig!G3517,0)</f>
        <v>121</v>
      </c>
      <c r="H3517">
        <v>1</v>
      </c>
      <c r="I3517">
        <v>1</v>
      </c>
      <c r="J3517">
        <v>1</v>
      </c>
      <c r="K3517">
        <v>4</v>
      </c>
      <c r="L3517">
        <v>5</v>
      </c>
      <c r="M3517">
        <f>ROUND(data_orig!M3517,0)</f>
        <v>121</v>
      </c>
      <c r="N3517">
        <v>1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f>MROUND(data_orig!T3517,5)</f>
        <v>25</v>
      </c>
      <c r="U3517">
        <v>0</v>
      </c>
      <c r="V3517">
        <v>0</v>
      </c>
      <c r="W3517">
        <v>6</v>
      </c>
      <c r="X3517">
        <v>15</v>
      </c>
      <c r="Y3517">
        <v>1</v>
      </c>
      <c r="Z3517">
        <f>ROUND(data_orig!Z3517,0)</f>
        <v>13</v>
      </c>
      <c r="AA3517">
        <v>0</v>
      </c>
      <c r="AB3517">
        <v>0</v>
      </c>
      <c r="AC3517">
        <v>6</v>
      </c>
      <c r="AD3517">
        <v>8</v>
      </c>
      <c r="AE3517">
        <v>4</v>
      </c>
      <c r="AF3517">
        <f>ROUND(data_orig!AF3517,0)</f>
        <v>11</v>
      </c>
      <c r="AG3517">
        <v>0</v>
      </c>
      <c r="AH3517">
        <f>ROUND(data_orig!AH3517,0)</f>
        <v>9</v>
      </c>
      <c r="AI3517">
        <f>IF(data_orig!AI3517&gt;0,MROUND(data_orig!AI3517,1),MROUND(data_orig!AI3517,-1))</f>
        <v>-1</v>
      </c>
      <c r="AJ3517">
        <f>IF(data_orig!AJ3517&gt;0,MROUND(data_orig!AJ3517,1),MROUND(data_orig!AJ3517,-1))</f>
        <v>-3</v>
      </c>
      <c r="AK3517" t="s">
        <v>39</v>
      </c>
    </row>
    <row r="3518" spans="1:37" x14ac:dyDescent="0.35">
      <c r="A3518">
        <v>1</v>
      </c>
      <c r="B3518">
        <v>17</v>
      </c>
      <c r="C3518">
        <v>1</v>
      </c>
      <c r="D3518">
        <v>171</v>
      </c>
      <c r="E3518">
        <v>1</v>
      </c>
      <c r="F3518">
        <v>1</v>
      </c>
      <c r="G3518">
        <f>ROUND(data_orig!G3518,0)</f>
        <v>123</v>
      </c>
      <c r="H3518">
        <v>1</v>
      </c>
      <c r="I3518">
        <v>3</v>
      </c>
      <c r="J3518">
        <v>12</v>
      </c>
      <c r="K3518">
        <v>2</v>
      </c>
      <c r="L3518">
        <v>9</v>
      </c>
      <c r="M3518">
        <f>ROUND(data_orig!M3518,0)</f>
        <v>116</v>
      </c>
      <c r="N3518">
        <v>1</v>
      </c>
      <c r="O3518">
        <v>0</v>
      </c>
      <c r="P3518">
        <v>1</v>
      </c>
      <c r="Q3518">
        <v>1</v>
      </c>
      <c r="R3518">
        <v>1</v>
      </c>
      <c r="S3518">
        <v>0</v>
      </c>
      <c r="T3518">
        <f>MROUND(data_orig!T3518,5)</f>
        <v>20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f>ROUND(data_orig!Z3518,0)</f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f>ROUND(data_orig!AF3518,0)</f>
        <v>0</v>
      </c>
      <c r="AG3518">
        <v>0</v>
      </c>
      <c r="AH3518">
        <f>ROUND(data_orig!AH3518,0)</f>
        <v>11</v>
      </c>
      <c r="AI3518">
        <f>IF(data_orig!AI3518&gt;0,MROUND(data_orig!AI3518,1),MROUND(data_orig!AI3518,-1))</f>
        <v>1</v>
      </c>
      <c r="AJ3518">
        <f>IF(data_orig!AJ3518&gt;0,MROUND(data_orig!AJ3518,1),MROUND(data_orig!AJ3518,-1))</f>
        <v>2</v>
      </c>
      <c r="AK3518" t="s">
        <v>37</v>
      </c>
    </row>
    <row r="3519" spans="1:37" x14ac:dyDescent="0.35">
      <c r="A3519">
        <v>1</v>
      </c>
      <c r="B3519">
        <v>1</v>
      </c>
      <c r="C3519">
        <v>1</v>
      </c>
      <c r="D3519">
        <v>9119</v>
      </c>
      <c r="E3519">
        <v>1</v>
      </c>
      <c r="F3519">
        <v>1</v>
      </c>
      <c r="G3519">
        <f>ROUND(data_orig!G3519,0)</f>
        <v>136</v>
      </c>
      <c r="H3519">
        <v>1</v>
      </c>
      <c r="I3519">
        <v>38</v>
      </c>
      <c r="J3519">
        <v>38</v>
      </c>
      <c r="K3519">
        <v>9</v>
      </c>
      <c r="L3519">
        <v>9</v>
      </c>
      <c r="M3519">
        <f>ROUND(data_orig!M3519,0)</f>
        <v>122</v>
      </c>
      <c r="N3519">
        <v>1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f>MROUND(data_orig!T3519,5)</f>
        <v>20</v>
      </c>
      <c r="U3519">
        <v>0</v>
      </c>
      <c r="V3519">
        <v>0</v>
      </c>
      <c r="W3519">
        <v>5</v>
      </c>
      <c r="X3519">
        <v>10</v>
      </c>
      <c r="Y3519">
        <v>0</v>
      </c>
      <c r="Z3519">
        <f>ROUND(data_orig!Z3519,0)</f>
        <v>0</v>
      </c>
      <c r="AA3519">
        <v>0</v>
      </c>
      <c r="AB3519">
        <v>0</v>
      </c>
      <c r="AC3519">
        <v>5</v>
      </c>
      <c r="AD3519">
        <v>11</v>
      </c>
      <c r="AE3519">
        <v>1</v>
      </c>
      <c r="AF3519">
        <f>ROUND(data_orig!AF3519,0)</f>
        <v>12</v>
      </c>
      <c r="AG3519">
        <v>3</v>
      </c>
      <c r="AH3519">
        <f>ROUND(data_orig!AH3519,0)</f>
        <v>8</v>
      </c>
      <c r="AI3519">
        <f>IF(data_orig!AI3519&gt;0,MROUND(data_orig!AI3519,1),MROUND(data_orig!AI3519,-1))</f>
        <v>3</v>
      </c>
      <c r="AJ3519">
        <f>IF(data_orig!AJ3519&gt;0,MROUND(data_orig!AJ3519,1),MROUND(data_orig!AJ3519,-1))</f>
        <v>0</v>
      </c>
      <c r="AK3519" t="s">
        <v>37</v>
      </c>
    </row>
    <row r="3520" spans="1:37" x14ac:dyDescent="0.35">
      <c r="A3520">
        <v>2</v>
      </c>
      <c r="B3520">
        <v>42</v>
      </c>
      <c r="C3520">
        <v>1</v>
      </c>
      <c r="D3520">
        <v>9254</v>
      </c>
      <c r="E3520">
        <v>1</v>
      </c>
      <c r="F3520">
        <v>1</v>
      </c>
      <c r="G3520">
        <f>ROUND(data_orig!G3520,0)</f>
        <v>136</v>
      </c>
      <c r="H3520">
        <v>1</v>
      </c>
      <c r="I3520">
        <v>2</v>
      </c>
      <c r="J3520">
        <v>2</v>
      </c>
      <c r="K3520">
        <v>134</v>
      </c>
      <c r="L3520">
        <v>112</v>
      </c>
      <c r="M3520">
        <f>ROUND(data_orig!M3520,0)</f>
        <v>130</v>
      </c>
      <c r="N3520">
        <v>1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f>MROUND(data_orig!T3520,5)</f>
        <v>20</v>
      </c>
      <c r="U3520">
        <v>0</v>
      </c>
      <c r="V3520">
        <v>2</v>
      </c>
      <c r="W3520">
        <v>6</v>
      </c>
      <c r="X3520">
        <v>13</v>
      </c>
      <c r="Y3520">
        <v>4</v>
      </c>
      <c r="Z3520">
        <f>ROUND(data_orig!Z3520,0)</f>
        <v>12</v>
      </c>
      <c r="AA3520">
        <v>0</v>
      </c>
      <c r="AB3520">
        <v>2</v>
      </c>
      <c r="AC3520">
        <v>6</v>
      </c>
      <c r="AD3520">
        <v>12</v>
      </c>
      <c r="AE3520">
        <v>2</v>
      </c>
      <c r="AF3520">
        <f>ROUND(data_orig!AF3520,0)</f>
        <v>13</v>
      </c>
      <c r="AG3520">
        <v>0</v>
      </c>
      <c r="AH3520">
        <f>ROUND(data_orig!AH3520,0)</f>
        <v>8</v>
      </c>
      <c r="AI3520">
        <f>IF(data_orig!AI3520&gt;0,MROUND(data_orig!AI3520,1),MROUND(data_orig!AI3520,-1))</f>
        <v>3</v>
      </c>
      <c r="AJ3520">
        <f>IF(data_orig!AJ3520&gt;0,MROUND(data_orig!AJ3520,1),MROUND(data_orig!AJ3520,-1))</f>
        <v>0</v>
      </c>
      <c r="AK3520" t="s">
        <v>37</v>
      </c>
    </row>
    <row r="3521" spans="1:37" x14ac:dyDescent="0.35">
      <c r="A3521">
        <v>1</v>
      </c>
      <c r="B3521">
        <v>43</v>
      </c>
      <c r="C3521">
        <v>1</v>
      </c>
      <c r="D3521">
        <v>9991</v>
      </c>
      <c r="E3521">
        <v>0</v>
      </c>
      <c r="F3521">
        <v>1</v>
      </c>
      <c r="G3521">
        <f>ROUND(data_orig!G3521,0)</f>
        <v>120</v>
      </c>
      <c r="H3521">
        <v>1</v>
      </c>
      <c r="I3521">
        <v>37</v>
      </c>
      <c r="J3521">
        <v>37</v>
      </c>
      <c r="K3521">
        <v>9</v>
      </c>
      <c r="L3521">
        <v>9</v>
      </c>
      <c r="M3521">
        <f>ROUND(data_orig!M3521,0)</f>
        <v>120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0</v>
      </c>
      <c r="T3521">
        <f>MROUND(data_orig!T3521,5)</f>
        <v>35</v>
      </c>
      <c r="U3521">
        <v>0</v>
      </c>
      <c r="V3521">
        <v>6</v>
      </c>
      <c r="W3521">
        <v>10</v>
      </c>
      <c r="X3521">
        <v>10</v>
      </c>
      <c r="Y3521">
        <v>7</v>
      </c>
      <c r="Z3521">
        <f>ROUND(data_orig!Z3521,0)</f>
        <v>12</v>
      </c>
      <c r="AA3521">
        <v>0</v>
      </c>
      <c r="AB3521">
        <v>4</v>
      </c>
      <c r="AC3521">
        <v>10</v>
      </c>
      <c r="AD3521">
        <v>10</v>
      </c>
      <c r="AE3521">
        <v>6</v>
      </c>
      <c r="AF3521">
        <f>ROUND(data_orig!AF3521,0)</f>
        <v>12</v>
      </c>
      <c r="AG3521">
        <v>0</v>
      </c>
      <c r="AH3521">
        <f>ROUND(data_orig!AH3521,0)</f>
        <v>11</v>
      </c>
      <c r="AI3521">
        <f>IF(data_orig!AI3521&gt;0,MROUND(data_orig!AI3521,1),MROUND(data_orig!AI3521,-1))</f>
        <v>1</v>
      </c>
      <c r="AJ3521">
        <f>IF(data_orig!AJ3521&gt;0,MROUND(data_orig!AJ3521,1),MROUND(data_orig!AJ3521,-1))</f>
        <v>2</v>
      </c>
      <c r="AK3521" t="s">
        <v>37</v>
      </c>
    </row>
    <row r="3522" spans="1:37" x14ac:dyDescent="0.35">
      <c r="A3522">
        <v>1</v>
      </c>
      <c r="B3522">
        <v>43</v>
      </c>
      <c r="C3522">
        <v>1</v>
      </c>
      <c r="D3522">
        <v>9991</v>
      </c>
      <c r="E3522">
        <v>0</v>
      </c>
      <c r="F3522">
        <v>4</v>
      </c>
      <c r="G3522">
        <f>ROUND(data_orig!G3522,0)</f>
        <v>160</v>
      </c>
      <c r="H3522">
        <v>1</v>
      </c>
      <c r="I3522">
        <v>3</v>
      </c>
      <c r="J3522">
        <v>3</v>
      </c>
      <c r="K3522">
        <v>2</v>
      </c>
      <c r="L3522">
        <v>1</v>
      </c>
      <c r="M3522">
        <f>ROUND(data_orig!M3522,0)</f>
        <v>125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f>MROUND(data_orig!T3522,5)</f>
        <v>25</v>
      </c>
      <c r="U3522">
        <v>0</v>
      </c>
      <c r="V3522">
        <v>0</v>
      </c>
      <c r="W3522">
        <v>5</v>
      </c>
      <c r="X3522">
        <v>7</v>
      </c>
      <c r="Y3522">
        <v>5</v>
      </c>
      <c r="Z3522">
        <f>ROUND(data_orig!Z3522,0)</f>
        <v>13</v>
      </c>
      <c r="AA3522">
        <v>0</v>
      </c>
      <c r="AB3522">
        <v>0</v>
      </c>
      <c r="AC3522">
        <v>5</v>
      </c>
      <c r="AD3522">
        <v>7</v>
      </c>
      <c r="AE3522">
        <v>5</v>
      </c>
      <c r="AF3522">
        <f>ROUND(data_orig!AF3522,0)</f>
        <v>14</v>
      </c>
      <c r="AG3522">
        <v>0</v>
      </c>
      <c r="AH3522">
        <f>ROUND(data_orig!AH3522,0)</f>
        <v>14</v>
      </c>
      <c r="AI3522">
        <f>IF(data_orig!AI3522&gt;0,MROUND(data_orig!AI3522,1),MROUND(data_orig!AI3522,-1))</f>
        <v>0</v>
      </c>
      <c r="AJ3522">
        <f>IF(data_orig!AJ3522&gt;0,MROUND(data_orig!AJ3522,1),MROUND(data_orig!AJ3522,-1))</f>
        <v>1</v>
      </c>
      <c r="AK3522" t="s">
        <v>38</v>
      </c>
    </row>
    <row r="3523" spans="1:37" x14ac:dyDescent="0.35">
      <c r="A3523">
        <v>1</v>
      </c>
      <c r="B3523">
        <v>17</v>
      </c>
      <c r="C3523">
        <v>1</v>
      </c>
      <c r="D3523">
        <v>171</v>
      </c>
      <c r="E3523">
        <v>1</v>
      </c>
      <c r="F3523">
        <v>1</v>
      </c>
      <c r="G3523">
        <f>ROUND(data_orig!G3523,0)</f>
        <v>125</v>
      </c>
      <c r="H3523">
        <v>1</v>
      </c>
      <c r="I3523">
        <v>37</v>
      </c>
      <c r="J3523">
        <v>37</v>
      </c>
      <c r="K3523">
        <v>7</v>
      </c>
      <c r="L3523">
        <v>9</v>
      </c>
      <c r="M3523">
        <f>ROUND(data_orig!M3523,0)</f>
        <v>134</v>
      </c>
      <c r="N3523">
        <v>1</v>
      </c>
      <c r="O3523">
        <v>0</v>
      </c>
      <c r="P3523">
        <v>0</v>
      </c>
      <c r="Q3523">
        <v>1</v>
      </c>
      <c r="R3523">
        <v>1</v>
      </c>
      <c r="S3523">
        <v>0</v>
      </c>
      <c r="T3523">
        <f>MROUND(data_orig!T3523,5)</f>
        <v>25</v>
      </c>
      <c r="U3523">
        <v>0</v>
      </c>
      <c r="V3523">
        <v>12</v>
      </c>
      <c r="W3523">
        <v>17</v>
      </c>
      <c r="X3523">
        <v>19</v>
      </c>
      <c r="Y3523">
        <v>13</v>
      </c>
      <c r="Z3523">
        <f>ROUND(data_orig!Z3523,0)</f>
        <v>12</v>
      </c>
      <c r="AA3523">
        <v>0</v>
      </c>
      <c r="AB3523">
        <v>12</v>
      </c>
      <c r="AC3523">
        <v>17</v>
      </c>
      <c r="AD3523">
        <v>25</v>
      </c>
      <c r="AE3523">
        <v>12</v>
      </c>
      <c r="AF3523">
        <f>ROUND(data_orig!AF3523,0)</f>
        <v>11</v>
      </c>
      <c r="AG3523">
        <v>0</v>
      </c>
      <c r="AH3523">
        <f>ROUND(data_orig!AH3523,0)</f>
        <v>11</v>
      </c>
      <c r="AI3523">
        <f>IF(data_orig!AI3523&gt;0,MROUND(data_orig!AI3523,1),MROUND(data_orig!AI3523,-1))</f>
        <v>1</v>
      </c>
      <c r="AJ3523">
        <f>IF(data_orig!AJ3523&gt;0,MROUND(data_orig!AJ3523,1),MROUND(data_orig!AJ3523,-1))</f>
        <v>2</v>
      </c>
      <c r="AK3523" t="s">
        <v>37</v>
      </c>
    </row>
    <row r="3524" spans="1:37" x14ac:dyDescent="0.35">
      <c r="A3524">
        <v>1</v>
      </c>
      <c r="B3524">
        <v>1</v>
      </c>
      <c r="C3524">
        <v>1</v>
      </c>
      <c r="D3524">
        <v>9670</v>
      </c>
      <c r="E3524">
        <v>1</v>
      </c>
      <c r="F3524">
        <v>1</v>
      </c>
      <c r="G3524">
        <f>ROUND(data_orig!G3524,0)</f>
        <v>146</v>
      </c>
      <c r="H3524">
        <v>1</v>
      </c>
      <c r="I3524">
        <v>1</v>
      </c>
      <c r="J3524">
        <v>1</v>
      </c>
      <c r="K3524">
        <v>9</v>
      </c>
      <c r="L3524">
        <v>8</v>
      </c>
      <c r="M3524">
        <f>ROUND(data_orig!M3524,0)</f>
        <v>150</v>
      </c>
      <c r="N3524">
        <v>1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f>MROUND(data_orig!T3524,5)</f>
        <v>15</v>
      </c>
      <c r="U3524">
        <v>0</v>
      </c>
      <c r="V3524">
        <v>0</v>
      </c>
      <c r="W3524">
        <v>6</v>
      </c>
      <c r="X3524">
        <v>8</v>
      </c>
      <c r="Y3524">
        <v>6</v>
      </c>
      <c r="Z3524">
        <f>ROUND(data_orig!Z3524,0)</f>
        <v>15</v>
      </c>
      <c r="AA3524">
        <v>0</v>
      </c>
      <c r="AB3524">
        <v>0</v>
      </c>
      <c r="AC3524">
        <v>6</v>
      </c>
      <c r="AD3524">
        <v>8</v>
      </c>
      <c r="AE3524">
        <v>6</v>
      </c>
      <c r="AF3524">
        <f>ROUND(data_orig!AF3524,0)</f>
        <v>13</v>
      </c>
      <c r="AG3524">
        <v>0</v>
      </c>
      <c r="AH3524">
        <f>ROUND(data_orig!AH3524,0)</f>
        <v>11</v>
      </c>
      <c r="AI3524">
        <f>IF(data_orig!AI3524&gt;0,MROUND(data_orig!AI3524,1),MROUND(data_orig!AI3524,-1))</f>
        <v>1</v>
      </c>
      <c r="AJ3524">
        <f>IF(data_orig!AJ3524&gt;0,MROUND(data_orig!AJ3524,1),MROUND(data_orig!AJ3524,-1))</f>
        <v>2</v>
      </c>
      <c r="AK3524" t="s">
        <v>38</v>
      </c>
    </row>
    <row r="3525" spans="1:37" x14ac:dyDescent="0.35">
      <c r="A3525">
        <v>1</v>
      </c>
      <c r="B3525">
        <v>43</v>
      </c>
      <c r="C3525">
        <v>4</v>
      </c>
      <c r="D3525">
        <v>9670</v>
      </c>
      <c r="E3525">
        <v>1</v>
      </c>
      <c r="F3525">
        <v>1</v>
      </c>
      <c r="G3525">
        <f>ROUND(data_orig!G3525,0)</f>
        <v>117</v>
      </c>
      <c r="H3525">
        <v>1</v>
      </c>
      <c r="I3525">
        <v>3</v>
      </c>
      <c r="J3525">
        <v>3</v>
      </c>
      <c r="K3525">
        <v>4</v>
      </c>
      <c r="L3525">
        <v>4</v>
      </c>
      <c r="M3525">
        <f>ROUND(data_orig!M3525,0)</f>
        <v>113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f>MROUND(data_orig!T3525,5)</f>
        <v>20</v>
      </c>
      <c r="U3525">
        <v>0</v>
      </c>
      <c r="V3525">
        <v>0</v>
      </c>
      <c r="W3525">
        <v>5</v>
      </c>
      <c r="X3525">
        <v>11</v>
      </c>
      <c r="Y3525">
        <v>2</v>
      </c>
      <c r="Z3525">
        <f>ROUND(data_orig!Z3525,0)</f>
        <v>10</v>
      </c>
      <c r="AA3525">
        <v>0</v>
      </c>
      <c r="AB3525">
        <v>0</v>
      </c>
      <c r="AC3525">
        <v>5</v>
      </c>
      <c r="AD3525">
        <v>10</v>
      </c>
      <c r="AE3525">
        <v>3</v>
      </c>
      <c r="AF3525">
        <f>ROUND(data_orig!AF3525,0)</f>
        <v>10</v>
      </c>
      <c r="AG3525">
        <v>0</v>
      </c>
      <c r="AH3525">
        <f>ROUND(data_orig!AH3525,0)</f>
        <v>9</v>
      </c>
      <c r="AI3525">
        <f>IF(data_orig!AI3525&gt;0,MROUND(data_orig!AI3525,1),MROUND(data_orig!AI3525,-1))</f>
        <v>-1</v>
      </c>
      <c r="AJ3525">
        <f>IF(data_orig!AJ3525&gt;0,MROUND(data_orig!AJ3525,1),MROUND(data_orig!AJ3525,-1))</f>
        <v>-3</v>
      </c>
      <c r="AK3525" t="s">
        <v>39</v>
      </c>
    </row>
    <row r="3526" spans="1:37" x14ac:dyDescent="0.35">
      <c r="A3526">
        <v>2</v>
      </c>
      <c r="B3526">
        <v>39</v>
      </c>
      <c r="C3526">
        <v>1</v>
      </c>
      <c r="D3526">
        <v>9991</v>
      </c>
      <c r="E3526">
        <v>0</v>
      </c>
      <c r="F3526">
        <v>1</v>
      </c>
      <c r="G3526">
        <f>ROUND(data_orig!G3526,0)</f>
        <v>150</v>
      </c>
      <c r="H3526">
        <v>1</v>
      </c>
      <c r="I3526">
        <v>1</v>
      </c>
      <c r="J3526">
        <v>4</v>
      </c>
      <c r="K3526">
        <v>4</v>
      </c>
      <c r="L3526">
        <v>2</v>
      </c>
      <c r="M3526">
        <f>ROUND(data_orig!M3526,0)</f>
        <v>146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0</v>
      </c>
      <c r="T3526">
        <f>MROUND(data_orig!T3526,5)</f>
        <v>35</v>
      </c>
      <c r="U3526">
        <v>0</v>
      </c>
      <c r="V3526">
        <v>0</v>
      </c>
      <c r="W3526">
        <v>5</v>
      </c>
      <c r="X3526">
        <v>5</v>
      </c>
      <c r="Y3526">
        <v>5</v>
      </c>
      <c r="Z3526">
        <f>ROUND(data_orig!Z3526,0)</f>
        <v>14</v>
      </c>
      <c r="AA3526">
        <v>0</v>
      </c>
      <c r="AB3526">
        <v>0</v>
      </c>
      <c r="AC3526">
        <v>5</v>
      </c>
      <c r="AD3526">
        <v>5</v>
      </c>
      <c r="AE3526">
        <v>5</v>
      </c>
      <c r="AF3526">
        <f>ROUND(data_orig!AF3526,0)</f>
        <v>15</v>
      </c>
      <c r="AG3526">
        <v>0</v>
      </c>
      <c r="AH3526">
        <f>ROUND(data_orig!AH3526,0)</f>
        <v>13</v>
      </c>
      <c r="AI3526">
        <f>IF(data_orig!AI3526&gt;0,MROUND(data_orig!AI3526,1),MROUND(data_orig!AI3526,-1))</f>
        <v>4</v>
      </c>
      <c r="AJ3526">
        <f>IF(data_orig!AJ3526&gt;0,MROUND(data_orig!AJ3526,1),MROUND(data_orig!AJ3526,-1))</f>
        <v>-2</v>
      </c>
      <c r="AK3526" t="s">
        <v>39</v>
      </c>
    </row>
    <row r="3527" spans="1:37" x14ac:dyDescent="0.35">
      <c r="A3527">
        <v>1</v>
      </c>
      <c r="B3527">
        <v>44</v>
      </c>
      <c r="C3527">
        <v>1</v>
      </c>
      <c r="D3527">
        <v>9003</v>
      </c>
      <c r="E3527">
        <v>1</v>
      </c>
      <c r="F3527">
        <v>39</v>
      </c>
      <c r="G3527">
        <f>ROUND(data_orig!G3527,0)</f>
        <v>140</v>
      </c>
      <c r="H3527">
        <v>1</v>
      </c>
      <c r="I3527">
        <v>19</v>
      </c>
      <c r="J3527">
        <v>38</v>
      </c>
      <c r="K3527">
        <v>6</v>
      </c>
      <c r="L3527">
        <v>7</v>
      </c>
      <c r="M3527">
        <f>ROUND(data_orig!M3527,0)</f>
        <v>140</v>
      </c>
      <c r="N3527">
        <v>1</v>
      </c>
      <c r="O3527">
        <v>0</v>
      </c>
      <c r="P3527">
        <v>0</v>
      </c>
      <c r="Q3527">
        <v>1</v>
      </c>
      <c r="R3527">
        <v>1</v>
      </c>
      <c r="S3527">
        <v>0</v>
      </c>
      <c r="T3527">
        <f>MROUND(data_orig!T3527,5)</f>
        <v>20</v>
      </c>
      <c r="U3527">
        <v>0</v>
      </c>
      <c r="V3527">
        <v>0</v>
      </c>
      <c r="W3527">
        <v>6</v>
      </c>
      <c r="X3527">
        <v>8</v>
      </c>
      <c r="Y3527">
        <v>6</v>
      </c>
      <c r="Z3527">
        <f>ROUND(data_orig!Z3527,0)</f>
        <v>13</v>
      </c>
      <c r="AA3527">
        <v>0</v>
      </c>
      <c r="AB3527">
        <v>0</v>
      </c>
      <c r="AC3527">
        <v>6</v>
      </c>
      <c r="AD3527">
        <v>9</v>
      </c>
      <c r="AE3527">
        <v>6</v>
      </c>
      <c r="AF3527">
        <f>ROUND(data_orig!AF3527,0)</f>
        <v>14</v>
      </c>
      <c r="AG3527">
        <v>0</v>
      </c>
      <c r="AH3527">
        <f>ROUND(data_orig!AH3527,0)</f>
        <v>12</v>
      </c>
      <c r="AI3527">
        <f>IF(data_orig!AI3527&gt;0,MROUND(data_orig!AI3527,1),MROUND(data_orig!AI3527,-1))</f>
        <v>1</v>
      </c>
      <c r="AJ3527">
        <f>IF(data_orig!AJ3527&gt;0,MROUND(data_orig!AJ3527,1),MROUND(data_orig!AJ3527,-1))</f>
        <v>2</v>
      </c>
      <c r="AK3527" t="s">
        <v>38</v>
      </c>
    </row>
    <row r="3528" spans="1:37" x14ac:dyDescent="0.35">
      <c r="A3528">
        <v>2</v>
      </c>
      <c r="B3528">
        <v>39</v>
      </c>
      <c r="C3528">
        <v>1</v>
      </c>
      <c r="D3528">
        <v>9003</v>
      </c>
      <c r="E3528">
        <v>1</v>
      </c>
      <c r="F3528">
        <v>1</v>
      </c>
      <c r="G3528">
        <f>ROUND(data_orig!G3528,0)</f>
        <v>111</v>
      </c>
      <c r="H3528">
        <v>1</v>
      </c>
      <c r="I3528">
        <v>1</v>
      </c>
      <c r="J3528">
        <v>3</v>
      </c>
      <c r="K3528">
        <v>4</v>
      </c>
      <c r="L3528">
        <v>2</v>
      </c>
      <c r="M3528">
        <f>ROUND(data_orig!M3528,0)</f>
        <v>162</v>
      </c>
      <c r="N3528">
        <v>0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f>MROUND(data_orig!T3528,5)</f>
        <v>50</v>
      </c>
      <c r="U3528">
        <v>0</v>
      </c>
      <c r="V3528">
        <v>4</v>
      </c>
      <c r="W3528">
        <v>12</v>
      </c>
      <c r="X3528">
        <v>16</v>
      </c>
      <c r="Y3528">
        <v>5</v>
      </c>
      <c r="Z3528">
        <f>ROUND(data_orig!Z3528,0)</f>
        <v>12</v>
      </c>
      <c r="AA3528">
        <v>0</v>
      </c>
      <c r="AB3528">
        <v>2</v>
      </c>
      <c r="AC3528">
        <v>7</v>
      </c>
      <c r="AD3528">
        <v>7</v>
      </c>
      <c r="AE3528">
        <v>5</v>
      </c>
      <c r="AF3528">
        <f>ROUND(data_orig!AF3528,0)</f>
        <v>11</v>
      </c>
      <c r="AG3528">
        <v>0</v>
      </c>
      <c r="AH3528">
        <f>ROUND(data_orig!AH3528,0)</f>
        <v>9</v>
      </c>
      <c r="AI3528">
        <f>IF(data_orig!AI3528&gt;0,MROUND(data_orig!AI3528,1),MROUND(data_orig!AI3528,-1))</f>
        <v>1</v>
      </c>
      <c r="AJ3528">
        <f>IF(data_orig!AJ3528&gt;0,MROUND(data_orig!AJ3528,1),MROUND(data_orig!AJ3528,-1))</f>
        <v>4</v>
      </c>
      <c r="AK3528" t="s">
        <v>37</v>
      </c>
    </row>
    <row r="3529" spans="1:37" x14ac:dyDescent="0.35">
      <c r="A3529">
        <v>1</v>
      </c>
      <c r="B3529">
        <v>43</v>
      </c>
      <c r="C3529">
        <v>1</v>
      </c>
      <c r="D3529">
        <v>9500</v>
      </c>
      <c r="E3529">
        <v>1</v>
      </c>
      <c r="F3529">
        <v>1</v>
      </c>
      <c r="G3529">
        <f>ROUND(data_orig!G3529,0)</f>
        <v>120</v>
      </c>
      <c r="H3529">
        <v>1</v>
      </c>
      <c r="I3529">
        <v>2</v>
      </c>
      <c r="J3529">
        <v>4</v>
      </c>
      <c r="K3529">
        <v>4</v>
      </c>
      <c r="L3529">
        <v>5</v>
      </c>
      <c r="M3529">
        <f>ROUND(data_orig!M3529,0)</f>
        <v>137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f>MROUND(data_orig!T3529,5)</f>
        <v>25</v>
      </c>
      <c r="U3529">
        <v>0</v>
      </c>
      <c r="V3529">
        <v>0</v>
      </c>
      <c r="W3529">
        <v>7</v>
      </c>
      <c r="X3529">
        <v>14</v>
      </c>
      <c r="Y3529">
        <v>5</v>
      </c>
      <c r="Z3529">
        <f>ROUND(data_orig!Z3529,0)</f>
        <v>12</v>
      </c>
      <c r="AA3529">
        <v>0</v>
      </c>
      <c r="AB3529">
        <v>0</v>
      </c>
      <c r="AC3529">
        <v>7</v>
      </c>
      <c r="AD3529">
        <v>14</v>
      </c>
      <c r="AE3529">
        <v>6</v>
      </c>
      <c r="AF3529">
        <f>ROUND(data_orig!AF3529,0)</f>
        <v>12</v>
      </c>
      <c r="AG3529">
        <v>0</v>
      </c>
      <c r="AH3529">
        <f>ROUND(data_orig!AH3529,0)</f>
        <v>14</v>
      </c>
      <c r="AI3529">
        <f>IF(data_orig!AI3529&gt;0,MROUND(data_orig!AI3529,1),MROUND(data_orig!AI3529,-1))</f>
        <v>0</v>
      </c>
      <c r="AJ3529">
        <f>IF(data_orig!AJ3529&gt;0,MROUND(data_orig!AJ3529,1),MROUND(data_orig!AJ3529,-1))</f>
        <v>1</v>
      </c>
      <c r="AK3529" t="s">
        <v>37</v>
      </c>
    </row>
    <row r="3530" spans="1:37" x14ac:dyDescent="0.35">
      <c r="A3530">
        <v>1</v>
      </c>
      <c r="B3530">
        <v>18</v>
      </c>
      <c r="C3530">
        <v>3</v>
      </c>
      <c r="D3530">
        <v>9119</v>
      </c>
      <c r="E3530">
        <v>1</v>
      </c>
      <c r="F3530">
        <v>1</v>
      </c>
      <c r="G3530">
        <f>ROUND(data_orig!G3530,0)</f>
        <v>111</v>
      </c>
      <c r="H3530">
        <v>1</v>
      </c>
      <c r="I3530">
        <v>1</v>
      </c>
      <c r="J3530">
        <v>19</v>
      </c>
      <c r="K3530">
        <v>9</v>
      </c>
      <c r="L3530">
        <v>8</v>
      </c>
      <c r="M3530">
        <f>ROUND(data_orig!M3530,0)</f>
        <v>111</v>
      </c>
      <c r="N3530">
        <v>1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f>MROUND(data_orig!T3530,5)</f>
        <v>20</v>
      </c>
      <c r="U3530">
        <v>0</v>
      </c>
      <c r="V3530">
        <v>0</v>
      </c>
      <c r="W3530">
        <v>5</v>
      </c>
      <c r="X3530">
        <v>10</v>
      </c>
      <c r="Y3530">
        <v>4</v>
      </c>
      <c r="Z3530">
        <f>ROUND(data_orig!Z3530,0)</f>
        <v>12</v>
      </c>
      <c r="AA3530">
        <v>0</v>
      </c>
      <c r="AB3530">
        <v>0</v>
      </c>
      <c r="AC3530">
        <v>5</v>
      </c>
      <c r="AD3530">
        <v>9</v>
      </c>
      <c r="AE3530">
        <v>3</v>
      </c>
      <c r="AF3530">
        <f>ROUND(data_orig!AF3530,0)</f>
        <v>14</v>
      </c>
      <c r="AG3530">
        <v>0</v>
      </c>
      <c r="AH3530">
        <f>ROUND(data_orig!AH3530,0)</f>
        <v>12</v>
      </c>
      <c r="AI3530">
        <f>IF(data_orig!AI3530&gt;0,MROUND(data_orig!AI3530,1),MROUND(data_orig!AI3530,-1))</f>
        <v>1</v>
      </c>
      <c r="AJ3530">
        <f>IF(data_orig!AJ3530&gt;0,MROUND(data_orig!AJ3530,1),MROUND(data_orig!AJ3530,-1))</f>
        <v>2</v>
      </c>
      <c r="AK3530" t="s">
        <v>37</v>
      </c>
    </row>
    <row r="3531" spans="1:37" x14ac:dyDescent="0.35">
      <c r="A3531">
        <v>1</v>
      </c>
      <c r="B3531">
        <v>1</v>
      </c>
      <c r="C3531">
        <v>1</v>
      </c>
      <c r="D3531">
        <v>9500</v>
      </c>
      <c r="E3531">
        <v>1</v>
      </c>
      <c r="F3531">
        <v>1</v>
      </c>
      <c r="G3531">
        <f>ROUND(data_orig!G3531,0)</f>
        <v>118</v>
      </c>
      <c r="H3531">
        <v>1</v>
      </c>
      <c r="I3531">
        <v>12</v>
      </c>
      <c r="J3531">
        <v>1</v>
      </c>
      <c r="K3531">
        <v>4</v>
      </c>
      <c r="L3531">
        <v>10</v>
      </c>
      <c r="M3531">
        <f>ROUND(data_orig!M3531,0)</f>
        <v>116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f>MROUND(data_orig!T3531,5)</f>
        <v>20</v>
      </c>
      <c r="U3531">
        <v>0</v>
      </c>
      <c r="V3531">
        <v>0</v>
      </c>
      <c r="W3531">
        <v>7</v>
      </c>
      <c r="X3531">
        <v>9</v>
      </c>
      <c r="Y3531">
        <v>5</v>
      </c>
      <c r="Z3531">
        <f>ROUND(data_orig!Z3531,0)</f>
        <v>13</v>
      </c>
      <c r="AA3531">
        <v>0</v>
      </c>
      <c r="AB3531">
        <v>0</v>
      </c>
      <c r="AC3531">
        <v>8</v>
      </c>
      <c r="AD3531">
        <v>9</v>
      </c>
      <c r="AE3531">
        <v>7</v>
      </c>
      <c r="AF3531">
        <f>ROUND(data_orig!AF3531,0)</f>
        <v>13</v>
      </c>
      <c r="AG3531">
        <v>0</v>
      </c>
      <c r="AH3531">
        <f>ROUND(data_orig!AH3531,0)</f>
        <v>14</v>
      </c>
      <c r="AI3531">
        <f>IF(data_orig!AI3531&gt;0,MROUND(data_orig!AI3531,1),MROUND(data_orig!AI3531,-1))</f>
        <v>0</v>
      </c>
      <c r="AJ3531">
        <f>IF(data_orig!AJ3531&gt;0,MROUND(data_orig!AJ3531,1),MROUND(data_orig!AJ3531,-1))</f>
        <v>1</v>
      </c>
      <c r="AK3531" t="s">
        <v>39</v>
      </c>
    </row>
    <row r="3532" spans="1:37" x14ac:dyDescent="0.35">
      <c r="A3532">
        <v>1</v>
      </c>
      <c r="B3532">
        <v>1</v>
      </c>
      <c r="C3532">
        <v>3</v>
      </c>
      <c r="D3532">
        <v>9670</v>
      </c>
      <c r="E3532">
        <v>1</v>
      </c>
      <c r="F3532">
        <v>1</v>
      </c>
      <c r="G3532">
        <f>ROUND(data_orig!G3532,0)</f>
        <v>106</v>
      </c>
      <c r="H3532">
        <v>1</v>
      </c>
      <c r="I3532">
        <v>3</v>
      </c>
      <c r="J3532">
        <v>1</v>
      </c>
      <c r="K3532">
        <v>2</v>
      </c>
      <c r="L3532">
        <v>3</v>
      </c>
      <c r="M3532">
        <f>ROUND(data_orig!M3532,0)</f>
        <v>106</v>
      </c>
      <c r="N3532">
        <v>1</v>
      </c>
      <c r="O3532">
        <v>0</v>
      </c>
      <c r="P3532">
        <v>0</v>
      </c>
      <c r="Q3532">
        <v>1</v>
      </c>
      <c r="R3532">
        <v>1</v>
      </c>
      <c r="S3532">
        <v>0</v>
      </c>
      <c r="T3532">
        <f>MROUND(data_orig!T3532,5)</f>
        <v>20</v>
      </c>
      <c r="U3532">
        <v>0</v>
      </c>
      <c r="V3532">
        <v>0</v>
      </c>
      <c r="W3532">
        <v>6</v>
      </c>
      <c r="X3532">
        <v>6</v>
      </c>
      <c r="Y3532">
        <v>6</v>
      </c>
      <c r="Z3532">
        <f>ROUND(data_orig!Z3532,0)</f>
        <v>13</v>
      </c>
      <c r="AA3532">
        <v>0</v>
      </c>
      <c r="AB3532">
        <v>0</v>
      </c>
      <c r="AC3532">
        <v>6</v>
      </c>
      <c r="AD3532">
        <v>9</v>
      </c>
      <c r="AE3532">
        <v>5</v>
      </c>
      <c r="AF3532">
        <f>ROUND(data_orig!AF3532,0)</f>
        <v>14</v>
      </c>
      <c r="AG3532">
        <v>0</v>
      </c>
      <c r="AH3532">
        <f>ROUND(data_orig!AH3532,0)</f>
        <v>9</v>
      </c>
      <c r="AI3532">
        <f>IF(data_orig!AI3532&gt;0,MROUND(data_orig!AI3532,1),MROUND(data_orig!AI3532,-1))</f>
        <v>1</v>
      </c>
      <c r="AJ3532">
        <f>IF(data_orig!AJ3532&gt;0,MROUND(data_orig!AJ3532,1),MROUND(data_orig!AJ3532,-1))</f>
        <v>4</v>
      </c>
      <c r="AK3532" t="s">
        <v>38</v>
      </c>
    </row>
    <row r="3533" spans="1:37" x14ac:dyDescent="0.35">
      <c r="A3533">
        <v>1</v>
      </c>
      <c r="B3533">
        <v>42</v>
      </c>
      <c r="C3533">
        <v>1</v>
      </c>
      <c r="D3533">
        <v>9003</v>
      </c>
      <c r="E3533">
        <v>1</v>
      </c>
      <c r="F3533">
        <v>39</v>
      </c>
      <c r="G3533">
        <f>ROUND(data_orig!G3533,0)</f>
        <v>120</v>
      </c>
      <c r="H3533">
        <v>1</v>
      </c>
      <c r="I3533">
        <v>3</v>
      </c>
      <c r="J3533">
        <v>1</v>
      </c>
      <c r="K3533">
        <v>2</v>
      </c>
      <c r="L3533">
        <v>6</v>
      </c>
      <c r="M3533">
        <f>ROUND(data_orig!M3533,0)</f>
        <v>128</v>
      </c>
      <c r="N3533">
        <v>1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f>MROUND(data_orig!T3533,5)</f>
        <v>25</v>
      </c>
      <c r="U3533">
        <v>0</v>
      </c>
      <c r="V3533">
        <v>4</v>
      </c>
      <c r="W3533">
        <v>9</v>
      </c>
      <c r="X3533">
        <v>13</v>
      </c>
      <c r="Y3533">
        <v>8</v>
      </c>
      <c r="Z3533">
        <f>ROUND(data_orig!Z3533,0)</f>
        <v>13</v>
      </c>
      <c r="AA3533">
        <v>0</v>
      </c>
      <c r="AB3533">
        <v>5</v>
      </c>
      <c r="AC3533">
        <v>10</v>
      </c>
      <c r="AD3533">
        <v>12</v>
      </c>
      <c r="AE3533">
        <v>9</v>
      </c>
      <c r="AF3533">
        <f>ROUND(data_orig!AF3533,0)</f>
        <v>13</v>
      </c>
      <c r="AG3533">
        <v>0</v>
      </c>
      <c r="AH3533">
        <f>ROUND(data_orig!AH3533,0)</f>
        <v>16</v>
      </c>
      <c r="AI3533">
        <f>IF(data_orig!AI3533&gt;0,MROUND(data_orig!AI3533,1),MROUND(data_orig!AI3533,-1))</f>
        <v>0</v>
      </c>
      <c r="AJ3533">
        <f>IF(data_orig!AJ3533&gt;0,MROUND(data_orig!AJ3533,1),MROUND(data_orig!AJ3533,-1))</f>
        <v>-1</v>
      </c>
      <c r="AK3533" t="s">
        <v>39</v>
      </c>
    </row>
    <row r="3534" spans="1:37" x14ac:dyDescent="0.35">
      <c r="A3534">
        <v>1</v>
      </c>
      <c r="B3534">
        <v>1</v>
      </c>
      <c r="C3534">
        <v>1</v>
      </c>
      <c r="D3534">
        <v>9147</v>
      </c>
      <c r="E3534">
        <v>1</v>
      </c>
      <c r="F3534">
        <v>1</v>
      </c>
      <c r="G3534">
        <f>ROUND(data_orig!G3534,0)</f>
        <v>151</v>
      </c>
      <c r="H3534">
        <v>1</v>
      </c>
      <c r="I3534">
        <v>1</v>
      </c>
      <c r="J3534">
        <v>38</v>
      </c>
      <c r="K3534">
        <v>4</v>
      </c>
      <c r="L3534">
        <v>7</v>
      </c>
      <c r="M3534">
        <f>ROUND(data_orig!M3534,0)</f>
        <v>137</v>
      </c>
      <c r="N3534">
        <v>1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f>MROUND(data_orig!T3534,5)</f>
        <v>20</v>
      </c>
      <c r="U3534">
        <v>0</v>
      </c>
      <c r="V3534">
        <v>0</v>
      </c>
      <c r="W3534">
        <v>5</v>
      </c>
      <c r="X3534">
        <v>5</v>
      </c>
      <c r="Y3534">
        <v>5</v>
      </c>
      <c r="Z3534">
        <f>ROUND(data_orig!Z3534,0)</f>
        <v>13</v>
      </c>
      <c r="AA3534">
        <v>0</v>
      </c>
      <c r="AB3534">
        <v>0</v>
      </c>
      <c r="AC3534">
        <v>5</v>
      </c>
      <c r="AD3534">
        <v>5</v>
      </c>
      <c r="AE3534">
        <v>5</v>
      </c>
      <c r="AF3534">
        <f>ROUND(data_orig!AF3534,0)</f>
        <v>15</v>
      </c>
      <c r="AG3534">
        <v>0</v>
      </c>
      <c r="AH3534">
        <f>ROUND(data_orig!AH3534,0)</f>
        <v>9</v>
      </c>
      <c r="AI3534">
        <f>IF(data_orig!AI3534&gt;0,MROUND(data_orig!AI3534,1),MROUND(data_orig!AI3534,-1))</f>
        <v>1</v>
      </c>
      <c r="AJ3534">
        <f>IF(data_orig!AJ3534&gt;0,MROUND(data_orig!AJ3534,1),MROUND(data_orig!AJ3534,-1))</f>
        <v>4</v>
      </c>
      <c r="AK3534" t="s">
        <v>38</v>
      </c>
    </row>
    <row r="3535" spans="1:37" x14ac:dyDescent="0.35">
      <c r="A3535">
        <v>2</v>
      </c>
      <c r="B3535">
        <v>39</v>
      </c>
      <c r="C3535">
        <v>1</v>
      </c>
      <c r="D3535">
        <v>9254</v>
      </c>
      <c r="E3535">
        <v>1</v>
      </c>
      <c r="F3535">
        <v>19</v>
      </c>
      <c r="G3535">
        <f>ROUND(data_orig!G3535,0)</f>
        <v>133</v>
      </c>
      <c r="H3535">
        <v>1</v>
      </c>
      <c r="I3535">
        <v>34</v>
      </c>
      <c r="J3535">
        <v>34</v>
      </c>
      <c r="K3535">
        <v>0</v>
      </c>
      <c r="L3535">
        <v>0</v>
      </c>
      <c r="M3535">
        <f>ROUND(data_orig!M3535,0)</f>
        <v>120</v>
      </c>
      <c r="N3535">
        <v>0</v>
      </c>
      <c r="O3535">
        <v>0</v>
      </c>
      <c r="P3535">
        <v>1</v>
      </c>
      <c r="Q3535">
        <v>0</v>
      </c>
      <c r="R3535">
        <v>1</v>
      </c>
      <c r="S3535">
        <v>0</v>
      </c>
      <c r="T3535">
        <f>MROUND(data_orig!T3535,5)</f>
        <v>45</v>
      </c>
      <c r="U3535">
        <v>0</v>
      </c>
      <c r="V3535">
        <v>0</v>
      </c>
      <c r="W3535">
        <v>6</v>
      </c>
      <c r="X3535">
        <v>12</v>
      </c>
      <c r="Y3535">
        <v>0</v>
      </c>
      <c r="Z3535">
        <f>ROUND(data_orig!Z3535,0)</f>
        <v>0</v>
      </c>
      <c r="AA3535">
        <v>0</v>
      </c>
      <c r="AB3535">
        <v>0</v>
      </c>
      <c r="AC3535">
        <v>6</v>
      </c>
      <c r="AD3535">
        <v>12</v>
      </c>
      <c r="AE3535">
        <v>0</v>
      </c>
      <c r="AF3535">
        <f>ROUND(data_orig!AF3535,0)</f>
        <v>0</v>
      </c>
      <c r="AG3535">
        <v>0</v>
      </c>
      <c r="AH3535">
        <f>ROUND(data_orig!AH3535,0)</f>
        <v>9</v>
      </c>
      <c r="AI3535">
        <f>IF(data_orig!AI3535&gt;0,MROUND(data_orig!AI3535,1),MROUND(data_orig!AI3535,-1))</f>
        <v>-1</v>
      </c>
      <c r="AJ3535">
        <f>IF(data_orig!AJ3535&gt;0,MROUND(data_orig!AJ3535,1),MROUND(data_orig!AJ3535,-1))</f>
        <v>-3</v>
      </c>
      <c r="AK3535" t="s">
        <v>37</v>
      </c>
    </row>
    <row r="3536" spans="1:37" x14ac:dyDescent="0.35">
      <c r="A3536">
        <v>1</v>
      </c>
      <c r="B3536">
        <v>39</v>
      </c>
      <c r="C3536">
        <v>1</v>
      </c>
      <c r="D3536">
        <v>9991</v>
      </c>
      <c r="E3536">
        <v>0</v>
      </c>
      <c r="F3536">
        <v>1</v>
      </c>
      <c r="G3536">
        <f>ROUND(data_orig!G3536,0)</f>
        <v>120</v>
      </c>
      <c r="H3536">
        <v>1</v>
      </c>
      <c r="I3536">
        <v>34</v>
      </c>
      <c r="J3536">
        <v>34</v>
      </c>
      <c r="K3536">
        <v>0</v>
      </c>
      <c r="L3536">
        <v>0</v>
      </c>
      <c r="M3536">
        <f>ROUND(data_orig!M3536,0)</f>
        <v>121</v>
      </c>
      <c r="N3536">
        <v>1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f>MROUND(data_orig!T3536,5)</f>
        <v>30</v>
      </c>
      <c r="U3536">
        <v>0</v>
      </c>
      <c r="V3536">
        <v>0</v>
      </c>
      <c r="W3536">
        <v>5</v>
      </c>
      <c r="X3536">
        <v>5</v>
      </c>
      <c r="Y3536">
        <v>2</v>
      </c>
      <c r="Z3536">
        <f>ROUND(data_orig!Z3536,0)</f>
        <v>11</v>
      </c>
      <c r="AA3536">
        <v>0</v>
      </c>
      <c r="AB3536">
        <v>0</v>
      </c>
      <c r="AC3536">
        <v>5</v>
      </c>
      <c r="AD3536">
        <v>5</v>
      </c>
      <c r="AE3536">
        <v>0</v>
      </c>
      <c r="AF3536">
        <f>ROUND(data_orig!AF3536,0)</f>
        <v>0</v>
      </c>
      <c r="AG3536">
        <v>0</v>
      </c>
      <c r="AH3536">
        <f>ROUND(data_orig!AH3536,0)</f>
        <v>8</v>
      </c>
      <c r="AI3536">
        <f>IF(data_orig!AI3536&gt;0,MROUND(data_orig!AI3536,1),MROUND(data_orig!AI3536,-1))</f>
        <v>3</v>
      </c>
      <c r="AJ3536">
        <f>IF(data_orig!AJ3536&gt;0,MROUND(data_orig!AJ3536,1),MROUND(data_orig!AJ3536,-1))</f>
        <v>0</v>
      </c>
      <c r="AK3536" t="s">
        <v>37</v>
      </c>
    </row>
    <row r="3537" spans="1:37" x14ac:dyDescent="0.35">
      <c r="A3537">
        <v>1</v>
      </c>
      <c r="B3537">
        <v>51</v>
      </c>
      <c r="C3537">
        <v>1</v>
      </c>
      <c r="D3537">
        <v>9991</v>
      </c>
      <c r="E3537">
        <v>0</v>
      </c>
      <c r="F3537">
        <v>39</v>
      </c>
      <c r="G3537">
        <f>ROUND(data_orig!G3537,0)</f>
        <v>120</v>
      </c>
      <c r="H3537">
        <v>1</v>
      </c>
      <c r="I3537">
        <v>1</v>
      </c>
      <c r="J3537">
        <v>4</v>
      </c>
      <c r="K3537">
        <v>4</v>
      </c>
      <c r="L3537">
        <v>10</v>
      </c>
      <c r="M3537">
        <f>ROUND(data_orig!M3537,0)</f>
        <v>118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f>MROUND(data_orig!T3537,5)</f>
        <v>30</v>
      </c>
      <c r="U3537">
        <v>0</v>
      </c>
      <c r="V3537">
        <v>13</v>
      </c>
      <c r="W3537">
        <v>15</v>
      </c>
      <c r="X3537">
        <v>17</v>
      </c>
      <c r="Y3537">
        <v>13</v>
      </c>
      <c r="Z3537">
        <f>ROUND(data_orig!Z3537,0)</f>
        <v>12</v>
      </c>
      <c r="AA3537">
        <v>0</v>
      </c>
      <c r="AB3537">
        <v>9</v>
      </c>
      <c r="AC3537">
        <v>13</v>
      </c>
      <c r="AD3537">
        <v>13</v>
      </c>
      <c r="AE3537">
        <v>9</v>
      </c>
      <c r="AF3537">
        <f>ROUND(data_orig!AF3537,0)</f>
        <v>11</v>
      </c>
      <c r="AG3537">
        <v>0</v>
      </c>
      <c r="AH3537">
        <f>ROUND(data_orig!AH3537,0)</f>
        <v>9</v>
      </c>
      <c r="AI3537">
        <f>IF(data_orig!AI3537&gt;0,MROUND(data_orig!AI3537,1),MROUND(data_orig!AI3537,-1))</f>
        <v>1</v>
      </c>
      <c r="AJ3537">
        <f>IF(data_orig!AJ3537&gt;0,MROUND(data_orig!AJ3537,1),MROUND(data_orig!AJ3537,-1))</f>
        <v>4</v>
      </c>
      <c r="AK3537" t="s">
        <v>37</v>
      </c>
    </row>
    <row r="3538" spans="1:37" x14ac:dyDescent="0.35">
      <c r="A3538">
        <v>1</v>
      </c>
      <c r="B3538">
        <v>39</v>
      </c>
      <c r="C3538">
        <v>1</v>
      </c>
      <c r="D3538">
        <v>9991</v>
      </c>
      <c r="E3538">
        <v>0</v>
      </c>
      <c r="F3538">
        <v>1</v>
      </c>
      <c r="G3538">
        <f>ROUND(data_orig!G3538,0)</f>
        <v>110</v>
      </c>
      <c r="H3538">
        <v>1</v>
      </c>
      <c r="I3538">
        <v>37</v>
      </c>
      <c r="J3538">
        <v>37</v>
      </c>
      <c r="K3538">
        <v>9</v>
      </c>
      <c r="L3538">
        <v>9</v>
      </c>
      <c r="M3538">
        <f>ROUND(data_orig!M3538,0)</f>
        <v>139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f>MROUND(data_orig!T3538,5)</f>
        <v>40</v>
      </c>
      <c r="U3538">
        <v>0</v>
      </c>
      <c r="V3538">
        <v>0</v>
      </c>
      <c r="W3538">
        <v>5</v>
      </c>
      <c r="X3538">
        <v>0</v>
      </c>
      <c r="Y3538">
        <v>0</v>
      </c>
      <c r="Z3538">
        <f>ROUND(data_orig!Z3538,0)</f>
        <v>0</v>
      </c>
      <c r="AA3538">
        <v>0</v>
      </c>
      <c r="AB3538">
        <v>0</v>
      </c>
      <c r="AC3538">
        <v>5</v>
      </c>
      <c r="AD3538">
        <v>0</v>
      </c>
      <c r="AE3538">
        <v>0</v>
      </c>
      <c r="AF3538">
        <f>ROUND(data_orig!AF3538,0)</f>
        <v>0</v>
      </c>
      <c r="AG3538">
        <v>0</v>
      </c>
      <c r="AH3538">
        <f>ROUND(data_orig!AH3538,0)</f>
        <v>13</v>
      </c>
      <c r="AI3538">
        <f>IF(data_orig!AI3538&gt;0,MROUND(data_orig!AI3538,1),MROUND(data_orig!AI3538,-1))</f>
        <v>4</v>
      </c>
      <c r="AJ3538">
        <f>IF(data_orig!AJ3538&gt;0,MROUND(data_orig!AJ3538,1),MROUND(data_orig!AJ3538,-1))</f>
        <v>-2</v>
      </c>
      <c r="AK3538" t="s">
        <v>37</v>
      </c>
    </row>
    <row r="3539" spans="1:37" x14ac:dyDescent="0.35">
      <c r="A3539">
        <v>1</v>
      </c>
      <c r="B3539">
        <v>39</v>
      </c>
      <c r="C3539">
        <v>2</v>
      </c>
      <c r="D3539">
        <v>9147</v>
      </c>
      <c r="E3539">
        <v>1</v>
      </c>
      <c r="F3539">
        <v>19</v>
      </c>
      <c r="G3539">
        <f>ROUND(data_orig!G3539,0)</f>
        <v>133</v>
      </c>
      <c r="H3539">
        <v>1</v>
      </c>
      <c r="I3539">
        <v>38</v>
      </c>
      <c r="J3539">
        <v>19</v>
      </c>
      <c r="K3539">
        <v>4</v>
      </c>
      <c r="L3539">
        <v>10</v>
      </c>
      <c r="M3539">
        <f>ROUND(data_orig!M3539,0)</f>
        <v>116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f>MROUND(data_orig!T3539,5)</f>
        <v>30</v>
      </c>
      <c r="U3539">
        <v>0</v>
      </c>
      <c r="V3539">
        <v>0</v>
      </c>
      <c r="W3539">
        <v>5</v>
      </c>
      <c r="X3539">
        <v>5</v>
      </c>
      <c r="Y3539">
        <v>0</v>
      </c>
      <c r="Z3539">
        <f>ROUND(data_orig!Z3539,0)</f>
        <v>0</v>
      </c>
      <c r="AA3539">
        <v>0</v>
      </c>
      <c r="AB3539">
        <v>0</v>
      </c>
      <c r="AC3539">
        <v>5</v>
      </c>
      <c r="AD3539">
        <v>9</v>
      </c>
      <c r="AE3539">
        <v>0</v>
      </c>
      <c r="AF3539">
        <f>ROUND(data_orig!AF3539,0)</f>
        <v>0</v>
      </c>
      <c r="AG3539">
        <v>0</v>
      </c>
      <c r="AH3539">
        <f>ROUND(data_orig!AH3539,0)</f>
        <v>11</v>
      </c>
      <c r="AI3539">
        <f>IF(data_orig!AI3539&gt;0,MROUND(data_orig!AI3539,1),MROUND(data_orig!AI3539,-1))</f>
        <v>1</v>
      </c>
      <c r="AJ3539">
        <f>IF(data_orig!AJ3539&gt;0,MROUND(data_orig!AJ3539,1),MROUND(data_orig!AJ3539,-1))</f>
        <v>2</v>
      </c>
      <c r="AK3539" t="s">
        <v>37</v>
      </c>
    </row>
    <row r="3540" spans="1:37" x14ac:dyDescent="0.35">
      <c r="A3540">
        <v>1</v>
      </c>
      <c r="B3540">
        <v>17</v>
      </c>
      <c r="C3540">
        <v>5</v>
      </c>
      <c r="D3540">
        <v>9254</v>
      </c>
      <c r="E3540">
        <v>1</v>
      </c>
      <c r="F3540">
        <v>1</v>
      </c>
      <c r="G3540">
        <f>ROUND(data_orig!G3540,0)</f>
        <v>118</v>
      </c>
      <c r="H3540">
        <v>1</v>
      </c>
      <c r="I3540">
        <v>19</v>
      </c>
      <c r="J3540">
        <v>37</v>
      </c>
      <c r="K3540">
        <v>5</v>
      </c>
      <c r="L3540">
        <v>5</v>
      </c>
      <c r="M3540">
        <f>ROUND(data_orig!M3540,0)</f>
        <v>121</v>
      </c>
      <c r="N3540">
        <v>1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f>MROUND(data_orig!T3540,5)</f>
        <v>20</v>
      </c>
      <c r="U3540">
        <v>0</v>
      </c>
      <c r="V3540">
        <v>0</v>
      </c>
      <c r="W3540">
        <v>6</v>
      </c>
      <c r="X3540">
        <v>12</v>
      </c>
      <c r="Y3540">
        <v>4</v>
      </c>
      <c r="Z3540">
        <f>ROUND(data_orig!Z3540,0)</f>
        <v>13</v>
      </c>
      <c r="AA3540">
        <v>0</v>
      </c>
      <c r="AB3540">
        <v>0</v>
      </c>
      <c r="AC3540">
        <v>6</v>
      </c>
      <c r="AD3540">
        <v>12</v>
      </c>
      <c r="AE3540">
        <v>4</v>
      </c>
      <c r="AF3540">
        <f>ROUND(data_orig!AF3540,0)</f>
        <v>10</v>
      </c>
      <c r="AG3540">
        <v>0</v>
      </c>
      <c r="AH3540">
        <f>ROUND(data_orig!AH3540,0)</f>
        <v>8</v>
      </c>
      <c r="AI3540">
        <f>IF(data_orig!AI3540&gt;0,MROUND(data_orig!AI3540,1),MROUND(data_orig!AI3540,-1))</f>
        <v>3</v>
      </c>
      <c r="AJ3540">
        <f>IF(data_orig!AJ3540&gt;0,MROUND(data_orig!AJ3540,1),MROUND(data_orig!AJ3540,-1))</f>
        <v>0</v>
      </c>
      <c r="AK3540" t="s">
        <v>37</v>
      </c>
    </row>
    <row r="3541" spans="1:37" x14ac:dyDescent="0.35">
      <c r="A3541">
        <v>1</v>
      </c>
      <c r="B3541">
        <v>1</v>
      </c>
      <c r="C3541">
        <v>1</v>
      </c>
      <c r="D3541">
        <v>9070</v>
      </c>
      <c r="E3541">
        <v>1</v>
      </c>
      <c r="F3541">
        <v>1</v>
      </c>
      <c r="G3541">
        <f>ROUND(data_orig!G3541,0)</f>
        <v>139</v>
      </c>
      <c r="H3541">
        <v>1</v>
      </c>
      <c r="I3541">
        <v>1</v>
      </c>
      <c r="J3541">
        <v>19</v>
      </c>
      <c r="K3541">
        <v>3</v>
      </c>
      <c r="L3541">
        <v>9</v>
      </c>
      <c r="M3541">
        <f>ROUND(data_orig!M3541,0)</f>
        <v>135</v>
      </c>
      <c r="N3541">
        <v>1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f>MROUND(data_orig!T3541,5)</f>
        <v>20</v>
      </c>
      <c r="U3541">
        <v>0</v>
      </c>
      <c r="V3541">
        <v>0</v>
      </c>
      <c r="W3541">
        <v>6</v>
      </c>
      <c r="X3541">
        <v>7</v>
      </c>
      <c r="Y3541">
        <v>6</v>
      </c>
      <c r="Z3541">
        <f>ROUND(data_orig!Z3541,0)</f>
        <v>14</v>
      </c>
      <c r="AA3541">
        <v>0</v>
      </c>
      <c r="AB3541">
        <v>0</v>
      </c>
      <c r="AC3541">
        <v>6</v>
      </c>
      <c r="AD3541">
        <v>7</v>
      </c>
      <c r="AE3541">
        <v>6</v>
      </c>
      <c r="AF3541">
        <f>ROUND(data_orig!AF3541,0)</f>
        <v>12</v>
      </c>
      <c r="AG3541">
        <v>1</v>
      </c>
      <c r="AH3541">
        <f>ROUND(data_orig!AH3541,0)</f>
        <v>16</v>
      </c>
      <c r="AI3541">
        <f>IF(data_orig!AI3541&gt;0,MROUND(data_orig!AI3541,1),MROUND(data_orig!AI3541,-1))</f>
        <v>0</v>
      </c>
      <c r="AJ3541">
        <f>IF(data_orig!AJ3541&gt;0,MROUND(data_orig!AJ3541,1),MROUND(data_orig!AJ3541,-1))</f>
        <v>-1</v>
      </c>
      <c r="AK3541" t="s">
        <v>38</v>
      </c>
    </row>
    <row r="3542" spans="1:37" x14ac:dyDescent="0.35">
      <c r="A3542">
        <v>1</v>
      </c>
      <c r="B3542">
        <v>17</v>
      </c>
      <c r="C3542">
        <v>1</v>
      </c>
      <c r="D3542">
        <v>9119</v>
      </c>
      <c r="E3542">
        <v>1</v>
      </c>
      <c r="F3542">
        <v>1</v>
      </c>
      <c r="G3542">
        <f>ROUND(data_orig!G3542,0)</f>
        <v>130</v>
      </c>
      <c r="H3542">
        <v>1</v>
      </c>
      <c r="I3542">
        <v>1</v>
      </c>
      <c r="J3542">
        <v>3</v>
      </c>
      <c r="K3542">
        <v>4</v>
      </c>
      <c r="L3542">
        <v>2</v>
      </c>
      <c r="M3542">
        <f>ROUND(data_orig!M3542,0)</f>
        <v>123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f>MROUND(data_orig!T3542,5)</f>
        <v>20</v>
      </c>
      <c r="U3542">
        <v>0</v>
      </c>
      <c r="V3542">
        <v>0</v>
      </c>
      <c r="W3542">
        <v>5</v>
      </c>
      <c r="X3542">
        <v>10</v>
      </c>
      <c r="Y3542">
        <v>1</v>
      </c>
      <c r="Z3542">
        <f>ROUND(data_orig!Z3542,0)</f>
        <v>10</v>
      </c>
      <c r="AA3542">
        <v>0</v>
      </c>
      <c r="AB3542">
        <v>0</v>
      </c>
      <c r="AC3542">
        <v>5</v>
      </c>
      <c r="AD3542">
        <v>7</v>
      </c>
      <c r="AE3542">
        <v>0</v>
      </c>
      <c r="AF3542">
        <f>ROUND(data_orig!AF3542,0)</f>
        <v>0</v>
      </c>
      <c r="AG3542">
        <v>0</v>
      </c>
      <c r="AH3542">
        <f>ROUND(data_orig!AH3542,0)</f>
        <v>9</v>
      </c>
      <c r="AI3542">
        <f>IF(data_orig!AI3542&gt;0,MROUND(data_orig!AI3542,1),MROUND(data_orig!AI3542,-1))</f>
        <v>-1</v>
      </c>
      <c r="AJ3542">
        <f>IF(data_orig!AJ3542&gt;0,MROUND(data_orig!AJ3542,1),MROUND(data_orig!AJ3542,-1))</f>
        <v>-3</v>
      </c>
      <c r="AK3542" t="s">
        <v>37</v>
      </c>
    </row>
    <row r="3543" spans="1:37" x14ac:dyDescent="0.35">
      <c r="A3543">
        <v>1</v>
      </c>
      <c r="B3543">
        <v>17</v>
      </c>
      <c r="C3543">
        <v>1</v>
      </c>
      <c r="D3543">
        <v>9670</v>
      </c>
      <c r="E3543">
        <v>1</v>
      </c>
      <c r="F3543">
        <v>1</v>
      </c>
      <c r="G3543">
        <f>ROUND(data_orig!G3543,0)</f>
        <v>132</v>
      </c>
      <c r="H3543">
        <v>1</v>
      </c>
      <c r="I3543">
        <v>38</v>
      </c>
      <c r="J3543">
        <v>37</v>
      </c>
      <c r="K3543">
        <v>9</v>
      </c>
      <c r="L3543">
        <v>9</v>
      </c>
      <c r="M3543">
        <f>ROUND(data_orig!M3543,0)</f>
        <v>123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f>MROUND(data_orig!T3543,5)</f>
        <v>20</v>
      </c>
      <c r="U3543">
        <v>0</v>
      </c>
      <c r="V3543">
        <v>0</v>
      </c>
      <c r="W3543">
        <v>6</v>
      </c>
      <c r="X3543">
        <v>6</v>
      </c>
      <c r="Y3543">
        <v>6</v>
      </c>
      <c r="Z3543">
        <f>ROUND(data_orig!Z3543,0)</f>
        <v>12</v>
      </c>
      <c r="AA3543">
        <v>0</v>
      </c>
      <c r="AB3543">
        <v>0</v>
      </c>
      <c r="AC3543">
        <v>6</v>
      </c>
      <c r="AD3543">
        <v>9</v>
      </c>
      <c r="AE3543">
        <v>2</v>
      </c>
      <c r="AF3543">
        <f>ROUND(data_orig!AF3543,0)</f>
        <v>13</v>
      </c>
      <c r="AG3543">
        <v>0</v>
      </c>
      <c r="AH3543">
        <f>ROUND(data_orig!AH3543,0)</f>
        <v>11</v>
      </c>
      <c r="AI3543">
        <f>IF(data_orig!AI3543&gt;0,MROUND(data_orig!AI3543,1),MROUND(data_orig!AI3543,-1))</f>
        <v>1</v>
      </c>
      <c r="AJ3543">
        <f>IF(data_orig!AJ3543&gt;0,MROUND(data_orig!AJ3543,1),MROUND(data_orig!AJ3543,-1))</f>
        <v>2</v>
      </c>
      <c r="AK3543" t="s">
        <v>37</v>
      </c>
    </row>
    <row r="3544" spans="1:37" x14ac:dyDescent="0.35">
      <c r="A3544">
        <v>1</v>
      </c>
      <c r="B3544">
        <v>39</v>
      </c>
      <c r="C3544">
        <v>1</v>
      </c>
      <c r="D3544">
        <v>9991</v>
      </c>
      <c r="E3544">
        <v>0</v>
      </c>
      <c r="F3544">
        <v>1</v>
      </c>
      <c r="G3544">
        <f>ROUND(data_orig!G3544,0)</f>
        <v>100</v>
      </c>
      <c r="H3544">
        <v>1</v>
      </c>
      <c r="I3544">
        <v>37</v>
      </c>
      <c r="J3544">
        <v>38</v>
      </c>
      <c r="K3544">
        <v>9</v>
      </c>
      <c r="L3544">
        <v>4</v>
      </c>
      <c r="M3544">
        <f>ROUND(data_orig!M3544,0)</f>
        <v>140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f>MROUND(data_orig!T3544,5)</f>
        <v>40</v>
      </c>
      <c r="U3544">
        <v>0</v>
      </c>
      <c r="V3544">
        <v>0</v>
      </c>
      <c r="W3544">
        <v>5</v>
      </c>
      <c r="X3544">
        <v>7</v>
      </c>
      <c r="Y3544">
        <v>4</v>
      </c>
      <c r="Z3544">
        <f>ROUND(data_orig!Z3544,0)</f>
        <v>12</v>
      </c>
      <c r="AA3544">
        <v>0</v>
      </c>
      <c r="AB3544">
        <v>0</v>
      </c>
      <c r="AC3544">
        <v>5</v>
      </c>
      <c r="AD3544">
        <v>7</v>
      </c>
      <c r="AE3544">
        <v>4</v>
      </c>
      <c r="AF3544">
        <f>ROUND(data_orig!AF3544,0)</f>
        <v>13</v>
      </c>
      <c r="AG3544">
        <v>0</v>
      </c>
      <c r="AH3544">
        <f>ROUND(data_orig!AH3544,0)</f>
        <v>16</v>
      </c>
      <c r="AI3544">
        <f>IF(data_orig!AI3544&gt;0,MROUND(data_orig!AI3544,1),MROUND(data_orig!AI3544,-1))</f>
        <v>3</v>
      </c>
      <c r="AJ3544">
        <f>IF(data_orig!AJ3544&gt;0,MROUND(data_orig!AJ3544,1),MROUND(data_orig!AJ3544,-1))</f>
        <v>-4</v>
      </c>
      <c r="AK3544" t="s">
        <v>39</v>
      </c>
    </row>
    <row r="3545" spans="1:37" x14ac:dyDescent="0.35">
      <c r="A3545">
        <v>1</v>
      </c>
      <c r="B3545">
        <v>17</v>
      </c>
      <c r="C3545">
        <v>1</v>
      </c>
      <c r="D3545">
        <v>9085</v>
      </c>
      <c r="E3545">
        <v>1</v>
      </c>
      <c r="F3545">
        <v>1</v>
      </c>
      <c r="G3545">
        <f>ROUND(data_orig!G3545,0)</f>
        <v>120</v>
      </c>
      <c r="H3545">
        <v>1</v>
      </c>
      <c r="I3545">
        <v>19</v>
      </c>
      <c r="J3545">
        <v>38</v>
      </c>
      <c r="K3545">
        <v>4</v>
      </c>
      <c r="L3545">
        <v>8</v>
      </c>
      <c r="M3545">
        <f>ROUND(data_orig!M3545,0)</f>
        <v>123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f>MROUND(data_orig!T3545,5)</f>
        <v>20</v>
      </c>
      <c r="U3545">
        <v>0</v>
      </c>
      <c r="V3545">
        <v>0</v>
      </c>
      <c r="W3545">
        <v>6</v>
      </c>
      <c r="X3545">
        <v>11</v>
      </c>
      <c r="Y3545">
        <v>5</v>
      </c>
      <c r="Z3545">
        <f>ROUND(data_orig!Z3545,0)</f>
        <v>14</v>
      </c>
      <c r="AA3545">
        <v>0</v>
      </c>
      <c r="AB3545">
        <v>0</v>
      </c>
      <c r="AC3545">
        <v>6</v>
      </c>
      <c r="AD3545">
        <v>11</v>
      </c>
      <c r="AE3545">
        <v>5</v>
      </c>
      <c r="AF3545">
        <f>ROUND(data_orig!AF3545,0)</f>
        <v>14</v>
      </c>
      <c r="AG3545">
        <v>0</v>
      </c>
      <c r="AH3545">
        <f>ROUND(data_orig!AH3545,0)</f>
        <v>11</v>
      </c>
      <c r="AI3545">
        <f>IF(data_orig!AI3545&gt;0,MROUND(data_orig!AI3545,1),MROUND(data_orig!AI3545,-1))</f>
        <v>1</v>
      </c>
      <c r="AJ3545">
        <f>IF(data_orig!AJ3545&gt;0,MROUND(data_orig!AJ3545,1),MROUND(data_orig!AJ3545,-1))</f>
        <v>2</v>
      </c>
      <c r="AK3545" t="s">
        <v>39</v>
      </c>
    </row>
    <row r="3546" spans="1:37" x14ac:dyDescent="0.35">
      <c r="A3546">
        <v>1</v>
      </c>
      <c r="B3546">
        <v>39</v>
      </c>
      <c r="C3546">
        <v>1</v>
      </c>
      <c r="D3546">
        <v>9991</v>
      </c>
      <c r="E3546">
        <v>0</v>
      </c>
      <c r="F3546">
        <v>12</v>
      </c>
      <c r="G3546">
        <f>ROUND(data_orig!G3546,0)</f>
        <v>133</v>
      </c>
      <c r="H3546">
        <v>1</v>
      </c>
      <c r="I3546">
        <v>37</v>
      </c>
      <c r="J3546">
        <v>37</v>
      </c>
      <c r="K3546">
        <v>9</v>
      </c>
      <c r="L3546">
        <v>9</v>
      </c>
      <c r="M3546">
        <f>ROUND(data_orig!M3546,0)</f>
        <v>122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f>MROUND(data_orig!T3546,5)</f>
        <v>40</v>
      </c>
      <c r="U3546">
        <v>0</v>
      </c>
      <c r="V3546">
        <v>0</v>
      </c>
      <c r="W3546">
        <v>5</v>
      </c>
      <c r="X3546">
        <v>11</v>
      </c>
      <c r="Y3546">
        <v>2</v>
      </c>
      <c r="Z3546">
        <f>ROUND(data_orig!Z3546,0)</f>
        <v>11</v>
      </c>
      <c r="AA3546">
        <v>0</v>
      </c>
      <c r="AB3546">
        <v>0</v>
      </c>
      <c r="AC3546">
        <v>5</v>
      </c>
      <c r="AD3546">
        <v>9</v>
      </c>
      <c r="AE3546">
        <v>3</v>
      </c>
      <c r="AF3546">
        <f>ROUND(data_orig!AF3546,0)</f>
        <v>11</v>
      </c>
      <c r="AG3546">
        <v>1</v>
      </c>
      <c r="AH3546">
        <f>ROUND(data_orig!AH3546,0)</f>
        <v>8</v>
      </c>
      <c r="AI3546">
        <f>IF(data_orig!AI3546&gt;0,MROUND(data_orig!AI3546,1),MROUND(data_orig!AI3546,-1))</f>
        <v>3</v>
      </c>
      <c r="AJ3546">
        <f>IF(data_orig!AJ3546&gt;0,MROUND(data_orig!AJ3546,1),MROUND(data_orig!AJ3546,-1))</f>
        <v>0</v>
      </c>
      <c r="AK3546" t="s">
        <v>39</v>
      </c>
    </row>
    <row r="3547" spans="1:37" x14ac:dyDescent="0.35">
      <c r="A3547">
        <v>1</v>
      </c>
      <c r="B3547">
        <v>17</v>
      </c>
      <c r="C3547">
        <v>3</v>
      </c>
      <c r="D3547">
        <v>9500</v>
      </c>
      <c r="E3547">
        <v>1</v>
      </c>
      <c r="F3547">
        <v>1</v>
      </c>
      <c r="G3547">
        <f>ROUND(data_orig!G3547,0)</f>
        <v>156</v>
      </c>
      <c r="H3547">
        <v>1</v>
      </c>
      <c r="I3547">
        <v>19</v>
      </c>
      <c r="J3547">
        <v>37</v>
      </c>
      <c r="K3547">
        <v>4</v>
      </c>
      <c r="L3547">
        <v>9</v>
      </c>
      <c r="M3547">
        <f>ROUND(data_orig!M3547,0)</f>
        <v>132</v>
      </c>
      <c r="N3547">
        <v>1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f>MROUND(data_orig!T3547,5)</f>
        <v>20</v>
      </c>
      <c r="U3547">
        <v>0</v>
      </c>
      <c r="V3547">
        <v>0</v>
      </c>
      <c r="W3547">
        <v>7</v>
      </c>
      <c r="X3547">
        <v>7</v>
      </c>
      <c r="Y3547">
        <v>6</v>
      </c>
      <c r="Z3547">
        <f>ROUND(data_orig!Z3547,0)</f>
        <v>13</v>
      </c>
      <c r="AA3547">
        <v>0</v>
      </c>
      <c r="AB3547">
        <v>0</v>
      </c>
      <c r="AC3547">
        <v>7</v>
      </c>
      <c r="AD3547">
        <v>7</v>
      </c>
      <c r="AE3547">
        <v>6</v>
      </c>
      <c r="AF3547">
        <f>ROUND(data_orig!AF3547,0)</f>
        <v>13</v>
      </c>
      <c r="AG3547">
        <v>0</v>
      </c>
      <c r="AH3547">
        <f>ROUND(data_orig!AH3547,0)</f>
        <v>8</v>
      </c>
      <c r="AI3547">
        <f>IF(data_orig!AI3547&gt;0,MROUND(data_orig!AI3547,1),MROUND(data_orig!AI3547,-1))</f>
        <v>3</v>
      </c>
      <c r="AJ3547">
        <f>IF(data_orig!AJ3547&gt;0,MROUND(data_orig!AJ3547,1),MROUND(data_orig!AJ3547,-1))</f>
        <v>0</v>
      </c>
      <c r="AK3547" t="s">
        <v>38</v>
      </c>
    </row>
    <row r="3548" spans="1:37" x14ac:dyDescent="0.35">
      <c r="A3548">
        <v>1</v>
      </c>
      <c r="B3548">
        <v>17</v>
      </c>
      <c r="C3548">
        <v>4</v>
      </c>
      <c r="D3548">
        <v>9500</v>
      </c>
      <c r="E3548">
        <v>1</v>
      </c>
      <c r="F3548">
        <v>1</v>
      </c>
      <c r="G3548">
        <f>ROUND(data_orig!G3548,0)</f>
        <v>143</v>
      </c>
      <c r="H3548">
        <v>1</v>
      </c>
      <c r="I3548">
        <v>19</v>
      </c>
      <c r="J3548">
        <v>38</v>
      </c>
      <c r="K3548">
        <v>9</v>
      </c>
      <c r="L3548">
        <v>6</v>
      </c>
      <c r="M3548">
        <f>ROUND(data_orig!M3548,0)</f>
        <v>132</v>
      </c>
      <c r="N3548">
        <v>1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f>MROUND(data_orig!T3548,5)</f>
        <v>20</v>
      </c>
      <c r="U3548">
        <v>0</v>
      </c>
      <c r="V3548">
        <v>0</v>
      </c>
      <c r="W3548">
        <v>7</v>
      </c>
      <c r="X3548">
        <v>8</v>
      </c>
      <c r="Y3548">
        <v>7</v>
      </c>
      <c r="Z3548">
        <f>ROUND(data_orig!Z3548,0)</f>
        <v>13</v>
      </c>
      <c r="AA3548">
        <v>0</v>
      </c>
      <c r="AB3548">
        <v>0</v>
      </c>
      <c r="AC3548">
        <v>8</v>
      </c>
      <c r="AD3548">
        <v>8</v>
      </c>
      <c r="AE3548">
        <v>8</v>
      </c>
      <c r="AF3548">
        <f>ROUND(data_orig!AF3548,0)</f>
        <v>14</v>
      </c>
      <c r="AG3548">
        <v>0</v>
      </c>
      <c r="AH3548">
        <f>ROUND(data_orig!AH3548,0)</f>
        <v>14</v>
      </c>
      <c r="AI3548">
        <f>IF(data_orig!AI3548&gt;0,MROUND(data_orig!AI3548,1),MROUND(data_orig!AI3548,-1))</f>
        <v>0</v>
      </c>
      <c r="AJ3548">
        <f>IF(data_orig!AJ3548&gt;0,MROUND(data_orig!AJ3548,1),MROUND(data_orig!AJ3548,-1))</f>
        <v>1</v>
      </c>
      <c r="AK3548" t="s">
        <v>38</v>
      </c>
    </row>
    <row r="3549" spans="1:37" x14ac:dyDescent="0.35">
      <c r="A3549">
        <v>2</v>
      </c>
      <c r="B3549">
        <v>43</v>
      </c>
      <c r="C3549">
        <v>1</v>
      </c>
      <c r="D3549">
        <v>9130</v>
      </c>
      <c r="E3549">
        <v>1</v>
      </c>
      <c r="F3549">
        <v>9</v>
      </c>
      <c r="G3549">
        <f>ROUND(data_orig!G3549,0)</f>
        <v>133</v>
      </c>
      <c r="H3549">
        <v>1</v>
      </c>
      <c r="I3549">
        <v>34</v>
      </c>
      <c r="J3549">
        <v>34</v>
      </c>
      <c r="K3549">
        <v>0</v>
      </c>
      <c r="L3549">
        <v>0</v>
      </c>
      <c r="M3549">
        <f>ROUND(data_orig!M3549,0)</f>
        <v>128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f>MROUND(data_orig!T3549,5)</f>
        <v>30</v>
      </c>
      <c r="U3549">
        <v>0</v>
      </c>
      <c r="V3549">
        <v>0</v>
      </c>
      <c r="W3549">
        <v>5</v>
      </c>
      <c r="X3549">
        <v>9</v>
      </c>
      <c r="Y3549">
        <v>0</v>
      </c>
      <c r="Z3549">
        <f>ROUND(data_orig!Z3549,0)</f>
        <v>0</v>
      </c>
      <c r="AA3549">
        <v>0</v>
      </c>
      <c r="AB3549">
        <v>0</v>
      </c>
      <c r="AC3549">
        <v>5</v>
      </c>
      <c r="AD3549">
        <v>5</v>
      </c>
      <c r="AE3549">
        <v>0</v>
      </c>
      <c r="AF3549">
        <f>ROUND(data_orig!AF3549,0)</f>
        <v>0</v>
      </c>
      <c r="AG3549">
        <v>0</v>
      </c>
      <c r="AH3549">
        <f>ROUND(data_orig!AH3549,0)</f>
        <v>8</v>
      </c>
      <c r="AI3549">
        <f>IF(data_orig!AI3549&gt;0,MROUND(data_orig!AI3549,1),MROUND(data_orig!AI3549,-1))</f>
        <v>3</v>
      </c>
      <c r="AJ3549">
        <f>IF(data_orig!AJ3549&gt;0,MROUND(data_orig!AJ3549,1),MROUND(data_orig!AJ3549,-1))</f>
        <v>0</v>
      </c>
      <c r="AK3549" t="s">
        <v>37</v>
      </c>
    </row>
    <row r="3550" spans="1:37" x14ac:dyDescent="0.35">
      <c r="A3550">
        <v>1</v>
      </c>
      <c r="B3550">
        <v>39</v>
      </c>
      <c r="C3550">
        <v>1</v>
      </c>
      <c r="D3550">
        <v>9670</v>
      </c>
      <c r="E3550">
        <v>1</v>
      </c>
      <c r="F3550">
        <v>1</v>
      </c>
      <c r="G3550">
        <f>ROUND(data_orig!G3550,0)</f>
        <v>140</v>
      </c>
      <c r="H3550">
        <v>1</v>
      </c>
      <c r="I3550">
        <v>37</v>
      </c>
      <c r="J3550">
        <v>37</v>
      </c>
      <c r="K3550">
        <v>9</v>
      </c>
      <c r="L3550">
        <v>9</v>
      </c>
      <c r="M3550">
        <f>ROUND(data_orig!M3550,0)</f>
        <v>148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f>MROUND(data_orig!T3550,5)</f>
        <v>30</v>
      </c>
      <c r="U3550">
        <v>0</v>
      </c>
      <c r="V3550">
        <v>0</v>
      </c>
      <c r="W3550">
        <v>6</v>
      </c>
      <c r="X3550">
        <v>14</v>
      </c>
      <c r="Y3550">
        <v>0</v>
      </c>
      <c r="Z3550">
        <f>ROUND(data_orig!Z3550,0)</f>
        <v>0</v>
      </c>
      <c r="AA3550">
        <v>0</v>
      </c>
      <c r="AB3550">
        <v>0</v>
      </c>
      <c r="AC3550">
        <v>6</v>
      </c>
      <c r="AD3550">
        <v>6</v>
      </c>
      <c r="AE3550">
        <v>0</v>
      </c>
      <c r="AF3550">
        <f>ROUND(data_orig!AF3550,0)</f>
        <v>0</v>
      </c>
      <c r="AG3550">
        <v>0</v>
      </c>
      <c r="AH3550">
        <f>ROUND(data_orig!AH3550,0)</f>
        <v>13</v>
      </c>
      <c r="AI3550">
        <f>IF(data_orig!AI3550&gt;0,MROUND(data_orig!AI3550,1),MROUND(data_orig!AI3550,-1))</f>
        <v>4</v>
      </c>
      <c r="AJ3550">
        <f>IF(data_orig!AJ3550&gt;0,MROUND(data_orig!AJ3550,1),MROUND(data_orig!AJ3550,-1))</f>
        <v>-2</v>
      </c>
      <c r="AK3550" t="s">
        <v>37</v>
      </c>
    </row>
    <row r="3551" spans="1:37" x14ac:dyDescent="0.35">
      <c r="A3551">
        <v>1</v>
      </c>
      <c r="B3551">
        <v>1</v>
      </c>
      <c r="C3551">
        <v>1</v>
      </c>
      <c r="D3551">
        <v>9500</v>
      </c>
      <c r="E3551">
        <v>1</v>
      </c>
      <c r="F3551">
        <v>1</v>
      </c>
      <c r="G3551">
        <f>ROUND(data_orig!G3551,0)</f>
        <v>127</v>
      </c>
      <c r="H3551">
        <v>1</v>
      </c>
      <c r="I3551">
        <v>2</v>
      </c>
      <c r="J3551">
        <v>19</v>
      </c>
      <c r="K3551">
        <v>3</v>
      </c>
      <c r="L3551">
        <v>9</v>
      </c>
      <c r="M3551">
        <f>ROUND(data_orig!M3551,0)</f>
        <v>122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0</v>
      </c>
      <c r="T3551">
        <f>MROUND(data_orig!T3551,5)</f>
        <v>25</v>
      </c>
      <c r="U3551">
        <v>0</v>
      </c>
      <c r="V3551">
        <v>0</v>
      </c>
      <c r="W3551">
        <v>7</v>
      </c>
      <c r="X3551">
        <v>7</v>
      </c>
      <c r="Y3551">
        <v>6</v>
      </c>
      <c r="Z3551">
        <f>ROUND(data_orig!Z3551,0)</f>
        <v>13</v>
      </c>
      <c r="AA3551">
        <v>0</v>
      </c>
      <c r="AB3551">
        <v>0</v>
      </c>
      <c r="AC3551">
        <v>7</v>
      </c>
      <c r="AD3551">
        <v>7</v>
      </c>
      <c r="AE3551">
        <v>6</v>
      </c>
      <c r="AF3551">
        <f>ROUND(data_orig!AF3551,0)</f>
        <v>13</v>
      </c>
      <c r="AG3551">
        <v>0</v>
      </c>
      <c r="AH3551">
        <f>ROUND(data_orig!AH3551,0)</f>
        <v>8</v>
      </c>
      <c r="AI3551">
        <f>IF(data_orig!AI3551&gt;0,MROUND(data_orig!AI3551,1),MROUND(data_orig!AI3551,-1))</f>
        <v>3</v>
      </c>
      <c r="AJ3551">
        <f>IF(data_orig!AJ3551&gt;0,MROUND(data_orig!AJ3551,1),MROUND(data_orig!AJ3551,-1))</f>
        <v>0</v>
      </c>
      <c r="AK3551" t="s">
        <v>38</v>
      </c>
    </row>
    <row r="3552" spans="1:37" x14ac:dyDescent="0.35">
      <c r="A3552">
        <v>1</v>
      </c>
      <c r="B3552">
        <v>1</v>
      </c>
      <c r="C3552">
        <v>1</v>
      </c>
      <c r="D3552">
        <v>9500</v>
      </c>
      <c r="E3552">
        <v>1</v>
      </c>
      <c r="F3552">
        <v>1</v>
      </c>
      <c r="G3552">
        <f>ROUND(data_orig!G3552,0)</f>
        <v>135</v>
      </c>
      <c r="H3552">
        <v>1</v>
      </c>
      <c r="I3552">
        <v>38</v>
      </c>
      <c r="J3552">
        <v>19</v>
      </c>
      <c r="K3552">
        <v>194</v>
      </c>
      <c r="L3552">
        <v>193</v>
      </c>
      <c r="M3552">
        <f>ROUND(data_orig!M3552,0)</f>
        <v>135</v>
      </c>
      <c r="N3552">
        <v>1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f>MROUND(data_orig!T3552,5)</f>
        <v>20</v>
      </c>
      <c r="U3552">
        <v>0</v>
      </c>
      <c r="V3552">
        <v>0</v>
      </c>
      <c r="W3552">
        <v>7</v>
      </c>
      <c r="X3552">
        <v>9</v>
      </c>
      <c r="Y3552">
        <v>6</v>
      </c>
      <c r="Z3552">
        <f>ROUND(data_orig!Z3552,0)</f>
        <v>13</v>
      </c>
      <c r="AA3552">
        <v>0</v>
      </c>
      <c r="AB3552">
        <v>0</v>
      </c>
      <c r="AC3552">
        <v>8</v>
      </c>
      <c r="AD3552">
        <v>12</v>
      </c>
      <c r="AE3552">
        <v>5</v>
      </c>
      <c r="AF3552">
        <f>ROUND(data_orig!AF3552,0)</f>
        <v>12</v>
      </c>
      <c r="AG3552">
        <v>0</v>
      </c>
      <c r="AH3552">
        <f>ROUND(data_orig!AH3552,0)</f>
        <v>11</v>
      </c>
      <c r="AI3552">
        <f>IF(data_orig!AI3552&gt;0,MROUND(data_orig!AI3552,1),MROUND(data_orig!AI3552,-1))</f>
        <v>1</v>
      </c>
      <c r="AJ3552">
        <f>IF(data_orig!AJ3552&gt;0,MROUND(data_orig!AJ3552,1),MROUND(data_orig!AJ3552,-1))</f>
        <v>2</v>
      </c>
      <c r="AK3552" t="s">
        <v>39</v>
      </c>
    </row>
    <row r="3553" spans="1:37" x14ac:dyDescent="0.35">
      <c r="A3553">
        <v>1</v>
      </c>
      <c r="B3553">
        <v>39</v>
      </c>
      <c r="C3553">
        <v>1</v>
      </c>
      <c r="D3553">
        <v>9238</v>
      </c>
      <c r="E3553">
        <v>1</v>
      </c>
      <c r="F3553">
        <v>19</v>
      </c>
      <c r="G3553">
        <f>ROUND(data_orig!G3553,0)</f>
        <v>133</v>
      </c>
      <c r="H3553">
        <v>1</v>
      </c>
      <c r="I3553">
        <v>37</v>
      </c>
      <c r="J3553">
        <v>37</v>
      </c>
      <c r="K3553">
        <v>9</v>
      </c>
      <c r="L3553">
        <v>9</v>
      </c>
      <c r="M3553">
        <f>ROUND(data_orig!M3553,0)</f>
        <v>139</v>
      </c>
      <c r="N3553">
        <v>0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f>MROUND(data_orig!T3553,5)</f>
        <v>35</v>
      </c>
      <c r="U3553">
        <v>0</v>
      </c>
      <c r="V3553">
        <v>0</v>
      </c>
      <c r="W3553">
        <v>6</v>
      </c>
      <c r="X3553">
        <v>8</v>
      </c>
      <c r="Y3553">
        <v>0</v>
      </c>
      <c r="Z3553">
        <f>ROUND(data_orig!Z3553,0)</f>
        <v>0</v>
      </c>
      <c r="AA3553">
        <v>0</v>
      </c>
      <c r="AB3553">
        <v>0</v>
      </c>
      <c r="AC3553">
        <v>5</v>
      </c>
      <c r="AD3553">
        <v>6</v>
      </c>
      <c r="AE3553">
        <v>0</v>
      </c>
      <c r="AF3553">
        <f>ROUND(data_orig!AF3553,0)</f>
        <v>0</v>
      </c>
      <c r="AG3553">
        <v>0</v>
      </c>
      <c r="AH3553">
        <f>ROUND(data_orig!AH3553,0)</f>
        <v>16</v>
      </c>
      <c r="AI3553">
        <f>IF(data_orig!AI3553&gt;0,MROUND(data_orig!AI3553,1),MROUND(data_orig!AI3553,-1))</f>
        <v>0</v>
      </c>
      <c r="AJ3553">
        <f>IF(data_orig!AJ3553&gt;0,MROUND(data_orig!AJ3553,1),MROUND(data_orig!AJ3553,-1))</f>
        <v>-1</v>
      </c>
      <c r="AK3553" t="s">
        <v>37</v>
      </c>
    </row>
    <row r="3554" spans="1:37" x14ac:dyDescent="0.35">
      <c r="A3554">
        <v>1</v>
      </c>
      <c r="B3554">
        <v>43</v>
      </c>
      <c r="C3554">
        <v>1</v>
      </c>
      <c r="D3554">
        <v>9147</v>
      </c>
      <c r="E3554">
        <v>1</v>
      </c>
      <c r="F3554">
        <v>1</v>
      </c>
      <c r="G3554">
        <f>ROUND(data_orig!G3554,0)</f>
        <v>120</v>
      </c>
      <c r="H3554">
        <v>1</v>
      </c>
      <c r="I3554">
        <v>37</v>
      </c>
      <c r="J3554">
        <v>37</v>
      </c>
      <c r="K3554">
        <v>5</v>
      </c>
      <c r="L3554">
        <v>3</v>
      </c>
      <c r="M3554">
        <f>ROUND(data_orig!M3554,0)</f>
        <v>113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0</v>
      </c>
      <c r="T3554">
        <f>MROUND(data_orig!T3554,5)</f>
        <v>20</v>
      </c>
      <c r="U3554">
        <v>0</v>
      </c>
      <c r="V3554">
        <v>0</v>
      </c>
      <c r="W3554">
        <v>5</v>
      </c>
      <c r="X3554">
        <v>9</v>
      </c>
      <c r="Y3554">
        <v>3</v>
      </c>
      <c r="Z3554">
        <f>ROUND(data_orig!Z3554,0)</f>
        <v>13</v>
      </c>
      <c r="AA3554">
        <v>0</v>
      </c>
      <c r="AB3554">
        <v>0</v>
      </c>
      <c r="AC3554">
        <v>5</v>
      </c>
      <c r="AD3554">
        <v>9</v>
      </c>
      <c r="AE3554">
        <v>3</v>
      </c>
      <c r="AF3554">
        <f>ROUND(data_orig!AF3554,0)</f>
        <v>12</v>
      </c>
      <c r="AG3554">
        <v>0</v>
      </c>
      <c r="AH3554">
        <f>ROUND(data_orig!AH3554,0)</f>
        <v>13</v>
      </c>
      <c r="AI3554">
        <f>IF(data_orig!AI3554&gt;0,MROUND(data_orig!AI3554,1),MROUND(data_orig!AI3554,-1))</f>
        <v>4</v>
      </c>
      <c r="AJ3554">
        <f>IF(data_orig!AJ3554&gt;0,MROUND(data_orig!AJ3554,1),MROUND(data_orig!AJ3554,-1))</f>
        <v>-2</v>
      </c>
      <c r="AK3554" t="s">
        <v>37</v>
      </c>
    </row>
    <row r="3555" spans="1:37" x14ac:dyDescent="0.35">
      <c r="A3555">
        <v>1</v>
      </c>
      <c r="B3555">
        <v>44</v>
      </c>
      <c r="C3555">
        <v>1</v>
      </c>
      <c r="D3555">
        <v>9119</v>
      </c>
      <c r="E3555">
        <v>1</v>
      </c>
      <c r="F3555">
        <v>39</v>
      </c>
      <c r="G3555">
        <f>ROUND(data_orig!G3555,0)</f>
        <v>150</v>
      </c>
      <c r="H3555">
        <v>1</v>
      </c>
      <c r="I3555">
        <v>19</v>
      </c>
      <c r="J3555">
        <v>37</v>
      </c>
      <c r="K3555">
        <v>9</v>
      </c>
      <c r="L3555">
        <v>9</v>
      </c>
      <c r="M3555">
        <f>ROUND(data_orig!M3555,0)</f>
        <v>150</v>
      </c>
      <c r="N3555">
        <v>1</v>
      </c>
      <c r="O3555">
        <v>0</v>
      </c>
      <c r="P3555">
        <v>1</v>
      </c>
      <c r="Q3555">
        <v>1</v>
      </c>
      <c r="R3555">
        <v>1</v>
      </c>
      <c r="S3555">
        <v>0</v>
      </c>
      <c r="T3555">
        <f>MROUND(data_orig!T3555,5)</f>
        <v>20</v>
      </c>
      <c r="U3555">
        <v>0</v>
      </c>
      <c r="V3555">
        <v>0</v>
      </c>
      <c r="W3555">
        <v>5</v>
      </c>
      <c r="X3555">
        <v>6</v>
      </c>
      <c r="Y3555">
        <v>5</v>
      </c>
      <c r="Z3555">
        <f>ROUND(data_orig!Z3555,0)</f>
        <v>17</v>
      </c>
      <c r="AA3555">
        <v>0</v>
      </c>
      <c r="AB3555">
        <v>0</v>
      </c>
      <c r="AC3555">
        <v>5</v>
      </c>
      <c r="AD3555">
        <v>7</v>
      </c>
      <c r="AE3555">
        <v>5</v>
      </c>
      <c r="AF3555">
        <f>ROUND(data_orig!AF3555,0)</f>
        <v>18</v>
      </c>
      <c r="AG3555">
        <v>0</v>
      </c>
      <c r="AH3555">
        <f>ROUND(data_orig!AH3555,0)</f>
        <v>12</v>
      </c>
      <c r="AI3555">
        <f>IF(data_orig!AI3555&gt;0,MROUND(data_orig!AI3555,1),MROUND(data_orig!AI3555,-1))</f>
        <v>1</v>
      </c>
      <c r="AJ3555">
        <f>IF(data_orig!AJ3555&gt;0,MROUND(data_orig!AJ3555,1),MROUND(data_orig!AJ3555,-1))</f>
        <v>2</v>
      </c>
      <c r="AK3555" t="s">
        <v>37</v>
      </c>
    </row>
    <row r="3556" spans="1:37" x14ac:dyDescent="0.35">
      <c r="A3556">
        <v>1</v>
      </c>
      <c r="B3556">
        <v>17</v>
      </c>
      <c r="C3556">
        <v>1</v>
      </c>
      <c r="D3556">
        <v>9670</v>
      </c>
      <c r="E3556">
        <v>1</v>
      </c>
      <c r="F3556">
        <v>1</v>
      </c>
      <c r="G3556">
        <f>ROUND(data_orig!G3556,0)</f>
        <v>123</v>
      </c>
      <c r="H3556">
        <v>1</v>
      </c>
      <c r="I3556">
        <v>37</v>
      </c>
      <c r="J3556">
        <v>38</v>
      </c>
      <c r="K3556">
        <v>3</v>
      </c>
      <c r="L3556">
        <v>3</v>
      </c>
      <c r="M3556">
        <f>ROUND(data_orig!M3556,0)</f>
        <v>122</v>
      </c>
      <c r="N3556">
        <v>0</v>
      </c>
      <c r="O3556">
        <v>0</v>
      </c>
      <c r="P3556">
        <v>1</v>
      </c>
      <c r="Q3556">
        <v>1</v>
      </c>
      <c r="R3556">
        <v>1</v>
      </c>
      <c r="S3556">
        <v>0</v>
      </c>
      <c r="T3556">
        <f>MROUND(data_orig!T3556,5)</f>
        <v>20</v>
      </c>
      <c r="U3556">
        <v>0</v>
      </c>
      <c r="V3556">
        <v>0</v>
      </c>
      <c r="W3556">
        <v>6</v>
      </c>
      <c r="X3556">
        <v>7</v>
      </c>
      <c r="Y3556">
        <v>6</v>
      </c>
      <c r="Z3556">
        <f>ROUND(data_orig!Z3556,0)</f>
        <v>13</v>
      </c>
      <c r="AA3556">
        <v>0</v>
      </c>
      <c r="AB3556">
        <v>0</v>
      </c>
      <c r="AC3556">
        <v>6</v>
      </c>
      <c r="AD3556">
        <v>9</v>
      </c>
      <c r="AE3556">
        <v>5</v>
      </c>
      <c r="AF3556">
        <f>ROUND(data_orig!AF3556,0)</f>
        <v>13</v>
      </c>
      <c r="AG3556">
        <v>0</v>
      </c>
      <c r="AH3556">
        <f>ROUND(data_orig!AH3556,0)</f>
        <v>9</v>
      </c>
      <c r="AI3556">
        <f>IF(data_orig!AI3556&gt;0,MROUND(data_orig!AI3556,1),MROUND(data_orig!AI3556,-1))</f>
        <v>1</v>
      </c>
      <c r="AJ3556">
        <f>IF(data_orig!AJ3556&gt;0,MROUND(data_orig!AJ3556,1),MROUND(data_orig!AJ3556,-1))</f>
        <v>4</v>
      </c>
      <c r="AK3556" t="s">
        <v>39</v>
      </c>
    </row>
    <row r="3557" spans="1:37" x14ac:dyDescent="0.35">
      <c r="A3557">
        <v>1</v>
      </c>
      <c r="B3557">
        <v>44</v>
      </c>
      <c r="C3557">
        <v>1</v>
      </c>
      <c r="D3557">
        <v>9085</v>
      </c>
      <c r="E3557">
        <v>1</v>
      </c>
      <c r="F3557">
        <v>39</v>
      </c>
      <c r="G3557">
        <f>ROUND(data_orig!G3557,0)</f>
        <v>150</v>
      </c>
      <c r="H3557">
        <v>1</v>
      </c>
      <c r="I3557">
        <v>38</v>
      </c>
      <c r="J3557">
        <v>38</v>
      </c>
      <c r="K3557">
        <v>4</v>
      </c>
      <c r="L3557">
        <v>1</v>
      </c>
      <c r="M3557">
        <f>ROUND(data_orig!M3557,0)</f>
        <v>150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f>MROUND(data_orig!T3557,5)</f>
        <v>20</v>
      </c>
      <c r="U3557">
        <v>0</v>
      </c>
      <c r="V3557">
        <v>1</v>
      </c>
      <c r="W3557">
        <v>6</v>
      </c>
      <c r="X3557">
        <v>11</v>
      </c>
      <c r="Y3557">
        <v>6</v>
      </c>
      <c r="Z3557">
        <f>ROUND(data_orig!Z3557,0)</f>
        <v>14</v>
      </c>
      <c r="AA3557">
        <v>0</v>
      </c>
      <c r="AB3557">
        <v>1</v>
      </c>
      <c r="AC3557">
        <v>6</v>
      </c>
      <c r="AD3557">
        <v>7</v>
      </c>
      <c r="AE3557">
        <v>6</v>
      </c>
      <c r="AF3557">
        <f>ROUND(data_orig!AF3557,0)</f>
        <v>13</v>
      </c>
      <c r="AG3557">
        <v>0</v>
      </c>
      <c r="AH3557">
        <f>ROUND(data_orig!AH3557,0)</f>
        <v>16</v>
      </c>
      <c r="AI3557">
        <f>IF(data_orig!AI3557&gt;0,MROUND(data_orig!AI3557,1),MROUND(data_orig!AI3557,-1))</f>
        <v>0</v>
      </c>
      <c r="AJ3557">
        <f>IF(data_orig!AJ3557&gt;0,MROUND(data_orig!AJ3557,1),MROUND(data_orig!AJ3557,-1))</f>
        <v>-1</v>
      </c>
      <c r="AK3557" t="s">
        <v>38</v>
      </c>
    </row>
    <row r="3558" spans="1:37" x14ac:dyDescent="0.35">
      <c r="A3558">
        <v>1</v>
      </c>
      <c r="B3558">
        <v>39</v>
      </c>
      <c r="C3558">
        <v>1</v>
      </c>
      <c r="D3558">
        <v>9254</v>
      </c>
      <c r="E3558">
        <v>1</v>
      </c>
      <c r="F3558">
        <v>12</v>
      </c>
      <c r="G3558">
        <f>ROUND(data_orig!G3558,0)</f>
        <v>133</v>
      </c>
      <c r="H3558">
        <v>1</v>
      </c>
      <c r="I3558">
        <v>37</v>
      </c>
      <c r="J3558">
        <v>37</v>
      </c>
      <c r="K3558">
        <v>5</v>
      </c>
      <c r="L3558">
        <v>7</v>
      </c>
      <c r="M3558">
        <f>ROUND(data_orig!M3558,0)</f>
        <v>119</v>
      </c>
      <c r="N3558">
        <v>1</v>
      </c>
      <c r="O3558">
        <v>0</v>
      </c>
      <c r="P3558">
        <v>0</v>
      </c>
      <c r="Q3558">
        <v>1</v>
      </c>
      <c r="R3558">
        <v>1</v>
      </c>
      <c r="S3558">
        <v>0</v>
      </c>
      <c r="T3558">
        <f>MROUND(data_orig!T3558,5)</f>
        <v>25</v>
      </c>
      <c r="U3558">
        <v>0</v>
      </c>
      <c r="V3558">
        <v>0</v>
      </c>
      <c r="W3558">
        <v>6</v>
      </c>
      <c r="X3558">
        <v>7</v>
      </c>
      <c r="Y3558">
        <v>6</v>
      </c>
      <c r="Z3558">
        <f>ROUND(data_orig!Z3558,0)</f>
        <v>11</v>
      </c>
      <c r="AA3558">
        <v>0</v>
      </c>
      <c r="AB3558">
        <v>0</v>
      </c>
      <c r="AC3558">
        <v>6</v>
      </c>
      <c r="AD3558">
        <v>11</v>
      </c>
      <c r="AE3558">
        <v>4</v>
      </c>
      <c r="AF3558">
        <f>ROUND(data_orig!AF3558,0)</f>
        <v>12</v>
      </c>
      <c r="AG3558">
        <v>0</v>
      </c>
      <c r="AH3558">
        <f>ROUND(data_orig!AH3558,0)</f>
        <v>9</v>
      </c>
      <c r="AI3558">
        <f>IF(data_orig!AI3558&gt;0,MROUND(data_orig!AI3558,1),MROUND(data_orig!AI3558,-1))</f>
        <v>-1</v>
      </c>
      <c r="AJ3558">
        <f>IF(data_orig!AJ3558&gt;0,MROUND(data_orig!AJ3558,1),MROUND(data_orig!AJ3558,-1))</f>
        <v>-3</v>
      </c>
      <c r="AK3558" t="s">
        <v>39</v>
      </c>
    </row>
    <row r="3559" spans="1:37" x14ac:dyDescent="0.35">
      <c r="A3559">
        <v>1</v>
      </c>
      <c r="B3559">
        <v>39</v>
      </c>
      <c r="C3559">
        <v>1</v>
      </c>
      <c r="D3559">
        <v>9003</v>
      </c>
      <c r="E3559">
        <v>1</v>
      </c>
      <c r="F3559">
        <v>1</v>
      </c>
      <c r="G3559">
        <f>ROUND(data_orig!G3559,0)</f>
        <v>130</v>
      </c>
      <c r="H3559">
        <v>1</v>
      </c>
      <c r="I3559">
        <v>1</v>
      </c>
      <c r="J3559">
        <v>1</v>
      </c>
      <c r="K3559">
        <v>9</v>
      </c>
      <c r="L3559">
        <v>4</v>
      </c>
      <c r="M3559">
        <f>ROUND(data_orig!M3559,0)</f>
        <v>140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f>MROUND(data_orig!T3559,5)</f>
        <v>25</v>
      </c>
      <c r="U3559">
        <v>0</v>
      </c>
      <c r="V3559">
        <v>0</v>
      </c>
      <c r="W3559">
        <v>6</v>
      </c>
      <c r="X3559">
        <v>0</v>
      </c>
      <c r="Y3559">
        <v>0</v>
      </c>
      <c r="Z3559">
        <f>ROUND(data_orig!Z3559,0)</f>
        <v>0</v>
      </c>
      <c r="AA3559">
        <v>0</v>
      </c>
      <c r="AB3559">
        <v>0</v>
      </c>
      <c r="AC3559">
        <v>6</v>
      </c>
      <c r="AD3559">
        <v>0</v>
      </c>
      <c r="AE3559">
        <v>0</v>
      </c>
      <c r="AF3559">
        <f>ROUND(data_orig!AF3559,0)</f>
        <v>0</v>
      </c>
      <c r="AG3559">
        <v>0</v>
      </c>
      <c r="AH3559">
        <f>ROUND(data_orig!AH3559,0)</f>
        <v>14</v>
      </c>
      <c r="AI3559">
        <f>IF(data_orig!AI3559&gt;0,MROUND(data_orig!AI3559,1),MROUND(data_orig!AI3559,-1))</f>
        <v>0</v>
      </c>
      <c r="AJ3559">
        <f>IF(data_orig!AJ3559&gt;0,MROUND(data_orig!AJ3559,1),MROUND(data_orig!AJ3559,-1))</f>
        <v>1</v>
      </c>
      <c r="AK3559" t="s">
        <v>37</v>
      </c>
    </row>
    <row r="3560" spans="1:37" x14ac:dyDescent="0.35">
      <c r="A3560">
        <v>1</v>
      </c>
      <c r="B3560">
        <v>1</v>
      </c>
      <c r="C3560">
        <v>4</v>
      </c>
      <c r="D3560">
        <v>9070</v>
      </c>
      <c r="E3560">
        <v>1</v>
      </c>
      <c r="F3560">
        <v>1</v>
      </c>
      <c r="G3560">
        <f>ROUND(data_orig!G3560,0)</f>
        <v>140</v>
      </c>
      <c r="H3560">
        <v>1</v>
      </c>
      <c r="I3560">
        <v>4</v>
      </c>
      <c r="J3560">
        <v>19</v>
      </c>
      <c r="K3560">
        <v>2</v>
      </c>
      <c r="L3560">
        <v>10</v>
      </c>
      <c r="M3560">
        <f>ROUND(data_orig!M3560,0)</f>
        <v>125</v>
      </c>
      <c r="N3560">
        <v>1</v>
      </c>
      <c r="O3560">
        <v>0</v>
      </c>
      <c r="P3560">
        <v>0</v>
      </c>
      <c r="Q3560">
        <v>1</v>
      </c>
      <c r="R3560">
        <v>1</v>
      </c>
      <c r="S3560">
        <v>0</v>
      </c>
      <c r="T3560">
        <f>MROUND(data_orig!T3560,5)</f>
        <v>20</v>
      </c>
      <c r="U3560">
        <v>0</v>
      </c>
      <c r="V3560">
        <v>0</v>
      </c>
      <c r="W3560">
        <v>6</v>
      </c>
      <c r="X3560">
        <v>7</v>
      </c>
      <c r="Y3560">
        <v>6</v>
      </c>
      <c r="Z3560">
        <f>ROUND(data_orig!Z3560,0)</f>
        <v>13</v>
      </c>
      <c r="AA3560">
        <v>0</v>
      </c>
      <c r="AB3560">
        <v>0</v>
      </c>
      <c r="AC3560">
        <v>6</v>
      </c>
      <c r="AD3560">
        <v>8</v>
      </c>
      <c r="AE3560">
        <v>6</v>
      </c>
      <c r="AF3560">
        <f>ROUND(data_orig!AF3560,0)</f>
        <v>12</v>
      </c>
      <c r="AG3560">
        <v>0</v>
      </c>
      <c r="AH3560">
        <f>ROUND(data_orig!AH3560,0)</f>
        <v>9</v>
      </c>
      <c r="AI3560">
        <f>IF(data_orig!AI3560&gt;0,MROUND(data_orig!AI3560,1),MROUND(data_orig!AI3560,-1))</f>
        <v>-1</v>
      </c>
      <c r="AJ3560">
        <f>IF(data_orig!AJ3560&gt;0,MROUND(data_orig!AJ3560,1),MROUND(data_orig!AJ3560,-1))</f>
        <v>-3</v>
      </c>
      <c r="AK3560" t="s">
        <v>39</v>
      </c>
    </row>
    <row r="3561" spans="1:37" x14ac:dyDescent="0.35">
      <c r="A3561">
        <v>1</v>
      </c>
      <c r="B3561">
        <v>1</v>
      </c>
      <c r="C3561">
        <v>1</v>
      </c>
      <c r="D3561">
        <v>9670</v>
      </c>
      <c r="E3561">
        <v>1</v>
      </c>
      <c r="F3561">
        <v>1</v>
      </c>
      <c r="G3561">
        <f>ROUND(data_orig!G3561,0)</f>
        <v>141</v>
      </c>
      <c r="H3561">
        <v>1</v>
      </c>
      <c r="I3561">
        <v>2</v>
      </c>
      <c r="J3561">
        <v>1</v>
      </c>
      <c r="K3561">
        <v>2</v>
      </c>
      <c r="L3561">
        <v>4</v>
      </c>
      <c r="M3561">
        <f>ROUND(data_orig!M3561,0)</f>
        <v>141</v>
      </c>
      <c r="N3561">
        <v>1</v>
      </c>
      <c r="O3561">
        <v>0</v>
      </c>
      <c r="P3561">
        <v>0</v>
      </c>
      <c r="Q3561">
        <v>1</v>
      </c>
      <c r="R3561">
        <v>1</v>
      </c>
      <c r="S3561">
        <v>0</v>
      </c>
      <c r="T3561">
        <f>MROUND(data_orig!T3561,5)</f>
        <v>20</v>
      </c>
      <c r="U3561">
        <v>0</v>
      </c>
      <c r="V3561">
        <v>0</v>
      </c>
      <c r="W3561">
        <v>5</v>
      </c>
      <c r="X3561">
        <v>5</v>
      </c>
      <c r="Y3561">
        <v>5</v>
      </c>
      <c r="Z3561">
        <f>ROUND(data_orig!Z3561,0)</f>
        <v>13</v>
      </c>
      <c r="AA3561">
        <v>0</v>
      </c>
      <c r="AB3561">
        <v>0</v>
      </c>
      <c r="AC3561">
        <v>5</v>
      </c>
      <c r="AD3561">
        <v>6</v>
      </c>
      <c r="AE3561">
        <v>4</v>
      </c>
      <c r="AF3561">
        <f>ROUND(data_orig!AF3561,0)</f>
        <v>15</v>
      </c>
      <c r="AG3561">
        <v>1</v>
      </c>
      <c r="AH3561">
        <f>ROUND(data_orig!AH3561,0)</f>
        <v>8</v>
      </c>
      <c r="AI3561">
        <f>IF(data_orig!AI3561&gt;0,MROUND(data_orig!AI3561,1),MROUND(data_orig!AI3561,-1))</f>
        <v>3</v>
      </c>
      <c r="AJ3561">
        <f>IF(data_orig!AJ3561&gt;0,MROUND(data_orig!AJ3561,1),MROUND(data_orig!AJ3561,-1))</f>
        <v>0</v>
      </c>
      <c r="AK3561" t="s">
        <v>38</v>
      </c>
    </row>
    <row r="3562" spans="1:37" x14ac:dyDescent="0.35">
      <c r="A3562">
        <v>2</v>
      </c>
      <c r="B3562">
        <v>39</v>
      </c>
      <c r="C3562">
        <v>1</v>
      </c>
      <c r="D3562">
        <v>9500</v>
      </c>
      <c r="E3562">
        <v>1</v>
      </c>
      <c r="F3562">
        <v>19</v>
      </c>
      <c r="G3562">
        <f>ROUND(data_orig!G3562,0)</f>
        <v>133</v>
      </c>
      <c r="H3562">
        <v>1</v>
      </c>
      <c r="I3562">
        <v>19</v>
      </c>
      <c r="J3562">
        <v>19</v>
      </c>
      <c r="K3562">
        <v>4</v>
      </c>
      <c r="L3562">
        <v>4</v>
      </c>
      <c r="M3562">
        <f>ROUND(data_orig!M3562,0)</f>
        <v>100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f>MROUND(data_orig!T3562,5)</f>
        <v>35</v>
      </c>
      <c r="U3562">
        <v>0</v>
      </c>
      <c r="V3562">
        <v>0</v>
      </c>
      <c r="W3562">
        <v>7</v>
      </c>
      <c r="X3562">
        <v>7</v>
      </c>
      <c r="Y3562">
        <v>5</v>
      </c>
      <c r="Z3562">
        <f>ROUND(data_orig!Z3562,0)</f>
        <v>13</v>
      </c>
      <c r="AA3562">
        <v>0</v>
      </c>
      <c r="AB3562">
        <v>0</v>
      </c>
      <c r="AC3562">
        <v>7</v>
      </c>
      <c r="AD3562">
        <v>9</v>
      </c>
      <c r="AE3562">
        <v>0</v>
      </c>
      <c r="AF3562">
        <f>ROUND(data_orig!AF3562,0)</f>
        <v>0</v>
      </c>
      <c r="AG3562">
        <v>0</v>
      </c>
      <c r="AH3562">
        <f>ROUND(data_orig!AH3562,0)</f>
        <v>16</v>
      </c>
      <c r="AI3562">
        <f>IF(data_orig!AI3562&gt;0,MROUND(data_orig!AI3562,1),MROUND(data_orig!AI3562,-1))</f>
        <v>0</v>
      </c>
      <c r="AJ3562">
        <f>IF(data_orig!AJ3562&gt;0,MROUND(data_orig!AJ3562,1),MROUND(data_orig!AJ3562,-1))</f>
        <v>-1</v>
      </c>
      <c r="AK3562" t="s">
        <v>39</v>
      </c>
    </row>
    <row r="3563" spans="1:37" x14ac:dyDescent="0.35">
      <c r="A3563">
        <v>1</v>
      </c>
      <c r="B3563">
        <v>17</v>
      </c>
      <c r="C3563">
        <v>5</v>
      </c>
      <c r="D3563">
        <v>9773</v>
      </c>
      <c r="E3563">
        <v>1</v>
      </c>
      <c r="F3563">
        <v>1</v>
      </c>
      <c r="G3563">
        <f>ROUND(data_orig!G3563,0)</f>
        <v>146</v>
      </c>
      <c r="H3563">
        <v>1</v>
      </c>
      <c r="I3563">
        <v>1</v>
      </c>
      <c r="J3563">
        <v>37</v>
      </c>
      <c r="K3563">
        <v>5</v>
      </c>
      <c r="L3563">
        <v>5</v>
      </c>
      <c r="M3563">
        <f>ROUND(data_orig!M3563,0)</f>
        <v>147</v>
      </c>
      <c r="N3563">
        <v>1</v>
      </c>
      <c r="O3563">
        <v>0</v>
      </c>
      <c r="P3563">
        <v>0</v>
      </c>
      <c r="Q3563">
        <v>1</v>
      </c>
      <c r="R3563">
        <v>1</v>
      </c>
      <c r="S3563">
        <v>0</v>
      </c>
      <c r="T3563">
        <f>MROUND(data_orig!T3563,5)</f>
        <v>20</v>
      </c>
      <c r="U3563">
        <v>0</v>
      </c>
      <c r="V3563">
        <v>0</v>
      </c>
      <c r="W3563">
        <v>6</v>
      </c>
      <c r="X3563">
        <v>7</v>
      </c>
      <c r="Y3563">
        <v>6</v>
      </c>
      <c r="Z3563">
        <f>ROUND(data_orig!Z3563,0)</f>
        <v>14</v>
      </c>
      <c r="AA3563">
        <v>0</v>
      </c>
      <c r="AB3563">
        <v>0</v>
      </c>
      <c r="AC3563">
        <v>6</v>
      </c>
      <c r="AD3563">
        <v>8</v>
      </c>
      <c r="AE3563">
        <v>6</v>
      </c>
      <c r="AF3563">
        <f>ROUND(data_orig!AF3563,0)</f>
        <v>14</v>
      </c>
      <c r="AG3563">
        <v>0</v>
      </c>
      <c r="AH3563">
        <f>ROUND(data_orig!AH3563,0)</f>
        <v>8</v>
      </c>
      <c r="AI3563">
        <f>IF(data_orig!AI3563&gt;0,MROUND(data_orig!AI3563,1),MROUND(data_orig!AI3563,-1))</f>
        <v>3</v>
      </c>
      <c r="AJ3563">
        <f>IF(data_orig!AJ3563&gt;0,MROUND(data_orig!AJ3563,1),MROUND(data_orig!AJ3563,-1))</f>
        <v>0</v>
      </c>
      <c r="AK3563" t="s">
        <v>38</v>
      </c>
    </row>
    <row r="3564" spans="1:37" x14ac:dyDescent="0.35">
      <c r="A3564">
        <v>1</v>
      </c>
      <c r="B3564">
        <v>39</v>
      </c>
      <c r="C3564">
        <v>1</v>
      </c>
      <c r="D3564">
        <v>9130</v>
      </c>
      <c r="E3564">
        <v>1</v>
      </c>
      <c r="F3564">
        <v>19</v>
      </c>
      <c r="G3564">
        <f>ROUND(data_orig!G3564,0)</f>
        <v>133</v>
      </c>
      <c r="H3564">
        <v>1</v>
      </c>
      <c r="I3564">
        <v>34</v>
      </c>
      <c r="J3564">
        <v>34</v>
      </c>
      <c r="K3564">
        <v>99</v>
      </c>
      <c r="L3564">
        <v>99</v>
      </c>
      <c r="M3564">
        <f>ROUND(data_orig!M3564,0)</f>
        <v>96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0</v>
      </c>
      <c r="T3564">
        <f>MROUND(data_orig!T3564,5)</f>
        <v>30</v>
      </c>
      <c r="U3564">
        <v>0</v>
      </c>
      <c r="V3564">
        <v>0</v>
      </c>
      <c r="W3564">
        <v>5</v>
      </c>
      <c r="X3564">
        <v>5</v>
      </c>
      <c r="Y3564">
        <v>0</v>
      </c>
      <c r="Z3564">
        <f>ROUND(data_orig!Z3564,0)</f>
        <v>0</v>
      </c>
      <c r="AA3564">
        <v>0</v>
      </c>
      <c r="AB3564">
        <v>0</v>
      </c>
      <c r="AC3564">
        <v>5</v>
      </c>
      <c r="AD3564">
        <v>5</v>
      </c>
      <c r="AE3564">
        <v>0</v>
      </c>
      <c r="AF3564">
        <f>ROUND(data_orig!AF3564,0)</f>
        <v>0</v>
      </c>
      <c r="AG3564">
        <v>0</v>
      </c>
      <c r="AH3564">
        <f>ROUND(data_orig!AH3564,0)</f>
        <v>8</v>
      </c>
      <c r="AI3564">
        <f>IF(data_orig!AI3564&gt;0,MROUND(data_orig!AI3564,1),MROUND(data_orig!AI3564,-1))</f>
        <v>3</v>
      </c>
      <c r="AJ3564">
        <f>IF(data_orig!AJ3564&gt;0,MROUND(data_orig!AJ3564,1),MROUND(data_orig!AJ3564,-1))</f>
        <v>0</v>
      </c>
      <c r="AK3564" t="s">
        <v>37</v>
      </c>
    </row>
    <row r="3565" spans="1:37" x14ac:dyDescent="0.35">
      <c r="A3565">
        <v>1</v>
      </c>
      <c r="B3565">
        <v>44</v>
      </c>
      <c r="C3565">
        <v>1</v>
      </c>
      <c r="D3565">
        <v>9119</v>
      </c>
      <c r="E3565">
        <v>1</v>
      </c>
      <c r="F3565">
        <v>39</v>
      </c>
      <c r="G3565">
        <f>ROUND(data_orig!G3565,0)</f>
        <v>160</v>
      </c>
      <c r="H3565">
        <v>1</v>
      </c>
      <c r="I3565">
        <v>3</v>
      </c>
      <c r="J3565">
        <v>38</v>
      </c>
      <c r="K3565">
        <v>2</v>
      </c>
      <c r="L3565">
        <v>3</v>
      </c>
      <c r="M3565">
        <f>ROUND(data_orig!M3565,0)</f>
        <v>160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f>MROUND(data_orig!T3565,5)</f>
        <v>25</v>
      </c>
      <c r="U3565">
        <v>0</v>
      </c>
      <c r="V3565">
        <v>2</v>
      </c>
      <c r="W3565">
        <v>6</v>
      </c>
      <c r="X3565">
        <v>6</v>
      </c>
      <c r="Y3565">
        <v>2</v>
      </c>
      <c r="Z3565">
        <f>ROUND(data_orig!Z3565,0)</f>
        <v>16</v>
      </c>
      <c r="AA3565">
        <v>0</v>
      </c>
      <c r="AB3565">
        <v>2</v>
      </c>
      <c r="AC3565">
        <v>7</v>
      </c>
      <c r="AD3565">
        <v>7</v>
      </c>
      <c r="AE3565">
        <v>2</v>
      </c>
      <c r="AF3565">
        <f>ROUND(data_orig!AF3565,0)</f>
        <v>16</v>
      </c>
      <c r="AG3565">
        <v>0</v>
      </c>
      <c r="AH3565">
        <f>ROUND(data_orig!AH3565,0)</f>
        <v>9</v>
      </c>
      <c r="AI3565">
        <f>IF(data_orig!AI3565&gt;0,MROUND(data_orig!AI3565,1),MROUND(data_orig!AI3565,-1))</f>
        <v>1</v>
      </c>
      <c r="AJ3565">
        <f>IF(data_orig!AJ3565&gt;0,MROUND(data_orig!AJ3565,1),MROUND(data_orig!AJ3565,-1))</f>
        <v>4</v>
      </c>
      <c r="AK3565" t="s">
        <v>37</v>
      </c>
    </row>
    <row r="3566" spans="1:37" x14ac:dyDescent="0.35">
      <c r="A3566">
        <v>1</v>
      </c>
      <c r="B3566">
        <v>44</v>
      </c>
      <c r="C3566">
        <v>1</v>
      </c>
      <c r="D3566">
        <v>9119</v>
      </c>
      <c r="E3566">
        <v>1</v>
      </c>
      <c r="F3566">
        <v>39</v>
      </c>
      <c r="G3566">
        <f>ROUND(data_orig!G3566,0)</f>
        <v>130</v>
      </c>
      <c r="H3566">
        <v>1</v>
      </c>
      <c r="I3566">
        <v>19</v>
      </c>
      <c r="J3566">
        <v>3</v>
      </c>
      <c r="K3566">
        <v>3</v>
      </c>
      <c r="L3566">
        <v>4</v>
      </c>
      <c r="M3566">
        <f>ROUND(data_orig!M3566,0)</f>
        <v>130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f>MROUND(data_orig!T3566,5)</f>
        <v>25</v>
      </c>
      <c r="U3566">
        <v>0</v>
      </c>
      <c r="V3566">
        <v>0</v>
      </c>
      <c r="W3566">
        <v>5</v>
      </c>
      <c r="X3566">
        <v>5</v>
      </c>
      <c r="Y3566">
        <v>0</v>
      </c>
      <c r="Z3566">
        <f>ROUND(data_orig!Z3566,0)</f>
        <v>0</v>
      </c>
      <c r="AA3566">
        <v>0</v>
      </c>
      <c r="AB3566">
        <v>0</v>
      </c>
      <c r="AC3566">
        <v>5</v>
      </c>
      <c r="AD3566">
        <v>5</v>
      </c>
      <c r="AE3566">
        <v>0</v>
      </c>
      <c r="AF3566">
        <f>ROUND(data_orig!AF3566,0)</f>
        <v>0</v>
      </c>
      <c r="AG3566">
        <v>0</v>
      </c>
      <c r="AH3566">
        <f>ROUND(data_orig!AH3566,0)</f>
        <v>16</v>
      </c>
      <c r="AI3566">
        <f>IF(data_orig!AI3566&gt;0,MROUND(data_orig!AI3566,1),MROUND(data_orig!AI3566,-1))</f>
        <v>3</v>
      </c>
      <c r="AJ3566">
        <f>IF(data_orig!AJ3566&gt;0,MROUND(data_orig!AJ3566,1),MROUND(data_orig!AJ3566,-1))</f>
        <v>-4</v>
      </c>
      <c r="AK3566" t="s">
        <v>37</v>
      </c>
    </row>
    <row r="3567" spans="1:37" x14ac:dyDescent="0.35">
      <c r="A3567">
        <v>2</v>
      </c>
      <c r="B3567">
        <v>39</v>
      </c>
      <c r="C3567">
        <v>1</v>
      </c>
      <c r="D3567">
        <v>9991</v>
      </c>
      <c r="E3567">
        <v>0</v>
      </c>
      <c r="F3567">
        <v>1</v>
      </c>
      <c r="G3567">
        <f>ROUND(data_orig!G3567,0)</f>
        <v>160</v>
      </c>
      <c r="H3567">
        <v>1</v>
      </c>
      <c r="I3567">
        <v>1</v>
      </c>
      <c r="J3567">
        <v>3</v>
      </c>
      <c r="K3567">
        <v>1</v>
      </c>
      <c r="L3567">
        <v>2</v>
      </c>
      <c r="M3567">
        <f>ROUND(data_orig!M3567,0)</f>
        <v>130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f>MROUND(data_orig!T3567,5)</f>
        <v>25</v>
      </c>
      <c r="U3567">
        <v>0</v>
      </c>
      <c r="V3567">
        <v>0</v>
      </c>
      <c r="W3567">
        <v>5</v>
      </c>
      <c r="X3567">
        <v>12</v>
      </c>
      <c r="Y3567">
        <v>3</v>
      </c>
      <c r="Z3567">
        <f>ROUND(data_orig!Z3567,0)</f>
        <v>11</v>
      </c>
      <c r="AA3567">
        <v>0</v>
      </c>
      <c r="AB3567">
        <v>0</v>
      </c>
      <c r="AC3567">
        <v>5</v>
      </c>
      <c r="AD3567">
        <v>11</v>
      </c>
      <c r="AE3567">
        <v>3</v>
      </c>
      <c r="AF3567">
        <f>ROUND(data_orig!AF3567,0)</f>
        <v>11</v>
      </c>
      <c r="AG3567">
        <v>0</v>
      </c>
      <c r="AH3567">
        <f>ROUND(data_orig!AH3567,0)</f>
        <v>9</v>
      </c>
      <c r="AI3567">
        <f>IF(data_orig!AI3567&gt;0,MROUND(data_orig!AI3567,1),MROUND(data_orig!AI3567,-1))</f>
        <v>-1</v>
      </c>
      <c r="AJ3567">
        <f>IF(data_orig!AJ3567&gt;0,MROUND(data_orig!AJ3567,1),MROUND(data_orig!AJ3567,-1))</f>
        <v>-3</v>
      </c>
      <c r="AK3567" t="s">
        <v>37</v>
      </c>
    </row>
    <row r="3568" spans="1:37" x14ac:dyDescent="0.35">
      <c r="A3568">
        <v>2</v>
      </c>
      <c r="B3568">
        <v>43</v>
      </c>
      <c r="C3568">
        <v>1</v>
      </c>
      <c r="D3568">
        <v>9070</v>
      </c>
      <c r="E3568">
        <v>1</v>
      </c>
      <c r="F3568">
        <v>2</v>
      </c>
      <c r="G3568">
        <f>ROUND(data_orig!G3568,0)</f>
        <v>140</v>
      </c>
      <c r="H3568">
        <v>1</v>
      </c>
      <c r="I3568">
        <v>37</v>
      </c>
      <c r="J3568">
        <v>37</v>
      </c>
      <c r="K3568">
        <v>6</v>
      </c>
      <c r="L3568">
        <v>6</v>
      </c>
      <c r="M3568">
        <f>ROUND(data_orig!M3568,0)</f>
        <v>140</v>
      </c>
      <c r="N3568">
        <v>1</v>
      </c>
      <c r="O3568">
        <v>0</v>
      </c>
      <c r="P3568">
        <v>0</v>
      </c>
      <c r="Q3568">
        <v>1</v>
      </c>
      <c r="R3568">
        <v>1</v>
      </c>
      <c r="S3568">
        <v>0</v>
      </c>
      <c r="T3568">
        <f>MROUND(data_orig!T3568,5)</f>
        <v>40</v>
      </c>
      <c r="U3568">
        <v>0</v>
      </c>
      <c r="V3568">
        <v>14</v>
      </c>
      <c r="W3568">
        <v>18</v>
      </c>
      <c r="X3568">
        <v>18</v>
      </c>
      <c r="Y3568">
        <v>18</v>
      </c>
      <c r="Z3568">
        <f>ROUND(data_orig!Z3568,0)</f>
        <v>15</v>
      </c>
      <c r="AA3568">
        <v>0</v>
      </c>
      <c r="AB3568">
        <v>13</v>
      </c>
      <c r="AC3568">
        <v>18</v>
      </c>
      <c r="AD3568">
        <v>18</v>
      </c>
      <c r="AE3568">
        <v>18</v>
      </c>
      <c r="AF3568">
        <f>ROUND(data_orig!AF3568,0)</f>
        <v>15</v>
      </c>
      <c r="AG3568">
        <v>0</v>
      </c>
      <c r="AH3568">
        <f>ROUND(data_orig!AH3568,0)</f>
        <v>16</v>
      </c>
      <c r="AI3568">
        <f>IF(data_orig!AI3568&gt;0,MROUND(data_orig!AI3568,1),MROUND(data_orig!AI3568,-1))</f>
        <v>0</v>
      </c>
      <c r="AJ3568">
        <f>IF(data_orig!AJ3568&gt;0,MROUND(data_orig!AJ3568,1),MROUND(data_orig!AJ3568,-1))</f>
        <v>-1</v>
      </c>
      <c r="AK3568" t="s">
        <v>38</v>
      </c>
    </row>
    <row r="3569" spans="1:37" x14ac:dyDescent="0.35">
      <c r="A3569">
        <v>1</v>
      </c>
      <c r="B3569">
        <v>1</v>
      </c>
      <c r="C3569">
        <v>6</v>
      </c>
      <c r="D3569">
        <v>9119</v>
      </c>
      <c r="E3569">
        <v>1</v>
      </c>
      <c r="F3569">
        <v>1</v>
      </c>
      <c r="G3569">
        <f>ROUND(data_orig!G3569,0)</f>
        <v>126</v>
      </c>
      <c r="H3569">
        <v>1</v>
      </c>
      <c r="I3569">
        <v>19</v>
      </c>
      <c r="J3569">
        <v>19</v>
      </c>
      <c r="K3569">
        <v>7</v>
      </c>
      <c r="L3569">
        <v>3</v>
      </c>
      <c r="M3569">
        <f>ROUND(data_orig!M3569,0)</f>
        <v>117</v>
      </c>
      <c r="N3569">
        <v>1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f>MROUND(data_orig!T3569,5)</f>
        <v>20</v>
      </c>
      <c r="U3569">
        <v>0</v>
      </c>
      <c r="V3569">
        <v>0</v>
      </c>
      <c r="W3569">
        <v>5</v>
      </c>
      <c r="X3569">
        <v>6</v>
      </c>
      <c r="Y3569">
        <v>5</v>
      </c>
      <c r="Z3569">
        <f>ROUND(data_orig!Z3569,0)</f>
        <v>14</v>
      </c>
      <c r="AA3569">
        <v>0</v>
      </c>
      <c r="AB3569">
        <v>0</v>
      </c>
      <c r="AC3569">
        <v>5</v>
      </c>
      <c r="AD3569">
        <v>7</v>
      </c>
      <c r="AE3569">
        <v>5</v>
      </c>
      <c r="AF3569">
        <f>ROUND(data_orig!AF3569,0)</f>
        <v>14</v>
      </c>
      <c r="AG3569">
        <v>0</v>
      </c>
      <c r="AH3569">
        <f>ROUND(data_orig!AH3569,0)</f>
        <v>9</v>
      </c>
      <c r="AI3569">
        <f>IF(data_orig!AI3569&gt;0,MROUND(data_orig!AI3569,1),MROUND(data_orig!AI3569,-1))</f>
        <v>1</v>
      </c>
      <c r="AJ3569">
        <f>IF(data_orig!AJ3569&gt;0,MROUND(data_orig!AJ3569,1),MROUND(data_orig!AJ3569,-1))</f>
        <v>4</v>
      </c>
      <c r="AK3569" t="s">
        <v>38</v>
      </c>
    </row>
    <row r="3570" spans="1:37" x14ac:dyDescent="0.35">
      <c r="A3570">
        <v>1</v>
      </c>
      <c r="B3570">
        <v>17</v>
      </c>
      <c r="C3570">
        <v>5</v>
      </c>
      <c r="D3570">
        <v>9119</v>
      </c>
      <c r="E3570">
        <v>1</v>
      </c>
      <c r="F3570">
        <v>1</v>
      </c>
      <c r="G3570">
        <f>ROUND(data_orig!G3570,0)</f>
        <v>118</v>
      </c>
      <c r="H3570">
        <v>1</v>
      </c>
      <c r="I3570">
        <v>1</v>
      </c>
      <c r="J3570">
        <v>19</v>
      </c>
      <c r="K3570">
        <v>9</v>
      </c>
      <c r="L3570">
        <v>9</v>
      </c>
      <c r="M3570">
        <f>ROUND(data_orig!M3570,0)</f>
        <v>121</v>
      </c>
      <c r="N3570">
        <v>1</v>
      </c>
      <c r="O3570">
        <v>0</v>
      </c>
      <c r="P3570">
        <v>0</v>
      </c>
      <c r="Q3570">
        <v>1</v>
      </c>
      <c r="R3570">
        <v>1</v>
      </c>
      <c r="S3570">
        <v>0</v>
      </c>
      <c r="T3570">
        <f>MROUND(data_orig!T3570,5)</f>
        <v>20</v>
      </c>
      <c r="U3570">
        <v>0</v>
      </c>
      <c r="V3570">
        <v>0</v>
      </c>
      <c r="W3570">
        <v>5</v>
      </c>
      <c r="X3570">
        <v>10</v>
      </c>
      <c r="Y3570">
        <v>3</v>
      </c>
      <c r="Z3570">
        <f>ROUND(data_orig!Z3570,0)</f>
        <v>13</v>
      </c>
      <c r="AA3570">
        <v>0</v>
      </c>
      <c r="AB3570">
        <v>0</v>
      </c>
      <c r="AC3570">
        <v>5</v>
      </c>
      <c r="AD3570">
        <v>11</v>
      </c>
      <c r="AE3570">
        <v>5</v>
      </c>
      <c r="AF3570">
        <f>ROUND(data_orig!AF3570,0)</f>
        <v>14</v>
      </c>
      <c r="AG3570">
        <v>0</v>
      </c>
      <c r="AH3570">
        <f>ROUND(data_orig!AH3570,0)</f>
        <v>12</v>
      </c>
      <c r="AI3570">
        <f>IF(data_orig!AI3570&gt;0,MROUND(data_orig!AI3570,1),MROUND(data_orig!AI3570,-1))</f>
        <v>1</v>
      </c>
      <c r="AJ3570">
        <f>IF(data_orig!AJ3570&gt;0,MROUND(data_orig!AJ3570,1),MROUND(data_orig!AJ3570,-1))</f>
        <v>2</v>
      </c>
      <c r="AK3570" t="s">
        <v>38</v>
      </c>
    </row>
    <row r="3571" spans="1:37" x14ac:dyDescent="0.35">
      <c r="A3571">
        <v>1</v>
      </c>
      <c r="B3571">
        <v>39</v>
      </c>
      <c r="C3571">
        <v>1</v>
      </c>
      <c r="D3571">
        <v>9085</v>
      </c>
      <c r="E3571">
        <v>1</v>
      </c>
      <c r="F3571">
        <v>19</v>
      </c>
      <c r="G3571">
        <f>ROUND(data_orig!G3571,0)</f>
        <v>133</v>
      </c>
      <c r="H3571">
        <v>1</v>
      </c>
      <c r="I3571">
        <v>3</v>
      </c>
      <c r="J3571">
        <v>1</v>
      </c>
      <c r="K3571">
        <v>2</v>
      </c>
      <c r="L3571">
        <v>5</v>
      </c>
      <c r="M3571">
        <f>ROUND(data_orig!M3571,0)</f>
        <v>103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0</v>
      </c>
      <c r="T3571">
        <f>MROUND(data_orig!T3571,5)</f>
        <v>25</v>
      </c>
      <c r="U3571">
        <v>0</v>
      </c>
      <c r="V3571">
        <v>0</v>
      </c>
      <c r="W3571">
        <v>6</v>
      </c>
      <c r="X3571">
        <v>0</v>
      </c>
      <c r="Y3571">
        <v>0</v>
      </c>
      <c r="Z3571">
        <f>ROUND(data_orig!Z3571,0)</f>
        <v>0</v>
      </c>
      <c r="AA3571">
        <v>0</v>
      </c>
      <c r="AB3571">
        <v>0</v>
      </c>
      <c r="AC3571">
        <v>6</v>
      </c>
      <c r="AD3571">
        <v>0</v>
      </c>
      <c r="AE3571">
        <v>0</v>
      </c>
      <c r="AF3571">
        <f>ROUND(data_orig!AF3571,0)</f>
        <v>0</v>
      </c>
      <c r="AG3571">
        <v>0</v>
      </c>
      <c r="AH3571">
        <f>ROUND(data_orig!AH3571,0)</f>
        <v>11</v>
      </c>
      <c r="AI3571">
        <f>IF(data_orig!AI3571&gt;0,MROUND(data_orig!AI3571,1),MROUND(data_orig!AI3571,-1))</f>
        <v>1</v>
      </c>
      <c r="AJ3571">
        <f>IF(data_orig!AJ3571&gt;0,MROUND(data_orig!AJ3571,1),MROUND(data_orig!AJ3571,-1))</f>
        <v>2</v>
      </c>
      <c r="AK3571" t="s">
        <v>37</v>
      </c>
    </row>
    <row r="3572" spans="1:37" x14ac:dyDescent="0.35">
      <c r="A3572">
        <v>1</v>
      </c>
      <c r="B3572">
        <v>17</v>
      </c>
      <c r="C3572">
        <v>2</v>
      </c>
      <c r="D3572">
        <v>9070</v>
      </c>
      <c r="E3572">
        <v>1</v>
      </c>
      <c r="F3572">
        <v>1</v>
      </c>
      <c r="G3572">
        <f>ROUND(data_orig!G3572,0)</f>
        <v>121</v>
      </c>
      <c r="H3572">
        <v>1</v>
      </c>
      <c r="I3572">
        <v>1</v>
      </c>
      <c r="J3572">
        <v>19</v>
      </c>
      <c r="K3572">
        <v>144</v>
      </c>
      <c r="L3572">
        <v>144</v>
      </c>
      <c r="M3572">
        <f>ROUND(data_orig!M3572,0)</f>
        <v>112</v>
      </c>
      <c r="N3572">
        <v>1</v>
      </c>
      <c r="O3572">
        <v>0</v>
      </c>
      <c r="P3572">
        <v>0</v>
      </c>
      <c r="Q3572">
        <v>1</v>
      </c>
      <c r="R3572">
        <v>1</v>
      </c>
      <c r="S3572">
        <v>0</v>
      </c>
      <c r="T3572">
        <f>MROUND(data_orig!T3572,5)</f>
        <v>20</v>
      </c>
      <c r="U3572">
        <v>0</v>
      </c>
      <c r="V3572">
        <v>0</v>
      </c>
      <c r="W3572">
        <v>6</v>
      </c>
      <c r="X3572">
        <v>9</v>
      </c>
      <c r="Y3572">
        <v>5</v>
      </c>
      <c r="Z3572">
        <f>ROUND(data_orig!Z3572,0)</f>
        <v>12</v>
      </c>
      <c r="AA3572">
        <v>0</v>
      </c>
      <c r="AB3572">
        <v>0</v>
      </c>
      <c r="AC3572">
        <v>6</v>
      </c>
      <c r="AD3572">
        <v>10</v>
      </c>
      <c r="AE3572">
        <v>4</v>
      </c>
      <c r="AF3572">
        <f>ROUND(data_orig!AF3572,0)</f>
        <v>11</v>
      </c>
      <c r="AG3572">
        <v>0</v>
      </c>
      <c r="AH3572">
        <f>ROUND(data_orig!AH3572,0)</f>
        <v>9</v>
      </c>
      <c r="AI3572">
        <f>IF(data_orig!AI3572&gt;0,MROUND(data_orig!AI3572,1),MROUND(data_orig!AI3572,-1))</f>
        <v>1</v>
      </c>
      <c r="AJ3572">
        <f>IF(data_orig!AJ3572&gt;0,MROUND(data_orig!AJ3572,1),MROUND(data_orig!AJ3572,-1))</f>
        <v>4</v>
      </c>
      <c r="AK3572" t="s">
        <v>38</v>
      </c>
    </row>
    <row r="3573" spans="1:37" x14ac:dyDescent="0.35">
      <c r="A3573">
        <v>1</v>
      </c>
      <c r="B3573">
        <v>17</v>
      </c>
      <c r="C3573">
        <v>1</v>
      </c>
      <c r="D3573">
        <v>9119</v>
      </c>
      <c r="E3573">
        <v>1</v>
      </c>
      <c r="F3573">
        <v>1</v>
      </c>
      <c r="G3573">
        <f>ROUND(data_orig!G3573,0)</f>
        <v>148</v>
      </c>
      <c r="H3573">
        <v>1</v>
      </c>
      <c r="I3573">
        <v>1</v>
      </c>
      <c r="J3573">
        <v>38</v>
      </c>
      <c r="K3573">
        <v>4</v>
      </c>
      <c r="L3573">
        <v>5</v>
      </c>
      <c r="M3573">
        <f>ROUND(data_orig!M3573,0)</f>
        <v>149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0</v>
      </c>
      <c r="T3573">
        <f>MROUND(data_orig!T3573,5)</f>
        <v>20</v>
      </c>
      <c r="U3573">
        <v>0</v>
      </c>
      <c r="V3573">
        <v>0</v>
      </c>
      <c r="W3573">
        <v>5</v>
      </c>
      <c r="X3573">
        <v>6</v>
      </c>
      <c r="Y3573">
        <v>5</v>
      </c>
      <c r="Z3573">
        <f>ROUND(data_orig!Z3573,0)</f>
        <v>16</v>
      </c>
      <c r="AA3573">
        <v>0</v>
      </c>
      <c r="AB3573">
        <v>0</v>
      </c>
      <c r="AC3573">
        <v>5</v>
      </c>
      <c r="AD3573">
        <v>8</v>
      </c>
      <c r="AE3573">
        <v>5</v>
      </c>
      <c r="AF3573">
        <f>ROUND(data_orig!AF3573,0)</f>
        <v>16</v>
      </c>
      <c r="AG3573">
        <v>0</v>
      </c>
      <c r="AH3573">
        <f>ROUND(data_orig!AH3573,0)</f>
        <v>9</v>
      </c>
      <c r="AI3573">
        <f>IF(data_orig!AI3573&gt;0,MROUND(data_orig!AI3573,1),MROUND(data_orig!AI3573,-1))</f>
        <v>1</v>
      </c>
      <c r="AJ3573">
        <f>IF(data_orig!AJ3573&gt;0,MROUND(data_orig!AJ3573,1),MROUND(data_orig!AJ3573,-1))</f>
        <v>4</v>
      </c>
      <c r="AK3573" t="s">
        <v>38</v>
      </c>
    </row>
    <row r="3574" spans="1:37" x14ac:dyDescent="0.35">
      <c r="A3574">
        <v>1</v>
      </c>
      <c r="B3574">
        <v>43</v>
      </c>
      <c r="C3574">
        <v>1</v>
      </c>
      <c r="D3574">
        <v>9991</v>
      </c>
      <c r="E3574">
        <v>0</v>
      </c>
      <c r="F3574">
        <v>12</v>
      </c>
      <c r="G3574">
        <f>ROUND(data_orig!G3574,0)</f>
        <v>133</v>
      </c>
      <c r="H3574">
        <v>1</v>
      </c>
      <c r="I3574">
        <v>12</v>
      </c>
      <c r="J3574">
        <v>12</v>
      </c>
      <c r="K3574">
        <v>9</v>
      </c>
      <c r="L3574">
        <v>9</v>
      </c>
      <c r="M3574">
        <f>ROUND(data_orig!M3574,0)</f>
        <v>120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f>MROUND(data_orig!T3574,5)</f>
        <v>30</v>
      </c>
      <c r="U3574">
        <v>0</v>
      </c>
      <c r="V3574">
        <v>7</v>
      </c>
      <c r="W3574">
        <v>13</v>
      </c>
      <c r="X3574">
        <v>13</v>
      </c>
      <c r="Y3574">
        <v>7</v>
      </c>
      <c r="Z3574">
        <f>ROUND(data_orig!Z3574,0)</f>
        <v>10</v>
      </c>
      <c r="AA3574">
        <v>0</v>
      </c>
      <c r="AB3574">
        <v>5</v>
      </c>
      <c r="AC3574">
        <v>11</v>
      </c>
      <c r="AD3574">
        <v>13</v>
      </c>
      <c r="AE3574">
        <v>5</v>
      </c>
      <c r="AF3574">
        <f>ROUND(data_orig!AF3574,0)</f>
        <v>11</v>
      </c>
      <c r="AG3574">
        <v>0</v>
      </c>
      <c r="AH3574">
        <f>ROUND(data_orig!AH3574,0)</f>
        <v>11</v>
      </c>
      <c r="AI3574">
        <f>IF(data_orig!AI3574&gt;0,MROUND(data_orig!AI3574,1),MROUND(data_orig!AI3574,-1))</f>
        <v>1</v>
      </c>
      <c r="AJ3574">
        <f>IF(data_orig!AJ3574&gt;0,MROUND(data_orig!AJ3574,1),MROUND(data_orig!AJ3574,-1))</f>
        <v>2</v>
      </c>
      <c r="AK3574" t="s">
        <v>37</v>
      </c>
    </row>
    <row r="3575" spans="1:37" x14ac:dyDescent="0.35">
      <c r="A3575">
        <v>1</v>
      </c>
      <c r="B3575">
        <v>1</v>
      </c>
      <c r="C3575">
        <v>2</v>
      </c>
      <c r="D3575">
        <v>9119</v>
      </c>
      <c r="E3575">
        <v>1</v>
      </c>
      <c r="F3575">
        <v>1</v>
      </c>
      <c r="G3575">
        <f>ROUND(data_orig!G3575,0)</f>
        <v>140</v>
      </c>
      <c r="H3575">
        <v>1</v>
      </c>
      <c r="I3575">
        <v>19</v>
      </c>
      <c r="J3575">
        <v>19</v>
      </c>
      <c r="K3575">
        <v>9</v>
      </c>
      <c r="L3575">
        <v>9</v>
      </c>
      <c r="M3575">
        <f>ROUND(data_orig!M3575,0)</f>
        <v>126</v>
      </c>
      <c r="N3575">
        <v>1</v>
      </c>
      <c r="O3575">
        <v>0</v>
      </c>
      <c r="P3575">
        <v>0</v>
      </c>
      <c r="Q3575">
        <v>1</v>
      </c>
      <c r="R3575">
        <v>1</v>
      </c>
      <c r="S3575">
        <v>0</v>
      </c>
      <c r="T3575">
        <f>MROUND(data_orig!T3575,5)</f>
        <v>20</v>
      </c>
      <c r="U3575">
        <v>0</v>
      </c>
      <c r="V3575">
        <v>0</v>
      </c>
      <c r="W3575">
        <v>5</v>
      </c>
      <c r="X3575">
        <v>5</v>
      </c>
      <c r="Y3575">
        <v>0</v>
      </c>
      <c r="Z3575">
        <f>ROUND(data_orig!Z3575,0)</f>
        <v>0</v>
      </c>
      <c r="AA3575">
        <v>0</v>
      </c>
      <c r="AB3575">
        <v>0</v>
      </c>
      <c r="AC3575">
        <v>5</v>
      </c>
      <c r="AD3575">
        <v>5</v>
      </c>
      <c r="AE3575">
        <v>0</v>
      </c>
      <c r="AF3575">
        <f>ROUND(data_orig!AF3575,0)</f>
        <v>0</v>
      </c>
      <c r="AG3575">
        <v>0</v>
      </c>
      <c r="AH3575">
        <f>ROUND(data_orig!AH3575,0)</f>
        <v>9</v>
      </c>
      <c r="AI3575">
        <f>IF(data_orig!AI3575&gt;0,MROUND(data_orig!AI3575,1),MROUND(data_orig!AI3575,-1))</f>
        <v>-1</v>
      </c>
      <c r="AJ3575">
        <f>IF(data_orig!AJ3575&gt;0,MROUND(data_orig!AJ3575,1),MROUND(data_orig!AJ3575,-1))</f>
        <v>-3</v>
      </c>
      <c r="AK3575" t="s">
        <v>39</v>
      </c>
    </row>
    <row r="3576" spans="1:37" x14ac:dyDescent="0.35">
      <c r="A3576">
        <v>1</v>
      </c>
      <c r="B3576">
        <v>1</v>
      </c>
      <c r="C3576">
        <v>1</v>
      </c>
      <c r="D3576">
        <v>9254</v>
      </c>
      <c r="E3576">
        <v>1</v>
      </c>
      <c r="F3576">
        <v>1</v>
      </c>
      <c r="G3576">
        <f>ROUND(data_orig!G3576,0)</f>
        <v>132</v>
      </c>
      <c r="H3576">
        <v>1</v>
      </c>
      <c r="I3576">
        <v>1</v>
      </c>
      <c r="J3576">
        <v>38</v>
      </c>
      <c r="K3576">
        <v>9</v>
      </c>
      <c r="L3576">
        <v>9</v>
      </c>
      <c r="M3576">
        <f>ROUND(data_orig!M3576,0)</f>
        <v>120</v>
      </c>
      <c r="N3576">
        <v>1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f>MROUND(data_orig!T3576,5)</f>
        <v>20</v>
      </c>
      <c r="U3576">
        <v>0</v>
      </c>
      <c r="V3576">
        <v>0</v>
      </c>
      <c r="W3576">
        <v>6</v>
      </c>
      <c r="X3576">
        <v>7</v>
      </c>
      <c r="Y3576">
        <v>6</v>
      </c>
      <c r="Z3576">
        <f>ROUND(data_orig!Z3576,0)</f>
        <v>14</v>
      </c>
      <c r="AA3576">
        <v>0</v>
      </c>
      <c r="AB3576">
        <v>0</v>
      </c>
      <c r="AC3576">
        <v>6</v>
      </c>
      <c r="AD3576">
        <v>8</v>
      </c>
      <c r="AE3576">
        <v>6</v>
      </c>
      <c r="AF3576">
        <f>ROUND(data_orig!AF3576,0)</f>
        <v>13</v>
      </c>
      <c r="AG3576">
        <v>0</v>
      </c>
      <c r="AH3576">
        <f>ROUND(data_orig!AH3576,0)</f>
        <v>9</v>
      </c>
      <c r="AI3576">
        <f>IF(data_orig!AI3576&gt;0,MROUND(data_orig!AI3576,1),MROUND(data_orig!AI3576,-1))</f>
        <v>1</v>
      </c>
      <c r="AJ3576">
        <f>IF(data_orig!AJ3576&gt;0,MROUND(data_orig!AJ3576,1),MROUND(data_orig!AJ3576,-1))</f>
        <v>4</v>
      </c>
      <c r="AK3576" t="s">
        <v>38</v>
      </c>
    </row>
    <row r="3577" spans="1:37" x14ac:dyDescent="0.35">
      <c r="A3577">
        <v>1</v>
      </c>
      <c r="B3577">
        <v>1</v>
      </c>
      <c r="C3577">
        <v>1</v>
      </c>
      <c r="D3577">
        <v>9130</v>
      </c>
      <c r="E3577">
        <v>1</v>
      </c>
      <c r="F3577">
        <v>1</v>
      </c>
      <c r="G3577">
        <f>ROUND(data_orig!G3577,0)</f>
        <v>140</v>
      </c>
      <c r="H3577">
        <v>1</v>
      </c>
      <c r="I3577">
        <v>4</v>
      </c>
      <c r="J3577">
        <v>3</v>
      </c>
      <c r="K3577">
        <v>3</v>
      </c>
      <c r="L3577">
        <v>3</v>
      </c>
      <c r="M3577">
        <f>ROUND(data_orig!M3577,0)</f>
        <v>128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f>MROUND(data_orig!T3577,5)</f>
        <v>20</v>
      </c>
      <c r="U3577">
        <v>0</v>
      </c>
      <c r="V3577">
        <v>0</v>
      </c>
      <c r="W3577">
        <v>6</v>
      </c>
      <c r="X3577">
        <v>7</v>
      </c>
      <c r="Y3577">
        <v>6</v>
      </c>
      <c r="Z3577">
        <f>ROUND(data_orig!Z3577,0)</f>
        <v>14</v>
      </c>
      <c r="AA3577">
        <v>0</v>
      </c>
      <c r="AB3577">
        <v>0</v>
      </c>
      <c r="AC3577">
        <v>6</v>
      </c>
      <c r="AD3577">
        <v>9</v>
      </c>
      <c r="AE3577">
        <v>6</v>
      </c>
      <c r="AF3577">
        <f>ROUND(data_orig!AF3577,0)</f>
        <v>15</v>
      </c>
      <c r="AG3577">
        <v>0</v>
      </c>
      <c r="AH3577">
        <f>ROUND(data_orig!AH3577,0)</f>
        <v>11</v>
      </c>
      <c r="AI3577">
        <f>IF(data_orig!AI3577&gt;0,MROUND(data_orig!AI3577,1),MROUND(data_orig!AI3577,-1))</f>
        <v>1</v>
      </c>
      <c r="AJ3577">
        <f>IF(data_orig!AJ3577&gt;0,MROUND(data_orig!AJ3577,1),MROUND(data_orig!AJ3577,-1))</f>
        <v>2</v>
      </c>
      <c r="AK3577" t="s">
        <v>38</v>
      </c>
    </row>
    <row r="3578" spans="1:37" x14ac:dyDescent="0.35">
      <c r="A3578">
        <v>1</v>
      </c>
      <c r="B3578">
        <v>17</v>
      </c>
      <c r="C3578">
        <v>3</v>
      </c>
      <c r="D3578">
        <v>9147</v>
      </c>
      <c r="E3578">
        <v>1</v>
      </c>
      <c r="F3578">
        <v>1</v>
      </c>
      <c r="G3578">
        <f>ROUND(data_orig!G3578,0)</f>
        <v>112</v>
      </c>
      <c r="H3578">
        <v>1</v>
      </c>
      <c r="I3578">
        <v>1</v>
      </c>
      <c r="J3578">
        <v>1</v>
      </c>
      <c r="K3578">
        <v>3</v>
      </c>
      <c r="L3578">
        <v>3</v>
      </c>
      <c r="M3578">
        <f>ROUND(data_orig!M3578,0)</f>
        <v>106</v>
      </c>
      <c r="N3578">
        <v>1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f>MROUND(data_orig!T3578,5)</f>
        <v>20</v>
      </c>
      <c r="U3578">
        <v>0</v>
      </c>
      <c r="V3578">
        <v>0</v>
      </c>
      <c r="W3578">
        <v>5</v>
      </c>
      <c r="X3578">
        <v>7</v>
      </c>
      <c r="Y3578">
        <v>5</v>
      </c>
      <c r="Z3578">
        <f>ROUND(data_orig!Z3578,0)</f>
        <v>10</v>
      </c>
      <c r="AA3578">
        <v>0</v>
      </c>
      <c r="AB3578">
        <v>0</v>
      </c>
      <c r="AC3578">
        <v>5</v>
      </c>
      <c r="AD3578">
        <v>6</v>
      </c>
      <c r="AE3578">
        <v>4</v>
      </c>
      <c r="AF3578">
        <f>ROUND(data_orig!AF3578,0)</f>
        <v>11</v>
      </c>
      <c r="AG3578">
        <v>0</v>
      </c>
      <c r="AH3578">
        <f>ROUND(data_orig!AH3578,0)</f>
        <v>12</v>
      </c>
      <c r="AI3578">
        <f>IF(data_orig!AI3578&gt;0,MROUND(data_orig!AI3578,1),MROUND(data_orig!AI3578,-1))</f>
        <v>1</v>
      </c>
      <c r="AJ3578">
        <f>IF(data_orig!AJ3578&gt;0,MROUND(data_orig!AJ3578,1),MROUND(data_orig!AJ3578,-1))</f>
        <v>2</v>
      </c>
      <c r="AK3578" t="s">
        <v>38</v>
      </c>
    </row>
    <row r="3579" spans="1:37" x14ac:dyDescent="0.35">
      <c r="A3579">
        <v>1</v>
      </c>
      <c r="B3579">
        <v>42</v>
      </c>
      <c r="C3579">
        <v>1</v>
      </c>
      <c r="D3579">
        <v>9500</v>
      </c>
      <c r="E3579">
        <v>1</v>
      </c>
      <c r="F3579">
        <v>1</v>
      </c>
      <c r="G3579">
        <f>ROUND(data_orig!G3579,0)</f>
        <v>100</v>
      </c>
      <c r="H3579">
        <v>1</v>
      </c>
      <c r="I3579">
        <v>19</v>
      </c>
      <c r="J3579">
        <v>19</v>
      </c>
      <c r="K3579">
        <v>9</v>
      </c>
      <c r="L3579">
        <v>9</v>
      </c>
      <c r="M3579">
        <f>ROUND(data_orig!M3579,0)</f>
        <v>100</v>
      </c>
      <c r="N3579">
        <v>0</v>
      </c>
      <c r="O3579">
        <v>0</v>
      </c>
      <c r="P3579">
        <v>1</v>
      </c>
      <c r="Q3579">
        <v>1</v>
      </c>
      <c r="R3579">
        <v>1</v>
      </c>
      <c r="S3579">
        <v>0</v>
      </c>
      <c r="T3579">
        <f>MROUND(data_orig!T3579,5)</f>
        <v>25</v>
      </c>
      <c r="U3579">
        <v>0</v>
      </c>
      <c r="V3579">
        <v>0</v>
      </c>
      <c r="W3579">
        <v>8</v>
      </c>
      <c r="X3579">
        <v>16</v>
      </c>
      <c r="Y3579">
        <v>2</v>
      </c>
      <c r="Z3579">
        <f>ROUND(data_orig!Z3579,0)</f>
        <v>10</v>
      </c>
      <c r="AA3579">
        <v>1</v>
      </c>
      <c r="AB3579">
        <v>0</v>
      </c>
      <c r="AC3579">
        <v>8</v>
      </c>
      <c r="AD3579">
        <v>16</v>
      </c>
      <c r="AE3579">
        <v>2</v>
      </c>
      <c r="AF3579">
        <f>ROUND(data_orig!AF3579,0)</f>
        <v>10</v>
      </c>
      <c r="AG3579">
        <v>1</v>
      </c>
      <c r="AH3579">
        <f>ROUND(data_orig!AH3579,0)</f>
        <v>13</v>
      </c>
      <c r="AI3579">
        <f>IF(data_orig!AI3579&gt;0,MROUND(data_orig!AI3579,1),MROUND(data_orig!AI3579,-1))</f>
        <v>4</v>
      </c>
      <c r="AJ3579">
        <f>IF(data_orig!AJ3579&gt;0,MROUND(data_orig!AJ3579,1),MROUND(data_orig!AJ3579,-1))</f>
        <v>-2</v>
      </c>
      <c r="AK3579" t="s">
        <v>37</v>
      </c>
    </row>
    <row r="3580" spans="1:37" x14ac:dyDescent="0.35">
      <c r="A3580">
        <v>1</v>
      </c>
      <c r="B3580">
        <v>17</v>
      </c>
      <c r="C3580">
        <v>4</v>
      </c>
      <c r="D3580">
        <v>9085</v>
      </c>
      <c r="E3580">
        <v>1</v>
      </c>
      <c r="F3580">
        <v>1</v>
      </c>
      <c r="G3580">
        <f>ROUND(data_orig!G3580,0)</f>
        <v>126</v>
      </c>
      <c r="H3580">
        <v>1</v>
      </c>
      <c r="I3580">
        <v>1</v>
      </c>
      <c r="J3580">
        <v>3</v>
      </c>
      <c r="K3580">
        <v>5</v>
      </c>
      <c r="L3580">
        <v>5</v>
      </c>
      <c r="M3580">
        <f>ROUND(data_orig!M3580,0)</f>
        <v>124</v>
      </c>
      <c r="N3580">
        <v>1</v>
      </c>
      <c r="O3580">
        <v>0</v>
      </c>
      <c r="P3580">
        <v>0</v>
      </c>
      <c r="Q3580">
        <v>1</v>
      </c>
      <c r="R3580">
        <v>1</v>
      </c>
      <c r="S3580">
        <v>0</v>
      </c>
      <c r="T3580">
        <f>MROUND(data_orig!T3580,5)</f>
        <v>20</v>
      </c>
      <c r="U3580">
        <v>0</v>
      </c>
      <c r="V3580">
        <v>0</v>
      </c>
      <c r="W3580">
        <v>6</v>
      </c>
      <c r="X3580">
        <v>0</v>
      </c>
      <c r="Y3580">
        <v>0</v>
      </c>
      <c r="Z3580">
        <f>ROUND(data_orig!Z3580,0)</f>
        <v>0</v>
      </c>
      <c r="AA3580">
        <v>0</v>
      </c>
      <c r="AB3580">
        <v>0</v>
      </c>
      <c r="AC3580">
        <v>6</v>
      </c>
      <c r="AD3580">
        <v>0</v>
      </c>
      <c r="AE3580">
        <v>0</v>
      </c>
      <c r="AF3580">
        <f>ROUND(data_orig!AF3580,0)</f>
        <v>0</v>
      </c>
      <c r="AG3580">
        <v>0</v>
      </c>
      <c r="AH3580">
        <f>ROUND(data_orig!AH3580,0)</f>
        <v>11</v>
      </c>
      <c r="AI3580">
        <f>IF(data_orig!AI3580&gt;0,MROUND(data_orig!AI3580,1),MROUND(data_orig!AI3580,-1))</f>
        <v>1</v>
      </c>
      <c r="AJ3580">
        <f>IF(data_orig!AJ3580&gt;0,MROUND(data_orig!AJ3580,1),MROUND(data_orig!AJ3580,-1))</f>
        <v>2</v>
      </c>
      <c r="AK3580" t="s">
        <v>37</v>
      </c>
    </row>
    <row r="3581" spans="1:37" x14ac:dyDescent="0.35">
      <c r="A3581">
        <v>1</v>
      </c>
      <c r="B3581">
        <v>1</v>
      </c>
      <c r="C3581">
        <v>1</v>
      </c>
      <c r="D3581">
        <v>9670</v>
      </c>
      <c r="E3581">
        <v>1</v>
      </c>
      <c r="F3581">
        <v>1</v>
      </c>
      <c r="G3581">
        <f>ROUND(data_orig!G3581,0)</f>
        <v>150</v>
      </c>
      <c r="H3581">
        <v>1</v>
      </c>
      <c r="I3581">
        <v>3</v>
      </c>
      <c r="J3581">
        <v>37</v>
      </c>
      <c r="K3581">
        <v>4</v>
      </c>
      <c r="L3581">
        <v>7</v>
      </c>
      <c r="M3581">
        <f>ROUND(data_orig!M3581,0)</f>
        <v>140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f>MROUND(data_orig!T3581,5)</f>
        <v>20</v>
      </c>
      <c r="U3581">
        <v>0</v>
      </c>
      <c r="V3581">
        <v>0</v>
      </c>
      <c r="W3581">
        <v>6</v>
      </c>
      <c r="X3581">
        <v>7</v>
      </c>
      <c r="Y3581">
        <v>6</v>
      </c>
      <c r="Z3581">
        <f>ROUND(data_orig!Z3581,0)</f>
        <v>15</v>
      </c>
      <c r="AA3581">
        <v>0</v>
      </c>
      <c r="AB3581">
        <v>0</v>
      </c>
      <c r="AC3581">
        <v>6</v>
      </c>
      <c r="AD3581">
        <v>6</v>
      </c>
      <c r="AE3581">
        <v>6</v>
      </c>
      <c r="AF3581">
        <f>ROUND(data_orig!AF3581,0)</f>
        <v>15</v>
      </c>
      <c r="AG3581">
        <v>0</v>
      </c>
      <c r="AH3581">
        <f>ROUND(data_orig!AH3581,0)</f>
        <v>13</v>
      </c>
      <c r="AI3581">
        <f>IF(data_orig!AI3581&gt;0,MROUND(data_orig!AI3581,1),MROUND(data_orig!AI3581,-1))</f>
        <v>4</v>
      </c>
      <c r="AJ3581">
        <f>IF(data_orig!AJ3581&gt;0,MROUND(data_orig!AJ3581,1),MROUND(data_orig!AJ3581,-1))</f>
        <v>-2</v>
      </c>
      <c r="AK3581" t="s">
        <v>38</v>
      </c>
    </row>
    <row r="3582" spans="1:37" x14ac:dyDescent="0.35">
      <c r="A3582">
        <v>1</v>
      </c>
      <c r="B3582">
        <v>44</v>
      </c>
      <c r="C3582">
        <v>1</v>
      </c>
      <c r="D3582">
        <v>9003</v>
      </c>
      <c r="E3582">
        <v>1</v>
      </c>
      <c r="F3582">
        <v>39</v>
      </c>
      <c r="G3582">
        <f>ROUND(data_orig!G3582,0)</f>
        <v>150</v>
      </c>
      <c r="H3582">
        <v>1</v>
      </c>
      <c r="I3582">
        <v>19</v>
      </c>
      <c r="J3582">
        <v>1</v>
      </c>
      <c r="K3582">
        <v>9</v>
      </c>
      <c r="L3582">
        <v>8</v>
      </c>
      <c r="M3582">
        <f>ROUND(data_orig!M3582,0)</f>
        <v>150</v>
      </c>
      <c r="N3582">
        <v>1</v>
      </c>
      <c r="O3582">
        <v>0</v>
      </c>
      <c r="P3582">
        <v>0</v>
      </c>
      <c r="Q3582">
        <v>1</v>
      </c>
      <c r="R3582">
        <v>1</v>
      </c>
      <c r="S3582">
        <v>0</v>
      </c>
      <c r="T3582">
        <f>MROUND(data_orig!T3582,5)</f>
        <v>20</v>
      </c>
      <c r="U3582">
        <v>0</v>
      </c>
      <c r="V3582">
        <v>0</v>
      </c>
      <c r="W3582">
        <v>6</v>
      </c>
      <c r="X3582">
        <v>12</v>
      </c>
      <c r="Y3582">
        <v>5</v>
      </c>
      <c r="Z3582">
        <f>ROUND(data_orig!Z3582,0)</f>
        <v>14</v>
      </c>
      <c r="AA3582">
        <v>0</v>
      </c>
      <c r="AB3582">
        <v>0</v>
      </c>
      <c r="AC3582">
        <v>6</v>
      </c>
      <c r="AD3582">
        <v>6</v>
      </c>
      <c r="AE3582">
        <v>5</v>
      </c>
      <c r="AF3582">
        <f>ROUND(data_orig!AF3582,0)</f>
        <v>13</v>
      </c>
      <c r="AG3582">
        <v>0</v>
      </c>
      <c r="AH3582">
        <f>ROUND(data_orig!AH3582,0)</f>
        <v>14</v>
      </c>
      <c r="AI3582">
        <f>IF(data_orig!AI3582&gt;0,MROUND(data_orig!AI3582,1),MROUND(data_orig!AI3582,-1))</f>
        <v>0</v>
      </c>
      <c r="AJ3582">
        <f>IF(data_orig!AJ3582&gt;0,MROUND(data_orig!AJ3582,1),MROUND(data_orig!AJ3582,-1))</f>
        <v>1</v>
      </c>
      <c r="AK3582" t="s">
        <v>38</v>
      </c>
    </row>
    <row r="3583" spans="1:37" x14ac:dyDescent="0.35">
      <c r="A3583">
        <v>2</v>
      </c>
      <c r="B3583">
        <v>1</v>
      </c>
      <c r="C3583">
        <v>1</v>
      </c>
      <c r="D3583">
        <v>9556</v>
      </c>
      <c r="E3583">
        <v>1</v>
      </c>
      <c r="F3583">
        <v>1</v>
      </c>
      <c r="G3583">
        <f>ROUND(data_orig!G3583,0)</f>
        <v>144</v>
      </c>
      <c r="H3583">
        <v>1</v>
      </c>
      <c r="I3583">
        <v>19</v>
      </c>
      <c r="J3583">
        <v>19</v>
      </c>
      <c r="K3583">
        <v>193</v>
      </c>
      <c r="L3583">
        <v>144</v>
      </c>
      <c r="M3583">
        <f>ROUND(data_orig!M3583,0)</f>
        <v>140</v>
      </c>
      <c r="N3583">
        <v>0</v>
      </c>
      <c r="O3583">
        <v>0</v>
      </c>
      <c r="P3583">
        <v>1</v>
      </c>
      <c r="Q3583">
        <v>1</v>
      </c>
      <c r="R3583">
        <v>1</v>
      </c>
      <c r="S3583">
        <v>0</v>
      </c>
      <c r="T3583">
        <f>MROUND(data_orig!T3583,5)</f>
        <v>25</v>
      </c>
      <c r="U3583">
        <v>0</v>
      </c>
      <c r="V3583">
        <v>0</v>
      </c>
      <c r="W3583">
        <v>7</v>
      </c>
      <c r="X3583">
        <v>7</v>
      </c>
      <c r="Y3583">
        <v>7</v>
      </c>
      <c r="Z3583">
        <f>ROUND(data_orig!Z3583,0)</f>
        <v>12</v>
      </c>
      <c r="AA3583">
        <v>0</v>
      </c>
      <c r="AB3583">
        <v>0</v>
      </c>
      <c r="AC3583">
        <v>8</v>
      </c>
      <c r="AD3583">
        <v>10</v>
      </c>
      <c r="AE3583">
        <v>7</v>
      </c>
      <c r="AF3583">
        <f>ROUND(data_orig!AF3583,0)</f>
        <v>14</v>
      </c>
      <c r="AG3583">
        <v>0</v>
      </c>
      <c r="AH3583">
        <f>ROUND(data_orig!AH3583,0)</f>
        <v>11</v>
      </c>
      <c r="AI3583">
        <f>IF(data_orig!AI3583&gt;0,MROUND(data_orig!AI3583,1),MROUND(data_orig!AI3583,-1))</f>
        <v>1</v>
      </c>
      <c r="AJ3583">
        <f>IF(data_orig!AJ3583&gt;0,MROUND(data_orig!AJ3583,1),MROUND(data_orig!AJ3583,-1))</f>
        <v>2</v>
      </c>
      <c r="AK3583" t="s">
        <v>38</v>
      </c>
    </row>
    <row r="3584" spans="1:37" x14ac:dyDescent="0.35">
      <c r="A3584">
        <v>1</v>
      </c>
      <c r="B3584">
        <v>39</v>
      </c>
      <c r="C3584">
        <v>1</v>
      </c>
      <c r="D3584">
        <v>9991</v>
      </c>
      <c r="E3584">
        <v>0</v>
      </c>
      <c r="F3584">
        <v>1</v>
      </c>
      <c r="G3584">
        <f>ROUND(data_orig!G3584,0)</f>
        <v>133</v>
      </c>
      <c r="H3584">
        <v>1</v>
      </c>
      <c r="I3584">
        <v>38</v>
      </c>
      <c r="J3584">
        <v>37</v>
      </c>
      <c r="K3584">
        <v>9</v>
      </c>
      <c r="L3584">
        <v>9</v>
      </c>
      <c r="M3584">
        <f>ROUND(data_orig!M3584,0)</f>
        <v>154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>
        <f>MROUND(data_orig!T3584,5)</f>
        <v>25</v>
      </c>
      <c r="U3584">
        <v>0</v>
      </c>
      <c r="V3584">
        <v>0</v>
      </c>
      <c r="W3584">
        <v>5</v>
      </c>
      <c r="X3584">
        <v>0</v>
      </c>
      <c r="Y3584">
        <v>0</v>
      </c>
      <c r="Z3584">
        <f>ROUND(data_orig!Z3584,0)</f>
        <v>0</v>
      </c>
      <c r="AA3584">
        <v>0</v>
      </c>
      <c r="AB3584">
        <v>0</v>
      </c>
      <c r="AC3584">
        <v>5</v>
      </c>
      <c r="AD3584">
        <v>0</v>
      </c>
      <c r="AE3584">
        <v>0</v>
      </c>
      <c r="AF3584">
        <f>ROUND(data_orig!AF3584,0)</f>
        <v>0</v>
      </c>
      <c r="AG3584">
        <v>0</v>
      </c>
      <c r="AH3584">
        <f>ROUND(data_orig!AH3584,0)</f>
        <v>11</v>
      </c>
      <c r="AI3584">
        <f>IF(data_orig!AI3584&gt;0,MROUND(data_orig!AI3584,1),MROUND(data_orig!AI3584,-1))</f>
        <v>1</v>
      </c>
      <c r="AJ3584">
        <f>IF(data_orig!AJ3584&gt;0,MROUND(data_orig!AJ3584,1),MROUND(data_orig!AJ3584,-1))</f>
        <v>2</v>
      </c>
      <c r="AK3584" t="s">
        <v>37</v>
      </c>
    </row>
    <row r="3585" spans="1:37" x14ac:dyDescent="0.35">
      <c r="A3585">
        <v>1</v>
      </c>
      <c r="B3585">
        <v>17</v>
      </c>
      <c r="C3585">
        <v>6</v>
      </c>
      <c r="D3585">
        <v>9147</v>
      </c>
      <c r="E3585">
        <v>1</v>
      </c>
      <c r="F3585">
        <v>1</v>
      </c>
      <c r="G3585">
        <f>ROUND(data_orig!G3585,0)</f>
        <v>120</v>
      </c>
      <c r="H3585">
        <v>1</v>
      </c>
      <c r="I3585">
        <v>37</v>
      </c>
      <c r="J3585">
        <v>38</v>
      </c>
      <c r="K3585">
        <v>9</v>
      </c>
      <c r="L3585">
        <v>9</v>
      </c>
      <c r="M3585">
        <f>ROUND(data_orig!M3585,0)</f>
        <v>116</v>
      </c>
      <c r="N3585">
        <v>1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f>MROUND(data_orig!T3585,5)</f>
        <v>20</v>
      </c>
      <c r="U3585">
        <v>0</v>
      </c>
      <c r="V3585">
        <v>0</v>
      </c>
      <c r="W3585">
        <v>5</v>
      </c>
      <c r="X3585">
        <v>8</v>
      </c>
      <c r="Y3585">
        <v>4</v>
      </c>
      <c r="Z3585">
        <f>ROUND(data_orig!Z3585,0)</f>
        <v>13</v>
      </c>
      <c r="AA3585">
        <v>0</v>
      </c>
      <c r="AB3585">
        <v>0</v>
      </c>
      <c r="AC3585">
        <v>5</v>
      </c>
      <c r="AD3585">
        <v>9</v>
      </c>
      <c r="AE3585">
        <v>5</v>
      </c>
      <c r="AF3585">
        <f>ROUND(data_orig!AF3585,0)</f>
        <v>11</v>
      </c>
      <c r="AG3585">
        <v>0</v>
      </c>
      <c r="AH3585">
        <f>ROUND(data_orig!AH3585,0)</f>
        <v>9</v>
      </c>
      <c r="AI3585">
        <f>IF(data_orig!AI3585&gt;0,MROUND(data_orig!AI3585,1),MROUND(data_orig!AI3585,-1))</f>
        <v>1</v>
      </c>
      <c r="AJ3585">
        <f>IF(data_orig!AJ3585&gt;0,MROUND(data_orig!AJ3585,1),MROUND(data_orig!AJ3585,-1))</f>
        <v>4</v>
      </c>
      <c r="AK3585" t="s">
        <v>39</v>
      </c>
    </row>
    <row r="3586" spans="1:37" x14ac:dyDescent="0.35">
      <c r="A3586">
        <v>1</v>
      </c>
      <c r="B3586">
        <v>39</v>
      </c>
      <c r="C3586">
        <v>1</v>
      </c>
      <c r="D3586">
        <v>8014</v>
      </c>
      <c r="E3586">
        <v>0</v>
      </c>
      <c r="F3586">
        <v>1</v>
      </c>
      <c r="G3586">
        <f>ROUND(data_orig!G3586,0)</f>
        <v>133</v>
      </c>
      <c r="H3586">
        <v>1</v>
      </c>
      <c r="I3586">
        <v>3</v>
      </c>
      <c r="J3586">
        <v>19</v>
      </c>
      <c r="K3586">
        <v>4</v>
      </c>
      <c r="L3586">
        <v>7</v>
      </c>
      <c r="M3586">
        <f>ROUND(data_orig!M3586,0)</f>
        <v>119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0</v>
      </c>
      <c r="T3586">
        <f>MROUND(data_orig!T3586,5)</f>
        <v>40</v>
      </c>
      <c r="U3586">
        <v>0</v>
      </c>
      <c r="V3586">
        <v>3</v>
      </c>
      <c r="W3586">
        <v>9</v>
      </c>
      <c r="X3586">
        <v>10</v>
      </c>
      <c r="Y3586">
        <v>9</v>
      </c>
      <c r="Z3586">
        <f>ROUND(data_orig!Z3586,0)</f>
        <v>13</v>
      </c>
      <c r="AA3586">
        <v>0</v>
      </c>
      <c r="AB3586">
        <v>2</v>
      </c>
      <c r="AC3586">
        <v>7</v>
      </c>
      <c r="AD3586">
        <v>8</v>
      </c>
      <c r="AE3586">
        <v>7</v>
      </c>
      <c r="AF3586">
        <f>ROUND(data_orig!AF3586,0)</f>
        <v>13</v>
      </c>
      <c r="AG3586">
        <v>0</v>
      </c>
      <c r="AH3586">
        <f>ROUND(data_orig!AH3586,0)</f>
        <v>9</v>
      </c>
      <c r="AI3586">
        <f>IF(data_orig!AI3586&gt;0,MROUND(data_orig!AI3586,1),MROUND(data_orig!AI3586,-1))</f>
        <v>1</v>
      </c>
      <c r="AJ3586">
        <f>IF(data_orig!AJ3586&gt;0,MROUND(data_orig!AJ3586,1),MROUND(data_orig!AJ3586,-1))</f>
        <v>4</v>
      </c>
      <c r="AK3586" t="s">
        <v>38</v>
      </c>
    </row>
    <row r="3587" spans="1:37" x14ac:dyDescent="0.35">
      <c r="A3587">
        <v>1</v>
      </c>
      <c r="B3587">
        <v>39</v>
      </c>
      <c r="C3587">
        <v>1</v>
      </c>
      <c r="D3587">
        <v>33</v>
      </c>
      <c r="E3587">
        <v>1</v>
      </c>
      <c r="F3587">
        <v>1</v>
      </c>
      <c r="G3587">
        <f>ROUND(data_orig!G3587,0)</f>
        <v>133</v>
      </c>
      <c r="H3587">
        <v>1</v>
      </c>
      <c r="I3587">
        <v>19</v>
      </c>
      <c r="J3587">
        <v>37</v>
      </c>
      <c r="K3587">
        <v>9</v>
      </c>
      <c r="L3587">
        <v>9</v>
      </c>
      <c r="M3587">
        <f>ROUND(data_orig!M3587,0)</f>
        <v>96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f>MROUND(data_orig!T3587,5)</f>
        <v>25</v>
      </c>
      <c r="U3587">
        <v>0</v>
      </c>
      <c r="V3587">
        <v>0</v>
      </c>
      <c r="W3587">
        <v>7</v>
      </c>
      <c r="X3587">
        <v>13</v>
      </c>
      <c r="Y3587">
        <v>2</v>
      </c>
      <c r="Z3587">
        <f>ROUND(data_orig!Z3587,0)</f>
        <v>15</v>
      </c>
      <c r="AA3587">
        <v>0</v>
      </c>
      <c r="AB3587">
        <v>0</v>
      </c>
      <c r="AC3587">
        <v>7</v>
      </c>
      <c r="AD3587">
        <v>12</v>
      </c>
      <c r="AE3587">
        <v>2</v>
      </c>
      <c r="AF3587">
        <f>ROUND(data_orig!AF3587,0)</f>
        <v>12</v>
      </c>
      <c r="AG3587">
        <v>0</v>
      </c>
      <c r="AH3587">
        <f>ROUND(data_orig!AH3587,0)</f>
        <v>12</v>
      </c>
      <c r="AI3587">
        <f>IF(data_orig!AI3587&gt;0,MROUND(data_orig!AI3587,1),MROUND(data_orig!AI3587,-1))</f>
        <v>1</v>
      </c>
      <c r="AJ3587">
        <f>IF(data_orig!AJ3587&gt;0,MROUND(data_orig!AJ3587,1),MROUND(data_orig!AJ3587,-1))</f>
        <v>2</v>
      </c>
      <c r="AK3587" t="s">
        <v>37</v>
      </c>
    </row>
    <row r="3588" spans="1:37" x14ac:dyDescent="0.35">
      <c r="A3588">
        <v>1</v>
      </c>
      <c r="B3588">
        <v>7</v>
      </c>
      <c r="C3588">
        <v>1</v>
      </c>
      <c r="D3588">
        <v>171</v>
      </c>
      <c r="E3588">
        <v>1</v>
      </c>
      <c r="F3588">
        <v>3</v>
      </c>
      <c r="G3588">
        <f>ROUND(data_orig!G3588,0)</f>
        <v>130</v>
      </c>
      <c r="H3588">
        <v>1</v>
      </c>
      <c r="I3588">
        <v>1</v>
      </c>
      <c r="J3588">
        <v>2</v>
      </c>
      <c r="K3588">
        <v>9</v>
      </c>
      <c r="L3588">
        <v>2</v>
      </c>
      <c r="M3588">
        <f>ROUND(data_orig!M3588,0)</f>
        <v>130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f>MROUND(data_orig!T3588,5)</f>
        <v>20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f>ROUND(data_orig!Z3588,0)</f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f>ROUND(data_orig!AF3588,0)</f>
        <v>0</v>
      </c>
      <c r="AG3588">
        <v>0</v>
      </c>
      <c r="AH3588">
        <f>ROUND(data_orig!AH3588,0)</f>
        <v>9</v>
      </c>
      <c r="AI3588">
        <f>IF(data_orig!AI3588&gt;0,MROUND(data_orig!AI3588,1),MROUND(data_orig!AI3588,-1))</f>
        <v>-1</v>
      </c>
      <c r="AJ3588">
        <f>IF(data_orig!AJ3588&gt;0,MROUND(data_orig!AJ3588,1),MROUND(data_orig!AJ3588,-1))</f>
        <v>-3</v>
      </c>
      <c r="AK3588" t="s">
        <v>37</v>
      </c>
    </row>
    <row r="3589" spans="1:37" x14ac:dyDescent="0.35">
      <c r="A3589">
        <v>1</v>
      </c>
      <c r="B3589">
        <v>43</v>
      </c>
      <c r="C3589">
        <v>1</v>
      </c>
      <c r="D3589">
        <v>9070</v>
      </c>
      <c r="E3589">
        <v>1</v>
      </c>
      <c r="F3589">
        <v>1</v>
      </c>
      <c r="G3589">
        <f>ROUND(data_orig!G3589,0)</f>
        <v>133</v>
      </c>
      <c r="H3589">
        <v>1</v>
      </c>
      <c r="I3589">
        <v>1</v>
      </c>
      <c r="J3589">
        <v>2</v>
      </c>
      <c r="K3589">
        <v>9</v>
      </c>
      <c r="L3589">
        <v>2</v>
      </c>
      <c r="M3589">
        <f>ROUND(data_orig!M3589,0)</f>
        <v>129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0</v>
      </c>
      <c r="T3589">
        <f>MROUND(data_orig!T3589,5)</f>
        <v>20</v>
      </c>
      <c r="U3589">
        <v>0</v>
      </c>
      <c r="V3589">
        <v>6</v>
      </c>
      <c r="W3589">
        <v>12</v>
      </c>
      <c r="X3589">
        <v>12</v>
      </c>
      <c r="Y3589">
        <v>12</v>
      </c>
      <c r="Z3589">
        <f>ROUND(data_orig!Z3589,0)</f>
        <v>13</v>
      </c>
      <c r="AA3589">
        <v>0</v>
      </c>
      <c r="AB3589">
        <v>6</v>
      </c>
      <c r="AC3589">
        <v>12</v>
      </c>
      <c r="AD3589">
        <v>12</v>
      </c>
      <c r="AE3589">
        <v>12</v>
      </c>
      <c r="AF3589">
        <f>ROUND(data_orig!AF3589,0)</f>
        <v>13</v>
      </c>
      <c r="AG3589">
        <v>0</v>
      </c>
      <c r="AH3589">
        <f>ROUND(data_orig!AH3589,0)</f>
        <v>11</v>
      </c>
      <c r="AI3589">
        <f>IF(data_orig!AI3589&gt;0,MROUND(data_orig!AI3589,1),MROUND(data_orig!AI3589,-1))</f>
        <v>1</v>
      </c>
      <c r="AJ3589">
        <f>IF(data_orig!AJ3589&gt;0,MROUND(data_orig!AJ3589,1),MROUND(data_orig!AJ3589,-1))</f>
        <v>2</v>
      </c>
      <c r="AK3589" t="s">
        <v>38</v>
      </c>
    </row>
    <row r="3590" spans="1:37" x14ac:dyDescent="0.35">
      <c r="A3590">
        <v>1</v>
      </c>
      <c r="B3590">
        <v>18</v>
      </c>
      <c r="C3590">
        <v>1</v>
      </c>
      <c r="D3590">
        <v>9773</v>
      </c>
      <c r="E3590">
        <v>1</v>
      </c>
      <c r="F3590">
        <v>1</v>
      </c>
      <c r="G3590">
        <f>ROUND(data_orig!G3590,0)</f>
        <v>124</v>
      </c>
      <c r="H3590">
        <v>1</v>
      </c>
      <c r="I3590">
        <v>38</v>
      </c>
      <c r="J3590">
        <v>37</v>
      </c>
      <c r="K3590">
        <v>9</v>
      </c>
      <c r="L3590">
        <v>8</v>
      </c>
      <c r="M3590">
        <f>ROUND(data_orig!M3590,0)</f>
        <v>127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f>MROUND(data_orig!T3590,5)</f>
        <v>20</v>
      </c>
      <c r="U3590">
        <v>0</v>
      </c>
      <c r="V3590">
        <v>0</v>
      </c>
      <c r="W3590">
        <v>6</v>
      </c>
      <c r="X3590">
        <v>8</v>
      </c>
      <c r="Y3590">
        <v>5</v>
      </c>
      <c r="Z3590">
        <f>ROUND(data_orig!Z3590,0)</f>
        <v>14</v>
      </c>
      <c r="AA3590">
        <v>0</v>
      </c>
      <c r="AB3590">
        <v>0</v>
      </c>
      <c r="AC3590">
        <v>6</v>
      </c>
      <c r="AD3590">
        <v>6</v>
      </c>
      <c r="AE3590">
        <v>4</v>
      </c>
      <c r="AF3590">
        <f>ROUND(data_orig!AF3590,0)</f>
        <v>14</v>
      </c>
      <c r="AG3590">
        <v>0</v>
      </c>
      <c r="AH3590">
        <f>ROUND(data_orig!AH3590,0)</f>
        <v>14</v>
      </c>
      <c r="AI3590">
        <f>IF(data_orig!AI3590&gt;0,MROUND(data_orig!AI3590,1),MROUND(data_orig!AI3590,-1))</f>
        <v>0</v>
      </c>
      <c r="AJ3590">
        <f>IF(data_orig!AJ3590&gt;0,MROUND(data_orig!AJ3590,1),MROUND(data_orig!AJ3590,-1))</f>
        <v>1</v>
      </c>
      <c r="AK3590" t="s">
        <v>38</v>
      </c>
    </row>
    <row r="3591" spans="1:37" x14ac:dyDescent="0.35">
      <c r="A3591">
        <v>1</v>
      </c>
      <c r="B3591">
        <v>7</v>
      </c>
      <c r="C3591">
        <v>1</v>
      </c>
      <c r="D3591">
        <v>9991</v>
      </c>
      <c r="E3591">
        <v>0</v>
      </c>
      <c r="F3591">
        <v>40</v>
      </c>
      <c r="G3591">
        <f>ROUND(data_orig!G3591,0)</f>
        <v>130</v>
      </c>
      <c r="H3591">
        <v>1</v>
      </c>
      <c r="I3591">
        <v>1</v>
      </c>
      <c r="J3591">
        <v>3</v>
      </c>
      <c r="K3591">
        <v>4</v>
      </c>
      <c r="L3591">
        <v>2</v>
      </c>
      <c r="M3591">
        <f>ROUND(data_orig!M3591,0)</f>
        <v>130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0</v>
      </c>
      <c r="T3591">
        <f>MROUND(data_orig!T3591,5)</f>
        <v>25</v>
      </c>
      <c r="U3591">
        <v>0</v>
      </c>
      <c r="V3591">
        <v>0</v>
      </c>
      <c r="W3591">
        <v>5</v>
      </c>
      <c r="X3591">
        <v>0</v>
      </c>
      <c r="Y3591">
        <v>0</v>
      </c>
      <c r="Z3591">
        <f>ROUND(data_orig!Z3591,0)</f>
        <v>0</v>
      </c>
      <c r="AA3591">
        <v>0</v>
      </c>
      <c r="AB3591">
        <v>0</v>
      </c>
      <c r="AC3591">
        <v>5</v>
      </c>
      <c r="AD3591">
        <v>0</v>
      </c>
      <c r="AE3591">
        <v>0</v>
      </c>
      <c r="AF3591">
        <f>ROUND(data_orig!AF3591,0)</f>
        <v>0</v>
      </c>
      <c r="AG3591">
        <v>0</v>
      </c>
      <c r="AH3591">
        <f>ROUND(data_orig!AH3591,0)</f>
        <v>9</v>
      </c>
      <c r="AI3591">
        <f>IF(data_orig!AI3591&gt;0,MROUND(data_orig!AI3591,1),MROUND(data_orig!AI3591,-1))</f>
        <v>1</v>
      </c>
      <c r="AJ3591">
        <f>IF(data_orig!AJ3591&gt;0,MROUND(data_orig!AJ3591,1),MROUND(data_orig!AJ3591,-1))</f>
        <v>4</v>
      </c>
      <c r="AK3591" t="s">
        <v>37</v>
      </c>
    </row>
    <row r="3592" spans="1:37" x14ac:dyDescent="0.35">
      <c r="A3592">
        <v>1</v>
      </c>
      <c r="B3592">
        <v>1</v>
      </c>
      <c r="C3592">
        <v>3</v>
      </c>
      <c r="D3592">
        <v>9147</v>
      </c>
      <c r="E3592">
        <v>1</v>
      </c>
      <c r="F3592">
        <v>1</v>
      </c>
      <c r="G3592">
        <f>ROUND(data_orig!G3592,0)</f>
        <v>124</v>
      </c>
      <c r="H3592">
        <v>1</v>
      </c>
      <c r="I3592">
        <v>1</v>
      </c>
      <c r="J3592">
        <v>1</v>
      </c>
      <c r="K3592">
        <v>5</v>
      </c>
      <c r="L3592">
        <v>3</v>
      </c>
      <c r="M3592">
        <f>ROUND(data_orig!M3592,0)</f>
        <v>117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f>MROUND(data_orig!T3592,5)</f>
        <v>20</v>
      </c>
      <c r="U3592">
        <v>0</v>
      </c>
      <c r="V3592">
        <v>0</v>
      </c>
      <c r="W3592">
        <v>5</v>
      </c>
      <c r="X3592">
        <v>6</v>
      </c>
      <c r="Y3592">
        <v>0</v>
      </c>
      <c r="Z3592">
        <f>ROUND(data_orig!Z3592,0)</f>
        <v>0</v>
      </c>
      <c r="AA3592">
        <v>0</v>
      </c>
      <c r="AB3592">
        <v>0</v>
      </c>
      <c r="AC3592">
        <v>5</v>
      </c>
      <c r="AD3592">
        <v>6</v>
      </c>
      <c r="AE3592">
        <v>0</v>
      </c>
      <c r="AF3592">
        <f>ROUND(data_orig!AF3592,0)</f>
        <v>0</v>
      </c>
      <c r="AG3592">
        <v>0</v>
      </c>
      <c r="AH3592">
        <f>ROUND(data_orig!AH3592,0)</f>
        <v>8</v>
      </c>
      <c r="AI3592">
        <f>IF(data_orig!AI3592&gt;0,MROUND(data_orig!AI3592,1),MROUND(data_orig!AI3592,-1))</f>
        <v>3</v>
      </c>
      <c r="AJ3592">
        <f>IF(data_orig!AJ3592&gt;0,MROUND(data_orig!AJ3592,1),MROUND(data_orig!AJ3592,-1))</f>
        <v>0</v>
      </c>
      <c r="AK3592" t="s">
        <v>39</v>
      </c>
    </row>
    <row r="3593" spans="1:37" x14ac:dyDescent="0.35">
      <c r="A3593">
        <v>1</v>
      </c>
      <c r="B3593">
        <v>17</v>
      </c>
      <c r="C3593">
        <v>3</v>
      </c>
      <c r="D3593">
        <v>9500</v>
      </c>
      <c r="E3593">
        <v>1</v>
      </c>
      <c r="F3593">
        <v>1</v>
      </c>
      <c r="G3593">
        <f>ROUND(data_orig!G3593,0)</f>
        <v>132</v>
      </c>
      <c r="H3593">
        <v>1</v>
      </c>
      <c r="I3593">
        <v>3</v>
      </c>
      <c r="J3593">
        <v>1</v>
      </c>
      <c r="K3593">
        <v>2</v>
      </c>
      <c r="L3593">
        <v>7</v>
      </c>
      <c r="M3593">
        <f>ROUND(data_orig!M3593,0)</f>
        <v>126</v>
      </c>
      <c r="N3593">
        <v>1</v>
      </c>
      <c r="O3593">
        <v>0</v>
      </c>
      <c r="P3593">
        <v>0</v>
      </c>
      <c r="Q3593">
        <v>1</v>
      </c>
      <c r="R3593">
        <v>1</v>
      </c>
      <c r="S3593">
        <v>0</v>
      </c>
      <c r="T3593">
        <f>MROUND(data_orig!T3593,5)</f>
        <v>20</v>
      </c>
      <c r="U3593">
        <v>0</v>
      </c>
      <c r="V3593">
        <v>0</v>
      </c>
      <c r="W3593">
        <v>8</v>
      </c>
      <c r="X3593">
        <v>8</v>
      </c>
      <c r="Y3593">
        <v>7</v>
      </c>
      <c r="Z3593">
        <f>ROUND(data_orig!Z3593,0)</f>
        <v>13</v>
      </c>
      <c r="AA3593">
        <v>0</v>
      </c>
      <c r="AB3593">
        <v>0</v>
      </c>
      <c r="AC3593">
        <v>8</v>
      </c>
      <c r="AD3593">
        <v>8</v>
      </c>
      <c r="AE3593">
        <v>7</v>
      </c>
      <c r="AF3593">
        <f>ROUND(data_orig!AF3593,0)</f>
        <v>13</v>
      </c>
      <c r="AG3593">
        <v>0</v>
      </c>
      <c r="AH3593">
        <f>ROUND(data_orig!AH3593,0)</f>
        <v>11</v>
      </c>
      <c r="AI3593">
        <f>IF(data_orig!AI3593&gt;0,MROUND(data_orig!AI3593,1),MROUND(data_orig!AI3593,-1))</f>
        <v>1</v>
      </c>
      <c r="AJ3593">
        <f>IF(data_orig!AJ3593&gt;0,MROUND(data_orig!AJ3593,1),MROUND(data_orig!AJ3593,-1))</f>
        <v>2</v>
      </c>
      <c r="AK3593" t="s">
        <v>39</v>
      </c>
    </row>
    <row r="3594" spans="1:37" x14ac:dyDescent="0.35">
      <c r="A3594">
        <v>1</v>
      </c>
      <c r="B3594">
        <v>7</v>
      </c>
      <c r="C3594">
        <v>1</v>
      </c>
      <c r="D3594">
        <v>9670</v>
      </c>
      <c r="E3594">
        <v>1</v>
      </c>
      <c r="F3594">
        <v>3</v>
      </c>
      <c r="G3594">
        <f>ROUND(data_orig!G3594,0)</f>
        <v>110</v>
      </c>
      <c r="H3594">
        <v>1</v>
      </c>
      <c r="I3594">
        <v>27</v>
      </c>
      <c r="J3594">
        <v>37</v>
      </c>
      <c r="K3594">
        <v>3</v>
      </c>
      <c r="L3594">
        <v>3</v>
      </c>
      <c r="M3594">
        <f>ROUND(data_orig!M3594,0)</f>
        <v>110</v>
      </c>
      <c r="N3594">
        <v>1</v>
      </c>
      <c r="O3594">
        <v>0</v>
      </c>
      <c r="P3594">
        <v>0</v>
      </c>
      <c r="Q3594">
        <v>1</v>
      </c>
      <c r="R3594">
        <v>1</v>
      </c>
      <c r="S3594">
        <v>0</v>
      </c>
      <c r="T3594">
        <f>MROUND(data_orig!T3594,5)</f>
        <v>25</v>
      </c>
      <c r="U3594">
        <v>0</v>
      </c>
      <c r="V3594">
        <v>7</v>
      </c>
      <c r="W3594">
        <v>12</v>
      </c>
      <c r="X3594">
        <v>12</v>
      </c>
      <c r="Y3594">
        <v>9</v>
      </c>
      <c r="Z3594">
        <f>ROUND(data_orig!Z3594,0)</f>
        <v>12</v>
      </c>
      <c r="AA3594">
        <v>0</v>
      </c>
      <c r="AB3594">
        <v>6</v>
      </c>
      <c r="AC3594">
        <v>11</v>
      </c>
      <c r="AD3594">
        <v>11</v>
      </c>
      <c r="AE3594">
        <v>6</v>
      </c>
      <c r="AF3594">
        <f>ROUND(data_orig!AF3594,0)</f>
        <v>13</v>
      </c>
      <c r="AG3594">
        <v>0</v>
      </c>
      <c r="AH3594">
        <f>ROUND(data_orig!AH3594,0)</f>
        <v>9</v>
      </c>
      <c r="AI3594">
        <f>IF(data_orig!AI3594&gt;0,MROUND(data_orig!AI3594,1),MROUND(data_orig!AI3594,-1))</f>
        <v>-1</v>
      </c>
      <c r="AJ3594">
        <f>IF(data_orig!AJ3594&gt;0,MROUND(data_orig!AJ3594,1),MROUND(data_orig!AJ3594,-1))</f>
        <v>-3</v>
      </c>
      <c r="AK3594" t="s">
        <v>37</v>
      </c>
    </row>
    <row r="3595" spans="1:37" x14ac:dyDescent="0.35">
      <c r="A3595">
        <v>1</v>
      </c>
      <c r="B3595">
        <v>1</v>
      </c>
      <c r="C3595">
        <v>3</v>
      </c>
      <c r="D3595">
        <v>9773</v>
      </c>
      <c r="E3595">
        <v>1</v>
      </c>
      <c r="F3595">
        <v>1</v>
      </c>
      <c r="G3595">
        <f>ROUND(data_orig!G3595,0)</f>
        <v>127</v>
      </c>
      <c r="H3595">
        <v>1</v>
      </c>
      <c r="I3595">
        <v>19</v>
      </c>
      <c r="J3595">
        <v>38</v>
      </c>
      <c r="K3595">
        <v>8</v>
      </c>
      <c r="L3595">
        <v>3</v>
      </c>
      <c r="M3595">
        <f>ROUND(data_orig!M3595,0)</f>
        <v>134</v>
      </c>
      <c r="N3595">
        <v>1</v>
      </c>
      <c r="O3595">
        <v>0</v>
      </c>
      <c r="P3595">
        <v>1</v>
      </c>
      <c r="Q3595">
        <v>1</v>
      </c>
      <c r="R3595">
        <v>1</v>
      </c>
      <c r="S3595">
        <v>0</v>
      </c>
      <c r="T3595">
        <f>MROUND(data_orig!T3595,5)</f>
        <v>20</v>
      </c>
      <c r="U3595">
        <v>0</v>
      </c>
      <c r="V3595">
        <v>0</v>
      </c>
      <c r="W3595">
        <v>6</v>
      </c>
      <c r="X3595">
        <v>6</v>
      </c>
      <c r="Y3595">
        <v>6</v>
      </c>
      <c r="Z3595">
        <f>ROUND(data_orig!Z3595,0)</f>
        <v>13</v>
      </c>
      <c r="AA3595">
        <v>0</v>
      </c>
      <c r="AB3595">
        <v>0</v>
      </c>
      <c r="AC3595">
        <v>6</v>
      </c>
      <c r="AD3595">
        <v>7</v>
      </c>
      <c r="AE3595">
        <v>5</v>
      </c>
      <c r="AF3595">
        <f>ROUND(data_orig!AF3595,0)</f>
        <v>12</v>
      </c>
      <c r="AG3595">
        <v>0</v>
      </c>
      <c r="AH3595">
        <f>ROUND(data_orig!AH3595,0)</f>
        <v>13</v>
      </c>
      <c r="AI3595">
        <f>IF(data_orig!AI3595&gt;0,MROUND(data_orig!AI3595,1),MROUND(data_orig!AI3595,-1))</f>
        <v>4</v>
      </c>
      <c r="AJ3595">
        <f>IF(data_orig!AJ3595&gt;0,MROUND(data_orig!AJ3595,1),MROUND(data_orig!AJ3595,-1))</f>
        <v>-2</v>
      </c>
      <c r="AK3595" t="s">
        <v>37</v>
      </c>
    </row>
    <row r="3596" spans="1:37" x14ac:dyDescent="0.35">
      <c r="A3596">
        <v>1</v>
      </c>
      <c r="B3596">
        <v>1</v>
      </c>
      <c r="C3596">
        <v>1</v>
      </c>
      <c r="D3596">
        <v>9130</v>
      </c>
      <c r="E3596">
        <v>1</v>
      </c>
      <c r="F3596">
        <v>1</v>
      </c>
      <c r="G3596">
        <f>ROUND(data_orig!G3596,0)</f>
        <v>130</v>
      </c>
      <c r="H3596">
        <v>1</v>
      </c>
      <c r="I3596">
        <v>2</v>
      </c>
      <c r="J3596">
        <v>3</v>
      </c>
      <c r="K3596">
        <v>9</v>
      </c>
      <c r="L3596">
        <v>1</v>
      </c>
      <c r="M3596">
        <f>ROUND(data_orig!M3596,0)</f>
        <v>118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0</v>
      </c>
      <c r="T3596">
        <f>MROUND(data_orig!T3596,5)</f>
        <v>20</v>
      </c>
      <c r="U3596">
        <v>0</v>
      </c>
      <c r="V3596">
        <v>0</v>
      </c>
      <c r="W3596">
        <v>5</v>
      </c>
      <c r="X3596">
        <v>14</v>
      </c>
      <c r="Y3596">
        <v>2</v>
      </c>
      <c r="Z3596">
        <f>ROUND(data_orig!Z3596,0)</f>
        <v>12</v>
      </c>
      <c r="AA3596">
        <v>2</v>
      </c>
      <c r="AB3596">
        <v>0</v>
      </c>
      <c r="AC3596">
        <v>5</v>
      </c>
      <c r="AD3596">
        <v>8</v>
      </c>
      <c r="AE3596">
        <v>5</v>
      </c>
      <c r="AF3596">
        <f>ROUND(data_orig!AF3596,0)</f>
        <v>11</v>
      </c>
      <c r="AG3596">
        <v>3</v>
      </c>
      <c r="AH3596">
        <f>ROUND(data_orig!AH3596,0)</f>
        <v>9</v>
      </c>
      <c r="AI3596">
        <f>IF(data_orig!AI3596&gt;0,MROUND(data_orig!AI3596,1),MROUND(data_orig!AI3596,-1))</f>
        <v>-1</v>
      </c>
      <c r="AJ3596">
        <f>IF(data_orig!AJ3596&gt;0,MROUND(data_orig!AJ3596,1),MROUND(data_orig!AJ3596,-1))</f>
        <v>-3</v>
      </c>
      <c r="AK3596" t="s">
        <v>39</v>
      </c>
    </row>
    <row r="3597" spans="1:37" x14ac:dyDescent="0.35">
      <c r="A3597">
        <v>1</v>
      </c>
      <c r="B3597">
        <v>44</v>
      </c>
      <c r="C3597">
        <v>1</v>
      </c>
      <c r="D3597">
        <v>9003</v>
      </c>
      <c r="E3597">
        <v>1</v>
      </c>
      <c r="F3597">
        <v>39</v>
      </c>
      <c r="G3597">
        <f>ROUND(data_orig!G3597,0)</f>
        <v>140</v>
      </c>
      <c r="H3597">
        <v>1</v>
      </c>
      <c r="I3597">
        <v>19</v>
      </c>
      <c r="J3597">
        <v>38</v>
      </c>
      <c r="K3597">
        <v>9</v>
      </c>
      <c r="L3597">
        <v>10</v>
      </c>
      <c r="M3597">
        <f>ROUND(data_orig!M3597,0)</f>
        <v>140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0</v>
      </c>
      <c r="T3597">
        <f>MROUND(data_orig!T3597,5)</f>
        <v>20</v>
      </c>
      <c r="U3597">
        <v>0</v>
      </c>
      <c r="V3597">
        <v>0</v>
      </c>
      <c r="W3597">
        <v>6</v>
      </c>
      <c r="X3597">
        <v>15</v>
      </c>
      <c r="Y3597">
        <v>3</v>
      </c>
      <c r="Z3597">
        <f>ROUND(data_orig!Z3597,0)</f>
        <v>13</v>
      </c>
      <c r="AA3597">
        <v>0</v>
      </c>
      <c r="AB3597">
        <v>0</v>
      </c>
      <c r="AC3597">
        <v>6</v>
      </c>
      <c r="AD3597">
        <v>9</v>
      </c>
      <c r="AE3597">
        <v>1</v>
      </c>
      <c r="AF3597">
        <f>ROUND(data_orig!AF3597,0)</f>
        <v>12</v>
      </c>
      <c r="AG3597">
        <v>0</v>
      </c>
      <c r="AH3597">
        <f>ROUND(data_orig!AH3597,0)</f>
        <v>14</v>
      </c>
      <c r="AI3597">
        <f>IF(data_orig!AI3597&gt;0,MROUND(data_orig!AI3597,1),MROUND(data_orig!AI3597,-1))</f>
        <v>0</v>
      </c>
      <c r="AJ3597">
        <f>IF(data_orig!AJ3597&gt;0,MROUND(data_orig!AJ3597,1),MROUND(data_orig!AJ3597,-1))</f>
        <v>1</v>
      </c>
      <c r="AK3597" t="s">
        <v>37</v>
      </c>
    </row>
    <row r="3598" spans="1:37" x14ac:dyDescent="0.35">
      <c r="A3598">
        <v>1</v>
      </c>
      <c r="B3598">
        <v>44</v>
      </c>
      <c r="C3598">
        <v>1</v>
      </c>
      <c r="D3598">
        <v>9003</v>
      </c>
      <c r="E3598">
        <v>1</v>
      </c>
      <c r="F3598">
        <v>39</v>
      </c>
      <c r="G3598">
        <f>ROUND(data_orig!G3598,0)</f>
        <v>150</v>
      </c>
      <c r="H3598">
        <v>1</v>
      </c>
      <c r="I3598">
        <v>19</v>
      </c>
      <c r="J3598">
        <v>1</v>
      </c>
      <c r="K3598">
        <v>1</v>
      </c>
      <c r="L3598">
        <v>1</v>
      </c>
      <c r="M3598">
        <f>ROUND(data_orig!M3598,0)</f>
        <v>150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0</v>
      </c>
      <c r="T3598">
        <f>MROUND(data_orig!T3598,5)</f>
        <v>20</v>
      </c>
      <c r="U3598">
        <v>0</v>
      </c>
      <c r="V3598">
        <v>0</v>
      </c>
      <c r="W3598">
        <v>6</v>
      </c>
      <c r="X3598">
        <v>12</v>
      </c>
      <c r="Y3598">
        <v>3</v>
      </c>
      <c r="Z3598">
        <f>ROUND(data_orig!Z3598,0)</f>
        <v>13</v>
      </c>
      <c r="AA3598">
        <v>0</v>
      </c>
      <c r="AB3598">
        <v>0</v>
      </c>
      <c r="AC3598">
        <v>6</v>
      </c>
      <c r="AD3598">
        <v>12</v>
      </c>
      <c r="AE3598">
        <v>3</v>
      </c>
      <c r="AF3598">
        <f>ROUND(data_orig!AF3598,0)</f>
        <v>13</v>
      </c>
      <c r="AG3598">
        <v>0</v>
      </c>
      <c r="AH3598">
        <f>ROUND(data_orig!AH3598,0)</f>
        <v>16</v>
      </c>
      <c r="AI3598">
        <f>IF(data_orig!AI3598&gt;0,MROUND(data_orig!AI3598,1),MROUND(data_orig!AI3598,-1))</f>
        <v>3</v>
      </c>
      <c r="AJ3598">
        <f>IF(data_orig!AJ3598&gt;0,MROUND(data_orig!AJ3598,1),MROUND(data_orig!AJ3598,-1))</f>
        <v>-4</v>
      </c>
      <c r="AK3598" t="s">
        <v>39</v>
      </c>
    </row>
    <row r="3599" spans="1:37" x14ac:dyDescent="0.35">
      <c r="A3599">
        <v>1</v>
      </c>
      <c r="B3599">
        <v>16</v>
      </c>
      <c r="C3599">
        <v>2</v>
      </c>
      <c r="D3599">
        <v>9238</v>
      </c>
      <c r="E3599">
        <v>1</v>
      </c>
      <c r="F3599">
        <v>1</v>
      </c>
      <c r="G3599">
        <f>ROUND(data_orig!G3599,0)</f>
        <v>133</v>
      </c>
      <c r="H3599">
        <v>1</v>
      </c>
      <c r="I3599">
        <v>19</v>
      </c>
      <c r="J3599">
        <v>38</v>
      </c>
      <c r="K3599">
        <v>4</v>
      </c>
      <c r="L3599">
        <v>5</v>
      </c>
      <c r="M3599">
        <f>ROUND(data_orig!M3599,0)</f>
        <v>134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f>MROUND(data_orig!T3599,5)</f>
        <v>20</v>
      </c>
      <c r="U3599">
        <v>0</v>
      </c>
      <c r="V3599">
        <v>0</v>
      </c>
      <c r="W3599">
        <v>6</v>
      </c>
      <c r="X3599">
        <v>6</v>
      </c>
      <c r="Y3599">
        <v>6</v>
      </c>
      <c r="Z3599">
        <f>ROUND(data_orig!Z3599,0)</f>
        <v>14</v>
      </c>
      <c r="AA3599">
        <v>0</v>
      </c>
      <c r="AB3599">
        <v>0</v>
      </c>
      <c r="AC3599">
        <v>6</v>
      </c>
      <c r="AD3599">
        <v>6</v>
      </c>
      <c r="AE3599">
        <v>6</v>
      </c>
      <c r="AF3599">
        <f>ROUND(data_orig!AF3599,0)</f>
        <v>12</v>
      </c>
      <c r="AG3599">
        <v>0</v>
      </c>
      <c r="AH3599">
        <f>ROUND(data_orig!AH3599,0)</f>
        <v>11</v>
      </c>
      <c r="AI3599">
        <f>IF(data_orig!AI3599&gt;0,MROUND(data_orig!AI3599,1),MROUND(data_orig!AI3599,-1))</f>
        <v>1</v>
      </c>
      <c r="AJ3599">
        <f>IF(data_orig!AJ3599&gt;0,MROUND(data_orig!AJ3599,1),MROUND(data_orig!AJ3599,-1))</f>
        <v>2</v>
      </c>
      <c r="AK3599" t="s">
        <v>38</v>
      </c>
    </row>
    <row r="3600" spans="1:37" x14ac:dyDescent="0.35">
      <c r="A3600">
        <v>1</v>
      </c>
      <c r="B3600">
        <v>16</v>
      </c>
      <c r="C3600">
        <v>4</v>
      </c>
      <c r="D3600">
        <v>9773</v>
      </c>
      <c r="E3600">
        <v>1</v>
      </c>
      <c r="F3600">
        <v>1</v>
      </c>
      <c r="G3600">
        <f>ROUND(data_orig!G3600,0)</f>
        <v>109</v>
      </c>
      <c r="H3600">
        <v>1</v>
      </c>
      <c r="I3600">
        <v>37</v>
      </c>
      <c r="J3600">
        <v>37</v>
      </c>
      <c r="K3600">
        <v>9</v>
      </c>
      <c r="L3600">
        <v>3</v>
      </c>
      <c r="M3600">
        <f>ROUND(data_orig!M3600,0)</f>
        <v>137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f>MROUND(data_orig!T3600,5)</f>
        <v>20</v>
      </c>
      <c r="U3600">
        <v>0</v>
      </c>
      <c r="V3600">
        <v>0</v>
      </c>
      <c r="W3600">
        <v>6</v>
      </c>
      <c r="X3600">
        <v>7</v>
      </c>
      <c r="Y3600">
        <v>6</v>
      </c>
      <c r="Z3600">
        <f>ROUND(data_orig!Z3600,0)</f>
        <v>13</v>
      </c>
      <c r="AA3600">
        <v>0</v>
      </c>
      <c r="AB3600">
        <v>0</v>
      </c>
      <c r="AC3600">
        <v>6</v>
      </c>
      <c r="AD3600">
        <v>8</v>
      </c>
      <c r="AE3600">
        <v>5</v>
      </c>
      <c r="AF3600">
        <f>ROUND(data_orig!AF3600,0)</f>
        <v>13</v>
      </c>
      <c r="AG3600">
        <v>0</v>
      </c>
      <c r="AH3600">
        <f>ROUND(data_orig!AH3600,0)</f>
        <v>11</v>
      </c>
      <c r="AI3600">
        <f>IF(data_orig!AI3600&gt;0,MROUND(data_orig!AI3600,1),MROUND(data_orig!AI3600,-1))</f>
        <v>1</v>
      </c>
      <c r="AJ3600">
        <f>IF(data_orig!AJ3600&gt;0,MROUND(data_orig!AJ3600,1),MROUND(data_orig!AJ3600,-1))</f>
        <v>2</v>
      </c>
      <c r="AK3600" t="s">
        <v>38</v>
      </c>
    </row>
    <row r="3601" spans="1:37" x14ac:dyDescent="0.35">
      <c r="A3601">
        <v>1</v>
      </c>
      <c r="B3601">
        <v>43</v>
      </c>
      <c r="C3601">
        <v>1</v>
      </c>
      <c r="D3601">
        <v>9147</v>
      </c>
      <c r="E3601">
        <v>1</v>
      </c>
      <c r="F3601">
        <v>1</v>
      </c>
      <c r="G3601">
        <f>ROUND(data_orig!G3601,0)</f>
        <v>133</v>
      </c>
      <c r="H3601">
        <v>1</v>
      </c>
      <c r="I3601">
        <v>4</v>
      </c>
      <c r="J3601">
        <v>19</v>
      </c>
      <c r="K3601">
        <v>2</v>
      </c>
      <c r="L3601">
        <v>1</v>
      </c>
      <c r="M3601">
        <f>ROUND(data_orig!M3601,0)</f>
        <v>128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f>MROUND(data_orig!T3601,5)</f>
        <v>25</v>
      </c>
      <c r="U3601">
        <v>0</v>
      </c>
      <c r="V3601">
        <v>7</v>
      </c>
      <c r="W3601">
        <v>11</v>
      </c>
      <c r="X3601">
        <v>18</v>
      </c>
      <c r="Y3601">
        <v>11</v>
      </c>
      <c r="Z3601">
        <f>ROUND(data_orig!Z3601,0)</f>
        <v>15</v>
      </c>
      <c r="AA3601">
        <v>1</v>
      </c>
      <c r="AB3601">
        <v>2</v>
      </c>
      <c r="AC3601">
        <v>6</v>
      </c>
      <c r="AD3601">
        <v>7</v>
      </c>
      <c r="AE3601">
        <v>6</v>
      </c>
      <c r="AF3601">
        <f>ROUND(data_orig!AF3601,0)</f>
        <v>15</v>
      </c>
      <c r="AG3601">
        <v>0</v>
      </c>
      <c r="AH3601">
        <f>ROUND(data_orig!AH3601,0)</f>
        <v>9</v>
      </c>
      <c r="AI3601">
        <f>IF(data_orig!AI3601&gt;0,MROUND(data_orig!AI3601,1),MROUND(data_orig!AI3601,-1))</f>
        <v>-1</v>
      </c>
      <c r="AJ3601">
        <f>IF(data_orig!AJ3601&gt;0,MROUND(data_orig!AJ3601,1),MROUND(data_orig!AJ3601,-1))</f>
        <v>-3</v>
      </c>
      <c r="AK3601" t="s">
        <v>37</v>
      </c>
    </row>
    <row r="3602" spans="1:37" x14ac:dyDescent="0.35">
      <c r="A3602">
        <v>1</v>
      </c>
      <c r="B3602">
        <v>18</v>
      </c>
      <c r="C3602">
        <v>4</v>
      </c>
      <c r="D3602">
        <v>171</v>
      </c>
      <c r="E3602">
        <v>1</v>
      </c>
      <c r="F3602">
        <v>1</v>
      </c>
      <c r="G3602">
        <f>ROUND(data_orig!G3602,0)</f>
        <v>133</v>
      </c>
      <c r="H3602">
        <v>1</v>
      </c>
      <c r="I3602">
        <v>1</v>
      </c>
      <c r="J3602">
        <v>4</v>
      </c>
      <c r="K3602">
        <v>9</v>
      </c>
      <c r="L3602">
        <v>5</v>
      </c>
      <c r="M3602">
        <f>ROUND(data_orig!M3602,0)</f>
        <v>129</v>
      </c>
      <c r="N3602">
        <v>1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f>MROUND(data_orig!T3602,5)</f>
        <v>20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f>ROUND(data_orig!Z3602,0)</f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f>ROUND(data_orig!AF3602,0)</f>
        <v>0</v>
      </c>
      <c r="AG3602">
        <v>0</v>
      </c>
      <c r="AH3602">
        <f>ROUND(data_orig!AH3602,0)</f>
        <v>9</v>
      </c>
      <c r="AI3602">
        <f>IF(data_orig!AI3602&gt;0,MROUND(data_orig!AI3602,1),MROUND(data_orig!AI3602,-1))</f>
        <v>-1</v>
      </c>
      <c r="AJ3602">
        <f>IF(data_orig!AJ3602&gt;0,MROUND(data_orig!AJ3602,1),MROUND(data_orig!AJ3602,-1))</f>
        <v>-3</v>
      </c>
      <c r="AK3602" t="s">
        <v>37</v>
      </c>
    </row>
    <row r="3603" spans="1:37" x14ac:dyDescent="0.35">
      <c r="A3603">
        <v>1</v>
      </c>
      <c r="B3603">
        <v>17</v>
      </c>
      <c r="C3603">
        <v>3</v>
      </c>
      <c r="D3603">
        <v>9773</v>
      </c>
      <c r="E3603">
        <v>1</v>
      </c>
      <c r="F3603">
        <v>1</v>
      </c>
      <c r="G3603">
        <f>ROUND(data_orig!G3603,0)</f>
        <v>134</v>
      </c>
      <c r="H3603">
        <v>1</v>
      </c>
      <c r="I3603">
        <v>2</v>
      </c>
      <c r="J3603">
        <v>1</v>
      </c>
      <c r="K3603">
        <v>3</v>
      </c>
      <c r="L3603">
        <v>3</v>
      </c>
      <c r="M3603">
        <f>ROUND(data_orig!M3603,0)</f>
        <v>130</v>
      </c>
      <c r="N3603">
        <v>1</v>
      </c>
      <c r="O3603">
        <v>0</v>
      </c>
      <c r="P3603">
        <v>0</v>
      </c>
      <c r="Q3603">
        <v>1</v>
      </c>
      <c r="R3603">
        <v>1</v>
      </c>
      <c r="S3603">
        <v>0</v>
      </c>
      <c r="T3603">
        <f>MROUND(data_orig!T3603,5)</f>
        <v>20</v>
      </c>
      <c r="U3603">
        <v>0</v>
      </c>
      <c r="V3603">
        <v>0</v>
      </c>
      <c r="W3603">
        <v>6</v>
      </c>
      <c r="X3603">
        <v>7</v>
      </c>
      <c r="Y3603">
        <v>6</v>
      </c>
      <c r="Z3603">
        <f>ROUND(data_orig!Z3603,0)</f>
        <v>13</v>
      </c>
      <c r="AA3603">
        <v>0</v>
      </c>
      <c r="AB3603">
        <v>0</v>
      </c>
      <c r="AC3603">
        <v>6</v>
      </c>
      <c r="AD3603">
        <v>7</v>
      </c>
      <c r="AE3603">
        <v>6</v>
      </c>
      <c r="AF3603">
        <f>ROUND(data_orig!AF3603,0)</f>
        <v>13</v>
      </c>
      <c r="AG3603">
        <v>0</v>
      </c>
      <c r="AH3603">
        <f>ROUND(data_orig!AH3603,0)</f>
        <v>16</v>
      </c>
      <c r="AI3603">
        <f>IF(data_orig!AI3603&gt;0,MROUND(data_orig!AI3603,1),MROUND(data_orig!AI3603,-1))</f>
        <v>0</v>
      </c>
      <c r="AJ3603">
        <f>IF(data_orig!AJ3603&gt;0,MROUND(data_orig!AJ3603,1),MROUND(data_orig!AJ3603,-1))</f>
        <v>-1</v>
      </c>
      <c r="AK3603" t="s">
        <v>38</v>
      </c>
    </row>
    <row r="3604" spans="1:37" x14ac:dyDescent="0.35">
      <c r="A3604">
        <v>1</v>
      </c>
      <c r="B3604">
        <v>1</v>
      </c>
      <c r="C3604">
        <v>4</v>
      </c>
      <c r="D3604">
        <v>9773</v>
      </c>
      <c r="E3604">
        <v>1</v>
      </c>
      <c r="F3604">
        <v>1</v>
      </c>
      <c r="G3604">
        <f>ROUND(data_orig!G3604,0)</f>
        <v>125</v>
      </c>
      <c r="H3604">
        <v>1</v>
      </c>
      <c r="I3604">
        <v>19</v>
      </c>
      <c r="J3604">
        <v>19</v>
      </c>
      <c r="K3604">
        <v>9</v>
      </c>
      <c r="L3604">
        <v>7</v>
      </c>
      <c r="M3604">
        <f>ROUND(data_orig!M3604,0)</f>
        <v>130</v>
      </c>
      <c r="N3604">
        <v>1</v>
      </c>
      <c r="O3604">
        <v>0</v>
      </c>
      <c r="P3604">
        <v>0</v>
      </c>
      <c r="Q3604">
        <v>1</v>
      </c>
      <c r="R3604">
        <v>1</v>
      </c>
      <c r="S3604">
        <v>0</v>
      </c>
      <c r="T3604">
        <f>MROUND(data_orig!T3604,5)</f>
        <v>20</v>
      </c>
      <c r="U3604">
        <v>0</v>
      </c>
      <c r="V3604">
        <v>0</v>
      </c>
      <c r="W3604">
        <v>6</v>
      </c>
      <c r="X3604">
        <v>6</v>
      </c>
      <c r="Y3604">
        <v>6</v>
      </c>
      <c r="Z3604">
        <f>ROUND(data_orig!Z3604,0)</f>
        <v>13</v>
      </c>
      <c r="AA3604">
        <v>0</v>
      </c>
      <c r="AB3604">
        <v>0</v>
      </c>
      <c r="AC3604">
        <v>6</v>
      </c>
      <c r="AD3604">
        <v>8</v>
      </c>
      <c r="AE3604">
        <v>6</v>
      </c>
      <c r="AF3604">
        <f>ROUND(data_orig!AF3604,0)</f>
        <v>13</v>
      </c>
      <c r="AG3604">
        <v>0</v>
      </c>
      <c r="AH3604">
        <f>ROUND(data_orig!AH3604,0)</f>
        <v>12</v>
      </c>
      <c r="AI3604">
        <f>IF(data_orig!AI3604&gt;0,MROUND(data_orig!AI3604,1),MROUND(data_orig!AI3604,-1))</f>
        <v>1</v>
      </c>
      <c r="AJ3604">
        <f>IF(data_orig!AJ3604&gt;0,MROUND(data_orig!AJ3604,1),MROUND(data_orig!AJ3604,-1))</f>
        <v>2</v>
      </c>
      <c r="AK3604" t="s">
        <v>38</v>
      </c>
    </row>
    <row r="3605" spans="1:37" x14ac:dyDescent="0.35">
      <c r="A3605">
        <v>1</v>
      </c>
      <c r="B3605">
        <v>17</v>
      </c>
      <c r="C3605">
        <v>3</v>
      </c>
      <c r="D3605">
        <v>9119</v>
      </c>
      <c r="E3605">
        <v>1</v>
      </c>
      <c r="F3605">
        <v>1</v>
      </c>
      <c r="G3605">
        <f>ROUND(data_orig!G3605,0)</f>
        <v>135</v>
      </c>
      <c r="H3605">
        <v>1</v>
      </c>
      <c r="I3605">
        <v>1</v>
      </c>
      <c r="J3605">
        <v>19</v>
      </c>
      <c r="K3605">
        <v>141</v>
      </c>
      <c r="L3605">
        <v>193</v>
      </c>
      <c r="M3605">
        <f>ROUND(data_orig!M3605,0)</f>
        <v>122</v>
      </c>
      <c r="N3605">
        <v>1</v>
      </c>
      <c r="O3605">
        <v>0</v>
      </c>
      <c r="P3605">
        <v>0</v>
      </c>
      <c r="Q3605">
        <v>1</v>
      </c>
      <c r="R3605">
        <v>1</v>
      </c>
      <c r="S3605">
        <v>0</v>
      </c>
      <c r="T3605">
        <f>MROUND(data_orig!T3605,5)</f>
        <v>20</v>
      </c>
      <c r="U3605">
        <v>0</v>
      </c>
      <c r="V3605">
        <v>0</v>
      </c>
      <c r="W3605">
        <v>5</v>
      </c>
      <c r="X3605">
        <v>7</v>
      </c>
      <c r="Y3605">
        <v>5</v>
      </c>
      <c r="Z3605">
        <f>ROUND(data_orig!Z3605,0)</f>
        <v>12</v>
      </c>
      <c r="AA3605">
        <v>0</v>
      </c>
      <c r="AB3605">
        <v>0</v>
      </c>
      <c r="AC3605">
        <v>5</v>
      </c>
      <c r="AD3605">
        <v>9</v>
      </c>
      <c r="AE3605">
        <v>3</v>
      </c>
      <c r="AF3605">
        <f>ROUND(data_orig!AF3605,0)</f>
        <v>12</v>
      </c>
      <c r="AG3605">
        <v>0</v>
      </c>
      <c r="AH3605">
        <f>ROUND(data_orig!AH3605,0)</f>
        <v>9</v>
      </c>
      <c r="AI3605">
        <f>IF(data_orig!AI3605&gt;0,MROUND(data_orig!AI3605,1),MROUND(data_orig!AI3605,-1))</f>
        <v>1</v>
      </c>
      <c r="AJ3605">
        <f>IF(data_orig!AJ3605&gt;0,MROUND(data_orig!AJ3605,1),MROUND(data_orig!AJ3605,-1))</f>
        <v>4</v>
      </c>
      <c r="AK3605" t="s">
        <v>39</v>
      </c>
    </row>
    <row r="3606" spans="1:37" x14ac:dyDescent="0.35">
      <c r="A3606">
        <v>1</v>
      </c>
      <c r="B3606">
        <v>17</v>
      </c>
      <c r="C3606">
        <v>2</v>
      </c>
      <c r="D3606">
        <v>9773</v>
      </c>
      <c r="E3606">
        <v>1</v>
      </c>
      <c r="F3606">
        <v>1</v>
      </c>
      <c r="G3606">
        <f>ROUND(data_orig!G3606,0)</f>
        <v>132</v>
      </c>
      <c r="H3606">
        <v>1</v>
      </c>
      <c r="I3606">
        <v>19</v>
      </c>
      <c r="J3606">
        <v>1</v>
      </c>
      <c r="K3606">
        <v>9</v>
      </c>
      <c r="L3606">
        <v>9</v>
      </c>
      <c r="M3606">
        <f>ROUND(data_orig!M3606,0)</f>
        <v>142</v>
      </c>
      <c r="N3606">
        <v>1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f>MROUND(data_orig!T3606,5)</f>
        <v>20</v>
      </c>
      <c r="U3606">
        <v>0</v>
      </c>
      <c r="V3606">
        <v>0</v>
      </c>
      <c r="W3606">
        <v>6</v>
      </c>
      <c r="X3606">
        <v>6</v>
      </c>
      <c r="Y3606">
        <v>6</v>
      </c>
      <c r="Z3606">
        <f>ROUND(data_orig!Z3606,0)</f>
        <v>12</v>
      </c>
      <c r="AA3606">
        <v>0</v>
      </c>
      <c r="AB3606">
        <v>0</v>
      </c>
      <c r="AC3606">
        <v>6</v>
      </c>
      <c r="AD3606">
        <v>6</v>
      </c>
      <c r="AE3606">
        <v>6</v>
      </c>
      <c r="AF3606">
        <f>ROUND(data_orig!AF3606,0)</f>
        <v>12</v>
      </c>
      <c r="AG3606">
        <v>0</v>
      </c>
      <c r="AH3606">
        <f>ROUND(data_orig!AH3606,0)</f>
        <v>13</v>
      </c>
      <c r="AI3606">
        <f>IF(data_orig!AI3606&gt;0,MROUND(data_orig!AI3606,1),MROUND(data_orig!AI3606,-1))</f>
        <v>4</v>
      </c>
      <c r="AJ3606">
        <f>IF(data_orig!AJ3606&gt;0,MROUND(data_orig!AJ3606,1),MROUND(data_orig!AJ3606,-1))</f>
        <v>-2</v>
      </c>
      <c r="AK3606" t="s">
        <v>38</v>
      </c>
    </row>
    <row r="3607" spans="1:37" x14ac:dyDescent="0.35">
      <c r="A3607">
        <v>1</v>
      </c>
      <c r="B3607">
        <v>1</v>
      </c>
      <c r="C3607">
        <v>3</v>
      </c>
      <c r="D3607">
        <v>9773</v>
      </c>
      <c r="E3607">
        <v>1</v>
      </c>
      <c r="F3607">
        <v>1</v>
      </c>
      <c r="G3607">
        <f>ROUND(data_orig!G3607,0)</f>
        <v>135</v>
      </c>
      <c r="H3607">
        <v>1</v>
      </c>
      <c r="I3607">
        <v>3</v>
      </c>
      <c r="J3607">
        <v>1</v>
      </c>
      <c r="K3607">
        <v>2</v>
      </c>
      <c r="L3607">
        <v>4</v>
      </c>
      <c r="M3607">
        <f>ROUND(data_orig!M3607,0)</f>
        <v>130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f>MROUND(data_orig!T3607,5)</f>
        <v>20</v>
      </c>
      <c r="U3607">
        <v>0</v>
      </c>
      <c r="V3607">
        <v>0</v>
      </c>
      <c r="W3607">
        <v>6</v>
      </c>
      <c r="X3607">
        <v>6</v>
      </c>
      <c r="Y3607">
        <v>5</v>
      </c>
      <c r="Z3607">
        <f>ROUND(data_orig!Z3607,0)</f>
        <v>13</v>
      </c>
      <c r="AA3607">
        <v>0</v>
      </c>
      <c r="AB3607">
        <v>0</v>
      </c>
      <c r="AC3607">
        <v>6</v>
      </c>
      <c r="AD3607">
        <v>11</v>
      </c>
      <c r="AE3607">
        <v>3</v>
      </c>
      <c r="AF3607">
        <f>ROUND(data_orig!AF3607,0)</f>
        <v>13</v>
      </c>
      <c r="AG3607">
        <v>0</v>
      </c>
      <c r="AH3607">
        <f>ROUND(data_orig!AH3607,0)</f>
        <v>16</v>
      </c>
      <c r="AI3607">
        <f>IF(data_orig!AI3607&gt;0,MROUND(data_orig!AI3607,1),MROUND(data_orig!AI3607,-1))</f>
        <v>3</v>
      </c>
      <c r="AJ3607">
        <f>IF(data_orig!AJ3607&gt;0,MROUND(data_orig!AJ3607,1),MROUND(data_orig!AJ3607,-1))</f>
        <v>-4</v>
      </c>
      <c r="AK3607" t="s">
        <v>38</v>
      </c>
    </row>
    <row r="3608" spans="1:37" x14ac:dyDescent="0.35">
      <c r="A3608">
        <v>1</v>
      </c>
      <c r="B3608">
        <v>44</v>
      </c>
      <c r="C3608">
        <v>1</v>
      </c>
      <c r="D3608">
        <v>9070</v>
      </c>
      <c r="E3608">
        <v>1</v>
      </c>
      <c r="F3608">
        <v>39</v>
      </c>
      <c r="G3608">
        <f>ROUND(data_orig!G3608,0)</f>
        <v>100</v>
      </c>
      <c r="H3608">
        <v>1</v>
      </c>
      <c r="I3608">
        <v>1</v>
      </c>
      <c r="J3608">
        <v>1</v>
      </c>
      <c r="K3608">
        <v>4</v>
      </c>
      <c r="L3608">
        <v>4</v>
      </c>
      <c r="M3608">
        <f>ROUND(data_orig!M3608,0)</f>
        <v>106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f>MROUND(data_orig!T3608,5)</f>
        <v>20</v>
      </c>
      <c r="U3608">
        <v>0</v>
      </c>
      <c r="V3608">
        <v>2</v>
      </c>
      <c r="W3608">
        <v>7</v>
      </c>
      <c r="X3608">
        <v>7</v>
      </c>
      <c r="Y3608">
        <v>5</v>
      </c>
      <c r="Z3608">
        <f>ROUND(data_orig!Z3608,0)</f>
        <v>12</v>
      </c>
      <c r="AA3608">
        <v>0</v>
      </c>
      <c r="AB3608">
        <v>5</v>
      </c>
      <c r="AC3608">
        <v>9</v>
      </c>
      <c r="AD3608">
        <v>9</v>
      </c>
      <c r="AE3608">
        <v>5</v>
      </c>
      <c r="AF3608">
        <f>ROUND(data_orig!AF3608,0)</f>
        <v>11</v>
      </c>
      <c r="AG3608">
        <v>0</v>
      </c>
      <c r="AH3608">
        <f>ROUND(data_orig!AH3608,0)</f>
        <v>12</v>
      </c>
      <c r="AI3608">
        <f>IF(data_orig!AI3608&gt;0,MROUND(data_orig!AI3608,1),MROUND(data_orig!AI3608,-1))</f>
        <v>1</v>
      </c>
      <c r="AJ3608">
        <f>IF(data_orig!AJ3608&gt;0,MROUND(data_orig!AJ3608,1),MROUND(data_orig!AJ3608,-1))</f>
        <v>2</v>
      </c>
      <c r="AK3608" t="s">
        <v>37</v>
      </c>
    </row>
    <row r="3609" spans="1:37" x14ac:dyDescent="0.35">
      <c r="A3609">
        <v>1</v>
      </c>
      <c r="B3609">
        <v>43</v>
      </c>
      <c r="C3609">
        <v>1</v>
      </c>
      <c r="D3609">
        <v>171</v>
      </c>
      <c r="E3609">
        <v>1</v>
      </c>
      <c r="F3609">
        <v>1</v>
      </c>
      <c r="G3609">
        <f>ROUND(data_orig!G3609,0)</f>
        <v>144</v>
      </c>
      <c r="H3609">
        <v>1</v>
      </c>
      <c r="I3609">
        <v>19</v>
      </c>
      <c r="J3609">
        <v>19</v>
      </c>
      <c r="K3609">
        <v>9</v>
      </c>
      <c r="L3609">
        <v>4</v>
      </c>
      <c r="M3609">
        <f>ROUND(data_orig!M3609,0)</f>
        <v>122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f>MROUND(data_orig!T3609,5)</f>
        <v>20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f>ROUND(data_orig!Z3609,0)</f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f>ROUND(data_orig!AF3609,0)</f>
        <v>0</v>
      </c>
      <c r="AG3609">
        <v>0</v>
      </c>
      <c r="AH3609">
        <f>ROUND(data_orig!AH3609,0)</f>
        <v>14</v>
      </c>
      <c r="AI3609">
        <f>IF(data_orig!AI3609&gt;0,MROUND(data_orig!AI3609,1),MROUND(data_orig!AI3609,-1))</f>
        <v>0</v>
      </c>
      <c r="AJ3609">
        <f>IF(data_orig!AJ3609&gt;0,MROUND(data_orig!AJ3609,1),MROUND(data_orig!AJ3609,-1))</f>
        <v>1</v>
      </c>
      <c r="AK3609" t="s">
        <v>39</v>
      </c>
    </row>
    <row r="3610" spans="1:37" x14ac:dyDescent="0.35">
      <c r="A3610">
        <v>1</v>
      </c>
      <c r="B3610">
        <v>17</v>
      </c>
      <c r="C3610">
        <v>1</v>
      </c>
      <c r="D3610">
        <v>9119</v>
      </c>
      <c r="E3610">
        <v>1</v>
      </c>
      <c r="F3610">
        <v>1</v>
      </c>
      <c r="G3610">
        <f>ROUND(data_orig!G3610,0)</f>
        <v>125</v>
      </c>
      <c r="H3610">
        <v>1</v>
      </c>
      <c r="I3610">
        <v>19</v>
      </c>
      <c r="J3610">
        <v>1</v>
      </c>
      <c r="K3610">
        <v>5</v>
      </c>
      <c r="L3610">
        <v>4</v>
      </c>
      <c r="M3610">
        <f>ROUND(data_orig!M3610,0)</f>
        <v>122</v>
      </c>
      <c r="N3610">
        <v>1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f>MROUND(data_orig!T3610,5)</f>
        <v>20</v>
      </c>
      <c r="U3610">
        <v>0</v>
      </c>
      <c r="V3610">
        <v>0</v>
      </c>
      <c r="W3610">
        <v>5</v>
      </c>
      <c r="X3610">
        <v>7</v>
      </c>
      <c r="Y3610">
        <v>5</v>
      </c>
      <c r="Z3610">
        <f>ROUND(data_orig!Z3610,0)</f>
        <v>16</v>
      </c>
      <c r="AA3610">
        <v>0</v>
      </c>
      <c r="AB3610">
        <v>0</v>
      </c>
      <c r="AC3610">
        <v>5</v>
      </c>
      <c r="AD3610">
        <v>7</v>
      </c>
      <c r="AE3610">
        <v>5</v>
      </c>
      <c r="AF3610">
        <f>ROUND(data_orig!AF3610,0)</f>
        <v>15</v>
      </c>
      <c r="AG3610">
        <v>0</v>
      </c>
      <c r="AH3610">
        <f>ROUND(data_orig!AH3610,0)</f>
        <v>11</v>
      </c>
      <c r="AI3610">
        <f>IF(data_orig!AI3610&gt;0,MROUND(data_orig!AI3610,1),MROUND(data_orig!AI3610,-1))</f>
        <v>1</v>
      </c>
      <c r="AJ3610">
        <f>IF(data_orig!AJ3610&gt;0,MROUND(data_orig!AJ3610,1),MROUND(data_orig!AJ3610,-1))</f>
        <v>2</v>
      </c>
      <c r="AK3610" t="s">
        <v>37</v>
      </c>
    </row>
    <row r="3611" spans="1:37" x14ac:dyDescent="0.35">
      <c r="A3611">
        <v>1</v>
      </c>
      <c r="B3611">
        <v>1</v>
      </c>
      <c r="C3611">
        <v>1</v>
      </c>
      <c r="D3611">
        <v>171</v>
      </c>
      <c r="E3611">
        <v>1</v>
      </c>
      <c r="F3611">
        <v>1</v>
      </c>
      <c r="G3611">
        <f>ROUND(data_orig!G3611,0)</f>
        <v>133</v>
      </c>
      <c r="H3611">
        <v>1</v>
      </c>
      <c r="I3611">
        <v>1</v>
      </c>
      <c r="J3611">
        <v>37</v>
      </c>
      <c r="K3611">
        <v>9</v>
      </c>
      <c r="L3611">
        <v>9</v>
      </c>
      <c r="M3611">
        <f>ROUND(data_orig!M3611,0)</f>
        <v>117</v>
      </c>
      <c r="N3611">
        <v>0</v>
      </c>
      <c r="O3611">
        <v>0</v>
      </c>
      <c r="P3611">
        <v>1</v>
      </c>
      <c r="Q3611">
        <v>1</v>
      </c>
      <c r="R3611">
        <v>1</v>
      </c>
      <c r="S3611">
        <v>0</v>
      </c>
      <c r="T3611">
        <f>MROUND(data_orig!T3611,5)</f>
        <v>20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f>ROUND(data_orig!Z3611,0)</f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f>ROUND(data_orig!AF3611,0)</f>
        <v>0</v>
      </c>
      <c r="AG3611">
        <v>0</v>
      </c>
      <c r="AH3611">
        <f>ROUND(data_orig!AH3611,0)</f>
        <v>16</v>
      </c>
      <c r="AI3611">
        <f>IF(data_orig!AI3611&gt;0,MROUND(data_orig!AI3611,1),MROUND(data_orig!AI3611,-1))</f>
        <v>3</v>
      </c>
      <c r="AJ3611">
        <f>IF(data_orig!AJ3611&gt;0,MROUND(data_orig!AJ3611,1),MROUND(data_orig!AJ3611,-1))</f>
        <v>-4</v>
      </c>
      <c r="AK3611" t="s">
        <v>39</v>
      </c>
    </row>
    <row r="3612" spans="1:37" x14ac:dyDescent="0.35">
      <c r="A3612">
        <v>1</v>
      </c>
      <c r="B3612">
        <v>44</v>
      </c>
      <c r="C3612">
        <v>1</v>
      </c>
      <c r="D3612">
        <v>9119</v>
      </c>
      <c r="E3612">
        <v>1</v>
      </c>
      <c r="F3612">
        <v>39</v>
      </c>
      <c r="G3612">
        <f>ROUND(data_orig!G3612,0)</f>
        <v>130</v>
      </c>
      <c r="H3612">
        <v>1</v>
      </c>
      <c r="I3612">
        <v>38</v>
      </c>
      <c r="J3612">
        <v>19</v>
      </c>
      <c r="K3612">
        <v>9</v>
      </c>
      <c r="L3612">
        <v>5</v>
      </c>
      <c r="M3612">
        <f>ROUND(data_orig!M3612,0)</f>
        <v>130</v>
      </c>
      <c r="N3612">
        <v>1</v>
      </c>
      <c r="O3612">
        <v>0</v>
      </c>
      <c r="P3612">
        <v>0</v>
      </c>
      <c r="Q3612">
        <v>1</v>
      </c>
      <c r="R3612">
        <v>1</v>
      </c>
      <c r="S3612">
        <v>0</v>
      </c>
      <c r="T3612">
        <f>MROUND(data_orig!T3612,5)</f>
        <v>20</v>
      </c>
      <c r="U3612">
        <v>0</v>
      </c>
      <c r="V3612">
        <v>0</v>
      </c>
      <c r="W3612">
        <v>5</v>
      </c>
      <c r="X3612">
        <v>9</v>
      </c>
      <c r="Y3612">
        <v>2</v>
      </c>
      <c r="Z3612">
        <f>ROUND(data_orig!Z3612,0)</f>
        <v>13</v>
      </c>
      <c r="AA3612">
        <v>0</v>
      </c>
      <c r="AB3612">
        <v>0</v>
      </c>
      <c r="AC3612">
        <v>5</v>
      </c>
      <c r="AD3612">
        <v>10</v>
      </c>
      <c r="AE3612">
        <v>3</v>
      </c>
      <c r="AF3612">
        <f>ROUND(data_orig!AF3612,0)</f>
        <v>12</v>
      </c>
      <c r="AG3612">
        <v>0</v>
      </c>
      <c r="AH3612">
        <f>ROUND(data_orig!AH3612,0)</f>
        <v>12</v>
      </c>
      <c r="AI3612">
        <f>IF(data_orig!AI3612&gt;0,MROUND(data_orig!AI3612,1),MROUND(data_orig!AI3612,-1))</f>
        <v>1</v>
      </c>
      <c r="AJ3612">
        <f>IF(data_orig!AJ3612&gt;0,MROUND(data_orig!AJ3612,1),MROUND(data_orig!AJ3612,-1))</f>
        <v>2</v>
      </c>
      <c r="AK3612" t="s">
        <v>39</v>
      </c>
    </row>
    <row r="3613" spans="1:37" x14ac:dyDescent="0.35">
      <c r="A3613">
        <v>1</v>
      </c>
      <c r="B3613">
        <v>17</v>
      </c>
      <c r="C3613">
        <v>1</v>
      </c>
      <c r="D3613">
        <v>9670</v>
      </c>
      <c r="E3613">
        <v>1</v>
      </c>
      <c r="F3613">
        <v>1</v>
      </c>
      <c r="G3613">
        <f>ROUND(data_orig!G3613,0)</f>
        <v>117</v>
      </c>
      <c r="H3613">
        <v>1</v>
      </c>
      <c r="I3613">
        <v>1</v>
      </c>
      <c r="J3613">
        <v>1</v>
      </c>
      <c r="K3613">
        <v>4</v>
      </c>
      <c r="L3613">
        <v>4</v>
      </c>
      <c r="M3613">
        <f>ROUND(data_orig!M3613,0)</f>
        <v>118</v>
      </c>
      <c r="N3613">
        <v>1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f>MROUND(data_orig!T3613,5)</f>
        <v>20</v>
      </c>
      <c r="U3613">
        <v>0</v>
      </c>
      <c r="V3613">
        <v>0</v>
      </c>
      <c r="W3613">
        <v>6</v>
      </c>
      <c r="X3613">
        <v>9</v>
      </c>
      <c r="Y3613">
        <v>6</v>
      </c>
      <c r="Z3613">
        <f>ROUND(data_orig!Z3613,0)</f>
        <v>15</v>
      </c>
      <c r="AA3613">
        <v>0</v>
      </c>
      <c r="AB3613">
        <v>0</v>
      </c>
      <c r="AC3613">
        <v>6</v>
      </c>
      <c r="AD3613">
        <v>7</v>
      </c>
      <c r="AE3613">
        <v>6</v>
      </c>
      <c r="AF3613">
        <f>ROUND(data_orig!AF3613,0)</f>
        <v>14</v>
      </c>
      <c r="AG3613">
        <v>0</v>
      </c>
      <c r="AH3613">
        <f>ROUND(data_orig!AH3613,0)</f>
        <v>9</v>
      </c>
      <c r="AI3613">
        <f>IF(data_orig!AI3613&gt;0,MROUND(data_orig!AI3613,1),MROUND(data_orig!AI3613,-1))</f>
        <v>1</v>
      </c>
      <c r="AJ3613">
        <f>IF(data_orig!AJ3613&gt;0,MROUND(data_orig!AJ3613,1),MROUND(data_orig!AJ3613,-1))</f>
        <v>4</v>
      </c>
      <c r="AK3613" t="s">
        <v>38</v>
      </c>
    </row>
    <row r="3614" spans="1:37" x14ac:dyDescent="0.35">
      <c r="A3614">
        <v>1</v>
      </c>
      <c r="B3614">
        <v>44</v>
      </c>
      <c r="C3614">
        <v>1</v>
      </c>
      <c r="D3614">
        <v>9085</v>
      </c>
      <c r="E3614">
        <v>1</v>
      </c>
      <c r="F3614">
        <v>39</v>
      </c>
      <c r="G3614">
        <f>ROUND(data_orig!G3614,0)</f>
        <v>140</v>
      </c>
      <c r="H3614">
        <v>1</v>
      </c>
      <c r="I3614">
        <v>19</v>
      </c>
      <c r="J3614">
        <v>37</v>
      </c>
      <c r="K3614">
        <v>5</v>
      </c>
      <c r="L3614">
        <v>7</v>
      </c>
      <c r="M3614">
        <f>ROUND(data_orig!M3614,0)</f>
        <v>140</v>
      </c>
      <c r="N3614">
        <v>1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f>MROUND(data_orig!T3614,5)</f>
        <v>20</v>
      </c>
      <c r="U3614">
        <v>0</v>
      </c>
      <c r="V3614">
        <v>2</v>
      </c>
      <c r="W3614">
        <v>6</v>
      </c>
      <c r="X3614">
        <v>10</v>
      </c>
      <c r="Y3614">
        <v>4</v>
      </c>
      <c r="Z3614">
        <f>ROUND(data_orig!Z3614,0)</f>
        <v>13</v>
      </c>
      <c r="AA3614">
        <v>0</v>
      </c>
      <c r="AB3614">
        <v>1</v>
      </c>
      <c r="AC3614">
        <v>6</v>
      </c>
      <c r="AD3614">
        <v>16</v>
      </c>
      <c r="AE3614">
        <v>2</v>
      </c>
      <c r="AF3614">
        <f>ROUND(data_orig!AF3614,0)</f>
        <v>12</v>
      </c>
      <c r="AG3614">
        <v>0</v>
      </c>
      <c r="AH3614">
        <f>ROUND(data_orig!AH3614,0)</f>
        <v>12</v>
      </c>
      <c r="AI3614">
        <f>IF(data_orig!AI3614&gt;0,MROUND(data_orig!AI3614,1),MROUND(data_orig!AI3614,-1))</f>
        <v>1</v>
      </c>
      <c r="AJ3614">
        <f>IF(data_orig!AJ3614&gt;0,MROUND(data_orig!AJ3614,1),MROUND(data_orig!AJ3614,-1))</f>
        <v>2</v>
      </c>
      <c r="AK3614" t="s">
        <v>37</v>
      </c>
    </row>
    <row r="3615" spans="1:37" x14ac:dyDescent="0.35">
      <c r="A3615">
        <v>1</v>
      </c>
      <c r="B3615">
        <v>1</v>
      </c>
      <c r="C3615">
        <v>1</v>
      </c>
      <c r="D3615">
        <v>9119</v>
      </c>
      <c r="E3615">
        <v>1</v>
      </c>
      <c r="F3615">
        <v>1</v>
      </c>
      <c r="G3615">
        <f>ROUND(data_orig!G3615,0)</f>
        <v>132</v>
      </c>
      <c r="H3615">
        <v>1</v>
      </c>
      <c r="I3615">
        <v>1</v>
      </c>
      <c r="J3615">
        <v>12</v>
      </c>
      <c r="K3615">
        <v>3</v>
      </c>
      <c r="L3615">
        <v>3</v>
      </c>
      <c r="M3615">
        <f>ROUND(data_orig!M3615,0)</f>
        <v>133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f>MROUND(data_orig!T3615,5)</f>
        <v>20</v>
      </c>
      <c r="U3615">
        <v>0</v>
      </c>
      <c r="V3615">
        <v>0</v>
      </c>
      <c r="W3615">
        <v>5</v>
      </c>
      <c r="X3615">
        <v>7</v>
      </c>
      <c r="Y3615">
        <v>3</v>
      </c>
      <c r="Z3615">
        <f>ROUND(data_orig!Z3615,0)</f>
        <v>12</v>
      </c>
      <c r="AA3615">
        <v>0</v>
      </c>
      <c r="AB3615">
        <v>0</v>
      </c>
      <c r="AC3615">
        <v>6</v>
      </c>
      <c r="AD3615">
        <v>10</v>
      </c>
      <c r="AE3615">
        <v>2</v>
      </c>
      <c r="AF3615">
        <f>ROUND(data_orig!AF3615,0)</f>
        <v>11</v>
      </c>
      <c r="AG3615">
        <v>0</v>
      </c>
      <c r="AH3615">
        <f>ROUND(data_orig!AH3615,0)</f>
        <v>11</v>
      </c>
      <c r="AI3615">
        <f>IF(data_orig!AI3615&gt;0,MROUND(data_orig!AI3615,1),MROUND(data_orig!AI3615,-1))</f>
        <v>1</v>
      </c>
      <c r="AJ3615">
        <f>IF(data_orig!AJ3615&gt;0,MROUND(data_orig!AJ3615,1),MROUND(data_orig!AJ3615,-1))</f>
        <v>2</v>
      </c>
      <c r="AK3615" t="s">
        <v>37</v>
      </c>
    </row>
    <row r="3616" spans="1:37" x14ac:dyDescent="0.35">
      <c r="A3616">
        <v>1</v>
      </c>
      <c r="B3616">
        <v>15</v>
      </c>
      <c r="C3616">
        <v>1</v>
      </c>
      <c r="D3616">
        <v>9119</v>
      </c>
      <c r="E3616">
        <v>1</v>
      </c>
      <c r="F3616">
        <v>1</v>
      </c>
      <c r="G3616">
        <f>ROUND(data_orig!G3616,0)</f>
        <v>133</v>
      </c>
      <c r="H3616">
        <v>41</v>
      </c>
      <c r="I3616">
        <v>2</v>
      </c>
      <c r="J3616">
        <v>2</v>
      </c>
      <c r="K3616">
        <v>2</v>
      </c>
      <c r="L3616">
        <v>2</v>
      </c>
      <c r="M3616">
        <f>ROUND(data_orig!M3616,0)</f>
        <v>100</v>
      </c>
      <c r="N3616">
        <v>0</v>
      </c>
      <c r="O3616">
        <v>0</v>
      </c>
      <c r="P3616">
        <v>1</v>
      </c>
      <c r="Q3616">
        <v>1</v>
      </c>
      <c r="R3616">
        <v>1</v>
      </c>
      <c r="S3616">
        <v>0</v>
      </c>
      <c r="T3616">
        <f>MROUND(data_orig!T3616,5)</f>
        <v>25</v>
      </c>
      <c r="U3616">
        <v>1</v>
      </c>
      <c r="V3616">
        <v>2</v>
      </c>
      <c r="W3616">
        <v>8</v>
      </c>
      <c r="X3616">
        <v>8</v>
      </c>
      <c r="Y3616">
        <v>7</v>
      </c>
      <c r="Z3616">
        <f>ROUND(data_orig!Z3616,0)</f>
        <v>13</v>
      </c>
      <c r="AA3616">
        <v>0</v>
      </c>
      <c r="AB3616">
        <v>1</v>
      </c>
      <c r="AC3616">
        <v>6</v>
      </c>
      <c r="AD3616">
        <v>8</v>
      </c>
      <c r="AE3616">
        <v>6</v>
      </c>
      <c r="AF3616">
        <f>ROUND(data_orig!AF3616,0)</f>
        <v>12</v>
      </c>
      <c r="AG3616">
        <v>0</v>
      </c>
      <c r="AH3616">
        <f>ROUND(data_orig!AH3616,0)</f>
        <v>9</v>
      </c>
      <c r="AI3616">
        <f>IF(data_orig!AI3616&gt;0,MROUND(data_orig!AI3616,1),MROUND(data_orig!AI3616,-1))</f>
        <v>1</v>
      </c>
      <c r="AJ3616">
        <f>IF(data_orig!AJ3616&gt;0,MROUND(data_orig!AJ3616,1),MROUND(data_orig!AJ3616,-1))</f>
        <v>4</v>
      </c>
      <c r="AK3616" t="s">
        <v>39</v>
      </c>
    </row>
    <row r="3617" spans="1:37" x14ac:dyDescent="0.35">
      <c r="A3617">
        <v>1</v>
      </c>
      <c r="B3617">
        <v>17</v>
      </c>
      <c r="C3617">
        <v>1</v>
      </c>
      <c r="D3617">
        <v>9670</v>
      </c>
      <c r="E3617">
        <v>1</v>
      </c>
      <c r="F3617">
        <v>1</v>
      </c>
      <c r="G3617">
        <f>ROUND(data_orig!G3617,0)</f>
        <v>132</v>
      </c>
      <c r="H3617">
        <v>1</v>
      </c>
      <c r="I3617">
        <v>19</v>
      </c>
      <c r="J3617">
        <v>1</v>
      </c>
      <c r="K3617">
        <v>5</v>
      </c>
      <c r="L3617">
        <v>4</v>
      </c>
      <c r="M3617">
        <f>ROUND(data_orig!M3617,0)</f>
        <v>119</v>
      </c>
      <c r="N3617">
        <v>0</v>
      </c>
      <c r="O3617">
        <v>0</v>
      </c>
      <c r="P3617">
        <v>1</v>
      </c>
      <c r="Q3617">
        <v>1</v>
      </c>
      <c r="R3617">
        <v>1</v>
      </c>
      <c r="S3617">
        <v>0</v>
      </c>
      <c r="T3617">
        <f>MROUND(data_orig!T3617,5)</f>
        <v>20</v>
      </c>
      <c r="U3617">
        <v>0</v>
      </c>
      <c r="V3617">
        <v>0</v>
      </c>
      <c r="W3617">
        <v>6</v>
      </c>
      <c r="X3617">
        <v>6</v>
      </c>
      <c r="Y3617">
        <v>3</v>
      </c>
      <c r="Z3617">
        <f>ROUND(data_orig!Z3617,0)</f>
        <v>13</v>
      </c>
      <c r="AA3617">
        <v>0</v>
      </c>
      <c r="AB3617">
        <v>0</v>
      </c>
      <c r="AC3617">
        <v>6</v>
      </c>
      <c r="AD3617">
        <v>11</v>
      </c>
      <c r="AE3617">
        <v>4</v>
      </c>
      <c r="AF3617">
        <f>ROUND(data_orig!AF3617,0)</f>
        <v>11</v>
      </c>
      <c r="AG3617">
        <v>0</v>
      </c>
      <c r="AH3617">
        <f>ROUND(data_orig!AH3617,0)</f>
        <v>11</v>
      </c>
      <c r="AI3617">
        <f>IF(data_orig!AI3617&gt;0,MROUND(data_orig!AI3617,1),MROUND(data_orig!AI3617,-1))</f>
        <v>1</v>
      </c>
      <c r="AJ3617">
        <f>IF(data_orig!AJ3617&gt;0,MROUND(data_orig!AJ3617,1),MROUND(data_orig!AJ3617,-1))</f>
        <v>2</v>
      </c>
      <c r="AK3617" t="s">
        <v>37</v>
      </c>
    </row>
    <row r="3618" spans="1:37" x14ac:dyDescent="0.35">
      <c r="A3618">
        <v>1</v>
      </c>
      <c r="B3618">
        <v>1</v>
      </c>
      <c r="C3618">
        <v>1</v>
      </c>
      <c r="D3618">
        <v>9119</v>
      </c>
      <c r="E3618">
        <v>1</v>
      </c>
      <c r="F3618">
        <v>1</v>
      </c>
      <c r="G3618">
        <f>ROUND(data_orig!G3618,0)</f>
        <v>148</v>
      </c>
      <c r="H3618">
        <v>1</v>
      </c>
      <c r="I3618">
        <v>19</v>
      </c>
      <c r="J3618">
        <v>19</v>
      </c>
      <c r="K3618">
        <v>9</v>
      </c>
      <c r="L3618">
        <v>8</v>
      </c>
      <c r="M3618">
        <f>ROUND(data_orig!M3618,0)</f>
        <v>130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f>MROUND(data_orig!T3618,5)</f>
        <v>20</v>
      </c>
      <c r="U3618">
        <v>0</v>
      </c>
      <c r="V3618">
        <v>0</v>
      </c>
      <c r="W3618">
        <v>5</v>
      </c>
      <c r="X3618">
        <v>6</v>
      </c>
      <c r="Y3618">
        <v>5</v>
      </c>
      <c r="Z3618">
        <f>ROUND(data_orig!Z3618,0)</f>
        <v>15</v>
      </c>
      <c r="AA3618">
        <v>0</v>
      </c>
      <c r="AB3618">
        <v>0</v>
      </c>
      <c r="AC3618">
        <v>5</v>
      </c>
      <c r="AD3618">
        <v>6</v>
      </c>
      <c r="AE3618">
        <v>5</v>
      </c>
      <c r="AF3618">
        <f>ROUND(data_orig!AF3618,0)</f>
        <v>14</v>
      </c>
      <c r="AG3618">
        <v>0</v>
      </c>
      <c r="AH3618">
        <f>ROUND(data_orig!AH3618,0)</f>
        <v>9</v>
      </c>
      <c r="AI3618">
        <f>IF(data_orig!AI3618&gt;0,MROUND(data_orig!AI3618,1),MROUND(data_orig!AI3618,-1))</f>
        <v>1</v>
      </c>
      <c r="AJ3618">
        <f>IF(data_orig!AJ3618&gt;0,MROUND(data_orig!AJ3618,1),MROUND(data_orig!AJ3618,-1))</f>
        <v>4</v>
      </c>
      <c r="AK3618" t="s">
        <v>39</v>
      </c>
    </row>
    <row r="3619" spans="1:37" x14ac:dyDescent="0.35">
      <c r="A3619">
        <v>1</v>
      </c>
      <c r="B3619">
        <v>1</v>
      </c>
      <c r="C3619">
        <v>1</v>
      </c>
      <c r="D3619">
        <v>9238</v>
      </c>
      <c r="E3619">
        <v>1</v>
      </c>
      <c r="F3619">
        <v>1</v>
      </c>
      <c r="G3619">
        <f>ROUND(data_orig!G3619,0)</f>
        <v>133</v>
      </c>
      <c r="H3619">
        <v>1</v>
      </c>
      <c r="I3619">
        <v>19</v>
      </c>
      <c r="J3619">
        <v>38</v>
      </c>
      <c r="K3619">
        <v>9</v>
      </c>
      <c r="L3619">
        <v>7</v>
      </c>
      <c r="M3619">
        <f>ROUND(data_orig!M3619,0)</f>
        <v>131</v>
      </c>
      <c r="N3619">
        <v>1</v>
      </c>
      <c r="O3619">
        <v>0</v>
      </c>
      <c r="P3619">
        <v>1</v>
      </c>
      <c r="Q3619">
        <v>1</v>
      </c>
      <c r="R3619">
        <v>0</v>
      </c>
      <c r="S3619">
        <v>0</v>
      </c>
      <c r="T3619">
        <f>MROUND(data_orig!T3619,5)</f>
        <v>20</v>
      </c>
      <c r="U3619">
        <v>0</v>
      </c>
      <c r="V3619">
        <v>0</v>
      </c>
      <c r="W3619">
        <v>6</v>
      </c>
      <c r="X3619">
        <v>7</v>
      </c>
      <c r="Y3619">
        <v>5</v>
      </c>
      <c r="Z3619">
        <f>ROUND(data_orig!Z3619,0)</f>
        <v>14</v>
      </c>
      <c r="AA3619">
        <v>0</v>
      </c>
      <c r="AB3619">
        <v>0</v>
      </c>
      <c r="AC3619">
        <v>6</v>
      </c>
      <c r="AD3619">
        <v>7</v>
      </c>
      <c r="AE3619">
        <v>5</v>
      </c>
      <c r="AF3619">
        <f>ROUND(data_orig!AF3619,0)</f>
        <v>12</v>
      </c>
      <c r="AG3619">
        <v>0</v>
      </c>
      <c r="AH3619">
        <f>ROUND(data_orig!AH3619,0)</f>
        <v>9</v>
      </c>
      <c r="AI3619">
        <f>IF(data_orig!AI3619&gt;0,MROUND(data_orig!AI3619,1),MROUND(data_orig!AI3619,-1))</f>
        <v>1</v>
      </c>
      <c r="AJ3619">
        <f>IF(data_orig!AJ3619&gt;0,MROUND(data_orig!AJ3619,1),MROUND(data_orig!AJ3619,-1))</f>
        <v>4</v>
      </c>
      <c r="AK3619" t="s">
        <v>37</v>
      </c>
    </row>
    <row r="3620" spans="1:37" x14ac:dyDescent="0.35">
      <c r="A3620">
        <v>1</v>
      </c>
      <c r="B3620">
        <v>17</v>
      </c>
      <c r="C3620">
        <v>5</v>
      </c>
      <c r="D3620">
        <v>9773</v>
      </c>
      <c r="E3620">
        <v>1</v>
      </c>
      <c r="F3620">
        <v>1</v>
      </c>
      <c r="G3620">
        <f>ROUND(data_orig!G3620,0)</f>
        <v>143</v>
      </c>
      <c r="H3620">
        <v>1</v>
      </c>
      <c r="I3620">
        <v>1</v>
      </c>
      <c r="J3620">
        <v>1</v>
      </c>
      <c r="K3620">
        <v>7</v>
      </c>
      <c r="L3620">
        <v>7</v>
      </c>
      <c r="M3620">
        <f>ROUND(data_orig!M3620,0)</f>
        <v>137</v>
      </c>
      <c r="N3620">
        <v>1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f>MROUND(data_orig!T3620,5)</f>
        <v>20</v>
      </c>
      <c r="U3620">
        <v>0</v>
      </c>
      <c r="V3620">
        <v>0</v>
      </c>
      <c r="W3620">
        <v>6</v>
      </c>
      <c r="X3620">
        <v>6</v>
      </c>
      <c r="Y3620">
        <v>6</v>
      </c>
      <c r="Z3620">
        <f>ROUND(data_orig!Z3620,0)</f>
        <v>13</v>
      </c>
      <c r="AA3620">
        <v>0</v>
      </c>
      <c r="AB3620">
        <v>0</v>
      </c>
      <c r="AC3620">
        <v>6</v>
      </c>
      <c r="AD3620">
        <v>6</v>
      </c>
      <c r="AE3620">
        <v>6</v>
      </c>
      <c r="AF3620">
        <f>ROUND(data_orig!AF3620,0)</f>
        <v>14</v>
      </c>
      <c r="AG3620">
        <v>0</v>
      </c>
      <c r="AH3620">
        <f>ROUND(data_orig!AH3620,0)</f>
        <v>9</v>
      </c>
      <c r="AI3620">
        <f>IF(data_orig!AI3620&gt;0,MROUND(data_orig!AI3620,1),MROUND(data_orig!AI3620,-1))</f>
        <v>1</v>
      </c>
      <c r="AJ3620">
        <f>IF(data_orig!AJ3620&gt;0,MROUND(data_orig!AJ3620,1),MROUND(data_orig!AJ3620,-1))</f>
        <v>4</v>
      </c>
      <c r="AK3620" t="s">
        <v>38</v>
      </c>
    </row>
    <row r="3621" spans="1:37" x14ac:dyDescent="0.35">
      <c r="A3621">
        <v>1</v>
      </c>
      <c r="B3621">
        <v>17</v>
      </c>
      <c r="C3621">
        <v>1</v>
      </c>
      <c r="D3621">
        <v>9238</v>
      </c>
      <c r="E3621">
        <v>1</v>
      </c>
      <c r="F3621">
        <v>1</v>
      </c>
      <c r="G3621">
        <f>ROUND(data_orig!G3621,0)</f>
        <v>143</v>
      </c>
      <c r="H3621">
        <v>1</v>
      </c>
      <c r="I3621">
        <v>19</v>
      </c>
      <c r="J3621">
        <v>37</v>
      </c>
      <c r="K3621">
        <v>9</v>
      </c>
      <c r="L3621">
        <v>9</v>
      </c>
      <c r="M3621">
        <f>ROUND(data_orig!M3621,0)</f>
        <v>126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f>MROUND(data_orig!T3621,5)</f>
        <v>20</v>
      </c>
      <c r="U3621">
        <v>0</v>
      </c>
      <c r="V3621">
        <v>0</v>
      </c>
      <c r="W3621">
        <v>6</v>
      </c>
      <c r="X3621">
        <v>7</v>
      </c>
      <c r="Y3621">
        <v>6</v>
      </c>
      <c r="Z3621">
        <f>ROUND(data_orig!Z3621,0)</f>
        <v>13</v>
      </c>
      <c r="AA3621">
        <v>0</v>
      </c>
      <c r="AB3621">
        <v>0</v>
      </c>
      <c r="AC3621">
        <v>6</v>
      </c>
      <c r="AD3621">
        <v>7</v>
      </c>
      <c r="AE3621">
        <v>6</v>
      </c>
      <c r="AF3621">
        <f>ROUND(data_orig!AF3621,0)</f>
        <v>14</v>
      </c>
      <c r="AG3621">
        <v>0</v>
      </c>
      <c r="AH3621">
        <f>ROUND(data_orig!AH3621,0)</f>
        <v>12</v>
      </c>
      <c r="AI3621">
        <f>IF(data_orig!AI3621&gt;0,MROUND(data_orig!AI3621,1),MROUND(data_orig!AI3621,-1))</f>
        <v>1</v>
      </c>
      <c r="AJ3621">
        <f>IF(data_orig!AJ3621&gt;0,MROUND(data_orig!AJ3621,1),MROUND(data_orig!AJ3621,-1))</f>
        <v>2</v>
      </c>
      <c r="AK3621" t="s">
        <v>38</v>
      </c>
    </row>
    <row r="3622" spans="1:37" x14ac:dyDescent="0.35">
      <c r="A3622">
        <v>1</v>
      </c>
      <c r="B3622">
        <v>15</v>
      </c>
      <c r="C3622">
        <v>1</v>
      </c>
      <c r="D3622">
        <v>9085</v>
      </c>
      <c r="E3622">
        <v>1</v>
      </c>
      <c r="F3622">
        <v>1</v>
      </c>
      <c r="G3622">
        <f>ROUND(data_orig!G3622,0)</f>
        <v>133</v>
      </c>
      <c r="H3622">
        <v>41</v>
      </c>
      <c r="I3622">
        <v>37</v>
      </c>
      <c r="J3622">
        <v>37</v>
      </c>
      <c r="K3622">
        <v>9</v>
      </c>
      <c r="L3622">
        <v>9</v>
      </c>
      <c r="M3622">
        <f>ROUND(data_orig!M3622,0)</f>
        <v>110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f>MROUND(data_orig!T3622,5)</f>
        <v>20</v>
      </c>
      <c r="U3622">
        <v>1</v>
      </c>
      <c r="V3622">
        <v>0</v>
      </c>
      <c r="W3622">
        <v>6</v>
      </c>
      <c r="X3622">
        <v>13</v>
      </c>
      <c r="Y3622">
        <v>4</v>
      </c>
      <c r="Z3622">
        <f>ROUND(data_orig!Z3622,0)</f>
        <v>12</v>
      </c>
      <c r="AA3622">
        <v>0</v>
      </c>
      <c r="AB3622">
        <v>0</v>
      </c>
      <c r="AC3622">
        <v>6</v>
      </c>
      <c r="AD3622">
        <v>15</v>
      </c>
      <c r="AE3622">
        <v>5</v>
      </c>
      <c r="AF3622">
        <f>ROUND(data_orig!AF3622,0)</f>
        <v>11</v>
      </c>
      <c r="AG3622">
        <v>0</v>
      </c>
      <c r="AH3622">
        <f>ROUND(data_orig!AH3622,0)</f>
        <v>11</v>
      </c>
      <c r="AI3622">
        <f>IF(data_orig!AI3622&gt;0,MROUND(data_orig!AI3622,1),MROUND(data_orig!AI3622,-1))</f>
        <v>1</v>
      </c>
      <c r="AJ3622">
        <f>IF(data_orig!AJ3622&gt;0,MROUND(data_orig!AJ3622,1),MROUND(data_orig!AJ3622,-1))</f>
        <v>2</v>
      </c>
      <c r="AK3622" t="s">
        <v>37</v>
      </c>
    </row>
    <row r="3623" spans="1:37" x14ac:dyDescent="0.35">
      <c r="A3623">
        <v>1</v>
      </c>
      <c r="B3623">
        <v>1</v>
      </c>
      <c r="C3623">
        <v>1</v>
      </c>
      <c r="D3623">
        <v>9500</v>
      </c>
      <c r="E3623">
        <v>1</v>
      </c>
      <c r="F3623">
        <v>1</v>
      </c>
      <c r="G3623">
        <f>ROUND(data_orig!G3623,0)</f>
        <v>141</v>
      </c>
      <c r="H3623">
        <v>1</v>
      </c>
      <c r="I3623">
        <v>1</v>
      </c>
      <c r="J3623">
        <v>19</v>
      </c>
      <c r="K3623">
        <v>3</v>
      </c>
      <c r="L3623">
        <v>3</v>
      </c>
      <c r="M3623">
        <f>ROUND(data_orig!M3623,0)</f>
        <v>132</v>
      </c>
      <c r="N3623">
        <v>1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f>MROUND(data_orig!T3623,5)</f>
        <v>20</v>
      </c>
      <c r="U3623">
        <v>0</v>
      </c>
      <c r="V3623">
        <v>0</v>
      </c>
      <c r="W3623">
        <v>7</v>
      </c>
      <c r="X3623">
        <v>7</v>
      </c>
      <c r="Y3623">
        <v>7</v>
      </c>
      <c r="Z3623">
        <f>ROUND(data_orig!Z3623,0)</f>
        <v>15</v>
      </c>
      <c r="AA3623">
        <v>0</v>
      </c>
      <c r="AB3623">
        <v>0</v>
      </c>
      <c r="AC3623">
        <v>8</v>
      </c>
      <c r="AD3623">
        <v>8</v>
      </c>
      <c r="AE3623">
        <v>8</v>
      </c>
      <c r="AF3623">
        <f>ROUND(data_orig!AF3623,0)</f>
        <v>16</v>
      </c>
      <c r="AG3623">
        <v>0</v>
      </c>
      <c r="AH3623">
        <f>ROUND(data_orig!AH3623,0)</f>
        <v>11</v>
      </c>
      <c r="AI3623">
        <f>IF(data_orig!AI3623&gt;0,MROUND(data_orig!AI3623,1),MROUND(data_orig!AI3623,-1))</f>
        <v>1</v>
      </c>
      <c r="AJ3623">
        <f>IF(data_orig!AJ3623&gt;0,MROUND(data_orig!AJ3623,1),MROUND(data_orig!AJ3623,-1))</f>
        <v>2</v>
      </c>
      <c r="AK3623" t="s">
        <v>38</v>
      </c>
    </row>
    <row r="3624" spans="1:37" x14ac:dyDescent="0.35">
      <c r="A3624">
        <v>1</v>
      </c>
      <c r="B3624">
        <v>1</v>
      </c>
      <c r="C3624">
        <v>2</v>
      </c>
      <c r="D3624">
        <v>9238</v>
      </c>
      <c r="E3624">
        <v>1</v>
      </c>
      <c r="F3624">
        <v>1</v>
      </c>
      <c r="G3624">
        <f>ROUND(data_orig!G3624,0)</f>
        <v>140</v>
      </c>
      <c r="H3624">
        <v>1</v>
      </c>
      <c r="I3624">
        <v>19</v>
      </c>
      <c r="J3624">
        <v>37</v>
      </c>
      <c r="K3624">
        <v>9</v>
      </c>
      <c r="L3624">
        <v>9</v>
      </c>
      <c r="M3624">
        <f>ROUND(data_orig!M3624,0)</f>
        <v>141</v>
      </c>
      <c r="N3624">
        <v>1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f>MROUND(data_orig!T3624,5)</f>
        <v>20</v>
      </c>
      <c r="U3624">
        <v>0</v>
      </c>
      <c r="V3624">
        <v>0</v>
      </c>
      <c r="W3624">
        <v>6</v>
      </c>
      <c r="X3624">
        <v>6</v>
      </c>
      <c r="Y3624">
        <v>6</v>
      </c>
      <c r="Z3624">
        <f>ROUND(data_orig!Z3624,0)</f>
        <v>13</v>
      </c>
      <c r="AA3624">
        <v>0</v>
      </c>
      <c r="AB3624">
        <v>0</v>
      </c>
      <c r="AC3624">
        <v>6</v>
      </c>
      <c r="AD3624">
        <v>6</v>
      </c>
      <c r="AE3624">
        <v>6</v>
      </c>
      <c r="AF3624">
        <f>ROUND(data_orig!AF3624,0)</f>
        <v>16</v>
      </c>
      <c r="AG3624">
        <v>0</v>
      </c>
      <c r="AH3624">
        <f>ROUND(data_orig!AH3624,0)</f>
        <v>11</v>
      </c>
      <c r="AI3624">
        <f>IF(data_orig!AI3624&gt;0,MROUND(data_orig!AI3624,1),MROUND(data_orig!AI3624,-1))</f>
        <v>1</v>
      </c>
      <c r="AJ3624">
        <f>IF(data_orig!AJ3624&gt;0,MROUND(data_orig!AJ3624,1),MROUND(data_orig!AJ3624,-1))</f>
        <v>2</v>
      </c>
      <c r="AK3624" t="s">
        <v>38</v>
      </c>
    </row>
    <row r="3625" spans="1:37" x14ac:dyDescent="0.35">
      <c r="A3625">
        <v>1</v>
      </c>
      <c r="B3625">
        <v>18</v>
      </c>
      <c r="C3625">
        <v>6</v>
      </c>
      <c r="D3625">
        <v>8014</v>
      </c>
      <c r="E3625">
        <v>0</v>
      </c>
      <c r="F3625">
        <v>1</v>
      </c>
      <c r="G3625">
        <f>ROUND(data_orig!G3625,0)</f>
        <v>134</v>
      </c>
      <c r="H3625">
        <v>1</v>
      </c>
      <c r="I3625">
        <v>3</v>
      </c>
      <c r="J3625">
        <v>19</v>
      </c>
      <c r="K3625">
        <v>2</v>
      </c>
      <c r="L3625">
        <v>4</v>
      </c>
      <c r="M3625">
        <f>ROUND(data_orig!M3625,0)</f>
        <v>121</v>
      </c>
      <c r="N3625">
        <v>1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f>MROUND(data_orig!T3625,5)</f>
        <v>25</v>
      </c>
      <c r="U3625">
        <v>0</v>
      </c>
      <c r="V3625">
        <v>0</v>
      </c>
      <c r="W3625">
        <v>6</v>
      </c>
      <c r="X3625">
        <v>8</v>
      </c>
      <c r="Y3625">
        <v>4</v>
      </c>
      <c r="Z3625">
        <f>ROUND(data_orig!Z3625,0)</f>
        <v>11</v>
      </c>
      <c r="AA3625">
        <v>0</v>
      </c>
      <c r="AB3625">
        <v>0</v>
      </c>
      <c r="AC3625">
        <v>6</v>
      </c>
      <c r="AD3625">
        <v>6</v>
      </c>
      <c r="AE3625">
        <v>0</v>
      </c>
      <c r="AF3625">
        <f>ROUND(data_orig!AF3625,0)</f>
        <v>0</v>
      </c>
      <c r="AG3625">
        <v>0</v>
      </c>
      <c r="AH3625">
        <f>ROUND(data_orig!AH3625,0)</f>
        <v>14</v>
      </c>
      <c r="AI3625">
        <f>IF(data_orig!AI3625&gt;0,MROUND(data_orig!AI3625,1),MROUND(data_orig!AI3625,-1))</f>
        <v>0</v>
      </c>
      <c r="AJ3625">
        <f>IF(data_orig!AJ3625&gt;0,MROUND(data_orig!AJ3625,1),MROUND(data_orig!AJ3625,-1))</f>
        <v>1</v>
      </c>
      <c r="AK3625" t="s">
        <v>37</v>
      </c>
    </row>
    <row r="3626" spans="1:37" x14ac:dyDescent="0.35">
      <c r="A3626">
        <v>1</v>
      </c>
      <c r="B3626">
        <v>1</v>
      </c>
      <c r="C3626">
        <v>2</v>
      </c>
      <c r="D3626">
        <v>9147</v>
      </c>
      <c r="E3626">
        <v>1</v>
      </c>
      <c r="F3626">
        <v>1</v>
      </c>
      <c r="G3626">
        <f>ROUND(data_orig!G3626,0)</f>
        <v>118</v>
      </c>
      <c r="H3626">
        <v>1</v>
      </c>
      <c r="I3626">
        <v>3</v>
      </c>
      <c r="J3626">
        <v>19</v>
      </c>
      <c r="K3626">
        <v>2</v>
      </c>
      <c r="L3626">
        <v>4</v>
      </c>
      <c r="M3626">
        <f>ROUND(data_orig!M3626,0)</f>
        <v>114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f>MROUND(data_orig!T3626,5)</f>
        <v>20</v>
      </c>
      <c r="U3626">
        <v>0</v>
      </c>
      <c r="V3626">
        <v>0</v>
      </c>
      <c r="W3626">
        <v>5</v>
      </c>
      <c r="X3626">
        <v>9</v>
      </c>
      <c r="Y3626">
        <v>3</v>
      </c>
      <c r="Z3626">
        <f>ROUND(data_orig!Z3626,0)</f>
        <v>12</v>
      </c>
      <c r="AA3626">
        <v>0</v>
      </c>
      <c r="AB3626">
        <v>0</v>
      </c>
      <c r="AC3626">
        <v>5</v>
      </c>
      <c r="AD3626">
        <v>9</v>
      </c>
      <c r="AE3626">
        <v>4</v>
      </c>
      <c r="AF3626">
        <f>ROUND(data_orig!AF3626,0)</f>
        <v>12</v>
      </c>
      <c r="AG3626">
        <v>0</v>
      </c>
      <c r="AH3626">
        <f>ROUND(data_orig!AH3626,0)</f>
        <v>9</v>
      </c>
      <c r="AI3626">
        <f>IF(data_orig!AI3626&gt;0,MROUND(data_orig!AI3626,1),MROUND(data_orig!AI3626,-1))</f>
        <v>1</v>
      </c>
      <c r="AJ3626">
        <f>IF(data_orig!AJ3626&gt;0,MROUND(data_orig!AJ3626,1),MROUND(data_orig!AJ3626,-1))</f>
        <v>4</v>
      </c>
      <c r="AK3626" t="s">
        <v>38</v>
      </c>
    </row>
    <row r="3627" spans="1:37" x14ac:dyDescent="0.35">
      <c r="A3627">
        <v>1</v>
      </c>
      <c r="B3627">
        <v>1</v>
      </c>
      <c r="C3627">
        <v>1</v>
      </c>
      <c r="D3627">
        <v>9238</v>
      </c>
      <c r="E3627">
        <v>1</v>
      </c>
      <c r="F3627">
        <v>1</v>
      </c>
      <c r="G3627">
        <f>ROUND(data_orig!G3627,0)</f>
        <v>135</v>
      </c>
      <c r="H3627">
        <v>1</v>
      </c>
      <c r="I3627">
        <v>19</v>
      </c>
      <c r="J3627">
        <v>38</v>
      </c>
      <c r="K3627">
        <v>7</v>
      </c>
      <c r="L3627">
        <v>5</v>
      </c>
      <c r="M3627">
        <f>ROUND(data_orig!M3627,0)</f>
        <v>121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f>MROUND(data_orig!T3627,5)</f>
        <v>20</v>
      </c>
      <c r="U3627">
        <v>0</v>
      </c>
      <c r="V3627">
        <v>0</v>
      </c>
      <c r="W3627">
        <v>6</v>
      </c>
      <c r="X3627">
        <v>13</v>
      </c>
      <c r="Y3627">
        <v>1</v>
      </c>
      <c r="Z3627">
        <f>ROUND(data_orig!Z3627,0)</f>
        <v>10</v>
      </c>
      <c r="AA3627">
        <v>0</v>
      </c>
      <c r="AB3627">
        <v>0</v>
      </c>
      <c r="AC3627">
        <v>6</v>
      </c>
      <c r="AD3627">
        <v>13</v>
      </c>
      <c r="AE3627">
        <v>1</v>
      </c>
      <c r="AF3627">
        <f>ROUND(data_orig!AF3627,0)</f>
        <v>13</v>
      </c>
      <c r="AG3627">
        <v>0</v>
      </c>
      <c r="AH3627">
        <f>ROUND(data_orig!AH3627,0)</f>
        <v>9</v>
      </c>
      <c r="AI3627">
        <f>IF(data_orig!AI3627&gt;0,MROUND(data_orig!AI3627,1),MROUND(data_orig!AI3627,-1))</f>
        <v>-1</v>
      </c>
      <c r="AJ3627">
        <f>IF(data_orig!AJ3627&gt;0,MROUND(data_orig!AJ3627,1),MROUND(data_orig!AJ3627,-1))</f>
        <v>-3</v>
      </c>
      <c r="AK3627" t="s">
        <v>39</v>
      </c>
    </row>
    <row r="3628" spans="1:37" x14ac:dyDescent="0.35">
      <c r="A3628">
        <v>1</v>
      </c>
      <c r="B3628">
        <v>17</v>
      </c>
      <c r="C3628">
        <v>1</v>
      </c>
      <c r="D3628">
        <v>8014</v>
      </c>
      <c r="E3628">
        <v>0</v>
      </c>
      <c r="F3628">
        <v>1</v>
      </c>
      <c r="G3628">
        <f>ROUND(data_orig!G3628,0)</f>
        <v>119</v>
      </c>
      <c r="H3628">
        <v>1</v>
      </c>
      <c r="I3628">
        <v>34</v>
      </c>
      <c r="J3628">
        <v>34</v>
      </c>
      <c r="K3628">
        <v>0</v>
      </c>
      <c r="L3628">
        <v>0</v>
      </c>
      <c r="M3628">
        <f>ROUND(data_orig!M3628,0)</f>
        <v>112</v>
      </c>
      <c r="N3628">
        <v>1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f>MROUND(data_orig!T3628,5)</f>
        <v>25</v>
      </c>
      <c r="U3628">
        <v>0</v>
      </c>
      <c r="V3628">
        <v>4</v>
      </c>
      <c r="W3628">
        <v>7</v>
      </c>
      <c r="X3628">
        <v>15</v>
      </c>
      <c r="Y3628">
        <v>7</v>
      </c>
      <c r="Z3628">
        <f>ROUND(data_orig!Z3628,0)</f>
        <v>12</v>
      </c>
      <c r="AA3628">
        <v>0</v>
      </c>
      <c r="AB3628">
        <v>2</v>
      </c>
      <c r="AC3628">
        <v>6</v>
      </c>
      <c r="AD3628">
        <v>14</v>
      </c>
      <c r="AE3628">
        <v>2</v>
      </c>
      <c r="AF3628">
        <f>ROUND(data_orig!AF3628,0)</f>
        <v>11</v>
      </c>
      <c r="AG3628">
        <v>0</v>
      </c>
      <c r="AH3628">
        <f>ROUND(data_orig!AH3628,0)</f>
        <v>8</v>
      </c>
      <c r="AI3628">
        <f>IF(data_orig!AI3628&gt;0,MROUND(data_orig!AI3628,1),MROUND(data_orig!AI3628,-1))</f>
        <v>3</v>
      </c>
      <c r="AJ3628">
        <f>IF(data_orig!AJ3628&gt;0,MROUND(data_orig!AJ3628,1),MROUND(data_orig!AJ3628,-1))</f>
        <v>0</v>
      </c>
      <c r="AK3628" t="s">
        <v>37</v>
      </c>
    </row>
    <row r="3629" spans="1:37" x14ac:dyDescent="0.35">
      <c r="A3629">
        <v>1</v>
      </c>
      <c r="B3629">
        <v>1</v>
      </c>
      <c r="C3629">
        <v>6</v>
      </c>
      <c r="D3629">
        <v>9773</v>
      </c>
      <c r="E3629">
        <v>1</v>
      </c>
      <c r="F3629">
        <v>1</v>
      </c>
      <c r="G3629">
        <f>ROUND(data_orig!G3629,0)</f>
        <v>145</v>
      </c>
      <c r="H3629">
        <v>1</v>
      </c>
      <c r="I3629">
        <v>1</v>
      </c>
      <c r="J3629">
        <v>19</v>
      </c>
      <c r="K3629">
        <v>4</v>
      </c>
      <c r="L3629">
        <v>4</v>
      </c>
      <c r="M3629">
        <f>ROUND(data_orig!M3629,0)</f>
        <v>131</v>
      </c>
      <c r="N3629">
        <v>1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f>MROUND(data_orig!T3629,5)</f>
        <v>20</v>
      </c>
      <c r="U3629">
        <v>0</v>
      </c>
      <c r="V3629">
        <v>0</v>
      </c>
      <c r="W3629">
        <v>6</v>
      </c>
      <c r="X3629">
        <v>6</v>
      </c>
      <c r="Y3629">
        <v>6</v>
      </c>
      <c r="Z3629">
        <f>ROUND(data_orig!Z3629,0)</f>
        <v>12</v>
      </c>
      <c r="AA3629">
        <v>0</v>
      </c>
      <c r="AB3629">
        <v>0</v>
      </c>
      <c r="AC3629">
        <v>6</v>
      </c>
      <c r="AD3629">
        <v>10</v>
      </c>
      <c r="AE3629">
        <v>5</v>
      </c>
      <c r="AF3629">
        <f>ROUND(data_orig!AF3629,0)</f>
        <v>11</v>
      </c>
      <c r="AG3629">
        <v>0</v>
      </c>
      <c r="AH3629">
        <f>ROUND(data_orig!AH3629,0)</f>
        <v>8</v>
      </c>
      <c r="AI3629">
        <f>IF(data_orig!AI3629&gt;0,MROUND(data_orig!AI3629,1),MROUND(data_orig!AI3629,-1))</f>
        <v>3</v>
      </c>
      <c r="AJ3629">
        <f>IF(data_orig!AJ3629&gt;0,MROUND(data_orig!AJ3629,1),MROUND(data_orig!AJ3629,-1))</f>
        <v>0</v>
      </c>
      <c r="AK3629" t="s">
        <v>39</v>
      </c>
    </row>
    <row r="3630" spans="1:37" x14ac:dyDescent="0.35">
      <c r="A3630">
        <v>1</v>
      </c>
      <c r="B3630">
        <v>1</v>
      </c>
      <c r="C3630">
        <v>1</v>
      </c>
      <c r="D3630">
        <v>171</v>
      </c>
      <c r="E3630">
        <v>1</v>
      </c>
      <c r="F3630">
        <v>1</v>
      </c>
      <c r="G3630">
        <f>ROUND(data_orig!G3630,0)</f>
        <v>143</v>
      </c>
      <c r="H3630">
        <v>1</v>
      </c>
      <c r="I3630">
        <v>3</v>
      </c>
      <c r="J3630">
        <v>37</v>
      </c>
      <c r="K3630">
        <v>9</v>
      </c>
      <c r="L3630">
        <v>9</v>
      </c>
      <c r="M3630">
        <f>ROUND(data_orig!M3630,0)</f>
        <v>143</v>
      </c>
      <c r="N3630">
        <v>1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f>MROUND(data_orig!T3630,5)</f>
        <v>20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f>ROUND(data_orig!Z3630,0)</f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f>ROUND(data_orig!AF3630,0)</f>
        <v>0</v>
      </c>
      <c r="AG3630">
        <v>0</v>
      </c>
      <c r="AH3630">
        <f>ROUND(data_orig!AH3630,0)</f>
        <v>16</v>
      </c>
      <c r="AI3630">
        <f>IF(data_orig!AI3630&gt;0,MROUND(data_orig!AI3630,1),MROUND(data_orig!AI3630,-1))</f>
        <v>0</v>
      </c>
      <c r="AJ3630">
        <f>IF(data_orig!AJ3630&gt;0,MROUND(data_orig!AJ3630,1),MROUND(data_orig!AJ3630,-1))</f>
        <v>-1</v>
      </c>
      <c r="AK3630" t="s">
        <v>37</v>
      </c>
    </row>
    <row r="3631" spans="1:37" x14ac:dyDescent="0.35">
      <c r="A3631">
        <v>1</v>
      </c>
      <c r="B3631">
        <v>1</v>
      </c>
      <c r="C3631">
        <v>1</v>
      </c>
      <c r="D3631">
        <v>9670</v>
      </c>
      <c r="E3631">
        <v>1</v>
      </c>
      <c r="F3631">
        <v>1</v>
      </c>
      <c r="G3631">
        <f>ROUND(data_orig!G3631,0)</f>
        <v>123</v>
      </c>
      <c r="H3631">
        <v>1</v>
      </c>
      <c r="I3631">
        <v>19</v>
      </c>
      <c r="J3631">
        <v>19</v>
      </c>
      <c r="K3631">
        <v>9</v>
      </c>
      <c r="L3631">
        <v>8</v>
      </c>
      <c r="M3631">
        <f>ROUND(data_orig!M3631,0)</f>
        <v>126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f>MROUND(data_orig!T3631,5)</f>
        <v>20</v>
      </c>
      <c r="U3631">
        <v>0</v>
      </c>
      <c r="V3631">
        <v>0</v>
      </c>
      <c r="W3631">
        <v>6</v>
      </c>
      <c r="X3631">
        <v>6</v>
      </c>
      <c r="Y3631">
        <v>6</v>
      </c>
      <c r="Z3631">
        <f>ROUND(data_orig!Z3631,0)</f>
        <v>14</v>
      </c>
      <c r="AA3631">
        <v>0</v>
      </c>
      <c r="AB3631">
        <v>0</v>
      </c>
      <c r="AC3631">
        <v>6</v>
      </c>
      <c r="AD3631">
        <v>7</v>
      </c>
      <c r="AE3631">
        <v>6</v>
      </c>
      <c r="AF3631">
        <f>ROUND(data_orig!AF3631,0)</f>
        <v>14</v>
      </c>
      <c r="AG3631">
        <v>0</v>
      </c>
      <c r="AH3631">
        <f>ROUND(data_orig!AH3631,0)</f>
        <v>9</v>
      </c>
      <c r="AI3631">
        <f>IF(data_orig!AI3631&gt;0,MROUND(data_orig!AI3631,1),MROUND(data_orig!AI3631,-1))</f>
        <v>1</v>
      </c>
      <c r="AJ3631">
        <f>IF(data_orig!AJ3631&gt;0,MROUND(data_orig!AJ3631,1),MROUND(data_orig!AJ3631,-1))</f>
        <v>4</v>
      </c>
      <c r="AK3631" t="s">
        <v>38</v>
      </c>
    </row>
    <row r="3632" spans="1:37" x14ac:dyDescent="0.35">
      <c r="A3632">
        <v>1</v>
      </c>
      <c r="B3632">
        <v>1</v>
      </c>
      <c r="C3632">
        <v>3</v>
      </c>
      <c r="D3632">
        <v>9500</v>
      </c>
      <c r="E3632">
        <v>1</v>
      </c>
      <c r="F3632">
        <v>1</v>
      </c>
      <c r="G3632">
        <f>ROUND(data_orig!G3632,0)</f>
        <v>108</v>
      </c>
      <c r="H3632">
        <v>1</v>
      </c>
      <c r="I3632">
        <v>19</v>
      </c>
      <c r="J3632">
        <v>1</v>
      </c>
      <c r="K3632">
        <v>9</v>
      </c>
      <c r="L3632">
        <v>3</v>
      </c>
      <c r="M3632">
        <f>ROUND(data_orig!M3632,0)</f>
        <v>108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f>MROUND(data_orig!T3632,5)</f>
        <v>20</v>
      </c>
      <c r="U3632">
        <v>0</v>
      </c>
      <c r="V3632">
        <v>0</v>
      </c>
      <c r="W3632">
        <v>7</v>
      </c>
      <c r="X3632">
        <v>10</v>
      </c>
      <c r="Y3632">
        <v>6</v>
      </c>
      <c r="Z3632">
        <f>ROUND(data_orig!Z3632,0)</f>
        <v>12</v>
      </c>
      <c r="AA3632">
        <v>0</v>
      </c>
      <c r="AB3632">
        <v>0</v>
      </c>
      <c r="AC3632">
        <v>8</v>
      </c>
      <c r="AD3632">
        <v>9</v>
      </c>
      <c r="AE3632">
        <v>7</v>
      </c>
      <c r="AF3632">
        <f>ROUND(data_orig!AF3632,0)</f>
        <v>13</v>
      </c>
      <c r="AG3632">
        <v>0</v>
      </c>
      <c r="AH3632">
        <f>ROUND(data_orig!AH3632,0)</f>
        <v>14</v>
      </c>
      <c r="AI3632">
        <f>IF(data_orig!AI3632&gt;0,MROUND(data_orig!AI3632,1),MROUND(data_orig!AI3632,-1))</f>
        <v>0</v>
      </c>
      <c r="AJ3632">
        <f>IF(data_orig!AJ3632&gt;0,MROUND(data_orig!AJ3632,1),MROUND(data_orig!AJ3632,-1))</f>
        <v>1</v>
      </c>
      <c r="AK3632" t="s">
        <v>38</v>
      </c>
    </row>
    <row r="3633" spans="1:37" x14ac:dyDescent="0.35">
      <c r="A3633">
        <v>1</v>
      </c>
      <c r="B3633">
        <v>1</v>
      </c>
      <c r="C3633">
        <v>3</v>
      </c>
      <c r="D3633">
        <v>9773</v>
      </c>
      <c r="E3633">
        <v>1</v>
      </c>
      <c r="F3633">
        <v>1</v>
      </c>
      <c r="G3633">
        <f>ROUND(data_orig!G3633,0)</f>
        <v>117</v>
      </c>
      <c r="H3633">
        <v>1</v>
      </c>
      <c r="I3633">
        <v>38</v>
      </c>
      <c r="J3633">
        <v>19</v>
      </c>
      <c r="K3633">
        <v>7</v>
      </c>
      <c r="L3633">
        <v>7</v>
      </c>
      <c r="M3633">
        <f>ROUND(data_orig!M3633,0)</f>
        <v>110</v>
      </c>
      <c r="N3633">
        <v>1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f>MROUND(data_orig!T3633,5)</f>
        <v>20</v>
      </c>
      <c r="U3633">
        <v>0</v>
      </c>
      <c r="V3633">
        <v>0</v>
      </c>
      <c r="W3633">
        <v>6</v>
      </c>
      <c r="X3633">
        <v>7</v>
      </c>
      <c r="Y3633">
        <v>6</v>
      </c>
      <c r="Z3633">
        <f>ROUND(data_orig!Z3633,0)</f>
        <v>12</v>
      </c>
      <c r="AA3633">
        <v>0</v>
      </c>
      <c r="AB3633">
        <v>0</v>
      </c>
      <c r="AC3633">
        <v>6</v>
      </c>
      <c r="AD3633">
        <v>10</v>
      </c>
      <c r="AE3633">
        <v>2</v>
      </c>
      <c r="AF3633">
        <f>ROUND(data_orig!AF3633,0)</f>
        <v>10</v>
      </c>
      <c r="AG3633">
        <v>0</v>
      </c>
      <c r="AH3633">
        <f>ROUND(data_orig!AH3633,0)</f>
        <v>16</v>
      </c>
      <c r="AI3633">
        <f>IF(data_orig!AI3633&gt;0,MROUND(data_orig!AI3633,1),MROUND(data_orig!AI3633,-1))</f>
        <v>0</v>
      </c>
      <c r="AJ3633">
        <f>IF(data_orig!AJ3633&gt;0,MROUND(data_orig!AJ3633,1),MROUND(data_orig!AJ3633,-1))</f>
        <v>-1</v>
      </c>
      <c r="AK3633" t="s">
        <v>37</v>
      </c>
    </row>
    <row r="3634" spans="1:37" x14ac:dyDescent="0.35">
      <c r="A3634">
        <v>1</v>
      </c>
      <c r="B3634">
        <v>44</v>
      </c>
      <c r="C3634">
        <v>1</v>
      </c>
      <c r="D3634">
        <v>9238</v>
      </c>
      <c r="E3634">
        <v>1</v>
      </c>
      <c r="F3634">
        <v>39</v>
      </c>
      <c r="G3634">
        <f>ROUND(data_orig!G3634,0)</f>
        <v>140</v>
      </c>
      <c r="H3634">
        <v>1</v>
      </c>
      <c r="I3634">
        <v>37</v>
      </c>
      <c r="J3634">
        <v>19</v>
      </c>
      <c r="K3634">
        <v>191</v>
      </c>
      <c r="L3634">
        <v>102</v>
      </c>
      <c r="M3634">
        <f>ROUND(data_orig!M3634,0)</f>
        <v>136</v>
      </c>
      <c r="N3634">
        <v>1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f>MROUND(data_orig!T3634,5)</f>
        <v>20</v>
      </c>
      <c r="U3634">
        <v>0</v>
      </c>
      <c r="V3634">
        <v>3</v>
      </c>
      <c r="W3634">
        <v>6</v>
      </c>
      <c r="X3634">
        <v>8</v>
      </c>
      <c r="Y3634">
        <v>3</v>
      </c>
      <c r="Z3634">
        <f>ROUND(data_orig!Z3634,0)</f>
        <v>12</v>
      </c>
      <c r="AA3634">
        <v>0</v>
      </c>
      <c r="AB3634">
        <v>2</v>
      </c>
      <c r="AC3634">
        <v>6</v>
      </c>
      <c r="AD3634">
        <v>6</v>
      </c>
      <c r="AE3634">
        <v>2</v>
      </c>
      <c r="AF3634">
        <f>ROUND(data_orig!AF3634,0)</f>
        <v>13</v>
      </c>
      <c r="AG3634">
        <v>0</v>
      </c>
      <c r="AH3634">
        <f>ROUND(data_orig!AH3634,0)</f>
        <v>12</v>
      </c>
      <c r="AI3634">
        <f>IF(data_orig!AI3634&gt;0,MROUND(data_orig!AI3634,1),MROUND(data_orig!AI3634,-1))</f>
        <v>1</v>
      </c>
      <c r="AJ3634">
        <f>IF(data_orig!AJ3634&gt;0,MROUND(data_orig!AJ3634,1),MROUND(data_orig!AJ3634,-1))</f>
        <v>2</v>
      </c>
      <c r="AK3634" t="s">
        <v>39</v>
      </c>
    </row>
    <row r="3635" spans="1:37" x14ac:dyDescent="0.35">
      <c r="A3635">
        <v>1</v>
      </c>
      <c r="B3635">
        <v>39</v>
      </c>
      <c r="C3635">
        <v>1</v>
      </c>
      <c r="D3635">
        <v>9254</v>
      </c>
      <c r="E3635">
        <v>1</v>
      </c>
      <c r="F3635">
        <v>1</v>
      </c>
      <c r="G3635">
        <f>ROUND(data_orig!G3635,0)</f>
        <v>170</v>
      </c>
      <c r="H3635">
        <v>1</v>
      </c>
      <c r="I3635">
        <v>37</v>
      </c>
      <c r="J3635">
        <v>37</v>
      </c>
      <c r="K3635">
        <v>4</v>
      </c>
      <c r="L3635">
        <v>6</v>
      </c>
      <c r="M3635">
        <f>ROUND(data_orig!M3635,0)</f>
        <v>138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f>MROUND(data_orig!T3635,5)</f>
        <v>35</v>
      </c>
      <c r="U3635">
        <v>0</v>
      </c>
      <c r="V3635">
        <v>5</v>
      </c>
      <c r="W3635">
        <v>10</v>
      </c>
      <c r="X3635">
        <v>14</v>
      </c>
      <c r="Y3635">
        <v>9</v>
      </c>
      <c r="Z3635">
        <f>ROUND(data_orig!Z3635,0)</f>
        <v>12</v>
      </c>
      <c r="AA3635">
        <v>0</v>
      </c>
      <c r="AB3635">
        <v>5</v>
      </c>
      <c r="AC3635">
        <v>9</v>
      </c>
      <c r="AD3635">
        <v>14</v>
      </c>
      <c r="AE3635">
        <v>7</v>
      </c>
      <c r="AF3635">
        <f>ROUND(data_orig!AF3635,0)</f>
        <v>13</v>
      </c>
      <c r="AG3635">
        <v>0</v>
      </c>
      <c r="AH3635">
        <f>ROUND(data_orig!AH3635,0)</f>
        <v>11</v>
      </c>
      <c r="AI3635">
        <f>IF(data_orig!AI3635&gt;0,MROUND(data_orig!AI3635,1),MROUND(data_orig!AI3635,-1))</f>
        <v>1</v>
      </c>
      <c r="AJ3635">
        <f>IF(data_orig!AJ3635&gt;0,MROUND(data_orig!AJ3635,1),MROUND(data_orig!AJ3635,-1))</f>
        <v>2</v>
      </c>
      <c r="AK3635" t="s">
        <v>38</v>
      </c>
    </row>
    <row r="3636" spans="1:37" x14ac:dyDescent="0.35">
      <c r="A3636">
        <v>1</v>
      </c>
      <c r="B3636">
        <v>1</v>
      </c>
      <c r="C3636">
        <v>2</v>
      </c>
      <c r="D3636">
        <v>9085</v>
      </c>
      <c r="E3636">
        <v>1</v>
      </c>
      <c r="F3636">
        <v>1</v>
      </c>
      <c r="G3636">
        <f>ROUND(data_orig!G3636,0)</f>
        <v>157</v>
      </c>
      <c r="H3636">
        <v>1</v>
      </c>
      <c r="I3636">
        <v>3</v>
      </c>
      <c r="J3636">
        <v>38</v>
      </c>
      <c r="K3636">
        <v>4</v>
      </c>
      <c r="L3636">
        <v>6</v>
      </c>
      <c r="M3636">
        <f>ROUND(data_orig!M3636,0)</f>
        <v>142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f>MROUND(data_orig!T3636,5)</f>
        <v>20</v>
      </c>
      <c r="U3636">
        <v>0</v>
      </c>
      <c r="V3636">
        <v>0</v>
      </c>
      <c r="W3636">
        <v>5</v>
      </c>
      <c r="X3636">
        <v>7</v>
      </c>
      <c r="Y3636">
        <v>4</v>
      </c>
      <c r="Z3636">
        <f>ROUND(data_orig!Z3636,0)</f>
        <v>13</v>
      </c>
      <c r="AA3636">
        <v>0</v>
      </c>
      <c r="AB3636">
        <v>0</v>
      </c>
      <c r="AC3636">
        <v>5</v>
      </c>
      <c r="AD3636">
        <v>6</v>
      </c>
      <c r="AE3636">
        <v>4</v>
      </c>
      <c r="AF3636">
        <f>ROUND(data_orig!AF3636,0)</f>
        <v>13</v>
      </c>
      <c r="AG3636">
        <v>0</v>
      </c>
      <c r="AH3636">
        <f>ROUND(data_orig!AH3636,0)</f>
        <v>8</v>
      </c>
      <c r="AI3636">
        <f>IF(data_orig!AI3636&gt;0,MROUND(data_orig!AI3636,1),MROUND(data_orig!AI3636,-1))</f>
        <v>3</v>
      </c>
      <c r="AJ3636">
        <f>IF(data_orig!AJ3636&gt;0,MROUND(data_orig!AJ3636,1),MROUND(data_orig!AJ3636,-1))</f>
        <v>0</v>
      </c>
      <c r="AK3636" t="s">
        <v>38</v>
      </c>
    </row>
    <row r="3637" spans="1:37" x14ac:dyDescent="0.35">
      <c r="A3637">
        <v>1</v>
      </c>
      <c r="B3637">
        <v>42</v>
      </c>
      <c r="C3637">
        <v>1</v>
      </c>
      <c r="D3637">
        <v>9500</v>
      </c>
      <c r="E3637">
        <v>1</v>
      </c>
      <c r="F3637">
        <v>6</v>
      </c>
      <c r="G3637">
        <f>ROUND(data_orig!G3637,0)</f>
        <v>141</v>
      </c>
      <c r="H3637">
        <v>1</v>
      </c>
      <c r="I3637">
        <v>37</v>
      </c>
      <c r="J3637">
        <v>1</v>
      </c>
      <c r="K3637">
        <v>9</v>
      </c>
      <c r="L3637">
        <v>4</v>
      </c>
      <c r="M3637">
        <f>ROUND(data_orig!M3637,0)</f>
        <v>145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f>MROUND(data_orig!T3637,5)</f>
        <v>20</v>
      </c>
      <c r="U3637">
        <v>0</v>
      </c>
      <c r="V3637">
        <v>12</v>
      </c>
      <c r="W3637">
        <v>21</v>
      </c>
      <c r="X3637">
        <v>33</v>
      </c>
      <c r="Y3637">
        <v>18</v>
      </c>
      <c r="Z3637">
        <f>ROUND(data_orig!Z3637,0)</f>
        <v>15</v>
      </c>
      <c r="AA3637">
        <v>12</v>
      </c>
      <c r="AB3637">
        <v>12</v>
      </c>
      <c r="AC3637">
        <v>21</v>
      </c>
      <c r="AD3637">
        <v>33</v>
      </c>
      <c r="AE3637">
        <v>18</v>
      </c>
      <c r="AF3637">
        <f>ROUND(data_orig!AF3637,0)</f>
        <v>15</v>
      </c>
      <c r="AG3637">
        <v>12</v>
      </c>
      <c r="AH3637">
        <f>ROUND(data_orig!AH3637,0)</f>
        <v>8</v>
      </c>
      <c r="AI3637">
        <f>IF(data_orig!AI3637&gt;0,MROUND(data_orig!AI3637,1),MROUND(data_orig!AI3637,-1))</f>
        <v>3</v>
      </c>
      <c r="AJ3637">
        <f>IF(data_orig!AJ3637&gt;0,MROUND(data_orig!AJ3637,1),MROUND(data_orig!AJ3637,-1))</f>
        <v>0</v>
      </c>
      <c r="AK3637" t="s">
        <v>38</v>
      </c>
    </row>
    <row r="3638" spans="1:37" x14ac:dyDescent="0.35">
      <c r="A3638">
        <v>1</v>
      </c>
      <c r="B3638">
        <v>1</v>
      </c>
      <c r="C3638">
        <v>1</v>
      </c>
      <c r="D3638">
        <v>9773</v>
      </c>
      <c r="E3638">
        <v>1</v>
      </c>
      <c r="F3638">
        <v>1</v>
      </c>
      <c r="G3638">
        <f>ROUND(data_orig!G3638,0)</f>
        <v>125</v>
      </c>
      <c r="H3638">
        <v>1</v>
      </c>
      <c r="I3638">
        <v>3</v>
      </c>
      <c r="J3638">
        <v>19</v>
      </c>
      <c r="K3638">
        <v>2</v>
      </c>
      <c r="L3638">
        <v>3</v>
      </c>
      <c r="M3638">
        <f>ROUND(data_orig!M3638,0)</f>
        <v>126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f>MROUND(data_orig!T3638,5)</f>
        <v>20</v>
      </c>
      <c r="U3638">
        <v>0</v>
      </c>
      <c r="V3638">
        <v>0</v>
      </c>
      <c r="W3638">
        <v>6</v>
      </c>
      <c r="X3638">
        <v>6</v>
      </c>
      <c r="Y3638">
        <v>6</v>
      </c>
      <c r="Z3638">
        <f>ROUND(data_orig!Z3638,0)</f>
        <v>13</v>
      </c>
      <c r="AA3638">
        <v>0</v>
      </c>
      <c r="AB3638">
        <v>0</v>
      </c>
      <c r="AC3638">
        <v>6</v>
      </c>
      <c r="AD3638">
        <v>7</v>
      </c>
      <c r="AE3638">
        <v>6</v>
      </c>
      <c r="AF3638">
        <f>ROUND(data_orig!AF3638,0)</f>
        <v>12</v>
      </c>
      <c r="AG3638">
        <v>0</v>
      </c>
      <c r="AH3638">
        <f>ROUND(data_orig!AH3638,0)</f>
        <v>9</v>
      </c>
      <c r="AI3638">
        <f>IF(data_orig!AI3638&gt;0,MROUND(data_orig!AI3638,1),MROUND(data_orig!AI3638,-1))</f>
        <v>1</v>
      </c>
      <c r="AJ3638">
        <f>IF(data_orig!AJ3638&gt;0,MROUND(data_orig!AJ3638,1),MROUND(data_orig!AJ3638,-1))</f>
        <v>4</v>
      </c>
      <c r="AK3638" t="s">
        <v>38</v>
      </c>
    </row>
    <row r="3639" spans="1:37" x14ac:dyDescent="0.35">
      <c r="A3639">
        <v>4</v>
      </c>
      <c r="B3639">
        <v>39</v>
      </c>
      <c r="C3639">
        <v>1</v>
      </c>
      <c r="D3639">
        <v>9853</v>
      </c>
      <c r="E3639">
        <v>1</v>
      </c>
      <c r="F3639">
        <v>19</v>
      </c>
      <c r="G3639">
        <f>ROUND(data_orig!G3639,0)</f>
        <v>133</v>
      </c>
      <c r="H3639">
        <v>1</v>
      </c>
      <c r="I3639">
        <v>38</v>
      </c>
      <c r="J3639">
        <v>19</v>
      </c>
      <c r="K3639">
        <v>9</v>
      </c>
      <c r="L3639">
        <v>9</v>
      </c>
      <c r="M3639">
        <f>ROUND(data_orig!M3639,0)</f>
        <v>108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f>MROUND(data_orig!T3639,5)</f>
        <v>35</v>
      </c>
      <c r="U3639">
        <v>0</v>
      </c>
      <c r="V3639">
        <v>0</v>
      </c>
      <c r="W3639">
        <v>7</v>
      </c>
      <c r="X3639">
        <v>7</v>
      </c>
      <c r="Y3639">
        <v>7</v>
      </c>
      <c r="Z3639">
        <f>ROUND(data_orig!Z3639,0)</f>
        <v>13</v>
      </c>
      <c r="AA3639">
        <v>0</v>
      </c>
      <c r="AB3639">
        <v>0</v>
      </c>
      <c r="AC3639">
        <v>7</v>
      </c>
      <c r="AD3639">
        <v>8</v>
      </c>
      <c r="AE3639">
        <v>6</v>
      </c>
      <c r="AF3639">
        <f>ROUND(data_orig!AF3639,0)</f>
        <v>13</v>
      </c>
      <c r="AG3639">
        <v>0</v>
      </c>
      <c r="AH3639">
        <f>ROUND(data_orig!AH3639,0)</f>
        <v>9</v>
      </c>
      <c r="AI3639">
        <f>IF(data_orig!AI3639&gt;0,MROUND(data_orig!AI3639,1),MROUND(data_orig!AI3639,-1))</f>
        <v>1</v>
      </c>
      <c r="AJ3639">
        <f>IF(data_orig!AJ3639&gt;0,MROUND(data_orig!AJ3639,1),MROUND(data_orig!AJ3639,-1))</f>
        <v>4</v>
      </c>
      <c r="AK3639" t="s">
        <v>39</v>
      </c>
    </row>
    <row r="3640" spans="1:37" x14ac:dyDescent="0.35">
      <c r="A3640">
        <v>2</v>
      </c>
      <c r="B3640">
        <v>1</v>
      </c>
      <c r="C3640">
        <v>4</v>
      </c>
      <c r="D3640">
        <v>9500</v>
      </c>
      <c r="E3640">
        <v>1</v>
      </c>
      <c r="F3640">
        <v>1</v>
      </c>
      <c r="G3640">
        <f>ROUND(data_orig!G3640,0)</f>
        <v>143</v>
      </c>
      <c r="H3640">
        <v>1</v>
      </c>
      <c r="I3640">
        <v>38</v>
      </c>
      <c r="J3640">
        <v>38</v>
      </c>
      <c r="K3640">
        <v>5</v>
      </c>
      <c r="L3640">
        <v>5</v>
      </c>
      <c r="M3640">
        <f>ROUND(data_orig!M3640,0)</f>
        <v>129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f>MROUND(data_orig!T3640,5)</f>
        <v>20</v>
      </c>
      <c r="U3640">
        <v>0</v>
      </c>
      <c r="V3640">
        <v>0</v>
      </c>
      <c r="W3640">
        <v>7</v>
      </c>
      <c r="X3640">
        <v>10</v>
      </c>
      <c r="Y3640">
        <v>7</v>
      </c>
      <c r="Z3640">
        <f>ROUND(data_orig!Z3640,0)</f>
        <v>14</v>
      </c>
      <c r="AA3640">
        <v>0</v>
      </c>
      <c r="AB3640">
        <v>0</v>
      </c>
      <c r="AC3640">
        <v>8</v>
      </c>
      <c r="AD3640">
        <v>8</v>
      </c>
      <c r="AE3640">
        <v>8</v>
      </c>
      <c r="AF3640">
        <f>ROUND(data_orig!AF3640,0)</f>
        <v>14</v>
      </c>
      <c r="AG3640">
        <v>0</v>
      </c>
      <c r="AH3640">
        <f>ROUND(data_orig!AH3640,0)</f>
        <v>16</v>
      </c>
      <c r="AI3640">
        <f>IF(data_orig!AI3640&gt;0,MROUND(data_orig!AI3640,1),MROUND(data_orig!AI3640,-1))</f>
        <v>3</v>
      </c>
      <c r="AJ3640">
        <f>IF(data_orig!AJ3640&gt;0,MROUND(data_orig!AJ3640,1),MROUND(data_orig!AJ3640,-1))</f>
        <v>-4</v>
      </c>
      <c r="AK3640" t="s">
        <v>38</v>
      </c>
    </row>
    <row r="3641" spans="1:37" x14ac:dyDescent="0.35">
      <c r="A3641">
        <v>1</v>
      </c>
      <c r="B3641">
        <v>1</v>
      </c>
      <c r="C3641">
        <v>1</v>
      </c>
      <c r="D3641">
        <v>9670</v>
      </c>
      <c r="E3641">
        <v>1</v>
      </c>
      <c r="F3641">
        <v>1</v>
      </c>
      <c r="G3641">
        <f>ROUND(data_orig!G3641,0)</f>
        <v>142</v>
      </c>
      <c r="H3641">
        <v>1</v>
      </c>
      <c r="I3641">
        <v>1</v>
      </c>
      <c r="J3641">
        <v>19</v>
      </c>
      <c r="K3641">
        <v>4</v>
      </c>
      <c r="L3641">
        <v>4</v>
      </c>
      <c r="M3641">
        <f>ROUND(data_orig!M3641,0)</f>
        <v>128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f>MROUND(data_orig!T3641,5)</f>
        <v>20</v>
      </c>
      <c r="U3641">
        <v>0</v>
      </c>
      <c r="V3641">
        <v>0</v>
      </c>
      <c r="W3641">
        <v>6</v>
      </c>
      <c r="X3641">
        <v>8</v>
      </c>
      <c r="Y3641">
        <v>6</v>
      </c>
      <c r="Z3641">
        <f>ROUND(data_orig!Z3641,0)</f>
        <v>14</v>
      </c>
      <c r="AA3641">
        <v>0</v>
      </c>
      <c r="AB3641">
        <v>0</v>
      </c>
      <c r="AC3641">
        <v>6</v>
      </c>
      <c r="AD3641">
        <v>7</v>
      </c>
      <c r="AE3641">
        <v>6</v>
      </c>
      <c r="AF3641">
        <f>ROUND(data_orig!AF3641,0)</f>
        <v>13</v>
      </c>
      <c r="AG3641">
        <v>0</v>
      </c>
      <c r="AH3641">
        <f>ROUND(data_orig!AH3641,0)</f>
        <v>11</v>
      </c>
      <c r="AI3641">
        <f>IF(data_orig!AI3641&gt;0,MROUND(data_orig!AI3641,1),MROUND(data_orig!AI3641,-1))</f>
        <v>1</v>
      </c>
      <c r="AJ3641">
        <f>IF(data_orig!AJ3641&gt;0,MROUND(data_orig!AJ3641,1),MROUND(data_orig!AJ3641,-1))</f>
        <v>2</v>
      </c>
      <c r="AK3641" t="s">
        <v>38</v>
      </c>
    </row>
    <row r="3642" spans="1:37" x14ac:dyDescent="0.35">
      <c r="A3642">
        <v>1</v>
      </c>
      <c r="B3642">
        <v>1</v>
      </c>
      <c r="C3642">
        <v>3</v>
      </c>
      <c r="D3642">
        <v>9773</v>
      </c>
      <c r="E3642">
        <v>1</v>
      </c>
      <c r="F3642">
        <v>1</v>
      </c>
      <c r="G3642">
        <f>ROUND(data_orig!G3642,0)</f>
        <v>150</v>
      </c>
      <c r="H3642">
        <v>1</v>
      </c>
      <c r="I3642">
        <v>19</v>
      </c>
      <c r="J3642">
        <v>38</v>
      </c>
      <c r="K3642">
        <v>4</v>
      </c>
      <c r="L3642">
        <v>4</v>
      </c>
      <c r="M3642">
        <f>ROUND(data_orig!M3642,0)</f>
        <v>147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f>MROUND(data_orig!T3642,5)</f>
        <v>20</v>
      </c>
      <c r="U3642">
        <v>0</v>
      </c>
      <c r="V3642">
        <v>0</v>
      </c>
      <c r="W3642">
        <v>6</v>
      </c>
      <c r="X3642">
        <v>6</v>
      </c>
      <c r="Y3642">
        <v>6</v>
      </c>
      <c r="Z3642">
        <f>ROUND(data_orig!Z3642,0)</f>
        <v>14</v>
      </c>
      <c r="AA3642">
        <v>0</v>
      </c>
      <c r="AB3642">
        <v>0</v>
      </c>
      <c r="AC3642">
        <v>6</v>
      </c>
      <c r="AD3642">
        <v>7</v>
      </c>
      <c r="AE3642">
        <v>6</v>
      </c>
      <c r="AF3642">
        <f>ROUND(data_orig!AF3642,0)</f>
        <v>13</v>
      </c>
      <c r="AG3642">
        <v>0</v>
      </c>
      <c r="AH3642">
        <f>ROUND(data_orig!AH3642,0)</f>
        <v>11</v>
      </c>
      <c r="AI3642">
        <f>IF(data_orig!AI3642&gt;0,MROUND(data_orig!AI3642,1),MROUND(data_orig!AI3642,-1))</f>
        <v>1</v>
      </c>
      <c r="AJ3642">
        <f>IF(data_orig!AJ3642&gt;0,MROUND(data_orig!AJ3642,1),MROUND(data_orig!AJ3642,-1))</f>
        <v>2</v>
      </c>
      <c r="AK3642" t="s">
        <v>38</v>
      </c>
    </row>
    <row r="3643" spans="1:37" x14ac:dyDescent="0.35">
      <c r="A3643">
        <v>1</v>
      </c>
      <c r="B3643">
        <v>1</v>
      </c>
      <c r="C3643">
        <v>2</v>
      </c>
      <c r="D3643">
        <v>9254</v>
      </c>
      <c r="E3643">
        <v>1</v>
      </c>
      <c r="F3643">
        <v>1</v>
      </c>
      <c r="G3643">
        <f>ROUND(data_orig!G3643,0)</f>
        <v>112</v>
      </c>
      <c r="H3643">
        <v>1</v>
      </c>
      <c r="I3643">
        <v>37</v>
      </c>
      <c r="J3643">
        <v>37</v>
      </c>
      <c r="K3643">
        <v>6</v>
      </c>
      <c r="L3643">
        <v>6</v>
      </c>
      <c r="M3643">
        <f>ROUND(data_orig!M3643,0)</f>
        <v>106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f>MROUND(data_orig!T3643,5)</f>
        <v>20</v>
      </c>
      <c r="U3643">
        <v>0</v>
      </c>
      <c r="V3643">
        <v>0</v>
      </c>
      <c r="W3643">
        <v>6</v>
      </c>
      <c r="X3643">
        <v>0</v>
      </c>
      <c r="Y3643">
        <v>0</v>
      </c>
      <c r="Z3643">
        <f>ROUND(data_orig!Z3643,0)</f>
        <v>0</v>
      </c>
      <c r="AA3643">
        <v>0</v>
      </c>
      <c r="AB3643">
        <v>0</v>
      </c>
      <c r="AC3643">
        <v>6</v>
      </c>
      <c r="AD3643">
        <v>0</v>
      </c>
      <c r="AE3643">
        <v>0</v>
      </c>
      <c r="AF3643">
        <f>ROUND(data_orig!AF3643,0)</f>
        <v>0</v>
      </c>
      <c r="AG3643">
        <v>0</v>
      </c>
      <c r="AH3643">
        <f>ROUND(data_orig!AH3643,0)</f>
        <v>11</v>
      </c>
      <c r="AI3643">
        <f>IF(data_orig!AI3643&gt;0,MROUND(data_orig!AI3643,1),MROUND(data_orig!AI3643,-1))</f>
        <v>1</v>
      </c>
      <c r="AJ3643">
        <f>IF(data_orig!AJ3643&gt;0,MROUND(data_orig!AJ3643,1),MROUND(data_orig!AJ3643,-1))</f>
        <v>2</v>
      </c>
      <c r="AK3643" t="s">
        <v>37</v>
      </c>
    </row>
    <row r="3644" spans="1:37" x14ac:dyDescent="0.35">
      <c r="A3644">
        <v>1</v>
      </c>
      <c r="B3644">
        <v>17</v>
      </c>
      <c r="C3644">
        <v>2</v>
      </c>
      <c r="D3644">
        <v>8014</v>
      </c>
      <c r="E3644">
        <v>0</v>
      </c>
      <c r="F3644">
        <v>1</v>
      </c>
      <c r="G3644">
        <f>ROUND(data_orig!G3644,0)</f>
        <v>133</v>
      </c>
      <c r="H3644">
        <v>1</v>
      </c>
      <c r="I3644">
        <v>19</v>
      </c>
      <c r="J3644">
        <v>1</v>
      </c>
      <c r="K3644">
        <v>1</v>
      </c>
      <c r="L3644">
        <v>1</v>
      </c>
      <c r="M3644">
        <f>ROUND(data_orig!M3644,0)</f>
        <v>118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f>MROUND(data_orig!T3644,5)</f>
        <v>20</v>
      </c>
      <c r="U3644">
        <v>0</v>
      </c>
      <c r="V3644">
        <v>0</v>
      </c>
      <c r="W3644">
        <v>6</v>
      </c>
      <c r="X3644">
        <v>6</v>
      </c>
      <c r="Y3644">
        <v>6</v>
      </c>
      <c r="Z3644">
        <f>ROUND(data_orig!Z3644,0)</f>
        <v>12</v>
      </c>
      <c r="AA3644">
        <v>0</v>
      </c>
      <c r="AB3644">
        <v>0</v>
      </c>
      <c r="AC3644">
        <v>6</v>
      </c>
      <c r="AD3644">
        <v>12</v>
      </c>
      <c r="AE3644">
        <v>5</v>
      </c>
      <c r="AF3644">
        <f>ROUND(data_orig!AF3644,0)</f>
        <v>14</v>
      </c>
      <c r="AG3644">
        <v>0</v>
      </c>
      <c r="AH3644">
        <f>ROUND(data_orig!AH3644,0)</f>
        <v>11</v>
      </c>
      <c r="AI3644">
        <f>IF(data_orig!AI3644&gt;0,MROUND(data_orig!AI3644,1),MROUND(data_orig!AI3644,-1))</f>
        <v>1</v>
      </c>
      <c r="AJ3644">
        <f>IF(data_orig!AJ3644&gt;0,MROUND(data_orig!AJ3644,1),MROUND(data_orig!AJ3644,-1))</f>
        <v>2</v>
      </c>
      <c r="AK3644" t="s">
        <v>38</v>
      </c>
    </row>
    <row r="3645" spans="1:37" x14ac:dyDescent="0.35">
      <c r="A3645">
        <v>1</v>
      </c>
      <c r="B3645">
        <v>17</v>
      </c>
      <c r="C3645">
        <v>1</v>
      </c>
      <c r="D3645">
        <v>9085</v>
      </c>
      <c r="E3645">
        <v>1</v>
      </c>
      <c r="F3645">
        <v>1</v>
      </c>
      <c r="G3645">
        <f>ROUND(data_orig!G3645,0)</f>
        <v>125</v>
      </c>
      <c r="H3645">
        <v>1</v>
      </c>
      <c r="I3645">
        <v>1</v>
      </c>
      <c r="J3645">
        <v>37</v>
      </c>
      <c r="K3645">
        <v>4</v>
      </c>
      <c r="L3645">
        <v>9</v>
      </c>
      <c r="M3645">
        <f>ROUND(data_orig!M3645,0)</f>
        <v>117</v>
      </c>
      <c r="N3645">
        <v>1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f>MROUND(data_orig!T3645,5)</f>
        <v>20</v>
      </c>
      <c r="U3645">
        <v>0</v>
      </c>
      <c r="V3645">
        <v>0</v>
      </c>
      <c r="W3645">
        <v>5</v>
      </c>
      <c r="X3645">
        <v>6</v>
      </c>
      <c r="Y3645">
        <v>4</v>
      </c>
      <c r="Z3645">
        <f>ROUND(data_orig!Z3645,0)</f>
        <v>12</v>
      </c>
      <c r="AA3645">
        <v>0</v>
      </c>
      <c r="AB3645">
        <v>0</v>
      </c>
      <c r="AC3645">
        <v>5</v>
      </c>
      <c r="AD3645">
        <v>8</v>
      </c>
      <c r="AE3645">
        <v>5</v>
      </c>
      <c r="AF3645">
        <f>ROUND(data_orig!AF3645,0)</f>
        <v>13</v>
      </c>
      <c r="AG3645">
        <v>1</v>
      </c>
      <c r="AH3645">
        <f>ROUND(data_orig!AH3645,0)</f>
        <v>11</v>
      </c>
      <c r="AI3645">
        <f>IF(data_orig!AI3645&gt;0,MROUND(data_orig!AI3645,1),MROUND(data_orig!AI3645,-1))</f>
        <v>1</v>
      </c>
      <c r="AJ3645">
        <f>IF(data_orig!AJ3645&gt;0,MROUND(data_orig!AJ3645,1),MROUND(data_orig!AJ3645,-1))</f>
        <v>2</v>
      </c>
      <c r="AK3645" t="s">
        <v>38</v>
      </c>
    </row>
    <row r="3646" spans="1:37" x14ac:dyDescent="0.35">
      <c r="A3646">
        <v>1</v>
      </c>
      <c r="B3646">
        <v>1</v>
      </c>
      <c r="C3646">
        <v>3</v>
      </c>
      <c r="D3646">
        <v>9238</v>
      </c>
      <c r="E3646">
        <v>1</v>
      </c>
      <c r="F3646">
        <v>1</v>
      </c>
      <c r="G3646">
        <f>ROUND(data_orig!G3646,0)</f>
        <v>121</v>
      </c>
      <c r="H3646">
        <v>1</v>
      </c>
      <c r="I3646">
        <v>38</v>
      </c>
      <c r="J3646">
        <v>37</v>
      </c>
      <c r="K3646">
        <v>8</v>
      </c>
      <c r="L3646">
        <v>8</v>
      </c>
      <c r="M3646">
        <f>ROUND(data_orig!M3646,0)</f>
        <v>115</v>
      </c>
      <c r="N3646">
        <v>1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f>MROUND(data_orig!T3646,5)</f>
        <v>20</v>
      </c>
      <c r="U3646">
        <v>0</v>
      </c>
      <c r="V3646">
        <v>0</v>
      </c>
      <c r="W3646">
        <v>6</v>
      </c>
      <c r="X3646">
        <v>7</v>
      </c>
      <c r="Y3646">
        <v>6</v>
      </c>
      <c r="Z3646">
        <f>ROUND(data_orig!Z3646,0)</f>
        <v>12</v>
      </c>
      <c r="AA3646">
        <v>0</v>
      </c>
      <c r="AB3646">
        <v>0</v>
      </c>
      <c r="AC3646">
        <v>6</v>
      </c>
      <c r="AD3646">
        <v>6</v>
      </c>
      <c r="AE3646">
        <v>6</v>
      </c>
      <c r="AF3646">
        <f>ROUND(data_orig!AF3646,0)</f>
        <v>12</v>
      </c>
      <c r="AG3646">
        <v>0</v>
      </c>
      <c r="AH3646">
        <f>ROUND(data_orig!AH3646,0)</f>
        <v>14</v>
      </c>
      <c r="AI3646">
        <f>IF(data_orig!AI3646&gt;0,MROUND(data_orig!AI3646,1),MROUND(data_orig!AI3646,-1))</f>
        <v>0</v>
      </c>
      <c r="AJ3646">
        <f>IF(data_orig!AJ3646&gt;0,MROUND(data_orig!AJ3646,1),MROUND(data_orig!AJ3646,-1))</f>
        <v>1</v>
      </c>
      <c r="AK3646" t="s">
        <v>38</v>
      </c>
    </row>
    <row r="3647" spans="1:37" x14ac:dyDescent="0.35">
      <c r="A3647">
        <v>1</v>
      </c>
      <c r="B3647">
        <v>17</v>
      </c>
      <c r="C3647">
        <v>3</v>
      </c>
      <c r="D3647">
        <v>9238</v>
      </c>
      <c r="E3647">
        <v>1</v>
      </c>
      <c r="F3647">
        <v>1</v>
      </c>
      <c r="G3647">
        <f>ROUND(data_orig!G3647,0)</f>
        <v>133</v>
      </c>
      <c r="H3647">
        <v>1</v>
      </c>
      <c r="I3647">
        <v>41</v>
      </c>
      <c r="J3647">
        <v>1</v>
      </c>
      <c r="K3647">
        <v>2</v>
      </c>
      <c r="L3647">
        <v>3</v>
      </c>
      <c r="M3647">
        <f>ROUND(data_orig!M3647,0)</f>
        <v>117</v>
      </c>
      <c r="N3647">
        <v>1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f>MROUND(data_orig!T3647,5)</f>
        <v>20</v>
      </c>
      <c r="U3647">
        <v>0</v>
      </c>
      <c r="V3647">
        <v>0</v>
      </c>
      <c r="W3647">
        <v>6</v>
      </c>
      <c r="X3647">
        <v>8</v>
      </c>
      <c r="Y3647">
        <v>6</v>
      </c>
      <c r="Z3647">
        <f>ROUND(data_orig!Z3647,0)</f>
        <v>13</v>
      </c>
      <c r="AA3647">
        <v>0</v>
      </c>
      <c r="AB3647">
        <v>0</v>
      </c>
      <c r="AC3647">
        <v>6</v>
      </c>
      <c r="AD3647">
        <v>7</v>
      </c>
      <c r="AE3647">
        <v>6</v>
      </c>
      <c r="AF3647">
        <f>ROUND(data_orig!AF3647,0)</f>
        <v>12</v>
      </c>
      <c r="AG3647">
        <v>0</v>
      </c>
      <c r="AH3647">
        <f>ROUND(data_orig!AH3647,0)</f>
        <v>11</v>
      </c>
      <c r="AI3647">
        <f>IF(data_orig!AI3647&gt;0,MROUND(data_orig!AI3647,1),MROUND(data_orig!AI3647,-1))</f>
        <v>1</v>
      </c>
      <c r="AJ3647">
        <f>IF(data_orig!AJ3647&gt;0,MROUND(data_orig!AJ3647,1),MROUND(data_orig!AJ3647,-1))</f>
        <v>2</v>
      </c>
      <c r="AK3647" t="s">
        <v>38</v>
      </c>
    </row>
    <row r="3648" spans="1:37" x14ac:dyDescent="0.35">
      <c r="A3648">
        <v>1</v>
      </c>
      <c r="B3648">
        <v>39</v>
      </c>
      <c r="C3648">
        <v>1</v>
      </c>
      <c r="D3648">
        <v>9085</v>
      </c>
      <c r="E3648">
        <v>1</v>
      </c>
      <c r="F3648">
        <v>1</v>
      </c>
      <c r="G3648">
        <f>ROUND(data_orig!G3648,0)</f>
        <v>133</v>
      </c>
      <c r="H3648">
        <v>1</v>
      </c>
      <c r="I3648">
        <v>3</v>
      </c>
      <c r="J3648">
        <v>3</v>
      </c>
      <c r="K3648">
        <v>4</v>
      </c>
      <c r="L3648">
        <v>2</v>
      </c>
      <c r="M3648">
        <f>ROUND(data_orig!M3648,0)</f>
        <v>145</v>
      </c>
      <c r="N3648">
        <v>1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f>MROUND(data_orig!T3648,5)</f>
        <v>25</v>
      </c>
      <c r="U3648">
        <v>0</v>
      </c>
      <c r="V3648">
        <v>0</v>
      </c>
      <c r="W3648">
        <v>6</v>
      </c>
      <c r="X3648">
        <v>11</v>
      </c>
      <c r="Y3648">
        <v>3</v>
      </c>
      <c r="Z3648">
        <f>ROUND(data_orig!Z3648,0)</f>
        <v>12</v>
      </c>
      <c r="AA3648">
        <v>0</v>
      </c>
      <c r="AB3648">
        <v>0</v>
      </c>
      <c r="AC3648">
        <v>6</v>
      </c>
      <c r="AD3648">
        <v>19</v>
      </c>
      <c r="AE3648">
        <v>4</v>
      </c>
      <c r="AF3648">
        <f>ROUND(data_orig!AF3648,0)</f>
        <v>13</v>
      </c>
      <c r="AG3648">
        <v>0</v>
      </c>
      <c r="AH3648">
        <f>ROUND(data_orig!AH3648,0)</f>
        <v>12</v>
      </c>
      <c r="AI3648">
        <f>IF(data_orig!AI3648&gt;0,MROUND(data_orig!AI3648,1),MROUND(data_orig!AI3648,-1))</f>
        <v>1</v>
      </c>
      <c r="AJ3648">
        <f>IF(data_orig!AJ3648&gt;0,MROUND(data_orig!AJ3648,1),MROUND(data_orig!AJ3648,-1))</f>
        <v>2</v>
      </c>
      <c r="AK3648" t="s">
        <v>39</v>
      </c>
    </row>
    <row r="3649" spans="1:37" x14ac:dyDescent="0.35">
      <c r="A3649">
        <v>1</v>
      </c>
      <c r="B3649">
        <v>17</v>
      </c>
      <c r="C3649">
        <v>1</v>
      </c>
      <c r="D3649">
        <v>9238</v>
      </c>
      <c r="E3649">
        <v>1</v>
      </c>
      <c r="F3649">
        <v>1</v>
      </c>
      <c r="G3649">
        <f>ROUND(data_orig!G3649,0)</f>
        <v>135</v>
      </c>
      <c r="H3649">
        <v>1</v>
      </c>
      <c r="I3649">
        <v>37</v>
      </c>
      <c r="J3649">
        <v>37</v>
      </c>
      <c r="K3649">
        <v>8</v>
      </c>
      <c r="L3649">
        <v>6</v>
      </c>
      <c r="M3649">
        <f>ROUND(data_orig!M3649,0)</f>
        <v>127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f>MROUND(data_orig!T3649,5)</f>
        <v>20</v>
      </c>
      <c r="U3649">
        <v>0</v>
      </c>
      <c r="V3649">
        <v>0</v>
      </c>
      <c r="W3649">
        <v>6</v>
      </c>
      <c r="X3649">
        <v>0</v>
      </c>
      <c r="Y3649">
        <v>0</v>
      </c>
      <c r="Z3649">
        <f>ROUND(data_orig!Z3649,0)</f>
        <v>0</v>
      </c>
      <c r="AA3649">
        <v>0</v>
      </c>
      <c r="AB3649">
        <v>0</v>
      </c>
      <c r="AC3649">
        <v>6</v>
      </c>
      <c r="AD3649">
        <v>0</v>
      </c>
      <c r="AE3649">
        <v>0</v>
      </c>
      <c r="AF3649">
        <f>ROUND(data_orig!AF3649,0)</f>
        <v>0</v>
      </c>
      <c r="AG3649">
        <v>0</v>
      </c>
      <c r="AH3649">
        <f>ROUND(data_orig!AH3649,0)</f>
        <v>16</v>
      </c>
      <c r="AI3649">
        <f>IF(data_orig!AI3649&gt;0,MROUND(data_orig!AI3649,1),MROUND(data_orig!AI3649,-1))</f>
        <v>0</v>
      </c>
      <c r="AJ3649">
        <f>IF(data_orig!AJ3649&gt;0,MROUND(data_orig!AJ3649,1),MROUND(data_orig!AJ3649,-1))</f>
        <v>-1</v>
      </c>
      <c r="AK3649" t="s">
        <v>37</v>
      </c>
    </row>
    <row r="3650" spans="1:37" x14ac:dyDescent="0.35">
      <c r="A3650">
        <v>1</v>
      </c>
      <c r="B3650">
        <v>1</v>
      </c>
      <c r="C3650">
        <v>4</v>
      </c>
      <c r="D3650">
        <v>9500</v>
      </c>
      <c r="E3650">
        <v>1</v>
      </c>
      <c r="F3650">
        <v>1</v>
      </c>
      <c r="G3650">
        <f>ROUND(data_orig!G3650,0)</f>
        <v>132</v>
      </c>
      <c r="H3650">
        <v>1</v>
      </c>
      <c r="I3650">
        <v>19</v>
      </c>
      <c r="J3650">
        <v>38</v>
      </c>
      <c r="K3650">
        <v>5</v>
      </c>
      <c r="L3650">
        <v>5</v>
      </c>
      <c r="M3650">
        <f>ROUND(data_orig!M3650,0)</f>
        <v>118</v>
      </c>
      <c r="N3650">
        <v>1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f>MROUND(data_orig!T3650,5)</f>
        <v>20</v>
      </c>
      <c r="U3650">
        <v>0</v>
      </c>
      <c r="V3650">
        <v>0</v>
      </c>
      <c r="W3650">
        <v>8</v>
      </c>
      <c r="X3650">
        <v>8</v>
      </c>
      <c r="Y3650">
        <v>7</v>
      </c>
      <c r="Z3650">
        <f>ROUND(data_orig!Z3650,0)</f>
        <v>12</v>
      </c>
      <c r="AA3650">
        <v>0</v>
      </c>
      <c r="AB3650">
        <v>0</v>
      </c>
      <c r="AC3650">
        <v>8</v>
      </c>
      <c r="AD3650">
        <v>8</v>
      </c>
      <c r="AE3650">
        <v>7</v>
      </c>
      <c r="AF3650">
        <f>ROUND(data_orig!AF3650,0)</f>
        <v>12</v>
      </c>
      <c r="AG3650">
        <v>0</v>
      </c>
      <c r="AH3650">
        <f>ROUND(data_orig!AH3650,0)</f>
        <v>13</v>
      </c>
      <c r="AI3650">
        <f>IF(data_orig!AI3650&gt;0,MROUND(data_orig!AI3650,1),MROUND(data_orig!AI3650,-1))</f>
        <v>4</v>
      </c>
      <c r="AJ3650">
        <f>IF(data_orig!AJ3650&gt;0,MROUND(data_orig!AJ3650,1),MROUND(data_orig!AJ3650,-1))</f>
        <v>-2</v>
      </c>
      <c r="AK3650" t="s">
        <v>38</v>
      </c>
    </row>
    <row r="3651" spans="1:37" x14ac:dyDescent="0.35">
      <c r="A3651">
        <v>5</v>
      </c>
      <c r="B3651">
        <v>39</v>
      </c>
      <c r="C3651">
        <v>1</v>
      </c>
      <c r="D3651">
        <v>9853</v>
      </c>
      <c r="E3651">
        <v>1</v>
      </c>
      <c r="F3651">
        <v>19</v>
      </c>
      <c r="G3651">
        <f>ROUND(data_orig!G3651,0)</f>
        <v>133</v>
      </c>
      <c r="H3651">
        <v>1</v>
      </c>
      <c r="I3651">
        <v>37</v>
      </c>
      <c r="J3651">
        <v>37</v>
      </c>
      <c r="K3651">
        <v>9</v>
      </c>
      <c r="L3651">
        <v>8</v>
      </c>
      <c r="M3651">
        <f>ROUND(data_orig!M3651,0)</f>
        <v>118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f>MROUND(data_orig!T3651,5)</f>
        <v>25</v>
      </c>
      <c r="U3651">
        <v>0</v>
      </c>
      <c r="V3651">
        <v>0</v>
      </c>
      <c r="W3651">
        <v>7</v>
      </c>
      <c r="X3651">
        <v>14</v>
      </c>
      <c r="Y3651">
        <v>6</v>
      </c>
      <c r="Z3651">
        <f>ROUND(data_orig!Z3651,0)</f>
        <v>12</v>
      </c>
      <c r="AA3651">
        <v>0</v>
      </c>
      <c r="AB3651">
        <v>0</v>
      </c>
      <c r="AC3651">
        <v>7</v>
      </c>
      <c r="AD3651">
        <v>10</v>
      </c>
      <c r="AE3651">
        <v>1</v>
      </c>
      <c r="AF3651">
        <f>ROUND(data_orig!AF3651,0)</f>
        <v>10</v>
      </c>
      <c r="AG3651">
        <v>0</v>
      </c>
      <c r="AH3651">
        <f>ROUND(data_orig!AH3651,0)</f>
        <v>12</v>
      </c>
      <c r="AI3651">
        <f>IF(data_orig!AI3651&gt;0,MROUND(data_orig!AI3651,1),MROUND(data_orig!AI3651,-1))</f>
        <v>1</v>
      </c>
      <c r="AJ3651">
        <f>IF(data_orig!AJ3651&gt;0,MROUND(data_orig!AJ3651,1),MROUND(data_orig!AJ3651,-1))</f>
        <v>2</v>
      </c>
      <c r="AK3651" t="s">
        <v>37</v>
      </c>
    </row>
    <row r="3652" spans="1:37" x14ac:dyDescent="0.35">
      <c r="A3652">
        <v>1</v>
      </c>
      <c r="B3652">
        <v>43</v>
      </c>
      <c r="C3652">
        <v>1</v>
      </c>
      <c r="D3652">
        <v>9070</v>
      </c>
      <c r="E3652">
        <v>1</v>
      </c>
      <c r="F3652">
        <v>1</v>
      </c>
      <c r="G3652">
        <f>ROUND(data_orig!G3652,0)</f>
        <v>135</v>
      </c>
      <c r="H3652">
        <v>1</v>
      </c>
      <c r="I3652">
        <v>1</v>
      </c>
      <c r="J3652">
        <v>38</v>
      </c>
      <c r="K3652">
        <v>3</v>
      </c>
      <c r="L3652">
        <v>9</v>
      </c>
      <c r="M3652">
        <f>ROUND(data_orig!M3652,0)</f>
        <v>126</v>
      </c>
      <c r="N3652">
        <v>1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f>MROUND(data_orig!T3652,5)</f>
        <v>20</v>
      </c>
      <c r="U3652">
        <v>0</v>
      </c>
      <c r="V3652">
        <v>5</v>
      </c>
      <c r="W3652">
        <v>12</v>
      </c>
      <c r="X3652">
        <v>12</v>
      </c>
      <c r="Y3652">
        <v>12</v>
      </c>
      <c r="Z3652">
        <f>ROUND(data_orig!Z3652,0)</f>
        <v>13</v>
      </c>
      <c r="AA3652">
        <v>0</v>
      </c>
      <c r="AB3652">
        <v>5</v>
      </c>
      <c r="AC3652">
        <v>12</v>
      </c>
      <c r="AD3652">
        <v>12</v>
      </c>
      <c r="AE3652">
        <v>11</v>
      </c>
      <c r="AF3652">
        <f>ROUND(data_orig!AF3652,0)</f>
        <v>13</v>
      </c>
      <c r="AG3652">
        <v>0</v>
      </c>
      <c r="AH3652">
        <f>ROUND(data_orig!AH3652,0)</f>
        <v>16</v>
      </c>
      <c r="AI3652">
        <f>IF(data_orig!AI3652&gt;0,MROUND(data_orig!AI3652,1),MROUND(data_orig!AI3652,-1))</f>
        <v>3</v>
      </c>
      <c r="AJ3652">
        <f>IF(data_orig!AJ3652&gt;0,MROUND(data_orig!AJ3652,1),MROUND(data_orig!AJ3652,-1))</f>
        <v>-4</v>
      </c>
      <c r="AK3652" t="s">
        <v>38</v>
      </c>
    </row>
    <row r="3653" spans="1:37" x14ac:dyDescent="0.35">
      <c r="A3653">
        <v>1</v>
      </c>
      <c r="B3653">
        <v>43</v>
      </c>
      <c r="C3653">
        <v>1</v>
      </c>
      <c r="D3653">
        <v>9670</v>
      </c>
      <c r="E3653">
        <v>1</v>
      </c>
      <c r="F3653">
        <v>39</v>
      </c>
      <c r="G3653">
        <f>ROUND(data_orig!G3653,0)</f>
        <v>110</v>
      </c>
      <c r="H3653">
        <v>1</v>
      </c>
      <c r="I3653">
        <v>19</v>
      </c>
      <c r="J3653">
        <v>3</v>
      </c>
      <c r="K3653">
        <v>7</v>
      </c>
      <c r="L3653">
        <v>10</v>
      </c>
      <c r="M3653">
        <f>ROUND(data_orig!M3653,0)</f>
        <v>110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f>MROUND(data_orig!T3653,5)</f>
        <v>20</v>
      </c>
      <c r="U3653">
        <v>0</v>
      </c>
      <c r="V3653">
        <v>0</v>
      </c>
      <c r="W3653">
        <v>6</v>
      </c>
      <c r="X3653">
        <v>8</v>
      </c>
      <c r="Y3653">
        <v>5</v>
      </c>
      <c r="Z3653">
        <f>ROUND(data_orig!Z3653,0)</f>
        <v>12</v>
      </c>
      <c r="AA3653">
        <v>0</v>
      </c>
      <c r="AB3653">
        <v>0</v>
      </c>
      <c r="AC3653">
        <v>6</v>
      </c>
      <c r="AD3653">
        <v>8</v>
      </c>
      <c r="AE3653">
        <v>4</v>
      </c>
      <c r="AF3653">
        <f>ROUND(data_orig!AF3653,0)</f>
        <v>13</v>
      </c>
      <c r="AG3653">
        <v>2</v>
      </c>
      <c r="AH3653">
        <f>ROUND(data_orig!AH3653,0)</f>
        <v>16</v>
      </c>
      <c r="AI3653">
        <f>IF(data_orig!AI3653&gt;0,MROUND(data_orig!AI3653,1),MROUND(data_orig!AI3653,-1))</f>
        <v>0</v>
      </c>
      <c r="AJ3653">
        <f>IF(data_orig!AJ3653&gt;0,MROUND(data_orig!AJ3653,1),MROUND(data_orig!AJ3653,-1))</f>
        <v>-1</v>
      </c>
      <c r="AK3653" t="s">
        <v>39</v>
      </c>
    </row>
    <row r="3654" spans="1:37" x14ac:dyDescent="0.35">
      <c r="A3654">
        <v>1</v>
      </c>
      <c r="B3654">
        <v>17</v>
      </c>
      <c r="C3654">
        <v>1</v>
      </c>
      <c r="D3654">
        <v>9556</v>
      </c>
      <c r="E3654">
        <v>1</v>
      </c>
      <c r="F3654">
        <v>1</v>
      </c>
      <c r="G3654">
        <f>ROUND(data_orig!G3654,0)</f>
        <v>133</v>
      </c>
      <c r="H3654">
        <v>1</v>
      </c>
      <c r="I3654">
        <v>38</v>
      </c>
      <c r="J3654">
        <v>37</v>
      </c>
      <c r="K3654">
        <v>9</v>
      </c>
      <c r="L3654">
        <v>9</v>
      </c>
      <c r="M3654">
        <f>ROUND(data_orig!M3654,0)</f>
        <v>124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f>MROUND(data_orig!T3654,5)</f>
        <v>20</v>
      </c>
      <c r="U3654">
        <v>0</v>
      </c>
      <c r="V3654">
        <v>0</v>
      </c>
      <c r="W3654">
        <v>7</v>
      </c>
      <c r="X3654">
        <v>7</v>
      </c>
      <c r="Y3654">
        <v>7</v>
      </c>
      <c r="Z3654">
        <f>ROUND(data_orig!Z3654,0)</f>
        <v>13</v>
      </c>
      <c r="AA3654">
        <v>0</v>
      </c>
      <c r="AB3654">
        <v>0</v>
      </c>
      <c r="AC3654">
        <v>8</v>
      </c>
      <c r="AD3654">
        <v>8</v>
      </c>
      <c r="AE3654">
        <v>8</v>
      </c>
      <c r="AF3654">
        <f>ROUND(data_orig!AF3654,0)</f>
        <v>15</v>
      </c>
      <c r="AG3654">
        <v>0</v>
      </c>
      <c r="AH3654">
        <f>ROUND(data_orig!AH3654,0)</f>
        <v>16</v>
      </c>
      <c r="AI3654">
        <f>IF(data_orig!AI3654&gt;0,MROUND(data_orig!AI3654,1),MROUND(data_orig!AI3654,-1))</f>
        <v>3</v>
      </c>
      <c r="AJ3654">
        <f>IF(data_orig!AJ3654&gt;0,MROUND(data_orig!AJ3654,1),MROUND(data_orig!AJ3654,-1))</f>
        <v>-4</v>
      </c>
      <c r="AK3654" t="s">
        <v>38</v>
      </c>
    </row>
    <row r="3655" spans="1:37" x14ac:dyDescent="0.35">
      <c r="A3655">
        <v>1</v>
      </c>
      <c r="B3655">
        <v>44</v>
      </c>
      <c r="C3655">
        <v>1</v>
      </c>
      <c r="D3655">
        <v>9085</v>
      </c>
      <c r="E3655">
        <v>1</v>
      </c>
      <c r="F3655">
        <v>39</v>
      </c>
      <c r="G3655">
        <f>ROUND(data_orig!G3655,0)</f>
        <v>140</v>
      </c>
      <c r="H3655">
        <v>1</v>
      </c>
      <c r="I3655">
        <v>1</v>
      </c>
      <c r="J3655">
        <v>19</v>
      </c>
      <c r="K3655">
        <v>9</v>
      </c>
      <c r="L3655">
        <v>9</v>
      </c>
      <c r="M3655">
        <f>ROUND(data_orig!M3655,0)</f>
        <v>140</v>
      </c>
      <c r="N3655">
        <v>1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f>MROUND(data_orig!T3655,5)</f>
        <v>20</v>
      </c>
      <c r="U3655">
        <v>0</v>
      </c>
      <c r="V3655">
        <v>1</v>
      </c>
      <c r="W3655">
        <v>6</v>
      </c>
      <c r="X3655">
        <v>13</v>
      </c>
      <c r="Y3655">
        <v>6</v>
      </c>
      <c r="Z3655">
        <f>ROUND(data_orig!Z3655,0)</f>
        <v>13</v>
      </c>
      <c r="AA3655">
        <v>0</v>
      </c>
      <c r="AB3655">
        <v>1</v>
      </c>
      <c r="AC3655">
        <v>6</v>
      </c>
      <c r="AD3655">
        <v>11</v>
      </c>
      <c r="AE3655">
        <v>5</v>
      </c>
      <c r="AF3655">
        <f>ROUND(data_orig!AF3655,0)</f>
        <v>12</v>
      </c>
      <c r="AG3655">
        <v>0</v>
      </c>
      <c r="AH3655">
        <f>ROUND(data_orig!AH3655,0)</f>
        <v>16</v>
      </c>
      <c r="AI3655">
        <f>IF(data_orig!AI3655&gt;0,MROUND(data_orig!AI3655,1),MROUND(data_orig!AI3655,-1))</f>
        <v>0</v>
      </c>
      <c r="AJ3655">
        <f>IF(data_orig!AJ3655&gt;0,MROUND(data_orig!AJ3655,1),MROUND(data_orig!AJ3655,-1))</f>
        <v>-1</v>
      </c>
      <c r="AK3655" t="s">
        <v>39</v>
      </c>
    </row>
    <row r="3656" spans="1:37" x14ac:dyDescent="0.35">
      <c r="A3656">
        <v>1</v>
      </c>
      <c r="B3656">
        <v>1</v>
      </c>
      <c r="C3656">
        <v>1</v>
      </c>
      <c r="D3656">
        <v>9773</v>
      </c>
      <c r="E3656">
        <v>1</v>
      </c>
      <c r="F3656">
        <v>1</v>
      </c>
      <c r="G3656">
        <f>ROUND(data_orig!G3656,0)</f>
        <v>135</v>
      </c>
      <c r="H3656">
        <v>1</v>
      </c>
      <c r="I3656">
        <v>1</v>
      </c>
      <c r="J3656">
        <v>19</v>
      </c>
      <c r="K3656">
        <v>4</v>
      </c>
      <c r="L3656">
        <v>10</v>
      </c>
      <c r="M3656">
        <f>ROUND(data_orig!M3656,0)</f>
        <v>129</v>
      </c>
      <c r="N3656">
        <v>1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f>MROUND(data_orig!T3656,5)</f>
        <v>20</v>
      </c>
      <c r="U3656">
        <v>0</v>
      </c>
      <c r="V3656">
        <v>0</v>
      </c>
      <c r="W3656">
        <v>6</v>
      </c>
      <c r="X3656">
        <v>6</v>
      </c>
      <c r="Y3656">
        <v>6</v>
      </c>
      <c r="Z3656">
        <f>ROUND(data_orig!Z3656,0)</f>
        <v>13</v>
      </c>
      <c r="AA3656">
        <v>0</v>
      </c>
      <c r="AB3656">
        <v>0</v>
      </c>
      <c r="AC3656">
        <v>6</v>
      </c>
      <c r="AD3656">
        <v>7</v>
      </c>
      <c r="AE3656">
        <v>6</v>
      </c>
      <c r="AF3656">
        <f>ROUND(data_orig!AF3656,0)</f>
        <v>12</v>
      </c>
      <c r="AG3656">
        <v>0</v>
      </c>
      <c r="AH3656">
        <f>ROUND(data_orig!AH3656,0)</f>
        <v>11</v>
      </c>
      <c r="AI3656">
        <f>IF(data_orig!AI3656&gt;0,MROUND(data_orig!AI3656,1),MROUND(data_orig!AI3656,-1))</f>
        <v>1</v>
      </c>
      <c r="AJ3656">
        <f>IF(data_orig!AJ3656&gt;0,MROUND(data_orig!AJ3656,1),MROUND(data_orig!AJ3656,-1))</f>
        <v>2</v>
      </c>
      <c r="AK3656" t="s">
        <v>38</v>
      </c>
    </row>
    <row r="3657" spans="1:37" x14ac:dyDescent="0.35">
      <c r="A3657">
        <v>1</v>
      </c>
      <c r="B3657">
        <v>44</v>
      </c>
      <c r="C3657">
        <v>1</v>
      </c>
      <c r="D3657">
        <v>9238</v>
      </c>
      <c r="E3657">
        <v>1</v>
      </c>
      <c r="F3657">
        <v>39</v>
      </c>
      <c r="G3657">
        <f>ROUND(data_orig!G3657,0)</f>
        <v>140</v>
      </c>
      <c r="H3657">
        <v>1</v>
      </c>
      <c r="I3657">
        <v>1</v>
      </c>
      <c r="J3657">
        <v>1</v>
      </c>
      <c r="K3657">
        <v>3</v>
      </c>
      <c r="L3657">
        <v>5</v>
      </c>
      <c r="M3657">
        <f>ROUND(data_orig!M3657,0)</f>
        <v>142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f>MROUND(data_orig!T3657,5)</f>
        <v>20</v>
      </c>
      <c r="U3657">
        <v>0</v>
      </c>
      <c r="V3657">
        <v>3</v>
      </c>
      <c r="W3657">
        <v>6</v>
      </c>
      <c r="X3657">
        <v>6</v>
      </c>
      <c r="Y3657">
        <v>6</v>
      </c>
      <c r="Z3657">
        <f>ROUND(data_orig!Z3657,0)</f>
        <v>13</v>
      </c>
      <c r="AA3657">
        <v>0</v>
      </c>
      <c r="AB3657">
        <v>2</v>
      </c>
      <c r="AC3657">
        <v>6</v>
      </c>
      <c r="AD3657">
        <v>6</v>
      </c>
      <c r="AE3657">
        <v>6</v>
      </c>
      <c r="AF3657">
        <f>ROUND(data_orig!AF3657,0)</f>
        <v>13</v>
      </c>
      <c r="AG3657">
        <v>0</v>
      </c>
      <c r="AH3657">
        <f>ROUND(data_orig!AH3657,0)</f>
        <v>14</v>
      </c>
      <c r="AI3657">
        <f>IF(data_orig!AI3657&gt;0,MROUND(data_orig!AI3657,1),MROUND(data_orig!AI3657,-1))</f>
        <v>0</v>
      </c>
      <c r="AJ3657">
        <f>IF(data_orig!AJ3657&gt;0,MROUND(data_orig!AJ3657,1),MROUND(data_orig!AJ3657,-1))</f>
        <v>1</v>
      </c>
      <c r="AK3657" t="s">
        <v>38</v>
      </c>
    </row>
    <row r="3658" spans="1:37" x14ac:dyDescent="0.35">
      <c r="A3658">
        <v>1</v>
      </c>
      <c r="B3658">
        <v>1</v>
      </c>
      <c r="C3658">
        <v>2</v>
      </c>
      <c r="D3658">
        <v>9085</v>
      </c>
      <c r="E3658">
        <v>1</v>
      </c>
      <c r="F3658">
        <v>1</v>
      </c>
      <c r="G3658">
        <f>ROUND(data_orig!G3658,0)</f>
        <v>144</v>
      </c>
      <c r="H3658">
        <v>1</v>
      </c>
      <c r="I3658">
        <v>1</v>
      </c>
      <c r="J3658">
        <v>19</v>
      </c>
      <c r="K3658">
        <v>4</v>
      </c>
      <c r="L3658">
        <v>10</v>
      </c>
      <c r="M3658">
        <f>ROUND(data_orig!M3658,0)</f>
        <v>132</v>
      </c>
      <c r="N3658">
        <v>1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f>MROUND(data_orig!T3658,5)</f>
        <v>20</v>
      </c>
      <c r="U3658">
        <v>0</v>
      </c>
      <c r="V3658">
        <v>0</v>
      </c>
      <c r="W3658">
        <v>5</v>
      </c>
      <c r="X3658">
        <v>10</v>
      </c>
      <c r="Y3658">
        <v>3</v>
      </c>
      <c r="Z3658">
        <f>ROUND(data_orig!Z3658,0)</f>
        <v>13</v>
      </c>
      <c r="AA3658">
        <v>1</v>
      </c>
      <c r="AB3658">
        <v>0</v>
      </c>
      <c r="AC3658">
        <v>5</v>
      </c>
      <c r="AD3658">
        <v>7</v>
      </c>
      <c r="AE3658">
        <v>3</v>
      </c>
      <c r="AF3658">
        <f>ROUND(data_orig!AF3658,0)</f>
        <v>13</v>
      </c>
      <c r="AG3658">
        <v>0</v>
      </c>
      <c r="AH3658">
        <f>ROUND(data_orig!AH3658,0)</f>
        <v>13</v>
      </c>
      <c r="AI3658">
        <f>IF(data_orig!AI3658&gt;0,MROUND(data_orig!AI3658,1),MROUND(data_orig!AI3658,-1))</f>
        <v>4</v>
      </c>
      <c r="AJ3658">
        <f>IF(data_orig!AJ3658&gt;0,MROUND(data_orig!AJ3658,1),MROUND(data_orig!AJ3658,-1))</f>
        <v>-2</v>
      </c>
      <c r="AK3658" t="s">
        <v>38</v>
      </c>
    </row>
    <row r="3659" spans="1:37" x14ac:dyDescent="0.35">
      <c r="A3659">
        <v>1</v>
      </c>
      <c r="B3659">
        <v>1</v>
      </c>
      <c r="C3659">
        <v>5</v>
      </c>
      <c r="D3659">
        <v>9500</v>
      </c>
      <c r="E3659">
        <v>1</v>
      </c>
      <c r="F3659">
        <v>1</v>
      </c>
      <c r="G3659">
        <f>ROUND(data_orig!G3659,0)</f>
        <v>122</v>
      </c>
      <c r="H3659">
        <v>1</v>
      </c>
      <c r="I3659">
        <v>37</v>
      </c>
      <c r="J3659">
        <v>3</v>
      </c>
      <c r="K3659">
        <v>9</v>
      </c>
      <c r="L3659">
        <v>2</v>
      </c>
      <c r="M3659">
        <f>ROUND(data_orig!M3659,0)</f>
        <v>117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f>MROUND(data_orig!T3659,5)</f>
        <v>20</v>
      </c>
      <c r="U3659">
        <v>0</v>
      </c>
      <c r="V3659">
        <v>0</v>
      </c>
      <c r="W3659">
        <v>7</v>
      </c>
      <c r="X3659">
        <v>8</v>
      </c>
      <c r="Y3659">
        <v>6</v>
      </c>
      <c r="Z3659">
        <f>ROUND(data_orig!Z3659,0)</f>
        <v>13</v>
      </c>
      <c r="AA3659">
        <v>0</v>
      </c>
      <c r="AB3659">
        <v>0</v>
      </c>
      <c r="AC3659">
        <v>8</v>
      </c>
      <c r="AD3659">
        <v>8</v>
      </c>
      <c r="AE3659">
        <v>7</v>
      </c>
      <c r="AF3659">
        <f>ROUND(data_orig!AF3659,0)</f>
        <v>14</v>
      </c>
      <c r="AG3659">
        <v>0</v>
      </c>
      <c r="AH3659">
        <f>ROUND(data_orig!AH3659,0)</f>
        <v>14</v>
      </c>
      <c r="AI3659">
        <f>IF(data_orig!AI3659&gt;0,MROUND(data_orig!AI3659,1),MROUND(data_orig!AI3659,-1))</f>
        <v>0</v>
      </c>
      <c r="AJ3659">
        <f>IF(data_orig!AJ3659&gt;0,MROUND(data_orig!AJ3659,1),MROUND(data_orig!AJ3659,-1))</f>
        <v>1</v>
      </c>
      <c r="AK3659" t="s">
        <v>38</v>
      </c>
    </row>
    <row r="3660" spans="1:37" x14ac:dyDescent="0.35">
      <c r="A3660">
        <v>1</v>
      </c>
      <c r="B3660">
        <v>1</v>
      </c>
      <c r="C3660">
        <v>1</v>
      </c>
      <c r="D3660">
        <v>9991</v>
      </c>
      <c r="E3660">
        <v>0</v>
      </c>
      <c r="F3660">
        <v>1</v>
      </c>
      <c r="G3660">
        <f>ROUND(data_orig!G3660,0)</f>
        <v>143</v>
      </c>
      <c r="H3660">
        <v>1</v>
      </c>
      <c r="I3660">
        <v>19</v>
      </c>
      <c r="J3660">
        <v>37</v>
      </c>
      <c r="K3660">
        <v>5</v>
      </c>
      <c r="L3660">
        <v>8</v>
      </c>
      <c r="M3660">
        <f>ROUND(data_orig!M3660,0)</f>
        <v>135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f>MROUND(data_orig!T3660,5)</f>
        <v>20</v>
      </c>
      <c r="U3660">
        <v>0</v>
      </c>
      <c r="V3660">
        <v>0</v>
      </c>
      <c r="W3660">
        <v>5</v>
      </c>
      <c r="X3660">
        <v>5</v>
      </c>
      <c r="Y3660">
        <v>5</v>
      </c>
      <c r="Z3660">
        <f>ROUND(data_orig!Z3660,0)</f>
        <v>12</v>
      </c>
      <c r="AA3660">
        <v>0</v>
      </c>
      <c r="AB3660">
        <v>0</v>
      </c>
      <c r="AC3660">
        <v>5</v>
      </c>
      <c r="AD3660">
        <v>6</v>
      </c>
      <c r="AE3660">
        <v>5</v>
      </c>
      <c r="AF3660">
        <f>ROUND(data_orig!AF3660,0)</f>
        <v>13</v>
      </c>
      <c r="AG3660">
        <v>0</v>
      </c>
      <c r="AH3660">
        <f>ROUND(data_orig!AH3660,0)</f>
        <v>11</v>
      </c>
      <c r="AI3660">
        <f>IF(data_orig!AI3660&gt;0,MROUND(data_orig!AI3660,1),MROUND(data_orig!AI3660,-1))</f>
        <v>1</v>
      </c>
      <c r="AJ3660">
        <f>IF(data_orig!AJ3660&gt;0,MROUND(data_orig!AJ3660,1),MROUND(data_orig!AJ3660,-1))</f>
        <v>2</v>
      </c>
      <c r="AK3660" t="s">
        <v>38</v>
      </c>
    </row>
    <row r="3661" spans="1:37" x14ac:dyDescent="0.35">
      <c r="A3661">
        <v>1</v>
      </c>
      <c r="B3661">
        <v>44</v>
      </c>
      <c r="C3661">
        <v>1</v>
      </c>
      <c r="D3661">
        <v>9085</v>
      </c>
      <c r="E3661">
        <v>1</v>
      </c>
      <c r="F3661">
        <v>39</v>
      </c>
      <c r="G3661">
        <f>ROUND(data_orig!G3661,0)</f>
        <v>150</v>
      </c>
      <c r="H3661">
        <v>1</v>
      </c>
      <c r="I3661">
        <v>38</v>
      </c>
      <c r="J3661">
        <v>1</v>
      </c>
      <c r="K3661">
        <v>5</v>
      </c>
      <c r="L3661">
        <v>5</v>
      </c>
      <c r="M3661">
        <f>ROUND(data_orig!M3661,0)</f>
        <v>150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f>MROUND(data_orig!T3661,5)</f>
        <v>20</v>
      </c>
      <c r="U3661">
        <v>0</v>
      </c>
      <c r="V3661">
        <v>0</v>
      </c>
      <c r="W3661">
        <v>5</v>
      </c>
      <c r="X3661">
        <v>10</v>
      </c>
      <c r="Y3661">
        <v>2</v>
      </c>
      <c r="Z3661">
        <f>ROUND(data_orig!Z3661,0)</f>
        <v>15</v>
      </c>
      <c r="AA3661">
        <v>1</v>
      </c>
      <c r="AB3661">
        <v>0</v>
      </c>
      <c r="AC3661">
        <v>5</v>
      </c>
      <c r="AD3661">
        <v>7</v>
      </c>
      <c r="AE3661">
        <v>4</v>
      </c>
      <c r="AF3661">
        <f>ROUND(data_orig!AF3661,0)</f>
        <v>11</v>
      </c>
      <c r="AG3661">
        <v>0</v>
      </c>
      <c r="AH3661">
        <f>ROUND(data_orig!AH3661,0)</f>
        <v>13</v>
      </c>
      <c r="AI3661">
        <f>IF(data_orig!AI3661&gt;0,MROUND(data_orig!AI3661,1),MROUND(data_orig!AI3661,-1))</f>
        <v>4</v>
      </c>
      <c r="AJ3661">
        <f>IF(data_orig!AJ3661&gt;0,MROUND(data_orig!AJ3661,1),MROUND(data_orig!AJ3661,-1))</f>
        <v>-2</v>
      </c>
      <c r="AK3661" t="s">
        <v>39</v>
      </c>
    </row>
    <row r="3662" spans="1:37" x14ac:dyDescent="0.35">
      <c r="A3662">
        <v>1</v>
      </c>
      <c r="B3662">
        <v>1</v>
      </c>
      <c r="C3662">
        <v>3</v>
      </c>
      <c r="D3662">
        <v>9238</v>
      </c>
      <c r="E3662">
        <v>1</v>
      </c>
      <c r="F3662">
        <v>1</v>
      </c>
      <c r="G3662">
        <f>ROUND(data_orig!G3662,0)</f>
        <v>124</v>
      </c>
      <c r="H3662">
        <v>1</v>
      </c>
      <c r="I3662">
        <v>19</v>
      </c>
      <c r="J3662">
        <v>1</v>
      </c>
      <c r="K3662">
        <v>7</v>
      </c>
      <c r="L3662">
        <v>10</v>
      </c>
      <c r="M3662">
        <f>ROUND(data_orig!M3662,0)</f>
        <v>116</v>
      </c>
      <c r="N3662">
        <v>1</v>
      </c>
      <c r="O3662">
        <v>0</v>
      </c>
      <c r="P3662">
        <v>1</v>
      </c>
      <c r="Q3662">
        <v>1</v>
      </c>
      <c r="R3662">
        <v>0</v>
      </c>
      <c r="S3662">
        <v>0</v>
      </c>
      <c r="T3662">
        <f>MROUND(data_orig!T3662,5)</f>
        <v>20</v>
      </c>
      <c r="U3662">
        <v>0</v>
      </c>
      <c r="V3662">
        <v>0</v>
      </c>
      <c r="W3662">
        <v>6</v>
      </c>
      <c r="X3662">
        <v>7</v>
      </c>
      <c r="Y3662">
        <v>0</v>
      </c>
      <c r="Z3662">
        <f>ROUND(data_orig!Z3662,0)</f>
        <v>0</v>
      </c>
      <c r="AA3662">
        <v>0</v>
      </c>
      <c r="AB3662">
        <v>0</v>
      </c>
      <c r="AC3662">
        <v>5</v>
      </c>
      <c r="AD3662">
        <v>5</v>
      </c>
      <c r="AE3662">
        <v>0</v>
      </c>
      <c r="AF3662">
        <f>ROUND(data_orig!AF3662,0)</f>
        <v>0</v>
      </c>
      <c r="AG3662">
        <v>0</v>
      </c>
      <c r="AH3662">
        <f>ROUND(data_orig!AH3662,0)</f>
        <v>14</v>
      </c>
      <c r="AI3662">
        <f>IF(data_orig!AI3662&gt;0,MROUND(data_orig!AI3662,1),MROUND(data_orig!AI3662,-1))</f>
        <v>0</v>
      </c>
      <c r="AJ3662">
        <f>IF(data_orig!AJ3662&gt;0,MROUND(data_orig!AJ3662,1),MROUND(data_orig!AJ3662,-1))</f>
        <v>1</v>
      </c>
      <c r="AK3662" t="s">
        <v>37</v>
      </c>
    </row>
    <row r="3663" spans="1:37" x14ac:dyDescent="0.35">
      <c r="A3663">
        <v>1</v>
      </c>
      <c r="B3663">
        <v>1</v>
      </c>
      <c r="C3663">
        <v>1</v>
      </c>
      <c r="D3663">
        <v>9773</v>
      </c>
      <c r="E3663">
        <v>1</v>
      </c>
      <c r="F3663">
        <v>1</v>
      </c>
      <c r="G3663">
        <f>ROUND(data_orig!G3663,0)</f>
        <v>156</v>
      </c>
      <c r="H3663">
        <v>1</v>
      </c>
      <c r="I3663">
        <v>3</v>
      </c>
      <c r="J3663">
        <v>3</v>
      </c>
      <c r="K3663">
        <v>123</v>
      </c>
      <c r="L3663">
        <v>122</v>
      </c>
      <c r="M3663">
        <f>ROUND(data_orig!M3663,0)</f>
        <v>155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f>MROUND(data_orig!T3663,5)</f>
        <v>20</v>
      </c>
      <c r="U3663">
        <v>0</v>
      </c>
      <c r="V3663">
        <v>0</v>
      </c>
      <c r="W3663">
        <v>6</v>
      </c>
      <c r="X3663">
        <v>7</v>
      </c>
      <c r="Y3663">
        <v>6</v>
      </c>
      <c r="Z3663">
        <f>ROUND(data_orig!Z3663,0)</f>
        <v>14</v>
      </c>
      <c r="AA3663">
        <v>0</v>
      </c>
      <c r="AB3663">
        <v>0</v>
      </c>
      <c r="AC3663">
        <v>6</v>
      </c>
      <c r="AD3663">
        <v>8</v>
      </c>
      <c r="AE3663">
        <v>6</v>
      </c>
      <c r="AF3663">
        <f>ROUND(data_orig!AF3663,0)</f>
        <v>13</v>
      </c>
      <c r="AG3663">
        <v>0</v>
      </c>
      <c r="AH3663">
        <f>ROUND(data_orig!AH3663,0)</f>
        <v>9</v>
      </c>
      <c r="AI3663">
        <f>IF(data_orig!AI3663&gt;0,MROUND(data_orig!AI3663,1),MROUND(data_orig!AI3663,-1))</f>
        <v>1</v>
      </c>
      <c r="AJ3663">
        <f>IF(data_orig!AJ3663&gt;0,MROUND(data_orig!AJ3663,1),MROUND(data_orig!AJ3663,-1))</f>
        <v>4</v>
      </c>
      <c r="AK3663" t="s">
        <v>38</v>
      </c>
    </row>
    <row r="3664" spans="1:37" x14ac:dyDescent="0.35">
      <c r="A3664">
        <v>1</v>
      </c>
      <c r="B3664">
        <v>1</v>
      </c>
      <c r="C3664">
        <v>1</v>
      </c>
      <c r="D3664">
        <v>9085</v>
      </c>
      <c r="E3664">
        <v>1</v>
      </c>
      <c r="F3664">
        <v>1</v>
      </c>
      <c r="G3664">
        <f>ROUND(data_orig!G3664,0)</f>
        <v>142</v>
      </c>
      <c r="H3664">
        <v>1</v>
      </c>
      <c r="I3664">
        <v>38</v>
      </c>
      <c r="J3664">
        <v>38</v>
      </c>
      <c r="K3664">
        <v>9</v>
      </c>
      <c r="L3664">
        <v>10</v>
      </c>
      <c r="M3664">
        <f>ROUND(data_orig!M3664,0)</f>
        <v>127</v>
      </c>
      <c r="N3664">
        <v>1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f>MROUND(data_orig!T3664,5)</f>
        <v>20</v>
      </c>
      <c r="U3664">
        <v>0</v>
      </c>
      <c r="V3664">
        <v>0</v>
      </c>
      <c r="W3664">
        <v>5</v>
      </c>
      <c r="X3664">
        <v>7</v>
      </c>
      <c r="Y3664">
        <v>3</v>
      </c>
      <c r="Z3664">
        <f>ROUND(data_orig!Z3664,0)</f>
        <v>12</v>
      </c>
      <c r="AA3664">
        <v>0</v>
      </c>
      <c r="AB3664">
        <v>0</v>
      </c>
      <c r="AC3664">
        <v>5</v>
      </c>
      <c r="AD3664">
        <v>9</v>
      </c>
      <c r="AE3664">
        <v>5</v>
      </c>
      <c r="AF3664">
        <f>ROUND(data_orig!AF3664,0)</f>
        <v>13</v>
      </c>
      <c r="AG3664">
        <v>0</v>
      </c>
      <c r="AH3664">
        <f>ROUND(data_orig!AH3664,0)</f>
        <v>11</v>
      </c>
      <c r="AI3664">
        <f>IF(data_orig!AI3664&gt;0,MROUND(data_orig!AI3664,1),MROUND(data_orig!AI3664,-1))</f>
        <v>1</v>
      </c>
      <c r="AJ3664">
        <f>IF(data_orig!AJ3664&gt;0,MROUND(data_orig!AJ3664,1),MROUND(data_orig!AJ3664,-1))</f>
        <v>2</v>
      </c>
      <c r="AK3664" t="s">
        <v>38</v>
      </c>
    </row>
    <row r="3665" spans="1:37" x14ac:dyDescent="0.35">
      <c r="A3665">
        <v>1</v>
      </c>
      <c r="B3665">
        <v>17</v>
      </c>
      <c r="C3665">
        <v>1</v>
      </c>
      <c r="D3665">
        <v>9500</v>
      </c>
      <c r="E3665">
        <v>1</v>
      </c>
      <c r="F3665">
        <v>1</v>
      </c>
      <c r="G3665">
        <f>ROUND(data_orig!G3665,0)</f>
        <v>142</v>
      </c>
      <c r="H3665">
        <v>1</v>
      </c>
      <c r="I3665">
        <v>38</v>
      </c>
      <c r="J3665">
        <v>37</v>
      </c>
      <c r="K3665">
        <v>9</v>
      </c>
      <c r="L3665">
        <v>8</v>
      </c>
      <c r="M3665">
        <f>ROUND(data_orig!M3665,0)</f>
        <v>131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f>MROUND(data_orig!T3665,5)</f>
        <v>20</v>
      </c>
      <c r="U3665">
        <v>0</v>
      </c>
      <c r="V3665">
        <v>0</v>
      </c>
      <c r="W3665">
        <v>7</v>
      </c>
      <c r="X3665">
        <v>10</v>
      </c>
      <c r="Y3665">
        <v>6</v>
      </c>
      <c r="Z3665">
        <f>ROUND(data_orig!Z3665,0)</f>
        <v>13</v>
      </c>
      <c r="AA3665">
        <v>0</v>
      </c>
      <c r="AB3665">
        <v>0</v>
      </c>
      <c r="AC3665">
        <v>8</v>
      </c>
      <c r="AD3665">
        <v>8</v>
      </c>
      <c r="AE3665">
        <v>7</v>
      </c>
      <c r="AF3665">
        <f>ROUND(data_orig!AF3665,0)</f>
        <v>13</v>
      </c>
      <c r="AG3665">
        <v>0</v>
      </c>
      <c r="AH3665">
        <f>ROUND(data_orig!AH3665,0)</f>
        <v>14</v>
      </c>
      <c r="AI3665">
        <f>IF(data_orig!AI3665&gt;0,MROUND(data_orig!AI3665,1),MROUND(data_orig!AI3665,-1))</f>
        <v>0</v>
      </c>
      <c r="AJ3665">
        <f>IF(data_orig!AJ3665&gt;0,MROUND(data_orig!AJ3665,1),MROUND(data_orig!AJ3665,-1))</f>
        <v>1</v>
      </c>
      <c r="AK3665" t="s">
        <v>38</v>
      </c>
    </row>
    <row r="3666" spans="1:37" x14ac:dyDescent="0.35">
      <c r="A3666">
        <v>1</v>
      </c>
      <c r="B3666">
        <v>1</v>
      </c>
      <c r="C3666">
        <v>6</v>
      </c>
      <c r="D3666">
        <v>9500</v>
      </c>
      <c r="E3666">
        <v>1</v>
      </c>
      <c r="F3666">
        <v>1</v>
      </c>
      <c r="G3666">
        <f>ROUND(data_orig!G3666,0)</f>
        <v>126</v>
      </c>
      <c r="H3666">
        <v>1</v>
      </c>
      <c r="I3666">
        <v>12</v>
      </c>
      <c r="J3666">
        <v>37</v>
      </c>
      <c r="K3666">
        <v>5</v>
      </c>
      <c r="L3666">
        <v>9</v>
      </c>
      <c r="M3666">
        <f>ROUND(data_orig!M3666,0)</f>
        <v>122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f>MROUND(data_orig!T3666,5)</f>
        <v>20</v>
      </c>
      <c r="U3666">
        <v>0</v>
      </c>
      <c r="V3666">
        <v>0</v>
      </c>
      <c r="W3666">
        <v>7</v>
      </c>
      <c r="X3666">
        <v>8</v>
      </c>
      <c r="Y3666">
        <v>6</v>
      </c>
      <c r="Z3666">
        <f>ROUND(data_orig!Z3666,0)</f>
        <v>14</v>
      </c>
      <c r="AA3666">
        <v>0</v>
      </c>
      <c r="AB3666">
        <v>0</v>
      </c>
      <c r="AC3666">
        <v>8</v>
      </c>
      <c r="AD3666">
        <v>10</v>
      </c>
      <c r="AE3666">
        <v>7</v>
      </c>
      <c r="AF3666">
        <f>ROUND(data_orig!AF3666,0)</f>
        <v>14</v>
      </c>
      <c r="AG3666">
        <v>0</v>
      </c>
      <c r="AH3666">
        <f>ROUND(data_orig!AH3666,0)</f>
        <v>12</v>
      </c>
      <c r="AI3666">
        <f>IF(data_orig!AI3666&gt;0,MROUND(data_orig!AI3666,1),MROUND(data_orig!AI3666,-1))</f>
        <v>1</v>
      </c>
      <c r="AJ3666">
        <f>IF(data_orig!AJ3666&gt;0,MROUND(data_orig!AJ3666,1),MROUND(data_orig!AJ3666,-1))</f>
        <v>2</v>
      </c>
      <c r="AK3666" t="s">
        <v>37</v>
      </c>
    </row>
    <row r="3667" spans="1:37" x14ac:dyDescent="0.35">
      <c r="A3667">
        <v>1</v>
      </c>
      <c r="B3667">
        <v>39</v>
      </c>
      <c r="C3667">
        <v>1</v>
      </c>
      <c r="D3667">
        <v>9003</v>
      </c>
      <c r="E3667">
        <v>1</v>
      </c>
      <c r="F3667">
        <v>19</v>
      </c>
      <c r="G3667">
        <f>ROUND(data_orig!G3667,0)</f>
        <v>133</v>
      </c>
      <c r="H3667">
        <v>1</v>
      </c>
      <c r="I3667">
        <v>37</v>
      </c>
      <c r="J3667">
        <v>37</v>
      </c>
      <c r="K3667">
        <v>9</v>
      </c>
      <c r="L3667">
        <v>4</v>
      </c>
      <c r="M3667">
        <f>ROUND(data_orig!M3667,0)</f>
        <v>140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0</v>
      </c>
      <c r="T3667">
        <f>MROUND(data_orig!T3667,5)</f>
        <v>45</v>
      </c>
      <c r="U3667">
        <v>0</v>
      </c>
      <c r="V3667">
        <v>0</v>
      </c>
      <c r="W3667">
        <v>6</v>
      </c>
      <c r="X3667">
        <v>8</v>
      </c>
      <c r="Y3667">
        <v>6</v>
      </c>
      <c r="Z3667">
        <f>ROUND(data_orig!Z3667,0)</f>
        <v>13</v>
      </c>
      <c r="AA3667">
        <v>0</v>
      </c>
      <c r="AB3667">
        <v>0</v>
      </c>
      <c r="AC3667">
        <v>6</v>
      </c>
      <c r="AD3667">
        <v>14</v>
      </c>
      <c r="AE3667">
        <v>5</v>
      </c>
      <c r="AF3667">
        <f>ROUND(data_orig!AF3667,0)</f>
        <v>12</v>
      </c>
      <c r="AG3667">
        <v>0</v>
      </c>
      <c r="AH3667">
        <f>ROUND(data_orig!AH3667,0)</f>
        <v>16</v>
      </c>
      <c r="AI3667">
        <f>IF(data_orig!AI3667&gt;0,MROUND(data_orig!AI3667,1),MROUND(data_orig!AI3667,-1))</f>
        <v>0</v>
      </c>
      <c r="AJ3667">
        <f>IF(data_orig!AJ3667&gt;0,MROUND(data_orig!AJ3667,1),MROUND(data_orig!AJ3667,-1))</f>
        <v>-1</v>
      </c>
      <c r="AK3667" t="s">
        <v>39</v>
      </c>
    </row>
    <row r="3668" spans="1:37" x14ac:dyDescent="0.35">
      <c r="A3668">
        <v>2</v>
      </c>
      <c r="B3668">
        <v>42</v>
      </c>
      <c r="C3668">
        <v>1</v>
      </c>
      <c r="D3668">
        <v>9070</v>
      </c>
      <c r="E3668">
        <v>1</v>
      </c>
      <c r="F3668">
        <v>1</v>
      </c>
      <c r="G3668">
        <f>ROUND(data_orig!G3668,0)</f>
        <v>170</v>
      </c>
      <c r="H3668">
        <v>1</v>
      </c>
      <c r="I3668">
        <v>37</v>
      </c>
      <c r="J3668">
        <v>25</v>
      </c>
      <c r="K3668">
        <v>0</v>
      </c>
      <c r="L3668">
        <v>4</v>
      </c>
      <c r="M3668">
        <f>ROUND(data_orig!M3668,0)</f>
        <v>149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0</v>
      </c>
      <c r="T3668">
        <f>MROUND(data_orig!T3668,5)</f>
        <v>45</v>
      </c>
      <c r="U3668">
        <v>0</v>
      </c>
      <c r="V3668">
        <v>8</v>
      </c>
      <c r="W3668">
        <v>10</v>
      </c>
      <c r="X3668">
        <v>14</v>
      </c>
      <c r="Y3668">
        <v>8</v>
      </c>
      <c r="Z3668">
        <f>ROUND(data_orig!Z3668,0)</f>
        <v>15</v>
      </c>
      <c r="AA3668">
        <v>0</v>
      </c>
      <c r="AB3668">
        <v>5</v>
      </c>
      <c r="AC3668">
        <v>7</v>
      </c>
      <c r="AD3668">
        <v>7</v>
      </c>
      <c r="AE3668">
        <v>5</v>
      </c>
      <c r="AF3668">
        <f>ROUND(data_orig!AF3668,0)</f>
        <v>13</v>
      </c>
      <c r="AG3668">
        <v>0</v>
      </c>
      <c r="AH3668">
        <f>ROUND(data_orig!AH3668,0)</f>
        <v>9</v>
      </c>
      <c r="AI3668">
        <f>IF(data_orig!AI3668&gt;0,MROUND(data_orig!AI3668,1),MROUND(data_orig!AI3668,-1))</f>
        <v>-1</v>
      </c>
      <c r="AJ3668">
        <f>IF(data_orig!AJ3668&gt;0,MROUND(data_orig!AJ3668,1),MROUND(data_orig!AJ3668,-1))</f>
        <v>-3</v>
      </c>
      <c r="AK3668" t="s">
        <v>37</v>
      </c>
    </row>
    <row r="3669" spans="1:37" x14ac:dyDescent="0.35">
      <c r="A3669">
        <v>1</v>
      </c>
      <c r="B3669">
        <v>42</v>
      </c>
      <c r="C3669">
        <v>1</v>
      </c>
      <c r="D3669">
        <v>9147</v>
      </c>
      <c r="E3669">
        <v>1</v>
      </c>
      <c r="F3669">
        <v>1</v>
      </c>
      <c r="G3669">
        <f>ROUND(data_orig!G3669,0)</f>
        <v>130</v>
      </c>
      <c r="H3669">
        <v>1</v>
      </c>
      <c r="I3669">
        <v>34</v>
      </c>
      <c r="J3669">
        <v>34</v>
      </c>
      <c r="K3669">
        <v>99</v>
      </c>
      <c r="L3669">
        <v>99</v>
      </c>
      <c r="M3669">
        <f>ROUND(data_orig!M3669,0)</f>
        <v>110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f>MROUND(data_orig!T3669,5)</f>
        <v>25</v>
      </c>
      <c r="U3669">
        <v>0</v>
      </c>
      <c r="V3669">
        <v>0</v>
      </c>
      <c r="W3669">
        <v>3</v>
      </c>
      <c r="X3669">
        <v>3</v>
      </c>
      <c r="Y3669">
        <v>0</v>
      </c>
      <c r="Z3669">
        <f>ROUND(data_orig!Z3669,0)</f>
        <v>0</v>
      </c>
      <c r="AA3669">
        <v>0</v>
      </c>
      <c r="AB3669">
        <v>0</v>
      </c>
      <c r="AC3669">
        <v>2</v>
      </c>
      <c r="AD3669">
        <v>2</v>
      </c>
      <c r="AE3669">
        <v>0</v>
      </c>
      <c r="AF3669">
        <f>ROUND(data_orig!AF3669,0)</f>
        <v>0</v>
      </c>
      <c r="AG3669">
        <v>0</v>
      </c>
      <c r="AH3669">
        <f>ROUND(data_orig!AH3669,0)</f>
        <v>8</v>
      </c>
      <c r="AI3669">
        <f>IF(data_orig!AI3669&gt;0,MROUND(data_orig!AI3669,1),MROUND(data_orig!AI3669,-1))</f>
        <v>3</v>
      </c>
      <c r="AJ3669">
        <f>IF(data_orig!AJ3669&gt;0,MROUND(data_orig!AJ3669,1),MROUND(data_orig!AJ3669,-1))</f>
        <v>0</v>
      </c>
      <c r="AK3669" t="s">
        <v>37</v>
      </c>
    </row>
    <row r="3670" spans="1:37" x14ac:dyDescent="0.35">
      <c r="A3670">
        <v>1</v>
      </c>
      <c r="B3670">
        <v>1</v>
      </c>
      <c r="C3670">
        <v>1</v>
      </c>
      <c r="D3670">
        <v>9238</v>
      </c>
      <c r="E3670">
        <v>1</v>
      </c>
      <c r="F3670">
        <v>1</v>
      </c>
      <c r="G3670">
        <f>ROUND(data_orig!G3670,0)</f>
        <v>133</v>
      </c>
      <c r="H3670">
        <v>41</v>
      </c>
      <c r="I3670">
        <v>19</v>
      </c>
      <c r="J3670">
        <v>19</v>
      </c>
      <c r="K3670">
        <v>9</v>
      </c>
      <c r="L3670">
        <v>9</v>
      </c>
      <c r="M3670">
        <f>ROUND(data_orig!M3670,0)</f>
        <v>120</v>
      </c>
      <c r="N3670">
        <v>1</v>
      </c>
      <c r="O3670">
        <v>0</v>
      </c>
      <c r="P3670">
        <v>1</v>
      </c>
      <c r="Q3670">
        <v>1</v>
      </c>
      <c r="R3670">
        <v>0</v>
      </c>
      <c r="S3670">
        <v>1</v>
      </c>
      <c r="T3670">
        <f>MROUND(data_orig!T3670,5)</f>
        <v>20</v>
      </c>
      <c r="U3670">
        <v>1</v>
      </c>
      <c r="V3670">
        <v>0</v>
      </c>
      <c r="W3670">
        <v>6</v>
      </c>
      <c r="X3670">
        <v>8</v>
      </c>
      <c r="Y3670">
        <v>6</v>
      </c>
      <c r="Z3670">
        <f>ROUND(data_orig!Z3670,0)</f>
        <v>13</v>
      </c>
      <c r="AA3670">
        <v>0</v>
      </c>
      <c r="AB3670">
        <v>0</v>
      </c>
      <c r="AC3670">
        <v>6</v>
      </c>
      <c r="AD3670">
        <v>7</v>
      </c>
      <c r="AE3670">
        <v>6</v>
      </c>
      <c r="AF3670">
        <f>ROUND(data_orig!AF3670,0)</f>
        <v>13</v>
      </c>
      <c r="AG3670">
        <v>0</v>
      </c>
      <c r="AH3670">
        <f>ROUND(data_orig!AH3670,0)</f>
        <v>9</v>
      </c>
      <c r="AI3670">
        <f>IF(data_orig!AI3670&gt;0,MROUND(data_orig!AI3670,1),MROUND(data_orig!AI3670,-1))</f>
        <v>1</v>
      </c>
      <c r="AJ3670">
        <f>IF(data_orig!AJ3670&gt;0,MROUND(data_orig!AJ3670,1),MROUND(data_orig!AJ3670,-1))</f>
        <v>4</v>
      </c>
      <c r="AK3670" t="s">
        <v>38</v>
      </c>
    </row>
    <row r="3671" spans="1:37" x14ac:dyDescent="0.35">
      <c r="A3671">
        <v>1</v>
      </c>
      <c r="B3671">
        <v>42</v>
      </c>
      <c r="C3671">
        <v>1</v>
      </c>
      <c r="D3671">
        <v>9500</v>
      </c>
      <c r="E3671">
        <v>1</v>
      </c>
      <c r="F3671">
        <v>1</v>
      </c>
      <c r="G3671">
        <f>ROUND(data_orig!G3671,0)</f>
        <v>122</v>
      </c>
      <c r="H3671">
        <v>1</v>
      </c>
      <c r="I3671">
        <v>3</v>
      </c>
      <c r="J3671">
        <v>3</v>
      </c>
      <c r="K3671">
        <v>2</v>
      </c>
      <c r="L3671">
        <v>2</v>
      </c>
      <c r="M3671">
        <f>ROUND(data_orig!M3671,0)</f>
        <v>122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f>MROUND(data_orig!T3671,5)</f>
        <v>20</v>
      </c>
      <c r="U3671">
        <v>0</v>
      </c>
      <c r="V3671">
        <v>0</v>
      </c>
      <c r="W3671">
        <v>8</v>
      </c>
      <c r="X3671">
        <v>11</v>
      </c>
      <c r="Y3671">
        <v>6</v>
      </c>
      <c r="Z3671">
        <f>ROUND(data_orig!Z3671,0)</f>
        <v>12</v>
      </c>
      <c r="AA3671">
        <v>0</v>
      </c>
      <c r="AB3671">
        <v>0</v>
      </c>
      <c r="AC3671">
        <v>8</v>
      </c>
      <c r="AD3671">
        <v>11</v>
      </c>
      <c r="AE3671">
        <v>6</v>
      </c>
      <c r="AF3671">
        <f>ROUND(data_orig!AF3671,0)</f>
        <v>12</v>
      </c>
      <c r="AG3671">
        <v>0</v>
      </c>
      <c r="AH3671">
        <f>ROUND(data_orig!AH3671,0)</f>
        <v>13</v>
      </c>
      <c r="AI3671">
        <f>IF(data_orig!AI3671&gt;0,MROUND(data_orig!AI3671,1),MROUND(data_orig!AI3671,-1))</f>
        <v>4</v>
      </c>
      <c r="AJ3671">
        <f>IF(data_orig!AJ3671&gt;0,MROUND(data_orig!AJ3671,1),MROUND(data_orig!AJ3671,-1))</f>
        <v>-2</v>
      </c>
      <c r="AK3671" t="s">
        <v>38</v>
      </c>
    </row>
    <row r="3672" spans="1:37" x14ac:dyDescent="0.35">
      <c r="A3672">
        <v>1</v>
      </c>
      <c r="B3672">
        <v>1</v>
      </c>
      <c r="C3672">
        <v>1</v>
      </c>
      <c r="D3672">
        <v>171</v>
      </c>
      <c r="E3672">
        <v>1</v>
      </c>
      <c r="F3672">
        <v>1</v>
      </c>
      <c r="G3672">
        <f>ROUND(data_orig!G3672,0)</f>
        <v>138</v>
      </c>
      <c r="H3672">
        <v>1</v>
      </c>
      <c r="I3672">
        <v>1</v>
      </c>
      <c r="J3672">
        <v>3</v>
      </c>
      <c r="K3672">
        <v>4</v>
      </c>
      <c r="L3672">
        <v>4</v>
      </c>
      <c r="M3672">
        <f>ROUND(data_orig!M3672,0)</f>
        <v>148</v>
      </c>
      <c r="N3672">
        <v>1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f>MROUND(data_orig!T3672,5)</f>
        <v>20</v>
      </c>
      <c r="U3672">
        <v>0</v>
      </c>
      <c r="V3672">
        <v>6</v>
      </c>
      <c r="W3672">
        <v>12</v>
      </c>
      <c r="X3672">
        <v>12</v>
      </c>
      <c r="Y3672">
        <v>12</v>
      </c>
      <c r="Z3672">
        <f>ROUND(data_orig!Z3672,0)</f>
        <v>14</v>
      </c>
      <c r="AA3672">
        <v>0</v>
      </c>
      <c r="AB3672">
        <v>4</v>
      </c>
      <c r="AC3672">
        <v>11</v>
      </c>
      <c r="AD3672">
        <v>12</v>
      </c>
      <c r="AE3672">
        <v>11</v>
      </c>
      <c r="AF3672">
        <f>ROUND(data_orig!AF3672,0)</f>
        <v>14</v>
      </c>
      <c r="AG3672">
        <v>0</v>
      </c>
      <c r="AH3672">
        <f>ROUND(data_orig!AH3672,0)</f>
        <v>9</v>
      </c>
      <c r="AI3672">
        <f>IF(data_orig!AI3672&gt;0,MROUND(data_orig!AI3672,1),MROUND(data_orig!AI3672,-1))</f>
        <v>1</v>
      </c>
      <c r="AJ3672">
        <f>IF(data_orig!AJ3672&gt;0,MROUND(data_orig!AJ3672,1),MROUND(data_orig!AJ3672,-1))</f>
        <v>4</v>
      </c>
      <c r="AK3672" t="s">
        <v>38</v>
      </c>
    </row>
    <row r="3673" spans="1:37" x14ac:dyDescent="0.35">
      <c r="A3673">
        <v>1</v>
      </c>
      <c r="B3673">
        <v>17</v>
      </c>
      <c r="C3673">
        <v>1</v>
      </c>
      <c r="D3673">
        <v>9085</v>
      </c>
      <c r="E3673">
        <v>1</v>
      </c>
      <c r="F3673">
        <v>1</v>
      </c>
      <c r="G3673">
        <f>ROUND(data_orig!G3673,0)</f>
        <v>163</v>
      </c>
      <c r="H3673">
        <v>14</v>
      </c>
      <c r="I3673">
        <v>37</v>
      </c>
      <c r="J3673">
        <v>37</v>
      </c>
      <c r="K3673">
        <v>9</v>
      </c>
      <c r="L3673">
        <v>9</v>
      </c>
      <c r="M3673">
        <f>ROUND(data_orig!M3673,0)</f>
        <v>151</v>
      </c>
      <c r="N3673">
        <v>1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f>MROUND(data_orig!T3673,5)</f>
        <v>20</v>
      </c>
      <c r="U3673">
        <v>1</v>
      </c>
      <c r="V3673">
        <v>0</v>
      </c>
      <c r="W3673">
        <v>6</v>
      </c>
      <c r="X3673">
        <v>13</v>
      </c>
      <c r="Y3673">
        <v>6</v>
      </c>
      <c r="Z3673">
        <f>ROUND(data_orig!Z3673,0)</f>
        <v>16</v>
      </c>
      <c r="AA3673">
        <v>0</v>
      </c>
      <c r="AB3673">
        <v>0</v>
      </c>
      <c r="AC3673">
        <v>6</v>
      </c>
      <c r="AD3673">
        <v>8</v>
      </c>
      <c r="AE3673">
        <v>6</v>
      </c>
      <c r="AF3673">
        <f>ROUND(data_orig!AF3673,0)</f>
        <v>15</v>
      </c>
      <c r="AG3673">
        <v>0</v>
      </c>
      <c r="AH3673">
        <f>ROUND(data_orig!AH3673,0)</f>
        <v>16</v>
      </c>
      <c r="AI3673">
        <f>IF(data_orig!AI3673&gt;0,MROUND(data_orig!AI3673,1),MROUND(data_orig!AI3673,-1))</f>
        <v>3</v>
      </c>
      <c r="AJ3673">
        <f>IF(data_orig!AJ3673&gt;0,MROUND(data_orig!AJ3673,1),MROUND(data_orig!AJ3673,-1))</f>
        <v>-4</v>
      </c>
      <c r="AK3673" t="s">
        <v>38</v>
      </c>
    </row>
    <row r="3674" spans="1:37" x14ac:dyDescent="0.35">
      <c r="A3674">
        <v>1</v>
      </c>
      <c r="B3674">
        <v>44</v>
      </c>
      <c r="C3674">
        <v>1</v>
      </c>
      <c r="D3674">
        <v>9085</v>
      </c>
      <c r="E3674">
        <v>1</v>
      </c>
      <c r="F3674">
        <v>39</v>
      </c>
      <c r="G3674">
        <f>ROUND(data_orig!G3674,0)</f>
        <v>150</v>
      </c>
      <c r="H3674">
        <v>1</v>
      </c>
      <c r="I3674">
        <v>19</v>
      </c>
      <c r="J3674">
        <v>37</v>
      </c>
      <c r="K3674">
        <v>4</v>
      </c>
      <c r="L3674">
        <v>7</v>
      </c>
      <c r="M3674">
        <f>ROUND(data_orig!M3674,0)</f>
        <v>150</v>
      </c>
      <c r="N3674">
        <v>1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f>MROUND(data_orig!T3674,5)</f>
        <v>20</v>
      </c>
      <c r="U3674">
        <v>0</v>
      </c>
      <c r="V3674">
        <v>2</v>
      </c>
      <c r="W3674">
        <v>6</v>
      </c>
      <c r="X3674">
        <v>8</v>
      </c>
      <c r="Y3674">
        <v>6</v>
      </c>
      <c r="Z3674">
        <f>ROUND(data_orig!Z3674,0)</f>
        <v>14</v>
      </c>
      <c r="AA3674">
        <v>0</v>
      </c>
      <c r="AB3674">
        <v>1</v>
      </c>
      <c r="AC3674">
        <v>6</v>
      </c>
      <c r="AD3674">
        <v>7</v>
      </c>
      <c r="AE3674">
        <v>6</v>
      </c>
      <c r="AF3674">
        <f>ROUND(data_orig!AF3674,0)</f>
        <v>13</v>
      </c>
      <c r="AG3674">
        <v>0</v>
      </c>
      <c r="AH3674">
        <f>ROUND(data_orig!AH3674,0)</f>
        <v>14</v>
      </c>
      <c r="AI3674">
        <f>IF(data_orig!AI3674&gt;0,MROUND(data_orig!AI3674,1),MROUND(data_orig!AI3674,-1))</f>
        <v>0</v>
      </c>
      <c r="AJ3674">
        <f>IF(data_orig!AJ3674&gt;0,MROUND(data_orig!AJ3674,1),MROUND(data_orig!AJ3674,-1))</f>
        <v>1</v>
      </c>
      <c r="AK3674" t="s">
        <v>38</v>
      </c>
    </row>
    <row r="3675" spans="1:37" x14ac:dyDescent="0.35">
      <c r="A3675">
        <v>1</v>
      </c>
      <c r="B3675">
        <v>39</v>
      </c>
      <c r="C3675">
        <v>1</v>
      </c>
      <c r="D3675">
        <v>8014</v>
      </c>
      <c r="E3675">
        <v>0</v>
      </c>
      <c r="F3675">
        <v>19</v>
      </c>
      <c r="G3675">
        <f>ROUND(data_orig!G3675,0)</f>
        <v>133</v>
      </c>
      <c r="H3675">
        <v>1</v>
      </c>
      <c r="I3675">
        <v>19</v>
      </c>
      <c r="J3675">
        <v>19</v>
      </c>
      <c r="K3675">
        <v>144</v>
      </c>
      <c r="L3675">
        <v>141</v>
      </c>
      <c r="M3675">
        <f>ROUND(data_orig!M3675,0)</f>
        <v>132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1</v>
      </c>
      <c r="T3675">
        <f>MROUND(data_orig!T3675,5)</f>
        <v>40</v>
      </c>
      <c r="U3675">
        <v>0</v>
      </c>
      <c r="V3675">
        <v>0</v>
      </c>
      <c r="W3675">
        <v>6</v>
      </c>
      <c r="X3675">
        <v>9</v>
      </c>
      <c r="Y3675">
        <v>6</v>
      </c>
      <c r="Z3675">
        <f>ROUND(data_orig!Z3675,0)</f>
        <v>12</v>
      </c>
      <c r="AA3675">
        <v>0</v>
      </c>
      <c r="AB3675">
        <v>0</v>
      </c>
      <c r="AC3675">
        <v>6</v>
      </c>
      <c r="AD3675">
        <v>9</v>
      </c>
      <c r="AE3675">
        <v>4</v>
      </c>
      <c r="AF3675">
        <f>ROUND(data_orig!AF3675,0)</f>
        <v>14</v>
      </c>
      <c r="AG3675">
        <v>0</v>
      </c>
      <c r="AH3675">
        <f>ROUND(data_orig!AH3675,0)</f>
        <v>11</v>
      </c>
      <c r="AI3675">
        <f>IF(data_orig!AI3675&gt;0,MROUND(data_orig!AI3675,1),MROUND(data_orig!AI3675,-1))</f>
        <v>1</v>
      </c>
      <c r="AJ3675">
        <f>IF(data_orig!AJ3675&gt;0,MROUND(data_orig!AJ3675,1),MROUND(data_orig!AJ3675,-1))</f>
        <v>2</v>
      </c>
      <c r="AK3675" t="s">
        <v>38</v>
      </c>
    </row>
    <row r="3676" spans="1:37" x14ac:dyDescent="0.35">
      <c r="A3676">
        <v>1</v>
      </c>
      <c r="B3676">
        <v>1</v>
      </c>
      <c r="C3676">
        <v>1</v>
      </c>
      <c r="D3676">
        <v>9070</v>
      </c>
      <c r="E3676">
        <v>1</v>
      </c>
      <c r="F3676">
        <v>1</v>
      </c>
      <c r="G3676">
        <f>ROUND(data_orig!G3676,0)</f>
        <v>144</v>
      </c>
      <c r="H3676">
        <v>1</v>
      </c>
      <c r="I3676">
        <v>1</v>
      </c>
      <c r="J3676">
        <v>1</v>
      </c>
      <c r="K3676">
        <v>3</v>
      </c>
      <c r="L3676">
        <v>5</v>
      </c>
      <c r="M3676">
        <f>ROUND(data_orig!M3676,0)</f>
        <v>127</v>
      </c>
      <c r="N3676">
        <v>1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f>MROUND(data_orig!T3676,5)</f>
        <v>20</v>
      </c>
      <c r="U3676">
        <v>0</v>
      </c>
      <c r="V3676">
        <v>0</v>
      </c>
      <c r="W3676">
        <v>6</v>
      </c>
      <c r="X3676">
        <v>6</v>
      </c>
      <c r="Y3676">
        <v>6</v>
      </c>
      <c r="Z3676">
        <f>ROUND(data_orig!Z3676,0)</f>
        <v>13</v>
      </c>
      <c r="AA3676">
        <v>0</v>
      </c>
      <c r="AB3676">
        <v>0</v>
      </c>
      <c r="AC3676">
        <v>6</v>
      </c>
      <c r="AD3676">
        <v>8</v>
      </c>
      <c r="AE3676">
        <v>6</v>
      </c>
      <c r="AF3676">
        <f>ROUND(data_orig!AF3676,0)</f>
        <v>13</v>
      </c>
      <c r="AG3676">
        <v>0</v>
      </c>
      <c r="AH3676">
        <f>ROUND(data_orig!AH3676,0)</f>
        <v>11</v>
      </c>
      <c r="AI3676">
        <f>IF(data_orig!AI3676&gt;0,MROUND(data_orig!AI3676,1),MROUND(data_orig!AI3676,-1))</f>
        <v>1</v>
      </c>
      <c r="AJ3676">
        <f>IF(data_orig!AJ3676&gt;0,MROUND(data_orig!AJ3676,1),MROUND(data_orig!AJ3676,-1))</f>
        <v>2</v>
      </c>
      <c r="AK3676" t="s">
        <v>38</v>
      </c>
    </row>
    <row r="3677" spans="1:37" x14ac:dyDescent="0.35">
      <c r="A3677">
        <v>1</v>
      </c>
      <c r="B3677">
        <v>17</v>
      </c>
      <c r="C3677">
        <v>1</v>
      </c>
      <c r="D3677">
        <v>9070</v>
      </c>
      <c r="E3677">
        <v>1</v>
      </c>
      <c r="F3677">
        <v>1</v>
      </c>
      <c r="G3677">
        <f>ROUND(data_orig!G3677,0)</f>
        <v>118</v>
      </c>
      <c r="H3677">
        <v>1</v>
      </c>
      <c r="I3677">
        <v>38</v>
      </c>
      <c r="J3677">
        <v>19</v>
      </c>
      <c r="K3677">
        <v>9</v>
      </c>
      <c r="L3677">
        <v>3</v>
      </c>
      <c r="M3677">
        <f>ROUND(data_orig!M3677,0)</f>
        <v>111</v>
      </c>
      <c r="N3677">
        <v>1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f>MROUND(data_orig!T3677,5)</f>
        <v>20</v>
      </c>
      <c r="U3677">
        <v>0</v>
      </c>
      <c r="V3677">
        <v>0</v>
      </c>
      <c r="W3677">
        <v>6</v>
      </c>
      <c r="X3677">
        <v>6</v>
      </c>
      <c r="Y3677">
        <v>6</v>
      </c>
      <c r="Z3677">
        <f>ROUND(data_orig!Z3677,0)</f>
        <v>13</v>
      </c>
      <c r="AA3677">
        <v>0</v>
      </c>
      <c r="AB3677">
        <v>0</v>
      </c>
      <c r="AC3677">
        <v>6</v>
      </c>
      <c r="AD3677">
        <v>6</v>
      </c>
      <c r="AE3677">
        <v>6</v>
      </c>
      <c r="AF3677">
        <f>ROUND(data_orig!AF3677,0)</f>
        <v>13</v>
      </c>
      <c r="AG3677">
        <v>0</v>
      </c>
      <c r="AH3677">
        <f>ROUND(data_orig!AH3677,0)</f>
        <v>8</v>
      </c>
      <c r="AI3677">
        <f>IF(data_orig!AI3677&gt;0,MROUND(data_orig!AI3677,1),MROUND(data_orig!AI3677,-1))</f>
        <v>3</v>
      </c>
      <c r="AJ3677">
        <f>IF(data_orig!AJ3677&gt;0,MROUND(data_orig!AJ3677,1),MROUND(data_orig!AJ3677,-1))</f>
        <v>0</v>
      </c>
      <c r="AK3677" t="s">
        <v>38</v>
      </c>
    </row>
    <row r="3678" spans="1:37" x14ac:dyDescent="0.35">
      <c r="A3678">
        <v>1</v>
      </c>
      <c r="B3678">
        <v>43</v>
      </c>
      <c r="C3678">
        <v>5</v>
      </c>
      <c r="D3678">
        <v>9238</v>
      </c>
      <c r="E3678">
        <v>1</v>
      </c>
      <c r="F3678">
        <v>1</v>
      </c>
      <c r="G3678">
        <f>ROUND(data_orig!G3678,0)</f>
        <v>101</v>
      </c>
      <c r="H3678">
        <v>24</v>
      </c>
      <c r="I3678">
        <v>37</v>
      </c>
      <c r="J3678">
        <v>19</v>
      </c>
      <c r="K3678">
        <v>9</v>
      </c>
      <c r="L3678">
        <v>7</v>
      </c>
      <c r="M3678">
        <f>ROUND(data_orig!M3678,0)</f>
        <v>120</v>
      </c>
      <c r="N3678">
        <v>1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f>MROUND(data_orig!T3678,5)</f>
        <v>20</v>
      </c>
      <c r="U3678">
        <v>1</v>
      </c>
      <c r="V3678">
        <v>5</v>
      </c>
      <c r="W3678">
        <v>11</v>
      </c>
      <c r="X3678">
        <v>16</v>
      </c>
      <c r="Y3678">
        <v>9</v>
      </c>
      <c r="Z3678">
        <f>ROUND(data_orig!Z3678,0)</f>
        <v>11</v>
      </c>
      <c r="AA3678">
        <v>0</v>
      </c>
      <c r="AB3678">
        <v>2</v>
      </c>
      <c r="AC3678">
        <v>10</v>
      </c>
      <c r="AD3678">
        <v>20</v>
      </c>
      <c r="AE3678">
        <v>4</v>
      </c>
      <c r="AF3678">
        <f>ROUND(data_orig!AF3678,0)</f>
        <v>11</v>
      </c>
      <c r="AG3678">
        <v>1</v>
      </c>
      <c r="AH3678">
        <f>ROUND(data_orig!AH3678,0)</f>
        <v>9</v>
      </c>
      <c r="AI3678">
        <f>IF(data_orig!AI3678&gt;0,MROUND(data_orig!AI3678,1),MROUND(data_orig!AI3678,-1))</f>
        <v>-1</v>
      </c>
      <c r="AJ3678">
        <f>IF(data_orig!AJ3678&gt;0,MROUND(data_orig!AJ3678,1),MROUND(data_orig!AJ3678,-1))</f>
        <v>-3</v>
      </c>
      <c r="AK3678" t="s">
        <v>38</v>
      </c>
    </row>
    <row r="3679" spans="1:37" x14ac:dyDescent="0.35">
      <c r="A3679">
        <v>1</v>
      </c>
      <c r="B3679">
        <v>1</v>
      </c>
      <c r="C3679">
        <v>2</v>
      </c>
      <c r="D3679">
        <v>9773</v>
      </c>
      <c r="E3679">
        <v>1</v>
      </c>
      <c r="F3679">
        <v>1</v>
      </c>
      <c r="G3679">
        <f>ROUND(data_orig!G3679,0)</f>
        <v>133</v>
      </c>
      <c r="H3679">
        <v>1</v>
      </c>
      <c r="I3679">
        <v>19</v>
      </c>
      <c r="J3679">
        <v>38</v>
      </c>
      <c r="K3679">
        <v>5</v>
      </c>
      <c r="L3679">
        <v>0</v>
      </c>
      <c r="M3679">
        <f>ROUND(data_orig!M3679,0)</f>
        <v>134</v>
      </c>
      <c r="N3679">
        <v>1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f>MROUND(data_orig!T3679,5)</f>
        <v>20</v>
      </c>
      <c r="U3679">
        <v>0</v>
      </c>
      <c r="V3679">
        <v>0</v>
      </c>
      <c r="W3679">
        <v>6</v>
      </c>
      <c r="X3679">
        <v>11</v>
      </c>
      <c r="Y3679">
        <v>1</v>
      </c>
      <c r="Z3679">
        <f>ROUND(data_orig!Z3679,0)</f>
        <v>13</v>
      </c>
      <c r="AA3679">
        <v>0</v>
      </c>
      <c r="AB3679">
        <v>0</v>
      </c>
      <c r="AC3679">
        <v>5</v>
      </c>
      <c r="AD3679">
        <v>10</v>
      </c>
      <c r="AE3679">
        <v>0</v>
      </c>
      <c r="AF3679">
        <f>ROUND(data_orig!AF3679,0)</f>
        <v>0</v>
      </c>
      <c r="AG3679">
        <v>0</v>
      </c>
      <c r="AH3679">
        <f>ROUND(data_orig!AH3679,0)</f>
        <v>8</v>
      </c>
      <c r="AI3679">
        <f>IF(data_orig!AI3679&gt;0,MROUND(data_orig!AI3679,1),MROUND(data_orig!AI3679,-1))</f>
        <v>3</v>
      </c>
      <c r="AJ3679">
        <f>IF(data_orig!AJ3679&gt;0,MROUND(data_orig!AJ3679,1),MROUND(data_orig!AJ3679,-1))</f>
        <v>0</v>
      </c>
      <c r="AK3679" t="s">
        <v>37</v>
      </c>
    </row>
    <row r="3680" spans="1:37" x14ac:dyDescent="0.35">
      <c r="A3680">
        <v>1</v>
      </c>
      <c r="B3680">
        <v>17</v>
      </c>
      <c r="C3680">
        <v>1</v>
      </c>
      <c r="D3680">
        <v>9670</v>
      </c>
      <c r="E3680">
        <v>1</v>
      </c>
      <c r="F3680">
        <v>1</v>
      </c>
      <c r="G3680">
        <f>ROUND(data_orig!G3680,0)</f>
        <v>133</v>
      </c>
      <c r="H3680">
        <v>1</v>
      </c>
      <c r="I3680">
        <v>1</v>
      </c>
      <c r="J3680">
        <v>19</v>
      </c>
      <c r="K3680">
        <v>141</v>
      </c>
      <c r="L3680">
        <v>114</v>
      </c>
      <c r="M3680">
        <f>ROUND(data_orig!M3680,0)</f>
        <v>140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f>MROUND(data_orig!T3680,5)</f>
        <v>20</v>
      </c>
      <c r="U3680">
        <v>0</v>
      </c>
      <c r="V3680">
        <v>0</v>
      </c>
      <c r="W3680">
        <v>6</v>
      </c>
      <c r="X3680">
        <v>6</v>
      </c>
      <c r="Y3680">
        <v>6</v>
      </c>
      <c r="Z3680">
        <f>ROUND(data_orig!Z3680,0)</f>
        <v>15</v>
      </c>
      <c r="AA3680">
        <v>0</v>
      </c>
      <c r="AB3680">
        <v>0</v>
      </c>
      <c r="AC3680">
        <v>6</v>
      </c>
      <c r="AD3680">
        <v>6</v>
      </c>
      <c r="AE3680">
        <v>6</v>
      </c>
      <c r="AF3680">
        <f>ROUND(data_orig!AF3680,0)</f>
        <v>16</v>
      </c>
      <c r="AG3680">
        <v>0</v>
      </c>
      <c r="AH3680">
        <f>ROUND(data_orig!AH3680,0)</f>
        <v>14</v>
      </c>
      <c r="AI3680">
        <f>IF(data_orig!AI3680&gt;0,MROUND(data_orig!AI3680,1),MROUND(data_orig!AI3680,-1))</f>
        <v>0</v>
      </c>
      <c r="AJ3680">
        <f>IF(data_orig!AJ3680&gt;0,MROUND(data_orig!AJ3680,1),MROUND(data_orig!AJ3680,-1))</f>
        <v>1</v>
      </c>
      <c r="AK3680" t="s">
        <v>38</v>
      </c>
    </row>
    <row r="3681" spans="1:37" x14ac:dyDescent="0.35">
      <c r="A3681">
        <v>1</v>
      </c>
      <c r="B3681">
        <v>5</v>
      </c>
      <c r="C3681">
        <v>2</v>
      </c>
      <c r="D3681">
        <v>9853</v>
      </c>
      <c r="E3681">
        <v>1</v>
      </c>
      <c r="F3681">
        <v>1</v>
      </c>
      <c r="G3681">
        <f>ROUND(data_orig!G3681,0)</f>
        <v>124</v>
      </c>
      <c r="H3681">
        <v>1</v>
      </c>
      <c r="I3681">
        <v>19</v>
      </c>
      <c r="J3681">
        <v>19</v>
      </c>
      <c r="K3681">
        <v>3</v>
      </c>
      <c r="L3681">
        <v>3</v>
      </c>
      <c r="M3681">
        <f>ROUND(data_orig!M3681,0)</f>
        <v>114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f>MROUND(data_orig!T3681,5)</f>
        <v>20</v>
      </c>
      <c r="U3681">
        <v>0</v>
      </c>
      <c r="V3681">
        <v>0</v>
      </c>
      <c r="W3681">
        <v>6</v>
      </c>
      <c r="X3681">
        <v>8</v>
      </c>
      <c r="Y3681">
        <v>6</v>
      </c>
      <c r="Z3681">
        <f>ROUND(data_orig!Z3681,0)</f>
        <v>13</v>
      </c>
      <c r="AA3681">
        <v>0</v>
      </c>
      <c r="AB3681">
        <v>0</v>
      </c>
      <c r="AC3681">
        <v>6</v>
      </c>
      <c r="AD3681">
        <v>7</v>
      </c>
      <c r="AE3681">
        <v>6</v>
      </c>
      <c r="AF3681">
        <f>ROUND(data_orig!AF3681,0)</f>
        <v>12</v>
      </c>
      <c r="AG3681">
        <v>0</v>
      </c>
      <c r="AH3681">
        <f>ROUND(data_orig!AH3681,0)</f>
        <v>13</v>
      </c>
      <c r="AI3681">
        <f>IF(data_orig!AI3681&gt;0,MROUND(data_orig!AI3681,1),MROUND(data_orig!AI3681,-1))</f>
        <v>4</v>
      </c>
      <c r="AJ3681">
        <f>IF(data_orig!AJ3681&gt;0,MROUND(data_orig!AJ3681,1),MROUND(data_orig!AJ3681,-1))</f>
        <v>-2</v>
      </c>
      <c r="AK3681" t="s">
        <v>38</v>
      </c>
    </row>
    <row r="3682" spans="1:37" x14ac:dyDescent="0.35">
      <c r="A3682">
        <v>1</v>
      </c>
      <c r="B3682">
        <v>1</v>
      </c>
      <c r="C3682">
        <v>1</v>
      </c>
      <c r="D3682">
        <v>171</v>
      </c>
      <c r="E3682">
        <v>1</v>
      </c>
      <c r="F3682">
        <v>1</v>
      </c>
      <c r="G3682">
        <f>ROUND(data_orig!G3682,0)</f>
        <v>127</v>
      </c>
      <c r="H3682">
        <v>1</v>
      </c>
      <c r="I3682">
        <v>37</v>
      </c>
      <c r="J3682">
        <v>38</v>
      </c>
      <c r="K3682">
        <v>9</v>
      </c>
      <c r="L3682">
        <v>9</v>
      </c>
      <c r="M3682">
        <f>ROUND(data_orig!M3682,0)</f>
        <v>121</v>
      </c>
      <c r="N3682">
        <v>1</v>
      </c>
      <c r="O3682">
        <v>0</v>
      </c>
      <c r="P3682">
        <v>1</v>
      </c>
      <c r="Q3682">
        <v>1</v>
      </c>
      <c r="R3682">
        <v>1</v>
      </c>
      <c r="S3682">
        <v>0</v>
      </c>
      <c r="T3682">
        <f>MROUND(data_orig!T3682,5)</f>
        <v>20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f>ROUND(data_orig!Z3682,0)</f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f>ROUND(data_orig!AF3682,0)</f>
        <v>0</v>
      </c>
      <c r="AG3682">
        <v>0</v>
      </c>
      <c r="AH3682">
        <f>ROUND(data_orig!AH3682,0)</f>
        <v>8</v>
      </c>
      <c r="AI3682">
        <f>IF(data_orig!AI3682&gt;0,MROUND(data_orig!AI3682,1),MROUND(data_orig!AI3682,-1))</f>
        <v>3</v>
      </c>
      <c r="AJ3682">
        <f>IF(data_orig!AJ3682&gt;0,MROUND(data_orig!AJ3682,1),MROUND(data_orig!AJ3682,-1))</f>
        <v>0</v>
      </c>
      <c r="AK3682" t="s">
        <v>37</v>
      </c>
    </row>
    <row r="3683" spans="1:37" x14ac:dyDescent="0.35">
      <c r="A3683">
        <v>5</v>
      </c>
      <c r="B3683">
        <v>39</v>
      </c>
      <c r="C3683">
        <v>1</v>
      </c>
      <c r="D3683">
        <v>9147</v>
      </c>
      <c r="E3683">
        <v>1</v>
      </c>
      <c r="F3683">
        <v>1</v>
      </c>
      <c r="G3683">
        <f>ROUND(data_orig!G3683,0)</f>
        <v>133</v>
      </c>
      <c r="H3683">
        <v>1</v>
      </c>
      <c r="I3683">
        <v>19</v>
      </c>
      <c r="J3683">
        <v>19</v>
      </c>
      <c r="K3683">
        <v>9</v>
      </c>
      <c r="L3683">
        <v>9</v>
      </c>
      <c r="M3683">
        <f>ROUND(data_orig!M3683,0)</f>
        <v>120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0</v>
      </c>
      <c r="T3683">
        <f>MROUND(data_orig!T3683,5)</f>
        <v>25</v>
      </c>
      <c r="U3683">
        <v>0</v>
      </c>
      <c r="V3683">
        <v>0</v>
      </c>
      <c r="W3683">
        <v>5</v>
      </c>
      <c r="X3683">
        <v>9</v>
      </c>
      <c r="Y3683">
        <v>5</v>
      </c>
      <c r="Z3683">
        <f>ROUND(data_orig!Z3683,0)</f>
        <v>12</v>
      </c>
      <c r="AA3683">
        <v>0</v>
      </c>
      <c r="AB3683">
        <v>0</v>
      </c>
      <c r="AC3683">
        <v>5</v>
      </c>
      <c r="AD3683">
        <v>5</v>
      </c>
      <c r="AE3683">
        <v>5</v>
      </c>
      <c r="AF3683">
        <f>ROUND(data_orig!AF3683,0)</f>
        <v>10</v>
      </c>
      <c r="AG3683">
        <v>0</v>
      </c>
      <c r="AH3683">
        <f>ROUND(data_orig!AH3683,0)</f>
        <v>11</v>
      </c>
      <c r="AI3683">
        <f>IF(data_orig!AI3683&gt;0,MROUND(data_orig!AI3683,1),MROUND(data_orig!AI3683,-1))</f>
        <v>1</v>
      </c>
      <c r="AJ3683">
        <f>IF(data_orig!AJ3683&gt;0,MROUND(data_orig!AJ3683,1),MROUND(data_orig!AJ3683,-1))</f>
        <v>2</v>
      </c>
      <c r="AK3683" t="s">
        <v>39</v>
      </c>
    </row>
    <row r="3684" spans="1:37" x14ac:dyDescent="0.35">
      <c r="A3684">
        <v>1</v>
      </c>
      <c r="B3684">
        <v>39</v>
      </c>
      <c r="C3684">
        <v>1</v>
      </c>
      <c r="D3684">
        <v>9991</v>
      </c>
      <c r="E3684">
        <v>0</v>
      </c>
      <c r="F3684">
        <v>1</v>
      </c>
      <c r="G3684">
        <f>ROUND(data_orig!G3684,0)</f>
        <v>110</v>
      </c>
      <c r="H3684">
        <v>1</v>
      </c>
      <c r="I3684">
        <v>37</v>
      </c>
      <c r="J3684">
        <v>37</v>
      </c>
      <c r="K3684">
        <v>9</v>
      </c>
      <c r="L3684">
        <v>9</v>
      </c>
      <c r="M3684">
        <f>ROUND(data_orig!M3684,0)</f>
        <v>122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f>MROUND(data_orig!T3684,5)</f>
        <v>35</v>
      </c>
      <c r="U3684">
        <v>0</v>
      </c>
      <c r="V3684">
        <v>0</v>
      </c>
      <c r="W3684">
        <v>5</v>
      </c>
      <c r="X3684">
        <v>5</v>
      </c>
      <c r="Y3684">
        <v>0</v>
      </c>
      <c r="Z3684">
        <f>ROUND(data_orig!Z3684,0)</f>
        <v>0</v>
      </c>
      <c r="AA3684">
        <v>0</v>
      </c>
      <c r="AB3684">
        <v>0</v>
      </c>
      <c r="AC3684">
        <v>5</v>
      </c>
      <c r="AD3684">
        <v>5</v>
      </c>
      <c r="AE3684">
        <v>0</v>
      </c>
      <c r="AF3684">
        <f>ROUND(data_orig!AF3684,0)</f>
        <v>0</v>
      </c>
      <c r="AG3684">
        <v>0</v>
      </c>
      <c r="AH3684">
        <f>ROUND(data_orig!AH3684,0)</f>
        <v>13</v>
      </c>
      <c r="AI3684">
        <f>IF(data_orig!AI3684&gt;0,MROUND(data_orig!AI3684,1),MROUND(data_orig!AI3684,-1))</f>
        <v>4</v>
      </c>
      <c r="AJ3684">
        <f>IF(data_orig!AJ3684&gt;0,MROUND(data_orig!AJ3684,1),MROUND(data_orig!AJ3684,-1))</f>
        <v>-2</v>
      </c>
      <c r="AK3684" t="s">
        <v>37</v>
      </c>
    </row>
    <row r="3685" spans="1:37" x14ac:dyDescent="0.35">
      <c r="A3685">
        <v>1</v>
      </c>
      <c r="B3685">
        <v>18</v>
      </c>
      <c r="C3685">
        <v>1</v>
      </c>
      <c r="D3685">
        <v>171</v>
      </c>
      <c r="E3685">
        <v>1</v>
      </c>
      <c r="F3685">
        <v>1</v>
      </c>
      <c r="G3685">
        <f>ROUND(data_orig!G3685,0)</f>
        <v>110</v>
      </c>
      <c r="H3685">
        <v>1</v>
      </c>
      <c r="I3685">
        <v>19</v>
      </c>
      <c r="J3685">
        <v>2</v>
      </c>
      <c r="K3685">
        <v>5</v>
      </c>
      <c r="L3685">
        <v>5</v>
      </c>
      <c r="M3685">
        <f>ROUND(data_orig!M3685,0)</f>
        <v>118</v>
      </c>
      <c r="N3685">
        <v>1</v>
      </c>
      <c r="O3685">
        <v>0</v>
      </c>
      <c r="P3685">
        <v>1</v>
      </c>
      <c r="Q3685">
        <v>1</v>
      </c>
      <c r="R3685">
        <v>1</v>
      </c>
      <c r="S3685">
        <v>1</v>
      </c>
      <c r="T3685">
        <f>MROUND(data_orig!T3685,5)</f>
        <v>20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f>ROUND(data_orig!Z3685,0)</f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f>ROUND(data_orig!AF3685,0)</f>
        <v>0</v>
      </c>
      <c r="AG3685">
        <v>0</v>
      </c>
      <c r="AH3685">
        <f>ROUND(data_orig!AH3685,0)</f>
        <v>12</v>
      </c>
      <c r="AI3685">
        <f>IF(data_orig!AI3685&gt;0,MROUND(data_orig!AI3685,1),MROUND(data_orig!AI3685,-1))</f>
        <v>1</v>
      </c>
      <c r="AJ3685">
        <f>IF(data_orig!AJ3685&gt;0,MROUND(data_orig!AJ3685,1),MROUND(data_orig!AJ3685,-1))</f>
        <v>2</v>
      </c>
      <c r="AK3685" t="s">
        <v>38</v>
      </c>
    </row>
    <row r="3686" spans="1:37" x14ac:dyDescent="0.35">
      <c r="A3686">
        <v>2</v>
      </c>
      <c r="B3686">
        <v>39</v>
      </c>
      <c r="C3686">
        <v>1</v>
      </c>
      <c r="D3686">
        <v>9147</v>
      </c>
      <c r="E3686">
        <v>1</v>
      </c>
      <c r="F3686">
        <v>1</v>
      </c>
      <c r="G3686">
        <f>ROUND(data_orig!G3686,0)</f>
        <v>160</v>
      </c>
      <c r="H3686">
        <v>1</v>
      </c>
      <c r="I3686">
        <v>37</v>
      </c>
      <c r="J3686">
        <v>37</v>
      </c>
      <c r="K3686">
        <v>9</v>
      </c>
      <c r="L3686">
        <v>7</v>
      </c>
      <c r="M3686">
        <f>ROUND(data_orig!M3686,0)</f>
        <v>110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f>MROUND(data_orig!T3686,5)</f>
        <v>30</v>
      </c>
      <c r="U3686">
        <v>0</v>
      </c>
      <c r="V3686">
        <v>0</v>
      </c>
      <c r="W3686">
        <v>5</v>
      </c>
      <c r="X3686">
        <v>8</v>
      </c>
      <c r="Y3686">
        <v>2</v>
      </c>
      <c r="Z3686">
        <f>ROUND(data_orig!Z3686,0)</f>
        <v>11</v>
      </c>
      <c r="AA3686">
        <v>0</v>
      </c>
      <c r="AB3686">
        <v>0</v>
      </c>
      <c r="AC3686">
        <v>5</v>
      </c>
      <c r="AD3686">
        <v>6</v>
      </c>
      <c r="AE3686">
        <v>4</v>
      </c>
      <c r="AF3686">
        <f>ROUND(data_orig!AF3686,0)</f>
        <v>12</v>
      </c>
      <c r="AG3686">
        <v>0</v>
      </c>
      <c r="AH3686">
        <f>ROUND(data_orig!AH3686,0)</f>
        <v>16</v>
      </c>
      <c r="AI3686">
        <f>IF(data_orig!AI3686&gt;0,MROUND(data_orig!AI3686,1),MROUND(data_orig!AI3686,-1))</f>
        <v>3</v>
      </c>
      <c r="AJ3686">
        <f>IF(data_orig!AJ3686&gt;0,MROUND(data_orig!AJ3686,1),MROUND(data_orig!AJ3686,-1))</f>
        <v>-4</v>
      </c>
      <c r="AK3686" t="s">
        <v>37</v>
      </c>
    </row>
    <row r="3687" spans="1:37" x14ac:dyDescent="0.35">
      <c r="A3687">
        <v>1</v>
      </c>
      <c r="B3687">
        <v>43</v>
      </c>
      <c r="C3687">
        <v>1</v>
      </c>
      <c r="D3687">
        <v>9003</v>
      </c>
      <c r="E3687">
        <v>1</v>
      </c>
      <c r="F3687">
        <v>1</v>
      </c>
      <c r="G3687">
        <f>ROUND(data_orig!G3687,0)</f>
        <v>120</v>
      </c>
      <c r="H3687">
        <v>1</v>
      </c>
      <c r="I3687">
        <v>1</v>
      </c>
      <c r="J3687">
        <v>1</v>
      </c>
      <c r="K3687">
        <v>4</v>
      </c>
      <c r="L3687">
        <v>10</v>
      </c>
      <c r="M3687">
        <f>ROUND(data_orig!M3687,0)</f>
        <v>134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0</v>
      </c>
      <c r="T3687">
        <f>MROUND(data_orig!T3687,5)</f>
        <v>25</v>
      </c>
      <c r="U3687">
        <v>0</v>
      </c>
      <c r="V3687">
        <v>0</v>
      </c>
      <c r="W3687">
        <v>6</v>
      </c>
      <c r="X3687">
        <v>7</v>
      </c>
      <c r="Y3687">
        <v>6</v>
      </c>
      <c r="Z3687">
        <f>ROUND(data_orig!Z3687,0)</f>
        <v>16</v>
      </c>
      <c r="AA3687">
        <v>0</v>
      </c>
      <c r="AB3687">
        <v>0</v>
      </c>
      <c r="AC3687">
        <v>6</v>
      </c>
      <c r="AD3687">
        <v>10</v>
      </c>
      <c r="AE3687">
        <v>6</v>
      </c>
      <c r="AF3687">
        <f>ROUND(data_orig!AF3687,0)</f>
        <v>16</v>
      </c>
      <c r="AG3687">
        <v>0</v>
      </c>
      <c r="AH3687">
        <f>ROUND(data_orig!AH3687,0)</f>
        <v>16</v>
      </c>
      <c r="AI3687">
        <f>IF(data_orig!AI3687&gt;0,MROUND(data_orig!AI3687,1),MROUND(data_orig!AI3687,-1))</f>
        <v>3</v>
      </c>
      <c r="AJ3687">
        <f>IF(data_orig!AJ3687&gt;0,MROUND(data_orig!AJ3687,1),MROUND(data_orig!AJ3687,-1))</f>
        <v>-4</v>
      </c>
      <c r="AK3687" t="s">
        <v>37</v>
      </c>
    </row>
    <row r="3688" spans="1:37" x14ac:dyDescent="0.35">
      <c r="A3688">
        <v>1</v>
      </c>
      <c r="B3688">
        <v>1</v>
      </c>
      <c r="C3688">
        <v>1</v>
      </c>
      <c r="D3688">
        <v>9147</v>
      </c>
      <c r="E3688">
        <v>1</v>
      </c>
      <c r="F3688">
        <v>1</v>
      </c>
      <c r="G3688">
        <f>ROUND(data_orig!G3688,0)</f>
        <v>133</v>
      </c>
      <c r="H3688">
        <v>1</v>
      </c>
      <c r="I3688">
        <v>34</v>
      </c>
      <c r="J3688">
        <v>34</v>
      </c>
      <c r="K3688">
        <v>0</v>
      </c>
      <c r="L3688">
        <v>0</v>
      </c>
      <c r="M3688">
        <f>ROUND(data_orig!M3688,0)</f>
        <v>125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0</v>
      </c>
      <c r="T3688">
        <f>MROUND(data_orig!T3688,5)</f>
        <v>25</v>
      </c>
      <c r="U3688">
        <v>0</v>
      </c>
      <c r="V3688">
        <v>11</v>
      </c>
      <c r="W3688">
        <v>15</v>
      </c>
      <c r="X3688">
        <v>15</v>
      </c>
      <c r="Y3688">
        <v>11</v>
      </c>
      <c r="Z3688">
        <f>ROUND(data_orig!Z3688,0)</f>
        <v>11</v>
      </c>
      <c r="AA3688">
        <v>0</v>
      </c>
      <c r="AB3688">
        <v>12</v>
      </c>
      <c r="AC3688">
        <v>14</v>
      </c>
      <c r="AD3688">
        <v>15</v>
      </c>
      <c r="AE3688">
        <v>11</v>
      </c>
      <c r="AF3688">
        <f>ROUND(data_orig!AF3688,0)</f>
        <v>12</v>
      </c>
      <c r="AG3688">
        <v>1</v>
      </c>
      <c r="AH3688">
        <f>ROUND(data_orig!AH3688,0)</f>
        <v>8</v>
      </c>
      <c r="AI3688">
        <f>IF(data_orig!AI3688&gt;0,MROUND(data_orig!AI3688,1),MROUND(data_orig!AI3688,-1))</f>
        <v>3</v>
      </c>
      <c r="AJ3688">
        <f>IF(data_orig!AJ3688&gt;0,MROUND(data_orig!AJ3688,1),MROUND(data_orig!AJ3688,-1))</f>
        <v>0</v>
      </c>
      <c r="AK3688" t="s">
        <v>37</v>
      </c>
    </row>
    <row r="3689" spans="1:37" x14ac:dyDescent="0.35">
      <c r="A3689">
        <v>1</v>
      </c>
      <c r="B3689">
        <v>1</v>
      </c>
      <c r="C3689">
        <v>1</v>
      </c>
      <c r="D3689">
        <v>9147</v>
      </c>
      <c r="E3689">
        <v>1</v>
      </c>
      <c r="F3689">
        <v>1</v>
      </c>
      <c r="G3689">
        <f>ROUND(data_orig!G3689,0)</f>
        <v>132</v>
      </c>
      <c r="H3689">
        <v>1</v>
      </c>
      <c r="I3689">
        <v>19</v>
      </c>
      <c r="J3689">
        <v>38</v>
      </c>
      <c r="K3689">
        <v>9</v>
      </c>
      <c r="L3689">
        <v>7</v>
      </c>
      <c r="M3689">
        <f>ROUND(data_orig!M3689,0)</f>
        <v>119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f>MROUND(data_orig!T3689,5)</f>
        <v>20</v>
      </c>
      <c r="U3689">
        <v>0</v>
      </c>
      <c r="V3689">
        <v>0</v>
      </c>
      <c r="W3689">
        <v>5</v>
      </c>
      <c r="X3689">
        <v>16</v>
      </c>
      <c r="Y3689">
        <v>1</v>
      </c>
      <c r="Z3689">
        <f>ROUND(data_orig!Z3689,0)</f>
        <v>12</v>
      </c>
      <c r="AA3689">
        <v>0</v>
      </c>
      <c r="AB3689">
        <v>0</v>
      </c>
      <c r="AC3689">
        <v>5</v>
      </c>
      <c r="AD3689">
        <v>6</v>
      </c>
      <c r="AE3689">
        <v>0</v>
      </c>
      <c r="AF3689">
        <f>ROUND(data_orig!AF3689,0)</f>
        <v>0</v>
      </c>
      <c r="AG3689">
        <v>0</v>
      </c>
      <c r="AH3689">
        <f>ROUND(data_orig!AH3689,0)</f>
        <v>14</v>
      </c>
      <c r="AI3689">
        <f>IF(data_orig!AI3689&gt;0,MROUND(data_orig!AI3689,1),MROUND(data_orig!AI3689,-1))</f>
        <v>0</v>
      </c>
      <c r="AJ3689">
        <f>IF(data_orig!AJ3689&gt;0,MROUND(data_orig!AJ3689,1),MROUND(data_orig!AJ3689,-1))</f>
        <v>1</v>
      </c>
      <c r="AK3689" t="s">
        <v>37</v>
      </c>
    </row>
    <row r="3690" spans="1:37" x14ac:dyDescent="0.35">
      <c r="A3690">
        <v>5</v>
      </c>
      <c r="B3690">
        <v>39</v>
      </c>
      <c r="C3690">
        <v>1</v>
      </c>
      <c r="D3690">
        <v>9238</v>
      </c>
      <c r="E3690">
        <v>1</v>
      </c>
      <c r="F3690">
        <v>1</v>
      </c>
      <c r="G3690">
        <f>ROUND(data_orig!G3690,0)</f>
        <v>130</v>
      </c>
      <c r="H3690">
        <v>1</v>
      </c>
      <c r="I3690">
        <v>19</v>
      </c>
      <c r="J3690">
        <v>38</v>
      </c>
      <c r="K3690">
        <v>9</v>
      </c>
      <c r="L3690">
        <v>10</v>
      </c>
      <c r="M3690">
        <f>ROUND(data_orig!M3690,0)</f>
        <v>146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0</v>
      </c>
      <c r="T3690">
        <f>MROUND(data_orig!T3690,5)</f>
        <v>35</v>
      </c>
      <c r="U3690">
        <v>0</v>
      </c>
      <c r="V3690">
        <v>0</v>
      </c>
      <c r="W3690">
        <v>6</v>
      </c>
      <c r="X3690">
        <v>8</v>
      </c>
      <c r="Y3690">
        <v>5</v>
      </c>
      <c r="Z3690">
        <f>ROUND(data_orig!Z3690,0)</f>
        <v>13</v>
      </c>
      <c r="AA3690">
        <v>0</v>
      </c>
      <c r="AB3690">
        <v>0</v>
      </c>
      <c r="AC3690">
        <v>6</v>
      </c>
      <c r="AD3690">
        <v>11</v>
      </c>
      <c r="AE3690">
        <v>4</v>
      </c>
      <c r="AF3690">
        <f>ROUND(data_orig!AF3690,0)</f>
        <v>11</v>
      </c>
      <c r="AG3690">
        <v>0</v>
      </c>
      <c r="AH3690">
        <f>ROUND(data_orig!AH3690,0)</f>
        <v>12</v>
      </c>
      <c r="AI3690">
        <f>IF(data_orig!AI3690&gt;0,MROUND(data_orig!AI3690,1),MROUND(data_orig!AI3690,-1))</f>
        <v>1</v>
      </c>
      <c r="AJ3690">
        <f>IF(data_orig!AJ3690&gt;0,MROUND(data_orig!AJ3690,1),MROUND(data_orig!AJ3690,-1))</f>
        <v>2</v>
      </c>
      <c r="AK3690" t="s">
        <v>38</v>
      </c>
    </row>
    <row r="3691" spans="1:37" x14ac:dyDescent="0.35">
      <c r="A3691">
        <v>1</v>
      </c>
      <c r="B3691">
        <v>43</v>
      </c>
      <c r="C3691">
        <v>1</v>
      </c>
      <c r="D3691">
        <v>9130</v>
      </c>
      <c r="E3691">
        <v>1</v>
      </c>
      <c r="F3691">
        <v>1</v>
      </c>
      <c r="G3691">
        <f>ROUND(data_orig!G3691,0)</f>
        <v>130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f>ROUND(data_orig!M3691,0)</f>
        <v>130</v>
      </c>
      <c r="N3691">
        <v>1</v>
      </c>
      <c r="O3691">
        <v>0</v>
      </c>
      <c r="P3691">
        <v>0</v>
      </c>
      <c r="Q3691">
        <v>1</v>
      </c>
      <c r="R3691">
        <v>1</v>
      </c>
      <c r="S3691">
        <v>0</v>
      </c>
      <c r="T3691">
        <f>MROUND(data_orig!T3691,5)</f>
        <v>35</v>
      </c>
      <c r="U3691">
        <v>0</v>
      </c>
      <c r="V3691">
        <v>0</v>
      </c>
      <c r="W3691">
        <v>5</v>
      </c>
      <c r="X3691">
        <v>12</v>
      </c>
      <c r="Y3691">
        <v>1</v>
      </c>
      <c r="Z3691">
        <f>ROUND(data_orig!Z3691,0)</f>
        <v>13</v>
      </c>
      <c r="AA3691">
        <v>2</v>
      </c>
      <c r="AB3691">
        <v>0</v>
      </c>
      <c r="AC3691">
        <v>5</v>
      </c>
      <c r="AD3691">
        <v>7</v>
      </c>
      <c r="AE3691">
        <v>3</v>
      </c>
      <c r="AF3691">
        <f>ROUND(data_orig!AF3691,0)</f>
        <v>14</v>
      </c>
      <c r="AG3691">
        <v>0</v>
      </c>
      <c r="AH3691">
        <f>ROUND(data_orig!AH3691,0)</f>
        <v>9</v>
      </c>
      <c r="AI3691">
        <f>IF(data_orig!AI3691&gt;0,MROUND(data_orig!AI3691,1),MROUND(data_orig!AI3691,-1))</f>
        <v>-1</v>
      </c>
      <c r="AJ3691">
        <f>IF(data_orig!AJ3691&gt;0,MROUND(data_orig!AJ3691,1),MROUND(data_orig!AJ3691,-1))</f>
        <v>-3</v>
      </c>
      <c r="AK3691" t="s">
        <v>39</v>
      </c>
    </row>
    <row r="3692" spans="1:37" x14ac:dyDescent="0.35">
      <c r="A3692">
        <v>1</v>
      </c>
      <c r="B3692">
        <v>17</v>
      </c>
      <c r="C3692">
        <v>6</v>
      </c>
      <c r="D3692">
        <v>9147</v>
      </c>
      <c r="E3692">
        <v>1</v>
      </c>
      <c r="F3692">
        <v>1</v>
      </c>
      <c r="G3692">
        <f>ROUND(data_orig!G3692,0)</f>
        <v>129</v>
      </c>
      <c r="H3692">
        <v>1</v>
      </c>
      <c r="I3692">
        <v>19</v>
      </c>
      <c r="J3692">
        <v>1</v>
      </c>
      <c r="K3692">
        <v>9</v>
      </c>
      <c r="L3692">
        <v>4</v>
      </c>
      <c r="M3692">
        <f>ROUND(data_orig!M3692,0)</f>
        <v>122</v>
      </c>
      <c r="N3692">
        <v>1</v>
      </c>
      <c r="O3692">
        <v>0</v>
      </c>
      <c r="P3692">
        <v>0</v>
      </c>
      <c r="Q3692">
        <v>1</v>
      </c>
      <c r="R3692">
        <v>1</v>
      </c>
      <c r="S3692">
        <v>0</v>
      </c>
      <c r="T3692">
        <f>MROUND(data_orig!T3692,5)</f>
        <v>20</v>
      </c>
      <c r="U3692">
        <v>0</v>
      </c>
      <c r="V3692">
        <v>0</v>
      </c>
      <c r="W3692">
        <v>5</v>
      </c>
      <c r="X3692">
        <v>8</v>
      </c>
      <c r="Y3692">
        <v>5</v>
      </c>
      <c r="Z3692">
        <f>ROUND(data_orig!Z3692,0)</f>
        <v>12</v>
      </c>
      <c r="AA3692">
        <v>1</v>
      </c>
      <c r="AB3692">
        <v>0</v>
      </c>
      <c r="AC3692">
        <v>5</v>
      </c>
      <c r="AD3692">
        <v>10</v>
      </c>
      <c r="AE3692">
        <v>4</v>
      </c>
      <c r="AF3692">
        <f>ROUND(data_orig!AF3692,0)</f>
        <v>11</v>
      </c>
      <c r="AG3692">
        <v>0</v>
      </c>
      <c r="AH3692">
        <f>ROUND(data_orig!AH3692,0)</f>
        <v>9</v>
      </c>
      <c r="AI3692">
        <f>IF(data_orig!AI3692&gt;0,MROUND(data_orig!AI3692,1),MROUND(data_orig!AI3692,-1))</f>
        <v>-1</v>
      </c>
      <c r="AJ3692">
        <f>IF(data_orig!AJ3692&gt;0,MROUND(data_orig!AJ3692,1),MROUND(data_orig!AJ3692,-1))</f>
        <v>-3</v>
      </c>
      <c r="AK3692" t="s">
        <v>38</v>
      </c>
    </row>
    <row r="3693" spans="1:37" x14ac:dyDescent="0.35">
      <c r="A3693">
        <v>1</v>
      </c>
      <c r="B3693">
        <v>17</v>
      </c>
      <c r="C3693">
        <v>5</v>
      </c>
      <c r="D3693">
        <v>9119</v>
      </c>
      <c r="E3693">
        <v>1</v>
      </c>
      <c r="F3693">
        <v>1</v>
      </c>
      <c r="G3693">
        <f>ROUND(data_orig!G3693,0)</f>
        <v>130</v>
      </c>
      <c r="H3693">
        <v>1</v>
      </c>
      <c r="I3693">
        <v>19</v>
      </c>
      <c r="J3693">
        <v>1</v>
      </c>
      <c r="K3693">
        <v>4</v>
      </c>
      <c r="L3693">
        <v>5</v>
      </c>
      <c r="M3693">
        <f>ROUND(data_orig!M3693,0)</f>
        <v>118</v>
      </c>
      <c r="N3693">
        <v>1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f>MROUND(data_orig!T3693,5)</f>
        <v>25</v>
      </c>
      <c r="U3693">
        <v>0</v>
      </c>
      <c r="V3693">
        <v>0</v>
      </c>
      <c r="W3693">
        <v>5</v>
      </c>
      <c r="X3693">
        <v>11</v>
      </c>
      <c r="Y3693">
        <v>1</v>
      </c>
      <c r="Z3693">
        <f>ROUND(data_orig!Z3693,0)</f>
        <v>10</v>
      </c>
      <c r="AA3693">
        <v>0</v>
      </c>
      <c r="AB3693">
        <v>0</v>
      </c>
      <c r="AC3693">
        <v>5</v>
      </c>
      <c r="AD3693">
        <v>14</v>
      </c>
      <c r="AE3693">
        <v>1</v>
      </c>
      <c r="AF3693">
        <f>ROUND(data_orig!AF3693,0)</f>
        <v>11</v>
      </c>
      <c r="AG3693">
        <v>0</v>
      </c>
      <c r="AH3693">
        <f>ROUND(data_orig!AH3693,0)</f>
        <v>9</v>
      </c>
      <c r="AI3693">
        <f>IF(data_orig!AI3693&gt;0,MROUND(data_orig!AI3693,1),MROUND(data_orig!AI3693,-1))</f>
        <v>1</v>
      </c>
      <c r="AJ3693">
        <f>IF(data_orig!AJ3693&gt;0,MROUND(data_orig!AJ3693,1),MROUND(data_orig!AJ3693,-1))</f>
        <v>4</v>
      </c>
      <c r="AK3693" t="s">
        <v>37</v>
      </c>
    </row>
    <row r="3694" spans="1:37" x14ac:dyDescent="0.35">
      <c r="A3694">
        <v>1</v>
      </c>
      <c r="B3694">
        <v>39</v>
      </c>
      <c r="C3694">
        <v>1</v>
      </c>
      <c r="D3694">
        <v>9670</v>
      </c>
      <c r="E3694">
        <v>1</v>
      </c>
      <c r="F3694">
        <v>1</v>
      </c>
      <c r="G3694">
        <f>ROUND(data_orig!G3694,0)</f>
        <v>140</v>
      </c>
      <c r="H3694">
        <v>1</v>
      </c>
      <c r="I3694">
        <v>38</v>
      </c>
      <c r="J3694">
        <v>37</v>
      </c>
      <c r="K3694">
        <v>7</v>
      </c>
      <c r="L3694">
        <v>7</v>
      </c>
      <c r="M3694">
        <f>ROUND(data_orig!M3694,0)</f>
        <v>105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0</v>
      </c>
      <c r="T3694">
        <f>MROUND(data_orig!T3694,5)</f>
        <v>30</v>
      </c>
      <c r="U3694">
        <v>0</v>
      </c>
      <c r="V3694">
        <v>0</v>
      </c>
      <c r="W3694">
        <v>6</v>
      </c>
      <c r="X3694">
        <v>7</v>
      </c>
      <c r="Y3694">
        <v>1</v>
      </c>
      <c r="Z3694">
        <f>ROUND(data_orig!Z3694,0)</f>
        <v>14</v>
      </c>
      <c r="AA3694">
        <v>0</v>
      </c>
      <c r="AB3694">
        <v>0</v>
      </c>
      <c r="AC3694">
        <v>6</v>
      </c>
      <c r="AD3694">
        <v>6</v>
      </c>
      <c r="AE3694">
        <v>0</v>
      </c>
      <c r="AF3694">
        <f>ROUND(data_orig!AF3694,0)</f>
        <v>0</v>
      </c>
      <c r="AG3694">
        <v>0</v>
      </c>
      <c r="AH3694">
        <f>ROUND(data_orig!AH3694,0)</f>
        <v>16</v>
      </c>
      <c r="AI3694">
        <f>IF(data_orig!AI3694&gt;0,MROUND(data_orig!AI3694,1),MROUND(data_orig!AI3694,-1))</f>
        <v>0</v>
      </c>
      <c r="AJ3694">
        <f>IF(data_orig!AJ3694&gt;0,MROUND(data_orig!AJ3694,1),MROUND(data_orig!AJ3694,-1))</f>
        <v>-1</v>
      </c>
      <c r="AK3694" t="s">
        <v>37</v>
      </c>
    </row>
    <row r="3695" spans="1:37" x14ac:dyDescent="0.35">
      <c r="A3695">
        <v>1</v>
      </c>
      <c r="B3695">
        <v>17</v>
      </c>
      <c r="C3695">
        <v>5</v>
      </c>
      <c r="D3695">
        <v>9119</v>
      </c>
      <c r="E3695">
        <v>1</v>
      </c>
      <c r="F3695">
        <v>1</v>
      </c>
      <c r="G3695">
        <f>ROUND(data_orig!G3695,0)</f>
        <v>131</v>
      </c>
      <c r="H3695">
        <v>1</v>
      </c>
      <c r="I3695">
        <v>19</v>
      </c>
      <c r="J3695">
        <v>37</v>
      </c>
      <c r="K3695">
        <v>9</v>
      </c>
      <c r="L3695">
        <v>7</v>
      </c>
      <c r="M3695">
        <f>ROUND(data_orig!M3695,0)</f>
        <v>123</v>
      </c>
      <c r="N3695">
        <v>1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f>MROUND(data_orig!T3695,5)</f>
        <v>20</v>
      </c>
      <c r="U3695">
        <v>0</v>
      </c>
      <c r="V3695">
        <v>0</v>
      </c>
      <c r="W3695">
        <v>5</v>
      </c>
      <c r="X3695">
        <v>9</v>
      </c>
      <c r="Y3695">
        <v>5</v>
      </c>
      <c r="Z3695">
        <f>ROUND(data_orig!Z3695,0)</f>
        <v>13</v>
      </c>
      <c r="AA3695">
        <v>0</v>
      </c>
      <c r="AB3695">
        <v>0</v>
      </c>
      <c r="AC3695">
        <v>5</v>
      </c>
      <c r="AD3695">
        <v>8</v>
      </c>
      <c r="AE3695">
        <v>2</v>
      </c>
      <c r="AF3695">
        <f>ROUND(data_orig!AF3695,0)</f>
        <v>13</v>
      </c>
      <c r="AG3695">
        <v>0</v>
      </c>
      <c r="AH3695">
        <f>ROUND(data_orig!AH3695,0)</f>
        <v>9</v>
      </c>
      <c r="AI3695">
        <f>IF(data_orig!AI3695&gt;0,MROUND(data_orig!AI3695,1),MROUND(data_orig!AI3695,-1))</f>
        <v>1</v>
      </c>
      <c r="AJ3695">
        <f>IF(data_orig!AJ3695&gt;0,MROUND(data_orig!AJ3695,1),MROUND(data_orig!AJ3695,-1))</f>
        <v>4</v>
      </c>
      <c r="AK3695" t="s">
        <v>37</v>
      </c>
    </row>
    <row r="3696" spans="1:37" x14ac:dyDescent="0.35">
      <c r="A3696">
        <v>1</v>
      </c>
      <c r="B3696">
        <v>17</v>
      </c>
      <c r="C3696">
        <v>1</v>
      </c>
      <c r="D3696">
        <v>171</v>
      </c>
      <c r="E3696">
        <v>1</v>
      </c>
      <c r="F3696">
        <v>1</v>
      </c>
      <c r="G3696">
        <f>ROUND(data_orig!G3696,0)</f>
        <v>129</v>
      </c>
      <c r="H3696">
        <v>1</v>
      </c>
      <c r="I3696">
        <v>1</v>
      </c>
      <c r="J3696">
        <v>1</v>
      </c>
      <c r="K3696">
        <v>9</v>
      </c>
      <c r="L3696">
        <v>9</v>
      </c>
      <c r="M3696">
        <f>ROUND(data_orig!M3696,0)</f>
        <v>125</v>
      </c>
      <c r="N3696">
        <v>1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f>MROUND(data_orig!T3696,5)</f>
        <v>20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f>ROUND(data_orig!Z3696,0)</f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f>ROUND(data_orig!AF3696,0)</f>
        <v>0</v>
      </c>
      <c r="AG3696">
        <v>0</v>
      </c>
      <c r="AH3696">
        <f>ROUND(data_orig!AH3696,0)</f>
        <v>13</v>
      </c>
      <c r="AI3696">
        <f>IF(data_orig!AI3696&gt;0,MROUND(data_orig!AI3696,1),MROUND(data_orig!AI3696,-1))</f>
        <v>4</v>
      </c>
      <c r="AJ3696">
        <f>IF(data_orig!AJ3696&gt;0,MROUND(data_orig!AJ3696,1),MROUND(data_orig!AJ3696,-1))</f>
        <v>-2</v>
      </c>
      <c r="AK3696" t="s">
        <v>37</v>
      </c>
    </row>
    <row r="3697" spans="1:37" x14ac:dyDescent="0.35">
      <c r="A3697">
        <v>1</v>
      </c>
      <c r="B3697">
        <v>39</v>
      </c>
      <c r="C3697">
        <v>1</v>
      </c>
      <c r="D3697">
        <v>9991</v>
      </c>
      <c r="E3697">
        <v>0</v>
      </c>
      <c r="F3697">
        <v>19</v>
      </c>
      <c r="G3697">
        <f>ROUND(data_orig!G3697,0)</f>
        <v>133</v>
      </c>
      <c r="H3697">
        <v>1</v>
      </c>
      <c r="I3697">
        <v>19</v>
      </c>
      <c r="J3697">
        <v>37</v>
      </c>
      <c r="K3697">
        <v>9</v>
      </c>
      <c r="L3697">
        <v>9</v>
      </c>
      <c r="M3697">
        <f>ROUND(data_orig!M3697,0)</f>
        <v>149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f>MROUND(data_orig!T3697,5)</f>
        <v>30</v>
      </c>
      <c r="U3697">
        <v>0</v>
      </c>
      <c r="V3697">
        <v>0</v>
      </c>
      <c r="W3697">
        <v>5</v>
      </c>
      <c r="X3697">
        <v>11</v>
      </c>
      <c r="Y3697">
        <v>2</v>
      </c>
      <c r="Z3697">
        <f>ROUND(data_orig!Z3697,0)</f>
        <v>11</v>
      </c>
      <c r="AA3697">
        <v>0</v>
      </c>
      <c r="AB3697">
        <v>0</v>
      </c>
      <c r="AC3697">
        <v>5</v>
      </c>
      <c r="AD3697">
        <v>9</v>
      </c>
      <c r="AE3697">
        <v>1</v>
      </c>
      <c r="AF3697">
        <f>ROUND(data_orig!AF3697,0)</f>
        <v>12</v>
      </c>
      <c r="AG3697">
        <v>0</v>
      </c>
      <c r="AH3697">
        <f>ROUND(data_orig!AH3697,0)</f>
        <v>11</v>
      </c>
      <c r="AI3697">
        <f>IF(data_orig!AI3697&gt;0,MROUND(data_orig!AI3697,1),MROUND(data_orig!AI3697,-1))</f>
        <v>1</v>
      </c>
      <c r="AJ3697">
        <f>IF(data_orig!AJ3697&gt;0,MROUND(data_orig!AJ3697,1),MROUND(data_orig!AJ3697,-1))</f>
        <v>2</v>
      </c>
      <c r="AK3697" t="s">
        <v>37</v>
      </c>
    </row>
    <row r="3698" spans="1:37" x14ac:dyDescent="0.35">
      <c r="A3698">
        <v>1</v>
      </c>
      <c r="B3698">
        <v>43</v>
      </c>
      <c r="C3698">
        <v>1</v>
      </c>
      <c r="D3698">
        <v>9254</v>
      </c>
      <c r="E3698">
        <v>1</v>
      </c>
      <c r="F3698">
        <v>1</v>
      </c>
      <c r="G3698">
        <f>ROUND(data_orig!G3698,0)</f>
        <v>112</v>
      </c>
      <c r="H3698">
        <v>1</v>
      </c>
      <c r="I3698">
        <v>37</v>
      </c>
      <c r="J3698">
        <v>37</v>
      </c>
      <c r="K3698">
        <v>9</v>
      </c>
      <c r="L3698">
        <v>9</v>
      </c>
      <c r="M3698">
        <f>ROUND(data_orig!M3698,0)</f>
        <v>109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f>MROUND(data_orig!T3698,5)</f>
        <v>20</v>
      </c>
      <c r="U3698">
        <v>0</v>
      </c>
      <c r="V3698">
        <v>0</v>
      </c>
      <c r="W3698">
        <v>6</v>
      </c>
      <c r="X3698">
        <v>6</v>
      </c>
      <c r="Y3698">
        <v>6</v>
      </c>
      <c r="Z3698">
        <f>ROUND(data_orig!Z3698,0)</f>
        <v>13</v>
      </c>
      <c r="AA3698">
        <v>0</v>
      </c>
      <c r="AB3698">
        <v>0</v>
      </c>
      <c r="AC3698">
        <v>6</v>
      </c>
      <c r="AD3698">
        <v>7</v>
      </c>
      <c r="AE3698">
        <v>5</v>
      </c>
      <c r="AF3698">
        <f>ROUND(data_orig!AF3698,0)</f>
        <v>11</v>
      </c>
      <c r="AG3698">
        <v>0</v>
      </c>
      <c r="AH3698">
        <f>ROUND(data_orig!AH3698,0)</f>
        <v>9</v>
      </c>
      <c r="AI3698">
        <f>IF(data_orig!AI3698&gt;0,MROUND(data_orig!AI3698,1),MROUND(data_orig!AI3698,-1))</f>
        <v>-1</v>
      </c>
      <c r="AJ3698">
        <f>IF(data_orig!AJ3698&gt;0,MROUND(data_orig!AJ3698,1),MROUND(data_orig!AJ3698,-1))</f>
        <v>-3</v>
      </c>
      <c r="AK3698" t="s">
        <v>38</v>
      </c>
    </row>
    <row r="3699" spans="1:37" x14ac:dyDescent="0.35">
      <c r="A3699">
        <v>1</v>
      </c>
      <c r="B3699">
        <v>17</v>
      </c>
      <c r="C3699">
        <v>1</v>
      </c>
      <c r="D3699">
        <v>9254</v>
      </c>
      <c r="E3699">
        <v>1</v>
      </c>
      <c r="F3699">
        <v>1</v>
      </c>
      <c r="G3699">
        <f>ROUND(data_orig!G3699,0)</f>
        <v>119</v>
      </c>
      <c r="H3699">
        <v>1</v>
      </c>
      <c r="I3699">
        <v>1</v>
      </c>
      <c r="J3699">
        <v>1</v>
      </c>
      <c r="K3699">
        <v>4</v>
      </c>
      <c r="L3699">
        <v>10</v>
      </c>
      <c r="M3699">
        <f>ROUND(data_orig!M3699,0)</f>
        <v>125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f>MROUND(data_orig!T3699,5)</f>
        <v>20</v>
      </c>
      <c r="U3699">
        <v>0</v>
      </c>
      <c r="V3699">
        <v>0</v>
      </c>
      <c r="W3699">
        <v>6</v>
      </c>
      <c r="X3699">
        <v>7</v>
      </c>
      <c r="Y3699">
        <v>5</v>
      </c>
      <c r="Z3699">
        <f>ROUND(data_orig!Z3699,0)</f>
        <v>11</v>
      </c>
      <c r="AA3699">
        <v>0</v>
      </c>
      <c r="AB3699">
        <v>0</v>
      </c>
      <c r="AC3699">
        <v>6</v>
      </c>
      <c r="AD3699">
        <v>10</v>
      </c>
      <c r="AE3699">
        <v>2</v>
      </c>
      <c r="AF3699">
        <f>ROUND(data_orig!AF3699,0)</f>
        <v>11</v>
      </c>
      <c r="AG3699">
        <v>0</v>
      </c>
      <c r="AH3699">
        <f>ROUND(data_orig!AH3699,0)</f>
        <v>11</v>
      </c>
      <c r="AI3699">
        <f>IF(data_orig!AI3699&gt;0,MROUND(data_orig!AI3699,1),MROUND(data_orig!AI3699,-1))</f>
        <v>1</v>
      </c>
      <c r="AJ3699">
        <f>IF(data_orig!AJ3699&gt;0,MROUND(data_orig!AJ3699,1),MROUND(data_orig!AJ3699,-1))</f>
        <v>2</v>
      </c>
      <c r="AK3699" t="s">
        <v>39</v>
      </c>
    </row>
    <row r="3700" spans="1:37" x14ac:dyDescent="0.35">
      <c r="A3700">
        <v>1</v>
      </c>
      <c r="B3700">
        <v>1</v>
      </c>
      <c r="C3700">
        <v>1</v>
      </c>
      <c r="D3700">
        <v>9500</v>
      </c>
      <c r="E3700">
        <v>1</v>
      </c>
      <c r="F3700">
        <v>1</v>
      </c>
      <c r="G3700">
        <f>ROUND(data_orig!G3700,0)</f>
        <v>133</v>
      </c>
      <c r="H3700">
        <v>1</v>
      </c>
      <c r="I3700">
        <v>38</v>
      </c>
      <c r="J3700">
        <v>38</v>
      </c>
      <c r="K3700">
        <v>5</v>
      </c>
      <c r="L3700">
        <v>10</v>
      </c>
      <c r="M3700">
        <f>ROUND(data_orig!M3700,0)</f>
        <v>101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f>MROUND(data_orig!T3700,5)</f>
        <v>20</v>
      </c>
      <c r="U3700">
        <v>0</v>
      </c>
      <c r="V3700">
        <v>0</v>
      </c>
      <c r="W3700">
        <v>7</v>
      </c>
      <c r="X3700">
        <v>14</v>
      </c>
      <c r="Y3700">
        <v>5</v>
      </c>
      <c r="Z3700">
        <f>ROUND(data_orig!Z3700,0)</f>
        <v>13</v>
      </c>
      <c r="AA3700">
        <v>0</v>
      </c>
      <c r="AB3700">
        <v>0</v>
      </c>
      <c r="AC3700">
        <v>8</v>
      </c>
      <c r="AD3700">
        <v>15</v>
      </c>
      <c r="AE3700">
        <v>7</v>
      </c>
      <c r="AF3700">
        <f>ROUND(data_orig!AF3700,0)</f>
        <v>12</v>
      </c>
      <c r="AG3700">
        <v>0</v>
      </c>
      <c r="AH3700">
        <f>ROUND(data_orig!AH3700,0)</f>
        <v>16</v>
      </c>
      <c r="AI3700">
        <f>IF(data_orig!AI3700&gt;0,MROUND(data_orig!AI3700,1),MROUND(data_orig!AI3700,-1))</f>
        <v>3</v>
      </c>
      <c r="AJ3700">
        <f>IF(data_orig!AJ3700&gt;0,MROUND(data_orig!AJ3700,1),MROUND(data_orig!AJ3700,-1))</f>
        <v>-4</v>
      </c>
      <c r="AK3700" t="s">
        <v>38</v>
      </c>
    </row>
    <row r="3701" spans="1:37" x14ac:dyDescent="0.35">
      <c r="A3701">
        <v>1</v>
      </c>
      <c r="B3701">
        <v>1</v>
      </c>
      <c r="C3701">
        <v>1</v>
      </c>
      <c r="D3701">
        <v>9085</v>
      </c>
      <c r="E3701">
        <v>1</v>
      </c>
      <c r="F3701">
        <v>1</v>
      </c>
      <c r="G3701">
        <f>ROUND(data_orig!G3701,0)</f>
        <v>123</v>
      </c>
      <c r="H3701">
        <v>1</v>
      </c>
      <c r="I3701">
        <v>3</v>
      </c>
      <c r="J3701">
        <v>1</v>
      </c>
      <c r="K3701">
        <v>2</v>
      </c>
      <c r="L3701">
        <v>5</v>
      </c>
      <c r="M3701">
        <f>ROUND(data_orig!M3701,0)</f>
        <v>113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0</v>
      </c>
      <c r="T3701">
        <f>MROUND(data_orig!T3701,5)</f>
        <v>20</v>
      </c>
      <c r="U3701">
        <v>0</v>
      </c>
      <c r="V3701">
        <v>0</v>
      </c>
      <c r="W3701">
        <v>5</v>
      </c>
      <c r="X3701">
        <v>5</v>
      </c>
      <c r="Y3701">
        <v>0</v>
      </c>
      <c r="Z3701">
        <f>ROUND(data_orig!Z3701,0)</f>
        <v>0</v>
      </c>
      <c r="AA3701">
        <v>0</v>
      </c>
      <c r="AB3701">
        <v>0</v>
      </c>
      <c r="AC3701">
        <v>5</v>
      </c>
      <c r="AD3701">
        <v>5</v>
      </c>
      <c r="AE3701">
        <v>0</v>
      </c>
      <c r="AF3701">
        <f>ROUND(data_orig!AF3701,0)</f>
        <v>0</v>
      </c>
      <c r="AG3701">
        <v>0</v>
      </c>
      <c r="AH3701">
        <f>ROUND(data_orig!AH3701,0)</f>
        <v>8</v>
      </c>
      <c r="AI3701">
        <f>IF(data_orig!AI3701&gt;0,MROUND(data_orig!AI3701,1),MROUND(data_orig!AI3701,-1))</f>
        <v>3</v>
      </c>
      <c r="AJ3701">
        <f>IF(data_orig!AJ3701&gt;0,MROUND(data_orig!AJ3701,1),MROUND(data_orig!AJ3701,-1))</f>
        <v>0</v>
      </c>
      <c r="AK3701" t="s">
        <v>37</v>
      </c>
    </row>
    <row r="3702" spans="1:37" x14ac:dyDescent="0.35">
      <c r="A3702">
        <v>1</v>
      </c>
      <c r="B3702">
        <v>17</v>
      </c>
      <c r="C3702">
        <v>3</v>
      </c>
      <c r="D3702">
        <v>9070</v>
      </c>
      <c r="E3702">
        <v>1</v>
      </c>
      <c r="F3702">
        <v>1</v>
      </c>
      <c r="G3702">
        <f>ROUND(data_orig!G3702,0)</f>
        <v>131</v>
      </c>
      <c r="H3702">
        <v>1</v>
      </c>
      <c r="I3702">
        <v>38</v>
      </c>
      <c r="J3702">
        <v>37</v>
      </c>
      <c r="K3702">
        <v>5</v>
      </c>
      <c r="L3702">
        <v>5</v>
      </c>
      <c r="M3702">
        <f>ROUND(data_orig!M3702,0)</f>
        <v>120</v>
      </c>
      <c r="N3702">
        <v>1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f>MROUND(data_orig!T3702,5)</f>
        <v>20</v>
      </c>
      <c r="U3702">
        <v>0</v>
      </c>
      <c r="V3702">
        <v>0</v>
      </c>
      <c r="W3702">
        <v>6</v>
      </c>
      <c r="X3702">
        <v>6</v>
      </c>
      <c r="Y3702">
        <v>6</v>
      </c>
      <c r="Z3702">
        <f>ROUND(data_orig!Z3702,0)</f>
        <v>13</v>
      </c>
      <c r="AA3702">
        <v>0</v>
      </c>
      <c r="AB3702">
        <v>0</v>
      </c>
      <c r="AC3702">
        <v>6</v>
      </c>
      <c r="AD3702">
        <v>8</v>
      </c>
      <c r="AE3702">
        <v>5</v>
      </c>
      <c r="AF3702">
        <f>ROUND(data_orig!AF3702,0)</f>
        <v>11</v>
      </c>
      <c r="AG3702">
        <v>0</v>
      </c>
      <c r="AH3702">
        <f>ROUND(data_orig!AH3702,0)</f>
        <v>16</v>
      </c>
      <c r="AI3702">
        <f>IF(data_orig!AI3702&gt;0,MROUND(data_orig!AI3702,1),MROUND(data_orig!AI3702,-1))</f>
        <v>3</v>
      </c>
      <c r="AJ3702">
        <f>IF(data_orig!AJ3702&gt;0,MROUND(data_orig!AJ3702,1),MROUND(data_orig!AJ3702,-1))</f>
        <v>-4</v>
      </c>
      <c r="AK3702" t="s">
        <v>39</v>
      </c>
    </row>
    <row r="3703" spans="1:37" x14ac:dyDescent="0.35">
      <c r="A3703">
        <v>1</v>
      </c>
      <c r="B3703">
        <v>1</v>
      </c>
      <c r="C3703">
        <v>1</v>
      </c>
      <c r="D3703">
        <v>9147</v>
      </c>
      <c r="E3703">
        <v>1</v>
      </c>
      <c r="F3703">
        <v>1</v>
      </c>
      <c r="G3703">
        <f>ROUND(data_orig!G3703,0)</f>
        <v>120</v>
      </c>
      <c r="H3703">
        <v>1</v>
      </c>
      <c r="I3703">
        <v>34</v>
      </c>
      <c r="J3703">
        <v>34</v>
      </c>
      <c r="K3703">
        <v>99</v>
      </c>
      <c r="L3703">
        <v>99</v>
      </c>
      <c r="M3703">
        <f>ROUND(data_orig!M3703,0)</f>
        <v>112</v>
      </c>
      <c r="N3703">
        <v>0</v>
      </c>
      <c r="O3703">
        <v>0</v>
      </c>
      <c r="P3703">
        <v>1</v>
      </c>
      <c r="Q3703">
        <v>1</v>
      </c>
      <c r="R3703">
        <v>1</v>
      </c>
      <c r="S3703">
        <v>1</v>
      </c>
      <c r="T3703">
        <f>MROUND(data_orig!T3703,5)</f>
        <v>20</v>
      </c>
      <c r="U3703">
        <v>0</v>
      </c>
      <c r="V3703">
        <v>0</v>
      </c>
      <c r="W3703">
        <v>5</v>
      </c>
      <c r="X3703">
        <v>5</v>
      </c>
      <c r="Y3703">
        <v>5</v>
      </c>
      <c r="Z3703">
        <f>ROUND(data_orig!Z3703,0)</f>
        <v>13</v>
      </c>
      <c r="AA3703">
        <v>0</v>
      </c>
      <c r="AB3703">
        <v>0</v>
      </c>
      <c r="AC3703">
        <v>5</v>
      </c>
      <c r="AD3703">
        <v>9</v>
      </c>
      <c r="AE3703">
        <v>3</v>
      </c>
      <c r="AF3703">
        <f>ROUND(data_orig!AF3703,0)</f>
        <v>13</v>
      </c>
      <c r="AG3703">
        <v>0</v>
      </c>
      <c r="AH3703">
        <f>ROUND(data_orig!AH3703,0)</f>
        <v>11</v>
      </c>
      <c r="AI3703">
        <f>IF(data_orig!AI3703&gt;0,MROUND(data_orig!AI3703,1),MROUND(data_orig!AI3703,-1))</f>
        <v>1</v>
      </c>
      <c r="AJ3703">
        <f>IF(data_orig!AJ3703&gt;0,MROUND(data_orig!AJ3703,1),MROUND(data_orig!AJ3703,-1))</f>
        <v>2</v>
      </c>
      <c r="AK3703" t="s">
        <v>39</v>
      </c>
    </row>
    <row r="3704" spans="1:37" x14ac:dyDescent="0.35">
      <c r="A3704">
        <v>1</v>
      </c>
      <c r="B3704">
        <v>1</v>
      </c>
      <c r="C3704">
        <v>1</v>
      </c>
      <c r="D3704">
        <v>9147</v>
      </c>
      <c r="E3704">
        <v>1</v>
      </c>
      <c r="F3704">
        <v>1</v>
      </c>
      <c r="G3704">
        <f>ROUND(data_orig!G3704,0)</f>
        <v>125</v>
      </c>
      <c r="H3704">
        <v>1</v>
      </c>
      <c r="I3704">
        <v>1</v>
      </c>
      <c r="J3704">
        <v>1</v>
      </c>
      <c r="K3704">
        <v>4</v>
      </c>
      <c r="L3704">
        <v>2</v>
      </c>
      <c r="M3704">
        <f>ROUND(data_orig!M3704,0)</f>
        <v>134</v>
      </c>
      <c r="N3704">
        <v>1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f>MROUND(data_orig!T3704,5)</f>
        <v>20</v>
      </c>
      <c r="U3704">
        <v>0</v>
      </c>
      <c r="V3704">
        <v>0</v>
      </c>
      <c r="W3704">
        <v>5</v>
      </c>
      <c r="X3704">
        <v>0</v>
      </c>
      <c r="Y3704">
        <v>0</v>
      </c>
      <c r="Z3704">
        <f>ROUND(data_orig!Z3704,0)</f>
        <v>0</v>
      </c>
      <c r="AA3704">
        <v>0</v>
      </c>
      <c r="AB3704">
        <v>0</v>
      </c>
      <c r="AC3704">
        <v>5</v>
      </c>
      <c r="AD3704">
        <v>0</v>
      </c>
      <c r="AE3704">
        <v>0</v>
      </c>
      <c r="AF3704">
        <f>ROUND(data_orig!AF3704,0)</f>
        <v>0</v>
      </c>
      <c r="AG3704">
        <v>0</v>
      </c>
      <c r="AH3704">
        <f>ROUND(data_orig!AH3704,0)</f>
        <v>9</v>
      </c>
      <c r="AI3704">
        <f>IF(data_orig!AI3704&gt;0,MROUND(data_orig!AI3704,1),MROUND(data_orig!AI3704,-1))</f>
        <v>1</v>
      </c>
      <c r="AJ3704">
        <f>IF(data_orig!AJ3704&gt;0,MROUND(data_orig!AJ3704,1),MROUND(data_orig!AJ3704,-1))</f>
        <v>4</v>
      </c>
      <c r="AK3704" t="s">
        <v>37</v>
      </c>
    </row>
    <row r="3705" spans="1:37" x14ac:dyDescent="0.35">
      <c r="A3705">
        <v>1</v>
      </c>
      <c r="B3705">
        <v>39</v>
      </c>
      <c r="C3705">
        <v>1</v>
      </c>
      <c r="D3705">
        <v>9119</v>
      </c>
      <c r="E3705">
        <v>1</v>
      </c>
      <c r="F3705">
        <v>1</v>
      </c>
      <c r="G3705">
        <f>ROUND(data_orig!G3705,0)</f>
        <v>133</v>
      </c>
      <c r="H3705">
        <v>1</v>
      </c>
      <c r="I3705">
        <v>37</v>
      </c>
      <c r="J3705">
        <v>37</v>
      </c>
      <c r="K3705">
        <v>9</v>
      </c>
      <c r="L3705">
        <v>9</v>
      </c>
      <c r="M3705">
        <f>ROUND(data_orig!M3705,0)</f>
        <v>102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f>MROUND(data_orig!T3705,5)</f>
        <v>30</v>
      </c>
      <c r="U3705">
        <v>0</v>
      </c>
      <c r="V3705">
        <v>0</v>
      </c>
      <c r="W3705">
        <v>5</v>
      </c>
      <c r="X3705">
        <v>11</v>
      </c>
      <c r="Y3705">
        <v>0</v>
      </c>
      <c r="Z3705">
        <f>ROUND(data_orig!Z3705,0)</f>
        <v>0</v>
      </c>
      <c r="AA3705">
        <v>0</v>
      </c>
      <c r="AB3705">
        <v>0</v>
      </c>
      <c r="AC3705">
        <v>5</v>
      </c>
      <c r="AD3705">
        <v>5</v>
      </c>
      <c r="AE3705">
        <v>0</v>
      </c>
      <c r="AF3705">
        <f>ROUND(data_orig!AF3705,0)</f>
        <v>0</v>
      </c>
      <c r="AG3705">
        <v>0</v>
      </c>
      <c r="AH3705">
        <f>ROUND(data_orig!AH3705,0)</f>
        <v>13</v>
      </c>
      <c r="AI3705">
        <f>IF(data_orig!AI3705&gt;0,MROUND(data_orig!AI3705,1),MROUND(data_orig!AI3705,-1))</f>
        <v>4</v>
      </c>
      <c r="AJ3705">
        <f>IF(data_orig!AJ3705&gt;0,MROUND(data_orig!AJ3705,1),MROUND(data_orig!AJ3705,-1))</f>
        <v>-2</v>
      </c>
      <c r="AK3705" t="s">
        <v>37</v>
      </c>
    </row>
    <row r="3706" spans="1:37" x14ac:dyDescent="0.35">
      <c r="A3706">
        <v>1</v>
      </c>
      <c r="B3706">
        <v>18</v>
      </c>
      <c r="C3706">
        <v>2</v>
      </c>
      <c r="D3706">
        <v>9670</v>
      </c>
      <c r="E3706">
        <v>1</v>
      </c>
      <c r="F3706">
        <v>1</v>
      </c>
      <c r="G3706">
        <f>ROUND(data_orig!G3706,0)</f>
        <v>121</v>
      </c>
      <c r="H3706">
        <v>1</v>
      </c>
      <c r="I3706">
        <v>37</v>
      </c>
      <c r="J3706">
        <v>38</v>
      </c>
      <c r="K3706">
        <v>4</v>
      </c>
      <c r="L3706">
        <v>1</v>
      </c>
      <c r="M3706">
        <f>ROUND(data_orig!M3706,0)</f>
        <v>112</v>
      </c>
      <c r="N3706">
        <v>1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f>MROUND(data_orig!T3706,5)</f>
        <v>20</v>
      </c>
      <c r="U3706">
        <v>0</v>
      </c>
      <c r="V3706">
        <v>0</v>
      </c>
      <c r="W3706">
        <v>6</v>
      </c>
      <c r="X3706">
        <v>6</v>
      </c>
      <c r="Y3706">
        <v>6</v>
      </c>
      <c r="Z3706">
        <f>ROUND(data_orig!Z3706,0)</f>
        <v>14</v>
      </c>
      <c r="AA3706">
        <v>0</v>
      </c>
      <c r="AB3706">
        <v>0</v>
      </c>
      <c r="AC3706">
        <v>6</v>
      </c>
      <c r="AD3706">
        <v>6</v>
      </c>
      <c r="AE3706">
        <v>6</v>
      </c>
      <c r="AF3706">
        <f>ROUND(data_orig!AF3706,0)</f>
        <v>14</v>
      </c>
      <c r="AG3706">
        <v>0</v>
      </c>
      <c r="AH3706">
        <f>ROUND(data_orig!AH3706,0)</f>
        <v>14</v>
      </c>
      <c r="AI3706">
        <f>IF(data_orig!AI3706&gt;0,MROUND(data_orig!AI3706,1),MROUND(data_orig!AI3706,-1))</f>
        <v>0</v>
      </c>
      <c r="AJ3706">
        <f>IF(data_orig!AJ3706&gt;0,MROUND(data_orig!AJ3706,1),MROUND(data_orig!AJ3706,-1))</f>
        <v>1</v>
      </c>
      <c r="AK3706" t="s">
        <v>38</v>
      </c>
    </row>
    <row r="3707" spans="1:37" x14ac:dyDescent="0.35">
      <c r="A3707">
        <v>1</v>
      </c>
      <c r="B3707">
        <v>51</v>
      </c>
      <c r="C3707">
        <v>1</v>
      </c>
      <c r="D3707">
        <v>9147</v>
      </c>
      <c r="E3707">
        <v>1</v>
      </c>
      <c r="F3707">
        <v>1</v>
      </c>
      <c r="G3707">
        <f>ROUND(data_orig!G3707,0)</f>
        <v>148</v>
      </c>
      <c r="H3707">
        <v>1</v>
      </c>
      <c r="I3707">
        <v>1</v>
      </c>
      <c r="J3707">
        <v>19</v>
      </c>
      <c r="K3707">
        <v>9</v>
      </c>
      <c r="L3707">
        <v>6</v>
      </c>
      <c r="M3707">
        <f>ROUND(data_orig!M3707,0)</f>
        <v>118</v>
      </c>
      <c r="N3707">
        <v>1</v>
      </c>
      <c r="O3707">
        <v>0</v>
      </c>
      <c r="P3707">
        <v>0</v>
      </c>
      <c r="Q3707">
        <v>1</v>
      </c>
      <c r="R3707">
        <v>1</v>
      </c>
      <c r="S3707">
        <v>0</v>
      </c>
      <c r="T3707">
        <f>MROUND(data_orig!T3707,5)</f>
        <v>30</v>
      </c>
      <c r="U3707">
        <v>0</v>
      </c>
      <c r="V3707">
        <v>0</v>
      </c>
      <c r="W3707">
        <v>5</v>
      </c>
      <c r="X3707">
        <v>7</v>
      </c>
      <c r="Y3707">
        <v>5</v>
      </c>
      <c r="Z3707">
        <f>ROUND(data_orig!Z3707,0)</f>
        <v>13</v>
      </c>
      <c r="AA3707">
        <v>0</v>
      </c>
      <c r="AB3707">
        <v>0</v>
      </c>
      <c r="AC3707">
        <v>5</v>
      </c>
      <c r="AD3707">
        <v>7</v>
      </c>
      <c r="AE3707">
        <v>4</v>
      </c>
      <c r="AF3707">
        <f>ROUND(data_orig!AF3707,0)</f>
        <v>13</v>
      </c>
      <c r="AG3707">
        <v>0</v>
      </c>
      <c r="AH3707">
        <f>ROUND(data_orig!AH3707,0)</f>
        <v>9</v>
      </c>
      <c r="AI3707">
        <f>IF(data_orig!AI3707&gt;0,MROUND(data_orig!AI3707,1),MROUND(data_orig!AI3707,-1))</f>
        <v>1</v>
      </c>
      <c r="AJ3707">
        <f>IF(data_orig!AJ3707&gt;0,MROUND(data_orig!AJ3707,1),MROUND(data_orig!AJ3707,-1))</f>
        <v>4</v>
      </c>
      <c r="AK3707" t="s">
        <v>37</v>
      </c>
    </row>
    <row r="3708" spans="1:37" x14ac:dyDescent="0.35">
      <c r="A3708">
        <v>1</v>
      </c>
      <c r="B3708">
        <v>1</v>
      </c>
      <c r="C3708">
        <v>1</v>
      </c>
      <c r="D3708">
        <v>9147</v>
      </c>
      <c r="E3708">
        <v>1</v>
      </c>
      <c r="F3708">
        <v>1</v>
      </c>
      <c r="G3708">
        <f>ROUND(data_orig!G3708,0)</f>
        <v>139</v>
      </c>
      <c r="H3708">
        <v>1</v>
      </c>
      <c r="I3708">
        <v>38</v>
      </c>
      <c r="J3708">
        <v>1</v>
      </c>
      <c r="K3708">
        <v>5</v>
      </c>
      <c r="L3708">
        <v>5</v>
      </c>
      <c r="M3708">
        <f>ROUND(data_orig!M3708,0)</f>
        <v>127</v>
      </c>
      <c r="N3708">
        <v>1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f>MROUND(data_orig!T3708,5)</f>
        <v>20</v>
      </c>
      <c r="U3708">
        <v>0</v>
      </c>
      <c r="V3708">
        <v>0</v>
      </c>
      <c r="W3708">
        <v>5</v>
      </c>
      <c r="X3708">
        <v>8</v>
      </c>
      <c r="Y3708">
        <v>5</v>
      </c>
      <c r="Z3708">
        <f>ROUND(data_orig!Z3708,0)</f>
        <v>11</v>
      </c>
      <c r="AA3708">
        <v>0</v>
      </c>
      <c r="AB3708">
        <v>0</v>
      </c>
      <c r="AC3708">
        <v>5</v>
      </c>
      <c r="AD3708">
        <v>13</v>
      </c>
      <c r="AE3708">
        <v>4</v>
      </c>
      <c r="AF3708">
        <f>ROUND(data_orig!AF3708,0)</f>
        <v>11</v>
      </c>
      <c r="AG3708">
        <v>0</v>
      </c>
      <c r="AH3708">
        <f>ROUND(data_orig!AH3708,0)</f>
        <v>13</v>
      </c>
      <c r="AI3708">
        <f>IF(data_orig!AI3708&gt;0,MROUND(data_orig!AI3708,1),MROUND(data_orig!AI3708,-1))</f>
        <v>4</v>
      </c>
      <c r="AJ3708">
        <f>IF(data_orig!AJ3708&gt;0,MROUND(data_orig!AJ3708,1),MROUND(data_orig!AJ3708,-1))</f>
        <v>-2</v>
      </c>
      <c r="AK3708" t="s">
        <v>38</v>
      </c>
    </row>
    <row r="3709" spans="1:37" x14ac:dyDescent="0.35">
      <c r="A3709">
        <v>1</v>
      </c>
      <c r="B3709">
        <v>17</v>
      </c>
      <c r="C3709">
        <v>3</v>
      </c>
      <c r="D3709">
        <v>171</v>
      </c>
      <c r="E3709">
        <v>1</v>
      </c>
      <c r="F3709">
        <v>1</v>
      </c>
      <c r="G3709">
        <f>ROUND(data_orig!G3709,0)</f>
        <v>125</v>
      </c>
      <c r="H3709">
        <v>1</v>
      </c>
      <c r="I3709">
        <v>37</v>
      </c>
      <c r="J3709">
        <v>37</v>
      </c>
      <c r="K3709">
        <v>5</v>
      </c>
      <c r="L3709">
        <v>10</v>
      </c>
      <c r="M3709">
        <f>ROUND(data_orig!M3709,0)</f>
        <v>121</v>
      </c>
      <c r="N3709">
        <v>1</v>
      </c>
      <c r="O3709">
        <v>0</v>
      </c>
      <c r="P3709">
        <v>0</v>
      </c>
      <c r="Q3709">
        <v>1</v>
      </c>
      <c r="R3709">
        <v>1</v>
      </c>
      <c r="S3709">
        <v>0</v>
      </c>
      <c r="T3709">
        <f>MROUND(data_orig!T3709,5)</f>
        <v>20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f>ROUND(data_orig!Z3709,0)</f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f>ROUND(data_orig!AF3709,0)</f>
        <v>0</v>
      </c>
      <c r="AG3709">
        <v>0</v>
      </c>
      <c r="AH3709">
        <f>ROUND(data_orig!AH3709,0)</f>
        <v>12</v>
      </c>
      <c r="AI3709">
        <f>IF(data_orig!AI3709&gt;0,MROUND(data_orig!AI3709,1),MROUND(data_orig!AI3709,-1))</f>
        <v>1</v>
      </c>
      <c r="AJ3709">
        <f>IF(data_orig!AJ3709&gt;0,MROUND(data_orig!AJ3709,1),MROUND(data_orig!AJ3709,-1))</f>
        <v>2</v>
      </c>
      <c r="AK3709" t="s">
        <v>38</v>
      </c>
    </row>
    <row r="3710" spans="1:37" x14ac:dyDescent="0.35">
      <c r="A3710">
        <v>1</v>
      </c>
      <c r="B3710">
        <v>17</v>
      </c>
      <c r="C3710">
        <v>4</v>
      </c>
      <c r="D3710">
        <v>9070</v>
      </c>
      <c r="E3710">
        <v>1</v>
      </c>
      <c r="F3710">
        <v>1</v>
      </c>
      <c r="G3710">
        <f>ROUND(data_orig!G3710,0)</f>
        <v>128</v>
      </c>
      <c r="H3710">
        <v>1</v>
      </c>
      <c r="I3710">
        <v>1</v>
      </c>
      <c r="J3710">
        <v>1</v>
      </c>
      <c r="K3710">
        <v>9</v>
      </c>
      <c r="L3710">
        <v>10</v>
      </c>
      <c r="M3710">
        <f>ROUND(data_orig!M3710,0)</f>
        <v>136</v>
      </c>
      <c r="N3710">
        <v>1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f>MROUND(data_orig!T3710,5)</f>
        <v>20</v>
      </c>
      <c r="U3710">
        <v>0</v>
      </c>
      <c r="V3710">
        <v>0</v>
      </c>
      <c r="W3710">
        <v>6</v>
      </c>
      <c r="X3710">
        <v>6</v>
      </c>
      <c r="Y3710">
        <v>6</v>
      </c>
      <c r="Z3710">
        <f>ROUND(data_orig!Z3710,0)</f>
        <v>13</v>
      </c>
      <c r="AA3710">
        <v>0</v>
      </c>
      <c r="AB3710">
        <v>0</v>
      </c>
      <c r="AC3710">
        <v>6</v>
      </c>
      <c r="AD3710">
        <v>8</v>
      </c>
      <c r="AE3710">
        <v>5</v>
      </c>
      <c r="AF3710">
        <f>ROUND(data_orig!AF3710,0)</f>
        <v>12</v>
      </c>
      <c r="AG3710">
        <v>0</v>
      </c>
      <c r="AH3710">
        <f>ROUND(data_orig!AH3710,0)</f>
        <v>11</v>
      </c>
      <c r="AI3710">
        <f>IF(data_orig!AI3710&gt;0,MROUND(data_orig!AI3710,1),MROUND(data_orig!AI3710,-1))</f>
        <v>1</v>
      </c>
      <c r="AJ3710">
        <f>IF(data_orig!AJ3710&gt;0,MROUND(data_orig!AJ3710,1),MROUND(data_orig!AJ3710,-1))</f>
        <v>2</v>
      </c>
      <c r="AK3710" t="s">
        <v>37</v>
      </c>
    </row>
    <row r="3711" spans="1:37" x14ac:dyDescent="0.35">
      <c r="A3711">
        <v>1</v>
      </c>
      <c r="B3711">
        <v>17</v>
      </c>
      <c r="C3711">
        <v>2</v>
      </c>
      <c r="D3711">
        <v>9670</v>
      </c>
      <c r="E3711">
        <v>1</v>
      </c>
      <c r="F3711">
        <v>1</v>
      </c>
      <c r="G3711">
        <f>ROUND(data_orig!G3711,0)</f>
        <v>132</v>
      </c>
      <c r="H3711">
        <v>1</v>
      </c>
      <c r="I3711">
        <v>1</v>
      </c>
      <c r="J3711">
        <v>19</v>
      </c>
      <c r="K3711">
        <v>5</v>
      </c>
      <c r="L3711">
        <v>3</v>
      </c>
      <c r="M3711">
        <f>ROUND(data_orig!M3711,0)</f>
        <v>124</v>
      </c>
      <c r="N3711">
        <v>1</v>
      </c>
      <c r="O3711">
        <v>0</v>
      </c>
      <c r="P3711">
        <v>0</v>
      </c>
      <c r="Q3711">
        <v>1</v>
      </c>
      <c r="R3711">
        <v>1</v>
      </c>
      <c r="S3711">
        <v>0</v>
      </c>
      <c r="T3711">
        <f>MROUND(data_orig!T3711,5)</f>
        <v>20</v>
      </c>
      <c r="U3711">
        <v>0</v>
      </c>
      <c r="V3711">
        <v>0</v>
      </c>
      <c r="W3711">
        <v>5</v>
      </c>
      <c r="X3711">
        <v>7</v>
      </c>
      <c r="Y3711">
        <v>3</v>
      </c>
      <c r="Z3711">
        <f>ROUND(data_orig!Z3711,0)</f>
        <v>12</v>
      </c>
      <c r="AA3711">
        <v>0</v>
      </c>
      <c r="AB3711">
        <v>0</v>
      </c>
      <c r="AC3711">
        <v>5</v>
      </c>
      <c r="AD3711">
        <v>5</v>
      </c>
      <c r="AE3711">
        <v>4</v>
      </c>
      <c r="AF3711">
        <f>ROUND(data_orig!AF3711,0)</f>
        <v>11</v>
      </c>
      <c r="AG3711">
        <v>0</v>
      </c>
      <c r="AH3711">
        <f>ROUND(data_orig!AH3711,0)</f>
        <v>8</v>
      </c>
      <c r="AI3711">
        <f>IF(data_orig!AI3711&gt;0,MROUND(data_orig!AI3711,1),MROUND(data_orig!AI3711,-1))</f>
        <v>3</v>
      </c>
      <c r="AJ3711">
        <f>IF(data_orig!AJ3711&gt;0,MROUND(data_orig!AJ3711,1),MROUND(data_orig!AJ3711,-1))</f>
        <v>0</v>
      </c>
      <c r="AK3711" t="s">
        <v>37</v>
      </c>
    </row>
    <row r="3712" spans="1:37" x14ac:dyDescent="0.35">
      <c r="A3712">
        <v>1</v>
      </c>
      <c r="B3712">
        <v>17</v>
      </c>
      <c r="C3712">
        <v>4</v>
      </c>
      <c r="D3712">
        <v>9085</v>
      </c>
      <c r="E3712">
        <v>1</v>
      </c>
      <c r="F3712">
        <v>1</v>
      </c>
      <c r="G3712">
        <f>ROUND(data_orig!G3712,0)</f>
        <v>137</v>
      </c>
      <c r="H3712">
        <v>1</v>
      </c>
      <c r="I3712">
        <v>38</v>
      </c>
      <c r="J3712">
        <v>38</v>
      </c>
      <c r="K3712">
        <v>151</v>
      </c>
      <c r="L3712">
        <v>151</v>
      </c>
      <c r="M3712">
        <f>ROUND(data_orig!M3712,0)</f>
        <v>142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f>MROUND(data_orig!T3712,5)</f>
        <v>20</v>
      </c>
      <c r="U3712">
        <v>0</v>
      </c>
      <c r="V3712">
        <v>0</v>
      </c>
      <c r="W3712">
        <v>5</v>
      </c>
      <c r="X3712">
        <v>7</v>
      </c>
      <c r="Y3712">
        <v>4</v>
      </c>
      <c r="Z3712">
        <f>ROUND(data_orig!Z3712,0)</f>
        <v>12</v>
      </c>
      <c r="AA3712">
        <v>0</v>
      </c>
      <c r="AB3712">
        <v>0</v>
      </c>
      <c r="AC3712">
        <v>5</v>
      </c>
      <c r="AD3712">
        <v>7</v>
      </c>
      <c r="AE3712">
        <v>5</v>
      </c>
      <c r="AF3712">
        <f>ROUND(data_orig!AF3712,0)</f>
        <v>12</v>
      </c>
      <c r="AG3712">
        <v>0</v>
      </c>
      <c r="AH3712">
        <f>ROUND(data_orig!AH3712,0)</f>
        <v>8</v>
      </c>
      <c r="AI3712">
        <f>IF(data_orig!AI3712&gt;0,MROUND(data_orig!AI3712,1),MROUND(data_orig!AI3712,-1))</f>
        <v>3</v>
      </c>
      <c r="AJ3712">
        <f>IF(data_orig!AJ3712&gt;0,MROUND(data_orig!AJ3712,1),MROUND(data_orig!AJ3712,-1))</f>
        <v>0</v>
      </c>
      <c r="AK3712" t="s">
        <v>38</v>
      </c>
    </row>
    <row r="3713" spans="1:37" x14ac:dyDescent="0.35">
      <c r="A3713">
        <v>1</v>
      </c>
      <c r="B3713">
        <v>44</v>
      </c>
      <c r="C3713">
        <v>1</v>
      </c>
      <c r="D3713">
        <v>171</v>
      </c>
      <c r="E3713">
        <v>1</v>
      </c>
      <c r="F3713">
        <v>39</v>
      </c>
      <c r="G3713">
        <f>ROUND(data_orig!G3713,0)</f>
        <v>160</v>
      </c>
      <c r="H3713">
        <v>1</v>
      </c>
      <c r="I3713">
        <v>19</v>
      </c>
      <c r="J3713">
        <v>38</v>
      </c>
      <c r="K3713">
        <v>9</v>
      </c>
      <c r="L3713">
        <v>9</v>
      </c>
      <c r="M3713">
        <f>ROUND(data_orig!M3713,0)</f>
        <v>160</v>
      </c>
      <c r="N3713">
        <v>1</v>
      </c>
      <c r="O3713">
        <v>0</v>
      </c>
      <c r="P3713">
        <v>1</v>
      </c>
      <c r="Q3713">
        <v>1</v>
      </c>
      <c r="R3713">
        <v>1</v>
      </c>
      <c r="S3713">
        <v>1</v>
      </c>
      <c r="T3713">
        <f>MROUND(data_orig!T3713,5)</f>
        <v>20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f>ROUND(data_orig!Z3713,0)</f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f>ROUND(data_orig!AF3713,0)</f>
        <v>0</v>
      </c>
      <c r="AG3713">
        <v>0</v>
      </c>
      <c r="AH3713">
        <f>ROUND(data_orig!AH3713,0)</f>
        <v>16</v>
      </c>
      <c r="AI3713">
        <f>IF(data_orig!AI3713&gt;0,MROUND(data_orig!AI3713,1),MROUND(data_orig!AI3713,-1))</f>
        <v>3</v>
      </c>
      <c r="AJ3713">
        <f>IF(data_orig!AJ3713&gt;0,MROUND(data_orig!AJ3713,1),MROUND(data_orig!AJ3713,-1))</f>
        <v>-4</v>
      </c>
      <c r="AK3713" t="s">
        <v>37</v>
      </c>
    </row>
    <row r="3714" spans="1:37" x14ac:dyDescent="0.35">
      <c r="A3714">
        <v>1</v>
      </c>
      <c r="B3714">
        <v>39</v>
      </c>
      <c r="C3714">
        <v>1</v>
      </c>
      <c r="D3714">
        <v>9147</v>
      </c>
      <c r="E3714">
        <v>1</v>
      </c>
      <c r="F3714">
        <v>1</v>
      </c>
      <c r="G3714">
        <f>ROUND(data_orig!G3714,0)</f>
        <v>120</v>
      </c>
      <c r="H3714">
        <v>1</v>
      </c>
      <c r="I3714">
        <v>1</v>
      </c>
      <c r="J3714">
        <v>19</v>
      </c>
      <c r="K3714">
        <v>4</v>
      </c>
      <c r="L3714">
        <v>7</v>
      </c>
      <c r="M3714">
        <f>ROUND(data_orig!M3714,0)</f>
        <v>110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0</v>
      </c>
      <c r="T3714">
        <f>MROUND(data_orig!T3714,5)</f>
        <v>25</v>
      </c>
      <c r="U3714">
        <v>0</v>
      </c>
      <c r="V3714">
        <v>0</v>
      </c>
      <c r="W3714">
        <v>5</v>
      </c>
      <c r="X3714">
        <v>13</v>
      </c>
      <c r="Y3714">
        <v>3</v>
      </c>
      <c r="Z3714">
        <f>ROUND(data_orig!Z3714,0)</f>
        <v>11</v>
      </c>
      <c r="AA3714">
        <v>0</v>
      </c>
      <c r="AB3714">
        <v>0</v>
      </c>
      <c r="AC3714">
        <v>5</v>
      </c>
      <c r="AD3714">
        <v>9</v>
      </c>
      <c r="AE3714">
        <v>3</v>
      </c>
      <c r="AF3714">
        <f>ROUND(data_orig!AF3714,0)</f>
        <v>10</v>
      </c>
      <c r="AG3714">
        <v>0</v>
      </c>
      <c r="AH3714">
        <f>ROUND(data_orig!AH3714,0)</f>
        <v>16</v>
      </c>
      <c r="AI3714">
        <f>IF(data_orig!AI3714&gt;0,MROUND(data_orig!AI3714,1),MROUND(data_orig!AI3714,-1))</f>
        <v>3</v>
      </c>
      <c r="AJ3714">
        <f>IF(data_orig!AJ3714&gt;0,MROUND(data_orig!AJ3714,1),MROUND(data_orig!AJ3714,-1))</f>
        <v>-4</v>
      </c>
      <c r="AK3714" t="s">
        <v>37</v>
      </c>
    </row>
    <row r="3715" spans="1:37" x14ac:dyDescent="0.35">
      <c r="A3715">
        <v>1</v>
      </c>
      <c r="B3715">
        <v>43</v>
      </c>
      <c r="C3715">
        <v>1</v>
      </c>
      <c r="D3715">
        <v>33</v>
      </c>
      <c r="E3715">
        <v>1</v>
      </c>
      <c r="F3715">
        <v>1</v>
      </c>
      <c r="G3715">
        <f>ROUND(data_orig!G3715,0)</f>
        <v>134</v>
      </c>
      <c r="H3715">
        <v>1</v>
      </c>
      <c r="I3715">
        <v>37</v>
      </c>
      <c r="J3715">
        <v>37</v>
      </c>
      <c r="K3715">
        <v>1</v>
      </c>
      <c r="L3715">
        <v>1</v>
      </c>
      <c r="M3715">
        <f>ROUND(data_orig!M3715,0)</f>
        <v>100</v>
      </c>
      <c r="N3715">
        <v>1</v>
      </c>
      <c r="O3715">
        <v>0</v>
      </c>
      <c r="P3715">
        <v>0</v>
      </c>
      <c r="Q3715">
        <v>1</v>
      </c>
      <c r="R3715">
        <v>1</v>
      </c>
      <c r="S3715">
        <v>0</v>
      </c>
      <c r="T3715">
        <f>MROUND(data_orig!T3715,5)</f>
        <v>30</v>
      </c>
      <c r="U3715">
        <v>0</v>
      </c>
      <c r="V3715">
        <v>0</v>
      </c>
      <c r="W3715">
        <v>7</v>
      </c>
      <c r="X3715">
        <v>7</v>
      </c>
      <c r="Y3715">
        <v>0</v>
      </c>
      <c r="Z3715">
        <f>ROUND(data_orig!Z3715,0)</f>
        <v>0</v>
      </c>
      <c r="AA3715">
        <v>0</v>
      </c>
      <c r="AB3715">
        <v>0</v>
      </c>
      <c r="AC3715">
        <v>7</v>
      </c>
      <c r="AD3715">
        <v>8</v>
      </c>
      <c r="AE3715">
        <v>0</v>
      </c>
      <c r="AF3715">
        <f>ROUND(data_orig!AF3715,0)</f>
        <v>0</v>
      </c>
      <c r="AG3715">
        <v>0</v>
      </c>
      <c r="AH3715">
        <f>ROUND(data_orig!AH3715,0)</f>
        <v>14</v>
      </c>
      <c r="AI3715">
        <f>IF(data_orig!AI3715&gt;0,MROUND(data_orig!AI3715,1),MROUND(data_orig!AI3715,-1))</f>
        <v>0</v>
      </c>
      <c r="AJ3715">
        <f>IF(data_orig!AJ3715&gt;0,MROUND(data_orig!AJ3715,1),MROUND(data_orig!AJ3715,-1))</f>
        <v>1</v>
      </c>
      <c r="AK3715" t="s">
        <v>37</v>
      </c>
    </row>
    <row r="3716" spans="1:37" x14ac:dyDescent="0.35">
      <c r="A3716">
        <v>1</v>
      </c>
      <c r="B3716">
        <v>39</v>
      </c>
      <c r="C3716">
        <v>1</v>
      </c>
      <c r="D3716">
        <v>9670</v>
      </c>
      <c r="E3716">
        <v>1</v>
      </c>
      <c r="F3716">
        <v>12</v>
      </c>
      <c r="G3716">
        <f>ROUND(data_orig!G3716,0)</f>
        <v>133</v>
      </c>
      <c r="H3716">
        <v>1</v>
      </c>
      <c r="I3716">
        <v>37</v>
      </c>
      <c r="J3716">
        <v>1</v>
      </c>
      <c r="K3716">
        <v>9</v>
      </c>
      <c r="L3716">
        <v>3</v>
      </c>
      <c r="M3716">
        <f>ROUND(data_orig!M3716,0)</f>
        <v>120</v>
      </c>
      <c r="N3716">
        <v>0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f>MROUND(data_orig!T3716,5)</f>
        <v>40</v>
      </c>
      <c r="U3716">
        <v>0</v>
      </c>
      <c r="V3716">
        <v>0</v>
      </c>
      <c r="W3716">
        <v>6</v>
      </c>
      <c r="X3716">
        <v>13</v>
      </c>
      <c r="Y3716">
        <v>0</v>
      </c>
      <c r="Z3716">
        <f>ROUND(data_orig!Z3716,0)</f>
        <v>0</v>
      </c>
      <c r="AA3716">
        <v>0</v>
      </c>
      <c r="AB3716">
        <v>0</v>
      </c>
      <c r="AC3716">
        <v>6</v>
      </c>
      <c r="AD3716">
        <v>6</v>
      </c>
      <c r="AE3716">
        <v>0</v>
      </c>
      <c r="AF3716">
        <f>ROUND(data_orig!AF3716,0)</f>
        <v>0</v>
      </c>
      <c r="AG3716">
        <v>0</v>
      </c>
      <c r="AH3716">
        <f>ROUND(data_orig!AH3716,0)</f>
        <v>16</v>
      </c>
      <c r="AI3716">
        <f>IF(data_orig!AI3716&gt;0,MROUND(data_orig!AI3716,1),MROUND(data_orig!AI3716,-1))</f>
        <v>3</v>
      </c>
      <c r="AJ3716">
        <f>IF(data_orig!AJ3716&gt;0,MROUND(data_orig!AJ3716,1),MROUND(data_orig!AJ3716,-1))</f>
        <v>-4</v>
      </c>
      <c r="AK3716" t="s">
        <v>37</v>
      </c>
    </row>
    <row r="3717" spans="1:37" x14ac:dyDescent="0.35">
      <c r="A3717">
        <v>1</v>
      </c>
      <c r="B3717">
        <v>1</v>
      </c>
      <c r="C3717">
        <v>2</v>
      </c>
      <c r="D3717">
        <v>9147</v>
      </c>
      <c r="E3717">
        <v>1</v>
      </c>
      <c r="F3717">
        <v>1</v>
      </c>
      <c r="G3717">
        <f>ROUND(data_orig!G3717,0)</f>
        <v>116</v>
      </c>
      <c r="H3717">
        <v>1</v>
      </c>
      <c r="I3717">
        <v>37</v>
      </c>
      <c r="J3717">
        <v>1</v>
      </c>
      <c r="K3717">
        <v>5</v>
      </c>
      <c r="L3717">
        <v>3</v>
      </c>
      <c r="M3717">
        <f>ROUND(data_orig!M3717,0)</f>
        <v>125</v>
      </c>
      <c r="N3717">
        <v>1</v>
      </c>
      <c r="O3717">
        <v>0</v>
      </c>
      <c r="P3717">
        <v>0</v>
      </c>
      <c r="Q3717">
        <v>1</v>
      </c>
      <c r="R3717">
        <v>1</v>
      </c>
      <c r="S3717">
        <v>0</v>
      </c>
      <c r="T3717">
        <f>MROUND(data_orig!T3717,5)</f>
        <v>20</v>
      </c>
      <c r="U3717">
        <v>0</v>
      </c>
      <c r="V3717">
        <v>0</v>
      </c>
      <c r="W3717">
        <v>5</v>
      </c>
      <c r="X3717">
        <v>9</v>
      </c>
      <c r="Y3717">
        <v>2</v>
      </c>
      <c r="Z3717">
        <f>ROUND(data_orig!Z3717,0)</f>
        <v>14</v>
      </c>
      <c r="AA3717">
        <v>0</v>
      </c>
      <c r="AB3717">
        <v>0</v>
      </c>
      <c r="AC3717">
        <v>5</v>
      </c>
      <c r="AD3717">
        <v>10</v>
      </c>
      <c r="AE3717">
        <v>2</v>
      </c>
      <c r="AF3717">
        <f>ROUND(data_orig!AF3717,0)</f>
        <v>13</v>
      </c>
      <c r="AG3717">
        <v>0</v>
      </c>
      <c r="AH3717">
        <f>ROUND(data_orig!AH3717,0)</f>
        <v>8</v>
      </c>
      <c r="AI3717">
        <f>IF(data_orig!AI3717&gt;0,MROUND(data_orig!AI3717,1),MROUND(data_orig!AI3717,-1))</f>
        <v>3</v>
      </c>
      <c r="AJ3717">
        <f>IF(data_orig!AJ3717&gt;0,MROUND(data_orig!AJ3717,1),MROUND(data_orig!AJ3717,-1))</f>
        <v>0</v>
      </c>
      <c r="AK3717" t="s">
        <v>39</v>
      </c>
    </row>
    <row r="3718" spans="1:37" x14ac:dyDescent="0.35">
      <c r="A3718">
        <v>1</v>
      </c>
      <c r="B3718">
        <v>44</v>
      </c>
      <c r="C3718">
        <v>1</v>
      </c>
      <c r="D3718">
        <v>9130</v>
      </c>
      <c r="E3718">
        <v>1</v>
      </c>
      <c r="F3718">
        <v>39</v>
      </c>
      <c r="G3718">
        <f>ROUND(data_orig!G3718,0)</f>
        <v>140</v>
      </c>
      <c r="H3718">
        <v>1</v>
      </c>
      <c r="I3718">
        <v>4</v>
      </c>
      <c r="J3718">
        <v>4</v>
      </c>
      <c r="K3718">
        <v>2</v>
      </c>
      <c r="L3718">
        <v>10</v>
      </c>
      <c r="M3718">
        <f>ROUND(data_orig!M3718,0)</f>
        <v>140</v>
      </c>
      <c r="N3718">
        <v>1</v>
      </c>
      <c r="O3718">
        <v>0</v>
      </c>
      <c r="P3718">
        <v>0</v>
      </c>
      <c r="Q3718">
        <v>1</v>
      </c>
      <c r="R3718">
        <v>1</v>
      </c>
      <c r="S3718">
        <v>0</v>
      </c>
      <c r="T3718">
        <f>MROUND(data_orig!T3718,5)</f>
        <v>20</v>
      </c>
      <c r="U3718">
        <v>0</v>
      </c>
      <c r="V3718">
        <v>1</v>
      </c>
      <c r="W3718">
        <v>5</v>
      </c>
      <c r="X3718">
        <v>8</v>
      </c>
      <c r="Y3718">
        <v>2</v>
      </c>
      <c r="Z3718">
        <f>ROUND(data_orig!Z3718,0)</f>
        <v>12</v>
      </c>
      <c r="AA3718">
        <v>0</v>
      </c>
      <c r="AB3718">
        <v>1</v>
      </c>
      <c r="AC3718">
        <v>5</v>
      </c>
      <c r="AD3718">
        <v>13</v>
      </c>
      <c r="AE3718">
        <v>2</v>
      </c>
      <c r="AF3718">
        <f>ROUND(data_orig!AF3718,0)</f>
        <v>12</v>
      </c>
      <c r="AG3718">
        <v>0</v>
      </c>
      <c r="AH3718">
        <f>ROUND(data_orig!AH3718,0)</f>
        <v>13</v>
      </c>
      <c r="AI3718">
        <f>IF(data_orig!AI3718&gt;0,MROUND(data_orig!AI3718,1),MROUND(data_orig!AI3718,-1))</f>
        <v>4</v>
      </c>
      <c r="AJ3718">
        <f>IF(data_orig!AJ3718&gt;0,MROUND(data_orig!AJ3718,1),MROUND(data_orig!AJ3718,-1))</f>
        <v>-2</v>
      </c>
      <c r="AK3718" t="s">
        <v>37</v>
      </c>
    </row>
    <row r="3719" spans="1:37" x14ac:dyDescent="0.35">
      <c r="A3719">
        <v>1</v>
      </c>
      <c r="B3719">
        <v>1</v>
      </c>
      <c r="C3719">
        <v>3</v>
      </c>
      <c r="D3719">
        <v>171</v>
      </c>
      <c r="E3719">
        <v>1</v>
      </c>
      <c r="F3719">
        <v>1</v>
      </c>
      <c r="G3719">
        <f>ROUND(data_orig!G3719,0)</f>
        <v>140</v>
      </c>
      <c r="H3719">
        <v>1</v>
      </c>
      <c r="I3719">
        <v>37</v>
      </c>
      <c r="J3719">
        <v>37</v>
      </c>
      <c r="K3719">
        <v>9</v>
      </c>
      <c r="L3719">
        <v>9</v>
      </c>
      <c r="M3719">
        <f>ROUND(data_orig!M3719,0)</f>
        <v>124</v>
      </c>
      <c r="N3719">
        <v>1</v>
      </c>
      <c r="O3719">
        <v>0</v>
      </c>
      <c r="P3719">
        <v>0</v>
      </c>
      <c r="Q3719">
        <v>1</v>
      </c>
      <c r="R3719">
        <v>1</v>
      </c>
      <c r="S3719">
        <v>0</v>
      </c>
      <c r="T3719">
        <f>MROUND(data_orig!T3719,5)</f>
        <v>20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f>ROUND(data_orig!Z3719,0)</f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f>ROUND(data_orig!AF3719,0)</f>
        <v>0</v>
      </c>
      <c r="AG3719">
        <v>0</v>
      </c>
      <c r="AH3719">
        <f>ROUND(data_orig!AH3719,0)</f>
        <v>8</v>
      </c>
      <c r="AI3719">
        <f>IF(data_orig!AI3719&gt;0,MROUND(data_orig!AI3719,1),MROUND(data_orig!AI3719,-1))</f>
        <v>3</v>
      </c>
      <c r="AJ3719">
        <f>IF(data_orig!AJ3719&gt;0,MROUND(data_orig!AJ3719,1),MROUND(data_orig!AJ3719,-1))</f>
        <v>0</v>
      </c>
      <c r="AK3719" t="s">
        <v>38</v>
      </c>
    </row>
    <row r="3720" spans="1:37" x14ac:dyDescent="0.35">
      <c r="A3720">
        <v>1</v>
      </c>
      <c r="B3720">
        <v>43</v>
      </c>
      <c r="C3720">
        <v>1</v>
      </c>
      <c r="D3720">
        <v>9147</v>
      </c>
      <c r="E3720">
        <v>1</v>
      </c>
      <c r="F3720">
        <v>1</v>
      </c>
      <c r="G3720">
        <f>ROUND(data_orig!G3720,0)</f>
        <v>122</v>
      </c>
      <c r="H3720">
        <v>1</v>
      </c>
      <c r="I3720">
        <v>1</v>
      </c>
      <c r="J3720">
        <v>38</v>
      </c>
      <c r="K3720">
        <v>1</v>
      </c>
      <c r="L3720">
        <v>7</v>
      </c>
      <c r="M3720">
        <f>ROUND(data_orig!M3720,0)</f>
        <v>119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f>MROUND(data_orig!T3720,5)</f>
        <v>20</v>
      </c>
      <c r="U3720">
        <v>0</v>
      </c>
      <c r="V3720">
        <v>0</v>
      </c>
      <c r="W3720">
        <v>5</v>
      </c>
      <c r="X3720">
        <v>11</v>
      </c>
      <c r="Y3720">
        <v>2</v>
      </c>
      <c r="Z3720">
        <f>ROUND(data_orig!Z3720,0)</f>
        <v>11</v>
      </c>
      <c r="AA3720">
        <v>0</v>
      </c>
      <c r="AB3720">
        <v>0</v>
      </c>
      <c r="AC3720">
        <v>5</v>
      </c>
      <c r="AD3720">
        <v>13</v>
      </c>
      <c r="AE3720">
        <v>0</v>
      </c>
      <c r="AF3720">
        <f>ROUND(data_orig!AF3720,0)</f>
        <v>0</v>
      </c>
      <c r="AG3720">
        <v>0</v>
      </c>
      <c r="AH3720">
        <f>ROUND(data_orig!AH3720,0)</f>
        <v>13</v>
      </c>
      <c r="AI3720">
        <f>IF(data_orig!AI3720&gt;0,MROUND(data_orig!AI3720,1),MROUND(data_orig!AI3720,-1))</f>
        <v>4</v>
      </c>
      <c r="AJ3720">
        <f>IF(data_orig!AJ3720&gt;0,MROUND(data_orig!AJ3720,1),MROUND(data_orig!AJ3720,-1))</f>
        <v>-2</v>
      </c>
      <c r="AK3720" t="s">
        <v>37</v>
      </c>
    </row>
    <row r="3721" spans="1:37" x14ac:dyDescent="0.35">
      <c r="A3721">
        <v>1</v>
      </c>
      <c r="B3721">
        <v>17</v>
      </c>
      <c r="C3721">
        <v>1</v>
      </c>
      <c r="D3721">
        <v>9670</v>
      </c>
      <c r="E3721">
        <v>1</v>
      </c>
      <c r="F3721">
        <v>1</v>
      </c>
      <c r="G3721">
        <f>ROUND(data_orig!G3721,0)</f>
        <v>141</v>
      </c>
      <c r="H3721">
        <v>1</v>
      </c>
      <c r="I3721">
        <v>19</v>
      </c>
      <c r="J3721">
        <v>37</v>
      </c>
      <c r="K3721">
        <v>5</v>
      </c>
      <c r="L3721">
        <v>8</v>
      </c>
      <c r="M3721">
        <f>ROUND(data_orig!M3721,0)</f>
        <v>130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f>MROUND(data_orig!T3721,5)</f>
        <v>20</v>
      </c>
      <c r="U3721">
        <v>0</v>
      </c>
      <c r="V3721">
        <v>0</v>
      </c>
      <c r="W3721">
        <v>6</v>
      </c>
      <c r="X3721">
        <v>6</v>
      </c>
      <c r="Y3721">
        <v>6</v>
      </c>
      <c r="Z3721">
        <f>ROUND(data_orig!Z3721,0)</f>
        <v>14</v>
      </c>
      <c r="AA3721">
        <v>0</v>
      </c>
      <c r="AB3721">
        <v>0</v>
      </c>
      <c r="AC3721">
        <v>6</v>
      </c>
      <c r="AD3721">
        <v>0</v>
      </c>
      <c r="AE3721">
        <v>0</v>
      </c>
      <c r="AF3721">
        <f>ROUND(data_orig!AF3721,0)</f>
        <v>0</v>
      </c>
      <c r="AG3721">
        <v>0</v>
      </c>
      <c r="AH3721">
        <f>ROUND(data_orig!AH3721,0)</f>
        <v>13</v>
      </c>
      <c r="AI3721">
        <f>IF(data_orig!AI3721&gt;0,MROUND(data_orig!AI3721,1),MROUND(data_orig!AI3721,-1))</f>
        <v>4</v>
      </c>
      <c r="AJ3721">
        <f>IF(data_orig!AJ3721&gt;0,MROUND(data_orig!AJ3721,1),MROUND(data_orig!AJ3721,-1))</f>
        <v>-2</v>
      </c>
      <c r="AK3721" t="s">
        <v>37</v>
      </c>
    </row>
    <row r="3722" spans="1:37" x14ac:dyDescent="0.35">
      <c r="A3722">
        <v>1</v>
      </c>
      <c r="B3722">
        <v>44</v>
      </c>
      <c r="C3722">
        <v>1</v>
      </c>
      <c r="D3722">
        <v>9003</v>
      </c>
      <c r="E3722">
        <v>1</v>
      </c>
      <c r="F3722">
        <v>1</v>
      </c>
      <c r="G3722">
        <f>ROUND(data_orig!G3722,0)</f>
        <v>120</v>
      </c>
      <c r="H3722">
        <v>1</v>
      </c>
      <c r="I3722">
        <v>1</v>
      </c>
      <c r="J3722">
        <v>3</v>
      </c>
      <c r="K3722">
        <v>144</v>
      </c>
      <c r="L3722">
        <v>123</v>
      </c>
      <c r="M3722">
        <f>ROUND(data_orig!M3722,0)</f>
        <v>120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f>MROUND(data_orig!T3722,5)</f>
        <v>20</v>
      </c>
      <c r="U3722">
        <v>0</v>
      </c>
      <c r="V3722">
        <v>0</v>
      </c>
      <c r="W3722">
        <v>6</v>
      </c>
      <c r="X3722">
        <v>17</v>
      </c>
      <c r="Y3722">
        <v>1</v>
      </c>
      <c r="Z3722">
        <f>ROUND(data_orig!Z3722,0)</f>
        <v>11</v>
      </c>
      <c r="AA3722">
        <v>0</v>
      </c>
      <c r="AB3722">
        <v>0</v>
      </c>
      <c r="AC3722">
        <v>6</v>
      </c>
      <c r="AD3722">
        <v>19</v>
      </c>
      <c r="AE3722">
        <v>0</v>
      </c>
      <c r="AF3722">
        <f>ROUND(data_orig!AF3722,0)</f>
        <v>0</v>
      </c>
      <c r="AG3722">
        <v>0</v>
      </c>
      <c r="AH3722">
        <f>ROUND(data_orig!AH3722,0)</f>
        <v>16</v>
      </c>
      <c r="AI3722">
        <f>IF(data_orig!AI3722&gt;0,MROUND(data_orig!AI3722,1),MROUND(data_orig!AI3722,-1))</f>
        <v>0</v>
      </c>
      <c r="AJ3722">
        <f>IF(data_orig!AJ3722&gt;0,MROUND(data_orig!AJ3722,1),MROUND(data_orig!AJ3722,-1))</f>
        <v>-1</v>
      </c>
      <c r="AK3722" t="s">
        <v>39</v>
      </c>
    </row>
    <row r="3723" spans="1:37" x14ac:dyDescent="0.35">
      <c r="A3723">
        <v>5</v>
      </c>
      <c r="B3723">
        <v>7</v>
      </c>
      <c r="C3723">
        <v>1</v>
      </c>
      <c r="D3723">
        <v>9070</v>
      </c>
      <c r="E3723">
        <v>1</v>
      </c>
      <c r="F3723">
        <v>3</v>
      </c>
      <c r="G3723">
        <f>ROUND(data_orig!G3723,0)</f>
        <v>140</v>
      </c>
      <c r="H3723">
        <v>1</v>
      </c>
      <c r="I3723">
        <v>37</v>
      </c>
      <c r="J3723">
        <v>37</v>
      </c>
      <c r="K3723">
        <v>7</v>
      </c>
      <c r="L3723">
        <v>7</v>
      </c>
      <c r="M3723">
        <f>ROUND(data_orig!M3723,0)</f>
        <v>140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f>MROUND(data_orig!T3723,5)</f>
        <v>30</v>
      </c>
      <c r="U3723">
        <v>0</v>
      </c>
      <c r="V3723">
        <v>0</v>
      </c>
      <c r="W3723">
        <v>6</v>
      </c>
      <c r="X3723">
        <v>6</v>
      </c>
      <c r="Y3723">
        <v>1</v>
      </c>
      <c r="Z3723">
        <f>ROUND(data_orig!Z3723,0)</f>
        <v>10</v>
      </c>
      <c r="AA3723">
        <v>0</v>
      </c>
      <c r="AB3723">
        <v>0</v>
      </c>
      <c r="AC3723">
        <v>6</v>
      </c>
      <c r="AD3723">
        <v>6</v>
      </c>
      <c r="AE3723">
        <v>0</v>
      </c>
      <c r="AF3723">
        <f>ROUND(data_orig!AF3723,0)</f>
        <v>0</v>
      </c>
      <c r="AG3723">
        <v>0</v>
      </c>
      <c r="AH3723">
        <f>ROUND(data_orig!AH3723,0)</f>
        <v>16</v>
      </c>
      <c r="AI3723">
        <f>IF(data_orig!AI3723&gt;0,MROUND(data_orig!AI3723,1),MROUND(data_orig!AI3723,-1))</f>
        <v>3</v>
      </c>
      <c r="AJ3723">
        <f>IF(data_orig!AJ3723&gt;0,MROUND(data_orig!AJ3723,1),MROUND(data_orig!AJ3723,-1))</f>
        <v>-4</v>
      </c>
      <c r="AK3723" t="s">
        <v>37</v>
      </c>
    </row>
    <row r="3724" spans="1:37" x14ac:dyDescent="0.35">
      <c r="A3724">
        <v>1</v>
      </c>
      <c r="B3724">
        <v>39</v>
      </c>
      <c r="C3724">
        <v>1</v>
      </c>
      <c r="D3724">
        <v>9003</v>
      </c>
      <c r="E3724">
        <v>1</v>
      </c>
      <c r="F3724">
        <v>12</v>
      </c>
      <c r="G3724">
        <f>ROUND(data_orig!G3724,0)</f>
        <v>133</v>
      </c>
      <c r="H3724">
        <v>1</v>
      </c>
      <c r="I3724">
        <v>19</v>
      </c>
      <c r="J3724">
        <v>1</v>
      </c>
      <c r="K3724">
        <v>9</v>
      </c>
      <c r="L3724">
        <v>1</v>
      </c>
      <c r="M3724">
        <f>ROUND(data_orig!M3724,0)</f>
        <v>130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0</v>
      </c>
      <c r="T3724">
        <f>MROUND(data_orig!T3724,5)</f>
        <v>30</v>
      </c>
      <c r="U3724">
        <v>0</v>
      </c>
      <c r="V3724">
        <v>0</v>
      </c>
      <c r="W3724">
        <v>6</v>
      </c>
      <c r="X3724">
        <v>17</v>
      </c>
      <c r="Y3724">
        <v>0</v>
      </c>
      <c r="Z3724">
        <f>ROUND(data_orig!Z3724,0)</f>
        <v>0</v>
      </c>
      <c r="AA3724">
        <v>2</v>
      </c>
      <c r="AB3724">
        <v>0</v>
      </c>
      <c r="AC3724">
        <v>6</v>
      </c>
      <c r="AD3724">
        <v>8</v>
      </c>
      <c r="AE3724">
        <v>0</v>
      </c>
      <c r="AF3724">
        <f>ROUND(data_orig!AF3724,0)</f>
        <v>0</v>
      </c>
      <c r="AG3724">
        <v>0</v>
      </c>
      <c r="AH3724">
        <f>ROUND(data_orig!AH3724,0)</f>
        <v>16</v>
      </c>
      <c r="AI3724">
        <f>IF(data_orig!AI3724&gt;0,MROUND(data_orig!AI3724,1),MROUND(data_orig!AI3724,-1))</f>
        <v>3</v>
      </c>
      <c r="AJ3724">
        <f>IF(data_orig!AJ3724&gt;0,MROUND(data_orig!AJ3724,1),MROUND(data_orig!AJ3724,-1))</f>
        <v>-4</v>
      </c>
      <c r="AK3724" t="s">
        <v>37</v>
      </c>
    </row>
    <row r="3725" spans="1:37" x14ac:dyDescent="0.35">
      <c r="A3725">
        <v>1</v>
      </c>
      <c r="B3725">
        <v>17</v>
      </c>
      <c r="C3725">
        <v>2</v>
      </c>
      <c r="D3725">
        <v>9119</v>
      </c>
      <c r="E3725">
        <v>1</v>
      </c>
      <c r="F3725">
        <v>1</v>
      </c>
      <c r="G3725">
        <f>ROUND(data_orig!G3725,0)</f>
        <v>137</v>
      </c>
      <c r="H3725">
        <v>1</v>
      </c>
      <c r="I3725">
        <v>1</v>
      </c>
      <c r="J3725">
        <v>1</v>
      </c>
      <c r="K3725">
        <v>4</v>
      </c>
      <c r="L3725">
        <v>4</v>
      </c>
      <c r="M3725">
        <f>ROUND(data_orig!M3725,0)</f>
        <v>130</v>
      </c>
      <c r="N3725">
        <v>1</v>
      </c>
      <c r="O3725">
        <v>0</v>
      </c>
      <c r="P3725">
        <v>1</v>
      </c>
      <c r="Q3725">
        <v>1</v>
      </c>
      <c r="R3725">
        <v>1</v>
      </c>
      <c r="S3725">
        <v>0</v>
      </c>
      <c r="T3725">
        <f>MROUND(data_orig!T3725,5)</f>
        <v>20</v>
      </c>
      <c r="U3725">
        <v>0</v>
      </c>
      <c r="V3725">
        <v>0</v>
      </c>
      <c r="W3725">
        <v>5</v>
      </c>
      <c r="X3725">
        <v>10</v>
      </c>
      <c r="Y3725">
        <v>1</v>
      </c>
      <c r="Z3725">
        <f>ROUND(data_orig!Z3725,0)</f>
        <v>12</v>
      </c>
      <c r="AA3725">
        <v>0</v>
      </c>
      <c r="AB3725">
        <v>0</v>
      </c>
      <c r="AC3725">
        <v>5</v>
      </c>
      <c r="AD3725">
        <v>7</v>
      </c>
      <c r="AE3725">
        <v>3</v>
      </c>
      <c r="AF3725">
        <f>ROUND(data_orig!AF3725,0)</f>
        <v>11</v>
      </c>
      <c r="AG3725">
        <v>2</v>
      </c>
      <c r="AH3725">
        <f>ROUND(data_orig!AH3725,0)</f>
        <v>8</v>
      </c>
      <c r="AI3725">
        <f>IF(data_orig!AI3725&gt;0,MROUND(data_orig!AI3725,1),MROUND(data_orig!AI3725,-1))</f>
        <v>3</v>
      </c>
      <c r="AJ3725">
        <f>IF(data_orig!AJ3725&gt;0,MROUND(data_orig!AJ3725,1),MROUND(data_orig!AJ3725,-1))</f>
        <v>0</v>
      </c>
      <c r="AK3725" t="s">
        <v>37</v>
      </c>
    </row>
    <row r="3726" spans="1:37" x14ac:dyDescent="0.35">
      <c r="A3726">
        <v>1</v>
      </c>
      <c r="B3726">
        <v>1</v>
      </c>
      <c r="C3726">
        <v>2</v>
      </c>
      <c r="D3726">
        <v>9670</v>
      </c>
      <c r="E3726">
        <v>1</v>
      </c>
      <c r="F3726">
        <v>1</v>
      </c>
      <c r="G3726">
        <f>ROUND(data_orig!G3726,0)</f>
        <v>122</v>
      </c>
      <c r="H3726">
        <v>1</v>
      </c>
      <c r="I3726">
        <v>1</v>
      </c>
      <c r="J3726">
        <v>1</v>
      </c>
      <c r="K3726">
        <v>9</v>
      </c>
      <c r="L3726">
        <v>9</v>
      </c>
      <c r="M3726">
        <f>ROUND(data_orig!M3726,0)</f>
        <v>116</v>
      </c>
      <c r="N3726">
        <v>1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f>MROUND(data_orig!T3726,5)</f>
        <v>20</v>
      </c>
      <c r="U3726">
        <v>0</v>
      </c>
      <c r="V3726">
        <v>0</v>
      </c>
      <c r="W3726">
        <v>5</v>
      </c>
      <c r="X3726">
        <v>6</v>
      </c>
      <c r="Y3726">
        <v>4</v>
      </c>
      <c r="Z3726">
        <f>ROUND(data_orig!Z3726,0)</f>
        <v>12</v>
      </c>
      <c r="AA3726">
        <v>0</v>
      </c>
      <c r="AB3726">
        <v>0</v>
      </c>
      <c r="AC3726">
        <v>5</v>
      </c>
      <c r="AD3726">
        <v>5</v>
      </c>
      <c r="AE3726">
        <v>5</v>
      </c>
      <c r="AF3726">
        <f>ROUND(data_orig!AF3726,0)</f>
        <v>12</v>
      </c>
      <c r="AG3726">
        <v>0</v>
      </c>
      <c r="AH3726">
        <f>ROUND(data_orig!AH3726,0)</f>
        <v>9</v>
      </c>
      <c r="AI3726">
        <f>IF(data_orig!AI3726&gt;0,MROUND(data_orig!AI3726,1),MROUND(data_orig!AI3726,-1))</f>
        <v>-1</v>
      </c>
      <c r="AJ3726">
        <f>IF(data_orig!AJ3726&gt;0,MROUND(data_orig!AJ3726,1),MROUND(data_orig!AJ3726,-1))</f>
        <v>-3</v>
      </c>
      <c r="AK3726" t="s">
        <v>37</v>
      </c>
    </row>
    <row r="3727" spans="1:37" x14ac:dyDescent="0.35">
      <c r="A3727">
        <v>1</v>
      </c>
      <c r="B3727">
        <v>44</v>
      </c>
      <c r="C3727">
        <v>1</v>
      </c>
      <c r="D3727">
        <v>9003</v>
      </c>
      <c r="E3727">
        <v>1</v>
      </c>
      <c r="F3727">
        <v>39</v>
      </c>
      <c r="G3727">
        <f>ROUND(data_orig!G3727,0)</f>
        <v>130</v>
      </c>
      <c r="H3727">
        <v>1</v>
      </c>
      <c r="I3727">
        <v>1</v>
      </c>
      <c r="J3727">
        <v>1</v>
      </c>
      <c r="K3727">
        <v>3</v>
      </c>
      <c r="L3727">
        <v>10</v>
      </c>
      <c r="M3727">
        <f>ROUND(data_orig!M3727,0)</f>
        <v>130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f>MROUND(data_orig!T3727,5)</f>
        <v>20</v>
      </c>
      <c r="U3727">
        <v>0</v>
      </c>
      <c r="V3727">
        <v>4</v>
      </c>
      <c r="W3727">
        <v>10</v>
      </c>
      <c r="X3727">
        <v>21</v>
      </c>
      <c r="Y3727">
        <v>5</v>
      </c>
      <c r="Z3727">
        <f>ROUND(data_orig!Z3727,0)</f>
        <v>11</v>
      </c>
      <c r="AA3727">
        <v>1</v>
      </c>
      <c r="AB3727">
        <v>2</v>
      </c>
      <c r="AC3727">
        <v>7</v>
      </c>
      <c r="AD3727">
        <v>13</v>
      </c>
      <c r="AE3727">
        <v>6</v>
      </c>
      <c r="AF3727">
        <f>ROUND(data_orig!AF3727,0)</f>
        <v>12</v>
      </c>
      <c r="AG3727">
        <v>0</v>
      </c>
      <c r="AH3727">
        <f>ROUND(data_orig!AH3727,0)</f>
        <v>16</v>
      </c>
      <c r="AI3727">
        <f>IF(data_orig!AI3727&gt;0,MROUND(data_orig!AI3727,1),MROUND(data_orig!AI3727,-1))</f>
        <v>3</v>
      </c>
      <c r="AJ3727">
        <f>IF(data_orig!AJ3727&gt;0,MROUND(data_orig!AJ3727,1),MROUND(data_orig!AJ3727,-1))</f>
        <v>-4</v>
      </c>
      <c r="AK3727" t="s">
        <v>37</v>
      </c>
    </row>
    <row r="3728" spans="1:37" x14ac:dyDescent="0.35">
      <c r="A3728">
        <v>1</v>
      </c>
      <c r="B3728">
        <v>43</v>
      </c>
      <c r="C3728">
        <v>2</v>
      </c>
      <c r="D3728">
        <v>9991</v>
      </c>
      <c r="E3728">
        <v>0</v>
      </c>
      <c r="F3728">
        <v>1</v>
      </c>
      <c r="G3728">
        <f>ROUND(data_orig!G3728,0)</f>
        <v>140</v>
      </c>
      <c r="H3728">
        <v>1</v>
      </c>
      <c r="I3728">
        <v>37</v>
      </c>
      <c r="J3728">
        <v>37</v>
      </c>
      <c r="K3728">
        <v>5</v>
      </c>
      <c r="L3728">
        <v>5</v>
      </c>
      <c r="M3728">
        <f>ROUND(data_orig!M3728,0)</f>
        <v>124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f>MROUND(data_orig!T3728,5)</f>
        <v>25</v>
      </c>
      <c r="U3728">
        <v>0</v>
      </c>
      <c r="V3728">
        <v>0</v>
      </c>
      <c r="W3728">
        <v>5</v>
      </c>
      <c r="X3728">
        <v>5</v>
      </c>
      <c r="Y3728">
        <v>0</v>
      </c>
      <c r="Z3728">
        <f>ROUND(data_orig!Z3728,0)</f>
        <v>0</v>
      </c>
      <c r="AA3728">
        <v>0</v>
      </c>
      <c r="AB3728">
        <v>0</v>
      </c>
      <c r="AC3728">
        <v>5</v>
      </c>
      <c r="AD3728">
        <v>5</v>
      </c>
      <c r="AE3728">
        <v>0</v>
      </c>
      <c r="AF3728">
        <f>ROUND(data_orig!AF3728,0)</f>
        <v>0</v>
      </c>
      <c r="AG3728">
        <v>0</v>
      </c>
      <c r="AH3728">
        <f>ROUND(data_orig!AH3728,0)</f>
        <v>13</v>
      </c>
      <c r="AI3728">
        <f>IF(data_orig!AI3728&gt;0,MROUND(data_orig!AI3728,1),MROUND(data_orig!AI3728,-1))</f>
        <v>4</v>
      </c>
      <c r="AJ3728">
        <f>IF(data_orig!AJ3728&gt;0,MROUND(data_orig!AJ3728,1),MROUND(data_orig!AJ3728,-1))</f>
        <v>-2</v>
      </c>
      <c r="AK3728" t="s">
        <v>37</v>
      </c>
    </row>
    <row r="3729" spans="1:37" x14ac:dyDescent="0.35">
      <c r="A3729">
        <v>1</v>
      </c>
      <c r="B3729">
        <v>17</v>
      </c>
      <c r="C3729">
        <v>6</v>
      </c>
      <c r="D3729">
        <v>9670</v>
      </c>
      <c r="E3729">
        <v>1</v>
      </c>
      <c r="F3729">
        <v>1</v>
      </c>
      <c r="G3729">
        <f>ROUND(data_orig!G3729,0)</f>
        <v>125</v>
      </c>
      <c r="H3729">
        <v>1</v>
      </c>
      <c r="I3729">
        <v>38</v>
      </c>
      <c r="J3729">
        <v>1</v>
      </c>
      <c r="K3729">
        <v>9</v>
      </c>
      <c r="L3729">
        <v>7</v>
      </c>
      <c r="M3729">
        <f>ROUND(data_orig!M3729,0)</f>
        <v>125</v>
      </c>
      <c r="N3729">
        <v>1</v>
      </c>
      <c r="O3729">
        <v>0</v>
      </c>
      <c r="P3729">
        <v>0</v>
      </c>
      <c r="Q3729">
        <v>1</v>
      </c>
      <c r="R3729">
        <v>1</v>
      </c>
      <c r="S3729">
        <v>0</v>
      </c>
      <c r="T3729">
        <f>MROUND(data_orig!T3729,5)</f>
        <v>20</v>
      </c>
      <c r="U3729">
        <v>0</v>
      </c>
      <c r="V3729">
        <v>0</v>
      </c>
      <c r="W3729">
        <v>6</v>
      </c>
      <c r="X3729">
        <v>8</v>
      </c>
      <c r="Y3729">
        <v>4</v>
      </c>
      <c r="Z3729">
        <f>ROUND(data_orig!Z3729,0)</f>
        <v>14</v>
      </c>
      <c r="AA3729">
        <v>0</v>
      </c>
      <c r="AB3729">
        <v>0</v>
      </c>
      <c r="AC3729">
        <v>6</v>
      </c>
      <c r="AD3729">
        <v>10</v>
      </c>
      <c r="AE3729">
        <v>5</v>
      </c>
      <c r="AF3729">
        <f>ROUND(data_orig!AF3729,0)</f>
        <v>14</v>
      </c>
      <c r="AG3729">
        <v>0</v>
      </c>
      <c r="AH3729">
        <f>ROUND(data_orig!AH3729,0)</f>
        <v>11</v>
      </c>
      <c r="AI3729">
        <f>IF(data_orig!AI3729&gt;0,MROUND(data_orig!AI3729,1),MROUND(data_orig!AI3729,-1))</f>
        <v>1</v>
      </c>
      <c r="AJ3729">
        <f>IF(data_orig!AJ3729&gt;0,MROUND(data_orig!AJ3729,1),MROUND(data_orig!AJ3729,-1))</f>
        <v>2</v>
      </c>
      <c r="AK3729" t="s">
        <v>38</v>
      </c>
    </row>
    <row r="3730" spans="1:37" x14ac:dyDescent="0.35">
      <c r="A3730">
        <v>1</v>
      </c>
      <c r="B3730">
        <v>51</v>
      </c>
      <c r="C3730">
        <v>1</v>
      </c>
      <c r="D3730">
        <v>8014</v>
      </c>
      <c r="E3730">
        <v>0</v>
      </c>
      <c r="F3730">
        <v>2</v>
      </c>
      <c r="G3730">
        <f>ROUND(data_orig!G3730,0)</f>
        <v>110</v>
      </c>
      <c r="H3730">
        <v>1</v>
      </c>
      <c r="I3730">
        <v>19</v>
      </c>
      <c r="J3730">
        <v>38</v>
      </c>
      <c r="K3730">
        <v>9</v>
      </c>
      <c r="L3730">
        <v>10</v>
      </c>
      <c r="M3730">
        <f>ROUND(data_orig!M3730,0)</f>
        <v>110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0</v>
      </c>
      <c r="T3730">
        <f>MROUND(data_orig!T3730,5)</f>
        <v>40</v>
      </c>
      <c r="U3730">
        <v>0</v>
      </c>
      <c r="V3730">
        <v>8</v>
      </c>
      <c r="W3730">
        <v>12</v>
      </c>
      <c r="X3730">
        <v>12</v>
      </c>
      <c r="Y3730">
        <v>11</v>
      </c>
      <c r="Z3730">
        <f>ROUND(data_orig!Z3730,0)</f>
        <v>14</v>
      </c>
      <c r="AA3730">
        <v>0</v>
      </c>
      <c r="AB3730">
        <v>7</v>
      </c>
      <c r="AC3730">
        <v>11</v>
      </c>
      <c r="AD3730">
        <v>11</v>
      </c>
      <c r="AE3730">
        <v>10</v>
      </c>
      <c r="AF3730">
        <f>ROUND(data_orig!AF3730,0)</f>
        <v>14</v>
      </c>
      <c r="AG3730">
        <v>0</v>
      </c>
      <c r="AH3730">
        <f>ROUND(data_orig!AH3730,0)</f>
        <v>11</v>
      </c>
      <c r="AI3730">
        <f>IF(data_orig!AI3730&gt;0,MROUND(data_orig!AI3730,1),MROUND(data_orig!AI3730,-1))</f>
        <v>1</v>
      </c>
      <c r="AJ3730">
        <f>IF(data_orig!AJ3730&gt;0,MROUND(data_orig!AJ3730,1),MROUND(data_orig!AJ3730,-1))</f>
        <v>2</v>
      </c>
      <c r="AK3730" t="s">
        <v>38</v>
      </c>
    </row>
    <row r="3731" spans="1:37" x14ac:dyDescent="0.35">
      <c r="A3731">
        <v>1</v>
      </c>
      <c r="B3731">
        <v>1</v>
      </c>
      <c r="C3731">
        <v>1</v>
      </c>
      <c r="D3731">
        <v>9003</v>
      </c>
      <c r="E3731">
        <v>1</v>
      </c>
      <c r="F3731">
        <v>1</v>
      </c>
      <c r="G3731">
        <f>ROUND(data_orig!G3731,0)</f>
        <v>133</v>
      </c>
      <c r="H3731">
        <v>1</v>
      </c>
      <c r="I3731">
        <v>38</v>
      </c>
      <c r="J3731">
        <v>38</v>
      </c>
      <c r="K3731">
        <v>4</v>
      </c>
      <c r="L3731">
        <v>8</v>
      </c>
      <c r="M3731">
        <f>ROUND(data_orig!M3731,0)</f>
        <v>115</v>
      </c>
      <c r="N3731">
        <v>0</v>
      </c>
      <c r="O3731">
        <v>0</v>
      </c>
      <c r="P3731">
        <v>1</v>
      </c>
      <c r="Q3731">
        <v>1</v>
      </c>
      <c r="R3731">
        <v>1</v>
      </c>
      <c r="S3731">
        <v>0</v>
      </c>
      <c r="T3731">
        <f>MROUND(data_orig!T3731,5)</f>
        <v>20</v>
      </c>
      <c r="U3731">
        <v>0</v>
      </c>
      <c r="V3731">
        <v>8</v>
      </c>
      <c r="W3731">
        <v>12</v>
      </c>
      <c r="X3731">
        <v>13</v>
      </c>
      <c r="Y3731">
        <v>12</v>
      </c>
      <c r="Z3731">
        <f>ROUND(data_orig!Z3731,0)</f>
        <v>15</v>
      </c>
      <c r="AA3731">
        <v>0</v>
      </c>
      <c r="AB3731">
        <v>4</v>
      </c>
      <c r="AC3731">
        <v>12</v>
      </c>
      <c r="AD3731">
        <v>14</v>
      </c>
      <c r="AE3731">
        <v>12</v>
      </c>
      <c r="AF3731">
        <f>ROUND(data_orig!AF3731,0)</f>
        <v>14</v>
      </c>
      <c r="AG3731">
        <v>0</v>
      </c>
      <c r="AH3731">
        <f>ROUND(data_orig!AH3731,0)</f>
        <v>16</v>
      </c>
      <c r="AI3731">
        <f>IF(data_orig!AI3731&gt;0,MROUND(data_orig!AI3731,1),MROUND(data_orig!AI3731,-1))</f>
        <v>3</v>
      </c>
      <c r="AJ3731">
        <f>IF(data_orig!AJ3731&gt;0,MROUND(data_orig!AJ3731,1),MROUND(data_orig!AJ3731,-1))</f>
        <v>-4</v>
      </c>
      <c r="AK3731" t="s">
        <v>38</v>
      </c>
    </row>
    <row r="3732" spans="1:37" x14ac:dyDescent="0.35">
      <c r="A3732">
        <v>1</v>
      </c>
      <c r="B3732">
        <v>43</v>
      </c>
      <c r="C3732">
        <v>1</v>
      </c>
      <c r="D3732">
        <v>9500</v>
      </c>
      <c r="E3732">
        <v>1</v>
      </c>
      <c r="F3732">
        <v>1</v>
      </c>
      <c r="G3732">
        <f>ROUND(data_orig!G3732,0)</f>
        <v>132</v>
      </c>
      <c r="H3732">
        <v>1</v>
      </c>
      <c r="I3732">
        <v>1</v>
      </c>
      <c r="J3732">
        <v>38</v>
      </c>
      <c r="K3732">
        <v>7</v>
      </c>
      <c r="L3732">
        <v>7</v>
      </c>
      <c r="M3732">
        <f>ROUND(data_orig!M3732,0)</f>
        <v>130</v>
      </c>
      <c r="N3732">
        <v>0</v>
      </c>
      <c r="O3732">
        <v>1</v>
      </c>
      <c r="P3732">
        <v>0</v>
      </c>
      <c r="Q3732">
        <v>1</v>
      </c>
      <c r="R3732">
        <v>1</v>
      </c>
      <c r="S3732">
        <v>0</v>
      </c>
      <c r="T3732">
        <f>MROUND(data_orig!T3732,5)</f>
        <v>25</v>
      </c>
      <c r="U3732">
        <v>0</v>
      </c>
      <c r="V3732">
        <v>0</v>
      </c>
      <c r="W3732">
        <v>7</v>
      </c>
      <c r="X3732">
        <v>10</v>
      </c>
      <c r="Y3732">
        <v>6</v>
      </c>
      <c r="Z3732">
        <f>ROUND(data_orig!Z3732,0)</f>
        <v>13</v>
      </c>
      <c r="AA3732">
        <v>0</v>
      </c>
      <c r="AB3732">
        <v>0</v>
      </c>
      <c r="AC3732">
        <v>8</v>
      </c>
      <c r="AD3732">
        <v>10</v>
      </c>
      <c r="AE3732">
        <v>7</v>
      </c>
      <c r="AF3732">
        <f>ROUND(data_orig!AF3732,0)</f>
        <v>12</v>
      </c>
      <c r="AG3732">
        <v>0</v>
      </c>
      <c r="AH3732">
        <f>ROUND(data_orig!AH3732,0)</f>
        <v>16</v>
      </c>
      <c r="AI3732">
        <f>IF(data_orig!AI3732&gt;0,MROUND(data_orig!AI3732,1),MROUND(data_orig!AI3732,-1))</f>
        <v>0</v>
      </c>
      <c r="AJ3732">
        <f>IF(data_orig!AJ3732&gt;0,MROUND(data_orig!AJ3732,1),MROUND(data_orig!AJ3732,-1))</f>
        <v>-1</v>
      </c>
      <c r="AK3732" t="s">
        <v>38</v>
      </c>
    </row>
    <row r="3733" spans="1:37" x14ac:dyDescent="0.35">
      <c r="A3733">
        <v>1</v>
      </c>
      <c r="B3733">
        <v>51</v>
      </c>
      <c r="C3733">
        <v>1</v>
      </c>
      <c r="D3733">
        <v>9070</v>
      </c>
      <c r="E3733">
        <v>1</v>
      </c>
      <c r="F3733">
        <v>1</v>
      </c>
      <c r="G3733">
        <f>ROUND(data_orig!G3733,0)</f>
        <v>122</v>
      </c>
      <c r="H3733">
        <v>1</v>
      </c>
      <c r="I3733">
        <v>38</v>
      </c>
      <c r="J3733">
        <v>38</v>
      </c>
      <c r="K3733">
        <v>9</v>
      </c>
      <c r="L3733">
        <v>9</v>
      </c>
      <c r="M3733">
        <f>ROUND(data_orig!M3733,0)</f>
        <v>129</v>
      </c>
      <c r="N3733">
        <v>1</v>
      </c>
      <c r="O3733">
        <v>0</v>
      </c>
      <c r="P3733">
        <v>0</v>
      </c>
      <c r="Q3733">
        <v>1</v>
      </c>
      <c r="R3733">
        <v>1</v>
      </c>
      <c r="S3733">
        <v>0</v>
      </c>
      <c r="T3733">
        <f>MROUND(data_orig!T3733,5)</f>
        <v>20</v>
      </c>
      <c r="U3733">
        <v>0</v>
      </c>
      <c r="V3733">
        <v>4</v>
      </c>
      <c r="W3733">
        <v>12</v>
      </c>
      <c r="X3733">
        <v>13</v>
      </c>
      <c r="Y3733">
        <v>5</v>
      </c>
      <c r="Z3733">
        <f>ROUND(data_orig!Z3733,0)</f>
        <v>13</v>
      </c>
      <c r="AA3733">
        <v>0</v>
      </c>
      <c r="AB3733">
        <v>4</v>
      </c>
      <c r="AC3733">
        <v>12</v>
      </c>
      <c r="AD3733">
        <v>12</v>
      </c>
      <c r="AE3733">
        <v>4</v>
      </c>
      <c r="AF3733">
        <f>ROUND(data_orig!AF3733,0)</f>
        <v>14</v>
      </c>
      <c r="AG3733">
        <v>0</v>
      </c>
      <c r="AH3733">
        <f>ROUND(data_orig!AH3733,0)</f>
        <v>9</v>
      </c>
      <c r="AI3733">
        <f>IF(data_orig!AI3733&gt;0,MROUND(data_orig!AI3733,1),MROUND(data_orig!AI3733,-1))</f>
        <v>1</v>
      </c>
      <c r="AJ3733">
        <f>IF(data_orig!AJ3733&gt;0,MROUND(data_orig!AJ3733,1),MROUND(data_orig!AJ3733,-1))</f>
        <v>4</v>
      </c>
      <c r="AK3733" t="s">
        <v>37</v>
      </c>
    </row>
    <row r="3734" spans="1:37" x14ac:dyDescent="0.35">
      <c r="A3734">
        <v>1</v>
      </c>
      <c r="B3734">
        <v>1</v>
      </c>
      <c r="C3734">
        <v>3</v>
      </c>
      <c r="D3734">
        <v>171</v>
      </c>
      <c r="E3734">
        <v>1</v>
      </c>
      <c r="F3734">
        <v>1</v>
      </c>
      <c r="G3734">
        <f>ROUND(data_orig!G3734,0)</f>
        <v>155</v>
      </c>
      <c r="H3734">
        <v>1</v>
      </c>
      <c r="I3734">
        <v>4</v>
      </c>
      <c r="J3734">
        <v>3</v>
      </c>
      <c r="K3734">
        <v>1</v>
      </c>
      <c r="L3734">
        <v>1</v>
      </c>
      <c r="M3734">
        <f>ROUND(data_orig!M3734,0)</f>
        <v>144</v>
      </c>
      <c r="N3734">
        <v>1</v>
      </c>
      <c r="O3734">
        <v>0</v>
      </c>
      <c r="P3734">
        <v>0</v>
      </c>
      <c r="Q3734">
        <v>1</v>
      </c>
      <c r="R3734">
        <v>1</v>
      </c>
      <c r="S3734">
        <v>0</v>
      </c>
      <c r="T3734">
        <f>MROUND(data_orig!T3734,5)</f>
        <v>20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f>ROUND(data_orig!Z3734,0)</f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f>ROUND(data_orig!AF3734,0)</f>
        <v>0</v>
      </c>
      <c r="AG3734">
        <v>0</v>
      </c>
      <c r="AH3734">
        <f>ROUND(data_orig!AH3734,0)</f>
        <v>13</v>
      </c>
      <c r="AI3734">
        <f>IF(data_orig!AI3734&gt;0,MROUND(data_orig!AI3734,1),MROUND(data_orig!AI3734,-1))</f>
        <v>4</v>
      </c>
      <c r="AJ3734">
        <f>IF(data_orig!AJ3734&gt;0,MROUND(data_orig!AJ3734,1),MROUND(data_orig!AJ3734,-1))</f>
        <v>-2</v>
      </c>
      <c r="AK3734" t="s">
        <v>38</v>
      </c>
    </row>
    <row r="3735" spans="1:37" x14ac:dyDescent="0.35">
      <c r="A3735">
        <v>2</v>
      </c>
      <c r="B3735">
        <v>39</v>
      </c>
      <c r="C3735">
        <v>1</v>
      </c>
      <c r="D3735">
        <v>9238</v>
      </c>
      <c r="E3735">
        <v>1</v>
      </c>
      <c r="F3735">
        <v>1</v>
      </c>
      <c r="G3735">
        <f>ROUND(data_orig!G3735,0)</f>
        <v>120</v>
      </c>
      <c r="H3735">
        <v>1</v>
      </c>
      <c r="I3735">
        <v>37</v>
      </c>
      <c r="J3735">
        <v>37</v>
      </c>
      <c r="K3735">
        <v>7</v>
      </c>
      <c r="L3735">
        <v>7</v>
      </c>
      <c r="M3735">
        <f>ROUND(data_orig!M3735,0)</f>
        <v>134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f>MROUND(data_orig!T3735,5)</f>
        <v>40</v>
      </c>
      <c r="U3735">
        <v>0</v>
      </c>
      <c r="V3735">
        <v>0</v>
      </c>
      <c r="W3735">
        <v>6</v>
      </c>
      <c r="X3735">
        <v>7</v>
      </c>
      <c r="Y3735">
        <v>6</v>
      </c>
      <c r="Z3735">
        <f>ROUND(data_orig!Z3735,0)</f>
        <v>12</v>
      </c>
      <c r="AA3735">
        <v>0</v>
      </c>
      <c r="AB3735">
        <v>0</v>
      </c>
      <c r="AC3735">
        <v>6</v>
      </c>
      <c r="AD3735">
        <v>10</v>
      </c>
      <c r="AE3735">
        <v>4</v>
      </c>
      <c r="AF3735">
        <f>ROUND(data_orig!AF3735,0)</f>
        <v>13</v>
      </c>
      <c r="AG3735">
        <v>0</v>
      </c>
      <c r="AH3735">
        <f>ROUND(data_orig!AH3735,0)</f>
        <v>9</v>
      </c>
      <c r="AI3735">
        <f>IF(data_orig!AI3735&gt;0,MROUND(data_orig!AI3735,1),MROUND(data_orig!AI3735,-1))</f>
        <v>1</v>
      </c>
      <c r="AJ3735">
        <f>IF(data_orig!AJ3735&gt;0,MROUND(data_orig!AJ3735,1),MROUND(data_orig!AJ3735,-1))</f>
        <v>4</v>
      </c>
      <c r="AK3735" t="s">
        <v>37</v>
      </c>
    </row>
    <row r="3736" spans="1:37" x14ac:dyDescent="0.35">
      <c r="A3736">
        <v>1</v>
      </c>
      <c r="B3736">
        <v>43</v>
      </c>
      <c r="C3736">
        <v>1</v>
      </c>
      <c r="D3736">
        <v>9147</v>
      </c>
      <c r="E3736">
        <v>1</v>
      </c>
      <c r="F3736">
        <v>1</v>
      </c>
      <c r="G3736">
        <f>ROUND(data_orig!G3736,0)</f>
        <v>129</v>
      </c>
      <c r="H3736">
        <v>1</v>
      </c>
      <c r="I3736">
        <v>19</v>
      </c>
      <c r="J3736">
        <v>1</v>
      </c>
      <c r="K3736">
        <v>9</v>
      </c>
      <c r="L3736">
        <v>5</v>
      </c>
      <c r="M3736">
        <f>ROUND(data_orig!M3736,0)</f>
        <v>112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f>MROUND(data_orig!T3736,5)</f>
        <v>20</v>
      </c>
      <c r="U3736">
        <v>0</v>
      </c>
      <c r="V3736">
        <v>5</v>
      </c>
      <c r="W3736">
        <v>9</v>
      </c>
      <c r="X3736">
        <v>9</v>
      </c>
      <c r="Y3736">
        <v>5</v>
      </c>
      <c r="Z3736">
        <f>ROUND(data_orig!Z3736,0)</f>
        <v>11</v>
      </c>
      <c r="AA3736">
        <v>0</v>
      </c>
      <c r="AB3736">
        <v>5</v>
      </c>
      <c r="AC3736">
        <v>9</v>
      </c>
      <c r="AD3736">
        <v>14</v>
      </c>
      <c r="AE3736">
        <v>7</v>
      </c>
      <c r="AF3736">
        <f>ROUND(data_orig!AF3736,0)</f>
        <v>11</v>
      </c>
      <c r="AG3736">
        <v>2</v>
      </c>
      <c r="AH3736">
        <f>ROUND(data_orig!AH3736,0)</f>
        <v>13</v>
      </c>
      <c r="AI3736">
        <f>IF(data_orig!AI3736&gt;0,MROUND(data_orig!AI3736,1),MROUND(data_orig!AI3736,-1))</f>
        <v>4</v>
      </c>
      <c r="AJ3736">
        <f>IF(data_orig!AJ3736&gt;0,MROUND(data_orig!AJ3736,1),MROUND(data_orig!AJ3736,-1))</f>
        <v>-2</v>
      </c>
      <c r="AK3736" t="s">
        <v>37</v>
      </c>
    </row>
    <row r="3737" spans="1:37" x14ac:dyDescent="0.35">
      <c r="A3737">
        <v>1</v>
      </c>
      <c r="B3737">
        <v>1</v>
      </c>
      <c r="C3737">
        <v>2</v>
      </c>
      <c r="D3737">
        <v>9500</v>
      </c>
      <c r="E3737">
        <v>1</v>
      </c>
      <c r="F3737">
        <v>1</v>
      </c>
      <c r="G3737">
        <f>ROUND(data_orig!G3737,0)</f>
        <v>144</v>
      </c>
      <c r="H3737">
        <v>1</v>
      </c>
      <c r="I3737">
        <v>38</v>
      </c>
      <c r="J3737">
        <v>37</v>
      </c>
      <c r="K3737">
        <v>9</v>
      </c>
      <c r="L3737">
        <v>9</v>
      </c>
      <c r="M3737">
        <f>ROUND(data_orig!M3737,0)</f>
        <v>129</v>
      </c>
      <c r="N3737">
        <v>1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f>MROUND(data_orig!T3737,5)</f>
        <v>20</v>
      </c>
      <c r="U3737">
        <v>0</v>
      </c>
      <c r="V3737">
        <v>0</v>
      </c>
      <c r="W3737">
        <v>7</v>
      </c>
      <c r="X3737">
        <v>7</v>
      </c>
      <c r="Y3737">
        <v>6</v>
      </c>
      <c r="Z3737">
        <f>ROUND(data_orig!Z3737,0)</f>
        <v>13</v>
      </c>
      <c r="AA3737">
        <v>0</v>
      </c>
      <c r="AB3737">
        <v>0</v>
      </c>
      <c r="AC3737">
        <v>7</v>
      </c>
      <c r="AD3737">
        <v>7</v>
      </c>
      <c r="AE3737">
        <v>6</v>
      </c>
      <c r="AF3737">
        <f>ROUND(data_orig!AF3737,0)</f>
        <v>13</v>
      </c>
      <c r="AG3737">
        <v>0</v>
      </c>
      <c r="AH3737">
        <f>ROUND(data_orig!AH3737,0)</f>
        <v>8</v>
      </c>
      <c r="AI3737">
        <f>IF(data_orig!AI3737&gt;0,MROUND(data_orig!AI3737,1),MROUND(data_orig!AI3737,-1))</f>
        <v>3</v>
      </c>
      <c r="AJ3737">
        <f>IF(data_orig!AJ3737&gt;0,MROUND(data_orig!AJ3737,1),MROUND(data_orig!AJ3737,-1))</f>
        <v>0</v>
      </c>
      <c r="AK3737" t="s">
        <v>38</v>
      </c>
    </row>
    <row r="3738" spans="1:37" x14ac:dyDescent="0.35">
      <c r="A3738">
        <v>1</v>
      </c>
      <c r="B3738">
        <v>39</v>
      </c>
      <c r="C3738">
        <v>1</v>
      </c>
      <c r="D3738">
        <v>9119</v>
      </c>
      <c r="E3738">
        <v>1</v>
      </c>
      <c r="F3738">
        <v>1</v>
      </c>
      <c r="G3738">
        <f>ROUND(data_orig!G3738,0)</f>
        <v>130</v>
      </c>
      <c r="H3738">
        <v>1</v>
      </c>
      <c r="I3738">
        <v>19</v>
      </c>
      <c r="J3738">
        <v>37</v>
      </c>
      <c r="K3738">
        <v>9</v>
      </c>
      <c r="L3738">
        <v>9</v>
      </c>
      <c r="M3738">
        <f>ROUND(data_orig!M3738,0)</f>
        <v>134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f>MROUND(data_orig!T3738,5)</f>
        <v>25</v>
      </c>
      <c r="U3738">
        <v>0</v>
      </c>
      <c r="V3738">
        <v>0</v>
      </c>
      <c r="W3738">
        <v>5</v>
      </c>
      <c r="X3738">
        <v>8</v>
      </c>
      <c r="Y3738">
        <v>5</v>
      </c>
      <c r="Z3738">
        <f>ROUND(data_orig!Z3738,0)</f>
        <v>12</v>
      </c>
      <c r="AA3738">
        <v>0</v>
      </c>
      <c r="AB3738">
        <v>0</v>
      </c>
      <c r="AC3738">
        <v>5</v>
      </c>
      <c r="AD3738">
        <v>8</v>
      </c>
      <c r="AE3738">
        <v>4</v>
      </c>
      <c r="AF3738">
        <f>ROUND(data_orig!AF3738,0)</f>
        <v>14</v>
      </c>
      <c r="AG3738">
        <v>0</v>
      </c>
      <c r="AH3738">
        <f>ROUND(data_orig!AH3738,0)</f>
        <v>13</v>
      </c>
      <c r="AI3738">
        <f>IF(data_orig!AI3738&gt;0,MROUND(data_orig!AI3738,1),MROUND(data_orig!AI3738,-1))</f>
        <v>4</v>
      </c>
      <c r="AJ3738">
        <f>IF(data_orig!AJ3738&gt;0,MROUND(data_orig!AJ3738,1),MROUND(data_orig!AJ3738,-1))</f>
        <v>-2</v>
      </c>
      <c r="AK3738" t="s">
        <v>39</v>
      </c>
    </row>
    <row r="3739" spans="1:37" x14ac:dyDescent="0.35">
      <c r="A3739">
        <v>1</v>
      </c>
      <c r="B3739">
        <v>1</v>
      </c>
      <c r="C3739">
        <v>1</v>
      </c>
      <c r="D3739">
        <v>9254</v>
      </c>
      <c r="E3739">
        <v>1</v>
      </c>
      <c r="F3739">
        <v>1</v>
      </c>
      <c r="G3739">
        <f>ROUND(data_orig!G3739,0)</f>
        <v>133</v>
      </c>
      <c r="H3739">
        <v>1</v>
      </c>
      <c r="I3739">
        <v>3</v>
      </c>
      <c r="J3739">
        <v>1</v>
      </c>
      <c r="K3739">
        <v>2</v>
      </c>
      <c r="L3739">
        <v>4</v>
      </c>
      <c r="M3739">
        <f>ROUND(data_orig!M3739,0)</f>
        <v>125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f>MROUND(data_orig!T3739,5)</f>
        <v>20</v>
      </c>
      <c r="U3739">
        <v>0</v>
      </c>
      <c r="V3739">
        <v>0</v>
      </c>
      <c r="W3739">
        <v>6</v>
      </c>
      <c r="X3739">
        <v>10</v>
      </c>
      <c r="Y3739">
        <v>5</v>
      </c>
      <c r="Z3739">
        <f>ROUND(data_orig!Z3739,0)</f>
        <v>11</v>
      </c>
      <c r="AA3739">
        <v>0</v>
      </c>
      <c r="AB3739">
        <v>0</v>
      </c>
      <c r="AC3739">
        <v>6</v>
      </c>
      <c r="AD3739">
        <v>14</v>
      </c>
      <c r="AE3739">
        <v>2</v>
      </c>
      <c r="AF3739">
        <f>ROUND(data_orig!AF3739,0)</f>
        <v>12</v>
      </c>
      <c r="AG3739">
        <v>0</v>
      </c>
      <c r="AH3739">
        <f>ROUND(data_orig!AH3739,0)</f>
        <v>13</v>
      </c>
      <c r="AI3739">
        <f>IF(data_orig!AI3739&gt;0,MROUND(data_orig!AI3739,1),MROUND(data_orig!AI3739,-1))</f>
        <v>4</v>
      </c>
      <c r="AJ3739">
        <f>IF(data_orig!AJ3739&gt;0,MROUND(data_orig!AJ3739,1),MROUND(data_orig!AJ3739,-1))</f>
        <v>-2</v>
      </c>
      <c r="AK3739" t="s">
        <v>39</v>
      </c>
    </row>
    <row r="3740" spans="1:37" x14ac:dyDescent="0.35">
      <c r="A3740">
        <v>1</v>
      </c>
      <c r="B3740">
        <v>17</v>
      </c>
      <c r="C3740">
        <v>4</v>
      </c>
      <c r="D3740">
        <v>9119</v>
      </c>
      <c r="E3740">
        <v>1</v>
      </c>
      <c r="F3740">
        <v>1</v>
      </c>
      <c r="G3740">
        <f>ROUND(data_orig!G3740,0)</f>
        <v>133</v>
      </c>
      <c r="H3740">
        <v>1</v>
      </c>
      <c r="I3740">
        <v>3</v>
      </c>
      <c r="J3740">
        <v>1</v>
      </c>
      <c r="K3740">
        <v>9</v>
      </c>
      <c r="L3740">
        <v>3</v>
      </c>
      <c r="M3740">
        <f>ROUND(data_orig!M3740,0)</f>
        <v>123</v>
      </c>
      <c r="N3740">
        <v>1</v>
      </c>
      <c r="O3740">
        <v>0</v>
      </c>
      <c r="P3740">
        <v>0</v>
      </c>
      <c r="Q3740">
        <v>1</v>
      </c>
      <c r="R3740">
        <v>1</v>
      </c>
      <c r="S3740">
        <v>0</v>
      </c>
      <c r="T3740">
        <f>MROUND(data_orig!T3740,5)</f>
        <v>20</v>
      </c>
      <c r="U3740">
        <v>0</v>
      </c>
      <c r="V3740">
        <v>0</v>
      </c>
      <c r="W3740">
        <v>5</v>
      </c>
      <c r="X3740">
        <v>5</v>
      </c>
      <c r="Y3740">
        <v>5</v>
      </c>
      <c r="Z3740">
        <f>ROUND(data_orig!Z3740,0)</f>
        <v>14</v>
      </c>
      <c r="AA3740">
        <v>0</v>
      </c>
      <c r="AB3740">
        <v>0</v>
      </c>
      <c r="AC3740">
        <v>5</v>
      </c>
      <c r="AD3740">
        <v>6</v>
      </c>
      <c r="AE3740">
        <v>5</v>
      </c>
      <c r="AF3740">
        <f>ROUND(data_orig!AF3740,0)</f>
        <v>15</v>
      </c>
      <c r="AG3740">
        <v>0</v>
      </c>
      <c r="AH3740">
        <f>ROUND(data_orig!AH3740,0)</f>
        <v>9</v>
      </c>
      <c r="AI3740">
        <f>IF(data_orig!AI3740&gt;0,MROUND(data_orig!AI3740,1),MROUND(data_orig!AI3740,-1))</f>
        <v>1</v>
      </c>
      <c r="AJ3740">
        <f>IF(data_orig!AJ3740&gt;0,MROUND(data_orig!AJ3740,1),MROUND(data_orig!AJ3740,-1))</f>
        <v>4</v>
      </c>
      <c r="AK3740" t="s">
        <v>38</v>
      </c>
    </row>
    <row r="3741" spans="1:37" x14ac:dyDescent="0.35">
      <c r="A3741">
        <v>1</v>
      </c>
      <c r="B3741">
        <v>17</v>
      </c>
      <c r="C3741">
        <v>3</v>
      </c>
      <c r="D3741">
        <v>9119</v>
      </c>
      <c r="E3741">
        <v>1</v>
      </c>
      <c r="F3741">
        <v>1</v>
      </c>
      <c r="G3741">
        <f>ROUND(data_orig!G3741,0)</f>
        <v>131</v>
      </c>
      <c r="H3741">
        <v>1</v>
      </c>
      <c r="I3741">
        <v>37</v>
      </c>
      <c r="J3741">
        <v>37</v>
      </c>
      <c r="K3741">
        <v>9</v>
      </c>
      <c r="L3741">
        <v>7</v>
      </c>
      <c r="M3741">
        <f>ROUND(data_orig!M3741,0)</f>
        <v>118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0</v>
      </c>
      <c r="T3741">
        <f>MROUND(data_orig!T3741,5)</f>
        <v>20</v>
      </c>
      <c r="U3741">
        <v>0</v>
      </c>
      <c r="V3741">
        <v>0</v>
      </c>
      <c r="W3741">
        <v>5</v>
      </c>
      <c r="X3741">
        <v>10</v>
      </c>
      <c r="Y3741">
        <v>0</v>
      </c>
      <c r="Z3741">
        <f>ROUND(data_orig!Z3741,0)</f>
        <v>0</v>
      </c>
      <c r="AA3741">
        <v>0</v>
      </c>
      <c r="AB3741">
        <v>0</v>
      </c>
      <c r="AC3741">
        <v>5</v>
      </c>
      <c r="AD3741">
        <v>10</v>
      </c>
      <c r="AE3741">
        <v>2</v>
      </c>
      <c r="AF3741">
        <f>ROUND(data_orig!AF3741,0)</f>
        <v>12</v>
      </c>
      <c r="AG3741">
        <v>4</v>
      </c>
      <c r="AH3741">
        <f>ROUND(data_orig!AH3741,0)</f>
        <v>8</v>
      </c>
      <c r="AI3741">
        <f>IF(data_orig!AI3741&gt;0,MROUND(data_orig!AI3741,1),MROUND(data_orig!AI3741,-1))</f>
        <v>3</v>
      </c>
      <c r="AJ3741">
        <f>IF(data_orig!AJ3741&gt;0,MROUND(data_orig!AJ3741,1),MROUND(data_orig!AJ3741,-1))</f>
        <v>0</v>
      </c>
      <c r="AK3741" t="s">
        <v>37</v>
      </c>
    </row>
    <row r="3742" spans="1:37" x14ac:dyDescent="0.35">
      <c r="A3742">
        <v>1</v>
      </c>
      <c r="B3742">
        <v>51</v>
      </c>
      <c r="C3742">
        <v>1</v>
      </c>
      <c r="D3742">
        <v>9670</v>
      </c>
      <c r="E3742">
        <v>1</v>
      </c>
      <c r="F3742">
        <v>1</v>
      </c>
      <c r="G3742">
        <f>ROUND(data_orig!G3742,0)</f>
        <v>133</v>
      </c>
      <c r="H3742">
        <v>1</v>
      </c>
      <c r="I3742">
        <v>3</v>
      </c>
      <c r="J3742">
        <v>1</v>
      </c>
      <c r="K3742">
        <v>3</v>
      </c>
      <c r="L3742">
        <v>10</v>
      </c>
      <c r="M3742">
        <f>ROUND(data_orig!M3742,0)</f>
        <v>116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f>MROUND(data_orig!T3742,5)</f>
        <v>25</v>
      </c>
      <c r="U3742">
        <v>0</v>
      </c>
      <c r="V3742">
        <v>0</v>
      </c>
      <c r="W3742">
        <v>6</v>
      </c>
      <c r="X3742">
        <v>11</v>
      </c>
      <c r="Y3742">
        <v>5</v>
      </c>
      <c r="Z3742">
        <f>ROUND(data_orig!Z3742,0)</f>
        <v>13</v>
      </c>
      <c r="AA3742">
        <v>0</v>
      </c>
      <c r="AB3742">
        <v>0</v>
      </c>
      <c r="AC3742">
        <v>6</v>
      </c>
      <c r="AD3742">
        <v>12</v>
      </c>
      <c r="AE3742">
        <v>5</v>
      </c>
      <c r="AF3742">
        <f>ROUND(data_orig!AF3742,0)</f>
        <v>14</v>
      </c>
      <c r="AG3742">
        <v>0</v>
      </c>
      <c r="AH3742">
        <f>ROUND(data_orig!AH3742,0)</f>
        <v>11</v>
      </c>
      <c r="AI3742">
        <f>IF(data_orig!AI3742&gt;0,MROUND(data_orig!AI3742,1),MROUND(data_orig!AI3742,-1))</f>
        <v>1</v>
      </c>
      <c r="AJ3742">
        <f>IF(data_orig!AJ3742&gt;0,MROUND(data_orig!AJ3742,1),MROUND(data_orig!AJ3742,-1))</f>
        <v>2</v>
      </c>
      <c r="AK3742" t="s">
        <v>37</v>
      </c>
    </row>
    <row r="3743" spans="1:37" x14ac:dyDescent="0.35">
      <c r="A3743">
        <v>1</v>
      </c>
      <c r="B3743">
        <v>39</v>
      </c>
      <c r="C3743">
        <v>1</v>
      </c>
      <c r="D3743">
        <v>9119</v>
      </c>
      <c r="E3743">
        <v>1</v>
      </c>
      <c r="F3743">
        <v>1</v>
      </c>
      <c r="G3743">
        <f>ROUND(data_orig!G3743,0)</f>
        <v>133</v>
      </c>
      <c r="H3743">
        <v>1</v>
      </c>
      <c r="I3743">
        <v>37</v>
      </c>
      <c r="J3743">
        <v>19</v>
      </c>
      <c r="K3743">
        <v>9</v>
      </c>
      <c r="L3743">
        <v>3</v>
      </c>
      <c r="M3743">
        <f>ROUND(data_orig!M3743,0)</f>
        <v>123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f>MROUND(data_orig!T3743,5)</f>
        <v>30</v>
      </c>
      <c r="U3743">
        <v>0</v>
      </c>
      <c r="V3743">
        <v>0</v>
      </c>
      <c r="W3743">
        <v>5</v>
      </c>
      <c r="X3743">
        <v>16</v>
      </c>
      <c r="Y3743">
        <v>3</v>
      </c>
      <c r="Z3743">
        <f>ROUND(data_orig!Z3743,0)</f>
        <v>14</v>
      </c>
      <c r="AA3743">
        <v>0</v>
      </c>
      <c r="AB3743">
        <v>0</v>
      </c>
      <c r="AC3743">
        <v>5</v>
      </c>
      <c r="AD3743">
        <v>9</v>
      </c>
      <c r="AE3743">
        <v>5</v>
      </c>
      <c r="AF3743">
        <f>ROUND(data_orig!AF3743,0)</f>
        <v>12</v>
      </c>
      <c r="AG3743">
        <v>0</v>
      </c>
      <c r="AH3743">
        <f>ROUND(data_orig!AH3743,0)</f>
        <v>9</v>
      </c>
      <c r="AI3743">
        <f>IF(data_orig!AI3743&gt;0,MROUND(data_orig!AI3743,1),MROUND(data_orig!AI3743,-1))</f>
        <v>-1</v>
      </c>
      <c r="AJ3743">
        <f>IF(data_orig!AJ3743&gt;0,MROUND(data_orig!AJ3743,1),MROUND(data_orig!AJ3743,-1))</f>
        <v>-3</v>
      </c>
      <c r="AK3743" t="s">
        <v>39</v>
      </c>
    </row>
    <row r="3744" spans="1:37" x14ac:dyDescent="0.35">
      <c r="A3744">
        <v>1</v>
      </c>
      <c r="B3744">
        <v>17</v>
      </c>
      <c r="C3744">
        <v>1</v>
      </c>
      <c r="D3744">
        <v>9670</v>
      </c>
      <c r="E3744">
        <v>1</v>
      </c>
      <c r="F3744">
        <v>1</v>
      </c>
      <c r="G3744">
        <f>ROUND(data_orig!G3744,0)</f>
        <v>118</v>
      </c>
      <c r="H3744">
        <v>1</v>
      </c>
      <c r="I3744">
        <v>19</v>
      </c>
      <c r="J3744">
        <v>38</v>
      </c>
      <c r="K3744">
        <v>7</v>
      </c>
      <c r="L3744">
        <v>9</v>
      </c>
      <c r="M3744">
        <f>ROUND(data_orig!M3744,0)</f>
        <v>114</v>
      </c>
      <c r="N3744">
        <v>1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f>MROUND(data_orig!T3744,5)</f>
        <v>20</v>
      </c>
      <c r="U3744">
        <v>0</v>
      </c>
      <c r="V3744">
        <v>0</v>
      </c>
      <c r="W3744">
        <v>6</v>
      </c>
      <c r="X3744">
        <v>9</v>
      </c>
      <c r="Y3744">
        <v>5</v>
      </c>
      <c r="Z3744">
        <f>ROUND(data_orig!Z3744,0)</f>
        <v>14</v>
      </c>
      <c r="AA3744">
        <v>0</v>
      </c>
      <c r="AB3744">
        <v>0</v>
      </c>
      <c r="AC3744">
        <v>6</v>
      </c>
      <c r="AD3744">
        <v>6</v>
      </c>
      <c r="AE3744">
        <v>6</v>
      </c>
      <c r="AF3744">
        <f>ROUND(data_orig!AF3744,0)</f>
        <v>14</v>
      </c>
      <c r="AG3744">
        <v>0</v>
      </c>
      <c r="AH3744">
        <f>ROUND(data_orig!AH3744,0)</f>
        <v>12</v>
      </c>
      <c r="AI3744">
        <f>IF(data_orig!AI3744&gt;0,MROUND(data_orig!AI3744,1),MROUND(data_orig!AI3744,-1))</f>
        <v>1</v>
      </c>
      <c r="AJ3744">
        <f>IF(data_orig!AJ3744&gt;0,MROUND(data_orig!AJ3744,1),MROUND(data_orig!AJ3744,-1))</f>
        <v>2</v>
      </c>
      <c r="AK3744" t="s">
        <v>38</v>
      </c>
    </row>
    <row r="3745" spans="1:37" x14ac:dyDescent="0.35">
      <c r="A3745">
        <v>1</v>
      </c>
      <c r="B3745">
        <v>51</v>
      </c>
      <c r="C3745">
        <v>1</v>
      </c>
      <c r="D3745">
        <v>9085</v>
      </c>
      <c r="E3745">
        <v>1</v>
      </c>
      <c r="F3745">
        <v>40</v>
      </c>
      <c r="G3745">
        <f>ROUND(data_orig!G3745,0)</f>
        <v>120</v>
      </c>
      <c r="H3745">
        <v>1</v>
      </c>
      <c r="I3745">
        <v>3</v>
      </c>
      <c r="J3745">
        <v>3</v>
      </c>
      <c r="K3745">
        <v>4</v>
      </c>
      <c r="L3745">
        <v>2</v>
      </c>
      <c r="M3745">
        <f>ROUND(data_orig!M3745,0)</f>
        <v>125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f>MROUND(data_orig!T3745,5)</f>
        <v>30</v>
      </c>
      <c r="U3745">
        <v>0</v>
      </c>
      <c r="V3745">
        <v>0</v>
      </c>
      <c r="W3745">
        <v>6</v>
      </c>
      <c r="X3745">
        <v>8</v>
      </c>
      <c r="Y3745">
        <v>6</v>
      </c>
      <c r="Z3745">
        <f>ROUND(data_orig!Z3745,0)</f>
        <v>14</v>
      </c>
      <c r="AA3745">
        <v>0</v>
      </c>
      <c r="AB3745">
        <v>0</v>
      </c>
      <c r="AC3745">
        <v>6</v>
      </c>
      <c r="AD3745">
        <v>12</v>
      </c>
      <c r="AE3745">
        <v>4</v>
      </c>
      <c r="AF3745">
        <f>ROUND(data_orig!AF3745,0)</f>
        <v>16</v>
      </c>
      <c r="AG3745">
        <v>0</v>
      </c>
      <c r="AH3745">
        <f>ROUND(data_orig!AH3745,0)</f>
        <v>11</v>
      </c>
      <c r="AI3745">
        <f>IF(data_orig!AI3745&gt;0,MROUND(data_orig!AI3745,1),MROUND(data_orig!AI3745,-1))</f>
        <v>1</v>
      </c>
      <c r="AJ3745">
        <f>IF(data_orig!AJ3745&gt;0,MROUND(data_orig!AJ3745,1),MROUND(data_orig!AJ3745,-1))</f>
        <v>2</v>
      </c>
      <c r="AK3745" t="s">
        <v>39</v>
      </c>
    </row>
    <row r="3746" spans="1:37" x14ac:dyDescent="0.35">
      <c r="A3746">
        <v>1</v>
      </c>
      <c r="B3746">
        <v>17</v>
      </c>
      <c r="C3746">
        <v>3</v>
      </c>
      <c r="D3746">
        <v>9853</v>
      </c>
      <c r="E3746">
        <v>1</v>
      </c>
      <c r="F3746">
        <v>1</v>
      </c>
      <c r="G3746">
        <f>ROUND(data_orig!G3746,0)</f>
        <v>133</v>
      </c>
      <c r="H3746">
        <v>1</v>
      </c>
      <c r="I3746">
        <v>12</v>
      </c>
      <c r="J3746">
        <v>1</v>
      </c>
      <c r="K3746">
        <v>4</v>
      </c>
      <c r="L3746">
        <v>0</v>
      </c>
      <c r="M3746">
        <f>ROUND(data_orig!M3746,0)</f>
        <v>135</v>
      </c>
      <c r="N3746">
        <v>1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f>MROUND(data_orig!T3746,5)</f>
        <v>20</v>
      </c>
      <c r="U3746">
        <v>0</v>
      </c>
      <c r="V3746">
        <v>0</v>
      </c>
      <c r="W3746">
        <v>6</v>
      </c>
      <c r="X3746">
        <v>12</v>
      </c>
      <c r="Y3746">
        <v>0</v>
      </c>
      <c r="Z3746">
        <f>ROUND(data_orig!Z3746,0)</f>
        <v>0</v>
      </c>
      <c r="AA3746">
        <v>0</v>
      </c>
      <c r="AB3746">
        <v>0</v>
      </c>
      <c r="AC3746">
        <v>6</v>
      </c>
      <c r="AD3746">
        <v>12</v>
      </c>
      <c r="AE3746">
        <v>0</v>
      </c>
      <c r="AF3746">
        <f>ROUND(data_orig!AF3746,0)</f>
        <v>0</v>
      </c>
      <c r="AG3746">
        <v>0</v>
      </c>
      <c r="AH3746">
        <f>ROUND(data_orig!AH3746,0)</f>
        <v>8</v>
      </c>
      <c r="AI3746">
        <f>IF(data_orig!AI3746&gt;0,MROUND(data_orig!AI3746,1),MROUND(data_orig!AI3746,-1))</f>
        <v>3</v>
      </c>
      <c r="AJ3746">
        <f>IF(data_orig!AJ3746&gt;0,MROUND(data_orig!AJ3746,1),MROUND(data_orig!AJ3746,-1))</f>
        <v>0</v>
      </c>
      <c r="AK3746" t="s">
        <v>37</v>
      </c>
    </row>
    <row r="3747" spans="1:37" x14ac:dyDescent="0.35">
      <c r="A3747">
        <v>1</v>
      </c>
      <c r="B3747">
        <v>1</v>
      </c>
      <c r="C3747">
        <v>1</v>
      </c>
      <c r="D3747">
        <v>171</v>
      </c>
      <c r="E3747">
        <v>1</v>
      </c>
      <c r="F3747">
        <v>1</v>
      </c>
      <c r="G3747">
        <f>ROUND(data_orig!G3747,0)</f>
        <v>145</v>
      </c>
      <c r="H3747">
        <v>1</v>
      </c>
      <c r="I3747">
        <v>3</v>
      </c>
      <c r="J3747">
        <v>1</v>
      </c>
      <c r="K3747">
        <v>4</v>
      </c>
      <c r="L3747">
        <v>3</v>
      </c>
      <c r="M3747">
        <f>ROUND(data_orig!M3747,0)</f>
        <v>150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f>MROUND(data_orig!T3747,5)</f>
        <v>20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f>ROUND(data_orig!Z3747,0)</f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f>ROUND(data_orig!AF3747,0)</f>
        <v>0</v>
      </c>
      <c r="AG3747">
        <v>0</v>
      </c>
      <c r="AH3747">
        <f>ROUND(data_orig!AH3747,0)</f>
        <v>16</v>
      </c>
      <c r="AI3747">
        <f>IF(data_orig!AI3747&gt;0,MROUND(data_orig!AI3747,1),MROUND(data_orig!AI3747,-1))</f>
        <v>0</v>
      </c>
      <c r="AJ3747">
        <f>IF(data_orig!AJ3747&gt;0,MROUND(data_orig!AJ3747,1),MROUND(data_orig!AJ3747,-1))</f>
        <v>-1</v>
      </c>
      <c r="AK3747" t="s">
        <v>38</v>
      </c>
    </row>
    <row r="3748" spans="1:37" x14ac:dyDescent="0.35">
      <c r="A3748">
        <v>1</v>
      </c>
      <c r="B3748">
        <v>1</v>
      </c>
      <c r="C3748">
        <v>1</v>
      </c>
      <c r="D3748">
        <v>9500</v>
      </c>
      <c r="E3748">
        <v>1</v>
      </c>
      <c r="F3748">
        <v>1</v>
      </c>
      <c r="G3748">
        <f>ROUND(data_orig!G3748,0)</f>
        <v>125</v>
      </c>
      <c r="H3748">
        <v>1</v>
      </c>
      <c r="I3748">
        <v>1</v>
      </c>
      <c r="J3748">
        <v>1</v>
      </c>
      <c r="K3748">
        <v>4</v>
      </c>
      <c r="L3748">
        <v>4</v>
      </c>
      <c r="M3748">
        <f>ROUND(data_orig!M3748,0)</f>
        <v>120</v>
      </c>
      <c r="N3748">
        <v>1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f>MROUND(data_orig!T3748,5)</f>
        <v>20</v>
      </c>
      <c r="U3748">
        <v>0</v>
      </c>
      <c r="V3748">
        <v>0</v>
      </c>
      <c r="W3748">
        <v>8</v>
      </c>
      <c r="X3748">
        <v>8</v>
      </c>
      <c r="Y3748">
        <v>8</v>
      </c>
      <c r="Z3748">
        <f>ROUND(data_orig!Z3748,0)</f>
        <v>13</v>
      </c>
      <c r="AA3748">
        <v>0</v>
      </c>
      <c r="AB3748">
        <v>0</v>
      </c>
      <c r="AC3748">
        <v>8</v>
      </c>
      <c r="AD3748">
        <v>8</v>
      </c>
      <c r="AE3748">
        <v>8</v>
      </c>
      <c r="AF3748">
        <f>ROUND(data_orig!AF3748,0)</f>
        <v>13</v>
      </c>
      <c r="AG3748">
        <v>0</v>
      </c>
      <c r="AH3748">
        <f>ROUND(data_orig!AH3748,0)</f>
        <v>9</v>
      </c>
      <c r="AI3748">
        <f>IF(data_orig!AI3748&gt;0,MROUND(data_orig!AI3748,1),MROUND(data_orig!AI3748,-1))</f>
        <v>-1</v>
      </c>
      <c r="AJ3748">
        <f>IF(data_orig!AJ3748&gt;0,MROUND(data_orig!AJ3748,1),MROUND(data_orig!AJ3748,-1))</f>
        <v>-3</v>
      </c>
      <c r="AK3748" t="s">
        <v>38</v>
      </c>
    </row>
    <row r="3749" spans="1:37" x14ac:dyDescent="0.35">
      <c r="A3749">
        <v>1</v>
      </c>
      <c r="B3749">
        <v>43</v>
      </c>
      <c r="C3749">
        <v>1</v>
      </c>
      <c r="D3749">
        <v>9130</v>
      </c>
      <c r="E3749">
        <v>1</v>
      </c>
      <c r="F3749">
        <v>1</v>
      </c>
      <c r="G3749">
        <f>ROUND(data_orig!G3749,0)</f>
        <v>125</v>
      </c>
      <c r="H3749">
        <v>1</v>
      </c>
      <c r="I3749">
        <v>39</v>
      </c>
      <c r="J3749">
        <v>3</v>
      </c>
      <c r="K3749">
        <v>3</v>
      </c>
      <c r="L3749">
        <v>2</v>
      </c>
      <c r="M3749">
        <f>ROUND(data_orig!M3749,0)</f>
        <v>125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f>MROUND(data_orig!T3749,5)</f>
        <v>20</v>
      </c>
      <c r="U3749">
        <v>0</v>
      </c>
      <c r="V3749">
        <v>0</v>
      </c>
      <c r="W3749">
        <v>5</v>
      </c>
      <c r="X3749">
        <v>6</v>
      </c>
      <c r="Y3749">
        <v>0</v>
      </c>
      <c r="Z3749">
        <f>ROUND(data_orig!Z3749,0)</f>
        <v>0</v>
      </c>
      <c r="AA3749">
        <v>5</v>
      </c>
      <c r="AB3749">
        <v>0</v>
      </c>
      <c r="AC3749">
        <v>5</v>
      </c>
      <c r="AD3749">
        <v>6</v>
      </c>
      <c r="AE3749">
        <v>4</v>
      </c>
      <c r="AF3749">
        <f>ROUND(data_orig!AF3749,0)</f>
        <v>14</v>
      </c>
      <c r="AG3749">
        <v>1</v>
      </c>
      <c r="AH3749">
        <f>ROUND(data_orig!AH3749,0)</f>
        <v>11</v>
      </c>
      <c r="AI3749">
        <f>IF(data_orig!AI3749&gt;0,MROUND(data_orig!AI3749,1),MROUND(data_orig!AI3749,-1))</f>
        <v>1</v>
      </c>
      <c r="AJ3749">
        <f>IF(data_orig!AJ3749&gt;0,MROUND(data_orig!AJ3749,1),MROUND(data_orig!AJ3749,-1))</f>
        <v>2</v>
      </c>
      <c r="AK3749" t="s">
        <v>38</v>
      </c>
    </row>
    <row r="3750" spans="1:37" x14ac:dyDescent="0.35">
      <c r="A3750">
        <v>1</v>
      </c>
      <c r="B3750">
        <v>1</v>
      </c>
      <c r="C3750">
        <v>3</v>
      </c>
      <c r="D3750">
        <v>9500</v>
      </c>
      <c r="E3750">
        <v>1</v>
      </c>
      <c r="F3750">
        <v>1</v>
      </c>
      <c r="G3750">
        <f>ROUND(data_orig!G3750,0)</f>
        <v>148</v>
      </c>
      <c r="H3750">
        <v>1</v>
      </c>
      <c r="I3750">
        <v>1</v>
      </c>
      <c r="J3750">
        <v>19</v>
      </c>
      <c r="K3750">
        <v>4</v>
      </c>
      <c r="L3750">
        <v>5</v>
      </c>
      <c r="M3750">
        <f>ROUND(data_orig!M3750,0)</f>
        <v>135</v>
      </c>
      <c r="N3750">
        <v>1</v>
      </c>
      <c r="O3750">
        <v>0</v>
      </c>
      <c r="P3750">
        <v>1</v>
      </c>
      <c r="Q3750">
        <v>1</v>
      </c>
      <c r="R3750">
        <v>0</v>
      </c>
      <c r="S3750">
        <v>0</v>
      </c>
      <c r="T3750">
        <f>MROUND(data_orig!T3750,5)</f>
        <v>20</v>
      </c>
      <c r="U3750">
        <v>0</v>
      </c>
      <c r="V3750">
        <v>0</v>
      </c>
      <c r="W3750">
        <v>7</v>
      </c>
      <c r="X3750">
        <v>0</v>
      </c>
      <c r="Y3750">
        <v>0</v>
      </c>
      <c r="Z3750">
        <f>ROUND(data_orig!Z3750,0)</f>
        <v>0</v>
      </c>
      <c r="AA3750">
        <v>0</v>
      </c>
      <c r="AB3750">
        <v>0</v>
      </c>
      <c r="AC3750">
        <v>8</v>
      </c>
      <c r="AD3750">
        <v>0</v>
      </c>
      <c r="AE3750">
        <v>0</v>
      </c>
      <c r="AF3750">
        <f>ROUND(data_orig!AF3750,0)</f>
        <v>0</v>
      </c>
      <c r="AG3750">
        <v>0</v>
      </c>
      <c r="AH3750">
        <f>ROUND(data_orig!AH3750,0)</f>
        <v>14</v>
      </c>
      <c r="AI3750">
        <f>IF(data_orig!AI3750&gt;0,MROUND(data_orig!AI3750,1),MROUND(data_orig!AI3750,-1))</f>
        <v>0</v>
      </c>
      <c r="AJ3750">
        <f>IF(data_orig!AJ3750&gt;0,MROUND(data_orig!AJ3750,1),MROUND(data_orig!AJ3750,-1))</f>
        <v>1</v>
      </c>
      <c r="AK3750" t="s">
        <v>37</v>
      </c>
    </row>
    <row r="3751" spans="1:37" x14ac:dyDescent="0.35">
      <c r="A3751">
        <v>1</v>
      </c>
      <c r="B3751">
        <v>1</v>
      </c>
      <c r="C3751">
        <v>4</v>
      </c>
      <c r="D3751">
        <v>9070</v>
      </c>
      <c r="E3751">
        <v>1</v>
      </c>
      <c r="F3751">
        <v>1</v>
      </c>
      <c r="G3751">
        <f>ROUND(data_orig!G3751,0)</f>
        <v>139</v>
      </c>
      <c r="H3751">
        <v>1</v>
      </c>
      <c r="I3751">
        <v>3</v>
      </c>
      <c r="J3751">
        <v>19</v>
      </c>
      <c r="K3751">
        <v>1</v>
      </c>
      <c r="L3751">
        <v>5</v>
      </c>
      <c r="M3751">
        <f>ROUND(data_orig!M3751,0)</f>
        <v>138</v>
      </c>
      <c r="N3751">
        <v>1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f>MROUND(data_orig!T3751,5)</f>
        <v>20</v>
      </c>
      <c r="U3751">
        <v>0</v>
      </c>
      <c r="V3751">
        <v>0</v>
      </c>
      <c r="W3751">
        <v>6</v>
      </c>
      <c r="X3751">
        <v>6</v>
      </c>
      <c r="Y3751">
        <v>6</v>
      </c>
      <c r="Z3751">
        <f>ROUND(data_orig!Z3751,0)</f>
        <v>15</v>
      </c>
      <c r="AA3751">
        <v>0</v>
      </c>
      <c r="AB3751">
        <v>0</v>
      </c>
      <c r="AC3751">
        <v>6</v>
      </c>
      <c r="AD3751">
        <v>6</v>
      </c>
      <c r="AE3751">
        <v>6</v>
      </c>
      <c r="AF3751">
        <f>ROUND(data_orig!AF3751,0)</f>
        <v>13</v>
      </c>
      <c r="AG3751">
        <v>0</v>
      </c>
      <c r="AH3751">
        <f>ROUND(data_orig!AH3751,0)</f>
        <v>9</v>
      </c>
      <c r="AI3751">
        <f>IF(data_orig!AI3751&gt;0,MROUND(data_orig!AI3751,1),MROUND(data_orig!AI3751,-1))</f>
        <v>-1</v>
      </c>
      <c r="AJ3751">
        <f>IF(data_orig!AJ3751&gt;0,MROUND(data_orig!AJ3751,1),MROUND(data_orig!AJ3751,-1))</f>
        <v>-3</v>
      </c>
      <c r="AK3751" t="s">
        <v>38</v>
      </c>
    </row>
    <row r="3752" spans="1:37" x14ac:dyDescent="0.35">
      <c r="A3752">
        <v>1</v>
      </c>
      <c r="B3752">
        <v>17</v>
      </c>
      <c r="C3752">
        <v>2</v>
      </c>
      <c r="D3752">
        <v>9500</v>
      </c>
      <c r="E3752">
        <v>1</v>
      </c>
      <c r="F3752">
        <v>1</v>
      </c>
      <c r="G3752">
        <f>ROUND(data_orig!G3752,0)</f>
        <v>130</v>
      </c>
      <c r="H3752">
        <v>1</v>
      </c>
      <c r="I3752">
        <v>38</v>
      </c>
      <c r="J3752">
        <v>38</v>
      </c>
      <c r="K3752">
        <v>7</v>
      </c>
      <c r="L3752">
        <v>7</v>
      </c>
      <c r="M3752">
        <f>ROUND(data_orig!M3752,0)</f>
        <v>123</v>
      </c>
      <c r="N3752">
        <v>1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f>MROUND(data_orig!T3752,5)</f>
        <v>20</v>
      </c>
      <c r="U3752">
        <v>0</v>
      </c>
      <c r="V3752">
        <v>0</v>
      </c>
      <c r="W3752">
        <v>8</v>
      </c>
      <c r="X3752">
        <v>8</v>
      </c>
      <c r="Y3752">
        <v>7</v>
      </c>
      <c r="Z3752">
        <f>ROUND(data_orig!Z3752,0)</f>
        <v>14</v>
      </c>
      <c r="AA3752">
        <v>0</v>
      </c>
      <c r="AB3752">
        <v>0</v>
      </c>
      <c r="AC3752">
        <v>8</v>
      </c>
      <c r="AD3752">
        <v>8</v>
      </c>
      <c r="AE3752">
        <v>7</v>
      </c>
      <c r="AF3752">
        <f>ROUND(data_orig!AF3752,0)</f>
        <v>14</v>
      </c>
      <c r="AG3752">
        <v>0</v>
      </c>
      <c r="AH3752">
        <f>ROUND(data_orig!AH3752,0)</f>
        <v>11</v>
      </c>
      <c r="AI3752">
        <f>IF(data_orig!AI3752&gt;0,MROUND(data_orig!AI3752,1),MROUND(data_orig!AI3752,-1))</f>
        <v>1</v>
      </c>
      <c r="AJ3752">
        <f>IF(data_orig!AJ3752&gt;0,MROUND(data_orig!AJ3752,1),MROUND(data_orig!AJ3752,-1))</f>
        <v>2</v>
      </c>
      <c r="AK3752" t="s">
        <v>38</v>
      </c>
    </row>
    <row r="3753" spans="1:37" x14ac:dyDescent="0.35">
      <c r="A3753">
        <v>1</v>
      </c>
      <c r="B3753">
        <v>1</v>
      </c>
      <c r="C3753">
        <v>1</v>
      </c>
      <c r="D3753">
        <v>9070</v>
      </c>
      <c r="E3753">
        <v>1</v>
      </c>
      <c r="F3753">
        <v>1</v>
      </c>
      <c r="G3753">
        <f>ROUND(data_orig!G3753,0)</f>
        <v>148</v>
      </c>
      <c r="H3753">
        <v>1</v>
      </c>
      <c r="I3753">
        <v>3</v>
      </c>
      <c r="J3753">
        <v>1</v>
      </c>
      <c r="K3753">
        <v>2</v>
      </c>
      <c r="L3753">
        <v>10</v>
      </c>
      <c r="M3753">
        <f>ROUND(data_orig!M3753,0)</f>
        <v>148</v>
      </c>
      <c r="N3753">
        <v>1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f>MROUND(data_orig!T3753,5)</f>
        <v>20</v>
      </c>
      <c r="U3753">
        <v>0</v>
      </c>
      <c r="V3753">
        <v>7</v>
      </c>
      <c r="W3753">
        <v>12</v>
      </c>
      <c r="X3753">
        <v>12</v>
      </c>
      <c r="Y3753">
        <v>10</v>
      </c>
      <c r="Z3753">
        <f>ROUND(data_orig!Z3753,0)</f>
        <v>15</v>
      </c>
      <c r="AA3753">
        <v>0</v>
      </c>
      <c r="AB3753">
        <v>8</v>
      </c>
      <c r="AC3753">
        <v>12</v>
      </c>
      <c r="AD3753">
        <v>12</v>
      </c>
      <c r="AE3753">
        <v>12</v>
      </c>
      <c r="AF3753">
        <f>ROUND(data_orig!AF3753,0)</f>
        <v>15</v>
      </c>
      <c r="AG3753">
        <v>0</v>
      </c>
      <c r="AH3753">
        <f>ROUND(data_orig!AH3753,0)</f>
        <v>16</v>
      </c>
      <c r="AI3753">
        <f>IF(data_orig!AI3753&gt;0,MROUND(data_orig!AI3753,1),MROUND(data_orig!AI3753,-1))</f>
        <v>3</v>
      </c>
      <c r="AJ3753">
        <f>IF(data_orig!AJ3753&gt;0,MROUND(data_orig!AJ3753,1),MROUND(data_orig!AJ3753,-1))</f>
        <v>-4</v>
      </c>
      <c r="AK3753" t="s">
        <v>38</v>
      </c>
    </row>
    <row r="3754" spans="1:37" x14ac:dyDescent="0.35">
      <c r="A3754">
        <v>1</v>
      </c>
      <c r="B3754">
        <v>1</v>
      </c>
      <c r="C3754">
        <v>2</v>
      </c>
      <c r="D3754">
        <v>9773</v>
      </c>
      <c r="E3754">
        <v>1</v>
      </c>
      <c r="F3754">
        <v>1</v>
      </c>
      <c r="G3754">
        <f>ROUND(data_orig!G3754,0)</f>
        <v>130</v>
      </c>
      <c r="H3754">
        <v>1</v>
      </c>
      <c r="I3754">
        <v>1</v>
      </c>
      <c r="J3754">
        <v>1</v>
      </c>
      <c r="K3754">
        <v>9</v>
      </c>
      <c r="L3754">
        <v>4</v>
      </c>
      <c r="M3754">
        <f>ROUND(data_orig!M3754,0)</f>
        <v>126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f>MROUND(data_orig!T3754,5)</f>
        <v>20</v>
      </c>
      <c r="U3754">
        <v>0</v>
      </c>
      <c r="V3754">
        <v>0</v>
      </c>
      <c r="W3754">
        <v>6</v>
      </c>
      <c r="X3754">
        <v>6</v>
      </c>
      <c r="Y3754">
        <v>6</v>
      </c>
      <c r="Z3754">
        <f>ROUND(data_orig!Z3754,0)</f>
        <v>12</v>
      </c>
      <c r="AA3754">
        <v>0</v>
      </c>
      <c r="AB3754">
        <v>0</v>
      </c>
      <c r="AC3754">
        <v>6</v>
      </c>
      <c r="AD3754">
        <v>6</v>
      </c>
      <c r="AE3754">
        <v>5</v>
      </c>
      <c r="AF3754">
        <f>ROUND(data_orig!AF3754,0)</f>
        <v>12</v>
      </c>
      <c r="AG3754">
        <v>0</v>
      </c>
      <c r="AH3754">
        <f>ROUND(data_orig!AH3754,0)</f>
        <v>13</v>
      </c>
      <c r="AI3754">
        <f>IF(data_orig!AI3754&gt;0,MROUND(data_orig!AI3754,1),MROUND(data_orig!AI3754,-1))</f>
        <v>4</v>
      </c>
      <c r="AJ3754">
        <f>IF(data_orig!AJ3754&gt;0,MROUND(data_orig!AJ3754,1),MROUND(data_orig!AJ3754,-1))</f>
        <v>-2</v>
      </c>
      <c r="AK3754" t="s">
        <v>38</v>
      </c>
    </row>
    <row r="3755" spans="1:37" x14ac:dyDescent="0.35">
      <c r="A3755">
        <v>1</v>
      </c>
      <c r="B3755">
        <v>43</v>
      </c>
      <c r="C3755">
        <v>4</v>
      </c>
      <c r="D3755">
        <v>9500</v>
      </c>
      <c r="E3755">
        <v>1</v>
      </c>
      <c r="F3755">
        <v>6</v>
      </c>
      <c r="G3755">
        <f>ROUND(data_orig!G3755,0)</f>
        <v>134</v>
      </c>
      <c r="H3755">
        <v>1</v>
      </c>
      <c r="I3755">
        <v>37</v>
      </c>
      <c r="J3755">
        <v>37</v>
      </c>
      <c r="K3755">
        <v>9</v>
      </c>
      <c r="L3755">
        <v>9</v>
      </c>
      <c r="M3755">
        <f>ROUND(data_orig!M3755,0)</f>
        <v>130</v>
      </c>
      <c r="N3755">
        <v>1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f>MROUND(data_orig!T3755,5)</f>
        <v>20</v>
      </c>
      <c r="U3755">
        <v>0</v>
      </c>
      <c r="V3755">
        <v>0</v>
      </c>
      <c r="W3755">
        <v>7</v>
      </c>
      <c r="X3755">
        <v>7</v>
      </c>
      <c r="Y3755">
        <v>6</v>
      </c>
      <c r="Z3755">
        <f>ROUND(data_orig!Z3755,0)</f>
        <v>15</v>
      </c>
      <c r="AA3755">
        <v>0</v>
      </c>
      <c r="AB3755">
        <v>0</v>
      </c>
      <c r="AC3755">
        <v>7</v>
      </c>
      <c r="AD3755">
        <v>7</v>
      </c>
      <c r="AE3755">
        <v>6</v>
      </c>
      <c r="AF3755">
        <f>ROUND(data_orig!AF3755,0)</f>
        <v>15</v>
      </c>
      <c r="AG3755">
        <v>0</v>
      </c>
      <c r="AH3755">
        <f>ROUND(data_orig!AH3755,0)</f>
        <v>8</v>
      </c>
      <c r="AI3755">
        <f>IF(data_orig!AI3755&gt;0,MROUND(data_orig!AI3755,1),MROUND(data_orig!AI3755,-1))</f>
        <v>3</v>
      </c>
      <c r="AJ3755">
        <f>IF(data_orig!AJ3755&gt;0,MROUND(data_orig!AJ3755,1),MROUND(data_orig!AJ3755,-1))</f>
        <v>0</v>
      </c>
      <c r="AK3755" t="s">
        <v>38</v>
      </c>
    </row>
    <row r="3756" spans="1:37" x14ac:dyDescent="0.35">
      <c r="A3756">
        <v>1</v>
      </c>
      <c r="B3756">
        <v>39</v>
      </c>
      <c r="C3756">
        <v>1</v>
      </c>
      <c r="D3756">
        <v>9085</v>
      </c>
      <c r="E3756">
        <v>1</v>
      </c>
      <c r="F3756">
        <v>19</v>
      </c>
      <c r="G3756">
        <f>ROUND(data_orig!G3756,0)</f>
        <v>133</v>
      </c>
      <c r="H3756">
        <v>1</v>
      </c>
      <c r="I3756">
        <v>19</v>
      </c>
      <c r="J3756">
        <v>37</v>
      </c>
      <c r="K3756">
        <v>7</v>
      </c>
      <c r="L3756">
        <v>90</v>
      </c>
      <c r="M3756">
        <f>ROUND(data_orig!M3756,0)</f>
        <v>104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f>MROUND(data_orig!T3756,5)</f>
        <v>25</v>
      </c>
      <c r="U3756">
        <v>0</v>
      </c>
      <c r="V3756">
        <v>0</v>
      </c>
      <c r="W3756">
        <v>5</v>
      </c>
      <c r="X3756">
        <v>11</v>
      </c>
      <c r="Y3756">
        <v>1</v>
      </c>
      <c r="Z3756">
        <f>ROUND(data_orig!Z3756,0)</f>
        <v>12</v>
      </c>
      <c r="AA3756">
        <v>1</v>
      </c>
      <c r="AB3756">
        <v>0</v>
      </c>
      <c r="AC3756">
        <v>5</v>
      </c>
      <c r="AD3756">
        <v>12</v>
      </c>
      <c r="AE3756">
        <v>0</v>
      </c>
      <c r="AF3756">
        <f>ROUND(data_orig!AF3756,0)</f>
        <v>0</v>
      </c>
      <c r="AG3756">
        <v>4</v>
      </c>
      <c r="AH3756">
        <f>ROUND(data_orig!AH3756,0)</f>
        <v>11</v>
      </c>
      <c r="AI3756">
        <f>IF(data_orig!AI3756&gt;0,MROUND(data_orig!AI3756,1),MROUND(data_orig!AI3756,-1))</f>
        <v>1</v>
      </c>
      <c r="AJ3756">
        <f>IF(data_orig!AJ3756&gt;0,MROUND(data_orig!AJ3756,1),MROUND(data_orig!AJ3756,-1))</f>
        <v>2</v>
      </c>
      <c r="AK3756" t="s">
        <v>37</v>
      </c>
    </row>
    <row r="3757" spans="1:37" x14ac:dyDescent="0.35">
      <c r="A3757">
        <v>1</v>
      </c>
      <c r="B3757">
        <v>18</v>
      </c>
      <c r="C3757">
        <v>4</v>
      </c>
      <c r="D3757">
        <v>9500</v>
      </c>
      <c r="E3757">
        <v>1</v>
      </c>
      <c r="F3757">
        <v>1</v>
      </c>
      <c r="G3757">
        <f>ROUND(data_orig!G3757,0)</f>
        <v>137</v>
      </c>
      <c r="H3757">
        <v>1</v>
      </c>
      <c r="I3757">
        <v>3</v>
      </c>
      <c r="J3757">
        <v>1</v>
      </c>
      <c r="K3757">
        <v>3</v>
      </c>
      <c r="L3757">
        <v>4</v>
      </c>
      <c r="M3757">
        <f>ROUND(data_orig!M3757,0)</f>
        <v>127</v>
      </c>
      <c r="N3757">
        <v>1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f>MROUND(data_orig!T3757,5)</f>
        <v>20</v>
      </c>
      <c r="U3757">
        <v>0</v>
      </c>
      <c r="V3757">
        <v>0</v>
      </c>
      <c r="W3757">
        <v>7</v>
      </c>
      <c r="X3757">
        <v>8</v>
      </c>
      <c r="Y3757">
        <v>7</v>
      </c>
      <c r="Z3757">
        <f>ROUND(data_orig!Z3757,0)</f>
        <v>14</v>
      </c>
      <c r="AA3757">
        <v>0</v>
      </c>
      <c r="AB3757">
        <v>0</v>
      </c>
      <c r="AC3757">
        <v>8</v>
      </c>
      <c r="AD3757">
        <v>9</v>
      </c>
      <c r="AE3757">
        <v>8</v>
      </c>
      <c r="AF3757">
        <f>ROUND(data_orig!AF3757,0)</f>
        <v>16</v>
      </c>
      <c r="AG3757">
        <v>0</v>
      </c>
      <c r="AH3757">
        <f>ROUND(data_orig!AH3757,0)</f>
        <v>14</v>
      </c>
      <c r="AI3757">
        <f>IF(data_orig!AI3757&gt;0,MROUND(data_orig!AI3757,1),MROUND(data_orig!AI3757,-1))</f>
        <v>0</v>
      </c>
      <c r="AJ3757">
        <f>IF(data_orig!AJ3757&gt;0,MROUND(data_orig!AJ3757,1),MROUND(data_orig!AJ3757,-1))</f>
        <v>1</v>
      </c>
      <c r="AK3757" t="s">
        <v>37</v>
      </c>
    </row>
    <row r="3758" spans="1:37" x14ac:dyDescent="0.35">
      <c r="A3758">
        <v>1</v>
      </c>
      <c r="B3758">
        <v>39</v>
      </c>
      <c r="C3758">
        <v>1</v>
      </c>
      <c r="D3758">
        <v>8014</v>
      </c>
      <c r="E3758">
        <v>0</v>
      </c>
      <c r="F3758">
        <v>1</v>
      </c>
      <c r="G3758">
        <f>ROUND(data_orig!G3758,0)</f>
        <v>130</v>
      </c>
      <c r="H3758">
        <v>1</v>
      </c>
      <c r="I3758">
        <v>37</v>
      </c>
      <c r="J3758">
        <v>37</v>
      </c>
      <c r="K3758">
        <v>9</v>
      </c>
      <c r="L3758">
        <v>9</v>
      </c>
      <c r="M3758">
        <f>ROUND(data_orig!M3758,0)</f>
        <v>120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f>MROUND(data_orig!T3758,5)</f>
        <v>60</v>
      </c>
      <c r="U3758">
        <v>0</v>
      </c>
      <c r="V3758">
        <v>0</v>
      </c>
      <c r="W3758">
        <v>6</v>
      </c>
      <c r="X3758">
        <v>14</v>
      </c>
      <c r="Y3758">
        <v>5</v>
      </c>
      <c r="Z3758">
        <f>ROUND(data_orig!Z3758,0)</f>
        <v>12</v>
      </c>
      <c r="AA3758">
        <v>0</v>
      </c>
      <c r="AB3758">
        <v>0</v>
      </c>
      <c r="AC3758">
        <v>6</v>
      </c>
      <c r="AD3758">
        <v>10</v>
      </c>
      <c r="AE3758">
        <v>5</v>
      </c>
      <c r="AF3758">
        <f>ROUND(data_orig!AF3758,0)</f>
        <v>12</v>
      </c>
      <c r="AG3758">
        <v>0</v>
      </c>
      <c r="AH3758">
        <f>ROUND(data_orig!AH3758,0)</f>
        <v>9</v>
      </c>
      <c r="AI3758">
        <f>IF(data_orig!AI3758&gt;0,MROUND(data_orig!AI3758,1),MROUND(data_orig!AI3758,-1))</f>
        <v>-1</v>
      </c>
      <c r="AJ3758">
        <f>IF(data_orig!AJ3758&gt;0,MROUND(data_orig!AJ3758,1),MROUND(data_orig!AJ3758,-1))</f>
        <v>-3</v>
      </c>
      <c r="AK3758" t="s">
        <v>38</v>
      </c>
    </row>
    <row r="3759" spans="1:37" x14ac:dyDescent="0.35">
      <c r="A3759">
        <v>1</v>
      </c>
      <c r="B3759">
        <v>1</v>
      </c>
      <c r="C3759">
        <v>2</v>
      </c>
      <c r="D3759">
        <v>9500</v>
      </c>
      <c r="E3759">
        <v>1</v>
      </c>
      <c r="F3759">
        <v>1</v>
      </c>
      <c r="G3759">
        <f>ROUND(data_orig!G3759,0)</f>
        <v>137</v>
      </c>
      <c r="H3759">
        <v>1</v>
      </c>
      <c r="I3759">
        <v>1</v>
      </c>
      <c r="J3759">
        <v>3</v>
      </c>
      <c r="K3759">
        <v>4</v>
      </c>
      <c r="L3759">
        <v>3</v>
      </c>
      <c r="M3759">
        <f>ROUND(data_orig!M3759,0)</f>
        <v>125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f>MROUND(data_orig!T3759,5)</f>
        <v>20</v>
      </c>
      <c r="U3759">
        <v>0</v>
      </c>
      <c r="V3759">
        <v>0</v>
      </c>
      <c r="W3759">
        <v>7</v>
      </c>
      <c r="X3759">
        <v>10</v>
      </c>
      <c r="Y3759">
        <v>7</v>
      </c>
      <c r="Z3759">
        <f>ROUND(data_orig!Z3759,0)</f>
        <v>13</v>
      </c>
      <c r="AA3759">
        <v>0</v>
      </c>
      <c r="AB3759">
        <v>0</v>
      </c>
      <c r="AC3759">
        <v>8</v>
      </c>
      <c r="AD3759">
        <v>8</v>
      </c>
      <c r="AE3759">
        <v>8</v>
      </c>
      <c r="AF3759">
        <f>ROUND(data_orig!AF3759,0)</f>
        <v>14</v>
      </c>
      <c r="AG3759">
        <v>0</v>
      </c>
      <c r="AH3759">
        <f>ROUND(data_orig!AH3759,0)</f>
        <v>16</v>
      </c>
      <c r="AI3759">
        <f>IF(data_orig!AI3759&gt;0,MROUND(data_orig!AI3759,1),MROUND(data_orig!AI3759,-1))</f>
        <v>3</v>
      </c>
      <c r="AJ3759">
        <f>IF(data_orig!AJ3759&gt;0,MROUND(data_orig!AJ3759,1),MROUND(data_orig!AJ3759,-1))</f>
        <v>-4</v>
      </c>
      <c r="AK3759" t="s">
        <v>38</v>
      </c>
    </row>
    <row r="3760" spans="1:37" x14ac:dyDescent="0.35">
      <c r="A3760">
        <v>1</v>
      </c>
      <c r="B3760">
        <v>44</v>
      </c>
      <c r="C3760">
        <v>1</v>
      </c>
      <c r="D3760">
        <v>9085</v>
      </c>
      <c r="E3760">
        <v>1</v>
      </c>
      <c r="F3760">
        <v>1</v>
      </c>
      <c r="G3760">
        <f>ROUND(data_orig!G3760,0)</f>
        <v>130</v>
      </c>
      <c r="H3760">
        <v>1</v>
      </c>
      <c r="I3760">
        <v>1</v>
      </c>
      <c r="J3760">
        <v>1</v>
      </c>
      <c r="K3760">
        <v>4</v>
      </c>
      <c r="L3760">
        <v>3</v>
      </c>
      <c r="M3760">
        <f>ROUND(data_orig!M3760,0)</f>
        <v>130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f>MROUND(data_orig!T3760,5)</f>
        <v>20</v>
      </c>
      <c r="U3760">
        <v>0</v>
      </c>
      <c r="V3760">
        <v>0</v>
      </c>
      <c r="W3760">
        <v>6</v>
      </c>
      <c r="X3760">
        <v>13</v>
      </c>
      <c r="Y3760">
        <v>5</v>
      </c>
      <c r="Z3760">
        <f>ROUND(data_orig!Z3760,0)</f>
        <v>12</v>
      </c>
      <c r="AA3760">
        <v>0</v>
      </c>
      <c r="AB3760">
        <v>0</v>
      </c>
      <c r="AC3760">
        <v>6</v>
      </c>
      <c r="AD3760">
        <v>19</v>
      </c>
      <c r="AE3760">
        <v>4</v>
      </c>
      <c r="AF3760">
        <f>ROUND(data_orig!AF3760,0)</f>
        <v>12</v>
      </c>
      <c r="AG3760">
        <v>0</v>
      </c>
      <c r="AH3760">
        <f>ROUND(data_orig!AH3760,0)</f>
        <v>12</v>
      </c>
      <c r="AI3760">
        <f>IF(data_orig!AI3760&gt;0,MROUND(data_orig!AI3760,1),MROUND(data_orig!AI3760,-1))</f>
        <v>1</v>
      </c>
      <c r="AJ3760">
        <f>IF(data_orig!AJ3760&gt;0,MROUND(data_orig!AJ3760,1),MROUND(data_orig!AJ3760,-1))</f>
        <v>2</v>
      </c>
      <c r="AK3760" t="s">
        <v>39</v>
      </c>
    </row>
    <row r="3761" spans="1:37" x14ac:dyDescent="0.35">
      <c r="A3761">
        <v>1</v>
      </c>
      <c r="B3761">
        <v>17</v>
      </c>
      <c r="C3761">
        <v>1</v>
      </c>
      <c r="D3761">
        <v>9991</v>
      </c>
      <c r="E3761">
        <v>0</v>
      </c>
      <c r="F3761">
        <v>1</v>
      </c>
      <c r="G3761">
        <f>ROUND(data_orig!G3761,0)</f>
        <v>140</v>
      </c>
      <c r="H3761">
        <v>1</v>
      </c>
      <c r="I3761">
        <v>38</v>
      </c>
      <c r="J3761">
        <v>37</v>
      </c>
      <c r="K3761">
        <v>6</v>
      </c>
      <c r="L3761">
        <v>7</v>
      </c>
      <c r="M3761">
        <f>ROUND(data_orig!M3761,0)</f>
        <v>127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f>MROUND(data_orig!T3761,5)</f>
        <v>20</v>
      </c>
      <c r="U3761">
        <v>0</v>
      </c>
      <c r="V3761">
        <v>0</v>
      </c>
      <c r="W3761">
        <v>5</v>
      </c>
      <c r="X3761">
        <v>0</v>
      </c>
      <c r="Y3761">
        <v>0</v>
      </c>
      <c r="Z3761">
        <f>ROUND(data_orig!Z3761,0)</f>
        <v>0</v>
      </c>
      <c r="AA3761">
        <v>0</v>
      </c>
      <c r="AB3761">
        <v>0</v>
      </c>
      <c r="AC3761">
        <v>5</v>
      </c>
      <c r="AD3761">
        <v>0</v>
      </c>
      <c r="AE3761">
        <v>0</v>
      </c>
      <c r="AF3761">
        <f>ROUND(data_orig!AF3761,0)</f>
        <v>0</v>
      </c>
      <c r="AG3761">
        <v>0</v>
      </c>
      <c r="AH3761">
        <f>ROUND(data_orig!AH3761,0)</f>
        <v>11</v>
      </c>
      <c r="AI3761">
        <f>IF(data_orig!AI3761&gt;0,MROUND(data_orig!AI3761,1),MROUND(data_orig!AI3761,-1))</f>
        <v>1</v>
      </c>
      <c r="AJ3761">
        <f>IF(data_orig!AJ3761&gt;0,MROUND(data_orig!AJ3761,1),MROUND(data_orig!AJ3761,-1))</f>
        <v>2</v>
      </c>
      <c r="AK3761" t="s">
        <v>37</v>
      </c>
    </row>
    <row r="3762" spans="1:37" x14ac:dyDescent="0.35">
      <c r="A3762">
        <v>1</v>
      </c>
      <c r="B3762">
        <v>2</v>
      </c>
      <c r="C3762">
        <v>1</v>
      </c>
      <c r="D3762">
        <v>9147</v>
      </c>
      <c r="E3762">
        <v>1</v>
      </c>
      <c r="F3762">
        <v>1</v>
      </c>
      <c r="G3762">
        <f>ROUND(data_orig!G3762,0)</f>
        <v>150</v>
      </c>
      <c r="H3762">
        <v>1</v>
      </c>
      <c r="I3762">
        <v>37</v>
      </c>
      <c r="J3762">
        <v>37</v>
      </c>
      <c r="K3762">
        <v>9</v>
      </c>
      <c r="L3762">
        <v>9</v>
      </c>
      <c r="M3762">
        <f>ROUND(data_orig!M3762,0)</f>
        <v>122</v>
      </c>
      <c r="N3762">
        <v>1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f>MROUND(data_orig!T3762,5)</f>
        <v>30</v>
      </c>
      <c r="U3762">
        <v>0</v>
      </c>
      <c r="V3762">
        <v>13</v>
      </c>
      <c r="W3762">
        <v>15</v>
      </c>
      <c r="X3762">
        <v>19</v>
      </c>
      <c r="Y3762">
        <v>13</v>
      </c>
      <c r="Z3762">
        <f>ROUND(data_orig!Z3762,0)</f>
        <v>12</v>
      </c>
      <c r="AA3762">
        <v>0</v>
      </c>
      <c r="AB3762">
        <v>12</v>
      </c>
      <c r="AC3762">
        <v>14</v>
      </c>
      <c r="AD3762">
        <v>17</v>
      </c>
      <c r="AE3762">
        <v>14</v>
      </c>
      <c r="AF3762">
        <f>ROUND(data_orig!AF3762,0)</f>
        <v>12</v>
      </c>
      <c r="AG3762">
        <v>0</v>
      </c>
      <c r="AH3762">
        <f>ROUND(data_orig!AH3762,0)</f>
        <v>9</v>
      </c>
      <c r="AI3762">
        <f>IF(data_orig!AI3762&gt;0,MROUND(data_orig!AI3762,1),MROUND(data_orig!AI3762,-1))</f>
        <v>-1</v>
      </c>
      <c r="AJ3762">
        <f>IF(data_orig!AJ3762&gt;0,MROUND(data_orig!AJ3762,1),MROUND(data_orig!AJ3762,-1))</f>
        <v>-3</v>
      </c>
      <c r="AK3762" t="s">
        <v>38</v>
      </c>
    </row>
    <row r="3763" spans="1:37" x14ac:dyDescent="0.35">
      <c r="A3763">
        <v>1</v>
      </c>
      <c r="B3763">
        <v>7</v>
      </c>
      <c r="C3763">
        <v>1</v>
      </c>
      <c r="D3763">
        <v>9238</v>
      </c>
      <c r="E3763">
        <v>1</v>
      </c>
      <c r="F3763">
        <v>3</v>
      </c>
      <c r="G3763">
        <f>ROUND(data_orig!G3763,0)</f>
        <v>130</v>
      </c>
      <c r="H3763">
        <v>1</v>
      </c>
      <c r="I3763">
        <v>1</v>
      </c>
      <c r="J3763">
        <v>1</v>
      </c>
      <c r="K3763">
        <v>4</v>
      </c>
      <c r="L3763">
        <v>10</v>
      </c>
      <c r="M3763">
        <f>ROUND(data_orig!M3763,0)</f>
        <v>125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f>MROUND(data_orig!T3763,5)</f>
        <v>25</v>
      </c>
      <c r="U3763">
        <v>0</v>
      </c>
      <c r="V3763">
        <v>0</v>
      </c>
      <c r="W3763">
        <v>6</v>
      </c>
      <c r="X3763">
        <v>8</v>
      </c>
      <c r="Y3763">
        <v>0</v>
      </c>
      <c r="Z3763">
        <f>ROUND(data_orig!Z3763,0)</f>
        <v>0</v>
      </c>
      <c r="AA3763">
        <v>0</v>
      </c>
      <c r="AB3763">
        <v>0</v>
      </c>
      <c r="AC3763">
        <v>5</v>
      </c>
      <c r="AD3763">
        <v>6</v>
      </c>
      <c r="AE3763">
        <v>0</v>
      </c>
      <c r="AF3763">
        <f>ROUND(data_orig!AF3763,0)</f>
        <v>0</v>
      </c>
      <c r="AG3763">
        <v>0</v>
      </c>
      <c r="AH3763">
        <f>ROUND(data_orig!AH3763,0)</f>
        <v>16</v>
      </c>
      <c r="AI3763">
        <f>IF(data_orig!AI3763&gt;0,MROUND(data_orig!AI3763,1),MROUND(data_orig!AI3763,-1))</f>
        <v>0</v>
      </c>
      <c r="AJ3763">
        <f>IF(data_orig!AJ3763&gt;0,MROUND(data_orig!AJ3763,1),MROUND(data_orig!AJ3763,-1))</f>
        <v>-1</v>
      </c>
      <c r="AK3763" t="s">
        <v>37</v>
      </c>
    </row>
    <row r="3764" spans="1:37" x14ac:dyDescent="0.35">
      <c r="A3764">
        <v>1</v>
      </c>
      <c r="B3764">
        <v>1</v>
      </c>
      <c r="C3764">
        <v>1</v>
      </c>
      <c r="D3764">
        <v>9085</v>
      </c>
      <c r="E3764">
        <v>1</v>
      </c>
      <c r="F3764">
        <v>1</v>
      </c>
      <c r="G3764">
        <f>ROUND(data_orig!G3764,0)</f>
        <v>133</v>
      </c>
      <c r="H3764">
        <v>1</v>
      </c>
      <c r="I3764">
        <v>19</v>
      </c>
      <c r="J3764">
        <v>38</v>
      </c>
      <c r="K3764">
        <v>5</v>
      </c>
      <c r="L3764">
        <v>7</v>
      </c>
      <c r="M3764">
        <f>ROUND(data_orig!M3764,0)</f>
        <v>110</v>
      </c>
      <c r="N3764">
        <v>1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f>MROUND(data_orig!T3764,5)</f>
        <v>20</v>
      </c>
      <c r="U3764">
        <v>0</v>
      </c>
      <c r="V3764">
        <v>0</v>
      </c>
      <c r="W3764">
        <v>6</v>
      </c>
      <c r="X3764">
        <v>8</v>
      </c>
      <c r="Y3764">
        <v>6</v>
      </c>
      <c r="Z3764">
        <f>ROUND(data_orig!Z3764,0)</f>
        <v>13</v>
      </c>
      <c r="AA3764">
        <v>0</v>
      </c>
      <c r="AB3764">
        <v>0</v>
      </c>
      <c r="AC3764">
        <v>6</v>
      </c>
      <c r="AD3764">
        <v>11</v>
      </c>
      <c r="AE3764">
        <v>6</v>
      </c>
      <c r="AF3764">
        <f>ROUND(data_orig!AF3764,0)</f>
        <v>13</v>
      </c>
      <c r="AG3764">
        <v>0</v>
      </c>
      <c r="AH3764">
        <f>ROUND(data_orig!AH3764,0)</f>
        <v>11</v>
      </c>
      <c r="AI3764">
        <f>IF(data_orig!AI3764&gt;0,MROUND(data_orig!AI3764,1),MROUND(data_orig!AI3764,-1))</f>
        <v>1</v>
      </c>
      <c r="AJ3764">
        <f>IF(data_orig!AJ3764&gt;0,MROUND(data_orig!AJ3764,1),MROUND(data_orig!AJ3764,-1))</f>
        <v>2</v>
      </c>
      <c r="AK3764" t="s">
        <v>38</v>
      </c>
    </row>
    <row r="3765" spans="1:37" x14ac:dyDescent="0.35">
      <c r="A3765">
        <v>1</v>
      </c>
      <c r="B3765">
        <v>1</v>
      </c>
      <c r="C3765">
        <v>1</v>
      </c>
      <c r="D3765">
        <v>9238</v>
      </c>
      <c r="E3765">
        <v>1</v>
      </c>
      <c r="F3765">
        <v>1</v>
      </c>
      <c r="G3765">
        <f>ROUND(data_orig!G3765,0)</f>
        <v>134</v>
      </c>
      <c r="H3765">
        <v>1</v>
      </c>
      <c r="I3765">
        <v>1</v>
      </c>
      <c r="J3765">
        <v>19</v>
      </c>
      <c r="K3765">
        <v>4</v>
      </c>
      <c r="L3765">
        <v>9</v>
      </c>
      <c r="M3765">
        <f>ROUND(data_orig!M3765,0)</f>
        <v>130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f>MROUND(data_orig!T3765,5)</f>
        <v>20</v>
      </c>
      <c r="U3765">
        <v>0</v>
      </c>
      <c r="V3765">
        <v>0</v>
      </c>
      <c r="W3765">
        <v>6</v>
      </c>
      <c r="X3765">
        <v>6</v>
      </c>
      <c r="Y3765">
        <v>6</v>
      </c>
      <c r="Z3765">
        <f>ROUND(data_orig!Z3765,0)</f>
        <v>12</v>
      </c>
      <c r="AA3765">
        <v>0</v>
      </c>
      <c r="AB3765">
        <v>0</v>
      </c>
      <c r="AC3765">
        <v>6</v>
      </c>
      <c r="AD3765">
        <v>8</v>
      </c>
      <c r="AE3765">
        <v>6</v>
      </c>
      <c r="AF3765">
        <f>ROUND(data_orig!AF3765,0)</f>
        <v>11</v>
      </c>
      <c r="AG3765">
        <v>0</v>
      </c>
      <c r="AH3765">
        <f>ROUND(data_orig!AH3765,0)</f>
        <v>16</v>
      </c>
      <c r="AI3765">
        <f>IF(data_orig!AI3765&gt;0,MROUND(data_orig!AI3765,1),MROUND(data_orig!AI3765,-1))</f>
        <v>3</v>
      </c>
      <c r="AJ3765">
        <f>IF(data_orig!AJ3765&gt;0,MROUND(data_orig!AJ3765,1),MROUND(data_orig!AJ3765,-1))</f>
        <v>-4</v>
      </c>
      <c r="AK3765" t="s">
        <v>38</v>
      </c>
    </row>
    <row r="3766" spans="1:37" x14ac:dyDescent="0.35">
      <c r="A3766">
        <v>1</v>
      </c>
      <c r="B3766">
        <v>17</v>
      </c>
      <c r="C3766">
        <v>1</v>
      </c>
      <c r="D3766">
        <v>9238</v>
      </c>
      <c r="E3766">
        <v>1</v>
      </c>
      <c r="F3766">
        <v>1</v>
      </c>
      <c r="G3766">
        <f>ROUND(data_orig!G3766,0)</f>
        <v>125</v>
      </c>
      <c r="H3766">
        <v>1</v>
      </c>
      <c r="I3766">
        <v>19</v>
      </c>
      <c r="J3766">
        <v>38</v>
      </c>
      <c r="K3766">
        <v>3</v>
      </c>
      <c r="L3766">
        <v>7</v>
      </c>
      <c r="M3766">
        <f>ROUND(data_orig!M3766,0)</f>
        <v>115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f>MROUND(data_orig!T3766,5)</f>
        <v>20</v>
      </c>
      <c r="U3766">
        <v>0</v>
      </c>
      <c r="V3766">
        <v>0</v>
      </c>
      <c r="W3766">
        <v>6</v>
      </c>
      <c r="X3766">
        <v>13</v>
      </c>
      <c r="Y3766">
        <v>6</v>
      </c>
      <c r="Z3766">
        <f>ROUND(data_orig!Z3766,0)</f>
        <v>12</v>
      </c>
      <c r="AA3766">
        <v>0</v>
      </c>
      <c r="AB3766">
        <v>0</v>
      </c>
      <c r="AC3766">
        <v>6</v>
      </c>
      <c r="AD3766">
        <v>9</v>
      </c>
      <c r="AE3766">
        <v>5</v>
      </c>
      <c r="AF3766">
        <f>ROUND(data_orig!AF3766,0)</f>
        <v>12</v>
      </c>
      <c r="AG3766">
        <v>0</v>
      </c>
      <c r="AH3766">
        <f>ROUND(data_orig!AH3766,0)</f>
        <v>11</v>
      </c>
      <c r="AI3766">
        <f>IF(data_orig!AI3766&gt;0,MROUND(data_orig!AI3766,1),MROUND(data_orig!AI3766,-1))</f>
        <v>1</v>
      </c>
      <c r="AJ3766">
        <f>IF(data_orig!AJ3766&gt;0,MROUND(data_orig!AJ3766,1),MROUND(data_orig!AJ3766,-1))</f>
        <v>2</v>
      </c>
      <c r="AK3766" t="s">
        <v>38</v>
      </c>
    </row>
    <row r="3767" spans="1:37" x14ac:dyDescent="0.35">
      <c r="A3767">
        <v>1</v>
      </c>
      <c r="B3767">
        <v>1</v>
      </c>
      <c r="C3767">
        <v>1</v>
      </c>
      <c r="D3767">
        <v>9500</v>
      </c>
      <c r="E3767">
        <v>1</v>
      </c>
      <c r="F3767">
        <v>1</v>
      </c>
      <c r="G3767">
        <f>ROUND(data_orig!G3767,0)</f>
        <v>141</v>
      </c>
      <c r="H3767">
        <v>1</v>
      </c>
      <c r="I3767">
        <v>37</v>
      </c>
      <c r="J3767">
        <v>38</v>
      </c>
      <c r="K3767">
        <v>6</v>
      </c>
      <c r="L3767">
        <v>6</v>
      </c>
      <c r="M3767">
        <f>ROUND(data_orig!M3767,0)</f>
        <v>126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f>MROUND(data_orig!T3767,5)</f>
        <v>20</v>
      </c>
      <c r="U3767">
        <v>0</v>
      </c>
      <c r="V3767">
        <v>0</v>
      </c>
      <c r="W3767">
        <v>7</v>
      </c>
      <c r="X3767">
        <v>9</v>
      </c>
      <c r="Y3767">
        <v>6</v>
      </c>
      <c r="Z3767">
        <f>ROUND(data_orig!Z3767,0)</f>
        <v>13</v>
      </c>
      <c r="AA3767">
        <v>0</v>
      </c>
      <c r="AB3767">
        <v>0</v>
      </c>
      <c r="AC3767">
        <v>8</v>
      </c>
      <c r="AD3767">
        <v>12</v>
      </c>
      <c r="AE3767">
        <v>6</v>
      </c>
      <c r="AF3767">
        <f>ROUND(data_orig!AF3767,0)</f>
        <v>13</v>
      </c>
      <c r="AG3767">
        <v>0</v>
      </c>
      <c r="AH3767">
        <f>ROUND(data_orig!AH3767,0)</f>
        <v>11</v>
      </c>
      <c r="AI3767">
        <f>IF(data_orig!AI3767&gt;0,MROUND(data_orig!AI3767,1),MROUND(data_orig!AI3767,-1))</f>
        <v>1</v>
      </c>
      <c r="AJ3767">
        <f>IF(data_orig!AJ3767&gt;0,MROUND(data_orig!AJ3767,1),MROUND(data_orig!AJ3767,-1))</f>
        <v>2</v>
      </c>
      <c r="AK3767" t="s">
        <v>38</v>
      </c>
    </row>
    <row r="3768" spans="1:37" x14ac:dyDescent="0.35">
      <c r="A3768">
        <v>1</v>
      </c>
      <c r="B3768">
        <v>18</v>
      </c>
      <c r="C3768">
        <v>3</v>
      </c>
      <c r="D3768">
        <v>9070</v>
      </c>
      <c r="E3768">
        <v>1</v>
      </c>
      <c r="F3768">
        <v>1</v>
      </c>
      <c r="G3768">
        <f>ROUND(data_orig!G3768,0)</f>
        <v>138</v>
      </c>
      <c r="H3768">
        <v>1</v>
      </c>
      <c r="I3768">
        <v>38</v>
      </c>
      <c r="J3768">
        <v>37</v>
      </c>
      <c r="K3768">
        <v>9</v>
      </c>
      <c r="L3768">
        <v>7</v>
      </c>
      <c r="M3768">
        <f>ROUND(data_orig!M3768,0)</f>
        <v>125</v>
      </c>
      <c r="N3768">
        <v>1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f>MROUND(data_orig!T3768,5)</f>
        <v>20</v>
      </c>
      <c r="U3768">
        <v>0</v>
      </c>
      <c r="V3768">
        <v>0</v>
      </c>
      <c r="W3768">
        <v>6</v>
      </c>
      <c r="X3768">
        <v>6</v>
      </c>
      <c r="Y3768">
        <v>6</v>
      </c>
      <c r="Z3768">
        <f>ROUND(data_orig!Z3768,0)</f>
        <v>13</v>
      </c>
      <c r="AA3768">
        <v>0</v>
      </c>
      <c r="AB3768">
        <v>0</v>
      </c>
      <c r="AC3768">
        <v>6</v>
      </c>
      <c r="AD3768">
        <v>6</v>
      </c>
      <c r="AE3768">
        <v>6</v>
      </c>
      <c r="AF3768">
        <f>ROUND(data_orig!AF3768,0)</f>
        <v>13</v>
      </c>
      <c r="AG3768">
        <v>0</v>
      </c>
      <c r="AH3768">
        <f>ROUND(data_orig!AH3768,0)</f>
        <v>16</v>
      </c>
      <c r="AI3768">
        <f>IF(data_orig!AI3768&gt;0,MROUND(data_orig!AI3768,1),MROUND(data_orig!AI3768,-1))</f>
        <v>3</v>
      </c>
      <c r="AJ3768">
        <f>IF(data_orig!AJ3768&gt;0,MROUND(data_orig!AJ3768,1),MROUND(data_orig!AJ3768,-1))</f>
        <v>-4</v>
      </c>
      <c r="AK3768" t="s">
        <v>38</v>
      </c>
    </row>
    <row r="3769" spans="1:37" x14ac:dyDescent="0.35">
      <c r="A3769">
        <v>1</v>
      </c>
      <c r="B3769">
        <v>17</v>
      </c>
      <c r="C3769">
        <v>1</v>
      </c>
      <c r="D3769">
        <v>9773</v>
      </c>
      <c r="E3769">
        <v>1</v>
      </c>
      <c r="F3769">
        <v>1</v>
      </c>
      <c r="G3769">
        <f>ROUND(data_orig!G3769,0)</f>
        <v>116</v>
      </c>
      <c r="H3769">
        <v>1</v>
      </c>
      <c r="I3769">
        <v>37</v>
      </c>
      <c r="J3769">
        <v>1</v>
      </c>
      <c r="K3769">
        <v>9</v>
      </c>
      <c r="L3769">
        <v>8</v>
      </c>
      <c r="M3769">
        <f>ROUND(data_orig!M3769,0)</f>
        <v>116</v>
      </c>
      <c r="N3769">
        <v>1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f>MROUND(data_orig!T3769,5)</f>
        <v>20</v>
      </c>
      <c r="U3769">
        <v>0</v>
      </c>
      <c r="V3769">
        <v>0</v>
      </c>
      <c r="W3769">
        <v>6</v>
      </c>
      <c r="X3769">
        <v>6</v>
      </c>
      <c r="Y3769">
        <v>3</v>
      </c>
      <c r="Z3769">
        <f>ROUND(data_orig!Z3769,0)</f>
        <v>11</v>
      </c>
      <c r="AA3769">
        <v>0</v>
      </c>
      <c r="AB3769">
        <v>0</v>
      </c>
      <c r="AC3769">
        <v>6</v>
      </c>
      <c r="AD3769">
        <v>6</v>
      </c>
      <c r="AE3769">
        <v>0</v>
      </c>
      <c r="AF3769">
        <f>ROUND(data_orig!AF3769,0)</f>
        <v>0</v>
      </c>
      <c r="AG3769">
        <v>0</v>
      </c>
      <c r="AH3769">
        <f>ROUND(data_orig!AH3769,0)</f>
        <v>12</v>
      </c>
      <c r="AI3769">
        <f>IF(data_orig!AI3769&gt;0,MROUND(data_orig!AI3769,1),MROUND(data_orig!AI3769,-1))</f>
        <v>1</v>
      </c>
      <c r="AJ3769">
        <f>IF(data_orig!AJ3769&gt;0,MROUND(data_orig!AJ3769,1),MROUND(data_orig!AJ3769,-1))</f>
        <v>2</v>
      </c>
      <c r="AK3769" t="s">
        <v>37</v>
      </c>
    </row>
    <row r="3770" spans="1:37" x14ac:dyDescent="0.35">
      <c r="A3770">
        <v>1</v>
      </c>
      <c r="B3770">
        <v>1</v>
      </c>
      <c r="C3770">
        <v>3</v>
      </c>
      <c r="D3770">
        <v>9853</v>
      </c>
      <c r="E3770">
        <v>1</v>
      </c>
      <c r="F3770">
        <v>1</v>
      </c>
      <c r="G3770">
        <f>ROUND(data_orig!G3770,0)</f>
        <v>122</v>
      </c>
      <c r="H3770">
        <v>1</v>
      </c>
      <c r="I3770">
        <v>3</v>
      </c>
      <c r="J3770">
        <v>3</v>
      </c>
      <c r="K3770">
        <v>2</v>
      </c>
      <c r="L3770">
        <v>2</v>
      </c>
      <c r="M3770">
        <f>ROUND(data_orig!M3770,0)</f>
        <v>113</v>
      </c>
      <c r="N3770">
        <v>1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f>MROUND(data_orig!T3770,5)</f>
        <v>25</v>
      </c>
      <c r="U3770">
        <v>0</v>
      </c>
      <c r="V3770">
        <v>0</v>
      </c>
      <c r="W3770">
        <v>6</v>
      </c>
      <c r="X3770">
        <v>8</v>
      </c>
      <c r="Y3770">
        <v>5</v>
      </c>
      <c r="Z3770">
        <f>ROUND(data_orig!Z3770,0)</f>
        <v>14</v>
      </c>
      <c r="AA3770">
        <v>0</v>
      </c>
      <c r="AB3770">
        <v>0</v>
      </c>
      <c r="AC3770">
        <v>6</v>
      </c>
      <c r="AD3770">
        <v>8</v>
      </c>
      <c r="AE3770">
        <v>5</v>
      </c>
      <c r="AF3770">
        <f>ROUND(data_orig!AF3770,0)</f>
        <v>12</v>
      </c>
      <c r="AG3770">
        <v>0</v>
      </c>
      <c r="AH3770">
        <f>ROUND(data_orig!AH3770,0)</f>
        <v>8</v>
      </c>
      <c r="AI3770">
        <f>IF(data_orig!AI3770&gt;0,MROUND(data_orig!AI3770,1),MROUND(data_orig!AI3770,-1))</f>
        <v>3</v>
      </c>
      <c r="AJ3770">
        <f>IF(data_orig!AJ3770&gt;0,MROUND(data_orig!AJ3770,1),MROUND(data_orig!AJ3770,-1))</f>
        <v>0</v>
      </c>
      <c r="AK3770" t="s">
        <v>39</v>
      </c>
    </row>
    <row r="3771" spans="1:37" x14ac:dyDescent="0.35">
      <c r="A3771">
        <v>1</v>
      </c>
      <c r="B3771">
        <v>1</v>
      </c>
      <c r="C3771">
        <v>3</v>
      </c>
      <c r="D3771">
        <v>9773</v>
      </c>
      <c r="E3771">
        <v>1</v>
      </c>
      <c r="F3771">
        <v>1</v>
      </c>
      <c r="G3771">
        <f>ROUND(data_orig!G3771,0)</f>
        <v>131</v>
      </c>
      <c r="H3771">
        <v>1</v>
      </c>
      <c r="I3771">
        <v>1</v>
      </c>
      <c r="J3771">
        <v>1</v>
      </c>
      <c r="K3771">
        <v>4</v>
      </c>
      <c r="L3771">
        <v>4</v>
      </c>
      <c r="M3771">
        <f>ROUND(data_orig!M3771,0)</f>
        <v>127</v>
      </c>
      <c r="N3771">
        <v>1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f>MROUND(data_orig!T3771,5)</f>
        <v>20</v>
      </c>
      <c r="U3771">
        <v>0</v>
      </c>
      <c r="V3771">
        <v>0</v>
      </c>
      <c r="W3771">
        <v>6</v>
      </c>
      <c r="X3771">
        <v>6</v>
      </c>
      <c r="Y3771">
        <v>6</v>
      </c>
      <c r="Z3771">
        <f>ROUND(data_orig!Z3771,0)</f>
        <v>13</v>
      </c>
      <c r="AA3771">
        <v>0</v>
      </c>
      <c r="AB3771">
        <v>0</v>
      </c>
      <c r="AC3771">
        <v>6</v>
      </c>
      <c r="AD3771">
        <v>7</v>
      </c>
      <c r="AE3771">
        <v>5</v>
      </c>
      <c r="AF3771">
        <f>ROUND(data_orig!AF3771,0)</f>
        <v>13</v>
      </c>
      <c r="AG3771">
        <v>0</v>
      </c>
      <c r="AH3771">
        <f>ROUND(data_orig!AH3771,0)</f>
        <v>12</v>
      </c>
      <c r="AI3771">
        <f>IF(data_orig!AI3771&gt;0,MROUND(data_orig!AI3771,1),MROUND(data_orig!AI3771,-1))</f>
        <v>1</v>
      </c>
      <c r="AJ3771">
        <f>IF(data_orig!AJ3771&gt;0,MROUND(data_orig!AJ3771,1),MROUND(data_orig!AJ3771,-1))</f>
        <v>2</v>
      </c>
      <c r="AK3771" t="s">
        <v>37</v>
      </c>
    </row>
    <row r="3772" spans="1:37" x14ac:dyDescent="0.35">
      <c r="A3772">
        <v>1</v>
      </c>
      <c r="B3772">
        <v>44</v>
      </c>
      <c r="C3772">
        <v>1</v>
      </c>
      <c r="D3772">
        <v>9130</v>
      </c>
      <c r="E3772">
        <v>1</v>
      </c>
      <c r="F3772">
        <v>39</v>
      </c>
      <c r="G3772">
        <f>ROUND(data_orig!G3772,0)</f>
        <v>140</v>
      </c>
      <c r="H3772">
        <v>1</v>
      </c>
      <c r="I3772">
        <v>1</v>
      </c>
      <c r="J3772">
        <v>19</v>
      </c>
      <c r="K3772">
        <v>4</v>
      </c>
      <c r="L3772">
        <v>8</v>
      </c>
      <c r="M3772">
        <f>ROUND(data_orig!M3772,0)</f>
        <v>140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f>MROUND(data_orig!T3772,5)</f>
        <v>20</v>
      </c>
      <c r="U3772">
        <v>0</v>
      </c>
      <c r="V3772">
        <v>0</v>
      </c>
      <c r="W3772">
        <v>6</v>
      </c>
      <c r="X3772">
        <v>0</v>
      </c>
      <c r="Y3772">
        <v>0</v>
      </c>
      <c r="Z3772">
        <f>ROUND(data_orig!Z3772,0)</f>
        <v>0</v>
      </c>
      <c r="AA3772">
        <v>0</v>
      </c>
      <c r="AB3772">
        <v>0</v>
      </c>
      <c r="AC3772">
        <v>6</v>
      </c>
      <c r="AD3772">
        <v>0</v>
      </c>
      <c r="AE3772">
        <v>0</v>
      </c>
      <c r="AF3772">
        <f>ROUND(data_orig!AF3772,0)</f>
        <v>0</v>
      </c>
      <c r="AG3772">
        <v>0</v>
      </c>
      <c r="AH3772">
        <f>ROUND(data_orig!AH3772,0)</f>
        <v>13</v>
      </c>
      <c r="AI3772">
        <f>IF(data_orig!AI3772&gt;0,MROUND(data_orig!AI3772,1),MROUND(data_orig!AI3772,-1))</f>
        <v>4</v>
      </c>
      <c r="AJ3772">
        <f>IF(data_orig!AJ3772&gt;0,MROUND(data_orig!AJ3772,1),MROUND(data_orig!AJ3772,-1))</f>
        <v>-2</v>
      </c>
      <c r="AK3772" t="s">
        <v>37</v>
      </c>
    </row>
    <row r="3773" spans="1:37" x14ac:dyDescent="0.35">
      <c r="A3773">
        <v>1</v>
      </c>
      <c r="B3773">
        <v>44</v>
      </c>
      <c r="C3773">
        <v>1</v>
      </c>
      <c r="D3773">
        <v>9003</v>
      </c>
      <c r="E3773">
        <v>1</v>
      </c>
      <c r="F3773">
        <v>39</v>
      </c>
      <c r="G3773">
        <f>ROUND(data_orig!G3773,0)</f>
        <v>140</v>
      </c>
      <c r="H3773">
        <v>1</v>
      </c>
      <c r="I3773">
        <v>1</v>
      </c>
      <c r="J3773">
        <v>1</v>
      </c>
      <c r="K3773">
        <v>4</v>
      </c>
      <c r="L3773">
        <v>3</v>
      </c>
      <c r="M3773">
        <f>ROUND(data_orig!M3773,0)</f>
        <v>140</v>
      </c>
      <c r="N3773">
        <v>1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f>MROUND(data_orig!T3773,5)</f>
        <v>20</v>
      </c>
      <c r="U3773">
        <v>0</v>
      </c>
      <c r="V3773">
        <v>0</v>
      </c>
      <c r="W3773">
        <v>6</v>
      </c>
      <c r="X3773">
        <v>10</v>
      </c>
      <c r="Y3773">
        <v>5</v>
      </c>
      <c r="Z3773">
        <f>ROUND(data_orig!Z3773,0)</f>
        <v>12</v>
      </c>
      <c r="AA3773">
        <v>0</v>
      </c>
      <c r="AB3773">
        <v>0</v>
      </c>
      <c r="AC3773">
        <v>6</v>
      </c>
      <c r="AD3773">
        <v>7</v>
      </c>
      <c r="AE3773">
        <v>5</v>
      </c>
      <c r="AF3773">
        <f>ROUND(data_orig!AF3773,0)</f>
        <v>13</v>
      </c>
      <c r="AG3773">
        <v>0</v>
      </c>
      <c r="AH3773">
        <f>ROUND(data_orig!AH3773,0)</f>
        <v>12</v>
      </c>
      <c r="AI3773">
        <f>IF(data_orig!AI3773&gt;0,MROUND(data_orig!AI3773,1),MROUND(data_orig!AI3773,-1))</f>
        <v>1</v>
      </c>
      <c r="AJ3773">
        <f>IF(data_orig!AJ3773&gt;0,MROUND(data_orig!AJ3773,1),MROUND(data_orig!AJ3773,-1))</f>
        <v>2</v>
      </c>
      <c r="AK3773" t="s">
        <v>38</v>
      </c>
    </row>
    <row r="3774" spans="1:37" x14ac:dyDescent="0.35">
      <c r="A3774">
        <v>1</v>
      </c>
      <c r="B3774">
        <v>1</v>
      </c>
      <c r="C3774">
        <v>4</v>
      </c>
      <c r="D3774">
        <v>9238</v>
      </c>
      <c r="E3774">
        <v>1</v>
      </c>
      <c r="F3774">
        <v>1</v>
      </c>
      <c r="G3774">
        <f>ROUND(data_orig!G3774,0)</f>
        <v>127</v>
      </c>
      <c r="H3774">
        <v>1</v>
      </c>
      <c r="I3774">
        <v>1</v>
      </c>
      <c r="J3774">
        <v>38</v>
      </c>
      <c r="K3774">
        <v>9</v>
      </c>
      <c r="L3774">
        <v>7</v>
      </c>
      <c r="M3774">
        <f>ROUND(data_orig!M3774,0)</f>
        <v>120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f>MROUND(data_orig!T3774,5)</f>
        <v>20</v>
      </c>
      <c r="U3774">
        <v>0</v>
      </c>
      <c r="V3774">
        <v>0</v>
      </c>
      <c r="W3774">
        <v>6</v>
      </c>
      <c r="X3774">
        <v>6</v>
      </c>
      <c r="Y3774">
        <v>6</v>
      </c>
      <c r="Z3774">
        <f>ROUND(data_orig!Z3774,0)</f>
        <v>14</v>
      </c>
      <c r="AA3774">
        <v>0</v>
      </c>
      <c r="AB3774">
        <v>0</v>
      </c>
      <c r="AC3774">
        <v>6</v>
      </c>
      <c r="AD3774">
        <v>7</v>
      </c>
      <c r="AE3774">
        <v>6</v>
      </c>
      <c r="AF3774">
        <f>ROUND(data_orig!AF3774,0)</f>
        <v>13</v>
      </c>
      <c r="AG3774">
        <v>0</v>
      </c>
      <c r="AH3774">
        <f>ROUND(data_orig!AH3774,0)</f>
        <v>11</v>
      </c>
      <c r="AI3774">
        <f>IF(data_orig!AI3774&gt;0,MROUND(data_orig!AI3774,1),MROUND(data_orig!AI3774,-1))</f>
        <v>1</v>
      </c>
      <c r="AJ3774">
        <f>IF(data_orig!AJ3774&gt;0,MROUND(data_orig!AJ3774,1),MROUND(data_orig!AJ3774,-1))</f>
        <v>2</v>
      </c>
      <c r="AK3774" t="s">
        <v>38</v>
      </c>
    </row>
    <row r="3775" spans="1:37" x14ac:dyDescent="0.35">
      <c r="A3775">
        <v>1</v>
      </c>
      <c r="B3775">
        <v>39</v>
      </c>
      <c r="C3775">
        <v>1</v>
      </c>
      <c r="D3775">
        <v>9085</v>
      </c>
      <c r="E3775">
        <v>1</v>
      </c>
      <c r="F3775">
        <v>19</v>
      </c>
      <c r="G3775">
        <f>ROUND(data_orig!G3775,0)</f>
        <v>133</v>
      </c>
      <c r="H3775">
        <v>1</v>
      </c>
      <c r="I3775">
        <v>37</v>
      </c>
      <c r="J3775">
        <v>37</v>
      </c>
      <c r="K3775">
        <v>9</v>
      </c>
      <c r="L3775">
        <v>9</v>
      </c>
      <c r="M3775">
        <f>ROUND(data_orig!M3775,0)</f>
        <v>100</v>
      </c>
      <c r="N3775">
        <v>1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f>MROUND(data_orig!T3775,5)</f>
        <v>25</v>
      </c>
      <c r="U3775">
        <v>0</v>
      </c>
      <c r="V3775">
        <v>0</v>
      </c>
      <c r="W3775">
        <v>6</v>
      </c>
      <c r="X3775">
        <v>7</v>
      </c>
      <c r="Y3775">
        <v>0</v>
      </c>
      <c r="Z3775">
        <f>ROUND(data_orig!Z3775,0)</f>
        <v>0</v>
      </c>
      <c r="AA3775">
        <v>0</v>
      </c>
      <c r="AB3775">
        <v>0</v>
      </c>
      <c r="AC3775">
        <v>6</v>
      </c>
      <c r="AD3775">
        <v>6</v>
      </c>
      <c r="AE3775">
        <v>0</v>
      </c>
      <c r="AF3775">
        <f>ROUND(data_orig!AF3775,0)</f>
        <v>0</v>
      </c>
      <c r="AG3775">
        <v>0</v>
      </c>
      <c r="AH3775">
        <f>ROUND(data_orig!AH3775,0)</f>
        <v>14</v>
      </c>
      <c r="AI3775">
        <f>IF(data_orig!AI3775&gt;0,MROUND(data_orig!AI3775,1),MROUND(data_orig!AI3775,-1))</f>
        <v>0</v>
      </c>
      <c r="AJ3775">
        <f>IF(data_orig!AJ3775&gt;0,MROUND(data_orig!AJ3775,1),MROUND(data_orig!AJ3775,-1))</f>
        <v>1</v>
      </c>
      <c r="AK3775" t="s">
        <v>37</v>
      </c>
    </row>
    <row r="3776" spans="1:37" x14ac:dyDescent="0.35">
      <c r="A3776">
        <v>1</v>
      </c>
      <c r="B3776">
        <v>1</v>
      </c>
      <c r="C3776">
        <v>1</v>
      </c>
      <c r="D3776">
        <v>9238</v>
      </c>
      <c r="E3776">
        <v>1</v>
      </c>
      <c r="F3776">
        <v>1</v>
      </c>
      <c r="G3776">
        <f>ROUND(data_orig!G3776,0)</f>
        <v>117</v>
      </c>
      <c r="H3776">
        <v>1</v>
      </c>
      <c r="I3776">
        <v>1</v>
      </c>
      <c r="J3776">
        <v>19</v>
      </c>
      <c r="K3776">
        <v>4</v>
      </c>
      <c r="L3776">
        <v>7</v>
      </c>
      <c r="M3776">
        <f>ROUND(data_orig!M3776,0)</f>
        <v>114</v>
      </c>
      <c r="N3776">
        <v>1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f>MROUND(data_orig!T3776,5)</f>
        <v>20</v>
      </c>
      <c r="U3776">
        <v>0</v>
      </c>
      <c r="V3776">
        <v>0</v>
      </c>
      <c r="W3776">
        <v>6</v>
      </c>
      <c r="X3776">
        <v>6</v>
      </c>
      <c r="Y3776">
        <v>6</v>
      </c>
      <c r="Z3776">
        <f>ROUND(data_orig!Z3776,0)</f>
        <v>13</v>
      </c>
      <c r="AA3776">
        <v>0</v>
      </c>
      <c r="AB3776">
        <v>0</v>
      </c>
      <c r="AC3776">
        <v>6</v>
      </c>
      <c r="AD3776">
        <v>7</v>
      </c>
      <c r="AE3776">
        <v>6</v>
      </c>
      <c r="AF3776">
        <f>ROUND(data_orig!AF3776,0)</f>
        <v>14</v>
      </c>
      <c r="AG3776">
        <v>0</v>
      </c>
      <c r="AH3776">
        <f>ROUND(data_orig!AH3776,0)</f>
        <v>11</v>
      </c>
      <c r="AI3776">
        <f>IF(data_orig!AI3776&gt;0,MROUND(data_orig!AI3776,1),MROUND(data_orig!AI3776,-1))</f>
        <v>1</v>
      </c>
      <c r="AJ3776">
        <f>IF(data_orig!AJ3776&gt;0,MROUND(data_orig!AJ3776,1),MROUND(data_orig!AJ3776,-1))</f>
        <v>2</v>
      </c>
      <c r="AK3776" t="s">
        <v>38</v>
      </c>
    </row>
    <row r="3777" spans="1:37" x14ac:dyDescent="0.35">
      <c r="A3777">
        <v>1</v>
      </c>
      <c r="B3777">
        <v>1</v>
      </c>
      <c r="C3777">
        <v>1</v>
      </c>
      <c r="D3777">
        <v>9085</v>
      </c>
      <c r="E3777">
        <v>1</v>
      </c>
      <c r="F3777">
        <v>1</v>
      </c>
      <c r="G3777">
        <f>ROUND(data_orig!G3777,0)</f>
        <v>150</v>
      </c>
      <c r="H3777">
        <v>1</v>
      </c>
      <c r="I3777">
        <v>37</v>
      </c>
      <c r="J3777">
        <v>37</v>
      </c>
      <c r="K3777">
        <v>4</v>
      </c>
      <c r="L3777">
        <v>9</v>
      </c>
      <c r="M3777">
        <f>ROUND(data_orig!M3777,0)</f>
        <v>132</v>
      </c>
      <c r="N3777">
        <v>1</v>
      </c>
      <c r="O3777">
        <v>0</v>
      </c>
      <c r="P3777">
        <v>1</v>
      </c>
      <c r="Q3777">
        <v>1</v>
      </c>
      <c r="R3777">
        <v>0</v>
      </c>
      <c r="S3777">
        <v>0</v>
      </c>
      <c r="T3777">
        <f>MROUND(data_orig!T3777,5)</f>
        <v>30</v>
      </c>
      <c r="U3777">
        <v>0</v>
      </c>
      <c r="V3777">
        <v>4</v>
      </c>
      <c r="W3777">
        <v>5</v>
      </c>
      <c r="X3777">
        <v>11</v>
      </c>
      <c r="Y3777">
        <v>4</v>
      </c>
      <c r="Z3777">
        <f>ROUND(data_orig!Z3777,0)</f>
        <v>13</v>
      </c>
      <c r="AA3777">
        <v>2</v>
      </c>
      <c r="AB3777">
        <v>1</v>
      </c>
      <c r="AC3777">
        <v>5</v>
      </c>
      <c r="AD3777">
        <v>11</v>
      </c>
      <c r="AE3777">
        <v>2</v>
      </c>
      <c r="AF3777">
        <f>ROUND(data_orig!AF3777,0)</f>
        <v>13</v>
      </c>
      <c r="AG3777">
        <v>0</v>
      </c>
      <c r="AH3777">
        <f>ROUND(data_orig!AH3777,0)</f>
        <v>13</v>
      </c>
      <c r="AI3777">
        <f>IF(data_orig!AI3777&gt;0,MROUND(data_orig!AI3777,1),MROUND(data_orig!AI3777,-1))</f>
        <v>4</v>
      </c>
      <c r="AJ3777">
        <f>IF(data_orig!AJ3777&gt;0,MROUND(data_orig!AJ3777,1),MROUND(data_orig!AJ3777,-1))</f>
        <v>-2</v>
      </c>
      <c r="AK3777" t="s">
        <v>37</v>
      </c>
    </row>
    <row r="3778" spans="1:37" x14ac:dyDescent="0.35">
      <c r="A3778">
        <v>1</v>
      </c>
      <c r="B3778">
        <v>44</v>
      </c>
      <c r="C3778">
        <v>1</v>
      </c>
      <c r="D3778">
        <v>9003</v>
      </c>
      <c r="E3778">
        <v>1</v>
      </c>
      <c r="F3778">
        <v>39</v>
      </c>
      <c r="G3778">
        <f>ROUND(data_orig!G3778,0)</f>
        <v>160</v>
      </c>
      <c r="H3778">
        <v>1</v>
      </c>
      <c r="I3778">
        <v>3</v>
      </c>
      <c r="J3778">
        <v>1</v>
      </c>
      <c r="K3778">
        <v>2</v>
      </c>
      <c r="L3778">
        <v>6</v>
      </c>
      <c r="M3778">
        <f>ROUND(data_orig!M3778,0)</f>
        <v>160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f>MROUND(data_orig!T3778,5)</f>
        <v>20</v>
      </c>
      <c r="U3778">
        <v>0</v>
      </c>
      <c r="V3778">
        <v>0</v>
      </c>
      <c r="W3778">
        <v>6</v>
      </c>
      <c r="X3778">
        <v>10</v>
      </c>
      <c r="Y3778">
        <v>6</v>
      </c>
      <c r="Z3778">
        <f>ROUND(data_orig!Z3778,0)</f>
        <v>13</v>
      </c>
      <c r="AA3778">
        <v>0</v>
      </c>
      <c r="AB3778">
        <v>0</v>
      </c>
      <c r="AC3778">
        <v>6</v>
      </c>
      <c r="AD3778">
        <v>10</v>
      </c>
      <c r="AE3778">
        <v>6</v>
      </c>
      <c r="AF3778">
        <f>ROUND(data_orig!AF3778,0)</f>
        <v>13</v>
      </c>
      <c r="AG3778">
        <v>0</v>
      </c>
      <c r="AH3778">
        <f>ROUND(data_orig!AH3778,0)</f>
        <v>16</v>
      </c>
      <c r="AI3778">
        <f>IF(data_orig!AI3778&gt;0,MROUND(data_orig!AI3778,1),MROUND(data_orig!AI3778,-1))</f>
        <v>0</v>
      </c>
      <c r="AJ3778">
        <f>IF(data_orig!AJ3778&gt;0,MROUND(data_orig!AJ3778,1),MROUND(data_orig!AJ3778,-1))</f>
        <v>-1</v>
      </c>
      <c r="AK3778" t="s">
        <v>38</v>
      </c>
    </row>
    <row r="3779" spans="1:37" x14ac:dyDescent="0.35">
      <c r="A3779">
        <v>1</v>
      </c>
      <c r="B3779">
        <v>1</v>
      </c>
      <c r="C3779">
        <v>1</v>
      </c>
      <c r="D3779">
        <v>9070</v>
      </c>
      <c r="E3779">
        <v>1</v>
      </c>
      <c r="F3779">
        <v>1</v>
      </c>
      <c r="G3779">
        <f>ROUND(data_orig!G3779,0)</f>
        <v>128</v>
      </c>
      <c r="H3779">
        <v>1</v>
      </c>
      <c r="I3779">
        <v>19</v>
      </c>
      <c r="J3779">
        <v>2</v>
      </c>
      <c r="K3779">
        <v>7</v>
      </c>
      <c r="L3779">
        <v>3</v>
      </c>
      <c r="M3779">
        <f>ROUND(data_orig!M3779,0)</f>
        <v>126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f>MROUND(data_orig!T3779,5)</f>
        <v>20</v>
      </c>
      <c r="U3779">
        <v>0</v>
      </c>
      <c r="V3779">
        <v>0</v>
      </c>
      <c r="W3779">
        <v>6</v>
      </c>
      <c r="X3779">
        <v>6</v>
      </c>
      <c r="Y3779">
        <v>6</v>
      </c>
      <c r="Z3779">
        <f>ROUND(data_orig!Z3779,0)</f>
        <v>13</v>
      </c>
      <c r="AA3779">
        <v>0</v>
      </c>
      <c r="AB3779">
        <v>0</v>
      </c>
      <c r="AC3779">
        <v>6</v>
      </c>
      <c r="AD3779">
        <v>6</v>
      </c>
      <c r="AE3779">
        <v>6</v>
      </c>
      <c r="AF3779">
        <f>ROUND(data_orig!AF3779,0)</f>
        <v>13</v>
      </c>
      <c r="AG3779">
        <v>0</v>
      </c>
      <c r="AH3779">
        <f>ROUND(data_orig!AH3779,0)</f>
        <v>16</v>
      </c>
      <c r="AI3779">
        <f>IF(data_orig!AI3779&gt;0,MROUND(data_orig!AI3779,1),MROUND(data_orig!AI3779,-1))</f>
        <v>3</v>
      </c>
      <c r="AJ3779">
        <f>IF(data_orig!AJ3779&gt;0,MROUND(data_orig!AJ3779,1),MROUND(data_orig!AJ3779,-1))</f>
        <v>-4</v>
      </c>
      <c r="AK3779" t="s">
        <v>38</v>
      </c>
    </row>
    <row r="3780" spans="1:37" x14ac:dyDescent="0.35">
      <c r="A3780">
        <v>1</v>
      </c>
      <c r="B3780">
        <v>44</v>
      </c>
      <c r="C3780">
        <v>1</v>
      </c>
      <c r="D3780">
        <v>9085</v>
      </c>
      <c r="E3780">
        <v>1</v>
      </c>
      <c r="F3780">
        <v>39</v>
      </c>
      <c r="G3780">
        <f>ROUND(data_orig!G3780,0)</f>
        <v>160</v>
      </c>
      <c r="H3780">
        <v>1</v>
      </c>
      <c r="I3780">
        <v>1</v>
      </c>
      <c r="J3780">
        <v>1</v>
      </c>
      <c r="K3780">
        <v>4</v>
      </c>
      <c r="L3780">
        <v>4</v>
      </c>
      <c r="M3780">
        <f>ROUND(data_orig!M3780,0)</f>
        <v>160</v>
      </c>
      <c r="N3780">
        <v>1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f>MROUND(data_orig!T3780,5)</f>
        <v>25</v>
      </c>
      <c r="U3780">
        <v>0</v>
      </c>
      <c r="V3780">
        <v>1</v>
      </c>
      <c r="W3780">
        <v>6</v>
      </c>
      <c r="X3780">
        <v>12</v>
      </c>
      <c r="Y3780">
        <v>4</v>
      </c>
      <c r="Z3780">
        <f>ROUND(data_orig!Z3780,0)</f>
        <v>13</v>
      </c>
      <c r="AA3780">
        <v>0</v>
      </c>
      <c r="AB3780">
        <v>1</v>
      </c>
      <c r="AC3780">
        <v>6</v>
      </c>
      <c r="AD3780">
        <v>17</v>
      </c>
      <c r="AE3780">
        <v>2</v>
      </c>
      <c r="AF3780">
        <f>ROUND(data_orig!AF3780,0)</f>
        <v>14</v>
      </c>
      <c r="AG3780">
        <v>0</v>
      </c>
      <c r="AH3780">
        <f>ROUND(data_orig!AH3780,0)</f>
        <v>12</v>
      </c>
      <c r="AI3780">
        <f>IF(data_orig!AI3780&gt;0,MROUND(data_orig!AI3780,1),MROUND(data_orig!AI3780,-1))</f>
        <v>1</v>
      </c>
      <c r="AJ3780">
        <f>IF(data_orig!AJ3780&gt;0,MROUND(data_orig!AJ3780,1),MROUND(data_orig!AJ3780,-1))</f>
        <v>2</v>
      </c>
      <c r="AK3780" t="s">
        <v>39</v>
      </c>
    </row>
    <row r="3781" spans="1:37" x14ac:dyDescent="0.35">
      <c r="A3781">
        <v>1</v>
      </c>
      <c r="B3781">
        <v>43</v>
      </c>
      <c r="C3781">
        <v>1</v>
      </c>
      <c r="D3781">
        <v>9556</v>
      </c>
      <c r="E3781">
        <v>1</v>
      </c>
      <c r="F3781">
        <v>1</v>
      </c>
      <c r="G3781">
        <f>ROUND(data_orig!G3781,0)</f>
        <v>126</v>
      </c>
      <c r="H3781">
        <v>1</v>
      </c>
      <c r="I3781">
        <v>2</v>
      </c>
      <c r="J3781">
        <v>3</v>
      </c>
      <c r="K3781">
        <v>3</v>
      </c>
      <c r="L3781">
        <v>2</v>
      </c>
      <c r="M3781">
        <f>ROUND(data_orig!M3781,0)</f>
        <v>100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f>MROUND(data_orig!T3781,5)</f>
        <v>25</v>
      </c>
      <c r="U3781">
        <v>0</v>
      </c>
      <c r="V3781">
        <v>2</v>
      </c>
      <c r="W3781">
        <v>7</v>
      </c>
      <c r="X3781">
        <v>10</v>
      </c>
      <c r="Y3781">
        <v>3</v>
      </c>
      <c r="Z3781">
        <f>ROUND(data_orig!Z3781,0)</f>
        <v>13</v>
      </c>
      <c r="AA3781">
        <v>0</v>
      </c>
      <c r="AB3781">
        <v>1</v>
      </c>
      <c r="AC3781">
        <v>8</v>
      </c>
      <c r="AD3781">
        <v>10</v>
      </c>
      <c r="AE3781">
        <v>3</v>
      </c>
      <c r="AF3781">
        <f>ROUND(data_orig!AF3781,0)</f>
        <v>12</v>
      </c>
      <c r="AG3781">
        <v>4</v>
      </c>
      <c r="AH3781">
        <f>ROUND(data_orig!AH3781,0)</f>
        <v>11</v>
      </c>
      <c r="AI3781">
        <f>IF(data_orig!AI3781&gt;0,MROUND(data_orig!AI3781,1),MROUND(data_orig!AI3781,-1))</f>
        <v>1</v>
      </c>
      <c r="AJ3781">
        <f>IF(data_orig!AJ3781&gt;0,MROUND(data_orig!AJ3781,1),MROUND(data_orig!AJ3781,-1))</f>
        <v>2</v>
      </c>
      <c r="AK3781" t="s">
        <v>39</v>
      </c>
    </row>
    <row r="3782" spans="1:37" x14ac:dyDescent="0.35">
      <c r="A3782">
        <v>1</v>
      </c>
      <c r="B3782">
        <v>18</v>
      </c>
      <c r="C3782">
        <v>1</v>
      </c>
      <c r="D3782">
        <v>9500</v>
      </c>
      <c r="E3782">
        <v>1</v>
      </c>
      <c r="F3782">
        <v>1</v>
      </c>
      <c r="G3782">
        <f>ROUND(data_orig!G3782,0)</f>
        <v>135</v>
      </c>
      <c r="H3782">
        <v>1</v>
      </c>
      <c r="I3782">
        <v>3</v>
      </c>
      <c r="J3782">
        <v>3</v>
      </c>
      <c r="K3782">
        <v>1</v>
      </c>
      <c r="L3782">
        <v>1</v>
      </c>
      <c r="M3782">
        <f>ROUND(data_orig!M3782,0)</f>
        <v>126</v>
      </c>
      <c r="N3782">
        <v>1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f>MROUND(data_orig!T3782,5)</f>
        <v>20</v>
      </c>
      <c r="U3782">
        <v>0</v>
      </c>
      <c r="V3782">
        <v>0</v>
      </c>
      <c r="W3782">
        <v>8</v>
      </c>
      <c r="X3782">
        <v>8</v>
      </c>
      <c r="Y3782">
        <v>7</v>
      </c>
      <c r="Z3782">
        <f>ROUND(data_orig!Z3782,0)</f>
        <v>13</v>
      </c>
      <c r="AA3782">
        <v>0</v>
      </c>
      <c r="AB3782">
        <v>0</v>
      </c>
      <c r="AC3782">
        <v>8</v>
      </c>
      <c r="AD3782">
        <v>8</v>
      </c>
      <c r="AE3782">
        <v>7</v>
      </c>
      <c r="AF3782">
        <f>ROUND(data_orig!AF3782,0)</f>
        <v>13</v>
      </c>
      <c r="AG3782">
        <v>0</v>
      </c>
      <c r="AH3782">
        <f>ROUND(data_orig!AH3782,0)</f>
        <v>11</v>
      </c>
      <c r="AI3782">
        <f>IF(data_orig!AI3782&gt;0,MROUND(data_orig!AI3782,1),MROUND(data_orig!AI3782,-1))</f>
        <v>1</v>
      </c>
      <c r="AJ3782">
        <f>IF(data_orig!AJ3782&gt;0,MROUND(data_orig!AJ3782,1),MROUND(data_orig!AJ3782,-1))</f>
        <v>2</v>
      </c>
      <c r="AK3782" t="s">
        <v>38</v>
      </c>
    </row>
    <row r="3783" spans="1:37" x14ac:dyDescent="0.35">
      <c r="A3783">
        <v>1</v>
      </c>
      <c r="B3783">
        <v>1</v>
      </c>
      <c r="C3783">
        <v>3</v>
      </c>
      <c r="D3783">
        <v>9070</v>
      </c>
      <c r="E3783">
        <v>1</v>
      </c>
      <c r="F3783">
        <v>1</v>
      </c>
      <c r="G3783">
        <f>ROUND(data_orig!G3783,0)</f>
        <v>139</v>
      </c>
      <c r="H3783">
        <v>1</v>
      </c>
      <c r="I3783">
        <v>1</v>
      </c>
      <c r="J3783">
        <v>38</v>
      </c>
      <c r="K3783">
        <v>4</v>
      </c>
      <c r="L3783">
        <v>7</v>
      </c>
      <c r="M3783">
        <f>ROUND(data_orig!M3783,0)</f>
        <v>142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f>MROUND(data_orig!T3783,5)</f>
        <v>20</v>
      </c>
      <c r="U3783">
        <v>0</v>
      </c>
      <c r="V3783">
        <v>0</v>
      </c>
      <c r="W3783">
        <v>6</v>
      </c>
      <c r="X3783">
        <v>6</v>
      </c>
      <c r="Y3783">
        <v>6</v>
      </c>
      <c r="Z3783">
        <f>ROUND(data_orig!Z3783,0)</f>
        <v>13</v>
      </c>
      <c r="AA3783">
        <v>0</v>
      </c>
      <c r="AB3783">
        <v>0</v>
      </c>
      <c r="AC3783">
        <v>6</v>
      </c>
      <c r="AD3783">
        <v>6</v>
      </c>
      <c r="AE3783">
        <v>6</v>
      </c>
      <c r="AF3783">
        <f>ROUND(data_orig!AF3783,0)</f>
        <v>13</v>
      </c>
      <c r="AG3783">
        <v>0</v>
      </c>
      <c r="AH3783">
        <f>ROUND(data_orig!AH3783,0)</f>
        <v>9</v>
      </c>
      <c r="AI3783">
        <f>IF(data_orig!AI3783&gt;0,MROUND(data_orig!AI3783,1),MROUND(data_orig!AI3783,-1))</f>
        <v>-1</v>
      </c>
      <c r="AJ3783">
        <f>IF(data_orig!AJ3783&gt;0,MROUND(data_orig!AJ3783,1),MROUND(data_orig!AJ3783,-1))</f>
        <v>-3</v>
      </c>
      <c r="AK3783" t="s">
        <v>38</v>
      </c>
    </row>
    <row r="3784" spans="1:37" x14ac:dyDescent="0.35">
      <c r="A3784">
        <v>1</v>
      </c>
      <c r="B3784">
        <v>17</v>
      </c>
      <c r="C3784">
        <v>2</v>
      </c>
      <c r="D3784">
        <v>9853</v>
      </c>
      <c r="E3784">
        <v>1</v>
      </c>
      <c r="F3784">
        <v>1</v>
      </c>
      <c r="G3784">
        <f>ROUND(data_orig!G3784,0)</f>
        <v>125</v>
      </c>
      <c r="H3784">
        <v>1</v>
      </c>
      <c r="I3784">
        <v>1</v>
      </c>
      <c r="J3784">
        <v>19</v>
      </c>
      <c r="K3784">
        <v>5</v>
      </c>
      <c r="L3784">
        <v>5</v>
      </c>
      <c r="M3784">
        <f>ROUND(data_orig!M3784,0)</f>
        <v>119</v>
      </c>
      <c r="N3784">
        <v>1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f>MROUND(data_orig!T3784,5)</f>
        <v>20</v>
      </c>
      <c r="U3784">
        <v>0</v>
      </c>
      <c r="V3784">
        <v>0</v>
      </c>
      <c r="W3784">
        <v>7</v>
      </c>
      <c r="X3784">
        <v>10</v>
      </c>
      <c r="Y3784">
        <v>7</v>
      </c>
      <c r="Z3784">
        <f>ROUND(data_orig!Z3784,0)</f>
        <v>12</v>
      </c>
      <c r="AA3784">
        <v>0</v>
      </c>
      <c r="AB3784">
        <v>0</v>
      </c>
      <c r="AC3784">
        <v>7</v>
      </c>
      <c r="AD3784">
        <v>7</v>
      </c>
      <c r="AE3784">
        <v>7</v>
      </c>
      <c r="AF3784">
        <f>ROUND(data_orig!AF3784,0)</f>
        <v>13</v>
      </c>
      <c r="AG3784">
        <v>0</v>
      </c>
      <c r="AH3784">
        <f>ROUND(data_orig!AH3784,0)</f>
        <v>12</v>
      </c>
      <c r="AI3784">
        <f>IF(data_orig!AI3784&gt;0,MROUND(data_orig!AI3784,1),MROUND(data_orig!AI3784,-1))</f>
        <v>1</v>
      </c>
      <c r="AJ3784">
        <f>IF(data_orig!AJ3784&gt;0,MROUND(data_orig!AJ3784,1),MROUND(data_orig!AJ3784,-1))</f>
        <v>2</v>
      </c>
      <c r="AK3784" t="s">
        <v>38</v>
      </c>
    </row>
    <row r="3785" spans="1:37" x14ac:dyDescent="0.35">
      <c r="A3785">
        <v>1</v>
      </c>
      <c r="B3785">
        <v>1</v>
      </c>
      <c r="C3785">
        <v>2</v>
      </c>
      <c r="D3785">
        <v>9500</v>
      </c>
      <c r="E3785">
        <v>1</v>
      </c>
      <c r="F3785">
        <v>1</v>
      </c>
      <c r="G3785">
        <f>ROUND(data_orig!G3785,0)</f>
        <v>106</v>
      </c>
      <c r="H3785">
        <v>1</v>
      </c>
      <c r="I3785">
        <v>1</v>
      </c>
      <c r="J3785">
        <v>19</v>
      </c>
      <c r="K3785">
        <v>4</v>
      </c>
      <c r="L3785">
        <v>4</v>
      </c>
      <c r="M3785">
        <f>ROUND(data_orig!M3785,0)</f>
        <v>106</v>
      </c>
      <c r="N3785">
        <v>1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f>MROUND(data_orig!T3785,5)</f>
        <v>20</v>
      </c>
      <c r="U3785">
        <v>0</v>
      </c>
      <c r="V3785">
        <v>0</v>
      </c>
      <c r="W3785">
        <v>7</v>
      </c>
      <c r="X3785">
        <v>9</v>
      </c>
      <c r="Y3785">
        <v>5</v>
      </c>
      <c r="Z3785">
        <f>ROUND(data_orig!Z3785,0)</f>
        <v>13</v>
      </c>
      <c r="AA3785">
        <v>0</v>
      </c>
      <c r="AB3785">
        <v>0</v>
      </c>
      <c r="AC3785">
        <v>7</v>
      </c>
      <c r="AD3785">
        <v>9</v>
      </c>
      <c r="AE3785">
        <v>6</v>
      </c>
      <c r="AF3785">
        <f>ROUND(data_orig!AF3785,0)</f>
        <v>12</v>
      </c>
      <c r="AG3785">
        <v>0</v>
      </c>
      <c r="AH3785">
        <f>ROUND(data_orig!AH3785,0)</f>
        <v>12</v>
      </c>
      <c r="AI3785">
        <f>IF(data_orig!AI3785&gt;0,MROUND(data_orig!AI3785,1),MROUND(data_orig!AI3785,-1))</f>
        <v>1</v>
      </c>
      <c r="AJ3785">
        <f>IF(data_orig!AJ3785&gt;0,MROUND(data_orig!AJ3785,1),MROUND(data_orig!AJ3785,-1))</f>
        <v>2</v>
      </c>
      <c r="AK3785" t="s">
        <v>39</v>
      </c>
    </row>
    <row r="3786" spans="1:37" x14ac:dyDescent="0.35">
      <c r="A3786">
        <v>1</v>
      </c>
      <c r="B3786">
        <v>7</v>
      </c>
      <c r="C3786">
        <v>1</v>
      </c>
      <c r="D3786">
        <v>8014</v>
      </c>
      <c r="E3786">
        <v>0</v>
      </c>
      <c r="F3786">
        <v>40</v>
      </c>
      <c r="G3786">
        <f>ROUND(data_orig!G3786,0)</f>
        <v>120</v>
      </c>
      <c r="H3786">
        <v>1</v>
      </c>
      <c r="I3786">
        <v>37</v>
      </c>
      <c r="J3786">
        <v>19</v>
      </c>
      <c r="K3786">
        <v>9</v>
      </c>
      <c r="L3786">
        <v>3</v>
      </c>
      <c r="M3786">
        <f>ROUND(data_orig!M3786,0)</f>
        <v>120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f>MROUND(data_orig!T3786,5)</f>
        <v>35</v>
      </c>
      <c r="U3786">
        <v>0</v>
      </c>
      <c r="V3786">
        <v>6</v>
      </c>
      <c r="W3786">
        <v>10</v>
      </c>
      <c r="X3786">
        <v>15</v>
      </c>
      <c r="Y3786">
        <v>4</v>
      </c>
      <c r="Z3786">
        <f>ROUND(data_orig!Z3786,0)</f>
        <v>13</v>
      </c>
      <c r="AA3786">
        <v>0</v>
      </c>
      <c r="AB3786">
        <v>5</v>
      </c>
      <c r="AC3786">
        <v>9</v>
      </c>
      <c r="AD3786">
        <v>10</v>
      </c>
      <c r="AE3786">
        <v>4</v>
      </c>
      <c r="AF3786">
        <f>ROUND(data_orig!AF3786,0)</f>
        <v>14</v>
      </c>
      <c r="AG3786">
        <v>0</v>
      </c>
      <c r="AH3786">
        <f>ROUND(data_orig!AH3786,0)</f>
        <v>9</v>
      </c>
      <c r="AI3786">
        <f>IF(data_orig!AI3786&gt;0,MROUND(data_orig!AI3786,1),MROUND(data_orig!AI3786,-1))</f>
        <v>1</v>
      </c>
      <c r="AJ3786">
        <f>IF(data_orig!AJ3786&gt;0,MROUND(data_orig!AJ3786,1),MROUND(data_orig!AJ3786,-1))</f>
        <v>4</v>
      </c>
      <c r="AK3786" t="s">
        <v>37</v>
      </c>
    </row>
    <row r="3787" spans="1:37" x14ac:dyDescent="0.35">
      <c r="A3787">
        <v>1</v>
      </c>
      <c r="B3787">
        <v>44</v>
      </c>
      <c r="C3787">
        <v>1</v>
      </c>
      <c r="D3787">
        <v>9003</v>
      </c>
      <c r="E3787">
        <v>1</v>
      </c>
      <c r="F3787">
        <v>39</v>
      </c>
      <c r="G3787">
        <f>ROUND(data_orig!G3787,0)</f>
        <v>150</v>
      </c>
      <c r="H3787">
        <v>1</v>
      </c>
      <c r="I3787">
        <v>1</v>
      </c>
      <c r="J3787">
        <v>38</v>
      </c>
      <c r="K3787">
        <v>4</v>
      </c>
      <c r="L3787">
        <v>9</v>
      </c>
      <c r="M3787">
        <f>ROUND(data_orig!M3787,0)</f>
        <v>150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f>MROUND(data_orig!T3787,5)</f>
        <v>20</v>
      </c>
      <c r="U3787">
        <v>0</v>
      </c>
      <c r="V3787">
        <v>0</v>
      </c>
      <c r="W3787">
        <v>6</v>
      </c>
      <c r="X3787">
        <v>18</v>
      </c>
      <c r="Y3787">
        <v>3</v>
      </c>
      <c r="Z3787">
        <f>ROUND(data_orig!Z3787,0)</f>
        <v>12</v>
      </c>
      <c r="AA3787">
        <v>0</v>
      </c>
      <c r="AB3787">
        <v>0</v>
      </c>
      <c r="AC3787">
        <v>6</v>
      </c>
      <c r="AD3787">
        <v>17</v>
      </c>
      <c r="AE3787">
        <v>3</v>
      </c>
      <c r="AF3787">
        <f>ROUND(data_orig!AF3787,0)</f>
        <v>12</v>
      </c>
      <c r="AG3787">
        <v>0</v>
      </c>
      <c r="AH3787">
        <f>ROUND(data_orig!AH3787,0)</f>
        <v>16</v>
      </c>
      <c r="AI3787">
        <f>IF(data_orig!AI3787&gt;0,MROUND(data_orig!AI3787,1),MROUND(data_orig!AI3787,-1))</f>
        <v>3</v>
      </c>
      <c r="AJ3787">
        <f>IF(data_orig!AJ3787&gt;0,MROUND(data_orig!AJ3787,1),MROUND(data_orig!AJ3787,-1))</f>
        <v>-4</v>
      </c>
      <c r="AK3787" t="s">
        <v>39</v>
      </c>
    </row>
    <row r="3788" spans="1:37" x14ac:dyDescent="0.35">
      <c r="A3788">
        <v>1</v>
      </c>
      <c r="B3788">
        <v>17</v>
      </c>
      <c r="C3788">
        <v>2</v>
      </c>
      <c r="D3788">
        <v>171</v>
      </c>
      <c r="E3788">
        <v>1</v>
      </c>
      <c r="F3788">
        <v>1</v>
      </c>
      <c r="G3788">
        <f>ROUND(data_orig!G3788,0)</f>
        <v>130</v>
      </c>
      <c r="H3788">
        <v>41</v>
      </c>
      <c r="I3788">
        <v>1</v>
      </c>
      <c r="J3788">
        <v>1</v>
      </c>
      <c r="K3788">
        <v>2</v>
      </c>
      <c r="L3788">
        <v>3</v>
      </c>
      <c r="M3788">
        <f>ROUND(data_orig!M3788,0)</f>
        <v>149</v>
      </c>
      <c r="N3788">
        <v>1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f>MROUND(data_orig!T3788,5)</f>
        <v>20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f>ROUND(data_orig!Z3788,0)</f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f>ROUND(data_orig!AF3788,0)</f>
        <v>0</v>
      </c>
      <c r="AG3788">
        <v>0</v>
      </c>
      <c r="AH3788">
        <f>ROUND(data_orig!AH3788,0)</f>
        <v>11</v>
      </c>
      <c r="AI3788">
        <f>IF(data_orig!AI3788&gt;0,MROUND(data_orig!AI3788,1),MROUND(data_orig!AI3788,-1))</f>
        <v>1</v>
      </c>
      <c r="AJ3788">
        <f>IF(data_orig!AJ3788&gt;0,MROUND(data_orig!AJ3788,1),MROUND(data_orig!AJ3788,-1))</f>
        <v>2</v>
      </c>
      <c r="AK3788" t="s">
        <v>37</v>
      </c>
    </row>
    <row r="3789" spans="1:37" x14ac:dyDescent="0.35">
      <c r="A3789">
        <v>1</v>
      </c>
      <c r="B3789">
        <v>1</v>
      </c>
      <c r="C3789">
        <v>1</v>
      </c>
      <c r="D3789">
        <v>9238</v>
      </c>
      <c r="E3789">
        <v>1</v>
      </c>
      <c r="F3789">
        <v>1</v>
      </c>
      <c r="G3789">
        <f>ROUND(data_orig!G3789,0)</f>
        <v>116</v>
      </c>
      <c r="H3789">
        <v>1</v>
      </c>
      <c r="I3789">
        <v>38</v>
      </c>
      <c r="J3789">
        <v>38</v>
      </c>
      <c r="K3789">
        <v>9</v>
      </c>
      <c r="L3789">
        <v>8</v>
      </c>
      <c r="M3789">
        <f>ROUND(data_orig!M3789,0)</f>
        <v>109</v>
      </c>
      <c r="N3789">
        <v>1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f>MROUND(data_orig!T3789,5)</f>
        <v>20</v>
      </c>
      <c r="U3789">
        <v>0</v>
      </c>
      <c r="V3789">
        <v>0</v>
      </c>
      <c r="W3789">
        <v>6</v>
      </c>
      <c r="X3789">
        <v>9</v>
      </c>
      <c r="Y3789">
        <v>5</v>
      </c>
      <c r="Z3789">
        <f>ROUND(data_orig!Z3789,0)</f>
        <v>11</v>
      </c>
      <c r="AA3789">
        <v>0</v>
      </c>
      <c r="AB3789">
        <v>0</v>
      </c>
      <c r="AC3789">
        <v>6</v>
      </c>
      <c r="AD3789">
        <v>12</v>
      </c>
      <c r="AE3789">
        <v>0</v>
      </c>
      <c r="AF3789">
        <f>ROUND(data_orig!AF3789,0)</f>
        <v>0</v>
      </c>
      <c r="AG3789">
        <v>0</v>
      </c>
      <c r="AH3789">
        <f>ROUND(data_orig!AH3789,0)</f>
        <v>11</v>
      </c>
      <c r="AI3789">
        <f>IF(data_orig!AI3789&gt;0,MROUND(data_orig!AI3789,1),MROUND(data_orig!AI3789,-1))</f>
        <v>1</v>
      </c>
      <c r="AJ3789">
        <f>IF(data_orig!AJ3789&gt;0,MROUND(data_orig!AJ3789,1),MROUND(data_orig!AJ3789,-1))</f>
        <v>2</v>
      </c>
      <c r="AK3789" t="s">
        <v>37</v>
      </c>
    </row>
    <row r="3790" spans="1:37" x14ac:dyDescent="0.35">
      <c r="A3790">
        <v>1</v>
      </c>
      <c r="B3790">
        <v>44</v>
      </c>
      <c r="C3790">
        <v>1</v>
      </c>
      <c r="D3790">
        <v>9003</v>
      </c>
      <c r="E3790">
        <v>1</v>
      </c>
      <c r="F3790">
        <v>39</v>
      </c>
      <c r="G3790">
        <f>ROUND(data_orig!G3790,0)</f>
        <v>130</v>
      </c>
      <c r="H3790">
        <v>1</v>
      </c>
      <c r="I3790">
        <v>3</v>
      </c>
      <c r="J3790">
        <v>1</v>
      </c>
      <c r="K3790">
        <v>4</v>
      </c>
      <c r="L3790">
        <v>6</v>
      </c>
      <c r="M3790">
        <f>ROUND(data_orig!M3790,0)</f>
        <v>130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f>MROUND(data_orig!T3790,5)</f>
        <v>20</v>
      </c>
      <c r="U3790">
        <v>0</v>
      </c>
      <c r="V3790">
        <v>0</v>
      </c>
      <c r="W3790">
        <v>6</v>
      </c>
      <c r="X3790">
        <v>8</v>
      </c>
      <c r="Y3790">
        <v>5</v>
      </c>
      <c r="Z3790">
        <f>ROUND(data_orig!Z3790,0)</f>
        <v>12</v>
      </c>
      <c r="AA3790">
        <v>0</v>
      </c>
      <c r="AB3790">
        <v>0</v>
      </c>
      <c r="AC3790">
        <v>6</v>
      </c>
      <c r="AD3790">
        <v>11</v>
      </c>
      <c r="AE3790">
        <v>6</v>
      </c>
      <c r="AF3790">
        <f>ROUND(data_orig!AF3790,0)</f>
        <v>11</v>
      </c>
      <c r="AG3790">
        <v>0</v>
      </c>
      <c r="AH3790">
        <f>ROUND(data_orig!AH3790,0)</f>
        <v>12</v>
      </c>
      <c r="AI3790">
        <f>IF(data_orig!AI3790&gt;0,MROUND(data_orig!AI3790,1),MROUND(data_orig!AI3790,-1))</f>
        <v>1</v>
      </c>
      <c r="AJ3790">
        <f>IF(data_orig!AJ3790&gt;0,MROUND(data_orig!AJ3790,1),MROUND(data_orig!AJ3790,-1))</f>
        <v>2</v>
      </c>
      <c r="AK3790" t="s">
        <v>39</v>
      </c>
    </row>
    <row r="3791" spans="1:37" x14ac:dyDescent="0.35">
      <c r="A3791">
        <v>1</v>
      </c>
      <c r="B3791">
        <v>17</v>
      </c>
      <c r="C3791">
        <v>1</v>
      </c>
      <c r="D3791">
        <v>9238</v>
      </c>
      <c r="E3791">
        <v>1</v>
      </c>
      <c r="F3791">
        <v>1</v>
      </c>
      <c r="G3791">
        <f>ROUND(data_orig!G3791,0)</f>
        <v>140</v>
      </c>
      <c r="H3791">
        <v>1</v>
      </c>
      <c r="I3791">
        <v>1</v>
      </c>
      <c r="J3791">
        <v>44</v>
      </c>
      <c r="K3791">
        <v>4</v>
      </c>
      <c r="L3791">
        <v>2</v>
      </c>
      <c r="M3791">
        <f>ROUND(data_orig!M3791,0)</f>
        <v>125</v>
      </c>
      <c r="N3791">
        <v>1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f>MROUND(data_orig!T3791,5)</f>
        <v>20</v>
      </c>
      <c r="U3791">
        <v>0</v>
      </c>
      <c r="V3791">
        <v>3</v>
      </c>
      <c r="W3791">
        <v>9</v>
      </c>
      <c r="X3791">
        <v>9</v>
      </c>
      <c r="Y3791">
        <v>3</v>
      </c>
      <c r="Z3791">
        <f>ROUND(data_orig!Z3791,0)</f>
        <v>13</v>
      </c>
      <c r="AA3791">
        <v>0</v>
      </c>
      <c r="AB3791">
        <v>2</v>
      </c>
      <c r="AC3791">
        <v>6</v>
      </c>
      <c r="AD3791">
        <v>6</v>
      </c>
      <c r="AE3791">
        <v>2</v>
      </c>
      <c r="AF3791">
        <f>ROUND(data_orig!AF3791,0)</f>
        <v>13</v>
      </c>
      <c r="AG3791">
        <v>0</v>
      </c>
      <c r="AH3791">
        <f>ROUND(data_orig!AH3791,0)</f>
        <v>9</v>
      </c>
      <c r="AI3791">
        <f>IF(data_orig!AI3791&gt;0,MROUND(data_orig!AI3791,1),MROUND(data_orig!AI3791,-1))</f>
        <v>1</v>
      </c>
      <c r="AJ3791">
        <f>IF(data_orig!AJ3791&gt;0,MROUND(data_orig!AJ3791,1),MROUND(data_orig!AJ3791,-1))</f>
        <v>4</v>
      </c>
      <c r="AK3791" t="s">
        <v>37</v>
      </c>
    </row>
    <row r="3792" spans="1:37" x14ac:dyDescent="0.35">
      <c r="A3792">
        <v>1</v>
      </c>
      <c r="B3792">
        <v>1</v>
      </c>
      <c r="C3792">
        <v>2</v>
      </c>
      <c r="D3792">
        <v>9500</v>
      </c>
      <c r="E3792">
        <v>1</v>
      </c>
      <c r="F3792">
        <v>1</v>
      </c>
      <c r="G3792">
        <f>ROUND(data_orig!G3792,0)</f>
        <v>134</v>
      </c>
      <c r="H3792">
        <v>1</v>
      </c>
      <c r="I3792">
        <v>19</v>
      </c>
      <c r="J3792">
        <v>19</v>
      </c>
      <c r="K3792">
        <v>4</v>
      </c>
      <c r="L3792">
        <v>7</v>
      </c>
      <c r="M3792">
        <f>ROUND(data_orig!M3792,0)</f>
        <v>131</v>
      </c>
      <c r="N3792">
        <v>1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f>MROUND(data_orig!T3792,5)</f>
        <v>20</v>
      </c>
      <c r="U3792">
        <v>0</v>
      </c>
      <c r="V3792">
        <v>0</v>
      </c>
      <c r="W3792">
        <v>7</v>
      </c>
      <c r="X3792">
        <v>9</v>
      </c>
      <c r="Y3792">
        <v>7</v>
      </c>
      <c r="Z3792">
        <f>ROUND(data_orig!Z3792,0)</f>
        <v>15</v>
      </c>
      <c r="AA3792">
        <v>0</v>
      </c>
      <c r="AB3792">
        <v>0</v>
      </c>
      <c r="AC3792">
        <v>8</v>
      </c>
      <c r="AD3792">
        <v>10</v>
      </c>
      <c r="AE3792">
        <v>8</v>
      </c>
      <c r="AF3792">
        <f>ROUND(data_orig!AF3792,0)</f>
        <v>13</v>
      </c>
      <c r="AG3792">
        <v>0</v>
      </c>
      <c r="AH3792">
        <f>ROUND(data_orig!AH3792,0)</f>
        <v>16</v>
      </c>
      <c r="AI3792">
        <f>IF(data_orig!AI3792&gt;0,MROUND(data_orig!AI3792,1),MROUND(data_orig!AI3792,-1))</f>
        <v>3</v>
      </c>
      <c r="AJ3792">
        <f>IF(data_orig!AJ3792&gt;0,MROUND(data_orig!AJ3792,1),MROUND(data_orig!AJ3792,-1))</f>
        <v>-4</v>
      </c>
      <c r="AK3792" t="s">
        <v>38</v>
      </c>
    </row>
    <row r="3793" spans="1:37" x14ac:dyDescent="0.35">
      <c r="A3793">
        <v>1</v>
      </c>
      <c r="B3793">
        <v>44</v>
      </c>
      <c r="C3793">
        <v>1</v>
      </c>
      <c r="D3793">
        <v>9130</v>
      </c>
      <c r="E3793">
        <v>1</v>
      </c>
      <c r="F3793">
        <v>39</v>
      </c>
      <c r="G3793">
        <f>ROUND(data_orig!G3793,0)</f>
        <v>130</v>
      </c>
      <c r="H3793">
        <v>1</v>
      </c>
      <c r="I3793">
        <v>3</v>
      </c>
      <c r="J3793">
        <v>1</v>
      </c>
      <c r="K3793">
        <v>3</v>
      </c>
      <c r="L3793">
        <v>6</v>
      </c>
      <c r="M3793">
        <f>ROUND(data_orig!M3793,0)</f>
        <v>130</v>
      </c>
      <c r="N3793">
        <v>1</v>
      </c>
      <c r="O3793">
        <v>0</v>
      </c>
      <c r="P3793">
        <v>1</v>
      </c>
      <c r="Q3793">
        <v>1</v>
      </c>
      <c r="R3793">
        <v>1</v>
      </c>
      <c r="S3793">
        <v>0</v>
      </c>
      <c r="T3793">
        <f>MROUND(data_orig!T3793,5)</f>
        <v>20</v>
      </c>
      <c r="U3793">
        <v>0</v>
      </c>
      <c r="V3793">
        <v>2</v>
      </c>
      <c r="W3793">
        <v>6</v>
      </c>
      <c r="X3793">
        <v>9</v>
      </c>
      <c r="Y3793">
        <v>4</v>
      </c>
      <c r="Z3793">
        <f>ROUND(data_orig!Z3793,0)</f>
        <v>11</v>
      </c>
      <c r="AA3793">
        <v>0</v>
      </c>
      <c r="AB3793">
        <v>1</v>
      </c>
      <c r="AC3793">
        <v>6</v>
      </c>
      <c r="AD3793">
        <v>13</v>
      </c>
      <c r="AE3793">
        <v>3</v>
      </c>
      <c r="AF3793">
        <f>ROUND(data_orig!AF3793,0)</f>
        <v>11</v>
      </c>
      <c r="AG3793">
        <v>0</v>
      </c>
      <c r="AH3793">
        <f>ROUND(data_orig!AH3793,0)</f>
        <v>12</v>
      </c>
      <c r="AI3793">
        <f>IF(data_orig!AI3793&gt;0,MROUND(data_orig!AI3793,1),MROUND(data_orig!AI3793,-1))</f>
        <v>1</v>
      </c>
      <c r="AJ3793">
        <f>IF(data_orig!AJ3793&gt;0,MROUND(data_orig!AJ3793,1),MROUND(data_orig!AJ3793,-1))</f>
        <v>2</v>
      </c>
      <c r="AK3793" t="s">
        <v>37</v>
      </c>
    </row>
    <row r="3794" spans="1:37" x14ac:dyDescent="0.35">
      <c r="A3794">
        <v>1</v>
      </c>
      <c r="B3794">
        <v>18</v>
      </c>
      <c r="C3794">
        <v>1</v>
      </c>
      <c r="D3794">
        <v>9119</v>
      </c>
      <c r="E3794">
        <v>1</v>
      </c>
      <c r="F3794">
        <v>1</v>
      </c>
      <c r="G3794">
        <f>ROUND(data_orig!G3794,0)</f>
        <v>122</v>
      </c>
      <c r="H3794">
        <v>1</v>
      </c>
      <c r="I3794">
        <v>19</v>
      </c>
      <c r="J3794">
        <v>1</v>
      </c>
      <c r="K3794">
        <v>90</v>
      </c>
      <c r="L3794">
        <v>3</v>
      </c>
      <c r="M3794">
        <f>ROUND(data_orig!M3794,0)</f>
        <v>116</v>
      </c>
      <c r="N3794">
        <v>1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f>MROUND(data_orig!T3794,5)</f>
        <v>25</v>
      </c>
      <c r="U3794">
        <v>0</v>
      </c>
      <c r="V3794">
        <v>0</v>
      </c>
      <c r="W3794">
        <v>5</v>
      </c>
      <c r="X3794">
        <v>8</v>
      </c>
      <c r="Y3794">
        <v>0</v>
      </c>
      <c r="Z3794">
        <f>ROUND(data_orig!Z3794,0)</f>
        <v>0</v>
      </c>
      <c r="AA3794">
        <v>0</v>
      </c>
      <c r="AB3794">
        <v>0</v>
      </c>
      <c r="AC3794">
        <v>5</v>
      </c>
      <c r="AD3794">
        <v>5</v>
      </c>
      <c r="AE3794">
        <v>0</v>
      </c>
      <c r="AF3794">
        <f>ROUND(data_orig!AF3794,0)</f>
        <v>0</v>
      </c>
      <c r="AG3794">
        <v>0</v>
      </c>
      <c r="AH3794">
        <f>ROUND(data_orig!AH3794,0)</f>
        <v>9</v>
      </c>
      <c r="AI3794">
        <f>IF(data_orig!AI3794&gt;0,MROUND(data_orig!AI3794,1),MROUND(data_orig!AI3794,-1))</f>
        <v>-1</v>
      </c>
      <c r="AJ3794">
        <f>IF(data_orig!AJ3794&gt;0,MROUND(data_orig!AJ3794,1),MROUND(data_orig!AJ3794,-1))</f>
        <v>-3</v>
      </c>
      <c r="AK3794" t="s">
        <v>37</v>
      </c>
    </row>
    <row r="3795" spans="1:37" x14ac:dyDescent="0.35">
      <c r="A3795">
        <v>1</v>
      </c>
      <c r="B3795">
        <v>17</v>
      </c>
      <c r="C3795">
        <v>1</v>
      </c>
      <c r="D3795">
        <v>9773</v>
      </c>
      <c r="E3795">
        <v>1</v>
      </c>
      <c r="F3795">
        <v>1</v>
      </c>
      <c r="G3795">
        <f>ROUND(data_orig!G3795,0)</f>
        <v>128</v>
      </c>
      <c r="H3795">
        <v>1</v>
      </c>
      <c r="I3795">
        <v>19</v>
      </c>
      <c r="J3795">
        <v>38</v>
      </c>
      <c r="K3795">
        <v>5</v>
      </c>
      <c r="L3795">
        <v>7</v>
      </c>
      <c r="M3795">
        <f>ROUND(data_orig!M3795,0)</f>
        <v>126</v>
      </c>
      <c r="N3795">
        <v>1</v>
      </c>
      <c r="O3795">
        <v>0</v>
      </c>
      <c r="P3795">
        <v>0</v>
      </c>
      <c r="Q3795">
        <v>1</v>
      </c>
      <c r="R3795">
        <v>1</v>
      </c>
      <c r="S3795">
        <v>0</v>
      </c>
      <c r="T3795">
        <f>MROUND(data_orig!T3795,5)</f>
        <v>20</v>
      </c>
      <c r="U3795">
        <v>0</v>
      </c>
      <c r="V3795">
        <v>0</v>
      </c>
      <c r="W3795">
        <v>6</v>
      </c>
      <c r="X3795">
        <v>6</v>
      </c>
      <c r="Y3795">
        <v>0</v>
      </c>
      <c r="Z3795">
        <f>ROUND(data_orig!Z3795,0)</f>
        <v>0</v>
      </c>
      <c r="AA3795">
        <v>0</v>
      </c>
      <c r="AB3795">
        <v>0</v>
      </c>
      <c r="AC3795">
        <v>6</v>
      </c>
      <c r="AD3795">
        <v>0</v>
      </c>
      <c r="AE3795">
        <v>0</v>
      </c>
      <c r="AF3795">
        <f>ROUND(data_orig!AF3795,0)</f>
        <v>0</v>
      </c>
      <c r="AG3795">
        <v>0</v>
      </c>
      <c r="AH3795">
        <f>ROUND(data_orig!AH3795,0)</f>
        <v>9</v>
      </c>
      <c r="AI3795">
        <f>IF(data_orig!AI3795&gt;0,MROUND(data_orig!AI3795,1),MROUND(data_orig!AI3795,-1))</f>
        <v>1</v>
      </c>
      <c r="AJ3795">
        <f>IF(data_orig!AJ3795&gt;0,MROUND(data_orig!AJ3795,1),MROUND(data_orig!AJ3795,-1))</f>
        <v>4</v>
      </c>
      <c r="AK3795" t="s">
        <v>37</v>
      </c>
    </row>
    <row r="3796" spans="1:37" x14ac:dyDescent="0.35">
      <c r="A3796">
        <v>1</v>
      </c>
      <c r="B3796">
        <v>17</v>
      </c>
      <c r="C3796">
        <v>1</v>
      </c>
      <c r="D3796">
        <v>9119</v>
      </c>
      <c r="E3796">
        <v>1</v>
      </c>
      <c r="F3796">
        <v>1</v>
      </c>
      <c r="G3796">
        <f>ROUND(data_orig!G3796,0)</f>
        <v>130</v>
      </c>
      <c r="H3796">
        <v>1</v>
      </c>
      <c r="I3796">
        <v>19</v>
      </c>
      <c r="J3796">
        <v>19</v>
      </c>
      <c r="K3796">
        <v>7</v>
      </c>
      <c r="L3796">
        <v>9</v>
      </c>
      <c r="M3796">
        <f>ROUND(data_orig!M3796,0)</f>
        <v>121</v>
      </c>
      <c r="N3796">
        <v>1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f>MROUND(data_orig!T3796,5)</f>
        <v>20</v>
      </c>
      <c r="U3796">
        <v>0</v>
      </c>
      <c r="V3796">
        <v>0</v>
      </c>
      <c r="W3796">
        <v>5</v>
      </c>
      <c r="X3796">
        <v>9</v>
      </c>
      <c r="Y3796">
        <v>1</v>
      </c>
      <c r="Z3796">
        <f>ROUND(data_orig!Z3796,0)</f>
        <v>12</v>
      </c>
      <c r="AA3796">
        <v>0</v>
      </c>
      <c r="AB3796">
        <v>0</v>
      </c>
      <c r="AC3796">
        <v>5</v>
      </c>
      <c r="AD3796">
        <v>10</v>
      </c>
      <c r="AE3796">
        <v>2</v>
      </c>
      <c r="AF3796">
        <f>ROUND(data_orig!AF3796,0)</f>
        <v>12</v>
      </c>
      <c r="AG3796">
        <v>3</v>
      </c>
      <c r="AH3796">
        <f>ROUND(data_orig!AH3796,0)</f>
        <v>8</v>
      </c>
      <c r="AI3796">
        <f>IF(data_orig!AI3796&gt;0,MROUND(data_orig!AI3796,1),MROUND(data_orig!AI3796,-1))</f>
        <v>3</v>
      </c>
      <c r="AJ3796">
        <f>IF(data_orig!AJ3796&gt;0,MROUND(data_orig!AJ3796,1),MROUND(data_orig!AJ3796,-1))</f>
        <v>0</v>
      </c>
      <c r="AK3796" t="s">
        <v>37</v>
      </c>
    </row>
    <row r="3797" spans="1:37" x14ac:dyDescent="0.35">
      <c r="A3797">
        <v>1</v>
      </c>
      <c r="B3797">
        <v>1</v>
      </c>
      <c r="C3797">
        <v>3</v>
      </c>
      <c r="D3797">
        <v>9119</v>
      </c>
      <c r="E3797">
        <v>1</v>
      </c>
      <c r="F3797">
        <v>1</v>
      </c>
      <c r="G3797">
        <f>ROUND(data_orig!G3797,0)</f>
        <v>113</v>
      </c>
      <c r="H3797">
        <v>1</v>
      </c>
      <c r="I3797">
        <v>4</v>
      </c>
      <c r="J3797">
        <v>38</v>
      </c>
      <c r="K3797">
        <v>2</v>
      </c>
      <c r="L3797">
        <v>7</v>
      </c>
      <c r="M3797">
        <f>ROUND(data_orig!M3797,0)</f>
        <v>107</v>
      </c>
      <c r="N3797">
        <v>1</v>
      </c>
      <c r="O3797">
        <v>0</v>
      </c>
      <c r="P3797">
        <v>0</v>
      </c>
      <c r="Q3797">
        <v>1</v>
      </c>
      <c r="R3797">
        <v>1</v>
      </c>
      <c r="S3797">
        <v>0</v>
      </c>
      <c r="T3797">
        <f>MROUND(data_orig!T3797,5)</f>
        <v>20</v>
      </c>
      <c r="U3797">
        <v>0</v>
      </c>
      <c r="V3797">
        <v>0</v>
      </c>
      <c r="W3797">
        <v>5</v>
      </c>
      <c r="X3797">
        <v>8</v>
      </c>
      <c r="Y3797">
        <v>5</v>
      </c>
      <c r="Z3797">
        <f>ROUND(data_orig!Z3797,0)</f>
        <v>14</v>
      </c>
      <c r="AA3797">
        <v>0</v>
      </c>
      <c r="AB3797">
        <v>0</v>
      </c>
      <c r="AC3797">
        <v>5</v>
      </c>
      <c r="AD3797">
        <v>6</v>
      </c>
      <c r="AE3797">
        <v>5</v>
      </c>
      <c r="AF3797">
        <f>ROUND(data_orig!AF3797,0)</f>
        <v>13</v>
      </c>
      <c r="AG3797">
        <v>0</v>
      </c>
      <c r="AH3797">
        <f>ROUND(data_orig!AH3797,0)</f>
        <v>9</v>
      </c>
      <c r="AI3797">
        <f>IF(data_orig!AI3797&gt;0,MROUND(data_orig!AI3797,1),MROUND(data_orig!AI3797,-1))</f>
        <v>1</v>
      </c>
      <c r="AJ3797">
        <f>IF(data_orig!AJ3797&gt;0,MROUND(data_orig!AJ3797,1),MROUND(data_orig!AJ3797,-1))</f>
        <v>4</v>
      </c>
      <c r="AK3797" t="s">
        <v>38</v>
      </c>
    </row>
    <row r="3798" spans="1:37" x14ac:dyDescent="0.35">
      <c r="A3798">
        <v>1</v>
      </c>
      <c r="B3798">
        <v>1</v>
      </c>
      <c r="C3798">
        <v>1</v>
      </c>
      <c r="D3798">
        <v>9254</v>
      </c>
      <c r="E3798">
        <v>1</v>
      </c>
      <c r="F3798">
        <v>1</v>
      </c>
      <c r="G3798">
        <f>ROUND(data_orig!G3798,0)</f>
        <v>126</v>
      </c>
      <c r="H3798">
        <v>1</v>
      </c>
      <c r="I3798">
        <v>1</v>
      </c>
      <c r="J3798">
        <v>19</v>
      </c>
      <c r="K3798">
        <v>4</v>
      </c>
      <c r="L3798">
        <v>4</v>
      </c>
      <c r="M3798">
        <f>ROUND(data_orig!M3798,0)</f>
        <v>117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f>MROUND(data_orig!T3798,5)</f>
        <v>20</v>
      </c>
      <c r="U3798">
        <v>0</v>
      </c>
      <c r="V3798">
        <v>0</v>
      </c>
      <c r="W3798">
        <v>6</v>
      </c>
      <c r="X3798">
        <v>8</v>
      </c>
      <c r="Y3798">
        <v>6</v>
      </c>
      <c r="Z3798">
        <f>ROUND(data_orig!Z3798,0)</f>
        <v>14</v>
      </c>
      <c r="AA3798">
        <v>0</v>
      </c>
      <c r="AB3798">
        <v>0</v>
      </c>
      <c r="AC3798">
        <v>6</v>
      </c>
      <c r="AD3798">
        <v>7</v>
      </c>
      <c r="AE3798">
        <v>5</v>
      </c>
      <c r="AF3798">
        <f>ROUND(data_orig!AF3798,0)</f>
        <v>12</v>
      </c>
      <c r="AG3798">
        <v>0</v>
      </c>
      <c r="AH3798">
        <f>ROUND(data_orig!AH3798,0)</f>
        <v>9</v>
      </c>
      <c r="AI3798">
        <f>IF(data_orig!AI3798&gt;0,MROUND(data_orig!AI3798,1),MROUND(data_orig!AI3798,-1))</f>
        <v>1</v>
      </c>
      <c r="AJ3798">
        <f>IF(data_orig!AJ3798&gt;0,MROUND(data_orig!AJ3798,1),MROUND(data_orig!AJ3798,-1))</f>
        <v>4</v>
      </c>
      <c r="AK3798" t="s">
        <v>38</v>
      </c>
    </row>
    <row r="3799" spans="1:37" x14ac:dyDescent="0.35">
      <c r="A3799">
        <v>1</v>
      </c>
      <c r="B3799">
        <v>43</v>
      </c>
      <c r="C3799">
        <v>2</v>
      </c>
      <c r="D3799">
        <v>9670</v>
      </c>
      <c r="E3799">
        <v>1</v>
      </c>
      <c r="F3799">
        <v>1</v>
      </c>
      <c r="G3799">
        <f>ROUND(data_orig!G3799,0)</f>
        <v>135</v>
      </c>
      <c r="H3799">
        <v>1</v>
      </c>
      <c r="I3799">
        <v>3</v>
      </c>
      <c r="J3799">
        <v>19</v>
      </c>
      <c r="K3799">
        <v>1</v>
      </c>
      <c r="L3799">
        <v>7</v>
      </c>
      <c r="M3799">
        <f>ROUND(data_orig!M3799,0)</f>
        <v>124</v>
      </c>
      <c r="N3799">
        <v>1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f>MROUND(data_orig!T3799,5)</f>
        <v>20</v>
      </c>
      <c r="U3799">
        <v>0</v>
      </c>
      <c r="V3799">
        <v>0</v>
      </c>
      <c r="W3799">
        <v>6</v>
      </c>
      <c r="X3799">
        <v>12</v>
      </c>
      <c r="Y3799">
        <v>0</v>
      </c>
      <c r="Z3799">
        <f>ROUND(data_orig!Z3799,0)</f>
        <v>0</v>
      </c>
      <c r="AA3799">
        <v>0</v>
      </c>
      <c r="AB3799">
        <v>0</v>
      </c>
      <c r="AC3799">
        <v>6</v>
      </c>
      <c r="AD3799">
        <v>6</v>
      </c>
      <c r="AE3799">
        <v>0</v>
      </c>
      <c r="AF3799">
        <f>ROUND(data_orig!AF3799,0)</f>
        <v>0</v>
      </c>
      <c r="AG3799">
        <v>0</v>
      </c>
      <c r="AH3799">
        <f>ROUND(data_orig!AH3799,0)</f>
        <v>16</v>
      </c>
      <c r="AI3799">
        <f>IF(data_orig!AI3799&gt;0,MROUND(data_orig!AI3799,1),MROUND(data_orig!AI3799,-1))</f>
        <v>0</v>
      </c>
      <c r="AJ3799">
        <f>IF(data_orig!AJ3799&gt;0,MROUND(data_orig!AJ3799,1),MROUND(data_orig!AJ3799,-1))</f>
        <v>-1</v>
      </c>
      <c r="AK3799" t="s">
        <v>37</v>
      </c>
    </row>
    <row r="3800" spans="1:37" x14ac:dyDescent="0.35">
      <c r="A3800">
        <v>1</v>
      </c>
      <c r="B3800">
        <v>1</v>
      </c>
      <c r="C3800">
        <v>1</v>
      </c>
      <c r="D3800">
        <v>9670</v>
      </c>
      <c r="E3800">
        <v>1</v>
      </c>
      <c r="F3800">
        <v>1</v>
      </c>
      <c r="G3800">
        <f>ROUND(data_orig!G3800,0)</f>
        <v>141</v>
      </c>
      <c r="H3800">
        <v>1</v>
      </c>
      <c r="I3800">
        <v>19</v>
      </c>
      <c r="J3800">
        <v>38</v>
      </c>
      <c r="K3800">
        <v>9</v>
      </c>
      <c r="L3800">
        <v>9</v>
      </c>
      <c r="M3800">
        <f>ROUND(data_orig!M3800,0)</f>
        <v>131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0</v>
      </c>
      <c r="T3800">
        <f>MROUND(data_orig!T3800,5)</f>
        <v>20</v>
      </c>
      <c r="U3800">
        <v>0</v>
      </c>
      <c r="V3800">
        <v>0</v>
      </c>
      <c r="W3800">
        <v>6</v>
      </c>
      <c r="X3800">
        <v>8</v>
      </c>
      <c r="Y3800">
        <v>6</v>
      </c>
      <c r="Z3800">
        <f>ROUND(data_orig!Z3800,0)</f>
        <v>14</v>
      </c>
      <c r="AA3800">
        <v>0</v>
      </c>
      <c r="AB3800">
        <v>0</v>
      </c>
      <c r="AC3800">
        <v>6</v>
      </c>
      <c r="AD3800">
        <v>7</v>
      </c>
      <c r="AE3800">
        <v>6</v>
      </c>
      <c r="AF3800">
        <f>ROUND(data_orig!AF3800,0)</f>
        <v>14</v>
      </c>
      <c r="AG3800">
        <v>0</v>
      </c>
      <c r="AH3800">
        <f>ROUND(data_orig!AH3800,0)</f>
        <v>11</v>
      </c>
      <c r="AI3800">
        <f>IF(data_orig!AI3800&gt;0,MROUND(data_orig!AI3800,1),MROUND(data_orig!AI3800,-1))</f>
        <v>1</v>
      </c>
      <c r="AJ3800">
        <f>IF(data_orig!AJ3800&gt;0,MROUND(data_orig!AJ3800,1),MROUND(data_orig!AJ3800,-1))</f>
        <v>2</v>
      </c>
      <c r="AK3800" t="s">
        <v>38</v>
      </c>
    </row>
    <row r="3801" spans="1:37" x14ac:dyDescent="0.35">
      <c r="A3801">
        <v>2</v>
      </c>
      <c r="B3801">
        <v>39</v>
      </c>
      <c r="C3801">
        <v>1</v>
      </c>
      <c r="D3801">
        <v>9085</v>
      </c>
      <c r="E3801">
        <v>1</v>
      </c>
      <c r="F3801">
        <v>12</v>
      </c>
      <c r="G3801">
        <f>ROUND(data_orig!G3801,0)</f>
        <v>133</v>
      </c>
      <c r="H3801">
        <v>1</v>
      </c>
      <c r="I3801">
        <v>1</v>
      </c>
      <c r="J3801">
        <v>39</v>
      </c>
      <c r="K3801">
        <v>5</v>
      </c>
      <c r="L3801">
        <v>3</v>
      </c>
      <c r="M3801">
        <f>ROUND(data_orig!M3801,0)</f>
        <v>140</v>
      </c>
      <c r="N3801">
        <v>1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f>MROUND(data_orig!T3801,5)</f>
        <v>30</v>
      </c>
      <c r="U3801">
        <v>0</v>
      </c>
      <c r="V3801">
        <v>0</v>
      </c>
      <c r="W3801">
        <v>6</v>
      </c>
      <c r="X3801">
        <v>7</v>
      </c>
      <c r="Y3801">
        <v>0</v>
      </c>
      <c r="Z3801">
        <f>ROUND(data_orig!Z3801,0)</f>
        <v>0</v>
      </c>
      <c r="AA3801">
        <v>0</v>
      </c>
      <c r="AB3801">
        <v>0</v>
      </c>
      <c r="AC3801">
        <v>6</v>
      </c>
      <c r="AD3801">
        <v>6</v>
      </c>
      <c r="AE3801">
        <v>0</v>
      </c>
      <c r="AF3801">
        <f>ROUND(data_orig!AF3801,0)</f>
        <v>0</v>
      </c>
      <c r="AG3801">
        <v>0</v>
      </c>
      <c r="AH3801">
        <f>ROUND(data_orig!AH3801,0)</f>
        <v>14</v>
      </c>
      <c r="AI3801">
        <f>IF(data_orig!AI3801&gt;0,MROUND(data_orig!AI3801,1),MROUND(data_orig!AI3801,-1))</f>
        <v>0</v>
      </c>
      <c r="AJ3801">
        <f>IF(data_orig!AJ3801&gt;0,MROUND(data_orig!AJ3801,1),MROUND(data_orig!AJ3801,-1))</f>
        <v>1</v>
      </c>
      <c r="AK3801" t="s">
        <v>37</v>
      </c>
    </row>
    <row r="3802" spans="1:37" x14ac:dyDescent="0.35">
      <c r="A3802">
        <v>1</v>
      </c>
      <c r="B3802">
        <v>17</v>
      </c>
      <c r="C3802">
        <v>1</v>
      </c>
      <c r="D3802">
        <v>9853</v>
      </c>
      <c r="E3802">
        <v>1</v>
      </c>
      <c r="F3802">
        <v>1</v>
      </c>
      <c r="G3802">
        <f>ROUND(data_orig!G3802,0)</f>
        <v>133</v>
      </c>
      <c r="H3802">
        <v>1</v>
      </c>
      <c r="I3802">
        <v>34</v>
      </c>
      <c r="J3802">
        <v>19</v>
      </c>
      <c r="K3802">
        <v>0</v>
      </c>
      <c r="L3802">
        <v>3</v>
      </c>
      <c r="M3802">
        <f>ROUND(data_orig!M3802,0)</f>
        <v>117</v>
      </c>
      <c r="N3802">
        <v>1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f>MROUND(data_orig!T3802,5)</f>
        <v>20</v>
      </c>
      <c r="U3802">
        <v>0</v>
      </c>
      <c r="V3802">
        <v>0</v>
      </c>
      <c r="W3802">
        <v>6</v>
      </c>
      <c r="X3802">
        <v>12</v>
      </c>
      <c r="Y3802">
        <v>0</v>
      </c>
      <c r="Z3802">
        <f>ROUND(data_orig!Z3802,0)</f>
        <v>0</v>
      </c>
      <c r="AA3802">
        <v>0</v>
      </c>
      <c r="AB3802">
        <v>0</v>
      </c>
      <c r="AC3802">
        <v>6</v>
      </c>
      <c r="AD3802">
        <v>12</v>
      </c>
      <c r="AE3802">
        <v>0</v>
      </c>
      <c r="AF3802">
        <f>ROUND(data_orig!AF3802,0)</f>
        <v>0</v>
      </c>
      <c r="AG3802">
        <v>0</v>
      </c>
      <c r="AH3802">
        <f>ROUND(data_orig!AH3802,0)</f>
        <v>8</v>
      </c>
      <c r="AI3802">
        <f>IF(data_orig!AI3802&gt;0,MROUND(data_orig!AI3802,1),MROUND(data_orig!AI3802,-1))</f>
        <v>3</v>
      </c>
      <c r="AJ3802">
        <f>IF(data_orig!AJ3802&gt;0,MROUND(data_orig!AJ3802,1),MROUND(data_orig!AJ3802,-1))</f>
        <v>0</v>
      </c>
      <c r="AK3802" t="s">
        <v>37</v>
      </c>
    </row>
    <row r="3803" spans="1:37" x14ac:dyDescent="0.35">
      <c r="A3803">
        <v>1</v>
      </c>
      <c r="B3803">
        <v>18</v>
      </c>
      <c r="C3803">
        <v>1</v>
      </c>
      <c r="D3803">
        <v>9500</v>
      </c>
      <c r="E3803">
        <v>1</v>
      </c>
      <c r="F3803">
        <v>1</v>
      </c>
      <c r="G3803">
        <f>ROUND(data_orig!G3803,0)</f>
        <v>144</v>
      </c>
      <c r="H3803">
        <v>1</v>
      </c>
      <c r="I3803">
        <v>37</v>
      </c>
      <c r="J3803">
        <v>37</v>
      </c>
      <c r="K3803">
        <v>6</v>
      </c>
      <c r="L3803">
        <v>6</v>
      </c>
      <c r="M3803">
        <f>ROUND(data_orig!M3803,0)</f>
        <v>128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f>MROUND(data_orig!T3803,5)</f>
        <v>20</v>
      </c>
      <c r="U3803">
        <v>0</v>
      </c>
      <c r="V3803">
        <v>0</v>
      </c>
      <c r="W3803">
        <v>8</v>
      </c>
      <c r="X3803">
        <v>8</v>
      </c>
      <c r="Y3803">
        <v>7</v>
      </c>
      <c r="Z3803">
        <f>ROUND(data_orig!Z3803,0)</f>
        <v>14</v>
      </c>
      <c r="AA3803">
        <v>0</v>
      </c>
      <c r="AB3803">
        <v>0</v>
      </c>
      <c r="AC3803">
        <v>8</v>
      </c>
      <c r="AD3803">
        <v>8</v>
      </c>
      <c r="AE3803">
        <v>7</v>
      </c>
      <c r="AF3803">
        <f>ROUND(data_orig!AF3803,0)</f>
        <v>14</v>
      </c>
      <c r="AG3803">
        <v>0</v>
      </c>
      <c r="AH3803">
        <f>ROUND(data_orig!AH3803,0)</f>
        <v>13</v>
      </c>
      <c r="AI3803">
        <f>IF(data_orig!AI3803&gt;0,MROUND(data_orig!AI3803,1),MROUND(data_orig!AI3803,-1))</f>
        <v>4</v>
      </c>
      <c r="AJ3803">
        <f>IF(data_orig!AJ3803&gt;0,MROUND(data_orig!AJ3803,1),MROUND(data_orig!AJ3803,-1))</f>
        <v>-2</v>
      </c>
      <c r="AK3803" t="s">
        <v>38</v>
      </c>
    </row>
    <row r="3804" spans="1:37" x14ac:dyDescent="0.35">
      <c r="A3804">
        <v>4</v>
      </c>
      <c r="B3804">
        <v>43</v>
      </c>
      <c r="C3804">
        <v>1</v>
      </c>
      <c r="D3804">
        <v>8014</v>
      </c>
      <c r="E3804">
        <v>0</v>
      </c>
      <c r="F3804">
        <v>1</v>
      </c>
      <c r="G3804">
        <f>ROUND(data_orig!G3804,0)</f>
        <v>140</v>
      </c>
      <c r="H3804">
        <v>1</v>
      </c>
      <c r="I3804">
        <v>38</v>
      </c>
      <c r="J3804">
        <v>37</v>
      </c>
      <c r="K3804">
        <v>9</v>
      </c>
      <c r="L3804">
        <v>9</v>
      </c>
      <c r="M3804">
        <f>ROUND(data_orig!M3804,0)</f>
        <v>126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f>MROUND(data_orig!T3804,5)</f>
        <v>40</v>
      </c>
      <c r="U3804">
        <v>0</v>
      </c>
      <c r="V3804">
        <v>3</v>
      </c>
      <c r="W3804">
        <v>9</v>
      </c>
      <c r="X3804">
        <v>9</v>
      </c>
      <c r="Y3804">
        <v>9</v>
      </c>
      <c r="Z3804">
        <f>ROUND(data_orig!Z3804,0)</f>
        <v>13</v>
      </c>
      <c r="AA3804">
        <v>0</v>
      </c>
      <c r="AB3804">
        <v>2</v>
      </c>
      <c r="AC3804">
        <v>7</v>
      </c>
      <c r="AD3804">
        <v>10</v>
      </c>
      <c r="AE3804">
        <v>7</v>
      </c>
      <c r="AF3804">
        <f>ROUND(data_orig!AF3804,0)</f>
        <v>12</v>
      </c>
      <c r="AG3804">
        <v>0</v>
      </c>
      <c r="AH3804">
        <f>ROUND(data_orig!AH3804,0)</f>
        <v>13</v>
      </c>
      <c r="AI3804">
        <f>IF(data_orig!AI3804&gt;0,MROUND(data_orig!AI3804,1),MROUND(data_orig!AI3804,-1))</f>
        <v>4</v>
      </c>
      <c r="AJ3804">
        <f>IF(data_orig!AJ3804&gt;0,MROUND(data_orig!AJ3804,1),MROUND(data_orig!AJ3804,-1))</f>
        <v>-2</v>
      </c>
      <c r="AK3804" t="s">
        <v>38</v>
      </c>
    </row>
    <row r="3805" spans="1:37" x14ac:dyDescent="0.35">
      <c r="A3805">
        <v>1</v>
      </c>
      <c r="B3805">
        <v>43</v>
      </c>
      <c r="C3805">
        <v>1</v>
      </c>
      <c r="D3805">
        <v>8014</v>
      </c>
      <c r="E3805">
        <v>0</v>
      </c>
      <c r="F3805">
        <v>10</v>
      </c>
      <c r="G3805">
        <f>ROUND(data_orig!G3805,0)</f>
        <v>100</v>
      </c>
      <c r="H3805">
        <v>1</v>
      </c>
      <c r="I3805">
        <v>34</v>
      </c>
      <c r="J3805">
        <v>34</v>
      </c>
      <c r="K3805">
        <v>0</v>
      </c>
      <c r="L3805">
        <v>0</v>
      </c>
      <c r="M3805">
        <f>ROUND(data_orig!M3805,0)</f>
        <v>113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f>MROUND(data_orig!T3805,5)</f>
        <v>30</v>
      </c>
      <c r="U3805">
        <v>0</v>
      </c>
      <c r="V3805">
        <v>3</v>
      </c>
      <c r="W3805">
        <v>9</v>
      </c>
      <c r="X3805">
        <v>11</v>
      </c>
      <c r="Y3805">
        <v>9</v>
      </c>
      <c r="Z3805">
        <f>ROUND(data_orig!Z3805,0)</f>
        <v>13</v>
      </c>
      <c r="AA3805">
        <v>0</v>
      </c>
      <c r="AB3805">
        <v>2</v>
      </c>
      <c r="AC3805">
        <v>7</v>
      </c>
      <c r="AD3805">
        <v>7</v>
      </c>
      <c r="AE3805">
        <v>7</v>
      </c>
      <c r="AF3805">
        <f>ROUND(data_orig!AF3805,0)</f>
        <v>12</v>
      </c>
      <c r="AG3805">
        <v>0</v>
      </c>
      <c r="AH3805">
        <f>ROUND(data_orig!AH3805,0)</f>
        <v>8</v>
      </c>
      <c r="AI3805">
        <f>IF(data_orig!AI3805&gt;0,MROUND(data_orig!AI3805,1),MROUND(data_orig!AI3805,-1))</f>
        <v>3</v>
      </c>
      <c r="AJ3805">
        <f>IF(data_orig!AJ3805&gt;0,MROUND(data_orig!AJ3805,1),MROUND(data_orig!AJ3805,-1))</f>
        <v>0</v>
      </c>
      <c r="AK3805" t="s">
        <v>38</v>
      </c>
    </row>
    <row r="3806" spans="1:37" x14ac:dyDescent="0.35">
      <c r="A3806">
        <v>1</v>
      </c>
      <c r="B3806">
        <v>1</v>
      </c>
      <c r="C3806">
        <v>1</v>
      </c>
      <c r="D3806">
        <v>9147</v>
      </c>
      <c r="E3806">
        <v>1</v>
      </c>
      <c r="F3806">
        <v>1</v>
      </c>
      <c r="G3806">
        <f>ROUND(data_orig!G3806,0)</f>
        <v>135</v>
      </c>
      <c r="H3806">
        <v>1</v>
      </c>
      <c r="I3806">
        <v>1</v>
      </c>
      <c r="J3806">
        <v>19</v>
      </c>
      <c r="K3806">
        <v>5</v>
      </c>
      <c r="L3806">
        <v>5</v>
      </c>
      <c r="M3806">
        <f>ROUND(data_orig!M3806,0)</f>
        <v>130</v>
      </c>
      <c r="N3806">
        <v>1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f>MROUND(data_orig!T3806,5)</f>
        <v>20</v>
      </c>
      <c r="U3806">
        <v>0</v>
      </c>
      <c r="V3806">
        <v>0</v>
      </c>
      <c r="W3806">
        <v>5</v>
      </c>
      <c r="X3806">
        <v>10</v>
      </c>
      <c r="Y3806">
        <v>4</v>
      </c>
      <c r="Z3806">
        <f>ROUND(data_orig!Z3806,0)</f>
        <v>11</v>
      </c>
      <c r="AA3806">
        <v>1</v>
      </c>
      <c r="AB3806">
        <v>0</v>
      </c>
      <c r="AC3806">
        <v>5</v>
      </c>
      <c r="AD3806">
        <v>13</v>
      </c>
      <c r="AE3806">
        <v>2</v>
      </c>
      <c r="AF3806">
        <f>ROUND(data_orig!AF3806,0)</f>
        <v>10</v>
      </c>
      <c r="AG3806">
        <v>0</v>
      </c>
      <c r="AH3806">
        <f>ROUND(data_orig!AH3806,0)</f>
        <v>9</v>
      </c>
      <c r="AI3806">
        <f>IF(data_orig!AI3806&gt;0,MROUND(data_orig!AI3806,1),MROUND(data_orig!AI3806,-1))</f>
        <v>-1</v>
      </c>
      <c r="AJ3806">
        <f>IF(data_orig!AJ3806&gt;0,MROUND(data_orig!AJ3806,1),MROUND(data_orig!AJ3806,-1))</f>
        <v>-3</v>
      </c>
      <c r="AK3806" t="s">
        <v>37</v>
      </c>
    </row>
    <row r="3807" spans="1:37" x14ac:dyDescent="0.35">
      <c r="A3807">
        <v>2</v>
      </c>
      <c r="B3807">
        <v>43</v>
      </c>
      <c r="C3807">
        <v>1</v>
      </c>
      <c r="D3807">
        <v>9991</v>
      </c>
      <c r="E3807">
        <v>0</v>
      </c>
      <c r="F3807">
        <v>1</v>
      </c>
      <c r="G3807">
        <f>ROUND(data_orig!G3807,0)</f>
        <v>130</v>
      </c>
      <c r="H3807">
        <v>1</v>
      </c>
      <c r="I3807">
        <v>37</v>
      </c>
      <c r="J3807">
        <v>37</v>
      </c>
      <c r="K3807">
        <v>9</v>
      </c>
      <c r="L3807">
        <v>9</v>
      </c>
      <c r="M3807">
        <f>ROUND(data_orig!M3807,0)</f>
        <v>110</v>
      </c>
      <c r="N3807">
        <v>1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f>MROUND(data_orig!T3807,5)</f>
        <v>40</v>
      </c>
      <c r="U3807">
        <v>0</v>
      </c>
      <c r="V3807">
        <v>4</v>
      </c>
      <c r="W3807">
        <v>10</v>
      </c>
      <c r="X3807">
        <v>14</v>
      </c>
      <c r="Y3807">
        <v>4</v>
      </c>
      <c r="Z3807">
        <f>ROUND(data_orig!Z3807,0)</f>
        <v>11</v>
      </c>
      <c r="AA3807">
        <v>0</v>
      </c>
      <c r="AB3807">
        <v>2</v>
      </c>
      <c r="AC3807">
        <v>10</v>
      </c>
      <c r="AD3807">
        <v>10</v>
      </c>
      <c r="AE3807">
        <v>2</v>
      </c>
      <c r="AF3807">
        <f>ROUND(data_orig!AF3807,0)</f>
        <v>10</v>
      </c>
      <c r="AG3807">
        <v>0</v>
      </c>
      <c r="AH3807">
        <f>ROUND(data_orig!AH3807,0)</f>
        <v>8</v>
      </c>
      <c r="AI3807">
        <f>IF(data_orig!AI3807&gt;0,MROUND(data_orig!AI3807,1),MROUND(data_orig!AI3807,-1))</f>
        <v>3</v>
      </c>
      <c r="AJ3807">
        <f>IF(data_orig!AJ3807&gt;0,MROUND(data_orig!AJ3807,1),MROUND(data_orig!AJ3807,-1))</f>
        <v>0</v>
      </c>
      <c r="AK3807" t="s">
        <v>37</v>
      </c>
    </row>
    <row r="3808" spans="1:37" x14ac:dyDescent="0.35">
      <c r="A3808">
        <v>1</v>
      </c>
      <c r="B3808">
        <v>1</v>
      </c>
      <c r="C3808">
        <v>3</v>
      </c>
      <c r="D3808">
        <v>9070</v>
      </c>
      <c r="E3808">
        <v>1</v>
      </c>
      <c r="F3808">
        <v>1</v>
      </c>
      <c r="G3808">
        <f>ROUND(data_orig!G3808,0)</f>
        <v>147</v>
      </c>
      <c r="H3808">
        <v>1</v>
      </c>
      <c r="I3808">
        <v>34</v>
      </c>
      <c r="J3808">
        <v>37</v>
      </c>
      <c r="K3808">
        <v>5</v>
      </c>
      <c r="L3808">
        <v>7</v>
      </c>
      <c r="M3808">
        <f>ROUND(data_orig!M3808,0)</f>
        <v>136</v>
      </c>
      <c r="N3808">
        <v>1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f>MROUND(data_orig!T3808,5)</f>
        <v>20</v>
      </c>
      <c r="U3808">
        <v>0</v>
      </c>
      <c r="V3808">
        <v>0</v>
      </c>
      <c r="W3808">
        <v>6</v>
      </c>
      <c r="X3808">
        <v>6</v>
      </c>
      <c r="Y3808">
        <v>6</v>
      </c>
      <c r="Z3808">
        <f>ROUND(data_orig!Z3808,0)</f>
        <v>14</v>
      </c>
      <c r="AA3808">
        <v>0</v>
      </c>
      <c r="AB3808">
        <v>0</v>
      </c>
      <c r="AC3808">
        <v>6</v>
      </c>
      <c r="AD3808">
        <v>6</v>
      </c>
      <c r="AE3808">
        <v>6</v>
      </c>
      <c r="AF3808">
        <f>ROUND(data_orig!AF3808,0)</f>
        <v>13</v>
      </c>
      <c r="AG3808">
        <v>0</v>
      </c>
      <c r="AH3808">
        <f>ROUND(data_orig!AH3808,0)</f>
        <v>9</v>
      </c>
      <c r="AI3808">
        <f>IF(data_orig!AI3808&gt;0,MROUND(data_orig!AI3808,1),MROUND(data_orig!AI3808,-1))</f>
        <v>-1</v>
      </c>
      <c r="AJ3808">
        <f>IF(data_orig!AJ3808&gt;0,MROUND(data_orig!AJ3808,1),MROUND(data_orig!AJ3808,-1))</f>
        <v>-3</v>
      </c>
      <c r="AK3808" t="s">
        <v>38</v>
      </c>
    </row>
    <row r="3809" spans="1:37" x14ac:dyDescent="0.35">
      <c r="A3809">
        <v>1</v>
      </c>
      <c r="B3809">
        <v>39</v>
      </c>
      <c r="C3809">
        <v>1</v>
      </c>
      <c r="D3809">
        <v>8014</v>
      </c>
      <c r="E3809">
        <v>0</v>
      </c>
      <c r="F3809">
        <v>19</v>
      </c>
      <c r="G3809">
        <f>ROUND(data_orig!G3809,0)</f>
        <v>149</v>
      </c>
      <c r="H3809">
        <v>1</v>
      </c>
      <c r="I3809">
        <v>34</v>
      </c>
      <c r="J3809">
        <v>34</v>
      </c>
      <c r="K3809">
        <v>0</v>
      </c>
      <c r="L3809">
        <v>0</v>
      </c>
      <c r="M3809">
        <f>ROUND(data_orig!M3809,0)</f>
        <v>126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f>MROUND(data_orig!T3809,5)</f>
        <v>55</v>
      </c>
      <c r="U3809">
        <v>0</v>
      </c>
      <c r="V3809">
        <v>0</v>
      </c>
      <c r="W3809">
        <v>6</v>
      </c>
      <c r="X3809">
        <v>6</v>
      </c>
      <c r="Y3809">
        <v>6</v>
      </c>
      <c r="Z3809">
        <f>ROUND(data_orig!Z3809,0)</f>
        <v>14</v>
      </c>
      <c r="AA3809">
        <v>0</v>
      </c>
      <c r="AB3809">
        <v>1</v>
      </c>
      <c r="AC3809">
        <v>6</v>
      </c>
      <c r="AD3809">
        <v>6</v>
      </c>
      <c r="AE3809">
        <v>6</v>
      </c>
      <c r="AF3809">
        <f>ROUND(data_orig!AF3809,0)</f>
        <v>13</v>
      </c>
      <c r="AG3809">
        <v>0</v>
      </c>
      <c r="AH3809">
        <f>ROUND(data_orig!AH3809,0)</f>
        <v>8</v>
      </c>
      <c r="AI3809">
        <f>IF(data_orig!AI3809&gt;0,MROUND(data_orig!AI3809,1),MROUND(data_orig!AI3809,-1))</f>
        <v>3</v>
      </c>
      <c r="AJ3809">
        <f>IF(data_orig!AJ3809&gt;0,MROUND(data_orig!AJ3809,1),MROUND(data_orig!AJ3809,-1))</f>
        <v>0</v>
      </c>
      <c r="AK3809" t="s">
        <v>38</v>
      </c>
    </row>
    <row r="3810" spans="1:37" x14ac:dyDescent="0.35">
      <c r="A3810">
        <v>4</v>
      </c>
      <c r="B3810">
        <v>27</v>
      </c>
      <c r="C3810">
        <v>1</v>
      </c>
      <c r="D3810">
        <v>9070</v>
      </c>
      <c r="E3810">
        <v>1</v>
      </c>
      <c r="F3810">
        <v>2</v>
      </c>
      <c r="G3810">
        <f>ROUND(data_orig!G3810,0)</f>
        <v>130</v>
      </c>
      <c r="H3810">
        <v>1</v>
      </c>
      <c r="I3810">
        <v>34</v>
      </c>
      <c r="J3810">
        <v>34</v>
      </c>
      <c r="K3810">
        <v>0</v>
      </c>
      <c r="L3810">
        <v>0</v>
      </c>
      <c r="M3810">
        <f>ROUND(data_orig!M3810,0)</f>
        <v>130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f>MROUND(data_orig!T3810,5)</f>
        <v>55</v>
      </c>
      <c r="U3810">
        <v>0</v>
      </c>
      <c r="V3810">
        <v>15</v>
      </c>
      <c r="W3810">
        <v>18</v>
      </c>
      <c r="X3810">
        <v>18</v>
      </c>
      <c r="Y3810">
        <v>17</v>
      </c>
      <c r="Z3810">
        <f>ROUND(data_orig!Z3810,0)</f>
        <v>13</v>
      </c>
      <c r="AA3810">
        <v>0</v>
      </c>
      <c r="AB3810">
        <v>13</v>
      </c>
      <c r="AC3810">
        <v>18</v>
      </c>
      <c r="AD3810">
        <v>18</v>
      </c>
      <c r="AE3810">
        <v>16</v>
      </c>
      <c r="AF3810">
        <f>ROUND(data_orig!AF3810,0)</f>
        <v>13</v>
      </c>
      <c r="AG3810">
        <v>0</v>
      </c>
      <c r="AH3810">
        <f>ROUND(data_orig!AH3810,0)</f>
        <v>8</v>
      </c>
      <c r="AI3810">
        <f>IF(data_orig!AI3810&gt;0,MROUND(data_orig!AI3810,1),MROUND(data_orig!AI3810,-1))</f>
        <v>3</v>
      </c>
      <c r="AJ3810">
        <f>IF(data_orig!AJ3810&gt;0,MROUND(data_orig!AJ3810,1),MROUND(data_orig!AJ3810,-1))</f>
        <v>0</v>
      </c>
      <c r="AK3810" t="s">
        <v>37</v>
      </c>
    </row>
    <row r="3811" spans="1:37" x14ac:dyDescent="0.35">
      <c r="A3811">
        <v>2</v>
      </c>
      <c r="B3811">
        <v>39</v>
      </c>
      <c r="C3811">
        <v>1</v>
      </c>
      <c r="D3811">
        <v>8014</v>
      </c>
      <c r="E3811">
        <v>0</v>
      </c>
      <c r="F3811">
        <v>1</v>
      </c>
      <c r="G3811">
        <f>ROUND(data_orig!G3811,0)</f>
        <v>120</v>
      </c>
      <c r="H3811">
        <v>1</v>
      </c>
      <c r="I3811">
        <v>34</v>
      </c>
      <c r="J3811">
        <v>34</v>
      </c>
      <c r="K3811">
        <v>0</v>
      </c>
      <c r="L3811">
        <v>0</v>
      </c>
      <c r="M3811">
        <f>ROUND(data_orig!M3811,0)</f>
        <v>104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f>MROUND(data_orig!T3811,5)</f>
        <v>55</v>
      </c>
      <c r="U3811">
        <v>0</v>
      </c>
      <c r="V3811">
        <v>0</v>
      </c>
      <c r="W3811">
        <v>6</v>
      </c>
      <c r="X3811">
        <v>8</v>
      </c>
      <c r="Y3811">
        <v>4</v>
      </c>
      <c r="Z3811">
        <f>ROUND(data_orig!Z3811,0)</f>
        <v>13</v>
      </c>
      <c r="AA3811">
        <v>0</v>
      </c>
      <c r="AB3811">
        <v>0</v>
      </c>
      <c r="AC3811">
        <v>6</v>
      </c>
      <c r="AD3811">
        <v>12</v>
      </c>
      <c r="AE3811">
        <v>5</v>
      </c>
      <c r="AF3811">
        <f>ROUND(data_orig!AF3811,0)</f>
        <v>13</v>
      </c>
      <c r="AG3811">
        <v>0</v>
      </c>
      <c r="AH3811">
        <f>ROUND(data_orig!AH3811,0)</f>
        <v>8</v>
      </c>
      <c r="AI3811">
        <f>IF(data_orig!AI3811&gt;0,MROUND(data_orig!AI3811,1),MROUND(data_orig!AI3811,-1))</f>
        <v>3</v>
      </c>
      <c r="AJ3811">
        <f>IF(data_orig!AJ3811&gt;0,MROUND(data_orig!AJ3811,1),MROUND(data_orig!AJ3811,-1))</f>
        <v>0</v>
      </c>
      <c r="AK3811" t="s">
        <v>37</v>
      </c>
    </row>
    <row r="3812" spans="1:37" x14ac:dyDescent="0.35">
      <c r="A3812">
        <v>1</v>
      </c>
      <c r="B3812">
        <v>43</v>
      </c>
      <c r="C3812">
        <v>1</v>
      </c>
      <c r="D3812">
        <v>9500</v>
      </c>
      <c r="E3812">
        <v>1</v>
      </c>
      <c r="F3812">
        <v>1</v>
      </c>
      <c r="G3812">
        <f>ROUND(data_orig!G3812,0)</f>
        <v>125</v>
      </c>
      <c r="H3812">
        <v>1</v>
      </c>
      <c r="I3812">
        <v>37</v>
      </c>
      <c r="J3812">
        <v>37</v>
      </c>
      <c r="K3812">
        <v>9</v>
      </c>
      <c r="L3812">
        <v>7</v>
      </c>
      <c r="M3812">
        <f>ROUND(data_orig!M3812,0)</f>
        <v>124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f>MROUND(data_orig!T3812,5)</f>
        <v>20</v>
      </c>
      <c r="U3812">
        <v>0</v>
      </c>
      <c r="V3812">
        <v>0</v>
      </c>
      <c r="W3812">
        <v>7</v>
      </c>
      <c r="X3812">
        <v>8</v>
      </c>
      <c r="Y3812">
        <v>5</v>
      </c>
      <c r="Z3812">
        <f>ROUND(data_orig!Z3812,0)</f>
        <v>13</v>
      </c>
      <c r="AA3812">
        <v>0</v>
      </c>
      <c r="AB3812">
        <v>0</v>
      </c>
      <c r="AC3812">
        <v>7</v>
      </c>
      <c r="AD3812">
        <v>8</v>
      </c>
      <c r="AE3812">
        <v>5</v>
      </c>
      <c r="AF3812">
        <f>ROUND(data_orig!AF3812,0)</f>
        <v>13</v>
      </c>
      <c r="AG3812">
        <v>0</v>
      </c>
      <c r="AH3812">
        <f>ROUND(data_orig!AH3812,0)</f>
        <v>8</v>
      </c>
      <c r="AI3812">
        <f>IF(data_orig!AI3812&gt;0,MROUND(data_orig!AI3812,1),MROUND(data_orig!AI3812,-1))</f>
        <v>3</v>
      </c>
      <c r="AJ3812">
        <f>IF(data_orig!AJ3812&gt;0,MROUND(data_orig!AJ3812,1),MROUND(data_orig!AJ3812,-1))</f>
        <v>0</v>
      </c>
      <c r="AK3812" t="s">
        <v>39</v>
      </c>
    </row>
    <row r="3813" spans="1:37" x14ac:dyDescent="0.35">
      <c r="A3813">
        <v>1</v>
      </c>
      <c r="B3813">
        <v>39</v>
      </c>
      <c r="C3813">
        <v>1</v>
      </c>
      <c r="D3813">
        <v>8014</v>
      </c>
      <c r="E3813">
        <v>0</v>
      </c>
      <c r="F3813">
        <v>1</v>
      </c>
      <c r="G3813">
        <f>ROUND(data_orig!G3813,0)</f>
        <v>133</v>
      </c>
      <c r="H3813">
        <v>1</v>
      </c>
      <c r="I3813">
        <v>37</v>
      </c>
      <c r="J3813">
        <v>37</v>
      </c>
      <c r="K3813">
        <v>9</v>
      </c>
      <c r="L3813">
        <v>8</v>
      </c>
      <c r="M3813">
        <f>ROUND(data_orig!M3813,0)</f>
        <v>121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f>MROUND(data_orig!T3813,5)</f>
        <v>45</v>
      </c>
      <c r="U3813">
        <v>0</v>
      </c>
      <c r="V3813">
        <v>2</v>
      </c>
      <c r="W3813">
        <v>8</v>
      </c>
      <c r="X3813">
        <v>12</v>
      </c>
      <c r="Y3813">
        <v>4</v>
      </c>
      <c r="Z3813">
        <f>ROUND(data_orig!Z3813,0)</f>
        <v>12</v>
      </c>
      <c r="AA3813">
        <v>2</v>
      </c>
      <c r="AB3813">
        <v>2</v>
      </c>
      <c r="AC3813">
        <v>7</v>
      </c>
      <c r="AD3813">
        <v>9</v>
      </c>
      <c r="AE3813">
        <v>4</v>
      </c>
      <c r="AF3813">
        <f>ROUND(data_orig!AF3813,0)</f>
        <v>12</v>
      </c>
      <c r="AG3813">
        <v>2</v>
      </c>
      <c r="AH3813">
        <f>ROUND(data_orig!AH3813,0)</f>
        <v>9</v>
      </c>
      <c r="AI3813">
        <f>IF(data_orig!AI3813&gt;0,MROUND(data_orig!AI3813,1),MROUND(data_orig!AI3813,-1))</f>
        <v>1</v>
      </c>
      <c r="AJ3813">
        <f>IF(data_orig!AJ3813&gt;0,MROUND(data_orig!AJ3813,1),MROUND(data_orig!AJ3813,-1))</f>
        <v>4</v>
      </c>
      <c r="AK3813" t="s">
        <v>37</v>
      </c>
    </row>
    <row r="3814" spans="1:37" x14ac:dyDescent="0.35">
      <c r="A3814">
        <v>1</v>
      </c>
      <c r="B3814">
        <v>43</v>
      </c>
      <c r="C3814">
        <v>1</v>
      </c>
      <c r="D3814">
        <v>9238</v>
      </c>
      <c r="E3814">
        <v>1</v>
      </c>
      <c r="F3814">
        <v>1</v>
      </c>
      <c r="G3814">
        <f>ROUND(data_orig!G3814,0)</f>
        <v>149</v>
      </c>
      <c r="H3814">
        <v>1</v>
      </c>
      <c r="I3814">
        <v>37</v>
      </c>
      <c r="J3814">
        <v>37</v>
      </c>
      <c r="K3814">
        <v>9</v>
      </c>
      <c r="L3814">
        <v>6</v>
      </c>
      <c r="M3814">
        <f>ROUND(data_orig!M3814,0)</f>
        <v>131</v>
      </c>
      <c r="N3814">
        <v>1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f>MROUND(data_orig!T3814,5)</f>
        <v>30</v>
      </c>
      <c r="U3814">
        <v>0</v>
      </c>
      <c r="V3814">
        <v>8</v>
      </c>
      <c r="W3814">
        <v>11</v>
      </c>
      <c r="X3814">
        <v>11</v>
      </c>
      <c r="Y3814">
        <v>9</v>
      </c>
      <c r="Z3814">
        <f>ROUND(data_orig!Z3814,0)</f>
        <v>12</v>
      </c>
      <c r="AA3814">
        <v>0</v>
      </c>
      <c r="AB3814">
        <v>8</v>
      </c>
      <c r="AC3814">
        <v>11</v>
      </c>
      <c r="AD3814">
        <v>13</v>
      </c>
      <c r="AE3814">
        <v>9</v>
      </c>
      <c r="AF3814">
        <f>ROUND(data_orig!AF3814,0)</f>
        <v>13</v>
      </c>
      <c r="AG3814">
        <v>0</v>
      </c>
      <c r="AH3814">
        <f>ROUND(data_orig!AH3814,0)</f>
        <v>11</v>
      </c>
      <c r="AI3814">
        <f>IF(data_orig!AI3814&gt;0,MROUND(data_orig!AI3814,1),MROUND(data_orig!AI3814,-1))</f>
        <v>1</v>
      </c>
      <c r="AJ3814">
        <f>IF(data_orig!AJ3814&gt;0,MROUND(data_orig!AJ3814,1),MROUND(data_orig!AJ3814,-1))</f>
        <v>2</v>
      </c>
      <c r="AK3814" t="s">
        <v>38</v>
      </c>
    </row>
    <row r="3815" spans="1:37" x14ac:dyDescent="0.35">
      <c r="A3815">
        <v>1</v>
      </c>
      <c r="B3815">
        <v>7</v>
      </c>
      <c r="C3815">
        <v>1</v>
      </c>
      <c r="D3815">
        <v>8014</v>
      </c>
      <c r="E3815">
        <v>0</v>
      </c>
      <c r="F3815">
        <v>43</v>
      </c>
      <c r="G3815">
        <f>ROUND(data_orig!G3815,0)</f>
        <v>180</v>
      </c>
      <c r="H3815">
        <v>1</v>
      </c>
      <c r="I3815">
        <v>19</v>
      </c>
      <c r="J3815">
        <v>19</v>
      </c>
      <c r="K3815">
        <v>9</v>
      </c>
      <c r="L3815">
        <v>4</v>
      </c>
      <c r="M3815">
        <f>ROUND(data_orig!M3815,0)</f>
        <v>180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f>MROUND(data_orig!T3815,5)</f>
        <v>35</v>
      </c>
      <c r="U3815">
        <v>0</v>
      </c>
      <c r="V3815">
        <v>12</v>
      </c>
      <c r="W3815">
        <v>14</v>
      </c>
      <c r="X3815">
        <v>14</v>
      </c>
      <c r="Y3815">
        <v>14</v>
      </c>
      <c r="Z3815">
        <f>ROUND(data_orig!Z3815,0)</f>
        <v>17</v>
      </c>
      <c r="AA3815">
        <v>0</v>
      </c>
      <c r="AB3815">
        <v>8</v>
      </c>
      <c r="AC3815">
        <v>11</v>
      </c>
      <c r="AD3815">
        <v>11</v>
      </c>
      <c r="AE3815">
        <v>11</v>
      </c>
      <c r="AF3815">
        <f>ROUND(data_orig!AF3815,0)</f>
        <v>17</v>
      </c>
      <c r="AG3815">
        <v>0</v>
      </c>
      <c r="AH3815">
        <f>ROUND(data_orig!AH3815,0)</f>
        <v>9</v>
      </c>
      <c r="AI3815">
        <f>IF(data_orig!AI3815&gt;0,MROUND(data_orig!AI3815,1),MROUND(data_orig!AI3815,-1))</f>
        <v>1</v>
      </c>
      <c r="AJ3815">
        <f>IF(data_orig!AJ3815&gt;0,MROUND(data_orig!AJ3815,1),MROUND(data_orig!AJ3815,-1))</f>
        <v>4</v>
      </c>
      <c r="AK3815" t="s">
        <v>38</v>
      </c>
    </row>
    <row r="3816" spans="1:37" x14ac:dyDescent="0.35">
      <c r="A3816">
        <v>1</v>
      </c>
      <c r="B3816">
        <v>43</v>
      </c>
      <c r="C3816">
        <v>1</v>
      </c>
      <c r="D3816">
        <v>9238</v>
      </c>
      <c r="E3816">
        <v>1</v>
      </c>
      <c r="F3816">
        <v>1</v>
      </c>
      <c r="G3816">
        <f>ROUND(data_orig!G3816,0)</f>
        <v>110</v>
      </c>
      <c r="H3816">
        <v>1</v>
      </c>
      <c r="I3816">
        <v>14</v>
      </c>
      <c r="J3816">
        <v>14</v>
      </c>
      <c r="K3816">
        <v>90</v>
      </c>
      <c r="L3816">
        <v>90</v>
      </c>
      <c r="M3816">
        <f>ROUND(data_orig!M3816,0)</f>
        <v>113</v>
      </c>
      <c r="N3816">
        <v>1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f>MROUND(data_orig!T3816,5)</f>
        <v>20</v>
      </c>
      <c r="U3816">
        <v>0</v>
      </c>
      <c r="V3816">
        <v>8</v>
      </c>
      <c r="W3816">
        <v>10</v>
      </c>
      <c r="X3816">
        <v>14</v>
      </c>
      <c r="Y3816">
        <v>9</v>
      </c>
      <c r="Z3816">
        <f>ROUND(data_orig!Z3816,0)</f>
        <v>12</v>
      </c>
      <c r="AA3816">
        <v>0</v>
      </c>
      <c r="AB3816">
        <v>3</v>
      </c>
      <c r="AC3816">
        <v>7</v>
      </c>
      <c r="AD3816">
        <v>10</v>
      </c>
      <c r="AE3816">
        <v>7</v>
      </c>
      <c r="AF3816">
        <f>ROUND(data_orig!AF3816,0)</f>
        <v>12</v>
      </c>
      <c r="AG3816">
        <v>0</v>
      </c>
      <c r="AH3816">
        <f>ROUND(data_orig!AH3816,0)</f>
        <v>8</v>
      </c>
      <c r="AI3816">
        <f>IF(data_orig!AI3816&gt;0,MROUND(data_orig!AI3816,1),MROUND(data_orig!AI3816,-1))</f>
        <v>3</v>
      </c>
      <c r="AJ3816">
        <f>IF(data_orig!AJ3816&gt;0,MROUND(data_orig!AJ3816,1),MROUND(data_orig!AJ3816,-1))</f>
        <v>0</v>
      </c>
      <c r="AK3816" t="s">
        <v>38</v>
      </c>
    </row>
    <row r="3817" spans="1:37" x14ac:dyDescent="0.35">
      <c r="A3817">
        <v>1</v>
      </c>
      <c r="B3817">
        <v>1</v>
      </c>
      <c r="C3817">
        <v>3</v>
      </c>
      <c r="D3817">
        <v>9500</v>
      </c>
      <c r="E3817">
        <v>1</v>
      </c>
      <c r="F3817">
        <v>1</v>
      </c>
      <c r="G3817">
        <f>ROUND(data_orig!G3817,0)</f>
        <v>131</v>
      </c>
      <c r="H3817">
        <v>1</v>
      </c>
      <c r="I3817">
        <v>19</v>
      </c>
      <c r="J3817">
        <v>3</v>
      </c>
      <c r="K3817">
        <v>3</v>
      </c>
      <c r="L3817">
        <v>2</v>
      </c>
      <c r="M3817">
        <f>ROUND(data_orig!M3817,0)</f>
        <v>126</v>
      </c>
      <c r="N3817">
        <v>1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f>MROUND(data_orig!T3817,5)</f>
        <v>20</v>
      </c>
      <c r="U3817">
        <v>0</v>
      </c>
      <c r="V3817">
        <v>0</v>
      </c>
      <c r="W3817">
        <v>7</v>
      </c>
      <c r="X3817">
        <v>8</v>
      </c>
      <c r="Y3817">
        <v>7</v>
      </c>
      <c r="Z3817">
        <f>ROUND(data_orig!Z3817,0)</f>
        <v>13</v>
      </c>
      <c r="AA3817">
        <v>0</v>
      </c>
      <c r="AB3817">
        <v>0</v>
      </c>
      <c r="AC3817">
        <v>8</v>
      </c>
      <c r="AD3817">
        <v>11</v>
      </c>
      <c r="AE3817">
        <v>7</v>
      </c>
      <c r="AF3817">
        <f>ROUND(data_orig!AF3817,0)</f>
        <v>13</v>
      </c>
      <c r="AG3817">
        <v>0</v>
      </c>
      <c r="AH3817">
        <f>ROUND(data_orig!AH3817,0)</f>
        <v>16</v>
      </c>
      <c r="AI3817">
        <f>IF(data_orig!AI3817&gt;0,MROUND(data_orig!AI3817,1),MROUND(data_orig!AI3817,-1))</f>
        <v>3</v>
      </c>
      <c r="AJ3817">
        <f>IF(data_orig!AJ3817&gt;0,MROUND(data_orig!AJ3817,1),MROUND(data_orig!AJ3817,-1))</f>
        <v>-4</v>
      </c>
      <c r="AK3817" t="s">
        <v>39</v>
      </c>
    </row>
    <row r="3818" spans="1:37" x14ac:dyDescent="0.35">
      <c r="A3818">
        <v>1</v>
      </c>
      <c r="B3818">
        <v>1</v>
      </c>
      <c r="C3818">
        <v>1</v>
      </c>
      <c r="D3818">
        <v>9238</v>
      </c>
      <c r="E3818">
        <v>1</v>
      </c>
      <c r="F3818">
        <v>1</v>
      </c>
      <c r="G3818">
        <f>ROUND(data_orig!G3818,0)</f>
        <v>117</v>
      </c>
      <c r="H3818">
        <v>1</v>
      </c>
      <c r="I3818">
        <v>19</v>
      </c>
      <c r="J3818">
        <v>19</v>
      </c>
      <c r="K3818">
        <v>9</v>
      </c>
      <c r="L3818">
        <v>9</v>
      </c>
      <c r="M3818">
        <f>ROUND(data_orig!M3818,0)</f>
        <v>112</v>
      </c>
      <c r="N3818">
        <v>1</v>
      </c>
      <c r="O3818">
        <v>0</v>
      </c>
      <c r="P3818">
        <v>0</v>
      </c>
      <c r="Q3818">
        <v>1</v>
      </c>
      <c r="R3818">
        <v>1</v>
      </c>
      <c r="S3818">
        <v>0</v>
      </c>
      <c r="T3818">
        <f>MROUND(data_orig!T3818,5)</f>
        <v>20</v>
      </c>
      <c r="U3818">
        <v>0</v>
      </c>
      <c r="V3818">
        <v>0</v>
      </c>
      <c r="W3818">
        <v>6</v>
      </c>
      <c r="X3818">
        <v>9</v>
      </c>
      <c r="Y3818">
        <v>4</v>
      </c>
      <c r="Z3818">
        <f>ROUND(data_orig!Z3818,0)</f>
        <v>12</v>
      </c>
      <c r="AA3818">
        <v>0</v>
      </c>
      <c r="AB3818">
        <v>0</v>
      </c>
      <c r="AC3818">
        <v>6</v>
      </c>
      <c r="AD3818">
        <v>12</v>
      </c>
      <c r="AE3818">
        <v>3</v>
      </c>
      <c r="AF3818">
        <f>ROUND(data_orig!AF3818,0)</f>
        <v>11</v>
      </c>
      <c r="AG3818">
        <v>0</v>
      </c>
      <c r="AH3818">
        <f>ROUND(data_orig!AH3818,0)</f>
        <v>9</v>
      </c>
      <c r="AI3818">
        <f>IF(data_orig!AI3818&gt;0,MROUND(data_orig!AI3818,1),MROUND(data_orig!AI3818,-1))</f>
        <v>1</v>
      </c>
      <c r="AJ3818">
        <f>IF(data_orig!AJ3818&gt;0,MROUND(data_orig!AJ3818,1),MROUND(data_orig!AJ3818,-1))</f>
        <v>4</v>
      </c>
      <c r="AK3818" t="s">
        <v>37</v>
      </c>
    </row>
    <row r="3819" spans="1:37" x14ac:dyDescent="0.35">
      <c r="A3819">
        <v>1</v>
      </c>
      <c r="B3819">
        <v>17</v>
      </c>
      <c r="C3819">
        <v>1</v>
      </c>
      <c r="D3819">
        <v>9003</v>
      </c>
      <c r="E3819">
        <v>1</v>
      </c>
      <c r="F3819">
        <v>1</v>
      </c>
      <c r="G3819">
        <f>ROUND(data_orig!G3819,0)</f>
        <v>120</v>
      </c>
      <c r="H3819">
        <v>1</v>
      </c>
      <c r="I3819">
        <v>38</v>
      </c>
      <c r="J3819">
        <v>37</v>
      </c>
      <c r="K3819">
        <v>5</v>
      </c>
      <c r="L3819">
        <v>9</v>
      </c>
      <c r="M3819">
        <f>ROUND(data_orig!M3819,0)</f>
        <v>131</v>
      </c>
      <c r="N3819">
        <v>1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f>MROUND(data_orig!T3819,5)</f>
        <v>25</v>
      </c>
      <c r="U3819">
        <v>0</v>
      </c>
      <c r="V3819">
        <v>17</v>
      </c>
      <c r="W3819">
        <v>18</v>
      </c>
      <c r="X3819">
        <v>19</v>
      </c>
      <c r="Y3819">
        <v>18</v>
      </c>
      <c r="Z3819">
        <f>ROUND(data_orig!Z3819,0)</f>
        <v>12</v>
      </c>
      <c r="AA3819">
        <v>0</v>
      </c>
      <c r="AB3819">
        <v>12</v>
      </c>
      <c r="AC3819">
        <v>13</v>
      </c>
      <c r="AD3819">
        <v>13</v>
      </c>
      <c r="AE3819">
        <v>13</v>
      </c>
      <c r="AF3819">
        <f>ROUND(data_orig!AF3819,0)</f>
        <v>13</v>
      </c>
      <c r="AG3819">
        <v>0</v>
      </c>
      <c r="AH3819">
        <f>ROUND(data_orig!AH3819,0)</f>
        <v>16</v>
      </c>
      <c r="AI3819">
        <f>IF(data_orig!AI3819&gt;0,MROUND(data_orig!AI3819,1),MROUND(data_orig!AI3819,-1))</f>
        <v>3</v>
      </c>
      <c r="AJ3819">
        <f>IF(data_orig!AJ3819&gt;0,MROUND(data_orig!AJ3819,1),MROUND(data_orig!AJ3819,-1))</f>
        <v>-4</v>
      </c>
      <c r="AK3819" t="s">
        <v>38</v>
      </c>
    </row>
    <row r="3820" spans="1:37" x14ac:dyDescent="0.35">
      <c r="A3820">
        <v>1</v>
      </c>
      <c r="B3820">
        <v>17</v>
      </c>
      <c r="C3820">
        <v>1</v>
      </c>
      <c r="D3820">
        <v>9238</v>
      </c>
      <c r="E3820">
        <v>1</v>
      </c>
      <c r="F3820">
        <v>1</v>
      </c>
      <c r="G3820">
        <f>ROUND(data_orig!G3820,0)</f>
        <v>160</v>
      </c>
      <c r="H3820">
        <v>1</v>
      </c>
      <c r="I3820">
        <v>19</v>
      </c>
      <c r="J3820">
        <v>37</v>
      </c>
      <c r="K3820">
        <v>6</v>
      </c>
      <c r="L3820">
        <v>6</v>
      </c>
      <c r="M3820">
        <f>ROUND(data_orig!M3820,0)</f>
        <v>144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f>MROUND(data_orig!T3820,5)</f>
        <v>20</v>
      </c>
      <c r="U3820">
        <v>0</v>
      </c>
      <c r="V3820">
        <v>0</v>
      </c>
      <c r="W3820">
        <v>6</v>
      </c>
      <c r="X3820">
        <v>0</v>
      </c>
      <c r="Y3820">
        <v>0</v>
      </c>
      <c r="Z3820">
        <f>ROUND(data_orig!Z3820,0)</f>
        <v>0</v>
      </c>
      <c r="AA3820">
        <v>0</v>
      </c>
      <c r="AB3820">
        <v>0</v>
      </c>
      <c r="AC3820">
        <v>6</v>
      </c>
      <c r="AD3820">
        <v>0</v>
      </c>
      <c r="AE3820">
        <v>0</v>
      </c>
      <c r="AF3820">
        <f>ROUND(data_orig!AF3820,0)</f>
        <v>0</v>
      </c>
      <c r="AG3820">
        <v>0</v>
      </c>
      <c r="AH3820">
        <f>ROUND(data_orig!AH3820,0)</f>
        <v>14</v>
      </c>
      <c r="AI3820">
        <f>IF(data_orig!AI3820&gt;0,MROUND(data_orig!AI3820,1),MROUND(data_orig!AI3820,-1))</f>
        <v>0</v>
      </c>
      <c r="AJ3820">
        <f>IF(data_orig!AJ3820&gt;0,MROUND(data_orig!AJ3820,1),MROUND(data_orig!AJ3820,-1))</f>
        <v>1</v>
      </c>
      <c r="AK3820" t="s">
        <v>37</v>
      </c>
    </row>
    <row r="3821" spans="1:37" x14ac:dyDescent="0.35">
      <c r="A3821">
        <v>1</v>
      </c>
      <c r="B3821">
        <v>39</v>
      </c>
      <c r="C3821">
        <v>1</v>
      </c>
      <c r="D3821">
        <v>9254</v>
      </c>
      <c r="E3821">
        <v>1</v>
      </c>
      <c r="F3821">
        <v>1</v>
      </c>
      <c r="G3821">
        <f>ROUND(data_orig!G3821,0)</f>
        <v>100</v>
      </c>
      <c r="H3821">
        <v>1</v>
      </c>
      <c r="I3821">
        <v>3</v>
      </c>
      <c r="J3821">
        <v>19</v>
      </c>
      <c r="K3821">
        <v>3</v>
      </c>
      <c r="L3821">
        <v>5</v>
      </c>
      <c r="M3821">
        <f>ROUND(data_orig!M3821,0)</f>
        <v>115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f>MROUND(data_orig!T3821,5)</f>
        <v>25</v>
      </c>
      <c r="U3821">
        <v>0</v>
      </c>
      <c r="V3821">
        <v>0</v>
      </c>
      <c r="W3821">
        <v>6</v>
      </c>
      <c r="X3821">
        <v>0</v>
      </c>
      <c r="Y3821">
        <v>0</v>
      </c>
      <c r="Z3821">
        <f>ROUND(data_orig!Z3821,0)</f>
        <v>0</v>
      </c>
      <c r="AA3821">
        <v>0</v>
      </c>
      <c r="AB3821">
        <v>0</v>
      </c>
      <c r="AC3821">
        <v>6</v>
      </c>
      <c r="AD3821">
        <v>0</v>
      </c>
      <c r="AE3821">
        <v>0</v>
      </c>
      <c r="AF3821">
        <f>ROUND(data_orig!AF3821,0)</f>
        <v>0</v>
      </c>
      <c r="AG3821">
        <v>0</v>
      </c>
      <c r="AH3821">
        <f>ROUND(data_orig!AH3821,0)</f>
        <v>11</v>
      </c>
      <c r="AI3821">
        <f>IF(data_orig!AI3821&gt;0,MROUND(data_orig!AI3821,1),MROUND(data_orig!AI3821,-1))</f>
        <v>1</v>
      </c>
      <c r="AJ3821">
        <f>IF(data_orig!AJ3821&gt;0,MROUND(data_orig!AJ3821,1),MROUND(data_orig!AJ3821,-1))</f>
        <v>2</v>
      </c>
      <c r="AK3821" t="s">
        <v>37</v>
      </c>
    </row>
    <row r="3822" spans="1:37" x14ac:dyDescent="0.35">
      <c r="A3822">
        <v>1</v>
      </c>
      <c r="B3822">
        <v>44</v>
      </c>
      <c r="C3822">
        <v>1</v>
      </c>
      <c r="D3822">
        <v>9003</v>
      </c>
      <c r="E3822">
        <v>1</v>
      </c>
      <c r="F3822">
        <v>39</v>
      </c>
      <c r="G3822">
        <f>ROUND(data_orig!G3822,0)</f>
        <v>140</v>
      </c>
      <c r="H3822">
        <v>1</v>
      </c>
      <c r="I3822">
        <v>4</v>
      </c>
      <c r="J3822">
        <v>4</v>
      </c>
      <c r="K3822">
        <v>4</v>
      </c>
      <c r="L3822">
        <v>2</v>
      </c>
      <c r="M3822">
        <f>ROUND(data_orig!M3822,0)</f>
        <v>120</v>
      </c>
      <c r="N3822">
        <v>1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f>MROUND(data_orig!T3822,5)</f>
        <v>20</v>
      </c>
      <c r="U3822">
        <v>0</v>
      </c>
      <c r="V3822">
        <v>0</v>
      </c>
      <c r="W3822">
        <v>6</v>
      </c>
      <c r="X3822">
        <v>13</v>
      </c>
      <c r="Y3822">
        <v>5</v>
      </c>
      <c r="Z3822">
        <f>ROUND(data_orig!Z3822,0)</f>
        <v>13</v>
      </c>
      <c r="AA3822">
        <v>0</v>
      </c>
      <c r="AB3822">
        <v>0</v>
      </c>
      <c r="AC3822">
        <v>6</v>
      </c>
      <c r="AD3822">
        <v>13</v>
      </c>
      <c r="AE3822">
        <v>2</v>
      </c>
      <c r="AF3822">
        <f>ROUND(data_orig!AF3822,0)</f>
        <v>12</v>
      </c>
      <c r="AG3822">
        <v>0</v>
      </c>
      <c r="AH3822">
        <f>ROUND(data_orig!AH3822,0)</f>
        <v>12</v>
      </c>
      <c r="AI3822">
        <f>IF(data_orig!AI3822&gt;0,MROUND(data_orig!AI3822,1),MROUND(data_orig!AI3822,-1))</f>
        <v>1</v>
      </c>
      <c r="AJ3822">
        <f>IF(data_orig!AJ3822&gt;0,MROUND(data_orig!AJ3822,1),MROUND(data_orig!AJ3822,-1))</f>
        <v>2</v>
      </c>
      <c r="AK3822" t="s">
        <v>39</v>
      </c>
    </row>
    <row r="3823" spans="1:37" x14ac:dyDescent="0.35">
      <c r="A3823">
        <v>1</v>
      </c>
      <c r="B3823">
        <v>39</v>
      </c>
      <c r="C3823">
        <v>1</v>
      </c>
      <c r="D3823">
        <v>9003</v>
      </c>
      <c r="E3823">
        <v>1</v>
      </c>
      <c r="F3823">
        <v>1</v>
      </c>
      <c r="G3823">
        <f>ROUND(data_orig!G3823,0)</f>
        <v>160</v>
      </c>
      <c r="H3823">
        <v>1</v>
      </c>
      <c r="I3823">
        <v>1</v>
      </c>
      <c r="J3823">
        <v>38</v>
      </c>
      <c r="K3823">
        <v>5</v>
      </c>
      <c r="L3823">
        <v>6</v>
      </c>
      <c r="M3823">
        <f>ROUND(data_orig!M3823,0)</f>
        <v>169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f>MROUND(data_orig!T3823,5)</f>
        <v>25</v>
      </c>
      <c r="U3823">
        <v>0</v>
      </c>
      <c r="V3823">
        <v>0</v>
      </c>
      <c r="W3823">
        <v>6</v>
      </c>
      <c r="X3823">
        <v>9</v>
      </c>
      <c r="Y3823">
        <v>0</v>
      </c>
      <c r="Z3823">
        <f>ROUND(data_orig!Z3823,0)</f>
        <v>0</v>
      </c>
      <c r="AA3823">
        <v>0</v>
      </c>
      <c r="AB3823">
        <v>0</v>
      </c>
      <c r="AC3823">
        <v>6</v>
      </c>
      <c r="AD3823">
        <v>6</v>
      </c>
      <c r="AE3823">
        <v>0</v>
      </c>
      <c r="AF3823">
        <f>ROUND(data_orig!AF3823,0)</f>
        <v>0</v>
      </c>
      <c r="AG3823">
        <v>0</v>
      </c>
      <c r="AH3823">
        <f>ROUND(data_orig!AH3823,0)</f>
        <v>14</v>
      </c>
      <c r="AI3823">
        <f>IF(data_orig!AI3823&gt;0,MROUND(data_orig!AI3823,1),MROUND(data_orig!AI3823,-1))</f>
        <v>0</v>
      </c>
      <c r="AJ3823">
        <f>IF(data_orig!AJ3823&gt;0,MROUND(data_orig!AJ3823,1),MROUND(data_orig!AJ3823,-1))</f>
        <v>1</v>
      </c>
      <c r="AK3823" t="s">
        <v>37</v>
      </c>
    </row>
    <row r="3824" spans="1:37" x14ac:dyDescent="0.35">
      <c r="A3824">
        <v>1</v>
      </c>
      <c r="B3824">
        <v>17</v>
      </c>
      <c r="C3824">
        <v>6</v>
      </c>
      <c r="D3824">
        <v>9773</v>
      </c>
      <c r="E3824">
        <v>1</v>
      </c>
      <c r="F3824">
        <v>1</v>
      </c>
      <c r="G3824">
        <f>ROUND(data_orig!G3824,0)</f>
        <v>141</v>
      </c>
      <c r="H3824">
        <v>1</v>
      </c>
      <c r="I3824">
        <v>37</v>
      </c>
      <c r="J3824">
        <v>37</v>
      </c>
      <c r="K3824">
        <v>5</v>
      </c>
      <c r="L3824">
        <v>5</v>
      </c>
      <c r="M3824">
        <f>ROUND(data_orig!M3824,0)</f>
        <v>128</v>
      </c>
      <c r="N3824">
        <v>1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f>MROUND(data_orig!T3824,5)</f>
        <v>20</v>
      </c>
      <c r="U3824">
        <v>0</v>
      </c>
      <c r="V3824">
        <v>0</v>
      </c>
      <c r="W3824">
        <v>6</v>
      </c>
      <c r="X3824">
        <v>6</v>
      </c>
      <c r="Y3824">
        <v>6</v>
      </c>
      <c r="Z3824">
        <f>ROUND(data_orig!Z3824,0)</f>
        <v>15</v>
      </c>
      <c r="AA3824">
        <v>0</v>
      </c>
      <c r="AB3824">
        <v>0</v>
      </c>
      <c r="AC3824">
        <v>6</v>
      </c>
      <c r="AD3824">
        <v>6</v>
      </c>
      <c r="AE3824">
        <v>6</v>
      </c>
      <c r="AF3824">
        <f>ROUND(data_orig!AF3824,0)</f>
        <v>15</v>
      </c>
      <c r="AG3824">
        <v>0</v>
      </c>
      <c r="AH3824">
        <f>ROUND(data_orig!AH3824,0)</f>
        <v>9</v>
      </c>
      <c r="AI3824">
        <f>IF(data_orig!AI3824&gt;0,MROUND(data_orig!AI3824,1),MROUND(data_orig!AI3824,-1))</f>
        <v>-1</v>
      </c>
      <c r="AJ3824">
        <f>IF(data_orig!AJ3824&gt;0,MROUND(data_orig!AJ3824,1),MROUND(data_orig!AJ3824,-1))</f>
        <v>-3</v>
      </c>
      <c r="AK3824" t="s">
        <v>38</v>
      </c>
    </row>
    <row r="3825" spans="1:37" x14ac:dyDescent="0.35">
      <c r="A3825">
        <v>1</v>
      </c>
      <c r="B3825">
        <v>44</v>
      </c>
      <c r="C3825">
        <v>1</v>
      </c>
      <c r="D3825">
        <v>9130</v>
      </c>
      <c r="E3825">
        <v>1</v>
      </c>
      <c r="F3825">
        <v>39</v>
      </c>
      <c r="G3825">
        <f>ROUND(data_orig!G3825,0)</f>
        <v>130</v>
      </c>
      <c r="H3825">
        <v>1</v>
      </c>
      <c r="I3825">
        <v>38</v>
      </c>
      <c r="J3825">
        <v>19</v>
      </c>
      <c r="K3825">
        <v>9</v>
      </c>
      <c r="L3825">
        <v>9</v>
      </c>
      <c r="M3825">
        <f>ROUND(data_orig!M3825,0)</f>
        <v>150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f>MROUND(data_orig!T3825,5)</f>
        <v>25</v>
      </c>
      <c r="U3825">
        <v>0</v>
      </c>
      <c r="V3825">
        <v>2</v>
      </c>
      <c r="W3825">
        <v>6</v>
      </c>
      <c r="X3825">
        <v>8</v>
      </c>
      <c r="Y3825">
        <v>4</v>
      </c>
      <c r="Z3825">
        <f>ROUND(data_orig!Z3825,0)</f>
        <v>12</v>
      </c>
      <c r="AA3825">
        <v>0</v>
      </c>
      <c r="AB3825">
        <v>1</v>
      </c>
      <c r="AC3825">
        <v>6</v>
      </c>
      <c r="AD3825">
        <v>8</v>
      </c>
      <c r="AE3825">
        <v>2</v>
      </c>
      <c r="AF3825">
        <f>ROUND(data_orig!AF3825,0)</f>
        <v>14</v>
      </c>
      <c r="AG3825">
        <v>0</v>
      </c>
      <c r="AH3825">
        <f>ROUND(data_orig!AH3825,0)</f>
        <v>11</v>
      </c>
      <c r="AI3825">
        <f>IF(data_orig!AI3825&gt;0,MROUND(data_orig!AI3825,1),MROUND(data_orig!AI3825,-1))</f>
        <v>1</v>
      </c>
      <c r="AJ3825">
        <f>IF(data_orig!AJ3825&gt;0,MROUND(data_orig!AJ3825,1),MROUND(data_orig!AJ3825,-1))</f>
        <v>2</v>
      </c>
      <c r="AK3825" t="s">
        <v>37</v>
      </c>
    </row>
    <row r="3826" spans="1:37" x14ac:dyDescent="0.35">
      <c r="A3826">
        <v>1</v>
      </c>
      <c r="B3826">
        <v>1</v>
      </c>
      <c r="C3826">
        <v>1</v>
      </c>
      <c r="D3826">
        <v>9119</v>
      </c>
      <c r="E3826">
        <v>1</v>
      </c>
      <c r="F3826">
        <v>1</v>
      </c>
      <c r="G3826">
        <f>ROUND(data_orig!G3826,0)</f>
        <v>142</v>
      </c>
      <c r="H3826">
        <v>1</v>
      </c>
      <c r="I3826">
        <v>1</v>
      </c>
      <c r="J3826">
        <v>38</v>
      </c>
      <c r="K3826">
        <v>4</v>
      </c>
      <c r="L3826">
        <v>3</v>
      </c>
      <c r="M3826">
        <f>ROUND(data_orig!M3826,0)</f>
        <v>130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f>MROUND(data_orig!T3826,5)</f>
        <v>20</v>
      </c>
      <c r="U3826">
        <v>0</v>
      </c>
      <c r="V3826">
        <v>0</v>
      </c>
      <c r="W3826">
        <v>5</v>
      </c>
      <c r="X3826">
        <v>5</v>
      </c>
      <c r="Y3826">
        <v>0</v>
      </c>
      <c r="Z3826">
        <f>ROUND(data_orig!Z3826,0)</f>
        <v>0</v>
      </c>
      <c r="AA3826">
        <v>0</v>
      </c>
      <c r="AB3826">
        <v>0</v>
      </c>
      <c r="AC3826">
        <v>5</v>
      </c>
      <c r="AD3826">
        <v>6</v>
      </c>
      <c r="AE3826">
        <v>1</v>
      </c>
      <c r="AF3826">
        <f>ROUND(data_orig!AF3826,0)</f>
        <v>15</v>
      </c>
      <c r="AG3826">
        <v>0</v>
      </c>
      <c r="AH3826">
        <f>ROUND(data_orig!AH3826,0)</f>
        <v>11</v>
      </c>
      <c r="AI3826">
        <f>IF(data_orig!AI3826&gt;0,MROUND(data_orig!AI3826,1),MROUND(data_orig!AI3826,-1))</f>
        <v>1</v>
      </c>
      <c r="AJ3826">
        <f>IF(data_orig!AJ3826&gt;0,MROUND(data_orig!AJ3826,1),MROUND(data_orig!AJ3826,-1))</f>
        <v>2</v>
      </c>
      <c r="AK3826" t="s">
        <v>39</v>
      </c>
    </row>
    <row r="3827" spans="1:37" x14ac:dyDescent="0.35">
      <c r="A3827">
        <v>1</v>
      </c>
      <c r="B3827">
        <v>1</v>
      </c>
      <c r="C3827">
        <v>1</v>
      </c>
      <c r="D3827">
        <v>171</v>
      </c>
      <c r="E3827">
        <v>1</v>
      </c>
      <c r="F3827">
        <v>1</v>
      </c>
      <c r="G3827">
        <f>ROUND(data_orig!G3827,0)</f>
        <v>130</v>
      </c>
      <c r="H3827">
        <v>1</v>
      </c>
      <c r="I3827">
        <v>1</v>
      </c>
      <c r="J3827">
        <v>38</v>
      </c>
      <c r="K3827">
        <v>7</v>
      </c>
      <c r="L3827">
        <v>8</v>
      </c>
      <c r="M3827">
        <f>ROUND(data_orig!M3827,0)</f>
        <v>136</v>
      </c>
      <c r="N3827">
        <v>1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f>MROUND(data_orig!T3827,5)</f>
        <v>25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f>ROUND(data_orig!Z3827,0)</f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f>ROUND(data_orig!AF3827,0)</f>
        <v>0</v>
      </c>
      <c r="AG3827">
        <v>0</v>
      </c>
      <c r="AH3827">
        <f>ROUND(data_orig!AH3827,0)</f>
        <v>11</v>
      </c>
      <c r="AI3827">
        <f>IF(data_orig!AI3827&gt;0,MROUND(data_orig!AI3827,1),MROUND(data_orig!AI3827,-1))</f>
        <v>1</v>
      </c>
      <c r="AJ3827">
        <f>IF(data_orig!AJ3827&gt;0,MROUND(data_orig!AJ3827,1),MROUND(data_orig!AJ3827,-1))</f>
        <v>2</v>
      </c>
      <c r="AK3827" t="s">
        <v>37</v>
      </c>
    </row>
    <row r="3828" spans="1:37" x14ac:dyDescent="0.35">
      <c r="A3828">
        <v>1</v>
      </c>
      <c r="B3828">
        <v>39</v>
      </c>
      <c r="C3828">
        <v>1</v>
      </c>
      <c r="D3828">
        <v>9254</v>
      </c>
      <c r="E3828">
        <v>1</v>
      </c>
      <c r="F3828">
        <v>19</v>
      </c>
      <c r="G3828">
        <f>ROUND(data_orig!G3828,0)</f>
        <v>133</v>
      </c>
      <c r="H3828">
        <v>1</v>
      </c>
      <c r="I3828">
        <v>37</v>
      </c>
      <c r="J3828">
        <v>37</v>
      </c>
      <c r="K3828">
        <v>9</v>
      </c>
      <c r="L3828">
        <v>4</v>
      </c>
      <c r="M3828">
        <f>ROUND(data_orig!M3828,0)</f>
        <v>100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f>MROUND(data_orig!T3828,5)</f>
        <v>25</v>
      </c>
      <c r="U3828">
        <v>0</v>
      </c>
      <c r="V3828">
        <v>0</v>
      </c>
      <c r="W3828">
        <v>6</v>
      </c>
      <c r="X3828">
        <v>11</v>
      </c>
      <c r="Y3828">
        <v>3</v>
      </c>
      <c r="Z3828">
        <f>ROUND(data_orig!Z3828,0)</f>
        <v>11</v>
      </c>
      <c r="AA3828">
        <v>0</v>
      </c>
      <c r="AB3828">
        <v>0</v>
      </c>
      <c r="AC3828">
        <v>6</v>
      </c>
      <c r="AD3828">
        <v>10</v>
      </c>
      <c r="AE3828">
        <v>3</v>
      </c>
      <c r="AF3828">
        <f>ROUND(data_orig!AF3828,0)</f>
        <v>15</v>
      </c>
      <c r="AG3828">
        <v>0</v>
      </c>
      <c r="AH3828">
        <f>ROUND(data_orig!AH3828,0)</f>
        <v>16</v>
      </c>
      <c r="AI3828">
        <f>IF(data_orig!AI3828&gt;0,MROUND(data_orig!AI3828,1),MROUND(data_orig!AI3828,-1))</f>
        <v>0</v>
      </c>
      <c r="AJ3828">
        <f>IF(data_orig!AJ3828&gt;0,MROUND(data_orig!AJ3828,1),MROUND(data_orig!AJ3828,-1))</f>
        <v>-1</v>
      </c>
      <c r="AK3828" t="s">
        <v>37</v>
      </c>
    </row>
    <row r="3829" spans="1:37" x14ac:dyDescent="0.35">
      <c r="A3829">
        <v>1</v>
      </c>
      <c r="B3829">
        <v>44</v>
      </c>
      <c r="C3829">
        <v>1</v>
      </c>
      <c r="D3829">
        <v>9003</v>
      </c>
      <c r="E3829">
        <v>1</v>
      </c>
      <c r="F3829">
        <v>39</v>
      </c>
      <c r="G3829">
        <f>ROUND(data_orig!G3829,0)</f>
        <v>140</v>
      </c>
      <c r="H3829">
        <v>1</v>
      </c>
      <c r="I3829">
        <v>37</v>
      </c>
      <c r="J3829">
        <v>37</v>
      </c>
      <c r="K3829">
        <v>9</v>
      </c>
      <c r="L3829">
        <v>6</v>
      </c>
      <c r="M3829">
        <f>ROUND(data_orig!M3829,0)</f>
        <v>140</v>
      </c>
      <c r="N3829">
        <v>1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f>MROUND(data_orig!T3829,5)</f>
        <v>20</v>
      </c>
      <c r="U3829">
        <v>0</v>
      </c>
      <c r="V3829">
        <v>0</v>
      </c>
      <c r="W3829">
        <v>6</v>
      </c>
      <c r="X3829">
        <v>10</v>
      </c>
      <c r="Y3829">
        <v>5</v>
      </c>
      <c r="Z3829">
        <f>ROUND(data_orig!Z3829,0)</f>
        <v>13</v>
      </c>
      <c r="AA3829">
        <v>0</v>
      </c>
      <c r="AB3829">
        <v>0</v>
      </c>
      <c r="AC3829">
        <v>6</v>
      </c>
      <c r="AD3829">
        <v>6</v>
      </c>
      <c r="AE3829">
        <v>5</v>
      </c>
      <c r="AF3829">
        <f>ROUND(data_orig!AF3829,0)</f>
        <v>13</v>
      </c>
      <c r="AG3829">
        <v>0</v>
      </c>
      <c r="AH3829">
        <f>ROUND(data_orig!AH3829,0)</f>
        <v>12</v>
      </c>
      <c r="AI3829">
        <f>IF(data_orig!AI3829&gt;0,MROUND(data_orig!AI3829,1),MROUND(data_orig!AI3829,-1))</f>
        <v>1</v>
      </c>
      <c r="AJ3829">
        <f>IF(data_orig!AJ3829&gt;0,MROUND(data_orig!AJ3829,1),MROUND(data_orig!AJ3829,-1))</f>
        <v>2</v>
      </c>
      <c r="AK3829" t="s">
        <v>38</v>
      </c>
    </row>
    <row r="3830" spans="1:37" x14ac:dyDescent="0.35">
      <c r="A3830">
        <v>1</v>
      </c>
      <c r="B3830">
        <v>1</v>
      </c>
      <c r="C3830">
        <v>1</v>
      </c>
      <c r="D3830">
        <v>9119</v>
      </c>
      <c r="E3830">
        <v>1</v>
      </c>
      <c r="F3830">
        <v>1</v>
      </c>
      <c r="G3830">
        <f>ROUND(data_orig!G3830,0)</f>
        <v>129</v>
      </c>
      <c r="H3830">
        <v>1</v>
      </c>
      <c r="I3830">
        <v>12</v>
      </c>
      <c r="J3830">
        <v>1</v>
      </c>
      <c r="K3830">
        <v>4</v>
      </c>
      <c r="L3830">
        <v>10</v>
      </c>
      <c r="M3830">
        <f>ROUND(data_orig!M3830,0)</f>
        <v>124</v>
      </c>
      <c r="N3830">
        <v>1</v>
      </c>
      <c r="O3830">
        <v>0</v>
      </c>
      <c r="P3830">
        <v>0</v>
      </c>
      <c r="Q3830">
        <v>1</v>
      </c>
      <c r="R3830">
        <v>1</v>
      </c>
      <c r="S3830">
        <v>0</v>
      </c>
      <c r="T3830">
        <f>MROUND(data_orig!T3830,5)</f>
        <v>20</v>
      </c>
      <c r="U3830">
        <v>0</v>
      </c>
      <c r="V3830">
        <v>0</v>
      </c>
      <c r="W3830">
        <v>5</v>
      </c>
      <c r="X3830">
        <v>10</v>
      </c>
      <c r="Y3830">
        <v>0</v>
      </c>
      <c r="Z3830">
        <f>ROUND(data_orig!Z3830,0)</f>
        <v>0</v>
      </c>
      <c r="AA3830">
        <v>0</v>
      </c>
      <c r="AB3830">
        <v>0</v>
      </c>
      <c r="AC3830">
        <v>5</v>
      </c>
      <c r="AD3830">
        <v>10</v>
      </c>
      <c r="AE3830">
        <v>1</v>
      </c>
      <c r="AF3830">
        <f>ROUND(data_orig!AF3830,0)</f>
        <v>14</v>
      </c>
      <c r="AG3830">
        <v>3</v>
      </c>
      <c r="AH3830">
        <f>ROUND(data_orig!AH3830,0)</f>
        <v>8</v>
      </c>
      <c r="AI3830">
        <f>IF(data_orig!AI3830&gt;0,MROUND(data_orig!AI3830,1),MROUND(data_orig!AI3830,-1))</f>
        <v>3</v>
      </c>
      <c r="AJ3830">
        <f>IF(data_orig!AJ3830&gt;0,MROUND(data_orig!AJ3830,1),MROUND(data_orig!AJ3830,-1))</f>
        <v>0</v>
      </c>
      <c r="AK3830" t="s">
        <v>37</v>
      </c>
    </row>
    <row r="3831" spans="1:37" x14ac:dyDescent="0.35">
      <c r="A3831">
        <v>1</v>
      </c>
      <c r="B3831">
        <v>1</v>
      </c>
      <c r="C3831">
        <v>1</v>
      </c>
      <c r="D3831">
        <v>9085</v>
      </c>
      <c r="E3831">
        <v>1</v>
      </c>
      <c r="F3831">
        <v>1</v>
      </c>
      <c r="G3831">
        <f>ROUND(data_orig!G3831,0)</f>
        <v>148</v>
      </c>
      <c r="H3831">
        <v>1</v>
      </c>
      <c r="I3831">
        <v>38</v>
      </c>
      <c r="J3831">
        <v>38</v>
      </c>
      <c r="K3831">
        <v>4</v>
      </c>
      <c r="L3831">
        <v>9</v>
      </c>
      <c r="M3831">
        <f>ROUND(data_orig!M3831,0)</f>
        <v>132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f>MROUND(data_orig!T3831,5)</f>
        <v>20</v>
      </c>
      <c r="U3831">
        <v>0</v>
      </c>
      <c r="V3831">
        <v>0</v>
      </c>
      <c r="W3831">
        <v>6</v>
      </c>
      <c r="X3831">
        <v>8</v>
      </c>
      <c r="Y3831">
        <v>6</v>
      </c>
      <c r="Z3831">
        <f>ROUND(data_orig!Z3831,0)</f>
        <v>16</v>
      </c>
      <c r="AA3831">
        <v>0</v>
      </c>
      <c r="AB3831">
        <v>0</v>
      </c>
      <c r="AC3831">
        <v>6</v>
      </c>
      <c r="AD3831">
        <v>9</v>
      </c>
      <c r="AE3831">
        <v>4</v>
      </c>
      <c r="AF3831">
        <f>ROUND(data_orig!AF3831,0)</f>
        <v>16</v>
      </c>
      <c r="AG3831">
        <v>0</v>
      </c>
      <c r="AH3831">
        <f>ROUND(data_orig!AH3831,0)</f>
        <v>11</v>
      </c>
      <c r="AI3831">
        <f>IF(data_orig!AI3831&gt;0,MROUND(data_orig!AI3831,1),MROUND(data_orig!AI3831,-1))</f>
        <v>1</v>
      </c>
      <c r="AJ3831">
        <f>IF(data_orig!AJ3831&gt;0,MROUND(data_orig!AJ3831,1),MROUND(data_orig!AJ3831,-1))</f>
        <v>2</v>
      </c>
      <c r="AK3831" t="s">
        <v>37</v>
      </c>
    </row>
    <row r="3832" spans="1:37" x14ac:dyDescent="0.35">
      <c r="A3832">
        <v>1</v>
      </c>
      <c r="B3832">
        <v>1</v>
      </c>
      <c r="C3832">
        <v>3</v>
      </c>
      <c r="D3832">
        <v>9500</v>
      </c>
      <c r="E3832">
        <v>1</v>
      </c>
      <c r="F3832">
        <v>1</v>
      </c>
      <c r="G3832">
        <f>ROUND(data_orig!G3832,0)</f>
        <v>143</v>
      </c>
      <c r="H3832">
        <v>1</v>
      </c>
      <c r="I3832">
        <v>1</v>
      </c>
      <c r="J3832">
        <v>1</v>
      </c>
      <c r="K3832">
        <v>4</v>
      </c>
      <c r="L3832">
        <v>4</v>
      </c>
      <c r="M3832">
        <f>ROUND(data_orig!M3832,0)</f>
        <v>129</v>
      </c>
      <c r="N3832">
        <v>1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f>MROUND(data_orig!T3832,5)</f>
        <v>20</v>
      </c>
      <c r="U3832">
        <v>0</v>
      </c>
      <c r="V3832">
        <v>0</v>
      </c>
      <c r="W3832">
        <v>8</v>
      </c>
      <c r="X3832">
        <v>8</v>
      </c>
      <c r="Y3832">
        <v>7</v>
      </c>
      <c r="Z3832">
        <f>ROUND(data_orig!Z3832,0)</f>
        <v>12</v>
      </c>
      <c r="AA3832">
        <v>0</v>
      </c>
      <c r="AB3832">
        <v>0</v>
      </c>
      <c r="AC3832">
        <v>8</v>
      </c>
      <c r="AD3832">
        <v>8</v>
      </c>
      <c r="AE3832">
        <v>7</v>
      </c>
      <c r="AF3832">
        <f>ROUND(data_orig!AF3832,0)</f>
        <v>12</v>
      </c>
      <c r="AG3832">
        <v>0</v>
      </c>
      <c r="AH3832">
        <f>ROUND(data_orig!AH3832,0)</f>
        <v>11</v>
      </c>
      <c r="AI3832">
        <f>IF(data_orig!AI3832&gt;0,MROUND(data_orig!AI3832,1),MROUND(data_orig!AI3832,-1))</f>
        <v>1</v>
      </c>
      <c r="AJ3832">
        <f>IF(data_orig!AJ3832&gt;0,MROUND(data_orig!AJ3832,1),MROUND(data_orig!AJ3832,-1))</f>
        <v>2</v>
      </c>
      <c r="AK3832" t="s">
        <v>38</v>
      </c>
    </row>
    <row r="3833" spans="1:37" x14ac:dyDescent="0.35">
      <c r="A3833">
        <v>1</v>
      </c>
      <c r="B3833">
        <v>17</v>
      </c>
      <c r="C3833">
        <v>1</v>
      </c>
      <c r="D3833">
        <v>9670</v>
      </c>
      <c r="E3833">
        <v>1</v>
      </c>
      <c r="F3833">
        <v>1</v>
      </c>
      <c r="G3833">
        <f>ROUND(data_orig!G3833,0)</f>
        <v>128</v>
      </c>
      <c r="H3833">
        <v>1</v>
      </c>
      <c r="I3833">
        <v>37</v>
      </c>
      <c r="J3833">
        <v>37</v>
      </c>
      <c r="K3833">
        <v>9</v>
      </c>
      <c r="L3833">
        <v>9</v>
      </c>
      <c r="M3833">
        <f>ROUND(data_orig!M3833,0)</f>
        <v>136</v>
      </c>
      <c r="N3833">
        <v>1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f>MROUND(data_orig!T3833,5)</f>
        <v>20</v>
      </c>
      <c r="U3833">
        <v>0</v>
      </c>
      <c r="V3833">
        <v>0</v>
      </c>
      <c r="W3833">
        <v>6</v>
      </c>
      <c r="X3833">
        <v>7</v>
      </c>
      <c r="Y3833">
        <v>5</v>
      </c>
      <c r="Z3833">
        <f>ROUND(data_orig!Z3833,0)</f>
        <v>13</v>
      </c>
      <c r="AA3833">
        <v>0</v>
      </c>
      <c r="AB3833">
        <v>0</v>
      </c>
      <c r="AC3833">
        <v>6</v>
      </c>
      <c r="AD3833">
        <v>10</v>
      </c>
      <c r="AE3833">
        <v>5</v>
      </c>
      <c r="AF3833">
        <f>ROUND(data_orig!AF3833,0)</f>
        <v>13</v>
      </c>
      <c r="AG3833">
        <v>0</v>
      </c>
      <c r="AH3833">
        <f>ROUND(data_orig!AH3833,0)</f>
        <v>11</v>
      </c>
      <c r="AI3833">
        <f>IF(data_orig!AI3833&gt;0,MROUND(data_orig!AI3833,1),MROUND(data_orig!AI3833,-1))</f>
        <v>1</v>
      </c>
      <c r="AJ3833">
        <f>IF(data_orig!AJ3833&gt;0,MROUND(data_orig!AJ3833,1),MROUND(data_orig!AJ3833,-1))</f>
        <v>2</v>
      </c>
      <c r="AK3833" t="s">
        <v>39</v>
      </c>
    </row>
    <row r="3834" spans="1:37" x14ac:dyDescent="0.35">
      <c r="A3834">
        <v>1</v>
      </c>
      <c r="B3834">
        <v>43</v>
      </c>
      <c r="C3834">
        <v>1</v>
      </c>
      <c r="D3834">
        <v>9070</v>
      </c>
      <c r="E3834">
        <v>1</v>
      </c>
      <c r="F3834">
        <v>1</v>
      </c>
      <c r="G3834">
        <f>ROUND(data_orig!G3834,0)</f>
        <v>100</v>
      </c>
      <c r="H3834">
        <v>1</v>
      </c>
      <c r="I3834">
        <v>37</v>
      </c>
      <c r="J3834">
        <v>37</v>
      </c>
      <c r="K3834">
        <v>9</v>
      </c>
      <c r="L3834">
        <v>9</v>
      </c>
      <c r="M3834">
        <f>ROUND(data_orig!M3834,0)</f>
        <v>108</v>
      </c>
      <c r="N3834">
        <v>1</v>
      </c>
      <c r="O3834">
        <v>0</v>
      </c>
      <c r="P3834">
        <v>0</v>
      </c>
      <c r="Q3834">
        <v>1</v>
      </c>
      <c r="R3834">
        <v>1</v>
      </c>
      <c r="S3834">
        <v>0</v>
      </c>
      <c r="T3834">
        <f>MROUND(data_orig!T3834,5)</f>
        <v>35</v>
      </c>
      <c r="U3834">
        <v>0</v>
      </c>
      <c r="V3834">
        <v>7</v>
      </c>
      <c r="W3834">
        <v>12</v>
      </c>
      <c r="X3834">
        <v>12</v>
      </c>
      <c r="Y3834">
        <v>7</v>
      </c>
      <c r="Z3834">
        <f>ROUND(data_orig!Z3834,0)</f>
        <v>11</v>
      </c>
      <c r="AA3834">
        <v>0</v>
      </c>
      <c r="AB3834">
        <v>4</v>
      </c>
      <c r="AC3834">
        <v>12</v>
      </c>
      <c r="AD3834">
        <v>12</v>
      </c>
      <c r="AE3834">
        <v>7</v>
      </c>
      <c r="AF3834">
        <f>ROUND(data_orig!AF3834,0)</f>
        <v>12</v>
      </c>
      <c r="AG3834">
        <v>0</v>
      </c>
      <c r="AH3834">
        <f>ROUND(data_orig!AH3834,0)</f>
        <v>8</v>
      </c>
      <c r="AI3834">
        <f>IF(data_orig!AI3834&gt;0,MROUND(data_orig!AI3834,1),MROUND(data_orig!AI3834,-1))</f>
        <v>3</v>
      </c>
      <c r="AJ3834">
        <f>IF(data_orig!AJ3834&gt;0,MROUND(data_orig!AJ3834,1),MROUND(data_orig!AJ3834,-1))</f>
        <v>0</v>
      </c>
      <c r="AK3834" t="s">
        <v>39</v>
      </c>
    </row>
    <row r="3835" spans="1:37" x14ac:dyDescent="0.35">
      <c r="A3835">
        <v>1</v>
      </c>
      <c r="B3835">
        <v>1</v>
      </c>
      <c r="C3835">
        <v>1</v>
      </c>
      <c r="D3835">
        <v>9238</v>
      </c>
      <c r="E3835">
        <v>1</v>
      </c>
      <c r="F3835">
        <v>1</v>
      </c>
      <c r="G3835">
        <f>ROUND(data_orig!G3835,0)</f>
        <v>116</v>
      </c>
      <c r="H3835">
        <v>1</v>
      </c>
      <c r="I3835">
        <v>38</v>
      </c>
      <c r="J3835">
        <v>19</v>
      </c>
      <c r="K3835">
        <v>8</v>
      </c>
      <c r="L3835">
        <v>10</v>
      </c>
      <c r="M3835">
        <f>ROUND(data_orig!M3835,0)</f>
        <v>111</v>
      </c>
      <c r="N3835">
        <v>1</v>
      </c>
      <c r="O3835">
        <v>0</v>
      </c>
      <c r="P3835">
        <v>0</v>
      </c>
      <c r="Q3835">
        <v>1</v>
      </c>
      <c r="R3835">
        <v>1</v>
      </c>
      <c r="S3835">
        <v>0</v>
      </c>
      <c r="T3835">
        <f>MROUND(data_orig!T3835,5)</f>
        <v>20</v>
      </c>
      <c r="U3835">
        <v>0</v>
      </c>
      <c r="V3835">
        <v>0</v>
      </c>
      <c r="W3835">
        <v>6</v>
      </c>
      <c r="X3835">
        <v>0</v>
      </c>
      <c r="Y3835">
        <v>0</v>
      </c>
      <c r="Z3835">
        <f>ROUND(data_orig!Z3835,0)</f>
        <v>0</v>
      </c>
      <c r="AA3835">
        <v>0</v>
      </c>
      <c r="AB3835">
        <v>0</v>
      </c>
      <c r="AC3835">
        <v>6</v>
      </c>
      <c r="AD3835">
        <v>0</v>
      </c>
      <c r="AE3835">
        <v>0</v>
      </c>
      <c r="AF3835">
        <f>ROUND(data_orig!AF3835,0)</f>
        <v>0</v>
      </c>
      <c r="AG3835">
        <v>0</v>
      </c>
      <c r="AH3835">
        <f>ROUND(data_orig!AH3835,0)</f>
        <v>16</v>
      </c>
      <c r="AI3835">
        <f>IF(data_orig!AI3835&gt;0,MROUND(data_orig!AI3835,1),MROUND(data_orig!AI3835,-1))</f>
        <v>0</v>
      </c>
      <c r="AJ3835">
        <f>IF(data_orig!AJ3835&gt;0,MROUND(data_orig!AJ3835,1),MROUND(data_orig!AJ3835,-1))</f>
        <v>-1</v>
      </c>
      <c r="AK3835" t="s">
        <v>37</v>
      </c>
    </row>
    <row r="3836" spans="1:37" x14ac:dyDescent="0.35">
      <c r="A3836">
        <v>1</v>
      </c>
      <c r="B3836">
        <v>1</v>
      </c>
      <c r="C3836">
        <v>1</v>
      </c>
      <c r="D3836">
        <v>9773</v>
      </c>
      <c r="E3836">
        <v>1</v>
      </c>
      <c r="F3836">
        <v>1</v>
      </c>
      <c r="G3836">
        <f>ROUND(data_orig!G3836,0)</f>
        <v>128</v>
      </c>
      <c r="H3836">
        <v>1</v>
      </c>
      <c r="I3836">
        <v>1</v>
      </c>
      <c r="J3836">
        <v>19</v>
      </c>
      <c r="K3836">
        <v>4</v>
      </c>
      <c r="L3836">
        <v>4</v>
      </c>
      <c r="M3836">
        <f>ROUND(data_orig!M3836,0)</f>
        <v>125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f>MROUND(data_orig!T3836,5)</f>
        <v>20</v>
      </c>
      <c r="U3836">
        <v>0</v>
      </c>
      <c r="V3836">
        <v>0</v>
      </c>
      <c r="W3836">
        <v>6</v>
      </c>
      <c r="X3836">
        <v>10</v>
      </c>
      <c r="Y3836">
        <v>4</v>
      </c>
      <c r="Z3836">
        <f>ROUND(data_orig!Z3836,0)</f>
        <v>14</v>
      </c>
      <c r="AA3836">
        <v>0</v>
      </c>
      <c r="AB3836">
        <v>0</v>
      </c>
      <c r="AC3836">
        <v>6</v>
      </c>
      <c r="AD3836">
        <v>9</v>
      </c>
      <c r="AE3836">
        <v>6</v>
      </c>
      <c r="AF3836">
        <f>ROUND(data_orig!AF3836,0)</f>
        <v>12</v>
      </c>
      <c r="AG3836">
        <v>0</v>
      </c>
      <c r="AH3836">
        <f>ROUND(data_orig!AH3836,0)</f>
        <v>9</v>
      </c>
      <c r="AI3836">
        <f>IF(data_orig!AI3836&gt;0,MROUND(data_orig!AI3836,1),MROUND(data_orig!AI3836,-1))</f>
        <v>-1</v>
      </c>
      <c r="AJ3836">
        <f>IF(data_orig!AJ3836&gt;0,MROUND(data_orig!AJ3836,1),MROUND(data_orig!AJ3836,-1))</f>
        <v>-3</v>
      </c>
      <c r="AK3836" t="s">
        <v>38</v>
      </c>
    </row>
    <row r="3837" spans="1:37" x14ac:dyDescent="0.35">
      <c r="A3837">
        <v>2</v>
      </c>
      <c r="B3837">
        <v>39</v>
      </c>
      <c r="C3837">
        <v>1</v>
      </c>
      <c r="D3837">
        <v>9003</v>
      </c>
      <c r="E3837">
        <v>1</v>
      </c>
      <c r="F3837">
        <v>1</v>
      </c>
      <c r="G3837">
        <f>ROUND(data_orig!G3837,0)</f>
        <v>120</v>
      </c>
      <c r="H3837">
        <v>1</v>
      </c>
      <c r="I3837">
        <v>2</v>
      </c>
      <c r="J3837">
        <v>2</v>
      </c>
      <c r="K3837">
        <v>1</v>
      </c>
      <c r="L3837">
        <v>4</v>
      </c>
      <c r="M3837">
        <f>ROUND(data_orig!M3837,0)</f>
        <v>100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f>MROUND(data_orig!T3837,5)</f>
        <v>30</v>
      </c>
      <c r="U3837">
        <v>0</v>
      </c>
      <c r="V3837">
        <v>3</v>
      </c>
      <c r="W3837">
        <v>12</v>
      </c>
      <c r="X3837">
        <v>12</v>
      </c>
      <c r="Y3837">
        <v>3</v>
      </c>
      <c r="Z3837">
        <f>ROUND(data_orig!Z3837,0)</f>
        <v>12</v>
      </c>
      <c r="AA3837">
        <v>0</v>
      </c>
      <c r="AB3837">
        <v>5</v>
      </c>
      <c r="AC3837">
        <v>12</v>
      </c>
      <c r="AD3837">
        <v>16</v>
      </c>
      <c r="AE3837">
        <v>5</v>
      </c>
      <c r="AF3837">
        <f>ROUND(data_orig!AF3837,0)</f>
        <v>12</v>
      </c>
      <c r="AG3837">
        <v>0</v>
      </c>
      <c r="AH3837">
        <f>ROUND(data_orig!AH3837,0)</f>
        <v>16</v>
      </c>
      <c r="AI3837">
        <f>IF(data_orig!AI3837&gt;0,MROUND(data_orig!AI3837,1),MROUND(data_orig!AI3837,-1))</f>
        <v>3</v>
      </c>
      <c r="AJ3837">
        <f>IF(data_orig!AJ3837&gt;0,MROUND(data_orig!AJ3837,1),MROUND(data_orig!AJ3837,-1))</f>
        <v>-4</v>
      </c>
      <c r="AK3837" t="s">
        <v>37</v>
      </c>
    </row>
    <row r="3838" spans="1:37" x14ac:dyDescent="0.35">
      <c r="A3838">
        <v>1</v>
      </c>
      <c r="B3838">
        <v>43</v>
      </c>
      <c r="C3838">
        <v>1</v>
      </c>
      <c r="D3838">
        <v>9773</v>
      </c>
      <c r="E3838">
        <v>1</v>
      </c>
      <c r="F3838">
        <v>1</v>
      </c>
      <c r="G3838">
        <f>ROUND(data_orig!G3838,0)</f>
        <v>121</v>
      </c>
      <c r="H3838">
        <v>1</v>
      </c>
      <c r="I3838">
        <v>1</v>
      </c>
      <c r="J3838">
        <v>3</v>
      </c>
      <c r="K3838">
        <v>9</v>
      </c>
      <c r="L3838">
        <v>3</v>
      </c>
      <c r="M3838">
        <f>ROUND(data_orig!M3838,0)</f>
        <v>124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f>MROUND(data_orig!T3838,5)</f>
        <v>20</v>
      </c>
      <c r="U3838">
        <v>0</v>
      </c>
      <c r="V3838">
        <v>0</v>
      </c>
      <c r="W3838">
        <v>4</v>
      </c>
      <c r="X3838">
        <v>4</v>
      </c>
      <c r="Y3838">
        <v>0</v>
      </c>
      <c r="Z3838">
        <f>ROUND(data_orig!Z3838,0)</f>
        <v>0</v>
      </c>
      <c r="AA3838">
        <v>4</v>
      </c>
      <c r="AB3838">
        <v>0</v>
      </c>
      <c r="AC3838">
        <v>5</v>
      </c>
      <c r="AD3838">
        <v>8</v>
      </c>
      <c r="AE3838">
        <v>3</v>
      </c>
      <c r="AF3838">
        <f>ROUND(data_orig!AF3838,0)</f>
        <v>12</v>
      </c>
      <c r="AG3838">
        <v>0</v>
      </c>
      <c r="AH3838">
        <f>ROUND(data_orig!AH3838,0)</f>
        <v>11</v>
      </c>
      <c r="AI3838">
        <f>IF(data_orig!AI3838&gt;0,MROUND(data_orig!AI3838,1),MROUND(data_orig!AI3838,-1))</f>
        <v>1</v>
      </c>
      <c r="AJ3838">
        <f>IF(data_orig!AJ3838&gt;0,MROUND(data_orig!AJ3838,1),MROUND(data_orig!AJ3838,-1))</f>
        <v>2</v>
      </c>
      <c r="AK3838" t="s">
        <v>37</v>
      </c>
    </row>
    <row r="3839" spans="1:37" x14ac:dyDescent="0.35">
      <c r="A3839">
        <v>1</v>
      </c>
      <c r="B3839">
        <v>17</v>
      </c>
      <c r="C3839">
        <v>1</v>
      </c>
      <c r="D3839">
        <v>9147</v>
      </c>
      <c r="E3839">
        <v>1</v>
      </c>
      <c r="F3839">
        <v>1</v>
      </c>
      <c r="G3839">
        <f>ROUND(data_orig!G3839,0)</f>
        <v>137</v>
      </c>
      <c r="H3839">
        <v>1</v>
      </c>
      <c r="I3839">
        <v>3</v>
      </c>
      <c r="J3839">
        <v>38</v>
      </c>
      <c r="K3839">
        <v>1</v>
      </c>
      <c r="L3839">
        <v>9</v>
      </c>
      <c r="M3839">
        <f>ROUND(data_orig!M3839,0)</f>
        <v>131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f>MROUND(data_orig!T3839,5)</f>
        <v>20</v>
      </c>
      <c r="U3839">
        <v>0</v>
      </c>
      <c r="V3839">
        <v>0</v>
      </c>
      <c r="W3839">
        <v>5</v>
      </c>
      <c r="X3839">
        <v>13</v>
      </c>
      <c r="Y3839">
        <v>4</v>
      </c>
      <c r="Z3839">
        <f>ROUND(data_orig!Z3839,0)</f>
        <v>10</v>
      </c>
      <c r="AA3839">
        <v>0</v>
      </c>
      <c r="AB3839">
        <v>0</v>
      </c>
      <c r="AC3839">
        <v>5</v>
      </c>
      <c r="AD3839">
        <v>7</v>
      </c>
      <c r="AE3839">
        <v>3</v>
      </c>
      <c r="AF3839">
        <f>ROUND(data_orig!AF3839,0)</f>
        <v>11</v>
      </c>
      <c r="AG3839">
        <v>0</v>
      </c>
      <c r="AH3839">
        <f>ROUND(data_orig!AH3839,0)</f>
        <v>16</v>
      </c>
      <c r="AI3839">
        <f>IF(data_orig!AI3839&gt;0,MROUND(data_orig!AI3839,1),MROUND(data_orig!AI3839,-1))</f>
        <v>3</v>
      </c>
      <c r="AJ3839">
        <f>IF(data_orig!AJ3839&gt;0,MROUND(data_orig!AJ3839,1),MROUND(data_orig!AJ3839,-1))</f>
        <v>-4</v>
      </c>
      <c r="AK3839" t="s">
        <v>37</v>
      </c>
    </row>
    <row r="3840" spans="1:37" x14ac:dyDescent="0.35">
      <c r="A3840">
        <v>1</v>
      </c>
      <c r="B3840">
        <v>1</v>
      </c>
      <c r="C3840">
        <v>1</v>
      </c>
      <c r="D3840">
        <v>9147</v>
      </c>
      <c r="E3840">
        <v>1</v>
      </c>
      <c r="F3840">
        <v>1</v>
      </c>
      <c r="G3840">
        <f>ROUND(data_orig!G3840,0)</f>
        <v>115</v>
      </c>
      <c r="H3840">
        <v>1</v>
      </c>
      <c r="I3840">
        <v>38</v>
      </c>
      <c r="J3840">
        <v>1</v>
      </c>
      <c r="K3840">
        <v>9</v>
      </c>
      <c r="L3840">
        <v>8</v>
      </c>
      <c r="M3840">
        <f>ROUND(data_orig!M3840,0)</f>
        <v>119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0</v>
      </c>
      <c r="T3840">
        <f>MROUND(data_orig!T3840,5)</f>
        <v>20</v>
      </c>
      <c r="U3840">
        <v>0</v>
      </c>
      <c r="V3840">
        <v>0</v>
      </c>
      <c r="W3840">
        <v>5</v>
      </c>
      <c r="X3840">
        <v>9</v>
      </c>
      <c r="Y3840">
        <v>1</v>
      </c>
      <c r="Z3840">
        <f>ROUND(data_orig!Z3840,0)</f>
        <v>10</v>
      </c>
      <c r="AA3840">
        <v>0</v>
      </c>
      <c r="AB3840">
        <v>0</v>
      </c>
      <c r="AC3840">
        <v>5</v>
      </c>
      <c r="AD3840">
        <v>10</v>
      </c>
      <c r="AE3840">
        <v>1</v>
      </c>
      <c r="AF3840">
        <f>ROUND(data_orig!AF3840,0)</f>
        <v>10</v>
      </c>
      <c r="AG3840">
        <v>0</v>
      </c>
      <c r="AH3840">
        <f>ROUND(data_orig!AH3840,0)</f>
        <v>8</v>
      </c>
      <c r="AI3840">
        <f>IF(data_orig!AI3840&gt;0,MROUND(data_orig!AI3840,1),MROUND(data_orig!AI3840,-1))</f>
        <v>3</v>
      </c>
      <c r="AJ3840">
        <f>IF(data_orig!AJ3840&gt;0,MROUND(data_orig!AJ3840,1),MROUND(data_orig!AJ3840,-1))</f>
        <v>0</v>
      </c>
      <c r="AK3840" t="s">
        <v>37</v>
      </c>
    </row>
    <row r="3841" spans="1:37" x14ac:dyDescent="0.35">
      <c r="A3841">
        <v>1</v>
      </c>
      <c r="B3841">
        <v>1</v>
      </c>
      <c r="C3841">
        <v>2</v>
      </c>
      <c r="D3841">
        <v>171</v>
      </c>
      <c r="E3841">
        <v>1</v>
      </c>
      <c r="F3841">
        <v>1</v>
      </c>
      <c r="G3841">
        <f>ROUND(data_orig!G3841,0)</f>
        <v>129</v>
      </c>
      <c r="H3841">
        <v>1</v>
      </c>
      <c r="I3841">
        <v>37</v>
      </c>
      <c r="J3841">
        <v>37</v>
      </c>
      <c r="K3841">
        <v>9</v>
      </c>
      <c r="L3841">
        <v>9</v>
      </c>
      <c r="M3841">
        <f>ROUND(data_orig!M3841,0)</f>
        <v>122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f>MROUND(data_orig!T3841,5)</f>
        <v>20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f>ROUND(data_orig!Z3841,0)</f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f>ROUND(data_orig!AF3841,0)</f>
        <v>0</v>
      </c>
      <c r="AG3841">
        <v>0</v>
      </c>
      <c r="AH3841">
        <f>ROUND(data_orig!AH3841,0)</f>
        <v>8</v>
      </c>
      <c r="AI3841">
        <f>IF(data_orig!AI3841&gt;0,MROUND(data_orig!AI3841,1),MROUND(data_orig!AI3841,-1))</f>
        <v>3</v>
      </c>
      <c r="AJ3841">
        <f>IF(data_orig!AJ3841&gt;0,MROUND(data_orig!AJ3841,1),MROUND(data_orig!AJ3841,-1))</f>
        <v>0</v>
      </c>
      <c r="AK3841" t="s">
        <v>37</v>
      </c>
    </row>
    <row r="3842" spans="1:37" x14ac:dyDescent="0.35">
      <c r="A3842">
        <v>1</v>
      </c>
      <c r="B3842">
        <v>1</v>
      </c>
      <c r="C3842">
        <v>1</v>
      </c>
      <c r="D3842">
        <v>9254</v>
      </c>
      <c r="E3842">
        <v>1</v>
      </c>
      <c r="F3842">
        <v>1</v>
      </c>
      <c r="G3842">
        <f>ROUND(data_orig!G3842,0)</f>
        <v>125</v>
      </c>
      <c r="H3842">
        <v>1</v>
      </c>
      <c r="I3842">
        <v>37</v>
      </c>
      <c r="J3842">
        <v>37</v>
      </c>
      <c r="K3842">
        <v>9</v>
      </c>
      <c r="L3842">
        <v>9</v>
      </c>
      <c r="M3842">
        <f>ROUND(data_orig!M3842,0)</f>
        <v>123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f>MROUND(data_orig!T3842,5)</f>
        <v>20</v>
      </c>
      <c r="U3842">
        <v>0</v>
      </c>
      <c r="V3842">
        <v>0</v>
      </c>
      <c r="W3842">
        <v>6</v>
      </c>
      <c r="X3842">
        <v>7</v>
      </c>
      <c r="Y3842">
        <v>6</v>
      </c>
      <c r="Z3842">
        <f>ROUND(data_orig!Z3842,0)</f>
        <v>11</v>
      </c>
      <c r="AA3842">
        <v>0</v>
      </c>
      <c r="AB3842">
        <v>0</v>
      </c>
      <c r="AC3842">
        <v>6</v>
      </c>
      <c r="AD3842">
        <v>12</v>
      </c>
      <c r="AE3842">
        <v>3</v>
      </c>
      <c r="AF3842">
        <f>ROUND(data_orig!AF3842,0)</f>
        <v>12</v>
      </c>
      <c r="AG3842">
        <v>0</v>
      </c>
      <c r="AH3842">
        <f>ROUND(data_orig!AH3842,0)</f>
        <v>11</v>
      </c>
      <c r="AI3842">
        <f>IF(data_orig!AI3842&gt;0,MROUND(data_orig!AI3842,1),MROUND(data_orig!AI3842,-1))</f>
        <v>1</v>
      </c>
      <c r="AJ3842">
        <f>IF(data_orig!AJ3842&gt;0,MROUND(data_orig!AJ3842,1),MROUND(data_orig!AJ3842,-1))</f>
        <v>2</v>
      </c>
      <c r="AK3842" t="s">
        <v>39</v>
      </c>
    </row>
    <row r="3843" spans="1:37" x14ac:dyDescent="0.35">
      <c r="A3843">
        <v>1</v>
      </c>
      <c r="B3843">
        <v>1</v>
      </c>
      <c r="C3843">
        <v>1</v>
      </c>
      <c r="D3843">
        <v>9238</v>
      </c>
      <c r="E3843">
        <v>1</v>
      </c>
      <c r="F3843">
        <v>1</v>
      </c>
      <c r="G3843">
        <f>ROUND(data_orig!G3843,0)</f>
        <v>125</v>
      </c>
      <c r="H3843">
        <v>1</v>
      </c>
      <c r="I3843">
        <v>19</v>
      </c>
      <c r="J3843">
        <v>38</v>
      </c>
      <c r="K3843">
        <v>7</v>
      </c>
      <c r="L3843">
        <v>7</v>
      </c>
      <c r="M3843">
        <f>ROUND(data_orig!M3843,0)</f>
        <v>119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f>MROUND(data_orig!T3843,5)</f>
        <v>20</v>
      </c>
      <c r="U3843">
        <v>0</v>
      </c>
      <c r="V3843">
        <v>0</v>
      </c>
      <c r="W3843">
        <v>6</v>
      </c>
      <c r="X3843">
        <v>12</v>
      </c>
      <c r="Y3843">
        <v>4</v>
      </c>
      <c r="Z3843">
        <f>ROUND(data_orig!Z3843,0)</f>
        <v>12</v>
      </c>
      <c r="AA3843">
        <v>0</v>
      </c>
      <c r="AB3843">
        <v>0</v>
      </c>
      <c r="AC3843">
        <v>6</v>
      </c>
      <c r="AD3843">
        <v>13</v>
      </c>
      <c r="AE3843">
        <v>3</v>
      </c>
      <c r="AF3843">
        <f>ROUND(data_orig!AF3843,0)</f>
        <v>11</v>
      </c>
      <c r="AG3843">
        <v>0</v>
      </c>
      <c r="AH3843">
        <f>ROUND(data_orig!AH3843,0)</f>
        <v>16</v>
      </c>
      <c r="AI3843">
        <f>IF(data_orig!AI3843&gt;0,MROUND(data_orig!AI3843,1),MROUND(data_orig!AI3843,-1))</f>
        <v>3</v>
      </c>
      <c r="AJ3843">
        <f>IF(data_orig!AJ3843&gt;0,MROUND(data_orig!AJ3843,1),MROUND(data_orig!AJ3843,-1))</f>
        <v>-4</v>
      </c>
      <c r="AK3843" t="s">
        <v>39</v>
      </c>
    </row>
    <row r="3844" spans="1:37" x14ac:dyDescent="0.35">
      <c r="A3844">
        <v>1</v>
      </c>
      <c r="B3844">
        <v>39</v>
      </c>
      <c r="C3844">
        <v>1</v>
      </c>
      <c r="D3844">
        <v>9003</v>
      </c>
      <c r="E3844">
        <v>1</v>
      </c>
      <c r="F3844">
        <v>19</v>
      </c>
      <c r="G3844">
        <f>ROUND(data_orig!G3844,0)</f>
        <v>133</v>
      </c>
      <c r="H3844">
        <v>1</v>
      </c>
      <c r="I3844">
        <v>3</v>
      </c>
      <c r="J3844">
        <v>1</v>
      </c>
      <c r="K3844">
        <v>2</v>
      </c>
      <c r="L3844">
        <v>8</v>
      </c>
      <c r="M3844">
        <f>ROUND(data_orig!M3844,0)</f>
        <v>100</v>
      </c>
      <c r="N3844">
        <v>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f>MROUND(data_orig!T3844,5)</f>
        <v>35</v>
      </c>
      <c r="U3844">
        <v>0</v>
      </c>
      <c r="V3844">
        <v>0</v>
      </c>
      <c r="W3844">
        <v>6</v>
      </c>
      <c r="X3844">
        <v>13</v>
      </c>
      <c r="Y3844">
        <v>3</v>
      </c>
      <c r="Z3844">
        <f>ROUND(data_orig!Z3844,0)</f>
        <v>12</v>
      </c>
      <c r="AA3844">
        <v>0</v>
      </c>
      <c r="AB3844">
        <v>0</v>
      </c>
      <c r="AC3844">
        <v>6</v>
      </c>
      <c r="AD3844">
        <v>10</v>
      </c>
      <c r="AE3844">
        <v>0</v>
      </c>
      <c r="AF3844">
        <f>ROUND(data_orig!AF3844,0)</f>
        <v>0</v>
      </c>
      <c r="AG3844">
        <v>0</v>
      </c>
      <c r="AH3844">
        <f>ROUND(data_orig!AH3844,0)</f>
        <v>14</v>
      </c>
      <c r="AI3844">
        <f>IF(data_orig!AI3844&gt;0,MROUND(data_orig!AI3844,1),MROUND(data_orig!AI3844,-1))</f>
        <v>0</v>
      </c>
      <c r="AJ3844">
        <f>IF(data_orig!AJ3844&gt;0,MROUND(data_orig!AJ3844,1),MROUND(data_orig!AJ3844,-1))</f>
        <v>1</v>
      </c>
      <c r="AK3844" t="s">
        <v>37</v>
      </c>
    </row>
    <row r="3845" spans="1:37" x14ac:dyDescent="0.35">
      <c r="A3845">
        <v>1</v>
      </c>
      <c r="B3845">
        <v>16</v>
      </c>
      <c r="C3845">
        <v>2</v>
      </c>
      <c r="D3845">
        <v>9147</v>
      </c>
      <c r="E3845">
        <v>1</v>
      </c>
      <c r="F3845">
        <v>1</v>
      </c>
      <c r="G3845">
        <f>ROUND(data_orig!G3845,0)</f>
        <v>131</v>
      </c>
      <c r="H3845">
        <v>1</v>
      </c>
      <c r="I3845">
        <v>37</v>
      </c>
      <c r="J3845">
        <v>37</v>
      </c>
      <c r="K3845">
        <v>9</v>
      </c>
      <c r="L3845">
        <v>9</v>
      </c>
      <c r="M3845">
        <f>ROUND(data_orig!M3845,0)</f>
        <v>136</v>
      </c>
      <c r="N3845">
        <v>1</v>
      </c>
      <c r="O3845">
        <v>0</v>
      </c>
      <c r="P3845">
        <v>0</v>
      </c>
      <c r="Q3845">
        <v>1</v>
      </c>
      <c r="R3845">
        <v>1</v>
      </c>
      <c r="S3845">
        <v>0</v>
      </c>
      <c r="T3845">
        <f>MROUND(data_orig!T3845,5)</f>
        <v>20</v>
      </c>
      <c r="U3845">
        <v>0</v>
      </c>
      <c r="V3845">
        <v>0</v>
      </c>
      <c r="W3845">
        <v>5</v>
      </c>
      <c r="X3845">
        <v>8</v>
      </c>
      <c r="Y3845">
        <v>1</v>
      </c>
      <c r="Z3845">
        <f>ROUND(data_orig!Z3845,0)</f>
        <v>10</v>
      </c>
      <c r="AA3845">
        <v>0</v>
      </c>
      <c r="AB3845">
        <v>0</v>
      </c>
      <c r="AC3845">
        <v>5</v>
      </c>
      <c r="AD3845">
        <v>7</v>
      </c>
      <c r="AE3845">
        <v>1</v>
      </c>
      <c r="AF3845">
        <f>ROUND(data_orig!AF3845,0)</f>
        <v>11</v>
      </c>
      <c r="AG3845">
        <v>0</v>
      </c>
      <c r="AH3845">
        <f>ROUND(data_orig!AH3845,0)</f>
        <v>8</v>
      </c>
      <c r="AI3845">
        <f>IF(data_orig!AI3845&gt;0,MROUND(data_orig!AI3845,1),MROUND(data_orig!AI3845,-1))</f>
        <v>3</v>
      </c>
      <c r="AJ3845">
        <f>IF(data_orig!AJ3845&gt;0,MROUND(data_orig!AJ3845,1),MROUND(data_orig!AJ3845,-1))</f>
        <v>0</v>
      </c>
      <c r="AK3845" t="s">
        <v>37</v>
      </c>
    </row>
    <row r="3846" spans="1:37" x14ac:dyDescent="0.35">
      <c r="A3846">
        <v>1</v>
      </c>
      <c r="B3846">
        <v>1</v>
      </c>
      <c r="C3846">
        <v>1</v>
      </c>
      <c r="D3846">
        <v>9130</v>
      </c>
      <c r="E3846">
        <v>1</v>
      </c>
      <c r="F3846">
        <v>1</v>
      </c>
      <c r="G3846">
        <f>ROUND(data_orig!G3846,0)</f>
        <v>133</v>
      </c>
      <c r="H3846">
        <v>1</v>
      </c>
      <c r="I3846">
        <v>6</v>
      </c>
      <c r="J3846">
        <v>11</v>
      </c>
      <c r="K3846">
        <v>4</v>
      </c>
      <c r="L3846">
        <v>5</v>
      </c>
      <c r="M3846">
        <f>ROUND(data_orig!M3846,0)</f>
        <v>138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f>MROUND(data_orig!T3846,5)</f>
        <v>20</v>
      </c>
      <c r="U3846">
        <v>0</v>
      </c>
      <c r="V3846">
        <v>0</v>
      </c>
      <c r="W3846">
        <v>5</v>
      </c>
      <c r="X3846">
        <v>8</v>
      </c>
      <c r="Y3846">
        <v>3</v>
      </c>
      <c r="Z3846">
        <f>ROUND(data_orig!Z3846,0)</f>
        <v>14</v>
      </c>
      <c r="AA3846">
        <v>0</v>
      </c>
      <c r="AB3846">
        <v>0</v>
      </c>
      <c r="AC3846">
        <v>5</v>
      </c>
      <c r="AD3846">
        <v>5</v>
      </c>
      <c r="AE3846">
        <v>5</v>
      </c>
      <c r="AF3846">
        <f>ROUND(data_orig!AF3846,0)</f>
        <v>13</v>
      </c>
      <c r="AG3846">
        <v>0</v>
      </c>
      <c r="AH3846">
        <f>ROUND(data_orig!AH3846,0)</f>
        <v>8</v>
      </c>
      <c r="AI3846">
        <f>IF(data_orig!AI3846&gt;0,MROUND(data_orig!AI3846,1),MROUND(data_orig!AI3846,-1))</f>
        <v>3</v>
      </c>
      <c r="AJ3846">
        <f>IF(data_orig!AJ3846&gt;0,MROUND(data_orig!AJ3846,1),MROUND(data_orig!AJ3846,-1))</f>
        <v>0</v>
      </c>
      <c r="AK3846" t="s">
        <v>38</v>
      </c>
    </row>
    <row r="3847" spans="1:37" x14ac:dyDescent="0.35">
      <c r="A3847">
        <v>1</v>
      </c>
      <c r="B3847">
        <v>39</v>
      </c>
      <c r="C3847">
        <v>1</v>
      </c>
      <c r="D3847">
        <v>9085</v>
      </c>
      <c r="E3847">
        <v>1</v>
      </c>
      <c r="F3847">
        <v>12</v>
      </c>
      <c r="G3847">
        <f>ROUND(data_orig!G3847,0)</f>
        <v>133</v>
      </c>
      <c r="H3847">
        <v>1</v>
      </c>
      <c r="I3847">
        <v>34</v>
      </c>
      <c r="J3847">
        <v>34</v>
      </c>
      <c r="K3847">
        <v>99</v>
      </c>
      <c r="L3847">
        <v>99</v>
      </c>
      <c r="M3847">
        <f>ROUND(data_orig!M3847,0)</f>
        <v>128</v>
      </c>
      <c r="N3847">
        <v>0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f>MROUND(data_orig!T3847,5)</f>
        <v>25</v>
      </c>
      <c r="U3847">
        <v>0</v>
      </c>
      <c r="V3847">
        <v>0</v>
      </c>
      <c r="W3847">
        <v>5</v>
      </c>
      <c r="X3847">
        <v>5</v>
      </c>
      <c r="Y3847">
        <v>0</v>
      </c>
      <c r="Z3847">
        <f>ROUND(data_orig!Z3847,0)</f>
        <v>0</v>
      </c>
      <c r="AA3847">
        <v>0</v>
      </c>
      <c r="AB3847">
        <v>0</v>
      </c>
      <c r="AC3847">
        <v>5</v>
      </c>
      <c r="AD3847">
        <v>5</v>
      </c>
      <c r="AE3847">
        <v>0</v>
      </c>
      <c r="AF3847">
        <f>ROUND(data_orig!AF3847,0)</f>
        <v>0</v>
      </c>
      <c r="AG3847">
        <v>0</v>
      </c>
      <c r="AH3847">
        <f>ROUND(data_orig!AH3847,0)</f>
        <v>8</v>
      </c>
      <c r="AI3847">
        <f>IF(data_orig!AI3847&gt;0,MROUND(data_orig!AI3847,1),MROUND(data_orig!AI3847,-1))</f>
        <v>3</v>
      </c>
      <c r="AJ3847">
        <f>IF(data_orig!AJ3847&gt;0,MROUND(data_orig!AJ3847,1),MROUND(data_orig!AJ3847,-1))</f>
        <v>0</v>
      </c>
      <c r="AK3847" t="s">
        <v>37</v>
      </c>
    </row>
    <row r="3848" spans="1:37" x14ac:dyDescent="0.35">
      <c r="A3848">
        <v>1</v>
      </c>
      <c r="B3848">
        <v>43</v>
      </c>
      <c r="C3848">
        <v>1</v>
      </c>
      <c r="D3848">
        <v>9773</v>
      </c>
      <c r="E3848">
        <v>1</v>
      </c>
      <c r="F3848">
        <v>1</v>
      </c>
      <c r="G3848">
        <f>ROUND(data_orig!G3848,0)</f>
        <v>114</v>
      </c>
      <c r="H3848">
        <v>1</v>
      </c>
      <c r="I3848">
        <v>37</v>
      </c>
      <c r="J3848">
        <v>38</v>
      </c>
      <c r="K3848">
        <v>9</v>
      </c>
      <c r="L3848">
        <v>5</v>
      </c>
      <c r="M3848">
        <f>ROUND(data_orig!M3848,0)</f>
        <v>107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f>MROUND(data_orig!T3848,5)</f>
        <v>25</v>
      </c>
      <c r="U3848">
        <v>0</v>
      </c>
      <c r="V3848">
        <v>0</v>
      </c>
      <c r="W3848">
        <v>6</v>
      </c>
      <c r="X3848">
        <v>12</v>
      </c>
      <c r="Y3848">
        <v>3</v>
      </c>
      <c r="Z3848">
        <f>ROUND(data_orig!Z3848,0)</f>
        <v>12</v>
      </c>
      <c r="AA3848">
        <v>0</v>
      </c>
      <c r="AB3848">
        <v>0</v>
      </c>
      <c r="AC3848">
        <v>6</v>
      </c>
      <c r="AD3848">
        <v>15</v>
      </c>
      <c r="AE3848">
        <v>0</v>
      </c>
      <c r="AF3848">
        <f>ROUND(data_orig!AF3848,0)</f>
        <v>0</v>
      </c>
      <c r="AG3848">
        <v>0</v>
      </c>
      <c r="AH3848">
        <f>ROUND(data_orig!AH3848,0)</f>
        <v>9</v>
      </c>
      <c r="AI3848">
        <f>IF(data_orig!AI3848&gt;0,MROUND(data_orig!AI3848,1),MROUND(data_orig!AI3848,-1))</f>
        <v>-1</v>
      </c>
      <c r="AJ3848">
        <f>IF(data_orig!AJ3848&gt;0,MROUND(data_orig!AJ3848,1),MROUND(data_orig!AJ3848,-1))</f>
        <v>-3</v>
      </c>
      <c r="AK3848" t="s">
        <v>37</v>
      </c>
    </row>
    <row r="3849" spans="1:37" x14ac:dyDescent="0.35">
      <c r="A3849">
        <v>1</v>
      </c>
      <c r="B3849">
        <v>17</v>
      </c>
      <c r="C3849">
        <v>1</v>
      </c>
      <c r="D3849">
        <v>9773</v>
      </c>
      <c r="E3849">
        <v>1</v>
      </c>
      <c r="F3849">
        <v>1</v>
      </c>
      <c r="G3849">
        <f>ROUND(data_orig!G3849,0)</f>
        <v>127</v>
      </c>
      <c r="H3849">
        <v>1</v>
      </c>
      <c r="I3849">
        <v>1</v>
      </c>
      <c r="J3849">
        <v>33</v>
      </c>
      <c r="K3849">
        <v>3</v>
      </c>
      <c r="L3849">
        <v>3</v>
      </c>
      <c r="M3849">
        <f>ROUND(data_orig!M3849,0)</f>
        <v>130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f>MROUND(data_orig!T3849,5)</f>
        <v>20</v>
      </c>
      <c r="U3849">
        <v>0</v>
      </c>
      <c r="V3849">
        <v>0</v>
      </c>
      <c r="W3849">
        <v>6</v>
      </c>
      <c r="X3849">
        <v>10</v>
      </c>
      <c r="Y3849">
        <v>0</v>
      </c>
      <c r="Z3849">
        <f>ROUND(data_orig!Z3849,0)</f>
        <v>0</v>
      </c>
      <c r="AA3849">
        <v>0</v>
      </c>
      <c r="AB3849">
        <v>0</v>
      </c>
      <c r="AC3849">
        <v>5</v>
      </c>
      <c r="AD3849">
        <v>10</v>
      </c>
      <c r="AE3849">
        <v>0</v>
      </c>
      <c r="AF3849">
        <f>ROUND(data_orig!AF3849,0)</f>
        <v>0</v>
      </c>
      <c r="AG3849">
        <v>0</v>
      </c>
      <c r="AH3849">
        <f>ROUND(data_orig!AH3849,0)</f>
        <v>11</v>
      </c>
      <c r="AI3849">
        <f>IF(data_orig!AI3849&gt;0,MROUND(data_orig!AI3849,1),MROUND(data_orig!AI3849,-1))</f>
        <v>1</v>
      </c>
      <c r="AJ3849">
        <f>IF(data_orig!AJ3849&gt;0,MROUND(data_orig!AJ3849,1),MROUND(data_orig!AJ3849,-1))</f>
        <v>2</v>
      </c>
      <c r="AK3849" t="s">
        <v>37</v>
      </c>
    </row>
    <row r="3850" spans="1:37" x14ac:dyDescent="0.35">
      <c r="A3850">
        <v>1</v>
      </c>
      <c r="B3850">
        <v>39</v>
      </c>
      <c r="C3850">
        <v>1</v>
      </c>
      <c r="D3850">
        <v>9003</v>
      </c>
      <c r="E3850">
        <v>1</v>
      </c>
      <c r="F3850">
        <v>1</v>
      </c>
      <c r="G3850">
        <f>ROUND(data_orig!G3850,0)</f>
        <v>130</v>
      </c>
      <c r="H3850">
        <v>1</v>
      </c>
      <c r="I3850">
        <v>37</v>
      </c>
      <c r="J3850">
        <v>37</v>
      </c>
      <c r="K3850">
        <v>6</v>
      </c>
      <c r="L3850">
        <v>6</v>
      </c>
      <c r="M3850">
        <f>ROUND(data_orig!M3850,0)</f>
        <v>100</v>
      </c>
      <c r="N3850">
        <v>0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f>MROUND(data_orig!T3850,5)</f>
        <v>30</v>
      </c>
      <c r="U3850">
        <v>0</v>
      </c>
      <c r="V3850">
        <v>4</v>
      </c>
      <c r="W3850">
        <v>10</v>
      </c>
      <c r="X3850">
        <v>19</v>
      </c>
      <c r="Y3850">
        <v>8</v>
      </c>
      <c r="Z3850">
        <f>ROUND(data_orig!Z3850,0)</f>
        <v>12</v>
      </c>
      <c r="AA3850">
        <v>0</v>
      </c>
      <c r="AB3850">
        <v>2</v>
      </c>
      <c r="AC3850">
        <v>8</v>
      </c>
      <c r="AD3850">
        <v>17</v>
      </c>
      <c r="AE3850">
        <v>5</v>
      </c>
      <c r="AF3850">
        <f>ROUND(data_orig!AF3850,0)</f>
        <v>12</v>
      </c>
      <c r="AG3850">
        <v>1</v>
      </c>
      <c r="AH3850">
        <f>ROUND(data_orig!AH3850,0)</f>
        <v>16</v>
      </c>
      <c r="AI3850">
        <f>IF(data_orig!AI3850&gt;0,MROUND(data_orig!AI3850,1),MROUND(data_orig!AI3850,-1))</f>
        <v>3</v>
      </c>
      <c r="AJ3850">
        <f>IF(data_orig!AJ3850&gt;0,MROUND(data_orig!AJ3850,1),MROUND(data_orig!AJ3850,-1))</f>
        <v>-4</v>
      </c>
      <c r="AK3850" t="s">
        <v>37</v>
      </c>
    </row>
    <row r="3851" spans="1:37" x14ac:dyDescent="0.35">
      <c r="A3851">
        <v>1</v>
      </c>
      <c r="B3851">
        <v>1</v>
      </c>
      <c r="C3851">
        <v>3</v>
      </c>
      <c r="D3851">
        <v>9773</v>
      </c>
      <c r="E3851">
        <v>1</v>
      </c>
      <c r="F3851">
        <v>1</v>
      </c>
      <c r="G3851">
        <f>ROUND(data_orig!G3851,0)</f>
        <v>121</v>
      </c>
      <c r="H3851">
        <v>1</v>
      </c>
      <c r="I3851">
        <v>19</v>
      </c>
      <c r="J3851">
        <v>38</v>
      </c>
      <c r="K3851">
        <v>9</v>
      </c>
      <c r="L3851">
        <v>7</v>
      </c>
      <c r="M3851">
        <f>ROUND(data_orig!M3851,0)</f>
        <v>113</v>
      </c>
      <c r="N3851">
        <v>1</v>
      </c>
      <c r="O3851">
        <v>0</v>
      </c>
      <c r="P3851">
        <v>0</v>
      </c>
      <c r="Q3851">
        <v>1</v>
      </c>
      <c r="R3851">
        <v>1</v>
      </c>
      <c r="S3851">
        <v>0</v>
      </c>
      <c r="T3851">
        <f>MROUND(data_orig!T3851,5)</f>
        <v>20</v>
      </c>
      <c r="U3851">
        <v>0</v>
      </c>
      <c r="V3851">
        <v>0</v>
      </c>
      <c r="W3851">
        <v>6</v>
      </c>
      <c r="X3851">
        <v>6</v>
      </c>
      <c r="Y3851">
        <v>6</v>
      </c>
      <c r="Z3851">
        <f>ROUND(data_orig!Z3851,0)</f>
        <v>14</v>
      </c>
      <c r="AA3851">
        <v>0</v>
      </c>
      <c r="AB3851">
        <v>0</v>
      </c>
      <c r="AC3851">
        <v>6</v>
      </c>
      <c r="AD3851">
        <v>6</v>
      </c>
      <c r="AE3851">
        <v>6</v>
      </c>
      <c r="AF3851">
        <f>ROUND(data_orig!AF3851,0)</f>
        <v>14</v>
      </c>
      <c r="AG3851">
        <v>0</v>
      </c>
      <c r="AH3851">
        <f>ROUND(data_orig!AH3851,0)</f>
        <v>11</v>
      </c>
      <c r="AI3851">
        <f>IF(data_orig!AI3851&gt;0,MROUND(data_orig!AI3851,1),MROUND(data_orig!AI3851,-1))</f>
        <v>1</v>
      </c>
      <c r="AJ3851">
        <f>IF(data_orig!AJ3851&gt;0,MROUND(data_orig!AJ3851,1),MROUND(data_orig!AJ3851,-1))</f>
        <v>2</v>
      </c>
      <c r="AK3851" t="s">
        <v>38</v>
      </c>
    </row>
    <row r="3852" spans="1:37" x14ac:dyDescent="0.35">
      <c r="A3852">
        <v>1</v>
      </c>
      <c r="B3852">
        <v>43</v>
      </c>
      <c r="C3852">
        <v>1</v>
      </c>
      <c r="D3852">
        <v>9991</v>
      </c>
      <c r="E3852">
        <v>0</v>
      </c>
      <c r="F3852">
        <v>1</v>
      </c>
      <c r="G3852">
        <f>ROUND(data_orig!G3852,0)</f>
        <v>120</v>
      </c>
      <c r="H3852">
        <v>1</v>
      </c>
      <c r="I3852">
        <v>37</v>
      </c>
      <c r="J3852">
        <v>19</v>
      </c>
      <c r="K3852">
        <v>9</v>
      </c>
      <c r="L3852">
        <v>9</v>
      </c>
      <c r="M3852">
        <f>ROUND(data_orig!M3852,0)</f>
        <v>107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f>MROUND(data_orig!T3852,5)</f>
        <v>45</v>
      </c>
      <c r="U3852">
        <v>0</v>
      </c>
      <c r="V3852">
        <v>0</v>
      </c>
      <c r="W3852">
        <v>5</v>
      </c>
      <c r="X3852">
        <v>5</v>
      </c>
      <c r="Y3852">
        <v>0</v>
      </c>
      <c r="Z3852">
        <f>ROUND(data_orig!Z3852,0)</f>
        <v>0</v>
      </c>
      <c r="AA3852">
        <v>0</v>
      </c>
      <c r="AB3852">
        <v>0</v>
      </c>
      <c r="AC3852">
        <v>5</v>
      </c>
      <c r="AD3852">
        <v>5</v>
      </c>
      <c r="AE3852">
        <v>0</v>
      </c>
      <c r="AF3852">
        <f>ROUND(data_orig!AF3852,0)</f>
        <v>0</v>
      </c>
      <c r="AG3852">
        <v>0</v>
      </c>
      <c r="AH3852">
        <f>ROUND(data_orig!AH3852,0)</f>
        <v>13</v>
      </c>
      <c r="AI3852">
        <f>IF(data_orig!AI3852&gt;0,MROUND(data_orig!AI3852,1),MROUND(data_orig!AI3852,-1))</f>
        <v>4</v>
      </c>
      <c r="AJ3852">
        <f>IF(data_orig!AJ3852&gt;0,MROUND(data_orig!AJ3852,1),MROUND(data_orig!AJ3852,-1))</f>
        <v>-2</v>
      </c>
      <c r="AK3852" t="s">
        <v>37</v>
      </c>
    </row>
    <row r="3853" spans="1:37" x14ac:dyDescent="0.35">
      <c r="A3853">
        <v>4</v>
      </c>
      <c r="B3853">
        <v>39</v>
      </c>
      <c r="C3853">
        <v>1</v>
      </c>
      <c r="D3853">
        <v>9773</v>
      </c>
      <c r="E3853">
        <v>1</v>
      </c>
      <c r="F3853">
        <v>12</v>
      </c>
      <c r="G3853">
        <f>ROUND(data_orig!G3853,0)</f>
        <v>120</v>
      </c>
      <c r="H3853">
        <v>1</v>
      </c>
      <c r="I3853">
        <v>37</v>
      </c>
      <c r="J3853">
        <v>37</v>
      </c>
      <c r="K3853">
        <v>4</v>
      </c>
      <c r="L3853">
        <v>9</v>
      </c>
      <c r="M3853">
        <f>ROUND(data_orig!M3853,0)</f>
        <v>130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f>MROUND(data_orig!T3853,5)</f>
        <v>55</v>
      </c>
      <c r="U3853">
        <v>0</v>
      </c>
      <c r="V3853">
        <v>0</v>
      </c>
      <c r="W3853">
        <v>6</v>
      </c>
      <c r="X3853">
        <v>8</v>
      </c>
      <c r="Y3853">
        <v>5</v>
      </c>
      <c r="Z3853">
        <f>ROUND(data_orig!Z3853,0)</f>
        <v>11</v>
      </c>
      <c r="AA3853">
        <v>0</v>
      </c>
      <c r="AB3853">
        <v>0</v>
      </c>
      <c r="AC3853">
        <v>6</v>
      </c>
      <c r="AD3853">
        <v>9</v>
      </c>
      <c r="AE3853">
        <v>5</v>
      </c>
      <c r="AF3853">
        <f>ROUND(data_orig!AF3853,0)</f>
        <v>12</v>
      </c>
      <c r="AG3853">
        <v>0</v>
      </c>
      <c r="AH3853">
        <f>ROUND(data_orig!AH3853,0)</f>
        <v>11</v>
      </c>
      <c r="AI3853">
        <f>IF(data_orig!AI3853&gt;0,MROUND(data_orig!AI3853,1),MROUND(data_orig!AI3853,-1))</f>
        <v>1</v>
      </c>
      <c r="AJ3853">
        <f>IF(data_orig!AJ3853&gt;0,MROUND(data_orig!AJ3853,1),MROUND(data_orig!AJ3853,-1))</f>
        <v>2</v>
      </c>
      <c r="AK3853" t="s">
        <v>37</v>
      </c>
    </row>
    <row r="3854" spans="1:37" x14ac:dyDescent="0.35">
      <c r="A3854">
        <v>1</v>
      </c>
      <c r="B3854">
        <v>43</v>
      </c>
      <c r="C3854">
        <v>1</v>
      </c>
      <c r="D3854">
        <v>9003</v>
      </c>
      <c r="E3854">
        <v>1</v>
      </c>
      <c r="F3854">
        <v>1</v>
      </c>
      <c r="G3854">
        <f>ROUND(data_orig!G3854,0)</f>
        <v>120</v>
      </c>
      <c r="H3854">
        <v>1</v>
      </c>
      <c r="I3854">
        <v>37</v>
      </c>
      <c r="J3854">
        <v>37</v>
      </c>
      <c r="K3854">
        <v>5</v>
      </c>
      <c r="L3854">
        <v>9</v>
      </c>
      <c r="M3854">
        <f>ROUND(data_orig!M3854,0)</f>
        <v>120</v>
      </c>
      <c r="N3854">
        <v>1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f>MROUND(data_orig!T3854,5)</f>
        <v>40</v>
      </c>
      <c r="U3854">
        <v>0</v>
      </c>
      <c r="V3854">
        <v>0</v>
      </c>
      <c r="W3854">
        <v>6</v>
      </c>
      <c r="X3854">
        <v>8</v>
      </c>
      <c r="Y3854">
        <v>0</v>
      </c>
      <c r="Z3854">
        <f>ROUND(data_orig!Z3854,0)</f>
        <v>0</v>
      </c>
      <c r="AA3854">
        <v>0</v>
      </c>
      <c r="AB3854">
        <v>1</v>
      </c>
      <c r="AC3854">
        <v>6</v>
      </c>
      <c r="AD3854">
        <v>8</v>
      </c>
      <c r="AE3854">
        <v>2</v>
      </c>
      <c r="AF3854">
        <f>ROUND(data_orig!AF3854,0)</f>
        <v>11</v>
      </c>
      <c r="AG3854">
        <v>0</v>
      </c>
      <c r="AH3854">
        <f>ROUND(data_orig!AH3854,0)</f>
        <v>16</v>
      </c>
      <c r="AI3854">
        <f>IF(data_orig!AI3854&gt;0,MROUND(data_orig!AI3854,1),MROUND(data_orig!AI3854,-1))</f>
        <v>0</v>
      </c>
      <c r="AJ3854">
        <f>IF(data_orig!AJ3854&gt;0,MROUND(data_orig!AJ3854,1),MROUND(data_orig!AJ3854,-1))</f>
        <v>-1</v>
      </c>
      <c r="AK3854" t="s">
        <v>37</v>
      </c>
    </row>
    <row r="3855" spans="1:37" x14ac:dyDescent="0.35">
      <c r="A3855">
        <v>2</v>
      </c>
      <c r="B3855">
        <v>1</v>
      </c>
      <c r="C3855">
        <v>1</v>
      </c>
      <c r="D3855">
        <v>9003</v>
      </c>
      <c r="E3855">
        <v>1</v>
      </c>
      <c r="F3855">
        <v>1</v>
      </c>
      <c r="G3855">
        <f>ROUND(data_orig!G3855,0)</f>
        <v>120</v>
      </c>
      <c r="H3855">
        <v>1</v>
      </c>
      <c r="I3855">
        <v>37</v>
      </c>
      <c r="J3855">
        <v>37</v>
      </c>
      <c r="K3855">
        <v>9</v>
      </c>
      <c r="L3855">
        <v>9</v>
      </c>
      <c r="M3855">
        <f>ROUND(data_orig!M3855,0)</f>
        <v>121</v>
      </c>
      <c r="N3855">
        <v>1</v>
      </c>
      <c r="O3855">
        <v>0</v>
      </c>
      <c r="P3855">
        <v>1</v>
      </c>
      <c r="Q3855">
        <v>1</v>
      </c>
      <c r="R3855">
        <v>1</v>
      </c>
      <c r="S3855">
        <v>0</v>
      </c>
      <c r="T3855">
        <f>MROUND(data_orig!T3855,5)</f>
        <v>35</v>
      </c>
      <c r="U3855">
        <v>0</v>
      </c>
      <c r="V3855">
        <v>14</v>
      </c>
      <c r="W3855">
        <v>17</v>
      </c>
      <c r="X3855">
        <v>17</v>
      </c>
      <c r="Y3855">
        <v>14</v>
      </c>
      <c r="Z3855">
        <f>ROUND(data_orig!Z3855,0)</f>
        <v>11</v>
      </c>
      <c r="AA3855">
        <v>1</v>
      </c>
      <c r="AB3855">
        <v>12</v>
      </c>
      <c r="AC3855">
        <v>12</v>
      </c>
      <c r="AD3855">
        <v>12</v>
      </c>
      <c r="AE3855">
        <v>12</v>
      </c>
      <c r="AF3855">
        <f>ROUND(data_orig!AF3855,0)</f>
        <v>11</v>
      </c>
      <c r="AG3855">
        <v>0</v>
      </c>
      <c r="AH3855">
        <f>ROUND(data_orig!AH3855,0)</f>
        <v>16</v>
      </c>
      <c r="AI3855">
        <f>IF(data_orig!AI3855&gt;0,MROUND(data_orig!AI3855,1),MROUND(data_orig!AI3855,-1))</f>
        <v>3</v>
      </c>
      <c r="AJ3855">
        <f>IF(data_orig!AJ3855&gt;0,MROUND(data_orig!AJ3855,1),MROUND(data_orig!AJ3855,-1))</f>
        <v>-4</v>
      </c>
      <c r="AK3855" t="s">
        <v>37</v>
      </c>
    </row>
    <row r="3856" spans="1:37" x14ac:dyDescent="0.35">
      <c r="A3856">
        <v>1</v>
      </c>
      <c r="B3856">
        <v>39</v>
      </c>
      <c r="C3856">
        <v>1</v>
      </c>
      <c r="D3856">
        <v>9238</v>
      </c>
      <c r="E3856">
        <v>1</v>
      </c>
      <c r="F3856">
        <v>1</v>
      </c>
      <c r="G3856">
        <f>ROUND(data_orig!G3856,0)</f>
        <v>133</v>
      </c>
      <c r="H3856">
        <v>1</v>
      </c>
      <c r="I3856">
        <v>37</v>
      </c>
      <c r="J3856">
        <v>29</v>
      </c>
      <c r="K3856">
        <v>0</v>
      </c>
      <c r="L3856">
        <v>4</v>
      </c>
      <c r="M3856">
        <f>ROUND(data_orig!M3856,0)</f>
        <v>121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f>MROUND(data_orig!T3856,5)</f>
        <v>30</v>
      </c>
      <c r="U3856">
        <v>0</v>
      </c>
      <c r="V3856">
        <v>0</v>
      </c>
      <c r="W3856">
        <v>6</v>
      </c>
      <c r="X3856">
        <v>10</v>
      </c>
      <c r="Y3856">
        <v>2</v>
      </c>
      <c r="Z3856">
        <f>ROUND(data_orig!Z3856,0)</f>
        <v>11</v>
      </c>
      <c r="AA3856">
        <v>0</v>
      </c>
      <c r="AB3856">
        <v>0</v>
      </c>
      <c r="AC3856">
        <v>6</v>
      </c>
      <c r="AD3856">
        <v>12</v>
      </c>
      <c r="AE3856">
        <v>0</v>
      </c>
      <c r="AF3856">
        <f>ROUND(data_orig!AF3856,0)</f>
        <v>0</v>
      </c>
      <c r="AG3856">
        <v>0</v>
      </c>
      <c r="AH3856">
        <f>ROUND(data_orig!AH3856,0)</f>
        <v>8</v>
      </c>
      <c r="AI3856">
        <f>IF(data_orig!AI3856&gt;0,MROUND(data_orig!AI3856,1),MROUND(data_orig!AI3856,-1))</f>
        <v>3</v>
      </c>
      <c r="AJ3856">
        <f>IF(data_orig!AJ3856&gt;0,MROUND(data_orig!AJ3856,1),MROUND(data_orig!AJ3856,-1))</f>
        <v>0</v>
      </c>
      <c r="AK3856" t="s">
        <v>37</v>
      </c>
    </row>
    <row r="3857" spans="1:37" x14ac:dyDescent="0.35">
      <c r="A3857">
        <v>1</v>
      </c>
      <c r="B3857">
        <v>1</v>
      </c>
      <c r="C3857">
        <v>4</v>
      </c>
      <c r="D3857">
        <v>9773</v>
      </c>
      <c r="E3857">
        <v>1</v>
      </c>
      <c r="F3857">
        <v>1</v>
      </c>
      <c r="G3857">
        <f>ROUND(data_orig!G3857,0)</f>
        <v>124</v>
      </c>
      <c r="H3857">
        <v>1</v>
      </c>
      <c r="I3857">
        <v>3</v>
      </c>
      <c r="J3857">
        <v>12</v>
      </c>
      <c r="K3857">
        <v>2</v>
      </c>
      <c r="L3857">
        <v>9</v>
      </c>
      <c r="M3857">
        <f>ROUND(data_orig!M3857,0)</f>
        <v>137</v>
      </c>
      <c r="N3857">
        <v>1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f>MROUND(data_orig!T3857,5)</f>
        <v>20</v>
      </c>
      <c r="U3857">
        <v>0</v>
      </c>
      <c r="V3857">
        <v>0</v>
      </c>
      <c r="W3857">
        <v>6</v>
      </c>
      <c r="X3857">
        <v>6</v>
      </c>
      <c r="Y3857">
        <v>6</v>
      </c>
      <c r="Z3857">
        <f>ROUND(data_orig!Z3857,0)</f>
        <v>17</v>
      </c>
      <c r="AA3857">
        <v>0</v>
      </c>
      <c r="AB3857">
        <v>0</v>
      </c>
      <c r="AC3857">
        <v>6</v>
      </c>
      <c r="AD3857">
        <v>6</v>
      </c>
      <c r="AE3857">
        <v>6</v>
      </c>
      <c r="AF3857">
        <f>ROUND(data_orig!AF3857,0)</f>
        <v>17</v>
      </c>
      <c r="AG3857">
        <v>0</v>
      </c>
      <c r="AH3857">
        <f>ROUND(data_orig!AH3857,0)</f>
        <v>9</v>
      </c>
      <c r="AI3857">
        <f>IF(data_orig!AI3857&gt;0,MROUND(data_orig!AI3857,1),MROUND(data_orig!AI3857,-1))</f>
        <v>1</v>
      </c>
      <c r="AJ3857">
        <f>IF(data_orig!AJ3857&gt;0,MROUND(data_orig!AJ3857,1),MROUND(data_orig!AJ3857,-1))</f>
        <v>4</v>
      </c>
      <c r="AK3857" t="s">
        <v>38</v>
      </c>
    </row>
    <row r="3858" spans="1:37" x14ac:dyDescent="0.35">
      <c r="A3858">
        <v>1</v>
      </c>
      <c r="B3858">
        <v>39</v>
      </c>
      <c r="C3858">
        <v>1</v>
      </c>
      <c r="D3858">
        <v>9254</v>
      </c>
      <c r="E3858">
        <v>1</v>
      </c>
      <c r="F3858">
        <v>1</v>
      </c>
      <c r="G3858">
        <f>ROUND(data_orig!G3858,0)</f>
        <v>150</v>
      </c>
      <c r="H3858">
        <v>1</v>
      </c>
      <c r="I3858">
        <v>37</v>
      </c>
      <c r="J3858">
        <v>37</v>
      </c>
      <c r="K3858">
        <v>9</v>
      </c>
      <c r="L3858">
        <v>9</v>
      </c>
      <c r="M3858">
        <f>ROUND(data_orig!M3858,0)</f>
        <v>115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f>MROUND(data_orig!T3858,5)</f>
        <v>35</v>
      </c>
      <c r="U3858">
        <v>0</v>
      </c>
      <c r="V3858">
        <v>0</v>
      </c>
      <c r="W3858">
        <v>6</v>
      </c>
      <c r="X3858">
        <v>8</v>
      </c>
      <c r="Y3858">
        <v>6</v>
      </c>
      <c r="Z3858">
        <f>ROUND(data_orig!Z3858,0)</f>
        <v>14</v>
      </c>
      <c r="AA3858">
        <v>0</v>
      </c>
      <c r="AB3858">
        <v>0</v>
      </c>
      <c r="AC3858">
        <v>6</v>
      </c>
      <c r="AD3858">
        <v>9</v>
      </c>
      <c r="AE3858">
        <v>5</v>
      </c>
      <c r="AF3858">
        <f>ROUND(data_orig!AF3858,0)</f>
        <v>13</v>
      </c>
      <c r="AG3858">
        <v>0</v>
      </c>
      <c r="AH3858">
        <f>ROUND(data_orig!AH3858,0)</f>
        <v>13</v>
      </c>
      <c r="AI3858">
        <f>IF(data_orig!AI3858&gt;0,MROUND(data_orig!AI3858,1),MROUND(data_orig!AI3858,-1))</f>
        <v>4</v>
      </c>
      <c r="AJ3858">
        <f>IF(data_orig!AJ3858&gt;0,MROUND(data_orig!AJ3858,1),MROUND(data_orig!AJ3858,-1))</f>
        <v>-2</v>
      </c>
      <c r="AK3858" t="s">
        <v>38</v>
      </c>
    </row>
    <row r="3859" spans="1:37" x14ac:dyDescent="0.35">
      <c r="A3859">
        <v>1</v>
      </c>
      <c r="B3859">
        <v>39</v>
      </c>
      <c r="C3859">
        <v>1</v>
      </c>
      <c r="D3859">
        <v>9991</v>
      </c>
      <c r="E3859">
        <v>0</v>
      </c>
      <c r="F3859">
        <v>19</v>
      </c>
      <c r="G3859">
        <f>ROUND(data_orig!G3859,0)</f>
        <v>133</v>
      </c>
      <c r="H3859">
        <v>1</v>
      </c>
      <c r="I3859">
        <v>38</v>
      </c>
      <c r="J3859">
        <v>19</v>
      </c>
      <c r="K3859">
        <v>9</v>
      </c>
      <c r="L3859">
        <v>10</v>
      </c>
      <c r="M3859">
        <f>ROUND(data_orig!M3859,0)</f>
        <v>143</v>
      </c>
      <c r="N3859">
        <v>0</v>
      </c>
      <c r="O3859">
        <v>0</v>
      </c>
      <c r="P3859">
        <v>1</v>
      </c>
      <c r="Q3859">
        <v>1</v>
      </c>
      <c r="R3859">
        <v>1</v>
      </c>
      <c r="S3859">
        <v>1</v>
      </c>
      <c r="T3859">
        <f>MROUND(data_orig!T3859,5)</f>
        <v>35</v>
      </c>
      <c r="U3859">
        <v>0</v>
      </c>
      <c r="V3859">
        <v>0</v>
      </c>
      <c r="W3859">
        <v>5</v>
      </c>
      <c r="X3859">
        <v>11</v>
      </c>
      <c r="Y3859">
        <v>5</v>
      </c>
      <c r="Z3859">
        <f>ROUND(data_orig!Z3859,0)</f>
        <v>15</v>
      </c>
      <c r="AA3859">
        <v>0</v>
      </c>
      <c r="AB3859">
        <v>0</v>
      </c>
      <c r="AC3859">
        <v>5</v>
      </c>
      <c r="AD3859">
        <v>14</v>
      </c>
      <c r="AE3859">
        <v>5</v>
      </c>
      <c r="AF3859">
        <f>ROUND(data_orig!AF3859,0)</f>
        <v>14</v>
      </c>
      <c r="AG3859">
        <v>5</v>
      </c>
      <c r="AH3859">
        <f>ROUND(data_orig!AH3859,0)</f>
        <v>16</v>
      </c>
      <c r="AI3859">
        <f>IF(data_orig!AI3859&gt;0,MROUND(data_orig!AI3859,1),MROUND(data_orig!AI3859,-1))</f>
        <v>0</v>
      </c>
      <c r="AJ3859">
        <f>IF(data_orig!AJ3859&gt;0,MROUND(data_orig!AJ3859,1),MROUND(data_orig!AJ3859,-1))</f>
        <v>-1</v>
      </c>
      <c r="AK3859" t="s">
        <v>38</v>
      </c>
    </row>
    <row r="3860" spans="1:37" x14ac:dyDescent="0.35">
      <c r="A3860">
        <v>1</v>
      </c>
      <c r="B3860">
        <v>1</v>
      </c>
      <c r="C3860">
        <v>1</v>
      </c>
      <c r="D3860">
        <v>9670</v>
      </c>
      <c r="E3860">
        <v>1</v>
      </c>
      <c r="F3860">
        <v>1</v>
      </c>
      <c r="G3860">
        <f>ROUND(data_orig!G3860,0)</f>
        <v>116</v>
      </c>
      <c r="H3860">
        <v>1</v>
      </c>
      <c r="I3860">
        <v>38</v>
      </c>
      <c r="J3860">
        <v>19</v>
      </c>
      <c r="K3860">
        <v>0</v>
      </c>
      <c r="L3860">
        <v>2</v>
      </c>
      <c r="M3860">
        <f>ROUND(data_orig!M3860,0)</f>
        <v>117</v>
      </c>
      <c r="N3860">
        <v>1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f>MROUND(data_orig!T3860,5)</f>
        <v>20</v>
      </c>
      <c r="U3860">
        <v>0</v>
      </c>
      <c r="V3860">
        <v>0</v>
      </c>
      <c r="W3860">
        <v>5</v>
      </c>
      <c r="X3860">
        <v>8</v>
      </c>
      <c r="Y3860">
        <v>0</v>
      </c>
      <c r="Z3860">
        <f>ROUND(data_orig!Z3860,0)</f>
        <v>0</v>
      </c>
      <c r="AA3860">
        <v>0</v>
      </c>
      <c r="AB3860">
        <v>0</v>
      </c>
      <c r="AC3860">
        <v>5</v>
      </c>
      <c r="AD3860">
        <v>5</v>
      </c>
      <c r="AE3860">
        <v>0</v>
      </c>
      <c r="AF3860">
        <f>ROUND(data_orig!AF3860,0)</f>
        <v>0</v>
      </c>
      <c r="AG3860">
        <v>0</v>
      </c>
      <c r="AH3860">
        <f>ROUND(data_orig!AH3860,0)</f>
        <v>9</v>
      </c>
      <c r="AI3860">
        <f>IF(data_orig!AI3860&gt;0,MROUND(data_orig!AI3860,1),MROUND(data_orig!AI3860,-1))</f>
        <v>-1</v>
      </c>
      <c r="AJ3860">
        <f>IF(data_orig!AJ3860&gt;0,MROUND(data_orig!AJ3860,1),MROUND(data_orig!AJ3860,-1))</f>
        <v>-3</v>
      </c>
      <c r="AK3860" t="s">
        <v>37</v>
      </c>
    </row>
    <row r="3861" spans="1:37" x14ac:dyDescent="0.35">
      <c r="A3861">
        <v>1</v>
      </c>
      <c r="B3861">
        <v>43</v>
      </c>
      <c r="C3861">
        <v>1</v>
      </c>
      <c r="D3861">
        <v>9991</v>
      </c>
      <c r="E3861">
        <v>0</v>
      </c>
      <c r="F3861">
        <v>1</v>
      </c>
      <c r="G3861">
        <f>ROUND(data_orig!G3861,0)</f>
        <v>133</v>
      </c>
      <c r="H3861">
        <v>1</v>
      </c>
      <c r="I3861">
        <v>37</v>
      </c>
      <c r="J3861">
        <v>19</v>
      </c>
      <c r="K3861">
        <v>3</v>
      </c>
      <c r="L3861">
        <v>10</v>
      </c>
      <c r="M3861">
        <f>ROUND(data_orig!M3861,0)</f>
        <v>136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f>MROUND(data_orig!T3861,5)</f>
        <v>40</v>
      </c>
      <c r="U3861">
        <v>0</v>
      </c>
      <c r="V3861">
        <v>0</v>
      </c>
      <c r="W3861">
        <v>5</v>
      </c>
      <c r="X3861">
        <v>14</v>
      </c>
      <c r="Y3861">
        <v>1</v>
      </c>
      <c r="Z3861">
        <f>ROUND(data_orig!Z3861,0)</f>
        <v>10</v>
      </c>
      <c r="AA3861">
        <v>0</v>
      </c>
      <c r="AB3861">
        <v>0</v>
      </c>
      <c r="AC3861">
        <v>5</v>
      </c>
      <c r="AD3861">
        <v>14</v>
      </c>
      <c r="AE3861">
        <v>1</v>
      </c>
      <c r="AF3861">
        <f>ROUND(data_orig!AF3861,0)</f>
        <v>11</v>
      </c>
      <c r="AG3861">
        <v>0</v>
      </c>
      <c r="AH3861">
        <f>ROUND(data_orig!AH3861,0)</f>
        <v>14</v>
      </c>
      <c r="AI3861">
        <f>IF(data_orig!AI3861&gt;0,MROUND(data_orig!AI3861,1),MROUND(data_orig!AI3861,-1))</f>
        <v>0</v>
      </c>
      <c r="AJ3861">
        <f>IF(data_orig!AJ3861&gt;0,MROUND(data_orig!AJ3861,1),MROUND(data_orig!AJ3861,-1))</f>
        <v>1</v>
      </c>
      <c r="AK3861" t="s">
        <v>37</v>
      </c>
    </row>
    <row r="3862" spans="1:37" x14ac:dyDescent="0.35">
      <c r="A3862">
        <v>1</v>
      </c>
      <c r="B3862">
        <v>39</v>
      </c>
      <c r="C3862">
        <v>1</v>
      </c>
      <c r="D3862">
        <v>9003</v>
      </c>
      <c r="E3862">
        <v>1</v>
      </c>
      <c r="F3862">
        <v>19</v>
      </c>
      <c r="G3862">
        <f>ROUND(data_orig!G3862,0)</f>
        <v>133</v>
      </c>
      <c r="H3862">
        <v>1</v>
      </c>
      <c r="I3862">
        <v>37</v>
      </c>
      <c r="J3862">
        <v>19</v>
      </c>
      <c r="K3862">
        <v>9</v>
      </c>
      <c r="L3862">
        <v>7</v>
      </c>
      <c r="M3862">
        <f>ROUND(data_orig!M3862,0)</f>
        <v>134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f>MROUND(data_orig!T3862,5)</f>
        <v>25</v>
      </c>
      <c r="U3862">
        <v>0</v>
      </c>
      <c r="V3862">
        <v>0</v>
      </c>
      <c r="W3862">
        <v>6</v>
      </c>
      <c r="X3862">
        <v>15</v>
      </c>
      <c r="Y3862">
        <v>1</v>
      </c>
      <c r="Z3862">
        <f>ROUND(data_orig!Z3862,0)</f>
        <v>11</v>
      </c>
      <c r="AA3862">
        <v>0</v>
      </c>
      <c r="AB3862">
        <v>0</v>
      </c>
      <c r="AC3862">
        <v>6</v>
      </c>
      <c r="AD3862">
        <v>13</v>
      </c>
      <c r="AE3862">
        <v>4</v>
      </c>
      <c r="AF3862">
        <f>ROUND(data_orig!AF3862,0)</f>
        <v>12</v>
      </c>
      <c r="AG3862">
        <v>0</v>
      </c>
      <c r="AH3862">
        <f>ROUND(data_orig!AH3862,0)</f>
        <v>12</v>
      </c>
      <c r="AI3862">
        <f>IF(data_orig!AI3862&gt;0,MROUND(data_orig!AI3862,1),MROUND(data_orig!AI3862,-1))</f>
        <v>1</v>
      </c>
      <c r="AJ3862">
        <f>IF(data_orig!AJ3862&gt;0,MROUND(data_orig!AJ3862,1),MROUND(data_orig!AJ3862,-1))</f>
        <v>2</v>
      </c>
      <c r="AK3862" t="s">
        <v>37</v>
      </c>
    </row>
    <row r="3863" spans="1:37" x14ac:dyDescent="0.35">
      <c r="A3863">
        <v>1</v>
      </c>
      <c r="B3863">
        <v>18</v>
      </c>
      <c r="C3863">
        <v>1</v>
      </c>
      <c r="D3863">
        <v>9773</v>
      </c>
      <c r="E3863">
        <v>1</v>
      </c>
      <c r="F3863">
        <v>1</v>
      </c>
      <c r="G3863">
        <f>ROUND(data_orig!G3863,0)</f>
        <v>167</v>
      </c>
      <c r="H3863">
        <v>1</v>
      </c>
      <c r="I3863">
        <v>38</v>
      </c>
      <c r="J3863">
        <v>38</v>
      </c>
      <c r="K3863">
        <v>6</v>
      </c>
      <c r="L3863">
        <v>7</v>
      </c>
      <c r="M3863">
        <f>ROUND(data_orig!M3863,0)</f>
        <v>153</v>
      </c>
      <c r="N3863">
        <v>1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f>MROUND(data_orig!T3863,5)</f>
        <v>20</v>
      </c>
      <c r="U3863">
        <v>0</v>
      </c>
      <c r="V3863">
        <v>0</v>
      </c>
      <c r="W3863">
        <v>6</v>
      </c>
      <c r="X3863">
        <v>6</v>
      </c>
      <c r="Y3863">
        <v>1</v>
      </c>
      <c r="Z3863">
        <f>ROUND(data_orig!Z3863,0)</f>
        <v>11</v>
      </c>
      <c r="AA3863">
        <v>0</v>
      </c>
      <c r="AB3863">
        <v>0</v>
      </c>
      <c r="AC3863">
        <v>6</v>
      </c>
      <c r="AD3863">
        <v>0</v>
      </c>
      <c r="AE3863">
        <v>0</v>
      </c>
      <c r="AF3863">
        <f>ROUND(data_orig!AF3863,0)</f>
        <v>0</v>
      </c>
      <c r="AG3863">
        <v>0</v>
      </c>
      <c r="AH3863">
        <f>ROUND(data_orig!AH3863,0)</f>
        <v>9</v>
      </c>
      <c r="AI3863">
        <f>IF(data_orig!AI3863&gt;0,MROUND(data_orig!AI3863,1),MROUND(data_orig!AI3863,-1))</f>
        <v>1</v>
      </c>
      <c r="AJ3863">
        <f>IF(data_orig!AJ3863&gt;0,MROUND(data_orig!AJ3863,1),MROUND(data_orig!AJ3863,-1))</f>
        <v>4</v>
      </c>
      <c r="AK3863" t="s">
        <v>37</v>
      </c>
    </row>
    <row r="3864" spans="1:37" x14ac:dyDescent="0.35">
      <c r="A3864">
        <v>1</v>
      </c>
      <c r="B3864">
        <v>1</v>
      </c>
      <c r="C3864">
        <v>1</v>
      </c>
      <c r="D3864">
        <v>9773</v>
      </c>
      <c r="E3864">
        <v>1</v>
      </c>
      <c r="F3864">
        <v>1</v>
      </c>
      <c r="G3864">
        <f>ROUND(data_orig!G3864,0)</f>
        <v>140</v>
      </c>
      <c r="H3864">
        <v>1</v>
      </c>
      <c r="I3864">
        <v>19</v>
      </c>
      <c r="J3864">
        <v>38</v>
      </c>
      <c r="K3864">
        <v>9</v>
      </c>
      <c r="L3864">
        <v>9</v>
      </c>
      <c r="M3864">
        <f>ROUND(data_orig!M3864,0)</f>
        <v>132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f>MROUND(data_orig!T3864,5)</f>
        <v>20</v>
      </c>
      <c r="U3864">
        <v>0</v>
      </c>
      <c r="V3864">
        <v>0</v>
      </c>
      <c r="W3864">
        <v>6</v>
      </c>
      <c r="X3864">
        <v>6</v>
      </c>
      <c r="Y3864">
        <v>5</v>
      </c>
      <c r="Z3864">
        <f>ROUND(data_orig!Z3864,0)</f>
        <v>12</v>
      </c>
      <c r="AA3864">
        <v>0</v>
      </c>
      <c r="AB3864">
        <v>0</v>
      </c>
      <c r="AC3864">
        <v>6</v>
      </c>
      <c r="AD3864">
        <v>6</v>
      </c>
      <c r="AE3864">
        <v>6</v>
      </c>
      <c r="AF3864">
        <f>ROUND(data_orig!AF3864,0)</f>
        <v>13</v>
      </c>
      <c r="AG3864">
        <v>0</v>
      </c>
      <c r="AH3864">
        <f>ROUND(data_orig!AH3864,0)</f>
        <v>13</v>
      </c>
      <c r="AI3864">
        <f>IF(data_orig!AI3864&gt;0,MROUND(data_orig!AI3864,1),MROUND(data_orig!AI3864,-1))</f>
        <v>4</v>
      </c>
      <c r="AJ3864">
        <f>IF(data_orig!AJ3864&gt;0,MROUND(data_orig!AJ3864,1),MROUND(data_orig!AJ3864,-1))</f>
        <v>-2</v>
      </c>
      <c r="AK3864" t="s">
        <v>38</v>
      </c>
    </row>
    <row r="3865" spans="1:37" x14ac:dyDescent="0.35">
      <c r="A3865">
        <v>1</v>
      </c>
      <c r="B3865">
        <v>1</v>
      </c>
      <c r="C3865">
        <v>2</v>
      </c>
      <c r="D3865">
        <v>9238</v>
      </c>
      <c r="E3865">
        <v>1</v>
      </c>
      <c r="F3865">
        <v>1</v>
      </c>
      <c r="G3865">
        <f>ROUND(data_orig!G3865,0)</f>
        <v>124</v>
      </c>
      <c r="H3865">
        <v>1</v>
      </c>
      <c r="I3865">
        <v>38</v>
      </c>
      <c r="J3865">
        <v>19</v>
      </c>
      <c r="K3865">
        <v>9</v>
      </c>
      <c r="L3865">
        <v>7</v>
      </c>
      <c r="M3865">
        <f>ROUND(data_orig!M3865,0)</f>
        <v>130</v>
      </c>
      <c r="N3865">
        <v>1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f>MROUND(data_orig!T3865,5)</f>
        <v>20</v>
      </c>
      <c r="U3865">
        <v>0</v>
      </c>
      <c r="V3865">
        <v>0</v>
      </c>
      <c r="W3865">
        <v>6</v>
      </c>
      <c r="X3865">
        <v>10</v>
      </c>
      <c r="Y3865">
        <v>6</v>
      </c>
      <c r="Z3865">
        <f>ROUND(data_orig!Z3865,0)</f>
        <v>11</v>
      </c>
      <c r="AA3865">
        <v>0</v>
      </c>
      <c r="AB3865">
        <v>0</v>
      </c>
      <c r="AC3865">
        <v>6</v>
      </c>
      <c r="AD3865">
        <v>7</v>
      </c>
      <c r="AE3865">
        <v>6</v>
      </c>
      <c r="AF3865">
        <f>ROUND(data_orig!AF3865,0)</f>
        <v>12</v>
      </c>
      <c r="AG3865">
        <v>0</v>
      </c>
      <c r="AH3865">
        <f>ROUND(data_orig!AH3865,0)</f>
        <v>8</v>
      </c>
      <c r="AI3865">
        <f>IF(data_orig!AI3865&gt;0,MROUND(data_orig!AI3865,1),MROUND(data_orig!AI3865,-1))</f>
        <v>3</v>
      </c>
      <c r="AJ3865">
        <f>IF(data_orig!AJ3865&gt;0,MROUND(data_orig!AJ3865,1),MROUND(data_orig!AJ3865,-1))</f>
        <v>0</v>
      </c>
      <c r="AK3865" t="s">
        <v>38</v>
      </c>
    </row>
    <row r="3866" spans="1:37" x14ac:dyDescent="0.35">
      <c r="A3866">
        <v>1</v>
      </c>
      <c r="B3866">
        <v>43</v>
      </c>
      <c r="C3866">
        <v>1</v>
      </c>
      <c r="D3866">
        <v>9085</v>
      </c>
      <c r="E3866">
        <v>1</v>
      </c>
      <c r="F3866">
        <v>1</v>
      </c>
      <c r="G3866">
        <f>ROUND(data_orig!G3866,0)</f>
        <v>110</v>
      </c>
      <c r="H3866">
        <v>1</v>
      </c>
      <c r="I3866">
        <v>3</v>
      </c>
      <c r="J3866">
        <v>19</v>
      </c>
      <c r="K3866">
        <v>4</v>
      </c>
      <c r="L3866">
        <v>6</v>
      </c>
      <c r="M3866">
        <f>ROUND(data_orig!M3866,0)</f>
        <v>105</v>
      </c>
      <c r="N3866">
        <v>0</v>
      </c>
      <c r="O3866">
        <v>0</v>
      </c>
      <c r="P3866">
        <v>1</v>
      </c>
      <c r="Q3866">
        <v>0</v>
      </c>
      <c r="R3866">
        <v>1</v>
      </c>
      <c r="S3866">
        <v>0</v>
      </c>
      <c r="T3866">
        <f>MROUND(data_orig!T3866,5)</f>
        <v>35</v>
      </c>
      <c r="U3866">
        <v>0</v>
      </c>
      <c r="V3866">
        <v>2</v>
      </c>
      <c r="W3866">
        <v>6</v>
      </c>
      <c r="X3866">
        <v>13</v>
      </c>
      <c r="Y3866">
        <v>3</v>
      </c>
      <c r="Z3866">
        <f>ROUND(data_orig!Z3866,0)</f>
        <v>11</v>
      </c>
      <c r="AA3866">
        <v>0</v>
      </c>
      <c r="AB3866">
        <v>0</v>
      </c>
      <c r="AC3866">
        <v>6</v>
      </c>
      <c r="AD3866">
        <v>8</v>
      </c>
      <c r="AE3866">
        <v>2</v>
      </c>
      <c r="AF3866">
        <f>ROUND(data_orig!AF3866,0)</f>
        <v>12</v>
      </c>
      <c r="AG3866">
        <v>0</v>
      </c>
      <c r="AH3866">
        <f>ROUND(data_orig!AH3866,0)</f>
        <v>14</v>
      </c>
      <c r="AI3866">
        <f>IF(data_orig!AI3866&gt;0,MROUND(data_orig!AI3866,1),MROUND(data_orig!AI3866,-1))</f>
        <v>0</v>
      </c>
      <c r="AJ3866">
        <f>IF(data_orig!AJ3866&gt;0,MROUND(data_orig!AJ3866,1),MROUND(data_orig!AJ3866,-1))</f>
        <v>1</v>
      </c>
      <c r="AK3866" t="s">
        <v>37</v>
      </c>
    </row>
    <row r="3867" spans="1:37" x14ac:dyDescent="0.35">
      <c r="A3867">
        <v>1</v>
      </c>
      <c r="B3867">
        <v>17</v>
      </c>
      <c r="C3867">
        <v>2</v>
      </c>
      <c r="D3867">
        <v>9773</v>
      </c>
      <c r="E3867">
        <v>1</v>
      </c>
      <c r="F3867">
        <v>1</v>
      </c>
      <c r="G3867">
        <f>ROUND(data_orig!G3867,0)</f>
        <v>150</v>
      </c>
      <c r="H3867">
        <v>1</v>
      </c>
      <c r="I3867">
        <v>1</v>
      </c>
      <c r="J3867">
        <v>1</v>
      </c>
      <c r="K3867">
        <v>4</v>
      </c>
      <c r="L3867">
        <v>5</v>
      </c>
      <c r="M3867">
        <f>ROUND(data_orig!M3867,0)</f>
        <v>131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f>MROUND(data_orig!T3867,5)</f>
        <v>20</v>
      </c>
      <c r="U3867">
        <v>0</v>
      </c>
      <c r="V3867">
        <v>0</v>
      </c>
      <c r="W3867">
        <v>6</v>
      </c>
      <c r="X3867">
        <v>15</v>
      </c>
      <c r="Y3867">
        <v>2</v>
      </c>
      <c r="Z3867">
        <f>ROUND(data_orig!Z3867,0)</f>
        <v>12</v>
      </c>
      <c r="AA3867">
        <v>0</v>
      </c>
      <c r="AB3867">
        <v>0</v>
      </c>
      <c r="AC3867">
        <v>6</v>
      </c>
      <c r="AD3867">
        <v>12</v>
      </c>
      <c r="AE3867">
        <v>0</v>
      </c>
      <c r="AF3867">
        <f>ROUND(data_orig!AF3867,0)</f>
        <v>0</v>
      </c>
      <c r="AG3867">
        <v>0</v>
      </c>
      <c r="AH3867">
        <f>ROUND(data_orig!AH3867,0)</f>
        <v>11</v>
      </c>
      <c r="AI3867">
        <f>IF(data_orig!AI3867&gt;0,MROUND(data_orig!AI3867,1),MROUND(data_orig!AI3867,-1))</f>
        <v>1</v>
      </c>
      <c r="AJ3867">
        <f>IF(data_orig!AJ3867&gt;0,MROUND(data_orig!AJ3867,1),MROUND(data_orig!AJ3867,-1))</f>
        <v>2</v>
      </c>
      <c r="AK3867" t="s">
        <v>37</v>
      </c>
    </row>
    <row r="3868" spans="1:37" x14ac:dyDescent="0.35">
      <c r="A3868">
        <v>1</v>
      </c>
      <c r="B3868">
        <v>1</v>
      </c>
      <c r="C3868">
        <v>1</v>
      </c>
      <c r="D3868">
        <v>9500</v>
      </c>
      <c r="E3868">
        <v>1</v>
      </c>
      <c r="F3868">
        <v>1</v>
      </c>
      <c r="G3868">
        <f>ROUND(data_orig!G3868,0)</f>
        <v>123</v>
      </c>
      <c r="H3868">
        <v>1</v>
      </c>
      <c r="I3868">
        <v>37</v>
      </c>
      <c r="J3868">
        <v>37</v>
      </c>
      <c r="K3868">
        <v>7</v>
      </c>
      <c r="L3868">
        <v>7</v>
      </c>
      <c r="M3868">
        <f>ROUND(data_orig!M3868,0)</f>
        <v>120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f>MROUND(data_orig!T3868,5)</f>
        <v>20</v>
      </c>
      <c r="U3868">
        <v>0</v>
      </c>
      <c r="V3868">
        <v>0</v>
      </c>
      <c r="W3868">
        <v>7</v>
      </c>
      <c r="X3868">
        <v>8</v>
      </c>
      <c r="Y3868">
        <v>0</v>
      </c>
      <c r="Z3868">
        <f>ROUND(data_orig!Z3868,0)</f>
        <v>0</v>
      </c>
      <c r="AA3868">
        <v>1</v>
      </c>
      <c r="AB3868">
        <v>0</v>
      </c>
      <c r="AC3868">
        <v>7</v>
      </c>
      <c r="AD3868">
        <v>7</v>
      </c>
      <c r="AE3868">
        <v>0</v>
      </c>
      <c r="AF3868">
        <f>ROUND(data_orig!AF3868,0)</f>
        <v>0</v>
      </c>
      <c r="AG3868">
        <v>0</v>
      </c>
      <c r="AH3868">
        <f>ROUND(data_orig!AH3868,0)</f>
        <v>14</v>
      </c>
      <c r="AI3868">
        <f>IF(data_orig!AI3868&gt;0,MROUND(data_orig!AI3868,1),MROUND(data_orig!AI3868,-1))</f>
        <v>0</v>
      </c>
      <c r="AJ3868">
        <f>IF(data_orig!AJ3868&gt;0,MROUND(data_orig!AJ3868,1),MROUND(data_orig!AJ3868,-1))</f>
        <v>1</v>
      </c>
      <c r="AK3868" t="s">
        <v>37</v>
      </c>
    </row>
    <row r="3869" spans="1:37" x14ac:dyDescent="0.35">
      <c r="A3869">
        <v>1</v>
      </c>
      <c r="B3869">
        <v>17</v>
      </c>
      <c r="C3869">
        <v>1</v>
      </c>
      <c r="D3869">
        <v>9500</v>
      </c>
      <c r="E3869">
        <v>1</v>
      </c>
      <c r="F3869">
        <v>1</v>
      </c>
      <c r="G3869">
        <f>ROUND(data_orig!G3869,0)</f>
        <v>152</v>
      </c>
      <c r="H3869">
        <v>1</v>
      </c>
      <c r="I3869">
        <v>19</v>
      </c>
      <c r="J3869">
        <v>19</v>
      </c>
      <c r="K3869">
        <v>4</v>
      </c>
      <c r="L3869">
        <v>9</v>
      </c>
      <c r="M3869">
        <f>ROUND(data_orig!M3869,0)</f>
        <v>133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f>MROUND(data_orig!T3869,5)</f>
        <v>20</v>
      </c>
      <c r="U3869">
        <v>0</v>
      </c>
      <c r="V3869">
        <v>0</v>
      </c>
      <c r="W3869">
        <v>8</v>
      </c>
      <c r="X3869">
        <v>8</v>
      </c>
      <c r="Y3869">
        <v>7</v>
      </c>
      <c r="Z3869">
        <f>ROUND(data_orig!Z3869,0)</f>
        <v>15</v>
      </c>
      <c r="AA3869">
        <v>0</v>
      </c>
      <c r="AB3869">
        <v>0</v>
      </c>
      <c r="AC3869">
        <v>8</v>
      </c>
      <c r="AD3869">
        <v>8</v>
      </c>
      <c r="AE3869">
        <v>7</v>
      </c>
      <c r="AF3869">
        <f>ROUND(data_orig!AF3869,0)</f>
        <v>15</v>
      </c>
      <c r="AG3869">
        <v>0</v>
      </c>
      <c r="AH3869">
        <f>ROUND(data_orig!AH3869,0)</f>
        <v>11</v>
      </c>
      <c r="AI3869">
        <f>IF(data_orig!AI3869&gt;0,MROUND(data_orig!AI3869,1),MROUND(data_orig!AI3869,-1))</f>
        <v>1</v>
      </c>
      <c r="AJ3869">
        <f>IF(data_orig!AJ3869&gt;0,MROUND(data_orig!AJ3869,1),MROUND(data_orig!AJ3869,-1))</f>
        <v>2</v>
      </c>
      <c r="AK3869" t="s">
        <v>38</v>
      </c>
    </row>
    <row r="3870" spans="1:37" x14ac:dyDescent="0.35">
      <c r="A3870">
        <v>1</v>
      </c>
      <c r="B3870">
        <v>44</v>
      </c>
      <c r="C3870">
        <v>1</v>
      </c>
      <c r="D3870">
        <v>9003</v>
      </c>
      <c r="E3870">
        <v>1</v>
      </c>
      <c r="F3870">
        <v>39</v>
      </c>
      <c r="G3870">
        <f>ROUND(data_orig!G3870,0)</f>
        <v>130</v>
      </c>
      <c r="H3870">
        <v>1</v>
      </c>
      <c r="I3870">
        <v>1</v>
      </c>
      <c r="J3870">
        <v>19</v>
      </c>
      <c r="K3870">
        <v>3</v>
      </c>
      <c r="L3870">
        <v>10</v>
      </c>
      <c r="M3870">
        <f>ROUND(data_orig!M3870,0)</f>
        <v>130</v>
      </c>
      <c r="N3870">
        <v>1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f>MROUND(data_orig!T3870,5)</f>
        <v>20</v>
      </c>
      <c r="U3870">
        <v>0</v>
      </c>
      <c r="V3870">
        <v>0</v>
      </c>
      <c r="W3870">
        <v>6</v>
      </c>
      <c r="X3870">
        <v>9</v>
      </c>
      <c r="Y3870">
        <v>6</v>
      </c>
      <c r="Z3870">
        <f>ROUND(data_orig!Z3870,0)</f>
        <v>12</v>
      </c>
      <c r="AA3870">
        <v>0</v>
      </c>
      <c r="AB3870">
        <v>0</v>
      </c>
      <c r="AC3870">
        <v>6</v>
      </c>
      <c r="AD3870">
        <v>14</v>
      </c>
      <c r="AE3870">
        <v>4</v>
      </c>
      <c r="AF3870">
        <f>ROUND(data_orig!AF3870,0)</f>
        <v>13</v>
      </c>
      <c r="AG3870">
        <v>0</v>
      </c>
      <c r="AH3870">
        <f>ROUND(data_orig!AH3870,0)</f>
        <v>12</v>
      </c>
      <c r="AI3870">
        <f>IF(data_orig!AI3870&gt;0,MROUND(data_orig!AI3870,1),MROUND(data_orig!AI3870,-1))</f>
        <v>1</v>
      </c>
      <c r="AJ3870">
        <f>IF(data_orig!AJ3870&gt;0,MROUND(data_orig!AJ3870,1),MROUND(data_orig!AJ3870,-1))</f>
        <v>2</v>
      </c>
      <c r="AK3870" t="s">
        <v>38</v>
      </c>
    </row>
    <row r="3871" spans="1:37" x14ac:dyDescent="0.35">
      <c r="A3871">
        <v>1</v>
      </c>
      <c r="B3871">
        <v>39</v>
      </c>
      <c r="C3871">
        <v>1</v>
      </c>
      <c r="D3871">
        <v>9085</v>
      </c>
      <c r="E3871">
        <v>1</v>
      </c>
      <c r="F3871">
        <v>1</v>
      </c>
      <c r="G3871">
        <f>ROUND(data_orig!G3871,0)</f>
        <v>133</v>
      </c>
      <c r="H3871">
        <v>1</v>
      </c>
      <c r="I3871">
        <v>1</v>
      </c>
      <c r="J3871">
        <v>1</v>
      </c>
      <c r="K3871">
        <v>4</v>
      </c>
      <c r="L3871">
        <v>4</v>
      </c>
      <c r="M3871">
        <f>ROUND(data_orig!M3871,0)</f>
        <v>120</v>
      </c>
      <c r="N3871">
        <v>0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f>MROUND(data_orig!T3871,5)</f>
        <v>30</v>
      </c>
      <c r="U3871">
        <v>0</v>
      </c>
      <c r="V3871">
        <v>0</v>
      </c>
      <c r="W3871">
        <v>5</v>
      </c>
      <c r="X3871">
        <v>13</v>
      </c>
      <c r="Y3871">
        <v>4</v>
      </c>
      <c r="Z3871">
        <f>ROUND(data_orig!Z3871,0)</f>
        <v>14</v>
      </c>
      <c r="AA3871">
        <v>1</v>
      </c>
      <c r="AB3871">
        <v>0</v>
      </c>
      <c r="AC3871">
        <v>5</v>
      </c>
      <c r="AD3871">
        <v>12</v>
      </c>
      <c r="AE3871">
        <v>3</v>
      </c>
      <c r="AF3871">
        <f>ROUND(data_orig!AF3871,0)</f>
        <v>12</v>
      </c>
      <c r="AG3871">
        <v>1</v>
      </c>
      <c r="AH3871">
        <f>ROUND(data_orig!AH3871,0)</f>
        <v>9</v>
      </c>
      <c r="AI3871">
        <f>IF(data_orig!AI3871&gt;0,MROUND(data_orig!AI3871,1),MROUND(data_orig!AI3871,-1))</f>
        <v>-1</v>
      </c>
      <c r="AJ3871">
        <f>IF(data_orig!AJ3871&gt;0,MROUND(data_orig!AJ3871,1),MROUND(data_orig!AJ3871,-1))</f>
        <v>-3</v>
      </c>
      <c r="AK3871" t="s">
        <v>37</v>
      </c>
    </row>
    <row r="3872" spans="1:37" x14ac:dyDescent="0.35">
      <c r="A3872">
        <v>1</v>
      </c>
      <c r="B3872">
        <v>17</v>
      </c>
      <c r="C3872">
        <v>1</v>
      </c>
      <c r="D3872">
        <v>9670</v>
      </c>
      <c r="E3872">
        <v>1</v>
      </c>
      <c r="F3872">
        <v>1</v>
      </c>
      <c r="G3872">
        <f>ROUND(data_orig!G3872,0)</f>
        <v>133</v>
      </c>
      <c r="H3872">
        <v>1</v>
      </c>
      <c r="I3872">
        <v>1</v>
      </c>
      <c r="J3872">
        <v>37</v>
      </c>
      <c r="K3872">
        <v>4</v>
      </c>
      <c r="L3872">
        <v>5</v>
      </c>
      <c r="M3872">
        <f>ROUND(data_orig!M3872,0)</f>
        <v>150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f>MROUND(data_orig!T3872,5)</f>
        <v>20</v>
      </c>
      <c r="U3872">
        <v>0</v>
      </c>
      <c r="V3872">
        <v>0</v>
      </c>
      <c r="W3872">
        <v>6</v>
      </c>
      <c r="X3872">
        <v>8</v>
      </c>
      <c r="Y3872">
        <v>6</v>
      </c>
      <c r="Z3872">
        <f>ROUND(data_orig!Z3872,0)</f>
        <v>15</v>
      </c>
      <c r="AA3872">
        <v>0</v>
      </c>
      <c r="AB3872">
        <v>0</v>
      </c>
      <c r="AC3872">
        <v>6</v>
      </c>
      <c r="AD3872">
        <v>9</v>
      </c>
      <c r="AE3872">
        <v>5</v>
      </c>
      <c r="AF3872">
        <f>ROUND(data_orig!AF3872,0)</f>
        <v>14</v>
      </c>
      <c r="AG3872">
        <v>0</v>
      </c>
      <c r="AH3872">
        <f>ROUND(data_orig!AH3872,0)</f>
        <v>11</v>
      </c>
      <c r="AI3872">
        <f>IF(data_orig!AI3872&gt;0,MROUND(data_orig!AI3872,1),MROUND(data_orig!AI3872,-1))</f>
        <v>1</v>
      </c>
      <c r="AJ3872">
        <f>IF(data_orig!AJ3872&gt;0,MROUND(data_orig!AJ3872,1),MROUND(data_orig!AJ3872,-1))</f>
        <v>2</v>
      </c>
      <c r="AK3872" t="s">
        <v>38</v>
      </c>
    </row>
    <row r="3873" spans="1:37" x14ac:dyDescent="0.35">
      <c r="A3873">
        <v>1</v>
      </c>
      <c r="B3873">
        <v>1</v>
      </c>
      <c r="C3873">
        <v>1</v>
      </c>
      <c r="D3873">
        <v>9147</v>
      </c>
      <c r="E3873">
        <v>1</v>
      </c>
      <c r="F3873">
        <v>1</v>
      </c>
      <c r="G3873">
        <f>ROUND(data_orig!G3873,0)</f>
        <v>124</v>
      </c>
      <c r="H3873">
        <v>1</v>
      </c>
      <c r="I3873">
        <v>38</v>
      </c>
      <c r="J3873">
        <v>38</v>
      </c>
      <c r="K3873">
        <v>9</v>
      </c>
      <c r="L3873">
        <v>9</v>
      </c>
      <c r="M3873">
        <f>ROUND(data_orig!M3873,0)</f>
        <v>116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f>MROUND(data_orig!T3873,5)</f>
        <v>20</v>
      </c>
      <c r="U3873">
        <v>0</v>
      </c>
      <c r="V3873">
        <v>0</v>
      </c>
      <c r="W3873">
        <v>5</v>
      </c>
      <c r="X3873">
        <v>8</v>
      </c>
      <c r="Y3873">
        <v>5</v>
      </c>
      <c r="Z3873">
        <f>ROUND(data_orig!Z3873,0)</f>
        <v>12</v>
      </c>
      <c r="AA3873">
        <v>0</v>
      </c>
      <c r="AB3873">
        <v>0</v>
      </c>
      <c r="AC3873">
        <v>5</v>
      </c>
      <c r="AD3873">
        <v>7</v>
      </c>
      <c r="AE3873">
        <v>5</v>
      </c>
      <c r="AF3873">
        <f>ROUND(data_orig!AF3873,0)</f>
        <v>12</v>
      </c>
      <c r="AG3873">
        <v>0</v>
      </c>
      <c r="AH3873">
        <f>ROUND(data_orig!AH3873,0)</f>
        <v>14</v>
      </c>
      <c r="AI3873">
        <f>IF(data_orig!AI3873&gt;0,MROUND(data_orig!AI3873,1),MROUND(data_orig!AI3873,-1))</f>
        <v>0</v>
      </c>
      <c r="AJ3873">
        <f>IF(data_orig!AJ3873&gt;0,MROUND(data_orig!AJ3873,1),MROUND(data_orig!AJ3873,-1))</f>
        <v>1</v>
      </c>
      <c r="AK3873" t="s">
        <v>38</v>
      </c>
    </row>
    <row r="3874" spans="1:37" x14ac:dyDescent="0.35">
      <c r="A3874">
        <v>1</v>
      </c>
      <c r="B3874">
        <v>43</v>
      </c>
      <c r="C3874">
        <v>2</v>
      </c>
      <c r="D3874">
        <v>9500</v>
      </c>
      <c r="E3874">
        <v>1</v>
      </c>
      <c r="F3874">
        <v>6</v>
      </c>
      <c r="G3874">
        <f>ROUND(data_orig!G3874,0)</f>
        <v>119</v>
      </c>
      <c r="H3874">
        <v>1</v>
      </c>
      <c r="I3874">
        <v>1</v>
      </c>
      <c r="J3874">
        <v>19</v>
      </c>
      <c r="K3874">
        <v>4</v>
      </c>
      <c r="L3874">
        <v>10</v>
      </c>
      <c r="M3874">
        <f>ROUND(data_orig!M3874,0)</f>
        <v>119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f>MROUND(data_orig!T3874,5)</f>
        <v>20</v>
      </c>
      <c r="U3874">
        <v>0</v>
      </c>
      <c r="V3874">
        <v>0</v>
      </c>
      <c r="W3874">
        <v>7</v>
      </c>
      <c r="X3874">
        <v>7</v>
      </c>
      <c r="Y3874">
        <v>6</v>
      </c>
      <c r="Z3874">
        <f>ROUND(data_orig!Z3874,0)</f>
        <v>13</v>
      </c>
      <c r="AA3874">
        <v>0</v>
      </c>
      <c r="AB3874">
        <v>0</v>
      </c>
      <c r="AC3874">
        <v>7</v>
      </c>
      <c r="AD3874">
        <v>7</v>
      </c>
      <c r="AE3874">
        <v>6</v>
      </c>
      <c r="AF3874">
        <f>ROUND(data_orig!AF3874,0)</f>
        <v>13</v>
      </c>
      <c r="AG3874">
        <v>0</v>
      </c>
      <c r="AH3874">
        <f>ROUND(data_orig!AH3874,0)</f>
        <v>8</v>
      </c>
      <c r="AI3874">
        <f>IF(data_orig!AI3874&gt;0,MROUND(data_orig!AI3874,1),MROUND(data_orig!AI3874,-1))</f>
        <v>3</v>
      </c>
      <c r="AJ3874">
        <f>IF(data_orig!AJ3874&gt;0,MROUND(data_orig!AJ3874,1),MROUND(data_orig!AJ3874,-1))</f>
        <v>0</v>
      </c>
      <c r="AK3874" t="s">
        <v>38</v>
      </c>
    </row>
    <row r="3875" spans="1:37" x14ac:dyDescent="0.35">
      <c r="A3875">
        <v>1</v>
      </c>
      <c r="B3875">
        <v>1</v>
      </c>
      <c r="C3875">
        <v>2</v>
      </c>
      <c r="D3875">
        <v>9070</v>
      </c>
      <c r="E3875">
        <v>1</v>
      </c>
      <c r="F3875">
        <v>1</v>
      </c>
      <c r="G3875">
        <f>ROUND(data_orig!G3875,0)</f>
        <v>128</v>
      </c>
      <c r="H3875">
        <v>1</v>
      </c>
      <c r="I3875">
        <v>19</v>
      </c>
      <c r="J3875">
        <v>19</v>
      </c>
      <c r="K3875">
        <v>3</v>
      </c>
      <c r="L3875">
        <v>3</v>
      </c>
      <c r="M3875">
        <f>ROUND(data_orig!M3875,0)</f>
        <v>124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f>MROUND(data_orig!T3875,5)</f>
        <v>20</v>
      </c>
      <c r="U3875">
        <v>0</v>
      </c>
      <c r="V3875">
        <v>0</v>
      </c>
      <c r="W3875">
        <v>6</v>
      </c>
      <c r="X3875">
        <v>9</v>
      </c>
      <c r="Y3875">
        <v>4</v>
      </c>
      <c r="Z3875">
        <f>ROUND(data_orig!Z3875,0)</f>
        <v>13</v>
      </c>
      <c r="AA3875">
        <v>0</v>
      </c>
      <c r="AB3875">
        <v>0</v>
      </c>
      <c r="AC3875">
        <v>6</v>
      </c>
      <c r="AD3875">
        <v>6</v>
      </c>
      <c r="AE3875">
        <v>0</v>
      </c>
      <c r="AF3875">
        <f>ROUND(data_orig!AF3875,0)</f>
        <v>0</v>
      </c>
      <c r="AG3875">
        <v>0</v>
      </c>
      <c r="AH3875">
        <f>ROUND(data_orig!AH3875,0)</f>
        <v>9</v>
      </c>
      <c r="AI3875">
        <f>IF(data_orig!AI3875&gt;0,MROUND(data_orig!AI3875,1),MROUND(data_orig!AI3875,-1))</f>
        <v>-1</v>
      </c>
      <c r="AJ3875">
        <f>IF(data_orig!AJ3875&gt;0,MROUND(data_orig!AJ3875,1),MROUND(data_orig!AJ3875,-1))</f>
        <v>-3</v>
      </c>
      <c r="AK3875" t="s">
        <v>37</v>
      </c>
    </row>
    <row r="3876" spans="1:37" x14ac:dyDescent="0.35">
      <c r="A3876">
        <v>1</v>
      </c>
      <c r="B3876">
        <v>39</v>
      </c>
      <c r="C3876">
        <v>1</v>
      </c>
      <c r="D3876">
        <v>9130</v>
      </c>
      <c r="E3876">
        <v>1</v>
      </c>
      <c r="F3876">
        <v>1</v>
      </c>
      <c r="G3876">
        <f>ROUND(data_orig!G3876,0)</f>
        <v>133</v>
      </c>
      <c r="H3876">
        <v>1</v>
      </c>
      <c r="I3876">
        <v>1</v>
      </c>
      <c r="J3876">
        <v>1</v>
      </c>
      <c r="K3876">
        <v>90</v>
      </c>
      <c r="L3876">
        <v>1</v>
      </c>
      <c r="M3876">
        <f>ROUND(data_orig!M3876,0)</f>
        <v>120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f>MROUND(data_orig!T3876,5)</f>
        <v>40</v>
      </c>
      <c r="U3876">
        <v>0</v>
      </c>
      <c r="V3876">
        <v>0</v>
      </c>
      <c r="W3876">
        <v>5</v>
      </c>
      <c r="X3876">
        <v>5</v>
      </c>
      <c r="Y3876">
        <v>0</v>
      </c>
      <c r="Z3876">
        <f>ROUND(data_orig!Z3876,0)</f>
        <v>0</v>
      </c>
      <c r="AA3876">
        <v>1</v>
      </c>
      <c r="AB3876">
        <v>0</v>
      </c>
      <c r="AC3876">
        <v>5</v>
      </c>
      <c r="AD3876">
        <v>5</v>
      </c>
      <c r="AE3876">
        <v>0</v>
      </c>
      <c r="AF3876">
        <f>ROUND(data_orig!AF3876,0)</f>
        <v>0</v>
      </c>
      <c r="AG3876">
        <v>5</v>
      </c>
      <c r="AH3876">
        <f>ROUND(data_orig!AH3876,0)</f>
        <v>13</v>
      </c>
      <c r="AI3876">
        <f>IF(data_orig!AI3876&gt;0,MROUND(data_orig!AI3876,1),MROUND(data_orig!AI3876,-1))</f>
        <v>4</v>
      </c>
      <c r="AJ3876">
        <f>IF(data_orig!AJ3876&gt;0,MROUND(data_orig!AJ3876,1),MROUND(data_orig!AJ3876,-1))</f>
        <v>-2</v>
      </c>
      <c r="AK3876" t="s">
        <v>37</v>
      </c>
    </row>
    <row r="3877" spans="1:37" x14ac:dyDescent="0.35">
      <c r="A3877">
        <v>1</v>
      </c>
      <c r="B3877">
        <v>43</v>
      </c>
      <c r="C3877">
        <v>1</v>
      </c>
      <c r="D3877">
        <v>9500</v>
      </c>
      <c r="E3877">
        <v>1</v>
      </c>
      <c r="F3877">
        <v>19</v>
      </c>
      <c r="G3877">
        <f>ROUND(data_orig!G3877,0)</f>
        <v>133</v>
      </c>
      <c r="H3877">
        <v>1</v>
      </c>
      <c r="I3877">
        <v>34</v>
      </c>
      <c r="J3877">
        <v>34</v>
      </c>
      <c r="K3877">
        <v>0</v>
      </c>
      <c r="L3877">
        <v>0</v>
      </c>
      <c r="M3877">
        <f>ROUND(data_orig!M3877,0)</f>
        <v>110</v>
      </c>
      <c r="N3877">
        <v>1</v>
      </c>
      <c r="O3877">
        <v>0</v>
      </c>
      <c r="P3877">
        <v>0</v>
      </c>
      <c r="Q3877">
        <v>1</v>
      </c>
      <c r="R3877">
        <v>1</v>
      </c>
      <c r="S3877">
        <v>0</v>
      </c>
      <c r="T3877">
        <f>MROUND(data_orig!T3877,5)</f>
        <v>25</v>
      </c>
      <c r="U3877">
        <v>0</v>
      </c>
      <c r="V3877">
        <v>0</v>
      </c>
      <c r="W3877">
        <v>7</v>
      </c>
      <c r="X3877">
        <v>7</v>
      </c>
      <c r="Y3877">
        <v>0</v>
      </c>
      <c r="Z3877">
        <f>ROUND(data_orig!Z3877,0)</f>
        <v>0</v>
      </c>
      <c r="AA3877">
        <v>6</v>
      </c>
      <c r="AB3877">
        <v>0</v>
      </c>
      <c r="AC3877">
        <v>7</v>
      </c>
      <c r="AD3877">
        <v>7</v>
      </c>
      <c r="AE3877">
        <v>0</v>
      </c>
      <c r="AF3877">
        <f>ROUND(data_orig!AF3877,0)</f>
        <v>0</v>
      </c>
      <c r="AG3877">
        <v>6</v>
      </c>
      <c r="AH3877">
        <f>ROUND(data_orig!AH3877,0)</f>
        <v>8</v>
      </c>
      <c r="AI3877">
        <f>IF(data_orig!AI3877&gt;0,MROUND(data_orig!AI3877,1),MROUND(data_orig!AI3877,-1))</f>
        <v>3</v>
      </c>
      <c r="AJ3877">
        <f>IF(data_orig!AJ3877&gt;0,MROUND(data_orig!AJ3877,1),MROUND(data_orig!AJ3877,-1))</f>
        <v>0</v>
      </c>
      <c r="AK3877" t="s">
        <v>37</v>
      </c>
    </row>
    <row r="3878" spans="1:37" x14ac:dyDescent="0.35">
      <c r="A3878">
        <v>1</v>
      </c>
      <c r="B3878">
        <v>17</v>
      </c>
      <c r="C3878">
        <v>1</v>
      </c>
      <c r="D3878">
        <v>9500</v>
      </c>
      <c r="E3878">
        <v>1</v>
      </c>
      <c r="F3878">
        <v>1</v>
      </c>
      <c r="G3878">
        <f>ROUND(data_orig!G3878,0)</f>
        <v>145</v>
      </c>
      <c r="H3878">
        <v>1</v>
      </c>
      <c r="I3878">
        <v>1</v>
      </c>
      <c r="J3878">
        <v>1</v>
      </c>
      <c r="K3878">
        <v>4</v>
      </c>
      <c r="L3878">
        <v>10</v>
      </c>
      <c r="M3878">
        <f>ROUND(data_orig!M3878,0)</f>
        <v>131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f>MROUND(data_orig!T3878,5)</f>
        <v>20</v>
      </c>
      <c r="U3878">
        <v>0</v>
      </c>
      <c r="V3878">
        <v>0</v>
      </c>
      <c r="W3878">
        <v>7</v>
      </c>
      <c r="X3878">
        <v>7</v>
      </c>
      <c r="Y3878">
        <v>7</v>
      </c>
      <c r="Z3878">
        <f>ROUND(data_orig!Z3878,0)</f>
        <v>13</v>
      </c>
      <c r="AA3878">
        <v>0</v>
      </c>
      <c r="AB3878">
        <v>0</v>
      </c>
      <c r="AC3878">
        <v>8</v>
      </c>
      <c r="AD3878">
        <v>8</v>
      </c>
      <c r="AE3878">
        <v>7</v>
      </c>
      <c r="AF3878">
        <f>ROUND(data_orig!AF3878,0)</f>
        <v>14</v>
      </c>
      <c r="AG3878">
        <v>0</v>
      </c>
      <c r="AH3878">
        <f>ROUND(data_orig!AH3878,0)</f>
        <v>14</v>
      </c>
      <c r="AI3878">
        <f>IF(data_orig!AI3878&gt;0,MROUND(data_orig!AI3878,1),MROUND(data_orig!AI3878,-1))</f>
        <v>0</v>
      </c>
      <c r="AJ3878">
        <f>IF(data_orig!AJ3878&gt;0,MROUND(data_orig!AJ3878,1),MROUND(data_orig!AJ3878,-1))</f>
        <v>1</v>
      </c>
      <c r="AK3878" t="s">
        <v>37</v>
      </c>
    </row>
    <row r="3879" spans="1:37" x14ac:dyDescent="0.35">
      <c r="A3879">
        <v>1</v>
      </c>
      <c r="B3879">
        <v>18</v>
      </c>
      <c r="C3879">
        <v>2</v>
      </c>
      <c r="D3879">
        <v>9500</v>
      </c>
      <c r="E3879">
        <v>1</v>
      </c>
      <c r="F3879">
        <v>1</v>
      </c>
      <c r="G3879">
        <f>ROUND(data_orig!G3879,0)</f>
        <v>141</v>
      </c>
      <c r="H3879">
        <v>24</v>
      </c>
      <c r="I3879">
        <v>1</v>
      </c>
      <c r="J3879">
        <v>1</v>
      </c>
      <c r="K3879">
        <v>4</v>
      </c>
      <c r="L3879">
        <v>3</v>
      </c>
      <c r="M3879">
        <f>ROUND(data_orig!M3879,0)</f>
        <v>127</v>
      </c>
      <c r="N3879">
        <v>1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f>MROUND(data_orig!T3879,5)</f>
        <v>20</v>
      </c>
      <c r="U3879">
        <v>1</v>
      </c>
      <c r="V3879">
        <v>0</v>
      </c>
      <c r="W3879">
        <v>8</v>
      </c>
      <c r="X3879">
        <v>8</v>
      </c>
      <c r="Y3879">
        <v>8</v>
      </c>
      <c r="Z3879">
        <f>ROUND(data_orig!Z3879,0)</f>
        <v>14</v>
      </c>
      <c r="AA3879">
        <v>0</v>
      </c>
      <c r="AB3879">
        <v>0</v>
      </c>
      <c r="AC3879">
        <v>8</v>
      </c>
      <c r="AD3879">
        <v>8</v>
      </c>
      <c r="AE3879">
        <v>8</v>
      </c>
      <c r="AF3879">
        <f>ROUND(data_orig!AF3879,0)</f>
        <v>14</v>
      </c>
      <c r="AG3879">
        <v>0</v>
      </c>
      <c r="AH3879">
        <f>ROUND(data_orig!AH3879,0)</f>
        <v>9</v>
      </c>
      <c r="AI3879">
        <f>IF(data_orig!AI3879&gt;0,MROUND(data_orig!AI3879,1),MROUND(data_orig!AI3879,-1))</f>
        <v>-1</v>
      </c>
      <c r="AJ3879">
        <f>IF(data_orig!AJ3879&gt;0,MROUND(data_orig!AJ3879,1),MROUND(data_orig!AJ3879,-1))</f>
        <v>-3</v>
      </c>
      <c r="AK3879" t="s">
        <v>38</v>
      </c>
    </row>
    <row r="3880" spans="1:37" x14ac:dyDescent="0.35">
      <c r="A3880">
        <v>1</v>
      </c>
      <c r="B3880">
        <v>43</v>
      </c>
      <c r="C3880">
        <v>4</v>
      </c>
      <c r="D3880">
        <v>9500</v>
      </c>
      <c r="E3880">
        <v>1</v>
      </c>
      <c r="F3880">
        <v>6</v>
      </c>
      <c r="G3880">
        <f>ROUND(data_orig!G3880,0)</f>
        <v>119</v>
      </c>
      <c r="H3880">
        <v>1</v>
      </c>
      <c r="I3880">
        <v>38</v>
      </c>
      <c r="J3880">
        <v>37</v>
      </c>
      <c r="K3880">
        <v>5</v>
      </c>
      <c r="L3880">
        <v>9</v>
      </c>
      <c r="M3880">
        <f>ROUND(data_orig!M3880,0)</f>
        <v>119</v>
      </c>
      <c r="N3880">
        <v>1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f>MROUND(data_orig!T3880,5)</f>
        <v>20</v>
      </c>
      <c r="U3880">
        <v>0</v>
      </c>
      <c r="V3880">
        <v>0</v>
      </c>
      <c r="W3880">
        <v>7</v>
      </c>
      <c r="X3880">
        <v>7</v>
      </c>
      <c r="Y3880">
        <v>6</v>
      </c>
      <c r="Z3880">
        <f>ROUND(data_orig!Z3880,0)</f>
        <v>14</v>
      </c>
      <c r="AA3880">
        <v>0</v>
      </c>
      <c r="AB3880">
        <v>0</v>
      </c>
      <c r="AC3880">
        <v>7</v>
      </c>
      <c r="AD3880">
        <v>7</v>
      </c>
      <c r="AE3880">
        <v>6</v>
      </c>
      <c r="AF3880">
        <f>ROUND(data_orig!AF3880,0)</f>
        <v>14</v>
      </c>
      <c r="AG3880">
        <v>0</v>
      </c>
      <c r="AH3880">
        <f>ROUND(data_orig!AH3880,0)</f>
        <v>8</v>
      </c>
      <c r="AI3880">
        <f>IF(data_orig!AI3880&gt;0,MROUND(data_orig!AI3880,1),MROUND(data_orig!AI3880,-1))</f>
        <v>3</v>
      </c>
      <c r="AJ3880">
        <f>IF(data_orig!AJ3880&gt;0,MROUND(data_orig!AJ3880,1),MROUND(data_orig!AJ3880,-1))</f>
        <v>0</v>
      </c>
      <c r="AK3880" t="s">
        <v>38</v>
      </c>
    </row>
    <row r="3881" spans="1:37" x14ac:dyDescent="0.35">
      <c r="A3881">
        <v>2</v>
      </c>
      <c r="B3881">
        <v>39</v>
      </c>
      <c r="C3881">
        <v>1</v>
      </c>
      <c r="D3881">
        <v>9991</v>
      </c>
      <c r="E3881">
        <v>0</v>
      </c>
      <c r="F3881">
        <v>1</v>
      </c>
      <c r="G3881">
        <f>ROUND(data_orig!G3881,0)</f>
        <v>160</v>
      </c>
      <c r="H3881">
        <v>1</v>
      </c>
      <c r="I3881">
        <v>37</v>
      </c>
      <c r="J3881">
        <v>37</v>
      </c>
      <c r="K3881">
        <v>9</v>
      </c>
      <c r="L3881">
        <v>9</v>
      </c>
      <c r="M3881">
        <f>ROUND(data_orig!M3881,0)</f>
        <v>160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f>MROUND(data_orig!T3881,5)</f>
        <v>35</v>
      </c>
      <c r="U3881">
        <v>0</v>
      </c>
      <c r="V3881">
        <v>0</v>
      </c>
      <c r="W3881">
        <v>5</v>
      </c>
      <c r="X3881">
        <v>5</v>
      </c>
      <c r="Y3881">
        <v>5</v>
      </c>
      <c r="Z3881">
        <f>ROUND(data_orig!Z3881,0)</f>
        <v>12</v>
      </c>
      <c r="AA3881">
        <v>0</v>
      </c>
      <c r="AB3881">
        <v>0</v>
      </c>
      <c r="AC3881">
        <v>5</v>
      </c>
      <c r="AD3881">
        <v>6</v>
      </c>
      <c r="AE3881">
        <v>5</v>
      </c>
      <c r="AF3881">
        <f>ROUND(data_orig!AF3881,0)</f>
        <v>11</v>
      </c>
      <c r="AG3881">
        <v>0</v>
      </c>
      <c r="AH3881">
        <f>ROUND(data_orig!AH3881,0)</f>
        <v>16</v>
      </c>
      <c r="AI3881">
        <f>IF(data_orig!AI3881&gt;0,MROUND(data_orig!AI3881,1),MROUND(data_orig!AI3881,-1))</f>
        <v>3</v>
      </c>
      <c r="AJ3881">
        <f>IF(data_orig!AJ3881&gt;0,MROUND(data_orig!AJ3881,1),MROUND(data_orig!AJ3881,-1))</f>
        <v>-4</v>
      </c>
      <c r="AK3881" t="s">
        <v>38</v>
      </c>
    </row>
    <row r="3882" spans="1:37" x14ac:dyDescent="0.35">
      <c r="A3882">
        <v>1</v>
      </c>
      <c r="B3882">
        <v>17</v>
      </c>
      <c r="C3882">
        <v>5</v>
      </c>
      <c r="D3882">
        <v>9773</v>
      </c>
      <c r="E3882">
        <v>1</v>
      </c>
      <c r="F3882">
        <v>1</v>
      </c>
      <c r="G3882">
        <f>ROUND(data_orig!G3882,0)</f>
        <v>111</v>
      </c>
      <c r="H3882">
        <v>1</v>
      </c>
      <c r="I3882">
        <v>19</v>
      </c>
      <c r="J3882">
        <v>12</v>
      </c>
      <c r="K3882">
        <v>7</v>
      </c>
      <c r="L3882">
        <v>3</v>
      </c>
      <c r="M3882">
        <f>ROUND(data_orig!M3882,0)</f>
        <v>116</v>
      </c>
      <c r="N3882">
        <v>1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f>MROUND(data_orig!T3882,5)</f>
        <v>20</v>
      </c>
      <c r="U3882">
        <v>0</v>
      </c>
      <c r="V3882">
        <v>0</v>
      </c>
      <c r="W3882">
        <v>6</v>
      </c>
      <c r="X3882">
        <v>7</v>
      </c>
      <c r="Y3882">
        <v>6</v>
      </c>
      <c r="Z3882">
        <f>ROUND(data_orig!Z3882,0)</f>
        <v>14</v>
      </c>
      <c r="AA3882">
        <v>0</v>
      </c>
      <c r="AB3882">
        <v>0</v>
      </c>
      <c r="AC3882">
        <v>6</v>
      </c>
      <c r="AD3882">
        <v>7</v>
      </c>
      <c r="AE3882">
        <v>6</v>
      </c>
      <c r="AF3882">
        <f>ROUND(data_orig!AF3882,0)</f>
        <v>15</v>
      </c>
      <c r="AG3882">
        <v>0</v>
      </c>
      <c r="AH3882">
        <f>ROUND(data_orig!AH3882,0)</f>
        <v>14</v>
      </c>
      <c r="AI3882">
        <f>IF(data_orig!AI3882&gt;0,MROUND(data_orig!AI3882,1),MROUND(data_orig!AI3882,-1))</f>
        <v>0</v>
      </c>
      <c r="AJ3882">
        <f>IF(data_orig!AJ3882&gt;0,MROUND(data_orig!AJ3882,1),MROUND(data_orig!AJ3882,-1))</f>
        <v>1</v>
      </c>
      <c r="AK3882" t="s">
        <v>38</v>
      </c>
    </row>
    <row r="3883" spans="1:37" x14ac:dyDescent="0.35">
      <c r="A3883">
        <v>1</v>
      </c>
      <c r="B3883">
        <v>1</v>
      </c>
      <c r="C3883">
        <v>2</v>
      </c>
      <c r="D3883">
        <v>9254</v>
      </c>
      <c r="E3883">
        <v>1</v>
      </c>
      <c r="F3883">
        <v>1</v>
      </c>
      <c r="G3883">
        <f>ROUND(data_orig!G3883,0)</f>
        <v>111</v>
      </c>
      <c r="H3883">
        <v>1</v>
      </c>
      <c r="I3883">
        <v>1</v>
      </c>
      <c r="J3883">
        <v>19</v>
      </c>
      <c r="K3883">
        <v>5</v>
      </c>
      <c r="L3883">
        <v>7</v>
      </c>
      <c r="M3883">
        <f>ROUND(data_orig!M3883,0)</f>
        <v>109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f>MROUND(data_orig!T3883,5)</f>
        <v>20</v>
      </c>
      <c r="U3883">
        <v>0</v>
      </c>
      <c r="V3883">
        <v>0</v>
      </c>
      <c r="W3883">
        <v>6</v>
      </c>
      <c r="X3883">
        <v>6</v>
      </c>
      <c r="Y3883">
        <v>6</v>
      </c>
      <c r="Z3883">
        <f>ROUND(data_orig!Z3883,0)</f>
        <v>14</v>
      </c>
      <c r="AA3883">
        <v>0</v>
      </c>
      <c r="AB3883">
        <v>0</v>
      </c>
      <c r="AC3883">
        <v>6</v>
      </c>
      <c r="AD3883">
        <v>6</v>
      </c>
      <c r="AE3883">
        <v>6</v>
      </c>
      <c r="AF3883">
        <f>ROUND(data_orig!AF3883,0)</f>
        <v>15</v>
      </c>
      <c r="AG3883">
        <v>0</v>
      </c>
      <c r="AH3883">
        <f>ROUND(data_orig!AH3883,0)</f>
        <v>11</v>
      </c>
      <c r="AI3883">
        <f>IF(data_orig!AI3883&gt;0,MROUND(data_orig!AI3883,1),MROUND(data_orig!AI3883,-1))</f>
        <v>1</v>
      </c>
      <c r="AJ3883">
        <f>IF(data_orig!AJ3883&gt;0,MROUND(data_orig!AJ3883,1),MROUND(data_orig!AJ3883,-1))</f>
        <v>2</v>
      </c>
      <c r="AK3883" t="s">
        <v>38</v>
      </c>
    </row>
    <row r="3884" spans="1:37" x14ac:dyDescent="0.35">
      <c r="A3884">
        <v>1</v>
      </c>
      <c r="B3884">
        <v>1</v>
      </c>
      <c r="C3884">
        <v>1</v>
      </c>
      <c r="D3884">
        <v>9670</v>
      </c>
      <c r="E3884">
        <v>1</v>
      </c>
      <c r="F3884">
        <v>1</v>
      </c>
      <c r="G3884">
        <f>ROUND(data_orig!G3884,0)</f>
        <v>123</v>
      </c>
      <c r="H3884">
        <v>1</v>
      </c>
      <c r="I3884">
        <v>37</v>
      </c>
      <c r="J3884">
        <v>38</v>
      </c>
      <c r="K3884">
        <v>9</v>
      </c>
      <c r="L3884">
        <v>9</v>
      </c>
      <c r="M3884">
        <f>ROUND(data_orig!M3884,0)</f>
        <v>114</v>
      </c>
      <c r="N3884">
        <v>1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f>MROUND(data_orig!T3884,5)</f>
        <v>20</v>
      </c>
      <c r="U3884">
        <v>0</v>
      </c>
      <c r="V3884">
        <v>0</v>
      </c>
      <c r="W3884">
        <v>6</v>
      </c>
      <c r="X3884">
        <v>7</v>
      </c>
      <c r="Y3884">
        <v>4</v>
      </c>
      <c r="Z3884">
        <f>ROUND(data_orig!Z3884,0)</f>
        <v>11</v>
      </c>
      <c r="AA3884">
        <v>0</v>
      </c>
      <c r="AB3884">
        <v>0</v>
      </c>
      <c r="AC3884">
        <v>6</v>
      </c>
      <c r="AD3884">
        <v>9</v>
      </c>
      <c r="AE3884">
        <v>4</v>
      </c>
      <c r="AF3884">
        <f>ROUND(data_orig!AF3884,0)</f>
        <v>11</v>
      </c>
      <c r="AG3884">
        <v>0</v>
      </c>
      <c r="AH3884">
        <f>ROUND(data_orig!AH3884,0)</f>
        <v>11</v>
      </c>
      <c r="AI3884">
        <f>IF(data_orig!AI3884&gt;0,MROUND(data_orig!AI3884,1),MROUND(data_orig!AI3884,-1))</f>
        <v>1</v>
      </c>
      <c r="AJ3884">
        <f>IF(data_orig!AJ3884&gt;0,MROUND(data_orig!AJ3884,1),MROUND(data_orig!AJ3884,-1))</f>
        <v>2</v>
      </c>
      <c r="AK3884" t="s">
        <v>37</v>
      </c>
    </row>
    <row r="3885" spans="1:37" x14ac:dyDescent="0.35">
      <c r="A3885">
        <v>1</v>
      </c>
      <c r="B3885">
        <v>1</v>
      </c>
      <c r="C3885">
        <v>1</v>
      </c>
      <c r="D3885">
        <v>9238</v>
      </c>
      <c r="E3885">
        <v>1</v>
      </c>
      <c r="F3885">
        <v>1</v>
      </c>
      <c r="G3885">
        <f>ROUND(data_orig!G3885,0)</f>
        <v>133</v>
      </c>
      <c r="H3885">
        <v>1</v>
      </c>
      <c r="I3885">
        <v>37</v>
      </c>
      <c r="J3885">
        <v>37</v>
      </c>
      <c r="K3885">
        <v>9</v>
      </c>
      <c r="L3885">
        <v>9</v>
      </c>
      <c r="M3885">
        <f>ROUND(data_orig!M3885,0)</f>
        <v>122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f>MROUND(data_orig!T3885,5)</f>
        <v>20</v>
      </c>
      <c r="U3885">
        <v>0</v>
      </c>
      <c r="V3885">
        <v>0</v>
      </c>
      <c r="W3885">
        <v>6</v>
      </c>
      <c r="X3885">
        <v>7</v>
      </c>
      <c r="Y3885">
        <v>5</v>
      </c>
      <c r="Z3885">
        <f>ROUND(data_orig!Z3885,0)</f>
        <v>10</v>
      </c>
      <c r="AA3885">
        <v>0</v>
      </c>
      <c r="AB3885">
        <v>0</v>
      </c>
      <c r="AC3885">
        <v>6</v>
      </c>
      <c r="AD3885">
        <v>9</v>
      </c>
      <c r="AE3885">
        <v>4</v>
      </c>
      <c r="AF3885">
        <f>ROUND(data_orig!AF3885,0)</f>
        <v>11</v>
      </c>
      <c r="AG3885">
        <v>0</v>
      </c>
      <c r="AH3885">
        <f>ROUND(data_orig!AH3885,0)</f>
        <v>12</v>
      </c>
      <c r="AI3885">
        <f>IF(data_orig!AI3885&gt;0,MROUND(data_orig!AI3885,1),MROUND(data_orig!AI3885,-1))</f>
        <v>1</v>
      </c>
      <c r="AJ3885">
        <f>IF(data_orig!AJ3885&gt;0,MROUND(data_orig!AJ3885,1),MROUND(data_orig!AJ3885,-1))</f>
        <v>2</v>
      </c>
      <c r="AK3885" t="s">
        <v>38</v>
      </c>
    </row>
    <row r="3886" spans="1:37" x14ac:dyDescent="0.35">
      <c r="A3886">
        <v>1</v>
      </c>
      <c r="B3886">
        <v>7</v>
      </c>
      <c r="C3886">
        <v>1</v>
      </c>
      <c r="D3886">
        <v>9500</v>
      </c>
      <c r="E3886">
        <v>1</v>
      </c>
      <c r="F3886">
        <v>3</v>
      </c>
      <c r="G3886">
        <f>ROUND(data_orig!G3886,0)</f>
        <v>140</v>
      </c>
      <c r="H3886">
        <v>1</v>
      </c>
      <c r="I3886">
        <v>1</v>
      </c>
      <c r="J3886">
        <v>37</v>
      </c>
      <c r="K3886">
        <v>9</v>
      </c>
      <c r="L3886">
        <v>5</v>
      </c>
      <c r="M3886">
        <f>ROUND(data_orig!M3886,0)</f>
        <v>140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f>MROUND(data_orig!T3886,5)</f>
        <v>30</v>
      </c>
      <c r="U3886">
        <v>0</v>
      </c>
      <c r="V3886">
        <v>0</v>
      </c>
      <c r="W3886">
        <v>8</v>
      </c>
      <c r="X3886">
        <v>8</v>
      </c>
      <c r="Y3886">
        <v>7</v>
      </c>
      <c r="Z3886">
        <f>ROUND(data_orig!Z3886,0)</f>
        <v>16</v>
      </c>
      <c r="AA3886">
        <v>0</v>
      </c>
      <c r="AB3886">
        <v>0</v>
      </c>
      <c r="AC3886">
        <v>8</v>
      </c>
      <c r="AD3886">
        <v>8</v>
      </c>
      <c r="AE3886">
        <v>7</v>
      </c>
      <c r="AF3886">
        <f>ROUND(data_orig!AF3886,0)</f>
        <v>16</v>
      </c>
      <c r="AG3886">
        <v>0</v>
      </c>
      <c r="AH3886">
        <f>ROUND(data_orig!AH3886,0)</f>
        <v>11</v>
      </c>
      <c r="AI3886">
        <f>IF(data_orig!AI3886&gt;0,MROUND(data_orig!AI3886,1),MROUND(data_orig!AI3886,-1))</f>
        <v>1</v>
      </c>
      <c r="AJ3886">
        <f>IF(data_orig!AJ3886&gt;0,MROUND(data_orig!AJ3886,1),MROUND(data_orig!AJ3886,-1))</f>
        <v>2</v>
      </c>
      <c r="AK3886" t="s">
        <v>38</v>
      </c>
    </row>
    <row r="3887" spans="1:37" x14ac:dyDescent="0.35">
      <c r="A3887">
        <v>1</v>
      </c>
      <c r="B3887">
        <v>18</v>
      </c>
      <c r="C3887">
        <v>1</v>
      </c>
      <c r="D3887">
        <v>9238</v>
      </c>
      <c r="E3887">
        <v>1</v>
      </c>
      <c r="F3887">
        <v>1</v>
      </c>
      <c r="G3887">
        <f>ROUND(data_orig!G3887,0)</f>
        <v>122</v>
      </c>
      <c r="H3887">
        <v>1</v>
      </c>
      <c r="I3887">
        <v>38</v>
      </c>
      <c r="J3887">
        <v>38</v>
      </c>
      <c r="K3887">
        <v>9</v>
      </c>
      <c r="L3887">
        <v>7</v>
      </c>
      <c r="M3887">
        <f>ROUND(data_orig!M3887,0)</f>
        <v>115</v>
      </c>
      <c r="N3887">
        <v>0</v>
      </c>
      <c r="O3887">
        <v>0</v>
      </c>
      <c r="P3887">
        <v>1</v>
      </c>
      <c r="Q3887">
        <v>1</v>
      </c>
      <c r="R3887">
        <v>0</v>
      </c>
      <c r="S3887">
        <v>1</v>
      </c>
      <c r="T3887">
        <f>MROUND(data_orig!T3887,5)</f>
        <v>20</v>
      </c>
      <c r="U3887">
        <v>0</v>
      </c>
      <c r="V3887">
        <v>0</v>
      </c>
      <c r="W3887">
        <v>6</v>
      </c>
      <c r="X3887">
        <v>9</v>
      </c>
      <c r="Y3887">
        <v>6</v>
      </c>
      <c r="Z3887">
        <f>ROUND(data_orig!Z3887,0)</f>
        <v>11</v>
      </c>
      <c r="AA3887">
        <v>0</v>
      </c>
      <c r="AB3887">
        <v>0</v>
      </c>
      <c r="AC3887">
        <v>6</v>
      </c>
      <c r="AD3887">
        <v>8</v>
      </c>
      <c r="AE3887">
        <v>6</v>
      </c>
      <c r="AF3887">
        <f>ROUND(data_orig!AF3887,0)</f>
        <v>12</v>
      </c>
      <c r="AG3887">
        <v>0</v>
      </c>
      <c r="AH3887">
        <f>ROUND(data_orig!AH3887,0)</f>
        <v>11</v>
      </c>
      <c r="AI3887">
        <f>IF(data_orig!AI3887&gt;0,MROUND(data_orig!AI3887,1),MROUND(data_orig!AI3887,-1))</f>
        <v>1</v>
      </c>
      <c r="AJ3887">
        <f>IF(data_orig!AJ3887&gt;0,MROUND(data_orig!AJ3887,1),MROUND(data_orig!AJ3887,-1))</f>
        <v>2</v>
      </c>
      <c r="AK3887" t="s">
        <v>38</v>
      </c>
    </row>
    <row r="3888" spans="1:37" x14ac:dyDescent="0.35">
      <c r="A3888">
        <v>1</v>
      </c>
      <c r="B3888">
        <v>1</v>
      </c>
      <c r="C3888">
        <v>1</v>
      </c>
      <c r="D3888">
        <v>9254</v>
      </c>
      <c r="E3888">
        <v>1</v>
      </c>
      <c r="F3888">
        <v>1</v>
      </c>
      <c r="G3888">
        <f>ROUND(data_orig!G3888,0)</f>
        <v>128</v>
      </c>
      <c r="H3888">
        <v>1</v>
      </c>
      <c r="I3888">
        <v>19</v>
      </c>
      <c r="J3888">
        <v>19</v>
      </c>
      <c r="K3888">
        <v>7</v>
      </c>
      <c r="L3888">
        <v>8</v>
      </c>
      <c r="M3888">
        <f>ROUND(data_orig!M3888,0)</f>
        <v>120</v>
      </c>
      <c r="N3888">
        <v>1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f>MROUND(data_orig!T3888,5)</f>
        <v>20</v>
      </c>
      <c r="U3888">
        <v>0</v>
      </c>
      <c r="V3888">
        <v>0</v>
      </c>
      <c r="W3888">
        <v>6</v>
      </c>
      <c r="X3888">
        <v>6</v>
      </c>
      <c r="Y3888">
        <v>6</v>
      </c>
      <c r="Z3888">
        <f>ROUND(data_orig!Z3888,0)</f>
        <v>15</v>
      </c>
      <c r="AA3888">
        <v>0</v>
      </c>
      <c r="AB3888">
        <v>0</v>
      </c>
      <c r="AC3888">
        <v>6</v>
      </c>
      <c r="AD3888">
        <v>7</v>
      </c>
      <c r="AE3888">
        <v>5</v>
      </c>
      <c r="AF3888">
        <f>ROUND(data_orig!AF3888,0)</f>
        <v>15</v>
      </c>
      <c r="AG3888">
        <v>0</v>
      </c>
      <c r="AH3888">
        <f>ROUND(data_orig!AH3888,0)</f>
        <v>12</v>
      </c>
      <c r="AI3888">
        <f>IF(data_orig!AI3888&gt;0,MROUND(data_orig!AI3888,1),MROUND(data_orig!AI3888,-1))</f>
        <v>1</v>
      </c>
      <c r="AJ3888">
        <f>IF(data_orig!AJ3888&gt;0,MROUND(data_orig!AJ3888,1),MROUND(data_orig!AJ3888,-1))</f>
        <v>2</v>
      </c>
      <c r="AK3888" t="s">
        <v>39</v>
      </c>
    </row>
    <row r="3889" spans="1:37" x14ac:dyDescent="0.35">
      <c r="A3889">
        <v>1</v>
      </c>
      <c r="B3889">
        <v>1</v>
      </c>
      <c r="C3889">
        <v>1</v>
      </c>
      <c r="D3889">
        <v>9238</v>
      </c>
      <c r="E3889">
        <v>1</v>
      </c>
      <c r="F3889">
        <v>1</v>
      </c>
      <c r="G3889">
        <f>ROUND(data_orig!G3889,0)</f>
        <v>108</v>
      </c>
      <c r="H3889">
        <v>1</v>
      </c>
      <c r="I3889">
        <v>19</v>
      </c>
      <c r="J3889">
        <v>38</v>
      </c>
      <c r="K3889">
        <v>9</v>
      </c>
      <c r="L3889">
        <v>9</v>
      </c>
      <c r="M3889">
        <f>ROUND(data_orig!M3889,0)</f>
        <v>107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1</v>
      </c>
      <c r="T3889">
        <f>MROUND(data_orig!T3889,5)</f>
        <v>20</v>
      </c>
      <c r="U3889">
        <v>0</v>
      </c>
      <c r="V3889">
        <v>0</v>
      </c>
      <c r="W3889">
        <v>6</v>
      </c>
      <c r="X3889">
        <v>12</v>
      </c>
      <c r="Y3889">
        <v>4</v>
      </c>
      <c r="Z3889">
        <f>ROUND(data_orig!Z3889,0)</f>
        <v>10</v>
      </c>
      <c r="AA3889">
        <v>0</v>
      </c>
      <c r="AB3889">
        <v>0</v>
      </c>
      <c r="AC3889">
        <v>6</v>
      </c>
      <c r="AD3889">
        <v>11</v>
      </c>
      <c r="AE3889">
        <v>4</v>
      </c>
      <c r="AF3889">
        <f>ROUND(data_orig!AF3889,0)</f>
        <v>11</v>
      </c>
      <c r="AG3889">
        <v>0</v>
      </c>
      <c r="AH3889">
        <f>ROUND(data_orig!AH3889,0)</f>
        <v>12</v>
      </c>
      <c r="AI3889">
        <f>IF(data_orig!AI3889&gt;0,MROUND(data_orig!AI3889,1),MROUND(data_orig!AI3889,-1))</f>
        <v>1</v>
      </c>
      <c r="AJ3889">
        <f>IF(data_orig!AJ3889&gt;0,MROUND(data_orig!AJ3889,1),MROUND(data_orig!AJ3889,-1))</f>
        <v>2</v>
      </c>
      <c r="AK3889" t="s">
        <v>39</v>
      </c>
    </row>
    <row r="3890" spans="1:37" x14ac:dyDescent="0.35">
      <c r="A3890">
        <v>1</v>
      </c>
      <c r="B3890">
        <v>17</v>
      </c>
      <c r="C3890">
        <v>1</v>
      </c>
      <c r="D3890">
        <v>9085</v>
      </c>
      <c r="E3890">
        <v>1</v>
      </c>
      <c r="F3890">
        <v>1</v>
      </c>
      <c r="G3890">
        <f>ROUND(data_orig!G3890,0)</f>
        <v>139</v>
      </c>
      <c r="H3890">
        <v>1</v>
      </c>
      <c r="I3890">
        <v>38</v>
      </c>
      <c r="J3890">
        <v>38</v>
      </c>
      <c r="K3890">
        <v>5</v>
      </c>
      <c r="L3890">
        <v>3</v>
      </c>
      <c r="M3890">
        <f>ROUND(data_orig!M3890,0)</f>
        <v>136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f>MROUND(data_orig!T3890,5)</f>
        <v>20</v>
      </c>
      <c r="U3890">
        <v>0</v>
      </c>
      <c r="V3890">
        <v>0</v>
      </c>
      <c r="W3890">
        <v>5</v>
      </c>
      <c r="X3890">
        <v>7</v>
      </c>
      <c r="Y3890">
        <v>5</v>
      </c>
      <c r="Z3890">
        <f>ROUND(data_orig!Z3890,0)</f>
        <v>13</v>
      </c>
      <c r="AA3890">
        <v>1</v>
      </c>
      <c r="AB3890">
        <v>0</v>
      </c>
      <c r="AC3890">
        <v>5</v>
      </c>
      <c r="AD3890">
        <v>7</v>
      </c>
      <c r="AE3890">
        <v>5</v>
      </c>
      <c r="AF3890">
        <f>ROUND(data_orig!AF3890,0)</f>
        <v>13</v>
      </c>
      <c r="AG3890">
        <v>0</v>
      </c>
      <c r="AH3890">
        <f>ROUND(data_orig!AH3890,0)</f>
        <v>8</v>
      </c>
      <c r="AI3890">
        <f>IF(data_orig!AI3890&gt;0,MROUND(data_orig!AI3890,1),MROUND(data_orig!AI3890,-1))</f>
        <v>3</v>
      </c>
      <c r="AJ3890">
        <f>IF(data_orig!AJ3890&gt;0,MROUND(data_orig!AJ3890,1),MROUND(data_orig!AJ3890,-1))</f>
        <v>0</v>
      </c>
      <c r="AK3890" t="s">
        <v>38</v>
      </c>
    </row>
    <row r="3891" spans="1:37" x14ac:dyDescent="0.35">
      <c r="A3891">
        <v>1</v>
      </c>
      <c r="B3891">
        <v>1</v>
      </c>
      <c r="C3891">
        <v>2</v>
      </c>
      <c r="D3891">
        <v>9556</v>
      </c>
      <c r="E3891">
        <v>1</v>
      </c>
      <c r="F3891">
        <v>1</v>
      </c>
      <c r="G3891">
        <f>ROUND(data_orig!G3891,0)</f>
        <v>130</v>
      </c>
      <c r="H3891">
        <v>1</v>
      </c>
      <c r="I3891">
        <v>1</v>
      </c>
      <c r="J3891">
        <v>38</v>
      </c>
      <c r="K3891">
        <v>3</v>
      </c>
      <c r="L3891">
        <v>8</v>
      </c>
      <c r="M3891">
        <f>ROUND(data_orig!M3891,0)</f>
        <v>120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f>MROUND(data_orig!T3891,5)</f>
        <v>20</v>
      </c>
      <c r="U3891">
        <v>0</v>
      </c>
      <c r="V3891">
        <v>0</v>
      </c>
      <c r="W3891">
        <v>7</v>
      </c>
      <c r="X3891">
        <v>7</v>
      </c>
      <c r="Y3891">
        <v>7</v>
      </c>
      <c r="Z3891">
        <f>ROUND(data_orig!Z3891,0)</f>
        <v>12</v>
      </c>
      <c r="AA3891">
        <v>0</v>
      </c>
      <c r="AB3891">
        <v>0</v>
      </c>
      <c r="AC3891">
        <v>8</v>
      </c>
      <c r="AD3891">
        <v>8</v>
      </c>
      <c r="AE3891">
        <v>8</v>
      </c>
      <c r="AF3891">
        <f>ROUND(data_orig!AF3891,0)</f>
        <v>14</v>
      </c>
      <c r="AG3891">
        <v>0</v>
      </c>
      <c r="AH3891">
        <f>ROUND(data_orig!AH3891,0)</f>
        <v>16</v>
      </c>
      <c r="AI3891">
        <f>IF(data_orig!AI3891&gt;0,MROUND(data_orig!AI3891,1),MROUND(data_orig!AI3891,-1))</f>
        <v>3</v>
      </c>
      <c r="AJ3891">
        <f>IF(data_orig!AJ3891&gt;0,MROUND(data_orig!AJ3891,1),MROUND(data_orig!AJ3891,-1))</f>
        <v>-4</v>
      </c>
      <c r="AK3891" t="s">
        <v>38</v>
      </c>
    </row>
    <row r="3892" spans="1:37" x14ac:dyDescent="0.35">
      <c r="A3892">
        <v>1</v>
      </c>
      <c r="B3892">
        <v>18</v>
      </c>
      <c r="C3892">
        <v>1</v>
      </c>
      <c r="D3892">
        <v>9853</v>
      </c>
      <c r="E3892">
        <v>1</v>
      </c>
      <c r="F3892">
        <v>1</v>
      </c>
      <c r="G3892">
        <f>ROUND(data_orig!G3892,0)</f>
        <v>133</v>
      </c>
      <c r="H3892">
        <v>1</v>
      </c>
      <c r="I3892">
        <v>1</v>
      </c>
      <c r="J3892">
        <v>19</v>
      </c>
      <c r="K3892">
        <v>141</v>
      </c>
      <c r="L3892">
        <v>182</v>
      </c>
      <c r="M3892">
        <f>ROUND(data_orig!M3892,0)</f>
        <v>106</v>
      </c>
      <c r="N3892">
        <v>1</v>
      </c>
      <c r="O3892">
        <v>0</v>
      </c>
      <c r="P3892">
        <v>1</v>
      </c>
      <c r="Q3892">
        <v>1</v>
      </c>
      <c r="R3892">
        <v>0</v>
      </c>
      <c r="S3892">
        <v>0</v>
      </c>
      <c r="T3892">
        <f>MROUND(data_orig!T3892,5)</f>
        <v>20</v>
      </c>
      <c r="U3892">
        <v>0</v>
      </c>
      <c r="V3892">
        <v>0</v>
      </c>
      <c r="W3892">
        <v>7</v>
      </c>
      <c r="X3892">
        <v>7</v>
      </c>
      <c r="Y3892">
        <v>7</v>
      </c>
      <c r="Z3892">
        <f>ROUND(data_orig!Z3892,0)</f>
        <v>13</v>
      </c>
      <c r="AA3892">
        <v>0</v>
      </c>
      <c r="AB3892">
        <v>0</v>
      </c>
      <c r="AC3892">
        <v>7</v>
      </c>
      <c r="AD3892">
        <v>8</v>
      </c>
      <c r="AE3892">
        <v>6</v>
      </c>
      <c r="AF3892">
        <f>ROUND(data_orig!AF3892,0)</f>
        <v>13</v>
      </c>
      <c r="AG3892">
        <v>0</v>
      </c>
      <c r="AH3892">
        <f>ROUND(data_orig!AH3892,0)</f>
        <v>9</v>
      </c>
      <c r="AI3892">
        <f>IF(data_orig!AI3892&gt;0,MROUND(data_orig!AI3892,1),MROUND(data_orig!AI3892,-1))</f>
        <v>1</v>
      </c>
      <c r="AJ3892">
        <f>IF(data_orig!AJ3892&gt;0,MROUND(data_orig!AJ3892,1),MROUND(data_orig!AJ3892,-1))</f>
        <v>4</v>
      </c>
      <c r="AK3892" t="s">
        <v>39</v>
      </c>
    </row>
    <row r="3893" spans="1:37" x14ac:dyDescent="0.35">
      <c r="A3893">
        <v>1</v>
      </c>
      <c r="B3893">
        <v>1</v>
      </c>
      <c r="C3893">
        <v>4</v>
      </c>
      <c r="D3893">
        <v>9670</v>
      </c>
      <c r="E3893">
        <v>1</v>
      </c>
      <c r="F3893">
        <v>1</v>
      </c>
      <c r="G3893">
        <f>ROUND(data_orig!G3893,0)</f>
        <v>130</v>
      </c>
      <c r="H3893">
        <v>1</v>
      </c>
      <c r="I3893">
        <v>1</v>
      </c>
      <c r="J3893">
        <v>1</v>
      </c>
      <c r="K3893">
        <v>9</v>
      </c>
      <c r="L3893">
        <v>9</v>
      </c>
      <c r="M3893">
        <f>ROUND(data_orig!M3893,0)</f>
        <v>124</v>
      </c>
      <c r="N3893">
        <v>1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f>MROUND(data_orig!T3893,5)</f>
        <v>20</v>
      </c>
      <c r="U3893">
        <v>0</v>
      </c>
      <c r="V3893">
        <v>0</v>
      </c>
      <c r="W3893">
        <v>6</v>
      </c>
      <c r="X3893">
        <v>6</v>
      </c>
      <c r="Y3893">
        <v>6</v>
      </c>
      <c r="Z3893">
        <f>ROUND(data_orig!Z3893,0)</f>
        <v>14</v>
      </c>
      <c r="AA3893">
        <v>0</v>
      </c>
      <c r="AB3893">
        <v>0</v>
      </c>
      <c r="AC3893">
        <v>6</v>
      </c>
      <c r="AD3893">
        <v>7</v>
      </c>
      <c r="AE3893">
        <v>6</v>
      </c>
      <c r="AF3893">
        <f>ROUND(data_orig!AF3893,0)</f>
        <v>13</v>
      </c>
      <c r="AG3893">
        <v>0</v>
      </c>
      <c r="AH3893">
        <f>ROUND(data_orig!AH3893,0)</f>
        <v>9</v>
      </c>
      <c r="AI3893">
        <f>IF(data_orig!AI3893&gt;0,MROUND(data_orig!AI3893,1),MROUND(data_orig!AI3893,-1))</f>
        <v>1</v>
      </c>
      <c r="AJ3893">
        <f>IF(data_orig!AJ3893&gt;0,MROUND(data_orig!AJ3893,1),MROUND(data_orig!AJ3893,-1))</f>
        <v>4</v>
      </c>
      <c r="AK3893" t="s">
        <v>39</v>
      </c>
    </row>
    <row r="3894" spans="1:37" x14ac:dyDescent="0.35">
      <c r="A3894">
        <v>1</v>
      </c>
      <c r="B3894">
        <v>1</v>
      </c>
      <c r="C3894">
        <v>3</v>
      </c>
      <c r="D3894">
        <v>9147</v>
      </c>
      <c r="E3894">
        <v>1</v>
      </c>
      <c r="F3894">
        <v>1</v>
      </c>
      <c r="G3894">
        <f>ROUND(data_orig!G3894,0)</f>
        <v>143</v>
      </c>
      <c r="H3894">
        <v>1</v>
      </c>
      <c r="I3894">
        <v>1</v>
      </c>
      <c r="J3894">
        <v>1</v>
      </c>
      <c r="K3894">
        <v>5</v>
      </c>
      <c r="L3894">
        <v>7</v>
      </c>
      <c r="M3894">
        <f>ROUND(data_orig!M3894,0)</f>
        <v>133</v>
      </c>
      <c r="N3894">
        <v>1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f>MROUND(data_orig!T3894,5)</f>
        <v>20</v>
      </c>
      <c r="U3894">
        <v>0</v>
      </c>
      <c r="V3894">
        <v>0</v>
      </c>
      <c r="W3894">
        <v>5</v>
      </c>
      <c r="X3894">
        <v>11</v>
      </c>
      <c r="Y3894">
        <v>4</v>
      </c>
      <c r="Z3894">
        <f>ROUND(data_orig!Z3894,0)</f>
        <v>14</v>
      </c>
      <c r="AA3894">
        <v>0</v>
      </c>
      <c r="AB3894">
        <v>0</v>
      </c>
      <c r="AC3894">
        <v>5</v>
      </c>
      <c r="AD3894">
        <v>7</v>
      </c>
      <c r="AE3894">
        <v>4</v>
      </c>
      <c r="AF3894">
        <f>ROUND(data_orig!AF3894,0)</f>
        <v>13</v>
      </c>
      <c r="AG3894">
        <v>0</v>
      </c>
      <c r="AH3894">
        <f>ROUND(data_orig!AH3894,0)</f>
        <v>13</v>
      </c>
      <c r="AI3894">
        <f>IF(data_orig!AI3894&gt;0,MROUND(data_orig!AI3894,1),MROUND(data_orig!AI3894,-1))</f>
        <v>4</v>
      </c>
      <c r="AJ3894">
        <f>IF(data_orig!AJ3894&gt;0,MROUND(data_orig!AJ3894,1),MROUND(data_orig!AJ3894,-1))</f>
        <v>-2</v>
      </c>
      <c r="AK3894" t="s">
        <v>38</v>
      </c>
    </row>
    <row r="3895" spans="1:37" x14ac:dyDescent="0.35">
      <c r="A3895">
        <v>4</v>
      </c>
      <c r="B3895">
        <v>39</v>
      </c>
      <c r="C3895">
        <v>1</v>
      </c>
      <c r="D3895">
        <v>9085</v>
      </c>
      <c r="E3895">
        <v>1</v>
      </c>
      <c r="F3895">
        <v>1</v>
      </c>
      <c r="G3895">
        <f>ROUND(data_orig!G3895,0)</f>
        <v>110</v>
      </c>
      <c r="H3895">
        <v>1</v>
      </c>
      <c r="I3895">
        <v>37</v>
      </c>
      <c r="J3895">
        <v>37</v>
      </c>
      <c r="K3895">
        <v>90</v>
      </c>
      <c r="L3895">
        <v>90</v>
      </c>
      <c r="M3895">
        <f>ROUND(data_orig!M3895,0)</f>
        <v>110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f>MROUND(data_orig!T3895,5)</f>
        <v>35</v>
      </c>
      <c r="U3895">
        <v>0</v>
      </c>
      <c r="V3895">
        <v>0</v>
      </c>
      <c r="W3895">
        <v>5</v>
      </c>
      <c r="X3895">
        <v>14</v>
      </c>
      <c r="Y3895">
        <v>1</v>
      </c>
      <c r="Z3895">
        <f>ROUND(data_orig!Z3895,0)</f>
        <v>12</v>
      </c>
      <c r="AA3895">
        <v>2</v>
      </c>
      <c r="AB3895">
        <v>0</v>
      </c>
      <c r="AC3895">
        <v>5</v>
      </c>
      <c r="AD3895">
        <v>11</v>
      </c>
      <c r="AE3895">
        <v>2</v>
      </c>
      <c r="AF3895">
        <f>ROUND(data_orig!AF3895,0)</f>
        <v>11</v>
      </c>
      <c r="AG3895">
        <v>1</v>
      </c>
      <c r="AH3895">
        <f>ROUND(data_orig!AH3895,0)</f>
        <v>9</v>
      </c>
      <c r="AI3895">
        <f>IF(data_orig!AI3895&gt;0,MROUND(data_orig!AI3895,1),MROUND(data_orig!AI3895,-1))</f>
        <v>-1</v>
      </c>
      <c r="AJ3895">
        <f>IF(data_orig!AJ3895&gt;0,MROUND(data_orig!AJ3895,1),MROUND(data_orig!AJ3895,-1))</f>
        <v>-3</v>
      </c>
      <c r="AK3895" t="s">
        <v>37</v>
      </c>
    </row>
    <row r="3896" spans="1:37" x14ac:dyDescent="0.35">
      <c r="A3896">
        <v>1</v>
      </c>
      <c r="B3896">
        <v>1</v>
      </c>
      <c r="C3896">
        <v>6</v>
      </c>
      <c r="D3896">
        <v>9500</v>
      </c>
      <c r="E3896">
        <v>1</v>
      </c>
      <c r="F3896">
        <v>1</v>
      </c>
      <c r="G3896">
        <f>ROUND(data_orig!G3896,0)</f>
        <v>120</v>
      </c>
      <c r="H3896">
        <v>41</v>
      </c>
      <c r="I3896">
        <v>1</v>
      </c>
      <c r="J3896">
        <v>1</v>
      </c>
      <c r="K3896">
        <v>9</v>
      </c>
      <c r="L3896">
        <v>6</v>
      </c>
      <c r="M3896">
        <f>ROUND(data_orig!M3896,0)</f>
        <v>115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f>MROUND(data_orig!T3896,5)</f>
        <v>20</v>
      </c>
      <c r="U3896">
        <v>1</v>
      </c>
      <c r="V3896">
        <v>0</v>
      </c>
      <c r="W3896">
        <v>7</v>
      </c>
      <c r="X3896">
        <v>11</v>
      </c>
      <c r="Y3896">
        <v>4</v>
      </c>
      <c r="Z3896">
        <f>ROUND(data_orig!Z3896,0)</f>
        <v>13</v>
      </c>
      <c r="AA3896">
        <v>0</v>
      </c>
      <c r="AB3896">
        <v>0</v>
      </c>
      <c r="AC3896">
        <v>7</v>
      </c>
      <c r="AD3896">
        <v>9</v>
      </c>
      <c r="AE3896">
        <v>5</v>
      </c>
      <c r="AF3896">
        <f>ROUND(data_orig!AF3896,0)</f>
        <v>14</v>
      </c>
      <c r="AG3896">
        <v>0</v>
      </c>
      <c r="AH3896">
        <f>ROUND(data_orig!AH3896,0)</f>
        <v>11</v>
      </c>
      <c r="AI3896">
        <f>IF(data_orig!AI3896&gt;0,MROUND(data_orig!AI3896,1),MROUND(data_orig!AI3896,-1))</f>
        <v>1</v>
      </c>
      <c r="AJ3896">
        <f>IF(data_orig!AJ3896&gt;0,MROUND(data_orig!AJ3896,1),MROUND(data_orig!AJ3896,-1))</f>
        <v>2</v>
      </c>
      <c r="AK3896" t="s">
        <v>39</v>
      </c>
    </row>
    <row r="3897" spans="1:37" x14ac:dyDescent="0.35">
      <c r="A3897">
        <v>1</v>
      </c>
      <c r="B3897">
        <v>1</v>
      </c>
      <c r="C3897">
        <v>1</v>
      </c>
      <c r="D3897">
        <v>9500</v>
      </c>
      <c r="E3897">
        <v>1</v>
      </c>
      <c r="F3897">
        <v>1</v>
      </c>
      <c r="G3897">
        <f>ROUND(data_orig!G3897,0)</f>
        <v>140</v>
      </c>
      <c r="H3897">
        <v>1</v>
      </c>
      <c r="I3897">
        <v>38</v>
      </c>
      <c r="J3897">
        <v>37</v>
      </c>
      <c r="K3897">
        <v>9</v>
      </c>
      <c r="L3897">
        <v>7</v>
      </c>
      <c r="M3897">
        <f>ROUND(data_orig!M3897,0)</f>
        <v>130</v>
      </c>
      <c r="N3897">
        <v>1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f>MROUND(data_orig!T3897,5)</f>
        <v>20</v>
      </c>
      <c r="U3897">
        <v>0</v>
      </c>
      <c r="V3897">
        <v>0</v>
      </c>
      <c r="W3897">
        <v>7</v>
      </c>
      <c r="X3897">
        <v>7</v>
      </c>
      <c r="Y3897">
        <v>6</v>
      </c>
      <c r="Z3897">
        <f>ROUND(data_orig!Z3897,0)</f>
        <v>13</v>
      </c>
      <c r="AA3897">
        <v>0</v>
      </c>
      <c r="AB3897">
        <v>0</v>
      </c>
      <c r="AC3897">
        <v>7</v>
      </c>
      <c r="AD3897">
        <v>7</v>
      </c>
      <c r="AE3897">
        <v>6</v>
      </c>
      <c r="AF3897">
        <f>ROUND(data_orig!AF3897,0)</f>
        <v>13</v>
      </c>
      <c r="AG3897">
        <v>0</v>
      </c>
      <c r="AH3897">
        <f>ROUND(data_orig!AH3897,0)</f>
        <v>8</v>
      </c>
      <c r="AI3897">
        <f>IF(data_orig!AI3897&gt;0,MROUND(data_orig!AI3897,1),MROUND(data_orig!AI3897,-1))</f>
        <v>3</v>
      </c>
      <c r="AJ3897">
        <f>IF(data_orig!AJ3897&gt;0,MROUND(data_orig!AJ3897,1),MROUND(data_orig!AJ3897,-1))</f>
        <v>0</v>
      </c>
      <c r="AK3897" t="s">
        <v>38</v>
      </c>
    </row>
    <row r="3898" spans="1:37" x14ac:dyDescent="0.35">
      <c r="A3898">
        <v>1</v>
      </c>
      <c r="B3898">
        <v>17</v>
      </c>
      <c r="C3898">
        <v>5</v>
      </c>
      <c r="D3898">
        <v>9070</v>
      </c>
      <c r="E3898">
        <v>1</v>
      </c>
      <c r="F3898">
        <v>1</v>
      </c>
      <c r="G3898">
        <f>ROUND(data_orig!G3898,0)</f>
        <v>125</v>
      </c>
      <c r="H3898">
        <v>1</v>
      </c>
      <c r="I3898">
        <v>19</v>
      </c>
      <c r="J3898">
        <v>1</v>
      </c>
      <c r="K3898">
        <v>5</v>
      </c>
      <c r="L3898">
        <v>5</v>
      </c>
      <c r="M3898">
        <f>ROUND(data_orig!M3898,0)</f>
        <v>123</v>
      </c>
      <c r="N3898">
        <v>1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f>MROUND(data_orig!T3898,5)</f>
        <v>20</v>
      </c>
      <c r="U3898">
        <v>0</v>
      </c>
      <c r="V3898">
        <v>0</v>
      </c>
      <c r="W3898">
        <v>6</v>
      </c>
      <c r="X3898">
        <v>6</v>
      </c>
      <c r="Y3898">
        <v>1</v>
      </c>
      <c r="Z3898">
        <f>ROUND(data_orig!Z3898,0)</f>
        <v>11</v>
      </c>
      <c r="AA3898">
        <v>0</v>
      </c>
      <c r="AB3898">
        <v>0</v>
      </c>
      <c r="AC3898">
        <v>6</v>
      </c>
      <c r="AD3898">
        <v>6</v>
      </c>
      <c r="AE3898">
        <v>0</v>
      </c>
      <c r="AF3898">
        <f>ROUND(data_orig!AF3898,0)</f>
        <v>0</v>
      </c>
      <c r="AG3898">
        <v>0</v>
      </c>
      <c r="AH3898">
        <f>ROUND(data_orig!AH3898,0)</f>
        <v>9</v>
      </c>
      <c r="AI3898">
        <f>IF(data_orig!AI3898&gt;0,MROUND(data_orig!AI3898,1),MROUND(data_orig!AI3898,-1))</f>
        <v>-1</v>
      </c>
      <c r="AJ3898">
        <f>IF(data_orig!AJ3898&gt;0,MROUND(data_orig!AJ3898,1),MROUND(data_orig!AJ3898,-1))</f>
        <v>-3</v>
      </c>
      <c r="AK3898" t="s">
        <v>39</v>
      </c>
    </row>
    <row r="3899" spans="1:37" x14ac:dyDescent="0.35">
      <c r="A3899">
        <v>1</v>
      </c>
      <c r="B3899">
        <v>17</v>
      </c>
      <c r="C3899">
        <v>1</v>
      </c>
      <c r="D3899">
        <v>9500</v>
      </c>
      <c r="E3899">
        <v>1</v>
      </c>
      <c r="F3899">
        <v>1</v>
      </c>
      <c r="G3899">
        <f>ROUND(data_orig!G3899,0)</f>
        <v>134</v>
      </c>
      <c r="H3899">
        <v>1</v>
      </c>
      <c r="I3899">
        <v>38</v>
      </c>
      <c r="J3899">
        <v>1</v>
      </c>
      <c r="K3899">
        <v>9</v>
      </c>
      <c r="L3899">
        <v>6</v>
      </c>
      <c r="M3899">
        <f>ROUND(data_orig!M3899,0)</f>
        <v>134</v>
      </c>
      <c r="N3899">
        <v>1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f>MROUND(data_orig!T3899,5)</f>
        <v>20</v>
      </c>
      <c r="U3899">
        <v>0</v>
      </c>
      <c r="V3899">
        <v>0</v>
      </c>
      <c r="W3899">
        <v>7</v>
      </c>
      <c r="X3899">
        <v>8</v>
      </c>
      <c r="Y3899">
        <v>7</v>
      </c>
      <c r="Z3899">
        <f>ROUND(data_orig!Z3899,0)</f>
        <v>12</v>
      </c>
      <c r="AA3899">
        <v>0</v>
      </c>
      <c r="AB3899">
        <v>0</v>
      </c>
      <c r="AC3899">
        <v>8</v>
      </c>
      <c r="AD3899">
        <v>8</v>
      </c>
      <c r="AE3899">
        <v>8</v>
      </c>
      <c r="AF3899">
        <f>ROUND(data_orig!AF3899,0)</f>
        <v>13</v>
      </c>
      <c r="AG3899">
        <v>0</v>
      </c>
      <c r="AH3899">
        <f>ROUND(data_orig!AH3899,0)</f>
        <v>16</v>
      </c>
      <c r="AI3899">
        <f>IF(data_orig!AI3899&gt;0,MROUND(data_orig!AI3899,1),MROUND(data_orig!AI3899,-1))</f>
        <v>3</v>
      </c>
      <c r="AJ3899">
        <f>IF(data_orig!AJ3899&gt;0,MROUND(data_orig!AJ3899,1),MROUND(data_orig!AJ3899,-1))</f>
        <v>-4</v>
      </c>
      <c r="AK3899" t="s">
        <v>38</v>
      </c>
    </row>
    <row r="3900" spans="1:37" x14ac:dyDescent="0.35">
      <c r="A3900">
        <v>2</v>
      </c>
      <c r="B3900">
        <v>39</v>
      </c>
      <c r="C3900">
        <v>1</v>
      </c>
      <c r="D3900">
        <v>9254</v>
      </c>
      <c r="E3900">
        <v>1</v>
      </c>
      <c r="F3900">
        <v>1</v>
      </c>
      <c r="G3900">
        <f>ROUND(data_orig!G3900,0)</f>
        <v>130</v>
      </c>
      <c r="H3900">
        <v>1</v>
      </c>
      <c r="I3900">
        <v>37</v>
      </c>
      <c r="J3900">
        <v>37</v>
      </c>
      <c r="K3900">
        <v>4</v>
      </c>
      <c r="L3900">
        <v>7</v>
      </c>
      <c r="M3900">
        <f>ROUND(data_orig!M3900,0)</f>
        <v>120</v>
      </c>
      <c r="N3900">
        <v>1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f>MROUND(data_orig!T3900,5)</f>
        <v>35</v>
      </c>
      <c r="U3900">
        <v>0</v>
      </c>
      <c r="V3900">
        <v>0</v>
      </c>
      <c r="W3900">
        <v>6</v>
      </c>
      <c r="X3900">
        <v>7</v>
      </c>
      <c r="Y3900">
        <v>5</v>
      </c>
      <c r="Z3900">
        <f>ROUND(data_orig!Z3900,0)</f>
        <v>12</v>
      </c>
      <c r="AA3900">
        <v>0</v>
      </c>
      <c r="AB3900">
        <v>0</v>
      </c>
      <c r="AC3900">
        <v>6</v>
      </c>
      <c r="AD3900">
        <v>8</v>
      </c>
      <c r="AE3900">
        <v>5</v>
      </c>
      <c r="AF3900">
        <f>ROUND(data_orig!AF3900,0)</f>
        <v>13</v>
      </c>
      <c r="AG3900">
        <v>0</v>
      </c>
      <c r="AH3900">
        <f>ROUND(data_orig!AH3900,0)</f>
        <v>9</v>
      </c>
      <c r="AI3900">
        <f>IF(data_orig!AI3900&gt;0,MROUND(data_orig!AI3900,1),MROUND(data_orig!AI3900,-1))</f>
        <v>-1</v>
      </c>
      <c r="AJ3900">
        <f>IF(data_orig!AJ3900&gt;0,MROUND(data_orig!AJ3900,1),MROUND(data_orig!AJ3900,-1))</f>
        <v>-3</v>
      </c>
      <c r="AK3900" t="s">
        <v>38</v>
      </c>
    </row>
    <row r="3901" spans="1:37" x14ac:dyDescent="0.35">
      <c r="A3901">
        <v>2</v>
      </c>
      <c r="B3901">
        <v>7</v>
      </c>
      <c r="C3901">
        <v>1</v>
      </c>
      <c r="D3901">
        <v>9147</v>
      </c>
      <c r="E3901">
        <v>1</v>
      </c>
      <c r="F3901">
        <v>3</v>
      </c>
      <c r="G3901">
        <f>ROUND(data_orig!G3901,0)</f>
        <v>120</v>
      </c>
      <c r="H3901">
        <v>1</v>
      </c>
      <c r="I3901">
        <v>37</v>
      </c>
      <c r="J3901">
        <v>37</v>
      </c>
      <c r="K3901">
        <v>9</v>
      </c>
      <c r="L3901">
        <v>9</v>
      </c>
      <c r="M3901">
        <f>ROUND(data_orig!M3901,0)</f>
        <v>120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f>MROUND(data_orig!T3901,5)</f>
        <v>35</v>
      </c>
      <c r="U3901">
        <v>0</v>
      </c>
      <c r="V3901">
        <v>3</v>
      </c>
      <c r="W3901">
        <v>8</v>
      </c>
      <c r="X3901">
        <v>9</v>
      </c>
      <c r="Y3901">
        <v>5</v>
      </c>
      <c r="Z3901">
        <f>ROUND(data_orig!Z3901,0)</f>
        <v>13</v>
      </c>
      <c r="AA3901">
        <v>2</v>
      </c>
      <c r="AB3901">
        <v>2</v>
      </c>
      <c r="AC3901">
        <v>7</v>
      </c>
      <c r="AD3901">
        <v>13</v>
      </c>
      <c r="AE3901">
        <v>5</v>
      </c>
      <c r="AF3901">
        <f>ROUND(data_orig!AF3901,0)</f>
        <v>11</v>
      </c>
      <c r="AG3901">
        <v>0</v>
      </c>
      <c r="AH3901">
        <f>ROUND(data_orig!AH3901,0)</f>
        <v>11</v>
      </c>
      <c r="AI3901">
        <f>IF(data_orig!AI3901&gt;0,MROUND(data_orig!AI3901,1),MROUND(data_orig!AI3901,-1))</f>
        <v>1</v>
      </c>
      <c r="AJ3901">
        <f>IF(data_orig!AJ3901&gt;0,MROUND(data_orig!AJ3901,1),MROUND(data_orig!AJ3901,-1))</f>
        <v>2</v>
      </c>
      <c r="AK3901" t="s">
        <v>39</v>
      </c>
    </row>
    <row r="3902" spans="1:37" x14ac:dyDescent="0.35">
      <c r="A3902">
        <v>1</v>
      </c>
      <c r="B3902">
        <v>1</v>
      </c>
      <c r="C3902">
        <v>3</v>
      </c>
      <c r="D3902">
        <v>9500</v>
      </c>
      <c r="E3902">
        <v>1</v>
      </c>
      <c r="F3902">
        <v>1</v>
      </c>
      <c r="G3902">
        <f>ROUND(data_orig!G3902,0)</f>
        <v>142</v>
      </c>
      <c r="H3902">
        <v>1</v>
      </c>
      <c r="I3902">
        <v>37</v>
      </c>
      <c r="J3902">
        <v>38</v>
      </c>
      <c r="K3902">
        <v>9</v>
      </c>
      <c r="L3902">
        <v>9</v>
      </c>
      <c r="M3902">
        <f>ROUND(data_orig!M3902,0)</f>
        <v>137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f>MROUND(data_orig!T3902,5)</f>
        <v>20</v>
      </c>
      <c r="U3902">
        <v>0</v>
      </c>
      <c r="V3902">
        <v>0</v>
      </c>
      <c r="W3902">
        <v>7</v>
      </c>
      <c r="X3902">
        <v>7</v>
      </c>
      <c r="Y3902">
        <v>6</v>
      </c>
      <c r="Z3902">
        <f>ROUND(data_orig!Z3902,0)</f>
        <v>14</v>
      </c>
      <c r="AA3902">
        <v>0</v>
      </c>
      <c r="AB3902">
        <v>0</v>
      </c>
      <c r="AC3902">
        <v>7</v>
      </c>
      <c r="AD3902">
        <v>7</v>
      </c>
      <c r="AE3902">
        <v>6</v>
      </c>
      <c r="AF3902">
        <f>ROUND(data_orig!AF3902,0)</f>
        <v>14</v>
      </c>
      <c r="AG3902">
        <v>0</v>
      </c>
      <c r="AH3902">
        <f>ROUND(data_orig!AH3902,0)</f>
        <v>8</v>
      </c>
      <c r="AI3902">
        <f>IF(data_orig!AI3902&gt;0,MROUND(data_orig!AI3902,1),MROUND(data_orig!AI3902,-1))</f>
        <v>3</v>
      </c>
      <c r="AJ3902">
        <f>IF(data_orig!AJ3902&gt;0,MROUND(data_orig!AJ3902,1),MROUND(data_orig!AJ3902,-1))</f>
        <v>0</v>
      </c>
      <c r="AK3902" t="s">
        <v>38</v>
      </c>
    </row>
    <row r="3903" spans="1:37" x14ac:dyDescent="0.35">
      <c r="A3903">
        <v>1</v>
      </c>
      <c r="B3903">
        <v>17</v>
      </c>
      <c r="C3903">
        <v>3</v>
      </c>
      <c r="D3903">
        <v>9254</v>
      </c>
      <c r="E3903">
        <v>1</v>
      </c>
      <c r="F3903">
        <v>1</v>
      </c>
      <c r="G3903">
        <f>ROUND(data_orig!G3903,0)</f>
        <v>127</v>
      </c>
      <c r="H3903">
        <v>1</v>
      </c>
      <c r="I3903">
        <v>37</v>
      </c>
      <c r="J3903">
        <v>37</v>
      </c>
      <c r="K3903">
        <v>9</v>
      </c>
      <c r="L3903">
        <v>6</v>
      </c>
      <c r="M3903">
        <f>ROUND(data_orig!M3903,0)</f>
        <v>124</v>
      </c>
      <c r="N3903">
        <v>1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f>MROUND(data_orig!T3903,5)</f>
        <v>20</v>
      </c>
      <c r="U3903">
        <v>0</v>
      </c>
      <c r="V3903">
        <v>0</v>
      </c>
      <c r="W3903">
        <v>6</v>
      </c>
      <c r="X3903">
        <v>11</v>
      </c>
      <c r="Y3903">
        <v>4</v>
      </c>
      <c r="Z3903">
        <f>ROUND(data_orig!Z3903,0)</f>
        <v>12</v>
      </c>
      <c r="AA3903">
        <v>0</v>
      </c>
      <c r="AB3903">
        <v>0</v>
      </c>
      <c r="AC3903">
        <v>6</v>
      </c>
      <c r="AD3903">
        <v>12</v>
      </c>
      <c r="AE3903">
        <v>3</v>
      </c>
      <c r="AF3903">
        <f>ROUND(data_orig!AF3903,0)</f>
        <v>11</v>
      </c>
      <c r="AG3903">
        <v>0</v>
      </c>
      <c r="AH3903">
        <f>ROUND(data_orig!AH3903,0)</f>
        <v>8</v>
      </c>
      <c r="AI3903">
        <f>IF(data_orig!AI3903&gt;0,MROUND(data_orig!AI3903,1),MROUND(data_orig!AI3903,-1))</f>
        <v>3</v>
      </c>
      <c r="AJ3903">
        <f>IF(data_orig!AJ3903&gt;0,MROUND(data_orig!AJ3903,1),MROUND(data_orig!AJ3903,-1))</f>
        <v>0</v>
      </c>
      <c r="AK3903" t="s">
        <v>39</v>
      </c>
    </row>
    <row r="3904" spans="1:37" x14ac:dyDescent="0.35">
      <c r="A3904">
        <v>2</v>
      </c>
      <c r="B3904">
        <v>39</v>
      </c>
      <c r="C3904">
        <v>1</v>
      </c>
      <c r="D3904">
        <v>9147</v>
      </c>
      <c r="E3904">
        <v>1</v>
      </c>
      <c r="F3904">
        <v>1</v>
      </c>
      <c r="G3904">
        <f>ROUND(data_orig!G3904,0)</f>
        <v>140</v>
      </c>
      <c r="H3904">
        <v>1</v>
      </c>
      <c r="I3904">
        <v>37</v>
      </c>
      <c r="J3904">
        <v>37</v>
      </c>
      <c r="K3904">
        <v>6</v>
      </c>
      <c r="L3904">
        <v>10</v>
      </c>
      <c r="M3904">
        <f>ROUND(data_orig!M3904,0)</f>
        <v>132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f>MROUND(data_orig!T3904,5)</f>
        <v>35</v>
      </c>
      <c r="U3904">
        <v>0</v>
      </c>
      <c r="V3904">
        <v>0</v>
      </c>
      <c r="W3904">
        <v>5</v>
      </c>
      <c r="X3904">
        <v>6</v>
      </c>
      <c r="Y3904">
        <v>4</v>
      </c>
      <c r="Z3904">
        <f>ROUND(data_orig!Z3904,0)</f>
        <v>14</v>
      </c>
      <c r="AA3904">
        <v>0</v>
      </c>
      <c r="AB3904">
        <v>0</v>
      </c>
      <c r="AC3904">
        <v>5</v>
      </c>
      <c r="AD3904">
        <v>10</v>
      </c>
      <c r="AE3904">
        <v>4</v>
      </c>
      <c r="AF3904">
        <f>ROUND(data_orig!AF3904,0)</f>
        <v>12</v>
      </c>
      <c r="AG3904">
        <v>0</v>
      </c>
      <c r="AH3904">
        <f>ROUND(data_orig!AH3904,0)</f>
        <v>11</v>
      </c>
      <c r="AI3904">
        <f>IF(data_orig!AI3904&gt;0,MROUND(data_orig!AI3904,1),MROUND(data_orig!AI3904,-1))</f>
        <v>1</v>
      </c>
      <c r="AJ3904">
        <f>IF(data_orig!AJ3904&gt;0,MROUND(data_orig!AJ3904,1),MROUND(data_orig!AJ3904,-1))</f>
        <v>2</v>
      </c>
      <c r="AK3904" t="s">
        <v>39</v>
      </c>
    </row>
    <row r="3905" spans="1:37" x14ac:dyDescent="0.35">
      <c r="A3905">
        <v>2</v>
      </c>
      <c r="B3905">
        <v>39</v>
      </c>
      <c r="C3905">
        <v>1</v>
      </c>
      <c r="D3905">
        <v>9147</v>
      </c>
      <c r="E3905">
        <v>1</v>
      </c>
      <c r="F3905">
        <v>1</v>
      </c>
      <c r="G3905">
        <f>ROUND(data_orig!G3905,0)</f>
        <v>140</v>
      </c>
      <c r="H3905">
        <v>1</v>
      </c>
      <c r="I3905">
        <v>38</v>
      </c>
      <c r="J3905">
        <v>37</v>
      </c>
      <c r="K3905">
        <v>4</v>
      </c>
      <c r="L3905">
        <v>7</v>
      </c>
      <c r="M3905">
        <f>ROUND(data_orig!M3905,0)</f>
        <v>130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f>MROUND(data_orig!T3905,5)</f>
        <v>40</v>
      </c>
      <c r="U3905">
        <v>0</v>
      </c>
      <c r="V3905">
        <v>0</v>
      </c>
      <c r="W3905">
        <v>5</v>
      </c>
      <c r="X3905">
        <v>12</v>
      </c>
      <c r="Y3905">
        <v>3</v>
      </c>
      <c r="Z3905">
        <f>ROUND(data_orig!Z3905,0)</f>
        <v>11</v>
      </c>
      <c r="AA3905">
        <v>2</v>
      </c>
      <c r="AB3905">
        <v>0</v>
      </c>
      <c r="AC3905">
        <v>5</v>
      </c>
      <c r="AD3905">
        <v>15</v>
      </c>
      <c r="AE3905">
        <v>3</v>
      </c>
      <c r="AF3905">
        <f>ROUND(data_orig!AF3905,0)</f>
        <v>11</v>
      </c>
      <c r="AG3905">
        <v>0</v>
      </c>
      <c r="AH3905">
        <f>ROUND(data_orig!AH3905,0)</f>
        <v>9</v>
      </c>
      <c r="AI3905">
        <f>IF(data_orig!AI3905&gt;0,MROUND(data_orig!AI3905,1),MROUND(data_orig!AI3905,-1))</f>
        <v>-1</v>
      </c>
      <c r="AJ3905">
        <f>IF(data_orig!AJ3905&gt;0,MROUND(data_orig!AJ3905,1),MROUND(data_orig!AJ3905,-1))</f>
        <v>-3</v>
      </c>
      <c r="AK3905" t="s">
        <v>37</v>
      </c>
    </row>
    <row r="3906" spans="1:37" x14ac:dyDescent="0.35">
      <c r="A3906">
        <v>1</v>
      </c>
      <c r="B3906">
        <v>18</v>
      </c>
      <c r="C3906">
        <v>6</v>
      </c>
      <c r="D3906">
        <v>9500</v>
      </c>
      <c r="E3906">
        <v>1</v>
      </c>
      <c r="F3906">
        <v>1</v>
      </c>
      <c r="G3906">
        <f>ROUND(data_orig!G3906,0)</f>
        <v>142</v>
      </c>
      <c r="H3906">
        <v>1</v>
      </c>
      <c r="I3906">
        <v>38</v>
      </c>
      <c r="J3906">
        <v>37</v>
      </c>
      <c r="K3906">
        <v>9</v>
      </c>
      <c r="L3906">
        <v>5</v>
      </c>
      <c r="M3906">
        <f>ROUND(data_orig!M3906,0)</f>
        <v>128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f>MROUND(data_orig!T3906,5)</f>
        <v>20</v>
      </c>
      <c r="U3906">
        <v>0</v>
      </c>
      <c r="V3906">
        <v>0</v>
      </c>
      <c r="W3906">
        <v>7</v>
      </c>
      <c r="X3906">
        <v>14</v>
      </c>
      <c r="Y3906">
        <v>0</v>
      </c>
      <c r="Z3906">
        <f>ROUND(data_orig!Z3906,0)</f>
        <v>0</v>
      </c>
      <c r="AA3906">
        <v>0</v>
      </c>
      <c r="AB3906">
        <v>0</v>
      </c>
      <c r="AC3906">
        <v>8</v>
      </c>
      <c r="AD3906">
        <v>0</v>
      </c>
      <c r="AE3906">
        <v>0</v>
      </c>
      <c r="AF3906">
        <f>ROUND(data_orig!AF3906,0)</f>
        <v>0</v>
      </c>
      <c r="AG3906">
        <v>0</v>
      </c>
      <c r="AH3906">
        <f>ROUND(data_orig!AH3906,0)</f>
        <v>11</v>
      </c>
      <c r="AI3906">
        <f>IF(data_orig!AI3906&gt;0,MROUND(data_orig!AI3906,1),MROUND(data_orig!AI3906,-1))</f>
        <v>1</v>
      </c>
      <c r="AJ3906">
        <f>IF(data_orig!AJ3906&gt;0,MROUND(data_orig!AJ3906,1),MROUND(data_orig!AJ3906,-1))</f>
        <v>2</v>
      </c>
      <c r="AK3906" t="s">
        <v>37</v>
      </c>
    </row>
    <row r="3907" spans="1:37" x14ac:dyDescent="0.35">
      <c r="A3907">
        <v>4</v>
      </c>
      <c r="B3907">
        <v>39</v>
      </c>
      <c r="C3907">
        <v>1</v>
      </c>
      <c r="D3907">
        <v>9254</v>
      </c>
      <c r="E3907">
        <v>1</v>
      </c>
      <c r="F3907">
        <v>1</v>
      </c>
      <c r="G3907">
        <f>ROUND(data_orig!G3907,0)</f>
        <v>120</v>
      </c>
      <c r="H3907">
        <v>1</v>
      </c>
      <c r="I3907">
        <v>37</v>
      </c>
      <c r="J3907">
        <v>37</v>
      </c>
      <c r="K3907">
        <v>9</v>
      </c>
      <c r="L3907">
        <v>8</v>
      </c>
      <c r="M3907">
        <f>ROUND(data_orig!M3907,0)</f>
        <v>95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f>MROUND(data_orig!T3907,5)</f>
        <v>35</v>
      </c>
      <c r="U3907">
        <v>0</v>
      </c>
      <c r="V3907">
        <v>0</v>
      </c>
      <c r="W3907">
        <v>6</v>
      </c>
      <c r="X3907">
        <v>10</v>
      </c>
      <c r="Y3907">
        <v>6</v>
      </c>
      <c r="Z3907">
        <f>ROUND(data_orig!Z3907,0)</f>
        <v>11</v>
      </c>
      <c r="AA3907">
        <v>0</v>
      </c>
      <c r="AB3907">
        <v>0</v>
      </c>
      <c r="AC3907">
        <v>6</v>
      </c>
      <c r="AD3907">
        <v>14</v>
      </c>
      <c r="AE3907">
        <v>3</v>
      </c>
      <c r="AF3907">
        <f>ROUND(data_orig!AF3907,0)</f>
        <v>11</v>
      </c>
      <c r="AG3907">
        <v>0</v>
      </c>
      <c r="AH3907">
        <f>ROUND(data_orig!AH3907,0)</f>
        <v>11</v>
      </c>
      <c r="AI3907">
        <f>IF(data_orig!AI3907&gt;0,MROUND(data_orig!AI3907,1),MROUND(data_orig!AI3907,-1))</f>
        <v>1</v>
      </c>
      <c r="AJ3907">
        <f>IF(data_orig!AJ3907&gt;0,MROUND(data_orig!AJ3907,1),MROUND(data_orig!AJ3907,-1))</f>
        <v>2</v>
      </c>
      <c r="AK3907" t="s">
        <v>38</v>
      </c>
    </row>
    <row r="3908" spans="1:37" x14ac:dyDescent="0.35">
      <c r="A3908">
        <v>1</v>
      </c>
      <c r="B3908">
        <v>1</v>
      </c>
      <c r="C3908">
        <v>2</v>
      </c>
      <c r="D3908">
        <v>9500</v>
      </c>
      <c r="E3908">
        <v>1</v>
      </c>
      <c r="F3908">
        <v>1</v>
      </c>
      <c r="G3908">
        <f>ROUND(data_orig!G3908,0)</f>
        <v>124</v>
      </c>
      <c r="H3908">
        <v>1</v>
      </c>
      <c r="I3908">
        <v>37</v>
      </c>
      <c r="J3908">
        <v>37</v>
      </c>
      <c r="K3908">
        <v>9</v>
      </c>
      <c r="L3908">
        <v>9</v>
      </c>
      <c r="M3908">
        <f>ROUND(data_orig!M3908,0)</f>
        <v>116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f>MROUND(data_orig!T3908,5)</f>
        <v>20</v>
      </c>
      <c r="U3908">
        <v>0</v>
      </c>
      <c r="V3908">
        <v>0</v>
      </c>
      <c r="W3908">
        <v>8</v>
      </c>
      <c r="X3908">
        <v>8</v>
      </c>
      <c r="Y3908">
        <v>7</v>
      </c>
      <c r="Z3908">
        <f>ROUND(data_orig!Z3908,0)</f>
        <v>14</v>
      </c>
      <c r="AA3908">
        <v>0</v>
      </c>
      <c r="AB3908">
        <v>0</v>
      </c>
      <c r="AC3908">
        <v>8</v>
      </c>
      <c r="AD3908">
        <v>8</v>
      </c>
      <c r="AE3908">
        <v>7</v>
      </c>
      <c r="AF3908">
        <f>ROUND(data_orig!AF3908,0)</f>
        <v>14</v>
      </c>
      <c r="AG3908">
        <v>0</v>
      </c>
      <c r="AH3908">
        <f>ROUND(data_orig!AH3908,0)</f>
        <v>13</v>
      </c>
      <c r="AI3908">
        <f>IF(data_orig!AI3908&gt;0,MROUND(data_orig!AI3908,1),MROUND(data_orig!AI3908,-1))</f>
        <v>4</v>
      </c>
      <c r="AJ3908">
        <f>IF(data_orig!AJ3908&gt;0,MROUND(data_orig!AJ3908,1),MROUND(data_orig!AJ3908,-1))</f>
        <v>-2</v>
      </c>
      <c r="AK3908" t="s">
        <v>38</v>
      </c>
    </row>
    <row r="3909" spans="1:37" x14ac:dyDescent="0.35">
      <c r="A3909">
        <v>1</v>
      </c>
      <c r="B3909">
        <v>1</v>
      </c>
      <c r="C3909">
        <v>1</v>
      </c>
      <c r="D3909">
        <v>9238</v>
      </c>
      <c r="E3909">
        <v>1</v>
      </c>
      <c r="F3909">
        <v>1</v>
      </c>
      <c r="G3909">
        <f>ROUND(data_orig!G3909,0)</f>
        <v>157</v>
      </c>
      <c r="H3909">
        <v>1</v>
      </c>
      <c r="I3909">
        <v>3</v>
      </c>
      <c r="J3909">
        <v>38</v>
      </c>
      <c r="K3909">
        <v>1</v>
      </c>
      <c r="L3909">
        <v>5</v>
      </c>
      <c r="M3909">
        <f>ROUND(data_orig!M3909,0)</f>
        <v>137</v>
      </c>
      <c r="N3909">
        <v>1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f>MROUND(data_orig!T3909,5)</f>
        <v>20</v>
      </c>
      <c r="U3909">
        <v>0</v>
      </c>
      <c r="V3909">
        <v>0</v>
      </c>
      <c r="W3909">
        <v>6</v>
      </c>
      <c r="X3909">
        <v>11</v>
      </c>
      <c r="Y3909">
        <v>4</v>
      </c>
      <c r="Z3909">
        <f>ROUND(data_orig!Z3909,0)</f>
        <v>13</v>
      </c>
      <c r="AA3909">
        <v>1</v>
      </c>
      <c r="AB3909">
        <v>0</v>
      </c>
      <c r="AC3909">
        <v>6</v>
      </c>
      <c r="AD3909">
        <v>13</v>
      </c>
      <c r="AE3909">
        <v>3</v>
      </c>
      <c r="AF3909">
        <f>ROUND(data_orig!AF3909,0)</f>
        <v>14</v>
      </c>
      <c r="AG3909">
        <v>0</v>
      </c>
      <c r="AH3909">
        <f>ROUND(data_orig!AH3909,0)</f>
        <v>9</v>
      </c>
      <c r="AI3909">
        <f>IF(data_orig!AI3909&gt;0,MROUND(data_orig!AI3909,1),MROUND(data_orig!AI3909,-1))</f>
        <v>-1</v>
      </c>
      <c r="AJ3909">
        <f>IF(data_orig!AJ3909&gt;0,MROUND(data_orig!AJ3909,1),MROUND(data_orig!AJ3909,-1))</f>
        <v>-3</v>
      </c>
      <c r="AK3909" t="s">
        <v>39</v>
      </c>
    </row>
    <row r="3910" spans="1:37" x14ac:dyDescent="0.35">
      <c r="A3910">
        <v>2</v>
      </c>
      <c r="B3910">
        <v>39</v>
      </c>
      <c r="C3910">
        <v>1</v>
      </c>
      <c r="D3910">
        <v>9238</v>
      </c>
      <c r="E3910">
        <v>1</v>
      </c>
      <c r="F3910">
        <v>1</v>
      </c>
      <c r="G3910">
        <f>ROUND(data_orig!G3910,0)</f>
        <v>127</v>
      </c>
      <c r="H3910">
        <v>1</v>
      </c>
      <c r="I3910">
        <v>38</v>
      </c>
      <c r="J3910">
        <v>38</v>
      </c>
      <c r="K3910">
        <v>9</v>
      </c>
      <c r="L3910">
        <v>7</v>
      </c>
      <c r="M3910">
        <f>ROUND(data_orig!M3910,0)</f>
        <v>108</v>
      </c>
      <c r="N3910">
        <v>0</v>
      </c>
      <c r="O3910">
        <v>0</v>
      </c>
      <c r="P3910">
        <v>1</v>
      </c>
      <c r="Q3910">
        <v>1</v>
      </c>
      <c r="R3910">
        <v>0</v>
      </c>
      <c r="S3910">
        <v>1</v>
      </c>
      <c r="T3910">
        <f>MROUND(data_orig!T3910,5)</f>
        <v>40</v>
      </c>
      <c r="U3910">
        <v>0</v>
      </c>
      <c r="V3910">
        <v>0</v>
      </c>
      <c r="W3910">
        <v>6</v>
      </c>
      <c r="X3910">
        <v>8</v>
      </c>
      <c r="Y3910">
        <v>6</v>
      </c>
      <c r="Z3910">
        <f>ROUND(data_orig!Z3910,0)</f>
        <v>13</v>
      </c>
      <c r="AA3910">
        <v>0</v>
      </c>
      <c r="AB3910">
        <v>0</v>
      </c>
      <c r="AC3910">
        <v>6</v>
      </c>
      <c r="AD3910">
        <v>7</v>
      </c>
      <c r="AE3910">
        <v>6</v>
      </c>
      <c r="AF3910">
        <f>ROUND(data_orig!AF3910,0)</f>
        <v>15</v>
      </c>
      <c r="AG3910">
        <v>0</v>
      </c>
      <c r="AH3910">
        <f>ROUND(data_orig!AH3910,0)</f>
        <v>11</v>
      </c>
      <c r="AI3910">
        <f>IF(data_orig!AI3910&gt;0,MROUND(data_orig!AI3910,1),MROUND(data_orig!AI3910,-1))</f>
        <v>1</v>
      </c>
      <c r="AJ3910">
        <f>IF(data_orig!AJ3910&gt;0,MROUND(data_orig!AJ3910,1),MROUND(data_orig!AJ3910,-1))</f>
        <v>2</v>
      </c>
      <c r="AK3910" t="s">
        <v>38</v>
      </c>
    </row>
    <row r="3911" spans="1:37" x14ac:dyDescent="0.35">
      <c r="A3911">
        <v>1</v>
      </c>
      <c r="B3911">
        <v>39</v>
      </c>
      <c r="C3911">
        <v>1</v>
      </c>
      <c r="D3911">
        <v>9119</v>
      </c>
      <c r="E3911">
        <v>1</v>
      </c>
      <c r="F3911">
        <v>1</v>
      </c>
      <c r="G3911">
        <f>ROUND(data_orig!G3911,0)</f>
        <v>110</v>
      </c>
      <c r="H3911">
        <v>1</v>
      </c>
      <c r="I3911">
        <v>37</v>
      </c>
      <c r="J3911">
        <v>37</v>
      </c>
      <c r="K3911">
        <v>90</v>
      </c>
      <c r="L3911">
        <v>90</v>
      </c>
      <c r="M3911">
        <f>ROUND(data_orig!M3911,0)</f>
        <v>108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f>MROUND(data_orig!T3911,5)</f>
        <v>35</v>
      </c>
      <c r="U3911">
        <v>0</v>
      </c>
      <c r="V3911">
        <v>0</v>
      </c>
      <c r="W3911">
        <v>5</v>
      </c>
      <c r="X3911">
        <v>5</v>
      </c>
      <c r="Y3911">
        <v>0</v>
      </c>
      <c r="Z3911">
        <f>ROUND(data_orig!Z3911,0)</f>
        <v>0</v>
      </c>
      <c r="AA3911">
        <v>0</v>
      </c>
      <c r="AB3911">
        <v>0</v>
      </c>
      <c r="AC3911">
        <v>5</v>
      </c>
      <c r="AD3911">
        <v>6</v>
      </c>
      <c r="AE3911">
        <v>0</v>
      </c>
      <c r="AF3911">
        <f>ROUND(data_orig!AF3911,0)</f>
        <v>0</v>
      </c>
      <c r="AG3911">
        <v>0</v>
      </c>
      <c r="AH3911">
        <f>ROUND(data_orig!AH3911,0)</f>
        <v>11</v>
      </c>
      <c r="AI3911">
        <f>IF(data_orig!AI3911&gt;0,MROUND(data_orig!AI3911,1),MROUND(data_orig!AI3911,-1))</f>
        <v>1</v>
      </c>
      <c r="AJ3911">
        <f>IF(data_orig!AJ3911&gt;0,MROUND(data_orig!AJ3911,1),MROUND(data_orig!AJ3911,-1))</f>
        <v>2</v>
      </c>
      <c r="AK3911" t="s">
        <v>37</v>
      </c>
    </row>
    <row r="3912" spans="1:37" x14ac:dyDescent="0.35">
      <c r="A3912">
        <v>1</v>
      </c>
      <c r="B3912">
        <v>17</v>
      </c>
      <c r="C3912">
        <v>1</v>
      </c>
      <c r="D3912">
        <v>9773</v>
      </c>
      <c r="E3912">
        <v>1</v>
      </c>
      <c r="F3912">
        <v>1</v>
      </c>
      <c r="G3912">
        <f>ROUND(data_orig!G3912,0)</f>
        <v>144</v>
      </c>
      <c r="H3912">
        <v>1</v>
      </c>
      <c r="I3912">
        <v>19</v>
      </c>
      <c r="J3912">
        <v>19</v>
      </c>
      <c r="K3912">
        <v>4</v>
      </c>
      <c r="L3912">
        <v>4</v>
      </c>
      <c r="M3912">
        <f>ROUND(data_orig!M3912,0)</f>
        <v>131</v>
      </c>
      <c r="N3912">
        <v>1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f>MROUND(data_orig!T3912,5)</f>
        <v>20</v>
      </c>
      <c r="U3912">
        <v>0</v>
      </c>
      <c r="V3912">
        <v>0</v>
      </c>
      <c r="W3912">
        <v>6</v>
      </c>
      <c r="X3912">
        <v>9</v>
      </c>
      <c r="Y3912">
        <v>6</v>
      </c>
      <c r="Z3912">
        <f>ROUND(data_orig!Z3912,0)</f>
        <v>12</v>
      </c>
      <c r="AA3912">
        <v>0</v>
      </c>
      <c r="AB3912">
        <v>0</v>
      </c>
      <c r="AC3912">
        <v>6</v>
      </c>
      <c r="AD3912">
        <v>8</v>
      </c>
      <c r="AE3912">
        <v>5</v>
      </c>
      <c r="AF3912">
        <f>ROUND(data_orig!AF3912,0)</f>
        <v>12</v>
      </c>
      <c r="AG3912">
        <v>0</v>
      </c>
      <c r="AH3912">
        <f>ROUND(data_orig!AH3912,0)</f>
        <v>8</v>
      </c>
      <c r="AI3912">
        <f>IF(data_orig!AI3912&gt;0,MROUND(data_orig!AI3912,1),MROUND(data_orig!AI3912,-1))</f>
        <v>3</v>
      </c>
      <c r="AJ3912">
        <f>IF(data_orig!AJ3912&gt;0,MROUND(data_orig!AJ3912,1),MROUND(data_orig!AJ3912,-1))</f>
        <v>0</v>
      </c>
      <c r="AK3912" t="s">
        <v>39</v>
      </c>
    </row>
    <row r="3913" spans="1:37" x14ac:dyDescent="0.35">
      <c r="A3913">
        <v>2</v>
      </c>
      <c r="B3913">
        <v>44</v>
      </c>
      <c r="C3913">
        <v>1</v>
      </c>
      <c r="D3913">
        <v>8014</v>
      </c>
      <c r="E3913">
        <v>0</v>
      </c>
      <c r="F3913">
        <v>39</v>
      </c>
      <c r="G3913">
        <f>ROUND(data_orig!G3913,0)</f>
        <v>160</v>
      </c>
      <c r="H3913">
        <v>1</v>
      </c>
      <c r="I3913">
        <v>37</v>
      </c>
      <c r="J3913">
        <v>19</v>
      </c>
      <c r="K3913">
        <v>9</v>
      </c>
      <c r="L3913">
        <v>10</v>
      </c>
      <c r="M3913">
        <f>ROUND(data_orig!M3913,0)</f>
        <v>156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f>MROUND(data_orig!T3913,5)</f>
        <v>35</v>
      </c>
      <c r="U3913">
        <v>0</v>
      </c>
      <c r="V3913">
        <v>3</v>
      </c>
      <c r="W3913">
        <v>6</v>
      </c>
      <c r="X3913">
        <v>7</v>
      </c>
      <c r="Y3913">
        <v>6</v>
      </c>
      <c r="Z3913">
        <f>ROUND(data_orig!Z3913,0)</f>
        <v>16</v>
      </c>
      <c r="AA3913">
        <v>0</v>
      </c>
      <c r="AB3913">
        <v>2</v>
      </c>
      <c r="AC3913">
        <v>6</v>
      </c>
      <c r="AD3913">
        <v>7</v>
      </c>
      <c r="AE3913">
        <v>6</v>
      </c>
      <c r="AF3913">
        <f>ROUND(data_orig!AF3913,0)</f>
        <v>16</v>
      </c>
      <c r="AG3913">
        <v>0</v>
      </c>
      <c r="AH3913">
        <f>ROUND(data_orig!AH3913,0)</f>
        <v>14</v>
      </c>
      <c r="AI3913">
        <f>IF(data_orig!AI3913&gt;0,MROUND(data_orig!AI3913,1),MROUND(data_orig!AI3913,-1))</f>
        <v>0</v>
      </c>
      <c r="AJ3913">
        <f>IF(data_orig!AJ3913&gt;0,MROUND(data_orig!AJ3913,1),MROUND(data_orig!AJ3913,-1))</f>
        <v>1</v>
      </c>
      <c r="AK3913" t="s">
        <v>38</v>
      </c>
    </row>
    <row r="3914" spans="1:37" x14ac:dyDescent="0.35">
      <c r="A3914">
        <v>1</v>
      </c>
      <c r="B3914">
        <v>1</v>
      </c>
      <c r="C3914">
        <v>4</v>
      </c>
      <c r="D3914">
        <v>9254</v>
      </c>
      <c r="E3914">
        <v>1</v>
      </c>
      <c r="F3914">
        <v>1</v>
      </c>
      <c r="G3914">
        <f>ROUND(data_orig!G3914,0)</f>
        <v>105</v>
      </c>
      <c r="H3914">
        <v>1</v>
      </c>
      <c r="I3914">
        <v>1</v>
      </c>
      <c r="J3914">
        <v>19</v>
      </c>
      <c r="K3914">
        <v>9</v>
      </c>
      <c r="L3914">
        <v>6</v>
      </c>
      <c r="M3914">
        <f>ROUND(data_orig!M3914,0)</f>
        <v>106</v>
      </c>
      <c r="N3914">
        <v>1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f>MROUND(data_orig!T3914,5)</f>
        <v>20</v>
      </c>
      <c r="U3914">
        <v>0</v>
      </c>
      <c r="V3914">
        <v>0</v>
      </c>
      <c r="W3914">
        <v>6</v>
      </c>
      <c r="X3914">
        <v>8</v>
      </c>
      <c r="Y3914">
        <v>5</v>
      </c>
      <c r="Z3914">
        <f>ROUND(data_orig!Z3914,0)</f>
        <v>11</v>
      </c>
      <c r="AA3914">
        <v>0</v>
      </c>
      <c r="AB3914">
        <v>0</v>
      </c>
      <c r="AC3914">
        <v>6</v>
      </c>
      <c r="AD3914">
        <v>9</v>
      </c>
      <c r="AE3914">
        <v>5</v>
      </c>
      <c r="AF3914">
        <f>ROUND(data_orig!AF3914,0)</f>
        <v>11</v>
      </c>
      <c r="AG3914">
        <v>0</v>
      </c>
      <c r="AH3914">
        <f>ROUND(data_orig!AH3914,0)</f>
        <v>14</v>
      </c>
      <c r="AI3914">
        <f>IF(data_orig!AI3914&gt;0,MROUND(data_orig!AI3914,1),MROUND(data_orig!AI3914,-1))</f>
        <v>0</v>
      </c>
      <c r="AJ3914">
        <f>IF(data_orig!AJ3914&gt;0,MROUND(data_orig!AJ3914,1),MROUND(data_orig!AJ3914,-1))</f>
        <v>1</v>
      </c>
      <c r="AK3914" t="s">
        <v>38</v>
      </c>
    </row>
    <row r="3915" spans="1:37" x14ac:dyDescent="0.35">
      <c r="A3915">
        <v>1</v>
      </c>
      <c r="B3915">
        <v>1</v>
      </c>
      <c r="C3915">
        <v>2</v>
      </c>
      <c r="D3915">
        <v>9670</v>
      </c>
      <c r="E3915">
        <v>1</v>
      </c>
      <c r="F3915">
        <v>1</v>
      </c>
      <c r="G3915">
        <f>ROUND(data_orig!G3915,0)</f>
        <v>130</v>
      </c>
      <c r="H3915">
        <v>1</v>
      </c>
      <c r="I3915">
        <v>26</v>
      </c>
      <c r="J3915">
        <v>30</v>
      </c>
      <c r="K3915">
        <v>0</v>
      </c>
      <c r="L3915">
        <v>5</v>
      </c>
      <c r="M3915">
        <f>ROUND(data_orig!M3915,0)</f>
        <v>129</v>
      </c>
      <c r="N3915">
        <v>1</v>
      </c>
      <c r="O3915">
        <v>0</v>
      </c>
      <c r="P3915">
        <v>1</v>
      </c>
      <c r="Q3915">
        <v>1</v>
      </c>
      <c r="R3915">
        <v>0</v>
      </c>
      <c r="S3915">
        <v>0</v>
      </c>
      <c r="T3915">
        <f>MROUND(data_orig!T3915,5)</f>
        <v>20</v>
      </c>
      <c r="U3915">
        <v>0</v>
      </c>
      <c r="V3915">
        <v>0</v>
      </c>
      <c r="W3915">
        <v>5</v>
      </c>
      <c r="X3915">
        <v>8</v>
      </c>
      <c r="Y3915">
        <v>4</v>
      </c>
      <c r="Z3915">
        <f>ROUND(data_orig!Z3915,0)</f>
        <v>12</v>
      </c>
      <c r="AA3915">
        <v>0</v>
      </c>
      <c r="AB3915">
        <v>0</v>
      </c>
      <c r="AC3915">
        <v>5</v>
      </c>
      <c r="AD3915">
        <v>7</v>
      </c>
      <c r="AE3915">
        <v>4</v>
      </c>
      <c r="AF3915">
        <f>ROUND(data_orig!AF3915,0)</f>
        <v>13</v>
      </c>
      <c r="AG3915">
        <v>2</v>
      </c>
      <c r="AH3915">
        <f>ROUND(data_orig!AH3915,0)</f>
        <v>8</v>
      </c>
      <c r="AI3915">
        <f>IF(data_orig!AI3915&gt;0,MROUND(data_orig!AI3915,1),MROUND(data_orig!AI3915,-1))</f>
        <v>3</v>
      </c>
      <c r="AJ3915">
        <f>IF(data_orig!AJ3915&gt;0,MROUND(data_orig!AJ3915,1),MROUND(data_orig!AJ3915,-1))</f>
        <v>0</v>
      </c>
      <c r="AK3915" t="s">
        <v>38</v>
      </c>
    </row>
    <row r="3916" spans="1:37" x14ac:dyDescent="0.35">
      <c r="A3916">
        <v>2</v>
      </c>
      <c r="B3916">
        <v>43</v>
      </c>
      <c r="C3916">
        <v>1</v>
      </c>
      <c r="D3916">
        <v>9991</v>
      </c>
      <c r="E3916">
        <v>0</v>
      </c>
      <c r="F3916">
        <v>3</v>
      </c>
      <c r="G3916">
        <f>ROUND(data_orig!G3916,0)</f>
        <v>140</v>
      </c>
      <c r="H3916">
        <v>1</v>
      </c>
      <c r="I3916">
        <v>37</v>
      </c>
      <c r="J3916">
        <v>19</v>
      </c>
      <c r="K3916">
        <v>9</v>
      </c>
      <c r="L3916">
        <v>4</v>
      </c>
      <c r="M3916">
        <f>ROUND(data_orig!M3916,0)</f>
        <v>140</v>
      </c>
      <c r="N3916">
        <v>0</v>
      </c>
      <c r="O3916">
        <v>0</v>
      </c>
      <c r="P3916">
        <v>1</v>
      </c>
      <c r="Q3916">
        <v>1</v>
      </c>
      <c r="R3916">
        <v>0</v>
      </c>
      <c r="S3916">
        <v>0</v>
      </c>
      <c r="T3916">
        <f>MROUND(data_orig!T3916,5)</f>
        <v>35</v>
      </c>
      <c r="U3916">
        <v>0</v>
      </c>
      <c r="V3916">
        <v>4</v>
      </c>
      <c r="W3916">
        <v>10</v>
      </c>
      <c r="X3916">
        <v>25</v>
      </c>
      <c r="Y3916">
        <v>5</v>
      </c>
      <c r="Z3916">
        <f>ROUND(data_orig!Z3916,0)</f>
        <v>12</v>
      </c>
      <c r="AA3916">
        <v>0</v>
      </c>
      <c r="AB3916">
        <v>3</v>
      </c>
      <c r="AC3916">
        <v>9</v>
      </c>
      <c r="AD3916">
        <v>18</v>
      </c>
      <c r="AE3916">
        <v>8</v>
      </c>
      <c r="AF3916">
        <f>ROUND(data_orig!AF3916,0)</f>
        <v>12</v>
      </c>
      <c r="AG3916">
        <v>0</v>
      </c>
      <c r="AH3916">
        <f>ROUND(data_orig!AH3916,0)</f>
        <v>16</v>
      </c>
      <c r="AI3916">
        <f>IF(data_orig!AI3916&gt;0,MROUND(data_orig!AI3916,1),MROUND(data_orig!AI3916,-1))</f>
        <v>0</v>
      </c>
      <c r="AJ3916">
        <f>IF(data_orig!AJ3916&gt;0,MROUND(data_orig!AJ3916,1),MROUND(data_orig!AJ3916,-1))</f>
        <v>-1</v>
      </c>
      <c r="AK3916" t="s">
        <v>37</v>
      </c>
    </row>
    <row r="3917" spans="1:37" x14ac:dyDescent="0.35">
      <c r="A3917">
        <v>1</v>
      </c>
      <c r="B3917">
        <v>1</v>
      </c>
      <c r="C3917">
        <v>1</v>
      </c>
      <c r="D3917">
        <v>9147</v>
      </c>
      <c r="E3917">
        <v>1</v>
      </c>
      <c r="F3917">
        <v>1</v>
      </c>
      <c r="G3917">
        <f>ROUND(data_orig!G3917,0)</f>
        <v>138</v>
      </c>
      <c r="H3917">
        <v>1</v>
      </c>
      <c r="I3917">
        <v>37</v>
      </c>
      <c r="J3917">
        <v>37</v>
      </c>
      <c r="K3917">
        <v>9</v>
      </c>
      <c r="L3917">
        <v>6</v>
      </c>
      <c r="M3917">
        <f>ROUND(data_orig!M3917,0)</f>
        <v>145</v>
      </c>
      <c r="N3917">
        <v>1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f>MROUND(data_orig!T3917,5)</f>
        <v>20</v>
      </c>
      <c r="U3917">
        <v>0</v>
      </c>
      <c r="V3917">
        <v>0</v>
      </c>
      <c r="W3917">
        <v>5</v>
      </c>
      <c r="X3917">
        <v>6</v>
      </c>
      <c r="Y3917">
        <v>5</v>
      </c>
      <c r="Z3917">
        <f>ROUND(data_orig!Z3917,0)</f>
        <v>13</v>
      </c>
      <c r="AA3917">
        <v>0</v>
      </c>
      <c r="AB3917">
        <v>0</v>
      </c>
      <c r="AC3917">
        <v>5</v>
      </c>
      <c r="AD3917">
        <v>5</v>
      </c>
      <c r="AE3917">
        <v>5</v>
      </c>
      <c r="AF3917">
        <f>ROUND(data_orig!AF3917,0)</f>
        <v>14</v>
      </c>
      <c r="AG3917">
        <v>0</v>
      </c>
      <c r="AH3917">
        <f>ROUND(data_orig!AH3917,0)</f>
        <v>8</v>
      </c>
      <c r="AI3917">
        <f>IF(data_orig!AI3917&gt;0,MROUND(data_orig!AI3917,1),MROUND(data_orig!AI3917,-1))</f>
        <v>3</v>
      </c>
      <c r="AJ3917">
        <f>IF(data_orig!AJ3917&gt;0,MROUND(data_orig!AJ3917,1),MROUND(data_orig!AJ3917,-1))</f>
        <v>0</v>
      </c>
      <c r="AK3917" t="s">
        <v>38</v>
      </c>
    </row>
    <row r="3918" spans="1:37" x14ac:dyDescent="0.35">
      <c r="A3918">
        <v>1</v>
      </c>
      <c r="B3918">
        <v>17</v>
      </c>
      <c r="C3918">
        <v>1</v>
      </c>
      <c r="D3918">
        <v>8014</v>
      </c>
      <c r="E3918">
        <v>0</v>
      </c>
      <c r="F3918">
        <v>1</v>
      </c>
      <c r="G3918">
        <f>ROUND(data_orig!G3918,0)</f>
        <v>120</v>
      </c>
      <c r="H3918">
        <v>1</v>
      </c>
      <c r="I3918">
        <v>38</v>
      </c>
      <c r="J3918">
        <v>37</v>
      </c>
      <c r="K3918">
        <v>6</v>
      </c>
      <c r="L3918">
        <v>6</v>
      </c>
      <c r="M3918">
        <f>ROUND(data_orig!M3918,0)</f>
        <v>113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f>MROUND(data_orig!T3918,5)</f>
        <v>25</v>
      </c>
      <c r="U3918">
        <v>0</v>
      </c>
      <c r="V3918">
        <v>0</v>
      </c>
      <c r="W3918">
        <v>6</v>
      </c>
      <c r="X3918">
        <v>11</v>
      </c>
      <c r="Y3918">
        <v>4</v>
      </c>
      <c r="Z3918">
        <f>ROUND(data_orig!Z3918,0)</f>
        <v>12</v>
      </c>
      <c r="AA3918">
        <v>0</v>
      </c>
      <c r="AB3918">
        <v>0</v>
      </c>
      <c r="AC3918">
        <v>6</v>
      </c>
      <c r="AD3918">
        <v>7</v>
      </c>
      <c r="AE3918">
        <v>6</v>
      </c>
      <c r="AF3918">
        <f>ROUND(data_orig!AF3918,0)</f>
        <v>13</v>
      </c>
      <c r="AG3918">
        <v>0</v>
      </c>
      <c r="AH3918">
        <f>ROUND(data_orig!AH3918,0)</f>
        <v>11</v>
      </c>
      <c r="AI3918">
        <f>IF(data_orig!AI3918&gt;0,MROUND(data_orig!AI3918,1),MROUND(data_orig!AI3918,-1))</f>
        <v>1</v>
      </c>
      <c r="AJ3918">
        <f>IF(data_orig!AJ3918&gt;0,MROUND(data_orig!AJ3918,1),MROUND(data_orig!AJ3918,-1))</f>
        <v>2</v>
      </c>
      <c r="AK3918" t="s">
        <v>38</v>
      </c>
    </row>
    <row r="3919" spans="1:37" x14ac:dyDescent="0.35">
      <c r="A3919">
        <v>1</v>
      </c>
      <c r="B3919">
        <v>1</v>
      </c>
      <c r="C3919">
        <v>1</v>
      </c>
      <c r="D3919">
        <v>9853</v>
      </c>
      <c r="E3919">
        <v>1</v>
      </c>
      <c r="F3919">
        <v>1</v>
      </c>
      <c r="G3919">
        <f>ROUND(data_orig!G3919,0)</f>
        <v>135</v>
      </c>
      <c r="H3919">
        <v>1</v>
      </c>
      <c r="I3919">
        <v>19</v>
      </c>
      <c r="J3919">
        <v>12</v>
      </c>
      <c r="K3919">
        <v>9</v>
      </c>
      <c r="L3919">
        <v>7</v>
      </c>
      <c r="M3919">
        <f>ROUND(data_orig!M3919,0)</f>
        <v>137</v>
      </c>
      <c r="N3919">
        <v>1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f>MROUND(data_orig!T3919,5)</f>
        <v>20</v>
      </c>
      <c r="U3919">
        <v>0</v>
      </c>
      <c r="V3919">
        <v>0</v>
      </c>
      <c r="W3919">
        <v>6</v>
      </c>
      <c r="X3919">
        <v>6</v>
      </c>
      <c r="Y3919">
        <v>6</v>
      </c>
      <c r="Z3919">
        <f>ROUND(data_orig!Z3919,0)</f>
        <v>13</v>
      </c>
      <c r="AA3919">
        <v>0</v>
      </c>
      <c r="AB3919">
        <v>0</v>
      </c>
      <c r="AC3919">
        <v>6</v>
      </c>
      <c r="AD3919">
        <v>7</v>
      </c>
      <c r="AE3919">
        <v>6</v>
      </c>
      <c r="AF3919">
        <f>ROUND(data_orig!AF3919,0)</f>
        <v>12</v>
      </c>
      <c r="AG3919">
        <v>0</v>
      </c>
      <c r="AH3919">
        <f>ROUND(data_orig!AH3919,0)</f>
        <v>8</v>
      </c>
      <c r="AI3919">
        <f>IF(data_orig!AI3919&gt;0,MROUND(data_orig!AI3919,1),MROUND(data_orig!AI3919,-1))</f>
        <v>3</v>
      </c>
      <c r="AJ3919">
        <f>IF(data_orig!AJ3919&gt;0,MROUND(data_orig!AJ3919,1),MROUND(data_orig!AJ3919,-1))</f>
        <v>0</v>
      </c>
      <c r="AK3919" t="s">
        <v>38</v>
      </c>
    </row>
    <row r="3920" spans="1:37" x14ac:dyDescent="0.35">
      <c r="A3920">
        <v>1</v>
      </c>
      <c r="B3920">
        <v>1</v>
      </c>
      <c r="C3920">
        <v>1</v>
      </c>
      <c r="D3920">
        <v>9670</v>
      </c>
      <c r="E3920">
        <v>1</v>
      </c>
      <c r="F3920">
        <v>1</v>
      </c>
      <c r="G3920">
        <f>ROUND(data_orig!G3920,0)</f>
        <v>119</v>
      </c>
      <c r="H3920">
        <v>1</v>
      </c>
      <c r="I3920">
        <v>37</v>
      </c>
      <c r="J3920">
        <v>37</v>
      </c>
      <c r="K3920">
        <v>10</v>
      </c>
      <c r="L3920">
        <v>6</v>
      </c>
      <c r="M3920">
        <f>ROUND(data_orig!M3920,0)</f>
        <v>120</v>
      </c>
      <c r="N3920">
        <v>1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f>MROUND(data_orig!T3920,5)</f>
        <v>20</v>
      </c>
      <c r="U3920">
        <v>0</v>
      </c>
      <c r="V3920">
        <v>0</v>
      </c>
      <c r="W3920">
        <v>5</v>
      </c>
      <c r="X3920">
        <v>6</v>
      </c>
      <c r="Y3920">
        <v>3</v>
      </c>
      <c r="Z3920">
        <f>ROUND(data_orig!Z3920,0)</f>
        <v>13</v>
      </c>
      <c r="AA3920">
        <v>0</v>
      </c>
      <c r="AB3920">
        <v>0</v>
      </c>
      <c r="AC3920">
        <v>5</v>
      </c>
      <c r="AD3920">
        <v>7</v>
      </c>
      <c r="AE3920">
        <v>3</v>
      </c>
      <c r="AF3920">
        <f>ROUND(data_orig!AF3920,0)</f>
        <v>13</v>
      </c>
      <c r="AG3920">
        <v>1</v>
      </c>
      <c r="AH3920">
        <f>ROUND(data_orig!AH3920,0)</f>
        <v>8</v>
      </c>
      <c r="AI3920">
        <f>IF(data_orig!AI3920&gt;0,MROUND(data_orig!AI3920,1),MROUND(data_orig!AI3920,-1))</f>
        <v>3</v>
      </c>
      <c r="AJ3920">
        <f>IF(data_orig!AJ3920&gt;0,MROUND(data_orig!AJ3920,1),MROUND(data_orig!AJ3920,-1))</f>
        <v>0</v>
      </c>
      <c r="AK3920" t="s">
        <v>39</v>
      </c>
    </row>
    <row r="3921" spans="1:37" x14ac:dyDescent="0.35">
      <c r="A3921">
        <v>1</v>
      </c>
      <c r="B3921">
        <v>17</v>
      </c>
      <c r="C3921">
        <v>1</v>
      </c>
      <c r="D3921">
        <v>9500</v>
      </c>
      <c r="E3921">
        <v>1</v>
      </c>
      <c r="F3921">
        <v>1</v>
      </c>
      <c r="G3921">
        <f>ROUND(data_orig!G3921,0)</f>
        <v>121</v>
      </c>
      <c r="H3921">
        <v>1</v>
      </c>
      <c r="I3921">
        <v>1</v>
      </c>
      <c r="J3921">
        <v>1</v>
      </c>
      <c r="K3921">
        <v>4</v>
      </c>
      <c r="L3921">
        <v>3</v>
      </c>
      <c r="M3921">
        <f>ROUND(data_orig!M3921,0)</f>
        <v>121</v>
      </c>
      <c r="N3921">
        <v>1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f>MROUND(data_orig!T3921,5)</f>
        <v>20</v>
      </c>
      <c r="U3921">
        <v>0</v>
      </c>
      <c r="V3921">
        <v>0</v>
      </c>
      <c r="W3921">
        <v>8</v>
      </c>
      <c r="X3921">
        <v>8</v>
      </c>
      <c r="Y3921">
        <v>7</v>
      </c>
      <c r="Z3921">
        <f>ROUND(data_orig!Z3921,0)</f>
        <v>13</v>
      </c>
      <c r="AA3921">
        <v>0</v>
      </c>
      <c r="AB3921">
        <v>0</v>
      </c>
      <c r="AC3921">
        <v>8</v>
      </c>
      <c r="AD3921">
        <v>8</v>
      </c>
      <c r="AE3921">
        <v>7</v>
      </c>
      <c r="AF3921">
        <f>ROUND(data_orig!AF3921,0)</f>
        <v>13</v>
      </c>
      <c r="AG3921">
        <v>0</v>
      </c>
      <c r="AH3921">
        <f>ROUND(data_orig!AH3921,0)</f>
        <v>11</v>
      </c>
      <c r="AI3921">
        <f>IF(data_orig!AI3921&gt;0,MROUND(data_orig!AI3921,1),MROUND(data_orig!AI3921,-1))</f>
        <v>1</v>
      </c>
      <c r="AJ3921">
        <f>IF(data_orig!AJ3921&gt;0,MROUND(data_orig!AJ3921,1),MROUND(data_orig!AJ3921,-1))</f>
        <v>2</v>
      </c>
      <c r="AK3921" t="s">
        <v>38</v>
      </c>
    </row>
    <row r="3922" spans="1:37" x14ac:dyDescent="0.35">
      <c r="A3922">
        <v>1</v>
      </c>
      <c r="B3922">
        <v>1</v>
      </c>
      <c r="C3922">
        <v>5</v>
      </c>
      <c r="D3922">
        <v>9238</v>
      </c>
      <c r="E3922">
        <v>1</v>
      </c>
      <c r="F3922">
        <v>1</v>
      </c>
      <c r="G3922">
        <f>ROUND(data_orig!G3922,0)</f>
        <v>126</v>
      </c>
      <c r="H3922">
        <v>1</v>
      </c>
      <c r="I3922">
        <v>38</v>
      </c>
      <c r="J3922">
        <v>1</v>
      </c>
      <c r="K3922">
        <v>9</v>
      </c>
      <c r="L3922">
        <v>5</v>
      </c>
      <c r="M3922">
        <f>ROUND(data_orig!M3922,0)</f>
        <v>126</v>
      </c>
      <c r="N3922">
        <v>1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f>MROUND(data_orig!T3922,5)</f>
        <v>20</v>
      </c>
      <c r="U3922">
        <v>0</v>
      </c>
      <c r="V3922">
        <v>0</v>
      </c>
      <c r="W3922">
        <v>6</v>
      </c>
      <c r="X3922">
        <v>8</v>
      </c>
      <c r="Y3922">
        <v>6</v>
      </c>
      <c r="Z3922">
        <f>ROUND(data_orig!Z3922,0)</f>
        <v>11</v>
      </c>
      <c r="AA3922">
        <v>0</v>
      </c>
      <c r="AB3922">
        <v>0</v>
      </c>
      <c r="AC3922">
        <v>6</v>
      </c>
      <c r="AD3922">
        <v>13</v>
      </c>
      <c r="AE3922">
        <v>3</v>
      </c>
      <c r="AF3922">
        <f>ROUND(data_orig!AF3922,0)</f>
        <v>11</v>
      </c>
      <c r="AG3922">
        <v>0</v>
      </c>
      <c r="AH3922">
        <f>ROUND(data_orig!AH3922,0)</f>
        <v>9</v>
      </c>
      <c r="AI3922">
        <f>IF(data_orig!AI3922&gt;0,MROUND(data_orig!AI3922,1),MROUND(data_orig!AI3922,-1))</f>
        <v>-1</v>
      </c>
      <c r="AJ3922">
        <f>IF(data_orig!AJ3922&gt;0,MROUND(data_orig!AJ3922,1),MROUND(data_orig!AJ3922,-1))</f>
        <v>-3</v>
      </c>
      <c r="AK3922" t="s">
        <v>38</v>
      </c>
    </row>
    <row r="3923" spans="1:37" x14ac:dyDescent="0.35">
      <c r="A3923">
        <v>1</v>
      </c>
      <c r="B3923">
        <v>17</v>
      </c>
      <c r="C3923">
        <v>4</v>
      </c>
      <c r="D3923">
        <v>9500</v>
      </c>
      <c r="E3923">
        <v>1</v>
      </c>
      <c r="F3923">
        <v>1</v>
      </c>
      <c r="G3923">
        <f>ROUND(data_orig!G3923,0)</f>
        <v>132</v>
      </c>
      <c r="H3923">
        <v>1</v>
      </c>
      <c r="I3923">
        <v>38</v>
      </c>
      <c r="J3923">
        <v>19</v>
      </c>
      <c r="K3923">
        <v>5</v>
      </c>
      <c r="L3923">
        <v>7</v>
      </c>
      <c r="M3923">
        <f>ROUND(data_orig!M3923,0)</f>
        <v>126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f>MROUND(data_orig!T3923,5)</f>
        <v>20</v>
      </c>
      <c r="U3923">
        <v>0</v>
      </c>
      <c r="V3923">
        <v>0</v>
      </c>
      <c r="W3923">
        <v>7</v>
      </c>
      <c r="X3923">
        <v>8</v>
      </c>
      <c r="Y3923">
        <v>6</v>
      </c>
      <c r="Z3923">
        <f>ROUND(data_orig!Z3923,0)</f>
        <v>14</v>
      </c>
      <c r="AA3923">
        <v>0</v>
      </c>
      <c r="AB3923">
        <v>0</v>
      </c>
      <c r="AC3923">
        <v>8</v>
      </c>
      <c r="AD3923">
        <v>8</v>
      </c>
      <c r="AE3923">
        <v>8</v>
      </c>
      <c r="AF3923">
        <f>ROUND(data_orig!AF3923,0)</f>
        <v>13</v>
      </c>
      <c r="AG3923">
        <v>0</v>
      </c>
      <c r="AH3923">
        <f>ROUND(data_orig!AH3923,0)</f>
        <v>16</v>
      </c>
      <c r="AI3923">
        <f>IF(data_orig!AI3923&gt;0,MROUND(data_orig!AI3923,1),MROUND(data_orig!AI3923,-1))</f>
        <v>3</v>
      </c>
      <c r="AJ3923">
        <f>IF(data_orig!AJ3923&gt;0,MROUND(data_orig!AJ3923,1),MROUND(data_orig!AJ3923,-1))</f>
        <v>-4</v>
      </c>
      <c r="AK3923" t="s">
        <v>38</v>
      </c>
    </row>
    <row r="3924" spans="1:37" x14ac:dyDescent="0.35">
      <c r="A3924">
        <v>1</v>
      </c>
      <c r="B3924">
        <v>1</v>
      </c>
      <c r="C3924">
        <v>1</v>
      </c>
      <c r="D3924">
        <v>9238</v>
      </c>
      <c r="E3924">
        <v>1</v>
      </c>
      <c r="F3924">
        <v>1</v>
      </c>
      <c r="G3924">
        <f>ROUND(data_orig!G3924,0)</f>
        <v>128</v>
      </c>
      <c r="H3924">
        <v>1</v>
      </c>
      <c r="I3924">
        <v>19</v>
      </c>
      <c r="J3924">
        <v>19</v>
      </c>
      <c r="K3924">
        <v>5</v>
      </c>
      <c r="L3924">
        <v>5</v>
      </c>
      <c r="M3924">
        <f>ROUND(data_orig!M3924,0)</f>
        <v>125</v>
      </c>
      <c r="N3924">
        <v>1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f>MROUND(data_orig!T3924,5)</f>
        <v>20</v>
      </c>
      <c r="U3924">
        <v>0</v>
      </c>
      <c r="V3924">
        <v>0</v>
      </c>
      <c r="W3924">
        <v>6</v>
      </c>
      <c r="X3924">
        <v>10</v>
      </c>
      <c r="Y3924">
        <v>4</v>
      </c>
      <c r="Z3924">
        <f>ROUND(data_orig!Z3924,0)</f>
        <v>12</v>
      </c>
      <c r="AA3924">
        <v>0</v>
      </c>
      <c r="AB3924">
        <v>0</v>
      </c>
      <c r="AC3924">
        <v>6</v>
      </c>
      <c r="AD3924">
        <v>8</v>
      </c>
      <c r="AE3924">
        <v>6</v>
      </c>
      <c r="AF3924">
        <f>ROUND(data_orig!AF3924,0)</f>
        <v>13</v>
      </c>
      <c r="AG3924">
        <v>0</v>
      </c>
      <c r="AH3924">
        <f>ROUND(data_orig!AH3924,0)</f>
        <v>12</v>
      </c>
      <c r="AI3924">
        <f>IF(data_orig!AI3924&gt;0,MROUND(data_orig!AI3924,1),MROUND(data_orig!AI3924,-1))</f>
        <v>1</v>
      </c>
      <c r="AJ3924">
        <f>IF(data_orig!AJ3924&gt;0,MROUND(data_orig!AJ3924,1),MROUND(data_orig!AJ3924,-1))</f>
        <v>2</v>
      </c>
      <c r="AK3924" t="s">
        <v>38</v>
      </c>
    </row>
    <row r="3925" spans="1:37" x14ac:dyDescent="0.35">
      <c r="A3925">
        <v>4</v>
      </c>
      <c r="B3925">
        <v>39</v>
      </c>
      <c r="C3925">
        <v>1</v>
      </c>
      <c r="D3925">
        <v>8014</v>
      </c>
      <c r="E3925">
        <v>0</v>
      </c>
      <c r="F3925">
        <v>1</v>
      </c>
      <c r="G3925">
        <f>ROUND(data_orig!G3925,0)</f>
        <v>160</v>
      </c>
      <c r="H3925">
        <v>1</v>
      </c>
      <c r="I3925">
        <v>37</v>
      </c>
      <c r="J3925">
        <v>37</v>
      </c>
      <c r="K3925">
        <v>5</v>
      </c>
      <c r="L3925">
        <v>5</v>
      </c>
      <c r="M3925">
        <f>ROUND(data_orig!M3925,0)</f>
        <v>126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f>MROUND(data_orig!T3925,5)</f>
        <v>40</v>
      </c>
      <c r="U3925">
        <v>0</v>
      </c>
      <c r="V3925">
        <v>4</v>
      </c>
      <c r="W3925">
        <v>9</v>
      </c>
      <c r="X3925">
        <v>13</v>
      </c>
      <c r="Y3925">
        <v>8</v>
      </c>
      <c r="Z3925">
        <f>ROUND(data_orig!Z3925,0)</f>
        <v>13</v>
      </c>
      <c r="AA3925">
        <v>0</v>
      </c>
      <c r="AB3925">
        <v>2</v>
      </c>
      <c r="AC3925">
        <v>7</v>
      </c>
      <c r="AD3925">
        <v>9</v>
      </c>
      <c r="AE3925">
        <v>7</v>
      </c>
      <c r="AF3925">
        <f>ROUND(data_orig!AF3925,0)</f>
        <v>13</v>
      </c>
      <c r="AG3925">
        <v>0</v>
      </c>
      <c r="AH3925">
        <f>ROUND(data_orig!AH3925,0)</f>
        <v>14</v>
      </c>
      <c r="AI3925">
        <f>IF(data_orig!AI3925&gt;0,MROUND(data_orig!AI3925,1),MROUND(data_orig!AI3925,-1))</f>
        <v>0</v>
      </c>
      <c r="AJ3925">
        <f>IF(data_orig!AJ3925&gt;0,MROUND(data_orig!AJ3925,1),MROUND(data_orig!AJ3925,-1))</f>
        <v>1</v>
      </c>
      <c r="AK3925" t="s">
        <v>38</v>
      </c>
    </row>
    <row r="3926" spans="1:37" x14ac:dyDescent="0.35">
      <c r="A3926">
        <v>1</v>
      </c>
      <c r="B3926">
        <v>1</v>
      </c>
      <c r="C3926">
        <v>1</v>
      </c>
      <c r="D3926">
        <v>171</v>
      </c>
      <c r="E3926">
        <v>1</v>
      </c>
      <c r="F3926">
        <v>1</v>
      </c>
      <c r="G3926">
        <f>ROUND(data_orig!G3926,0)</f>
        <v>125</v>
      </c>
      <c r="H3926">
        <v>1</v>
      </c>
      <c r="I3926">
        <v>19</v>
      </c>
      <c r="J3926">
        <v>19</v>
      </c>
      <c r="K3926">
        <v>5</v>
      </c>
      <c r="L3926">
        <v>4</v>
      </c>
      <c r="M3926">
        <f>ROUND(data_orig!M3926,0)</f>
        <v>136</v>
      </c>
      <c r="N3926">
        <v>1</v>
      </c>
      <c r="O3926">
        <v>0</v>
      </c>
      <c r="P3926">
        <v>1</v>
      </c>
      <c r="Q3926">
        <v>1</v>
      </c>
      <c r="R3926">
        <v>1</v>
      </c>
      <c r="S3926">
        <v>0</v>
      </c>
      <c r="T3926">
        <f>MROUND(data_orig!T3926,5)</f>
        <v>20</v>
      </c>
      <c r="U3926">
        <v>0</v>
      </c>
      <c r="V3926">
        <v>6</v>
      </c>
      <c r="W3926">
        <v>12</v>
      </c>
      <c r="X3926">
        <v>12</v>
      </c>
      <c r="Y3926">
        <v>11</v>
      </c>
      <c r="Z3926">
        <f>ROUND(data_orig!Z3926,0)</f>
        <v>12</v>
      </c>
      <c r="AA3926">
        <v>0</v>
      </c>
      <c r="AB3926">
        <v>4</v>
      </c>
      <c r="AC3926">
        <v>11</v>
      </c>
      <c r="AD3926">
        <v>18</v>
      </c>
      <c r="AE3926">
        <v>9</v>
      </c>
      <c r="AF3926">
        <f>ROUND(data_orig!AF3926,0)</f>
        <v>12</v>
      </c>
      <c r="AG3926">
        <v>1</v>
      </c>
      <c r="AH3926">
        <f>ROUND(data_orig!AH3926,0)</f>
        <v>9</v>
      </c>
      <c r="AI3926">
        <f>IF(data_orig!AI3926&gt;0,MROUND(data_orig!AI3926,1),MROUND(data_orig!AI3926,-1))</f>
        <v>1</v>
      </c>
      <c r="AJ3926">
        <f>IF(data_orig!AJ3926&gt;0,MROUND(data_orig!AJ3926,1),MROUND(data_orig!AJ3926,-1))</f>
        <v>4</v>
      </c>
      <c r="AK3926" t="s">
        <v>39</v>
      </c>
    </row>
    <row r="3927" spans="1:37" x14ac:dyDescent="0.35">
      <c r="A3927">
        <v>1</v>
      </c>
      <c r="B3927">
        <v>43</v>
      </c>
      <c r="C3927">
        <v>1</v>
      </c>
      <c r="D3927">
        <v>9147</v>
      </c>
      <c r="E3927">
        <v>1</v>
      </c>
      <c r="F3927">
        <v>1</v>
      </c>
      <c r="G3927">
        <f>ROUND(data_orig!G3927,0)</f>
        <v>127</v>
      </c>
      <c r="H3927">
        <v>25</v>
      </c>
      <c r="I3927">
        <v>1</v>
      </c>
      <c r="J3927">
        <v>5</v>
      </c>
      <c r="K3927">
        <v>9</v>
      </c>
      <c r="L3927">
        <v>10</v>
      </c>
      <c r="M3927">
        <f>ROUND(data_orig!M3927,0)</f>
        <v>124</v>
      </c>
      <c r="N3927">
        <v>1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f>MROUND(data_orig!T3927,5)</f>
        <v>25</v>
      </c>
      <c r="U3927">
        <v>1</v>
      </c>
      <c r="V3927">
        <v>0</v>
      </c>
      <c r="W3927">
        <v>5</v>
      </c>
      <c r="X3927">
        <v>6</v>
      </c>
      <c r="Y3927">
        <v>1</v>
      </c>
      <c r="Z3927">
        <f>ROUND(data_orig!Z3927,0)</f>
        <v>10</v>
      </c>
      <c r="AA3927">
        <v>0</v>
      </c>
      <c r="AB3927">
        <v>0</v>
      </c>
      <c r="AC3927">
        <v>5</v>
      </c>
      <c r="AD3927">
        <v>5</v>
      </c>
      <c r="AE3927">
        <v>0</v>
      </c>
      <c r="AF3927">
        <f>ROUND(data_orig!AF3927,0)</f>
        <v>0</v>
      </c>
      <c r="AG3927">
        <v>0</v>
      </c>
      <c r="AH3927">
        <f>ROUND(data_orig!AH3927,0)</f>
        <v>16</v>
      </c>
      <c r="AI3927">
        <f>IF(data_orig!AI3927&gt;0,MROUND(data_orig!AI3927,1),MROUND(data_orig!AI3927,-1))</f>
        <v>3</v>
      </c>
      <c r="AJ3927">
        <f>IF(data_orig!AJ3927&gt;0,MROUND(data_orig!AJ3927,1),MROUND(data_orig!AJ3927,-1))</f>
        <v>-4</v>
      </c>
      <c r="AK3927" t="s">
        <v>39</v>
      </c>
    </row>
    <row r="3928" spans="1:37" x14ac:dyDescent="0.35">
      <c r="A3928">
        <v>1</v>
      </c>
      <c r="B3928">
        <v>17</v>
      </c>
      <c r="C3928">
        <v>5</v>
      </c>
      <c r="D3928">
        <v>9500</v>
      </c>
      <c r="E3928">
        <v>1</v>
      </c>
      <c r="F3928">
        <v>1</v>
      </c>
      <c r="G3928">
        <f>ROUND(data_orig!G3928,0)</f>
        <v>147</v>
      </c>
      <c r="H3928">
        <v>1</v>
      </c>
      <c r="I3928">
        <v>19</v>
      </c>
      <c r="J3928">
        <v>1</v>
      </c>
      <c r="K3928">
        <v>4</v>
      </c>
      <c r="L3928">
        <v>3</v>
      </c>
      <c r="M3928">
        <f>ROUND(data_orig!M3928,0)</f>
        <v>139</v>
      </c>
      <c r="N3928">
        <v>1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f>MROUND(data_orig!T3928,5)</f>
        <v>20</v>
      </c>
      <c r="U3928">
        <v>0</v>
      </c>
      <c r="V3928">
        <v>0</v>
      </c>
      <c r="W3928">
        <v>8</v>
      </c>
      <c r="X3928">
        <v>8</v>
      </c>
      <c r="Y3928">
        <v>8</v>
      </c>
      <c r="Z3928">
        <f>ROUND(data_orig!Z3928,0)</f>
        <v>14</v>
      </c>
      <c r="AA3928">
        <v>0</v>
      </c>
      <c r="AB3928">
        <v>0</v>
      </c>
      <c r="AC3928">
        <v>8</v>
      </c>
      <c r="AD3928">
        <v>8</v>
      </c>
      <c r="AE3928">
        <v>8</v>
      </c>
      <c r="AF3928">
        <f>ROUND(data_orig!AF3928,0)</f>
        <v>14</v>
      </c>
      <c r="AG3928">
        <v>0</v>
      </c>
      <c r="AH3928">
        <f>ROUND(data_orig!AH3928,0)</f>
        <v>9</v>
      </c>
      <c r="AI3928">
        <f>IF(data_orig!AI3928&gt;0,MROUND(data_orig!AI3928,1),MROUND(data_orig!AI3928,-1))</f>
        <v>-1</v>
      </c>
      <c r="AJ3928">
        <f>IF(data_orig!AJ3928&gt;0,MROUND(data_orig!AJ3928,1),MROUND(data_orig!AJ3928,-1))</f>
        <v>-3</v>
      </c>
      <c r="AK3928" t="s">
        <v>38</v>
      </c>
    </row>
    <row r="3929" spans="1:37" x14ac:dyDescent="0.35">
      <c r="A3929">
        <v>1</v>
      </c>
      <c r="B3929">
        <v>1</v>
      </c>
      <c r="C3929">
        <v>2</v>
      </c>
      <c r="D3929">
        <v>9773</v>
      </c>
      <c r="E3929">
        <v>1</v>
      </c>
      <c r="F3929">
        <v>1</v>
      </c>
      <c r="G3929">
        <f>ROUND(data_orig!G3929,0)</f>
        <v>130</v>
      </c>
      <c r="H3929">
        <v>1</v>
      </c>
      <c r="I3929">
        <v>38</v>
      </c>
      <c r="J3929">
        <v>37</v>
      </c>
      <c r="K3929">
        <v>5</v>
      </c>
      <c r="L3929">
        <v>3</v>
      </c>
      <c r="M3929">
        <f>ROUND(data_orig!M3929,0)</f>
        <v>122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f>MROUND(data_orig!T3929,5)</f>
        <v>20</v>
      </c>
      <c r="U3929">
        <v>0</v>
      </c>
      <c r="V3929">
        <v>0</v>
      </c>
      <c r="W3929">
        <v>6</v>
      </c>
      <c r="X3929">
        <v>8</v>
      </c>
      <c r="Y3929">
        <v>6</v>
      </c>
      <c r="Z3929">
        <f>ROUND(data_orig!Z3929,0)</f>
        <v>14</v>
      </c>
      <c r="AA3929">
        <v>0</v>
      </c>
      <c r="AB3929">
        <v>0</v>
      </c>
      <c r="AC3929">
        <v>6</v>
      </c>
      <c r="AD3929">
        <v>6</v>
      </c>
      <c r="AE3929">
        <v>5</v>
      </c>
      <c r="AF3929">
        <f>ROUND(data_orig!AF3929,0)</f>
        <v>12</v>
      </c>
      <c r="AG3929">
        <v>0</v>
      </c>
      <c r="AH3929">
        <f>ROUND(data_orig!AH3929,0)</f>
        <v>14</v>
      </c>
      <c r="AI3929">
        <f>IF(data_orig!AI3929&gt;0,MROUND(data_orig!AI3929,1),MROUND(data_orig!AI3929,-1))</f>
        <v>0</v>
      </c>
      <c r="AJ3929">
        <f>IF(data_orig!AJ3929&gt;0,MROUND(data_orig!AJ3929,1),MROUND(data_orig!AJ3929,-1))</f>
        <v>1</v>
      </c>
      <c r="AK3929" t="s">
        <v>37</v>
      </c>
    </row>
    <row r="3930" spans="1:37" x14ac:dyDescent="0.35">
      <c r="A3930">
        <v>1</v>
      </c>
      <c r="B3930">
        <v>1</v>
      </c>
      <c r="C3930">
        <v>6</v>
      </c>
      <c r="D3930">
        <v>171</v>
      </c>
      <c r="E3930">
        <v>1</v>
      </c>
      <c r="F3930">
        <v>1</v>
      </c>
      <c r="G3930">
        <f>ROUND(data_orig!G3930,0)</f>
        <v>134</v>
      </c>
      <c r="H3930">
        <v>1</v>
      </c>
      <c r="I3930">
        <v>19</v>
      </c>
      <c r="J3930">
        <v>37</v>
      </c>
      <c r="K3930">
        <v>5</v>
      </c>
      <c r="L3930">
        <v>5</v>
      </c>
      <c r="M3930">
        <f>ROUND(data_orig!M3930,0)</f>
        <v>126</v>
      </c>
      <c r="N3930">
        <v>1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f>MROUND(data_orig!T3930,5)</f>
        <v>20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f>ROUND(data_orig!Z3930,0)</f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f>ROUND(data_orig!AF3930,0)</f>
        <v>0</v>
      </c>
      <c r="AG3930">
        <v>0</v>
      </c>
      <c r="AH3930">
        <f>ROUND(data_orig!AH3930,0)</f>
        <v>9</v>
      </c>
      <c r="AI3930">
        <f>IF(data_orig!AI3930&gt;0,MROUND(data_orig!AI3930,1),MROUND(data_orig!AI3930,-1))</f>
        <v>-1</v>
      </c>
      <c r="AJ3930">
        <f>IF(data_orig!AJ3930&gt;0,MROUND(data_orig!AJ3930,1),MROUND(data_orig!AJ3930,-1))</f>
        <v>-3</v>
      </c>
      <c r="AK3930" t="s">
        <v>38</v>
      </c>
    </row>
    <row r="3931" spans="1:37" x14ac:dyDescent="0.35">
      <c r="A3931">
        <v>1</v>
      </c>
      <c r="B3931">
        <v>39</v>
      </c>
      <c r="C3931">
        <v>1</v>
      </c>
      <c r="D3931">
        <v>9003</v>
      </c>
      <c r="E3931">
        <v>1</v>
      </c>
      <c r="F3931">
        <v>1</v>
      </c>
      <c r="G3931">
        <f>ROUND(data_orig!G3931,0)</f>
        <v>140</v>
      </c>
      <c r="H3931">
        <v>1</v>
      </c>
      <c r="I3931">
        <v>19</v>
      </c>
      <c r="J3931">
        <v>19</v>
      </c>
      <c r="K3931">
        <v>9</v>
      </c>
      <c r="L3931">
        <v>6</v>
      </c>
      <c r="M3931">
        <f>ROUND(data_orig!M3931,0)</f>
        <v>135</v>
      </c>
      <c r="N3931">
        <v>1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f>MROUND(data_orig!T3931,5)</f>
        <v>25</v>
      </c>
      <c r="U3931">
        <v>0</v>
      </c>
      <c r="V3931">
        <v>0</v>
      </c>
      <c r="W3931">
        <v>6</v>
      </c>
      <c r="X3931">
        <v>10</v>
      </c>
      <c r="Y3931">
        <v>5</v>
      </c>
      <c r="Z3931">
        <f>ROUND(data_orig!Z3931,0)</f>
        <v>12</v>
      </c>
      <c r="AA3931">
        <v>0</v>
      </c>
      <c r="AB3931">
        <v>0</v>
      </c>
      <c r="AC3931">
        <v>6</v>
      </c>
      <c r="AD3931">
        <v>13</v>
      </c>
      <c r="AE3931">
        <v>4</v>
      </c>
      <c r="AF3931">
        <f>ROUND(data_orig!AF3931,0)</f>
        <v>11</v>
      </c>
      <c r="AG3931">
        <v>0</v>
      </c>
      <c r="AH3931">
        <f>ROUND(data_orig!AH3931,0)</f>
        <v>12</v>
      </c>
      <c r="AI3931">
        <f>IF(data_orig!AI3931&gt;0,MROUND(data_orig!AI3931,1),MROUND(data_orig!AI3931,-1))</f>
        <v>1</v>
      </c>
      <c r="AJ3931">
        <f>IF(data_orig!AJ3931&gt;0,MROUND(data_orig!AJ3931,1),MROUND(data_orig!AJ3931,-1))</f>
        <v>2</v>
      </c>
      <c r="AK3931" t="s">
        <v>39</v>
      </c>
    </row>
    <row r="3932" spans="1:37" x14ac:dyDescent="0.35">
      <c r="A3932">
        <v>1</v>
      </c>
      <c r="B3932">
        <v>1</v>
      </c>
      <c r="C3932">
        <v>1</v>
      </c>
      <c r="D3932">
        <v>9773</v>
      </c>
      <c r="E3932">
        <v>1</v>
      </c>
      <c r="F3932">
        <v>1</v>
      </c>
      <c r="G3932">
        <f>ROUND(data_orig!G3932,0)</f>
        <v>151</v>
      </c>
      <c r="H3932">
        <v>2</v>
      </c>
      <c r="I3932">
        <v>1</v>
      </c>
      <c r="J3932">
        <v>1</v>
      </c>
      <c r="K3932">
        <v>5</v>
      </c>
      <c r="L3932">
        <v>9</v>
      </c>
      <c r="M3932">
        <f>ROUND(data_orig!M3932,0)</f>
        <v>147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f>MROUND(data_orig!T3932,5)</f>
        <v>20</v>
      </c>
      <c r="U3932">
        <v>1</v>
      </c>
      <c r="V3932">
        <v>0</v>
      </c>
      <c r="W3932">
        <v>6</v>
      </c>
      <c r="X3932">
        <v>6</v>
      </c>
      <c r="Y3932">
        <v>6</v>
      </c>
      <c r="Z3932">
        <f>ROUND(data_orig!Z3932,0)</f>
        <v>13</v>
      </c>
      <c r="AA3932">
        <v>0</v>
      </c>
      <c r="AB3932">
        <v>0</v>
      </c>
      <c r="AC3932">
        <v>6</v>
      </c>
      <c r="AD3932">
        <v>6</v>
      </c>
      <c r="AE3932">
        <v>6</v>
      </c>
      <c r="AF3932">
        <f>ROUND(data_orig!AF3932,0)</f>
        <v>14</v>
      </c>
      <c r="AG3932">
        <v>0</v>
      </c>
      <c r="AH3932">
        <f>ROUND(data_orig!AH3932,0)</f>
        <v>13</v>
      </c>
      <c r="AI3932">
        <f>IF(data_orig!AI3932&gt;0,MROUND(data_orig!AI3932,1),MROUND(data_orig!AI3932,-1))</f>
        <v>4</v>
      </c>
      <c r="AJ3932">
        <f>IF(data_orig!AJ3932&gt;0,MROUND(data_orig!AJ3932,1),MROUND(data_orig!AJ3932,-1))</f>
        <v>-2</v>
      </c>
      <c r="AK3932" t="s">
        <v>38</v>
      </c>
    </row>
    <row r="3933" spans="1:37" x14ac:dyDescent="0.35">
      <c r="A3933">
        <v>1</v>
      </c>
      <c r="B3933">
        <v>1</v>
      </c>
      <c r="C3933">
        <v>1</v>
      </c>
      <c r="D3933">
        <v>9130</v>
      </c>
      <c r="E3933">
        <v>1</v>
      </c>
      <c r="F3933">
        <v>1</v>
      </c>
      <c r="G3933">
        <f>ROUND(data_orig!G3933,0)</f>
        <v>132</v>
      </c>
      <c r="H3933">
        <v>1</v>
      </c>
      <c r="I3933">
        <v>3</v>
      </c>
      <c r="J3933">
        <v>1</v>
      </c>
      <c r="K3933">
        <v>4</v>
      </c>
      <c r="L3933">
        <v>9</v>
      </c>
      <c r="M3933">
        <f>ROUND(data_orig!M3933,0)</f>
        <v>122</v>
      </c>
      <c r="N3933">
        <v>1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f>MROUND(data_orig!T3933,5)</f>
        <v>20</v>
      </c>
      <c r="U3933">
        <v>0</v>
      </c>
      <c r="V3933">
        <v>0</v>
      </c>
      <c r="W3933">
        <v>6</v>
      </c>
      <c r="X3933">
        <v>8</v>
      </c>
      <c r="Y3933">
        <v>6</v>
      </c>
      <c r="Z3933">
        <f>ROUND(data_orig!Z3933,0)</f>
        <v>15</v>
      </c>
      <c r="AA3933">
        <v>0</v>
      </c>
      <c r="AB3933">
        <v>0</v>
      </c>
      <c r="AC3933">
        <v>6</v>
      </c>
      <c r="AD3933">
        <v>9</v>
      </c>
      <c r="AE3933">
        <v>6</v>
      </c>
      <c r="AF3933">
        <f>ROUND(data_orig!AF3933,0)</f>
        <v>13</v>
      </c>
      <c r="AG3933">
        <v>0</v>
      </c>
      <c r="AH3933">
        <f>ROUND(data_orig!AH3933,0)</f>
        <v>14</v>
      </c>
      <c r="AI3933">
        <f>IF(data_orig!AI3933&gt;0,MROUND(data_orig!AI3933,1),MROUND(data_orig!AI3933,-1))</f>
        <v>0</v>
      </c>
      <c r="AJ3933">
        <f>IF(data_orig!AJ3933&gt;0,MROUND(data_orig!AJ3933,1),MROUND(data_orig!AJ3933,-1))</f>
        <v>1</v>
      </c>
      <c r="AK3933" t="s">
        <v>38</v>
      </c>
    </row>
    <row r="3934" spans="1:37" x14ac:dyDescent="0.35">
      <c r="A3934">
        <v>1</v>
      </c>
      <c r="B3934">
        <v>7</v>
      </c>
      <c r="C3934">
        <v>1</v>
      </c>
      <c r="D3934">
        <v>9991</v>
      </c>
      <c r="E3934">
        <v>0</v>
      </c>
      <c r="F3934">
        <v>40</v>
      </c>
      <c r="G3934">
        <f>ROUND(data_orig!G3934,0)</f>
        <v>130</v>
      </c>
      <c r="H3934">
        <v>1</v>
      </c>
      <c r="I3934">
        <v>19</v>
      </c>
      <c r="J3934">
        <v>19</v>
      </c>
      <c r="K3934">
        <v>7</v>
      </c>
      <c r="L3934">
        <v>3</v>
      </c>
      <c r="M3934">
        <f>ROUND(data_orig!M3934,0)</f>
        <v>130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f>MROUND(data_orig!T3934,5)</f>
        <v>25</v>
      </c>
      <c r="U3934">
        <v>0</v>
      </c>
      <c r="V3934">
        <v>5</v>
      </c>
      <c r="W3934">
        <v>10</v>
      </c>
      <c r="X3934">
        <v>13</v>
      </c>
      <c r="Y3934">
        <v>8</v>
      </c>
      <c r="Z3934">
        <f>ROUND(data_orig!Z3934,0)</f>
        <v>13</v>
      </c>
      <c r="AA3934">
        <v>0</v>
      </c>
      <c r="AB3934">
        <v>5</v>
      </c>
      <c r="AC3934">
        <v>10</v>
      </c>
      <c r="AD3934">
        <v>12</v>
      </c>
      <c r="AE3934">
        <v>10</v>
      </c>
      <c r="AF3934">
        <f>ROUND(data_orig!AF3934,0)</f>
        <v>13</v>
      </c>
      <c r="AG3934">
        <v>0</v>
      </c>
      <c r="AH3934">
        <f>ROUND(data_orig!AH3934,0)</f>
        <v>11</v>
      </c>
      <c r="AI3934">
        <f>IF(data_orig!AI3934&gt;0,MROUND(data_orig!AI3934,1),MROUND(data_orig!AI3934,-1))</f>
        <v>1</v>
      </c>
      <c r="AJ3934">
        <f>IF(data_orig!AJ3934&gt;0,MROUND(data_orig!AJ3934,1),MROUND(data_orig!AJ3934,-1))</f>
        <v>2</v>
      </c>
      <c r="AK3934" t="s">
        <v>38</v>
      </c>
    </row>
    <row r="3935" spans="1:37" x14ac:dyDescent="0.35">
      <c r="A3935">
        <v>1</v>
      </c>
      <c r="B3935">
        <v>1</v>
      </c>
      <c r="C3935">
        <v>1</v>
      </c>
      <c r="D3935">
        <v>9147</v>
      </c>
      <c r="E3935">
        <v>1</v>
      </c>
      <c r="F3935">
        <v>1</v>
      </c>
      <c r="G3935">
        <f>ROUND(data_orig!G3935,0)</f>
        <v>126</v>
      </c>
      <c r="H3935">
        <v>1</v>
      </c>
      <c r="I3935">
        <v>19</v>
      </c>
      <c r="J3935">
        <v>19</v>
      </c>
      <c r="K3935">
        <v>9</v>
      </c>
      <c r="L3935">
        <v>9</v>
      </c>
      <c r="M3935">
        <f>ROUND(data_orig!M3935,0)</f>
        <v>115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f>MROUND(data_orig!T3935,5)</f>
        <v>20</v>
      </c>
      <c r="U3935">
        <v>0</v>
      </c>
      <c r="V3935">
        <v>0</v>
      </c>
      <c r="W3935">
        <v>5</v>
      </c>
      <c r="X3935">
        <v>13</v>
      </c>
      <c r="Y3935">
        <v>1</v>
      </c>
      <c r="Z3935">
        <f>ROUND(data_orig!Z3935,0)</f>
        <v>10</v>
      </c>
      <c r="AA3935">
        <v>0</v>
      </c>
      <c r="AB3935">
        <v>0</v>
      </c>
      <c r="AC3935">
        <v>5</v>
      </c>
      <c r="AD3935">
        <v>8</v>
      </c>
      <c r="AE3935">
        <v>2</v>
      </c>
      <c r="AF3935">
        <f>ROUND(data_orig!AF3935,0)</f>
        <v>10</v>
      </c>
      <c r="AG3935">
        <v>0</v>
      </c>
      <c r="AH3935">
        <f>ROUND(data_orig!AH3935,0)</f>
        <v>12</v>
      </c>
      <c r="AI3935">
        <f>IF(data_orig!AI3935&gt;0,MROUND(data_orig!AI3935,1),MROUND(data_orig!AI3935,-1))</f>
        <v>1</v>
      </c>
      <c r="AJ3935">
        <f>IF(data_orig!AJ3935&gt;0,MROUND(data_orig!AJ3935,1),MROUND(data_orig!AJ3935,-1))</f>
        <v>2</v>
      </c>
      <c r="AK3935" t="s">
        <v>39</v>
      </c>
    </row>
    <row r="3936" spans="1:37" x14ac:dyDescent="0.35">
      <c r="A3936">
        <v>1</v>
      </c>
      <c r="B3936">
        <v>18</v>
      </c>
      <c r="C3936">
        <v>3</v>
      </c>
      <c r="D3936">
        <v>9670</v>
      </c>
      <c r="E3936">
        <v>1</v>
      </c>
      <c r="F3936">
        <v>1</v>
      </c>
      <c r="G3936">
        <f>ROUND(data_orig!G3936,0)</f>
        <v>119</v>
      </c>
      <c r="H3936">
        <v>1</v>
      </c>
      <c r="I3936">
        <v>38</v>
      </c>
      <c r="J3936">
        <v>38</v>
      </c>
      <c r="K3936">
        <v>9</v>
      </c>
      <c r="L3936">
        <v>9</v>
      </c>
      <c r="M3936">
        <f>ROUND(data_orig!M3936,0)</f>
        <v>115</v>
      </c>
      <c r="N3936">
        <v>1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f>MROUND(data_orig!T3936,5)</f>
        <v>20</v>
      </c>
      <c r="U3936">
        <v>0</v>
      </c>
      <c r="V3936">
        <v>0</v>
      </c>
      <c r="W3936">
        <v>6</v>
      </c>
      <c r="X3936">
        <v>10</v>
      </c>
      <c r="Y3936">
        <v>0</v>
      </c>
      <c r="Z3936">
        <f>ROUND(data_orig!Z3936,0)</f>
        <v>0</v>
      </c>
      <c r="AA3936">
        <v>0</v>
      </c>
      <c r="AB3936">
        <v>0</v>
      </c>
      <c r="AC3936">
        <v>6</v>
      </c>
      <c r="AD3936">
        <v>6</v>
      </c>
      <c r="AE3936">
        <v>0</v>
      </c>
      <c r="AF3936">
        <f>ROUND(data_orig!AF3936,0)</f>
        <v>0</v>
      </c>
      <c r="AG3936">
        <v>0</v>
      </c>
      <c r="AH3936">
        <f>ROUND(data_orig!AH3936,0)</f>
        <v>13</v>
      </c>
      <c r="AI3936">
        <f>IF(data_orig!AI3936&gt;0,MROUND(data_orig!AI3936,1),MROUND(data_orig!AI3936,-1))</f>
        <v>4</v>
      </c>
      <c r="AJ3936">
        <f>IF(data_orig!AJ3936&gt;0,MROUND(data_orig!AJ3936,1),MROUND(data_orig!AJ3936,-1))</f>
        <v>-2</v>
      </c>
      <c r="AK3936" t="s">
        <v>37</v>
      </c>
    </row>
    <row r="3937" spans="1:37" x14ac:dyDescent="0.35">
      <c r="A3937">
        <v>1</v>
      </c>
      <c r="B3937">
        <v>1</v>
      </c>
      <c r="C3937">
        <v>1</v>
      </c>
      <c r="D3937">
        <v>9254</v>
      </c>
      <c r="E3937">
        <v>1</v>
      </c>
      <c r="F3937">
        <v>1</v>
      </c>
      <c r="G3937">
        <f>ROUND(data_orig!G3937,0)</f>
        <v>123</v>
      </c>
      <c r="H3937">
        <v>1</v>
      </c>
      <c r="I3937">
        <v>38</v>
      </c>
      <c r="J3937">
        <v>37</v>
      </c>
      <c r="K3937">
        <v>5</v>
      </c>
      <c r="L3937">
        <v>5</v>
      </c>
      <c r="M3937">
        <f>ROUND(data_orig!M3937,0)</f>
        <v>125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f>MROUND(data_orig!T3937,5)</f>
        <v>20</v>
      </c>
      <c r="U3937">
        <v>0</v>
      </c>
      <c r="V3937">
        <v>0</v>
      </c>
      <c r="W3937">
        <v>6</v>
      </c>
      <c r="X3937">
        <v>12</v>
      </c>
      <c r="Y3937">
        <v>4</v>
      </c>
      <c r="Z3937">
        <f>ROUND(data_orig!Z3937,0)</f>
        <v>11</v>
      </c>
      <c r="AA3937">
        <v>0</v>
      </c>
      <c r="AB3937">
        <v>0</v>
      </c>
      <c r="AC3937">
        <v>6</v>
      </c>
      <c r="AD3937">
        <v>6</v>
      </c>
      <c r="AE3937">
        <v>4</v>
      </c>
      <c r="AF3937">
        <f>ROUND(data_orig!AF3937,0)</f>
        <v>13</v>
      </c>
      <c r="AG3937">
        <v>0</v>
      </c>
      <c r="AH3937">
        <f>ROUND(data_orig!AH3937,0)</f>
        <v>16</v>
      </c>
      <c r="AI3937">
        <f>IF(data_orig!AI3937&gt;0,MROUND(data_orig!AI3937,1),MROUND(data_orig!AI3937,-1))</f>
        <v>0</v>
      </c>
      <c r="AJ3937">
        <f>IF(data_orig!AJ3937&gt;0,MROUND(data_orig!AJ3937,1),MROUND(data_orig!AJ3937,-1))</f>
        <v>-1</v>
      </c>
      <c r="AK3937" t="s">
        <v>39</v>
      </c>
    </row>
    <row r="3938" spans="1:37" x14ac:dyDescent="0.35">
      <c r="A3938">
        <v>1</v>
      </c>
      <c r="B3938">
        <v>1</v>
      </c>
      <c r="C3938">
        <v>1</v>
      </c>
      <c r="D3938">
        <v>9130</v>
      </c>
      <c r="E3938">
        <v>1</v>
      </c>
      <c r="F3938">
        <v>1</v>
      </c>
      <c r="G3938">
        <f>ROUND(data_orig!G3938,0)</f>
        <v>106</v>
      </c>
      <c r="H3938">
        <v>1</v>
      </c>
      <c r="I3938">
        <v>37</v>
      </c>
      <c r="J3938">
        <v>37</v>
      </c>
      <c r="K3938">
        <v>9</v>
      </c>
      <c r="L3938">
        <v>9</v>
      </c>
      <c r="M3938">
        <f>ROUND(data_orig!M3938,0)</f>
        <v>108</v>
      </c>
      <c r="N3938">
        <v>1</v>
      </c>
      <c r="O3938">
        <v>0</v>
      </c>
      <c r="P3938">
        <v>1</v>
      </c>
      <c r="Q3938">
        <v>1</v>
      </c>
      <c r="R3938">
        <v>0</v>
      </c>
      <c r="S3938">
        <v>0</v>
      </c>
      <c r="T3938">
        <f>MROUND(data_orig!T3938,5)</f>
        <v>20</v>
      </c>
      <c r="U3938">
        <v>0</v>
      </c>
      <c r="V3938">
        <v>0</v>
      </c>
      <c r="W3938">
        <v>5</v>
      </c>
      <c r="X3938">
        <v>10</v>
      </c>
      <c r="Y3938">
        <v>2</v>
      </c>
      <c r="Z3938">
        <f>ROUND(data_orig!Z3938,0)</f>
        <v>12</v>
      </c>
      <c r="AA3938">
        <v>2</v>
      </c>
      <c r="AB3938">
        <v>0</v>
      </c>
      <c r="AC3938">
        <v>5</v>
      </c>
      <c r="AD3938">
        <v>9</v>
      </c>
      <c r="AE3938">
        <v>4</v>
      </c>
      <c r="AF3938">
        <f>ROUND(data_orig!AF3938,0)</f>
        <v>11</v>
      </c>
      <c r="AG3938">
        <v>0</v>
      </c>
      <c r="AH3938">
        <f>ROUND(data_orig!AH3938,0)</f>
        <v>9</v>
      </c>
      <c r="AI3938">
        <f>IF(data_orig!AI3938&gt;0,MROUND(data_orig!AI3938,1),MROUND(data_orig!AI3938,-1))</f>
        <v>-1</v>
      </c>
      <c r="AJ3938">
        <f>IF(data_orig!AJ3938&gt;0,MROUND(data_orig!AJ3938,1),MROUND(data_orig!AJ3938,-1))</f>
        <v>-3</v>
      </c>
      <c r="AK3938" t="s">
        <v>37</v>
      </c>
    </row>
    <row r="3939" spans="1:37" x14ac:dyDescent="0.35">
      <c r="A3939">
        <v>1</v>
      </c>
      <c r="B3939">
        <v>1</v>
      </c>
      <c r="C3939">
        <v>3</v>
      </c>
      <c r="D3939">
        <v>9254</v>
      </c>
      <c r="E3939">
        <v>1</v>
      </c>
      <c r="F3939">
        <v>1</v>
      </c>
      <c r="G3939">
        <f>ROUND(data_orig!G3939,0)</f>
        <v>121</v>
      </c>
      <c r="H3939">
        <v>1</v>
      </c>
      <c r="I3939">
        <v>19</v>
      </c>
      <c r="J3939">
        <v>19</v>
      </c>
      <c r="K3939">
        <v>9</v>
      </c>
      <c r="L3939">
        <v>9</v>
      </c>
      <c r="M3939">
        <f>ROUND(data_orig!M3939,0)</f>
        <v>126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f>MROUND(data_orig!T3939,5)</f>
        <v>20</v>
      </c>
      <c r="U3939">
        <v>0</v>
      </c>
      <c r="V3939">
        <v>0</v>
      </c>
      <c r="W3939">
        <v>6</v>
      </c>
      <c r="X3939">
        <v>10</v>
      </c>
      <c r="Y3939">
        <v>4</v>
      </c>
      <c r="Z3939">
        <f>ROUND(data_orig!Z3939,0)</f>
        <v>10</v>
      </c>
      <c r="AA3939">
        <v>0</v>
      </c>
      <c r="AB3939">
        <v>0</v>
      </c>
      <c r="AC3939">
        <v>6</v>
      </c>
      <c r="AD3939">
        <v>12</v>
      </c>
      <c r="AE3939">
        <v>2</v>
      </c>
      <c r="AF3939">
        <f>ROUND(data_orig!AF3939,0)</f>
        <v>14</v>
      </c>
      <c r="AG3939">
        <v>0</v>
      </c>
      <c r="AH3939">
        <f>ROUND(data_orig!AH3939,0)</f>
        <v>9</v>
      </c>
      <c r="AI3939">
        <f>IF(data_orig!AI3939&gt;0,MROUND(data_orig!AI3939,1),MROUND(data_orig!AI3939,-1))</f>
        <v>-1</v>
      </c>
      <c r="AJ3939">
        <f>IF(data_orig!AJ3939&gt;0,MROUND(data_orig!AJ3939,1),MROUND(data_orig!AJ3939,-1))</f>
        <v>-3</v>
      </c>
      <c r="AK3939" t="s">
        <v>39</v>
      </c>
    </row>
    <row r="3940" spans="1:37" x14ac:dyDescent="0.35">
      <c r="A3940">
        <v>1</v>
      </c>
      <c r="B3940">
        <v>1</v>
      </c>
      <c r="C3940">
        <v>2</v>
      </c>
      <c r="D3940">
        <v>9500</v>
      </c>
      <c r="E3940">
        <v>1</v>
      </c>
      <c r="F3940">
        <v>1</v>
      </c>
      <c r="G3940">
        <f>ROUND(data_orig!G3940,0)</f>
        <v>138</v>
      </c>
      <c r="H3940">
        <v>1</v>
      </c>
      <c r="I3940">
        <v>19</v>
      </c>
      <c r="J3940">
        <v>1</v>
      </c>
      <c r="K3940">
        <v>5</v>
      </c>
      <c r="L3940">
        <v>5</v>
      </c>
      <c r="M3940">
        <f>ROUND(data_orig!M3940,0)</f>
        <v>128</v>
      </c>
      <c r="N3940">
        <v>1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f>MROUND(data_orig!T3940,5)</f>
        <v>20</v>
      </c>
      <c r="U3940">
        <v>0</v>
      </c>
      <c r="V3940">
        <v>0</v>
      </c>
      <c r="W3940">
        <v>7</v>
      </c>
      <c r="X3940">
        <v>7</v>
      </c>
      <c r="Y3940">
        <v>7</v>
      </c>
      <c r="Z3940">
        <f>ROUND(data_orig!Z3940,0)</f>
        <v>14</v>
      </c>
      <c r="AA3940">
        <v>0</v>
      </c>
      <c r="AB3940">
        <v>0</v>
      </c>
      <c r="AC3940">
        <v>8</v>
      </c>
      <c r="AD3940">
        <v>9</v>
      </c>
      <c r="AE3940">
        <v>8</v>
      </c>
      <c r="AF3940">
        <f>ROUND(data_orig!AF3940,0)</f>
        <v>15</v>
      </c>
      <c r="AG3940">
        <v>0</v>
      </c>
      <c r="AH3940">
        <f>ROUND(data_orig!AH3940,0)</f>
        <v>11</v>
      </c>
      <c r="AI3940">
        <f>IF(data_orig!AI3940&gt;0,MROUND(data_orig!AI3940,1),MROUND(data_orig!AI3940,-1))</f>
        <v>1</v>
      </c>
      <c r="AJ3940">
        <f>IF(data_orig!AJ3940&gt;0,MROUND(data_orig!AJ3940,1),MROUND(data_orig!AJ3940,-1))</f>
        <v>2</v>
      </c>
      <c r="AK3940" t="s">
        <v>38</v>
      </c>
    </row>
    <row r="3941" spans="1:37" x14ac:dyDescent="0.35">
      <c r="A3941">
        <v>1</v>
      </c>
      <c r="B3941">
        <v>1</v>
      </c>
      <c r="C3941">
        <v>5</v>
      </c>
      <c r="D3941">
        <v>9500</v>
      </c>
      <c r="E3941">
        <v>1</v>
      </c>
      <c r="F3941">
        <v>1</v>
      </c>
      <c r="G3941">
        <f>ROUND(data_orig!G3941,0)</f>
        <v>118</v>
      </c>
      <c r="H3941">
        <v>1</v>
      </c>
      <c r="I3941">
        <v>3</v>
      </c>
      <c r="J3941">
        <v>1</v>
      </c>
      <c r="K3941">
        <v>5</v>
      </c>
      <c r="L3941">
        <v>10</v>
      </c>
      <c r="M3941">
        <f>ROUND(data_orig!M3941,0)</f>
        <v>114</v>
      </c>
      <c r="N3941">
        <v>1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f>MROUND(data_orig!T3941,5)</f>
        <v>20</v>
      </c>
      <c r="U3941">
        <v>0</v>
      </c>
      <c r="V3941">
        <v>0</v>
      </c>
      <c r="W3941">
        <v>7</v>
      </c>
      <c r="X3941">
        <v>7</v>
      </c>
      <c r="Y3941">
        <v>7</v>
      </c>
      <c r="Z3941">
        <f>ROUND(data_orig!Z3941,0)</f>
        <v>14</v>
      </c>
      <c r="AA3941">
        <v>0</v>
      </c>
      <c r="AB3941">
        <v>0</v>
      </c>
      <c r="AC3941">
        <v>8</v>
      </c>
      <c r="AD3941">
        <v>8</v>
      </c>
      <c r="AE3941">
        <v>8</v>
      </c>
      <c r="AF3941">
        <f>ROUND(data_orig!AF3941,0)</f>
        <v>15</v>
      </c>
      <c r="AG3941">
        <v>0</v>
      </c>
      <c r="AH3941">
        <f>ROUND(data_orig!AH3941,0)</f>
        <v>12</v>
      </c>
      <c r="AI3941">
        <f>IF(data_orig!AI3941&gt;0,MROUND(data_orig!AI3941,1),MROUND(data_orig!AI3941,-1))</f>
        <v>1</v>
      </c>
      <c r="AJ3941">
        <f>IF(data_orig!AJ3941&gt;0,MROUND(data_orig!AJ3941,1),MROUND(data_orig!AJ3941,-1))</f>
        <v>2</v>
      </c>
      <c r="AK3941" t="s">
        <v>38</v>
      </c>
    </row>
    <row r="3942" spans="1:37" x14ac:dyDescent="0.35">
      <c r="A3942">
        <v>2</v>
      </c>
      <c r="B3942">
        <v>39</v>
      </c>
      <c r="C3942">
        <v>1</v>
      </c>
      <c r="D3942">
        <v>9147</v>
      </c>
      <c r="E3942">
        <v>1</v>
      </c>
      <c r="F3942">
        <v>1</v>
      </c>
      <c r="G3942">
        <f>ROUND(data_orig!G3942,0)</f>
        <v>120</v>
      </c>
      <c r="H3942">
        <v>1</v>
      </c>
      <c r="I3942">
        <v>37</v>
      </c>
      <c r="J3942">
        <v>37</v>
      </c>
      <c r="K3942">
        <v>5</v>
      </c>
      <c r="L3942">
        <v>5</v>
      </c>
      <c r="M3942">
        <f>ROUND(data_orig!M3942,0)</f>
        <v>125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f>MROUND(data_orig!T3942,5)</f>
        <v>35</v>
      </c>
      <c r="U3942">
        <v>0</v>
      </c>
      <c r="V3942">
        <v>0</v>
      </c>
      <c r="W3942">
        <v>5</v>
      </c>
      <c r="X3942">
        <v>8</v>
      </c>
      <c r="Y3942">
        <v>3</v>
      </c>
      <c r="Z3942">
        <f>ROUND(data_orig!Z3942,0)</f>
        <v>11</v>
      </c>
      <c r="AA3942">
        <v>0</v>
      </c>
      <c r="AB3942">
        <v>0</v>
      </c>
      <c r="AC3942">
        <v>5</v>
      </c>
      <c r="AD3942">
        <v>12</v>
      </c>
      <c r="AE3942">
        <v>4</v>
      </c>
      <c r="AF3942">
        <f>ROUND(data_orig!AF3942,0)</f>
        <v>13</v>
      </c>
      <c r="AG3942">
        <v>0</v>
      </c>
      <c r="AH3942">
        <f>ROUND(data_orig!AH3942,0)</f>
        <v>11</v>
      </c>
      <c r="AI3942">
        <f>IF(data_orig!AI3942&gt;0,MROUND(data_orig!AI3942,1),MROUND(data_orig!AI3942,-1))</f>
        <v>1</v>
      </c>
      <c r="AJ3942">
        <f>IF(data_orig!AJ3942&gt;0,MROUND(data_orig!AJ3942,1),MROUND(data_orig!AJ3942,-1))</f>
        <v>2</v>
      </c>
      <c r="AK3942" t="s">
        <v>39</v>
      </c>
    </row>
    <row r="3943" spans="1:37" x14ac:dyDescent="0.35">
      <c r="A3943">
        <v>1</v>
      </c>
      <c r="B3943">
        <v>39</v>
      </c>
      <c r="C3943">
        <v>1</v>
      </c>
      <c r="D3943">
        <v>9853</v>
      </c>
      <c r="E3943">
        <v>1</v>
      </c>
      <c r="F3943">
        <v>19</v>
      </c>
      <c r="G3943">
        <f>ROUND(data_orig!G3943,0)</f>
        <v>133</v>
      </c>
      <c r="H3943">
        <v>1</v>
      </c>
      <c r="I3943">
        <v>19</v>
      </c>
      <c r="J3943">
        <v>4</v>
      </c>
      <c r="K3943">
        <v>9</v>
      </c>
      <c r="L3943">
        <v>4</v>
      </c>
      <c r="M3943">
        <f>ROUND(data_orig!M3943,0)</f>
        <v>116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f>MROUND(data_orig!T3943,5)</f>
        <v>30</v>
      </c>
      <c r="U3943">
        <v>0</v>
      </c>
      <c r="V3943">
        <v>0</v>
      </c>
      <c r="W3943">
        <v>7</v>
      </c>
      <c r="X3943">
        <v>14</v>
      </c>
      <c r="Y3943">
        <v>0</v>
      </c>
      <c r="Z3943">
        <f>ROUND(data_orig!Z3943,0)</f>
        <v>0</v>
      </c>
      <c r="AA3943">
        <v>0</v>
      </c>
      <c r="AB3943">
        <v>0</v>
      </c>
      <c r="AC3943">
        <v>6</v>
      </c>
      <c r="AD3943">
        <v>6</v>
      </c>
      <c r="AE3943">
        <v>0</v>
      </c>
      <c r="AF3943">
        <f>ROUND(data_orig!AF3943,0)</f>
        <v>0</v>
      </c>
      <c r="AG3943">
        <v>0</v>
      </c>
      <c r="AH3943">
        <f>ROUND(data_orig!AH3943,0)</f>
        <v>11</v>
      </c>
      <c r="AI3943">
        <f>IF(data_orig!AI3943&gt;0,MROUND(data_orig!AI3943,1),MROUND(data_orig!AI3943,-1))</f>
        <v>1</v>
      </c>
      <c r="AJ3943">
        <f>IF(data_orig!AJ3943&gt;0,MROUND(data_orig!AJ3943,1),MROUND(data_orig!AJ3943,-1))</f>
        <v>2</v>
      </c>
      <c r="AK3943" t="s">
        <v>37</v>
      </c>
    </row>
    <row r="3944" spans="1:37" x14ac:dyDescent="0.35">
      <c r="A3944">
        <v>1</v>
      </c>
      <c r="B3944">
        <v>17</v>
      </c>
      <c r="C3944">
        <v>3</v>
      </c>
      <c r="D3944">
        <v>9238</v>
      </c>
      <c r="E3944">
        <v>1</v>
      </c>
      <c r="F3944">
        <v>1</v>
      </c>
      <c r="G3944">
        <f>ROUND(data_orig!G3944,0)</f>
        <v>141</v>
      </c>
      <c r="H3944">
        <v>1</v>
      </c>
      <c r="I3944">
        <v>3</v>
      </c>
      <c r="J3944">
        <v>3</v>
      </c>
      <c r="K3944">
        <v>2</v>
      </c>
      <c r="L3944">
        <v>2</v>
      </c>
      <c r="M3944">
        <f>ROUND(data_orig!M3944,0)</f>
        <v>125</v>
      </c>
      <c r="N3944">
        <v>1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f>MROUND(data_orig!T3944,5)</f>
        <v>20</v>
      </c>
      <c r="U3944">
        <v>0</v>
      </c>
      <c r="V3944">
        <v>0</v>
      </c>
      <c r="W3944">
        <v>6</v>
      </c>
      <c r="X3944">
        <v>10</v>
      </c>
      <c r="Y3944">
        <v>6</v>
      </c>
      <c r="Z3944">
        <f>ROUND(data_orig!Z3944,0)</f>
        <v>12</v>
      </c>
      <c r="AA3944">
        <v>0</v>
      </c>
      <c r="AB3944">
        <v>0</v>
      </c>
      <c r="AC3944">
        <v>6</v>
      </c>
      <c r="AD3944">
        <v>12</v>
      </c>
      <c r="AE3944">
        <v>4</v>
      </c>
      <c r="AF3944">
        <f>ROUND(data_orig!AF3944,0)</f>
        <v>11</v>
      </c>
      <c r="AG3944">
        <v>0</v>
      </c>
      <c r="AH3944">
        <f>ROUND(data_orig!AH3944,0)</f>
        <v>13</v>
      </c>
      <c r="AI3944">
        <f>IF(data_orig!AI3944&gt;0,MROUND(data_orig!AI3944,1),MROUND(data_orig!AI3944,-1))</f>
        <v>4</v>
      </c>
      <c r="AJ3944">
        <f>IF(data_orig!AJ3944&gt;0,MROUND(data_orig!AJ3944,1),MROUND(data_orig!AJ3944,-1))</f>
        <v>-2</v>
      </c>
      <c r="AK3944" t="s">
        <v>38</v>
      </c>
    </row>
    <row r="3945" spans="1:37" x14ac:dyDescent="0.35">
      <c r="A3945">
        <v>5</v>
      </c>
      <c r="B3945">
        <v>39</v>
      </c>
      <c r="C3945">
        <v>1</v>
      </c>
      <c r="D3945">
        <v>9147</v>
      </c>
      <c r="E3945">
        <v>1</v>
      </c>
      <c r="F3945">
        <v>1</v>
      </c>
      <c r="G3945">
        <f>ROUND(data_orig!G3945,0)</f>
        <v>180</v>
      </c>
      <c r="H3945">
        <v>1</v>
      </c>
      <c r="I3945">
        <v>1</v>
      </c>
      <c r="J3945">
        <v>1</v>
      </c>
      <c r="K3945">
        <v>4</v>
      </c>
      <c r="L3945">
        <v>8</v>
      </c>
      <c r="M3945">
        <f>ROUND(data_orig!M3945,0)</f>
        <v>141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f>MROUND(data_orig!T3945,5)</f>
        <v>25</v>
      </c>
      <c r="U3945">
        <v>0</v>
      </c>
      <c r="V3945">
        <v>0</v>
      </c>
      <c r="W3945">
        <v>5</v>
      </c>
      <c r="X3945">
        <v>0</v>
      </c>
      <c r="Y3945">
        <v>0</v>
      </c>
      <c r="Z3945">
        <f>ROUND(data_orig!Z3945,0)</f>
        <v>0</v>
      </c>
      <c r="AA3945">
        <v>0</v>
      </c>
      <c r="AB3945">
        <v>0</v>
      </c>
      <c r="AC3945">
        <v>5</v>
      </c>
      <c r="AD3945">
        <v>0</v>
      </c>
      <c r="AE3945">
        <v>0</v>
      </c>
      <c r="AF3945">
        <f>ROUND(data_orig!AF3945,0)</f>
        <v>0</v>
      </c>
      <c r="AG3945">
        <v>0</v>
      </c>
      <c r="AH3945">
        <f>ROUND(data_orig!AH3945,0)</f>
        <v>14</v>
      </c>
      <c r="AI3945">
        <f>IF(data_orig!AI3945&gt;0,MROUND(data_orig!AI3945,1),MROUND(data_orig!AI3945,-1))</f>
        <v>0</v>
      </c>
      <c r="AJ3945">
        <f>IF(data_orig!AJ3945&gt;0,MROUND(data_orig!AJ3945,1),MROUND(data_orig!AJ3945,-1))</f>
        <v>1</v>
      </c>
      <c r="AK3945" t="s">
        <v>37</v>
      </c>
    </row>
    <row r="3946" spans="1:37" x14ac:dyDescent="0.35">
      <c r="A3946">
        <v>5</v>
      </c>
      <c r="B3946">
        <v>39</v>
      </c>
      <c r="C3946">
        <v>1</v>
      </c>
      <c r="D3946">
        <v>9003</v>
      </c>
      <c r="E3946">
        <v>1</v>
      </c>
      <c r="F3946">
        <v>1</v>
      </c>
      <c r="G3946">
        <f>ROUND(data_orig!G3946,0)</f>
        <v>180</v>
      </c>
      <c r="H3946">
        <v>1</v>
      </c>
      <c r="I3946">
        <v>1</v>
      </c>
      <c r="J3946">
        <v>1</v>
      </c>
      <c r="K3946">
        <v>4</v>
      </c>
      <c r="L3946">
        <v>8</v>
      </c>
      <c r="M3946">
        <f>ROUND(data_orig!M3946,0)</f>
        <v>180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f>MROUND(data_orig!T3946,5)</f>
        <v>25</v>
      </c>
      <c r="U3946">
        <v>0</v>
      </c>
      <c r="V3946">
        <v>0</v>
      </c>
      <c r="W3946">
        <v>6</v>
      </c>
      <c r="X3946">
        <v>6</v>
      </c>
      <c r="Y3946">
        <v>0</v>
      </c>
      <c r="Z3946">
        <f>ROUND(data_orig!Z3946,0)</f>
        <v>0</v>
      </c>
      <c r="AA3946">
        <v>0</v>
      </c>
      <c r="AB3946">
        <v>0</v>
      </c>
      <c r="AC3946">
        <v>6</v>
      </c>
      <c r="AD3946">
        <v>7</v>
      </c>
      <c r="AE3946">
        <v>0</v>
      </c>
      <c r="AF3946">
        <f>ROUND(data_orig!AF3946,0)</f>
        <v>0</v>
      </c>
      <c r="AG3946">
        <v>0</v>
      </c>
      <c r="AH3946">
        <f>ROUND(data_orig!AH3946,0)</f>
        <v>9</v>
      </c>
      <c r="AI3946">
        <f>IF(data_orig!AI3946&gt;0,MROUND(data_orig!AI3946,1),MROUND(data_orig!AI3946,-1))</f>
        <v>1</v>
      </c>
      <c r="AJ3946">
        <f>IF(data_orig!AJ3946&gt;0,MROUND(data_orig!AJ3946,1),MROUND(data_orig!AJ3946,-1))</f>
        <v>4</v>
      </c>
      <c r="AK3946" t="s">
        <v>37</v>
      </c>
    </row>
    <row r="3947" spans="1:37" x14ac:dyDescent="0.35">
      <c r="A3947">
        <v>1</v>
      </c>
      <c r="B3947">
        <v>17</v>
      </c>
      <c r="C3947">
        <v>1</v>
      </c>
      <c r="D3947">
        <v>9773</v>
      </c>
      <c r="E3947">
        <v>1</v>
      </c>
      <c r="F3947">
        <v>1</v>
      </c>
      <c r="G3947">
        <f>ROUND(data_orig!G3947,0)</f>
        <v>115</v>
      </c>
      <c r="H3947">
        <v>1</v>
      </c>
      <c r="I3947">
        <v>37</v>
      </c>
      <c r="J3947">
        <v>37</v>
      </c>
      <c r="K3947">
        <v>9</v>
      </c>
      <c r="L3947">
        <v>8</v>
      </c>
      <c r="M3947">
        <f>ROUND(data_orig!M3947,0)</f>
        <v>116</v>
      </c>
      <c r="N3947">
        <v>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f>MROUND(data_orig!T3947,5)</f>
        <v>20</v>
      </c>
      <c r="U3947">
        <v>0</v>
      </c>
      <c r="V3947">
        <v>0</v>
      </c>
      <c r="W3947">
        <v>6</v>
      </c>
      <c r="X3947">
        <v>7</v>
      </c>
      <c r="Y3947">
        <v>6</v>
      </c>
      <c r="Z3947">
        <f>ROUND(data_orig!Z3947,0)</f>
        <v>14</v>
      </c>
      <c r="AA3947">
        <v>0</v>
      </c>
      <c r="AB3947">
        <v>0</v>
      </c>
      <c r="AC3947">
        <v>6</v>
      </c>
      <c r="AD3947">
        <v>7</v>
      </c>
      <c r="AE3947">
        <v>6</v>
      </c>
      <c r="AF3947">
        <f>ROUND(data_orig!AF3947,0)</f>
        <v>14</v>
      </c>
      <c r="AG3947">
        <v>0</v>
      </c>
      <c r="AH3947">
        <f>ROUND(data_orig!AH3947,0)</f>
        <v>14</v>
      </c>
      <c r="AI3947">
        <f>IF(data_orig!AI3947&gt;0,MROUND(data_orig!AI3947,1),MROUND(data_orig!AI3947,-1))</f>
        <v>0</v>
      </c>
      <c r="AJ3947">
        <f>IF(data_orig!AJ3947&gt;0,MROUND(data_orig!AJ3947,1),MROUND(data_orig!AJ3947,-1))</f>
        <v>1</v>
      </c>
      <c r="AK3947" t="s">
        <v>38</v>
      </c>
    </row>
    <row r="3948" spans="1:37" x14ac:dyDescent="0.35">
      <c r="A3948">
        <v>1</v>
      </c>
      <c r="B3948">
        <v>17</v>
      </c>
      <c r="C3948">
        <v>2</v>
      </c>
      <c r="D3948">
        <v>171</v>
      </c>
      <c r="E3948">
        <v>1</v>
      </c>
      <c r="F3948">
        <v>1</v>
      </c>
      <c r="G3948">
        <f>ROUND(data_orig!G3948,0)</f>
        <v>142</v>
      </c>
      <c r="H3948">
        <v>1</v>
      </c>
      <c r="I3948">
        <v>3</v>
      </c>
      <c r="J3948">
        <v>1</v>
      </c>
      <c r="K3948">
        <v>2</v>
      </c>
      <c r="L3948">
        <v>6</v>
      </c>
      <c r="M3948">
        <f>ROUND(data_orig!M3948,0)</f>
        <v>139</v>
      </c>
      <c r="N3948">
        <v>1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f>MROUND(data_orig!T3948,5)</f>
        <v>20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f>ROUND(data_orig!Z3948,0)</f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f>ROUND(data_orig!AF3948,0)</f>
        <v>0</v>
      </c>
      <c r="AG3948">
        <v>0</v>
      </c>
      <c r="AH3948">
        <f>ROUND(data_orig!AH3948,0)</f>
        <v>16</v>
      </c>
      <c r="AI3948">
        <f>IF(data_orig!AI3948&gt;0,MROUND(data_orig!AI3948,1),MROUND(data_orig!AI3948,-1))</f>
        <v>3</v>
      </c>
      <c r="AJ3948">
        <f>IF(data_orig!AJ3948&gt;0,MROUND(data_orig!AJ3948,1),MROUND(data_orig!AJ3948,-1))</f>
        <v>-4</v>
      </c>
      <c r="AK3948" t="s">
        <v>38</v>
      </c>
    </row>
    <row r="3949" spans="1:37" x14ac:dyDescent="0.35">
      <c r="A3949">
        <v>1</v>
      </c>
      <c r="B3949">
        <v>17</v>
      </c>
      <c r="C3949">
        <v>4</v>
      </c>
      <c r="D3949">
        <v>9556</v>
      </c>
      <c r="E3949">
        <v>1</v>
      </c>
      <c r="F3949">
        <v>1</v>
      </c>
      <c r="G3949">
        <f>ROUND(data_orig!G3949,0)</f>
        <v>135</v>
      </c>
      <c r="H3949">
        <v>1</v>
      </c>
      <c r="I3949">
        <v>38</v>
      </c>
      <c r="J3949">
        <v>37</v>
      </c>
      <c r="K3949">
        <v>3</v>
      </c>
      <c r="L3949">
        <v>7</v>
      </c>
      <c r="M3949">
        <f>ROUND(data_orig!M3949,0)</f>
        <v>129</v>
      </c>
      <c r="N3949">
        <v>1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f>MROUND(data_orig!T3949,5)</f>
        <v>20</v>
      </c>
      <c r="U3949">
        <v>0</v>
      </c>
      <c r="V3949">
        <v>0</v>
      </c>
      <c r="W3949">
        <v>7</v>
      </c>
      <c r="X3949">
        <v>0</v>
      </c>
      <c r="Y3949">
        <v>0</v>
      </c>
      <c r="Z3949">
        <f>ROUND(data_orig!Z3949,0)</f>
        <v>0</v>
      </c>
      <c r="AA3949">
        <v>0</v>
      </c>
      <c r="AB3949">
        <v>0</v>
      </c>
      <c r="AC3949">
        <v>7</v>
      </c>
      <c r="AD3949">
        <v>0</v>
      </c>
      <c r="AE3949">
        <v>0</v>
      </c>
      <c r="AF3949">
        <f>ROUND(data_orig!AF3949,0)</f>
        <v>0</v>
      </c>
      <c r="AG3949">
        <v>0</v>
      </c>
      <c r="AH3949">
        <f>ROUND(data_orig!AH3949,0)</f>
        <v>13</v>
      </c>
      <c r="AI3949">
        <f>IF(data_orig!AI3949&gt;0,MROUND(data_orig!AI3949,1),MROUND(data_orig!AI3949,-1))</f>
        <v>4</v>
      </c>
      <c r="AJ3949">
        <f>IF(data_orig!AJ3949&gt;0,MROUND(data_orig!AJ3949,1),MROUND(data_orig!AJ3949,-1))</f>
        <v>-2</v>
      </c>
      <c r="AK3949" t="s">
        <v>37</v>
      </c>
    </row>
    <row r="3950" spans="1:37" x14ac:dyDescent="0.35">
      <c r="A3950">
        <v>2</v>
      </c>
      <c r="B3950">
        <v>39</v>
      </c>
      <c r="C3950">
        <v>1</v>
      </c>
      <c r="D3950">
        <v>9670</v>
      </c>
      <c r="E3950">
        <v>1</v>
      </c>
      <c r="F3950">
        <v>1</v>
      </c>
      <c r="G3950">
        <f>ROUND(data_orig!G3950,0)</f>
        <v>150</v>
      </c>
      <c r="H3950">
        <v>1</v>
      </c>
      <c r="I3950">
        <v>37</v>
      </c>
      <c r="J3950">
        <v>19</v>
      </c>
      <c r="K3950">
        <v>9</v>
      </c>
      <c r="L3950">
        <v>4</v>
      </c>
      <c r="M3950">
        <f>ROUND(data_orig!M3950,0)</f>
        <v>136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f>MROUND(data_orig!T3950,5)</f>
        <v>45</v>
      </c>
      <c r="U3950">
        <v>0</v>
      </c>
      <c r="V3950">
        <v>0</v>
      </c>
      <c r="W3950">
        <v>6</v>
      </c>
      <c r="X3950">
        <v>8</v>
      </c>
      <c r="Y3950">
        <v>5</v>
      </c>
      <c r="Z3950">
        <f>ROUND(data_orig!Z3950,0)</f>
        <v>11</v>
      </c>
      <c r="AA3950">
        <v>0</v>
      </c>
      <c r="AB3950">
        <v>0</v>
      </c>
      <c r="AC3950">
        <v>6</v>
      </c>
      <c r="AD3950">
        <v>9</v>
      </c>
      <c r="AE3950">
        <v>5</v>
      </c>
      <c r="AF3950">
        <f>ROUND(data_orig!AF3950,0)</f>
        <v>13</v>
      </c>
      <c r="AG3950">
        <v>0</v>
      </c>
      <c r="AH3950">
        <f>ROUND(data_orig!AH3950,0)</f>
        <v>12</v>
      </c>
      <c r="AI3950">
        <f>IF(data_orig!AI3950&gt;0,MROUND(data_orig!AI3950,1),MROUND(data_orig!AI3950,-1))</f>
        <v>1</v>
      </c>
      <c r="AJ3950">
        <f>IF(data_orig!AJ3950&gt;0,MROUND(data_orig!AJ3950,1),MROUND(data_orig!AJ3950,-1))</f>
        <v>2</v>
      </c>
      <c r="AK3950" t="s">
        <v>38</v>
      </c>
    </row>
    <row r="3951" spans="1:37" x14ac:dyDescent="0.35">
      <c r="A3951">
        <v>1</v>
      </c>
      <c r="B3951">
        <v>43</v>
      </c>
      <c r="C3951">
        <v>1</v>
      </c>
      <c r="D3951">
        <v>9147</v>
      </c>
      <c r="E3951">
        <v>1</v>
      </c>
      <c r="F3951">
        <v>1</v>
      </c>
      <c r="G3951">
        <f>ROUND(data_orig!G3951,0)</f>
        <v>153</v>
      </c>
      <c r="H3951">
        <v>1</v>
      </c>
      <c r="I3951">
        <v>1</v>
      </c>
      <c r="J3951">
        <v>19</v>
      </c>
      <c r="K3951">
        <v>9</v>
      </c>
      <c r="L3951">
        <v>10</v>
      </c>
      <c r="M3951">
        <f>ROUND(data_orig!M3951,0)</f>
        <v>148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f>MROUND(data_orig!T3951,5)</f>
        <v>20</v>
      </c>
      <c r="U3951">
        <v>0</v>
      </c>
      <c r="V3951">
        <v>0</v>
      </c>
      <c r="W3951">
        <v>5</v>
      </c>
      <c r="X3951">
        <v>9</v>
      </c>
      <c r="Y3951">
        <v>5</v>
      </c>
      <c r="Z3951">
        <f>ROUND(data_orig!Z3951,0)</f>
        <v>13</v>
      </c>
      <c r="AA3951">
        <v>0</v>
      </c>
      <c r="AB3951">
        <v>0</v>
      </c>
      <c r="AC3951">
        <v>5</v>
      </c>
      <c r="AD3951">
        <v>13</v>
      </c>
      <c r="AE3951">
        <v>5</v>
      </c>
      <c r="AF3951">
        <f>ROUND(data_orig!AF3951,0)</f>
        <v>14</v>
      </c>
      <c r="AG3951">
        <v>5</v>
      </c>
      <c r="AH3951">
        <f>ROUND(data_orig!AH3951,0)</f>
        <v>16</v>
      </c>
      <c r="AI3951">
        <f>IF(data_orig!AI3951&gt;0,MROUND(data_orig!AI3951,1),MROUND(data_orig!AI3951,-1))</f>
        <v>0</v>
      </c>
      <c r="AJ3951">
        <f>IF(data_orig!AJ3951&gt;0,MROUND(data_orig!AJ3951,1),MROUND(data_orig!AJ3951,-1))</f>
        <v>-1</v>
      </c>
      <c r="AK3951" t="s">
        <v>38</v>
      </c>
    </row>
    <row r="3952" spans="1:37" x14ac:dyDescent="0.35">
      <c r="A3952">
        <v>1</v>
      </c>
      <c r="B3952">
        <v>18</v>
      </c>
      <c r="C3952">
        <v>1</v>
      </c>
      <c r="D3952">
        <v>9085</v>
      </c>
      <c r="E3952">
        <v>1</v>
      </c>
      <c r="F3952">
        <v>1</v>
      </c>
      <c r="G3952">
        <f>ROUND(data_orig!G3952,0)</f>
        <v>153</v>
      </c>
      <c r="H3952">
        <v>1</v>
      </c>
      <c r="I3952">
        <v>37</v>
      </c>
      <c r="J3952">
        <v>37</v>
      </c>
      <c r="K3952">
        <v>9</v>
      </c>
      <c r="L3952">
        <v>9</v>
      </c>
      <c r="M3952">
        <f>ROUND(data_orig!M3952,0)</f>
        <v>138</v>
      </c>
      <c r="N3952">
        <v>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f>MROUND(data_orig!T3952,5)</f>
        <v>20</v>
      </c>
      <c r="U3952">
        <v>0</v>
      </c>
      <c r="V3952">
        <v>0</v>
      </c>
      <c r="W3952">
        <v>6</v>
      </c>
      <c r="X3952">
        <v>7</v>
      </c>
      <c r="Y3952">
        <v>6</v>
      </c>
      <c r="Z3952">
        <f>ROUND(data_orig!Z3952,0)</f>
        <v>14</v>
      </c>
      <c r="AA3952">
        <v>0</v>
      </c>
      <c r="AB3952">
        <v>0</v>
      </c>
      <c r="AC3952">
        <v>6</v>
      </c>
      <c r="AD3952">
        <v>6</v>
      </c>
      <c r="AE3952">
        <v>3</v>
      </c>
      <c r="AF3952">
        <f>ROUND(data_orig!AF3952,0)</f>
        <v>15</v>
      </c>
      <c r="AG3952">
        <v>0</v>
      </c>
      <c r="AH3952">
        <f>ROUND(data_orig!AH3952,0)</f>
        <v>9</v>
      </c>
      <c r="AI3952">
        <f>IF(data_orig!AI3952&gt;0,MROUND(data_orig!AI3952,1),MROUND(data_orig!AI3952,-1))</f>
        <v>1</v>
      </c>
      <c r="AJ3952">
        <f>IF(data_orig!AJ3952&gt;0,MROUND(data_orig!AJ3952,1),MROUND(data_orig!AJ3952,-1))</f>
        <v>4</v>
      </c>
      <c r="AK3952" t="s">
        <v>37</v>
      </c>
    </row>
    <row r="3953" spans="1:37" x14ac:dyDescent="0.35">
      <c r="A3953">
        <v>1</v>
      </c>
      <c r="B3953">
        <v>7</v>
      </c>
      <c r="C3953">
        <v>1</v>
      </c>
      <c r="D3953">
        <v>9147</v>
      </c>
      <c r="E3953">
        <v>1</v>
      </c>
      <c r="F3953">
        <v>3</v>
      </c>
      <c r="G3953">
        <f>ROUND(data_orig!G3953,0)</f>
        <v>150</v>
      </c>
      <c r="H3953">
        <v>1</v>
      </c>
      <c r="I3953">
        <v>6</v>
      </c>
      <c r="J3953">
        <v>27</v>
      </c>
      <c r="K3953">
        <v>1</v>
      </c>
      <c r="L3953">
        <v>7</v>
      </c>
      <c r="M3953">
        <f>ROUND(data_orig!M3953,0)</f>
        <v>150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f>MROUND(data_orig!T3953,5)</f>
        <v>25</v>
      </c>
      <c r="U3953">
        <v>0</v>
      </c>
      <c r="V3953">
        <v>0</v>
      </c>
      <c r="W3953">
        <v>5</v>
      </c>
      <c r="X3953">
        <v>5</v>
      </c>
      <c r="Y3953">
        <v>0</v>
      </c>
      <c r="Z3953">
        <f>ROUND(data_orig!Z3953,0)</f>
        <v>0</v>
      </c>
      <c r="AA3953">
        <v>0</v>
      </c>
      <c r="AB3953">
        <v>0</v>
      </c>
      <c r="AC3953">
        <v>5</v>
      </c>
      <c r="AD3953">
        <v>0</v>
      </c>
      <c r="AE3953">
        <v>0</v>
      </c>
      <c r="AF3953">
        <f>ROUND(data_orig!AF3953,0)</f>
        <v>0</v>
      </c>
      <c r="AG3953">
        <v>0</v>
      </c>
      <c r="AH3953">
        <f>ROUND(data_orig!AH3953,0)</f>
        <v>9</v>
      </c>
      <c r="AI3953">
        <f>IF(data_orig!AI3953&gt;0,MROUND(data_orig!AI3953,1),MROUND(data_orig!AI3953,-1))</f>
        <v>-1</v>
      </c>
      <c r="AJ3953">
        <f>IF(data_orig!AJ3953&gt;0,MROUND(data_orig!AJ3953,1),MROUND(data_orig!AJ3953,-1))</f>
        <v>-3</v>
      </c>
      <c r="AK3953" t="s">
        <v>37</v>
      </c>
    </row>
    <row r="3954" spans="1:37" x14ac:dyDescent="0.35">
      <c r="A3954">
        <v>1</v>
      </c>
      <c r="B3954">
        <v>1</v>
      </c>
      <c r="C3954">
        <v>6</v>
      </c>
      <c r="D3954">
        <v>9500</v>
      </c>
      <c r="E3954">
        <v>1</v>
      </c>
      <c r="F3954">
        <v>1</v>
      </c>
      <c r="G3954">
        <f>ROUND(data_orig!G3954,0)</f>
        <v>144</v>
      </c>
      <c r="H3954">
        <v>1</v>
      </c>
      <c r="I3954">
        <v>1</v>
      </c>
      <c r="J3954">
        <v>19</v>
      </c>
      <c r="K3954">
        <v>9</v>
      </c>
      <c r="L3954">
        <v>4</v>
      </c>
      <c r="M3954">
        <f>ROUND(data_orig!M3954,0)</f>
        <v>131</v>
      </c>
      <c r="N3954">
        <v>1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f>MROUND(data_orig!T3954,5)</f>
        <v>20</v>
      </c>
      <c r="U3954">
        <v>0</v>
      </c>
      <c r="V3954">
        <v>0</v>
      </c>
      <c r="W3954">
        <v>8</v>
      </c>
      <c r="X3954">
        <v>8</v>
      </c>
      <c r="Y3954">
        <v>7</v>
      </c>
      <c r="Z3954">
        <f>ROUND(data_orig!Z3954,0)</f>
        <v>14</v>
      </c>
      <c r="AA3954">
        <v>0</v>
      </c>
      <c r="AB3954">
        <v>0</v>
      </c>
      <c r="AC3954">
        <v>8</v>
      </c>
      <c r="AD3954">
        <v>8</v>
      </c>
      <c r="AE3954">
        <v>7</v>
      </c>
      <c r="AF3954">
        <f>ROUND(data_orig!AF3954,0)</f>
        <v>14</v>
      </c>
      <c r="AG3954">
        <v>0</v>
      </c>
      <c r="AH3954">
        <f>ROUND(data_orig!AH3954,0)</f>
        <v>13</v>
      </c>
      <c r="AI3954">
        <f>IF(data_orig!AI3954&gt;0,MROUND(data_orig!AI3954,1),MROUND(data_orig!AI3954,-1))</f>
        <v>4</v>
      </c>
      <c r="AJ3954">
        <f>IF(data_orig!AJ3954&gt;0,MROUND(data_orig!AJ3954,1),MROUND(data_orig!AJ3954,-1))</f>
        <v>-2</v>
      </c>
      <c r="AK3954" t="s">
        <v>38</v>
      </c>
    </row>
    <row r="3955" spans="1:37" x14ac:dyDescent="0.35">
      <c r="A3955">
        <v>1</v>
      </c>
      <c r="B3955">
        <v>1</v>
      </c>
      <c r="C3955">
        <v>1</v>
      </c>
      <c r="D3955">
        <v>9085</v>
      </c>
      <c r="E3955">
        <v>1</v>
      </c>
      <c r="F3955">
        <v>1</v>
      </c>
      <c r="G3955">
        <f>ROUND(data_orig!G3955,0)</f>
        <v>130</v>
      </c>
      <c r="H3955">
        <v>1</v>
      </c>
      <c r="I3955">
        <v>37</v>
      </c>
      <c r="J3955">
        <v>11</v>
      </c>
      <c r="K3955">
        <v>90</v>
      </c>
      <c r="L3955">
        <v>90</v>
      </c>
      <c r="M3955">
        <f>ROUND(data_orig!M3955,0)</f>
        <v>123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f>MROUND(data_orig!T3955,5)</f>
        <v>20</v>
      </c>
      <c r="U3955">
        <v>0</v>
      </c>
      <c r="V3955">
        <v>0</v>
      </c>
      <c r="W3955">
        <v>5</v>
      </c>
      <c r="X3955">
        <v>5</v>
      </c>
      <c r="Y3955">
        <v>5</v>
      </c>
      <c r="Z3955">
        <f>ROUND(data_orig!Z3955,0)</f>
        <v>13</v>
      </c>
      <c r="AA3955">
        <v>0</v>
      </c>
      <c r="AB3955">
        <v>0</v>
      </c>
      <c r="AC3955">
        <v>5</v>
      </c>
      <c r="AD3955">
        <v>5</v>
      </c>
      <c r="AE3955">
        <v>5</v>
      </c>
      <c r="AF3955">
        <f>ROUND(data_orig!AF3955,0)</f>
        <v>12</v>
      </c>
      <c r="AG3955">
        <v>0</v>
      </c>
      <c r="AH3955">
        <f>ROUND(data_orig!AH3955,0)</f>
        <v>8</v>
      </c>
      <c r="AI3955">
        <f>IF(data_orig!AI3955&gt;0,MROUND(data_orig!AI3955,1),MROUND(data_orig!AI3955,-1))</f>
        <v>3</v>
      </c>
      <c r="AJ3955">
        <f>IF(data_orig!AJ3955&gt;0,MROUND(data_orig!AJ3955,1),MROUND(data_orig!AJ3955,-1))</f>
        <v>0</v>
      </c>
      <c r="AK3955" t="s">
        <v>38</v>
      </c>
    </row>
    <row r="3956" spans="1:37" x14ac:dyDescent="0.35">
      <c r="A3956">
        <v>1</v>
      </c>
      <c r="B3956">
        <v>1</v>
      </c>
      <c r="C3956">
        <v>1</v>
      </c>
      <c r="D3956">
        <v>9773</v>
      </c>
      <c r="E3956">
        <v>1</v>
      </c>
      <c r="F3956">
        <v>1</v>
      </c>
      <c r="G3956">
        <f>ROUND(data_orig!G3956,0)</f>
        <v>125</v>
      </c>
      <c r="H3956">
        <v>1</v>
      </c>
      <c r="I3956">
        <v>3</v>
      </c>
      <c r="J3956">
        <v>2</v>
      </c>
      <c r="K3956">
        <v>2</v>
      </c>
      <c r="L3956">
        <v>1</v>
      </c>
      <c r="M3956">
        <f>ROUND(data_orig!M3956,0)</f>
        <v>119</v>
      </c>
      <c r="N3956">
        <v>1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f>MROUND(data_orig!T3956,5)</f>
        <v>20</v>
      </c>
      <c r="U3956">
        <v>0</v>
      </c>
      <c r="V3956">
        <v>0</v>
      </c>
      <c r="W3956">
        <v>6</v>
      </c>
      <c r="X3956">
        <v>13</v>
      </c>
      <c r="Y3956">
        <v>2</v>
      </c>
      <c r="Z3956">
        <f>ROUND(data_orig!Z3956,0)</f>
        <v>12</v>
      </c>
      <c r="AA3956">
        <v>0</v>
      </c>
      <c r="AB3956">
        <v>0</v>
      </c>
      <c r="AC3956">
        <v>6</v>
      </c>
      <c r="AD3956">
        <v>14</v>
      </c>
      <c r="AE3956">
        <v>1</v>
      </c>
      <c r="AF3956">
        <f>ROUND(data_orig!AF3956,0)</f>
        <v>10</v>
      </c>
      <c r="AG3956">
        <v>0</v>
      </c>
      <c r="AH3956">
        <f>ROUND(data_orig!AH3956,0)</f>
        <v>9</v>
      </c>
      <c r="AI3956">
        <f>IF(data_orig!AI3956&gt;0,MROUND(data_orig!AI3956,1),MROUND(data_orig!AI3956,-1))</f>
        <v>-1</v>
      </c>
      <c r="AJ3956">
        <f>IF(data_orig!AJ3956&gt;0,MROUND(data_orig!AJ3956,1),MROUND(data_orig!AJ3956,-1))</f>
        <v>-3</v>
      </c>
      <c r="AK3956" t="s">
        <v>37</v>
      </c>
    </row>
    <row r="3957" spans="1:37" x14ac:dyDescent="0.35">
      <c r="A3957">
        <v>1</v>
      </c>
      <c r="B3957">
        <v>39</v>
      </c>
      <c r="C3957">
        <v>1</v>
      </c>
      <c r="D3957">
        <v>9500</v>
      </c>
      <c r="E3957">
        <v>1</v>
      </c>
      <c r="F3957">
        <v>19</v>
      </c>
      <c r="G3957">
        <f>ROUND(data_orig!G3957,0)</f>
        <v>133</v>
      </c>
      <c r="H3957">
        <v>1</v>
      </c>
      <c r="I3957">
        <v>1</v>
      </c>
      <c r="J3957">
        <v>19</v>
      </c>
      <c r="K3957">
        <v>4</v>
      </c>
      <c r="L3957">
        <v>10</v>
      </c>
      <c r="M3957">
        <f>ROUND(data_orig!M3957,0)</f>
        <v>112</v>
      </c>
      <c r="N3957">
        <v>1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f>MROUND(data_orig!T3957,5)</f>
        <v>25</v>
      </c>
      <c r="U3957">
        <v>0</v>
      </c>
      <c r="V3957">
        <v>0</v>
      </c>
      <c r="W3957">
        <v>7</v>
      </c>
      <c r="X3957">
        <v>0</v>
      </c>
      <c r="Y3957">
        <v>0</v>
      </c>
      <c r="Z3957">
        <f>ROUND(data_orig!Z3957,0)</f>
        <v>0</v>
      </c>
      <c r="AA3957">
        <v>0</v>
      </c>
      <c r="AB3957">
        <v>0</v>
      </c>
      <c r="AC3957">
        <v>8</v>
      </c>
      <c r="AD3957">
        <v>0</v>
      </c>
      <c r="AE3957">
        <v>0</v>
      </c>
      <c r="AF3957">
        <f>ROUND(data_orig!AF3957,0)</f>
        <v>0</v>
      </c>
      <c r="AG3957">
        <v>0</v>
      </c>
      <c r="AH3957">
        <f>ROUND(data_orig!AH3957,0)</f>
        <v>11</v>
      </c>
      <c r="AI3957">
        <f>IF(data_orig!AI3957&gt;0,MROUND(data_orig!AI3957,1),MROUND(data_orig!AI3957,-1))</f>
        <v>1</v>
      </c>
      <c r="AJ3957">
        <f>IF(data_orig!AJ3957&gt;0,MROUND(data_orig!AJ3957,1),MROUND(data_orig!AJ3957,-1))</f>
        <v>2</v>
      </c>
      <c r="AK3957" t="s">
        <v>37</v>
      </c>
    </row>
    <row r="3958" spans="1:37" x14ac:dyDescent="0.35">
      <c r="A3958">
        <v>1</v>
      </c>
      <c r="B3958">
        <v>1</v>
      </c>
      <c r="C3958">
        <v>3</v>
      </c>
      <c r="D3958">
        <v>9147</v>
      </c>
      <c r="E3958">
        <v>1</v>
      </c>
      <c r="F3958">
        <v>1</v>
      </c>
      <c r="G3958">
        <f>ROUND(data_orig!G3958,0)</f>
        <v>133</v>
      </c>
      <c r="H3958">
        <v>1</v>
      </c>
      <c r="I3958">
        <v>38</v>
      </c>
      <c r="J3958">
        <v>19</v>
      </c>
      <c r="K3958">
        <v>9</v>
      </c>
      <c r="L3958">
        <v>10</v>
      </c>
      <c r="M3958">
        <f>ROUND(data_orig!M3958,0)</f>
        <v>125</v>
      </c>
      <c r="N3958">
        <v>1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f>MROUND(data_orig!T3958,5)</f>
        <v>20</v>
      </c>
      <c r="U3958">
        <v>0</v>
      </c>
      <c r="V3958">
        <v>0</v>
      </c>
      <c r="W3958">
        <v>5</v>
      </c>
      <c r="X3958">
        <v>6</v>
      </c>
      <c r="Y3958">
        <v>5</v>
      </c>
      <c r="Z3958">
        <f>ROUND(data_orig!Z3958,0)</f>
        <v>13</v>
      </c>
      <c r="AA3958">
        <v>1</v>
      </c>
      <c r="AB3958">
        <v>0</v>
      </c>
      <c r="AC3958">
        <v>5</v>
      </c>
      <c r="AD3958">
        <v>6</v>
      </c>
      <c r="AE3958">
        <v>5</v>
      </c>
      <c r="AF3958">
        <f>ROUND(data_orig!AF3958,0)</f>
        <v>13</v>
      </c>
      <c r="AG3958">
        <v>0</v>
      </c>
      <c r="AH3958">
        <f>ROUND(data_orig!AH3958,0)</f>
        <v>9</v>
      </c>
      <c r="AI3958">
        <f>IF(data_orig!AI3958&gt;0,MROUND(data_orig!AI3958,1),MROUND(data_orig!AI3958,-1))</f>
        <v>-1</v>
      </c>
      <c r="AJ3958">
        <f>IF(data_orig!AJ3958&gt;0,MROUND(data_orig!AJ3958,1),MROUND(data_orig!AJ3958,-1))</f>
        <v>-3</v>
      </c>
      <c r="AK3958" t="s">
        <v>38</v>
      </c>
    </row>
    <row r="3959" spans="1:37" x14ac:dyDescent="0.35">
      <c r="A3959">
        <v>1</v>
      </c>
      <c r="B3959">
        <v>17</v>
      </c>
      <c r="C3959">
        <v>1</v>
      </c>
      <c r="D3959">
        <v>9085</v>
      </c>
      <c r="E3959">
        <v>1</v>
      </c>
      <c r="F3959">
        <v>1</v>
      </c>
      <c r="G3959">
        <f>ROUND(data_orig!G3959,0)</f>
        <v>140</v>
      </c>
      <c r="H3959">
        <v>1</v>
      </c>
      <c r="I3959">
        <v>37</v>
      </c>
      <c r="J3959">
        <v>38</v>
      </c>
      <c r="K3959">
        <v>7</v>
      </c>
      <c r="L3959">
        <v>9</v>
      </c>
      <c r="M3959">
        <f>ROUND(data_orig!M3959,0)</f>
        <v>130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f>MROUND(data_orig!T3959,5)</f>
        <v>20</v>
      </c>
      <c r="U3959">
        <v>0</v>
      </c>
      <c r="V3959">
        <v>0</v>
      </c>
      <c r="W3959">
        <v>5</v>
      </c>
      <c r="X3959">
        <v>11</v>
      </c>
      <c r="Y3959">
        <v>4</v>
      </c>
      <c r="Z3959">
        <f>ROUND(data_orig!Z3959,0)</f>
        <v>14</v>
      </c>
      <c r="AA3959">
        <v>2</v>
      </c>
      <c r="AB3959">
        <v>0</v>
      </c>
      <c r="AC3959">
        <v>5</v>
      </c>
      <c r="AD3959">
        <v>9</v>
      </c>
      <c r="AE3959">
        <v>4</v>
      </c>
      <c r="AF3959">
        <f>ROUND(data_orig!AF3959,0)</f>
        <v>12</v>
      </c>
      <c r="AG3959">
        <v>0</v>
      </c>
      <c r="AH3959">
        <f>ROUND(data_orig!AH3959,0)</f>
        <v>9</v>
      </c>
      <c r="AI3959">
        <f>IF(data_orig!AI3959&gt;0,MROUND(data_orig!AI3959,1),MROUND(data_orig!AI3959,-1))</f>
        <v>-1</v>
      </c>
      <c r="AJ3959">
        <f>IF(data_orig!AJ3959&gt;0,MROUND(data_orig!AJ3959,1),MROUND(data_orig!AJ3959,-1))</f>
        <v>-3</v>
      </c>
      <c r="AK3959" t="s">
        <v>38</v>
      </c>
    </row>
    <row r="3960" spans="1:37" x14ac:dyDescent="0.35">
      <c r="A3960">
        <v>1</v>
      </c>
      <c r="B3960">
        <v>17</v>
      </c>
      <c r="C3960">
        <v>4</v>
      </c>
      <c r="D3960">
        <v>9500</v>
      </c>
      <c r="E3960">
        <v>1</v>
      </c>
      <c r="F3960">
        <v>1</v>
      </c>
      <c r="G3960">
        <f>ROUND(data_orig!G3960,0)</f>
        <v>133</v>
      </c>
      <c r="H3960">
        <v>1</v>
      </c>
      <c r="I3960">
        <v>19</v>
      </c>
      <c r="J3960">
        <v>19</v>
      </c>
      <c r="K3960">
        <v>3</v>
      </c>
      <c r="L3960">
        <v>10</v>
      </c>
      <c r="M3960">
        <f>ROUND(data_orig!M3960,0)</f>
        <v>131</v>
      </c>
      <c r="N3960">
        <v>1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f>MROUND(data_orig!T3960,5)</f>
        <v>20</v>
      </c>
      <c r="U3960">
        <v>0</v>
      </c>
      <c r="V3960">
        <v>0</v>
      </c>
      <c r="W3960">
        <v>7</v>
      </c>
      <c r="X3960">
        <v>7</v>
      </c>
      <c r="Y3960">
        <v>7</v>
      </c>
      <c r="Z3960">
        <f>ROUND(data_orig!Z3960,0)</f>
        <v>14</v>
      </c>
      <c r="AA3960">
        <v>0</v>
      </c>
      <c r="AB3960">
        <v>0</v>
      </c>
      <c r="AC3960">
        <v>8</v>
      </c>
      <c r="AD3960">
        <v>8</v>
      </c>
      <c r="AE3960">
        <v>8</v>
      </c>
      <c r="AF3960">
        <f>ROUND(data_orig!AF3960,0)</f>
        <v>16</v>
      </c>
      <c r="AG3960">
        <v>0</v>
      </c>
      <c r="AH3960">
        <f>ROUND(data_orig!AH3960,0)</f>
        <v>14</v>
      </c>
      <c r="AI3960">
        <f>IF(data_orig!AI3960&gt;0,MROUND(data_orig!AI3960,1),MROUND(data_orig!AI3960,-1))</f>
        <v>0</v>
      </c>
      <c r="AJ3960">
        <f>IF(data_orig!AJ3960&gt;0,MROUND(data_orig!AJ3960,1),MROUND(data_orig!AJ3960,-1))</f>
        <v>1</v>
      </c>
      <c r="AK3960" t="s">
        <v>38</v>
      </c>
    </row>
    <row r="3961" spans="1:37" x14ac:dyDescent="0.35">
      <c r="A3961">
        <v>1</v>
      </c>
      <c r="B3961">
        <v>1</v>
      </c>
      <c r="C3961">
        <v>1</v>
      </c>
      <c r="D3961">
        <v>9085</v>
      </c>
      <c r="E3961">
        <v>1</v>
      </c>
      <c r="F3961">
        <v>1</v>
      </c>
      <c r="G3961">
        <f>ROUND(data_orig!G3961,0)</f>
        <v>154</v>
      </c>
      <c r="H3961">
        <v>1</v>
      </c>
      <c r="I3961">
        <v>38</v>
      </c>
      <c r="J3961">
        <v>37</v>
      </c>
      <c r="K3961">
        <v>4</v>
      </c>
      <c r="L3961">
        <v>4</v>
      </c>
      <c r="M3961">
        <f>ROUND(data_orig!M3961,0)</f>
        <v>141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f>MROUND(data_orig!T3961,5)</f>
        <v>20</v>
      </c>
      <c r="U3961">
        <v>0</v>
      </c>
      <c r="V3961">
        <v>0</v>
      </c>
      <c r="W3961">
        <v>6</v>
      </c>
      <c r="X3961">
        <v>8</v>
      </c>
      <c r="Y3961">
        <v>6</v>
      </c>
      <c r="Z3961">
        <f>ROUND(data_orig!Z3961,0)</f>
        <v>15</v>
      </c>
      <c r="AA3961">
        <v>0</v>
      </c>
      <c r="AB3961">
        <v>0</v>
      </c>
      <c r="AC3961">
        <v>6</v>
      </c>
      <c r="AD3961">
        <v>9</v>
      </c>
      <c r="AE3961">
        <v>6</v>
      </c>
      <c r="AF3961">
        <f>ROUND(data_orig!AF3961,0)</f>
        <v>15</v>
      </c>
      <c r="AG3961">
        <v>0</v>
      </c>
      <c r="AH3961">
        <f>ROUND(data_orig!AH3961,0)</f>
        <v>11</v>
      </c>
      <c r="AI3961">
        <f>IF(data_orig!AI3961&gt;0,MROUND(data_orig!AI3961,1),MROUND(data_orig!AI3961,-1))</f>
        <v>1</v>
      </c>
      <c r="AJ3961">
        <f>IF(data_orig!AJ3961&gt;0,MROUND(data_orig!AJ3961,1),MROUND(data_orig!AJ3961,-1))</f>
        <v>2</v>
      </c>
      <c r="AK3961" t="s">
        <v>38</v>
      </c>
    </row>
    <row r="3962" spans="1:37" x14ac:dyDescent="0.35">
      <c r="A3962">
        <v>1</v>
      </c>
      <c r="B3962">
        <v>39</v>
      </c>
      <c r="C3962">
        <v>1</v>
      </c>
      <c r="D3962">
        <v>9085</v>
      </c>
      <c r="E3962">
        <v>1</v>
      </c>
      <c r="F3962">
        <v>1</v>
      </c>
      <c r="G3962">
        <f>ROUND(data_orig!G3962,0)</f>
        <v>133</v>
      </c>
      <c r="H3962">
        <v>1</v>
      </c>
      <c r="I3962">
        <v>37</v>
      </c>
      <c r="J3962">
        <v>37</v>
      </c>
      <c r="K3962">
        <v>9</v>
      </c>
      <c r="L3962">
        <v>9</v>
      </c>
      <c r="M3962">
        <f>ROUND(data_orig!M3962,0)</f>
        <v>120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f>MROUND(data_orig!T3962,5)</f>
        <v>30</v>
      </c>
      <c r="U3962">
        <v>0</v>
      </c>
      <c r="V3962">
        <v>0</v>
      </c>
      <c r="W3962">
        <v>6</v>
      </c>
      <c r="X3962">
        <v>0</v>
      </c>
      <c r="Y3962">
        <v>0</v>
      </c>
      <c r="Z3962">
        <f>ROUND(data_orig!Z3962,0)</f>
        <v>0</v>
      </c>
      <c r="AA3962">
        <v>0</v>
      </c>
      <c r="AB3962">
        <v>0</v>
      </c>
      <c r="AC3962">
        <v>6</v>
      </c>
      <c r="AD3962">
        <v>0</v>
      </c>
      <c r="AE3962">
        <v>0</v>
      </c>
      <c r="AF3962">
        <f>ROUND(data_orig!AF3962,0)</f>
        <v>0</v>
      </c>
      <c r="AG3962">
        <v>0</v>
      </c>
      <c r="AH3962">
        <f>ROUND(data_orig!AH3962,0)</f>
        <v>11</v>
      </c>
      <c r="AI3962">
        <f>IF(data_orig!AI3962&gt;0,MROUND(data_orig!AI3962,1),MROUND(data_orig!AI3962,-1))</f>
        <v>1</v>
      </c>
      <c r="AJ3962">
        <f>IF(data_orig!AJ3962&gt;0,MROUND(data_orig!AJ3962,1),MROUND(data_orig!AJ3962,-1))</f>
        <v>2</v>
      </c>
      <c r="AK3962" t="s">
        <v>37</v>
      </c>
    </row>
    <row r="3963" spans="1:37" x14ac:dyDescent="0.35">
      <c r="A3963">
        <v>1</v>
      </c>
      <c r="B3963">
        <v>42</v>
      </c>
      <c r="C3963">
        <v>1</v>
      </c>
      <c r="D3963">
        <v>9500</v>
      </c>
      <c r="E3963">
        <v>1</v>
      </c>
      <c r="F3963">
        <v>1</v>
      </c>
      <c r="G3963">
        <f>ROUND(data_orig!G3963,0)</f>
        <v>168</v>
      </c>
      <c r="H3963">
        <v>1</v>
      </c>
      <c r="I3963">
        <v>37</v>
      </c>
      <c r="J3963">
        <v>1</v>
      </c>
      <c r="K3963">
        <v>9</v>
      </c>
      <c r="L3963">
        <v>4</v>
      </c>
      <c r="M3963">
        <f>ROUND(data_orig!M3963,0)</f>
        <v>133</v>
      </c>
      <c r="N3963">
        <v>1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f>MROUND(data_orig!T3963,5)</f>
        <v>25</v>
      </c>
      <c r="U3963">
        <v>0</v>
      </c>
      <c r="V3963">
        <v>20</v>
      </c>
      <c r="W3963">
        <v>26</v>
      </c>
      <c r="X3963">
        <v>27</v>
      </c>
      <c r="Y3963">
        <v>26</v>
      </c>
      <c r="Z3963">
        <f>ROUND(data_orig!Z3963,0)</f>
        <v>15</v>
      </c>
      <c r="AA3963">
        <v>0</v>
      </c>
      <c r="AB3963">
        <v>14</v>
      </c>
      <c r="AC3963">
        <v>17</v>
      </c>
      <c r="AD3963">
        <v>17</v>
      </c>
      <c r="AE3963">
        <v>17</v>
      </c>
      <c r="AF3963">
        <f>ROUND(data_orig!AF3963,0)</f>
        <v>15</v>
      </c>
      <c r="AG3963">
        <v>0</v>
      </c>
      <c r="AH3963">
        <f>ROUND(data_orig!AH3963,0)</f>
        <v>16</v>
      </c>
      <c r="AI3963">
        <f>IF(data_orig!AI3963&gt;0,MROUND(data_orig!AI3963,1),MROUND(data_orig!AI3963,-1))</f>
        <v>3</v>
      </c>
      <c r="AJ3963">
        <f>IF(data_orig!AJ3963&gt;0,MROUND(data_orig!AJ3963,1),MROUND(data_orig!AJ3963,-1))</f>
        <v>-4</v>
      </c>
      <c r="AK3963" t="s">
        <v>38</v>
      </c>
    </row>
    <row r="3964" spans="1:37" x14ac:dyDescent="0.35">
      <c r="A3964">
        <v>1</v>
      </c>
      <c r="B3964">
        <v>17</v>
      </c>
      <c r="C3964">
        <v>3</v>
      </c>
      <c r="D3964">
        <v>9500</v>
      </c>
      <c r="E3964">
        <v>1</v>
      </c>
      <c r="F3964">
        <v>1</v>
      </c>
      <c r="G3964">
        <f>ROUND(data_orig!G3964,0)</f>
        <v>132</v>
      </c>
      <c r="H3964">
        <v>1</v>
      </c>
      <c r="I3964">
        <v>37</v>
      </c>
      <c r="J3964">
        <v>37</v>
      </c>
      <c r="K3964">
        <v>4</v>
      </c>
      <c r="L3964">
        <v>3</v>
      </c>
      <c r="M3964">
        <f>ROUND(data_orig!M3964,0)</f>
        <v>127</v>
      </c>
      <c r="N3964">
        <v>1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f>MROUND(data_orig!T3964,5)</f>
        <v>20</v>
      </c>
      <c r="U3964">
        <v>0</v>
      </c>
      <c r="V3964">
        <v>0</v>
      </c>
      <c r="W3964">
        <v>7</v>
      </c>
      <c r="X3964">
        <v>7</v>
      </c>
      <c r="Y3964">
        <v>6</v>
      </c>
      <c r="Z3964">
        <f>ROUND(data_orig!Z3964,0)</f>
        <v>13</v>
      </c>
      <c r="AA3964">
        <v>0</v>
      </c>
      <c r="AB3964">
        <v>0</v>
      </c>
      <c r="AC3964">
        <v>7</v>
      </c>
      <c r="AD3964">
        <v>7</v>
      </c>
      <c r="AE3964">
        <v>6</v>
      </c>
      <c r="AF3964">
        <f>ROUND(data_orig!AF3964,0)</f>
        <v>13</v>
      </c>
      <c r="AG3964">
        <v>0</v>
      </c>
      <c r="AH3964">
        <f>ROUND(data_orig!AH3964,0)</f>
        <v>8</v>
      </c>
      <c r="AI3964">
        <f>IF(data_orig!AI3964&gt;0,MROUND(data_orig!AI3964,1),MROUND(data_orig!AI3964,-1))</f>
        <v>3</v>
      </c>
      <c r="AJ3964">
        <f>IF(data_orig!AJ3964&gt;0,MROUND(data_orig!AJ3964,1),MROUND(data_orig!AJ3964,-1))</f>
        <v>0</v>
      </c>
      <c r="AK3964" t="s">
        <v>38</v>
      </c>
    </row>
    <row r="3965" spans="1:37" x14ac:dyDescent="0.35">
      <c r="A3965">
        <v>1</v>
      </c>
      <c r="B3965">
        <v>1</v>
      </c>
      <c r="C3965">
        <v>1</v>
      </c>
      <c r="D3965">
        <v>171</v>
      </c>
      <c r="E3965">
        <v>1</v>
      </c>
      <c r="F3965">
        <v>1</v>
      </c>
      <c r="G3965">
        <f>ROUND(data_orig!G3965,0)</f>
        <v>133</v>
      </c>
      <c r="H3965">
        <v>1</v>
      </c>
      <c r="I3965">
        <v>19</v>
      </c>
      <c r="J3965">
        <v>38</v>
      </c>
      <c r="K3965">
        <v>5</v>
      </c>
      <c r="L3965">
        <v>5</v>
      </c>
      <c r="M3965">
        <f>ROUND(data_orig!M3965,0)</f>
        <v>132</v>
      </c>
      <c r="N3965">
        <v>1</v>
      </c>
      <c r="O3965">
        <v>0</v>
      </c>
      <c r="P3965">
        <v>1</v>
      </c>
      <c r="Q3965">
        <v>1</v>
      </c>
      <c r="R3965">
        <v>0</v>
      </c>
      <c r="S3965">
        <v>0</v>
      </c>
      <c r="T3965">
        <f>MROUND(data_orig!T3965,5)</f>
        <v>20</v>
      </c>
      <c r="U3965">
        <v>0</v>
      </c>
      <c r="V3965">
        <v>6</v>
      </c>
      <c r="W3965">
        <v>12</v>
      </c>
      <c r="X3965">
        <v>12</v>
      </c>
      <c r="Y3965">
        <v>12</v>
      </c>
      <c r="Z3965">
        <f>ROUND(data_orig!Z3965,0)</f>
        <v>13</v>
      </c>
      <c r="AA3965">
        <v>0</v>
      </c>
      <c r="AB3965">
        <v>4</v>
      </c>
      <c r="AC3965">
        <v>11</v>
      </c>
      <c r="AD3965">
        <v>16</v>
      </c>
      <c r="AE3965">
        <v>10</v>
      </c>
      <c r="AF3965">
        <f>ROUND(data_orig!AF3965,0)</f>
        <v>13</v>
      </c>
      <c r="AG3965">
        <v>0</v>
      </c>
      <c r="AH3965">
        <f>ROUND(data_orig!AH3965,0)</f>
        <v>9</v>
      </c>
      <c r="AI3965">
        <f>IF(data_orig!AI3965&gt;0,MROUND(data_orig!AI3965,1),MROUND(data_orig!AI3965,-1))</f>
        <v>1</v>
      </c>
      <c r="AJ3965">
        <f>IF(data_orig!AJ3965&gt;0,MROUND(data_orig!AJ3965,1),MROUND(data_orig!AJ3965,-1))</f>
        <v>4</v>
      </c>
      <c r="AK3965" t="s">
        <v>38</v>
      </c>
    </row>
    <row r="3966" spans="1:37" x14ac:dyDescent="0.35">
      <c r="A3966">
        <v>1</v>
      </c>
      <c r="B3966">
        <v>17</v>
      </c>
      <c r="C3966">
        <v>1</v>
      </c>
      <c r="D3966">
        <v>9238</v>
      </c>
      <c r="E3966">
        <v>1</v>
      </c>
      <c r="F3966">
        <v>1</v>
      </c>
      <c r="G3966">
        <f>ROUND(data_orig!G3966,0)</f>
        <v>120</v>
      </c>
      <c r="H3966">
        <v>1</v>
      </c>
      <c r="I3966">
        <v>19</v>
      </c>
      <c r="J3966">
        <v>19</v>
      </c>
      <c r="K3966">
        <v>4</v>
      </c>
      <c r="L3966">
        <v>5</v>
      </c>
      <c r="M3966">
        <f>ROUND(data_orig!M3966,0)</f>
        <v>115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f>MROUND(data_orig!T3966,5)</f>
        <v>20</v>
      </c>
      <c r="U3966">
        <v>0</v>
      </c>
      <c r="V3966">
        <v>0</v>
      </c>
      <c r="W3966">
        <v>6</v>
      </c>
      <c r="X3966">
        <v>10</v>
      </c>
      <c r="Y3966">
        <v>5</v>
      </c>
      <c r="Z3966">
        <f>ROUND(data_orig!Z3966,0)</f>
        <v>12</v>
      </c>
      <c r="AA3966">
        <v>0</v>
      </c>
      <c r="AB3966">
        <v>0</v>
      </c>
      <c r="AC3966">
        <v>6</v>
      </c>
      <c r="AD3966">
        <v>13</v>
      </c>
      <c r="AE3966">
        <v>2</v>
      </c>
      <c r="AF3966">
        <f>ROUND(data_orig!AF3966,0)</f>
        <v>11</v>
      </c>
      <c r="AG3966">
        <v>0</v>
      </c>
      <c r="AH3966">
        <f>ROUND(data_orig!AH3966,0)</f>
        <v>16</v>
      </c>
      <c r="AI3966">
        <f>IF(data_orig!AI3966&gt;0,MROUND(data_orig!AI3966,1),MROUND(data_orig!AI3966,-1))</f>
        <v>0</v>
      </c>
      <c r="AJ3966">
        <f>IF(data_orig!AJ3966&gt;0,MROUND(data_orig!AJ3966,1),MROUND(data_orig!AJ3966,-1))</f>
        <v>-1</v>
      </c>
      <c r="AK3966" t="s">
        <v>37</v>
      </c>
    </row>
    <row r="3967" spans="1:37" x14ac:dyDescent="0.35">
      <c r="A3967">
        <v>1</v>
      </c>
      <c r="B3967">
        <v>1</v>
      </c>
      <c r="C3967">
        <v>3</v>
      </c>
      <c r="D3967">
        <v>9500</v>
      </c>
      <c r="E3967">
        <v>1</v>
      </c>
      <c r="F3967">
        <v>1</v>
      </c>
      <c r="G3967">
        <f>ROUND(data_orig!G3967,0)</f>
        <v>150</v>
      </c>
      <c r="H3967">
        <v>1</v>
      </c>
      <c r="I3967">
        <v>19</v>
      </c>
      <c r="J3967">
        <v>19</v>
      </c>
      <c r="K3967">
        <v>5</v>
      </c>
      <c r="L3967">
        <v>5</v>
      </c>
      <c r="M3967">
        <f>ROUND(data_orig!M3967,0)</f>
        <v>133</v>
      </c>
      <c r="N3967">
        <v>1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f>MROUND(data_orig!T3967,5)</f>
        <v>20</v>
      </c>
      <c r="U3967">
        <v>0</v>
      </c>
      <c r="V3967">
        <v>0</v>
      </c>
      <c r="W3967">
        <v>8</v>
      </c>
      <c r="X3967">
        <v>8</v>
      </c>
      <c r="Y3967">
        <v>8</v>
      </c>
      <c r="Z3967">
        <f>ROUND(data_orig!Z3967,0)</f>
        <v>13</v>
      </c>
      <c r="AA3967">
        <v>0</v>
      </c>
      <c r="AB3967">
        <v>0</v>
      </c>
      <c r="AC3967">
        <v>8</v>
      </c>
      <c r="AD3967">
        <v>8</v>
      </c>
      <c r="AE3967">
        <v>8</v>
      </c>
      <c r="AF3967">
        <f>ROUND(data_orig!AF3967,0)</f>
        <v>13</v>
      </c>
      <c r="AG3967">
        <v>0</v>
      </c>
      <c r="AH3967">
        <f>ROUND(data_orig!AH3967,0)</f>
        <v>9</v>
      </c>
      <c r="AI3967">
        <f>IF(data_orig!AI3967&gt;0,MROUND(data_orig!AI3967,1),MROUND(data_orig!AI3967,-1))</f>
        <v>-1</v>
      </c>
      <c r="AJ3967">
        <f>IF(data_orig!AJ3967&gt;0,MROUND(data_orig!AJ3967,1),MROUND(data_orig!AJ3967,-1))</f>
        <v>-3</v>
      </c>
      <c r="AK3967" t="s">
        <v>38</v>
      </c>
    </row>
    <row r="3968" spans="1:37" x14ac:dyDescent="0.35">
      <c r="A3968">
        <v>1</v>
      </c>
      <c r="B3968">
        <v>44</v>
      </c>
      <c r="C3968">
        <v>1</v>
      </c>
      <c r="D3968">
        <v>9003</v>
      </c>
      <c r="E3968">
        <v>1</v>
      </c>
      <c r="F3968">
        <v>39</v>
      </c>
      <c r="G3968">
        <f>ROUND(data_orig!G3968,0)</f>
        <v>140</v>
      </c>
      <c r="H3968">
        <v>1</v>
      </c>
      <c r="I3968">
        <v>19</v>
      </c>
      <c r="J3968">
        <v>19</v>
      </c>
      <c r="K3968">
        <v>9</v>
      </c>
      <c r="L3968">
        <v>4</v>
      </c>
      <c r="M3968">
        <f>ROUND(data_orig!M3968,0)</f>
        <v>140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f>MROUND(data_orig!T3968,5)</f>
        <v>20</v>
      </c>
      <c r="U3968">
        <v>0</v>
      </c>
      <c r="V3968">
        <v>0</v>
      </c>
      <c r="W3968">
        <v>6</v>
      </c>
      <c r="X3968">
        <v>12</v>
      </c>
      <c r="Y3968">
        <v>3</v>
      </c>
      <c r="Z3968">
        <f>ROUND(data_orig!Z3968,0)</f>
        <v>11</v>
      </c>
      <c r="AA3968">
        <v>2</v>
      </c>
      <c r="AB3968">
        <v>0</v>
      </c>
      <c r="AC3968">
        <v>6</v>
      </c>
      <c r="AD3968">
        <v>12</v>
      </c>
      <c r="AE3968">
        <v>4</v>
      </c>
      <c r="AF3968">
        <f>ROUND(data_orig!AF3968,0)</f>
        <v>12</v>
      </c>
      <c r="AG3968">
        <v>0</v>
      </c>
      <c r="AH3968">
        <f>ROUND(data_orig!AH3968,0)</f>
        <v>16</v>
      </c>
      <c r="AI3968">
        <f>IF(data_orig!AI3968&gt;0,MROUND(data_orig!AI3968,1),MROUND(data_orig!AI3968,-1))</f>
        <v>3</v>
      </c>
      <c r="AJ3968">
        <f>IF(data_orig!AJ3968&gt;0,MROUND(data_orig!AJ3968,1),MROUND(data_orig!AJ3968,-1))</f>
        <v>-4</v>
      </c>
      <c r="AK3968" t="s">
        <v>37</v>
      </c>
    </row>
    <row r="3969" spans="1:37" x14ac:dyDescent="0.35">
      <c r="A3969">
        <v>1</v>
      </c>
      <c r="B3969">
        <v>1</v>
      </c>
      <c r="C3969">
        <v>1</v>
      </c>
      <c r="D3969">
        <v>9500</v>
      </c>
      <c r="E3969">
        <v>1</v>
      </c>
      <c r="F3969">
        <v>1</v>
      </c>
      <c r="G3969">
        <f>ROUND(data_orig!G3969,0)</f>
        <v>103</v>
      </c>
      <c r="H3969">
        <v>1</v>
      </c>
      <c r="I3969">
        <v>1</v>
      </c>
      <c r="J3969">
        <v>19</v>
      </c>
      <c r="K3969">
        <v>9</v>
      </c>
      <c r="L3969">
        <v>9</v>
      </c>
      <c r="M3969">
        <f>ROUND(data_orig!M3969,0)</f>
        <v>108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f>MROUND(data_orig!T3969,5)</f>
        <v>20</v>
      </c>
      <c r="U3969">
        <v>0</v>
      </c>
      <c r="V3969">
        <v>0</v>
      </c>
      <c r="W3969">
        <v>7</v>
      </c>
      <c r="X3969">
        <v>14</v>
      </c>
      <c r="Y3969">
        <v>0</v>
      </c>
      <c r="Z3969">
        <f>ROUND(data_orig!Z3969,0)</f>
        <v>0</v>
      </c>
      <c r="AA3969">
        <v>0</v>
      </c>
      <c r="AB3969">
        <v>0</v>
      </c>
      <c r="AC3969">
        <v>7</v>
      </c>
      <c r="AD3969">
        <v>15</v>
      </c>
      <c r="AE3969">
        <v>0</v>
      </c>
      <c r="AF3969">
        <f>ROUND(data_orig!AF3969,0)</f>
        <v>0</v>
      </c>
      <c r="AG3969">
        <v>0</v>
      </c>
      <c r="AH3969">
        <f>ROUND(data_orig!AH3969,0)</f>
        <v>11</v>
      </c>
      <c r="AI3969">
        <f>IF(data_orig!AI3969&gt;0,MROUND(data_orig!AI3969,1),MROUND(data_orig!AI3969,-1))</f>
        <v>1</v>
      </c>
      <c r="AJ3969">
        <f>IF(data_orig!AJ3969&gt;0,MROUND(data_orig!AJ3969,1),MROUND(data_orig!AJ3969,-1))</f>
        <v>2</v>
      </c>
      <c r="AK3969" t="s">
        <v>39</v>
      </c>
    </row>
    <row r="3970" spans="1:37" x14ac:dyDescent="0.35">
      <c r="A3970">
        <v>1</v>
      </c>
      <c r="B3970">
        <v>44</v>
      </c>
      <c r="C3970">
        <v>1</v>
      </c>
      <c r="D3970">
        <v>9085</v>
      </c>
      <c r="E3970">
        <v>1</v>
      </c>
      <c r="F3970">
        <v>39</v>
      </c>
      <c r="G3970">
        <f>ROUND(data_orig!G3970,0)</f>
        <v>150</v>
      </c>
      <c r="H3970">
        <v>1</v>
      </c>
      <c r="I3970">
        <v>3</v>
      </c>
      <c r="J3970">
        <v>19</v>
      </c>
      <c r="K3970">
        <v>2</v>
      </c>
      <c r="L3970">
        <v>4</v>
      </c>
      <c r="M3970">
        <f>ROUND(data_orig!M3970,0)</f>
        <v>150</v>
      </c>
      <c r="N3970">
        <v>1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f>MROUND(data_orig!T3970,5)</f>
        <v>20</v>
      </c>
      <c r="U3970">
        <v>0</v>
      </c>
      <c r="V3970">
        <v>1</v>
      </c>
      <c r="W3970">
        <v>6</v>
      </c>
      <c r="X3970">
        <v>9</v>
      </c>
      <c r="Y3970">
        <v>6</v>
      </c>
      <c r="Z3970">
        <f>ROUND(data_orig!Z3970,0)</f>
        <v>13</v>
      </c>
      <c r="AA3970">
        <v>0</v>
      </c>
      <c r="AB3970">
        <v>1</v>
      </c>
      <c r="AC3970">
        <v>6</v>
      </c>
      <c r="AD3970">
        <v>18</v>
      </c>
      <c r="AE3970">
        <v>3</v>
      </c>
      <c r="AF3970">
        <f>ROUND(data_orig!AF3970,0)</f>
        <v>13</v>
      </c>
      <c r="AG3970">
        <v>0</v>
      </c>
      <c r="AH3970">
        <f>ROUND(data_orig!AH3970,0)</f>
        <v>12</v>
      </c>
      <c r="AI3970">
        <f>IF(data_orig!AI3970&gt;0,MROUND(data_orig!AI3970,1),MROUND(data_orig!AI3970,-1))</f>
        <v>1</v>
      </c>
      <c r="AJ3970">
        <f>IF(data_orig!AJ3970&gt;0,MROUND(data_orig!AJ3970,1),MROUND(data_orig!AJ3970,-1))</f>
        <v>2</v>
      </c>
      <c r="AK3970" t="s">
        <v>38</v>
      </c>
    </row>
    <row r="3971" spans="1:37" x14ac:dyDescent="0.35">
      <c r="A3971">
        <v>1</v>
      </c>
      <c r="B3971">
        <v>44</v>
      </c>
      <c r="C3971">
        <v>1</v>
      </c>
      <c r="D3971">
        <v>9991</v>
      </c>
      <c r="E3971">
        <v>0</v>
      </c>
      <c r="F3971">
        <v>39</v>
      </c>
      <c r="G3971">
        <f>ROUND(data_orig!G3971,0)</f>
        <v>160</v>
      </c>
      <c r="H3971">
        <v>1</v>
      </c>
      <c r="I3971">
        <v>37</v>
      </c>
      <c r="J3971">
        <v>37</v>
      </c>
      <c r="K3971">
        <v>9</v>
      </c>
      <c r="L3971">
        <v>9</v>
      </c>
      <c r="M3971">
        <f>ROUND(data_orig!M3971,0)</f>
        <v>160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f>MROUND(data_orig!T3971,5)</f>
        <v>25</v>
      </c>
      <c r="U3971">
        <v>0</v>
      </c>
      <c r="V3971">
        <v>0</v>
      </c>
      <c r="W3971">
        <v>5</v>
      </c>
      <c r="X3971">
        <v>5</v>
      </c>
      <c r="Y3971">
        <v>5</v>
      </c>
      <c r="Z3971">
        <f>ROUND(data_orig!Z3971,0)</f>
        <v>12</v>
      </c>
      <c r="AA3971">
        <v>0</v>
      </c>
      <c r="AB3971">
        <v>0</v>
      </c>
      <c r="AC3971">
        <v>5</v>
      </c>
      <c r="AD3971">
        <v>7</v>
      </c>
      <c r="AE3971">
        <v>5</v>
      </c>
      <c r="AF3971">
        <f>ROUND(data_orig!AF3971,0)</f>
        <v>11</v>
      </c>
      <c r="AG3971">
        <v>0</v>
      </c>
      <c r="AH3971">
        <f>ROUND(data_orig!AH3971,0)</f>
        <v>13</v>
      </c>
      <c r="AI3971">
        <f>IF(data_orig!AI3971&gt;0,MROUND(data_orig!AI3971,1),MROUND(data_orig!AI3971,-1))</f>
        <v>4</v>
      </c>
      <c r="AJ3971">
        <f>IF(data_orig!AJ3971&gt;0,MROUND(data_orig!AJ3971,1),MROUND(data_orig!AJ3971,-1))</f>
        <v>-2</v>
      </c>
      <c r="AK3971" t="s">
        <v>38</v>
      </c>
    </row>
    <row r="3972" spans="1:37" x14ac:dyDescent="0.35">
      <c r="A3972">
        <v>1</v>
      </c>
      <c r="B3972">
        <v>1</v>
      </c>
      <c r="C3972">
        <v>1</v>
      </c>
      <c r="D3972">
        <v>9070</v>
      </c>
      <c r="E3972">
        <v>1</v>
      </c>
      <c r="F3972">
        <v>1</v>
      </c>
      <c r="G3972">
        <f>ROUND(data_orig!G3972,0)</f>
        <v>131</v>
      </c>
      <c r="H3972">
        <v>1</v>
      </c>
      <c r="I3972">
        <v>37</v>
      </c>
      <c r="J3972">
        <v>37</v>
      </c>
      <c r="K3972">
        <v>3</v>
      </c>
      <c r="L3972">
        <v>3</v>
      </c>
      <c r="M3972">
        <f>ROUND(data_orig!M3972,0)</f>
        <v>132</v>
      </c>
      <c r="N3972">
        <v>1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f>MROUND(data_orig!T3972,5)</f>
        <v>20</v>
      </c>
      <c r="U3972">
        <v>0</v>
      </c>
      <c r="V3972">
        <v>0</v>
      </c>
      <c r="W3972">
        <v>6</v>
      </c>
      <c r="X3972">
        <v>6</v>
      </c>
      <c r="Y3972">
        <v>6</v>
      </c>
      <c r="Z3972">
        <f>ROUND(data_orig!Z3972,0)</f>
        <v>12</v>
      </c>
      <c r="AA3972">
        <v>0</v>
      </c>
      <c r="AB3972">
        <v>0</v>
      </c>
      <c r="AC3972">
        <v>6</v>
      </c>
      <c r="AD3972">
        <v>7</v>
      </c>
      <c r="AE3972">
        <v>5</v>
      </c>
      <c r="AF3972">
        <f>ROUND(data_orig!AF3972,0)</f>
        <v>14</v>
      </c>
      <c r="AG3972">
        <v>0</v>
      </c>
      <c r="AH3972">
        <f>ROUND(data_orig!AH3972,0)</f>
        <v>13</v>
      </c>
      <c r="AI3972">
        <f>IF(data_orig!AI3972&gt;0,MROUND(data_orig!AI3972,1),MROUND(data_orig!AI3972,-1))</f>
        <v>4</v>
      </c>
      <c r="AJ3972">
        <f>IF(data_orig!AJ3972&gt;0,MROUND(data_orig!AJ3972,1),MROUND(data_orig!AJ3972,-1))</f>
        <v>-2</v>
      </c>
      <c r="AK3972" t="s">
        <v>38</v>
      </c>
    </row>
    <row r="3973" spans="1:37" x14ac:dyDescent="0.35">
      <c r="A3973">
        <v>1</v>
      </c>
      <c r="B3973">
        <v>1</v>
      </c>
      <c r="C3973">
        <v>1</v>
      </c>
      <c r="D3973">
        <v>9500</v>
      </c>
      <c r="E3973">
        <v>1</v>
      </c>
      <c r="F3973">
        <v>1</v>
      </c>
      <c r="G3973">
        <f>ROUND(data_orig!G3973,0)</f>
        <v>114</v>
      </c>
      <c r="H3973">
        <v>1</v>
      </c>
      <c r="I3973">
        <v>19</v>
      </c>
      <c r="J3973">
        <v>38</v>
      </c>
      <c r="K3973">
        <v>5</v>
      </c>
      <c r="L3973">
        <v>3</v>
      </c>
      <c r="M3973">
        <f>ROUND(data_orig!M3973,0)</f>
        <v>113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f>MROUND(data_orig!T3973,5)</f>
        <v>20</v>
      </c>
      <c r="U3973">
        <v>0</v>
      </c>
      <c r="V3973">
        <v>0</v>
      </c>
      <c r="W3973">
        <v>7</v>
      </c>
      <c r="X3973">
        <v>10</v>
      </c>
      <c r="Y3973">
        <v>6</v>
      </c>
      <c r="Z3973">
        <f>ROUND(data_orig!Z3973,0)</f>
        <v>12</v>
      </c>
      <c r="AA3973">
        <v>0</v>
      </c>
      <c r="AB3973">
        <v>0</v>
      </c>
      <c r="AC3973">
        <v>8</v>
      </c>
      <c r="AD3973">
        <v>10</v>
      </c>
      <c r="AE3973">
        <v>7</v>
      </c>
      <c r="AF3973">
        <f>ROUND(data_orig!AF3973,0)</f>
        <v>14</v>
      </c>
      <c r="AG3973">
        <v>0</v>
      </c>
      <c r="AH3973">
        <f>ROUND(data_orig!AH3973,0)</f>
        <v>16</v>
      </c>
      <c r="AI3973">
        <f>IF(data_orig!AI3973&gt;0,MROUND(data_orig!AI3973,1),MROUND(data_orig!AI3973,-1))</f>
        <v>0</v>
      </c>
      <c r="AJ3973">
        <f>IF(data_orig!AJ3973&gt;0,MROUND(data_orig!AJ3973,1),MROUND(data_orig!AJ3973,-1))</f>
        <v>-1</v>
      </c>
      <c r="AK3973" t="s">
        <v>38</v>
      </c>
    </row>
    <row r="3974" spans="1:37" x14ac:dyDescent="0.35">
      <c r="A3974">
        <v>1</v>
      </c>
      <c r="B3974">
        <v>39</v>
      </c>
      <c r="C3974">
        <v>1</v>
      </c>
      <c r="D3974">
        <v>9991</v>
      </c>
      <c r="E3974">
        <v>0</v>
      </c>
      <c r="F3974">
        <v>1</v>
      </c>
      <c r="G3974">
        <f>ROUND(data_orig!G3974,0)</f>
        <v>120</v>
      </c>
      <c r="H3974">
        <v>1</v>
      </c>
      <c r="I3974">
        <v>37</v>
      </c>
      <c r="J3974">
        <v>37</v>
      </c>
      <c r="K3974">
        <v>9</v>
      </c>
      <c r="L3974">
        <v>9</v>
      </c>
      <c r="M3974">
        <f>ROUND(data_orig!M3974,0)</f>
        <v>111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f>MROUND(data_orig!T3974,5)</f>
        <v>30</v>
      </c>
      <c r="U3974">
        <v>0</v>
      </c>
      <c r="V3974">
        <v>0</v>
      </c>
      <c r="W3974">
        <v>5</v>
      </c>
      <c r="X3974">
        <v>8</v>
      </c>
      <c r="Y3974">
        <v>4</v>
      </c>
      <c r="Z3974">
        <f>ROUND(data_orig!Z3974,0)</f>
        <v>11</v>
      </c>
      <c r="AA3974">
        <v>0</v>
      </c>
      <c r="AB3974">
        <v>0</v>
      </c>
      <c r="AC3974">
        <v>5</v>
      </c>
      <c r="AD3974">
        <v>6</v>
      </c>
      <c r="AE3974">
        <v>5</v>
      </c>
      <c r="AF3974">
        <f>ROUND(data_orig!AF3974,0)</f>
        <v>11</v>
      </c>
      <c r="AG3974">
        <v>0</v>
      </c>
      <c r="AH3974">
        <f>ROUND(data_orig!AH3974,0)</f>
        <v>8</v>
      </c>
      <c r="AI3974">
        <f>IF(data_orig!AI3974&gt;0,MROUND(data_orig!AI3974,1),MROUND(data_orig!AI3974,-1))</f>
        <v>3</v>
      </c>
      <c r="AJ3974">
        <f>IF(data_orig!AJ3974&gt;0,MROUND(data_orig!AJ3974,1),MROUND(data_orig!AJ3974,-1))</f>
        <v>0</v>
      </c>
      <c r="AK3974" t="s">
        <v>38</v>
      </c>
    </row>
    <row r="3975" spans="1:37" x14ac:dyDescent="0.35">
      <c r="A3975">
        <v>1</v>
      </c>
      <c r="B3975">
        <v>43</v>
      </c>
      <c r="C3975">
        <v>3</v>
      </c>
      <c r="D3975">
        <v>9500</v>
      </c>
      <c r="E3975">
        <v>1</v>
      </c>
      <c r="F3975">
        <v>1</v>
      </c>
      <c r="G3975">
        <f>ROUND(data_orig!G3975,0)</f>
        <v>140</v>
      </c>
      <c r="H3975">
        <v>1</v>
      </c>
      <c r="I3975">
        <v>1</v>
      </c>
      <c r="J3975">
        <v>19</v>
      </c>
      <c r="K3975">
        <v>9</v>
      </c>
      <c r="L3975">
        <v>7</v>
      </c>
      <c r="M3975">
        <f>ROUND(data_orig!M3975,0)</f>
        <v>128</v>
      </c>
      <c r="N3975">
        <v>1</v>
      </c>
      <c r="O3975">
        <v>0</v>
      </c>
      <c r="P3975">
        <v>1</v>
      </c>
      <c r="Q3975">
        <v>1</v>
      </c>
      <c r="R3975">
        <v>0</v>
      </c>
      <c r="S3975">
        <v>1</v>
      </c>
      <c r="T3975">
        <f>MROUND(data_orig!T3975,5)</f>
        <v>20</v>
      </c>
      <c r="U3975">
        <v>0</v>
      </c>
      <c r="V3975">
        <v>0</v>
      </c>
      <c r="W3975">
        <v>7</v>
      </c>
      <c r="X3975">
        <v>9</v>
      </c>
      <c r="Y3975">
        <v>7</v>
      </c>
      <c r="Z3975">
        <f>ROUND(data_orig!Z3975,0)</f>
        <v>12</v>
      </c>
      <c r="AA3975">
        <v>0</v>
      </c>
      <c r="AB3975">
        <v>0</v>
      </c>
      <c r="AC3975">
        <v>8</v>
      </c>
      <c r="AD3975">
        <v>10</v>
      </c>
      <c r="AE3975">
        <v>8</v>
      </c>
      <c r="AF3975">
        <f>ROUND(data_orig!AF3975,0)</f>
        <v>12</v>
      </c>
      <c r="AG3975">
        <v>0</v>
      </c>
      <c r="AH3975">
        <f>ROUND(data_orig!AH3975,0)</f>
        <v>16</v>
      </c>
      <c r="AI3975">
        <f>IF(data_orig!AI3975&gt;0,MROUND(data_orig!AI3975,1),MROUND(data_orig!AI3975,-1))</f>
        <v>3</v>
      </c>
      <c r="AJ3975">
        <f>IF(data_orig!AJ3975&gt;0,MROUND(data_orig!AJ3975,1),MROUND(data_orig!AJ3975,-1))</f>
        <v>-4</v>
      </c>
      <c r="AK3975" t="s">
        <v>38</v>
      </c>
    </row>
    <row r="3976" spans="1:37" x14ac:dyDescent="0.35">
      <c r="A3976">
        <v>1</v>
      </c>
      <c r="B3976">
        <v>43</v>
      </c>
      <c r="C3976">
        <v>1</v>
      </c>
      <c r="D3976">
        <v>9085</v>
      </c>
      <c r="E3976">
        <v>1</v>
      </c>
      <c r="F3976">
        <v>1</v>
      </c>
      <c r="G3976">
        <f>ROUND(data_orig!G3976,0)</f>
        <v>130</v>
      </c>
      <c r="H3976">
        <v>1</v>
      </c>
      <c r="I3976">
        <v>19</v>
      </c>
      <c r="J3976">
        <v>38</v>
      </c>
      <c r="K3976">
        <v>7</v>
      </c>
      <c r="L3976">
        <v>7</v>
      </c>
      <c r="M3976">
        <f>ROUND(data_orig!M3976,0)</f>
        <v>120</v>
      </c>
      <c r="N3976">
        <v>1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f>MROUND(data_orig!T3976,5)</f>
        <v>20</v>
      </c>
      <c r="U3976">
        <v>0</v>
      </c>
      <c r="V3976">
        <v>0</v>
      </c>
      <c r="W3976">
        <v>5</v>
      </c>
      <c r="X3976">
        <v>9</v>
      </c>
      <c r="Y3976">
        <v>4</v>
      </c>
      <c r="Z3976">
        <f>ROUND(data_orig!Z3976,0)</f>
        <v>12</v>
      </c>
      <c r="AA3976">
        <v>0</v>
      </c>
      <c r="AB3976">
        <v>0</v>
      </c>
      <c r="AC3976">
        <v>5</v>
      </c>
      <c r="AD3976">
        <v>10</v>
      </c>
      <c r="AE3976">
        <v>5</v>
      </c>
      <c r="AF3976">
        <f>ROUND(data_orig!AF3976,0)</f>
        <v>13</v>
      </c>
      <c r="AG3976">
        <v>1</v>
      </c>
      <c r="AH3976">
        <f>ROUND(data_orig!AH3976,0)</f>
        <v>11</v>
      </c>
      <c r="AI3976">
        <f>IF(data_orig!AI3976&gt;0,MROUND(data_orig!AI3976,1),MROUND(data_orig!AI3976,-1))</f>
        <v>1</v>
      </c>
      <c r="AJ3976">
        <f>IF(data_orig!AJ3976&gt;0,MROUND(data_orig!AJ3976,1),MROUND(data_orig!AJ3976,-1))</f>
        <v>2</v>
      </c>
      <c r="AK3976" t="s">
        <v>38</v>
      </c>
    </row>
    <row r="3977" spans="1:37" x14ac:dyDescent="0.35">
      <c r="A3977">
        <v>1</v>
      </c>
      <c r="B3977">
        <v>17</v>
      </c>
      <c r="C3977">
        <v>4</v>
      </c>
      <c r="D3977">
        <v>9500</v>
      </c>
      <c r="E3977">
        <v>1</v>
      </c>
      <c r="F3977">
        <v>1</v>
      </c>
      <c r="G3977">
        <f>ROUND(data_orig!G3977,0)</f>
        <v>121</v>
      </c>
      <c r="H3977">
        <v>1</v>
      </c>
      <c r="I3977">
        <v>37</v>
      </c>
      <c r="J3977">
        <v>37</v>
      </c>
      <c r="K3977">
        <v>5</v>
      </c>
      <c r="L3977">
        <v>5</v>
      </c>
      <c r="M3977">
        <f>ROUND(data_orig!M3977,0)</f>
        <v>119</v>
      </c>
      <c r="N3977">
        <v>1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f>MROUND(data_orig!T3977,5)</f>
        <v>20</v>
      </c>
      <c r="U3977">
        <v>0</v>
      </c>
      <c r="V3977">
        <v>0</v>
      </c>
      <c r="W3977">
        <v>7</v>
      </c>
      <c r="X3977">
        <v>7</v>
      </c>
      <c r="Y3977">
        <v>7</v>
      </c>
      <c r="Z3977">
        <f>ROUND(data_orig!Z3977,0)</f>
        <v>14</v>
      </c>
      <c r="AA3977">
        <v>0</v>
      </c>
      <c r="AB3977">
        <v>0</v>
      </c>
      <c r="AC3977">
        <v>8</v>
      </c>
      <c r="AD3977">
        <v>9</v>
      </c>
      <c r="AE3977">
        <v>8</v>
      </c>
      <c r="AF3977">
        <f>ROUND(data_orig!AF3977,0)</f>
        <v>15</v>
      </c>
      <c r="AG3977">
        <v>0</v>
      </c>
      <c r="AH3977">
        <f>ROUND(data_orig!AH3977,0)</f>
        <v>16</v>
      </c>
      <c r="AI3977">
        <f>IF(data_orig!AI3977&gt;0,MROUND(data_orig!AI3977,1),MROUND(data_orig!AI3977,-1))</f>
        <v>0</v>
      </c>
      <c r="AJ3977">
        <f>IF(data_orig!AJ3977&gt;0,MROUND(data_orig!AJ3977,1),MROUND(data_orig!AJ3977,-1))</f>
        <v>-1</v>
      </c>
      <c r="AK3977" t="s">
        <v>38</v>
      </c>
    </row>
    <row r="3978" spans="1:37" x14ac:dyDescent="0.35">
      <c r="A3978">
        <v>1</v>
      </c>
      <c r="B3978">
        <v>1</v>
      </c>
      <c r="C3978">
        <v>4</v>
      </c>
      <c r="D3978">
        <v>9500</v>
      </c>
      <c r="E3978">
        <v>1</v>
      </c>
      <c r="F3978">
        <v>1</v>
      </c>
      <c r="G3978">
        <f>ROUND(data_orig!G3978,0)</f>
        <v>130</v>
      </c>
      <c r="H3978">
        <v>1</v>
      </c>
      <c r="I3978">
        <v>19</v>
      </c>
      <c r="J3978">
        <v>19</v>
      </c>
      <c r="K3978">
        <v>9</v>
      </c>
      <c r="L3978">
        <v>7</v>
      </c>
      <c r="M3978">
        <f>ROUND(data_orig!M3978,0)</f>
        <v>120</v>
      </c>
      <c r="N3978">
        <v>1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f>MROUND(data_orig!T3978,5)</f>
        <v>20</v>
      </c>
      <c r="U3978">
        <v>0</v>
      </c>
      <c r="V3978">
        <v>0</v>
      </c>
      <c r="W3978">
        <v>7</v>
      </c>
      <c r="X3978">
        <v>7</v>
      </c>
      <c r="Y3978">
        <v>7</v>
      </c>
      <c r="Z3978">
        <f>ROUND(data_orig!Z3978,0)</f>
        <v>14</v>
      </c>
      <c r="AA3978">
        <v>0</v>
      </c>
      <c r="AB3978">
        <v>0</v>
      </c>
      <c r="AC3978">
        <v>8</v>
      </c>
      <c r="AD3978">
        <v>8</v>
      </c>
      <c r="AE3978">
        <v>8</v>
      </c>
      <c r="AF3978">
        <f>ROUND(data_orig!AF3978,0)</f>
        <v>13</v>
      </c>
      <c r="AG3978">
        <v>0</v>
      </c>
      <c r="AH3978">
        <f>ROUND(data_orig!AH3978,0)</f>
        <v>12</v>
      </c>
      <c r="AI3978">
        <f>IF(data_orig!AI3978&gt;0,MROUND(data_orig!AI3978,1),MROUND(data_orig!AI3978,-1))</f>
        <v>1</v>
      </c>
      <c r="AJ3978">
        <f>IF(data_orig!AJ3978&gt;0,MROUND(data_orig!AJ3978,1),MROUND(data_orig!AJ3978,-1))</f>
        <v>2</v>
      </c>
      <c r="AK3978" t="s">
        <v>38</v>
      </c>
    </row>
    <row r="3979" spans="1:37" x14ac:dyDescent="0.35">
      <c r="A3979">
        <v>1</v>
      </c>
      <c r="B3979">
        <v>17</v>
      </c>
      <c r="C3979">
        <v>2</v>
      </c>
      <c r="D3979">
        <v>9500</v>
      </c>
      <c r="E3979">
        <v>1</v>
      </c>
      <c r="F3979">
        <v>1</v>
      </c>
      <c r="G3979">
        <f>ROUND(data_orig!G3979,0)</f>
        <v>141</v>
      </c>
      <c r="H3979">
        <v>1</v>
      </c>
      <c r="I3979">
        <v>37</v>
      </c>
      <c r="J3979">
        <v>1</v>
      </c>
      <c r="K3979">
        <v>9</v>
      </c>
      <c r="L3979">
        <v>4</v>
      </c>
      <c r="M3979">
        <f>ROUND(data_orig!M3979,0)</f>
        <v>127</v>
      </c>
      <c r="N3979">
        <v>1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f>MROUND(data_orig!T3979,5)</f>
        <v>20</v>
      </c>
      <c r="U3979">
        <v>0</v>
      </c>
      <c r="V3979">
        <v>0</v>
      </c>
      <c r="W3979">
        <v>7</v>
      </c>
      <c r="X3979">
        <v>7</v>
      </c>
      <c r="Y3979">
        <v>6</v>
      </c>
      <c r="Z3979">
        <f>ROUND(data_orig!Z3979,0)</f>
        <v>14</v>
      </c>
      <c r="AA3979">
        <v>0</v>
      </c>
      <c r="AB3979">
        <v>0</v>
      </c>
      <c r="AC3979">
        <v>7</v>
      </c>
      <c r="AD3979">
        <v>7</v>
      </c>
      <c r="AE3979">
        <v>6</v>
      </c>
      <c r="AF3979">
        <f>ROUND(data_orig!AF3979,0)</f>
        <v>14</v>
      </c>
      <c r="AG3979">
        <v>0</v>
      </c>
      <c r="AH3979">
        <f>ROUND(data_orig!AH3979,0)</f>
        <v>8</v>
      </c>
      <c r="AI3979">
        <f>IF(data_orig!AI3979&gt;0,MROUND(data_orig!AI3979,1),MROUND(data_orig!AI3979,-1))</f>
        <v>3</v>
      </c>
      <c r="AJ3979">
        <f>IF(data_orig!AJ3979&gt;0,MROUND(data_orig!AJ3979,1),MROUND(data_orig!AJ3979,-1))</f>
        <v>0</v>
      </c>
      <c r="AK3979" t="s">
        <v>38</v>
      </c>
    </row>
    <row r="3980" spans="1:37" x14ac:dyDescent="0.35">
      <c r="A3980">
        <v>1</v>
      </c>
      <c r="B3980">
        <v>1</v>
      </c>
      <c r="C3980">
        <v>1</v>
      </c>
      <c r="D3980">
        <v>9853</v>
      </c>
      <c r="E3980">
        <v>1</v>
      </c>
      <c r="F3980">
        <v>1</v>
      </c>
      <c r="G3980">
        <f>ROUND(data_orig!G3980,0)</f>
        <v>131</v>
      </c>
      <c r="H3980">
        <v>1</v>
      </c>
      <c r="I3980">
        <v>19</v>
      </c>
      <c r="J3980">
        <v>19</v>
      </c>
      <c r="K3980">
        <v>3</v>
      </c>
      <c r="L3980">
        <v>7</v>
      </c>
      <c r="M3980">
        <f>ROUND(data_orig!M3980,0)</f>
        <v>128</v>
      </c>
      <c r="N3980">
        <v>1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f>MROUND(data_orig!T3980,5)</f>
        <v>20</v>
      </c>
      <c r="U3980">
        <v>0</v>
      </c>
      <c r="V3980">
        <v>0</v>
      </c>
      <c r="W3980">
        <v>7</v>
      </c>
      <c r="X3980">
        <v>7</v>
      </c>
      <c r="Y3980">
        <v>7</v>
      </c>
      <c r="Z3980">
        <f>ROUND(data_orig!Z3980,0)</f>
        <v>15</v>
      </c>
      <c r="AA3980">
        <v>0</v>
      </c>
      <c r="AB3980">
        <v>0</v>
      </c>
      <c r="AC3980">
        <v>7</v>
      </c>
      <c r="AD3980">
        <v>7</v>
      </c>
      <c r="AE3980">
        <v>7</v>
      </c>
      <c r="AF3980">
        <f>ROUND(data_orig!AF3980,0)</f>
        <v>15</v>
      </c>
      <c r="AG3980">
        <v>0</v>
      </c>
      <c r="AH3980">
        <f>ROUND(data_orig!AH3980,0)</f>
        <v>14</v>
      </c>
      <c r="AI3980">
        <f>IF(data_orig!AI3980&gt;0,MROUND(data_orig!AI3980,1),MROUND(data_orig!AI3980,-1))</f>
        <v>0</v>
      </c>
      <c r="AJ3980">
        <f>IF(data_orig!AJ3980&gt;0,MROUND(data_orig!AJ3980,1),MROUND(data_orig!AJ3980,-1))</f>
        <v>1</v>
      </c>
      <c r="AK3980" t="s">
        <v>38</v>
      </c>
    </row>
    <row r="3981" spans="1:37" x14ac:dyDescent="0.35">
      <c r="A3981">
        <v>4</v>
      </c>
      <c r="B3981">
        <v>39</v>
      </c>
      <c r="C3981">
        <v>1</v>
      </c>
      <c r="D3981">
        <v>9773</v>
      </c>
      <c r="E3981">
        <v>1</v>
      </c>
      <c r="F3981">
        <v>38</v>
      </c>
      <c r="G3981">
        <f>ROUND(data_orig!G3981,0)</f>
        <v>133</v>
      </c>
      <c r="H3981">
        <v>1</v>
      </c>
      <c r="I3981">
        <v>19</v>
      </c>
      <c r="J3981">
        <v>19</v>
      </c>
      <c r="K3981">
        <v>7</v>
      </c>
      <c r="L3981">
        <v>9</v>
      </c>
      <c r="M3981">
        <f>ROUND(data_orig!M3981,0)</f>
        <v>133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f>MROUND(data_orig!T3981,5)</f>
        <v>40</v>
      </c>
      <c r="U3981">
        <v>0</v>
      </c>
      <c r="V3981">
        <v>0</v>
      </c>
      <c r="W3981">
        <v>6</v>
      </c>
      <c r="X3981">
        <v>8</v>
      </c>
      <c r="Y3981">
        <v>5</v>
      </c>
      <c r="Z3981">
        <f>ROUND(data_orig!Z3981,0)</f>
        <v>13</v>
      </c>
      <c r="AA3981">
        <v>0</v>
      </c>
      <c r="AB3981">
        <v>0</v>
      </c>
      <c r="AC3981">
        <v>6</v>
      </c>
      <c r="AD3981">
        <v>7</v>
      </c>
      <c r="AE3981">
        <v>5</v>
      </c>
      <c r="AF3981">
        <f>ROUND(data_orig!AF3981,0)</f>
        <v>13</v>
      </c>
      <c r="AG3981">
        <v>0</v>
      </c>
      <c r="AH3981">
        <f>ROUND(data_orig!AH3981,0)</f>
        <v>16</v>
      </c>
      <c r="AI3981">
        <f>IF(data_orig!AI3981&gt;0,MROUND(data_orig!AI3981,1),MROUND(data_orig!AI3981,-1))</f>
        <v>0</v>
      </c>
      <c r="AJ3981">
        <f>IF(data_orig!AJ3981&gt;0,MROUND(data_orig!AJ3981,1),MROUND(data_orig!AJ3981,-1))</f>
        <v>-1</v>
      </c>
      <c r="AK3981" t="s">
        <v>39</v>
      </c>
    </row>
    <row r="3982" spans="1:37" x14ac:dyDescent="0.35">
      <c r="A3982">
        <v>1</v>
      </c>
      <c r="B3982">
        <v>17</v>
      </c>
      <c r="C3982">
        <v>6</v>
      </c>
      <c r="D3982">
        <v>9238</v>
      </c>
      <c r="E3982">
        <v>1</v>
      </c>
      <c r="F3982">
        <v>1</v>
      </c>
      <c r="G3982">
        <f>ROUND(data_orig!G3982,0)</f>
        <v>117</v>
      </c>
      <c r="H3982">
        <v>1</v>
      </c>
      <c r="I3982">
        <v>1</v>
      </c>
      <c r="J3982">
        <v>38</v>
      </c>
      <c r="K3982">
        <v>4</v>
      </c>
      <c r="L3982">
        <v>7</v>
      </c>
      <c r="M3982">
        <f>ROUND(data_orig!M3982,0)</f>
        <v>115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f>MROUND(data_orig!T3982,5)</f>
        <v>20</v>
      </c>
      <c r="U3982">
        <v>0</v>
      </c>
      <c r="V3982">
        <v>0</v>
      </c>
      <c r="W3982">
        <v>6</v>
      </c>
      <c r="X3982">
        <v>7</v>
      </c>
      <c r="Y3982">
        <v>6</v>
      </c>
      <c r="Z3982">
        <f>ROUND(data_orig!Z3982,0)</f>
        <v>12</v>
      </c>
      <c r="AA3982">
        <v>0</v>
      </c>
      <c r="AB3982">
        <v>0</v>
      </c>
      <c r="AC3982">
        <v>6</v>
      </c>
      <c r="AD3982">
        <v>6</v>
      </c>
      <c r="AE3982">
        <v>6</v>
      </c>
      <c r="AF3982">
        <f>ROUND(data_orig!AF3982,0)</f>
        <v>13</v>
      </c>
      <c r="AG3982">
        <v>0</v>
      </c>
      <c r="AH3982">
        <f>ROUND(data_orig!AH3982,0)</f>
        <v>14</v>
      </c>
      <c r="AI3982">
        <f>IF(data_orig!AI3982&gt;0,MROUND(data_orig!AI3982,1),MROUND(data_orig!AI3982,-1))</f>
        <v>0</v>
      </c>
      <c r="AJ3982">
        <f>IF(data_orig!AJ3982&gt;0,MROUND(data_orig!AJ3982,1),MROUND(data_orig!AJ3982,-1))</f>
        <v>1</v>
      </c>
      <c r="AK3982" t="s">
        <v>38</v>
      </c>
    </row>
    <row r="3983" spans="1:37" x14ac:dyDescent="0.35">
      <c r="A3983">
        <v>1</v>
      </c>
      <c r="B3983">
        <v>1</v>
      </c>
      <c r="C3983">
        <v>2</v>
      </c>
      <c r="D3983">
        <v>9085</v>
      </c>
      <c r="E3983">
        <v>1</v>
      </c>
      <c r="F3983">
        <v>1</v>
      </c>
      <c r="G3983">
        <f>ROUND(data_orig!G3983,0)</f>
        <v>151</v>
      </c>
      <c r="H3983">
        <v>1</v>
      </c>
      <c r="I3983">
        <v>40</v>
      </c>
      <c r="J3983">
        <v>4</v>
      </c>
      <c r="K3983">
        <v>2</v>
      </c>
      <c r="L3983">
        <v>2</v>
      </c>
      <c r="M3983">
        <f>ROUND(data_orig!M3983,0)</f>
        <v>145</v>
      </c>
      <c r="N3983">
        <v>1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f>MROUND(data_orig!T3983,5)</f>
        <v>20</v>
      </c>
      <c r="U3983">
        <v>0</v>
      </c>
      <c r="V3983">
        <v>0</v>
      </c>
      <c r="W3983">
        <v>6</v>
      </c>
      <c r="X3983">
        <v>7</v>
      </c>
      <c r="Y3983">
        <v>6</v>
      </c>
      <c r="Z3983">
        <f>ROUND(data_orig!Z3983,0)</f>
        <v>16</v>
      </c>
      <c r="AA3983">
        <v>0</v>
      </c>
      <c r="AB3983">
        <v>0</v>
      </c>
      <c r="AC3983">
        <v>6</v>
      </c>
      <c r="AD3983">
        <v>6</v>
      </c>
      <c r="AE3983">
        <v>6</v>
      </c>
      <c r="AF3983">
        <f>ROUND(data_orig!AF3983,0)</f>
        <v>15</v>
      </c>
      <c r="AG3983">
        <v>0</v>
      </c>
      <c r="AH3983">
        <f>ROUND(data_orig!AH3983,0)</f>
        <v>9</v>
      </c>
      <c r="AI3983">
        <f>IF(data_orig!AI3983&gt;0,MROUND(data_orig!AI3983,1),MROUND(data_orig!AI3983,-1))</f>
        <v>1</v>
      </c>
      <c r="AJ3983">
        <f>IF(data_orig!AJ3983&gt;0,MROUND(data_orig!AJ3983,1),MROUND(data_orig!AJ3983,-1))</f>
        <v>4</v>
      </c>
      <c r="AK3983" t="s">
        <v>38</v>
      </c>
    </row>
    <row r="3984" spans="1:37" x14ac:dyDescent="0.35">
      <c r="A3984">
        <v>1</v>
      </c>
      <c r="B3984">
        <v>17</v>
      </c>
      <c r="C3984">
        <v>1</v>
      </c>
      <c r="D3984">
        <v>9500</v>
      </c>
      <c r="E3984">
        <v>1</v>
      </c>
      <c r="F3984">
        <v>1</v>
      </c>
      <c r="G3984">
        <f>ROUND(data_orig!G3984,0)</f>
        <v>131</v>
      </c>
      <c r="H3984">
        <v>1</v>
      </c>
      <c r="I3984">
        <v>1</v>
      </c>
      <c r="J3984">
        <v>19</v>
      </c>
      <c r="K3984">
        <v>4</v>
      </c>
      <c r="L3984">
        <v>3</v>
      </c>
      <c r="M3984">
        <f>ROUND(data_orig!M3984,0)</f>
        <v>125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f>MROUND(data_orig!T3984,5)</f>
        <v>20</v>
      </c>
      <c r="U3984">
        <v>0</v>
      </c>
      <c r="V3984">
        <v>0</v>
      </c>
      <c r="W3984">
        <v>7</v>
      </c>
      <c r="X3984">
        <v>13</v>
      </c>
      <c r="Y3984">
        <v>5</v>
      </c>
      <c r="Z3984">
        <f>ROUND(data_orig!Z3984,0)</f>
        <v>13</v>
      </c>
      <c r="AA3984">
        <v>0</v>
      </c>
      <c r="AB3984">
        <v>0</v>
      </c>
      <c r="AC3984">
        <v>8</v>
      </c>
      <c r="AD3984">
        <v>14</v>
      </c>
      <c r="AE3984">
        <v>7</v>
      </c>
      <c r="AF3984">
        <f>ROUND(data_orig!AF3984,0)</f>
        <v>12</v>
      </c>
      <c r="AG3984">
        <v>0</v>
      </c>
      <c r="AH3984">
        <f>ROUND(data_orig!AH3984,0)</f>
        <v>16</v>
      </c>
      <c r="AI3984">
        <f>IF(data_orig!AI3984&gt;0,MROUND(data_orig!AI3984,1),MROUND(data_orig!AI3984,-1))</f>
        <v>3</v>
      </c>
      <c r="AJ3984">
        <f>IF(data_orig!AJ3984&gt;0,MROUND(data_orig!AJ3984,1),MROUND(data_orig!AJ3984,-1))</f>
        <v>-4</v>
      </c>
      <c r="AK3984" t="s">
        <v>38</v>
      </c>
    </row>
    <row r="3985" spans="1:37" x14ac:dyDescent="0.35">
      <c r="A3985">
        <v>1</v>
      </c>
      <c r="B3985">
        <v>17</v>
      </c>
      <c r="C3985">
        <v>1</v>
      </c>
      <c r="D3985">
        <v>9238</v>
      </c>
      <c r="E3985">
        <v>1</v>
      </c>
      <c r="F3985">
        <v>1</v>
      </c>
      <c r="G3985">
        <f>ROUND(data_orig!G3985,0)</f>
        <v>145</v>
      </c>
      <c r="H3985">
        <v>1</v>
      </c>
      <c r="I3985">
        <v>38</v>
      </c>
      <c r="J3985">
        <v>38</v>
      </c>
      <c r="K3985">
        <v>9</v>
      </c>
      <c r="L3985">
        <v>7</v>
      </c>
      <c r="M3985">
        <f>ROUND(data_orig!M3985,0)</f>
        <v>145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f>MROUND(data_orig!T3985,5)</f>
        <v>20</v>
      </c>
      <c r="U3985">
        <v>0</v>
      </c>
      <c r="V3985">
        <v>0</v>
      </c>
      <c r="W3985">
        <v>6</v>
      </c>
      <c r="X3985">
        <v>7</v>
      </c>
      <c r="Y3985">
        <v>6</v>
      </c>
      <c r="Z3985">
        <f>ROUND(data_orig!Z3985,0)</f>
        <v>13</v>
      </c>
      <c r="AA3985">
        <v>0</v>
      </c>
      <c r="AB3985">
        <v>0</v>
      </c>
      <c r="AC3985">
        <v>6</v>
      </c>
      <c r="AD3985">
        <v>6</v>
      </c>
      <c r="AE3985">
        <v>6</v>
      </c>
      <c r="AF3985">
        <f>ROUND(data_orig!AF3985,0)</f>
        <v>13</v>
      </c>
      <c r="AG3985">
        <v>0</v>
      </c>
      <c r="AH3985">
        <f>ROUND(data_orig!AH3985,0)</f>
        <v>12</v>
      </c>
      <c r="AI3985">
        <f>IF(data_orig!AI3985&gt;0,MROUND(data_orig!AI3985,1),MROUND(data_orig!AI3985,-1))</f>
        <v>1</v>
      </c>
      <c r="AJ3985">
        <f>IF(data_orig!AJ3985&gt;0,MROUND(data_orig!AJ3985,1),MROUND(data_orig!AJ3985,-1))</f>
        <v>2</v>
      </c>
      <c r="AK3985" t="s">
        <v>38</v>
      </c>
    </row>
    <row r="3986" spans="1:37" x14ac:dyDescent="0.35">
      <c r="A3986">
        <v>1</v>
      </c>
      <c r="B3986">
        <v>39</v>
      </c>
      <c r="C3986">
        <v>1</v>
      </c>
      <c r="D3986">
        <v>9003</v>
      </c>
      <c r="E3986">
        <v>1</v>
      </c>
      <c r="F3986">
        <v>1</v>
      </c>
      <c r="G3986">
        <f>ROUND(data_orig!G3986,0)</f>
        <v>135</v>
      </c>
      <c r="H3986">
        <v>1</v>
      </c>
      <c r="I3986">
        <v>38</v>
      </c>
      <c r="J3986">
        <v>38</v>
      </c>
      <c r="K3986">
        <v>9</v>
      </c>
      <c r="L3986">
        <v>6</v>
      </c>
      <c r="M3986">
        <f>ROUND(data_orig!M3986,0)</f>
        <v>138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f>MROUND(data_orig!T3986,5)</f>
        <v>30</v>
      </c>
      <c r="U3986">
        <v>0</v>
      </c>
      <c r="V3986">
        <v>0</v>
      </c>
      <c r="W3986">
        <v>6</v>
      </c>
      <c r="X3986">
        <v>6</v>
      </c>
      <c r="Y3986">
        <v>0</v>
      </c>
      <c r="Z3986">
        <f>ROUND(data_orig!Z3986,0)</f>
        <v>0</v>
      </c>
      <c r="AA3986">
        <v>0</v>
      </c>
      <c r="AB3986">
        <v>0</v>
      </c>
      <c r="AC3986">
        <v>6</v>
      </c>
      <c r="AD3986">
        <v>7</v>
      </c>
      <c r="AE3986">
        <v>0</v>
      </c>
      <c r="AF3986">
        <f>ROUND(data_orig!AF3986,0)</f>
        <v>0</v>
      </c>
      <c r="AG3986">
        <v>0</v>
      </c>
      <c r="AH3986">
        <f>ROUND(data_orig!AH3986,0)</f>
        <v>9</v>
      </c>
      <c r="AI3986">
        <f>IF(data_orig!AI3986&gt;0,MROUND(data_orig!AI3986,1),MROUND(data_orig!AI3986,-1))</f>
        <v>1</v>
      </c>
      <c r="AJ3986">
        <f>IF(data_orig!AJ3986&gt;0,MROUND(data_orig!AJ3986,1),MROUND(data_orig!AJ3986,-1))</f>
        <v>4</v>
      </c>
      <c r="AK3986" t="s">
        <v>37</v>
      </c>
    </row>
    <row r="3987" spans="1:37" x14ac:dyDescent="0.35">
      <c r="A3987">
        <v>1</v>
      </c>
      <c r="B3987">
        <v>17</v>
      </c>
      <c r="C3987">
        <v>1</v>
      </c>
      <c r="D3987">
        <v>9070</v>
      </c>
      <c r="E3987">
        <v>1</v>
      </c>
      <c r="F3987">
        <v>1</v>
      </c>
      <c r="G3987">
        <f>ROUND(data_orig!G3987,0)</f>
        <v>119</v>
      </c>
      <c r="H3987">
        <v>1</v>
      </c>
      <c r="I3987">
        <v>37</v>
      </c>
      <c r="J3987">
        <v>38</v>
      </c>
      <c r="K3987">
        <v>9</v>
      </c>
      <c r="L3987">
        <v>8</v>
      </c>
      <c r="M3987">
        <f>ROUND(data_orig!M3987,0)</f>
        <v>125</v>
      </c>
      <c r="N3987">
        <v>1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f>MROUND(data_orig!T3987,5)</f>
        <v>20</v>
      </c>
      <c r="U3987">
        <v>0</v>
      </c>
      <c r="V3987">
        <v>0</v>
      </c>
      <c r="W3987">
        <v>6</v>
      </c>
      <c r="X3987">
        <v>6</v>
      </c>
      <c r="Y3987">
        <v>6</v>
      </c>
      <c r="Z3987">
        <f>ROUND(data_orig!Z3987,0)</f>
        <v>13</v>
      </c>
      <c r="AA3987">
        <v>0</v>
      </c>
      <c r="AB3987">
        <v>0</v>
      </c>
      <c r="AC3987">
        <v>6</v>
      </c>
      <c r="AD3987">
        <v>6</v>
      </c>
      <c r="AE3987">
        <v>6</v>
      </c>
      <c r="AF3987">
        <f>ROUND(data_orig!AF3987,0)</f>
        <v>13</v>
      </c>
      <c r="AG3987">
        <v>0</v>
      </c>
      <c r="AH3987">
        <f>ROUND(data_orig!AH3987,0)</f>
        <v>8</v>
      </c>
      <c r="AI3987">
        <f>IF(data_orig!AI3987&gt;0,MROUND(data_orig!AI3987,1),MROUND(data_orig!AI3987,-1))</f>
        <v>3</v>
      </c>
      <c r="AJ3987">
        <f>IF(data_orig!AJ3987&gt;0,MROUND(data_orig!AJ3987,1),MROUND(data_orig!AJ3987,-1))</f>
        <v>0</v>
      </c>
      <c r="AK3987" t="s">
        <v>38</v>
      </c>
    </row>
    <row r="3988" spans="1:37" x14ac:dyDescent="0.35">
      <c r="A3988">
        <v>1</v>
      </c>
      <c r="B3988">
        <v>1</v>
      </c>
      <c r="C3988">
        <v>2</v>
      </c>
      <c r="D3988">
        <v>9773</v>
      </c>
      <c r="E3988">
        <v>1</v>
      </c>
      <c r="F3988">
        <v>1</v>
      </c>
      <c r="G3988">
        <f>ROUND(data_orig!G3988,0)</f>
        <v>122</v>
      </c>
      <c r="H3988">
        <v>1</v>
      </c>
      <c r="I3988">
        <v>37</v>
      </c>
      <c r="J3988">
        <v>37</v>
      </c>
      <c r="K3988">
        <v>9</v>
      </c>
      <c r="L3988">
        <v>9</v>
      </c>
      <c r="M3988">
        <f>ROUND(data_orig!M3988,0)</f>
        <v>131</v>
      </c>
      <c r="N3988">
        <v>1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f>MROUND(data_orig!T3988,5)</f>
        <v>20</v>
      </c>
      <c r="U3988">
        <v>0</v>
      </c>
      <c r="V3988">
        <v>0</v>
      </c>
      <c r="W3988">
        <v>6</v>
      </c>
      <c r="X3988">
        <v>14</v>
      </c>
      <c r="Y3988">
        <v>4</v>
      </c>
      <c r="Z3988">
        <f>ROUND(data_orig!Z3988,0)</f>
        <v>11</v>
      </c>
      <c r="AA3988">
        <v>0</v>
      </c>
      <c r="AB3988">
        <v>0</v>
      </c>
      <c r="AC3988">
        <v>6</v>
      </c>
      <c r="AD3988">
        <v>9</v>
      </c>
      <c r="AE3988">
        <v>5</v>
      </c>
      <c r="AF3988">
        <f>ROUND(data_orig!AF3988,0)</f>
        <v>13</v>
      </c>
      <c r="AG3988">
        <v>0</v>
      </c>
      <c r="AH3988">
        <f>ROUND(data_orig!AH3988,0)</f>
        <v>9</v>
      </c>
      <c r="AI3988">
        <f>IF(data_orig!AI3988&gt;0,MROUND(data_orig!AI3988,1),MROUND(data_orig!AI3988,-1))</f>
        <v>-1</v>
      </c>
      <c r="AJ3988">
        <f>IF(data_orig!AJ3988&gt;0,MROUND(data_orig!AJ3988,1),MROUND(data_orig!AJ3988,-1))</f>
        <v>-3</v>
      </c>
      <c r="AK3988" t="s">
        <v>38</v>
      </c>
    </row>
    <row r="3989" spans="1:37" x14ac:dyDescent="0.35">
      <c r="A3989">
        <v>1</v>
      </c>
      <c r="B3989">
        <v>1</v>
      </c>
      <c r="C3989">
        <v>2</v>
      </c>
      <c r="D3989">
        <v>9500</v>
      </c>
      <c r="E3989">
        <v>1</v>
      </c>
      <c r="F3989">
        <v>1</v>
      </c>
      <c r="G3989">
        <f>ROUND(data_orig!G3989,0)</f>
        <v>155</v>
      </c>
      <c r="H3989">
        <v>1</v>
      </c>
      <c r="I3989">
        <v>1</v>
      </c>
      <c r="J3989">
        <v>1</v>
      </c>
      <c r="K3989">
        <v>4</v>
      </c>
      <c r="L3989">
        <v>3</v>
      </c>
      <c r="M3989">
        <f>ROUND(data_orig!M3989,0)</f>
        <v>141</v>
      </c>
      <c r="N3989">
        <v>1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f>MROUND(data_orig!T3989,5)</f>
        <v>20</v>
      </c>
      <c r="U3989">
        <v>0</v>
      </c>
      <c r="V3989">
        <v>0</v>
      </c>
      <c r="W3989">
        <v>7</v>
      </c>
      <c r="X3989">
        <v>7</v>
      </c>
      <c r="Y3989">
        <v>6</v>
      </c>
      <c r="Z3989">
        <f>ROUND(data_orig!Z3989,0)</f>
        <v>15</v>
      </c>
      <c r="AA3989">
        <v>0</v>
      </c>
      <c r="AB3989">
        <v>0</v>
      </c>
      <c r="AC3989">
        <v>7</v>
      </c>
      <c r="AD3989">
        <v>7</v>
      </c>
      <c r="AE3989">
        <v>6</v>
      </c>
      <c r="AF3989">
        <f>ROUND(data_orig!AF3989,0)</f>
        <v>15</v>
      </c>
      <c r="AG3989">
        <v>0</v>
      </c>
      <c r="AH3989">
        <f>ROUND(data_orig!AH3989,0)</f>
        <v>8</v>
      </c>
      <c r="AI3989">
        <f>IF(data_orig!AI3989&gt;0,MROUND(data_orig!AI3989,1),MROUND(data_orig!AI3989,-1))</f>
        <v>3</v>
      </c>
      <c r="AJ3989">
        <f>IF(data_orig!AJ3989&gt;0,MROUND(data_orig!AJ3989,1),MROUND(data_orig!AJ3989,-1))</f>
        <v>0</v>
      </c>
      <c r="AK3989" t="s">
        <v>38</v>
      </c>
    </row>
    <row r="3990" spans="1:37" x14ac:dyDescent="0.35">
      <c r="A3990">
        <v>1</v>
      </c>
      <c r="B3990">
        <v>1</v>
      </c>
      <c r="C3990">
        <v>1</v>
      </c>
      <c r="D3990">
        <v>9085</v>
      </c>
      <c r="E3990">
        <v>1</v>
      </c>
      <c r="F3990">
        <v>1</v>
      </c>
      <c r="G3990">
        <f>ROUND(data_orig!G3990,0)</f>
        <v>123</v>
      </c>
      <c r="H3990">
        <v>1</v>
      </c>
      <c r="I3990">
        <v>19</v>
      </c>
      <c r="J3990">
        <v>37</v>
      </c>
      <c r="K3990">
        <v>9</v>
      </c>
      <c r="L3990">
        <v>9</v>
      </c>
      <c r="M3990">
        <f>ROUND(data_orig!M3990,0)</f>
        <v>124</v>
      </c>
      <c r="N3990">
        <v>1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f>MROUND(data_orig!T3990,5)</f>
        <v>20</v>
      </c>
      <c r="U3990">
        <v>0</v>
      </c>
      <c r="V3990">
        <v>0</v>
      </c>
      <c r="W3990">
        <v>5</v>
      </c>
      <c r="X3990">
        <v>13</v>
      </c>
      <c r="Y3990">
        <v>5</v>
      </c>
      <c r="Z3990">
        <f>ROUND(data_orig!Z3990,0)</f>
        <v>14</v>
      </c>
      <c r="AA3990">
        <v>2</v>
      </c>
      <c r="AB3990">
        <v>0</v>
      </c>
      <c r="AC3990">
        <v>5</v>
      </c>
      <c r="AD3990">
        <v>10</v>
      </c>
      <c r="AE3990">
        <v>3</v>
      </c>
      <c r="AF3990">
        <f>ROUND(data_orig!AF3990,0)</f>
        <v>12</v>
      </c>
      <c r="AG3990">
        <v>1</v>
      </c>
      <c r="AH3990">
        <f>ROUND(data_orig!AH3990,0)</f>
        <v>9</v>
      </c>
      <c r="AI3990">
        <f>IF(data_orig!AI3990&gt;0,MROUND(data_orig!AI3990,1),MROUND(data_orig!AI3990,-1))</f>
        <v>-1</v>
      </c>
      <c r="AJ3990">
        <f>IF(data_orig!AJ3990&gt;0,MROUND(data_orig!AJ3990,1),MROUND(data_orig!AJ3990,-1))</f>
        <v>-3</v>
      </c>
      <c r="AK3990" t="s">
        <v>38</v>
      </c>
    </row>
    <row r="3991" spans="1:37" x14ac:dyDescent="0.35">
      <c r="A3991">
        <v>1</v>
      </c>
      <c r="B3991">
        <v>43</v>
      </c>
      <c r="C3991">
        <v>1</v>
      </c>
      <c r="D3991">
        <v>9238</v>
      </c>
      <c r="E3991">
        <v>1</v>
      </c>
      <c r="F3991">
        <v>1</v>
      </c>
      <c r="G3991">
        <f>ROUND(data_orig!G3991,0)</f>
        <v>130</v>
      </c>
      <c r="H3991">
        <v>1</v>
      </c>
      <c r="I3991">
        <v>38</v>
      </c>
      <c r="J3991">
        <v>19</v>
      </c>
      <c r="K3991">
        <v>9</v>
      </c>
      <c r="L3991">
        <v>4</v>
      </c>
      <c r="M3991">
        <f>ROUND(data_orig!M3991,0)</f>
        <v>118</v>
      </c>
      <c r="N3991">
        <v>0</v>
      </c>
      <c r="O3991">
        <v>0</v>
      </c>
      <c r="P3991">
        <v>1</v>
      </c>
      <c r="Q3991">
        <v>1</v>
      </c>
      <c r="R3991">
        <v>0</v>
      </c>
      <c r="S3991">
        <v>0</v>
      </c>
      <c r="T3991">
        <f>MROUND(data_orig!T3991,5)</f>
        <v>30</v>
      </c>
      <c r="U3991">
        <v>0</v>
      </c>
      <c r="V3991">
        <v>15</v>
      </c>
      <c r="W3991">
        <v>16</v>
      </c>
      <c r="X3991">
        <v>16</v>
      </c>
      <c r="Y3991">
        <v>13</v>
      </c>
      <c r="Z3991">
        <f>ROUND(data_orig!Z3991,0)</f>
        <v>12</v>
      </c>
      <c r="AA3991">
        <v>0</v>
      </c>
      <c r="AB3991">
        <v>13</v>
      </c>
      <c r="AC3991">
        <v>13</v>
      </c>
      <c r="AD3991">
        <v>13</v>
      </c>
      <c r="AE3991">
        <v>11</v>
      </c>
      <c r="AF3991">
        <f>ROUND(data_orig!AF3991,0)</f>
        <v>12</v>
      </c>
      <c r="AG3991">
        <v>0</v>
      </c>
      <c r="AH3991">
        <f>ROUND(data_orig!AH3991,0)</f>
        <v>16</v>
      </c>
      <c r="AI3991">
        <f>IF(data_orig!AI3991&gt;0,MROUND(data_orig!AI3991,1),MROUND(data_orig!AI3991,-1))</f>
        <v>0</v>
      </c>
      <c r="AJ3991">
        <f>IF(data_orig!AJ3991&gt;0,MROUND(data_orig!AJ3991,1),MROUND(data_orig!AJ3991,-1))</f>
        <v>-1</v>
      </c>
      <c r="AK3991" t="s">
        <v>38</v>
      </c>
    </row>
    <row r="3992" spans="1:37" x14ac:dyDescent="0.35">
      <c r="A3992">
        <v>1</v>
      </c>
      <c r="B3992">
        <v>15</v>
      </c>
      <c r="C3992">
        <v>1</v>
      </c>
      <c r="D3992">
        <v>9853</v>
      </c>
      <c r="E3992">
        <v>1</v>
      </c>
      <c r="F3992">
        <v>1</v>
      </c>
      <c r="G3992">
        <f>ROUND(data_orig!G3992,0)</f>
        <v>133</v>
      </c>
      <c r="H3992">
        <v>41</v>
      </c>
      <c r="I3992">
        <v>43</v>
      </c>
      <c r="J3992">
        <v>1</v>
      </c>
      <c r="K3992">
        <v>153</v>
      </c>
      <c r="L3992">
        <v>135</v>
      </c>
      <c r="M3992">
        <f>ROUND(data_orig!M3992,0)</f>
        <v>128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f>MROUND(data_orig!T3992,5)</f>
        <v>25</v>
      </c>
      <c r="U3992">
        <v>1</v>
      </c>
      <c r="V3992">
        <v>11</v>
      </c>
      <c r="W3992">
        <v>16</v>
      </c>
      <c r="X3992">
        <v>17</v>
      </c>
      <c r="Y3992">
        <v>16</v>
      </c>
      <c r="Z3992">
        <f>ROUND(data_orig!Z3992,0)</f>
        <v>15</v>
      </c>
      <c r="AA3992">
        <v>0</v>
      </c>
      <c r="AB3992">
        <v>6</v>
      </c>
      <c r="AC3992">
        <v>10</v>
      </c>
      <c r="AD3992">
        <v>12</v>
      </c>
      <c r="AE3992">
        <v>9</v>
      </c>
      <c r="AF3992">
        <f>ROUND(data_orig!AF3992,0)</f>
        <v>15</v>
      </c>
      <c r="AG3992">
        <v>0</v>
      </c>
      <c r="AH3992">
        <f>ROUND(data_orig!AH3992,0)</f>
        <v>9</v>
      </c>
      <c r="AI3992">
        <f>IF(data_orig!AI3992&gt;0,MROUND(data_orig!AI3992,1),MROUND(data_orig!AI3992,-1))</f>
        <v>1</v>
      </c>
      <c r="AJ3992">
        <f>IF(data_orig!AJ3992&gt;0,MROUND(data_orig!AJ3992,1),MROUND(data_orig!AJ3992,-1))</f>
        <v>4</v>
      </c>
      <c r="AK3992" t="s">
        <v>38</v>
      </c>
    </row>
    <row r="3993" spans="1:37" x14ac:dyDescent="0.35">
      <c r="A3993">
        <v>1</v>
      </c>
      <c r="B3993">
        <v>1</v>
      </c>
      <c r="C3993">
        <v>1</v>
      </c>
      <c r="D3993">
        <v>9853</v>
      </c>
      <c r="E3993">
        <v>1</v>
      </c>
      <c r="F3993">
        <v>1</v>
      </c>
      <c r="G3993">
        <f>ROUND(data_orig!G3993,0)</f>
        <v>114</v>
      </c>
      <c r="H3993">
        <v>1</v>
      </c>
      <c r="I3993">
        <v>19</v>
      </c>
      <c r="J3993">
        <v>37</v>
      </c>
      <c r="K3993">
        <v>5</v>
      </c>
      <c r="L3993">
        <v>5</v>
      </c>
      <c r="M3993">
        <f>ROUND(data_orig!M3993,0)</f>
        <v>110</v>
      </c>
      <c r="N3993">
        <v>1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f>MROUND(data_orig!T3993,5)</f>
        <v>20</v>
      </c>
      <c r="U3993">
        <v>0</v>
      </c>
      <c r="V3993">
        <v>0</v>
      </c>
      <c r="W3993">
        <v>7</v>
      </c>
      <c r="X3993">
        <v>10</v>
      </c>
      <c r="Y3993">
        <v>4</v>
      </c>
      <c r="Z3993">
        <f>ROUND(data_orig!Z3993,0)</f>
        <v>11</v>
      </c>
      <c r="AA3993">
        <v>0</v>
      </c>
      <c r="AB3993">
        <v>0</v>
      </c>
      <c r="AC3993">
        <v>7</v>
      </c>
      <c r="AD3993">
        <v>7</v>
      </c>
      <c r="AE3993">
        <v>2</v>
      </c>
      <c r="AF3993">
        <f>ROUND(data_orig!AF3993,0)</f>
        <v>11</v>
      </c>
      <c r="AG3993">
        <v>0</v>
      </c>
      <c r="AH3993">
        <f>ROUND(data_orig!AH3993,0)</f>
        <v>16</v>
      </c>
      <c r="AI3993">
        <f>IF(data_orig!AI3993&gt;0,MROUND(data_orig!AI3993,1),MROUND(data_orig!AI3993,-1))</f>
        <v>0</v>
      </c>
      <c r="AJ3993">
        <f>IF(data_orig!AJ3993&gt;0,MROUND(data_orig!AJ3993,1),MROUND(data_orig!AJ3993,-1))</f>
        <v>-1</v>
      </c>
      <c r="AK3993" t="s">
        <v>37</v>
      </c>
    </row>
    <row r="3994" spans="1:37" x14ac:dyDescent="0.35">
      <c r="A3994">
        <v>1</v>
      </c>
      <c r="B3994">
        <v>17</v>
      </c>
      <c r="C3994">
        <v>1</v>
      </c>
      <c r="D3994">
        <v>9238</v>
      </c>
      <c r="E3994">
        <v>1</v>
      </c>
      <c r="F3994">
        <v>1</v>
      </c>
      <c r="G3994">
        <f>ROUND(data_orig!G3994,0)</f>
        <v>137</v>
      </c>
      <c r="H3994">
        <v>1</v>
      </c>
      <c r="I3994">
        <v>38</v>
      </c>
      <c r="J3994">
        <v>19</v>
      </c>
      <c r="K3994">
        <v>152</v>
      </c>
      <c r="L3994">
        <v>171</v>
      </c>
      <c r="M3994">
        <f>ROUND(data_orig!M3994,0)</f>
        <v>131</v>
      </c>
      <c r="N3994">
        <v>1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f>MROUND(data_orig!T3994,5)</f>
        <v>20</v>
      </c>
      <c r="U3994">
        <v>0</v>
      </c>
      <c r="V3994">
        <v>0</v>
      </c>
      <c r="W3994">
        <v>6</v>
      </c>
      <c r="X3994">
        <v>8</v>
      </c>
      <c r="Y3994">
        <v>6</v>
      </c>
      <c r="Z3994">
        <f>ROUND(data_orig!Z3994,0)</f>
        <v>13</v>
      </c>
      <c r="AA3994">
        <v>0</v>
      </c>
      <c r="AB3994">
        <v>0</v>
      </c>
      <c r="AC3994">
        <v>6</v>
      </c>
      <c r="AD3994">
        <v>6</v>
      </c>
      <c r="AE3994">
        <v>6</v>
      </c>
      <c r="AF3994">
        <f>ROUND(data_orig!AF3994,0)</f>
        <v>12</v>
      </c>
      <c r="AG3994">
        <v>0</v>
      </c>
      <c r="AH3994">
        <f>ROUND(data_orig!AH3994,0)</f>
        <v>9</v>
      </c>
      <c r="AI3994">
        <f>IF(data_orig!AI3994&gt;0,MROUND(data_orig!AI3994,1),MROUND(data_orig!AI3994,-1))</f>
        <v>1</v>
      </c>
      <c r="AJ3994">
        <f>IF(data_orig!AJ3994&gt;0,MROUND(data_orig!AJ3994,1),MROUND(data_orig!AJ3994,-1))</f>
        <v>4</v>
      </c>
      <c r="AK3994" t="s">
        <v>38</v>
      </c>
    </row>
    <row r="3995" spans="1:37" x14ac:dyDescent="0.35">
      <c r="A3995">
        <v>1</v>
      </c>
      <c r="B3995">
        <v>1</v>
      </c>
      <c r="C3995">
        <v>3</v>
      </c>
      <c r="D3995">
        <v>9773</v>
      </c>
      <c r="E3995">
        <v>1</v>
      </c>
      <c r="F3995">
        <v>1</v>
      </c>
      <c r="G3995">
        <f>ROUND(data_orig!G3995,0)</f>
        <v>161</v>
      </c>
      <c r="H3995">
        <v>22</v>
      </c>
      <c r="I3995">
        <v>37</v>
      </c>
      <c r="J3995">
        <v>37</v>
      </c>
      <c r="K3995">
        <v>9</v>
      </c>
      <c r="L3995">
        <v>9</v>
      </c>
      <c r="M3995">
        <f>ROUND(data_orig!M3995,0)</f>
        <v>138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f>MROUND(data_orig!T3995,5)</f>
        <v>20</v>
      </c>
      <c r="U3995">
        <v>1</v>
      </c>
      <c r="V3995">
        <v>0</v>
      </c>
      <c r="W3995">
        <v>6</v>
      </c>
      <c r="X3995">
        <v>6</v>
      </c>
      <c r="Y3995">
        <v>6</v>
      </c>
      <c r="Z3995">
        <f>ROUND(data_orig!Z3995,0)</f>
        <v>13</v>
      </c>
      <c r="AA3995">
        <v>0</v>
      </c>
      <c r="AB3995">
        <v>0</v>
      </c>
      <c r="AC3995">
        <v>6</v>
      </c>
      <c r="AD3995">
        <v>7</v>
      </c>
      <c r="AE3995">
        <v>5</v>
      </c>
      <c r="AF3995">
        <f>ROUND(data_orig!AF3995,0)</f>
        <v>12</v>
      </c>
      <c r="AG3995">
        <v>0</v>
      </c>
      <c r="AH3995">
        <f>ROUND(data_orig!AH3995,0)</f>
        <v>11</v>
      </c>
      <c r="AI3995">
        <f>IF(data_orig!AI3995&gt;0,MROUND(data_orig!AI3995,1),MROUND(data_orig!AI3995,-1))</f>
        <v>1</v>
      </c>
      <c r="AJ3995">
        <f>IF(data_orig!AJ3995&gt;0,MROUND(data_orig!AJ3995,1),MROUND(data_orig!AJ3995,-1))</f>
        <v>2</v>
      </c>
      <c r="AK3995" t="s">
        <v>38</v>
      </c>
    </row>
    <row r="3996" spans="1:37" x14ac:dyDescent="0.35">
      <c r="A3996">
        <v>1</v>
      </c>
      <c r="B3996">
        <v>1</v>
      </c>
      <c r="C3996">
        <v>1</v>
      </c>
      <c r="D3996">
        <v>171</v>
      </c>
      <c r="E3996">
        <v>1</v>
      </c>
      <c r="F3996">
        <v>1</v>
      </c>
      <c r="G3996">
        <f>ROUND(data_orig!G3996,0)</f>
        <v>133</v>
      </c>
      <c r="H3996">
        <v>1</v>
      </c>
      <c r="I3996">
        <v>3</v>
      </c>
      <c r="J3996">
        <v>1</v>
      </c>
      <c r="K3996">
        <v>2</v>
      </c>
      <c r="L3996">
        <v>4</v>
      </c>
      <c r="M3996">
        <f>ROUND(data_orig!M3996,0)</f>
        <v>128</v>
      </c>
      <c r="N3996">
        <v>1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f>MROUND(data_orig!T3996,5)</f>
        <v>20</v>
      </c>
      <c r="U3996">
        <v>0</v>
      </c>
      <c r="V3996">
        <v>5</v>
      </c>
      <c r="W3996">
        <v>12</v>
      </c>
      <c r="X3996">
        <v>13</v>
      </c>
      <c r="Y3996">
        <v>12</v>
      </c>
      <c r="Z3996">
        <f>ROUND(data_orig!Z3996,0)</f>
        <v>11</v>
      </c>
      <c r="AA3996">
        <v>0</v>
      </c>
      <c r="AB3996">
        <v>3</v>
      </c>
      <c r="AC3996">
        <v>11</v>
      </c>
      <c r="AD3996">
        <v>18</v>
      </c>
      <c r="AE3996">
        <v>9</v>
      </c>
      <c r="AF3996">
        <f>ROUND(data_orig!AF3996,0)</f>
        <v>13</v>
      </c>
      <c r="AG3996">
        <v>0</v>
      </c>
      <c r="AH3996">
        <f>ROUND(data_orig!AH3996,0)</f>
        <v>11</v>
      </c>
      <c r="AI3996">
        <f>IF(data_orig!AI3996&gt;0,MROUND(data_orig!AI3996,1),MROUND(data_orig!AI3996,-1))</f>
        <v>1</v>
      </c>
      <c r="AJ3996">
        <f>IF(data_orig!AJ3996&gt;0,MROUND(data_orig!AJ3996,1),MROUND(data_orig!AJ3996,-1))</f>
        <v>2</v>
      </c>
      <c r="AK3996" t="s">
        <v>38</v>
      </c>
    </row>
    <row r="3997" spans="1:37" x14ac:dyDescent="0.35">
      <c r="A3997">
        <v>2</v>
      </c>
      <c r="B3997">
        <v>39</v>
      </c>
      <c r="C3997">
        <v>1</v>
      </c>
      <c r="D3997">
        <v>9991</v>
      </c>
      <c r="E3997">
        <v>0</v>
      </c>
      <c r="F3997">
        <v>1</v>
      </c>
      <c r="G3997">
        <f>ROUND(data_orig!G3997,0)</f>
        <v>133</v>
      </c>
      <c r="H3997">
        <v>1</v>
      </c>
      <c r="I3997">
        <v>37</v>
      </c>
      <c r="J3997">
        <v>37</v>
      </c>
      <c r="K3997">
        <v>9</v>
      </c>
      <c r="L3997">
        <v>9</v>
      </c>
      <c r="M3997">
        <f>ROUND(data_orig!M3997,0)</f>
        <v>127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f>MROUND(data_orig!T3997,5)</f>
        <v>25</v>
      </c>
      <c r="U3997">
        <v>0</v>
      </c>
      <c r="V3997">
        <v>0</v>
      </c>
      <c r="W3997">
        <v>5</v>
      </c>
      <c r="X3997">
        <v>5</v>
      </c>
      <c r="Y3997">
        <v>2</v>
      </c>
      <c r="Z3997">
        <f>ROUND(data_orig!Z3997,0)</f>
        <v>11</v>
      </c>
      <c r="AA3997">
        <v>0</v>
      </c>
      <c r="AB3997">
        <v>0</v>
      </c>
      <c r="AC3997">
        <v>5</v>
      </c>
      <c r="AD3997">
        <v>5</v>
      </c>
      <c r="AE3997">
        <v>0</v>
      </c>
      <c r="AF3997">
        <f>ROUND(data_orig!AF3997,0)</f>
        <v>0</v>
      </c>
      <c r="AG3997">
        <v>0</v>
      </c>
      <c r="AH3997">
        <f>ROUND(data_orig!AH3997,0)</f>
        <v>8</v>
      </c>
      <c r="AI3997">
        <f>IF(data_orig!AI3997&gt;0,MROUND(data_orig!AI3997,1),MROUND(data_orig!AI3997,-1))</f>
        <v>3</v>
      </c>
      <c r="AJ3997">
        <f>IF(data_orig!AJ3997&gt;0,MROUND(data_orig!AJ3997,1),MROUND(data_orig!AJ3997,-1))</f>
        <v>0</v>
      </c>
      <c r="AK3997" t="s">
        <v>37</v>
      </c>
    </row>
    <row r="3998" spans="1:37" x14ac:dyDescent="0.35">
      <c r="A3998">
        <v>1</v>
      </c>
      <c r="B3998">
        <v>1</v>
      </c>
      <c r="C3998">
        <v>1</v>
      </c>
      <c r="D3998">
        <v>9853</v>
      </c>
      <c r="E3998">
        <v>1</v>
      </c>
      <c r="F3998">
        <v>1</v>
      </c>
      <c r="G3998">
        <f>ROUND(data_orig!G3998,0)</f>
        <v>128</v>
      </c>
      <c r="H3998">
        <v>1</v>
      </c>
      <c r="I3998">
        <v>1</v>
      </c>
      <c r="J3998">
        <v>1</v>
      </c>
      <c r="K3998">
        <v>9</v>
      </c>
      <c r="L3998">
        <v>9</v>
      </c>
      <c r="M3998">
        <f>ROUND(data_orig!M3998,0)</f>
        <v>120</v>
      </c>
      <c r="N3998">
        <v>1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f>MROUND(data_orig!T3998,5)</f>
        <v>20</v>
      </c>
      <c r="U3998">
        <v>0</v>
      </c>
      <c r="V3998">
        <v>0</v>
      </c>
      <c r="W3998">
        <v>6</v>
      </c>
      <c r="X3998">
        <v>11</v>
      </c>
      <c r="Y3998">
        <v>3</v>
      </c>
      <c r="Z3998">
        <f>ROUND(data_orig!Z3998,0)</f>
        <v>12</v>
      </c>
      <c r="AA3998">
        <v>0</v>
      </c>
      <c r="AB3998">
        <v>0</v>
      </c>
      <c r="AC3998">
        <v>6</v>
      </c>
      <c r="AD3998">
        <v>13</v>
      </c>
      <c r="AE3998">
        <v>2</v>
      </c>
      <c r="AF3998">
        <f>ROUND(data_orig!AF3998,0)</f>
        <v>12</v>
      </c>
      <c r="AG3998">
        <v>0</v>
      </c>
      <c r="AH3998">
        <f>ROUND(data_orig!AH3998,0)</f>
        <v>13</v>
      </c>
      <c r="AI3998">
        <f>IF(data_orig!AI3998&gt;0,MROUND(data_orig!AI3998,1),MROUND(data_orig!AI3998,-1))</f>
        <v>4</v>
      </c>
      <c r="AJ3998">
        <f>IF(data_orig!AJ3998&gt;0,MROUND(data_orig!AJ3998,1),MROUND(data_orig!AJ3998,-1))</f>
        <v>-2</v>
      </c>
      <c r="AK3998" t="s">
        <v>37</v>
      </c>
    </row>
    <row r="3999" spans="1:37" x14ac:dyDescent="0.35">
      <c r="A3999">
        <v>4</v>
      </c>
      <c r="B3999">
        <v>39</v>
      </c>
      <c r="C3999">
        <v>2</v>
      </c>
      <c r="D3999">
        <v>9556</v>
      </c>
      <c r="E3999">
        <v>1</v>
      </c>
      <c r="F3999">
        <v>19</v>
      </c>
      <c r="G3999">
        <f>ROUND(data_orig!G3999,0)</f>
        <v>133</v>
      </c>
      <c r="H3999">
        <v>1</v>
      </c>
      <c r="I3999">
        <v>19</v>
      </c>
      <c r="J3999">
        <v>19</v>
      </c>
      <c r="K3999">
        <v>4</v>
      </c>
      <c r="L3999">
        <v>6</v>
      </c>
      <c r="M3999">
        <f>ROUND(data_orig!M3999,0)</f>
        <v>123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f>MROUND(data_orig!T3999,5)</f>
        <v>35</v>
      </c>
      <c r="U3999">
        <v>0</v>
      </c>
      <c r="V3999">
        <v>0</v>
      </c>
      <c r="W3999">
        <v>7</v>
      </c>
      <c r="X3999">
        <v>10</v>
      </c>
      <c r="Y3999">
        <v>7</v>
      </c>
      <c r="Z3999">
        <f>ROUND(data_orig!Z3999,0)</f>
        <v>11</v>
      </c>
      <c r="AA3999">
        <v>0</v>
      </c>
      <c r="AB3999">
        <v>0</v>
      </c>
      <c r="AC3999">
        <v>8</v>
      </c>
      <c r="AD3999">
        <v>11</v>
      </c>
      <c r="AE3999">
        <v>8</v>
      </c>
      <c r="AF3999">
        <f>ROUND(data_orig!AF3999,0)</f>
        <v>12</v>
      </c>
      <c r="AG3999">
        <v>0</v>
      </c>
      <c r="AH3999">
        <f>ROUND(data_orig!AH3999,0)</f>
        <v>11</v>
      </c>
      <c r="AI3999">
        <f>IF(data_orig!AI3999&gt;0,MROUND(data_orig!AI3999,1),MROUND(data_orig!AI3999,-1))</f>
        <v>1</v>
      </c>
      <c r="AJ3999">
        <f>IF(data_orig!AJ3999&gt;0,MROUND(data_orig!AJ3999,1),MROUND(data_orig!AJ3999,-1))</f>
        <v>2</v>
      </c>
      <c r="AK3999" t="s">
        <v>38</v>
      </c>
    </row>
    <row r="4000" spans="1:37" x14ac:dyDescent="0.35">
      <c r="A4000">
        <v>4</v>
      </c>
      <c r="B4000">
        <v>7</v>
      </c>
      <c r="C4000">
        <v>1</v>
      </c>
      <c r="D4000">
        <v>9500</v>
      </c>
      <c r="E4000">
        <v>1</v>
      </c>
      <c r="F4000">
        <v>40</v>
      </c>
      <c r="G4000">
        <f>ROUND(data_orig!G4000,0)</f>
        <v>130</v>
      </c>
      <c r="H4000">
        <v>1</v>
      </c>
      <c r="I4000">
        <v>19</v>
      </c>
      <c r="J4000">
        <v>19</v>
      </c>
      <c r="K4000">
        <v>4</v>
      </c>
      <c r="L4000">
        <v>6</v>
      </c>
      <c r="M4000">
        <f>ROUND(data_orig!M4000,0)</f>
        <v>130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f>MROUND(data_orig!T4000,5)</f>
        <v>40</v>
      </c>
      <c r="U4000">
        <v>0</v>
      </c>
      <c r="V4000">
        <v>2</v>
      </c>
      <c r="W4000">
        <v>7</v>
      </c>
      <c r="X4000">
        <v>10</v>
      </c>
      <c r="Y4000">
        <v>5</v>
      </c>
      <c r="Z4000">
        <f>ROUND(data_orig!Z4000,0)</f>
        <v>13</v>
      </c>
      <c r="AA4000">
        <v>0</v>
      </c>
      <c r="AB4000">
        <v>3</v>
      </c>
      <c r="AC4000">
        <v>7</v>
      </c>
      <c r="AD4000">
        <v>11</v>
      </c>
      <c r="AE4000">
        <v>3</v>
      </c>
      <c r="AF4000">
        <f>ROUND(data_orig!AF4000,0)</f>
        <v>14</v>
      </c>
      <c r="AG4000">
        <v>0</v>
      </c>
      <c r="AH4000">
        <f>ROUND(data_orig!AH4000,0)</f>
        <v>12</v>
      </c>
      <c r="AI4000">
        <f>IF(data_orig!AI4000&gt;0,MROUND(data_orig!AI4000,1),MROUND(data_orig!AI4000,-1))</f>
        <v>1</v>
      </c>
      <c r="AJ4000">
        <f>IF(data_orig!AJ4000&gt;0,MROUND(data_orig!AJ4000,1),MROUND(data_orig!AJ4000,-1))</f>
        <v>2</v>
      </c>
      <c r="AK4000" t="s">
        <v>37</v>
      </c>
    </row>
    <row r="4001" spans="1:37" x14ac:dyDescent="0.35">
      <c r="A4001">
        <v>1</v>
      </c>
      <c r="B4001">
        <v>17</v>
      </c>
      <c r="C4001">
        <v>6</v>
      </c>
      <c r="D4001">
        <v>9500</v>
      </c>
      <c r="E4001">
        <v>1</v>
      </c>
      <c r="F4001">
        <v>1</v>
      </c>
      <c r="G4001">
        <f>ROUND(data_orig!G4001,0)</f>
        <v>147</v>
      </c>
      <c r="H4001">
        <v>1</v>
      </c>
      <c r="I4001">
        <v>1</v>
      </c>
      <c r="J4001">
        <v>38</v>
      </c>
      <c r="K4001">
        <v>4</v>
      </c>
      <c r="L4001">
        <v>8</v>
      </c>
      <c r="M4001">
        <f>ROUND(data_orig!M4001,0)</f>
        <v>141</v>
      </c>
      <c r="N4001">
        <v>1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f>MROUND(data_orig!T4001,5)</f>
        <v>20</v>
      </c>
      <c r="U4001">
        <v>0</v>
      </c>
      <c r="V4001">
        <v>0</v>
      </c>
      <c r="W4001">
        <v>7</v>
      </c>
      <c r="X4001">
        <v>9</v>
      </c>
      <c r="Y4001">
        <v>6</v>
      </c>
      <c r="Z4001">
        <f>ROUND(data_orig!Z4001,0)</f>
        <v>13</v>
      </c>
      <c r="AA4001">
        <v>0</v>
      </c>
      <c r="AB4001">
        <v>0</v>
      </c>
      <c r="AC4001">
        <v>8</v>
      </c>
      <c r="AD4001">
        <v>8</v>
      </c>
      <c r="AE4001">
        <v>8</v>
      </c>
      <c r="AF4001">
        <f>ROUND(data_orig!AF4001,0)</f>
        <v>14</v>
      </c>
      <c r="AG4001">
        <v>0</v>
      </c>
      <c r="AH4001">
        <f>ROUND(data_orig!AH4001,0)</f>
        <v>14</v>
      </c>
      <c r="AI4001">
        <f>IF(data_orig!AI4001&gt;0,MROUND(data_orig!AI4001,1),MROUND(data_orig!AI4001,-1))</f>
        <v>0</v>
      </c>
      <c r="AJ4001">
        <f>IF(data_orig!AJ4001&gt;0,MROUND(data_orig!AJ4001,1),MROUND(data_orig!AJ4001,-1))</f>
        <v>1</v>
      </c>
      <c r="AK4001" t="s">
        <v>37</v>
      </c>
    </row>
    <row r="4002" spans="1:37" x14ac:dyDescent="0.35">
      <c r="A4002">
        <v>2</v>
      </c>
      <c r="B4002">
        <v>39</v>
      </c>
      <c r="C4002">
        <v>1</v>
      </c>
      <c r="D4002">
        <v>9119</v>
      </c>
      <c r="E4002">
        <v>1</v>
      </c>
      <c r="F4002">
        <v>1</v>
      </c>
      <c r="G4002">
        <f>ROUND(data_orig!G4002,0)</f>
        <v>140</v>
      </c>
      <c r="H4002">
        <v>1</v>
      </c>
      <c r="I4002">
        <v>34</v>
      </c>
      <c r="J4002">
        <v>34</v>
      </c>
      <c r="K4002">
        <v>9</v>
      </c>
      <c r="L4002">
        <v>9</v>
      </c>
      <c r="M4002">
        <f>ROUND(data_orig!M4002,0)</f>
        <v>140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f>MROUND(data_orig!T4002,5)</f>
        <v>35</v>
      </c>
      <c r="U4002">
        <v>0</v>
      </c>
      <c r="V4002">
        <v>0</v>
      </c>
      <c r="W4002">
        <v>5</v>
      </c>
      <c r="X4002">
        <v>5</v>
      </c>
      <c r="Y4002">
        <v>0</v>
      </c>
      <c r="Z4002">
        <f>ROUND(data_orig!Z4002,0)</f>
        <v>0</v>
      </c>
      <c r="AA4002">
        <v>0</v>
      </c>
      <c r="AB4002">
        <v>0</v>
      </c>
      <c r="AC4002">
        <v>5</v>
      </c>
      <c r="AD4002">
        <v>5</v>
      </c>
      <c r="AE4002">
        <v>0</v>
      </c>
      <c r="AF4002">
        <f>ROUND(data_orig!AF4002,0)</f>
        <v>0</v>
      </c>
      <c r="AG4002">
        <v>0</v>
      </c>
      <c r="AH4002">
        <f>ROUND(data_orig!AH4002,0)</f>
        <v>16</v>
      </c>
      <c r="AI4002">
        <f>IF(data_orig!AI4002&gt;0,MROUND(data_orig!AI4002,1),MROUND(data_orig!AI4002,-1))</f>
        <v>3</v>
      </c>
      <c r="AJ4002">
        <f>IF(data_orig!AJ4002&gt;0,MROUND(data_orig!AJ4002,1),MROUND(data_orig!AJ4002,-1))</f>
        <v>-4</v>
      </c>
      <c r="AK4002" t="s">
        <v>37</v>
      </c>
    </row>
    <row r="4003" spans="1:37" x14ac:dyDescent="0.35">
      <c r="A4003">
        <v>1</v>
      </c>
      <c r="B4003">
        <v>42</v>
      </c>
      <c r="C4003">
        <v>1</v>
      </c>
      <c r="D4003">
        <v>9119</v>
      </c>
      <c r="E4003">
        <v>1</v>
      </c>
      <c r="F4003">
        <v>1</v>
      </c>
      <c r="G4003">
        <f>ROUND(data_orig!G4003,0)</f>
        <v>140</v>
      </c>
      <c r="H4003">
        <v>1</v>
      </c>
      <c r="I4003">
        <v>3</v>
      </c>
      <c r="J4003">
        <v>3</v>
      </c>
      <c r="K4003">
        <v>3</v>
      </c>
      <c r="L4003">
        <v>2</v>
      </c>
      <c r="M4003">
        <f>ROUND(data_orig!M4003,0)</f>
        <v>134</v>
      </c>
      <c r="N4003">
        <v>1</v>
      </c>
      <c r="O4003">
        <v>0</v>
      </c>
      <c r="P4003">
        <v>0</v>
      </c>
      <c r="Q4003">
        <v>1</v>
      </c>
      <c r="R4003">
        <v>1</v>
      </c>
      <c r="S4003">
        <v>0</v>
      </c>
      <c r="T4003">
        <f>MROUND(data_orig!T4003,5)</f>
        <v>20</v>
      </c>
      <c r="U4003">
        <v>0</v>
      </c>
      <c r="V4003">
        <v>0</v>
      </c>
      <c r="W4003">
        <v>5</v>
      </c>
      <c r="X4003">
        <v>0</v>
      </c>
      <c r="Y4003">
        <v>0</v>
      </c>
      <c r="Z4003">
        <f>ROUND(data_orig!Z4003,0)</f>
        <v>0</v>
      </c>
      <c r="AA4003">
        <v>0</v>
      </c>
      <c r="AB4003">
        <v>0</v>
      </c>
      <c r="AC4003">
        <v>5</v>
      </c>
      <c r="AD4003">
        <v>0</v>
      </c>
      <c r="AE4003">
        <v>0</v>
      </c>
      <c r="AF4003">
        <f>ROUND(data_orig!AF4003,0)</f>
        <v>0</v>
      </c>
      <c r="AG4003">
        <v>0</v>
      </c>
      <c r="AH4003">
        <f>ROUND(data_orig!AH4003,0)</f>
        <v>11</v>
      </c>
      <c r="AI4003">
        <f>IF(data_orig!AI4003&gt;0,MROUND(data_orig!AI4003,1),MROUND(data_orig!AI4003,-1))</f>
        <v>1</v>
      </c>
      <c r="AJ4003">
        <f>IF(data_orig!AJ4003&gt;0,MROUND(data_orig!AJ4003,1),MROUND(data_orig!AJ4003,-1))</f>
        <v>2</v>
      </c>
      <c r="AK4003" t="s">
        <v>37</v>
      </c>
    </row>
    <row r="4004" spans="1:37" x14ac:dyDescent="0.35">
      <c r="A4004">
        <v>2</v>
      </c>
      <c r="B4004">
        <v>39</v>
      </c>
      <c r="C4004">
        <v>2</v>
      </c>
      <c r="D4004">
        <v>9254</v>
      </c>
      <c r="E4004">
        <v>1</v>
      </c>
      <c r="F4004">
        <v>19</v>
      </c>
      <c r="G4004">
        <f>ROUND(data_orig!G4004,0)</f>
        <v>133</v>
      </c>
      <c r="H4004">
        <v>1</v>
      </c>
      <c r="I4004">
        <v>19</v>
      </c>
      <c r="J4004">
        <v>19</v>
      </c>
      <c r="K4004">
        <v>9</v>
      </c>
      <c r="L4004">
        <v>5</v>
      </c>
      <c r="M4004">
        <f>ROUND(data_orig!M4004,0)</f>
        <v>124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0</v>
      </c>
      <c r="T4004">
        <f>MROUND(data_orig!T4004,5)</f>
        <v>40</v>
      </c>
      <c r="U4004">
        <v>0</v>
      </c>
      <c r="V4004">
        <v>0</v>
      </c>
      <c r="W4004">
        <v>6</v>
      </c>
      <c r="X4004">
        <v>6</v>
      </c>
      <c r="Y4004">
        <v>6</v>
      </c>
      <c r="Z4004">
        <f>ROUND(data_orig!Z4004,0)</f>
        <v>14</v>
      </c>
      <c r="AA4004">
        <v>0</v>
      </c>
      <c r="AB4004">
        <v>0</v>
      </c>
      <c r="AC4004">
        <v>6</v>
      </c>
      <c r="AD4004">
        <v>6</v>
      </c>
      <c r="AE4004">
        <v>6</v>
      </c>
      <c r="AF4004">
        <f>ROUND(data_orig!AF4004,0)</f>
        <v>13</v>
      </c>
      <c r="AG4004">
        <v>0</v>
      </c>
      <c r="AH4004">
        <f>ROUND(data_orig!AH4004,0)</f>
        <v>12</v>
      </c>
      <c r="AI4004">
        <f>IF(data_orig!AI4004&gt;0,MROUND(data_orig!AI4004,1),MROUND(data_orig!AI4004,-1))</f>
        <v>1</v>
      </c>
      <c r="AJ4004">
        <f>IF(data_orig!AJ4004&gt;0,MROUND(data_orig!AJ4004,1),MROUND(data_orig!AJ4004,-1))</f>
        <v>2</v>
      </c>
      <c r="AK4004" t="s">
        <v>38</v>
      </c>
    </row>
    <row r="4005" spans="1:37" x14ac:dyDescent="0.35">
      <c r="A4005">
        <v>1</v>
      </c>
      <c r="B4005">
        <v>1</v>
      </c>
      <c r="C4005">
        <v>1</v>
      </c>
      <c r="D4005">
        <v>9500</v>
      </c>
      <c r="E4005">
        <v>1</v>
      </c>
      <c r="F4005">
        <v>1</v>
      </c>
      <c r="G4005">
        <f>ROUND(data_orig!G4005,0)</f>
        <v>141</v>
      </c>
      <c r="H4005">
        <v>1</v>
      </c>
      <c r="I4005">
        <v>37</v>
      </c>
      <c r="J4005">
        <v>37</v>
      </c>
      <c r="K4005">
        <v>9</v>
      </c>
      <c r="L4005">
        <v>9</v>
      </c>
      <c r="M4005">
        <f>ROUND(data_orig!M4005,0)</f>
        <v>136</v>
      </c>
      <c r="N4005">
        <v>1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f>MROUND(data_orig!T4005,5)</f>
        <v>20</v>
      </c>
      <c r="U4005">
        <v>0</v>
      </c>
      <c r="V4005">
        <v>0</v>
      </c>
      <c r="W4005">
        <v>7</v>
      </c>
      <c r="X4005">
        <v>7</v>
      </c>
      <c r="Y4005">
        <v>6</v>
      </c>
      <c r="Z4005">
        <f>ROUND(data_orig!Z4005,0)</f>
        <v>14</v>
      </c>
      <c r="AA4005">
        <v>0</v>
      </c>
      <c r="AB4005">
        <v>0</v>
      </c>
      <c r="AC4005">
        <v>7</v>
      </c>
      <c r="AD4005">
        <v>7</v>
      </c>
      <c r="AE4005">
        <v>6</v>
      </c>
      <c r="AF4005">
        <f>ROUND(data_orig!AF4005,0)</f>
        <v>14</v>
      </c>
      <c r="AG4005">
        <v>0</v>
      </c>
      <c r="AH4005">
        <f>ROUND(data_orig!AH4005,0)</f>
        <v>8</v>
      </c>
      <c r="AI4005">
        <f>IF(data_orig!AI4005&gt;0,MROUND(data_orig!AI4005,1),MROUND(data_orig!AI4005,-1))</f>
        <v>3</v>
      </c>
      <c r="AJ4005">
        <f>IF(data_orig!AJ4005&gt;0,MROUND(data_orig!AJ4005,1),MROUND(data_orig!AJ4005,-1))</f>
        <v>0</v>
      </c>
      <c r="AK4005" t="s">
        <v>38</v>
      </c>
    </row>
    <row r="4006" spans="1:37" x14ac:dyDescent="0.35">
      <c r="A4006">
        <v>1</v>
      </c>
      <c r="B4006">
        <v>1</v>
      </c>
      <c r="C4006">
        <v>2</v>
      </c>
      <c r="D4006">
        <v>9070</v>
      </c>
      <c r="E4006">
        <v>1</v>
      </c>
      <c r="F4006">
        <v>1</v>
      </c>
      <c r="G4006">
        <f>ROUND(data_orig!G4006,0)</f>
        <v>128</v>
      </c>
      <c r="H4006">
        <v>1</v>
      </c>
      <c r="I4006">
        <v>37</v>
      </c>
      <c r="J4006">
        <v>37</v>
      </c>
      <c r="K4006">
        <v>9</v>
      </c>
      <c r="L4006">
        <v>9</v>
      </c>
      <c r="M4006">
        <f>ROUND(data_orig!M4006,0)</f>
        <v>124</v>
      </c>
      <c r="N4006">
        <v>1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f>MROUND(data_orig!T4006,5)</f>
        <v>20</v>
      </c>
      <c r="U4006">
        <v>0</v>
      </c>
      <c r="V4006">
        <v>0</v>
      </c>
      <c r="W4006">
        <v>6</v>
      </c>
      <c r="X4006">
        <v>6</v>
      </c>
      <c r="Y4006">
        <v>6</v>
      </c>
      <c r="Z4006">
        <f>ROUND(data_orig!Z4006,0)</f>
        <v>13</v>
      </c>
      <c r="AA4006">
        <v>0</v>
      </c>
      <c r="AB4006">
        <v>0</v>
      </c>
      <c r="AC4006">
        <v>6</v>
      </c>
      <c r="AD4006">
        <v>8</v>
      </c>
      <c r="AE4006">
        <v>6</v>
      </c>
      <c r="AF4006">
        <f>ROUND(data_orig!AF4006,0)</f>
        <v>13</v>
      </c>
      <c r="AG4006">
        <v>0</v>
      </c>
      <c r="AH4006">
        <f>ROUND(data_orig!AH4006,0)</f>
        <v>9</v>
      </c>
      <c r="AI4006">
        <f>IF(data_orig!AI4006&gt;0,MROUND(data_orig!AI4006,1),MROUND(data_orig!AI4006,-1))</f>
        <v>1</v>
      </c>
      <c r="AJ4006">
        <f>IF(data_orig!AJ4006&gt;0,MROUND(data_orig!AJ4006,1),MROUND(data_orig!AJ4006,-1))</f>
        <v>4</v>
      </c>
      <c r="AK4006" t="s">
        <v>38</v>
      </c>
    </row>
    <row r="4007" spans="1:37" x14ac:dyDescent="0.35">
      <c r="A4007">
        <v>2</v>
      </c>
      <c r="B4007">
        <v>39</v>
      </c>
      <c r="C4007">
        <v>1</v>
      </c>
      <c r="D4007">
        <v>9085</v>
      </c>
      <c r="E4007">
        <v>1</v>
      </c>
      <c r="F4007">
        <v>1</v>
      </c>
      <c r="G4007">
        <f>ROUND(data_orig!G4007,0)</f>
        <v>150</v>
      </c>
      <c r="H4007">
        <v>1</v>
      </c>
      <c r="I4007">
        <v>37</v>
      </c>
      <c r="J4007">
        <v>37</v>
      </c>
      <c r="K4007">
        <v>90</v>
      </c>
      <c r="L4007">
        <v>10</v>
      </c>
      <c r="M4007">
        <f>ROUND(data_orig!M4007,0)</f>
        <v>112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0</v>
      </c>
      <c r="T4007">
        <f>MROUND(data_orig!T4007,5)</f>
        <v>35</v>
      </c>
      <c r="U4007">
        <v>0</v>
      </c>
      <c r="V4007">
        <v>0</v>
      </c>
      <c r="W4007">
        <v>6</v>
      </c>
      <c r="X4007">
        <v>0</v>
      </c>
      <c r="Y4007">
        <v>0</v>
      </c>
      <c r="Z4007">
        <f>ROUND(data_orig!Z4007,0)</f>
        <v>0</v>
      </c>
      <c r="AA4007">
        <v>0</v>
      </c>
      <c r="AB4007">
        <v>0</v>
      </c>
      <c r="AC4007">
        <v>6</v>
      </c>
      <c r="AD4007">
        <v>0</v>
      </c>
      <c r="AE4007">
        <v>0</v>
      </c>
      <c r="AF4007">
        <f>ROUND(data_orig!AF4007,0)</f>
        <v>0</v>
      </c>
      <c r="AG4007">
        <v>0</v>
      </c>
      <c r="AH4007">
        <f>ROUND(data_orig!AH4007,0)</f>
        <v>11</v>
      </c>
      <c r="AI4007">
        <f>IF(data_orig!AI4007&gt;0,MROUND(data_orig!AI4007,1),MROUND(data_orig!AI4007,-1))</f>
        <v>1</v>
      </c>
      <c r="AJ4007">
        <f>IF(data_orig!AJ4007&gt;0,MROUND(data_orig!AJ4007,1),MROUND(data_orig!AJ4007,-1))</f>
        <v>2</v>
      </c>
      <c r="AK4007" t="s">
        <v>37</v>
      </c>
    </row>
    <row r="4008" spans="1:37" x14ac:dyDescent="0.35">
      <c r="A4008">
        <v>1</v>
      </c>
      <c r="B4008">
        <v>44</v>
      </c>
      <c r="C4008">
        <v>1</v>
      </c>
      <c r="D4008">
        <v>9003</v>
      </c>
      <c r="E4008">
        <v>1</v>
      </c>
      <c r="F4008">
        <v>39</v>
      </c>
      <c r="G4008">
        <f>ROUND(data_orig!G4008,0)</f>
        <v>160</v>
      </c>
      <c r="H4008">
        <v>1</v>
      </c>
      <c r="I4008">
        <v>37</v>
      </c>
      <c r="J4008">
        <v>37</v>
      </c>
      <c r="K4008">
        <v>9</v>
      </c>
      <c r="L4008">
        <v>9</v>
      </c>
      <c r="M4008">
        <f>ROUND(data_orig!M4008,0)</f>
        <v>160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f>MROUND(data_orig!T4008,5)</f>
        <v>20</v>
      </c>
      <c r="U4008">
        <v>0</v>
      </c>
      <c r="V4008">
        <v>0</v>
      </c>
      <c r="W4008">
        <v>6</v>
      </c>
      <c r="X4008">
        <v>8</v>
      </c>
      <c r="Y4008">
        <v>6</v>
      </c>
      <c r="Z4008">
        <f>ROUND(data_orig!Z4008,0)</f>
        <v>13</v>
      </c>
      <c r="AA4008">
        <v>0</v>
      </c>
      <c r="AB4008">
        <v>0</v>
      </c>
      <c r="AC4008">
        <v>6</v>
      </c>
      <c r="AD4008">
        <v>10</v>
      </c>
      <c r="AE4008">
        <v>6</v>
      </c>
      <c r="AF4008">
        <f>ROUND(data_orig!AF4008,0)</f>
        <v>13</v>
      </c>
      <c r="AG4008">
        <v>0</v>
      </c>
      <c r="AH4008">
        <f>ROUND(data_orig!AH4008,0)</f>
        <v>16</v>
      </c>
      <c r="AI4008">
        <f>IF(data_orig!AI4008&gt;0,MROUND(data_orig!AI4008,1),MROUND(data_orig!AI4008,-1))</f>
        <v>0</v>
      </c>
      <c r="AJ4008">
        <f>IF(data_orig!AJ4008&gt;0,MROUND(data_orig!AJ4008,1),MROUND(data_orig!AJ4008,-1))</f>
        <v>-1</v>
      </c>
      <c r="AK4008" t="s">
        <v>38</v>
      </c>
    </row>
    <row r="4009" spans="1:37" x14ac:dyDescent="0.35">
      <c r="A4009">
        <v>1</v>
      </c>
      <c r="B4009">
        <v>39</v>
      </c>
      <c r="C4009">
        <v>1</v>
      </c>
      <c r="D4009">
        <v>9003</v>
      </c>
      <c r="E4009">
        <v>1</v>
      </c>
      <c r="F4009">
        <v>1</v>
      </c>
      <c r="G4009">
        <f>ROUND(data_orig!G4009,0)</f>
        <v>133</v>
      </c>
      <c r="H4009">
        <v>1</v>
      </c>
      <c r="I4009">
        <v>1</v>
      </c>
      <c r="J4009">
        <v>37</v>
      </c>
      <c r="K4009">
        <v>4</v>
      </c>
      <c r="L4009">
        <v>7</v>
      </c>
      <c r="M4009">
        <f>ROUND(data_orig!M4009,0)</f>
        <v>110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f>MROUND(data_orig!T4009,5)</f>
        <v>30</v>
      </c>
      <c r="U4009">
        <v>0</v>
      </c>
      <c r="V4009">
        <v>0</v>
      </c>
      <c r="W4009">
        <v>6</v>
      </c>
      <c r="X4009">
        <v>15</v>
      </c>
      <c r="Y4009">
        <v>3</v>
      </c>
      <c r="Z4009">
        <f>ROUND(data_orig!Z4009,0)</f>
        <v>14</v>
      </c>
      <c r="AA4009">
        <v>0</v>
      </c>
      <c r="AB4009">
        <v>0</v>
      </c>
      <c r="AC4009">
        <v>6</v>
      </c>
      <c r="AD4009">
        <v>20</v>
      </c>
      <c r="AE4009">
        <v>0</v>
      </c>
      <c r="AF4009">
        <f>ROUND(data_orig!AF4009,0)</f>
        <v>0</v>
      </c>
      <c r="AG4009">
        <v>0</v>
      </c>
      <c r="AH4009">
        <f>ROUND(data_orig!AH4009,0)</f>
        <v>16</v>
      </c>
      <c r="AI4009">
        <f>IF(data_orig!AI4009&gt;0,MROUND(data_orig!AI4009,1),MROUND(data_orig!AI4009,-1))</f>
        <v>0</v>
      </c>
      <c r="AJ4009">
        <f>IF(data_orig!AJ4009&gt;0,MROUND(data_orig!AJ4009,1),MROUND(data_orig!AJ4009,-1))</f>
        <v>-1</v>
      </c>
      <c r="AK4009" t="s">
        <v>37</v>
      </c>
    </row>
    <row r="4010" spans="1:37" x14ac:dyDescent="0.35">
      <c r="A4010">
        <v>1</v>
      </c>
      <c r="B4010">
        <v>18</v>
      </c>
      <c r="C4010">
        <v>3</v>
      </c>
      <c r="D4010">
        <v>9853</v>
      </c>
      <c r="E4010">
        <v>1</v>
      </c>
      <c r="F4010">
        <v>1</v>
      </c>
      <c r="G4010">
        <f>ROUND(data_orig!G4010,0)</f>
        <v>128</v>
      </c>
      <c r="H4010">
        <v>1</v>
      </c>
      <c r="I4010">
        <v>38</v>
      </c>
      <c r="J4010">
        <v>37</v>
      </c>
      <c r="K4010">
        <v>5</v>
      </c>
      <c r="L4010">
        <v>9</v>
      </c>
      <c r="M4010">
        <f>ROUND(data_orig!M4010,0)</f>
        <v>117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f>MROUND(data_orig!T4010,5)</f>
        <v>20</v>
      </c>
      <c r="U4010">
        <v>0</v>
      </c>
      <c r="V4010">
        <v>0</v>
      </c>
      <c r="W4010">
        <v>6</v>
      </c>
      <c r="X4010">
        <v>10</v>
      </c>
      <c r="Y4010">
        <v>4</v>
      </c>
      <c r="Z4010">
        <f>ROUND(data_orig!Z4010,0)</f>
        <v>12</v>
      </c>
      <c r="AA4010">
        <v>0</v>
      </c>
      <c r="AB4010">
        <v>0</v>
      </c>
      <c r="AC4010">
        <v>6</v>
      </c>
      <c r="AD4010">
        <v>12</v>
      </c>
      <c r="AE4010">
        <v>0</v>
      </c>
      <c r="AF4010">
        <f>ROUND(data_orig!AF4010,0)</f>
        <v>0</v>
      </c>
      <c r="AG4010">
        <v>0</v>
      </c>
      <c r="AH4010">
        <f>ROUND(data_orig!AH4010,0)</f>
        <v>11</v>
      </c>
      <c r="AI4010">
        <f>IF(data_orig!AI4010&gt;0,MROUND(data_orig!AI4010,1),MROUND(data_orig!AI4010,-1))</f>
        <v>1</v>
      </c>
      <c r="AJ4010">
        <f>IF(data_orig!AJ4010&gt;0,MROUND(data_orig!AJ4010,1),MROUND(data_orig!AJ4010,-1))</f>
        <v>2</v>
      </c>
      <c r="AK4010" t="s">
        <v>37</v>
      </c>
    </row>
    <row r="4011" spans="1:37" x14ac:dyDescent="0.35">
      <c r="A4011">
        <v>1</v>
      </c>
      <c r="B4011">
        <v>17</v>
      </c>
      <c r="C4011">
        <v>5</v>
      </c>
      <c r="D4011">
        <v>9254</v>
      </c>
      <c r="E4011">
        <v>1</v>
      </c>
      <c r="F4011">
        <v>1</v>
      </c>
      <c r="G4011">
        <f>ROUND(data_orig!G4011,0)</f>
        <v>114</v>
      </c>
      <c r="H4011">
        <v>1</v>
      </c>
      <c r="I4011">
        <v>38</v>
      </c>
      <c r="J4011">
        <v>1</v>
      </c>
      <c r="K4011">
        <v>5</v>
      </c>
      <c r="L4011">
        <v>9</v>
      </c>
      <c r="M4011">
        <f>ROUND(data_orig!M4011,0)</f>
        <v>110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0</v>
      </c>
      <c r="T4011">
        <f>MROUND(data_orig!T4011,5)</f>
        <v>20</v>
      </c>
      <c r="U4011">
        <v>0</v>
      </c>
      <c r="V4011">
        <v>0</v>
      </c>
      <c r="W4011">
        <v>5</v>
      </c>
      <c r="X4011">
        <v>5</v>
      </c>
      <c r="Y4011">
        <v>0</v>
      </c>
      <c r="Z4011">
        <f>ROUND(data_orig!Z4011,0)</f>
        <v>0</v>
      </c>
      <c r="AA4011">
        <v>0</v>
      </c>
      <c r="AB4011">
        <v>0</v>
      </c>
      <c r="AC4011">
        <v>5</v>
      </c>
      <c r="AD4011">
        <v>10</v>
      </c>
      <c r="AE4011">
        <v>0</v>
      </c>
      <c r="AF4011">
        <f>ROUND(data_orig!AF4011,0)</f>
        <v>0</v>
      </c>
      <c r="AG4011">
        <v>0</v>
      </c>
      <c r="AH4011">
        <f>ROUND(data_orig!AH4011,0)</f>
        <v>11</v>
      </c>
      <c r="AI4011">
        <f>IF(data_orig!AI4011&gt;0,MROUND(data_orig!AI4011,1),MROUND(data_orig!AI4011,-1))</f>
        <v>1</v>
      </c>
      <c r="AJ4011">
        <f>IF(data_orig!AJ4011&gt;0,MROUND(data_orig!AJ4011,1),MROUND(data_orig!AJ4011,-1))</f>
        <v>2</v>
      </c>
      <c r="AK4011" t="s">
        <v>37</v>
      </c>
    </row>
    <row r="4012" spans="1:37" x14ac:dyDescent="0.35">
      <c r="A4012">
        <v>1</v>
      </c>
      <c r="B4012">
        <v>39</v>
      </c>
      <c r="C4012">
        <v>1</v>
      </c>
      <c r="D4012">
        <v>9556</v>
      </c>
      <c r="E4012">
        <v>1</v>
      </c>
      <c r="F4012">
        <v>19</v>
      </c>
      <c r="G4012">
        <f>ROUND(data_orig!G4012,0)</f>
        <v>133</v>
      </c>
      <c r="H4012">
        <v>1</v>
      </c>
      <c r="I4012">
        <v>37</v>
      </c>
      <c r="J4012">
        <v>37</v>
      </c>
      <c r="K4012">
        <v>9</v>
      </c>
      <c r="L4012">
        <v>10</v>
      </c>
      <c r="M4012">
        <f>ROUND(data_orig!M4012,0)</f>
        <v>100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f>MROUND(data_orig!T4012,5)</f>
        <v>30</v>
      </c>
      <c r="U4012">
        <v>0</v>
      </c>
      <c r="V4012">
        <v>0</v>
      </c>
      <c r="W4012">
        <v>7</v>
      </c>
      <c r="X4012">
        <v>7</v>
      </c>
      <c r="Y4012">
        <v>0</v>
      </c>
      <c r="Z4012">
        <f>ROUND(data_orig!Z4012,0)</f>
        <v>0</v>
      </c>
      <c r="AA4012">
        <v>0</v>
      </c>
      <c r="AB4012">
        <v>0</v>
      </c>
      <c r="AC4012">
        <v>7</v>
      </c>
      <c r="AD4012">
        <v>7</v>
      </c>
      <c r="AE4012">
        <v>0</v>
      </c>
      <c r="AF4012">
        <f>ROUND(data_orig!AF4012,0)</f>
        <v>0</v>
      </c>
      <c r="AG4012">
        <v>0</v>
      </c>
      <c r="AH4012">
        <f>ROUND(data_orig!AH4012,0)</f>
        <v>16</v>
      </c>
      <c r="AI4012">
        <f>IF(data_orig!AI4012&gt;0,MROUND(data_orig!AI4012,1),MROUND(data_orig!AI4012,-1))</f>
        <v>3</v>
      </c>
      <c r="AJ4012">
        <f>IF(data_orig!AJ4012&gt;0,MROUND(data_orig!AJ4012,1),MROUND(data_orig!AJ4012,-1))</f>
        <v>-4</v>
      </c>
      <c r="AK4012" t="s">
        <v>37</v>
      </c>
    </row>
    <row r="4013" spans="1:37" x14ac:dyDescent="0.35">
      <c r="A4013">
        <v>1</v>
      </c>
      <c r="B4013">
        <v>5</v>
      </c>
      <c r="C4013">
        <v>1</v>
      </c>
      <c r="D4013">
        <v>9147</v>
      </c>
      <c r="E4013">
        <v>1</v>
      </c>
      <c r="F4013">
        <v>1</v>
      </c>
      <c r="G4013">
        <f>ROUND(data_orig!G4013,0)</f>
        <v>126</v>
      </c>
      <c r="H4013">
        <v>1</v>
      </c>
      <c r="I4013">
        <v>19</v>
      </c>
      <c r="J4013">
        <v>38</v>
      </c>
      <c r="K4013">
        <v>5</v>
      </c>
      <c r="L4013">
        <v>6</v>
      </c>
      <c r="M4013">
        <f>ROUND(data_orig!M4013,0)</f>
        <v>117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f>MROUND(data_orig!T4013,5)</f>
        <v>20</v>
      </c>
      <c r="U4013">
        <v>0</v>
      </c>
      <c r="V4013">
        <v>0</v>
      </c>
      <c r="W4013">
        <v>5</v>
      </c>
      <c r="X4013">
        <v>15</v>
      </c>
      <c r="Y4013">
        <v>3</v>
      </c>
      <c r="Z4013">
        <f>ROUND(data_orig!Z4013,0)</f>
        <v>11</v>
      </c>
      <c r="AA4013">
        <v>0</v>
      </c>
      <c r="AB4013">
        <v>0</v>
      </c>
      <c r="AC4013">
        <v>5</v>
      </c>
      <c r="AD4013">
        <v>6</v>
      </c>
      <c r="AE4013">
        <v>3</v>
      </c>
      <c r="AF4013">
        <f>ROUND(data_orig!AF4013,0)</f>
        <v>11</v>
      </c>
      <c r="AG4013">
        <v>0</v>
      </c>
      <c r="AH4013">
        <f>ROUND(data_orig!AH4013,0)</f>
        <v>14</v>
      </c>
      <c r="AI4013">
        <f>IF(data_orig!AI4013&gt;0,MROUND(data_orig!AI4013,1),MROUND(data_orig!AI4013,-1))</f>
        <v>0</v>
      </c>
      <c r="AJ4013">
        <f>IF(data_orig!AJ4013&gt;0,MROUND(data_orig!AJ4013,1),MROUND(data_orig!AJ4013,-1))</f>
        <v>1</v>
      </c>
      <c r="AK4013" t="s">
        <v>39</v>
      </c>
    </row>
    <row r="4014" spans="1:37" x14ac:dyDescent="0.35">
      <c r="A4014">
        <v>2</v>
      </c>
      <c r="B4014">
        <v>39</v>
      </c>
      <c r="C4014">
        <v>2</v>
      </c>
      <c r="D4014">
        <v>9670</v>
      </c>
      <c r="E4014">
        <v>1</v>
      </c>
      <c r="F4014">
        <v>1</v>
      </c>
      <c r="G4014">
        <f>ROUND(data_orig!G4014,0)</f>
        <v>133</v>
      </c>
      <c r="H4014">
        <v>41</v>
      </c>
      <c r="I4014">
        <v>37</v>
      </c>
      <c r="J4014">
        <v>19</v>
      </c>
      <c r="K4014">
        <v>9</v>
      </c>
      <c r="L4014">
        <v>9</v>
      </c>
      <c r="M4014">
        <f>ROUND(data_orig!M4014,0)</f>
        <v>130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f>MROUND(data_orig!T4014,5)</f>
        <v>30</v>
      </c>
      <c r="U4014">
        <v>1</v>
      </c>
      <c r="V4014">
        <v>0</v>
      </c>
      <c r="W4014">
        <v>6</v>
      </c>
      <c r="X4014">
        <v>0</v>
      </c>
      <c r="Y4014">
        <v>0</v>
      </c>
      <c r="Z4014">
        <f>ROUND(data_orig!Z4014,0)</f>
        <v>0</v>
      </c>
      <c r="AA4014">
        <v>0</v>
      </c>
      <c r="AB4014">
        <v>0</v>
      </c>
      <c r="AC4014">
        <v>6</v>
      </c>
      <c r="AD4014">
        <v>0</v>
      </c>
      <c r="AE4014">
        <v>0</v>
      </c>
      <c r="AF4014">
        <f>ROUND(data_orig!AF4014,0)</f>
        <v>0</v>
      </c>
      <c r="AG4014">
        <v>0</v>
      </c>
      <c r="AH4014">
        <f>ROUND(data_orig!AH4014,0)</f>
        <v>9</v>
      </c>
      <c r="AI4014">
        <f>IF(data_orig!AI4014&gt;0,MROUND(data_orig!AI4014,1),MROUND(data_orig!AI4014,-1))</f>
        <v>-1</v>
      </c>
      <c r="AJ4014">
        <f>IF(data_orig!AJ4014&gt;0,MROUND(data_orig!AJ4014,1),MROUND(data_orig!AJ4014,-1))</f>
        <v>-3</v>
      </c>
      <c r="AK4014" t="s">
        <v>37</v>
      </c>
    </row>
    <row r="4015" spans="1:37" x14ac:dyDescent="0.35">
      <c r="A4015">
        <v>1</v>
      </c>
      <c r="B4015">
        <v>51</v>
      </c>
      <c r="C4015">
        <v>1</v>
      </c>
      <c r="D4015">
        <v>9500</v>
      </c>
      <c r="E4015">
        <v>1</v>
      </c>
      <c r="F4015">
        <v>1</v>
      </c>
      <c r="G4015">
        <f>ROUND(data_orig!G4015,0)</f>
        <v>129</v>
      </c>
      <c r="H4015">
        <v>1</v>
      </c>
      <c r="I4015">
        <v>37</v>
      </c>
      <c r="J4015">
        <v>38</v>
      </c>
      <c r="K4015">
        <v>3</v>
      </c>
      <c r="L4015">
        <v>3</v>
      </c>
      <c r="M4015">
        <f>ROUND(data_orig!M4015,0)</f>
        <v>138</v>
      </c>
      <c r="N4015">
        <v>1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f>MROUND(data_orig!T4015,5)</f>
        <v>20</v>
      </c>
      <c r="U4015">
        <v>0</v>
      </c>
      <c r="V4015">
        <v>2</v>
      </c>
      <c r="W4015">
        <v>7</v>
      </c>
      <c r="X4015">
        <v>7</v>
      </c>
      <c r="Y4015">
        <v>7</v>
      </c>
      <c r="Z4015">
        <f>ROUND(data_orig!Z4015,0)</f>
        <v>16</v>
      </c>
      <c r="AA4015">
        <v>0</v>
      </c>
      <c r="AB4015">
        <v>0</v>
      </c>
      <c r="AC4015">
        <v>8</v>
      </c>
      <c r="AD4015">
        <v>9</v>
      </c>
      <c r="AE4015">
        <v>8</v>
      </c>
      <c r="AF4015">
        <f>ROUND(data_orig!AF4015,0)</f>
        <v>16</v>
      </c>
      <c r="AG4015">
        <v>0</v>
      </c>
      <c r="AH4015">
        <f>ROUND(data_orig!AH4015,0)</f>
        <v>11</v>
      </c>
      <c r="AI4015">
        <f>IF(data_orig!AI4015&gt;0,MROUND(data_orig!AI4015,1),MROUND(data_orig!AI4015,-1))</f>
        <v>1</v>
      </c>
      <c r="AJ4015">
        <f>IF(data_orig!AJ4015&gt;0,MROUND(data_orig!AJ4015,1),MROUND(data_orig!AJ4015,-1))</f>
        <v>2</v>
      </c>
      <c r="AK4015" t="s">
        <v>38</v>
      </c>
    </row>
    <row r="4016" spans="1:37" x14ac:dyDescent="0.35">
      <c r="A4016">
        <v>1</v>
      </c>
      <c r="B4016">
        <v>17</v>
      </c>
      <c r="C4016">
        <v>1</v>
      </c>
      <c r="D4016">
        <v>9500</v>
      </c>
      <c r="E4016">
        <v>1</v>
      </c>
      <c r="F4016">
        <v>1</v>
      </c>
      <c r="G4016">
        <f>ROUND(data_orig!G4016,0)</f>
        <v>140</v>
      </c>
      <c r="H4016">
        <v>1</v>
      </c>
      <c r="I4016">
        <v>19</v>
      </c>
      <c r="J4016">
        <v>38</v>
      </c>
      <c r="K4016">
        <v>7</v>
      </c>
      <c r="L4016">
        <v>7</v>
      </c>
      <c r="M4016">
        <f>ROUND(data_orig!M4016,0)</f>
        <v>137</v>
      </c>
      <c r="N4016">
        <v>1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f>MROUND(data_orig!T4016,5)</f>
        <v>20</v>
      </c>
      <c r="U4016">
        <v>0</v>
      </c>
      <c r="V4016">
        <v>0</v>
      </c>
      <c r="W4016">
        <v>7</v>
      </c>
      <c r="X4016">
        <v>7</v>
      </c>
      <c r="Y4016">
        <v>7</v>
      </c>
      <c r="Z4016">
        <f>ROUND(data_orig!Z4016,0)</f>
        <v>15</v>
      </c>
      <c r="AA4016">
        <v>0</v>
      </c>
      <c r="AB4016">
        <v>0</v>
      </c>
      <c r="AC4016">
        <v>8</v>
      </c>
      <c r="AD4016">
        <v>9</v>
      </c>
      <c r="AE4016">
        <v>8</v>
      </c>
      <c r="AF4016">
        <f>ROUND(data_orig!AF4016,0)</f>
        <v>15</v>
      </c>
      <c r="AG4016">
        <v>0</v>
      </c>
      <c r="AH4016">
        <f>ROUND(data_orig!AH4016,0)</f>
        <v>12</v>
      </c>
      <c r="AI4016">
        <f>IF(data_orig!AI4016&gt;0,MROUND(data_orig!AI4016,1),MROUND(data_orig!AI4016,-1))</f>
        <v>1</v>
      </c>
      <c r="AJ4016">
        <f>IF(data_orig!AJ4016&gt;0,MROUND(data_orig!AJ4016,1),MROUND(data_orig!AJ4016,-1))</f>
        <v>2</v>
      </c>
      <c r="AK4016" t="s">
        <v>38</v>
      </c>
    </row>
    <row r="4017" spans="1:37" x14ac:dyDescent="0.35">
      <c r="A4017">
        <v>4</v>
      </c>
      <c r="B4017">
        <v>39</v>
      </c>
      <c r="C4017">
        <v>1</v>
      </c>
      <c r="D4017">
        <v>9991</v>
      </c>
      <c r="E4017">
        <v>0</v>
      </c>
      <c r="F4017">
        <v>1</v>
      </c>
      <c r="G4017">
        <f>ROUND(data_orig!G4017,0)</f>
        <v>133</v>
      </c>
      <c r="H4017">
        <v>1</v>
      </c>
      <c r="I4017">
        <v>37</v>
      </c>
      <c r="J4017">
        <v>37</v>
      </c>
      <c r="K4017">
        <v>5</v>
      </c>
      <c r="L4017">
        <v>5</v>
      </c>
      <c r="M4017">
        <f>ROUND(data_orig!M4017,0)</f>
        <v>139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f>MROUND(data_orig!T4017,5)</f>
        <v>30</v>
      </c>
      <c r="U4017">
        <v>0</v>
      </c>
      <c r="V4017">
        <v>0</v>
      </c>
      <c r="W4017">
        <v>5</v>
      </c>
      <c r="X4017">
        <v>7</v>
      </c>
      <c r="Y4017">
        <v>3</v>
      </c>
      <c r="Z4017">
        <f>ROUND(data_orig!Z4017,0)</f>
        <v>10</v>
      </c>
      <c r="AA4017">
        <v>0</v>
      </c>
      <c r="AB4017">
        <v>0</v>
      </c>
      <c r="AC4017">
        <v>5</v>
      </c>
      <c r="AD4017">
        <v>6</v>
      </c>
      <c r="AE4017">
        <v>3</v>
      </c>
      <c r="AF4017">
        <f>ROUND(data_orig!AF4017,0)</f>
        <v>12</v>
      </c>
      <c r="AG4017">
        <v>0</v>
      </c>
      <c r="AH4017">
        <f>ROUND(data_orig!AH4017,0)</f>
        <v>11</v>
      </c>
      <c r="AI4017">
        <f>IF(data_orig!AI4017&gt;0,MROUND(data_orig!AI4017,1),MROUND(data_orig!AI4017,-1))</f>
        <v>1</v>
      </c>
      <c r="AJ4017">
        <f>IF(data_orig!AJ4017&gt;0,MROUND(data_orig!AJ4017,1),MROUND(data_orig!AJ4017,-1))</f>
        <v>2</v>
      </c>
      <c r="AK4017" t="s">
        <v>37</v>
      </c>
    </row>
    <row r="4018" spans="1:37" x14ac:dyDescent="0.35">
      <c r="A4018">
        <v>1</v>
      </c>
      <c r="B4018">
        <v>17</v>
      </c>
      <c r="C4018">
        <v>1</v>
      </c>
      <c r="D4018">
        <v>9254</v>
      </c>
      <c r="E4018">
        <v>1</v>
      </c>
      <c r="F4018">
        <v>1</v>
      </c>
      <c r="G4018">
        <f>ROUND(data_orig!G4018,0)</f>
        <v>134</v>
      </c>
      <c r="H4018">
        <v>1</v>
      </c>
      <c r="I4018">
        <v>19</v>
      </c>
      <c r="J4018">
        <v>1</v>
      </c>
      <c r="K4018">
        <v>9</v>
      </c>
      <c r="L4018">
        <v>4</v>
      </c>
      <c r="M4018">
        <f>ROUND(data_orig!M4018,0)</f>
        <v>125</v>
      </c>
      <c r="N4018">
        <v>1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f>MROUND(data_orig!T4018,5)</f>
        <v>20</v>
      </c>
      <c r="U4018">
        <v>0</v>
      </c>
      <c r="V4018">
        <v>0</v>
      </c>
      <c r="W4018">
        <v>6</v>
      </c>
      <c r="X4018">
        <v>11</v>
      </c>
      <c r="Y4018">
        <v>3</v>
      </c>
      <c r="Z4018">
        <f>ROUND(data_orig!Z4018,0)</f>
        <v>12</v>
      </c>
      <c r="AA4018">
        <v>0</v>
      </c>
      <c r="AB4018">
        <v>0</v>
      </c>
      <c r="AC4018">
        <v>6</v>
      </c>
      <c r="AD4018">
        <v>11</v>
      </c>
      <c r="AE4018">
        <v>4</v>
      </c>
      <c r="AF4018">
        <f>ROUND(data_orig!AF4018,0)</f>
        <v>11</v>
      </c>
      <c r="AG4018">
        <v>0</v>
      </c>
      <c r="AH4018">
        <f>ROUND(data_orig!AH4018,0)</f>
        <v>8</v>
      </c>
      <c r="AI4018">
        <f>IF(data_orig!AI4018&gt;0,MROUND(data_orig!AI4018,1),MROUND(data_orig!AI4018,-1))</f>
        <v>3</v>
      </c>
      <c r="AJ4018">
        <f>IF(data_orig!AJ4018&gt;0,MROUND(data_orig!AJ4018,1),MROUND(data_orig!AJ4018,-1))</f>
        <v>0</v>
      </c>
      <c r="AK4018" t="s">
        <v>37</v>
      </c>
    </row>
    <row r="4019" spans="1:37" x14ac:dyDescent="0.35">
      <c r="A4019">
        <v>4</v>
      </c>
      <c r="B4019">
        <v>39</v>
      </c>
      <c r="C4019">
        <v>1</v>
      </c>
      <c r="D4019">
        <v>8014</v>
      </c>
      <c r="E4019">
        <v>0</v>
      </c>
      <c r="F4019">
        <v>1</v>
      </c>
      <c r="G4019">
        <f>ROUND(data_orig!G4019,0)</f>
        <v>133</v>
      </c>
      <c r="H4019">
        <v>1</v>
      </c>
      <c r="I4019">
        <v>37</v>
      </c>
      <c r="J4019">
        <v>37</v>
      </c>
      <c r="K4019">
        <v>9</v>
      </c>
      <c r="L4019">
        <v>7</v>
      </c>
      <c r="M4019">
        <f>ROUND(data_orig!M4019,0)</f>
        <v>140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f>MROUND(data_orig!T4019,5)</f>
        <v>45</v>
      </c>
      <c r="U4019">
        <v>0</v>
      </c>
      <c r="V4019">
        <v>0</v>
      </c>
      <c r="W4019">
        <v>6</v>
      </c>
      <c r="X4019">
        <v>6</v>
      </c>
      <c r="Y4019">
        <v>0</v>
      </c>
      <c r="Z4019">
        <f>ROUND(data_orig!Z4019,0)</f>
        <v>0</v>
      </c>
      <c r="AA4019">
        <v>0</v>
      </c>
      <c r="AB4019">
        <v>0</v>
      </c>
      <c r="AC4019">
        <v>5</v>
      </c>
      <c r="AD4019">
        <v>5</v>
      </c>
      <c r="AE4019">
        <v>0</v>
      </c>
      <c r="AF4019">
        <f>ROUND(data_orig!AF4019,0)</f>
        <v>0</v>
      </c>
      <c r="AG4019">
        <v>0</v>
      </c>
      <c r="AH4019">
        <f>ROUND(data_orig!AH4019,0)</f>
        <v>9</v>
      </c>
      <c r="AI4019">
        <f>IF(data_orig!AI4019&gt;0,MROUND(data_orig!AI4019,1),MROUND(data_orig!AI4019,-1))</f>
        <v>1</v>
      </c>
      <c r="AJ4019">
        <f>IF(data_orig!AJ4019&gt;0,MROUND(data_orig!AJ4019,1),MROUND(data_orig!AJ4019,-1))</f>
        <v>4</v>
      </c>
      <c r="AK4019" t="s">
        <v>37</v>
      </c>
    </row>
    <row r="4020" spans="1:37" x14ac:dyDescent="0.35">
      <c r="A4020">
        <v>1</v>
      </c>
      <c r="B4020">
        <v>17</v>
      </c>
      <c r="C4020">
        <v>2</v>
      </c>
      <c r="D4020">
        <v>9254</v>
      </c>
      <c r="E4020">
        <v>1</v>
      </c>
      <c r="F4020">
        <v>1</v>
      </c>
      <c r="G4020">
        <f>ROUND(data_orig!G4020,0)</f>
        <v>132</v>
      </c>
      <c r="H4020">
        <v>1</v>
      </c>
      <c r="I4020">
        <v>38</v>
      </c>
      <c r="J4020">
        <v>38</v>
      </c>
      <c r="K4020">
        <v>9</v>
      </c>
      <c r="L4020">
        <v>8</v>
      </c>
      <c r="M4020">
        <f>ROUND(data_orig!M4020,0)</f>
        <v>123</v>
      </c>
      <c r="N4020">
        <v>1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f>MROUND(data_orig!T4020,5)</f>
        <v>20</v>
      </c>
      <c r="U4020">
        <v>0</v>
      </c>
      <c r="V4020">
        <v>0</v>
      </c>
      <c r="W4020">
        <v>6</v>
      </c>
      <c r="X4020">
        <v>6</v>
      </c>
      <c r="Y4020">
        <v>6</v>
      </c>
      <c r="Z4020">
        <f>ROUND(data_orig!Z4020,0)</f>
        <v>13</v>
      </c>
      <c r="AA4020">
        <v>0</v>
      </c>
      <c r="AB4020">
        <v>0</v>
      </c>
      <c r="AC4020">
        <v>6</v>
      </c>
      <c r="AD4020">
        <v>6</v>
      </c>
      <c r="AE4020">
        <v>6</v>
      </c>
      <c r="AF4020">
        <f>ROUND(data_orig!AF4020,0)</f>
        <v>14</v>
      </c>
      <c r="AG4020">
        <v>0</v>
      </c>
      <c r="AH4020">
        <f>ROUND(data_orig!AH4020,0)</f>
        <v>14</v>
      </c>
      <c r="AI4020">
        <f>IF(data_orig!AI4020&gt;0,MROUND(data_orig!AI4020,1),MROUND(data_orig!AI4020,-1))</f>
        <v>0</v>
      </c>
      <c r="AJ4020">
        <f>IF(data_orig!AJ4020&gt;0,MROUND(data_orig!AJ4020,1),MROUND(data_orig!AJ4020,-1))</f>
        <v>1</v>
      </c>
      <c r="AK4020" t="s">
        <v>38</v>
      </c>
    </row>
    <row r="4021" spans="1:37" x14ac:dyDescent="0.35">
      <c r="A4021">
        <v>1</v>
      </c>
      <c r="B4021">
        <v>1</v>
      </c>
      <c r="C4021">
        <v>2</v>
      </c>
      <c r="D4021">
        <v>9500</v>
      </c>
      <c r="E4021">
        <v>1</v>
      </c>
      <c r="F4021">
        <v>1</v>
      </c>
      <c r="G4021">
        <f>ROUND(data_orig!G4021,0)</f>
        <v>131</v>
      </c>
      <c r="H4021">
        <v>1</v>
      </c>
      <c r="I4021">
        <v>1</v>
      </c>
      <c r="J4021">
        <v>1</v>
      </c>
      <c r="K4021">
        <v>5</v>
      </c>
      <c r="L4021">
        <v>9</v>
      </c>
      <c r="M4021">
        <f>ROUND(data_orig!M4021,0)</f>
        <v>130</v>
      </c>
      <c r="N4021">
        <v>1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f>MROUND(data_orig!T4021,5)</f>
        <v>20</v>
      </c>
      <c r="U4021">
        <v>0</v>
      </c>
      <c r="V4021">
        <v>0</v>
      </c>
      <c r="W4021">
        <v>8</v>
      </c>
      <c r="X4021">
        <v>8</v>
      </c>
      <c r="Y4021">
        <v>8</v>
      </c>
      <c r="Z4021">
        <f>ROUND(data_orig!Z4021,0)</f>
        <v>14</v>
      </c>
      <c r="AA4021">
        <v>0</v>
      </c>
      <c r="AB4021">
        <v>0</v>
      </c>
      <c r="AC4021">
        <v>8</v>
      </c>
      <c r="AD4021">
        <v>8</v>
      </c>
      <c r="AE4021">
        <v>8</v>
      </c>
      <c r="AF4021">
        <f>ROUND(data_orig!AF4021,0)</f>
        <v>14</v>
      </c>
      <c r="AG4021">
        <v>0</v>
      </c>
      <c r="AH4021">
        <f>ROUND(data_orig!AH4021,0)</f>
        <v>9</v>
      </c>
      <c r="AI4021">
        <f>IF(data_orig!AI4021&gt;0,MROUND(data_orig!AI4021,1),MROUND(data_orig!AI4021,-1))</f>
        <v>-1</v>
      </c>
      <c r="AJ4021">
        <f>IF(data_orig!AJ4021&gt;0,MROUND(data_orig!AJ4021,1),MROUND(data_orig!AJ4021,-1))</f>
        <v>-3</v>
      </c>
      <c r="AK4021" t="s">
        <v>38</v>
      </c>
    </row>
    <row r="4022" spans="1:37" x14ac:dyDescent="0.35">
      <c r="A4022">
        <v>1</v>
      </c>
      <c r="B4022">
        <v>1</v>
      </c>
      <c r="C4022">
        <v>1</v>
      </c>
      <c r="D4022">
        <v>9670</v>
      </c>
      <c r="E4022">
        <v>1</v>
      </c>
      <c r="F4022">
        <v>1</v>
      </c>
      <c r="G4022">
        <f>ROUND(data_orig!G4022,0)</f>
        <v>133</v>
      </c>
      <c r="H4022">
        <v>1</v>
      </c>
      <c r="I4022">
        <v>3</v>
      </c>
      <c r="J4022">
        <v>1</v>
      </c>
      <c r="K4022">
        <v>1</v>
      </c>
      <c r="L4022">
        <v>7</v>
      </c>
      <c r="M4022">
        <f>ROUND(data_orig!M4022,0)</f>
        <v>155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f>MROUND(data_orig!T4022,5)</f>
        <v>20</v>
      </c>
      <c r="U4022">
        <v>0</v>
      </c>
      <c r="V4022">
        <v>0</v>
      </c>
      <c r="W4022">
        <v>5</v>
      </c>
      <c r="X4022">
        <v>6</v>
      </c>
      <c r="Y4022">
        <v>3</v>
      </c>
      <c r="Z4022">
        <f>ROUND(data_orig!Z4022,0)</f>
        <v>11</v>
      </c>
      <c r="AA4022">
        <v>0</v>
      </c>
      <c r="AB4022">
        <v>0</v>
      </c>
      <c r="AC4022">
        <v>5</v>
      </c>
      <c r="AD4022">
        <v>5</v>
      </c>
      <c r="AE4022">
        <v>0</v>
      </c>
      <c r="AF4022">
        <f>ROUND(data_orig!AF4022,0)</f>
        <v>0</v>
      </c>
      <c r="AG4022">
        <v>0</v>
      </c>
      <c r="AH4022">
        <f>ROUND(data_orig!AH4022,0)</f>
        <v>9</v>
      </c>
      <c r="AI4022">
        <f>IF(data_orig!AI4022&gt;0,MROUND(data_orig!AI4022,1),MROUND(data_orig!AI4022,-1))</f>
        <v>-1</v>
      </c>
      <c r="AJ4022">
        <f>IF(data_orig!AJ4022&gt;0,MROUND(data_orig!AJ4022,1),MROUND(data_orig!AJ4022,-1))</f>
        <v>-3</v>
      </c>
      <c r="AK4022" t="s">
        <v>37</v>
      </c>
    </row>
    <row r="4023" spans="1:37" x14ac:dyDescent="0.35">
      <c r="A4023">
        <v>1</v>
      </c>
      <c r="B4023">
        <v>1</v>
      </c>
      <c r="C4023">
        <v>1</v>
      </c>
      <c r="D4023">
        <v>8014</v>
      </c>
      <c r="E4023">
        <v>0</v>
      </c>
      <c r="F4023">
        <v>1</v>
      </c>
      <c r="G4023">
        <f>ROUND(data_orig!G4023,0)</f>
        <v>133</v>
      </c>
      <c r="H4023">
        <v>1</v>
      </c>
      <c r="I4023">
        <v>3</v>
      </c>
      <c r="J4023">
        <v>1</v>
      </c>
      <c r="K4023">
        <v>1</v>
      </c>
      <c r="L4023">
        <v>7</v>
      </c>
      <c r="M4023">
        <f>ROUND(data_orig!M4023,0)</f>
        <v>100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f>MROUND(data_orig!T4023,5)</f>
        <v>25</v>
      </c>
      <c r="U4023">
        <v>0</v>
      </c>
      <c r="V4023">
        <v>2</v>
      </c>
      <c r="W4023">
        <v>8</v>
      </c>
      <c r="X4023">
        <v>11</v>
      </c>
      <c r="Y4023">
        <v>7</v>
      </c>
      <c r="Z4023">
        <f>ROUND(data_orig!Z4023,0)</f>
        <v>13</v>
      </c>
      <c r="AA4023">
        <v>0</v>
      </c>
      <c r="AB4023">
        <v>2</v>
      </c>
      <c r="AC4023">
        <v>7</v>
      </c>
      <c r="AD4023">
        <v>7</v>
      </c>
      <c r="AE4023">
        <v>7</v>
      </c>
      <c r="AF4023">
        <f>ROUND(data_orig!AF4023,0)</f>
        <v>12</v>
      </c>
      <c r="AG4023">
        <v>0</v>
      </c>
      <c r="AH4023">
        <f>ROUND(data_orig!AH4023,0)</f>
        <v>16</v>
      </c>
      <c r="AI4023">
        <f>IF(data_orig!AI4023&gt;0,MROUND(data_orig!AI4023,1),MROUND(data_orig!AI4023,-1))</f>
        <v>0</v>
      </c>
      <c r="AJ4023">
        <f>IF(data_orig!AJ4023&gt;0,MROUND(data_orig!AJ4023,1),MROUND(data_orig!AJ4023,-1))</f>
        <v>-1</v>
      </c>
      <c r="AK4023" t="s">
        <v>38</v>
      </c>
    </row>
    <row r="4024" spans="1:37" x14ac:dyDescent="0.35">
      <c r="A4024">
        <v>1</v>
      </c>
      <c r="B4024">
        <v>18</v>
      </c>
      <c r="C4024">
        <v>1</v>
      </c>
      <c r="D4024">
        <v>9147</v>
      </c>
      <c r="E4024">
        <v>1</v>
      </c>
      <c r="F4024">
        <v>1</v>
      </c>
      <c r="G4024">
        <f>ROUND(data_orig!G4024,0)</f>
        <v>160</v>
      </c>
      <c r="H4024">
        <v>1</v>
      </c>
      <c r="I4024">
        <v>19</v>
      </c>
      <c r="J4024">
        <v>19</v>
      </c>
      <c r="K4024">
        <v>5</v>
      </c>
      <c r="L4024">
        <v>8</v>
      </c>
      <c r="M4024">
        <f>ROUND(data_orig!M4024,0)</f>
        <v>138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f>MROUND(data_orig!T4024,5)</f>
        <v>20</v>
      </c>
      <c r="U4024">
        <v>0</v>
      </c>
      <c r="V4024">
        <v>0</v>
      </c>
      <c r="W4024">
        <v>5</v>
      </c>
      <c r="X4024">
        <v>6</v>
      </c>
      <c r="Y4024">
        <v>5</v>
      </c>
      <c r="Z4024">
        <f>ROUND(data_orig!Z4024,0)</f>
        <v>13</v>
      </c>
      <c r="AA4024">
        <v>0</v>
      </c>
      <c r="AB4024">
        <v>0</v>
      </c>
      <c r="AC4024">
        <v>5</v>
      </c>
      <c r="AD4024">
        <v>8</v>
      </c>
      <c r="AE4024">
        <v>5</v>
      </c>
      <c r="AF4024">
        <f>ROUND(data_orig!AF4024,0)</f>
        <v>11</v>
      </c>
      <c r="AG4024">
        <v>0</v>
      </c>
      <c r="AH4024">
        <f>ROUND(data_orig!AH4024,0)</f>
        <v>11</v>
      </c>
      <c r="AI4024">
        <f>IF(data_orig!AI4024&gt;0,MROUND(data_orig!AI4024,1),MROUND(data_orig!AI4024,-1))</f>
        <v>1</v>
      </c>
      <c r="AJ4024">
        <f>IF(data_orig!AJ4024&gt;0,MROUND(data_orig!AJ4024,1),MROUND(data_orig!AJ4024,-1))</f>
        <v>2</v>
      </c>
      <c r="AK4024" t="s">
        <v>38</v>
      </c>
    </row>
    <row r="4025" spans="1:37" x14ac:dyDescent="0.35">
      <c r="A4025">
        <v>1</v>
      </c>
      <c r="B4025">
        <v>7</v>
      </c>
      <c r="C4025">
        <v>1</v>
      </c>
      <c r="D4025">
        <v>9500</v>
      </c>
      <c r="E4025">
        <v>1</v>
      </c>
      <c r="F4025">
        <v>3</v>
      </c>
      <c r="G4025">
        <f>ROUND(data_orig!G4025,0)</f>
        <v>120</v>
      </c>
      <c r="H4025">
        <v>1</v>
      </c>
      <c r="I4025">
        <v>19</v>
      </c>
      <c r="J4025">
        <v>3</v>
      </c>
      <c r="K4025">
        <v>4</v>
      </c>
      <c r="L4025">
        <v>2</v>
      </c>
      <c r="M4025">
        <f>ROUND(data_orig!M4025,0)</f>
        <v>120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f>MROUND(data_orig!T4025,5)</f>
        <v>30</v>
      </c>
      <c r="U4025">
        <v>0</v>
      </c>
      <c r="V4025">
        <v>0</v>
      </c>
      <c r="W4025">
        <v>8</v>
      </c>
      <c r="X4025">
        <v>8</v>
      </c>
      <c r="Y4025">
        <v>6</v>
      </c>
      <c r="Z4025">
        <f>ROUND(data_orig!Z4025,0)</f>
        <v>12</v>
      </c>
      <c r="AA4025">
        <v>1</v>
      </c>
      <c r="AB4025">
        <v>0</v>
      </c>
      <c r="AC4025">
        <v>8</v>
      </c>
      <c r="AD4025">
        <v>8</v>
      </c>
      <c r="AE4025">
        <v>6</v>
      </c>
      <c r="AF4025">
        <f>ROUND(data_orig!AF4025,0)</f>
        <v>12</v>
      </c>
      <c r="AG4025">
        <v>1</v>
      </c>
      <c r="AH4025">
        <f>ROUND(data_orig!AH4025,0)</f>
        <v>13</v>
      </c>
      <c r="AI4025">
        <f>IF(data_orig!AI4025&gt;0,MROUND(data_orig!AI4025,1),MROUND(data_orig!AI4025,-1))</f>
        <v>4</v>
      </c>
      <c r="AJ4025">
        <f>IF(data_orig!AJ4025&gt;0,MROUND(data_orig!AJ4025,1),MROUND(data_orig!AJ4025,-1))</f>
        <v>-2</v>
      </c>
      <c r="AK4025" t="s">
        <v>37</v>
      </c>
    </row>
    <row r="4026" spans="1:37" x14ac:dyDescent="0.35">
      <c r="A4026">
        <v>1</v>
      </c>
      <c r="B4026">
        <v>15</v>
      </c>
      <c r="C4026">
        <v>1</v>
      </c>
      <c r="D4026">
        <v>9556</v>
      </c>
      <c r="E4026">
        <v>1</v>
      </c>
      <c r="F4026">
        <v>1</v>
      </c>
      <c r="G4026">
        <f>ROUND(data_orig!G4026,0)</f>
        <v>114</v>
      </c>
      <c r="H4026">
        <v>26</v>
      </c>
      <c r="I4026">
        <v>3</v>
      </c>
      <c r="J4026">
        <v>19</v>
      </c>
      <c r="K4026">
        <v>122</v>
      </c>
      <c r="L4026">
        <v>144</v>
      </c>
      <c r="M4026">
        <f>ROUND(data_orig!M4026,0)</f>
        <v>114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f>MROUND(data_orig!T4026,5)</f>
        <v>20</v>
      </c>
      <c r="U4026">
        <v>1</v>
      </c>
      <c r="V4026">
        <v>0</v>
      </c>
      <c r="W4026">
        <v>7</v>
      </c>
      <c r="X4026">
        <v>14</v>
      </c>
      <c r="Y4026">
        <v>0</v>
      </c>
      <c r="Z4026">
        <f>ROUND(data_orig!Z4026,0)</f>
        <v>0</v>
      </c>
      <c r="AA4026">
        <v>6</v>
      </c>
      <c r="AB4026">
        <v>0</v>
      </c>
      <c r="AC4026">
        <v>7</v>
      </c>
      <c r="AD4026">
        <v>12</v>
      </c>
      <c r="AE4026">
        <v>2</v>
      </c>
      <c r="AF4026">
        <f>ROUND(data_orig!AF4026,0)</f>
        <v>12</v>
      </c>
      <c r="AG4026">
        <v>0</v>
      </c>
      <c r="AH4026">
        <f>ROUND(data_orig!AH4026,0)</f>
        <v>9</v>
      </c>
      <c r="AI4026">
        <f>IF(data_orig!AI4026&gt;0,MROUND(data_orig!AI4026,1),MROUND(data_orig!AI4026,-1))</f>
        <v>1</v>
      </c>
      <c r="AJ4026">
        <f>IF(data_orig!AJ4026&gt;0,MROUND(data_orig!AJ4026,1),MROUND(data_orig!AJ4026,-1))</f>
        <v>4</v>
      </c>
      <c r="AK4026" t="s">
        <v>39</v>
      </c>
    </row>
    <row r="4027" spans="1:37" x14ac:dyDescent="0.35">
      <c r="A4027">
        <v>4</v>
      </c>
      <c r="B4027">
        <v>1</v>
      </c>
      <c r="C4027">
        <v>1</v>
      </c>
      <c r="D4027">
        <v>9991</v>
      </c>
      <c r="E4027">
        <v>0</v>
      </c>
      <c r="F4027">
        <v>1</v>
      </c>
      <c r="G4027">
        <f>ROUND(data_orig!G4027,0)</f>
        <v>140</v>
      </c>
      <c r="H4027">
        <v>1</v>
      </c>
      <c r="I4027">
        <v>37</v>
      </c>
      <c r="J4027">
        <v>37</v>
      </c>
      <c r="K4027">
        <v>9</v>
      </c>
      <c r="L4027">
        <v>7</v>
      </c>
      <c r="M4027">
        <f>ROUND(data_orig!M4027,0)</f>
        <v>139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f>MROUND(data_orig!T4027,5)</f>
        <v>40</v>
      </c>
      <c r="U4027">
        <v>0</v>
      </c>
      <c r="V4027">
        <v>0</v>
      </c>
      <c r="W4027">
        <v>5</v>
      </c>
      <c r="X4027">
        <v>8</v>
      </c>
      <c r="Y4027">
        <v>5</v>
      </c>
      <c r="Z4027">
        <f>ROUND(data_orig!Z4027,0)</f>
        <v>11</v>
      </c>
      <c r="AA4027">
        <v>0</v>
      </c>
      <c r="AB4027">
        <v>0</v>
      </c>
      <c r="AC4027">
        <v>5</v>
      </c>
      <c r="AD4027">
        <v>7</v>
      </c>
      <c r="AE4027">
        <v>5</v>
      </c>
      <c r="AF4027">
        <f>ROUND(data_orig!AF4027,0)</f>
        <v>11</v>
      </c>
      <c r="AG4027">
        <v>0</v>
      </c>
      <c r="AH4027">
        <f>ROUND(data_orig!AH4027,0)</f>
        <v>9</v>
      </c>
      <c r="AI4027">
        <f>IF(data_orig!AI4027&gt;0,MROUND(data_orig!AI4027,1),MROUND(data_orig!AI4027,-1))</f>
        <v>-1</v>
      </c>
      <c r="AJ4027">
        <f>IF(data_orig!AJ4027&gt;0,MROUND(data_orig!AJ4027,1),MROUND(data_orig!AJ4027,-1))</f>
        <v>-3</v>
      </c>
      <c r="AK4027" t="s">
        <v>39</v>
      </c>
    </row>
    <row r="4028" spans="1:37" x14ac:dyDescent="0.35">
      <c r="A4028">
        <v>1</v>
      </c>
      <c r="B4028">
        <v>39</v>
      </c>
      <c r="C4028">
        <v>1</v>
      </c>
      <c r="D4028">
        <v>9003</v>
      </c>
      <c r="E4028">
        <v>1</v>
      </c>
      <c r="F4028">
        <v>1</v>
      </c>
      <c r="G4028">
        <f>ROUND(data_orig!G4028,0)</f>
        <v>100</v>
      </c>
      <c r="H4028">
        <v>1</v>
      </c>
      <c r="I4028">
        <v>37</v>
      </c>
      <c r="J4028">
        <v>37</v>
      </c>
      <c r="K4028">
        <v>9</v>
      </c>
      <c r="L4028">
        <v>5</v>
      </c>
      <c r="M4028">
        <f>ROUND(data_orig!M4028,0)</f>
        <v>110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f>MROUND(data_orig!T4028,5)</f>
        <v>40</v>
      </c>
      <c r="U4028">
        <v>0</v>
      </c>
      <c r="V4028">
        <v>8</v>
      </c>
      <c r="W4028">
        <v>12</v>
      </c>
      <c r="X4028">
        <v>17</v>
      </c>
      <c r="Y4028">
        <v>12</v>
      </c>
      <c r="Z4028">
        <f>ROUND(data_orig!Z4028,0)</f>
        <v>12</v>
      </c>
      <c r="AA4028">
        <v>0</v>
      </c>
      <c r="AB4028">
        <v>3</v>
      </c>
      <c r="AC4028">
        <v>12</v>
      </c>
      <c r="AD4028">
        <v>22</v>
      </c>
      <c r="AE4028">
        <v>9</v>
      </c>
      <c r="AF4028">
        <f>ROUND(data_orig!AF4028,0)</f>
        <v>13</v>
      </c>
      <c r="AG4028">
        <v>0</v>
      </c>
      <c r="AH4028">
        <f>ROUND(data_orig!AH4028,0)</f>
        <v>16</v>
      </c>
      <c r="AI4028">
        <f>IF(data_orig!AI4028&gt;0,MROUND(data_orig!AI4028,1),MROUND(data_orig!AI4028,-1))</f>
        <v>3</v>
      </c>
      <c r="AJ4028">
        <f>IF(data_orig!AJ4028&gt;0,MROUND(data_orig!AJ4028,1),MROUND(data_orig!AJ4028,-1))</f>
        <v>-4</v>
      </c>
      <c r="AK4028" t="s">
        <v>38</v>
      </c>
    </row>
    <row r="4029" spans="1:37" x14ac:dyDescent="0.35">
      <c r="A4029">
        <v>1</v>
      </c>
      <c r="B4029">
        <v>1</v>
      </c>
      <c r="C4029">
        <v>6</v>
      </c>
      <c r="D4029">
        <v>9500</v>
      </c>
      <c r="E4029">
        <v>1</v>
      </c>
      <c r="F4029">
        <v>1</v>
      </c>
      <c r="G4029">
        <f>ROUND(data_orig!G4029,0)</f>
        <v>139</v>
      </c>
      <c r="H4029">
        <v>1</v>
      </c>
      <c r="I4029">
        <v>19</v>
      </c>
      <c r="J4029">
        <v>38</v>
      </c>
      <c r="K4029">
        <v>4</v>
      </c>
      <c r="L4029">
        <v>9</v>
      </c>
      <c r="M4029">
        <f>ROUND(data_orig!M4029,0)</f>
        <v>129</v>
      </c>
      <c r="N4029">
        <v>1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f>MROUND(data_orig!T4029,5)</f>
        <v>20</v>
      </c>
      <c r="U4029">
        <v>0</v>
      </c>
      <c r="V4029">
        <v>0</v>
      </c>
      <c r="W4029">
        <v>8</v>
      </c>
      <c r="X4029">
        <v>10</v>
      </c>
      <c r="Y4029">
        <v>6</v>
      </c>
      <c r="Z4029">
        <f>ROUND(data_orig!Z4029,0)</f>
        <v>13</v>
      </c>
      <c r="AA4029">
        <v>0</v>
      </c>
      <c r="AB4029">
        <v>0</v>
      </c>
      <c r="AC4029">
        <v>8</v>
      </c>
      <c r="AD4029">
        <v>10</v>
      </c>
      <c r="AE4029">
        <v>6</v>
      </c>
      <c r="AF4029">
        <f>ROUND(data_orig!AF4029,0)</f>
        <v>13</v>
      </c>
      <c r="AG4029">
        <v>0</v>
      </c>
      <c r="AH4029">
        <f>ROUND(data_orig!AH4029,0)</f>
        <v>13</v>
      </c>
      <c r="AI4029">
        <f>IF(data_orig!AI4029&gt;0,MROUND(data_orig!AI4029,1),MROUND(data_orig!AI4029,-1))</f>
        <v>4</v>
      </c>
      <c r="AJ4029">
        <f>IF(data_orig!AJ4029&gt;0,MROUND(data_orig!AJ4029,1),MROUND(data_orig!AJ4029,-1))</f>
        <v>-2</v>
      </c>
      <c r="AK4029" t="s">
        <v>37</v>
      </c>
    </row>
    <row r="4030" spans="1:37" x14ac:dyDescent="0.35">
      <c r="A4030">
        <v>1</v>
      </c>
      <c r="B4030">
        <v>1</v>
      </c>
      <c r="C4030">
        <v>1</v>
      </c>
      <c r="D4030">
        <v>9070</v>
      </c>
      <c r="E4030">
        <v>1</v>
      </c>
      <c r="F4030">
        <v>1</v>
      </c>
      <c r="G4030">
        <f>ROUND(data_orig!G4030,0)</f>
        <v>136</v>
      </c>
      <c r="H4030">
        <v>1</v>
      </c>
      <c r="I4030">
        <v>1</v>
      </c>
      <c r="J4030">
        <v>38</v>
      </c>
      <c r="K4030">
        <v>4</v>
      </c>
      <c r="L4030">
        <v>5</v>
      </c>
      <c r="M4030">
        <f>ROUND(data_orig!M4030,0)</f>
        <v>132</v>
      </c>
      <c r="N4030">
        <v>0</v>
      </c>
      <c r="O4030">
        <v>0</v>
      </c>
      <c r="P4030">
        <v>1</v>
      </c>
      <c r="Q4030">
        <v>1</v>
      </c>
      <c r="R4030">
        <v>0</v>
      </c>
      <c r="S4030">
        <v>0</v>
      </c>
      <c r="T4030">
        <f>MROUND(data_orig!T4030,5)</f>
        <v>20</v>
      </c>
      <c r="U4030">
        <v>0</v>
      </c>
      <c r="V4030">
        <v>0</v>
      </c>
      <c r="W4030">
        <v>6</v>
      </c>
      <c r="X4030">
        <v>6</v>
      </c>
      <c r="Y4030">
        <v>6</v>
      </c>
      <c r="Z4030">
        <f>ROUND(data_orig!Z4030,0)</f>
        <v>14</v>
      </c>
      <c r="AA4030">
        <v>0</v>
      </c>
      <c r="AB4030">
        <v>0</v>
      </c>
      <c r="AC4030">
        <v>6</v>
      </c>
      <c r="AD4030">
        <v>8</v>
      </c>
      <c r="AE4030">
        <v>6</v>
      </c>
      <c r="AF4030">
        <f>ROUND(data_orig!AF4030,0)</f>
        <v>14</v>
      </c>
      <c r="AG4030">
        <v>0</v>
      </c>
      <c r="AH4030">
        <f>ROUND(data_orig!AH4030,0)</f>
        <v>11</v>
      </c>
      <c r="AI4030">
        <f>IF(data_orig!AI4030&gt;0,MROUND(data_orig!AI4030,1),MROUND(data_orig!AI4030,-1))</f>
        <v>1</v>
      </c>
      <c r="AJ4030">
        <f>IF(data_orig!AJ4030&gt;0,MROUND(data_orig!AJ4030,1),MROUND(data_orig!AJ4030,-1))</f>
        <v>2</v>
      </c>
      <c r="AK4030" t="s">
        <v>38</v>
      </c>
    </row>
    <row r="4031" spans="1:37" x14ac:dyDescent="0.35">
      <c r="A4031">
        <v>4</v>
      </c>
      <c r="B4031">
        <v>7</v>
      </c>
      <c r="C4031">
        <v>1</v>
      </c>
      <c r="D4031">
        <v>9500</v>
      </c>
      <c r="E4031">
        <v>1</v>
      </c>
      <c r="F4031">
        <v>3</v>
      </c>
      <c r="G4031">
        <f>ROUND(data_orig!G4031,0)</f>
        <v>130</v>
      </c>
      <c r="H4031">
        <v>1</v>
      </c>
      <c r="I4031">
        <v>3</v>
      </c>
      <c r="J4031">
        <v>19</v>
      </c>
      <c r="K4031">
        <v>2</v>
      </c>
      <c r="L4031">
        <v>3</v>
      </c>
      <c r="M4031">
        <f>ROUND(data_orig!M4031,0)</f>
        <v>130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f>MROUND(data_orig!T4031,5)</f>
        <v>45</v>
      </c>
      <c r="U4031">
        <v>0</v>
      </c>
      <c r="V4031">
        <v>0</v>
      </c>
      <c r="W4031">
        <v>7</v>
      </c>
      <c r="X4031">
        <v>7</v>
      </c>
      <c r="Y4031">
        <v>3</v>
      </c>
      <c r="Z4031">
        <f>ROUND(data_orig!Z4031,0)</f>
        <v>14</v>
      </c>
      <c r="AA4031">
        <v>1</v>
      </c>
      <c r="AB4031">
        <v>0</v>
      </c>
      <c r="AC4031">
        <v>7</v>
      </c>
      <c r="AD4031">
        <v>7</v>
      </c>
      <c r="AE4031">
        <v>0</v>
      </c>
      <c r="AF4031">
        <f>ROUND(data_orig!AF4031,0)</f>
        <v>0</v>
      </c>
      <c r="AG4031">
        <v>0</v>
      </c>
      <c r="AH4031">
        <f>ROUND(data_orig!AH4031,0)</f>
        <v>16</v>
      </c>
      <c r="AI4031">
        <f>IF(data_orig!AI4031&gt;0,MROUND(data_orig!AI4031,1),MROUND(data_orig!AI4031,-1))</f>
        <v>0</v>
      </c>
      <c r="AJ4031">
        <f>IF(data_orig!AJ4031&gt;0,MROUND(data_orig!AJ4031,1),MROUND(data_orig!AJ4031,-1))</f>
        <v>-1</v>
      </c>
      <c r="AK4031" t="s">
        <v>37</v>
      </c>
    </row>
    <row r="4032" spans="1:37" x14ac:dyDescent="0.35">
      <c r="A4032">
        <v>1</v>
      </c>
      <c r="B4032">
        <v>17</v>
      </c>
      <c r="C4032">
        <v>1</v>
      </c>
      <c r="D4032">
        <v>9130</v>
      </c>
      <c r="E4032">
        <v>1</v>
      </c>
      <c r="F4032">
        <v>1</v>
      </c>
      <c r="G4032">
        <f>ROUND(data_orig!G4032,0)</f>
        <v>145</v>
      </c>
      <c r="H4032">
        <v>1</v>
      </c>
      <c r="I4032">
        <v>38</v>
      </c>
      <c r="J4032">
        <v>37</v>
      </c>
      <c r="K4032">
        <v>9</v>
      </c>
      <c r="L4032">
        <v>7</v>
      </c>
      <c r="M4032">
        <f>ROUND(data_orig!M4032,0)</f>
        <v>129</v>
      </c>
      <c r="N4032">
        <v>1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f>MROUND(data_orig!T4032,5)</f>
        <v>20</v>
      </c>
      <c r="U4032">
        <v>0</v>
      </c>
      <c r="V4032">
        <v>0</v>
      </c>
      <c r="W4032">
        <v>5</v>
      </c>
      <c r="X4032">
        <v>5</v>
      </c>
      <c r="Y4032">
        <v>5</v>
      </c>
      <c r="Z4032">
        <f>ROUND(data_orig!Z4032,0)</f>
        <v>12</v>
      </c>
      <c r="AA4032">
        <v>0</v>
      </c>
      <c r="AB4032">
        <v>0</v>
      </c>
      <c r="AC4032">
        <v>5</v>
      </c>
      <c r="AD4032">
        <v>5</v>
      </c>
      <c r="AE4032">
        <v>5</v>
      </c>
      <c r="AF4032">
        <f>ROUND(data_orig!AF4032,0)</f>
        <v>13</v>
      </c>
      <c r="AG4032">
        <v>0</v>
      </c>
      <c r="AH4032">
        <f>ROUND(data_orig!AH4032,0)</f>
        <v>11</v>
      </c>
      <c r="AI4032">
        <f>IF(data_orig!AI4032&gt;0,MROUND(data_orig!AI4032,1),MROUND(data_orig!AI4032,-1))</f>
        <v>1</v>
      </c>
      <c r="AJ4032">
        <f>IF(data_orig!AJ4032&gt;0,MROUND(data_orig!AJ4032,1),MROUND(data_orig!AJ4032,-1))</f>
        <v>2</v>
      </c>
      <c r="AK4032" t="s">
        <v>38</v>
      </c>
    </row>
    <row r="4033" spans="1:37" x14ac:dyDescent="0.35">
      <c r="A4033">
        <v>1</v>
      </c>
      <c r="B4033">
        <v>1</v>
      </c>
      <c r="C4033">
        <v>1</v>
      </c>
      <c r="D4033">
        <v>171</v>
      </c>
      <c r="E4033">
        <v>1</v>
      </c>
      <c r="F4033">
        <v>1</v>
      </c>
      <c r="G4033">
        <f>ROUND(data_orig!G4033,0)</f>
        <v>133</v>
      </c>
      <c r="H4033">
        <v>1</v>
      </c>
      <c r="I4033">
        <v>19</v>
      </c>
      <c r="J4033">
        <v>38</v>
      </c>
      <c r="K4033">
        <v>9</v>
      </c>
      <c r="L4033">
        <v>8</v>
      </c>
      <c r="M4033">
        <f>ROUND(data_orig!M4033,0)</f>
        <v>128</v>
      </c>
      <c r="N4033">
        <v>1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f>MROUND(data_orig!T4033,5)</f>
        <v>20</v>
      </c>
      <c r="U4033">
        <v>0</v>
      </c>
      <c r="V4033">
        <v>6</v>
      </c>
      <c r="W4033">
        <v>12</v>
      </c>
      <c r="X4033">
        <v>12</v>
      </c>
      <c r="Y4033">
        <v>12</v>
      </c>
      <c r="Z4033">
        <f>ROUND(data_orig!Z4033,0)</f>
        <v>13</v>
      </c>
      <c r="AA4033">
        <v>0</v>
      </c>
      <c r="AB4033">
        <v>4</v>
      </c>
      <c r="AC4033">
        <v>11</v>
      </c>
      <c r="AD4033">
        <v>15</v>
      </c>
      <c r="AE4033">
        <v>10</v>
      </c>
      <c r="AF4033">
        <f>ROUND(data_orig!AF4033,0)</f>
        <v>13</v>
      </c>
      <c r="AG4033">
        <v>0</v>
      </c>
      <c r="AH4033">
        <f>ROUND(data_orig!AH4033,0)</f>
        <v>9</v>
      </c>
      <c r="AI4033">
        <f>IF(data_orig!AI4033&gt;0,MROUND(data_orig!AI4033,1),MROUND(data_orig!AI4033,-1))</f>
        <v>1</v>
      </c>
      <c r="AJ4033">
        <f>IF(data_orig!AJ4033&gt;0,MROUND(data_orig!AJ4033,1),MROUND(data_orig!AJ4033,-1))</f>
        <v>4</v>
      </c>
      <c r="AK4033" t="s">
        <v>39</v>
      </c>
    </row>
    <row r="4034" spans="1:37" x14ac:dyDescent="0.35">
      <c r="A4034">
        <v>1</v>
      </c>
      <c r="B4034">
        <v>1</v>
      </c>
      <c r="C4034">
        <v>6</v>
      </c>
      <c r="D4034">
        <v>9500</v>
      </c>
      <c r="E4034">
        <v>1</v>
      </c>
      <c r="F4034">
        <v>1</v>
      </c>
      <c r="G4034">
        <f>ROUND(data_orig!G4034,0)</f>
        <v>146</v>
      </c>
      <c r="H4034">
        <v>1</v>
      </c>
      <c r="I4034">
        <v>2</v>
      </c>
      <c r="J4034">
        <v>19</v>
      </c>
      <c r="K4034">
        <v>3</v>
      </c>
      <c r="L4034">
        <v>9</v>
      </c>
      <c r="M4034">
        <f>ROUND(data_orig!M4034,0)</f>
        <v>130</v>
      </c>
      <c r="N4034">
        <v>1</v>
      </c>
      <c r="O4034">
        <v>0</v>
      </c>
      <c r="P4034">
        <v>0</v>
      </c>
      <c r="Q4034">
        <v>1</v>
      </c>
      <c r="R4034">
        <v>1</v>
      </c>
      <c r="S4034">
        <v>0</v>
      </c>
      <c r="T4034">
        <f>MROUND(data_orig!T4034,5)</f>
        <v>20</v>
      </c>
      <c r="U4034">
        <v>0</v>
      </c>
      <c r="V4034">
        <v>0</v>
      </c>
      <c r="W4034">
        <v>8</v>
      </c>
      <c r="X4034">
        <v>8</v>
      </c>
      <c r="Y4034">
        <v>8</v>
      </c>
      <c r="Z4034">
        <f>ROUND(data_orig!Z4034,0)</f>
        <v>14</v>
      </c>
      <c r="AA4034">
        <v>0</v>
      </c>
      <c r="AB4034">
        <v>0</v>
      </c>
      <c r="AC4034">
        <v>8</v>
      </c>
      <c r="AD4034">
        <v>8</v>
      </c>
      <c r="AE4034">
        <v>8</v>
      </c>
      <c r="AF4034">
        <f>ROUND(data_orig!AF4034,0)</f>
        <v>14</v>
      </c>
      <c r="AG4034">
        <v>0</v>
      </c>
      <c r="AH4034">
        <f>ROUND(data_orig!AH4034,0)</f>
        <v>9</v>
      </c>
      <c r="AI4034">
        <f>IF(data_orig!AI4034&gt;0,MROUND(data_orig!AI4034,1),MROUND(data_orig!AI4034,-1))</f>
        <v>-1</v>
      </c>
      <c r="AJ4034">
        <f>IF(data_orig!AJ4034&gt;0,MROUND(data_orig!AJ4034,1),MROUND(data_orig!AJ4034,-1))</f>
        <v>-3</v>
      </c>
      <c r="AK4034" t="s">
        <v>38</v>
      </c>
    </row>
    <row r="4035" spans="1:37" x14ac:dyDescent="0.35">
      <c r="A4035">
        <v>1</v>
      </c>
      <c r="B4035">
        <v>1</v>
      </c>
      <c r="C4035">
        <v>1</v>
      </c>
      <c r="D4035">
        <v>171</v>
      </c>
      <c r="E4035">
        <v>1</v>
      </c>
      <c r="F4035">
        <v>1</v>
      </c>
      <c r="G4035">
        <f>ROUND(data_orig!G4035,0)</f>
        <v>159</v>
      </c>
      <c r="H4035">
        <v>1</v>
      </c>
      <c r="I4035">
        <v>3</v>
      </c>
      <c r="J4035">
        <v>3</v>
      </c>
      <c r="K4035">
        <v>2</v>
      </c>
      <c r="L4035">
        <v>2</v>
      </c>
      <c r="M4035">
        <f>ROUND(data_orig!M4035,0)</f>
        <v>163</v>
      </c>
      <c r="N4035">
        <v>1</v>
      </c>
      <c r="O4035">
        <v>0</v>
      </c>
      <c r="P4035">
        <v>0</v>
      </c>
      <c r="Q4035">
        <v>1</v>
      </c>
      <c r="R4035">
        <v>1</v>
      </c>
      <c r="S4035">
        <v>0</v>
      </c>
      <c r="T4035">
        <f>MROUND(data_orig!T4035,5)</f>
        <v>20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f>ROUND(data_orig!Z4035,0)</f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f>ROUND(data_orig!AF4035,0)</f>
        <v>0</v>
      </c>
      <c r="AG4035">
        <v>0</v>
      </c>
      <c r="AH4035">
        <f>ROUND(data_orig!AH4035,0)</f>
        <v>16</v>
      </c>
      <c r="AI4035">
        <f>IF(data_orig!AI4035&gt;0,MROUND(data_orig!AI4035,1),MROUND(data_orig!AI4035,-1))</f>
        <v>0</v>
      </c>
      <c r="AJ4035">
        <f>IF(data_orig!AJ4035&gt;0,MROUND(data_orig!AJ4035,1),MROUND(data_orig!AJ4035,-1))</f>
        <v>-1</v>
      </c>
      <c r="AK4035" t="s">
        <v>37</v>
      </c>
    </row>
    <row r="4036" spans="1:37" x14ac:dyDescent="0.35">
      <c r="A4036">
        <v>2</v>
      </c>
      <c r="B4036">
        <v>39</v>
      </c>
      <c r="C4036">
        <v>1</v>
      </c>
      <c r="D4036">
        <v>8014</v>
      </c>
      <c r="E4036">
        <v>0</v>
      </c>
      <c r="F4036">
        <v>19</v>
      </c>
      <c r="G4036">
        <f>ROUND(data_orig!G4036,0)</f>
        <v>133</v>
      </c>
      <c r="H4036">
        <v>1</v>
      </c>
      <c r="I4036">
        <v>34</v>
      </c>
      <c r="J4036">
        <v>34</v>
      </c>
      <c r="K4036">
        <v>0</v>
      </c>
      <c r="L4036">
        <v>0</v>
      </c>
      <c r="M4036">
        <f>ROUND(data_orig!M4036,0)</f>
        <v>130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0</v>
      </c>
      <c r="T4036">
        <f>MROUND(data_orig!T4036,5)</f>
        <v>40</v>
      </c>
      <c r="U4036">
        <v>0</v>
      </c>
      <c r="V4036">
        <v>0</v>
      </c>
      <c r="W4036">
        <v>6</v>
      </c>
      <c r="X4036">
        <v>0</v>
      </c>
      <c r="Y4036">
        <v>0</v>
      </c>
      <c r="Z4036">
        <f>ROUND(data_orig!Z4036,0)</f>
        <v>0</v>
      </c>
      <c r="AA4036">
        <v>0</v>
      </c>
      <c r="AB4036">
        <v>0</v>
      </c>
      <c r="AC4036">
        <v>6</v>
      </c>
      <c r="AD4036">
        <v>0</v>
      </c>
      <c r="AE4036">
        <v>0</v>
      </c>
      <c r="AF4036">
        <f>ROUND(data_orig!AF4036,0)</f>
        <v>0</v>
      </c>
      <c r="AG4036">
        <v>0</v>
      </c>
      <c r="AH4036">
        <f>ROUND(data_orig!AH4036,0)</f>
        <v>9</v>
      </c>
      <c r="AI4036">
        <f>IF(data_orig!AI4036&gt;0,MROUND(data_orig!AI4036,1),MROUND(data_orig!AI4036,-1))</f>
        <v>-1</v>
      </c>
      <c r="AJ4036">
        <f>IF(data_orig!AJ4036&gt;0,MROUND(data_orig!AJ4036,1),MROUND(data_orig!AJ4036,-1))</f>
        <v>-3</v>
      </c>
      <c r="AK4036" t="s">
        <v>37</v>
      </c>
    </row>
    <row r="4037" spans="1:37" x14ac:dyDescent="0.35">
      <c r="A4037">
        <v>2</v>
      </c>
      <c r="B4037">
        <v>7</v>
      </c>
      <c r="C4037">
        <v>1</v>
      </c>
      <c r="D4037">
        <v>9130</v>
      </c>
      <c r="E4037">
        <v>1</v>
      </c>
      <c r="F4037">
        <v>2</v>
      </c>
      <c r="G4037">
        <f>ROUND(data_orig!G4037,0)</f>
        <v>110</v>
      </c>
      <c r="H4037">
        <v>1</v>
      </c>
      <c r="I4037">
        <v>19</v>
      </c>
      <c r="J4037">
        <v>19</v>
      </c>
      <c r="K4037">
        <v>4</v>
      </c>
      <c r="L4037">
        <v>8</v>
      </c>
      <c r="M4037">
        <f>ROUND(data_orig!M4037,0)</f>
        <v>110</v>
      </c>
      <c r="N4037">
        <v>1</v>
      </c>
      <c r="O4037">
        <v>0</v>
      </c>
      <c r="P4037">
        <v>0</v>
      </c>
      <c r="Q4037">
        <v>1</v>
      </c>
      <c r="R4037">
        <v>1</v>
      </c>
      <c r="S4037">
        <v>0</v>
      </c>
      <c r="T4037">
        <f>MROUND(data_orig!T4037,5)</f>
        <v>35</v>
      </c>
      <c r="U4037">
        <v>0</v>
      </c>
      <c r="V4037">
        <v>0</v>
      </c>
      <c r="W4037">
        <v>6</v>
      </c>
      <c r="X4037">
        <v>9</v>
      </c>
      <c r="Y4037">
        <v>0</v>
      </c>
      <c r="Z4037">
        <f>ROUND(data_orig!Z4037,0)</f>
        <v>0</v>
      </c>
      <c r="AA4037">
        <v>0</v>
      </c>
      <c r="AB4037">
        <v>0</v>
      </c>
      <c r="AC4037">
        <v>6</v>
      </c>
      <c r="AD4037">
        <v>6</v>
      </c>
      <c r="AE4037">
        <v>0</v>
      </c>
      <c r="AF4037">
        <f>ROUND(data_orig!AF4037,0)</f>
        <v>0</v>
      </c>
      <c r="AG4037">
        <v>0</v>
      </c>
      <c r="AH4037">
        <f>ROUND(data_orig!AH4037,0)</f>
        <v>16</v>
      </c>
      <c r="AI4037">
        <f>IF(data_orig!AI4037&gt;0,MROUND(data_orig!AI4037,1),MROUND(data_orig!AI4037,-1))</f>
        <v>0</v>
      </c>
      <c r="AJ4037">
        <f>IF(data_orig!AJ4037&gt;0,MROUND(data_orig!AJ4037,1),MROUND(data_orig!AJ4037,-1))</f>
        <v>-1</v>
      </c>
      <c r="AK4037" t="s">
        <v>37</v>
      </c>
    </row>
    <row r="4038" spans="1:37" x14ac:dyDescent="0.35">
      <c r="A4038">
        <v>1</v>
      </c>
      <c r="B4038">
        <v>39</v>
      </c>
      <c r="C4038">
        <v>1</v>
      </c>
      <c r="D4038">
        <v>9670</v>
      </c>
      <c r="E4038">
        <v>1</v>
      </c>
      <c r="F4038">
        <v>1</v>
      </c>
      <c r="G4038">
        <f>ROUND(data_orig!G4038,0)</f>
        <v>120</v>
      </c>
      <c r="H4038">
        <v>1</v>
      </c>
      <c r="I4038">
        <v>1</v>
      </c>
      <c r="J4038">
        <v>19</v>
      </c>
      <c r="K4038">
        <v>4</v>
      </c>
      <c r="L4038">
        <v>10</v>
      </c>
      <c r="M4038">
        <f>ROUND(data_orig!M4038,0)</f>
        <v>142</v>
      </c>
      <c r="N4038">
        <v>1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f>MROUND(data_orig!T4038,5)</f>
        <v>25</v>
      </c>
      <c r="U4038">
        <v>0</v>
      </c>
      <c r="V4038">
        <v>0</v>
      </c>
      <c r="W4038">
        <v>6</v>
      </c>
      <c r="X4038">
        <v>6</v>
      </c>
      <c r="Y4038">
        <v>6</v>
      </c>
      <c r="Z4038">
        <f>ROUND(data_orig!Z4038,0)</f>
        <v>13</v>
      </c>
      <c r="AA4038">
        <v>0</v>
      </c>
      <c r="AB4038">
        <v>0</v>
      </c>
      <c r="AC4038">
        <v>6</v>
      </c>
      <c r="AD4038">
        <v>10</v>
      </c>
      <c r="AE4038">
        <v>5</v>
      </c>
      <c r="AF4038">
        <f>ROUND(data_orig!AF4038,0)</f>
        <v>15</v>
      </c>
      <c r="AG4038">
        <v>0</v>
      </c>
      <c r="AH4038">
        <f>ROUND(data_orig!AH4038,0)</f>
        <v>11</v>
      </c>
      <c r="AI4038">
        <f>IF(data_orig!AI4038&gt;0,MROUND(data_orig!AI4038,1),MROUND(data_orig!AI4038,-1))</f>
        <v>1</v>
      </c>
      <c r="AJ4038">
        <f>IF(data_orig!AJ4038&gt;0,MROUND(data_orig!AJ4038,1),MROUND(data_orig!AJ4038,-1))</f>
        <v>2</v>
      </c>
      <c r="AK4038" t="s">
        <v>38</v>
      </c>
    </row>
    <row r="4039" spans="1:37" x14ac:dyDescent="0.35">
      <c r="A4039">
        <v>1</v>
      </c>
      <c r="B4039">
        <v>17</v>
      </c>
      <c r="C4039">
        <v>1</v>
      </c>
      <c r="D4039">
        <v>9238</v>
      </c>
      <c r="E4039">
        <v>1</v>
      </c>
      <c r="F4039">
        <v>1</v>
      </c>
      <c r="G4039">
        <f>ROUND(data_orig!G4039,0)</f>
        <v>130</v>
      </c>
      <c r="H4039">
        <v>1</v>
      </c>
      <c r="I4039">
        <v>37</v>
      </c>
      <c r="J4039">
        <v>37</v>
      </c>
      <c r="K4039">
        <v>9</v>
      </c>
      <c r="L4039">
        <v>9</v>
      </c>
      <c r="M4039">
        <f>ROUND(data_orig!M4039,0)</f>
        <v>122</v>
      </c>
      <c r="N4039">
        <v>1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f>MROUND(data_orig!T4039,5)</f>
        <v>20</v>
      </c>
      <c r="U4039">
        <v>0</v>
      </c>
      <c r="V4039">
        <v>0</v>
      </c>
      <c r="W4039">
        <v>6</v>
      </c>
      <c r="X4039">
        <v>8</v>
      </c>
      <c r="Y4039">
        <v>1</v>
      </c>
      <c r="Z4039">
        <f>ROUND(data_orig!Z4039,0)</f>
        <v>10</v>
      </c>
      <c r="AA4039">
        <v>0</v>
      </c>
      <c r="AB4039">
        <v>0</v>
      </c>
      <c r="AC4039">
        <v>6</v>
      </c>
      <c r="AD4039">
        <v>13</v>
      </c>
      <c r="AE4039">
        <v>5</v>
      </c>
      <c r="AF4039">
        <f>ROUND(data_orig!AF4039,0)</f>
        <v>11</v>
      </c>
      <c r="AG4039">
        <v>0</v>
      </c>
      <c r="AH4039">
        <f>ROUND(data_orig!AH4039,0)</f>
        <v>13</v>
      </c>
      <c r="AI4039">
        <f>IF(data_orig!AI4039&gt;0,MROUND(data_orig!AI4039,1),MROUND(data_orig!AI4039,-1))</f>
        <v>4</v>
      </c>
      <c r="AJ4039">
        <f>IF(data_orig!AJ4039&gt;0,MROUND(data_orig!AJ4039,1),MROUND(data_orig!AJ4039,-1))</f>
        <v>-2</v>
      </c>
      <c r="AK4039" t="s">
        <v>39</v>
      </c>
    </row>
    <row r="4040" spans="1:37" x14ac:dyDescent="0.35">
      <c r="A4040">
        <v>1</v>
      </c>
      <c r="B4040">
        <v>1</v>
      </c>
      <c r="C4040">
        <v>3</v>
      </c>
      <c r="D4040">
        <v>9085</v>
      </c>
      <c r="E4040">
        <v>1</v>
      </c>
      <c r="F4040">
        <v>1</v>
      </c>
      <c r="G4040">
        <f>ROUND(data_orig!G4040,0)</f>
        <v>158</v>
      </c>
      <c r="H4040">
        <v>1</v>
      </c>
      <c r="I4040">
        <v>1</v>
      </c>
      <c r="J4040">
        <v>19</v>
      </c>
      <c r="K4040">
        <v>9</v>
      </c>
      <c r="L4040">
        <v>9</v>
      </c>
      <c r="M4040">
        <f>ROUND(data_orig!M4040,0)</f>
        <v>154</v>
      </c>
      <c r="N4040">
        <v>1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f>MROUND(data_orig!T4040,5)</f>
        <v>20</v>
      </c>
      <c r="U4040">
        <v>0</v>
      </c>
      <c r="V4040">
        <v>0</v>
      </c>
      <c r="W4040">
        <v>6</v>
      </c>
      <c r="X4040">
        <v>7</v>
      </c>
      <c r="Y4040">
        <v>6</v>
      </c>
      <c r="Z4040">
        <f>ROUND(data_orig!Z4040,0)</f>
        <v>16</v>
      </c>
      <c r="AA4040">
        <v>0</v>
      </c>
      <c r="AB4040">
        <v>0</v>
      </c>
      <c r="AC4040">
        <v>6</v>
      </c>
      <c r="AD4040">
        <v>8</v>
      </c>
      <c r="AE4040">
        <v>6</v>
      </c>
      <c r="AF4040">
        <f>ROUND(data_orig!AF4040,0)</f>
        <v>15</v>
      </c>
      <c r="AG4040">
        <v>0</v>
      </c>
      <c r="AH4040">
        <f>ROUND(data_orig!AH4040,0)</f>
        <v>9</v>
      </c>
      <c r="AI4040">
        <f>IF(data_orig!AI4040&gt;0,MROUND(data_orig!AI4040,1),MROUND(data_orig!AI4040,-1))</f>
        <v>1</v>
      </c>
      <c r="AJ4040">
        <f>IF(data_orig!AJ4040&gt;0,MROUND(data_orig!AJ4040,1),MROUND(data_orig!AJ4040,-1))</f>
        <v>4</v>
      </c>
      <c r="AK4040" t="s">
        <v>38</v>
      </c>
    </row>
    <row r="4041" spans="1:37" x14ac:dyDescent="0.35">
      <c r="A4041">
        <v>1</v>
      </c>
      <c r="B4041">
        <v>1</v>
      </c>
      <c r="C4041">
        <v>1</v>
      </c>
      <c r="D4041">
        <v>9853</v>
      </c>
      <c r="E4041">
        <v>1</v>
      </c>
      <c r="F4041">
        <v>1</v>
      </c>
      <c r="G4041">
        <f>ROUND(data_orig!G4041,0)</f>
        <v>122</v>
      </c>
      <c r="H4041">
        <v>1</v>
      </c>
      <c r="I4041">
        <v>3</v>
      </c>
      <c r="J4041">
        <v>19</v>
      </c>
      <c r="K4041">
        <v>2</v>
      </c>
      <c r="L4041">
        <v>3</v>
      </c>
      <c r="M4041">
        <f>ROUND(data_orig!M4041,0)</f>
        <v>113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f>MROUND(data_orig!T4041,5)</f>
        <v>20</v>
      </c>
      <c r="U4041">
        <v>0</v>
      </c>
      <c r="V4041">
        <v>0</v>
      </c>
      <c r="W4041">
        <v>7</v>
      </c>
      <c r="X4041">
        <v>9</v>
      </c>
      <c r="Y4041">
        <v>7</v>
      </c>
      <c r="Z4041">
        <f>ROUND(data_orig!Z4041,0)</f>
        <v>12</v>
      </c>
      <c r="AA4041">
        <v>0</v>
      </c>
      <c r="AB4041">
        <v>0</v>
      </c>
      <c r="AC4041">
        <v>7</v>
      </c>
      <c r="AD4041">
        <v>7</v>
      </c>
      <c r="AE4041">
        <v>7</v>
      </c>
      <c r="AF4041">
        <f>ROUND(data_orig!AF4041,0)</f>
        <v>12</v>
      </c>
      <c r="AG4041">
        <v>0</v>
      </c>
      <c r="AH4041">
        <f>ROUND(data_orig!AH4041,0)</f>
        <v>16</v>
      </c>
      <c r="AI4041">
        <f>IF(data_orig!AI4041&gt;0,MROUND(data_orig!AI4041,1),MROUND(data_orig!AI4041,-1))</f>
        <v>0</v>
      </c>
      <c r="AJ4041">
        <f>IF(data_orig!AJ4041&gt;0,MROUND(data_orig!AJ4041,1),MROUND(data_orig!AJ4041,-1))</f>
        <v>-1</v>
      </c>
      <c r="AK4041" t="s">
        <v>38</v>
      </c>
    </row>
    <row r="4042" spans="1:37" x14ac:dyDescent="0.35">
      <c r="A4042">
        <v>1</v>
      </c>
      <c r="B4042">
        <v>1</v>
      </c>
      <c r="C4042">
        <v>1</v>
      </c>
      <c r="D4042">
        <v>9085</v>
      </c>
      <c r="E4042">
        <v>1</v>
      </c>
      <c r="F4042">
        <v>1</v>
      </c>
      <c r="G4042">
        <f>ROUND(data_orig!G4042,0)</f>
        <v>140</v>
      </c>
      <c r="H4042">
        <v>1</v>
      </c>
      <c r="I4042">
        <v>3</v>
      </c>
      <c r="J4042">
        <v>1</v>
      </c>
      <c r="K4042">
        <v>2</v>
      </c>
      <c r="L4042">
        <v>4</v>
      </c>
      <c r="M4042">
        <f>ROUND(data_orig!M4042,0)</f>
        <v>124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f>MROUND(data_orig!T4042,5)</f>
        <v>20</v>
      </c>
      <c r="U4042">
        <v>0</v>
      </c>
      <c r="V4042">
        <v>0</v>
      </c>
      <c r="W4042">
        <v>5</v>
      </c>
      <c r="X4042">
        <v>12</v>
      </c>
      <c r="Y4042">
        <v>5</v>
      </c>
      <c r="Z4042">
        <f>ROUND(data_orig!Z4042,0)</f>
        <v>15</v>
      </c>
      <c r="AA4042">
        <v>2</v>
      </c>
      <c r="AB4042">
        <v>0</v>
      </c>
      <c r="AC4042">
        <v>5</v>
      </c>
      <c r="AD4042">
        <v>5</v>
      </c>
      <c r="AE4042">
        <v>5</v>
      </c>
      <c r="AF4042">
        <f>ROUND(data_orig!AF4042,0)</f>
        <v>14</v>
      </c>
      <c r="AG4042">
        <v>0</v>
      </c>
      <c r="AH4042">
        <f>ROUND(data_orig!AH4042,0)</f>
        <v>9</v>
      </c>
      <c r="AI4042">
        <f>IF(data_orig!AI4042&gt;0,MROUND(data_orig!AI4042,1),MROUND(data_orig!AI4042,-1))</f>
        <v>-1</v>
      </c>
      <c r="AJ4042">
        <f>IF(data_orig!AJ4042&gt;0,MROUND(data_orig!AJ4042,1),MROUND(data_orig!AJ4042,-1))</f>
        <v>-3</v>
      </c>
      <c r="AK4042" t="s">
        <v>38</v>
      </c>
    </row>
    <row r="4043" spans="1:37" x14ac:dyDescent="0.35">
      <c r="A4043">
        <v>1</v>
      </c>
      <c r="B4043">
        <v>17</v>
      </c>
      <c r="C4043">
        <v>1</v>
      </c>
      <c r="D4043">
        <v>9238</v>
      </c>
      <c r="E4043">
        <v>1</v>
      </c>
      <c r="F4043">
        <v>1</v>
      </c>
      <c r="G4043">
        <f>ROUND(data_orig!G4043,0)</f>
        <v>136</v>
      </c>
      <c r="H4043">
        <v>1</v>
      </c>
      <c r="I4043">
        <v>38</v>
      </c>
      <c r="J4043">
        <v>1</v>
      </c>
      <c r="K4043">
        <v>9</v>
      </c>
      <c r="L4043">
        <v>4</v>
      </c>
      <c r="M4043">
        <f>ROUND(data_orig!M4043,0)</f>
        <v>130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f>MROUND(data_orig!T4043,5)</f>
        <v>20</v>
      </c>
      <c r="U4043">
        <v>0</v>
      </c>
      <c r="V4043">
        <v>0</v>
      </c>
      <c r="W4043">
        <v>6</v>
      </c>
      <c r="X4043">
        <v>6</v>
      </c>
      <c r="Y4043">
        <v>6</v>
      </c>
      <c r="Z4043">
        <f>ROUND(data_orig!Z4043,0)</f>
        <v>12</v>
      </c>
      <c r="AA4043">
        <v>0</v>
      </c>
      <c r="AB4043">
        <v>0</v>
      </c>
      <c r="AC4043">
        <v>6</v>
      </c>
      <c r="AD4043">
        <v>7</v>
      </c>
      <c r="AE4043">
        <v>6</v>
      </c>
      <c r="AF4043">
        <f>ROUND(data_orig!AF4043,0)</f>
        <v>14</v>
      </c>
      <c r="AG4043">
        <v>0</v>
      </c>
      <c r="AH4043">
        <f>ROUND(data_orig!AH4043,0)</f>
        <v>16</v>
      </c>
      <c r="AI4043">
        <f>IF(data_orig!AI4043&gt;0,MROUND(data_orig!AI4043,1),MROUND(data_orig!AI4043,-1))</f>
        <v>3</v>
      </c>
      <c r="AJ4043">
        <f>IF(data_orig!AJ4043&gt;0,MROUND(data_orig!AJ4043,1),MROUND(data_orig!AJ4043,-1))</f>
        <v>-4</v>
      </c>
      <c r="AK4043" t="s">
        <v>38</v>
      </c>
    </row>
    <row r="4044" spans="1:37" x14ac:dyDescent="0.35">
      <c r="A4044">
        <v>1</v>
      </c>
      <c r="B4044">
        <v>1</v>
      </c>
      <c r="C4044">
        <v>1</v>
      </c>
      <c r="D4044">
        <v>9773</v>
      </c>
      <c r="E4044">
        <v>1</v>
      </c>
      <c r="F4044">
        <v>1</v>
      </c>
      <c r="G4044">
        <f>ROUND(data_orig!G4044,0)</f>
        <v>111</v>
      </c>
      <c r="H4044">
        <v>1</v>
      </c>
      <c r="I4044">
        <v>19</v>
      </c>
      <c r="J4044">
        <v>19</v>
      </c>
      <c r="K4044">
        <v>9</v>
      </c>
      <c r="L4044">
        <v>9</v>
      </c>
      <c r="M4044">
        <f>ROUND(data_orig!M4044,0)</f>
        <v>110</v>
      </c>
      <c r="N4044">
        <v>1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f>MROUND(data_orig!T4044,5)</f>
        <v>20</v>
      </c>
      <c r="U4044">
        <v>0</v>
      </c>
      <c r="V4044">
        <v>0</v>
      </c>
      <c r="W4044">
        <v>6</v>
      </c>
      <c r="X4044">
        <v>6</v>
      </c>
      <c r="Y4044">
        <v>5</v>
      </c>
      <c r="Z4044">
        <f>ROUND(data_orig!Z4044,0)</f>
        <v>13</v>
      </c>
      <c r="AA4044">
        <v>0</v>
      </c>
      <c r="AB4044">
        <v>0</v>
      </c>
      <c r="AC4044">
        <v>6</v>
      </c>
      <c r="AD4044">
        <v>8</v>
      </c>
      <c r="AE4044">
        <v>6</v>
      </c>
      <c r="AF4044">
        <f>ROUND(data_orig!AF4044,0)</f>
        <v>12</v>
      </c>
      <c r="AG4044">
        <v>0</v>
      </c>
      <c r="AH4044">
        <f>ROUND(data_orig!AH4044,0)</f>
        <v>11</v>
      </c>
      <c r="AI4044">
        <f>IF(data_orig!AI4044&gt;0,MROUND(data_orig!AI4044,1),MROUND(data_orig!AI4044,-1))</f>
        <v>1</v>
      </c>
      <c r="AJ4044">
        <f>IF(data_orig!AJ4044&gt;0,MROUND(data_orig!AJ4044,1),MROUND(data_orig!AJ4044,-1))</f>
        <v>2</v>
      </c>
      <c r="AK4044" t="s">
        <v>38</v>
      </c>
    </row>
    <row r="4045" spans="1:37" x14ac:dyDescent="0.35">
      <c r="A4045">
        <v>1</v>
      </c>
      <c r="B4045">
        <v>17</v>
      </c>
      <c r="C4045">
        <v>2</v>
      </c>
      <c r="D4045">
        <v>9500</v>
      </c>
      <c r="E4045">
        <v>1</v>
      </c>
      <c r="F4045">
        <v>1</v>
      </c>
      <c r="G4045">
        <f>ROUND(data_orig!G4045,0)</f>
        <v>145</v>
      </c>
      <c r="H4045">
        <v>1</v>
      </c>
      <c r="I4045">
        <v>2</v>
      </c>
      <c r="J4045">
        <v>38</v>
      </c>
      <c r="K4045">
        <v>3</v>
      </c>
      <c r="L4045">
        <v>8</v>
      </c>
      <c r="M4045">
        <f>ROUND(data_orig!M4045,0)</f>
        <v>136</v>
      </c>
      <c r="N4045">
        <v>1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f>MROUND(data_orig!T4045,5)</f>
        <v>20</v>
      </c>
      <c r="U4045">
        <v>0</v>
      </c>
      <c r="V4045">
        <v>0</v>
      </c>
      <c r="W4045">
        <v>8</v>
      </c>
      <c r="X4045">
        <v>12</v>
      </c>
      <c r="Y4045">
        <v>7</v>
      </c>
      <c r="Z4045">
        <f>ROUND(data_orig!Z4045,0)</f>
        <v>12</v>
      </c>
      <c r="AA4045">
        <v>0</v>
      </c>
      <c r="AB4045">
        <v>0</v>
      </c>
      <c r="AC4045">
        <v>8</v>
      </c>
      <c r="AD4045">
        <v>12</v>
      </c>
      <c r="AE4045">
        <v>7</v>
      </c>
      <c r="AF4045">
        <f>ROUND(data_orig!AF4045,0)</f>
        <v>12</v>
      </c>
      <c r="AG4045">
        <v>0</v>
      </c>
      <c r="AH4045">
        <f>ROUND(data_orig!AH4045,0)</f>
        <v>13</v>
      </c>
      <c r="AI4045">
        <f>IF(data_orig!AI4045&gt;0,MROUND(data_orig!AI4045,1),MROUND(data_orig!AI4045,-1))</f>
        <v>4</v>
      </c>
      <c r="AJ4045">
        <f>IF(data_orig!AJ4045&gt;0,MROUND(data_orig!AJ4045,1),MROUND(data_orig!AJ4045,-1))</f>
        <v>-2</v>
      </c>
      <c r="AK4045" t="s">
        <v>39</v>
      </c>
    </row>
    <row r="4046" spans="1:37" x14ac:dyDescent="0.35">
      <c r="A4046">
        <v>1</v>
      </c>
      <c r="B4046">
        <v>17</v>
      </c>
      <c r="C4046">
        <v>1</v>
      </c>
      <c r="D4046">
        <v>9238</v>
      </c>
      <c r="E4046">
        <v>1</v>
      </c>
      <c r="F4046">
        <v>1</v>
      </c>
      <c r="G4046">
        <f>ROUND(data_orig!G4046,0)</f>
        <v>133</v>
      </c>
      <c r="H4046">
        <v>1</v>
      </c>
      <c r="I4046">
        <v>38</v>
      </c>
      <c r="J4046">
        <v>38</v>
      </c>
      <c r="K4046">
        <v>191</v>
      </c>
      <c r="L4046">
        <v>193</v>
      </c>
      <c r="M4046">
        <f>ROUND(data_orig!M4046,0)</f>
        <v>146</v>
      </c>
      <c r="N4046">
        <v>0</v>
      </c>
      <c r="O4046">
        <v>0</v>
      </c>
      <c r="P4046">
        <v>1</v>
      </c>
      <c r="Q4046">
        <v>1</v>
      </c>
      <c r="R4046">
        <v>0</v>
      </c>
      <c r="S4046">
        <v>1</v>
      </c>
      <c r="T4046">
        <f>MROUND(data_orig!T4046,5)</f>
        <v>20</v>
      </c>
      <c r="U4046">
        <v>0</v>
      </c>
      <c r="V4046">
        <v>0</v>
      </c>
      <c r="W4046">
        <v>6</v>
      </c>
      <c r="X4046">
        <v>6</v>
      </c>
      <c r="Y4046">
        <v>6</v>
      </c>
      <c r="Z4046">
        <f>ROUND(data_orig!Z4046,0)</f>
        <v>13</v>
      </c>
      <c r="AA4046">
        <v>0</v>
      </c>
      <c r="AB4046">
        <v>0</v>
      </c>
      <c r="AC4046">
        <v>6</v>
      </c>
      <c r="AD4046">
        <v>7</v>
      </c>
      <c r="AE4046">
        <v>6</v>
      </c>
      <c r="AF4046">
        <f>ROUND(data_orig!AF4046,0)</f>
        <v>13</v>
      </c>
      <c r="AG4046">
        <v>0</v>
      </c>
      <c r="AH4046">
        <f>ROUND(data_orig!AH4046,0)</f>
        <v>9</v>
      </c>
      <c r="AI4046">
        <f>IF(data_orig!AI4046&gt;0,MROUND(data_orig!AI4046,1),MROUND(data_orig!AI4046,-1))</f>
        <v>1</v>
      </c>
      <c r="AJ4046">
        <f>IF(data_orig!AJ4046&gt;0,MROUND(data_orig!AJ4046,1),MROUND(data_orig!AJ4046,-1))</f>
        <v>4</v>
      </c>
      <c r="AK4046" t="s">
        <v>38</v>
      </c>
    </row>
    <row r="4047" spans="1:37" x14ac:dyDescent="0.35">
      <c r="A4047">
        <v>1</v>
      </c>
      <c r="B4047">
        <v>1</v>
      </c>
      <c r="C4047">
        <v>1</v>
      </c>
      <c r="D4047">
        <v>9500</v>
      </c>
      <c r="E4047">
        <v>1</v>
      </c>
      <c r="F4047">
        <v>1</v>
      </c>
      <c r="G4047">
        <f>ROUND(data_orig!G4047,0)</f>
        <v>140</v>
      </c>
      <c r="H4047">
        <v>1</v>
      </c>
      <c r="I4047">
        <v>19</v>
      </c>
      <c r="J4047">
        <v>38</v>
      </c>
      <c r="K4047">
        <v>7</v>
      </c>
      <c r="L4047">
        <v>8</v>
      </c>
      <c r="M4047">
        <f>ROUND(data_orig!M4047,0)</f>
        <v>130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f>MROUND(data_orig!T4047,5)</f>
        <v>20</v>
      </c>
      <c r="U4047">
        <v>0</v>
      </c>
      <c r="V4047">
        <v>0</v>
      </c>
      <c r="W4047">
        <v>7</v>
      </c>
      <c r="X4047">
        <v>0</v>
      </c>
      <c r="Y4047">
        <v>0</v>
      </c>
      <c r="Z4047">
        <f>ROUND(data_orig!Z4047,0)</f>
        <v>0</v>
      </c>
      <c r="AA4047">
        <v>0</v>
      </c>
      <c r="AB4047">
        <v>0</v>
      </c>
      <c r="AC4047">
        <v>8</v>
      </c>
      <c r="AD4047">
        <v>0</v>
      </c>
      <c r="AE4047">
        <v>0</v>
      </c>
      <c r="AF4047">
        <f>ROUND(data_orig!AF4047,0)</f>
        <v>0</v>
      </c>
      <c r="AG4047">
        <v>0</v>
      </c>
      <c r="AH4047">
        <f>ROUND(data_orig!AH4047,0)</f>
        <v>16</v>
      </c>
      <c r="AI4047">
        <f>IF(data_orig!AI4047&gt;0,MROUND(data_orig!AI4047,1),MROUND(data_orig!AI4047,-1))</f>
        <v>0</v>
      </c>
      <c r="AJ4047">
        <f>IF(data_orig!AJ4047&gt;0,MROUND(data_orig!AJ4047,1),MROUND(data_orig!AJ4047,-1))</f>
        <v>-1</v>
      </c>
      <c r="AK4047" t="s">
        <v>37</v>
      </c>
    </row>
    <row r="4048" spans="1:37" x14ac:dyDescent="0.35">
      <c r="A4048">
        <v>1</v>
      </c>
      <c r="B4048">
        <v>1</v>
      </c>
      <c r="C4048">
        <v>1</v>
      </c>
      <c r="D4048">
        <v>9254</v>
      </c>
      <c r="E4048">
        <v>1</v>
      </c>
      <c r="F4048">
        <v>1</v>
      </c>
      <c r="G4048">
        <f>ROUND(data_orig!G4048,0)</f>
        <v>140</v>
      </c>
      <c r="H4048">
        <v>1</v>
      </c>
      <c r="I4048">
        <v>19</v>
      </c>
      <c r="J4048">
        <v>1</v>
      </c>
      <c r="K4048">
        <v>9</v>
      </c>
      <c r="L4048">
        <v>8</v>
      </c>
      <c r="M4048">
        <f>ROUND(data_orig!M4048,0)</f>
        <v>141</v>
      </c>
      <c r="N4048">
        <v>1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f>MROUND(data_orig!T4048,5)</f>
        <v>20</v>
      </c>
      <c r="U4048">
        <v>0</v>
      </c>
      <c r="V4048">
        <v>0</v>
      </c>
      <c r="W4048">
        <v>6</v>
      </c>
      <c r="X4048">
        <v>7</v>
      </c>
      <c r="Y4048">
        <v>6</v>
      </c>
      <c r="Z4048">
        <f>ROUND(data_orig!Z4048,0)</f>
        <v>13</v>
      </c>
      <c r="AA4048">
        <v>0</v>
      </c>
      <c r="AB4048">
        <v>0</v>
      </c>
      <c r="AC4048">
        <v>6</v>
      </c>
      <c r="AD4048">
        <v>10</v>
      </c>
      <c r="AE4048">
        <v>4</v>
      </c>
      <c r="AF4048">
        <f>ROUND(data_orig!AF4048,0)</f>
        <v>13</v>
      </c>
      <c r="AG4048">
        <v>0</v>
      </c>
      <c r="AH4048">
        <f>ROUND(data_orig!AH4048,0)</f>
        <v>13</v>
      </c>
      <c r="AI4048">
        <f>IF(data_orig!AI4048&gt;0,MROUND(data_orig!AI4048,1),MROUND(data_orig!AI4048,-1))</f>
        <v>4</v>
      </c>
      <c r="AJ4048">
        <f>IF(data_orig!AJ4048&gt;0,MROUND(data_orig!AJ4048,1),MROUND(data_orig!AJ4048,-1))</f>
        <v>-2</v>
      </c>
      <c r="AK4048" t="s">
        <v>38</v>
      </c>
    </row>
    <row r="4049" spans="1:37" x14ac:dyDescent="0.35">
      <c r="A4049">
        <v>2</v>
      </c>
      <c r="B4049">
        <v>1</v>
      </c>
      <c r="C4049">
        <v>1</v>
      </c>
      <c r="D4049">
        <v>9500</v>
      </c>
      <c r="E4049">
        <v>1</v>
      </c>
      <c r="F4049">
        <v>1</v>
      </c>
      <c r="G4049">
        <f>ROUND(data_orig!G4049,0)</f>
        <v>156</v>
      </c>
      <c r="H4049">
        <v>1</v>
      </c>
      <c r="I4049">
        <v>1</v>
      </c>
      <c r="J4049">
        <v>1</v>
      </c>
      <c r="K4049">
        <v>9</v>
      </c>
      <c r="L4049">
        <v>10</v>
      </c>
      <c r="M4049">
        <f>ROUND(data_orig!M4049,0)</f>
        <v>136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f>MROUND(data_orig!T4049,5)</f>
        <v>20</v>
      </c>
      <c r="U4049">
        <v>0</v>
      </c>
      <c r="V4049">
        <v>0</v>
      </c>
      <c r="W4049">
        <v>8</v>
      </c>
      <c r="X4049">
        <v>8</v>
      </c>
      <c r="Y4049">
        <v>7</v>
      </c>
      <c r="Z4049">
        <f>ROUND(data_orig!Z4049,0)</f>
        <v>14</v>
      </c>
      <c r="AA4049">
        <v>0</v>
      </c>
      <c r="AB4049">
        <v>0</v>
      </c>
      <c r="AC4049">
        <v>8</v>
      </c>
      <c r="AD4049">
        <v>8</v>
      </c>
      <c r="AE4049">
        <v>7</v>
      </c>
      <c r="AF4049">
        <f>ROUND(data_orig!AF4049,0)</f>
        <v>14</v>
      </c>
      <c r="AG4049">
        <v>0</v>
      </c>
      <c r="AH4049">
        <f>ROUND(data_orig!AH4049,0)</f>
        <v>13</v>
      </c>
      <c r="AI4049">
        <f>IF(data_orig!AI4049&gt;0,MROUND(data_orig!AI4049,1),MROUND(data_orig!AI4049,-1))</f>
        <v>4</v>
      </c>
      <c r="AJ4049">
        <f>IF(data_orig!AJ4049&gt;0,MROUND(data_orig!AJ4049,1),MROUND(data_orig!AJ4049,-1))</f>
        <v>-2</v>
      </c>
      <c r="AK4049" t="s">
        <v>38</v>
      </c>
    </row>
    <row r="4050" spans="1:37" x14ac:dyDescent="0.35">
      <c r="A4050">
        <v>1</v>
      </c>
      <c r="B4050">
        <v>1</v>
      </c>
      <c r="C4050">
        <v>1</v>
      </c>
      <c r="D4050">
        <v>9500</v>
      </c>
      <c r="E4050">
        <v>1</v>
      </c>
      <c r="F4050">
        <v>1</v>
      </c>
      <c r="G4050">
        <f>ROUND(data_orig!G4050,0)</f>
        <v>132</v>
      </c>
      <c r="H4050">
        <v>1</v>
      </c>
      <c r="I4050">
        <v>38</v>
      </c>
      <c r="J4050">
        <v>37</v>
      </c>
      <c r="K4050">
        <v>9</v>
      </c>
      <c r="L4050">
        <v>7</v>
      </c>
      <c r="M4050">
        <f>ROUND(data_orig!M4050,0)</f>
        <v>122</v>
      </c>
      <c r="N4050">
        <v>1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f>MROUND(data_orig!T4050,5)</f>
        <v>20</v>
      </c>
      <c r="U4050">
        <v>0</v>
      </c>
      <c r="V4050">
        <v>0</v>
      </c>
      <c r="W4050">
        <v>8</v>
      </c>
      <c r="X4050">
        <v>8</v>
      </c>
      <c r="Y4050">
        <v>7</v>
      </c>
      <c r="Z4050">
        <f>ROUND(data_orig!Z4050,0)</f>
        <v>14</v>
      </c>
      <c r="AA4050">
        <v>0</v>
      </c>
      <c r="AB4050">
        <v>0</v>
      </c>
      <c r="AC4050">
        <v>8</v>
      </c>
      <c r="AD4050">
        <v>8</v>
      </c>
      <c r="AE4050">
        <v>7</v>
      </c>
      <c r="AF4050">
        <f>ROUND(data_orig!AF4050,0)</f>
        <v>14</v>
      </c>
      <c r="AG4050">
        <v>0</v>
      </c>
      <c r="AH4050">
        <f>ROUND(data_orig!AH4050,0)</f>
        <v>11</v>
      </c>
      <c r="AI4050">
        <f>IF(data_orig!AI4050&gt;0,MROUND(data_orig!AI4050,1),MROUND(data_orig!AI4050,-1))</f>
        <v>1</v>
      </c>
      <c r="AJ4050">
        <f>IF(data_orig!AJ4050&gt;0,MROUND(data_orig!AJ4050,1),MROUND(data_orig!AJ4050,-1))</f>
        <v>2</v>
      </c>
      <c r="AK4050" t="s">
        <v>38</v>
      </c>
    </row>
    <row r="4051" spans="1:37" x14ac:dyDescent="0.35">
      <c r="A4051">
        <v>1</v>
      </c>
      <c r="B4051">
        <v>53</v>
      </c>
      <c r="C4051">
        <v>1</v>
      </c>
      <c r="D4051">
        <v>9556</v>
      </c>
      <c r="E4051">
        <v>1</v>
      </c>
      <c r="F4051">
        <v>42</v>
      </c>
      <c r="G4051">
        <f>ROUND(data_orig!G4051,0)</f>
        <v>140</v>
      </c>
      <c r="H4051">
        <v>1</v>
      </c>
      <c r="I4051">
        <v>1</v>
      </c>
      <c r="J4051">
        <v>19</v>
      </c>
      <c r="K4051">
        <v>4</v>
      </c>
      <c r="L4051">
        <v>5</v>
      </c>
      <c r="M4051">
        <f>ROUND(data_orig!M4051,0)</f>
        <v>140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f>MROUND(data_orig!T4051,5)</f>
        <v>20</v>
      </c>
      <c r="U4051">
        <v>0</v>
      </c>
      <c r="V4051">
        <v>1</v>
      </c>
      <c r="W4051">
        <v>7</v>
      </c>
      <c r="X4051">
        <v>10</v>
      </c>
      <c r="Y4051">
        <v>6</v>
      </c>
      <c r="Z4051">
        <f>ROUND(data_orig!Z4051,0)</f>
        <v>13</v>
      </c>
      <c r="AA4051">
        <v>0</v>
      </c>
      <c r="AB4051">
        <v>2</v>
      </c>
      <c r="AC4051">
        <v>8</v>
      </c>
      <c r="AD4051">
        <v>10</v>
      </c>
      <c r="AE4051">
        <v>7</v>
      </c>
      <c r="AF4051">
        <f>ROUND(data_orig!AF4051,0)</f>
        <v>13</v>
      </c>
      <c r="AG4051">
        <v>0</v>
      </c>
      <c r="AH4051">
        <f>ROUND(data_orig!AH4051,0)</f>
        <v>9</v>
      </c>
      <c r="AI4051">
        <f>IF(data_orig!AI4051&gt;0,MROUND(data_orig!AI4051,1),MROUND(data_orig!AI4051,-1))</f>
        <v>1</v>
      </c>
      <c r="AJ4051">
        <f>IF(data_orig!AJ4051&gt;0,MROUND(data_orig!AJ4051,1),MROUND(data_orig!AJ4051,-1))</f>
        <v>4</v>
      </c>
      <c r="AK4051" t="s">
        <v>38</v>
      </c>
    </row>
    <row r="4052" spans="1:37" x14ac:dyDescent="0.35">
      <c r="A4052">
        <v>1</v>
      </c>
      <c r="B4052">
        <v>1</v>
      </c>
      <c r="C4052">
        <v>1</v>
      </c>
      <c r="D4052">
        <v>9130</v>
      </c>
      <c r="E4052">
        <v>1</v>
      </c>
      <c r="F4052">
        <v>1</v>
      </c>
      <c r="G4052">
        <f>ROUND(data_orig!G4052,0)</f>
        <v>164</v>
      </c>
      <c r="H4052">
        <v>1</v>
      </c>
      <c r="I4052">
        <v>34</v>
      </c>
      <c r="J4052">
        <v>1</v>
      </c>
      <c r="K4052">
        <v>0</v>
      </c>
      <c r="L4052">
        <v>0</v>
      </c>
      <c r="M4052">
        <f>ROUND(data_orig!M4052,0)</f>
        <v>163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f>MROUND(data_orig!T4052,5)</f>
        <v>20</v>
      </c>
      <c r="U4052">
        <v>0</v>
      </c>
      <c r="V4052">
        <v>0</v>
      </c>
      <c r="W4052">
        <v>6</v>
      </c>
      <c r="X4052">
        <v>0</v>
      </c>
      <c r="Y4052">
        <v>0</v>
      </c>
      <c r="Z4052">
        <f>ROUND(data_orig!Z4052,0)</f>
        <v>0</v>
      </c>
      <c r="AA4052">
        <v>0</v>
      </c>
      <c r="AB4052">
        <v>0</v>
      </c>
      <c r="AC4052">
        <v>6</v>
      </c>
      <c r="AD4052">
        <v>0</v>
      </c>
      <c r="AE4052">
        <v>0</v>
      </c>
      <c r="AF4052">
        <f>ROUND(data_orig!AF4052,0)</f>
        <v>0</v>
      </c>
      <c r="AG4052">
        <v>0</v>
      </c>
      <c r="AH4052">
        <f>ROUND(data_orig!AH4052,0)</f>
        <v>8</v>
      </c>
      <c r="AI4052">
        <f>IF(data_orig!AI4052&gt;0,MROUND(data_orig!AI4052,1),MROUND(data_orig!AI4052,-1))</f>
        <v>3</v>
      </c>
      <c r="AJ4052">
        <f>IF(data_orig!AJ4052&gt;0,MROUND(data_orig!AJ4052,1),MROUND(data_orig!AJ4052,-1))</f>
        <v>0</v>
      </c>
      <c r="AK4052" t="s">
        <v>37</v>
      </c>
    </row>
    <row r="4053" spans="1:37" x14ac:dyDescent="0.35">
      <c r="A4053">
        <v>1</v>
      </c>
      <c r="B4053">
        <v>17</v>
      </c>
      <c r="C4053">
        <v>4</v>
      </c>
      <c r="D4053">
        <v>9254</v>
      </c>
      <c r="E4053">
        <v>1</v>
      </c>
      <c r="F4053">
        <v>1</v>
      </c>
      <c r="G4053">
        <f>ROUND(data_orig!G4053,0)</f>
        <v>113</v>
      </c>
      <c r="H4053">
        <v>1</v>
      </c>
      <c r="I4053">
        <v>38</v>
      </c>
      <c r="J4053">
        <v>19</v>
      </c>
      <c r="K4053">
        <v>7</v>
      </c>
      <c r="L4053">
        <v>7</v>
      </c>
      <c r="M4053">
        <f>ROUND(data_orig!M4053,0)</f>
        <v>107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f>MROUND(data_orig!T4053,5)</f>
        <v>20</v>
      </c>
      <c r="U4053">
        <v>0</v>
      </c>
      <c r="V4053">
        <v>0</v>
      </c>
      <c r="W4053">
        <v>6</v>
      </c>
      <c r="X4053">
        <v>6</v>
      </c>
      <c r="Y4053">
        <v>6</v>
      </c>
      <c r="Z4053">
        <f>ROUND(data_orig!Z4053,0)</f>
        <v>12</v>
      </c>
      <c r="AA4053">
        <v>0</v>
      </c>
      <c r="AB4053">
        <v>0</v>
      </c>
      <c r="AC4053">
        <v>6</v>
      </c>
      <c r="AD4053">
        <v>6</v>
      </c>
      <c r="AE4053">
        <v>6</v>
      </c>
      <c r="AF4053">
        <f>ROUND(data_orig!AF4053,0)</f>
        <v>12</v>
      </c>
      <c r="AG4053">
        <v>0</v>
      </c>
      <c r="AH4053">
        <f>ROUND(data_orig!AH4053,0)</f>
        <v>12</v>
      </c>
      <c r="AI4053">
        <f>IF(data_orig!AI4053&gt;0,MROUND(data_orig!AI4053,1),MROUND(data_orig!AI4053,-1))</f>
        <v>1</v>
      </c>
      <c r="AJ4053">
        <f>IF(data_orig!AJ4053&gt;0,MROUND(data_orig!AJ4053,1),MROUND(data_orig!AJ4053,-1))</f>
        <v>2</v>
      </c>
      <c r="AK4053" t="s">
        <v>38</v>
      </c>
    </row>
    <row r="4054" spans="1:37" x14ac:dyDescent="0.35">
      <c r="A4054">
        <v>1</v>
      </c>
      <c r="B4054">
        <v>1</v>
      </c>
      <c r="C4054">
        <v>1</v>
      </c>
      <c r="D4054">
        <v>9254</v>
      </c>
      <c r="E4054">
        <v>1</v>
      </c>
      <c r="F4054">
        <v>1</v>
      </c>
      <c r="G4054">
        <f>ROUND(data_orig!G4054,0)</f>
        <v>122</v>
      </c>
      <c r="H4054">
        <v>1</v>
      </c>
      <c r="I4054">
        <v>37</v>
      </c>
      <c r="J4054">
        <v>37</v>
      </c>
      <c r="K4054">
        <v>9</v>
      </c>
      <c r="L4054">
        <v>9</v>
      </c>
      <c r="M4054">
        <f>ROUND(data_orig!M4054,0)</f>
        <v>114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f>MROUND(data_orig!T4054,5)</f>
        <v>20</v>
      </c>
      <c r="U4054">
        <v>0</v>
      </c>
      <c r="V4054">
        <v>0</v>
      </c>
      <c r="W4054">
        <v>6</v>
      </c>
      <c r="X4054">
        <v>12</v>
      </c>
      <c r="Y4054">
        <v>4</v>
      </c>
      <c r="Z4054">
        <f>ROUND(data_orig!Z4054,0)</f>
        <v>11</v>
      </c>
      <c r="AA4054">
        <v>0</v>
      </c>
      <c r="AB4054">
        <v>0</v>
      </c>
      <c r="AC4054">
        <v>6</v>
      </c>
      <c r="AD4054">
        <v>12</v>
      </c>
      <c r="AE4054">
        <v>3</v>
      </c>
      <c r="AF4054">
        <f>ROUND(data_orig!AF4054,0)</f>
        <v>11</v>
      </c>
      <c r="AG4054">
        <v>0</v>
      </c>
      <c r="AH4054">
        <f>ROUND(data_orig!AH4054,0)</f>
        <v>8</v>
      </c>
      <c r="AI4054">
        <f>IF(data_orig!AI4054&gt;0,MROUND(data_orig!AI4054,1),MROUND(data_orig!AI4054,-1))</f>
        <v>3</v>
      </c>
      <c r="AJ4054">
        <f>IF(data_orig!AJ4054&gt;0,MROUND(data_orig!AJ4054,1),MROUND(data_orig!AJ4054,-1))</f>
        <v>0</v>
      </c>
      <c r="AK4054" t="s">
        <v>37</v>
      </c>
    </row>
    <row r="4055" spans="1:37" x14ac:dyDescent="0.35">
      <c r="A4055">
        <v>1</v>
      </c>
      <c r="B4055">
        <v>43</v>
      </c>
      <c r="C4055">
        <v>1</v>
      </c>
      <c r="D4055">
        <v>9070</v>
      </c>
      <c r="E4055">
        <v>1</v>
      </c>
      <c r="F4055">
        <v>1</v>
      </c>
      <c r="G4055">
        <f>ROUND(data_orig!G4055,0)</f>
        <v>150</v>
      </c>
      <c r="H4055">
        <v>1</v>
      </c>
      <c r="I4055">
        <v>2</v>
      </c>
      <c r="J4055">
        <v>3</v>
      </c>
      <c r="K4055">
        <v>3</v>
      </c>
      <c r="L4055">
        <v>2</v>
      </c>
      <c r="M4055">
        <f>ROUND(data_orig!M4055,0)</f>
        <v>141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f>MROUND(data_orig!T4055,5)</f>
        <v>20</v>
      </c>
      <c r="U4055">
        <v>0</v>
      </c>
      <c r="V4055">
        <v>1</v>
      </c>
      <c r="W4055">
        <v>6</v>
      </c>
      <c r="X4055">
        <v>6</v>
      </c>
      <c r="Y4055">
        <v>5</v>
      </c>
      <c r="Z4055">
        <f>ROUND(data_orig!Z4055,0)</f>
        <v>12</v>
      </c>
      <c r="AA4055">
        <v>0</v>
      </c>
      <c r="AB4055">
        <v>0</v>
      </c>
      <c r="AC4055">
        <v>6</v>
      </c>
      <c r="AD4055">
        <v>8</v>
      </c>
      <c r="AE4055">
        <v>6</v>
      </c>
      <c r="AF4055">
        <f>ROUND(data_orig!AF4055,0)</f>
        <v>13</v>
      </c>
      <c r="AG4055">
        <v>0</v>
      </c>
      <c r="AH4055">
        <f>ROUND(data_orig!AH4055,0)</f>
        <v>11</v>
      </c>
      <c r="AI4055">
        <f>IF(data_orig!AI4055&gt;0,MROUND(data_orig!AI4055,1),MROUND(data_orig!AI4055,-1))</f>
        <v>1</v>
      </c>
      <c r="AJ4055">
        <f>IF(data_orig!AJ4055&gt;0,MROUND(data_orig!AJ4055,1),MROUND(data_orig!AJ4055,-1))</f>
        <v>2</v>
      </c>
      <c r="AK4055" t="s">
        <v>39</v>
      </c>
    </row>
    <row r="4056" spans="1:37" x14ac:dyDescent="0.35">
      <c r="A4056">
        <v>1</v>
      </c>
      <c r="B4056">
        <v>1</v>
      </c>
      <c r="C4056">
        <v>2</v>
      </c>
      <c r="D4056">
        <v>9773</v>
      </c>
      <c r="E4056">
        <v>1</v>
      </c>
      <c r="F4056">
        <v>1</v>
      </c>
      <c r="G4056">
        <f>ROUND(data_orig!G4056,0)</f>
        <v>135</v>
      </c>
      <c r="H4056">
        <v>1</v>
      </c>
      <c r="I4056">
        <v>37</v>
      </c>
      <c r="J4056">
        <v>37</v>
      </c>
      <c r="K4056">
        <v>5</v>
      </c>
      <c r="L4056">
        <v>5</v>
      </c>
      <c r="M4056">
        <f>ROUND(data_orig!M4056,0)</f>
        <v>126</v>
      </c>
      <c r="N4056">
        <v>1</v>
      </c>
      <c r="O4056">
        <v>1</v>
      </c>
      <c r="P4056">
        <v>0</v>
      </c>
      <c r="Q4056">
        <v>1</v>
      </c>
      <c r="R4056">
        <v>0</v>
      </c>
      <c r="S4056">
        <v>1</v>
      </c>
      <c r="T4056">
        <f>MROUND(data_orig!T4056,5)</f>
        <v>20</v>
      </c>
      <c r="U4056">
        <v>0</v>
      </c>
      <c r="V4056">
        <v>0</v>
      </c>
      <c r="W4056">
        <v>6</v>
      </c>
      <c r="X4056">
        <v>6</v>
      </c>
      <c r="Y4056">
        <v>6</v>
      </c>
      <c r="Z4056">
        <f>ROUND(data_orig!Z4056,0)</f>
        <v>15</v>
      </c>
      <c r="AA4056">
        <v>0</v>
      </c>
      <c r="AB4056">
        <v>0</v>
      </c>
      <c r="AC4056">
        <v>6</v>
      </c>
      <c r="AD4056">
        <v>7</v>
      </c>
      <c r="AE4056">
        <v>6</v>
      </c>
      <c r="AF4056">
        <f>ROUND(data_orig!AF4056,0)</f>
        <v>15</v>
      </c>
      <c r="AG4056">
        <v>0</v>
      </c>
      <c r="AH4056">
        <f>ROUND(data_orig!AH4056,0)</f>
        <v>9</v>
      </c>
      <c r="AI4056">
        <f>IF(data_orig!AI4056&gt;0,MROUND(data_orig!AI4056,1),MROUND(data_orig!AI4056,-1))</f>
        <v>1</v>
      </c>
      <c r="AJ4056">
        <f>IF(data_orig!AJ4056&gt;0,MROUND(data_orig!AJ4056,1),MROUND(data_orig!AJ4056,-1))</f>
        <v>4</v>
      </c>
      <c r="AK4056" t="s">
        <v>38</v>
      </c>
    </row>
    <row r="4057" spans="1:37" x14ac:dyDescent="0.35">
      <c r="A4057">
        <v>1</v>
      </c>
      <c r="B4057">
        <v>39</v>
      </c>
      <c r="C4057">
        <v>1</v>
      </c>
      <c r="D4057">
        <v>9085</v>
      </c>
      <c r="E4057">
        <v>1</v>
      </c>
      <c r="F4057">
        <v>1</v>
      </c>
      <c r="G4057">
        <f>ROUND(data_orig!G4057,0)</f>
        <v>133</v>
      </c>
      <c r="H4057">
        <v>1</v>
      </c>
      <c r="I4057">
        <v>3</v>
      </c>
      <c r="J4057">
        <v>19</v>
      </c>
      <c r="K4057">
        <v>2</v>
      </c>
      <c r="L4057">
        <v>9</v>
      </c>
      <c r="M4057">
        <f>ROUND(data_orig!M4057,0)</f>
        <v>110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f>MROUND(data_orig!T4057,5)</f>
        <v>30</v>
      </c>
      <c r="U4057">
        <v>0</v>
      </c>
      <c r="V4057">
        <v>0</v>
      </c>
      <c r="W4057">
        <v>6</v>
      </c>
      <c r="X4057">
        <v>15</v>
      </c>
      <c r="Y4057">
        <v>4</v>
      </c>
      <c r="Z4057">
        <f>ROUND(data_orig!Z4057,0)</f>
        <v>12</v>
      </c>
      <c r="AA4057">
        <v>0</v>
      </c>
      <c r="AB4057">
        <v>0</v>
      </c>
      <c r="AC4057">
        <v>6</v>
      </c>
      <c r="AD4057">
        <v>14</v>
      </c>
      <c r="AE4057">
        <v>4</v>
      </c>
      <c r="AF4057">
        <f>ROUND(data_orig!AF4057,0)</f>
        <v>12</v>
      </c>
      <c r="AG4057">
        <v>0</v>
      </c>
      <c r="AH4057">
        <f>ROUND(data_orig!AH4057,0)</f>
        <v>11</v>
      </c>
      <c r="AI4057">
        <f>IF(data_orig!AI4057&gt;0,MROUND(data_orig!AI4057,1),MROUND(data_orig!AI4057,-1))</f>
        <v>1</v>
      </c>
      <c r="AJ4057">
        <f>IF(data_orig!AJ4057&gt;0,MROUND(data_orig!AJ4057,1),MROUND(data_orig!AJ4057,-1))</f>
        <v>2</v>
      </c>
      <c r="AK4057" t="s">
        <v>37</v>
      </c>
    </row>
    <row r="4058" spans="1:37" x14ac:dyDescent="0.35">
      <c r="A4058">
        <v>1</v>
      </c>
      <c r="B4058">
        <v>1</v>
      </c>
      <c r="C4058">
        <v>2</v>
      </c>
      <c r="D4058">
        <v>9085</v>
      </c>
      <c r="E4058">
        <v>1</v>
      </c>
      <c r="F4058">
        <v>1</v>
      </c>
      <c r="G4058">
        <f>ROUND(data_orig!G4058,0)</f>
        <v>122</v>
      </c>
      <c r="H4058">
        <v>1</v>
      </c>
      <c r="I4058">
        <v>1</v>
      </c>
      <c r="J4058">
        <v>1</v>
      </c>
      <c r="K4058">
        <v>193</v>
      </c>
      <c r="L4058">
        <v>101</v>
      </c>
      <c r="M4058">
        <f>ROUND(data_orig!M4058,0)</f>
        <v>126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f>MROUND(data_orig!T4058,5)</f>
        <v>20</v>
      </c>
      <c r="U4058">
        <v>0</v>
      </c>
      <c r="V4058">
        <v>0</v>
      </c>
      <c r="W4058">
        <v>6</v>
      </c>
      <c r="X4058">
        <v>8</v>
      </c>
      <c r="Y4058">
        <v>6</v>
      </c>
      <c r="Z4058">
        <f>ROUND(data_orig!Z4058,0)</f>
        <v>14</v>
      </c>
      <c r="AA4058">
        <v>0</v>
      </c>
      <c r="AB4058">
        <v>0</v>
      </c>
      <c r="AC4058">
        <v>6</v>
      </c>
      <c r="AD4058">
        <v>18</v>
      </c>
      <c r="AE4058">
        <v>3</v>
      </c>
      <c r="AF4058">
        <f>ROUND(data_orig!AF4058,0)</f>
        <v>13</v>
      </c>
      <c r="AG4058">
        <v>0</v>
      </c>
      <c r="AH4058">
        <f>ROUND(data_orig!AH4058,0)</f>
        <v>12</v>
      </c>
      <c r="AI4058">
        <f>IF(data_orig!AI4058&gt;0,MROUND(data_orig!AI4058,1),MROUND(data_orig!AI4058,-1))</f>
        <v>1</v>
      </c>
      <c r="AJ4058">
        <f>IF(data_orig!AJ4058&gt;0,MROUND(data_orig!AJ4058,1),MROUND(data_orig!AJ4058,-1))</f>
        <v>2</v>
      </c>
      <c r="AK4058" t="s">
        <v>38</v>
      </c>
    </row>
    <row r="4059" spans="1:37" x14ac:dyDescent="0.35">
      <c r="A4059">
        <v>1</v>
      </c>
      <c r="B4059">
        <v>42</v>
      </c>
      <c r="C4059">
        <v>1</v>
      </c>
      <c r="D4059">
        <v>9003</v>
      </c>
      <c r="E4059">
        <v>1</v>
      </c>
      <c r="F4059">
        <v>39</v>
      </c>
      <c r="G4059">
        <f>ROUND(data_orig!G4059,0)</f>
        <v>140</v>
      </c>
      <c r="H4059">
        <v>1</v>
      </c>
      <c r="I4059">
        <v>19</v>
      </c>
      <c r="J4059">
        <v>1</v>
      </c>
      <c r="K4059">
        <v>5</v>
      </c>
      <c r="L4059">
        <v>5</v>
      </c>
      <c r="M4059">
        <f>ROUND(data_orig!M4059,0)</f>
        <v>140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f>MROUND(data_orig!T4059,5)</f>
        <v>20</v>
      </c>
      <c r="U4059">
        <v>0</v>
      </c>
      <c r="V4059">
        <v>0</v>
      </c>
      <c r="W4059">
        <v>6</v>
      </c>
      <c r="X4059">
        <v>10</v>
      </c>
      <c r="Y4059">
        <v>6</v>
      </c>
      <c r="Z4059">
        <f>ROUND(data_orig!Z4059,0)</f>
        <v>13</v>
      </c>
      <c r="AA4059">
        <v>0</v>
      </c>
      <c r="AB4059">
        <v>0</v>
      </c>
      <c r="AC4059">
        <v>6</v>
      </c>
      <c r="AD4059">
        <v>12</v>
      </c>
      <c r="AE4059">
        <v>4</v>
      </c>
      <c r="AF4059">
        <f>ROUND(data_orig!AF4059,0)</f>
        <v>14</v>
      </c>
      <c r="AG4059">
        <v>0</v>
      </c>
      <c r="AH4059">
        <f>ROUND(data_orig!AH4059,0)</f>
        <v>16</v>
      </c>
      <c r="AI4059">
        <f>IF(data_orig!AI4059&gt;0,MROUND(data_orig!AI4059,1),MROUND(data_orig!AI4059,-1))</f>
        <v>3</v>
      </c>
      <c r="AJ4059">
        <f>IF(data_orig!AJ4059&gt;0,MROUND(data_orig!AJ4059,1),MROUND(data_orig!AJ4059,-1))</f>
        <v>-4</v>
      </c>
      <c r="AK4059" t="s">
        <v>39</v>
      </c>
    </row>
    <row r="4060" spans="1:37" x14ac:dyDescent="0.35">
      <c r="A4060">
        <v>1</v>
      </c>
      <c r="B4060">
        <v>1</v>
      </c>
      <c r="C4060">
        <v>1</v>
      </c>
      <c r="D4060">
        <v>9085</v>
      </c>
      <c r="E4060">
        <v>1</v>
      </c>
      <c r="F4060">
        <v>1</v>
      </c>
      <c r="G4060">
        <f>ROUND(data_orig!G4060,0)</f>
        <v>138</v>
      </c>
      <c r="H4060">
        <v>1</v>
      </c>
      <c r="I4060">
        <v>1</v>
      </c>
      <c r="J4060">
        <v>3</v>
      </c>
      <c r="K4060">
        <v>9</v>
      </c>
      <c r="L4060">
        <v>1</v>
      </c>
      <c r="M4060">
        <f>ROUND(data_orig!M4060,0)</f>
        <v>123</v>
      </c>
      <c r="N4060">
        <v>1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f>MROUND(data_orig!T4060,5)</f>
        <v>20</v>
      </c>
      <c r="U4060">
        <v>0</v>
      </c>
      <c r="V4060">
        <v>1</v>
      </c>
      <c r="W4060">
        <v>6</v>
      </c>
      <c r="X4060">
        <v>14</v>
      </c>
      <c r="Y4060">
        <v>6</v>
      </c>
      <c r="Z4060">
        <f>ROUND(data_orig!Z4060,0)</f>
        <v>16</v>
      </c>
      <c r="AA4060">
        <v>0</v>
      </c>
      <c r="AB4060">
        <v>0</v>
      </c>
      <c r="AC4060">
        <v>6</v>
      </c>
      <c r="AD4060">
        <v>9</v>
      </c>
      <c r="AE4060">
        <v>6</v>
      </c>
      <c r="AF4060">
        <f>ROUND(data_orig!AF4060,0)</f>
        <v>13</v>
      </c>
      <c r="AG4060">
        <v>0</v>
      </c>
      <c r="AH4060">
        <f>ROUND(data_orig!AH4060,0)</f>
        <v>16</v>
      </c>
      <c r="AI4060">
        <f>IF(data_orig!AI4060&gt;0,MROUND(data_orig!AI4060,1),MROUND(data_orig!AI4060,-1))</f>
        <v>3</v>
      </c>
      <c r="AJ4060">
        <f>IF(data_orig!AJ4060&gt;0,MROUND(data_orig!AJ4060,1),MROUND(data_orig!AJ4060,-1))</f>
        <v>-4</v>
      </c>
      <c r="AK4060" t="s">
        <v>38</v>
      </c>
    </row>
    <row r="4061" spans="1:37" x14ac:dyDescent="0.35">
      <c r="A4061">
        <v>1</v>
      </c>
      <c r="B4061">
        <v>1</v>
      </c>
      <c r="C4061">
        <v>3</v>
      </c>
      <c r="D4061">
        <v>9773</v>
      </c>
      <c r="E4061">
        <v>1</v>
      </c>
      <c r="F4061">
        <v>1</v>
      </c>
      <c r="G4061">
        <f>ROUND(data_orig!G4061,0)</f>
        <v>130</v>
      </c>
      <c r="H4061">
        <v>1</v>
      </c>
      <c r="I4061">
        <v>19</v>
      </c>
      <c r="J4061">
        <v>19</v>
      </c>
      <c r="K4061">
        <v>5</v>
      </c>
      <c r="L4061">
        <v>5</v>
      </c>
      <c r="M4061">
        <f>ROUND(data_orig!M4061,0)</f>
        <v>157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f>MROUND(data_orig!T4061,5)</f>
        <v>20</v>
      </c>
      <c r="U4061">
        <v>0</v>
      </c>
      <c r="V4061">
        <v>0</v>
      </c>
      <c r="W4061">
        <v>6</v>
      </c>
      <c r="X4061">
        <v>0</v>
      </c>
      <c r="Y4061">
        <v>0</v>
      </c>
      <c r="Z4061">
        <f>ROUND(data_orig!Z4061,0)</f>
        <v>0</v>
      </c>
      <c r="AA4061">
        <v>0</v>
      </c>
      <c r="AB4061">
        <v>0</v>
      </c>
      <c r="AC4061">
        <v>6</v>
      </c>
      <c r="AD4061">
        <v>0</v>
      </c>
      <c r="AE4061">
        <v>0</v>
      </c>
      <c r="AF4061">
        <f>ROUND(data_orig!AF4061,0)</f>
        <v>0</v>
      </c>
      <c r="AG4061">
        <v>0</v>
      </c>
      <c r="AH4061">
        <f>ROUND(data_orig!AH4061,0)</f>
        <v>14</v>
      </c>
      <c r="AI4061">
        <f>IF(data_orig!AI4061&gt;0,MROUND(data_orig!AI4061,1),MROUND(data_orig!AI4061,-1))</f>
        <v>0</v>
      </c>
      <c r="AJ4061">
        <f>IF(data_orig!AJ4061&gt;0,MROUND(data_orig!AJ4061,1),MROUND(data_orig!AJ4061,-1))</f>
        <v>1</v>
      </c>
      <c r="AK4061" t="s">
        <v>37</v>
      </c>
    </row>
    <row r="4062" spans="1:37" x14ac:dyDescent="0.35">
      <c r="A4062">
        <v>1</v>
      </c>
      <c r="B4062">
        <v>5</v>
      </c>
      <c r="C4062">
        <v>1</v>
      </c>
      <c r="D4062">
        <v>9130</v>
      </c>
      <c r="E4062">
        <v>1</v>
      </c>
      <c r="F4062">
        <v>1</v>
      </c>
      <c r="G4062">
        <f>ROUND(data_orig!G4062,0)</f>
        <v>157</v>
      </c>
      <c r="H4062">
        <v>1</v>
      </c>
      <c r="I4062">
        <v>5</v>
      </c>
      <c r="J4062">
        <v>43</v>
      </c>
      <c r="K4062">
        <v>2</v>
      </c>
      <c r="L4062">
        <v>2</v>
      </c>
      <c r="M4062">
        <f>ROUND(data_orig!M4062,0)</f>
        <v>150</v>
      </c>
      <c r="N4062">
        <v>1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f>MROUND(data_orig!T4062,5)</f>
        <v>20</v>
      </c>
      <c r="U4062">
        <v>0</v>
      </c>
      <c r="V4062">
        <v>0</v>
      </c>
      <c r="W4062">
        <v>6</v>
      </c>
      <c r="X4062">
        <v>6</v>
      </c>
      <c r="Y4062">
        <v>6</v>
      </c>
      <c r="Z4062">
        <f>ROUND(data_orig!Z4062,0)</f>
        <v>15</v>
      </c>
      <c r="AA4062">
        <v>0</v>
      </c>
      <c r="AB4062">
        <v>0</v>
      </c>
      <c r="AC4062">
        <v>6</v>
      </c>
      <c r="AD4062">
        <v>6</v>
      </c>
      <c r="AE4062">
        <v>6</v>
      </c>
      <c r="AF4062">
        <f>ROUND(data_orig!AF4062,0)</f>
        <v>15</v>
      </c>
      <c r="AG4062">
        <v>0</v>
      </c>
      <c r="AH4062">
        <f>ROUND(data_orig!AH4062,0)</f>
        <v>9</v>
      </c>
      <c r="AI4062">
        <f>IF(data_orig!AI4062&gt;0,MROUND(data_orig!AI4062,1),MROUND(data_orig!AI4062,-1))</f>
        <v>1</v>
      </c>
      <c r="AJ4062">
        <f>IF(data_orig!AJ4062&gt;0,MROUND(data_orig!AJ4062,1),MROUND(data_orig!AJ4062,-1))</f>
        <v>4</v>
      </c>
      <c r="AK4062" t="s">
        <v>38</v>
      </c>
    </row>
    <row r="4063" spans="1:37" x14ac:dyDescent="0.35">
      <c r="A4063">
        <v>1</v>
      </c>
      <c r="B4063">
        <v>43</v>
      </c>
      <c r="C4063">
        <v>1</v>
      </c>
      <c r="D4063">
        <v>9130</v>
      </c>
      <c r="E4063">
        <v>1</v>
      </c>
      <c r="F4063">
        <v>1</v>
      </c>
      <c r="G4063">
        <f>ROUND(data_orig!G4063,0)</f>
        <v>140</v>
      </c>
      <c r="H4063">
        <v>1</v>
      </c>
      <c r="I4063">
        <v>2</v>
      </c>
      <c r="J4063">
        <v>1</v>
      </c>
      <c r="K4063">
        <v>2</v>
      </c>
      <c r="L4063">
        <v>3</v>
      </c>
      <c r="M4063">
        <f>ROUND(data_orig!M4063,0)</f>
        <v>140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f>MROUND(data_orig!T4063,5)</f>
        <v>20</v>
      </c>
      <c r="U4063">
        <v>0</v>
      </c>
      <c r="V4063">
        <v>0</v>
      </c>
      <c r="W4063">
        <v>5</v>
      </c>
      <c r="X4063">
        <v>11</v>
      </c>
      <c r="Y4063">
        <v>4</v>
      </c>
      <c r="Z4063">
        <f>ROUND(data_orig!Z4063,0)</f>
        <v>12</v>
      </c>
      <c r="AA4063">
        <v>0</v>
      </c>
      <c r="AB4063">
        <v>0</v>
      </c>
      <c r="AC4063">
        <v>5</v>
      </c>
      <c r="AD4063">
        <v>9</v>
      </c>
      <c r="AE4063">
        <v>5</v>
      </c>
      <c r="AF4063">
        <f>ROUND(data_orig!AF4063,0)</f>
        <v>13</v>
      </c>
      <c r="AG4063">
        <v>0</v>
      </c>
      <c r="AH4063">
        <f>ROUND(data_orig!AH4063,0)</f>
        <v>13</v>
      </c>
      <c r="AI4063">
        <f>IF(data_orig!AI4063&gt;0,MROUND(data_orig!AI4063,1),MROUND(data_orig!AI4063,-1))</f>
        <v>4</v>
      </c>
      <c r="AJ4063">
        <f>IF(data_orig!AJ4063&gt;0,MROUND(data_orig!AJ4063,1),MROUND(data_orig!AJ4063,-1))</f>
        <v>-2</v>
      </c>
      <c r="AK4063" t="s">
        <v>38</v>
      </c>
    </row>
    <row r="4064" spans="1:37" x14ac:dyDescent="0.35">
      <c r="A4064">
        <v>1</v>
      </c>
      <c r="B4064">
        <v>53</v>
      </c>
      <c r="C4064">
        <v>1</v>
      </c>
      <c r="D4064">
        <v>9085</v>
      </c>
      <c r="E4064">
        <v>1</v>
      </c>
      <c r="F4064">
        <v>42</v>
      </c>
      <c r="G4064">
        <f>ROUND(data_orig!G4064,0)</f>
        <v>170</v>
      </c>
      <c r="H4064">
        <v>1</v>
      </c>
      <c r="I4064">
        <v>1</v>
      </c>
      <c r="J4064">
        <v>19</v>
      </c>
      <c r="K4064">
        <v>4</v>
      </c>
      <c r="L4064">
        <v>7</v>
      </c>
      <c r="M4064">
        <f>ROUND(data_orig!M4064,0)</f>
        <v>170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f>MROUND(data_orig!T4064,5)</f>
        <v>20</v>
      </c>
      <c r="U4064">
        <v>0</v>
      </c>
      <c r="V4064">
        <v>7</v>
      </c>
      <c r="W4064">
        <v>11</v>
      </c>
      <c r="X4064">
        <v>13</v>
      </c>
      <c r="Y4064">
        <v>11</v>
      </c>
      <c r="Z4064">
        <f>ROUND(data_orig!Z4064,0)</f>
        <v>16</v>
      </c>
      <c r="AA4064">
        <v>0</v>
      </c>
      <c r="AB4064">
        <v>4</v>
      </c>
      <c r="AC4064">
        <v>9</v>
      </c>
      <c r="AD4064">
        <v>9</v>
      </c>
      <c r="AE4064">
        <v>9</v>
      </c>
      <c r="AF4064">
        <f>ROUND(data_orig!AF4064,0)</f>
        <v>16</v>
      </c>
      <c r="AG4064">
        <v>0</v>
      </c>
      <c r="AH4064">
        <f>ROUND(data_orig!AH4064,0)</f>
        <v>9</v>
      </c>
      <c r="AI4064">
        <f>IF(data_orig!AI4064&gt;0,MROUND(data_orig!AI4064,1),MROUND(data_orig!AI4064,-1))</f>
        <v>1</v>
      </c>
      <c r="AJ4064">
        <f>IF(data_orig!AJ4064&gt;0,MROUND(data_orig!AJ4064,1),MROUND(data_orig!AJ4064,-1))</f>
        <v>4</v>
      </c>
      <c r="AK4064" t="s">
        <v>38</v>
      </c>
    </row>
    <row r="4065" spans="1:37" x14ac:dyDescent="0.35">
      <c r="A4065">
        <v>1</v>
      </c>
      <c r="B4065">
        <v>39</v>
      </c>
      <c r="C4065">
        <v>1</v>
      </c>
      <c r="D4065">
        <v>9991</v>
      </c>
      <c r="E4065">
        <v>0</v>
      </c>
      <c r="F4065">
        <v>1</v>
      </c>
      <c r="G4065">
        <f>ROUND(data_orig!G4065,0)</f>
        <v>150</v>
      </c>
      <c r="H4065">
        <v>1</v>
      </c>
      <c r="I4065">
        <v>1</v>
      </c>
      <c r="J4065">
        <v>37</v>
      </c>
      <c r="K4065">
        <v>9</v>
      </c>
      <c r="L4065">
        <v>7</v>
      </c>
      <c r="M4065">
        <f>ROUND(data_orig!M4065,0)</f>
        <v>130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f>MROUND(data_orig!T4065,5)</f>
        <v>25</v>
      </c>
      <c r="U4065">
        <v>0</v>
      </c>
      <c r="V4065">
        <v>0</v>
      </c>
      <c r="W4065">
        <v>5</v>
      </c>
      <c r="X4065">
        <v>7</v>
      </c>
      <c r="Y4065">
        <v>5</v>
      </c>
      <c r="Z4065">
        <f>ROUND(data_orig!Z4065,0)</f>
        <v>12</v>
      </c>
      <c r="AA4065">
        <v>0</v>
      </c>
      <c r="AB4065">
        <v>0</v>
      </c>
      <c r="AC4065">
        <v>5</v>
      </c>
      <c r="AD4065">
        <v>9</v>
      </c>
      <c r="AE4065">
        <v>5</v>
      </c>
      <c r="AF4065">
        <f>ROUND(data_orig!AF4065,0)</f>
        <v>13</v>
      </c>
      <c r="AG4065">
        <v>1</v>
      </c>
      <c r="AH4065">
        <f>ROUND(data_orig!AH4065,0)</f>
        <v>16</v>
      </c>
      <c r="AI4065">
        <f>IF(data_orig!AI4065&gt;0,MROUND(data_orig!AI4065,1),MROUND(data_orig!AI4065,-1))</f>
        <v>0</v>
      </c>
      <c r="AJ4065">
        <f>IF(data_orig!AJ4065&gt;0,MROUND(data_orig!AJ4065,1),MROUND(data_orig!AJ4065,-1))</f>
        <v>-1</v>
      </c>
      <c r="AK4065" t="s">
        <v>38</v>
      </c>
    </row>
    <row r="4066" spans="1:37" x14ac:dyDescent="0.35">
      <c r="A4066">
        <v>1</v>
      </c>
      <c r="B4066">
        <v>17</v>
      </c>
      <c r="C4066">
        <v>1</v>
      </c>
      <c r="D4066">
        <v>171</v>
      </c>
      <c r="E4066">
        <v>1</v>
      </c>
      <c r="F4066">
        <v>1</v>
      </c>
      <c r="G4066">
        <f>ROUND(data_orig!G4066,0)</f>
        <v>146</v>
      </c>
      <c r="H4066">
        <v>1</v>
      </c>
      <c r="I4066">
        <v>1</v>
      </c>
      <c r="J4066">
        <v>38</v>
      </c>
      <c r="K4066">
        <v>9</v>
      </c>
      <c r="L4066">
        <v>9</v>
      </c>
      <c r="M4066">
        <f>ROUND(data_orig!M4066,0)</f>
        <v>136</v>
      </c>
      <c r="N4066">
        <v>1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f>MROUND(data_orig!T4066,5)</f>
        <v>20</v>
      </c>
      <c r="U4066">
        <v>0</v>
      </c>
      <c r="V4066">
        <v>12</v>
      </c>
      <c r="W4066">
        <v>17</v>
      </c>
      <c r="X4066">
        <v>19</v>
      </c>
      <c r="Y4066">
        <v>12</v>
      </c>
      <c r="Z4066">
        <f>ROUND(data_orig!Z4066,0)</f>
        <v>12</v>
      </c>
      <c r="AA4066">
        <v>0</v>
      </c>
      <c r="AB4066">
        <v>10</v>
      </c>
      <c r="AC4066">
        <v>17</v>
      </c>
      <c r="AD4066">
        <v>22</v>
      </c>
      <c r="AE4066">
        <v>11</v>
      </c>
      <c r="AF4066">
        <f>ROUND(data_orig!AF4066,0)</f>
        <v>11</v>
      </c>
      <c r="AG4066">
        <v>0</v>
      </c>
      <c r="AH4066">
        <f>ROUND(data_orig!AH4066,0)</f>
        <v>11</v>
      </c>
      <c r="AI4066">
        <f>IF(data_orig!AI4066&gt;0,MROUND(data_orig!AI4066,1),MROUND(data_orig!AI4066,-1))</f>
        <v>1</v>
      </c>
      <c r="AJ4066">
        <f>IF(data_orig!AJ4066&gt;0,MROUND(data_orig!AJ4066,1),MROUND(data_orig!AJ4066,-1))</f>
        <v>2</v>
      </c>
      <c r="AK4066" t="s">
        <v>39</v>
      </c>
    </row>
    <row r="4067" spans="1:37" x14ac:dyDescent="0.35">
      <c r="A4067">
        <v>1</v>
      </c>
      <c r="B4067">
        <v>43</v>
      </c>
      <c r="C4067">
        <v>1</v>
      </c>
      <c r="D4067">
        <v>8014</v>
      </c>
      <c r="E4067">
        <v>0</v>
      </c>
      <c r="F4067">
        <v>1</v>
      </c>
      <c r="G4067">
        <f>ROUND(data_orig!G4067,0)</f>
        <v>120</v>
      </c>
      <c r="H4067">
        <v>1</v>
      </c>
      <c r="I4067">
        <v>38</v>
      </c>
      <c r="J4067">
        <v>19</v>
      </c>
      <c r="K4067">
        <v>5</v>
      </c>
      <c r="L4067">
        <v>4</v>
      </c>
      <c r="M4067">
        <f>ROUND(data_orig!M4067,0)</f>
        <v>118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f>MROUND(data_orig!T4067,5)</f>
        <v>20</v>
      </c>
      <c r="U4067">
        <v>0</v>
      </c>
      <c r="V4067">
        <v>2</v>
      </c>
      <c r="W4067">
        <v>6</v>
      </c>
      <c r="X4067">
        <v>6</v>
      </c>
      <c r="Y4067">
        <v>6</v>
      </c>
      <c r="Z4067">
        <f>ROUND(data_orig!Z4067,0)</f>
        <v>12</v>
      </c>
      <c r="AA4067">
        <v>0</v>
      </c>
      <c r="AB4067">
        <v>0</v>
      </c>
      <c r="AC4067">
        <v>6</v>
      </c>
      <c r="AD4067">
        <v>7</v>
      </c>
      <c r="AE4067">
        <v>5</v>
      </c>
      <c r="AF4067">
        <f>ROUND(data_orig!AF4067,0)</f>
        <v>14</v>
      </c>
      <c r="AG4067">
        <v>0</v>
      </c>
      <c r="AH4067">
        <f>ROUND(data_orig!AH4067,0)</f>
        <v>13</v>
      </c>
      <c r="AI4067">
        <f>IF(data_orig!AI4067&gt;0,MROUND(data_orig!AI4067,1),MROUND(data_orig!AI4067,-1))</f>
        <v>4</v>
      </c>
      <c r="AJ4067">
        <f>IF(data_orig!AJ4067&gt;0,MROUND(data_orig!AJ4067,1),MROUND(data_orig!AJ4067,-1))</f>
        <v>-2</v>
      </c>
      <c r="AK4067" t="s">
        <v>39</v>
      </c>
    </row>
    <row r="4068" spans="1:37" x14ac:dyDescent="0.35">
      <c r="A4068">
        <v>1</v>
      </c>
      <c r="B4068">
        <v>1</v>
      </c>
      <c r="C4068">
        <v>1</v>
      </c>
      <c r="D4068">
        <v>9556</v>
      </c>
      <c r="E4068">
        <v>1</v>
      </c>
      <c r="F4068">
        <v>1</v>
      </c>
      <c r="G4068">
        <f>ROUND(data_orig!G4068,0)</f>
        <v>118</v>
      </c>
      <c r="H4068">
        <v>1</v>
      </c>
      <c r="I4068">
        <v>19</v>
      </c>
      <c r="J4068">
        <v>38</v>
      </c>
      <c r="K4068">
        <v>9</v>
      </c>
      <c r="L4068">
        <v>9</v>
      </c>
      <c r="M4068">
        <f>ROUND(data_orig!M4068,0)</f>
        <v>116</v>
      </c>
      <c r="N4068">
        <v>1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f>MROUND(data_orig!T4068,5)</f>
        <v>20</v>
      </c>
      <c r="U4068">
        <v>0</v>
      </c>
      <c r="V4068">
        <v>0</v>
      </c>
      <c r="W4068">
        <v>7</v>
      </c>
      <c r="X4068">
        <v>10</v>
      </c>
      <c r="Y4068">
        <v>7</v>
      </c>
      <c r="Z4068">
        <f>ROUND(data_orig!Z4068,0)</f>
        <v>12</v>
      </c>
      <c r="AA4068">
        <v>0</v>
      </c>
      <c r="AB4068">
        <v>0</v>
      </c>
      <c r="AC4068">
        <v>8</v>
      </c>
      <c r="AD4068">
        <v>10</v>
      </c>
      <c r="AE4068">
        <v>8</v>
      </c>
      <c r="AF4068">
        <f>ROUND(data_orig!AF4068,0)</f>
        <v>12</v>
      </c>
      <c r="AG4068">
        <v>0</v>
      </c>
      <c r="AH4068">
        <f>ROUND(data_orig!AH4068,0)</f>
        <v>13</v>
      </c>
      <c r="AI4068">
        <f>IF(data_orig!AI4068&gt;0,MROUND(data_orig!AI4068,1),MROUND(data_orig!AI4068,-1))</f>
        <v>4</v>
      </c>
      <c r="AJ4068">
        <f>IF(data_orig!AJ4068&gt;0,MROUND(data_orig!AJ4068,1),MROUND(data_orig!AJ4068,-1))</f>
        <v>-2</v>
      </c>
      <c r="AK4068" t="s">
        <v>38</v>
      </c>
    </row>
    <row r="4069" spans="1:37" x14ac:dyDescent="0.35">
      <c r="A4069">
        <v>2</v>
      </c>
      <c r="B4069">
        <v>7</v>
      </c>
      <c r="C4069">
        <v>1</v>
      </c>
      <c r="D4069">
        <v>8014</v>
      </c>
      <c r="E4069">
        <v>0</v>
      </c>
      <c r="F4069">
        <v>3</v>
      </c>
      <c r="G4069">
        <f>ROUND(data_orig!G4069,0)</f>
        <v>120</v>
      </c>
      <c r="H4069">
        <v>1</v>
      </c>
      <c r="I4069">
        <v>38</v>
      </c>
      <c r="J4069">
        <v>1</v>
      </c>
      <c r="K4069">
        <v>9</v>
      </c>
      <c r="L4069">
        <v>9</v>
      </c>
      <c r="M4069">
        <f>ROUND(data_orig!M4069,0)</f>
        <v>120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f>MROUND(data_orig!T4069,5)</f>
        <v>35</v>
      </c>
      <c r="U4069">
        <v>0</v>
      </c>
      <c r="V4069">
        <v>0</v>
      </c>
      <c r="W4069">
        <v>6</v>
      </c>
      <c r="X4069">
        <v>0</v>
      </c>
      <c r="Y4069">
        <v>0</v>
      </c>
      <c r="Z4069">
        <f>ROUND(data_orig!Z4069,0)</f>
        <v>0</v>
      </c>
      <c r="AA4069">
        <v>0</v>
      </c>
      <c r="AB4069">
        <v>0</v>
      </c>
      <c r="AC4069">
        <v>6</v>
      </c>
      <c r="AD4069">
        <v>0</v>
      </c>
      <c r="AE4069">
        <v>0</v>
      </c>
      <c r="AF4069">
        <f>ROUND(data_orig!AF4069,0)</f>
        <v>0</v>
      </c>
      <c r="AG4069">
        <v>0</v>
      </c>
      <c r="AH4069">
        <f>ROUND(data_orig!AH4069,0)</f>
        <v>11</v>
      </c>
      <c r="AI4069">
        <f>IF(data_orig!AI4069&gt;0,MROUND(data_orig!AI4069,1),MROUND(data_orig!AI4069,-1))</f>
        <v>1</v>
      </c>
      <c r="AJ4069">
        <f>IF(data_orig!AJ4069&gt;0,MROUND(data_orig!AJ4069,1),MROUND(data_orig!AJ4069,-1))</f>
        <v>2</v>
      </c>
      <c r="AK4069" t="s">
        <v>37</v>
      </c>
    </row>
    <row r="4070" spans="1:37" x14ac:dyDescent="0.35">
      <c r="A4070">
        <v>1</v>
      </c>
      <c r="B4070">
        <v>1</v>
      </c>
      <c r="C4070">
        <v>1</v>
      </c>
      <c r="D4070">
        <v>9670</v>
      </c>
      <c r="E4070">
        <v>1</v>
      </c>
      <c r="F4070">
        <v>1</v>
      </c>
      <c r="G4070">
        <f>ROUND(data_orig!G4070,0)</f>
        <v>154</v>
      </c>
      <c r="H4070">
        <v>1</v>
      </c>
      <c r="I4070">
        <v>1</v>
      </c>
      <c r="J4070">
        <v>1</v>
      </c>
      <c r="K4070">
        <v>5</v>
      </c>
      <c r="L4070">
        <v>7</v>
      </c>
      <c r="M4070">
        <f>ROUND(data_orig!M4070,0)</f>
        <v>155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f>MROUND(data_orig!T4070,5)</f>
        <v>20</v>
      </c>
      <c r="U4070">
        <v>0</v>
      </c>
      <c r="V4070">
        <v>0</v>
      </c>
      <c r="W4070">
        <v>5</v>
      </c>
      <c r="X4070">
        <v>6</v>
      </c>
      <c r="Y4070">
        <v>5</v>
      </c>
      <c r="Z4070">
        <f>ROUND(data_orig!Z4070,0)</f>
        <v>12</v>
      </c>
      <c r="AA4070">
        <v>0</v>
      </c>
      <c r="AB4070">
        <v>0</v>
      </c>
      <c r="AC4070">
        <v>5</v>
      </c>
      <c r="AD4070">
        <v>5</v>
      </c>
      <c r="AE4070">
        <v>5</v>
      </c>
      <c r="AF4070">
        <f>ROUND(data_orig!AF4070,0)</f>
        <v>13</v>
      </c>
      <c r="AG4070">
        <v>0</v>
      </c>
      <c r="AH4070">
        <f>ROUND(data_orig!AH4070,0)</f>
        <v>9</v>
      </c>
      <c r="AI4070">
        <f>IF(data_orig!AI4070&gt;0,MROUND(data_orig!AI4070,1),MROUND(data_orig!AI4070,-1))</f>
        <v>-1</v>
      </c>
      <c r="AJ4070">
        <f>IF(data_orig!AJ4070&gt;0,MROUND(data_orig!AJ4070,1),MROUND(data_orig!AJ4070,-1))</f>
        <v>-3</v>
      </c>
      <c r="AK4070" t="s">
        <v>38</v>
      </c>
    </row>
    <row r="4071" spans="1:37" x14ac:dyDescent="0.35">
      <c r="A4071">
        <v>1</v>
      </c>
      <c r="B4071">
        <v>17</v>
      </c>
      <c r="C4071">
        <v>2</v>
      </c>
      <c r="D4071">
        <v>9238</v>
      </c>
      <c r="E4071">
        <v>1</v>
      </c>
      <c r="F4071">
        <v>1</v>
      </c>
      <c r="G4071">
        <f>ROUND(data_orig!G4071,0)</f>
        <v>139</v>
      </c>
      <c r="H4071">
        <v>1</v>
      </c>
      <c r="I4071">
        <v>2</v>
      </c>
      <c r="J4071">
        <v>3</v>
      </c>
      <c r="K4071">
        <v>3</v>
      </c>
      <c r="L4071">
        <v>3</v>
      </c>
      <c r="M4071">
        <f>ROUND(data_orig!M4071,0)</f>
        <v>133</v>
      </c>
      <c r="N4071">
        <v>1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f>MROUND(data_orig!T4071,5)</f>
        <v>20</v>
      </c>
      <c r="U4071">
        <v>0</v>
      </c>
      <c r="V4071">
        <v>0</v>
      </c>
      <c r="W4071">
        <v>6</v>
      </c>
      <c r="X4071">
        <v>7</v>
      </c>
      <c r="Y4071">
        <v>6</v>
      </c>
      <c r="Z4071">
        <f>ROUND(data_orig!Z4071,0)</f>
        <v>11</v>
      </c>
      <c r="AA4071">
        <v>0</v>
      </c>
      <c r="AB4071">
        <v>0</v>
      </c>
      <c r="AC4071">
        <v>6</v>
      </c>
      <c r="AD4071">
        <v>9</v>
      </c>
      <c r="AE4071">
        <v>6</v>
      </c>
      <c r="AF4071">
        <f>ROUND(data_orig!AF4071,0)</f>
        <v>12</v>
      </c>
      <c r="AG4071">
        <v>0</v>
      </c>
      <c r="AH4071">
        <f>ROUND(data_orig!AH4071,0)</f>
        <v>9</v>
      </c>
      <c r="AI4071">
        <f>IF(data_orig!AI4071&gt;0,MROUND(data_orig!AI4071,1),MROUND(data_orig!AI4071,-1))</f>
        <v>-1</v>
      </c>
      <c r="AJ4071">
        <f>IF(data_orig!AJ4071&gt;0,MROUND(data_orig!AJ4071,1),MROUND(data_orig!AJ4071,-1))</f>
        <v>-3</v>
      </c>
      <c r="AK4071" t="s">
        <v>38</v>
      </c>
    </row>
    <row r="4072" spans="1:37" x14ac:dyDescent="0.35">
      <c r="A4072">
        <v>1</v>
      </c>
      <c r="B4072">
        <v>18</v>
      </c>
      <c r="C4072">
        <v>1</v>
      </c>
      <c r="D4072">
        <v>9500</v>
      </c>
      <c r="E4072">
        <v>1</v>
      </c>
      <c r="F4072">
        <v>1</v>
      </c>
      <c r="G4072">
        <f>ROUND(data_orig!G4072,0)</f>
        <v>136</v>
      </c>
      <c r="H4072">
        <v>1</v>
      </c>
      <c r="I4072">
        <v>3</v>
      </c>
      <c r="J4072">
        <v>3</v>
      </c>
      <c r="K4072">
        <v>3</v>
      </c>
      <c r="L4072">
        <v>3</v>
      </c>
      <c r="M4072">
        <f>ROUND(data_orig!M4072,0)</f>
        <v>131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f>MROUND(data_orig!T4072,5)</f>
        <v>20</v>
      </c>
      <c r="U4072">
        <v>0</v>
      </c>
      <c r="V4072">
        <v>0</v>
      </c>
      <c r="W4072">
        <v>7</v>
      </c>
      <c r="X4072">
        <v>7</v>
      </c>
      <c r="Y4072">
        <v>7</v>
      </c>
      <c r="Z4072">
        <f>ROUND(data_orig!Z4072,0)</f>
        <v>14</v>
      </c>
      <c r="AA4072">
        <v>0</v>
      </c>
      <c r="AB4072">
        <v>0</v>
      </c>
      <c r="AC4072">
        <v>8</v>
      </c>
      <c r="AD4072">
        <v>9</v>
      </c>
      <c r="AE4072">
        <v>8</v>
      </c>
      <c r="AF4072">
        <f>ROUND(data_orig!AF4072,0)</f>
        <v>15</v>
      </c>
      <c r="AG4072">
        <v>0</v>
      </c>
      <c r="AH4072">
        <f>ROUND(data_orig!AH4072,0)</f>
        <v>16</v>
      </c>
      <c r="AI4072">
        <f>IF(data_orig!AI4072&gt;0,MROUND(data_orig!AI4072,1),MROUND(data_orig!AI4072,-1))</f>
        <v>0</v>
      </c>
      <c r="AJ4072">
        <f>IF(data_orig!AJ4072&gt;0,MROUND(data_orig!AJ4072,1),MROUND(data_orig!AJ4072,-1))</f>
        <v>-1</v>
      </c>
      <c r="AK4072" t="s">
        <v>38</v>
      </c>
    </row>
    <row r="4073" spans="1:37" x14ac:dyDescent="0.35">
      <c r="A4073">
        <v>1</v>
      </c>
      <c r="B4073">
        <v>1</v>
      </c>
      <c r="C4073">
        <v>2</v>
      </c>
      <c r="D4073">
        <v>9254</v>
      </c>
      <c r="E4073">
        <v>1</v>
      </c>
      <c r="F4073">
        <v>1</v>
      </c>
      <c r="G4073">
        <f>ROUND(data_orig!G4073,0)</f>
        <v>130</v>
      </c>
      <c r="H4073">
        <v>1</v>
      </c>
      <c r="I4073">
        <v>1</v>
      </c>
      <c r="J4073">
        <v>38</v>
      </c>
      <c r="K4073">
        <v>4</v>
      </c>
      <c r="L4073">
        <v>9</v>
      </c>
      <c r="M4073">
        <f>ROUND(data_orig!M4073,0)</f>
        <v>123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f>MROUND(data_orig!T4073,5)</f>
        <v>20</v>
      </c>
      <c r="U4073">
        <v>0</v>
      </c>
      <c r="V4073">
        <v>0</v>
      </c>
      <c r="W4073">
        <v>6</v>
      </c>
      <c r="X4073">
        <v>10</v>
      </c>
      <c r="Y4073">
        <v>4</v>
      </c>
      <c r="Z4073">
        <f>ROUND(data_orig!Z4073,0)</f>
        <v>12</v>
      </c>
      <c r="AA4073">
        <v>0</v>
      </c>
      <c r="AB4073">
        <v>0</v>
      </c>
      <c r="AC4073">
        <v>6</v>
      </c>
      <c r="AD4073">
        <v>13</v>
      </c>
      <c r="AE4073">
        <v>4</v>
      </c>
      <c r="AF4073">
        <f>ROUND(data_orig!AF4073,0)</f>
        <v>10</v>
      </c>
      <c r="AG4073">
        <v>0</v>
      </c>
      <c r="AH4073">
        <f>ROUND(data_orig!AH4073,0)</f>
        <v>8</v>
      </c>
      <c r="AI4073">
        <f>IF(data_orig!AI4073&gt;0,MROUND(data_orig!AI4073,1),MROUND(data_orig!AI4073,-1))</f>
        <v>3</v>
      </c>
      <c r="AJ4073">
        <f>IF(data_orig!AJ4073&gt;0,MROUND(data_orig!AJ4073,1),MROUND(data_orig!AJ4073,-1))</f>
        <v>0</v>
      </c>
      <c r="AK4073" t="s">
        <v>37</v>
      </c>
    </row>
    <row r="4074" spans="1:37" x14ac:dyDescent="0.35">
      <c r="A4074">
        <v>2</v>
      </c>
      <c r="B4074">
        <v>39</v>
      </c>
      <c r="C4074">
        <v>1</v>
      </c>
      <c r="D4074">
        <v>9238</v>
      </c>
      <c r="E4074">
        <v>1</v>
      </c>
      <c r="F4074">
        <v>19</v>
      </c>
      <c r="G4074">
        <f>ROUND(data_orig!G4074,0)</f>
        <v>133</v>
      </c>
      <c r="H4074">
        <v>1</v>
      </c>
      <c r="I4074">
        <v>1</v>
      </c>
      <c r="J4074">
        <v>2</v>
      </c>
      <c r="K4074">
        <v>4</v>
      </c>
      <c r="L4074">
        <v>6</v>
      </c>
      <c r="M4074">
        <f>ROUND(data_orig!M4074,0)</f>
        <v>130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f>MROUND(data_orig!T4074,5)</f>
        <v>30</v>
      </c>
      <c r="U4074">
        <v>0</v>
      </c>
      <c r="V4074">
        <v>0</v>
      </c>
      <c r="W4074">
        <v>6</v>
      </c>
      <c r="X4074">
        <v>6</v>
      </c>
      <c r="Y4074">
        <v>6</v>
      </c>
      <c r="Z4074">
        <f>ROUND(data_orig!Z4074,0)</f>
        <v>13</v>
      </c>
      <c r="AA4074">
        <v>0</v>
      </c>
      <c r="AB4074">
        <v>0</v>
      </c>
      <c r="AC4074">
        <v>6</v>
      </c>
      <c r="AD4074">
        <v>8</v>
      </c>
      <c r="AE4074">
        <v>6</v>
      </c>
      <c r="AF4074">
        <f>ROUND(data_orig!AF4074,0)</f>
        <v>13</v>
      </c>
      <c r="AG4074">
        <v>0</v>
      </c>
      <c r="AH4074">
        <f>ROUND(data_orig!AH4074,0)</f>
        <v>9</v>
      </c>
      <c r="AI4074">
        <f>IF(data_orig!AI4074&gt;0,MROUND(data_orig!AI4074,1),MROUND(data_orig!AI4074,-1))</f>
        <v>-1</v>
      </c>
      <c r="AJ4074">
        <f>IF(data_orig!AJ4074&gt;0,MROUND(data_orig!AJ4074,1),MROUND(data_orig!AJ4074,-1))</f>
        <v>-3</v>
      </c>
      <c r="AK4074" t="s">
        <v>39</v>
      </c>
    </row>
    <row r="4075" spans="1:37" x14ac:dyDescent="0.35">
      <c r="A4075">
        <v>1</v>
      </c>
      <c r="B4075">
        <v>17</v>
      </c>
      <c r="C4075">
        <v>1</v>
      </c>
      <c r="D4075">
        <v>9238</v>
      </c>
      <c r="E4075">
        <v>1</v>
      </c>
      <c r="F4075">
        <v>1</v>
      </c>
      <c r="G4075">
        <f>ROUND(data_orig!G4075,0)</f>
        <v>133</v>
      </c>
      <c r="H4075">
        <v>1</v>
      </c>
      <c r="I4075">
        <v>19</v>
      </c>
      <c r="J4075">
        <v>19</v>
      </c>
      <c r="K4075">
        <v>5</v>
      </c>
      <c r="L4075">
        <v>7</v>
      </c>
      <c r="M4075">
        <f>ROUND(data_orig!M4075,0)</f>
        <v>124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f>MROUND(data_orig!T4075,5)</f>
        <v>20</v>
      </c>
      <c r="U4075">
        <v>0</v>
      </c>
      <c r="V4075">
        <v>0</v>
      </c>
      <c r="W4075">
        <v>6</v>
      </c>
      <c r="X4075">
        <v>7</v>
      </c>
      <c r="Y4075">
        <v>6</v>
      </c>
      <c r="Z4075">
        <f>ROUND(data_orig!Z4075,0)</f>
        <v>14</v>
      </c>
      <c r="AA4075">
        <v>0</v>
      </c>
      <c r="AB4075">
        <v>0</v>
      </c>
      <c r="AC4075">
        <v>6</v>
      </c>
      <c r="AD4075">
        <v>7</v>
      </c>
      <c r="AE4075">
        <v>6</v>
      </c>
      <c r="AF4075">
        <f>ROUND(data_orig!AF4075,0)</f>
        <v>14</v>
      </c>
      <c r="AG4075">
        <v>0</v>
      </c>
      <c r="AH4075">
        <f>ROUND(data_orig!AH4075,0)</f>
        <v>16</v>
      </c>
      <c r="AI4075">
        <f>IF(data_orig!AI4075&gt;0,MROUND(data_orig!AI4075,1),MROUND(data_orig!AI4075,-1))</f>
        <v>3</v>
      </c>
      <c r="AJ4075">
        <f>IF(data_orig!AJ4075&gt;0,MROUND(data_orig!AJ4075,1),MROUND(data_orig!AJ4075,-1))</f>
        <v>-4</v>
      </c>
      <c r="AK4075" t="s">
        <v>38</v>
      </c>
    </row>
    <row r="4076" spans="1:37" x14ac:dyDescent="0.35">
      <c r="A4076">
        <v>1</v>
      </c>
      <c r="B4076">
        <v>18</v>
      </c>
      <c r="C4076">
        <v>1</v>
      </c>
      <c r="D4076">
        <v>9500</v>
      </c>
      <c r="E4076">
        <v>1</v>
      </c>
      <c r="F4076">
        <v>1</v>
      </c>
      <c r="G4076">
        <f>ROUND(data_orig!G4076,0)</f>
        <v>143</v>
      </c>
      <c r="H4076">
        <v>1</v>
      </c>
      <c r="I4076">
        <v>38</v>
      </c>
      <c r="J4076">
        <v>37</v>
      </c>
      <c r="K4076">
        <v>4</v>
      </c>
      <c r="L4076">
        <v>9</v>
      </c>
      <c r="M4076">
        <f>ROUND(data_orig!M4076,0)</f>
        <v>117</v>
      </c>
      <c r="N4076">
        <v>1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f>MROUND(data_orig!T4076,5)</f>
        <v>20</v>
      </c>
      <c r="U4076">
        <v>0</v>
      </c>
      <c r="V4076">
        <v>0</v>
      </c>
      <c r="W4076">
        <v>7</v>
      </c>
      <c r="X4076">
        <v>10</v>
      </c>
      <c r="Y4076">
        <v>7</v>
      </c>
      <c r="Z4076">
        <f>ROUND(data_orig!Z4076,0)</f>
        <v>13</v>
      </c>
      <c r="AA4076">
        <v>0</v>
      </c>
      <c r="AB4076">
        <v>0</v>
      </c>
      <c r="AC4076">
        <v>8</v>
      </c>
      <c r="AD4076">
        <v>8</v>
      </c>
      <c r="AE4076">
        <v>8</v>
      </c>
      <c r="AF4076">
        <f>ROUND(data_orig!AF4076,0)</f>
        <v>13</v>
      </c>
      <c r="AG4076">
        <v>0</v>
      </c>
      <c r="AH4076">
        <f>ROUND(data_orig!AH4076,0)</f>
        <v>16</v>
      </c>
      <c r="AI4076">
        <f>IF(data_orig!AI4076&gt;0,MROUND(data_orig!AI4076,1),MROUND(data_orig!AI4076,-1))</f>
        <v>3</v>
      </c>
      <c r="AJ4076">
        <f>IF(data_orig!AJ4076&gt;0,MROUND(data_orig!AJ4076,1),MROUND(data_orig!AJ4076,-1))</f>
        <v>-4</v>
      </c>
      <c r="AK4076" t="s">
        <v>38</v>
      </c>
    </row>
    <row r="4077" spans="1:37" x14ac:dyDescent="0.35">
      <c r="A4077">
        <v>1</v>
      </c>
      <c r="B4077">
        <v>17</v>
      </c>
      <c r="C4077">
        <v>3</v>
      </c>
      <c r="D4077">
        <v>9085</v>
      </c>
      <c r="E4077">
        <v>1</v>
      </c>
      <c r="F4077">
        <v>1</v>
      </c>
      <c r="G4077">
        <f>ROUND(data_orig!G4077,0)</f>
        <v>117</v>
      </c>
      <c r="H4077">
        <v>1</v>
      </c>
      <c r="I4077">
        <v>19</v>
      </c>
      <c r="J4077">
        <v>38</v>
      </c>
      <c r="K4077">
        <v>5</v>
      </c>
      <c r="L4077">
        <v>7</v>
      </c>
      <c r="M4077">
        <f>ROUND(data_orig!M4077,0)</f>
        <v>111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f>MROUND(data_orig!T4077,5)</f>
        <v>20</v>
      </c>
      <c r="U4077">
        <v>0</v>
      </c>
      <c r="V4077">
        <v>0</v>
      </c>
      <c r="W4077">
        <v>6</v>
      </c>
      <c r="X4077">
        <v>0</v>
      </c>
      <c r="Y4077">
        <v>0</v>
      </c>
      <c r="Z4077">
        <f>ROUND(data_orig!Z4077,0)</f>
        <v>0</v>
      </c>
      <c r="AA4077">
        <v>0</v>
      </c>
      <c r="AB4077">
        <v>0</v>
      </c>
      <c r="AC4077">
        <v>6</v>
      </c>
      <c r="AD4077">
        <v>0</v>
      </c>
      <c r="AE4077">
        <v>0</v>
      </c>
      <c r="AF4077">
        <f>ROUND(data_orig!AF4077,0)</f>
        <v>0</v>
      </c>
      <c r="AG4077">
        <v>0</v>
      </c>
      <c r="AH4077">
        <f>ROUND(data_orig!AH4077,0)</f>
        <v>16</v>
      </c>
      <c r="AI4077">
        <f>IF(data_orig!AI4077&gt;0,MROUND(data_orig!AI4077,1),MROUND(data_orig!AI4077,-1))</f>
        <v>3</v>
      </c>
      <c r="AJ4077">
        <f>IF(data_orig!AJ4077&gt;0,MROUND(data_orig!AJ4077,1),MROUND(data_orig!AJ4077,-1))</f>
        <v>-4</v>
      </c>
      <c r="AK4077" t="s">
        <v>37</v>
      </c>
    </row>
    <row r="4078" spans="1:37" x14ac:dyDescent="0.35">
      <c r="A4078">
        <v>1</v>
      </c>
      <c r="B4078">
        <v>1</v>
      </c>
      <c r="C4078">
        <v>3</v>
      </c>
      <c r="D4078">
        <v>9500</v>
      </c>
      <c r="E4078">
        <v>1</v>
      </c>
      <c r="F4078">
        <v>1</v>
      </c>
      <c r="G4078">
        <f>ROUND(data_orig!G4078,0)</f>
        <v>145</v>
      </c>
      <c r="H4078">
        <v>1</v>
      </c>
      <c r="I4078">
        <v>19</v>
      </c>
      <c r="J4078">
        <v>38</v>
      </c>
      <c r="K4078">
        <v>9</v>
      </c>
      <c r="L4078">
        <v>7</v>
      </c>
      <c r="M4078">
        <f>ROUND(data_orig!M4078,0)</f>
        <v>136</v>
      </c>
      <c r="N4078">
        <v>1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f>MROUND(data_orig!T4078,5)</f>
        <v>20</v>
      </c>
      <c r="U4078">
        <v>0</v>
      </c>
      <c r="V4078">
        <v>0</v>
      </c>
      <c r="W4078">
        <v>8</v>
      </c>
      <c r="X4078">
        <v>8</v>
      </c>
      <c r="Y4078">
        <v>7</v>
      </c>
      <c r="Z4078">
        <f>ROUND(data_orig!Z4078,0)</f>
        <v>14</v>
      </c>
      <c r="AA4078">
        <v>0</v>
      </c>
      <c r="AB4078">
        <v>0</v>
      </c>
      <c r="AC4078">
        <v>8</v>
      </c>
      <c r="AD4078">
        <v>8</v>
      </c>
      <c r="AE4078">
        <v>7</v>
      </c>
      <c r="AF4078">
        <f>ROUND(data_orig!AF4078,0)</f>
        <v>14</v>
      </c>
      <c r="AG4078">
        <v>0</v>
      </c>
      <c r="AH4078">
        <f>ROUND(data_orig!AH4078,0)</f>
        <v>13</v>
      </c>
      <c r="AI4078">
        <f>IF(data_orig!AI4078&gt;0,MROUND(data_orig!AI4078,1),MROUND(data_orig!AI4078,-1))</f>
        <v>4</v>
      </c>
      <c r="AJ4078">
        <f>IF(data_orig!AJ4078&gt;0,MROUND(data_orig!AJ4078,1),MROUND(data_orig!AJ4078,-1))</f>
        <v>-2</v>
      </c>
      <c r="AK4078" t="s">
        <v>38</v>
      </c>
    </row>
    <row r="4079" spans="1:37" x14ac:dyDescent="0.35">
      <c r="A4079">
        <v>1</v>
      </c>
      <c r="B4079">
        <v>1</v>
      </c>
      <c r="C4079">
        <v>5</v>
      </c>
      <c r="D4079">
        <v>9070</v>
      </c>
      <c r="E4079">
        <v>1</v>
      </c>
      <c r="F4079">
        <v>1</v>
      </c>
      <c r="G4079">
        <f>ROUND(data_orig!G4079,0)</f>
        <v>134</v>
      </c>
      <c r="H4079">
        <v>1</v>
      </c>
      <c r="I4079">
        <v>34</v>
      </c>
      <c r="J4079">
        <v>1</v>
      </c>
      <c r="K4079">
        <v>5</v>
      </c>
      <c r="L4079">
        <v>7</v>
      </c>
      <c r="M4079">
        <f>ROUND(data_orig!M4079,0)</f>
        <v>130</v>
      </c>
      <c r="N4079">
        <v>1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f>MROUND(data_orig!T4079,5)</f>
        <v>20</v>
      </c>
      <c r="U4079">
        <v>0</v>
      </c>
      <c r="V4079">
        <v>0</v>
      </c>
      <c r="W4079">
        <v>6</v>
      </c>
      <c r="X4079">
        <v>7</v>
      </c>
      <c r="Y4079">
        <v>2</v>
      </c>
      <c r="Z4079">
        <f>ROUND(data_orig!Z4079,0)</f>
        <v>11</v>
      </c>
      <c r="AA4079">
        <v>0</v>
      </c>
      <c r="AB4079">
        <v>0</v>
      </c>
      <c r="AC4079">
        <v>6</v>
      </c>
      <c r="AD4079">
        <v>0</v>
      </c>
      <c r="AE4079">
        <v>0</v>
      </c>
      <c r="AF4079">
        <f>ROUND(data_orig!AF4079,0)</f>
        <v>0</v>
      </c>
      <c r="AG4079">
        <v>0</v>
      </c>
      <c r="AH4079">
        <f>ROUND(data_orig!AH4079,0)</f>
        <v>9</v>
      </c>
      <c r="AI4079">
        <f>IF(data_orig!AI4079&gt;0,MROUND(data_orig!AI4079,1),MROUND(data_orig!AI4079,-1))</f>
        <v>-1</v>
      </c>
      <c r="AJ4079">
        <f>IF(data_orig!AJ4079&gt;0,MROUND(data_orig!AJ4079,1),MROUND(data_orig!AJ4079,-1))</f>
        <v>-3</v>
      </c>
      <c r="AK4079" t="s">
        <v>37</v>
      </c>
    </row>
    <row r="4080" spans="1:37" x14ac:dyDescent="0.35">
      <c r="A4080">
        <v>2</v>
      </c>
      <c r="B4080">
        <v>39</v>
      </c>
      <c r="C4080">
        <v>1</v>
      </c>
      <c r="D4080">
        <v>9991</v>
      </c>
      <c r="E4080">
        <v>0</v>
      </c>
      <c r="F4080">
        <v>1</v>
      </c>
      <c r="G4080">
        <f>ROUND(data_orig!G4080,0)</f>
        <v>170</v>
      </c>
      <c r="H4080">
        <v>1</v>
      </c>
      <c r="I4080">
        <v>38</v>
      </c>
      <c r="J4080">
        <v>19</v>
      </c>
      <c r="K4080">
        <v>4</v>
      </c>
      <c r="L4080">
        <v>8</v>
      </c>
      <c r="M4080">
        <f>ROUND(data_orig!M4080,0)</f>
        <v>135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f>MROUND(data_orig!T4080,5)</f>
        <v>35</v>
      </c>
      <c r="U4080">
        <v>0</v>
      </c>
      <c r="V4080">
        <v>0</v>
      </c>
      <c r="W4080">
        <v>5</v>
      </c>
      <c r="X4080">
        <v>5</v>
      </c>
      <c r="Y4080">
        <v>5</v>
      </c>
      <c r="Z4080">
        <f>ROUND(data_orig!Z4080,0)</f>
        <v>13</v>
      </c>
      <c r="AA4080">
        <v>0</v>
      </c>
      <c r="AB4080">
        <v>0</v>
      </c>
      <c r="AC4080">
        <v>5</v>
      </c>
      <c r="AD4080">
        <v>6</v>
      </c>
      <c r="AE4080">
        <v>5</v>
      </c>
      <c r="AF4080">
        <f>ROUND(data_orig!AF4080,0)</f>
        <v>15</v>
      </c>
      <c r="AG4080">
        <v>0</v>
      </c>
      <c r="AH4080">
        <f>ROUND(data_orig!AH4080,0)</f>
        <v>11</v>
      </c>
      <c r="AI4080">
        <f>IF(data_orig!AI4080&gt;0,MROUND(data_orig!AI4080,1),MROUND(data_orig!AI4080,-1))</f>
        <v>1</v>
      </c>
      <c r="AJ4080">
        <f>IF(data_orig!AJ4080&gt;0,MROUND(data_orig!AJ4080,1),MROUND(data_orig!AJ4080,-1))</f>
        <v>2</v>
      </c>
      <c r="AK4080" t="s">
        <v>38</v>
      </c>
    </row>
    <row r="4081" spans="1:37" x14ac:dyDescent="0.35">
      <c r="A4081">
        <v>1</v>
      </c>
      <c r="B4081">
        <v>1</v>
      </c>
      <c r="C4081">
        <v>2</v>
      </c>
      <c r="D4081">
        <v>9670</v>
      </c>
      <c r="E4081">
        <v>1</v>
      </c>
      <c r="F4081">
        <v>1</v>
      </c>
      <c r="G4081">
        <f>ROUND(data_orig!G4081,0)</f>
        <v>143</v>
      </c>
      <c r="H4081">
        <v>1</v>
      </c>
      <c r="I4081">
        <v>37</v>
      </c>
      <c r="J4081">
        <v>37</v>
      </c>
      <c r="K4081">
        <v>9</v>
      </c>
      <c r="L4081">
        <v>7</v>
      </c>
      <c r="M4081">
        <f>ROUND(data_orig!M4081,0)</f>
        <v>132</v>
      </c>
      <c r="N4081">
        <v>1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f>MROUND(data_orig!T4081,5)</f>
        <v>20</v>
      </c>
      <c r="U4081">
        <v>0</v>
      </c>
      <c r="V4081">
        <v>0</v>
      </c>
      <c r="W4081">
        <v>6</v>
      </c>
      <c r="X4081">
        <v>8</v>
      </c>
      <c r="Y4081">
        <v>6</v>
      </c>
      <c r="Z4081">
        <f>ROUND(data_orig!Z4081,0)</f>
        <v>14</v>
      </c>
      <c r="AA4081">
        <v>0</v>
      </c>
      <c r="AB4081">
        <v>0</v>
      </c>
      <c r="AC4081">
        <v>6</v>
      </c>
      <c r="AD4081">
        <v>6</v>
      </c>
      <c r="AE4081">
        <v>5</v>
      </c>
      <c r="AF4081">
        <f>ROUND(data_orig!AF4081,0)</f>
        <v>13</v>
      </c>
      <c r="AG4081">
        <v>0</v>
      </c>
      <c r="AH4081">
        <f>ROUND(data_orig!AH4081,0)</f>
        <v>12</v>
      </c>
      <c r="AI4081">
        <f>IF(data_orig!AI4081&gt;0,MROUND(data_orig!AI4081,1),MROUND(data_orig!AI4081,-1))</f>
        <v>1</v>
      </c>
      <c r="AJ4081">
        <f>IF(data_orig!AJ4081&gt;0,MROUND(data_orig!AJ4081,1),MROUND(data_orig!AJ4081,-1))</f>
        <v>2</v>
      </c>
      <c r="AK4081" t="s">
        <v>39</v>
      </c>
    </row>
    <row r="4082" spans="1:37" x14ac:dyDescent="0.35">
      <c r="A4082">
        <v>1</v>
      </c>
      <c r="B4082">
        <v>1</v>
      </c>
      <c r="C4082">
        <v>1</v>
      </c>
      <c r="D4082">
        <v>171</v>
      </c>
      <c r="E4082">
        <v>1</v>
      </c>
      <c r="F4082">
        <v>1</v>
      </c>
      <c r="G4082">
        <f>ROUND(data_orig!G4082,0)</f>
        <v>140</v>
      </c>
      <c r="H4082">
        <v>1</v>
      </c>
      <c r="I4082">
        <v>37</v>
      </c>
      <c r="J4082">
        <v>37</v>
      </c>
      <c r="K4082">
        <v>7</v>
      </c>
      <c r="L4082">
        <v>9</v>
      </c>
      <c r="M4082">
        <f>ROUND(data_orig!M4082,0)</f>
        <v>127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f>MROUND(data_orig!T4082,5)</f>
        <v>20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f>ROUND(data_orig!Z4082,0)</f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f>ROUND(data_orig!AF4082,0)</f>
        <v>0</v>
      </c>
      <c r="AG4082">
        <v>0</v>
      </c>
      <c r="AH4082">
        <f>ROUND(data_orig!AH4082,0)</f>
        <v>13</v>
      </c>
      <c r="AI4082">
        <f>IF(data_orig!AI4082&gt;0,MROUND(data_orig!AI4082,1),MROUND(data_orig!AI4082,-1))</f>
        <v>4</v>
      </c>
      <c r="AJ4082">
        <f>IF(data_orig!AJ4082&gt;0,MROUND(data_orig!AJ4082,1),MROUND(data_orig!AJ4082,-1))</f>
        <v>-2</v>
      </c>
      <c r="AK4082" t="s">
        <v>37</v>
      </c>
    </row>
    <row r="4083" spans="1:37" x14ac:dyDescent="0.35">
      <c r="A4083">
        <v>1</v>
      </c>
      <c r="B4083">
        <v>1</v>
      </c>
      <c r="C4083">
        <v>1</v>
      </c>
      <c r="D4083">
        <v>9085</v>
      </c>
      <c r="E4083">
        <v>1</v>
      </c>
      <c r="F4083">
        <v>1</v>
      </c>
      <c r="G4083">
        <f>ROUND(data_orig!G4083,0)</f>
        <v>131</v>
      </c>
      <c r="H4083">
        <v>1</v>
      </c>
      <c r="I4083">
        <v>37</v>
      </c>
      <c r="J4083">
        <v>37</v>
      </c>
      <c r="K4083">
        <v>9</v>
      </c>
      <c r="L4083">
        <v>6</v>
      </c>
      <c r="M4083">
        <f>ROUND(data_orig!M4083,0)</f>
        <v>131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f>MROUND(data_orig!T4083,5)</f>
        <v>20</v>
      </c>
      <c r="U4083">
        <v>0</v>
      </c>
      <c r="V4083">
        <v>0</v>
      </c>
      <c r="W4083">
        <v>5</v>
      </c>
      <c r="X4083">
        <v>9</v>
      </c>
      <c r="Y4083">
        <v>2</v>
      </c>
      <c r="Z4083">
        <f>ROUND(data_orig!Z4083,0)</f>
        <v>12</v>
      </c>
      <c r="AA4083">
        <v>0</v>
      </c>
      <c r="AB4083">
        <v>0</v>
      </c>
      <c r="AC4083">
        <v>5</v>
      </c>
      <c r="AD4083">
        <v>13</v>
      </c>
      <c r="AE4083">
        <v>4</v>
      </c>
      <c r="AF4083">
        <f>ROUND(data_orig!AF4083,0)</f>
        <v>11</v>
      </c>
      <c r="AG4083">
        <v>1</v>
      </c>
      <c r="AH4083">
        <f>ROUND(data_orig!AH4083,0)</f>
        <v>11</v>
      </c>
      <c r="AI4083">
        <f>IF(data_orig!AI4083&gt;0,MROUND(data_orig!AI4083,1),MROUND(data_orig!AI4083,-1))</f>
        <v>1</v>
      </c>
      <c r="AJ4083">
        <f>IF(data_orig!AJ4083&gt;0,MROUND(data_orig!AJ4083,1),MROUND(data_orig!AJ4083,-1))</f>
        <v>2</v>
      </c>
      <c r="AK4083" t="s">
        <v>39</v>
      </c>
    </row>
    <row r="4084" spans="1:37" x14ac:dyDescent="0.35">
      <c r="A4084">
        <v>1</v>
      </c>
      <c r="B4084">
        <v>17</v>
      </c>
      <c r="C4084">
        <v>3</v>
      </c>
      <c r="D4084">
        <v>9254</v>
      </c>
      <c r="E4084">
        <v>1</v>
      </c>
      <c r="F4084">
        <v>1</v>
      </c>
      <c r="G4084">
        <f>ROUND(data_orig!G4084,0)</f>
        <v>115</v>
      </c>
      <c r="H4084">
        <v>1</v>
      </c>
      <c r="I4084">
        <v>37</v>
      </c>
      <c r="J4084">
        <v>19</v>
      </c>
      <c r="K4084">
        <v>5</v>
      </c>
      <c r="L4084">
        <v>5</v>
      </c>
      <c r="M4084">
        <f>ROUND(data_orig!M4084,0)</f>
        <v>110</v>
      </c>
      <c r="N4084">
        <v>1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f>MROUND(data_orig!T4084,5)</f>
        <v>20</v>
      </c>
      <c r="U4084">
        <v>0</v>
      </c>
      <c r="V4084">
        <v>0</v>
      </c>
      <c r="W4084">
        <v>6</v>
      </c>
      <c r="X4084">
        <v>8</v>
      </c>
      <c r="Y4084">
        <v>4</v>
      </c>
      <c r="Z4084">
        <f>ROUND(data_orig!Z4084,0)</f>
        <v>11</v>
      </c>
      <c r="AA4084">
        <v>0</v>
      </c>
      <c r="AB4084">
        <v>0</v>
      </c>
      <c r="AC4084">
        <v>6</v>
      </c>
      <c r="AD4084">
        <v>8</v>
      </c>
      <c r="AE4084">
        <v>4</v>
      </c>
      <c r="AF4084">
        <f>ROUND(data_orig!AF4084,0)</f>
        <v>12</v>
      </c>
      <c r="AG4084">
        <v>0</v>
      </c>
      <c r="AH4084">
        <f>ROUND(data_orig!AH4084,0)</f>
        <v>11</v>
      </c>
      <c r="AI4084">
        <f>IF(data_orig!AI4084&gt;0,MROUND(data_orig!AI4084,1),MROUND(data_orig!AI4084,-1))</f>
        <v>1</v>
      </c>
      <c r="AJ4084">
        <f>IF(data_orig!AJ4084&gt;0,MROUND(data_orig!AJ4084,1),MROUND(data_orig!AJ4084,-1))</f>
        <v>2</v>
      </c>
      <c r="AK4084" t="s">
        <v>39</v>
      </c>
    </row>
    <row r="4085" spans="1:37" x14ac:dyDescent="0.35">
      <c r="A4085">
        <v>1</v>
      </c>
      <c r="B4085">
        <v>7</v>
      </c>
      <c r="C4085">
        <v>1</v>
      </c>
      <c r="D4085">
        <v>9991</v>
      </c>
      <c r="E4085">
        <v>0</v>
      </c>
      <c r="F4085">
        <v>3</v>
      </c>
      <c r="G4085">
        <f>ROUND(data_orig!G4085,0)</f>
        <v>130</v>
      </c>
      <c r="H4085">
        <v>1</v>
      </c>
      <c r="I4085">
        <v>3</v>
      </c>
      <c r="J4085">
        <v>19</v>
      </c>
      <c r="K4085">
        <v>2</v>
      </c>
      <c r="L4085">
        <v>3</v>
      </c>
      <c r="M4085">
        <f>ROUND(data_orig!M4085,0)</f>
        <v>134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f>MROUND(data_orig!T4085,5)</f>
        <v>30</v>
      </c>
      <c r="U4085">
        <v>0</v>
      </c>
      <c r="V4085">
        <v>0</v>
      </c>
      <c r="W4085">
        <v>5</v>
      </c>
      <c r="X4085">
        <v>7</v>
      </c>
      <c r="Y4085">
        <v>5</v>
      </c>
      <c r="Z4085">
        <f>ROUND(data_orig!Z4085,0)</f>
        <v>14</v>
      </c>
      <c r="AA4085">
        <v>0</v>
      </c>
      <c r="AB4085">
        <v>0</v>
      </c>
      <c r="AC4085">
        <v>5</v>
      </c>
      <c r="AD4085">
        <v>7</v>
      </c>
      <c r="AE4085">
        <v>5</v>
      </c>
      <c r="AF4085">
        <f>ROUND(data_orig!AF4085,0)</f>
        <v>13</v>
      </c>
      <c r="AG4085">
        <v>0</v>
      </c>
      <c r="AH4085">
        <f>ROUND(data_orig!AH4085,0)</f>
        <v>16</v>
      </c>
      <c r="AI4085">
        <f>IF(data_orig!AI4085&gt;0,MROUND(data_orig!AI4085,1),MROUND(data_orig!AI4085,-1))</f>
        <v>0</v>
      </c>
      <c r="AJ4085">
        <f>IF(data_orig!AJ4085&gt;0,MROUND(data_orig!AJ4085,1),MROUND(data_orig!AJ4085,-1))</f>
        <v>-1</v>
      </c>
      <c r="AK4085" t="s">
        <v>38</v>
      </c>
    </row>
    <row r="4086" spans="1:37" x14ac:dyDescent="0.35">
      <c r="A4086">
        <v>2</v>
      </c>
      <c r="B4086">
        <v>39</v>
      </c>
      <c r="C4086">
        <v>1</v>
      </c>
      <c r="D4086">
        <v>9147</v>
      </c>
      <c r="E4086">
        <v>1</v>
      </c>
      <c r="F4086">
        <v>1</v>
      </c>
      <c r="G4086">
        <f>ROUND(data_orig!G4086,0)</f>
        <v>130</v>
      </c>
      <c r="H4086">
        <v>1</v>
      </c>
      <c r="I4086">
        <v>1</v>
      </c>
      <c r="J4086">
        <v>19</v>
      </c>
      <c r="K4086">
        <v>9</v>
      </c>
      <c r="L4086">
        <v>9</v>
      </c>
      <c r="M4086">
        <f>ROUND(data_orig!M4086,0)</f>
        <v>110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f>MROUND(data_orig!T4086,5)</f>
        <v>30</v>
      </c>
      <c r="U4086">
        <v>0</v>
      </c>
      <c r="V4086">
        <v>0</v>
      </c>
      <c r="W4086">
        <v>4</v>
      </c>
      <c r="X4086">
        <v>4</v>
      </c>
      <c r="Y4086">
        <v>0</v>
      </c>
      <c r="Z4086">
        <f>ROUND(data_orig!Z4086,0)</f>
        <v>0</v>
      </c>
      <c r="AA4086">
        <v>0</v>
      </c>
      <c r="AB4086">
        <v>0</v>
      </c>
      <c r="AC4086">
        <v>5</v>
      </c>
      <c r="AD4086">
        <v>0</v>
      </c>
      <c r="AE4086">
        <v>0</v>
      </c>
      <c r="AF4086">
        <f>ROUND(data_orig!AF4086,0)</f>
        <v>0</v>
      </c>
      <c r="AG4086">
        <v>0</v>
      </c>
      <c r="AH4086">
        <f>ROUND(data_orig!AH4086,0)</f>
        <v>13</v>
      </c>
      <c r="AI4086">
        <f>IF(data_orig!AI4086&gt;0,MROUND(data_orig!AI4086,1),MROUND(data_orig!AI4086,-1))</f>
        <v>4</v>
      </c>
      <c r="AJ4086">
        <f>IF(data_orig!AJ4086&gt;0,MROUND(data_orig!AJ4086,1),MROUND(data_orig!AJ4086,-1))</f>
        <v>-2</v>
      </c>
      <c r="AK4086" t="s">
        <v>37</v>
      </c>
    </row>
    <row r="4087" spans="1:37" x14ac:dyDescent="0.35">
      <c r="A4087">
        <v>1</v>
      </c>
      <c r="B4087">
        <v>44</v>
      </c>
      <c r="C4087">
        <v>1</v>
      </c>
      <c r="D4087">
        <v>9130</v>
      </c>
      <c r="E4087">
        <v>1</v>
      </c>
      <c r="F4087">
        <v>39</v>
      </c>
      <c r="G4087">
        <f>ROUND(data_orig!G4087,0)</f>
        <v>160</v>
      </c>
      <c r="H4087">
        <v>1</v>
      </c>
      <c r="I4087">
        <v>1</v>
      </c>
      <c r="J4087">
        <v>37</v>
      </c>
      <c r="K4087">
        <v>3</v>
      </c>
      <c r="L4087">
        <v>3</v>
      </c>
      <c r="M4087">
        <f>ROUND(data_orig!M4087,0)</f>
        <v>160</v>
      </c>
      <c r="N4087">
        <v>1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f>MROUND(data_orig!T4087,5)</f>
        <v>35</v>
      </c>
      <c r="U4087">
        <v>0</v>
      </c>
      <c r="V4087">
        <v>2</v>
      </c>
      <c r="W4087">
        <v>6</v>
      </c>
      <c r="X4087">
        <v>9</v>
      </c>
      <c r="Y4087">
        <v>6</v>
      </c>
      <c r="Z4087">
        <f>ROUND(data_orig!Z4087,0)</f>
        <v>12</v>
      </c>
      <c r="AA4087">
        <v>0</v>
      </c>
      <c r="AB4087">
        <v>1</v>
      </c>
      <c r="AC4087">
        <v>6</v>
      </c>
      <c r="AD4087">
        <v>8</v>
      </c>
      <c r="AE4087">
        <v>3</v>
      </c>
      <c r="AF4087">
        <f>ROUND(data_orig!AF4087,0)</f>
        <v>15</v>
      </c>
      <c r="AG4087">
        <v>0</v>
      </c>
      <c r="AH4087">
        <f>ROUND(data_orig!AH4087,0)</f>
        <v>12</v>
      </c>
      <c r="AI4087">
        <f>IF(data_orig!AI4087&gt;0,MROUND(data_orig!AI4087,1),MROUND(data_orig!AI4087,-1))</f>
        <v>1</v>
      </c>
      <c r="AJ4087">
        <f>IF(data_orig!AJ4087&gt;0,MROUND(data_orig!AJ4087,1),MROUND(data_orig!AJ4087,-1))</f>
        <v>2</v>
      </c>
      <c r="AK4087" t="s">
        <v>37</v>
      </c>
    </row>
    <row r="4088" spans="1:37" x14ac:dyDescent="0.35">
      <c r="A4088">
        <v>1</v>
      </c>
      <c r="B4088">
        <v>39</v>
      </c>
      <c r="C4088">
        <v>1</v>
      </c>
      <c r="D4088">
        <v>8014</v>
      </c>
      <c r="E4088">
        <v>0</v>
      </c>
      <c r="F4088">
        <v>19</v>
      </c>
      <c r="G4088">
        <f>ROUND(data_orig!G4088,0)</f>
        <v>133</v>
      </c>
      <c r="H4088">
        <v>1</v>
      </c>
      <c r="I4088">
        <v>37</v>
      </c>
      <c r="J4088">
        <v>37</v>
      </c>
      <c r="K4088">
        <v>9</v>
      </c>
      <c r="L4088">
        <v>7</v>
      </c>
      <c r="M4088">
        <f>ROUND(data_orig!M4088,0)</f>
        <v>107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f>MROUND(data_orig!T4088,5)</f>
        <v>30</v>
      </c>
      <c r="U4088">
        <v>0</v>
      </c>
      <c r="V4088">
        <v>0</v>
      </c>
      <c r="W4088">
        <v>6</v>
      </c>
      <c r="X4088">
        <v>7</v>
      </c>
      <c r="Y4088">
        <v>6</v>
      </c>
      <c r="Z4088">
        <f>ROUND(data_orig!Z4088,0)</f>
        <v>13</v>
      </c>
      <c r="AA4088">
        <v>0</v>
      </c>
      <c r="AB4088">
        <v>0</v>
      </c>
      <c r="AC4088">
        <v>6</v>
      </c>
      <c r="AD4088">
        <v>7</v>
      </c>
      <c r="AE4088">
        <v>6</v>
      </c>
      <c r="AF4088">
        <f>ROUND(data_orig!AF4088,0)</f>
        <v>13</v>
      </c>
      <c r="AG4088">
        <v>0</v>
      </c>
      <c r="AH4088">
        <f>ROUND(data_orig!AH4088,0)</f>
        <v>13</v>
      </c>
      <c r="AI4088">
        <f>IF(data_orig!AI4088&gt;0,MROUND(data_orig!AI4088,1),MROUND(data_orig!AI4088,-1))</f>
        <v>4</v>
      </c>
      <c r="AJ4088">
        <f>IF(data_orig!AJ4088&gt;0,MROUND(data_orig!AJ4088,1),MROUND(data_orig!AJ4088,-1))</f>
        <v>-2</v>
      </c>
      <c r="AK4088" t="s">
        <v>38</v>
      </c>
    </row>
    <row r="4089" spans="1:37" x14ac:dyDescent="0.35">
      <c r="A4089">
        <v>1</v>
      </c>
      <c r="B4089">
        <v>39</v>
      </c>
      <c r="C4089">
        <v>1</v>
      </c>
      <c r="D4089">
        <v>9500</v>
      </c>
      <c r="E4089">
        <v>1</v>
      </c>
      <c r="F4089">
        <v>1</v>
      </c>
      <c r="G4089">
        <f>ROUND(data_orig!G4089,0)</f>
        <v>130</v>
      </c>
      <c r="H4089">
        <v>1</v>
      </c>
      <c r="I4089">
        <v>38</v>
      </c>
      <c r="J4089">
        <v>37</v>
      </c>
      <c r="K4089">
        <v>5</v>
      </c>
      <c r="L4089">
        <v>7</v>
      </c>
      <c r="M4089">
        <f>ROUND(data_orig!M4089,0)</f>
        <v>120</v>
      </c>
      <c r="N4089">
        <v>1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f>MROUND(data_orig!T4089,5)</f>
        <v>25</v>
      </c>
      <c r="U4089">
        <v>0</v>
      </c>
      <c r="V4089">
        <v>0</v>
      </c>
      <c r="W4089">
        <v>8</v>
      </c>
      <c r="X4089">
        <v>11</v>
      </c>
      <c r="Y4089">
        <v>7</v>
      </c>
      <c r="Z4089">
        <f>ROUND(data_orig!Z4089,0)</f>
        <v>13</v>
      </c>
      <c r="AA4089">
        <v>3</v>
      </c>
      <c r="AB4089">
        <v>0</v>
      </c>
      <c r="AC4089">
        <v>8</v>
      </c>
      <c r="AD4089">
        <v>11</v>
      </c>
      <c r="AE4089">
        <v>7</v>
      </c>
      <c r="AF4089">
        <f>ROUND(data_orig!AF4089,0)</f>
        <v>13</v>
      </c>
      <c r="AG4089">
        <v>3</v>
      </c>
      <c r="AH4089">
        <f>ROUND(data_orig!AH4089,0)</f>
        <v>9</v>
      </c>
      <c r="AI4089">
        <f>IF(data_orig!AI4089&gt;0,MROUND(data_orig!AI4089,1),MROUND(data_orig!AI4089,-1))</f>
        <v>-1</v>
      </c>
      <c r="AJ4089">
        <f>IF(data_orig!AJ4089&gt;0,MROUND(data_orig!AJ4089,1),MROUND(data_orig!AJ4089,-1))</f>
        <v>-3</v>
      </c>
      <c r="AK4089" t="s">
        <v>39</v>
      </c>
    </row>
    <row r="4090" spans="1:37" x14ac:dyDescent="0.35">
      <c r="A4090">
        <v>2</v>
      </c>
      <c r="B4090">
        <v>43</v>
      </c>
      <c r="C4090">
        <v>1</v>
      </c>
      <c r="D4090">
        <v>9991</v>
      </c>
      <c r="E4090">
        <v>0</v>
      </c>
      <c r="F4090">
        <v>1</v>
      </c>
      <c r="G4090">
        <f>ROUND(data_orig!G4090,0)</f>
        <v>140</v>
      </c>
      <c r="H4090">
        <v>1</v>
      </c>
      <c r="I4090">
        <v>37</v>
      </c>
      <c r="J4090">
        <v>37</v>
      </c>
      <c r="K4090">
        <v>3</v>
      </c>
      <c r="L4090">
        <v>10</v>
      </c>
      <c r="M4090">
        <f>ROUND(data_orig!M4090,0)</f>
        <v>108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f>MROUND(data_orig!T4090,5)</f>
        <v>35</v>
      </c>
      <c r="U4090">
        <v>0</v>
      </c>
      <c r="V4090">
        <v>8</v>
      </c>
      <c r="W4090">
        <v>10</v>
      </c>
      <c r="X4090">
        <v>15</v>
      </c>
      <c r="Y4090">
        <v>8</v>
      </c>
      <c r="Z4090">
        <f>ROUND(data_orig!Z4090,0)</f>
        <v>10</v>
      </c>
      <c r="AA4090">
        <v>0</v>
      </c>
      <c r="AB4090">
        <v>7</v>
      </c>
      <c r="AC4090">
        <v>10</v>
      </c>
      <c r="AD4090">
        <v>13</v>
      </c>
      <c r="AE4090">
        <v>9</v>
      </c>
      <c r="AF4090">
        <f>ROUND(data_orig!AF4090,0)</f>
        <v>10</v>
      </c>
      <c r="AG4090">
        <v>0</v>
      </c>
      <c r="AH4090">
        <f>ROUND(data_orig!AH4090,0)</f>
        <v>8</v>
      </c>
      <c r="AI4090">
        <f>IF(data_orig!AI4090&gt;0,MROUND(data_orig!AI4090,1),MROUND(data_orig!AI4090,-1))</f>
        <v>3</v>
      </c>
      <c r="AJ4090">
        <f>IF(data_orig!AJ4090&gt;0,MROUND(data_orig!AJ4090,1),MROUND(data_orig!AJ4090,-1))</f>
        <v>0</v>
      </c>
      <c r="AK4090" t="s">
        <v>39</v>
      </c>
    </row>
    <row r="4091" spans="1:37" x14ac:dyDescent="0.35">
      <c r="A4091">
        <v>2</v>
      </c>
      <c r="B4091">
        <v>43</v>
      </c>
      <c r="C4091">
        <v>1</v>
      </c>
      <c r="D4091">
        <v>8014</v>
      </c>
      <c r="E4091">
        <v>0</v>
      </c>
      <c r="F4091">
        <v>14</v>
      </c>
      <c r="G4091">
        <f>ROUND(data_orig!G4091,0)</f>
        <v>133</v>
      </c>
      <c r="H4091">
        <v>1</v>
      </c>
      <c r="I4091">
        <v>34</v>
      </c>
      <c r="J4091">
        <v>34</v>
      </c>
      <c r="K4091">
        <v>0</v>
      </c>
      <c r="L4091">
        <v>0</v>
      </c>
      <c r="M4091">
        <f>ROUND(data_orig!M4091,0)</f>
        <v>100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f>MROUND(data_orig!T4091,5)</f>
        <v>35</v>
      </c>
      <c r="U4091">
        <v>0</v>
      </c>
      <c r="V4091">
        <v>3</v>
      </c>
      <c r="W4091">
        <v>7</v>
      </c>
      <c r="X4091">
        <v>13</v>
      </c>
      <c r="Y4091">
        <v>3</v>
      </c>
      <c r="Z4091">
        <f>ROUND(data_orig!Z4091,0)</f>
        <v>12</v>
      </c>
      <c r="AA4091">
        <v>0</v>
      </c>
      <c r="AB4091">
        <v>2</v>
      </c>
      <c r="AC4091">
        <v>7</v>
      </c>
      <c r="AD4091">
        <v>15</v>
      </c>
      <c r="AE4091">
        <v>1</v>
      </c>
      <c r="AF4091">
        <f>ROUND(data_orig!AF4091,0)</f>
        <v>13</v>
      </c>
      <c r="AG4091">
        <v>1</v>
      </c>
      <c r="AH4091">
        <f>ROUND(data_orig!AH4091,0)</f>
        <v>9</v>
      </c>
      <c r="AI4091">
        <f>IF(data_orig!AI4091&gt;0,MROUND(data_orig!AI4091,1),MROUND(data_orig!AI4091,-1))</f>
        <v>-1</v>
      </c>
      <c r="AJ4091">
        <f>IF(data_orig!AJ4091&gt;0,MROUND(data_orig!AJ4091,1),MROUND(data_orig!AJ4091,-1))</f>
        <v>-3</v>
      </c>
      <c r="AK4091" t="s">
        <v>37</v>
      </c>
    </row>
    <row r="4092" spans="1:37" x14ac:dyDescent="0.35">
      <c r="A4092">
        <v>2</v>
      </c>
      <c r="B4092">
        <v>39</v>
      </c>
      <c r="C4092">
        <v>1</v>
      </c>
      <c r="D4092">
        <v>8014</v>
      </c>
      <c r="E4092">
        <v>0</v>
      </c>
      <c r="F4092">
        <v>1</v>
      </c>
      <c r="G4092">
        <f>ROUND(data_orig!G4092,0)</f>
        <v>150</v>
      </c>
      <c r="H4092">
        <v>1</v>
      </c>
      <c r="I4092">
        <v>34</v>
      </c>
      <c r="J4092">
        <v>34</v>
      </c>
      <c r="K4092">
        <v>0</v>
      </c>
      <c r="L4092">
        <v>0</v>
      </c>
      <c r="M4092">
        <f>ROUND(data_orig!M4092,0)</f>
        <v>113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f>MROUND(data_orig!T4092,5)</f>
        <v>35</v>
      </c>
      <c r="U4092">
        <v>0</v>
      </c>
      <c r="V4092">
        <v>0</v>
      </c>
      <c r="W4092">
        <v>6</v>
      </c>
      <c r="X4092">
        <v>10</v>
      </c>
      <c r="Y4092">
        <v>5</v>
      </c>
      <c r="Z4092">
        <f>ROUND(data_orig!Z4092,0)</f>
        <v>11</v>
      </c>
      <c r="AA4092">
        <v>0</v>
      </c>
      <c r="AB4092">
        <v>1</v>
      </c>
      <c r="AC4092">
        <v>6</v>
      </c>
      <c r="AD4092">
        <v>7</v>
      </c>
      <c r="AE4092">
        <v>6</v>
      </c>
      <c r="AF4092">
        <f>ROUND(data_orig!AF4092,0)</f>
        <v>11</v>
      </c>
      <c r="AG4092">
        <v>0</v>
      </c>
      <c r="AH4092">
        <f>ROUND(data_orig!AH4092,0)</f>
        <v>8</v>
      </c>
      <c r="AI4092">
        <f>IF(data_orig!AI4092&gt;0,MROUND(data_orig!AI4092,1),MROUND(data_orig!AI4092,-1))</f>
        <v>3</v>
      </c>
      <c r="AJ4092">
        <f>IF(data_orig!AJ4092&gt;0,MROUND(data_orig!AJ4092,1),MROUND(data_orig!AJ4092,-1))</f>
        <v>0</v>
      </c>
      <c r="AK4092" t="s">
        <v>38</v>
      </c>
    </row>
    <row r="4093" spans="1:37" x14ac:dyDescent="0.35">
      <c r="A4093">
        <v>1</v>
      </c>
      <c r="B4093">
        <v>43</v>
      </c>
      <c r="C4093">
        <v>1</v>
      </c>
      <c r="D4093">
        <v>9991</v>
      </c>
      <c r="E4093">
        <v>0</v>
      </c>
      <c r="F4093">
        <v>1</v>
      </c>
      <c r="G4093">
        <f>ROUND(data_orig!G4093,0)</f>
        <v>140</v>
      </c>
      <c r="H4093">
        <v>1</v>
      </c>
      <c r="I4093">
        <v>37</v>
      </c>
      <c r="J4093">
        <v>38</v>
      </c>
      <c r="K4093">
        <v>9</v>
      </c>
      <c r="L4093">
        <v>8</v>
      </c>
      <c r="M4093">
        <f>ROUND(data_orig!M4093,0)</f>
        <v>136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f>MROUND(data_orig!T4093,5)</f>
        <v>30</v>
      </c>
      <c r="U4093">
        <v>0</v>
      </c>
      <c r="V4093">
        <v>0</v>
      </c>
      <c r="W4093">
        <v>5</v>
      </c>
      <c r="X4093">
        <v>15</v>
      </c>
      <c r="Y4093">
        <v>2</v>
      </c>
      <c r="Z4093">
        <f>ROUND(data_orig!Z4093,0)</f>
        <v>13</v>
      </c>
      <c r="AA4093">
        <v>0</v>
      </c>
      <c r="AB4093">
        <v>0</v>
      </c>
      <c r="AC4093">
        <v>5</v>
      </c>
      <c r="AD4093">
        <v>12</v>
      </c>
      <c r="AE4093">
        <v>3</v>
      </c>
      <c r="AF4093">
        <f>ROUND(data_orig!AF4093,0)</f>
        <v>13</v>
      </c>
      <c r="AG4093">
        <v>3</v>
      </c>
      <c r="AH4093">
        <f>ROUND(data_orig!AH4093,0)</f>
        <v>16</v>
      </c>
      <c r="AI4093">
        <f>IF(data_orig!AI4093&gt;0,MROUND(data_orig!AI4093,1),MROUND(data_orig!AI4093,-1))</f>
        <v>0</v>
      </c>
      <c r="AJ4093">
        <f>IF(data_orig!AJ4093&gt;0,MROUND(data_orig!AJ4093,1),MROUND(data_orig!AJ4093,-1))</f>
        <v>-1</v>
      </c>
      <c r="AK4093" t="s">
        <v>37</v>
      </c>
    </row>
    <row r="4094" spans="1:37" x14ac:dyDescent="0.35">
      <c r="A4094">
        <v>1</v>
      </c>
      <c r="B4094">
        <v>1</v>
      </c>
      <c r="C4094">
        <v>1</v>
      </c>
      <c r="D4094">
        <v>9500</v>
      </c>
      <c r="E4094">
        <v>1</v>
      </c>
      <c r="F4094">
        <v>1</v>
      </c>
      <c r="G4094">
        <f>ROUND(data_orig!G4094,0)</f>
        <v>145</v>
      </c>
      <c r="H4094">
        <v>1</v>
      </c>
      <c r="I4094">
        <v>1</v>
      </c>
      <c r="J4094">
        <v>1</v>
      </c>
      <c r="K4094">
        <v>4</v>
      </c>
      <c r="L4094">
        <v>10</v>
      </c>
      <c r="M4094">
        <f>ROUND(data_orig!M4094,0)</f>
        <v>145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f>MROUND(data_orig!T4094,5)</f>
        <v>20</v>
      </c>
      <c r="U4094">
        <v>0</v>
      </c>
      <c r="V4094">
        <v>0</v>
      </c>
      <c r="W4094">
        <v>7</v>
      </c>
      <c r="X4094">
        <v>7</v>
      </c>
      <c r="Y4094">
        <v>6</v>
      </c>
      <c r="Z4094">
        <f>ROUND(data_orig!Z4094,0)</f>
        <v>14</v>
      </c>
      <c r="AA4094">
        <v>0</v>
      </c>
      <c r="AB4094">
        <v>0</v>
      </c>
      <c r="AC4094">
        <v>8</v>
      </c>
      <c r="AD4094">
        <v>16</v>
      </c>
      <c r="AE4094">
        <v>0</v>
      </c>
      <c r="AF4094">
        <f>ROUND(data_orig!AF4094,0)</f>
        <v>0</v>
      </c>
      <c r="AG4094">
        <v>1</v>
      </c>
      <c r="AH4094">
        <f>ROUND(data_orig!AH4094,0)</f>
        <v>12</v>
      </c>
      <c r="AI4094">
        <f>IF(data_orig!AI4094&gt;0,MROUND(data_orig!AI4094,1),MROUND(data_orig!AI4094,-1))</f>
        <v>1</v>
      </c>
      <c r="AJ4094">
        <f>IF(data_orig!AJ4094&gt;0,MROUND(data_orig!AJ4094,1),MROUND(data_orig!AJ4094,-1))</f>
        <v>2</v>
      </c>
      <c r="AK4094" t="s">
        <v>37</v>
      </c>
    </row>
    <row r="4095" spans="1:37" x14ac:dyDescent="0.35">
      <c r="A4095">
        <v>1</v>
      </c>
      <c r="B4095">
        <v>1</v>
      </c>
      <c r="C4095">
        <v>1</v>
      </c>
      <c r="D4095">
        <v>9773</v>
      </c>
      <c r="E4095">
        <v>1</v>
      </c>
      <c r="F4095">
        <v>1</v>
      </c>
      <c r="G4095">
        <f>ROUND(data_orig!G4095,0)</f>
        <v>126</v>
      </c>
      <c r="H4095">
        <v>1</v>
      </c>
      <c r="I4095">
        <v>37</v>
      </c>
      <c r="J4095">
        <v>38</v>
      </c>
      <c r="K4095">
        <v>7</v>
      </c>
      <c r="L4095">
        <v>7</v>
      </c>
      <c r="M4095">
        <f>ROUND(data_orig!M4095,0)</f>
        <v>119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f>MROUND(data_orig!T4095,5)</f>
        <v>20</v>
      </c>
      <c r="U4095">
        <v>0</v>
      </c>
      <c r="V4095">
        <v>0</v>
      </c>
      <c r="W4095">
        <v>6</v>
      </c>
      <c r="X4095">
        <v>6</v>
      </c>
      <c r="Y4095">
        <v>6</v>
      </c>
      <c r="Z4095">
        <f>ROUND(data_orig!Z4095,0)</f>
        <v>12</v>
      </c>
      <c r="AA4095">
        <v>0</v>
      </c>
      <c r="AB4095">
        <v>0</v>
      </c>
      <c r="AC4095">
        <v>6</v>
      </c>
      <c r="AD4095">
        <v>7</v>
      </c>
      <c r="AE4095">
        <v>6</v>
      </c>
      <c r="AF4095">
        <f>ROUND(data_orig!AF4095,0)</f>
        <v>12</v>
      </c>
      <c r="AG4095">
        <v>0</v>
      </c>
      <c r="AH4095">
        <f>ROUND(data_orig!AH4095,0)</f>
        <v>16</v>
      </c>
      <c r="AI4095">
        <f>IF(data_orig!AI4095&gt;0,MROUND(data_orig!AI4095,1),MROUND(data_orig!AI4095,-1))</f>
        <v>3</v>
      </c>
      <c r="AJ4095">
        <f>IF(data_orig!AJ4095&gt;0,MROUND(data_orig!AJ4095,1),MROUND(data_orig!AJ4095,-1))</f>
        <v>-4</v>
      </c>
      <c r="AK4095" t="s">
        <v>38</v>
      </c>
    </row>
    <row r="4096" spans="1:37" x14ac:dyDescent="0.35">
      <c r="A4096">
        <v>2</v>
      </c>
      <c r="B4096">
        <v>7</v>
      </c>
      <c r="C4096">
        <v>1</v>
      </c>
      <c r="D4096">
        <v>9238</v>
      </c>
      <c r="E4096">
        <v>1</v>
      </c>
      <c r="F4096">
        <v>3</v>
      </c>
      <c r="G4096">
        <f>ROUND(data_orig!G4096,0)</f>
        <v>130</v>
      </c>
      <c r="H4096">
        <v>1</v>
      </c>
      <c r="I4096">
        <v>37</v>
      </c>
      <c r="J4096">
        <v>19</v>
      </c>
      <c r="K4096">
        <v>4</v>
      </c>
      <c r="L4096">
        <v>5</v>
      </c>
      <c r="M4096">
        <f>ROUND(data_orig!M4096,0)</f>
        <v>130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f>MROUND(data_orig!T4096,5)</f>
        <v>40</v>
      </c>
      <c r="U4096">
        <v>0</v>
      </c>
      <c r="V4096">
        <v>0</v>
      </c>
      <c r="W4096">
        <v>6</v>
      </c>
      <c r="X4096">
        <v>17</v>
      </c>
      <c r="Y4096">
        <v>4</v>
      </c>
      <c r="Z4096">
        <f>ROUND(data_orig!Z4096,0)</f>
        <v>14</v>
      </c>
      <c r="AA4096">
        <v>0</v>
      </c>
      <c r="AB4096">
        <v>0</v>
      </c>
      <c r="AC4096">
        <v>6</v>
      </c>
      <c r="AD4096">
        <v>15</v>
      </c>
      <c r="AE4096">
        <v>6</v>
      </c>
      <c r="AF4096">
        <f>ROUND(data_orig!AF4096,0)</f>
        <v>15</v>
      </c>
      <c r="AG4096">
        <v>0</v>
      </c>
      <c r="AH4096">
        <f>ROUND(data_orig!AH4096,0)</f>
        <v>16</v>
      </c>
      <c r="AI4096">
        <f>IF(data_orig!AI4096&gt;0,MROUND(data_orig!AI4096,1),MROUND(data_orig!AI4096,-1))</f>
        <v>0</v>
      </c>
      <c r="AJ4096">
        <f>IF(data_orig!AJ4096&gt;0,MROUND(data_orig!AJ4096,1),MROUND(data_orig!AJ4096,-1))</f>
        <v>-1</v>
      </c>
      <c r="AK4096" t="s">
        <v>38</v>
      </c>
    </row>
    <row r="4097" spans="1:37" x14ac:dyDescent="0.35">
      <c r="A4097">
        <v>1</v>
      </c>
      <c r="B4097">
        <v>1</v>
      </c>
      <c r="C4097">
        <v>4</v>
      </c>
      <c r="D4097">
        <v>9500</v>
      </c>
      <c r="E4097">
        <v>1</v>
      </c>
      <c r="F4097">
        <v>1</v>
      </c>
      <c r="G4097">
        <f>ROUND(data_orig!G4097,0)</f>
        <v>135</v>
      </c>
      <c r="H4097">
        <v>1</v>
      </c>
      <c r="I4097">
        <v>38</v>
      </c>
      <c r="J4097">
        <v>37</v>
      </c>
      <c r="K4097">
        <v>9</v>
      </c>
      <c r="L4097">
        <v>8</v>
      </c>
      <c r="M4097">
        <f>ROUND(data_orig!M4097,0)</f>
        <v>126</v>
      </c>
      <c r="N4097">
        <v>1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f>MROUND(data_orig!T4097,5)</f>
        <v>20</v>
      </c>
      <c r="U4097">
        <v>0</v>
      </c>
      <c r="V4097">
        <v>0</v>
      </c>
      <c r="W4097">
        <v>7</v>
      </c>
      <c r="X4097">
        <v>7</v>
      </c>
      <c r="Y4097">
        <v>6</v>
      </c>
      <c r="Z4097">
        <f>ROUND(data_orig!Z4097,0)</f>
        <v>15</v>
      </c>
      <c r="AA4097">
        <v>0</v>
      </c>
      <c r="AB4097">
        <v>0</v>
      </c>
      <c r="AC4097">
        <v>7</v>
      </c>
      <c r="AD4097">
        <v>7</v>
      </c>
      <c r="AE4097">
        <v>6</v>
      </c>
      <c r="AF4097">
        <f>ROUND(data_orig!AF4097,0)</f>
        <v>15</v>
      </c>
      <c r="AG4097">
        <v>0</v>
      </c>
      <c r="AH4097">
        <f>ROUND(data_orig!AH4097,0)</f>
        <v>8</v>
      </c>
      <c r="AI4097">
        <f>IF(data_orig!AI4097&gt;0,MROUND(data_orig!AI4097,1),MROUND(data_orig!AI4097,-1))</f>
        <v>3</v>
      </c>
      <c r="AJ4097">
        <f>IF(data_orig!AJ4097&gt;0,MROUND(data_orig!AJ4097,1),MROUND(data_orig!AJ4097,-1))</f>
        <v>0</v>
      </c>
      <c r="AK4097" t="s">
        <v>38</v>
      </c>
    </row>
    <row r="4098" spans="1:37" x14ac:dyDescent="0.35">
      <c r="A4098">
        <v>4</v>
      </c>
      <c r="B4098">
        <v>39</v>
      </c>
      <c r="C4098">
        <v>1</v>
      </c>
      <c r="D4098">
        <v>8014</v>
      </c>
      <c r="E4098">
        <v>0</v>
      </c>
      <c r="F4098">
        <v>19</v>
      </c>
      <c r="G4098">
        <f>ROUND(data_orig!G4098,0)</f>
        <v>133</v>
      </c>
      <c r="H4098">
        <v>1</v>
      </c>
      <c r="I4098">
        <v>37</v>
      </c>
      <c r="J4098">
        <v>37</v>
      </c>
      <c r="K4098">
        <v>9</v>
      </c>
      <c r="L4098">
        <v>9</v>
      </c>
      <c r="M4098">
        <f>ROUND(data_orig!M4098,0)</f>
        <v>114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f>MROUND(data_orig!T4098,5)</f>
        <v>40</v>
      </c>
      <c r="U4098">
        <v>0</v>
      </c>
      <c r="V4098">
        <v>0</v>
      </c>
      <c r="W4098">
        <v>6</v>
      </c>
      <c r="X4098">
        <v>6</v>
      </c>
      <c r="Y4098">
        <v>6</v>
      </c>
      <c r="Z4098">
        <f>ROUND(data_orig!Z4098,0)</f>
        <v>14</v>
      </c>
      <c r="AA4098">
        <v>0</v>
      </c>
      <c r="AB4098">
        <v>0</v>
      </c>
      <c r="AC4098">
        <v>6</v>
      </c>
      <c r="AD4098">
        <v>6</v>
      </c>
      <c r="AE4098">
        <v>6</v>
      </c>
      <c r="AF4098">
        <f>ROUND(data_orig!AF4098,0)</f>
        <v>16</v>
      </c>
      <c r="AG4098">
        <v>0</v>
      </c>
      <c r="AH4098">
        <f>ROUND(data_orig!AH4098,0)</f>
        <v>11</v>
      </c>
      <c r="AI4098">
        <f>IF(data_orig!AI4098&gt;0,MROUND(data_orig!AI4098,1),MROUND(data_orig!AI4098,-1))</f>
        <v>1</v>
      </c>
      <c r="AJ4098">
        <f>IF(data_orig!AJ4098&gt;0,MROUND(data_orig!AJ4098,1),MROUND(data_orig!AJ4098,-1))</f>
        <v>2</v>
      </c>
      <c r="AK4098" t="s">
        <v>38</v>
      </c>
    </row>
    <row r="4099" spans="1:37" x14ac:dyDescent="0.35">
      <c r="A4099">
        <v>1</v>
      </c>
      <c r="B4099">
        <v>43</v>
      </c>
      <c r="C4099">
        <v>1</v>
      </c>
      <c r="D4099">
        <v>9991</v>
      </c>
      <c r="E4099">
        <v>0</v>
      </c>
      <c r="F4099">
        <v>3</v>
      </c>
      <c r="G4099">
        <f>ROUND(data_orig!G4099,0)</f>
        <v>120</v>
      </c>
      <c r="H4099">
        <v>1</v>
      </c>
      <c r="I4099">
        <v>37</v>
      </c>
      <c r="J4099">
        <v>37</v>
      </c>
      <c r="K4099">
        <v>9</v>
      </c>
      <c r="L4099">
        <v>9</v>
      </c>
      <c r="M4099">
        <f>ROUND(data_orig!M4099,0)</f>
        <v>120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f>MROUND(data_orig!T4099,5)</f>
        <v>35</v>
      </c>
      <c r="U4099">
        <v>0</v>
      </c>
      <c r="V4099">
        <v>7</v>
      </c>
      <c r="W4099">
        <v>14</v>
      </c>
      <c r="X4099">
        <v>21</v>
      </c>
      <c r="Y4099">
        <v>12</v>
      </c>
      <c r="Z4099">
        <f>ROUND(data_orig!Z4099,0)</f>
        <v>12</v>
      </c>
      <c r="AA4099">
        <v>0</v>
      </c>
      <c r="AB4099">
        <v>11</v>
      </c>
      <c r="AC4099">
        <v>12</v>
      </c>
      <c r="AD4099">
        <v>15</v>
      </c>
      <c r="AE4099">
        <v>11</v>
      </c>
      <c r="AF4099">
        <f>ROUND(data_orig!AF4099,0)</f>
        <v>11</v>
      </c>
      <c r="AG4099">
        <v>0</v>
      </c>
      <c r="AH4099">
        <f>ROUND(data_orig!AH4099,0)</f>
        <v>13</v>
      </c>
      <c r="AI4099">
        <f>IF(data_orig!AI4099&gt;0,MROUND(data_orig!AI4099,1),MROUND(data_orig!AI4099,-1))</f>
        <v>4</v>
      </c>
      <c r="AJ4099">
        <f>IF(data_orig!AJ4099&gt;0,MROUND(data_orig!AJ4099,1),MROUND(data_orig!AJ4099,-1))</f>
        <v>-2</v>
      </c>
      <c r="AK4099" t="s">
        <v>38</v>
      </c>
    </row>
    <row r="4100" spans="1:37" x14ac:dyDescent="0.35">
      <c r="A4100">
        <v>1</v>
      </c>
      <c r="B4100">
        <v>17</v>
      </c>
      <c r="C4100">
        <v>2</v>
      </c>
      <c r="D4100">
        <v>9556</v>
      </c>
      <c r="E4100">
        <v>1</v>
      </c>
      <c r="F4100">
        <v>1</v>
      </c>
      <c r="G4100">
        <f>ROUND(data_orig!G4100,0)</f>
        <v>120</v>
      </c>
      <c r="H4100">
        <v>1</v>
      </c>
      <c r="I4100">
        <v>37</v>
      </c>
      <c r="J4100">
        <v>37</v>
      </c>
      <c r="K4100">
        <v>5</v>
      </c>
      <c r="L4100">
        <v>5</v>
      </c>
      <c r="M4100">
        <f>ROUND(data_orig!M4100,0)</f>
        <v>111</v>
      </c>
      <c r="N4100">
        <v>1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f>MROUND(data_orig!T4100,5)</f>
        <v>30</v>
      </c>
      <c r="U4100">
        <v>0</v>
      </c>
      <c r="V4100">
        <v>0</v>
      </c>
      <c r="W4100">
        <v>7</v>
      </c>
      <c r="X4100">
        <v>7</v>
      </c>
      <c r="Y4100">
        <v>0</v>
      </c>
      <c r="Z4100">
        <f>ROUND(data_orig!Z4100,0)</f>
        <v>0</v>
      </c>
      <c r="AA4100">
        <v>0</v>
      </c>
      <c r="AB4100">
        <v>0</v>
      </c>
      <c r="AC4100">
        <v>8</v>
      </c>
      <c r="AD4100">
        <v>8</v>
      </c>
      <c r="AE4100">
        <v>0</v>
      </c>
      <c r="AF4100">
        <f>ROUND(data_orig!AF4100,0)</f>
        <v>0</v>
      </c>
      <c r="AG4100">
        <v>0</v>
      </c>
      <c r="AH4100">
        <f>ROUND(data_orig!AH4100,0)</f>
        <v>16</v>
      </c>
      <c r="AI4100">
        <f>IF(data_orig!AI4100&gt;0,MROUND(data_orig!AI4100,1),MROUND(data_orig!AI4100,-1))</f>
        <v>0</v>
      </c>
      <c r="AJ4100">
        <f>IF(data_orig!AJ4100&gt;0,MROUND(data_orig!AJ4100,1),MROUND(data_orig!AJ4100,-1))</f>
        <v>-1</v>
      </c>
      <c r="AK4100" t="s">
        <v>37</v>
      </c>
    </row>
    <row r="4101" spans="1:37" x14ac:dyDescent="0.35">
      <c r="A4101">
        <v>1</v>
      </c>
      <c r="B4101">
        <v>18</v>
      </c>
      <c r="C4101">
        <v>1</v>
      </c>
      <c r="D4101">
        <v>9238</v>
      </c>
      <c r="E4101">
        <v>1</v>
      </c>
      <c r="F4101">
        <v>1</v>
      </c>
      <c r="G4101">
        <f>ROUND(data_orig!G4101,0)</f>
        <v>147</v>
      </c>
      <c r="H4101">
        <v>1</v>
      </c>
      <c r="I4101">
        <v>38</v>
      </c>
      <c r="J4101">
        <v>34</v>
      </c>
      <c r="K4101">
        <v>4</v>
      </c>
      <c r="L4101">
        <v>0</v>
      </c>
      <c r="M4101">
        <f>ROUND(data_orig!M4101,0)</f>
        <v>130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f>MROUND(data_orig!T4101,5)</f>
        <v>20</v>
      </c>
      <c r="U4101">
        <v>0</v>
      </c>
      <c r="V4101">
        <v>0</v>
      </c>
      <c r="W4101">
        <v>1</v>
      </c>
      <c r="X4101">
        <v>1</v>
      </c>
      <c r="Y4101">
        <v>0</v>
      </c>
      <c r="Z4101">
        <f>ROUND(data_orig!Z4101,0)</f>
        <v>0</v>
      </c>
      <c r="AA4101">
        <v>1</v>
      </c>
      <c r="AB4101">
        <v>0</v>
      </c>
      <c r="AC4101">
        <v>6</v>
      </c>
      <c r="AD4101">
        <v>0</v>
      </c>
      <c r="AE4101">
        <v>0</v>
      </c>
      <c r="AF4101">
        <f>ROUND(data_orig!AF4101,0)</f>
        <v>0</v>
      </c>
      <c r="AG4101">
        <v>0</v>
      </c>
      <c r="AH4101">
        <f>ROUND(data_orig!AH4101,0)</f>
        <v>11</v>
      </c>
      <c r="AI4101">
        <f>IF(data_orig!AI4101&gt;0,MROUND(data_orig!AI4101,1),MROUND(data_orig!AI4101,-1))</f>
        <v>1</v>
      </c>
      <c r="AJ4101">
        <f>IF(data_orig!AJ4101&gt;0,MROUND(data_orig!AJ4101,1),MROUND(data_orig!AJ4101,-1))</f>
        <v>2</v>
      </c>
      <c r="AK4101" t="s">
        <v>37</v>
      </c>
    </row>
    <row r="4102" spans="1:37" x14ac:dyDescent="0.35">
      <c r="A4102">
        <v>1</v>
      </c>
      <c r="B4102">
        <v>43</v>
      </c>
      <c r="C4102">
        <v>1</v>
      </c>
      <c r="D4102">
        <v>9556</v>
      </c>
      <c r="E4102">
        <v>1</v>
      </c>
      <c r="F4102">
        <v>1</v>
      </c>
      <c r="G4102">
        <f>ROUND(data_orig!G4102,0)</f>
        <v>149</v>
      </c>
      <c r="H4102">
        <v>1</v>
      </c>
      <c r="I4102">
        <v>1</v>
      </c>
      <c r="J4102">
        <v>1</v>
      </c>
      <c r="K4102">
        <v>4</v>
      </c>
      <c r="L4102">
        <v>8</v>
      </c>
      <c r="M4102">
        <f>ROUND(data_orig!M4102,0)</f>
        <v>140</v>
      </c>
      <c r="N4102">
        <v>1</v>
      </c>
      <c r="O4102">
        <v>1</v>
      </c>
      <c r="P4102">
        <v>0</v>
      </c>
      <c r="Q4102">
        <v>1</v>
      </c>
      <c r="R4102">
        <v>0</v>
      </c>
      <c r="S4102">
        <v>0</v>
      </c>
      <c r="T4102">
        <f>MROUND(data_orig!T4102,5)</f>
        <v>20</v>
      </c>
      <c r="U4102">
        <v>0</v>
      </c>
      <c r="V4102">
        <v>1</v>
      </c>
      <c r="W4102">
        <v>7</v>
      </c>
      <c r="X4102">
        <v>9</v>
      </c>
      <c r="Y4102">
        <v>7</v>
      </c>
      <c r="Z4102">
        <f>ROUND(data_orig!Z4102,0)</f>
        <v>12</v>
      </c>
      <c r="AA4102">
        <v>0</v>
      </c>
      <c r="AB4102">
        <v>0</v>
      </c>
      <c r="AC4102">
        <v>8</v>
      </c>
      <c r="AD4102">
        <v>8</v>
      </c>
      <c r="AE4102">
        <v>8</v>
      </c>
      <c r="AF4102">
        <f>ROUND(data_orig!AF4102,0)</f>
        <v>13</v>
      </c>
      <c r="AG4102">
        <v>0</v>
      </c>
      <c r="AH4102">
        <f>ROUND(data_orig!AH4102,0)</f>
        <v>13</v>
      </c>
      <c r="AI4102">
        <f>IF(data_orig!AI4102&gt;0,MROUND(data_orig!AI4102,1),MROUND(data_orig!AI4102,-1))</f>
        <v>4</v>
      </c>
      <c r="AJ4102">
        <f>IF(data_orig!AJ4102&gt;0,MROUND(data_orig!AJ4102,1),MROUND(data_orig!AJ4102,-1))</f>
        <v>-2</v>
      </c>
      <c r="AK4102" t="s">
        <v>39</v>
      </c>
    </row>
    <row r="4103" spans="1:37" x14ac:dyDescent="0.35">
      <c r="A4103">
        <v>1</v>
      </c>
      <c r="B4103">
        <v>1</v>
      </c>
      <c r="C4103">
        <v>5</v>
      </c>
      <c r="D4103">
        <v>9070</v>
      </c>
      <c r="E4103">
        <v>1</v>
      </c>
      <c r="F4103">
        <v>1</v>
      </c>
      <c r="G4103">
        <f>ROUND(data_orig!G4103,0)</f>
        <v>124</v>
      </c>
      <c r="H4103">
        <v>1</v>
      </c>
      <c r="I4103">
        <v>37</v>
      </c>
      <c r="J4103">
        <v>37</v>
      </c>
      <c r="K4103">
        <v>9</v>
      </c>
      <c r="L4103">
        <v>9</v>
      </c>
      <c r="M4103">
        <f>ROUND(data_orig!M4103,0)</f>
        <v>114</v>
      </c>
      <c r="N4103">
        <v>1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f>MROUND(data_orig!T4103,5)</f>
        <v>20</v>
      </c>
      <c r="U4103">
        <v>0</v>
      </c>
      <c r="V4103">
        <v>0</v>
      </c>
      <c r="W4103">
        <v>6</v>
      </c>
      <c r="X4103">
        <v>6</v>
      </c>
      <c r="Y4103">
        <v>6</v>
      </c>
      <c r="Z4103">
        <f>ROUND(data_orig!Z4103,0)</f>
        <v>11</v>
      </c>
      <c r="AA4103">
        <v>0</v>
      </c>
      <c r="AB4103">
        <v>0</v>
      </c>
      <c r="AC4103">
        <v>6</v>
      </c>
      <c r="AD4103">
        <v>6</v>
      </c>
      <c r="AE4103">
        <v>6</v>
      </c>
      <c r="AF4103">
        <f>ROUND(data_orig!AF4103,0)</f>
        <v>12</v>
      </c>
      <c r="AG4103">
        <v>0</v>
      </c>
      <c r="AH4103">
        <f>ROUND(data_orig!AH4103,0)</f>
        <v>8</v>
      </c>
      <c r="AI4103">
        <f>IF(data_orig!AI4103&gt;0,MROUND(data_orig!AI4103,1),MROUND(data_orig!AI4103,-1))</f>
        <v>3</v>
      </c>
      <c r="AJ4103">
        <f>IF(data_orig!AJ4103&gt;0,MROUND(data_orig!AJ4103,1),MROUND(data_orig!AJ4103,-1))</f>
        <v>0</v>
      </c>
      <c r="AK4103" t="s">
        <v>38</v>
      </c>
    </row>
    <row r="4104" spans="1:37" x14ac:dyDescent="0.35">
      <c r="A4104">
        <v>1</v>
      </c>
      <c r="B4104">
        <v>17</v>
      </c>
      <c r="C4104">
        <v>1</v>
      </c>
      <c r="D4104">
        <v>9085</v>
      </c>
      <c r="E4104">
        <v>1</v>
      </c>
      <c r="F4104">
        <v>1</v>
      </c>
      <c r="G4104">
        <f>ROUND(data_orig!G4104,0)</f>
        <v>133</v>
      </c>
      <c r="H4104">
        <v>1</v>
      </c>
      <c r="I4104">
        <v>37</v>
      </c>
      <c r="J4104">
        <v>37</v>
      </c>
      <c r="K4104">
        <v>9</v>
      </c>
      <c r="L4104">
        <v>9</v>
      </c>
      <c r="M4104">
        <f>ROUND(data_orig!M4104,0)</f>
        <v>99</v>
      </c>
      <c r="N4104">
        <v>1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f>MROUND(data_orig!T4104,5)</f>
        <v>25</v>
      </c>
      <c r="U4104">
        <v>0</v>
      </c>
      <c r="V4104">
        <v>0</v>
      </c>
      <c r="W4104">
        <v>6</v>
      </c>
      <c r="X4104">
        <v>6</v>
      </c>
      <c r="Y4104">
        <v>6</v>
      </c>
      <c r="Z4104">
        <f>ROUND(data_orig!Z4104,0)</f>
        <v>15</v>
      </c>
      <c r="AA4104">
        <v>0</v>
      </c>
      <c r="AB4104">
        <v>0</v>
      </c>
      <c r="AC4104">
        <v>6</v>
      </c>
      <c r="AD4104">
        <v>8</v>
      </c>
      <c r="AE4104">
        <v>6</v>
      </c>
      <c r="AF4104">
        <f>ROUND(data_orig!AF4104,0)</f>
        <v>12</v>
      </c>
      <c r="AG4104">
        <v>0</v>
      </c>
      <c r="AH4104">
        <f>ROUND(data_orig!AH4104,0)</f>
        <v>9</v>
      </c>
      <c r="AI4104">
        <f>IF(data_orig!AI4104&gt;0,MROUND(data_orig!AI4104,1),MROUND(data_orig!AI4104,-1))</f>
        <v>1</v>
      </c>
      <c r="AJ4104">
        <f>IF(data_orig!AJ4104&gt;0,MROUND(data_orig!AJ4104,1),MROUND(data_orig!AJ4104,-1))</f>
        <v>4</v>
      </c>
      <c r="AK4104" t="s">
        <v>38</v>
      </c>
    </row>
    <row r="4105" spans="1:37" x14ac:dyDescent="0.35">
      <c r="A4105">
        <v>1</v>
      </c>
      <c r="B4105">
        <v>1</v>
      </c>
      <c r="C4105">
        <v>2</v>
      </c>
      <c r="D4105">
        <v>9147</v>
      </c>
      <c r="E4105">
        <v>1</v>
      </c>
      <c r="F4105">
        <v>1</v>
      </c>
      <c r="G4105">
        <f>ROUND(data_orig!G4105,0)</f>
        <v>125</v>
      </c>
      <c r="H4105">
        <v>1</v>
      </c>
      <c r="I4105">
        <v>1</v>
      </c>
      <c r="J4105">
        <v>19</v>
      </c>
      <c r="K4105">
        <v>4</v>
      </c>
      <c r="L4105">
        <v>9</v>
      </c>
      <c r="M4105">
        <f>ROUND(data_orig!M4105,0)</f>
        <v>124</v>
      </c>
      <c r="N4105">
        <v>1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f>MROUND(data_orig!T4105,5)</f>
        <v>20</v>
      </c>
      <c r="U4105">
        <v>0</v>
      </c>
      <c r="V4105">
        <v>0</v>
      </c>
      <c r="W4105">
        <v>5</v>
      </c>
      <c r="X4105">
        <v>5</v>
      </c>
      <c r="Y4105">
        <v>5</v>
      </c>
      <c r="Z4105">
        <f>ROUND(data_orig!Z4105,0)</f>
        <v>11</v>
      </c>
      <c r="AA4105">
        <v>0</v>
      </c>
      <c r="AB4105">
        <v>0</v>
      </c>
      <c r="AC4105">
        <v>5</v>
      </c>
      <c r="AD4105">
        <v>11</v>
      </c>
      <c r="AE4105">
        <v>4</v>
      </c>
      <c r="AF4105">
        <f>ROUND(data_orig!AF4105,0)</f>
        <v>12</v>
      </c>
      <c r="AG4105">
        <v>0</v>
      </c>
      <c r="AH4105">
        <f>ROUND(data_orig!AH4105,0)</f>
        <v>11</v>
      </c>
      <c r="AI4105">
        <f>IF(data_orig!AI4105&gt;0,MROUND(data_orig!AI4105,1),MROUND(data_orig!AI4105,-1))</f>
        <v>1</v>
      </c>
      <c r="AJ4105">
        <f>IF(data_orig!AJ4105&gt;0,MROUND(data_orig!AJ4105,1),MROUND(data_orig!AJ4105,-1))</f>
        <v>2</v>
      </c>
      <c r="AK4105" t="s">
        <v>39</v>
      </c>
    </row>
    <row r="4106" spans="1:37" x14ac:dyDescent="0.35">
      <c r="A4106">
        <v>1</v>
      </c>
      <c r="B4106">
        <v>1</v>
      </c>
      <c r="C4106">
        <v>1</v>
      </c>
      <c r="D4106">
        <v>9238</v>
      </c>
      <c r="E4106">
        <v>1</v>
      </c>
      <c r="F4106">
        <v>1</v>
      </c>
      <c r="G4106">
        <f>ROUND(data_orig!G4106,0)</f>
        <v>141</v>
      </c>
      <c r="H4106">
        <v>1</v>
      </c>
      <c r="I4106">
        <v>37</v>
      </c>
      <c r="J4106">
        <v>38</v>
      </c>
      <c r="K4106">
        <v>9</v>
      </c>
      <c r="L4106">
        <v>10</v>
      </c>
      <c r="M4106">
        <f>ROUND(data_orig!M4106,0)</f>
        <v>139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f>MROUND(data_orig!T4106,5)</f>
        <v>20</v>
      </c>
      <c r="U4106">
        <v>0</v>
      </c>
      <c r="V4106">
        <v>0</v>
      </c>
      <c r="W4106">
        <v>6</v>
      </c>
      <c r="X4106">
        <v>9</v>
      </c>
      <c r="Y4106">
        <v>6</v>
      </c>
      <c r="Z4106">
        <f>ROUND(data_orig!Z4106,0)</f>
        <v>14</v>
      </c>
      <c r="AA4106">
        <v>0</v>
      </c>
      <c r="AB4106">
        <v>0</v>
      </c>
      <c r="AC4106">
        <v>6</v>
      </c>
      <c r="AD4106">
        <v>6</v>
      </c>
      <c r="AE4106">
        <v>6</v>
      </c>
      <c r="AF4106">
        <f>ROUND(data_orig!AF4106,0)</f>
        <v>14</v>
      </c>
      <c r="AG4106">
        <v>0</v>
      </c>
      <c r="AH4106">
        <f>ROUND(data_orig!AH4106,0)</f>
        <v>14</v>
      </c>
      <c r="AI4106">
        <f>IF(data_orig!AI4106&gt;0,MROUND(data_orig!AI4106,1),MROUND(data_orig!AI4106,-1))</f>
        <v>0</v>
      </c>
      <c r="AJ4106">
        <f>IF(data_orig!AJ4106&gt;0,MROUND(data_orig!AJ4106,1),MROUND(data_orig!AJ4106,-1))</f>
        <v>1</v>
      </c>
      <c r="AK4106" t="s">
        <v>38</v>
      </c>
    </row>
    <row r="4107" spans="1:37" x14ac:dyDescent="0.35">
      <c r="A4107">
        <v>1</v>
      </c>
      <c r="B4107">
        <v>1</v>
      </c>
      <c r="C4107">
        <v>1</v>
      </c>
      <c r="D4107">
        <v>9147</v>
      </c>
      <c r="E4107">
        <v>1</v>
      </c>
      <c r="F4107">
        <v>1</v>
      </c>
      <c r="G4107">
        <f>ROUND(data_orig!G4107,0)</f>
        <v>131</v>
      </c>
      <c r="H4107">
        <v>1</v>
      </c>
      <c r="I4107">
        <v>38</v>
      </c>
      <c r="J4107">
        <v>19</v>
      </c>
      <c r="K4107">
        <v>9</v>
      </c>
      <c r="L4107">
        <v>9</v>
      </c>
      <c r="M4107">
        <f>ROUND(data_orig!M4107,0)</f>
        <v>130</v>
      </c>
      <c r="N4107">
        <v>1</v>
      </c>
      <c r="O4107">
        <v>0</v>
      </c>
      <c r="P4107">
        <v>0</v>
      </c>
      <c r="Q4107">
        <v>1</v>
      </c>
      <c r="R4107">
        <v>1</v>
      </c>
      <c r="S4107">
        <v>0</v>
      </c>
      <c r="T4107">
        <f>MROUND(data_orig!T4107,5)</f>
        <v>20</v>
      </c>
      <c r="U4107">
        <v>0</v>
      </c>
      <c r="V4107">
        <v>0</v>
      </c>
      <c r="W4107">
        <v>5</v>
      </c>
      <c r="X4107">
        <v>5</v>
      </c>
      <c r="Y4107">
        <v>5</v>
      </c>
      <c r="Z4107">
        <f>ROUND(data_orig!Z4107,0)</f>
        <v>13</v>
      </c>
      <c r="AA4107">
        <v>0</v>
      </c>
      <c r="AB4107">
        <v>0</v>
      </c>
      <c r="AC4107">
        <v>5</v>
      </c>
      <c r="AD4107">
        <v>10</v>
      </c>
      <c r="AE4107">
        <v>5</v>
      </c>
      <c r="AF4107">
        <f>ROUND(data_orig!AF4107,0)</f>
        <v>11</v>
      </c>
      <c r="AG4107">
        <v>0</v>
      </c>
      <c r="AH4107">
        <f>ROUND(data_orig!AH4107,0)</f>
        <v>11</v>
      </c>
      <c r="AI4107">
        <f>IF(data_orig!AI4107&gt;0,MROUND(data_orig!AI4107,1),MROUND(data_orig!AI4107,-1))</f>
        <v>1</v>
      </c>
      <c r="AJ4107">
        <f>IF(data_orig!AJ4107&gt;0,MROUND(data_orig!AJ4107,1),MROUND(data_orig!AJ4107,-1))</f>
        <v>2</v>
      </c>
      <c r="AK4107" t="s">
        <v>38</v>
      </c>
    </row>
    <row r="4108" spans="1:37" x14ac:dyDescent="0.35">
      <c r="A4108">
        <v>1</v>
      </c>
      <c r="B4108">
        <v>17</v>
      </c>
      <c r="C4108">
        <v>4</v>
      </c>
      <c r="D4108">
        <v>9773</v>
      </c>
      <c r="E4108">
        <v>1</v>
      </c>
      <c r="F4108">
        <v>1</v>
      </c>
      <c r="G4108">
        <f>ROUND(data_orig!G4108,0)</f>
        <v>118</v>
      </c>
      <c r="H4108">
        <v>1</v>
      </c>
      <c r="I4108">
        <v>1</v>
      </c>
      <c r="J4108">
        <v>38</v>
      </c>
      <c r="K4108">
        <v>5</v>
      </c>
      <c r="L4108">
        <v>7</v>
      </c>
      <c r="M4108">
        <f>ROUND(data_orig!M4108,0)</f>
        <v>121</v>
      </c>
      <c r="N4108">
        <v>1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f>MROUND(data_orig!T4108,5)</f>
        <v>20</v>
      </c>
      <c r="U4108">
        <v>0</v>
      </c>
      <c r="V4108">
        <v>0</v>
      </c>
      <c r="W4108">
        <v>6</v>
      </c>
      <c r="X4108">
        <v>9</v>
      </c>
      <c r="Y4108">
        <v>4</v>
      </c>
      <c r="Z4108">
        <f>ROUND(data_orig!Z4108,0)</f>
        <v>13</v>
      </c>
      <c r="AA4108">
        <v>0</v>
      </c>
      <c r="AB4108">
        <v>0</v>
      </c>
      <c r="AC4108">
        <v>6</v>
      </c>
      <c r="AD4108">
        <v>11</v>
      </c>
      <c r="AE4108">
        <v>5</v>
      </c>
      <c r="AF4108">
        <f>ROUND(data_orig!AF4108,0)</f>
        <v>12</v>
      </c>
      <c r="AG4108">
        <v>0</v>
      </c>
      <c r="AH4108">
        <f>ROUND(data_orig!AH4108,0)</f>
        <v>12</v>
      </c>
      <c r="AI4108">
        <f>IF(data_orig!AI4108&gt;0,MROUND(data_orig!AI4108,1),MROUND(data_orig!AI4108,-1))</f>
        <v>1</v>
      </c>
      <c r="AJ4108">
        <f>IF(data_orig!AJ4108&gt;0,MROUND(data_orig!AJ4108,1),MROUND(data_orig!AJ4108,-1))</f>
        <v>2</v>
      </c>
      <c r="AK4108" t="s">
        <v>38</v>
      </c>
    </row>
    <row r="4109" spans="1:37" x14ac:dyDescent="0.35">
      <c r="A4109">
        <v>1</v>
      </c>
      <c r="B4109">
        <v>1</v>
      </c>
      <c r="C4109">
        <v>6</v>
      </c>
      <c r="D4109">
        <v>9500</v>
      </c>
      <c r="E4109">
        <v>1</v>
      </c>
      <c r="F4109">
        <v>1</v>
      </c>
      <c r="G4109">
        <f>ROUND(data_orig!G4109,0)</f>
        <v>129</v>
      </c>
      <c r="H4109">
        <v>1</v>
      </c>
      <c r="I4109">
        <v>37</v>
      </c>
      <c r="J4109">
        <v>19</v>
      </c>
      <c r="K4109">
        <v>9</v>
      </c>
      <c r="L4109">
        <v>7</v>
      </c>
      <c r="M4109">
        <f>ROUND(data_orig!M4109,0)</f>
        <v>128</v>
      </c>
      <c r="N4109">
        <v>1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f>MROUND(data_orig!T4109,5)</f>
        <v>20</v>
      </c>
      <c r="U4109">
        <v>0</v>
      </c>
      <c r="V4109">
        <v>0</v>
      </c>
      <c r="W4109">
        <v>8</v>
      </c>
      <c r="X4109">
        <v>10</v>
      </c>
      <c r="Y4109">
        <v>6</v>
      </c>
      <c r="Z4109">
        <f>ROUND(data_orig!Z4109,0)</f>
        <v>14</v>
      </c>
      <c r="AA4109">
        <v>1</v>
      </c>
      <c r="AB4109">
        <v>0</v>
      </c>
      <c r="AC4109">
        <v>8</v>
      </c>
      <c r="AD4109">
        <v>10</v>
      </c>
      <c r="AE4109">
        <v>6</v>
      </c>
      <c r="AF4109">
        <f>ROUND(data_orig!AF4109,0)</f>
        <v>14</v>
      </c>
      <c r="AG4109">
        <v>1</v>
      </c>
      <c r="AH4109">
        <f>ROUND(data_orig!AH4109,0)</f>
        <v>9</v>
      </c>
      <c r="AI4109">
        <f>IF(data_orig!AI4109&gt;0,MROUND(data_orig!AI4109,1),MROUND(data_orig!AI4109,-1))</f>
        <v>-1</v>
      </c>
      <c r="AJ4109">
        <f>IF(data_orig!AJ4109&gt;0,MROUND(data_orig!AJ4109,1),MROUND(data_orig!AJ4109,-1))</f>
        <v>-3</v>
      </c>
      <c r="AK4109" t="s">
        <v>37</v>
      </c>
    </row>
    <row r="4110" spans="1:37" x14ac:dyDescent="0.35">
      <c r="A4110">
        <v>1</v>
      </c>
      <c r="B4110">
        <v>17</v>
      </c>
      <c r="C4110">
        <v>3</v>
      </c>
      <c r="D4110">
        <v>9500</v>
      </c>
      <c r="E4110">
        <v>1</v>
      </c>
      <c r="F4110">
        <v>1</v>
      </c>
      <c r="G4110">
        <f>ROUND(data_orig!G4110,0)</f>
        <v>136</v>
      </c>
      <c r="H4110">
        <v>1</v>
      </c>
      <c r="I4110">
        <v>37</v>
      </c>
      <c r="J4110">
        <v>38</v>
      </c>
      <c r="K4110">
        <v>4</v>
      </c>
      <c r="L4110">
        <v>5</v>
      </c>
      <c r="M4110">
        <f>ROUND(data_orig!M4110,0)</f>
        <v>126</v>
      </c>
      <c r="N4110">
        <v>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f>MROUND(data_orig!T4110,5)</f>
        <v>20</v>
      </c>
      <c r="U4110">
        <v>0</v>
      </c>
      <c r="V4110">
        <v>0</v>
      </c>
      <c r="W4110">
        <v>8</v>
      </c>
      <c r="X4110">
        <v>8</v>
      </c>
      <c r="Y4110">
        <v>7</v>
      </c>
      <c r="Z4110">
        <f>ROUND(data_orig!Z4110,0)</f>
        <v>15</v>
      </c>
      <c r="AA4110">
        <v>0</v>
      </c>
      <c r="AB4110">
        <v>0</v>
      </c>
      <c r="AC4110">
        <v>8</v>
      </c>
      <c r="AD4110">
        <v>8</v>
      </c>
      <c r="AE4110">
        <v>7</v>
      </c>
      <c r="AF4110">
        <f>ROUND(data_orig!AF4110,0)</f>
        <v>15</v>
      </c>
      <c r="AG4110">
        <v>0</v>
      </c>
      <c r="AH4110">
        <f>ROUND(data_orig!AH4110,0)</f>
        <v>11</v>
      </c>
      <c r="AI4110">
        <f>IF(data_orig!AI4110&gt;0,MROUND(data_orig!AI4110,1),MROUND(data_orig!AI4110,-1))</f>
        <v>1</v>
      </c>
      <c r="AJ4110">
        <f>IF(data_orig!AJ4110&gt;0,MROUND(data_orig!AJ4110,1),MROUND(data_orig!AJ4110,-1))</f>
        <v>2</v>
      </c>
      <c r="AK4110" t="s">
        <v>38</v>
      </c>
    </row>
    <row r="4111" spans="1:37" x14ac:dyDescent="0.35">
      <c r="A4111">
        <v>1</v>
      </c>
      <c r="B4111">
        <v>1</v>
      </c>
      <c r="C4111">
        <v>2</v>
      </c>
      <c r="D4111">
        <v>9238</v>
      </c>
      <c r="E4111">
        <v>1</v>
      </c>
      <c r="F4111">
        <v>1</v>
      </c>
      <c r="G4111">
        <f>ROUND(data_orig!G4111,0)</f>
        <v>134</v>
      </c>
      <c r="H4111">
        <v>1</v>
      </c>
      <c r="I4111">
        <v>1</v>
      </c>
      <c r="J4111">
        <v>19</v>
      </c>
      <c r="K4111">
        <v>4</v>
      </c>
      <c r="L4111">
        <v>5</v>
      </c>
      <c r="M4111">
        <f>ROUND(data_orig!M4111,0)</f>
        <v>126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f>MROUND(data_orig!T4111,5)</f>
        <v>20</v>
      </c>
      <c r="U4111">
        <v>0</v>
      </c>
      <c r="V4111">
        <v>0</v>
      </c>
      <c r="W4111">
        <v>6</v>
      </c>
      <c r="X4111">
        <v>10</v>
      </c>
      <c r="Y4111">
        <v>4</v>
      </c>
      <c r="Z4111">
        <f>ROUND(data_orig!Z4111,0)</f>
        <v>11</v>
      </c>
      <c r="AA4111">
        <v>0</v>
      </c>
      <c r="AB4111">
        <v>0</v>
      </c>
      <c r="AC4111">
        <v>6</v>
      </c>
      <c r="AD4111">
        <v>8</v>
      </c>
      <c r="AE4111">
        <v>5</v>
      </c>
      <c r="AF4111">
        <f>ROUND(data_orig!AF4111,0)</f>
        <v>11</v>
      </c>
      <c r="AG4111">
        <v>0</v>
      </c>
      <c r="AH4111">
        <f>ROUND(data_orig!AH4111,0)</f>
        <v>11</v>
      </c>
      <c r="AI4111">
        <f>IF(data_orig!AI4111&gt;0,MROUND(data_orig!AI4111,1),MROUND(data_orig!AI4111,-1))</f>
        <v>1</v>
      </c>
      <c r="AJ4111">
        <f>IF(data_orig!AJ4111&gt;0,MROUND(data_orig!AJ4111,1),MROUND(data_orig!AJ4111,-1))</f>
        <v>2</v>
      </c>
      <c r="AK4111" t="s">
        <v>38</v>
      </c>
    </row>
    <row r="4112" spans="1:37" x14ac:dyDescent="0.35">
      <c r="A4112">
        <v>1</v>
      </c>
      <c r="B4112">
        <v>1</v>
      </c>
      <c r="C4112">
        <v>1</v>
      </c>
      <c r="D4112">
        <v>9500</v>
      </c>
      <c r="E4112">
        <v>1</v>
      </c>
      <c r="F4112">
        <v>1</v>
      </c>
      <c r="G4112">
        <f>ROUND(data_orig!G4112,0)</f>
        <v>153</v>
      </c>
      <c r="H4112">
        <v>1</v>
      </c>
      <c r="I4112">
        <v>38</v>
      </c>
      <c r="J4112">
        <v>19</v>
      </c>
      <c r="K4112">
        <v>9</v>
      </c>
      <c r="L4112">
        <v>5</v>
      </c>
      <c r="M4112">
        <f>ROUND(data_orig!M4112,0)</f>
        <v>139</v>
      </c>
      <c r="N4112">
        <v>1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f>MROUND(data_orig!T4112,5)</f>
        <v>20</v>
      </c>
      <c r="U4112">
        <v>0</v>
      </c>
      <c r="V4112">
        <v>0</v>
      </c>
      <c r="W4112">
        <v>8</v>
      </c>
      <c r="X4112">
        <v>8</v>
      </c>
      <c r="Y4112">
        <v>7</v>
      </c>
      <c r="Z4112">
        <f>ROUND(data_orig!Z4112,0)</f>
        <v>16</v>
      </c>
      <c r="AA4112">
        <v>0</v>
      </c>
      <c r="AB4112">
        <v>0</v>
      </c>
      <c r="AC4112">
        <v>8</v>
      </c>
      <c r="AD4112">
        <v>8</v>
      </c>
      <c r="AE4112">
        <v>7</v>
      </c>
      <c r="AF4112">
        <f>ROUND(data_orig!AF4112,0)</f>
        <v>16</v>
      </c>
      <c r="AG4112">
        <v>0</v>
      </c>
      <c r="AH4112">
        <f>ROUND(data_orig!AH4112,0)</f>
        <v>11</v>
      </c>
      <c r="AI4112">
        <f>IF(data_orig!AI4112&gt;0,MROUND(data_orig!AI4112,1),MROUND(data_orig!AI4112,-1))</f>
        <v>1</v>
      </c>
      <c r="AJ4112">
        <f>IF(data_orig!AJ4112&gt;0,MROUND(data_orig!AJ4112,1),MROUND(data_orig!AJ4112,-1))</f>
        <v>2</v>
      </c>
      <c r="AK4112" t="s">
        <v>38</v>
      </c>
    </row>
    <row r="4113" spans="1:37" x14ac:dyDescent="0.35">
      <c r="A4113">
        <v>1</v>
      </c>
      <c r="B4113">
        <v>1</v>
      </c>
      <c r="C4113">
        <v>3</v>
      </c>
      <c r="D4113">
        <v>9500</v>
      </c>
      <c r="E4113">
        <v>1</v>
      </c>
      <c r="F4113">
        <v>1</v>
      </c>
      <c r="G4113">
        <f>ROUND(data_orig!G4113,0)</f>
        <v>119</v>
      </c>
      <c r="H4113">
        <v>1</v>
      </c>
      <c r="I4113">
        <v>19</v>
      </c>
      <c r="J4113">
        <v>37</v>
      </c>
      <c r="K4113">
        <v>9</v>
      </c>
      <c r="L4113">
        <v>9</v>
      </c>
      <c r="M4113">
        <f>ROUND(data_orig!M4113,0)</f>
        <v>119</v>
      </c>
      <c r="N4113">
        <v>1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f>MROUND(data_orig!T4113,5)</f>
        <v>20</v>
      </c>
      <c r="U4113">
        <v>0</v>
      </c>
      <c r="V4113">
        <v>0</v>
      </c>
      <c r="W4113">
        <v>7</v>
      </c>
      <c r="X4113">
        <v>7</v>
      </c>
      <c r="Y4113">
        <v>7</v>
      </c>
      <c r="Z4113">
        <f>ROUND(data_orig!Z4113,0)</f>
        <v>14</v>
      </c>
      <c r="AA4113">
        <v>0</v>
      </c>
      <c r="AB4113">
        <v>0</v>
      </c>
      <c r="AC4113">
        <v>8</v>
      </c>
      <c r="AD4113">
        <v>8</v>
      </c>
      <c r="AE4113">
        <v>8</v>
      </c>
      <c r="AF4113">
        <f>ROUND(data_orig!AF4113,0)</f>
        <v>16</v>
      </c>
      <c r="AG4113">
        <v>0</v>
      </c>
      <c r="AH4113">
        <f>ROUND(data_orig!AH4113,0)</f>
        <v>12</v>
      </c>
      <c r="AI4113">
        <f>IF(data_orig!AI4113&gt;0,MROUND(data_orig!AI4113,1),MROUND(data_orig!AI4113,-1))</f>
        <v>1</v>
      </c>
      <c r="AJ4113">
        <f>IF(data_orig!AJ4113&gt;0,MROUND(data_orig!AJ4113,1),MROUND(data_orig!AJ4113,-1))</f>
        <v>2</v>
      </c>
      <c r="AK4113" t="s">
        <v>38</v>
      </c>
    </row>
    <row r="4114" spans="1:37" x14ac:dyDescent="0.35">
      <c r="A4114">
        <v>4</v>
      </c>
      <c r="B4114">
        <v>39</v>
      </c>
      <c r="C4114">
        <v>1</v>
      </c>
      <c r="D4114">
        <v>9500</v>
      </c>
      <c r="E4114">
        <v>1</v>
      </c>
      <c r="F4114">
        <v>1</v>
      </c>
      <c r="G4114">
        <f>ROUND(data_orig!G4114,0)</f>
        <v>140</v>
      </c>
      <c r="H4114">
        <v>1</v>
      </c>
      <c r="I4114">
        <v>38</v>
      </c>
      <c r="J4114">
        <v>37</v>
      </c>
      <c r="K4114">
        <v>7</v>
      </c>
      <c r="L4114">
        <v>7</v>
      </c>
      <c r="M4114">
        <f>ROUND(data_orig!M4114,0)</f>
        <v>102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f>MROUND(data_orig!T4114,5)</f>
        <v>25</v>
      </c>
      <c r="U4114">
        <v>0</v>
      </c>
      <c r="V4114">
        <v>0</v>
      </c>
      <c r="W4114">
        <v>8</v>
      </c>
      <c r="X4114">
        <v>11</v>
      </c>
      <c r="Y4114">
        <v>7</v>
      </c>
      <c r="Z4114">
        <f>ROUND(data_orig!Z4114,0)</f>
        <v>12</v>
      </c>
      <c r="AA4114">
        <v>0</v>
      </c>
      <c r="AB4114">
        <v>0</v>
      </c>
      <c r="AC4114">
        <v>8</v>
      </c>
      <c r="AD4114">
        <v>11</v>
      </c>
      <c r="AE4114">
        <v>7</v>
      </c>
      <c r="AF4114">
        <f>ROUND(data_orig!AF4114,0)</f>
        <v>12</v>
      </c>
      <c r="AG4114">
        <v>0</v>
      </c>
      <c r="AH4114">
        <f>ROUND(data_orig!AH4114,0)</f>
        <v>11</v>
      </c>
      <c r="AI4114">
        <f>IF(data_orig!AI4114&gt;0,MROUND(data_orig!AI4114,1),MROUND(data_orig!AI4114,-1))</f>
        <v>1</v>
      </c>
      <c r="AJ4114">
        <f>IF(data_orig!AJ4114&gt;0,MROUND(data_orig!AJ4114,1),MROUND(data_orig!AJ4114,-1))</f>
        <v>2</v>
      </c>
      <c r="AK4114" t="s">
        <v>38</v>
      </c>
    </row>
    <row r="4115" spans="1:37" x14ac:dyDescent="0.35">
      <c r="A4115">
        <v>4</v>
      </c>
      <c r="B4115">
        <v>39</v>
      </c>
      <c r="C4115">
        <v>2</v>
      </c>
      <c r="D4115">
        <v>9556</v>
      </c>
      <c r="E4115">
        <v>1</v>
      </c>
      <c r="F4115">
        <v>1</v>
      </c>
      <c r="G4115">
        <f>ROUND(data_orig!G4115,0)</f>
        <v>133</v>
      </c>
      <c r="H4115">
        <v>1</v>
      </c>
      <c r="I4115">
        <v>38</v>
      </c>
      <c r="J4115">
        <v>37</v>
      </c>
      <c r="K4115">
        <v>7</v>
      </c>
      <c r="L4115">
        <v>7</v>
      </c>
      <c r="M4115">
        <f>ROUND(data_orig!M4115,0)</f>
        <v>102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f>MROUND(data_orig!T4115,5)</f>
        <v>25</v>
      </c>
      <c r="U4115">
        <v>0</v>
      </c>
      <c r="V4115">
        <v>0</v>
      </c>
      <c r="W4115">
        <v>7</v>
      </c>
      <c r="X4115">
        <v>0</v>
      </c>
      <c r="Y4115">
        <v>0</v>
      </c>
      <c r="Z4115">
        <f>ROUND(data_orig!Z4115,0)</f>
        <v>0</v>
      </c>
      <c r="AA4115">
        <v>0</v>
      </c>
      <c r="AB4115">
        <v>0</v>
      </c>
      <c r="AC4115">
        <v>7</v>
      </c>
      <c r="AD4115">
        <v>0</v>
      </c>
      <c r="AE4115">
        <v>0</v>
      </c>
      <c r="AF4115">
        <f>ROUND(data_orig!AF4115,0)</f>
        <v>0</v>
      </c>
      <c r="AG4115">
        <v>0</v>
      </c>
      <c r="AH4115">
        <f>ROUND(data_orig!AH4115,0)</f>
        <v>11</v>
      </c>
      <c r="AI4115">
        <f>IF(data_orig!AI4115&gt;0,MROUND(data_orig!AI4115,1),MROUND(data_orig!AI4115,-1))</f>
        <v>1</v>
      </c>
      <c r="AJ4115">
        <f>IF(data_orig!AJ4115&gt;0,MROUND(data_orig!AJ4115,1),MROUND(data_orig!AJ4115,-1))</f>
        <v>2</v>
      </c>
      <c r="AK4115" t="s">
        <v>37</v>
      </c>
    </row>
    <row r="4116" spans="1:37" x14ac:dyDescent="0.35">
      <c r="A4116">
        <v>1</v>
      </c>
      <c r="B4116">
        <v>17</v>
      </c>
      <c r="C4116">
        <v>2</v>
      </c>
      <c r="D4116">
        <v>9773</v>
      </c>
      <c r="E4116">
        <v>1</v>
      </c>
      <c r="F4116">
        <v>1</v>
      </c>
      <c r="G4116">
        <f>ROUND(data_orig!G4116,0)</f>
        <v>130</v>
      </c>
      <c r="H4116">
        <v>1</v>
      </c>
      <c r="I4116">
        <v>2</v>
      </c>
      <c r="J4116">
        <v>1</v>
      </c>
      <c r="K4116">
        <v>2</v>
      </c>
      <c r="L4116">
        <v>7</v>
      </c>
      <c r="M4116">
        <f>ROUND(data_orig!M4116,0)</f>
        <v>126</v>
      </c>
      <c r="N4116">
        <v>1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f>MROUND(data_orig!T4116,5)</f>
        <v>20</v>
      </c>
      <c r="U4116">
        <v>0</v>
      </c>
      <c r="V4116">
        <v>0</v>
      </c>
      <c r="W4116">
        <v>6</v>
      </c>
      <c r="X4116">
        <v>6</v>
      </c>
      <c r="Y4116">
        <v>6</v>
      </c>
      <c r="Z4116">
        <f>ROUND(data_orig!Z4116,0)</f>
        <v>14</v>
      </c>
      <c r="AA4116">
        <v>0</v>
      </c>
      <c r="AB4116">
        <v>0</v>
      </c>
      <c r="AC4116">
        <v>6</v>
      </c>
      <c r="AD4116">
        <v>6</v>
      </c>
      <c r="AE4116">
        <v>6</v>
      </c>
      <c r="AF4116">
        <f>ROUND(data_orig!AF4116,0)</f>
        <v>16</v>
      </c>
      <c r="AG4116">
        <v>0</v>
      </c>
      <c r="AH4116">
        <f>ROUND(data_orig!AH4116,0)</f>
        <v>12</v>
      </c>
      <c r="AI4116">
        <f>IF(data_orig!AI4116&gt;0,MROUND(data_orig!AI4116,1),MROUND(data_orig!AI4116,-1))</f>
        <v>1</v>
      </c>
      <c r="AJ4116">
        <f>IF(data_orig!AJ4116&gt;0,MROUND(data_orig!AJ4116,1),MROUND(data_orig!AJ4116,-1))</f>
        <v>2</v>
      </c>
      <c r="AK4116" t="s">
        <v>38</v>
      </c>
    </row>
    <row r="4117" spans="1:37" x14ac:dyDescent="0.35">
      <c r="A4117">
        <v>1</v>
      </c>
      <c r="B4117">
        <v>1</v>
      </c>
      <c r="C4117">
        <v>3</v>
      </c>
      <c r="D4117">
        <v>9070</v>
      </c>
      <c r="E4117">
        <v>1</v>
      </c>
      <c r="F4117">
        <v>1</v>
      </c>
      <c r="G4117">
        <f>ROUND(data_orig!G4117,0)</f>
        <v>128</v>
      </c>
      <c r="H4117">
        <v>1</v>
      </c>
      <c r="I4117">
        <v>19</v>
      </c>
      <c r="J4117">
        <v>19</v>
      </c>
      <c r="K4117">
        <v>3</v>
      </c>
      <c r="L4117">
        <v>3</v>
      </c>
      <c r="M4117">
        <f>ROUND(data_orig!M4117,0)</f>
        <v>130</v>
      </c>
      <c r="N4117">
        <v>1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f>MROUND(data_orig!T4117,5)</f>
        <v>20</v>
      </c>
      <c r="U4117">
        <v>0</v>
      </c>
      <c r="V4117">
        <v>0</v>
      </c>
      <c r="W4117">
        <v>6</v>
      </c>
      <c r="X4117">
        <v>6</v>
      </c>
      <c r="Y4117">
        <v>6</v>
      </c>
      <c r="Z4117">
        <f>ROUND(data_orig!Z4117,0)</f>
        <v>12</v>
      </c>
      <c r="AA4117">
        <v>0</v>
      </c>
      <c r="AB4117">
        <v>0</v>
      </c>
      <c r="AC4117">
        <v>6</v>
      </c>
      <c r="AD4117">
        <v>6</v>
      </c>
      <c r="AE4117">
        <v>3</v>
      </c>
      <c r="AF4117">
        <f>ROUND(data_orig!AF4117,0)</f>
        <v>13</v>
      </c>
      <c r="AG4117">
        <v>0</v>
      </c>
      <c r="AH4117">
        <f>ROUND(data_orig!AH4117,0)</f>
        <v>9</v>
      </c>
      <c r="AI4117">
        <f>IF(data_orig!AI4117&gt;0,MROUND(data_orig!AI4117,1),MROUND(data_orig!AI4117,-1))</f>
        <v>-1</v>
      </c>
      <c r="AJ4117">
        <f>IF(data_orig!AJ4117&gt;0,MROUND(data_orig!AJ4117,1),MROUND(data_orig!AJ4117,-1))</f>
        <v>-3</v>
      </c>
      <c r="AK4117" t="s">
        <v>39</v>
      </c>
    </row>
    <row r="4118" spans="1:37" x14ac:dyDescent="0.35">
      <c r="A4118">
        <v>1</v>
      </c>
      <c r="B4118">
        <v>1</v>
      </c>
      <c r="C4118">
        <v>1</v>
      </c>
      <c r="D4118">
        <v>9085</v>
      </c>
      <c r="E4118">
        <v>1</v>
      </c>
      <c r="F4118">
        <v>1</v>
      </c>
      <c r="G4118">
        <f>ROUND(data_orig!G4118,0)</f>
        <v>145</v>
      </c>
      <c r="H4118">
        <v>1</v>
      </c>
      <c r="I4118">
        <v>38</v>
      </c>
      <c r="J4118">
        <v>37</v>
      </c>
      <c r="K4118">
        <v>3</v>
      </c>
      <c r="L4118">
        <v>9</v>
      </c>
      <c r="M4118">
        <f>ROUND(data_orig!M4118,0)</f>
        <v>138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f>MROUND(data_orig!T4118,5)</f>
        <v>20</v>
      </c>
      <c r="U4118">
        <v>0</v>
      </c>
      <c r="V4118">
        <v>0</v>
      </c>
      <c r="W4118">
        <v>6</v>
      </c>
      <c r="X4118">
        <v>7</v>
      </c>
      <c r="Y4118">
        <v>6</v>
      </c>
      <c r="Z4118">
        <f>ROUND(data_orig!Z4118,0)</f>
        <v>15</v>
      </c>
      <c r="AA4118">
        <v>0</v>
      </c>
      <c r="AB4118">
        <v>0</v>
      </c>
      <c r="AC4118">
        <v>6</v>
      </c>
      <c r="AD4118">
        <v>8</v>
      </c>
      <c r="AE4118">
        <v>6</v>
      </c>
      <c r="AF4118">
        <f>ROUND(data_orig!AF4118,0)</f>
        <v>13</v>
      </c>
      <c r="AG4118">
        <v>0</v>
      </c>
      <c r="AH4118">
        <f>ROUND(data_orig!AH4118,0)</f>
        <v>9</v>
      </c>
      <c r="AI4118">
        <f>IF(data_orig!AI4118&gt;0,MROUND(data_orig!AI4118,1),MROUND(data_orig!AI4118,-1))</f>
        <v>1</v>
      </c>
      <c r="AJ4118">
        <f>IF(data_orig!AJ4118&gt;0,MROUND(data_orig!AJ4118,1),MROUND(data_orig!AJ4118,-1))</f>
        <v>4</v>
      </c>
      <c r="AK4118" t="s">
        <v>39</v>
      </c>
    </row>
    <row r="4119" spans="1:37" x14ac:dyDescent="0.35">
      <c r="A4119">
        <v>1</v>
      </c>
      <c r="B4119">
        <v>1</v>
      </c>
      <c r="C4119">
        <v>1</v>
      </c>
      <c r="D4119">
        <v>9500</v>
      </c>
      <c r="E4119">
        <v>1</v>
      </c>
      <c r="F4119">
        <v>1</v>
      </c>
      <c r="G4119">
        <f>ROUND(data_orig!G4119,0)</f>
        <v>146</v>
      </c>
      <c r="H4119">
        <v>1</v>
      </c>
      <c r="I4119">
        <v>1</v>
      </c>
      <c r="J4119">
        <v>37</v>
      </c>
      <c r="K4119">
        <v>9</v>
      </c>
      <c r="L4119">
        <v>9</v>
      </c>
      <c r="M4119">
        <f>ROUND(data_orig!M4119,0)</f>
        <v>129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f>MROUND(data_orig!T4119,5)</f>
        <v>20</v>
      </c>
      <c r="U4119">
        <v>0</v>
      </c>
      <c r="V4119">
        <v>0</v>
      </c>
      <c r="W4119">
        <v>8</v>
      </c>
      <c r="X4119">
        <v>8</v>
      </c>
      <c r="Y4119">
        <v>7</v>
      </c>
      <c r="Z4119">
        <f>ROUND(data_orig!Z4119,0)</f>
        <v>14</v>
      </c>
      <c r="AA4119">
        <v>0</v>
      </c>
      <c r="AB4119">
        <v>0</v>
      </c>
      <c r="AC4119">
        <v>8</v>
      </c>
      <c r="AD4119">
        <v>8</v>
      </c>
      <c r="AE4119">
        <v>7</v>
      </c>
      <c r="AF4119">
        <f>ROUND(data_orig!AF4119,0)</f>
        <v>14</v>
      </c>
      <c r="AG4119">
        <v>0</v>
      </c>
      <c r="AH4119">
        <f>ROUND(data_orig!AH4119,0)</f>
        <v>13</v>
      </c>
      <c r="AI4119">
        <f>IF(data_orig!AI4119&gt;0,MROUND(data_orig!AI4119,1),MROUND(data_orig!AI4119,-1))</f>
        <v>4</v>
      </c>
      <c r="AJ4119">
        <f>IF(data_orig!AJ4119&gt;0,MROUND(data_orig!AJ4119,1),MROUND(data_orig!AJ4119,-1))</f>
        <v>-2</v>
      </c>
      <c r="AK4119" t="s">
        <v>38</v>
      </c>
    </row>
    <row r="4120" spans="1:37" x14ac:dyDescent="0.35">
      <c r="A4120">
        <v>1</v>
      </c>
      <c r="B4120">
        <v>1</v>
      </c>
      <c r="C4120">
        <v>1</v>
      </c>
      <c r="D4120">
        <v>9085</v>
      </c>
      <c r="E4120">
        <v>1</v>
      </c>
      <c r="F4120">
        <v>1</v>
      </c>
      <c r="G4120">
        <f>ROUND(data_orig!G4120,0)</f>
        <v>119</v>
      </c>
      <c r="H4120">
        <v>1</v>
      </c>
      <c r="I4120">
        <v>2</v>
      </c>
      <c r="J4120">
        <v>1</v>
      </c>
      <c r="K4120">
        <v>4</v>
      </c>
      <c r="L4120">
        <v>3</v>
      </c>
      <c r="M4120">
        <f>ROUND(data_orig!M4120,0)</f>
        <v>113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f>MROUND(data_orig!T4120,5)</f>
        <v>20</v>
      </c>
      <c r="U4120">
        <v>0</v>
      </c>
      <c r="V4120">
        <v>0</v>
      </c>
      <c r="W4120">
        <v>5</v>
      </c>
      <c r="X4120">
        <v>6</v>
      </c>
      <c r="Y4120">
        <v>5</v>
      </c>
      <c r="Z4120">
        <f>ROUND(data_orig!Z4120,0)</f>
        <v>12</v>
      </c>
      <c r="AA4120">
        <v>0</v>
      </c>
      <c r="AB4120">
        <v>0</v>
      </c>
      <c r="AC4120">
        <v>5</v>
      </c>
      <c r="AD4120">
        <v>5</v>
      </c>
      <c r="AE4120">
        <v>5</v>
      </c>
      <c r="AF4120">
        <f>ROUND(data_orig!AF4120,0)</f>
        <v>13</v>
      </c>
      <c r="AG4120">
        <v>0</v>
      </c>
      <c r="AH4120">
        <f>ROUND(data_orig!AH4120,0)</f>
        <v>11</v>
      </c>
      <c r="AI4120">
        <f>IF(data_orig!AI4120&gt;0,MROUND(data_orig!AI4120,1),MROUND(data_orig!AI4120,-1))</f>
        <v>1</v>
      </c>
      <c r="AJ4120">
        <f>IF(data_orig!AJ4120&gt;0,MROUND(data_orig!AJ4120,1),MROUND(data_orig!AJ4120,-1))</f>
        <v>2</v>
      </c>
      <c r="AK4120" t="s">
        <v>38</v>
      </c>
    </row>
    <row r="4121" spans="1:37" x14ac:dyDescent="0.35">
      <c r="A4121">
        <v>1</v>
      </c>
      <c r="B4121">
        <v>17</v>
      </c>
      <c r="C4121">
        <v>1</v>
      </c>
      <c r="D4121">
        <v>9853</v>
      </c>
      <c r="E4121">
        <v>1</v>
      </c>
      <c r="F4121">
        <v>1</v>
      </c>
      <c r="G4121">
        <f>ROUND(data_orig!G4121,0)</f>
        <v>160</v>
      </c>
      <c r="H4121">
        <v>1</v>
      </c>
      <c r="I4121">
        <v>1</v>
      </c>
      <c r="J4121">
        <v>38</v>
      </c>
      <c r="K4121">
        <v>4</v>
      </c>
      <c r="L4121">
        <v>10</v>
      </c>
      <c r="M4121">
        <f>ROUND(data_orig!M4121,0)</f>
        <v>144</v>
      </c>
      <c r="N4121">
        <v>1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f>MROUND(data_orig!T4121,5)</f>
        <v>20</v>
      </c>
      <c r="U4121">
        <v>0</v>
      </c>
      <c r="V4121">
        <v>0</v>
      </c>
      <c r="W4121">
        <v>6</v>
      </c>
      <c r="X4121">
        <v>10</v>
      </c>
      <c r="Y4121">
        <v>4</v>
      </c>
      <c r="Z4121">
        <f>ROUND(data_orig!Z4121,0)</f>
        <v>13</v>
      </c>
      <c r="AA4121">
        <v>0</v>
      </c>
      <c r="AB4121">
        <v>0</v>
      </c>
      <c r="AC4121">
        <v>6</v>
      </c>
      <c r="AD4121">
        <v>9</v>
      </c>
      <c r="AE4121">
        <v>5</v>
      </c>
      <c r="AF4121">
        <f>ROUND(data_orig!AF4121,0)</f>
        <v>14</v>
      </c>
      <c r="AG4121">
        <v>0</v>
      </c>
      <c r="AH4121">
        <f>ROUND(data_orig!AH4121,0)</f>
        <v>9</v>
      </c>
      <c r="AI4121">
        <f>IF(data_orig!AI4121&gt;0,MROUND(data_orig!AI4121,1),MROUND(data_orig!AI4121,-1))</f>
        <v>-1</v>
      </c>
      <c r="AJ4121">
        <f>IF(data_orig!AJ4121&gt;0,MROUND(data_orig!AJ4121,1),MROUND(data_orig!AJ4121,-1))</f>
        <v>-3</v>
      </c>
      <c r="AK4121" t="s">
        <v>38</v>
      </c>
    </row>
    <row r="4122" spans="1:37" x14ac:dyDescent="0.35">
      <c r="A4122">
        <v>1</v>
      </c>
      <c r="B4122">
        <v>17</v>
      </c>
      <c r="C4122">
        <v>5</v>
      </c>
      <c r="D4122">
        <v>9500</v>
      </c>
      <c r="E4122">
        <v>1</v>
      </c>
      <c r="F4122">
        <v>1</v>
      </c>
      <c r="G4122">
        <f>ROUND(data_orig!G4122,0)</f>
        <v>144</v>
      </c>
      <c r="H4122">
        <v>1</v>
      </c>
      <c r="I4122">
        <v>19</v>
      </c>
      <c r="J4122">
        <v>1</v>
      </c>
      <c r="K4122">
        <v>5</v>
      </c>
      <c r="L4122">
        <v>3</v>
      </c>
      <c r="M4122">
        <f>ROUND(data_orig!M4122,0)</f>
        <v>141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f>MROUND(data_orig!T4122,5)</f>
        <v>20</v>
      </c>
      <c r="U4122">
        <v>0</v>
      </c>
      <c r="V4122">
        <v>0</v>
      </c>
      <c r="W4122">
        <v>8</v>
      </c>
      <c r="X4122">
        <v>8</v>
      </c>
      <c r="Y4122">
        <v>7</v>
      </c>
      <c r="Z4122">
        <f>ROUND(data_orig!Z4122,0)</f>
        <v>12</v>
      </c>
      <c r="AA4122">
        <v>0</v>
      </c>
      <c r="AB4122">
        <v>0</v>
      </c>
      <c r="AC4122">
        <v>8</v>
      </c>
      <c r="AD4122">
        <v>8</v>
      </c>
      <c r="AE4122">
        <v>7</v>
      </c>
      <c r="AF4122">
        <f>ROUND(data_orig!AF4122,0)</f>
        <v>12</v>
      </c>
      <c r="AG4122">
        <v>0</v>
      </c>
      <c r="AH4122">
        <f>ROUND(data_orig!AH4122,0)</f>
        <v>13</v>
      </c>
      <c r="AI4122">
        <f>IF(data_orig!AI4122&gt;0,MROUND(data_orig!AI4122,1),MROUND(data_orig!AI4122,-1))</f>
        <v>4</v>
      </c>
      <c r="AJ4122">
        <f>IF(data_orig!AJ4122&gt;0,MROUND(data_orig!AJ4122,1),MROUND(data_orig!AJ4122,-1))</f>
        <v>-2</v>
      </c>
      <c r="AK4122" t="s">
        <v>38</v>
      </c>
    </row>
    <row r="4123" spans="1:37" x14ac:dyDescent="0.35">
      <c r="A4123">
        <v>1</v>
      </c>
      <c r="B4123">
        <v>7</v>
      </c>
      <c r="C4123">
        <v>1</v>
      </c>
      <c r="D4123">
        <v>9085</v>
      </c>
      <c r="E4123">
        <v>1</v>
      </c>
      <c r="F4123">
        <v>40</v>
      </c>
      <c r="G4123">
        <f>ROUND(data_orig!G4123,0)</f>
        <v>130</v>
      </c>
      <c r="H4123">
        <v>1</v>
      </c>
      <c r="I4123">
        <v>1</v>
      </c>
      <c r="J4123">
        <v>1</v>
      </c>
      <c r="K4123">
        <v>4</v>
      </c>
      <c r="L4123">
        <v>4</v>
      </c>
      <c r="M4123">
        <f>ROUND(data_orig!M4123,0)</f>
        <v>130</v>
      </c>
      <c r="N4123">
        <v>1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f>MROUND(data_orig!T4123,5)</f>
        <v>20</v>
      </c>
      <c r="U4123">
        <v>0</v>
      </c>
      <c r="V4123">
        <v>0</v>
      </c>
      <c r="W4123">
        <v>6</v>
      </c>
      <c r="X4123">
        <v>7</v>
      </c>
      <c r="Y4123">
        <v>6</v>
      </c>
      <c r="Z4123">
        <f>ROUND(data_orig!Z4123,0)</f>
        <v>17</v>
      </c>
      <c r="AA4123">
        <v>0</v>
      </c>
      <c r="AB4123">
        <v>0</v>
      </c>
      <c r="AC4123">
        <v>6</v>
      </c>
      <c r="AD4123">
        <v>7</v>
      </c>
      <c r="AE4123">
        <v>6</v>
      </c>
      <c r="AF4123">
        <f>ROUND(data_orig!AF4123,0)</f>
        <v>16</v>
      </c>
      <c r="AG4123">
        <v>0</v>
      </c>
      <c r="AH4123">
        <f>ROUND(data_orig!AH4123,0)</f>
        <v>11</v>
      </c>
      <c r="AI4123">
        <f>IF(data_orig!AI4123&gt;0,MROUND(data_orig!AI4123,1),MROUND(data_orig!AI4123,-1))</f>
        <v>1</v>
      </c>
      <c r="AJ4123">
        <f>IF(data_orig!AJ4123&gt;0,MROUND(data_orig!AJ4123,1),MROUND(data_orig!AJ4123,-1))</f>
        <v>2</v>
      </c>
      <c r="AK4123" t="s">
        <v>38</v>
      </c>
    </row>
    <row r="4124" spans="1:37" x14ac:dyDescent="0.35">
      <c r="A4124">
        <v>1</v>
      </c>
      <c r="B4124">
        <v>17</v>
      </c>
      <c r="C4124">
        <v>3</v>
      </c>
      <c r="D4124">
        <v>9238</v>
      </c>
      <c r="E4124">
        <v>1</v>
      </c>
      <c r="F4124">
        <v>1</v>
      </c>
      <c r="G4124">
        <f>ROUND(data_orig!G4124,0)</f>
        <v>122</v>
      </c>
      <c r="H4124">
        <v>1</v>
      </c>
      <c r="I4124">
        <v>19</v>
      </c>
      <c r="J4124">
        <v>19</v>
      </c>
      <c r="K4124">
        <v>7</v>
      </c>
      <c r="L4124">
        <v>7</v>
      </c>
      <c r="M4124">
        <f>ROUND(data_orig!M4124,0)</f>
        <v>118</v>
      </c>
      <c r="N4124">
        <v>1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f>MROUND(data_orig!T4124,5)</f>
        <v>20</v>
      </c>
      <c r="U4124">
        <v>0</v>
      </c>
      <c r="V4124">
        <v>0</v>
      </c>
      <c r="W4124">
        <v>6</v>
      </c>
      <c r="X4124">
        <v>7</v>
      </c>
      <c r="Y4124">
        <v>5</v>
      </c>
      <c r="Z4124">
        <f>ROUND(data_orig!Z4124,0)</f>
        <v>11</v>
      </c>
      <c r="AA4124">
        <v>0</v>
      </c>
      <c r="AB4124">
        <v>0</v>
      </c>
      <c r="AC4124">
        <v>6</v>
      </c>
      <c r="AD4124">
        <v>9</v>
      </c>
      <c r="AE4124">
        <v>6</v>
      </c>
      <c r="AF4124">
        <f>ROUND(data_orig!AF4124,0)</f>
        <v>10</v>
      </c>
      <c r="AG4124">
        <v>0</v>
      </c>
      <c r="AH4124">
        <f>ROUND(data_orig!AH4124,0)</f>
        <v>9</v>
      </c>
      <c r="AI4124">
        <f>IF(data_orig!AI4124&gt;0,MROUND(data_orig!AI4124,1),MROUND(data_orig!AI4124,-1))</f>
        <v>1</v>
      </c>
      <c r="AJ4124">
        <f>IF(data_orig!AJ4124&gt;0,MROUND(data_orig!AJ4124,1),MROUND(data_orig!AJ4124,-1))</f>
        <v>4</v>
      </c>
      <c r="AK4124" t="s">
        <v>38</v>
      </c>
    </row>
    <row r="4125" spans="1:37" x14ac:dyDescent="0.35">
      <c r="A4125">
        <v>1</v>
      </c>
      <c r="B4125">
        <v>1</v>
      </c>
      <c r="C4125">
        <v>3</v>
      </c>
      <c r="D4125">
        <v>9500</v>
      </c>
      <c r="E4125">
        <v>1</v>
      </c>
      <c r="F4125">
        <v>1</v>
      </c>
      <c r="G4125">
        <f>ROUND(data_orig!G4125,0)</f>
        <v>153</v>
      </c>
      <c r="H4125">
        <v>6</v>
      </c>
      <c r="I4125">
        <v>37</v>
      </c>
      <c r="J4125">
        <v>37</v>
      </c>
      <c r="K4125">
        <v>9</v>
      </c>
      <c r="L4125">
        <v>9</v>
      </c>
      <c r="M4125">
        <f>ROUND(data_orig!M4125,0)</f>
        <v>132</v>
      </c>
      <c r="N4125">
        <v>1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f>MROUND(data_orig!T4125,5)</f>
        <v>20</v>
      </c>
      <c r="U4125">
        <v>1</v>
      </c>
      <c r="V4125">
        <v>0</v>
      </c>
      <c r="W4125">
        <v>7</v>
      </c>
      <c r="X4125">
        <v>7</v>
      </c>
      <c r="Y4125">
        <v>6</v>
      </c>
      <c r="Z4125">
        <f>ROUND(data_orig!Z4125,0)</f>
        <v>15</v>
      </c>
      <c r="AA4125">
        <v>0</v>
      </c>
      <c r="AB4125">
        <v>0</v>
      </c>
      <c r="AC4125">
        <v>7</v>
      </c>
      <c r="AD4125">
        <v>7</v>
      </c>
      <c r="AE4125">
        <v>6</v>
      </c>
      <c r="AF4125">
        <f>ROUND(data_orig!AF4125,0)</f>
        <v>15</v>
      </c>
      <c r="AG4125">
        <v>0</v>
      </c>
      <c r="AH4125">
        <f>ROUND(data_orig!AH4125,0)</f>
        <v>8</v>
      </c>
      <c r="AI4125">
        <f>IF(data_orig!AI4125&gt;0,MROUND(data_orig!AI4125,1),MROUND(data_orig!AI4125,-1))</f>
        <v>3</v>
      </c>
      <c r="AJ4125">
        <f>IF(data_orig!AJ4125&gt;0,MROUND(data_orig!AJ4125,1),MROUND(data_orig!AJ4125,-1))</f>
        <v>0</v>
      </c>
      <c r="AK4125" t="s">
        <v>38</v>
      </c>
    </row>
    <row r="4126" spans="1:37" x14ac:dyDescent="0.35">
      <c r="A4126">
        <v>1</v>
      </c>
      <c r="B4126">
        <v>1</v>
      </c>
      <c r="C4126">
        <v>1</v>
      </c>
      <c r="D4126">
        <v>9085</v>
      </c>
      <c r="E4126">
        <v>1</v>
      </c>
      <c r="F4126">
        <v>1</v>
      </c>
      <c r="G4126">
        <f>ROUND(data_orig!G4126,0)</f>
        <v>147</v>
      </c>
      <c r="H4126">
        <v>1</v>
      </c>
      <c r="I4126">
        <v>37</v>
      </c>
      <c r="J4126">
        <v>19</v>
      </c>
      <c r="K4126">
        <v>9</v>
      </c>
      <c r="L4126">
        <v>5</v>
      </c>
      <c r="M4126">
        <f>ROUND(data_orig!M4126,0)</f>
        <v>134</v>
      </c>
      <c r="N4126">
        <v>1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f>MROUND(data_orig!T4126,5)</f>
        <v>20</v>
      </c>
      <c r="U4126">
        <v>0</v>
      </c>
      <c r="V4126">
        <v>0</v>
      </c>
      <c r="W4126">
        <v>5</v>
      </c>
      <c r="X4126">
        <v>10</v>
      </c>
      <c r="Y4126">
        <v>2</v>
      </c>
      <c r="Z4126">
        <f>ROUND(data_orig!Z4126,0)</f>
        <v>14</v>
      </c>
      <c r="AA4126">
        <v>0</v>
      </c>
      <c r="AB4126">
        <v>0</v>
      </c>
      <c r="AC4126">
        <v>5</v>
      </c>
      <c r="AD4126">
        <v>11</v>
      </c>
      <c r="AE4126">
        <v>5</v>
      </c>
      <c r="AF4126">
        <f>ROUND(data_orig!AF4126,0)</f>
        <v>11</v>
      </c>
      <c r="AG4126">
        <v>1</v>
      </c>
      <c r="AH4126">
        <f>ROUND(data_orig!AH4126,0)</f>
        <v>11</v>
      </c>
      <c r="AI4126">
        <f>IF(data_orig!AI4126&gt;0,MROUND(data_orig!AI4126,1),MROUND(data_orig!AI4126,-1))</f>
        <v>1</v>
      </c>
      <c r="AJ4126">
        <f>IF(data_orig!AJ4126&gt;0,MROUND(data_orig!AJ4126,1),MROUND(data_orig!AJ4126,-1))</f>
        <v>2</v>
      </c>
      <c r="AK4126" t="s">
        <v>39</v>
      </c>
    </row>
    <row r="4127" spans="1:37" x14ac:dyDescent="0.35">
      <c r="A4127">
        <v>1</v>
      </c>
      <c r="B4127">
        <v>43</v>
      </c>
      <c r="C4127">
        <v>1</v>
      </c>
      <c r="D4127">
        <v>9500</v>
      </c>
      <c r="E4127">
        <v>1</v>
      </c>
      <c r="F4127">
        <v>1</v>
      </c>
      <c r="G4127">
        <f>ROUND(data_orig!G4127,0)</f>
        <v>121</v>
      </c>
      <c r="H4127">
        <v>1</v>
      </c>
      <c r="I4127">
        <v>38</v>
      </c>
      <c r="J4127">
        <v>19</v>
      </c>
      <c r="K4127">
        <v>5</v>
      </c>
      <c r="L4127">
        <v>5</v>
      </c>
      <c r="M4127">
        <f>ROUND(data_orig!M4127,0)</f>
        <v>115</v>
      </c>
      <c r="N4127">
        <v>1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f>MROUND(data_orig!T4127,5)</f>
        <v>25</v>
      </c>
      <c r="U4127">
        <v>0</v>
      </c>
      <c r="V4127">
        <v>0</v>
      </c>
      <c r="W4127">
        <v>8</v>
      </c>
      <c r="X4127">
        <v>8</v>
      </c>
      <c r="Y4127">
        <v>7</v>
      </c>
      <c r="Z4127">
        <f>ROUND(data_orig!Z4127,0)</f>
        <v>12</v>
      </c>
      <c r="AA4127">
        <v>0</v>
      </c>
      <c r="AB4127">
        <v>0</v>
      </c>
      <c r="AC4127">
        <v>8</v>
      </c>
      <c r="AD4127">
        <v>8</v>
      </c>
      <c r="AE4127">
        <v>7</v>
      </c>
      <c r="AF4127">
        <f>ROUND(data_orig!AF4127,0)</f>
        <v>12</v>
      </c>
      <c r="AG4127">
        <v>0</v>
      </c>
      <c r="AH4127">
        <f>ROUND(data_orig!AH4127,0)</f>
        <v>13</v>
      </c>
      <c r="AI4127">
        <f>IF(data_orig!AI4127&gt;0,MROUND(data_orig!AI4127,1),MROUND(data_orig!AI4127,-1))</f>
        <v>4</v>
      </c>
      <c r="AJ4127">
        <f>IF(data_orig!AJ4127&gt;0,MROUND(data_orig!AJ4127,1),MROUND(data_orig!AJ4127,-1))</f>
        <v>-2</v>
      </c>
      <c r="AK4127" t="s">
        <v>39</v>
      </c>
    </row>
    <row r="4128" spans="1:37" x14ac:dyDescent="0.35">
      <c r="A4128">
        <v>1</v>
      </c>
      <c r="B4128">
        <v>1</v>
      </c>
      <c r="C4128">
        <v>3</v>
      </c>
      <c r="D4128">
        <v>9085</v>
      </c>
      <c r="E4128">
        <v>1</v>
      </c>
      <c r="F4128">
        <v>1</v>
      </c>
      <c r="G4128">
        <f>ROUND(data_orig!G4128,0)</f>
        <v>134</v>
      </c>
      <c r="H4128">
        <v>1</v>
      </c>
      <c r="I4128">
        <v>38</v>
      </c>
      <c r="J4128">
        <v>19</v>
      </c>
      <c r="K4128">
        <v>9</v>
      </c>
      <c r="L4128">
        <v>5</v>
      </c>
      <c r="M4128">
        <f>ROUND(data_orig!M4128,0)</f>
        <v>129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f>MROUND(data_orig!T4128,5)</f>
        <v>20</v>
      </c>
      <c r="U4128">
        <v>0</v>
      </c>
      <c r="V4128">
        <v>0</v>
      </c>
      <c r="W4128">
        <v>5</v>
      </c>
      <c r="X4128">
        <v>7</v>
      </c>
      <c r="Y4128">
        <v>3</v>
      </c>
      <c r="Z4128">
        <f>ROUND(data_orig!Z4128,0)</f>
        <v>12</v>
      </c>
      <c r="AA4128">
        <v>0</v>
      </c>
      <c r="AB4128">
        <v>0</v>
      </c>
      <c r="AC4128">
        <v>5</v>
      </c>
      <c r="AD4128">
        <v>7</v>
      </c>
      <c r="AE4128">
        <v>4</v>
      </c>
      <c r="AF4128">
        <f>ROUND(data_orig!AF4128,0)</f>
        <v>14</v>
      </c>
      <c r="AG4128">
        <v>0</v>
      </c>
      <c r="AH4128">
        <f>ROUND(data_orig!AH4128,0)</f>
        <v>8</v>
      </c>
      <c r="AI4128">
        <f>IF(data_orig!AI4128&gt;0,MROUND(data_orig!AI4128,1),MROUND(data_orig!AI4128,-1))</f>
        <v>3</v>
      </c>
      <c r="AJ4128">
        <f>IF(data_orig!AJ4128&gt;0,MROUND(data_orig!AJ4128,1),MROUND(data_orig!AJ4128,-1))</f>
        <v>0</v>
      </c>
      <c r="AK4128" t="s">
        <v>39</v>
      </c>
    </row>
    <row r="4129" spans="1:37" x14ac:dyDescent="0.35">
      <c r="A4129">
        <v>1</v>
      </c>
      <c r="B4129">
        <v>1</v>
      </c>
      <c r="C4129">
        <v>1</v>
      </c>
      <c r="D4129">
        <v>8014</v>
      </c>
      <c r="E4129">
        <v>0</v>
      </c>
      <c r="F4129">
        <v>1</v>
      </c>
      <c r="G4129">
        <f>ROUND(data_orig!G4129,0)</f>
        <v>133</v>
      </c>
      <c r="H4129">
        <v>1</v>
      </c>
      <c r="I4129">
        <v>38</v>
      </c>
      <c r="J4129">
        <v>38</v>
      </c>
      <c r="K4129">
        <v>5</v>
      </c>
      <c r="L4129">
        <v>2</v>
      </c>
      <c r="M4129">
        <f>ROUND(data_orig!M4129,0)</f>
        <v>136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f>MROUND(data_orig!T4129,5)</f>
        <v>35</v>
      </c>
      <c r="U4129">
        <v>0</v>
      </c>
      <c r="V4129">
        <v>0</v>
      </c>
      <c r="W4129">
        <v>6</v>
      </c>
      <c r="X4129">
        <v>7</v>
      </c>
      <c r="Y4129">
        <v>6</v>
      </c>
      <c r="Z4129">
        <f>ROUND(data_orig!Z4129,0)</f>
        <v>12</v>
      </c>
      <c r="AA4129">
        <v>0</v>
      </c>
      <c r="AB4129">
        <v>0</v>
      </c>
      <c r="AC4129">
        <v>6</v>
      </c>
      <c r="AD4129">
        <v>6</v>
      </c>
      <c r="AE4129">
        <v>6</v>
      </c>
      <c r="AF4129">
        <f>ROUND(data_orig!AF4129,0)</f>
        <v>12</v>
      </c>
      <c r="AG4129">
        <v>0</v>
      </c>
      <c r="AH4129">
        <f>ROUND(data_orig!AH4129,0)</f>
        <v>11</v>
      </c>
      <c r="AI4129">
        <f>IF(data_orig!AI4129&gt;0,MROUND(data_orig!AI4129,1),MROUND(data_orig!AI4129,-1))</f>
        <v>1</v>
      </c>
      <c r="AJ4129">
        <f>IF(data_orig!AJ4129&gt;0,MROUND(data_orig!AJ4129,1),MROUND(data_orig!AJ4129,-1))</f>
        <v>2</v>
      </c>
      <c r="AK4129" t="s">
        <v>38</v>
      </c>
    </row>
    <row r="4130" spans="1:37" x14ac:dyDescent="0.35">
      <c r="A4130">
        <v>1</v>
      </c>
      <c r="B4130">
        <v>17</v>
      </c>
      <c r="C4130">
        <v>5</v>
      </c>
      <c r="D4130">
        <v>9085</v>
      </c>
      <c r="E4130">
        <v>1</v>
      </c>
      <c r="F4130">
        <v>1</v>
      </c>
      <c r="G4130">
        <f>ROUND(data_orig!G4130,0)</f>
        <v>118</v>
      </c>
      <c r="H4130">
        <v>1</v>
      </c>
      <c r="I4130">
        <v>38</v>
      </c>
      <c r="J4130">
        <v>38</v>
      </c>
      <c r="K4130">
        <v>9</v>
      </c>
      <c r="L4130">
        <v>9</v>
      </c>
      <c r="M4130">
        <f>ROUND(data_orig!M4130,0)</f>
        <v>112</v>
      </c>
      <c r="N4130">
        <v>1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f>MROUND(data_orig!T4130,5)</f>
        <v>20</v>
      </c>
      <c r="U4130">
        <v>0</v>
      </c>
      <c r="V4130">
        <v>0</v>
      </c>
      <c r="W4130">
        <v>12</v>
      </c>
      <c r="X4130">
        <v>22</v>
      </c>
      <c r="Y4130">
        <v>6</v>
      </c>
      <c r="Z4130">
        <f>ROUND(data_orig!Z4130,0)</f>
        <v>15</v>
      </c>
      <c r="AA4130">
        <v>0</v>
      </c>
      <c r="AB4130">
        <v>0</v>
      </c>
      <c r="AC4130">
        <v>10</v>
      </c>
      <c r="AD4130">
        <v>13</v>
      </c>
      <c r="AE4130">
        <v>6</v>
      </c>
      <c r="AF4130">
        <f>ROUND(data_orig!AF4130,0)</f>
        <v>14</v>
      </c>
      <c r="AG4130">
        <v>0</v>
      </c>
      <c r="AH4130">
        <f>ROUND(data_orig!AH4130,0)</f>
        <v>16</v>
      </c>
      <c r="AI4130">
        <f>IF(data_orig!AI4130&gt;0,MROUND(data_orig!AI4130,1),MROUND(data_orig!AI4130,-1))</f>
        <v>3</v>
      </c>
      <c r="AJ4130">
        <f>IF(data_orig!AJ4130&gt;0,MROUND(data_orig!AJ4130,1),MROUND(data_orig!AJ4130,-1))</f>
        <v>-4</v>
      </c>
      <c r="AK4130" t="s">
        <v>38</v>
      </c>
    </row>
    <row r="4131" spans="1:37" x14ac:dyDescent="0.35">
      <c r="A4131">
        <v>1</v>
      </c>
      <c r="B4131">
        <v>1</v>
      </c>
      <c r="C4131">
        <v>1</v>
      </c>
      <c r="D4131">
        <v>9500</v>
      </c>
      <c r="E4131">
        <v>1</v>
      </c>
      <c r="F4131">
        <v>1</v>
      </c>
      <c r="G4131">
        <f>ROUND(data_orig!G4131,0)</f>
        <v>137</v>
      </c>
      <c r="H4131">
        <v>1</v>
      </c>
      <c r="I4131">
        <v>37</v>
      </c>
      <c r="J4131">
        <v>37</v>
      </c>
      <c r="K4131">
        <v>7</v>
      </c>
      <c r="L4131">
        <v>9</v>
      </c>
      <c r="M4131">
        <f>ROUND(data_orig!M4131,0)</f>
        <v>131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f>MROUND(data_orig!T4131,5)</f>
        <v>20</v>
      </c>
      <c r="U4131">
        <v>0</v>
      </c>
      <c r="V4131">
        <v>0</v>
      </c>
      <c r="W4131">
        <v>7</v>
      </c>
      <c r="X4131">
        <v>7</v>
      </c>
      <c r="Y4131">
        <v>6</v>
      </c>
      <c r="Z4131">
        <f>ROUND(data_orig!Z4131,0)</f>
        <v>13</v>
      </c>
      <c r="AA4131">
        <v>0</v>
      </c>
      <c r="AB4131">
        <v>0</v>
      </c>
      <c r="AC4131">
        <v>7</v>
      </c>
      <c r="AD4131">
        <v>7</v>
      </c>
      <c r="AE4131">
        <v>6</v>
      </c>
      <c r="AF4131">
        <f>ROUND(data_orig!AF4131,0)</f>
        <v>13</v>
      </c>
      <c r="AG4131">
        <v>0</v>
      </c>
      <c r="AH4131">
        <f>ROUND(data_orig!AH4131,0)</f>
        <v>8</v>
      </c>
      <c r="AI4131">
        <f>IF(data_orig!AI4131&gt;0,MROUND(data_orig!AI4131,1),MROUND(data_orig!AI4131,-1))</f>
        <v>3</v>
      </c>
      <c r="AJ4131">
        <f>IF(data_orig!AJ4131&gt;0,MROUND(data_orig!AJ4131,1),MROUND(data_orig!AJ4131,-1))</f>
        <v>0</v>
      </c>
      <c r="AK4131" t="s">
        <v>38</v>
      </c>
    </row>
    <row r="4132" spans="1:37" x14ac:dyDescent="0.35">
      <c r="A4132">
        <v>1</v>
      </c>
      <c r="B4132">
        <v>1</v>
      </c>
      <c r="C4132">
        <v>5</v>
      </c>
      <c r="D4132">
        <v>9500</v>
      </c>
      <c r="E4132">
        <v>1</v>
      </c>
      <c r="F4132">
        <v>1</v>
      </c>
      <c r="G4132">
        <f>ROUND(data_orig!G4132,0)</f>
        <v>143</v>
      </c>
      <c r="H4132">
        <v>1</v>
      </c>
      <c r="I4132">
        <v>37</v>
      </c>
      <c r="J4132">
        <v>37</v>
      </c>
      <c r="K4132">
        <v>9</v>
      </c>
      <c r="L4132">
        <v>5</v>
      </c>
      <c r="M4132">
        <f>ROUND(data_orig!M4132,0)</f>
        <v>132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f>MROUND(data_orig!T4132,5)</f>
        <v>20</v>
      </c>
      <c r="U4132">
        <v>0</v>
      </c>
      <c r="V4132">
        <v>0</v>
      </c>
      <c r="W4132">
        <v>7</v>
      </c>
      <c r="X4132">
        <v>10</v>
      </c>
      <c r="Y4132">
        <v>7</v>
      </c>
      <c r="Z4132">
        <f>ROUND(data_orig!Z4132,0)</f>
        <v>14</v>
      </c>
      <c r="AA4132">
        <v>0</v>
      </c>
      <c r="AB4132">
        <v>0</v>
      </c>
      <c r="AC4132">
        <v>8</v>
      </c>
      <c r="AD4132">
        <v>8</v>
      </c>
      <c r="AE4132">
        <v>8</v>
      </c>
      <c r="AF4132">
        <f>ROUND(data_orig!AF4132,0)</f>
        <v>14</v>
      </c>
      <c r="AG4132">
        <v>0</v>
      </c>
      <c r="AH4132">
        <f>ROUND(data_orig!AH4132,0)</f>
        <v>16</v>
      </c>
      <c r="AI4132">
        <f>IF(data_orig!AI4132&gt;0,MROUND(data_orig!AI4132,1),MROUND(data_orig!AI4132,-1))</f>
        <v>3</v>
      </c>
      <c r="AJ4132">
        <f>IF(data_orig!AJ4132&gt;0,MROUND(data_orig!AJ4132,1),MROUND(data_orig!AJ4132,-1))</f>
        <v>-4</v>
      </c>
      <c r="AK4132" t="s">
        <v>38</v>
      </c>
    </row>
    <row r="4133" spans="1:37" x14ac:dyDescent="0.35">
      <c r="A4133">
        <v>1</v>
      </c>
      <c r="B4133">
        <v>39</v>
      </c>
      <c r="C4133">
        <v>1</v>
      </c>
      <c r="D4133">
        <v>9500</v>
      </c>
      <c r="E4133">
        <v>1</v>
      </c>
      <c r="F4133">
        <v>1</v>
      </c>
      <c r="G4133">
        <f>ROUND(data_orig!G4133,0)</f>
        <v>123</v>
      </c>
      <c r="H4133">
        <v>1</v>
      </c>
      <c r="I4133">
        <v>19</v>
      </c>
      <c r="J4133">
        <v>1</v>
      </c>
      <c r="K4133">
        <v>1</v>
      </c>
      <c r="L4133">
        <v>1</v>
      </c>
      <c r="M4133">
        <f>ROUND(data_orig!M4133,0)</f>
        <v>141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f>MROUND(data_orig!T4133,5)</f>
        <v>25</v>
      </c>
      <c r="U4133">
        <v>0</v>
      </c>
      <c r="V4133">
        <v>0</v>
      </c>
      <c r="W4133">
        <v>8</v>
      </c>
      <c r="X4133">
        <v>8</v>
      </c>
      <c r="Y4133">
        <v>7</v>
      </c>
      <c r="Z4133">
        <f>ROUND(data_orig!Z4133,0)</f>
        <v>12</v>
      </c>
      <c r="AA4133">
        <v>0</v>
      </c>
      <c r="AB4133">
        <v>0</v>
      </c>
      <c r="AC4133">
        <v>8</v>
      </c>
      <c r="AD4133">
        <v>8</v>
      </c>
      <c r="AE4133">
        <v>7</v>
      </c>
      <c r="AF4133">
        <f>ROUND(data_orig!AF4133,0)</f>
        <v>12</v>
      </c>
      <c r="AG4133">
        <v>0</v>
      </c>
      <c r="AH4133">
        <f>ROUND(data_orig!AH4133,0)</f>
        <v>11</v>
      </c>
      <c r="AI4133">
        <f>IF(data_orig!AI4133&gt;0,MROUND(data_orig!AI4133,1),MROUND(data_orig!AI4133,-1))</f>
        <v>1</v>
      </c>
      <c r="AJ4133">
        <f>IF(data_orig!AJ4133&gt;0,MROUND(data_orig!AJ4133,1),MROUND(data_orig!AJ4133,-1))</f>
        <v>2</v>
      </c>
      <c r="AK4133" t="s">
        <v>38</v>
      </c>
    </row>
    <row r="4134" spans="1:37" x14ac:dyDescent="0.35">
      <c r="A4134">
        <v>1</v>
      </c>
      <c r="B4134">
        <v>44</v>
      </c>
      <c r="C4134">
        <v>1</v>
      </c>
      <c r="D4134">
        <v>9085</v>
      </c>
      <c r="E4134">
        <v>1</v>
      </c>
      <c r="F4134">
        <v>39</v>
      </c>
      <c r="G4134">
        <f>ROUND(data_orig!G4134,0)</f>
        <v>140</v>
      </c>
      <c r="H4134">
        <v>1</v>
      </c>
      <c r="I4134">
        <v>3</v>
      </c>
      <c r="J4134">
        <v>38</v>
      </c>
      <c r="K4134">
        <v>2</v>
      </c>
      <c r="L4134">
        <v>9</v>
      </c>
      <c r="M4134">
        <f>ROUND(data_orig!M4134,0)</f>
        <v>140</v>
      </c>
      <c r="N4134">
        <v>1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f>MROUND(data_orig!T4134,5)</f>
        <v>20</v>
      </c>
      <c r="U4134">
        <v>0</v>
      </c>
      <c r="V4134">
        <v>7</v>
      </c>
      <c r="W4134">
        <v>12</v>
      </c>
      <c r="X4134">
        <v>18</v>
      </c>
      <c r="Y4134">
        <v>8</v>
      </c>
      <c r="Z4134">
        <f>ROUND(data_orig!Z4134,0)</f>
        <v>12</v>
      </c>
      <c r="AA4134">
        <v>0</v>
      </c>
      <c r="AB4134">
        <v>4</v>
      </c>
      <c r="AC4134">
        <v>12</v>
      </c>
      <c r="AD4134">
        <v>27</v>
      </c>
      <c r="AE4134">
        <v>8</v>
      </c>
      <c r="AF4134">
        <f>ROUND(data_orig!AF4134,0)</f>
        <v>12</v>
      </c>
      <c r="AG4134">
        <v>0</v>
      </c>
      <c r="AH4134">
        <f>ROUND(data_orig!AH4134,0)</f>
        <v>12</v>
      </c>
      <c r="AI4134">
        <f>IF(data_orig!AI4134&gt;0,MROUND(data_orig!AI4134,1),MROUND(data_orig!AI4134,-1))</f>
        <v>1</v>
      </c>
      <c r="AJ4134">
        <f>IF(data_orig!AJ4134&gt;0,MROUND(data_orig!AJ4134,1),MROUND(data_orig!AJ4134,-1))</f>
        <v>2</v>
      </c>
      <c r="AK4134" t="s">
        <v>39</v>
      </c>
    </row>
    <row r="4135" spans="1:37" x14ac:dyDescent="0.35">
      <c r="A4135">
        <v>1</v>
      </c>
      <c r="B4135">
        <v>1</v>
      </c>
      <c r="C4135">
        <v>1</v>
      </c>
      <c r="D4135">
        <v>9254</v>
      </c>
      <c r="E4135">
        <v>1</v>
      </c>
      <c r="F4135">
        <v>1</v>
      </c>
      <c r="G4135">
        <f>ROUND(data_orig!G4135,0)</f>
        <v>118</v>
      </c>
      <c r="H4135">
        <v>1</v>
      </c>
      <c r="I4135">
        <v>37</v>
      </c>
      <c r="J4135">
        <v>37</v>
      </c>
      <c r="K4135">
        <v>7</v>
      </c>
      <c r="L4135">
        <v>7</v>
      </c>
      <c r="M4135">
        <f>ROUND(data_orig!M4135,0)</f>
        <v>114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f>MROUND(data_orig!T4135,5)</f>
        <v>20</v>
      </c>
      <c r="U4135">
        <v>0</v>
      </c>
      <c r="V4135">
        <v>0</v>
      </c>
      <c r="W4135">
        <v>6</v>
      </c>
      <c r="X4135">
        <v>10</v>
      </c>
      <c r="Y4135">
        <v>5</v>
      </c>
      <c r="Z4135">
        <f>ROUND(data_orig!Z4135,0)</f>
        <v>12</v>
      </c>
      <c r="AA4135">
        <v>0</v>
      </c>
      <c r="AB4135">
        <v>0</v>
      </c>
      <c r="AC4135">
        <v>6</v>
      </c>
      <c r="AD4135">
        <v>10</v>
      </c>
      <c r="AE4135">
        <v>5</v>
      </c>
      <c r="AF4135">
        <f>ROUND(data_orig!AF4135,0)</f>
        <v>12</v>
      </c>
      <c r="AG4135">
        <v>0</v>
      </c>
      <c r="AH4135">
        <f>ROUND(data_orig!AH4135,0)</f>
        <v>16</v>
      </c>
      <c r="AI4135">
        <f>IF(data_orig!AI4135&gt;0,MROUND(data_orig!AI4135,1),MROUND(data_orig!AI4135,-1))</f>
        <v>0</v>
      </c>
      <c r="AJ4135">
        <f>IF(data_orig!AJ4135&gt;0,MROUND(data_orig!AJ4135,1),MROUND(data_orig!AJ4135,-1))</f>
        <v>-1</v>
      </c>
      <c r="AK4135" t="s">
        <v>39</v>
      </c>
    </row>
    <row r="4136" spans="1:37" x14ac:dyDescent="0.35">
      <c r="A4136">
        <v>1</v>
      </c>
      <c r="B4136">
        <v>1</v>
      </c>
      <c r="C4136">
        <v>1</v>
      </c>
      <c r="D4136">
        <v>9238</v>
      </c>
      <c r="E4136">
        <v>1</v>
      </c>
      <c r="F4136">
        <v>1</v>
      </c>
      <c r="G4136">
        <f>ROUND(data_orig!G4136,0)</f>
        <v>142</v>
      </c>
      <c r="H4136">
        <v>1</v>
      </c>
      <c r="I4136">
        <v>34</v>
      </c>
      <c r="J4136">
        <v>38</v>
      </c>
      <c r="K4136">
        <v>4</v>
      </c>
      <c r="L4136">
        <v>7</v>
      </c>
      <c r="M4136">
        <f>ROUND(data_orig!M4136,0)</f>
        <v>127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f>MROUND(data_orig!T4136,5)</f>
        <v>20</v>
      </c>
      <c r="U4136">
        <v>0</v>
      </c>
      <c r="V4136">
        <v>0</v>
      </c>
      <c r="W4136">
        <v>6</v>
      </c>
      <c r="X4136">
        <v>12</v>
      </c>
      <c r="Y4136">
        <v>4</v>
      </c>
      <c r="Z4136">
        <f>ROUND(data_orig!Z4136,0)</f>
        <v>11</v>
      </c>
      <c r="AA4136">
        <v>0</v>
      </c>
      <c r="AB4136">
        <v>0</v>
      </c>
      <c r="AC4136">
        <v>6</v>
      </c>
      <c r="AD4136">
        <v>9</v>
      </c>
      <c r="AE4136">
        <v>6</v>
      </c>
      <c r="AF4136">
        <f>ROUND(data_orig!AF4136,0)</f>
        <v>12</v>
      </c>
      <c r="AG4136">
        <v>0</v>
      </c>
      <c r="AH4136">
        <f>ROUND(data_orig!AH4136,0)</f>
        <v>9</v>
      </c>
      <c r="AI4136">
        <f>IF(data_orig!AI4136&gt;0,MROUND(data_orig!AI4136,1),MROUND(data_orig!AI4136,-1))</f>
        <v>-1</v>
      </c>
      <c r="AJ4136">
        <f>IF(data_orig!AJ4136&gt;0,MROUND(data_orig!AJ4136,1),MROUND(data_orig!AJ4136,-1))</f>
        <v>-3</v>
      </c>
      <c r="AK4136" t="s">
        <v>38</v>
      </c>
    </row>
    <row r="4137" spans="1:37" x14ac:dyDescent="0.35">
      <c r="A4137">
        <v>1</v>
      </c>
      <c r="B4137">
        <v>1</v>
      </c>
      <c r="C4137">
        <v>1</v>
      </c>
      <c r="D4137">
        <v>8014</v>
      </c>
      <c r="E4137">
        <v>0</v>
      </c>
      <c r="F4137">
        <v>1</v>
      </c>
      <c r="G4137">
        <f>ROUND(data_orig!G4137,0)</f>
        <v>115</v>
      </c>
      <c r="H4137">
        <v>1</v>
      </c>
      <c r="I4137">
        <v>38</v>
      </c>
      <c r="J4137">
        <v>38</v>
      </c>
      <c r="K4137">
        <v>9</v>
      </c>
      <c r="L4137">
        <v>7</v>
      </c>
      <c r="M4137">
        <f>ROUND(data_orig!M4137,0)</f>
        <v>115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f>MROUND(data_orig!T4137,5)</f>
        <v>30</v>
      </c>
      <c r="U4137">
        <v>0</v>
      </c>
      <c r="V4137">
        <v>0</v>
      </c>
      <c r="W4137">
        <v>6</v>
      </c>
      <c r="X4137">
        <v>8</v>
      </c>
      <c r="Y4137">
        <v>5</v>
      </c>
      <c r="Z4137">
        <f>ROUND(data_orig!Z4137,0)</f>
        <v>13</v>
      </c>
      <c r="AA4137">
        <v>0</v>
      </c>
      <c r="AB4137">
        <v>0</v>
      </c>
      <c r="AC4137">
        <v>6</v>
      </c>
      <c r="AD4137">
        <v>8</v>
      </c>
      <c r="AE4137">
        <v>5</v>
      </c>
      <c r="AF4137">
        <f>ROUND(data_orig!AF4137,0)</f>
        <v>11</v>
      </c>
      <c r="AG4137">
        <v>0</v>
      </c>
      <c r="AH4137">
        <f>ROUND(data_orig!AH4137,0)</f>
        <v>9</v>
      </c>
      <c r="AI4137">
        <f>IF(data_orig!AI4137&gt;0,MROUND(data_orig!AI4137,1),MROUND(data_orig!AI4137,-1))</f>
        <v>-1</v>
      </c>
      <c r="AJ4137">
        <f>IF(data_orig!AJ4137&gt;0,MROUND(data_orig!AJ4137,1),MROUND(data_orig!AJ4137,-1))</f>
        <v>-3</v>
      </c>
      <c r="AK4137" t="s">
        <v>38</v>
      </c>
    </row>
    <row r="4138" spans="1:37" x14ac:dyDescent="0.35">
      <c r="A4138">
        <v>5</v>
      </c>
      <c r="B4138">
        <v>43</v>
      </c>
      <c r="C4138">
        <v>1</v>
      </c>
      <c r="D4138">
        <v>9500</v>
      </c>
      <c r="E4138">
        <v>1</v>
      </c>
      <c r="F4138">
        <v>1</v>
      </c>
      <c r="G4138">
        <f>ROUND(data_orig!G4138,0)</f>
        <v>131</v>
      </c>
      <c r="H4138">
        <v>1</v>
      </c>
      <c r="I4138">
        <v>1</v>
      </c>
      <c r="J4138">
        <v>38</v>
      </c>
      <c r="K4138">
        <v>5</v>
      </c>
      <c r="L4138">
        <v>5</v>
      </c>
      <c r="M4138">
        <f>ROUND(data_orig!M4138,0)</f>
        <v>119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f>MROUND(data_orig!T4138,5)</f>
        <v>20</v>
      </c>
      <c r="U4138">
        <v>0</v>
      </c>
      <c r="V4138">
        <v>0</v>
      </c>
      <c r="W4138">
        <v>8</v>
      </c>
      <c r="X4138">
        <v>8</v>
      </c>
      <c r="Y4138">
        <v>7</v>
      </c>
      <c r="Z4138">
        <f>ROUND(data_orig!Z4138,0)</f>
        <v>12</v>
      </c>
      <c r="AA4138">
        <v>0</v>
      </c>
      <c r="AB4138">
        <v>0</v>
      </c>
      <c r="AC4138">
        <v>8</v>
      </c>
      <c r="AD4138">
        <v>8</v>
      </c>
      <c r="AE4138">
        <v>7</v>
      </c>
      <c r="AF4138">
        <f>ROUND(data_orig!AF4138,0)</f>
        <v>12</v>
      </c>
      <c r="AG4138">
        <v>0</v>
      </c>
      <c r="AH4138">
        <f>ROUND(data_orig!AH4138,0)</f>
        <v>13</v>
      </c>
      <c r="AI4138">
        <f>IF(data_orig!AI4138&gt;0,MROUND(data_orig!AI4138,1),MROUND(data_orig!AI4138,-1))</f>
        <v>4</v>
      </c>
      <c r="AJ4138">
        <f>IF(data_orig!AJ4138&gt;0,MROUND(data_orig!AJ4138,1),MROUND(data_orig!AJ4138,-1))</f>
        <v>-2</v>
      </c>
      <c r="AK4138" t="s">
        <v>38</v>
      </c>
    </row>
    <row r="4139" spans="1:37" x14ac:dyDescent="0.35">
      <c r="A4139">
        <v>2</v>
      </c>
      <c r="B4139">
        <v>39</v>
      </c>
      <c r="C4139">
        <v>1</v>
      </c>
      <c r="D4139">
        <v>9254</v>
      </c>
      <c r="E4139">
        <v>1</v>
      </c>
      <c r="F4139">
        <v>1</v>
      </c>
      <c r="G4139">
        <f>ROUND(data_orig!G4139,0)</f>
        <v>130</v>
      </c>
      <c r="H4139">
        <v>1</v>
      </c>
      <c r="I4139">
        <v>37</v>
      </c>
      <c r="J4139">
        <v>37</v>
      </c>
      <c r="K4139">
        <v>9</v>
      </c>
      <c r="L4139">
        <v>9</v>
      </c>
      <c r="M4139">
        <f>ROUND(data_orig!M4139,0)</f>
        <v>125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f>MROUND(data_orig!T4139,5)</f>
        <v>40</v>
      </c>
      <c r="U4139">
        <v>0</v>
      </c>
      <c r="V4139">
        <v>0</v>
      </c>
      <c r="W4139">
        <v>6</v>
      </c>
      <c r="X4139">
        <v>8</v>
      </c>
      <c r="Y4139">
        <v>6</v>
      </c>
      <c r="Z4139">
        <f>ROUND(data_orig!Z4139,0)</f>
        <v>12</v>
      </c>
      <c r="AA4139">
        <v>0</v>
      </c>
      <c r="AB4139">
        <v>0</v>
      </c>
      <c r="AC4139">
        <v>6</v>
      </c>
      <c r="AD4139">
        <v>10</v>
      </c>
      <c r="AE4139">
        <v>5</v>
      </c>
      <c r="AF4139">
        <f>ROUND(data_orig!AF4139,0)</f>
        <v>13</v>
      </c>
      <c r="AG4139">
        <v>0</v>
      </c>
      <c r="AH4139">
        <f>ROUND(data_orig!AH4139,0)</f>
        <v>9</v>
      </c>
      <c r="AI4139">
        <f>IF(data_orig!AI4139&gt;0,MROUND(data_orig!AI4139,1),MROUND(data_orig!AI4139,-1))</f>
        <v>1</v>
      </c>
      <c r="AJ4139">
        <f>IF(data_orig!AJ4139&gt;0,MROUND(data_orig!AJ4139,1),MROUND(data_orig!AJ4139,-1))</f>
        <v>4</v>
      </c>
      <c r="AK4139" t="s">
        <v>38</v>
      </c>
    </row>
    <row r="4140" spans="1:37" x14ac:dyDescent="0.35">
      <c r="A4140">
        <v>1</v>
      </c>
      <c r="B4140">
        <v>17</v>
      </c>
      <c r="C4140">
        <v>2</v>
      </c>
      <c r="D4140">
        <v>9853</v>
      </c>
      <c r="E4140">
        <v>1</v>
      </c>
      <c r="F4140">
        <v>1</v>
      </c>
      <c r="G4140">
        <f>ROUND(data_orig!G4140,0)</f>
        <v>133</v>
      </c>
      <c r="H4140">
        <v>1</v>
      </c>
      <c r="I4140">
        <v>37</v>
      </c>
      <c r="J4140">
        <v>37</v>
      </c>
      <c r="K4140">
        <v>5</v>
      </c>
      <c r="L4140">
        <v>0</v>
      </c>
      <c r="M4140">
        <f>ROUND(data_orig!M4140,0)</f>
        <v>112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f>MROUND(data_orig!T4140,5)</f>
        <v>20</v>
      </c>
      <c r="U4140">
        <v>0</v>
      </c>
      <c r="V4140">
        <v>0</v>
      </c>
      <c r="W4140">
        <v>6</v>
      </c>
      <c r="X4140">
        <v>11</v>
      </c>
      <c r="Y4140">
        <v>3</v>
      </c>
      <c r="Z4140">
        <f>ROUND(data_orig!Z4140,0)</f>
        <v>12</v>
      </c>
      <c r="AA4140">
        <v>0</v>
      </c>
      <c r="AB4140">
        <v>0</v>
      </c>
      <c r="AC4140">
        <v>6</v>
      </c>
      <c r="AD4140">
        <v>11</v>
      </c>
      <c r="AE4140">
        <v>4</v>
      </c>
      <c r="AF4140">
        <f>ROUND(data_orig!AF4140,0)</f>
        <v>14</v>
      </c>
      <c r="AG4140">
        <v>0</v>
      </c>
      <c r="AH4140">
        <f>ROUND(data_orig!AH4140,0)</f>
        <v>8</v>
      </c>
      <c r="AI4140">
        <f>IF(data_orig!AI4140&gt;0,MROUND(data_orig!AI4140,1),MROUND(data_orig!AI4140,-1))</f>
        <v>3</v>
      </c>
      <c r="AJ4140">
        <f>IF(data_orig!AJ4140&gt;0,MROUND(data_orig!AJ4140,1),MROUND(data_orig!AJ4140,-1))</f>
        <v>0</v>
      </c>
      <c r="AK4140" t="s">
        <v>37</v>
      </c>
    </row>
    <row r="4141" spans="1:37" x14ac:dyDescent="0.35">
      <c r="A4141">
        <v>1</v>
      </c>
      <c r="B4141">
        <v>17</v>
      </c>
      <c r="C4141">
        <v>1</v>
      </c>
      <c r="D4141">
        <v>9238</v>
      </c>
      <c r="E4141">
        <v>1</v>
      </c>
      <c r="F4141">
        <v>1</v>
      </c>
      <c r="G4141">
        <f>ROUND(data_orig!G4141,0)</f>
        <v>134</v>
      </c>
      <c r="H4141">
        <v>1</v>
      </c>
      <c r="I4141">
        <v>38</v>
      </c>
      <c r="J4141">
        <v>19</v>
      </c>
      <c r="K4141">
        <v>7</v>
      </c>
      <c r="L4141">
        <v>7</v>
      </c>
      <c r="M4141">
        <f>ROUND(data_orig!M4141,0)</f>
        <v>124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f>MROUND(data_orig!T4141,5)</f>
        <v>20</v>
      </c>
      <c r="U4141">
        <v>0</v>
      </c>
      <c r="V4141">
        <v>0</v>
      </c>
      <c r="W4141">
        <v>6</v>
      </c>
      <c r="X4141">
        <v>11</v>
      </c>
      <c r="Y4141">
        <v>4</v>
      </c>
      <c r="Z4141">
        <f>ROUND(data_orig!Z4141,0)</f>
        <v>11</v>
      </c>
      <c r="AA4141">
        <v>0</v>
      </c>
      <c r="AB4141">
        <v>0</v>
      </c>
      <c r="AC4141">
        <v>6</v>
      </c>
      <c r="AD4141">
        <v>12</v>
      </c>
      <c r="AE4141">
        <v>4</v>
      </c>
      <c r="AF4141">
        <f>ROUND(data_orig!AF4141,0)</f>
        <v>11</v>
      </c>
      <c r="AG4141">
        <v>0</v>
      </c>
      <c r="AH4141">
        <f>ROUND(data_orig!AH4141,0)</f>
        <v>16</v>
      </c>
      <c r="AI4141">
        <f>IF(data_orig!AI4141&gt;0,MROUND(data_orig!AI4141,1),MROUND(data_orig!AI4141,-1))</f>
        <v>3</v>
      </c>
      <c r="AJ4141">
        <f>IF(data_orig!AJ4141&gt;0,MROUND(data_orig!AJ4141,1),MROUND(data_orig!AJ4141,-1))</f>
        <v>-4</v>
      </c>
      <c r="AK4141" t="s">
        <v>38</v>
      </c>
    </row>
    <row r="4142" spans="1:37" x14ac:dyDescent="0.35">
      <c r="A4142">
        <v>4</v>
      </c>
      <c r="B4142">
        <v>7</v>
      </c>
      <c r="C4142">
        <v>1</v>
      </c>
      <c r="D4142">
        <v>9238</v>
      </c>
      <c r="E4142">
        <v>1</v>
      </c>
      <c r="F4142">
        <v>40</v>
      </c>
      <c r="G4142">
        <f>ROUND(data_orig!G4142,0)</f>
        <v>130</v>
      </c>
      <c r="H4142">
        <v>1</v>
      </c>
      <c r="I4142">
        <v>34</v>
      </c>
      <c r="J4142">
        <v>34</v>
      </c>
      <c r="K4142">
        <v>99</v>
      </c>
      <c r="L4142">
        <v>99</v>
      </c>
      <c r="M4142">
        <f>ROUND(data_orig!M4142,0)</f>
        <v>130</v>
      </c>
      <c r="N4142">
        <v>0</v>
      </c>
      <c r="O4142">
        <v>0</v>
      </c>
      <c r="P4142">
        <v>1</v>
      </c>
      <c r="Q4142">
        <v>1</v>
      </c>
      <c r="R4142">
        <v>0</v>
      </c>
      <c r="S4142">
        <v>0</v>
      </c>
      <c r="T4142">
        <f>MROUND(data_orig!T4142,5)</f>
        <v>40</v>
      </c>
      <c r="U4142">
        <v>0</v>
      </c>
      <c r="V4142">
        <v>0</v>
      </c>
      <c r="W4142">
        <v>6</v>
      </c>
      <c r="X4142">
        <v>0</v>
      </c>
      <c r="Y4142">
        <v>0</v>
      </c>
      <c r="Z4142">
        <f>ROUND(data_orig!Z4142,0)</f>
        <v>0</v>
      </c>
      <c r="AA4142">
        <v>0</v>
      </c>
      <c r="AB4142">
        <v>0</v>
      </c>
      <c r="AC4142">
        <v>6</v>
      </c>
      <c r="AD4142">
        <v>0</v>
      </c>
      <c r="AE4142">
        <v>0</v>
      </c>
      <c r="AF4142">
        <f>ROUND(data_orig!AF4142,0)</f>
        <v>0</v>
      </c>
      <c r="AG4142">
        <v>0</v>
      </c>
      <c r="AH4142">
        <f>ROUND(data_orig!AH4142,0)</f>
        <v>11</v>
      </c>
      <c r="AI4142">
        <f>IF(data_orig!AI4142&gt;0,MROUND(data_orig!AI4142,1),MROUND(data_orig!AI4142,-1))</f>
        <v>1</v>
      </c>
      <c r="AJ4142">
        <f>IF(data_orig!AJ4142&gt;0,MROUND(data_orig!AJ4142,1),MROUND(data_orig!AJ4142,-1))</f>
        <v>2</v>
      </c>
      <c r="AK4142" t="s">
        <v>37</v>
      </c>
    </row>
    <row r="4143" spans="1:37" x14ac:dyDescent="0.35">
      <c r="A4143">
        <v>1</v>
      </c>
      <c r="B4143">
        <v>7</v>
      </c>
      <c r="C4143">
        <v>1</v>
      </c>
      <c r="D4143">
        <v>9070</v>
      </c>
      <c r="E4143">
        <v>1</v>
      </c>
      <c r="F4143">
        <v>3</v>
      </c>
      <c r="G4143">
        <f>ROUND(data_orig!G4143,0)</f>
        <v>133</v>
      </c>
      <c r="H4143">
        <v>1</v>
      </c>
      <c r="I4143">
        <v>3</v>
      </c>
      <c r="J4143">
        <v>5</v>
      </c>
      <c r="K4143">
        <v>2</v>
      </c>
      <c r="L4143">
        <v>2</v>
      </c>
      <c r="M4143">
        <f>ROUND(data_orig!M4143,0)</f>
        <v>120</v>
      </c>
      <c r="N4143">
        <v>1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f>MROUND(data_orig!T4143,5)</f>
        <v>30</v>
      </c>
      <c r="U4143">
        <v>0</v>
      </c>
      <c r="V4143">
        <v>0</v>
      </c>
      <c r="W4143">
        <v>3</v>
      </c>
      <c r="X4143">
        <v>3</v>
      </c>
      <c r="Y4143">
        <v>2</v>
      </c>
      <c r="Z4143">
        <f>ROUND(data_orig!Z4143,0)</f>
        <v>16</v>
      </c>
      <c r="AA4143">
        <v>0</v>
      </c>
      <c r="AB4143">
        <v>0</v>
      </c>
      <c r="AC4143">
        <v>3</v>
      </c>
      <c r="AD4143">
        <v>3</v>
      </c>
      <c r="AE4143">
        <v>1</v>
      </c>
      <c r="AF4143">
        <f>ROUND(data_orig!AF4143,0)</f>
        <v>16</v>
      </c>
      <c r="AG4143">
        <v>0</v>
      </c>
      <c r="AH4143">
        <f>ROUND(data_orig!AH4143,0)</f>
        <v>8</v>
      </c>
      <c r="AI4143">
        <f>IF(data_orig!AI4143&gt;0,MROUND(data_orig!AI4143,1),MROUND(data_orig!AI4143,-1))</f>
        <v>3</v>
      </c>
      <c r="AJ4143">
        <f>IF(data_orig!AJ4143&gt;0,MROUND(data_orig!AJ4143,1),MROUND(data_orig!AJ4143,-1))</f>
        <v>0</v>
      </c>
      <c r="AK4143" t="s">
        <v>37</v>
      </c>
    </row>
    <row r="4144" spans="1:37" x14ac:dyDescent="0.35">
      <c r="A4144">
        <v>1</v>
      </c>
      <c r="B4144">
        <v>43</v>
      </c>
      <c r="C4144">
        <v>1</v>
      </c>
      <c r="D4144">
        <v>8014</v>
      </c>
      <c r="E4144">
        <v>0</v>
      </c>
      <c r="F4144">
        <v>12</v>
      </c>
      <c r="G4144">
        <f>ROUND(data_orig!G4144,0)</f>
        <v>114</v>
      </c>
      <c r="H4144">
        <v>1</v>
      </c>
      <c r="I4144">
        <v>34</v>
      </c>
      <c r="J4144">
        <v>34</v>
      </c>
      <c r="K4144">
        <v>0</v>
      </c>
      <c r="L4144">
        <v>99</v>
      </c>
      <c r="M4144">
        <f>ROUND(data_orig!M4144,0)</f>
        <v>110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f>MROUND(data_orig!T4144,5)</f>
        <v>30</v>
      </c>
      <c r="U4144">
        <v>0</v>
      </c>
      <c r="V4144">
        <v>0</v>
      </c>
      <c r="W4144">
        <v>6</v>
      </c>
      <c r="X4144">
        <v>10</v>
      </c>
      <c r="Y4144">
        <v>6</v>
      </c>
      <c r="Z4144">
        <f>ROUND(data_orig!Z4144,0)</f>
        <v>12</v>
      </c>
      <c r="AA4144">
        <v>0</v>
      </c>
      <c r="AB4144">
        <v>0</v>
      </c>
      <c r="AC4144">
        <v>6</v>
      </c>
      <c r="AD4144">
        <v>7</v>
      </c>
      <c r="AE4144">
        <v>6</v>
      </c>
      <c r="AF4144">
        <f>ROUND(data_orig!AF4144,0)</f>
        <v>11</v>
      </c>
      <c r="AG4144">
        <v>0</v>
      </c>
      <c r="AH4144">
        <f>ROUND(data_orig!AH4144,0)</f>
        <v>8</v>
      </c>
      <c r="AI4144">
        <f>IF(data_orig!AI4144&gt;0,MROUND(data_orig!AI4144,1),MROUND(data_orig!AI4144,-1))</f>
        <v>3</v>
      </c>
      <c r="AJ4144">
        <f>IF(data_orig!AJ4144&gt;0,MROUND(data_orig!AJ4144,1),MROUND(data_orig!AJ4144,-1))</f>
        <v>0</v>
      </c>
      <c r="AK4144" t="s">
        <v>38</v>
      </c>
    </row>
    <row r="4145" spans="1:37" x14ac:dyDescent="0.35">
      <c r="A4145">
        <v>1</v>
      </c>
      <c r="B4145">
        <v>39</v>
      </c>
      <c r="C4145">
        <v>1</v>
      </c>
      <c r="D4145">
        <v>9556</v>
      </c>
      <c r="E4145">
        <v>1</v>
      </c>
      <c r="F4145">
        <v>1</v>
      </c>
      <c r="G4145">
        <f>ROUND(data_orig!G4145,0)</f>
        <v>130</v>
      </c>
      <c r="H4145">
        <v>1</v>
      </c>
      <c r="I4145">
        <v>19</v>
      </c>
      <c r="J4145">
        <v>38</v>
      </c>
      <c r="K4145">
        <v>9</v>
      </c>
      <c r="L4145">
        <v>8</v>
      </c>
      <c r="M4145">
        <f>ROUND(data_orig!M4145,0)</f>
        <v>113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f>MROUND(data_orig!T4145,5)</f>
        <v>25</v>
      </c>
      <c r="U4145">
        <v>0</v>
      </c>
      <c r="V4145">
        <v>0</v>
      </c>
      <c r="W4145">
        <v>7</v>
      </c>
      <c r="X4145">
        <v>15</v>
      </c>
      <c r="Y4145">
        <v>5</v>
      </c>
      <c r="Z4145">
        <f>ROUND(data_orig!Z4145,0)</f>
        <v>12</v>
      </c>
      <c r="AA4145">
        <v>0</v>
      </c>
      <c r="AB4145">
        <v>0</v>
      </c>
      <c r="AC4145">
        <v>8</v>
      </c>
      <c r="AD4145">
        <v>14</v>
      </c>
      <c r="AE4145">
        <v>7</v>
      </c>
      <c r="AF4145">
        <f>ROUND(data_orig!AF4145,0)</f>
        <v>12</v>
      </c>
      <c r="AG4145">
        <v>0</v>
      </c>
      <c r="AH4145">
        <f>ROUND(data_orig!AH4145,0)</f>
        <v>12</v>
      </c>
      <c r="AI4145">
        <f>IF(data_orig!AI4145&gt;0,MROUND(data_orig!AI4145,1),MROUND(data_orig!AI4145,-1))</f>
        <v>1</v>
      </c>
      <c r="AJ4145">
        <f>IF(data_orig!AJ4145&gt;0,MROUND(data_orig!AJ4145,1),MROUND(data_orig!AJ4145,-1))</f>
        <v>2</v>
      </c>
      <c r="AK4145" t="s">
        <v>39</v>
      </c>
    </row>
    <row r="4146" spans="1:37" x14ac:dyDescent="0.35">
      <c r="A4146">
        <v>1</v>
      </c>
      <c r="B4146">
        <v>43</v>
      </c>
      <c r="C4146">
        <v>1</v>
      </c>
      <c r="D4146">
        <v>9556</v>
      </c>
      <c r="E4146">
        <v>1</v>
      </c>
      <c r="F4146">
        <v>1</v>
      </c>
      <c r="G4146">
        <f>ROUND(data_orig!G4146,0)</f>
        <v>128</v>
      </c>
      <c r="H4146">
        <v>1</v>
      </c>
      <c r="I4146">
        <v>38</v>
      </c>
      <c r="J4146">
        <v>38</v>
      </c>
      <c r="K4146">
        <v>7</v>
      </c>
      <c r="L4146">
        <v>8</v>
      </c>
      <c r="M4146">
        <f>ROUND(data_orig!M4146,0)</f>
        <v>124</v>
      </c>
      <c r="N4146">
        <v>1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f>MROUND(data_orig!T4146,5)</f>
        <v>20</v>
      </c>
      <c r="U4146">
        <v>0</v>
      </c>
      <c r="V4146">
        <v>0</v>
      </c>
      <c r="W4146">
        <v>7</v>
      </c>
      <c r="X4146">
        <v>14</v>
      </c>
      <c r="Y4146">
        <v>6</v>
      </c>
      <c r="Z4146">
        <f>ROUND(data_orig!Z4146,0)</f>
        <v>11</v>
      </c>
      <c r="AA4146">
        <v>1</v>
      </c>
      <c r="AB4146">
        <v>0</v>
      </c>
      <c r="AC4146">
        <v>8</v>
      </c>
      <c r="AD4146">
        <v>10</v>
      </c>
      <c r="AE4146">
        <v>8</v>
      </c>
      <c r="AF4146">
        <f>ROUND(data_orig!AF4146,0)</f>
        <v>12</v>
      </c>
      <c r="AG4146">
        <v>0</v>
      </c>
      <c r="AH4146">
        <f>ROUND(data_orig!AH4146,0)</f>
        <v>13</v>
      </c>
      <c r="AI4146">
        <f>IF(data_orig!AI4146&gt;0,MROUND(data_orig!AI4146,1),MROUND(data_orig!AI4146,-1))</f>
        <v>4</v>
      </c>
      <c r="AJ4146">
        <f>IF(data_orig!AJ4146&gt;0,MROUND(data_orig!AJ4146,1),MROUND(data_orig!AJ4146,-1))</f>
        <v>-2</v>
      </c>
      <c r="AK4146" t="s">
        <v>39</v>
      </c>
    </row>
    <row r="4147" spans="1:37" x14ac:dyDescent="0.35">
      <c r="A4147">
        <v>1</v>
      </c>
      <c r="B4147">
        <v>1</v>
      </c>
      <c r="C4147">
        <v>1</v>
      </c>
      <c r="D4147">
        <v>9238</v>
      </c>
      <c r="E4147">
        <v>1</v>
      </c>
      <c r="F4147">
        <v>1</v>
      </c>
      <c r="G4147">
        <f>ROUND(data_orig!G4147,0)</f>
        <v>133</v>
      </c>
      <c r="H4147">
        <v>1</v>
      </c>
      <c r="I4147">
        <v>19</v>
      </c>
      <c r="J4147">
        <v>1</v>
      </c>
      <c r="K4147">
        <v>1</v>
      </c>
      <c r="L4147">
        <v>3</v>
      </c>
      <c r="M4147">
        <f>ROUND(data_orig!M4147,0)</f>
        <v>101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f>MROUND(data_orig!T4147,5)</f>
        <v>20</v>
      </c>
      <c r="U4147">
        <v>0</v>
      </c>
      <c r="V4147">
        <v>0</v>
      </c>
      <c r="W4147">
        <v>6</v>
      </c>
      <c r="X4147">
        <v>0</v>
      </c>
      <c r="Y4147">
        <v>0</v>
      </c>
      <c r="Z4147">
        <f>ROUND(data_orig!Z4147,0)</f>
        <v>0</v>
      </c>
      <c r="AA4147">
        <v>0</v>
      </c>
      <c r="AB4147">
        <v>0</v>
      </c>
      <c r="AC4147">
        <v>6</v>
      </c>
      <c r="AD4147">
        <v>0</v>
      </c>
      <c r="AE4147">
        <v>0</v>
      </c>
      <c r="AF4147">
        <f>ROUND(data_orig!AF4147,0)</f>
        <v>0</v>
      </c>
      <c r="AG4147">
        <v>0</v>
      </c>
      <c r="AH4147">
        <f>ROUND(data_orig!AH4147,0)</f>
        <v>16</v>
      </c>
      <c r="AI4147">
        <f>IF(data_orig!AI4147&gt;0,MROUND(data_orig!AI4147,1),MROUND(data_orig!AI4147,-1))</f>
        <v>3</v>
      </c>
      <c r="AJ4147">
        <f>IF(data_orig!AJ4147&gt;0,MROUND(data_orig!AJ4147,1),MROUND(data_orig!AJ4147,-1))</f>
        <v>-4</v>
      </c>
      <c r="AK4147" t="s">
        <v>37</v>
      </c>
    </row>
    <row r="4148" spans="1:37" x14ac:dyDescent="0.35">
      <c r="A4148">
        <v>2</v>
      </c>
      <c r="B4148">
        <v>39</v>
      </c>
      <c r="C4148">
        <v>1</v>
      </c>
      <c r="D4148">
        <v>9500</v>
      </c>
      <c r="E4148">
        <v>1</v>
      </c>
      <c r="F4148">
        <v>19</v>
      </c>
      <c r="G4148">
        <f>ROUND(data_orig!G4148,0)</f>
        <v>133</v>
      </c>
      <c r="H4148">
        <v>1</v>
      </c>
      <c r="I4148">
        <v>37</v>
      </c>
      <c r="J4148">
        <v>38</v>
      </c>
      <c r="K4148">
        <v>9</v>
      </c>
      <c r="L4148">
        <v>10</v>
      </c>
      <c r="M4148">
        <f>ROUND(data_orig!M4148,0)</f>
        <v>121</v>
      </c>
      <c r="N4148">
        <v>1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f>MROUND(data_orig!T4148,5)</f>
        <v>40</v>
      </c>
      <c r="U4148">
        <v>0</v>
      </c>
      <c r="V4148">
        <v>0</v>
      </c>
      <c r="W4148">
        <v>7</v>
      </c>
      <c r="X4148">
        <v>12</v>
      </c>
      <c r="Y4148">
        <v>4</v>
      </c>
      <c r="Z4148">
        <f>ROUND(data_orig!Z4148,0)</f>
        <v>12</v>
      </c>
      <c r="AA4148">
        <v>0</v>
      </c>
      <c r="AB4148">
        <v>0</v>
      </c>
      <c r="AC4148">
        <v>7</v>
      </c>
      <c r="AD4148">
        <v>13</v>
      </c>
      <c r="AE4148">
        <v>4</v>
      </c>
      <c r="AF4148">
        <f>ROUND(data_orig!AF4148,0)</f>
        <v>13</v>
      </c>
      <c r="AG4148">
        <v>0</v>
      </c>
      <c r="AH4148">
        <f>ROUND(data_orig!AH4148,0)</f>
        <v>11</v>
      </c>
      <c r="AI4148">
        <f>IF(data_orig!AI4148&gt;0,MROUND(data_orig!AI4148,1),MROUND(data_orig!AI4148,-1))</f>
        <v>1</v>
      </c>
      <c r="AJ4148">
        <f>IF(data_orig!AJ4148&gt;0,MROUND(data_orig!AJ4148,1),MROUND(data_orig!AJ4148,-1))</f>
        <v>2</v>
      </c>
      <c r="AK4148" t="s">
        <v>37</v>
      </c>
    </row>
    <row r="4149" spans="1:37" x14ac:dyDescent="0.35">
      <c r="A4149">
        <v>4</v>
      </c>
      <c r="B4149">
        <v>39</v>
      </c>
      <c r="C4149">
        <v>1</v>
      </c>
      <c r="D4149">
        <v>9085</v>
      </c>
      <c r="E4149">
        <v>1</v>
      </c>
      <c r="F4149">
        <v>1</v>
      </c>
      <c r="G4149">
        <f>ROUND(data_orig!G4149,0)</f>
        <v>140</v>
      </c>
      <c r="H4149">
        <v>1</v>
      </c>
      <c r="I4149">
        <v>37</v>
      </c>
      <c r="J4149">
        <v>37</v>
      </c>
      <c r="K4149">
        <v>9</v>
      </c>
      <c r="L4149">
        <v>9</v>
      </c>
      <c r="M4149">
        <f>ROUND(data_orig!M4149,0)</f>
        <v>155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f>MROUND(data_orig!T4149,5)</f>
        <v>45</v>
      </c>
      <c r="U4149">
        <v>0</v>
      </c>
      <c r="V4149">
        <v>0</v>
      </c>
      <c r="W4149">
        <v>6</v>
      </c>
      <c r="X4149">
        <v>12</v>
      </c>
      <c r="Y4149">
        <v>4</v>
      </c>
      <c r="Z4149">
        <f>ROUND(data_orig!Z4149,0)</f>
        <v>13</v>
      </c>
      <c r="AA4149">
        <v>0</v>
      </c>
      <c r="AB4149">
        <v>0</v>
      </c>
      <c r="AC4149">
        <v>6</v>
      </c>
      <c r="AD4149">
        <v>15</v>
      </c>
      <c r="AE4149">
        <v>2</v>
      </c>
      <c r="AF4149">
        <f>ROUND(data_orig!AF4149,0)</f>
        <v>10</v>
      </c>
      <c r="AG4149">
        <v>0</v>
      </c>
      <c r="AH4149">
        <f>ROUND(data_orig!AH4149,0)</f>
        <v>9</v>
      </c>
      <c r="AI4149">
        <f>IF(data_orig!AI4149&gt;0,MROUND(data_orig!AI4149,1),MROUND(data_orig!AI4149,-1))</f>
        <v>1</v>
      </c>
      <c r="AJ4149">
        <f>IF(data_orig!AJ4149&gt;0,MROUND(data_orig!AJ4149,1),MROUND(data_orig!AJ4149,-1))</f>
        <v>4</v>
      </c>
      <c r="AK4149" t="s">
        <v>39</v>
      </c>
    </row>
    <row r="4150" spans="1:37" x14ac:dyDescent="0.35">
      <c r="A4150">
        <v>1</v>
      </c>
      <c r="B4150">
        <v>1</v>
      </c>
      <c r="C4150">
        <v>1</v>
      </c>
      <c r="D4150">
        <v>9147</v>
      </c>
      <c r="E4150">
        <v>1</v>
      </c>
      <c r="F4150">
        <v>1</v>
      </c>
      <c r="G4150">
        <f>ROUND(data_orig!G4150,0)</f>
        <v>117</v>
      </c>
      <c r="H4150">
        <v>1</v>
      </c>
      <c r="I4150">
        <v>37</v>
      </c>
      <c r="J4150">
        <v>37</v>
      </c>
      <c r="K4150">
        <v>9</v>
      </c>
      <c r="L4150">
        <v>9</v>
      </c>
      <c r="M4150">
        <f>ROUND(data_orig!M4150,0)</f>
        <v>120</v>
      </c>
      <c r="N4150">
        <v>1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f>MROUND(data_orig!T4150,5)</f>
        <v>20</v>
      </c>
      <c r="U4150">
        <v>0</v>
      </c>
      <c r="V4150">
        <v>0</v>
      </c>
      <c r="W4150">
        <v>5</v>
      </c>
      <c r="X4150">
        <v>9</v>
      </c>
      <c r="Y4150">
        <v>2</v>
      </c>
      <c r="Z4150">
        <f>ROUND(data_orig!Z4150,0)</f>
        <v>10</v>
      </c>
      <c r="AA4150">
        <v>0</v>
      </c>
      <c r="AB4150">
        <v>0</v>
      </c>
      <c r="AC4150">
        <v>5</v>
      </c>
      <c r="AD4150">
        <v>10</v>
      </c>
      <c r="AE4150">
        <v>2</v>
      </c>
      <c r="AF4150">
        <f>ROUND(data_orig!AF4150,0)</f>
        <v>11</v>
      </c>
      <c r="AG4150">
        <v>0</v>
      </c>
      <c r="AH4150">
        <f>ROUND(data_orig!AH4150,0)</f>
        <v>8</v>
      </c>
      <c r="AI4150">
        <f>IF(data_orig!AI4150&gt;0,MROUND(data_orig!AI4150,1),MROUND(data_orig!AI4150,-1))</f>
        <v>3</v>
      </c>
      <c r="AJ4150">
        <f>IF(data_orig!AJ4150&gt;0,MROUND(data_orig!AJ4150,1),MROUND(data_orig!AJ4150,-1))</f>
        <v>0</v>
      </c>
      <c r="AK4150" t="s">
        <v>39</v>
      </c>
    </row>
    <row r="4151" spans="1:37" x14ac:dyDescent="0.35">
      <c r="A4151">
        <v>1</v>
      </c>
      <c r="B4151">
        <v>43</v>
      </c>
      <c r="C4151">
        <v>3</v>
      </c>
      <c r="D4151">
        <v>9500</v>
      </c>
      <c r="E4151">
        <v>1</v>
      </c>
      <c r="F4151">
        <v>1</v>
      </c>
      <c r="G4151">
        <f>ROUND(data_orig!G4151,0)</f>
        <v>139</v>
      </c>
      <c r="H4151">
        <v>1</v>
      </c>
      <c r="I4151">
        <v>38</v>
      </c>
      <c r="J4151">
        <v>37</v>
      </c>
      <c r="K4151">
        <v>9</v>
      </c>
      <c r="L4151">
        <v>8</v>
      </c>
      <c r="M4151">
        <f>ROUND(data_orig!M4151,0)</f>
        <v>147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f>MROUND(data_orig!T4151,5)</f>
        <v>20</v>
      </c>
      <c r="U4151">
        <v>0</v>
      </c>
      <c r="V4151">
        <v>11</v>
      </c>
      <c r="W4151">
        <v>14</v>
      </c>
      <c r="X4151">
        <v>26</v>
      </c>
      <c r="Y4151">
        <v>12</v>
      </c>
      <c r="Z4151">
        <f>ROUND(data_orig!Z4151,0)</f>
        <v>13</v>
      </c>
      <c r="AA4151">
        <v>1</v>
      </c>
      <c r="AB4151">
        <v>11</v>
      </c>
      <c r="AC4151">
        <v>14</v>
      </c>
      <c r="AD4151">
        <v>26</v>
      </c>
      <c r="AE4151">
        <v>12</v>
      </c>
      <c r="AF4151">
        <f>ROUND(data_orig!AF4151,0)</f>
        <v>13</v>
      </c>
      <c r="AG4151">
        <v>1</v>
      </c>
      <c r="AH4151">
        <f>ROUND(data_orig!AH4151,0)</f>
        <v>8</v>
      </c>
      <c r="AI4151">
        <f>IF(data_orig!AI4151&gt;0,MROUND(data_orig!AI4151,1),MROUND(data_orig!AI4151,-1))</f>
        <v>3</v>
      </c>
      <c r="AJ4151">
        <f>IF(data_orig!AJ4151&gt;0,MROUND(data_orig!AJ4151,1),MROUND(data_orig!AJ4151,-1))</f>
        <v>0</v>
      </c>
      <c r="AK4151" t="s">
        <v>38</v>
      </c>
    </row>
    <row r="4152" spans="1:37" x14ac:dyDescent="0.35">
      <c r="A4152">
        <v>1</v>
      </c>
      <c r="B4152">
        <v>1</v>
      </c>
      <c r="C4152">
        <v>1</v>
      </c>
      <c r="D4152">
        <v>9773</v>
      </c>
      <c r="E4152">
        <v>1</v>
      </c>
      <c r="F4152">
        <v>1</v>
      </c>
      <c r="G4152">
        <f>ROUND(data_orig!G4152,0)</f>
        <v>159</v>
      </c>
      <c r="H4152">
        <v>1</v>
      </c>
      <c r="I4152">
        <v>34</v>
      </c>
      <c r="J4152">
        <v>26</v>
      </c>
      <c r="K4152">
        <v>0</v>
      </c>
      <c r="L4152">
        <v>6</v>
      </c>
      <c r="M4152">
        <f>ROUND(data_orig!M4152,0)</f>
        <v>160</v>
      </c>
      <c r="N4152">
        <v>1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f>MROUND(data_orig!T4152,5)</f>
        <v>20</v>
      </c>
      <c r="U4152">
        <v>0</v>
      </c>
      <c r="V4152">
        <v>0</v>
      </c>
      <c r="W4152">
        <v>6</v>
      </c>
      <c r="X4152">
        <v>6</v>
      </c>
      <c r="Y4152">
        <v>6</v>
      </c>
      <c r="Z4152">
        <f>ROUND(data_orig!Z4152,0)</f>
        <v>15</v>
      </c>
      <c r="AA4152">
        <v>0</v>
      </c>
      <c r="AB4152">
        <v>0</v>
      </c>
      <c r="AC4152">
        <v>6</v>
      </c>
      <c r="AD4152">
        <v>7</v>
      </c>
      <c r="AE4152">
        <v>6</v>
      </c>
      <c r="AF4152">
        <f>ROUND(data_orig!AF4152,0)</f>
        <v>15</v>
      </c>
      <c r="AG4152">
        <v>0</v>
      </c>
      <c r="AH4152">
        <f>ROUND(data_orig!AH4152,0)</f>
        <v>8</v>
      </c>
      <c r="AI4152">
        <f>IF(data_orig!AI4152&gt;0,MROUND(data_orig!AI4152,1),MROUND(data_orig!AI4152,-1))</f>
        <v>3</v>
      </c>
      <c r="AJ4152">
        <f>IF(data_orig!AJ4152&gt;0,MROUND(data_orig!AJ4152,1),MROUND(data_orig!AJ4152,-1))</f>
        <v>0</v>
      </c>
      <c r="AK4152" t="s">
        <v>38</v>
      </c>
    </row>
    <row r="4153" spans="1:37" x14ac:dyDescent="0.35">
      <c r="A4153">
        <v>1</v>
      </c>
      <c r="B4153">
        <v>39</v>
      </c>
      <c r="C4153">
        <v>1</v>
      </c>
      <c r="D4153">
        <v>9003</v>
      </c>
      <c r="E4153">
        <v>1</v>
      </c>
      <c r="F4153">
        <v>1</v>
      </c>
      <c r="G4153">
        <f>ROUND(data_orig!G4153,0)</f>
        <v>140</v>
      </c>
      <c r="H4153">
        <v>1</v>
      </c>
      <c r="I4153">
        <v>37</v>
      </c>
      <c r="J4153">
        <v>37</v>
      </c>
      <c r="K4153">
        <v>5</v>
      </c>
      <c r="L4153">
        <v>5</v>
      </c>
      <c r="M4153">
        <f>ROUND(data_orig!M4153,0)</f>
        <v>150</v>
      </c>
      <c r="N4153">
        <v>0</v>
      </c>
      <c r="O4153">
        <v>0</v>
      </c>
      <c r="P4153">
        <v>1</v>
      </c>
      <c r="Q4153">
        <v>1</v>
      </c>
      <c r="R4153">
        <v>0</v>
      </c>
      <c r="S4153">
        <v>0</v>
      </c>
      <c r="T4153">
        <f>MROUND(data_orig!T4153,5)</f>
        <v>35</v>
      </c>
      <c r="U4153">
        <v>0</v>
      </c>
      <c r="V4153">
        <v>0</v>
      </c>
      <c r="W4153">
        <v>6</v>
      </c>
      <c r="X4153">
        <v>10</v>
      </c>
      <c r="Y4153">
        <v>5</v>
      </c>
      <c r="Z4153">
        <f>ROUND(data_orig!Z4153,0)</f>
        <v>14</v>
      </c>
      <c r="AA4153">
        <v>0</v>
      </c>
      <c r="AB4153">
        <v>0</v>
      </c>
      <c r="AC4153">
        <v>6</v>
      </c>
      <c r="AD4153">
        <v>13</v>
      </c>
      <c r="AE4153">
        <v>5</v>
      </c>
      <c r="AF4153">
        <f>ROUND(data_orig!AF4153,0)</f>
        <v>13</v>
      </c>
      <c r="AG4153">
        <v>0</v>
      </c>
      <c r="AH4153">
        <f>ROUND(data_orig!AH4153,0)</f>
        <v>16</v>
      </c>
      <c r="AI4153">
        <f>IF(data_orig!AI4153&gt;0,MROUND(data_orig!AI4153,1),MROUND(data_orig!AI4153,-1))</f>
        <v>0</v>
      </c>
      <c r="AJ4153">
        <f>IF(data_orig!AJ4153&gt;0,MROUND(data_orig!AJ4153,1),MROUND(data_orig!AJ4153,-1))</f>
        <v>-1</v>
      </c>
      <c r="AK4153" t="s">
        <v>38</v>
      </c>
    </row>
    <row r="4154" spans="1:37" x14ac:dyDescent="0.35">
      <c r="A4154">
        <v>1</v>
      </c>
      <c r="B4154">
        <v>1</v>
      </c>
      <c r="C4154">
        <v>3</v>
      </c>
      <c r="D4154">
        <v>9085</v>
      </c>
      <c r="E4154">
        <v>1</v>
      </c>
      <c r="F4154">
        <v>1</v>
      </c>
      <c r="G4154">
        <f>ROUND(data_orig!G4154,0)</f>
        <v>140</v>
      </c>
      <c r="H4154">
        <v>1</v>
      </c>
      <c r="I4154">
        <v>10</v>
      </c>
      <c r="J4154">
        <v>19</v>
      </c>
      <c r="K4154">
        <v>90</v>
      </c>
      <c r="L4154">
        <v>90</v>
      </c>
      <c r="M4154">
        <f>ROUND(data_orig!M4154,0)</f>
        <v>136</v>
      </c>
      <c r="N4154">
        <v>1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f>MROUND(data_orig!T4154,5)</f>
        <v>20</v>
      </c>
      <c r="U4154">
        <v>0</v>
      </c>
      <c r="V4154">
        <v>0</v>
      </c>
      <c r="W4154">
        <v>5</v>
      </c>
      <c r="X4154">
        <v>6</v>
      </c>
      <c r="Y4154">
        <v>5</v>
      </c>
      <c r="Z4154">
        <f>ROUND(data_orig!Z4154,0)</f>
        <v>13</v>
      </c>
      <c r="AA4154">
        <v>0</v>
      </c>
      <c r="AB4154">
        <v>0</v>
      </c>
      <c r="AC4154">
        <v>5</v>
      </c>
      <c r="AD4154">
        <v>7</v>
      </c>
      <c r="AE4154">
        <v>4</v>
      </c>
      <c r="AF4154">
        <f>ROUND(data_orig!AF4154,0)</f>
        <v>15</v>
      </c>
      <c r="AG4154">
        <v>0</v>
      </c>
      <c r="AH4154">
        <f>ROUND(data_orig!AH4154,0)</f>
        <v>8</v>
      </c>
      <c r="AI4154">
        <f>IF(data_orig!AI4154&gt;0,MROUND(data_orig!AI4154,1),MROUND(data_orig!AI4154,-1))</f>
        <v>3</v>
      </c>
      <c r="AJ4154">
        <f>IF(data_orig!AJ4154&gt;0,MROUND(data_orig!AJ4154,1),MROUND(data_orig!AJ4154,-1))</f>
        <v>0</v>
      </c>
      <c r="AK4154" t="s">
        <v>38</v>
      </c>
    </row>
    <row r="4155" spans="1:37" x14ac:dyDescent="0.35">
      <c r="A4155">
        <v>1</v>
      </c>
      <c r="B4155">
        <v>1</v>
      </c>
      <c r="C4155">
        <v>1</v>
      </c>
      <c r="D4155">
        <v>171</v>
      </c>
      <c r="E4155">
        <v>1</v>
      </c>
      <c r="F4155">
        <v>1</v>
      </c>
      <c r="G4155">
        <f>ROUND(data_orig!G4155,0)</f>
        <v>135</v>
      </c>
      <c r="H4155">
        <v>1</v>
      </c>
      <c r="I4155">
        <v>19</v>
      </c>
      <c r="J4155">
        <v>4</v>
      </c>
      <c r="K4155">
        <v>9</v>
      </c>
      <c r="L4155">
        <v>2</v>
      </c>
      <c r="M4155">
        <f>ROUND(data_orig!M4155,0)</f>
        <v>144</v>
      </c>
      <c r="N4155">
        <v>1</v>
      </c>
      <c r="O4155">
        <v>0</v>
      </c>
      <c r="P4155">
        <v>1</v>
      </c>
      <c r="Q4155">
        <v>1</v>
      </c>
      <c r="R4155">
        <v>0</v>
      </c>
      <c r="S4155">
        <v>0</v>
      </c>
      <c r="T4155">
        <f>MROUND(data_orig!T4155,5)</f>
        <v>20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f>ROUND(data_orig!Z4155,0)</f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f>ROUND(data_orig!AF4155,0)</f>
        <v>0</v>
      </c>
      <c r="AG4155">
        <v>0</v>
      </c>
      <c r="AH4155">
        <f>ROUND(data_orig!AH4155,0)</f>
        <v>13</v>
      </c>
      <c r="AI4155">
        <f>IF(data_orig!AI4155&gt;0,MROUND(data_orig!AI4155,1),MROUND(data_orig!AI4155,-1))</f>
        <v>4</v>
      </c>
      <c r="AJ4155">
        <f>IF(data_orig!AJ4155&gt;0,MROUND(data_orig!AJ4155,1),MROUND(data_orig!AJ4155,-1))</f>
        <v>-2</v>
      </c>
      <c r="AK4155" t="s">
        <v>39</v>
      </c>
    </row>
    <row r="4156" spans="1:37" x14ac:dyDescent="0.35">
      <c r="A4156">
        <v>1</v>
      </c>
      <c r="B4156">
        <v>1</v>
      </c>
      <c r="C4156">
        <v>1</v>
      </c>
      <c r="D4156">
        <v>9853</v>
      </c>
      <c r="E4156">
        <v>1</v>
      </c>
      <c r="F4156">
        <v>1</v>
      </c>
      <c r="G4156">
        <f>ROUND(data_orig!G4156,0)</f>
        <v>121</v>
      </c>
      <c r="H4156">
        <v>1</v>
      </c>
      <c r="I4156">
        <v>37</v>
      </c>
      <c r="J4156">
        <v>19</v>
      </c>
      <c r="K4156">
        <v>6</v>
      </c>
      <c r="L4156">
        <v>7</v>
      </c>
      <c r="M4156">
        <f>ROUND(data_orig!M4156,0)</f>
        <v>117</v>
      </c>
      <c r="N4156">
        <v>1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f>MROUND(data_orig!T4156,5)</f>
        <v>20</v>
      </c>
      <c r="U4156">
        <v>0</v>
      </c>
      <c r="V4156">
        <v>0</v>
      </c>
      <c r="W4156">
        <v>6</v>
      </c>
      <c r="X4156">
        <v>11</v>
      </c>
      <c r="Y4156">
        <v>3</v>
      </c>
      <c r="Z4156">
        <f>ROUND(data_orig!Z4156,0)</f>
        <v>12</v>
      </c>
      <c r="AA4156">
        <v>0</v>
      </c>
      <c r="AB4156">
        <v>0</v>
      </c>
      <c r="AC4156">
        <v>6</v>
      </c>
      <c r="AD4156">
        <v>11</v>
      </c>
      <c r="AE4156">
        <v>3</v>
      </c>
      <c r="AF4156">
        <f>ROUND(data_orig!AF4156,0)</f>
        <v>11</v>
      </c>
      <c r="AG4156">
        <v>0</v>
      </c>
      <c r="AH4156">
        <f>ROUND(data_orig!AH4156,0)</f>
        <v>9</v>
      </c>
      <c r="AI4156">
        <f>IF(data_orig!AI4156&gt;0,MROUND(data_orig!AI4156,1),MROUND(data_orig!AI4156,-1))</f>
        <v>-1</v>
      </c>
      <c r="AJ4156">
        <f>IF(data_orig!AJ4156&gt;0,MROUND(data_orig!AJ4156,1),MROUND(data_orig!AJ4156,-1))</f>
        <v>-3</v>
      </c>
      <c r="AK4156" t="s">
        <v>37</v>
      </c>
    </row>
    <row r="4157" spans="1:37" x14ac:dyDescent="0.35">
      <c r="A4157">
        <v>1</v>
      </c>
      <c r="B4157">
        <v>1</v>
      </c>
      <c r="C4157">
        <v>5</v>
      </c>
      <c r="D4157">
        <v>9085</v>
      </c>
      <c r="E4157">
        <v>1</v>
      </c>
      <c r="F4157">
        <v>1</v>
      </c>
      <c r="G4157">
        <f>ROUND(data_orig!G4157,0)</f>
        <v>124</v>
      </c>
      <c r="H4157">
        <v>1</v>
      </c>
      <c r="I4157">
        <v>3</v>
      </c>
      <c r="J4157">
        <v>19</v>
      </c>
      <c r="K4157">
        <v>2</v>
      </c>
      <c r="L4157">
        <v>3</v>
      </c>
      <c r="M4157">
        <f>ROUND(data_orig!M4157,0)</f>
        <v>114</v>
      </c>
      <c r="N4157">
        <v>1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f>MROUND(data_orig!T4157,5)</f>
        <v>20</v>
      </c>
      <c r="U4157">
        <v>0</v>
      </c>
      <c r="V4157">
        <v>0</v>
      </c>
      <c r="W4157">
        <v>6</v>
      </c>
      <c r="X4157">
        <v>12</v>
      </c>
      <c r="Y4157">
        <v>5</v>
      </c>
      <c r="Z4157">
        <f>ROUND(data_orig!Z4157,0)</f>
        <v>15</v>
      </c>
      <c r="AA4157">
        <v>0</v>
      </c>
      <c r="AB4157">
        <v>0</v>
      </c>
      <c r="AC4157">
        <v>6</v>
      </c>
      <c r="AD4157">
        <v>9</v>
      </c>
      <c r="AE4157">
        <v>6</v>
      </c>
      <c r="AF4157">
        <f>ROUND(data_orig!AF4157,0)</f>
        <v>13</v>
      </c>
      <c r="AG4157">
        <v>0</v>
      </c>
      <c r="AH4157">
        <f>ROUND(data_orig!AH4157,0)</f>
        <v>16</v>
      </c>
      <c r="AI4157">
        <f>IF(data_orig!AI4157&gt;0,MROUND(data_orig!AI4157,1),MROUND(data_orig!AI4157,-1))</f>
        <v>0</v>
      </c>
      <c r="AJ4157">
        <f>IF(data_orig!AJ4157&gt;0,MROUND(data_orig!AJ4157,1),MROUND(data_orig!AJ4157,-1))</f>
        <v>-1</v>
      </c>
      <c r="AK4157" t="s">
        <v>38</v>
      </c>
    </row>
    <row r="4158" spans="1:37" x14ac:dyDescent="0.35">
      <c r="A4158">
        <v>1</v>
      </c>
      <c r="B4158">
        <v>1</v>
      </c>
      <c r="C4158">
        <v>3</v>
      </c>
      <c r="D4158">
        <v>9500</v>
      </c>
      <c r="E4158">
        <v>1</v>
      </c>
      <c r="F4158">
        <v>1</v>
      </c>
      <c r="G4158">
        <f>ROUND(data_orig!G4158,0)</f>
        <v>131</v>
      </c>
      <c r="H4158">
        <v>1</v>
      </c>
      <c r="I4158">
        <v>37</v>
      </c>
      <c r="J4158">
        <v>37</v>
      </c>
      <c r="K4158">
        <v>9</v>
      </c>
      <c r="L4158">
        <v>9</v>
      </c>
      <c r="M4158">
        <f>ROUND(data_orig!M4158,0)</f>
        <v>118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f>MROUND(data_orig!T4158,5)</f>
        <v>20</v>
      </c>
      <c r="U4158">
        <v>0</v>
      </c>
      <c r="V4158">
        <v>0</v>
      </c>
      <c r="W4158">
        <v>8</v>
      </c>
      <c r="X4158">
        <v>8</v>
      </c>
      <c r="Y4158">
        <v>7</v>
      </c>
      <c r="Z4158">
        <f>ROUND(data_orig!Z4158,0)</f>
        <v>13</v>
      </c>
      <c r="AA4158">
        <v>0</v>
      </c>
      <c r="AB4158">
        <v>0</v>
      </c>
      <c r="AC4158">
        <v>8</v>
      </c>
      <c r="AD4158">
        <v>8</v>
      </c>
      <c r="AE4158">
        <v>7</v>
      </c>
      <c r="AF4158">
        <f>ROUND(data_orig!AF4158,0)</f>
        <v>13</v>
      </c>
      <c r="AG4158">
        <v>0</v>
      </c>
      <c r="AH4158">
        <f>ROUND(data_orig!AH4158,0)</f>
        <v>13</v>
      </c>
      <c r="AI4158">
        <f>IF(data_orig!AI4158&gt;0,MROUND(data_orig!AI4158,1),MROUND(data_orig!AI4158,-1))</f>
        <v>4</v>
      </c>
      <c r="AJ4158">
        <f>IF(data_orig!AJ4158&gt;0,MROUND(data_orig!AJ4158,1),MROUND(data_orig!AJ4158,-1))</f>
        <v>-2</v>
      </c>
      <c r="AK4158" t="s">
        <v>39</v>
      </c>
    </row>
    <row r="4159" spans="1:37" x14ac:dyDescent="0.35">
      <c r="A4159">
        <v>1</v>
      </c>
      <c r="B4159">
        <v>1</v>
      </c>
      <c r="C4159">
        <v>5</v>
      </c>
      <c r="D4159">
        <v>9130</v>
      </c>
      <c r="E4159">
        <v>1</v>
      </c>
      <c r="F4159">
        <v>1</v>
      </c>
      <c r="G4159">
        <f>ROUND(data_orig!G4159,0)</f>
        <v>160</v>
      </c>
      <c r="H4159">
        <v>1</v>
      </c>
      <c r="I4159">
        <v>3</v>
      </c>
      <c r="J4159">
        <v>1</v>
      </c>
      <c r="K4159">
        <v>2</v>
      </c>
      <c r="L4159">
        <v>9</v>
      </c>
      <c r="M4159">
        <f>ROUND(data_orig!M4159,0)</f>
        <v>150</v>
      </c>
      <c r="N4159">
        <v>1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f>MROUND(data_orig!T4159,5)</f>
        <v>20</v>
      </c>
      <c r="U4159">
        <v>0</v>
      </c>
      <c r="V4159">
        <v>0</v>
      </c>
      <c r="W4159">
        <v>5</v>
      </c>
      <c r="X4159">
        <v>13</v>
      </c>
      <c r="Y4159">
        <v>1</v>
      </c>
      <c r="Z4159">
        <f>ROUND(data_orig!Z4159,0)</f>
        <v>13</v>
      </c>
      <c r="AA4159">
        <v>0</v>
      </c>
      <c r="AB4159">
        <v>0</v>
      </c>
      <c r="AC4159">
        <v>5</v>
      </c>
      <c r="AD4159">
        <v>7</v>
      </c>
      <c r="AE4159">
        <v>2</v>
      </c>
      <c r="AF4159">
        <f>ROUND(data_orig!AF4159,0)</f>
        <v>13</v>
      </c>
      <c r="AG4159">
        <v>0</v>
      </c>
      <c r="AH4159">
        <f>ROUND(data_orig!AH4159,0)</f>
        <v>13</v>
      </c>
      <c r="AI4159">
        <f>IF(data_orig!AI4159&gt;0,MROUND(data_orig!AI4159,1),MROUND(data_orig!AI4159,-1))</f>
        <v>4</v>
      </c>
      <c r="AJ4159">
        <f>IF(data_orig!AJ4159&gt;0,MROUND(data_orig!AJ4159,1),MROUND(data_orig!AJ4159,-1))</f>
        <v>-2</v>
      </c>
      <c r="AK4159" t="s">
        <v>37</v>
      </c>
    </row>
    <row r="4160" spans="1:37" x14ac:dyDescent="0.35">
      <c r="A4160">
        <v>1</v>
      </c>
      <c r="B4160">
        <v>1</v>
      </c>
      <c r="C4160">
        <v>2</v>
      </c>
      <c r="D4160">
        <v>9500</v>
      </c>
      <c r="E4160">
        <v>1</v>
      </c>
      <c r="F4160">
        <v>1</v>
      </c>
      <c r="G4160">
        <f>ROUND(data_orig!G4160,0)</f>
        <v>120</v>
      </c>
      <c r="H4160">
        <v>1</v>
      </c>
      <c r="I4160">
        <v>3</v>
      </c>
      <c r="J4160">
        <v>37</v>
      </c>
      <c r="K4160">
        <v>4</v>
      </c>
      <c r="L4160">
        <v>7</v>
      </c>
      <c r="M4160">
        <f>ROUND(data_orig!M4160,0)</f>
        <v>115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f>MROUND(data_orig!T4160,5)</f>
        <v>20</v>
      </c>
      <c r="U4160">
        <v>0</v>
      </c>
      <c r="V4160">
        <v>0</v>
      </c>
      <c r="W4160">
        <v>7</v>
      </c>
      <c r="X4160">
        <v>8</v>
      </c>
      <c r="Y4160">
        <v>6</v>
      </c>
      <c r="Z4160">
        <f>ROUND(data_orig!Z4160,0)</f>
        <v>13</v>
      </c>
      <c r="AA4160">
        <v>0</v>
      </c>
      <c r="AB4160">
        <v>0</v>
      </c>
      <c r="AC4160">
        <v>8</v>
      </c>
      <c r="AD4160">
        <v>10</v>
      </c>
      <c r="AE4160">
        <v>7</v>
      </c>
      <c r="AF4160">
        <f>ROUND(data_orig!AF4160,0)</f>
        <v>12</v>
      </c>
      <c r="AG4160">
        <v>0</v>
      </c>
      <c r="AH4160">
        <f>ROUND(data_orig!AH4160,0)</f>
        <v>12</v>
      </c>
      <c r="AI4160">
        <f>IF(data_orig!AI4160&gt;0,MROUND(data_orig!AI4160,1),MROUND(data_orig!AI4160,-1))</f>
        <v>1</v>
      </c>
      <c r="AJ4160">
        <f>IF(data_orig!AJ4160&gt;0,MROUND(data_orig!AJ4160,1),MROUND(data_orig!AJ4160,-1))</f>
        <v>2</v>
      </c>
      <c r="AK4160" t="s">
        <v>38</v>
      </c>
    </row>
    <row r="4161" spans="1:37" x14ac:dyDescent="0.35">
      <c r="A4161">
        <v>1</v>
      </c>
      <c r="B4161">
        <v>1</v>
      </c>
      <c r="C4161">
        <v>1</v>
      </c>
      <c r="D4161">
        <v>9670</v>
      </c>
      <c r="E4161">
        <v>1</v>
      </c>
      <c r="F4161">
        <v>1</v>
      </c>
      <c r="G4161">
        <f>ROUND(data_orig!G4161,0)</f>
        <v>140</v>
      </c>
      <c r="H4161">
        <v>1</v>
      </c>
      <c r="I4161">
        <v>19</v>
      </c>
      <c r="J4161">
        <v>19</v>
      </c>
      <c r="K4161">
        <v>5</v>
      </c>
      <c r="L4161">
        <v>9</v>
      </c>
      <c r="M4161">
        <f>ROUND(data_orig!M4161,0)</f>
        <v>131</v>
      </c>
      <c r="N4161">
        <v>1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f>MROUND(data_orig!T4161,5)</f>
        <v>20</v>
      </c>
      <c r="U4161">
        <v>0</v>
      </c>
      <c r="V4161">
        <v>0</v>
      </c>
      <c r="W4161">
        <v>6</v>
      </c>
      <c r="X4161">
        <v>6</v>
      </c>
      <c r="Y4161">
        <v>6</v>
      </c>
      <c r="Z4161">
        <f>ROUND(data_orig!Z4161,0)</f>
        <v>14</v>
      </c>
      <c r="AA4161">
        <v>0</v>
      </c>
      <c r="AB4161">
        <v>0</v>
      </c>
      <c r="AC4161">
        <v>6</v>
      </c>
      <c r="AD4161">
        <v>9</v>
      </c>
      <c r="AE4161">
        <v>6</v>
      </c>
      <c r="AF4161">
        <f>ROUND(data_orig!AF4161,0)</f>
        <v>14</v>
      </c>
      <c r="AG4161">
        <v>0</v>
      </c>
      <c r="AH4161">
        <f>ROUND(data_orig!AH4161,0)</f>
        <v>11</v>
      </c>
      <c r="AI4161">
        <f>IF(data_orig!AI4161&gt;0,MROUND(data_orig!AI4161,1),MROUND(data_orig!AI4161,-1))</f>
        <v>1</v>
      </c>
      <c r="AJ4161">
        <f>IF(data_orig!AJ4161&gt;0,MROUND(data_orig!AJ4161,1),MROUND(data_orig!AJ4161,-1))</f>
        <v>2</v>
      </c>
      <c r="AK4161" t="s">
        <v>38</v>
      </c>
    </row>
    <row r="4162" spans="1:37" x14ac:dyDescent="0.35">
      <c r="A4162">
        <v>1</v>
      </c>
      <c r="B4162">
        <v>44</v>
      </c>
      <c r="C4162">
        <v>1</v>
      </c>
      <c r="D4162">
        <v>9991</v>
      </c>
      <c r="E4162">
        <v>0</v>
      </c>
      <c r="F4162">
        <v>39</v>
      </c>
      <c r="G4162">
        <f>ROUND(data_orig!G4162,0)</f>
        <v>120</v>
      </c>
      <c r="H4162">
        <v>1</v>
      </c>
      <c r="I4162">
        <v>37</v>
      </c>
      <c r="J4162">
        <v>37</v>
      </c>
      <c r="K4162">
        <v>7</v>
      </c>
      <c r="L4162">
        <v>7</v>
      </c>
      <c r="M4162">
        <f>ROUND(data_orig!M4162,0)</f>
        <v>120</v>
      </c>
      <c r="N4162">
        <v>1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f>MROUND(data_orig!T4162,5)</f>
        <v>25</v>
      </c>
      <c r="U4162">
        <v>0</v>
      </c>
      <c r="V4162">
        <v>2</v>
      </c>
      <c r="W4162">
        <v>6</v>
      </c>
      <c r="X4162">
        <v>8</v>
      </c>
      <c r="Y4162">
        <v>5</v>
      </c>
      <c r="Z4162">
        <f>ROUND(data_orig!Z4162,0)</f>
        <v>12</v>
      </c>
      <c r="AA4162">
        <v>0</v>
      </c>
      <c r="AB4162">
        <v>2</v>
      </c>
      <c r="AC4162">
        <v>6</v>
      </c>
      <c r="AD4162">
        <v>8</v>
      </c>
      <c r="AE4162">
        <v>6</v>
      </c>
      <c r="AF4162">
        <f>ROUND(data_orig!AF4162,0)</f>
        <v>12</v>
      </c>
      <c r="AG4162">
        <v>0</v>
      </c>
      <c r="AH4162">
        <f>ROUND(data_orig!AH4162,0)</f>
        <v>9</v>
      </c>
      <c r="AI4162">
        <f>IF(data_orig!AI4162&gt;0,MROUND(data_orig!AI4162,1),MROUND(data_orig!AI4162,-1))</f>
        <v>-1</v>
      </c>
      <c r="AJ4162">
        <f>IF(data_orig!AJ4162&gt;0,MROUND(data_orig!AJ4162,1),MROUND(data_orig!AJ4162,-1))</f>
        <v>-3</v>
      </c>
      <c r="AK4162" t="s">
        <v>38</v>
      </c>
    </row>
    <row r="4163" spans="1:37" x14ac:dyDescent="0.35">
      <c r="A4163">
        <v>1</v>
      </c>
      <c r="B4163">
        <v>17</v>
      </c>
      <c r="C4163">
        <v>2</v>
      </c>
      <c r="D4163">
        <v>9254</v>
      </c>
      <c r="E4163">
        <v>1</v>
      </c>
      <c r="F4163">
        <v>1</v>
      </c>
      <c r="G4163">
        <f>ROUND(data_orig!G4163,0)</f>
        <v>118</v>
      </c>
      <c r="H4163">
        <v>22</v>
      </c>
      <c r="I4163">
        <v>19</v>
      </c>
      <c r="J4163">
        <v>37</v>
      </c>
      <c r="K4163">
        <v>9</v>
      </c>
      <c r="L4163">
        <v>9</v>
      </c>
      <c r="M4163">
        <f>ROUND(data_orig!M4163,0)</f>
        <v>110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f>MROUND(data_orig!T4163,5)</f>
        <v>20</v>
      </c>
      <c r="U4163">
        <v>1</v>
      </c>
      <c r="V4163">
        <v>0</v>
      </c>
      <c r="W4163">
        <v>6</v>
      </c>
      <c r="X4163">
        <v>7</v>
      </c>
      <c r="Y4163">
        <v>5</v>
      </c>
      <c r="Z4163">
        <f>ROUND(data_orig!Z4163,0)</f>
        <v>13</v>
      </c>
      <c r="AA4163">
        <v>0</v>
      </c>
      <c r="AB4163">
        <v>0</v>
      </c>
      <c r="AC4163">
        <v>6</v>
      </c>
      <c r="AD4163">
        <v>6</v>
      </c>
      <c r="AE4163">
        <v>5</v>
      </c>
      <c r="AF4163">
        <f>ROUND(data_orig!AF4163,0)</f>
        <v>12</v>
      </c>
      <c r="AG4163">
        <v>0</v>
      </c>
      <c r="AH4163">
        <f>ROUND(data_orig!AH4163,0)</f>
        <v>11</v>
      </c>
      <c r="AI4163">
        <f>IF(data_orig!AI4163&gt;0,MROUND(data_orig!AI4163,1),MROUND(data_orig!AI4163,-1))</f>
        <v>1</v>
      </c>
      <c r="AJ4163">
        <f>IF(data_orig!AJ4163&gt;0,MROUND(data_orig!AJ4163,1),MROUND(data_orig!AJ4163,-1))</f>
        <v>2</v>
      </c>
      <c r="AK4163" t="s">
        <v>39</v>
      </c>
    </row>
    <row r="4164" spans="1:37" x14ac:dyDescent="0.35">
      <c r="A4164">
        <v>4</v>
      </c>
      <c r="B4164">
        <v>43</v>
      </c>
      <c r="C4164">
        <v>1</v>
      </c>
      <c r="D4164">
        <v>9853</v>
      </c>
      <c r="E4164">
        <v>1</v>
      </c>
      <c r="F4164">
        <v>1</v>
      </c>
      <c r="G4164">
        <f>ROUND(data_orig!G4164,0)</f>
        <v>133</v>
      </c>
      <c r="H4164">
        <v>100</v>
      </c>
      <c r="I4164">
        <v>19</v>
      </c>
      <c r="J4164">
        <v>22</v>
      </c>
      <c r="K4164">
        <v>90</v>
      </c>
      <c r="L4164">
        <v>90</v>
      </c>
      <c r="M4164">
        <f>ROUND(data_orig!M4164,0)</f>
        <v>100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f>MROUND(data_orig!T4164,5)</f>
        <v>35</v>
      </c>
      <c r="U4164">
        <v>1</v>
      </c>
      <c r="V4164">
        <v>0</v>
      </c>
      <c r="W4164">
        <v>6</v>
      </c>
      <c r="X4164">
        <v>6</v>
      </c>
      <c r="Y4164">
        <v>6</v>
      </c>
      <c r="Z4164">
        <f>ROUND(data_orig!Z4164,0)</f>
        <v>12</v>
      </c>
      <c r="AA4164">
        <v>0</v>
      </c>
      <c r="AB4164">
        <v>0</v>
      </c>
      <c r="AC4164">
        <v>6</v>
      </c>
      <c r="AD4164">
        <v>9</v>
      </c>
      <c r="AE4164">
        <v>3</v>
      </c>
      <c r="AF4164">
        <f>ROUND(data_orig!AF4164,0)</f>
        <v>11</v>
      </c>
      <c r="AG4164">
        <v>0</v>
      </c>
      <c r="AH4164">
        <f>ROUND(data_orig!AH4164,0)</f>
        <v>8</v>
      </c>
      <c r="AI4164">
        <f>IF(data_orig!AI4164&gt;0,MROUND(data_orig!AI4164,1),MROUND(data_orig!AI4164,-1))</f>
        <v>3</v>
      </c>
      <c r="AJ4164">
        <f>IF(data_orig!AJ4164&gt;0,MROUND(data_orig!AJ4164,1),MROUND(data_orig!AJ4164,-1))</f>
        <v>0</v>
      </c>
      <c r="AK4164" t="s">
        <v>37</v>
      </c>
    </row>
    <row r="4165" spans="1:37" x14ac:dyDescent="0.35">
      <c r="A4165">
        <v>1</v>
      </c>
      <c r="B4165">
        <v>17</v>
      </c>
      <c r="C4165">
        <v>2</v>
      </c>
      <c r="D4165">
        <v>9238</v>
      </c>
      <c r="E4165">
        <v>1</v>
      </c>
      <c r="F4165">
        <v>1</v>
      </c>
      <c r="G4165">
        <f>ROUND(data_orig!G4165,0)</f>
        <v>111</v>
      </c>
      <c r="H4165">
        <v>1</v>
      </c>
      <c r="I4165">
        <v>19</v>
      </c>
      <c r="J4165">
        <v>38</v>
      </c>
      <c r="K4165">
        <v>9</v>
      </c>
      <c r="L4165">
        <v>9</v>
      </c>
      <c r="M4165">
        <f>ROUND(data_orig!M4165,0)</f>
        <v>111</v>
      </c>
      <c r="N4165">
        <v>1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f>MROUND(data_orig!T4165,5)</f>
        <v>20</v>
      </c>
      <c r="U4165">
        <v>0</v>
      </c>
      <c r="V4165">
        <v>0</v>
      </c>
      <c r="W4165">
        <v>6</v>
      </c>
      <c r="X4165">
        <v>9</v>
      </c>
      <c r="Y4165">
        <v>6</v>
      </c>
      <c r="Z4165">
        <f>ROUND(data_orig!Z4165,0)</f>
        <v>12</v>
      </c>
      <c r="AA4165">
        <v>0</v>
      </c>
      <c r="AB4165">
        <v>0</v>
      </c>
      <c r="AC4165">
        <v>6</v>
      </c>
      <c r="AD4165">
        <v>9</v>
      </c>
      <c r="AE4165">
        <v>6</v>
      </c>
      <c r="AF4165">
        <f>ROUND(data_orig!AF4165,0)</f>
        <v>11</v>
      </c>
      <c r="AG4165">
        <v>0</v>
      </c>
      <c r="AH4165">
        <f>ROUND(data_orig!AH4165,0)</f>
        <v>9</v>
      </c>
      <c r="AI4165">
        <f>IF(data_orig!AI4165&gt;0,MROUND(data_orig!AI4165,1),MROUND(data_orig!AI4165,-1))</f>
        <v>1</v>
      </c>
      <c r="AJ4165">
        <f>IF(data_orig!AJ4165&gt;0,MROUND(data_orig!AJ4165,1),MROUND(data_orig!AJ4165,-1))</f>
        <v>4</v>
      </c>
      <c r="AK4165" t="s">
        <v>38</v>
      </c>
    </row>
    <row r="4166" spans="1:37" x14ac:dyDescent="0.35">
      <c r="A4166">
        <v>1</v>
      </c>
      <c r="B4166">
        <v>43</v>
      </c>
      <c r="C4166">
        <v>3</v>
      </c>
      <c r="D4166">
        <v>171</v>
      </c>
      <c r="E4166">
        <v>1</v>
      </c>
      <c r="F4166">
        <v>1</v>
      </c>
      <c r="G4166">
        <f>ROUND(data_orig!G4166,0)</f>
        <v>140</v>
      </c>
      <c r="H4166">
        <v>1</v>
      </c>
      <c r="I4166">
        <v>37</v>
      </c>
      <c r="J4166">
        <v>38</v>
      </c>
      <c r="K4166">
        <v>7</v>
      </c>
      <c r="L4166">
        <v>7</v>
      </c>
      <c r="M4166">
        <f>ROUND(data_orig!M4166,0)</f>
        <v>143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f>MROUND(data_orig!T4166,5)</f>
        <v>20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f>ROUND(data_orig!Z4166,0)</f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f>ROUND(data_orig!AF4166,0)</f>
        <v>0</v>
      </c>
      <c r="AG4166">
        <v>0</v>
      </c>
      <c r="AH4166">
        <f>ROUND(data_orig!AH4166,0)</f>
        <v>9</v>
      </c>
      <c r="AI4166">
        <f>IF(data_orig!AI4166&gt;0,MROUND(data_orig!AI4166,1),MROUND(data_orig!AI4166,-1))</f>
        <v>-1</v>
      </c>
      <c r="AJ4166">
        <f>IF(data_orig!AJ4166&gt;0,MROUND(data_orig!AJ4166,1),MROUND(data_orig!AJ4166,-1))</f>
        <v>-3</v>
      </c>
      <c r="AK4166" t="s">
        <v>37</v>
      </c>
    </row>
    <row r="4167" spans="1:37" x14ac:dyDescent="0.35">
      <c r="A4167">
        <v>1</v>
      </c>
      <c r="B4167">
        <v>1</v>
      </c>
      <c r="C4167">
        <v>6</v>
      </c>
      <c r="D4167">
        <v>9500</v>
      </c>
      <c r="E4167">
        <v>1</v>
      </c>
      <c r="F4167">
        <v>1</v>
      </c>
      <c r="G4167">
        <f>ROUND(data_orig!G4167,0)</f>
        <v>125</v>
      </c>
      <c r="H4167">
        <v>1</v>
      </c>
      <c r="I4167">
        <v>19</v>
      </c>
      <c r="J4167">
        <v>19</v>
      </c>
      <c r="K4167">
        <v>9</v>
      </c>
      <c r="L4167">
        <v>9</v>
      </c>
      <c r="M4167">
        <f>ROUND(data_orig!M4167,0)</f>
        <v>116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f>MROUND(data_orig!T4167,5)</f>
        <v>20</v>
      </c>
      <c r="U4167">
        <v>0</v>
      </c>
      <c r="V4167">
        <v>0</v>
      </c>
      <c r="W4167">
        <v>7</v>
      </c>
      <c r="X4167">
        <v>7</v>
      </c>
      <c r="Y4167">
        <v>7</v>
      </c>
      <c r="Z4167">
        <f>ROUND(data_orig!Z4167,0)</f>
        <v>14</v>
      </c>
      <c r="AA4167">
        <v>0</v>
      </c>
      <c r="AB4167">
        <v>0</v>
      </c>
      <c r="AC4167">
        <v>8</v>
      </c>
      <c r="AD4167">
        <v>9</v>
      </c>
      <c r="AE4167">
        <v>8</v>
      </c>
      <c r="AF4167">
        <f>ROUND(data_orig!AF4167,0)</f>
        <v>13</v>
      </c>
      <c r="AG4167">
        <v>0</v>
      </c>
      <c r="AH4167">
        <f>ROUND(data_orig!AH4167,0)</f>
        <v>12</v>
      </c>
      <c r="AI4167">
        <f>IF(data_orig!AI4167&gt;0,MROUND(data_orig!AI4167,1),MROUND(data_orig!AI4167,-1))</f>
        <v>1</v>
      </c>
      <c r="AJ4167">
        <f>IF(data_orig!AJ4167&gt;0,MROUND(data_orig!AJ4167,1),MROUND(data_orig!AJ4167,-1))</f>
        <v>2</v>
      </c>
      <c r="AK4167" t="s">
        <v>38</v>
      </c>
    </row>
    <row r="4168" spans="1:37" x14ac:dyDescent="0.35">
      <c r="A4168">
        <v>1</v>
      </c>
      <c r="B4168">
        <v>18</v>
      </c>
      <c r="C4168">
        <v>1</v>
      </c>
      <c r="D4168">
        <v>9991</v>
      </c>
      <c r="E4168">
        <v>0</v>
      </c>
      <c r="F4168">
        <v>1</v>
      </c>
      <c r="G4168">
        <f>ROUND(data_orig!G4168,0)</f>
        <v>133</v>
      </c>
      <c r="H4168">
        <v>1</v>
      </c>
      <c r="I4168">
        <v>38</v>
      </c>
      <c r="J4168">
        <v>38</v>
      </c>
      <c r="K4168">
        <v>5</v>
      </c>
      <c r="L4168">
        <v>5</v>
      </c>
      <c r="M4168">
        <f>ROUND(data_orig!M4168,0)</f>
        <v>145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f>MROUND(data_orig!T4168,5)</f>
        <v>20</v>
      </c>
      <c r="U4168">
        <v>0</v>
      </c>
      <c r="V4168">
        <v>0</v>
      </c>
      <c r="W4168">
        <v>5</v>
      </c>
      <c r="X4168">
        <v>6</v>
      </c>
      <c r="Y4168">
        <v>4</v>
      </c>
      <c r="Z4168">
        <f>ROUND(data_orig!Z4168,0)</f>
        <v>12</v>
      </c>
      <c r="AA4168">
        <v>0</v>
      </c>
      <c r="AB4168">
        <v>0</v>
      </c>
      <c r="AC4168">
        <v>5</v>
      </c>
      <c r="AD4168">
        <v>8</v>
      </c>
      <c r="AE4168">
        <v>4</v>
      </c>
      <c r="AF4168">
        <f>ROUND(data_orig!AF4168,0)</f>
        <v>12</v>
      </c>
      <c r="AG4168">
        <v>0</v>
      </c>
      <c r="AH4168">
        <f>ROUND(data_orig!AH4168,0)</f>
        <v>11</v>
      </c>
      <c r="AI4168">
        <f>IF(data_orig!AI4168&gt;0,MROUND(data_orig!AI4168,1),MROUND(data_orig!AI4168,-1))</f>
        <v>1</v>
      </c>
      <c r="AJ4168">
        <f>IF(data_orig!AJ4168&gt;0,MROUND(data_orig!AJ4168,1),MROUND(data_orig!AJ4168,-1))</f>
        <v>2</v>
      </c>
      <c r="AK4168" t="s">
        <v>39</v>
      </c>
    </row>
    <row r="4169" spans="1:37" x14ac:dyDescent="0.35">
      <c r="A4169">
        <v>1</v>
      </c>
      <c r="B4169">
        <v>17</v>
      </c>
      <c r="C4169">
        <v>2</v>
      </c>
      <c r="D4169">
        <v>9070</v>
      </c>
      <c r="E4169">
        <v>1</v>
      </c>
      <c r="F4169">
        <v>1</v>
      </c>
      <c r="G4169">
        <f>ROUND(data_orig!G4169,0)</f>
        <v>136</v>
      </c>
      <c r="H4169">
        <v>1</v>
      </c>
      <c r="I4169">
        <v>19</v>
      </c>
      <c r="J4169">
        <v>38</v>
      </c>
      <c r="K4169">
        <v>4</v>
      </c>
      <c r="L4169">
        <v>7</v>
      </c>
      <c r="M4169">
        <f>ROUND(data_orig!M4169,0)</f>
        <v>141</v>
      </c>
      <c r="N4169">
        <v>1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f>MROUND(data_orig!T4169,5)</f>
        <v>20</v>
      </c>
      <c r="U4169">
        <v>0</v>
      </c>
      <c r="V4169">
        <v>0</v>
      </c>
      <c r="W4169">
        <v>6</v>
      </c>
      <c r="X4169">
        <v>6</v>
      </c>
      <c r="Y4169">
        <v>6</v>
      </c>
      <c r="Z4169">
        <f>ROUND(data_orig!Z4169,0)</f>
        <v>14</v>
      </c>
      <c r="AA4169">
        <v>0</v>
      </c>
      <c r="AB4169">
        <v>0</v>
      </c>
      <c r="AC4169">
        <v>6</v>
      </c>
      <c r="AD4169">
        <v>6</v>
      </c>
      <c r="AE4169">
        <v>6</v>
      </c>
      <c r="AF4169">
        <f>ROUND(data_orig!AF4169,0)</f>
        <v>14</v>
      </c>
      <c r="AG4169">
        <v>0</v>
      </c>
      <c r="AH4169">
        <f>ROUND(data_orig!AH4169,0)</f>
        <v>9</v>
      </c>
      <c r="AI4169">
        <f>IF(data_orig!AI4169&gt;0,MROUND(data_orig!AI4169,1),MROUND(data_orig!AI4169,-1))</f>
        <v>-1</v>
      </c>
      <c r="AJ4169">
        <f>IF(data_orig!AJ4169&gt;0,MROUND(data_orig!AJ4169,1),MROUND(data_orig!AJ4169,-1))</f>
        <v>-3</v>
      </c>
      <c r="AK4169" t="s">
        <v>38</v>
      </c>
    </row>
    <row r="4170" spans="1:37" x14ac:dyDescent="0.35">
      <c r="A4170">
        <v>1</v>
      </c>
      <c r="B4170">
        <v>1</v>
      </c>
      <c r="C4170">
        <v>2</v>
      </c>
      <c r="D4170">
        <v>9773</v>
      </c>
      <c r="E4170">
        <v>1</v>
      </c>
      <c r="F4170">
        <v>1</v>
      </c>
      <c r="G4170">
        <f>ROUND(data_orig!G4170,0)</f>
        <v>115</v>
      </c>
      <c r="H4170">
        <v>1</v>
      </c>
      <c r="I4170">
        <v>34</v>
      </c>
      <c r="J4170">
        <v>38</v>
      </c>
      <c r="K4170">
        <v>0</v>
      </c>
      <c r="L4170">
        <v>5</v>
      </c>
      <c r="M4170">
        <f>ROUND(data_orig!M4170,0)</f>
        <v>108</v>
      </c>
      <c r="N4170">
        <v>1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f>MROUND(data_orig!T4170,5)</f>
        <v>20</v>
      </c>
      <c r="U4170">
        <v>0</v>
      </c>
      <c r="V4170">
        <v>0</v>
      </c>
      <c r="W4170">
        <v>6</v>
      </c>
      <c r="X4170">
        <v>10</v>
      </c>
      <c r="Y4170">
        <v>4</v>
      </c>
      <c r="Z4170">
        <f>ROUND(data_orig!Z4170,0)</f>
        <v>11</v>
      </c>
      <c r="AA4170">
        <v>0</v>
      </c>
      <c r="AB4170">
        <v>0</v>
      </c>
      <c r="AC4170">
        <v>6</v>
      </c>
      <c r="AD4170">
        <v>8</v>
      </c>
      <c r="AE4170">
        <v>4</v>
      </c>
      <c r="AF4170">
        <f>ROUND(data_orig!AF4170,0)</f>
        <v>12</v>
      </c>
      <c r="AG4170">
        <v>0</v>
      </c>
      <c r="AH4170">
        <f>ROUND(data_orig!AH4170,0)</f>
        <v>8</v>
      </c>
      <c r="AI4170">
        <f>IF(data_orig!AI4170&gt;0,MROUND(data_orig!AI4170,1),MROUND(data_orig!AI4170,-1))</f>
        <v>3</v>
      </c>
      <c r="AJ4170">
        <f>IF(data_orig!AJ4170&gt;0,MROUND(data_orig!AJ4170,1),MROUND(data_orig!AJ4170,-1))</f>
        <v>0</v>
      </c>
      <c r="AK4170" t="s">
        <v>38</v>
      </c>
    </row>
    <row r="4171" spans="1:37" x14ac:dyDescent="0.35">
      <c r="A4171">
        <v>1</v>
      </c>
      <c r="B4171">
        <v>1</v>
      </c>
      <c r="C4171">
        <v>1</v>
      </c>
      <c r="D4171">
        <v>9773</v>
      </c>
      <c r="E4171">
        <v>1</v>
      </c>
      <c r="F4171">
        <v>1</v>
      </c>
      <c r="G4171">
        <f>ROUND(data_orig!G4171,0)</f>
        <v>116</v>
      </c>
      <c r="H4171">
        <v>1</v>
      </c>
      <c r="I4171">
        <v>37</v>
      </c>
      <c r="J4171">
        <v>37</v>
      </c>
      <c r="K4171">
        <v>0</v>
      </c>
      <c r="L4171">
        <v>5</v>
      </c>
      <c r="M4171">
        <f>ROUND(data_orig!M4171,0)</f>
        <v>114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f>MROUND(data_orig!T4171,5)</f>
        <v>20</v>
      </c>
      <c r="U4171">
        <v>0</v>
      </c>
      <c r="V4171">
        <v>0</v>
      </c>
      <c r="W4171">
        <v>4</v>
      </c>
      <c r="X4171">
        <v>8</v>
      </c>
      <c r="Y4171">
        <v>0</v>
      </c>
      <c r="Z4171">
        <f>ROUND(data_orig!Z4171,0)</f>
        <v>0</v>
      </c>
      <c r="AA4171">
        <v>0</v>
      </c>
      <c r="AB4171">
        <v>0</v>
      </c>
      <c r="AC4171">
        <v>4</v>
      </c>
      <c r="AD4171">
        <v>8</v>
      </c>
      <c r="AE4171">
        <v>0</v>
      </c>
      <c r="AF4171">
        <f>ROUND(data_orig!AF4171,0)</f>
        <v>0</v>
      </c>
      <c r="AG4171">
        <v>0</v>
      </c>
      <c r="AH4171">
        <f>ROUND(data_orig!AH4171,0)</f>
        <v>8</v>
      </c>
      <c r="AI4171">
        <f>IF(data_orig!AI4171&gt;0,MROUND(data_orig!AI4171,1),MROUND(data_orig!AI4171,-1))</f>
        <v>3</v>
      </c>
      <c r="AJ4171">
        <f>IF(data_orig!AJ4171&gt;0,MROUND(data_orig!AJ4171,1),MROUND(data_orig!AJ4171,-1))</f>
        <v>0</v>
      </c>
      <c r="AK4171" t="s">
        <v>37</v>
      </c>
    </row>
    <row r="4172" spans="1:37" x14ac:dyDescent="0.35">
      <c r="A4172">
        <v>1</v>
      </c>
      <c r="B4172">
        <v>18</v>
      </c>
      <c r="C4172">
        <v>5</v>
      </c>
      <c r="D4172">
        <v>9853</v>
      </c>
      <c r="E4172">
        <v>1</v>
      </c>
      <c r="F4172">
        <v>1</v>
      </c>
      <c r="G4172">
        <f>ROUND(data_orig!G4172,0)</f>
        <v>110</v>
      </c>
      <c r="H4172">
        <v>1</v>
      </c>
      <c r="I4172">
        <v>19</v>
      </c>
      <c r="J4172">
        <v>37</v>
      </c>
      <c r="K4172">
        <v>7</v>
      </c>
      <c r="L4172">
        <v>7</v>
      </c>
      <c r="M4172">
        <f>ROUND(data_orig!M4172,0)</f>
        <v>110</v>
      </c>
      <c r="N4172">
        <v>1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f>MROUND(data_orig!T4172,5)</f>
        <v>20</v>
      </c>
      <c r="U4172">
        <v>0</v>
      </c>
      <c r="V4172">
        <v>0</v>
      </c>
      <c r="W4172">
        <v>6</v>
      </c>
      <c r="X4172">
        <v>10</v>
      </c>
      <c r="Y4172">
        <v>4</v>
      </c>
      <c r="Z4172">
        <f>ROUND(data_orig!Z4172,0)</f>
        <v>13</v>
      </c>
      <c r="AA4172">
        <v>0</v>
      </c>
      <c r="AB4172">
        <v>0</v>
      </c>
      <c r="AC4172">
        <v>6</v>
      </c>
      <c r="AD4172">
        <v>14</v>
      </c>
      <c r="AE4172">
        <v>3</v>
      </c>
      <c r="AF4172">
        <f>ROUND(data_orig!AF4172,0)</f>
        <v>11</v>
      </c>
      <c r="AG4172">
        <v>0</v>
      </c>
      <c r="AH4172">
        <f>ROUND(data_orig!AH4172,0)</f>
        <v>11</v>
      </c>
      <c r="AI4172">
        <f>IF(data_orig!AI4172&gt;0,MROUND(data_orig!AI4172,1),MROUND(data_orig!AI4172,-1))</f>
        <v>1</v>
      </c>
      <c r="AJ4172">
        <f>IF(data_orig!AJ4172&gt;0,MROUND(data_orig!AJ4172,1),MROUND(data_orig!AJ4172,-1))</f>
        <v>2</v>
      </c>
      <c r="AK4172" t="s">
        <v>39</v>
      </c>
    </row>
    <row r="4173" spans="1:37" x14ac:dyDescent="0.35">
      <c r="A4173">
        <v>1</v>
      </c>
      <c r="B4173">
        <v>1</v>
      </c>
      <c r="C4173">
        <v>1</v>
      </c>
      <c r="D4173">
        <v>9238</v>
      </c>
      <c r="E4173">
        <v>1</v>
      </c>
      <c r="F4173">
        <v>1</v>
      </c>
      <c r="G4173">
        <f>ROUND(data_orig!G4173,0)</f>
        <v>135</v>
      </c>
      <c r="H4173">
        <v>1</v>
      </c>
      <c r="I4173">
        <v>38</v>
      </c>
      <c r="J4173">
        <v>38</v>
      </c>
      <c r="K4173">
        <v>4</v>
      </c>
      <c r="L4173">
        <v>7</v>
      </c>
      <c r="M4173">
        <f>ROUND(data_orig!M4173,0)</f>
        <v>122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f>MROUND(data_orig!T4173,5)</f>
        <v>20</v>
      </c>
      <c r="U4173">
        <v>0</v>
      </c>
      <c r="V4173">
        <v>0</v>
      </c>
      <c r="W4173">
        <v>6</v>
      </c>
      <c r="X4173">
        <v>14</v>
      </c>
      <c r="Y4173">
        <v>0</v>
      </c>
      <c r="Z4173">
        <f>ROUND(data_orig!Z4173,0)</f>
        <v>0</v>
      </c>
      <c r="AA4173">
        <v>0</v>
      </c>
      <c r="AB4173">
        <v>0</v>
      </c>
      <c r="AC4173">
        <v>6</v>
      </c>
      <c r="AD4173">
        <v>9</v>
      </c>
      <c r="AE4173">
        <v>4</v>
      </c>
      <c r="AF4173">
        <f>ROUND(data_orig!AF4173,0)</f>
        <v>11</v>
      </c>
      <c r="AG4173">
        <v>0</v>
      </c>
      <c r="AH4173">
        <f>ROUND(data_orig!AH4173,0)</f>
        <v>8</v>
      </c>
      <c r="AI4173">
        <f>IF(data_orig!AI4173&gt;0,MROUND(data_orig!AI4173,1),MROUND(data_orig!AI4173,-1))</f>
        <v>3</v>
      </c>
      <c r="AJ4173">
        <f>IF(data_orig!AJ4173&gt;0,MROUND(data_orig!AJ4173,1),MROUND(data_orig!AJ4173,-1))</f>
        <v>0</v>
      </c>
      <c r="AK4173" t="s">
        <v>39</v>
      </c>
    </row>
    <row r="4174" spans="1:37" x14ac:dyDescent="0.35">
      <c r="A4174">
        <v>1</v>
      </c>
      <c r="B4174">
        <v>43</v>
      </c>
      <c r="C4174">
        <v>2</v>
      </c>
      <c r="D4174">
        <v>9147</v>
      </c>
      <c r="E4174">
        <v>1</v>
      </c>
      <c r="F4174">
        <v>1</v>
      </c>
      <c r="G4174">
        <f>ROUND(data_orig!G4174,0)</f>
        <v>131</v>
      </c>
      <c r="H4174">
        <v>1</v>
      </c>
      <c r="I4174">
        <v>19</v>
      </c>
      <c r="J4174">
        <v>37</v>
      </c>
      <c r="K4174">
        <v>5</v>
      </c>
      <c r="L4174">
        <v>9</v>
      </c>
      <c r="M4174">
        <f>ROUND(data_orig!M4174,0)</f>
        <v>124</v>
      </c>
      <c r="N4174">
        <v>1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f>MROUND(data_orig!T4174,5)</f>
        <v>20</v>
      </c>
      <c r="U4174">
        <v>0</v>
      </c>
      <c r="V4174">
        <v>0</v>
      </c>
      <c r="W4174">
        <v>5</v>
      </c>
      <c r="X4174">
        <v>10</v>
      </c>
      <c r="Y4174">
        <v>1</v>
      </c>
      <c r="Z4174">
        <f>ROUND(data_orig!Z4174,0)</f>
        <v>14</v>
      </c>
      <c r="AA4174">
        <v>0</v>
      </c>
      <c r="AB4174">
        <v>0</v>
      </c>
      <c r="AC4174">
        <v>5</v>
      </c>
      <c r="AD4174">
        <v>10</v>
      </c>
      <c r="AE4174">
        <v>1</v>
      </c>
      <c r="AF4174">
        <f>ROUND(data_orig!AF4174,0)</f>
        <v>14</v>
      </c>
      <c r="AG4174">
        <v>0</v>
      </c>
      <c r="AH4174">
        <f>ROUND(data_orig!AH4174,0)</f>
        <v>8</v>
      </c>
      <c r="AI4174">
        <f>IF(data_orig!AI4174&gt;0,MROUND(data_orig!AI4174,1),MROUND(data_orig!AI4174,-1))</f>
        <v>3</v>
      </c>
      <c r="AJ4174">
        <f>IF(data_orig!AJ4174&gt;0,MROUND(data_orig!AJ4174,1),MROUND(data_orig!AJ4174,-1))</f>
        <v>0</v>
      </c>
      <c r="AK4174" t="s">
        <v>39</v>
      </c>
    </row>
    <row r="4175" spans="1:37" x14ac:dyDescent="0.35">
      <c r="A4175">
        <v>1</v>
      </c>
      <c r="B4175">
        <v>1</v>
      </c>
      <c r="C4175">
        <v>2</v>
      </c>
      <c r="D4175">
        <v>9500</v>
      </c>
      <c r="E4175">
        <v>1</v>
      </c>
      <c r="F4175">
        <v>1</v>
      </c>
      <c r="G4175">
        <f>ROUND(data_orig!G4175,0)</f>
        <v>124</v>
      </c>
      <c r="H4175">
        <v>1</v>
      </c>
      <c r="I4175">
        <v>37</v>
      </c>
      <c r="J4175">
        <v>37</v>
      </c>
      <c r="K4175">
        <v>7</v>
      </c>
      <c r="L4175">
        <v>7</v>
      </c>
      <c r="M4175">
        <f>ROUND(data_orig!M4175,0)</f>
        <v>117</v>
      </c>
      <c r="N4175">
        <v>1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f>MROUND(data_orig!T4175,5)</f>
        <v>20</v>
      </c>
      <c r="U4175">
        <v>0</v>
      </c>
      <c r="V4175">
        <v>0</v>
      </c>
      <c r="W4175">
        <v>7</v>
      </c>
      <c r="X4175">
        <v>9</v>
      </c>
      <c r="Y4175">
        <v>7</v>
      </c>
      <c r="Z4175">
        <f>ROUND(data_orig!Z4175,0)</f>
        <v>14</v>
      </c>
      <c r="AA4175">
        <v>0</v>
      </c>
      <c r="AB4175">
        <v>0</v>
      </c>
      <c r="AC4175">
        <v>8</v>
      </c>
      <c r="AD4175">
        <v>8</v>
      </c>
      <c r="AE4175">
        <v>8</v>
      </c>
      <c r="AF4175">
        <f>ROUND(data_orig!AF4175,0)</f>
        <v>15</v>
      </c>
      <c r="AG4175">
        <v>0</v>
      </c>
      <c r="AH4175">
        <f>ROUND(data_orig!AH4175,0)</f>
        <v>11</v>
      </c>
      <c r="AI4175">
        <f>IF(data_orig!AI4175&gt;0,MROUND(data_orig!AI4175,1),MROUND(data_orig!AI4175,-1))</f>
        <v>1</v>
      </c>
      <c r="AJ4175">
        <f>IF(data_orig!AJ4175&gt;0,MROUND(data_orig!AJ4175,1),MROUND(data_orig!AJ4175,-1))</f>
        <v>2</v>
      </c>
      <c r="AK4175" t="s">
        <v>38</v>
      </c>
    </row>
    <row r="4176" spans="1:37" x14ac:dyDescent="0.35">
      <c r="A4176">
        <v>1</v>
      </c>
      <c r="B4176">
        <v>1</v>
      </c>
      <c r="C4176">
        <v>1</v>
      </c>
      <c r="D4176">
        <v>9238</v>
      </c>
      <c r="E4176">
        <v>1</v>
      </c>
      <c r="F4176">
        <v>1</v>
      </c>
      <c r="G4176">
        <f>ROUND(data_orig!G4176,0)</f>
        <v>163</v>
      </c>
      <c r="H4176">
        <v>1</v>
      </c>
      <c r="I4176">
        <v>37</v>
      </c>
      <c r="J4176">
        <v>37</v>
      </c>
      <c r="K4176">
        <v>5</v>
      </c>
      <c r="L4176">
        <v>6</v>
      </c>
      <c r="M4176">
        <f>ROUND(data_orig!M4176,0)</f>
        <v>155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f>MROUND(data_orig!T4176,5)</f>
        <v>20</v>
      </c>
      <c r="U4176">
        <v>0</v>
      </c>
      <c r="V4176">
        <v>0</v>
      </c>
      <c r="W4176">
        <v>6</v>
      </c>
      <c r="X4176">
        <v>6</v>
      </c>
      <c r="Y4176">
        <v>6</v>
      </c>
      <c r="Z4176">
        <f>ROUND(data_orig!Z4176,0)</f>
        <v>13</v>
      </c>
      <c r="AA4176">
        <v>0</v>
      </c>
      <c r="AB4176">
        <v>0</v>
      </c>
      <c r="AC4176">
        <v>6</v>
      </c>
      <c r="AD4176">
        <v>8</v>
      </c>
      <c r="AE4176">
        <v>6</v>
      </c>
      <c r="AF4176">
        <f>ROUND(data_orig!AF4176,0)</f>
        <v>13</v>
      </c>
      <c r="AG4176">
        <v>0</v>
      </c>
      <c r="AH4176">
        <f>ROUND(data_orig!AH4176,0)</f>
        <v>9</v>
      </c>
      <c r="AI4176">
        <f>IF(data_orig!AI4176&gt;0,MROUND(data_orig!AI4176,1),MROUND(data_orig!AI4176,-1))</f>
        <v>-1</v>
      </c>
      <c r="AJ4176">
        <f>IF(data_orig!AJ4176&gt;0,MROUND(data_orig!AJ4176,1),MROUND(data_orig!AJ4176,-1))</f>
        <v>-3</v>
      </c>
      <c r="AK4176" t="s">
        <v>38</v>
      </c>
    </row>
    <row r="4177" spans="1:37" x14ac:dyDescent="0.35">
      <c r="A4177">
        <v>1</v>
      </c>
      <c r="B4177">
        <v>43</v>
      </c>
      <c r="C4177">
        <v>1</v>
      </c>
      <c r="D4177">
        <v>9500</v>
      </c>
      <c r="E4177">
        <v>1</v>
      </c>
      <c r="F4177">
        <v>1</v>
      </c>
      <c r="G4177">
        <f>ROUND(data_orig!G4177,0)</f>
        <v>137</v>
      </c>
      <c r="H4177">
        <v>1</v>
      </c>
      <c r="I4177">
        <v>38</v>
      </c>
      <c r="J4177">
        <v>19</v>
      </c>
      <c r="K4177">
        <v>9</v>
      </c>
      <c r="L4177">
        <v>5</v>
      </c>
      <c r="M4177">
        <f>ROUND(data_orig!M4177,0)</f>
        <v>129</v>
      </c>
      <c r="N4177">
        <v>1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f>MROUND(data_orig!T4177,5)</f>
        <v>20</v>
      </c>
      <c r="U4177">
        <v>0</v>
      </c>
      <c r="V4177">
        <v>0</v>
      </c>
      <c r="W4177">
        <v>8</v>
      </c>
      <c r="X4177">
        <v>12</v>
      </c>
      <c r="Y4177">
        <v>7</v>
      </c>
      <c r="Z4177">
        <f>ROUND(data_orig!Z4177,0)</f>
        <v>12</v>
      </c>
      <c r="AA4177">
        <v>0</v>
      </c>
      <c r="AB4177">
        <v>0</v>
      </c>
      <c r="AC4177">
        <v>8</v>
      </c>
      <c r="AD4177">
        <v>12</v>
      </c>
      <c r="AE4177">
        <v>7</v>
      </c>
      <c r="AF4177">
        <f>ROUND(data_orig!AF4177,0)</f>
        <v>12</v>
      </c>
      <c r="AG4177">
        <v>0</v>
      </c>
      <c r="AH4177">
        <f>ROUND(data_orig!AH4177,0)</f>
        <v>13</v>
      </c>
      <c r="AI4177">
        <f>IF(data_orig!AI4177&gt;0,MROUND(data_orig!AI4177,1),MROUND(data_orig!AI4177,-1))</f>
        <v>4</v>
      </c>
      <c r="AJ4177">
        <f>IF(data_orig!AJ4177&gt;0,MROUND(data_orig!AJ4177,1),MROUND(data_orig!AJ4177,-1))</f>
        <v>-2</v>
      </c>
      <c r="AK4177" t="s">
        <v>38</v>
      </c>
    </row>
    <row r="4178" spans="1:37" x14ac:dyDescent="0.35">
      <c r="A4178">
        <v>1</v>
      </c>
      <c r="B4178">
        <v>1</v>
      </c>
      <c r="C4178">
        <v>3</v>
      </c>
      <c r="D4178">
        <v>9254</v>
      </c>
      <c r="E4178">
        <v>1</v>
      </c>
      <c r="F4178">
        <v>1</v>
      </c>
      <c r="G4178">
        <f>ROUND(data_orig!G4178,0)</f>
        <v>128</v>
      </c>
      <c r="H4178">
        <v>1</v>
      </c>
      <c r="I4178">
        <v>19</v>
      </c>
      <c r="J4178">
        <v>1</v>
      </c>
      <c r="K4178">
        <v>7</v>
      </c>
      <c r="L4178">
        <v>9</v>
      </c>
      <c r="M4178">
        <f>ROUND(data_orig!M4178,0)</f>
        <v>122</v>
      </c>
      <c r="N4178">
        <v>1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f>MROUND(data_orig!T4178,5)</f>
        <v>20</v>
      </c>
      <c r="U4178">
        <v>0</v>
      </c>
      <c r="V4178">
        <v>0</v>
      </c>
      <c r="W4178">
        <v>6</v>
      </c>
      <c r="X4178">
        <v>6</v>
      </c>
      <c r="Y4178">
        <v>6</v>
      </c>
      <c r="Z4178">
        <f>ROUND(data_orig!Z4178,0)</f>
        <v>13</v>
      </c>
      <c r="AA4178">
        <v>0</v>
      </c>
      <c r="AB4178">
        <v>0</v>
      </c>
      <c r="AC4178">
        <v>6</v>
      </c>
      <c r="AD4178">
        <v>6</v>
      </c>
      <c r="AE4178">
        <v>6</v>
      </c>
      <c r="AF4178">
        <f>ROUND(data_orig!AF4178,0)</f>
        <v>13</v>
      </c>
      <c r="AG4178">
        <v>0</v>
      </c>
      <c r="AH4178">
        <f>ROUND(data_orig!AH4178,0)</f>
        <v>12</v>
      </c>
      <c r="AI4178">
        <f>IF(data_orig!AI4178&gt;0,MROUND(data_orig!AI4178,1),MROUND(data_orig!AI4178,-1))</f>
        <v>1</v>
      </c>
      <c r="AJ4178">
        <f>IF(data_orig!AJ4178&gt;0,MROUND(data_orig!AJ4178,1),MROUND(data_orig!AJ4178,-1))</f>
        <v>2</v>
      </c>
      <c r="AK4178" t="s">
        <v>38</v>
      </c>
    </row>
    <row r="4179" spans="1:37" x14ac:dyDescent="0.35">
      <c r="A4179">
        <v>1</v>
      </c>
      <c r="B4179">
        <v>39</v>
      </c>
      <c r="C4179">
        <v>1</v>
      </c>
      <c r="D4179">
        <v>9085</v>
      </c>
      <c r="E4179">
        <v>1</v>
      </c>
      <c r="F4179">
        <v>1</v>
      </c>
      <c r="G4179">
        <f>ROUND(data_orig!G4179,0)</f>
        <v>133</v>
      </c>
      <c r="H4179">
        <v>1</v>
      </c>
      <c r="I4179">
        <v>37</v>
      </c>
      <c r="J4179">
        <v>37</v>
      </c>
      <c r="K4179">
        <v>9</v>
      </c>
      <c r="L4179">
        <v>9</v>
      </c>
      <c r="M4179">
        <f>ROUND(data_orig!M4179,0)</f>
        <v>148</v>
      </c>
      <c r="N4179">
        <v>1</v>
      </c>
      <c r="O4179">
        <v>0</v>
      </c>
      <c r="P4179">
        <v>1</v>
      </c>
      <c r="Q4179">
        <v>1</v>
      </c>
      <c r="R4179">
        <v>0</v>
      </c>
      <c r="S4179">
        <v>0</v>
      </c>
      <c r="T4179">
        <f>MROUND(data_orig!T4179,5)</f>
        <v>25</v>
      </c>
      <c r="U4179">
        <v>0</v>
      </c>
      <c r="V4179">
        <v>0</v>
      </c>
      <c r="W4179">
        <v>6</v>
      </c>
      <c r="X4179">
        <v>11</v>
      </c>
      <c r="Y4179">
        <v>6</v>
      </c>
      <c r="Z4179">
        <f>ROUND(data_orig!Z4179,0)</f>
        <v>12</v>
      </c>
      <c r="AA4179">
        <v>0</v>
      </c>
      <c r="AB4179">
        <v>0</v>
      </c>
      <c r="AC4179">
        <v>6</v>
      </c>
      <c r="AD4179">
        <v>16</v>
      </c>
      <c r="AE4179">
        <v>5</v>
      </c>
      <c r="AF4179">
        <f>ROUND(data_orig!AF4179,0)</f>
        <v>12</v>
      </c>
      <c r="AG4179">
        <v>0</v>
      </c>
      <c r="AH4179">
        <f>ROUND(data_orig!AH4179,0)</f>
        <v>12</v>
      </c>
      <c r="AI4179">
        <f>IF(data_orig!AI4179&gt;0,MROUND(data_orig!AI4179,1),MROUND(data_orig!AI4179,-1))</f>
        <v>1</v>
      </c>
      <c r="AJ4179">
        <f>IF(data_orig!AJ4179&gt;0,MROUND(data_orig!AJ4179,1),MROUND(data_orig!AJ4179,-1))</f>
        <v>2</v>
      </c>
      <c r="AK4179" t="s">
        <v>39</v>
      </c>
    </row>
    <row r="4180" spans="1:37" x14ac:dyDescent="0.35">
      <c r="A4180">
        <v>1</v>
      </c>
      <c r="B4180">
        <v>1</v>
      </c>
      <c r="C4180">
        <v>2</v>
      </c>
      <c r="D4180">
        <v>9500</v>
      </c>
      <c r="E4180">
        <v>1</v>
      </c>
      <c r="F4180">
        <v>1</v>
      </c>
      <c r="G4180">
        <f>ROUND(data_orig!G4180,0)</f>
        <v>133</v>
      </c>
      <c r="H4180">
        <v>1</v>
      </c>
      <c r="I4180">
        <v>19</v>
      </c>
      <c r="J4180">
        <v>38</v>
      </c>
      <c r="K4180">
        <v>7</v>
      </c>
      <c r="L4180">
        <v>9</v>
      </c>
      <c r="M4180">
        <f>ROUND(data_orig!M4180,0)</f>
        <v>126</v>
      </c>
      <c r="N4180">
        <v>1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f>MROUND(data_orig!T4180,5)</f>
        <v>20</v>
      </c>
      <c r="U4180">
        <v>0</v>
      </c>
      <c r="V4180">
        <v>0</v>
      </c>
      <c r="W4180">
        <v>7</v>
      </c>
      <c r="X4180">
        <v>9</v>
      </c>
      <c r="Y4180">
        <v>7</v>
      </c>
      <c r="Z4180">
        <f>ROUND(data_orig!Z4180,0)</f>
        <v>13</v>
      </c>
      <c r="AA4180">
        <v>0</v>
      </c>
      <c r="AB4180">
        <v>0</v>
      </c>
      <c r="AC4180">
        <v>8</v>
      </c>
      <c r="AD4180">
        <v>9</v>
      </c>
      <c r="AE4180">
        <v>7</v>
      </c>
      <c r="AF4180">
        <f>ROUND(data_orig!AF4180,0)</f>
        <v>13</v>
      </c>
      <c r="AG4180">
        <v>0</v>
      </c>
      <c r="AH4180">
        <f>ROUND(data_orig!AH4180,0)</f>
        <v>16</v>
      </c>
      <c r="AI4180">
        <f>IF(data_orig!AI4180&gt;0,MROUND(data_orig!AI4180,1),MROUND(data_orig!AI4180,-1))</f>
        <v>3</v>
      </c>
      <c r="AJ4180">
        <f>IF(data_orig!AJ4180&gt;0,MROUND(data_orig!AJ4180,1),MROUND(data_orig!AJ4180,-1))</f>
        <v>-4</v>
      </c>
      <c r="AK4180" t="s">
        <v>38</v>
      </c>
    </row>
    <row r="4181" spans="1:37" x14ac:dyDescent="0.35">
      <c r="A4181">
        <v>1</v>
      </c>
      <c r="B4181">
        <v>17</v>
      </c>
      <c r="C4181">
        <v>4</v>
      </c>
      <c r="D4181">
        <v>9500</v>
      </c>
      <c r="E4181">
        <v>1</v>
      </c>
      <c r="F4181">
        <v>1</v>
      </c>
      <c r="G4181">
        <f>ROUND(data_orig!G4181,0)</f>
        <v>148</v>
      </c>
      <c r="H4181">
        <v>1</v>
      </c>
      <c r="I4181">
        <v>3</v>
      </c>
      <c r="J4181">
        <v>19</v>
      </c>
      <c r="K4181">
        <v>4</v>
      </c>
      <c r="L4181">
        <v>7</v>
      </c>
      <c r="M4181">
        <f>ROUND(data_orig!M4181,0)</f>
        <v>132</v>
      </c>
      <c r="N4181">
        <v>1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f>MROUND(data_orig!T4181,5)</f>
        <v>20</v>
      </c>
      <c r="U4181">
        <v>0</v>
      </c>
      <c r="V4181">
        <v>0</v>
      </c>
      <c r="W4181">
        <v>7</v>
      </c>
      <c r="X4181">
        <v>8</v>
      </c>
      <c r="Y4181">
        <v>7</v>
      </c>
      <c r="Z4181">
        <f>ROUND(data_orig!Z4181,0)</f>
        <v>14</v>
      </c>
      <c r="AA4181">
        <v>0</v>
      </c>
      <c r="AB4181">
        <v>0</v>
      </c>
      <c r="AC4181">
        <v>8</v>
      </c>
      <c r="AD4181">
        <v>8</v>
      </c>
      <c r="AE4181">
        <v>8</v>
      </c>
      <c r="AF4181">
        <f>ROUND(data_orig!AF4181,0)</f>
        <v>15</v>
      </c>
      <c r="AG4181">
        <v>0</v>
      </c>
      <c r="AH4181">
        <f>ROUND(data_orig!AH4181,0)</f>
        <v>16</v>
      </c>
      <c r="AI4181">
        <f>IF(data_orig!AI4181&gt;0,MROUND(data_orig!AI4181,1),MROUND(data_orig!AI4181,-1))</f>
        <v>3</v>
      </c>
      <c r="AJ4181">
        <f>IF(data_orig!AJ4181&gt;0,MROUND(data_orig!AJ4181,1),MROUND(data_orig!AJ4181,-1))</f>
        <v>-4</v>
      </c>
      <c r="AK4181" t="s">
        <v>38</v>
      </c>
    </row>
    <row r="4182" spans="1:37" x14ac:dyDescent="0.35">
      <c r="A4182">
        <v>1</v>
      </c>
      <c r="B4182">
        <v>17</v>
      </c>
      <c r="C4182">
        <v>1</v>
      </c>
      <c r="D4182">
        <v>9853</v>
      </c>
      <c r="E4182">
        <v>1</v>
      </c>
      <c r="F4182">
        <v>1</v>
      </c>
      <c r="G4182">
        <f>ROUND(data_orig!G4182,0)</f>
        <v>127</v>
      </c>
      <c r="H4182">
        <v>1</v>
      </c>
      <c r="I4182">
        <v>38</v>
      </c>
      <c r="J4182">
        <v>37</v>
      </c>
      <c r="K4182">
        <v>5</v>
      </c>
      <c r="L4182">
        <v>7</v>
      </c>
      <c r="M4182">
        <f>ROUND(data_orig!M4182,0)</f>
        <v>122</v>
      </c>
      <c r="N4182">
        <v>1</v>
      </c>
      <c r="O4182">
        <v>0</v>
      </c>
      <c r="P4182">
        <v>1</v>
      </c>
      <c r="Q4182">
        <v>1</v>
      </c>
      <c r="R4182">
        <v>0</v>
      </c>
      <c r="S4182">
        <v>0</v>
      </c>
      <c r="T4182">
        <f>MROUND(data_orig!T4182,5)</f>
        <v>20</v>
      </c>
      <c r="U4182">
        <v>0</v>
      </c>
      <c r="V4182">
        <v>0</v>
      </c>
      <c r="W4182">
        <v>6</v>
      </c>
      <c r="X4182">
        <v>12</v>
      </c>
      <c r="Y4182">
        <v>4</v>
      </c>
      <c r="Z4182">
        <f>ROUND(data_orig!Z4182,0)</f>
        <v>14</v>
      </c>
      <c r="AA4182">
        <v>0</v>
      </c>
      <c r="AB4182">
        <v>0</v>
      </c>
      <c r="AC4182">
        <v>6</v>
      </c>
      <c r="AD4182">
        <v>14</v>
      </c>
      <c r="AE4182">
        <v>3</v>
      </c>
      <c r="AF4182">
        <f>ROUND(data_orig!AF4182,0)</f>
        <v>11</v>
      </c>
      <c r="AG4182">
        <v>0</v>
      </c>
      <c r="AH4182">
        <f>ROUND(data_orig!AH4182,0)</f>
        <v>11</v>
      </c>
      <c r="AI4182">
        <f>IF(data_orig!AI4182&gt;0,MROUND(data_orig!AI4182,1),MROUND(data_orig!AI4182,-1))</f>
        <v>1</v>
      </c>
      <c r="AJ4182">
        <f>IF(data_orig!AJ4182&gt;0,MROUND(data_orig!AJ4182,1),MROUND(data_orig!AJ4182,-1))</f>
        <v>2</v>
      </c>
      <c r="AK4182" t="s">
        <v>39</v>
      </c>
    </row>
    <row r="4183" spans="1:37" x14ac:dyDescent="0.35">
      <c r="A4183">
        <v>1</v>
      </c>
      <c r="B4183">
        <v>43</v>
      </c>
      <c r="C4183">
        <v>1</v>
      </c>
      <c r="D4183">
        <v>9853</v>
      </c>
      <c r="E4183">
        <v>1</v>
      </c>
      <c r="F4183">
        <v>1</v>
      </c>
      <c r="G4183">
        <f>ROUND(data_orig!G4183,0)</f>
        <v>110</v>
      </c>
      <c r="H4183">
        <v>1</v>
      </c>
      <c r="I4183">
        <v>37</v>
      </c>
      <c r="J4183">
        <v>37</v>
      </c>
      <c r="K4183">
        <v>9</v>
      </c>
      <c r="L4183">
        <v>9</v>
      </c>
      <c r="M4183">
        <f>ROUND(data_orig!M4183,0)</f>
        <v>108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f>MROUND(data_orig!T4183,5)</f>
        <v>30</v>
      </c>
      <c r="U4183">
        <v>0</v>
      </c>
      <c r="V4183">
        <v>0</v>
      </c>
      <c r="W4183">
        <v>6</v>
      </c>
      <c r="X4183">
        <v>0</v>
      </c>
      <c r="Y4183">
        <v>0</v>
      </c>
      <c r="Z4183">
        <f>ROUND(data_orig!Z4183,0)</f>
        <v>0</v>
      </c>
      <c r="AA4183">
        <v>0</v>
      </c>
      <c r="AB4183">
        <v>0</v>
      </c>
      <c r="AC4183">
        <v>5</v>
      </c>
      <c r="AD4183">
        <v>10</v>
      </c>
      <c r="AE4183">
        <v>0</v>
      </c>
      <c r="AF4183">
        <f>ROUND(data_orig!AF4183,0)</f>
        <v>0</v>
      </c>
      <c r="AG4183">
        <v>0</v>
      </c>
      <c r="AH4183">
        <f>ROUND(data_orig!AH4183,0)</f>
        <v>11</v>
      </c>
      <c r="AI4183">
        <f>IF(data_orig!AI4183&gt;0,MROUND(data_orig!AI4183,1),MROUND(data_orig!AI4183,-1))</f>
        <v>1</v>
      </c>
      <c r="AJ4183">
        <f>IF(data_orig!AJ4183&gt;0,MROUND(data_orig!AJ4183,1),MROUND(data_orig!AJ4183,-1))</f>
        <v>2</v>
      </c>
      <c r="AK4183" t="s">
        <v>37</v>
      </c>
    </row>
    <row r="4184" spans="1:37" x14ac:dyDescent="0.35">
      <c r="A4184">
        <v>1</v>
      </c>
      <c r="B4184">
        <v>39</v>
      </c>
      <c r="C4184">
        <v>1</v>
      </c>
      <c r="D4184">
        <v>9556</v>
      </c>
      <c r="E4184">
        <v>1</v>
      </c>
      <c r="F4184">
        <v>1</v>
      </c>
      <c r="G4184">
        <f>ROUND(data_orig!G4184,0)</f>
        <v>133</v>
      </c>
      <c r="H4184">
        <v>1</v>
      </c>
      <c r="I4184">
        <v>44</v>
      </c>
      <c r="J4184">
        <v>40</v>
      </c>
      <c r="K4184">
        <v>2</v>
      </c>
      <c r="L4184">
        <v>2</v>
      </c>
      <c r="M4184">
        <f>ROUND(data_orig!M4184,0)</f>
        <v>116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f>MROUND(data_orig!T4184,5)</f>
        <v>35</v>
      </c>
      <c r="U4184">
        <v>0</v>
      </c>
      <c r="V4184">
        <v>0</v>
      </c>
      <c r="W4184">
        <v>7</v>
      </c>
      <c r="X4184">
        <v>13</v>
      </c>
      <c r="Y4184">
        <v>5</v>
      </c>
      <c r="Z4184">
        <f>ROUND(data_orig!Z4184,0)</f>
        <v>12</v>
      </c>
      <c r="AA4184">
        <v>0</v>
      </c>
      <c r="AB4184">
        <v>0</v>
      </c>
      <c r="AC4184">
        <v>7</v>
      </c>
      <c r="AD4184">
        <v>14</v>
      </c>
      <c r="AE4184">
        <v>3</v>
      </c>
      <c r="AF4184">
        <f>ROUND(data_orig!AF4184,0)</f>
        <v>11</v>
      </c>
      <c r="AG4184">
        <v>0</v>
      </c>
      <c r="AH4184">
        <f>ROUND(data_orig!AH4184,0)</f>
        <v>11</v>
      </c>
      <c r="AI4184">
        <f>IF(data_orig!AI4184&gt;0,MROUND(data_orig!AI4184,1),MROUND(data_orig!AI4184,-1))</f>
        <v>1</v>
      </c>
      <c r="AJ4184">
        <f>IF(data_orig!AJ4184&gt;0,MROUND(data_orig!AJ4184,1),MROUND(data_orig!AJ4184,-1))</f>
        <v>2</v>
      </c>
      <c r="AK4184" t="s">
        <v>37</v>
      </c>
    </row>
    <row r="4185" spans="1:37" x14ac:dyDescent="0.35">
      <c r="A4185">
        <v>1</v>
      </c>
      <c r="B4185">
        <v>1</v>
      </c>
      <c r="C4185">
        <v>1</v>
      </c>
      <c r="D4185">
        <v>9085</v>
      </c>
      <c r="E4185">
        <v>1</v>
      </c>
      <c r="F4185">
        <v>1</v>
      </c>
      <c r="G4185">
        <f>ROUND(data_orig!G4185,0)</f>
        <v>145</v>
      </c>
      <c r="H4185">
        <v>1</v>
      </c>
      <c r="I4185">
        <v>38</v>
      </c>
      <c r="J4185">
        <v>38</v>
      </c>
      <c r="K4185">
        <v>9</v>
      </c>
      <c r="L4185">
        <v>10</v>
      </c>
      <c r="M4185">
        <f>ROUND(data_orig!M4185,0)</f>
        <v>140</v>
      </c>
      <c r="N4185">
        <v>1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f>MROUND(data_orig!T4185,5)</f>
        <v>20</v>
      </c>
      <c r="U4185">
        <v>0</v>
      </c>
      <c r="V4185">
        <v>0</v>
      </c>
      <c r="W4185">
        <v>5</v>
      </c>
      <c r="X4185">
        <v>6</v>
      </c>
      <c r="Y4185">
        <v>5</v>
      </c>
      <c r="Z4185">
        <f>ROUND(data_orig!Z4185,0)</f>
        <v>15</v>
      </c>
      <c r="AA4185">
        <v>1</v>
      </c>
      <c r="AB4185">
        <v>0</v>
      </c>
      <c r="AC4185">
        <v>5</v>
      </c>
      <c r="AD4185">
        <v>6</v>
      </c>
      <c r="AE4185">
        <v>5</v>
      </c>
      <c r="AF4185">
        <f>ROUND(data_orig!AF4185,0)</f>
        <v>14</v>
      </c>
      <c r="AG4185">
        <v>0</v>
      </c>
      <c r="AH4185">
        <f>ROUND(data_orig!AH4185,0)</f>
        <v>13</v>
      </c>
      <c r="AI4185">
        <f>IF(data_orig!AI4185&gt;0,MROUND(data_orig!AI4185,1),MROUND(data_orig!AI4185,-1))</f>
        <v>4</v>
      </c>
      <c r="AJ4185">
        <f>IF(data_orig!AJ4185&gt;0,MROUND(data_orig!AJ4185,1),MROUND(data_orig!AJ4185,-1))</f>
        <v>-2</v>
      </c>
      <c r="AK4185" t="s">
        <v>38</v>
      </c>
    </row>
    <row r="4186" spans="1:37" x14ac:dyDescent="0.35">
      <c r="A4186">
        <v>1</v>
      </c>
      <c r="B4186">
        <v>1</v>
      </c>
      <c r="C4186">
        <v>1</v>
      </c>
      <c r="D4186">
        <v>9238</v>
      </c>
      <c r="E4186">
        <v>1</v>
      </c>
      <c r="F4186">
        <v>1</v>
      </c>
      <c r="G4186">
        <f>ROUND(data_orig!G4186,0)</f>
        <v>136</v>
      </c>
      <c r="H4186">
        <v>1</v>
      </c>
      <c r="I4186">
        <v>38</v>
      </c>
      <c r="J4186">
        <v>38</v>
      </c>
      <c r="K4186">
        <v>0</v>
      </c>
      <c r="L4186">
        <v>7</v>
      </c>
      <c r="M4186">
        <f>ROUND(data_orig!M4186,0)</f>
        <v>133</v>
      </c>
      <c r="N4186">
        <v>1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f>MROUND(data_orig!T4186,5)</f>
        <v>20</v>
      </c>
      <c r="U4186">
        <v>0</v>
      </c>
      <c r="V4186">
        <v>0</v>
      </c>
      <c r="W4186">
        <v>6</v>
      </c>
      <c r="X4186">
        <v>8</v>
      </c>
      <c r="Y4186">
        <v>5</v>
      </c>
      <c r="Z4186">
        <f>ROUND(data_orig!Z4186,0)</f>
        <v>11</v>
      </c>
      <c r="AA4186">
        <v>0</v>
      </c>
      <c r="AB4186">
        <v>0</v>
      </c>
      <c r="AC4186">
        <v>6</v>
      </c>
      <c r="AD4186">
        <v>13</v>
      </c>
      <c r="AE4186">
        <v>5</v>
      </c>
      <c r="AF4186">
        <f>ROUND(data_orig!AF4186,0)</f>
        <v>11</v>
      </c>
      <c r="AG4186">
        <v>0</v>
      </c>
      <c r="AH4186">
        <f>ROUND(data_orig!AH4186,0)</f>
        <v>8</v>
      </c>
      <c r="AI4186">
        <f>IF(data_orig!AI4186&gt;0,MROUND(data_orig!AI4186,1),MROUND(data_orig!AI4186,-1))</f>
        <v>3</v>
      </c>
      <c r="AJ4186">
        <f>IF(data_orig!AJ4186&gt;0,MROUND(data_orig!AJ4186,1),MROUND(data_orig!AJ4186,-1))</f>
        <v>0</v>
      </c>
      <c r="AK4186" t="s">
        <v>38</v>
      </c>
    </row>
    <row r="4187" spans="1:37" x14ac:dyDescent="0.35">
      <c r="A4187">
        <v>1</v>
      </c>
      <c r="B4187">
        <v>1</v>
      </c>
      <c r="C4187">
        <v>1</v>
      </c>
      <c r="D4187">
        <v>9991</v>
      </c>
      <c r="E4187">
        <v>0</v>
      </c>
      <c r="F4187">
        <v>1</v>
      </c>
      <c r="G4187">
        <f>ROUND(data_orig!G4187,0)</f>
        <v>131</v>
      </c>
      <c r="H4187">
        <v>1</v>
      </c>
      <c r="I4187">
        <v>19</v>
      </c>
      <c r="J4187">
        <v>37</v>
      </c>
      <c r="K4187">
        <v>9</v>
      </c>
      <c r="L4187">
        <v>9</v>
      </c>
      <c r="M4187">
        <f>ROUND(data_orig!M4187,0)</f>
        <v>118</v>
      </c>
      <c r="N4187">
        <v>1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f>MROUND(data_orig!T4187,5)</f>
        <v>20</v>
      </c>
      <c r="U4187">
        <v>0</v>
      </c>
      <c r="V4187">
        <v>0</v>
      </c>
      <c r="W4187">
        <v>5</v>
      </c>
      <c r="X4187">
        <v>10</v>
      </c>
      <c r="Y4187">
        <v>0</v>
      </c>
      <c r="Z4187">
        <f>ROUND(data_orig!Z4187,0)</f>
        <v>0</v>
      </c>
      <c r="AA4187">
        <v>0</v>
      </c>
      <c r="AB4187">
        <v>0</v>
      </c>
      <c r="AC4187">
        <v>5</v>
      </c>
      <c r="AD4187">
        <v>10</v>
      </c>
      <c r="AE4187">
        <v>0</v>
      </c>
      <c r="AF4187">
        <f>ROUND(data_orig!AF4187,0)</f>
        <v>0</v>
      </c>
      <c r="AG4187">
        <v>3</v>
      </c>
      <c r="AH4187">
        <f>ROUND(data_orig!AH4187,0)</f>
        <v>8</v>
      </c>
      <c r="AI4187">
        <f>IF(data_orig!AI4187&gt;0,MROUND(data_orig!AI4187,1),MROUND(data_orig!AI4187,-1))</f>
        <v>3</v>
      </c>
      <c r="AJ4187">
        <f>IF(data_orig!AJ4187&gt;0,MROUND(data_orig!AJ4187,1),MROUND(data_orig!AJ4187,-1))</f>
        <v>0</v>
      </c>
      <c r="AK4187" t="s">
        <v>39</v>
      </c>
    </row>
    <row r="4188" spans="1:37" x14ac:dyDescent="0.35">
      <c r="A4188">
        <v>1</v>
      </c>
      <c r="B4188">
        <v>17</v>
      </c>
      <c r="C4188">
        <v>2</v>
      </c>
      <c r="D4188">
        <v>9085</v>
      </c>
      <c r="E4188">
        <v>1</v>
      </c>
      <c r="F4188">
        <v>1</v>
      </c>
      <c r="G4188">
        <f>ROUND(data_orig!G4188,0)</f>
        <v>138</v>
      </c>
      <c r="H4188">
        <v>1</v>
      </c>
      <c r="I4188">
        <v>37</v>
      </c>
      <c r="J4188">
        <v>37</v>
      </c>
      <c r="K4188">
        <v>9</v>
      </c>
      <c r="L4188">
        <v>7</v>
      </c>
      <c r="M4188">
        <f>ROUND(data_orig!M4188,0)</f>
        <v>123</v>
      </c>
      <c r="N4188">
        <v>1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f>MROUND(data_orig!T4188,5)</f>
        <v>20</v>
      </c>
      <c r="U4188">
        <v>0</v>
      </c>
      <c r="V4188">
        <v>0</v>
      </c>
      <c r="W4188">
        <v>5</v>
      </c>
      <c r="X4188">
        <v>15</v>
      </c>
      <c r="Y4188">
        <v>3</v>
      </c>
      <c r="Z4188">
        <f>ROUND(data_orig!Z4188,0)</f>
        <v>14</v>
      </c>
      <c r="AA4188">
        <v>3</v>
      </c>
      <c r="AB4188">
        <v>0</v>
      </c>
      <c r="AC4188">
        <v>5</v>
      </c>
      <c r="AD4188">
        <v>10</v>
      </c>
      <c r="AE4188">
        <v>4</v>
      </c>
      <c r="AF4188">
        <f>ROUND(data_orig!AF4188,0)</f>
        <v>12</v>
      </c>
      <c r="AG4188">
        <v>1</v>
      </c>
      <c r="AH4188">
        <f>ROUND(data_orig!AH4188,0)</f>
        <v>9</v>
      </c>
      <c r="AI4188">
        <f>IF(data_orig!AI4188&gt;0,MROUND(data_orig!AI4188,1),MROUND(data_orig!AI4188,-1))</f>
        <v>-1</v>
      </c>
      <c r="AJ4188">
        <f>IF(data_orig!AJ4188&gt;0,MROUND(data_orig!AJ4188,1),MROUND(data_orig!AJ4188,-1))</f>
        <v>-3</v>
      </c>
      <c r="AK4188" t="s">
        <v>39</v>
      </c>
    </row>
    <row r="4189" spans="1:37" x14ac:dyDescent="0.35">
      <c r="A4189">
        <v>2</v>
      </c>
      <c r="B4189">
        <v>39</v>
      </c>
      <c r="C4189">
        <v>1</v>
      </c>
      <c r="D4189">
        <v>8014</v>
      </c>
      <c r="E4189">
        <v>0</v>
      </c>
      <c r="F4189">
        <v>1</v>
      </c>
      <c r="G4189">
        <f>ROUND(data_orig!G4189,0)</f>
        <v>150</v>
      </c>
      <c r="H4189">
        <v>1</v>
      </c>
      <c r="I4189">
        <v>37</v>
      </c>
      <c r="J4189">
        <v>38</v>
      </c>
      <c r="K4189">
        <v>3</v>
      </c>
      <c r="L4189">
        <v>7</v>
      </c>
      <c r="M4189">
        <f>ROUND(data_orig!M4189,0)</f>
        <v>135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f>MROUND(data_orig!T4189,5)</f>
        <v>30</v>
      </c>
      <c r="U4189">
        <v>0</v>
      </c>
      <c r="V4189">
        <v>0</v>
      </c>
      <c r="W4189">
        <v>6</v>
      </c>
      <c r="X4189">
        <v>8</v>
      </c>
      <c r="Y4189">
        <v>5</v>
      </c>
      <c r="Z4189">
        <f>ROUND(data_orig!Z4189,0)</f>
        <v>12</v>
      </c>
      <c r="AA4189">
        <v>0</v>
      </c>
      <c r="AB4189">
        <v>0</v>
      </c>
      <c r="AC4189">
        <v>6</v>
      </c>
      <c r="AD4189">
        <v>6</v>
      </c>
      <c r="AE4189">
        <v>6</v>
      </c>
      <c r="AF4189">
        <f>ROUND(data_orig!AF4189,0)</f>
        <v>13</v>
      </c>
      <c r="AG4189">
        <v>0</v>
      </c>
      <c r="AH4189">
        <f>ROUND(data_orig!AH4189,0)</f>
        <v>16</v>
      </c>
      <c r="AI4189">
        <f>IF(data_orig!AI4189&gt;0,MROUND(data_orig!AI4189,1),MROUND(data_orig!AI4189,-1))</f>
        <v>0</v>
      </c>
      <c r="AJ4189">
        <f>IF(data_orig!AJ4189&gt;0,MROUND(data_orig!AJ4189,1),MROUND(data_orig!AJ4189,-1))</f>
        <v>-1</v>
      </c>
      <c r="AK4189" t="s">
        <v>38</v>
      </c>
    </row>
    <row r="4190" spans="1:37" x14ac:dyDescent="0.35">
      <c r="A4190">
        <v>1</v>
      </c>
      <c r="B4190">
        <v>1</v>
      </c>
      <c r="C4190">
        <v>1</v>
      </c>
      <c r="D4190">
        <v>9670</v>
      </c>
      <c r="E4190">
        <v>1</v>
      </c>
      <c r="F4190">
        <v>1</v>
      </c>
      <c r="G4190">
        <f>ROUND(data_orig!G4190,0)</f>
        <v>112</v>
      </c>
      <c r="H4190">
        <v>1</v>
      </c>
      <c r="I4190">
        <v>37</v>
      </c>
      <c r="J4190">
        <v>1</v>
      </c>
      <c r="K4190">
        <v>7</v>
      </c>
      <c r="L4190">
        <v>0</v>
      </c>
      <c r="M4190">
        <f>ROUND(data_orig!M4190,0)</f>
        <v>111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f>MROUND(data_orig!T4190,5)</f>
        <v>20</v>
      </c>
      <c r="U4190">
        <v>0</v>
      </c>
      <c r="V4190">
        <v>0</v>
      </c>
      <c r="W4190">
        <v>5</v>
      </c>
      <c r="X4190">
        <v>7</v>
      </c>
      <c r="Y4190">
        <v>4</v>
      </c>
      <c r="Z4190">
        <f>ROUND(data_orig!Z4190,0)</f>
        <v>12</v>
      </c>
      <c r="AA4190">
        <v>0</v>
      </c>
      <c r="AB4190">
        <v>0</v>
      </c>
      <c r="AC4190">
        <v>5</v>
      </c>
      <c r="AD4190">
        <v>7</v>
      </c>
      <c r="AE4190">
        <v>5</v>
      </c>
      <c r="AF4190">
        <f>ROUND(data_orig!AF4190,0)</f>
        <v>12</v>
      </c>
      <c r="AG4190">
        <v>1</v>
      </c>
      <c r="AH4190">
        <f>ROUND(data_orig!AH4190,0)</f>
        <v>8</v>
      </c>
      <c r="AI4190">
        <f>IF(data_orig!AI4190&gt;0,MROUND(data_orig!AI4190,1),MROUND(data_orig!AI4190,-1))</f>
        <v>3</v>
      </c>
      <c r="AJ4190">
        <f>IF(data_orig!AJ4190&gt;0,MROUND(data_orig!AJ4190,1),MROUND(data_orig!AJ4190,-1))</f>
        <v>0</v>
      </c>
      <c r="AK4190" t="s">
        <v>38</v>
      </c>
    </row>
    <row r="4191" spans="1:37" x14ac:dyDescent="0.35">
      <c r="A4191">
        <v>1</v>
      </c>
      <c r="B4191">
        <v>42</v>
      </c>
      <c r="C4191">
        <v>1</v>
      </c>
      <c r="D4191">
        <v>9254</v>
      </c>
      <c r="E4191">
        <v>1</v>
      </c>
      <c r="F4191">
        <v>1</v>
      </c>
      <c r="G4191">
        <f>ROUND(data_orig!G4191,0)</f>
        <v>154</v>
      </c>
      <c r="H4191">
        <v>1</v>
      </c>
      <c r="I4191">
        <v>38</v>
      </c>
      <c r="J4191">
        <v>37</v>
      </c>
      <c r="K4191">
        <v>1</v>
      </c>
      <c r="L4191">
        <v>1</v>
      </c>
      <c r="M4191">
        <f>ROUND(data_orig!M4191,0)</f>
        <v>154</v>
      </c>
      <c r="N4191">
        <v>1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f>MROUND(data_orig!T4191,5)</f>
        <v>30</v>
      </c>
      <c r="U4191">
        <v>0</v>
      </c>
      <c r="V4191">
        <v>8</v>
      </c>
      <c r="W4191">
        <v>14</v>
      </c>
      <c r="X4191">
        <v>22</v>
      </c>
      <c r="Y4191">
        <v>12</v>
      </c>
      <c r="Z4191">
        <f>ROUND(data_orig!Z4191,0)</f>
        <v>12</v>
      </c>
      <c r="AA4191">
        <v>0</v>
      </c>
      <c r="AB4191">
        <v>3</v>
      </c>
      <c r="AC4191">
        <v>12</v>
      </c>
      <c r="AD4191">
        <v>20</v>
      </c>
      <c r="AE4191">
        <v>8</v>
      </c>
      <c r="AF4191">
        <f>ROUND(data_orig!AF4191,0)</f>
        <v>12</v>
      </c>
      <c r="AG4191">
        <v>0</v>
      </c>
      <c r="AH4191">
        <f>ROUND(data_orig!AH4191,0)</f>
        <v>9</v>
      </c>
      <c r="AI4191">
        <f>IF(data_orig!AI4191&gt;0,MROUND(data_orig!AI4191,1),MROUND(data_orig!AI4191,-1))</f>
        <v>-1</v>
      </c>
      <c r="AJ4191">
        <f>IF(data_orig!AJ4191&gt;0,MROUND(data_orig!AJ4191,1),MROUND(data_orig!AJ4191,-1))</f>
        <v>-3</v>
      </c>
      <c r="AK4191" t="s">
        <v>38</v>
      </c>
    </row>
    <row r="4192" spans="1:37" x14ac:dyDescent="0.35">
      <c r="A4192">
        <v>1</v>
      </c>
      <c r="B4192">
        <v>43</v>
      </c>
      <c r="C4192">
        <v>1</v>
      </c>
      <c r="D4192">
        <v>9991</v>
      </c>
      <c r="E4192">
        <v>0</v>
      </c>
      <c r="F4192">
        <v>39</v>
      </c>
      <c r="G4192">
        <f>ROUND(data_orig!G4192,0)</f>
        <v>160</v>
      </c>
      <c r="H4192">
        <v>1</v>
      </c>
      <c r="I4192">
        <v>37</v>
      </c>
      <c r="J4192">
        <v>37</v>
      </c>
      <c r="K4192">
        <v>9</v>
      </c>
      <c r="L4192">
        <v>9</v>
      </c>
      <c r="M4192">
        <f>ROUND(data_orig!M4192,0)</f>
        <v>160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f>MROUND(data_orig!T4192,5)</f>
        <v>25</v>
      </c>
      <c r="U4192">
        <v>0</v>
      </c>
      <c r="V4192">
        <v>3</v>
      </c>
      <c r="W4192">
        <v>10</v>
      </c>
      <c r="X4192">
        <v>16</v>
      </c>
      <c r="Y4192">
        <v>3</v>
      </c>
      <c r="Z4192">
        <f>ROUND(data_orig!Z4192,0)</f>
        <v>12</v>
      </c>
      <c r="AA4192">
        <v>0</v>
      </c>
      <c r="AB4192">
        <v>3</v>
      </c>
      <c r="AC4192">
        <v>10</v>
      </c>
      <c r="AD4192">
        <v>24</v>
      </c>
      <c r="AE4192">
        <v>6</v>
      </c>
      <c r="AF4192">
        <f>ROUND(data_orig!AF4192,0)</f>
        <v>12</v>
      </c>
      <c r="AG4192">
        <v>0</v>
      </c>
      <c r="AH4192">
        <f>ROUND(data_orig!AH4192,0)</f>
        <v>9</v>
      </c>
      <c r="AI4192">
        <f>IF(data_orig!AI4192&gt;0,MROUND(data_orig!AI4192,1),MROUND(data_orig!AI4192,-1))</f>
        <v>-1</v>
      </c>
      <c r="AJ4192">
        <f>IF(data_orig!AJ4192&gt;0,MROUND(data_orig!AJ4192,1),MROUND(data_orig!AJ4192,-1))</f>
        <v>-3</v>
      </c>
      <c r="AK4192" t="s">
        <v>37</v>
      </c>
    </row>
    <row r="4193" spans="1:37" x14ac:dyDescent="0.35">
      <c r="A4193">
        <v>1</v>
      </c>
      <c r="B4193">
        <v>44</v>
      </c>
      <c r="C4193">
        <v>1</v>
      </c>
      <c r="D4193">
        <v>9085</v>
      </c>
      <c r="E4193">
        <v>1</v>
      </c>
      <c r="F4193">
        <v>39</v>
      </c>
      <c r="G4193">
        <f>ROUND(data_orig!G4193,0)</f>
        <v>140</v>
      </c>
      <c r="H4193">
        <v>1</v>
      </c>
      <c r="I4193">
        <v>1</v>
      </c>
      <c r="J4193">
        <v>39</v>
      </c>
      <c r="K4193">
        <v>3</v>
      </c>
      <c r="L4193">
        <v>9</v>
      </c>
      <c r="M4193">
        <f>ROUND(data_orig!M4193,0)</f>
        <v>140</v>
      </c>
      <c r="N4193">
        <v>1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f>MROUND(data_orig!T4193,5)</f>
        <v>20</v>
      </c>
      <c r="U4193">
        <v>0</v>
      </c>
      <c r="V4193">
        <v>1</v>
      </c>
      <c r="W4193">
        <v>6</v>
      </c>
      <c r="X4193">
        <v>9</v>
      </c>
      <c r="Y4193">
        <v>6</v>
      </c>
      <c r="Z4193">
        <f>ROUND(data_orig!Z4193,0)</f>
        <v>13</v>
      </c>
      <c r="AA4193">
        <v>0</v>
      </c>
      <c r="AB4193">
        <v>1</v>
      </c>
      <c r="AC4193">
        <v>6</v>
      </c>
      <c r="AD4193">
        <v>10</v>
      </c>
      <c r="AE4193">
        <v>4</v>
      </c>
      <c r="AF4193">
        <f>ROUND(data_orig!AF4193,0)</f>
        <v>12</v>
      </c>
      <c r="AG4193">
        <v>0</v>
      </c>
      <c r="AH4193">
        <f>ROUND(data_orig!AH4193,0)</f>
        <v>14</v>
      </c>
      <c r="AI4193">
        <f>IF(data_orig!AI4193&gt;0,MROUND(data_orig!AI4193,1),MROUND(data_orig!AI4193,-1))</f>
        <v>0</v>
      </c>
      <c r="AJ4193">
        <f>IF(data_orig!AJ4193&gt;0,MROUND(data_orig!AJ4193,1),MROUND(data_orig!AJ4193,-1))</f>
        <v>1</v>
      </c>
      <c r="AK4193" t="s">
        <v>39</v>
      </c>
    </row>
    <row r="4194" spans="1:37" x14ac:dyDescent="0.35">
      <c r="A4194">
        <v>1</v>
      </c>
      <c r="B4194">
        <v>17</v>
      </c>
      <c r="C4194">
        <v>2</v>
      </c>
      <c r="D4194">
        <v>9853</v>
      </c>
      <c r="E4194">
        <v>1</v>
      </c>
      <c r="F4194">
        <v>1</v>
      </c>
      <c r="G4194">
        <f>ROUND(data_orig!G4194,0)</f>
        <v>150</v>
      </c>
      <c r="H4194">
        <v>1</v>
      </c>
      <c r="I4194">
        <v>37</v>
      </c>
      <c r="J4194">
        <v>37</v>
      </c>
      <c r="K4194">
        <v>5</v>
      </c>
      <c r="L4194">
        <v>6</v>
      </c>
      <c r="M4194">
        <f>ROUND(data_orig!M4194,0)</f>
        <v>133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f>MROUND(data_orig!T4194,5)</f>
        <v>20</v>
      </c>
      <c r="U4194">
        <v>0</v>
      </c>
      <c r="V4194">
        <v>0</v>
      </c>
      <c r="W4194">
        <v>6</v>
      </c>
      <c r="X4194">
        <v>9</v>
      </c>
      <c r="Y4194">
        <v>4</v>
      </c>
      <c r="Z4194">
        <f>ROUND(data_orig!Z4194,0)</f>
        <v>12</v>
      </c>
      <c r="AA4194">
        <v>0</v>
      </c>
      <c r="AB4194">
        <v>0</v>
      </c>
      <c r="AC4194">
        <v>6</v>
      </c>
      <c r="AD4194">
        <v>8</v>
      </c>
      <c r="AE4194">
        <v>5</v>
      </c>
      <c r="AF4194">
        <f>ROUND(data_orig!AF4194,0)</f>
        <v>12</v>
      </c>
      <c r="AG4194">
        <v>0</v>
      </c>
      <c r="AH4194">
        <f>ROUND(data_orig!AH4194,0)</f>
        <v>11</v>
      </c>
      <c r="AI4194">
        <f>IF(data_orig!AI4194&gt;0,MROUND(data_orig!AI4194,1),MROUND(data_orig!AI4194,-1))</f>
        <v>1</v>
      </c>
      <c r="AJ4194">
        <f>IF(data_orig!AJ4194&gt;0,MROUND(data_orig!AJ4194,1),MROUND(data_orig!AJ4194,-1))</f>
        <v>2</v>
      </c>
      <c r="AK4194" t="s">
        <v>39</v>
      </c>
    </row>
    <row r="4195" spans="1:37" x14ac:dyDescent="0.35">
      <c r="A4195">
        <v>1</v>
      </c>
      <c r="B4195">
        <v>17</v>
      </c>
      <c r="C4195">
        <v>2</v>
      </c>
      <c r="D4195">
        <v>9254</v>
      </c>
      <c r="E4195">
        <v>1</v>
      </c>
      <c r="F4195">
        <v>1</v>
      </c>
      <c r="G4195">
        <f>ROUND(data_orig!G4195,0)</f>
        <v>141</v>
      </c>
      <c r="H4195">
        <v>1</v>
      </c>
      <c r="I4195">
        <v>1</v>
      </c>
      <c r="J4195">
        <v>4</v>
      </c>
      <c r="K4195">
        <v>4</v>
      </c>
      <c r="L4195">
        <v>4</v>
      </c>
      <c r="M4195">
        <f>ROUND(data_orig!M4195,0)</f>
        <v>128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f>MROUND(data_orig!T4195,5)</f>
        <v>20</v>
      </c>
      <c r="U4195">
        <v>0</v>
      </c>
      <c r="V4195">
        <v>0</v>
      </c>
      <c r="W4195">
        <v>6</v>
      </c>
      <c r="X4195">
        <v>7</v>
      </c>
      <c r="Y4195">
        <v>6</v>
      </c>
      <c r="Z4195">
        <f>ROUND(data_orig!Z4195,0)</f>
        <v>11</v>
      </c>
      <c r="AA4195">
        <v>0</v>
      </c>
      <c r="AB4195">
        <v>0</v>
      </c>
      <c r="AC4195">
        <v>6</v>
      </c>
      <c r="AD4195">
        <v>9</v>
      </c>
      <c r="AE4195">
        <v>4</v>
      </c>
      <c r="AF4195">
        <f>ROUND(data_orig!AF4195,0)</f>
        <v>14</v>
      </c>
      <c r="AG4195">
        <v>0</v>
      </c>
      <c r="AH4195">
        <f>ROUND(data_orig!AH4195,0)</f>
        <v>16</v>
      </c>
      <c r="AI4195">
        <f>IF(data_orig!AI4195&gt;0,MROUND(data_orig!AI4195,1),MROUND(data_orig!AI4195,-1))</f>
        <v>0</v>
      </c>
      <c r="AJ4195">
        <f>IF(data_orig!AJ4195&gt;0,MROUND(data_orig!AJ4195,1),MROUND(data_orig!AJ4195,-1))</f>
        <v>-1</v>
      </c>
      <c r="AK4195" t="s">
        <v>38</v>
      </c>
    </row>
    <row r="4196" spans="1:37" x14ac:dyDescent="0.35">
      <c r="A4196">
        <v>1</v>
      </c>
      <c r="B4196">
        <v>1</v>
      </c>
      <c r="C4196">
        <v>5</v>
      </c>
      <c r="D4196">
        <v>9147</v>
      </c>
      <c r="E4196">
        <v>1</v>
      </c>
      <c r="F4196">
        <v>1</v>
      </c>
      <c r="G4196">
        <f>ROUND(data_orig!G4196,0)</f>
        <v>122</v>
      </c>
      <c r="H4196">
        <v>1</v>
      </c>
      <c r="I4196">
        <v>38</v>
      </c>
      <c r="J4196">
        <v>38</v>
      </c>
      <c r="K4196">
        <v>9</v>
      </c>
      <c r="L4196">
        <v>9</v>
      </c>
      <c r="M4196">
        <f>ROUND(data_orig!M4196,0)</f>
        <v>118</v>
      </c>
      <c r="N4196">
        <v>1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f>MROUND(data_orig!T4196,5)</f>
        <v>20</v>
      </c>
      <c r="U4196">
        <v>0</v>
      </c>
      <c r="V4196">
        <v>0</v>
      </c>
      <c r="W4196">
        <v>5</v>
      </c>
      <c r="X4196">
        <v>12</v>
      </c>
      <c r="Y4196">
        <v>2</v>
      </c>
      <c r="Z4196">
        <f>ROUND(data_orig!Z4196,0)</f>
        <v>12</v>
      </c>
      <c r="AA4196">
        <v>0</v>
      </c>
      <c r="AB4196">
        <v>0</v>
      </c>
      <c r="AC4196">
        <v>5</v>
      </c>
      <c r="AD4196">
        <v>12</v>
      </c>
      <c r="AE4196">
        <v>0</v>
      </c>
      <c r="AF4196">
        <f>ROUND(data_orig!AF4196,0)</f>
        <v>0</v>
      </c>
      <c r="AG4196">
        <v>0</v>
      </c>
      <c r="AH4196">
        <f>ROUND(data_orig!AH4196,0)</f>
        <v>13</v>
      </c>
      <c r="AI4196">
        <f>IF(data_orig!AI4196&gt;0,MROUND(data_orig!AI4196,1),MROUND(data_orig!AI4196,-1))</f>
        <v>4</v>
      </c>
      <c r="AJ4196">
        <f>IF(data_orig!AJ4196&gt;0,MROUND(data_orig!AJ4196,1),MROUND(data_orig!AJ4196,-1))</f>
        <v>-2</v>
      </c>
      <c r="AK4196" t="s">
        <v>37</v>
      </c>
    </row>
    <row r="4197" spans="1:37" x14ac:dyDescent="0.35">
      <c r="A4197">
        <v>1</v>
      </c>
      <c r="B4197">
        <v>1</v>
      </c>
      <c r="C4197">
        <v>5</v>
      </c>
      <c r="D4197">
        <v>9254</v>
      </c>
      <c r="E4197">
        <v>1</v>
      </c>
      <c r="F4197">
        <v>1</v>
      </c>
      <c r="G4197">
        <f>ROUND(data_orig!G4197,0)</f>
        <v>120</v>
      </c>
      <c r="H4197">
        <v>1</v>
      </c>
      <c r="I4197">
        <v>37</v>
      </c>
      <c r="J4197">
        <v>37</v>
      </c>
      <c r="K4197">
        <v>9</v>
      </c>
      <c r="L4197">
        <v>7</v>
      </c>
      <c r="M4197">
        <f>ROUND(data_orig!M4197,0)</f>
        <v>127</v>
      </c>
      <c r="N4197">
        <v>1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f>MROUND(data_orig!T4197,5)</f>
        <v>20</v>
      </c>
      <c r="U4197">
        <v>0</v>
      </c>
      <c r="V4197">
        <v>0</v>
      </c>
      <c r="W4197">
        <v>6</v>
      </c>
      <c r="X4197">
        <v>10</v>
      </c>
      <c r="Y4197">
        <v>6</v>
      </c>
      <c r="Z4197">
        <f>ROUND(data_orig!Z4197,0)</f>
        <v>12</v>
      </c>
      <c r="AA4197">
        <v>0</v>
      </c>
      <c r="AB4197">
        <v>0</v>
      </c>
      <c r="AC4197">
        <v>6</v>
      </c>
      <c r="AD4197">
        <v>10</v>
      </c>
      <c r="AE4197">
        <v>4</v>
      </c>
      <c r="AF4197">
        <f>ROUND(data_orig!AF4197,0)</f>
        <v>12</v>
      </c>
      <c r="AG4197">
        <v>0</v>
      </c>
      <c r="AH4197">
        <f>ROUND(data_orig!AH4197,0)</f>
        <v>9</v>
      </c>
      <c r="AI4197">
        <f>IF(data_orig!AI4197&gt;0,MROUND(data_orig!AI4197,1),MROUND(data_orig!AI4197,-1))</f>
        <v>-1</v>
      </c>
      <c r="AJ4197">
        <f>IF(data_orig!AJ4197&gt;0,MROUND(data_orig!AJ4197,1),MROUND(data_orig!AJ4197,-1))</f>
        <v>-3</v>
      </c>
      <c r="AK4197" t="s">
        <v>38</v>
      </c>
    </row>
    <row r="4198" spans="1:37" x14ac:dyDescent="0.35">
      <c r="A4198">
        <v>1</v>
      </c>
      <c r="B4198">
        <v>1</v>
      </c>
      <c r="C4198">
        <v>1</v>
      </c>
      <c r="D4198">
        <v>9500</v>
      </c>
      <c r="E4198">
        <v>1</v>
      </c>
      <c r="F4198">
        <v>1</v>
      </c>
      <c r="G4198">
        <f>ROUND(data_orig!G4198,0)</f>
        <v>139</v>
      </c>
      <c r="H4198">
        <v>1</v>
      </c>
      <c r="I4198">
        <v>19</v>
      </c>
      <c r="J4198">
        <v>37</v>
      </c>
      <c r="K4198">
        <v>5</v>
      </c>
      <c r="L4198">
        <v>5</v>
      </c>
      <c r="M4198">
        <f>ROUND(data_orig!M4198,0)</f>
        <v>126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f>MROUND(data_orig!T4198,5)</f>
        <v>20</v>
      </c>
      <c r="U4198">
        <v>0</v>
      </c>
      <c r="V4198">
        <v>0</v>
      </c>
      <c r="W4198">
        <v>8</v>
      </c>
      <c r="X4198">
        <v>8</v>
      </c>
      <c r="Y4198">
        <v>7</v>
      </c>
      <c r="Z4198">
        <f>ROUND(data_orig!Z4198,0)</f>
        <v>14</v>
      </c>
      <c r="AA4198">
        <v>0</v>
      </c>
      <c r="AB4198">
        <v>0</v>
      </c>
      <c r="AC4198">
        <v>8</v>
      </c>
      <c r="AD4198">
        <v>8</v>
      </c>
      <c r="AE4198">
        <v>7</v>
      </c>
      <c r="AF4198">
        <f>ROUND(data_orig!AF4198,0)</f>
        <v>14</v>
      </c>
      <c r="AG4198">
        <v>0</v>
      </c>
      <c r="AH4198">
        <f>ROUND(data_orig!AH4198,0)</f>
        <v>13</v>
      </c>
      <c r="AI4198">
        <f>IF(data_orig!AI4198&gt;0,MROUND(data_orig!AI4198,1),MROUND(data_orig!AI4198,-1))</f>
        <v>4</v>
      </c>
      <c r="AJ4198">
        <f>IF(data_orig!AJ4198&gt;0,MROUND(data_orig!AJ4198,1),MROUND(data_orig!AJ4198,-1))</f>
        <v>-2</v>
      </c>
      <c r="AK4198" t="s">
        <v>38</v>
      </c>
    </row>
    <row r="4199" spans="1:37" x14ac:dyDescent="0.35">
      <c r="A4199">
        <v>1</v>
      </c>
      <c r="B4199">
        <v>17</v>
      </c>
      <c r="C4199">
        <v>6</v>
      </c>
      <c r="D4199">
        <v>9773</v>
      </c>
      <c r="E4199">
        <v>1</v>
      </c>
      <c r="F4199">
        <v>1</v>
      </c>
      <c r="G4199">
        <f>ROUND(data_orig!G4199,0)</f>
        <v>138</v>
      </c>
      <c r="H4199">
        <v>1</v>
      </c>
      <c r="I4199">
        <v>1</v>
      </c>
      <c r="J4199">
        <v>1</v>
      </c>
      <c r="K4199">
        <v>4</v>
      </c>
      <c r="L4199">
        <v>2</v>
      </c>
      <c r="M4199">
        <f>ROUND(data_orig!M4199,0)</f>
        <v>141</v>
      </c>
      <c r="N4199">
        <v>1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f>MROUND(data_orig!T4199,5)</f>
        <v>20</v>
      </c>
      <c r="U4199">
        <v>0</v>
      </c>
      <c r="V4199">
        <v>0</v>
      </c>
      <c r="W4199">
        <v>6</v>
      </c>
      <c r="X4199">
        <v>7</v>
      </c>
      <c r="Y4199">
        <v>6</v>
      </c>
      <c r="Z4199">
        <f>ROUND(data_orig!Z4199,0)</f>
        <v>13</v>
      </c>
      <c r="AA4199">
        <v>0</v>
      </c>
      <c r="AB4199">
        <v>0</v>
      </c>
      <c r="AC4199">
        <v>6</v>
      </c>
      <c r="AD4199">
        <v>9</v>
      </c>
      <c r="AE4199">
        <v>6</v>
      </c>
      <c r="AF4199">
        <f>ROUND(data_orig!AF4199,0)</f>
        <v>14</v>
      </c>
      <c r="AG4199">
        <v>0</v>
      </c>
      <c r="AH4199">
        <f>ROUND(data_orig!AH4199,0)</f>
        <v>8</v>
      </c>
      <c r="AI4199">
        <f>IF(data_orig!AI4199&gt;0,MROUND(data_orig!AI4199,1),MROUND(data_orig!AI4199,-1))</f>
        <v>3</v>
      </c>
      <c r="AJ4199">
        <f>IF(data_orig!AJ4199&gt;0,MROUND(data_orig!AJ4199,1),MROUND(data_orig!AJ4199,-1))</f>
        <v>0</v>
      </c>
      <c r="AK4199" t="s">
        <v>38</v>
      </c>
    </row>
    <row r="4200" spans="1:37" x14ac:dyDescent="0.35">
      <c r="A4200">
        <v>1</v>
      </c>
      <c r="B4200">
        <v>5</v>
      </c>
      <c r="C4200">
        <v>1</v>
      </c>
      <c r="D4200">
        <v>9853</v>
      </c>
      <c r="E4200">
        <v>1</v>
      </c>
      <c r="F4200">
        <v>1</v>
      </c>
      <c r="G4200">
        <f>ROUND(data_orig!G4200,0)</f>
        <v>119</v>
      </c>
      <c r="H4200">
        <v>1</v>
      </c>
      <c r="I4200">
        <v>1</v>
      </c>
      <c r="J4200">
        <v>38</v>
      </c>
      <c r="K4200">
        <v>5</v>
      </c>
      <c r="L4200">
        <v>8</v>
      </c>
      <c r="M4200">
        <f>ROUND(data_orig!M4200,0)</f>
        <v>118</v>
      </c>
      <c r="N4200">
        <v>1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f>MROUND(data_orig!T4200,5)</f>
        <v>20</v>
      </c>
      <c r="U4200">
        <v>0</v>
      </c>
      <c r="V4200">
        <v>0</v>
      </c>
      <c r="W4200">
        <v>6</v>
      </c>
      <c r="X4200">
        <v>11</v>
      </c>
      <c r="Y4200">
        <v>3</v>
      </c>
      <c r="Z4200">
        <f>ROUND(data_orig!Z4200,0)</f>
        <v>15</v>
      </c>
      <c r="AA4200">
        <v>0</v>
      </c>
      <c r="AB4200">
        <v>0</v>
      </c>
      <c r="AC4200">
        <v>6</v>
      </c>
      <c r="AD4200">
        <v>11</v>
      </c>
      <c r="AE4200">
        <v>4</v>
      </c>
      <c r="AF4200">
        <f>ROUND(data_orig!AF4200,0)</f>
        <v>10</v>
      </c>
      <c r="AG4200">
        <v>0</v>
      </c>
      <c r="AH4200">
        <f>ROUND(data_orig!AH4200,0)</f>
        <v>9</v>
      </c>
      <c r="AI4200">
        <f>IF(data_orig!AI4200&gt;0,MROUND(data_orig!AI4200,1),MROUND(data_orig!AI4200,-1))</f>
        <v>-1</v>
      </c>
      <c r="AJ4200">
        <f>IF(data_orig!AJ4200&gt;0,MROUND(data_orig!AJ4200,1),MROUND(data_orig!AJ4200,-1))</f>
        <v>-3</v>
      </c>
      <c r="AK4200" t="s">
        <v>39</v>
      </c>
    </row>
    <row r="4201" spans="1:37" x14ac:dyDescent="0.35">
      <c r="A4201">
        <v>1</v>
      </c>
      <c r="B4201">
        <v>1</v>
      </c>
      <c r="C4201">
        <v>1</v>
      </c>
      <c r="D4201">
        <v>9500</v>
      </c>
      <c r="E4201">
        <v>1</v>
      </c>
      <c r="F4201">
        <v>1</v>
      </c>
      <c r="G4201">
        <f>ROUND(data_orig!G4201,0)</f>
        <v>129</v>
      </c>
      <c r="H4201">
        <v>1</v>
      </c>
      <c r="I4201">
        <v>38</v>
      </c>
      <c r="J4201">
        <v>38</v>
      </c>
      <c r="K4201">
        <v>5</v>
      </c>
      <c r="L4201">
        <v>5</v>
      </c>
      <c r="M4201">
        <f>ROUND(data_orig!M4201,0)</f>
        <v>121</v>
      </c>
      <c r="N4201">
        <v>1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f>MROUND(data_orig!T4201,5)</f>
        <v>20</v>
      </c>
      <c r="U4201">
        <v>0</v>
      </c>
      <c r="V4201">
        <v>0</v>
      </c>
      <c r="W4201">
        <v>8</v>
      </c>
      <c r="X4201">
        <v>8</v>
      </c>
      <c r="Y4201">
        <v>7</v>
      </c>
      <c r="Z4201">
        <f>ROUND(data_orig!Z4201,0)</f>
        <v>13</v>
      </c>
      <c r="AA4201">
        <v>0</v>
      </c>
      <c r="AB4201">
        <v>0</v>
      </c>
      <c r="AC4201">
        <v>8</v>
      </c>
      <c r="AD4201">
        <v>8</v>
      </c>
      <c r="AE4201">
        <v>7</v>
      </c>
      <c r="AF4201">
        <f>ROUND(data_orig!AF4201,0)</f>
        <v>13</v>
      </c>
      <c r="AG4201">
        <v>0</v>
      </c>
      <c r="AH4201">
        <f>ROUND(data_orig!AH4201,0)</f>
        <v>11</v>
      </c>
      <c r="AI4201">
        <f>IF(data_orig!AI4201&gt;0,MROUND(data_orig!AI4201,1),MROUND(data_orig!AI4201,-1))</f>
        <v>1</v>
      </c>
      <c r="AJ4201">
        <f>IF(data_orig!AJ4201&gt;0,MROUND(data_orig!AJ4201,1),MROUND(data_orig!AJ4201,-1))</f>
        <v>2</v>
      </c>
      <c r="AK4201" t="s">
        <v>38</v>
      </c>
    </row>
    <row r="4202" spans="1:37" x14ac:dyDescent="0.35">
      <c r="A4202">
        <v>1</v>
      </c>
      <c r="B4202">
        <v>1</v>
      </c>
      <c r="C4202">
        <v>1</v>
      </c>
      <c r="D4202">
        <v>9147</v>
      </c>
      <c r="E4202">
        <v>1</v>
      </c>
      <c r="F4202">
        <v>1</v>
      </c>
      <c r="G4202">
        <f>ROUND(data_orig!G4202,0)</f>
        <v>133</v>
      </c>
      <c r="H4202">
        <v>1</v>
      </c>
      <c r="I4202">
        <v>37</v>
      </c>
      <c r="J4202">
        <v>37</v>
      </c>
      <c r="K4202">
        <v>191</v>
      </c>
      <c r="L4202">
        <v>154</v>
      </c>
      <c r="M4202">
        <f>ROUND(data_orig!M4202,0)</f>
        <v>95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f>MROUND(data_orig!T4202,5)</f>
        <v>20</v>
      </c>
      <c r="U4202">
        <v>0</v>
      </c>
      <c r="V4202">
        <v>0</v>
      </c>
      <c r="W4202">
        <v>5</v>
      </c>
      <c r="X4202">
        <v>10</v>
      </c>
      <c r="Y4202">
        <v>4</v>
      </c>
      <c r="Z4202">
        <f>ROUND(data_orig!Z4202,0)</f>
        <v>12</v>
      </c>
      <c r="AA4202">
        <v>0</v>
      </c>
      <c r="AB4202">
        <v>0</v>
      </c>
      <c r="AC4202">
        <v>5</v>
      </c>
      <c r="AD4202">
        <v>8</v>
      </c>
      <c r="AE4202">
        <v>5</v>
      </c>
      <c r="AF4202">
        <f>ROUND(data_orig!AF4202,0)</f>
        <v>12</v>
      </c>
      <c r="AG4202">
        <v>0</v>
      </c>
      <c r="AH4202">
        <f>ROUND(data_orig!AH4202,0)</f>
        <v>11</v>
      </c>
      <c r="AI4202">
        <f>IF(data_orig!AI4202&gt;0,MROUND(data_orig!AI4202,1),MROUND(data_orig!AI4202,-1))</f>
        <v>1</v>
      </c>
      <c r="AJ4202">
        <f>IF(data_orig!AJ4202&gt;0,MROUND(data_orig!AJ4202,1),MROUND(data_orig!AJ4202,-1))</f>
        <v>2</v>
      </c>
      <c r="AK4202" t="s">
        <v>38</v>
      </c>
    </row>
    <row r="4203" spans="1:37" x14ac:dyDescent="0.35">
      <c r="A4203">
        <v>1</v>
      </c>
      <c r="B4203">
        <v>17</v>
      </c>
      <c r="C4203">
        <v>1</v>
      </c>
      <c r="D4203">
        <v>8014</v>
      </c>
      <c r="E4203">
        <v>0</v>
      </c>
      <c r="F4203">
        <v>1</v>
      </c>
      <c r="G4203">
        <f>ROUND(data_orig!G4203,0)</f>
        <v>125</v>
      </c>
      <c r="H4203">
        <v>1</v>
      </c>
      <c r="I4203">
        <v>37</v>
      </c>
      <c r="J4203">
        <v>37</v>
      </c>
      <c r="K4203">
        <v>5</v>
      </c>
      <c r="L4203">
        <v>6</v>
      </c>
      <c r="M4203">
        <f>ROUND(data_orig!M4203,0)</f>
        <v>122</v>
      </c>
      <c r="N4203">
        <v>1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f>MROUND(data_orig!T4203,5)</f>
        <v>20</v>
      </c>
      <c r="U4203">
        <v>0</v>
      </c>
      <c r="V4203">
        <v>0</v>
      </c>
      <c r="W4203">
        <v>6</v>
      </c>
      <c r="X4203">
        <v>6</v>
      </c>
      <c r="Y4203">
        <v>6</v>
      </c>
      <c r="Z4203">
        <f>ROUND(data_orig!Z4203,0)</f>
        <v>12</v>
      </c>
      <c r="AA4203">
        <v>0</v>
      </c>
      <c r="AB4203">
        <v>0</v>
      </c>
      <c r="AC4203">
        <v>6</v>
      </c>
      <c r="AD4203">
        <v>7</v>
      </c>
      <c r="AE4203">
        <v>6</v>
      </c>
      <c r="AF4203">
        <f>ROUND(data_orig!AF4203,0)</f>
        <v>12</v>
      </c>
      <c r="AG4203">
        <v>0</v>
      </c>
      <c r="AH4203">
        <f>ROUND(data_orig!AH4203,0)</f>
        <v>11</v>
      </c>
      <c r="AI4203">
        <f>IF(data_orig!AI4203&gt;0,MROUND(data_orig!AI4203,1),MROUND(data_orig!AI4203,-1))</f>
        <v>1</v>
      </c>
      <c r="AJ4203">
        <f>IF(data_orig!AJ4203&gt;0,MROUND(data_orig!AJ4203,1),MROUND(data_orig!AJ4203,-1))</f>
        <v>2</v>
      </c>
      <c r="AK4203" t="s">
        <v>38</v>
      </c>
    </row>
    <row r="4204" spans="1:37" x14ac:dyDescent="0.35">
      <c r="A4204">
        <v>1</v>
      </c>
      <c r="B4204">
        <v>17</v>
      </c>
      <c r="C4204">
        <v>1</v>
      </c>
      <c r="D4204">
        <v>171</v>
      </c>
      <c r="E4204">
        <v>1</v>
      </c>
      <c r="F4204">
        <v>1</v>
      </c>
      <c r="G4204">
        <f>ROUND(data_orig!G4204,0)</f>
        <v>125</v>
      </c>
      <c r="H4204">
        <v>1</v>
      </c>
      <c r="I4204">
        <v>1</v>
      </c>
      <c r="J4204">
        <v>1</v>
      </c>
      <c r="K4204">
        <v>7</v>
      </c>
      <c r="L4204">
        <v>3</v>
      </c>
      <c r="M4204">
        <f>ROUND(data_orig!M4204,0)</f>
        <v>144</v>
      </c>
      <c r="N4204">
        <v>1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f>MROUND(data_orig!T4204,5)</f>
        <v>20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f>ROUND(data_orig!Z4204,0)</f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f>ROUND(data_orig!AF4204,0)</f>
        <v>0</v>
      </c>
      <c r="AG4204">
        <v>0</v>
      </c>
      <c r="AH4204">
        <f>ROUND(data_orig!AH4204,0)</f>
        <v>16</v>
      </c>
      <c r="AI4204">
        <f>IF(data_orig!AI4204&gt;0,MROUND(data_orig!AI4204,1),MROUND(data_orig!AI4204,-1))</f>
        <v>3</v>
      </c>
      <c r="AJ4204">
        <f>IF(data_orig!AJ4204&gt;0,MROUND(data_orig!AJ4204,1),MROUND(data_orig!AJ4204,-1))</f>
        <v>-4</v>
      </c>
      <c r="AK4204" t="s">
        <v>39</v>
      </c>
    </row>
    <row r="4205" spans="1:37" x14ac:dyDescent="0.35">
      <c r="A4205">
        <v>1</v>
      </c>
      <c r="B4205">
        <v>1</v>
      </c>
      <c r="C4205">
        <v>2</v>
      </c>
      <c r="D4205">
        <v>9070</v>
      </c>
      <c r="E4205">
        <v>1</v>
      </c>
      <c r="F4205">
        <v>1</v>
      </c>
      <c r="G4205">
        <f>ROUND(data_orig!G4205,0)</f>
        <v>137</v>
      </c>
      <c r="H4205">
        <v>1</v>
      </c>
      <c r="I4205">
        <v>19</v>
      </c>
      <c r="J4205">
        <v>38</v>
      </c>
      <c r="K4205">
        <v>9</v>
      </c>
      <c r="L4205">
        <v>9</v>
      </c>
      <c r="M4205">
        <f>ROUND(data_orig!M4205,0)</f>
        <v>127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f>MROUND(data_orig!T4205,5)</f>
        <v>20</v>
      </c>
      <c r="U4205">
        <v>0</v>
      </c>
      <c r="V4205">
        <v>1</v>
      </c>
      <c r="W4205">
        <v>6</v>
      </c>
      <c r="X4205">
        <v>9</v>
      </c>
      <c r="Y4205">
        <v>5</v>
      </c>
      <c r="Z4205">
        <f>ROUND(data_orig!Z4205,0)</f>
        <v>13</v>
      </c>
      <c r="AA4205">
        <v>1</v>
      </c>
      <c r="AB4205">
        <v>0</v>
      </c>
      <c r="AC4205">
        <v>6</v>
      </c>
      <c r="AD4205">
        <v>9</v>
      </c>
      <c r="AE4205">
        <v>6</v>
      </c>
      <c r="AF4205">
        <f>ROUND(data_orig!AF4205,0)</f>
        <v>12</v>
      </c>
      <c r="AG4205">
        <v>0</v>
      </c>
      <c r="AH4205">
        <f>ROUND(data_orig!AH4205,0)</f>
        <v>14</v>
      </c>
      <c r="AI4205">
        <f>IF(data_orig!AI4205&gt;0,MROUND(data_orig!AI4205,1),MROUND(data_orig!AI4205,-1))</f>
        <v>0</v>
      </c>
      <c r="AJ4205">
        <f>IF(data_orig!AJ4205&gt;0,MROUND(data_orig!AJ4205,1),MROUND(data_orig!AJ4205,-1))</f>
        <v>1</v>
      </c>
      <c r="AK4205" t="s">
        <v>38</v>
      </c>
    </row>
    <row r="4206" spans="1:37" x14ac:dyDescent="0.35">
      <c r="A4206">
        <v>1</v>
      </c>
      <c r="B4206">
        <v>1</v>
      </c>
      <c r="C4206">
        <v>1</v>
      </c>
      <c r="D4206">
        <v>9238</v>
      </c>
      <c r="E4206">
        <v>1</v>
      </c>
      <c r="F4206">
        <v>1</v>
      </c>
      <c r="G4206">
        <f>ROUND(data_orig!G4206,0)</f>
        <v>123</v>
      </c>
      <c r="H4206">
        <v>1</v>
      </c>
      <c r="I4206">
        <v>34</v>
      </c>
      <c r="J4206">
        <v>38</v>
      </c>
      <c r="K4206">
        <v>0</v>
      </c>
      <c r="L4206">
        <v>7</v>
      </c>
      <c r="M4206">
        <f>ROUND(data_orig!M4206,0)</f>
        <v>120</v>
      </c>
      <c r="N4206">
        <v>1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f>MROUND(data_orig!T4206,5)</f>
        <v>20</v>
      </c>
      <c r="U4206">
        <v>0</v>
      </c>
      <c r="V4206">
        <v>0</v>
      </c>
      <c r="W4206">
        <v>6</v>
      </c>
      <c r="X4206">
        <v>9</v>
      </c>
      <c r="Y4206">
        <v>5</v>
      </c>
      <c r="Z4206">
        <f>ROUND(data_orig!Z4206,0)</f>
        <v>12</v>
      </c>
      <c r="AA4206">
        <v>0</v>
      </c>
      <c r="AB4206">
        <v>0</v>
      </c>
      <c r="AC4206">
        <v>6</v>
      </c>
      <c r="AD4206">
        <v>10</v>
      </c>
      <c r="AE4206">
        <v>4</v>
      </c>
      <c r="AF4206">
        <f>ROUND(data_orig!AF4206,0)</f>
        <v>12</v>
      </c>
      <c r="AG4206">
        <v>0</v>
      </c>
      <c r="AH4206">
        <f>ROUND(data_orig!AH4206,0)</f>
        <v>8</v>
      </c>
      <c r="AI4206">
        <f>IF(data_orig!AI4206&gt;0,MROUND(data_orig!AI4206,1),MROUND(data_orig!AI4206,-1))</f>
        <v>3</v>
      </c>
      <c r="AJ4206">
        <f>IF(data_orig!AJ4206&gt;0,MROUND(data_orig!AJ4206,1),MROUND(data_orig!AJ4206,-1))</f>
        <v>0</v>
      </c>
      <c r="AK4206" t="s">
        <v>37</v>
      </c>
    </row>
    <row r="4207" spans="1:37" x14ac:dyDescent="0.35">
      <c r="A4207">
        <v>1</v>
      </c>
      <c r="B4207">
        <v>1</v>
      </c>
      <c r="C4207">
        <v>3</v>
      </c>
      <c r="D4207">
        <v>9500</v>
      </c>
      <c r="E4207">
        <v>1</v>
      </c>
      <c r="F4207">
        <v>1</v>
      </c>
      <c r="G4207">
        <f>ROUND(data_orig!G4207,0)</f>
        <v>154</v>
      </c>
      <c r="H4207">
        <v>1</v>
      </c>
      <c r="I4207">
        <v>1</v>
      </c>
      <c r="J4207">
        <v>37</v>
      </c>
      <c r="K4207">
        <v>4</v>
      </c>
      <c r="L4207">
        <v>9</v>
      </c>
      <c r="M4207">
        <f>ROUND(data_orig!M4207,0)</f>
        <v>135</v>
      </c>
      <c r="N4207">
        <v>1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f>MROUND(data_orig!T4207,5)</f>
        <v>20</v>
      </c>
      <c r="U4207">
        <v>0</v>
      </c>
      <c r="V4207">
        <v>0</v>
      </c>
      <c r="W4207">
        <v>7</v>
      </c>
      <c r="X4207">
        <v>7</v>
      </c>
      <c r="Y4207">
        <v>6</v>
      </c>
      <c r="Z4207">
        <f>ROUND(data_orig!Z4207,0)</f>
        <v>14</v>
      </c>
      <c r="AA4207">
        <v>0</v>
      </c>
      <c r="AB4207">
        <v>0</v>
      </c>
      <c r="AC4207">
        <v>7</v>
      </c>
      <c r="AD4207">
        <v>7</v>
      </c>
      <c r="AE4207">
        <v>6</v>
      </c>
      <c r="AF4207">
        <f>ROUND(data_orig!AF4207,0)</f>
        <v>14</v>
      </c>
      <c r="AG4207">
        <v>0</v>
      </c>
      <c r="AH4207">
        <f>ROUND(data_orig!AH4207,0)</f>
        <v>8</v>
      </c>
      <c r="AI4207">
        <f>IF(data_orig!AI4207&gt;0,MROUND(data_orig!AI4207,1),MROUND(data_orig!AI4207,-1))</f>
        <v>3</v>
      </c>
      <c r="AJ4207">
        <f>IF(data_orig!AJ4207&gt;0,MROUND(data_orig!AJ4207,1),MROUND(data_orig!AJ4207,-1))</f>
        <v>0</v>
      </c>
      <c r="AK4207" t="s">
        <v>38</v>
      </c>
    </row>
    <row r="4208" spans="1:37" x14ac:dyDescent="0.35">
      <c r="A4208">
        <v>1</v>
      </c>
      <c r="B4208">
        <v>1</v>
      </c>
      <c r="C4208">
        <v>1</v>
      </c>
      <c r="D4208">
        <v>9254</v>
      </c>
      <c r="E4208">
        <v>1</v>
      </c>
      <c r="F4208">
        <v>1</v>
      </c>
      <c r="G4208">
        <f>ROUND(data_orig!G4208,0)</f>
        <v>144</v>
      </c>
      <c r="H4208">
        <v>1</v>
      </c>
      <c r="I4208">
        <v>19</v>
      </c>
      <c r="J4208">
        <v>19</v>
      </c>
      <c r="K4208">
        <v>9</v>
      </c>
      <c r="L4208">
        <v>9</v>
      </c>
      <c r="M4208">
        <f>ROUND(data_orig!M4208,0)</f>
        <v>143</v>
      </c>
      <c r="N4208">
        <v>1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f>MROUND(data_orig!T4208,5)</f>
        <v>20</v>
      </c>
      <c r="U4208">
        <v>0</v>
      </c>
      <c r="V4208">
        <v>0</v>
      </c>
      <c r="W4208">
        <v>6</v>
      </c>
      <c r="X4208">
        <v>7</v>
      </c>
      <c r="Y4208">
        <v>6</v>
      </c>
      <c r="Z4208">
        <f>ROUND(data_orig!Z4208,0)</f>
        <v>14</v>
      </c>
      <c r="AA4208">
        <v>0</v>
      </c>
      <c r="AB4208">
        <v>0</v>
      </c>
      <c r="AC4208">
        <v>6</v>
      </c>
      <c r="AD4208">
        <v>10</v>
      </c>
      <c r="AE4208">
        <v>4</v>
      </c>
      <c r="AF4208">
        <f>ROUND(data_orig!AF4208,0)</f>
        <v>14</v>
      </c>
      <c r="AG4208">
        <v>0</v>
      </c>
      <c r="AH4208">
        <f>ROUND(data_orig!AH4208,0)</f>
        <v>16</v>
      </c>
      <c r="AI4208">
        <f>IF(data_orig!AI4208&gt;0,MROUND(data_orig!AI4208,1),MROUND(data_orig!AI4208,-1))</f>
        <v>3</v>
      </c>
      <c r="AJ4208">
        <f>IF(data_orig!AJ4208&gt;0,MROUND(data_orig!AJ4208,1),MROUND(data_orig!AJ4208,-1))</f>
        <v>-4</v>
      </c>
      <c r="AK4208" t="s">
        <v>38</v>
      </c>
    </row>
    <row r="4209" spans="1:37" x14ac:dyDescent="0.35">
      <c r="A4209">
        <v>1</v>
      </c>
      <c r="B4209">
        <v>1</v>
      </c>
      <c r="C4209">
        <v>1</v>
      </c>
      <c r="D4209">
        <v>9500</v>
      </c>
      <c r="E4209">
        <v>1</v>
      </c>
      <c r="F4209">
        <v>1</v>
      </c>
      <c r="G4209">
        <f>ROUND(data_orig!G4209,0)</f>
        <v>153</v>
      </c>
      <c r="H4209">
        <v>1</v>
      </c>
      <c r="I4209">
        <v>38</v>
      </c>
      <c r="J4209">
        <v>37</v>
      </c>
      <c r="K4209">
        <v>7</v>
      </c>
      <c r="L4209">
        <v>8</v>
      </c>
      <c r="M4209">
        <f>ROUND(data_orig!M4209,0)</f>
        <v>148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f>MROUND(data_orig!T4209,5)</f>
        <v>20</v>
      </c>
      <c r="U4209">
        <v>0</v>
      </c>
      <c r="V4209">
        <v>0</v>
      </c>
      <c r="W4209">
        <v>7</v>
      </c>
      <c r="X4209">
        <v>7</v>
      </c>
      <c r="Y4209">
        <v>7</v>
      </c>
      <c r="Z4209">
        <f>ROUND(data_orig!Z4209,0)</f>
        <v>15</v>
      </c>
      <c r="AA4209">
        <v>0</v>
      </c>
      <c r="AB4209">
        <v>0</v>
      </c>
      <c r="AC4209">
        <v>8</v>
      </c>
      <c r="AD4209">
        <v>9</v>
      </c>
      <c r="AE4209">
        <v>8</v>
      </c>
      <c r="AF4209">
        <f>ROUND(data_orig!AF4209,0)</f>
        <v>15</v>
      </c>
      <c r="AG4209">
        <v>0</v>
      </c>
      <c r="AH4209">
        <f>ROUND(data_orig!AH4209,0)</f>
        <v>12</v>
      </c>
      <c r="AI4209">
        <f>IF(data_orig!AI4209&gt;0,MROUND(data_orig!AI4209,1),MROUND(data_orig!AI4209,-1))</f>
        <v>1</v>
      </c>
      <c r="AJ4209">
        <f>IF(data_orig!AJ4209&gt;0,MROUND(data_orig!AJ4209,1),MROUND(data_orig!AJ4209,-1))</f>
        <v>2</v>
      </c>
      <c r="AK4209" t="s">
        <v>38</v>
      </c>
    </row>
    <row r="4210" spans="1:37" x14ac:dyDescent="0.35">
      <c r="A4210">
        <v>1</v>
      </c>
      <c r="B4210">
        <v>1</v>
      </c>
      <c r="C4210">
        <v>1</v>
      </c>
      <c r="D4210">
        <v>171</v>
      </c>
      <c r="E4210">
        <v>1</v>
      </c>
      <c r="F4210">
        <v>1</v>
      </c>
      <c r="G4210">
        <f>ROUND(data_orig!G4210,0)</f>
        <v>152</v>
      </c>
      <c r="H4210">
        <v>1</v>
      </c>
      <c r="I4210">
        <v>1</v>
      </c>
      <c r="J4210">
        <v>38</v>
      </c>
      <c r="K4210">
        <v>4</v>
      </c>
      <c r="L4210">
        <v>9</v>
      </c>
      <c r="M4210">
        <f>ROUND(data_orig!M4210,0)</f>
        <v>160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f>MROUND(data_orig!T4210,5)</f>
        <v>20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f>ROUND(data_orig!Z4210,0)</f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f>ROUND(data_orig!AF4210,0)</f>
        <v>0</v>
      </c>
      <c r="AG4210">
        <v>0</v>
      </c>
      <c r="AH4210">
        <f>ROUND(data_orig!AH4210,0)</f>
        <v>8</v>
      </c>
      <c r="AI4210">
        <f>IF(data_orig!AI4210&gt;0,MROUND(data_orig!AI4210,1),MROUND(data_orig!AI4210,-1))</f>
        <v>3</v>
      </c>
      <c r="AJ4210">
        <f>IF(data_orig!AJ4210&gt;0,MROUND(data_orig!AJ4210,1),MROUND(data_orig!AJ4210,-1))</f>
        <v>0</v>
      </c>
      <c r="AK4210" t="s">
        <v>37</v>
      </c>
    </row>
    <row r="4211" spans="1:37" x14ac:dyDescent="0.35">
      <c r="A4211">
        <v>1</v>
      </c>
      <c r="B4211">
        <v>1</v>
      </c>
      <c r="C4211">
        <v>1</v>
      </c>
      <c r="D4211">
        <v>9147</v>
      </c>
      <c r="E4211">
        <v>1</v>
      </c>
      <c r="F4211">
        <v>1</v>
      </c>
      <c r="G4211">
        <f>ROUND(data_orig!G4211,0)</f>
        <v>150</v>
      </c>
      <c r="H4211">
        <v>103</v>
      </c>
      <c r="I4211">
        <v>37</v>
      </c>
      <c r="J4211">
        <v>37</v>
      </c>
      <c r="K4211">
        <v>9</v>
      </c>
      <c r="L4211">
        <v>9</v>
      </c>
      <c r="M4211">
        <f>ROUND(data_orig!M4211,0)</f>
        <v>135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0</v>
      </c>
      <c r="T4211">
        <f>MROUND(data_orig!T4211,5)</f>
        <v>20</v>
      </c>
      <c r="U4211">
        <v>1</v>
      </c>
      <c r="V4211">
        <v>0</v>
      </c>
      <c r="W4211">
        <v>5</v>
      </c>
      <c r="X4211">
        <v>5</v>
      </c>
      <c r="Y4211">
        <v>5</v>
      </c>
      <c r="Z4211">
        <f>ROUND(data_orig!Z4211,0)</f>
        <v>14</v>
      </c>
      <c r="AA4211">
        <v>0</v>
      </c>
      <c r="AB4211">
        <v>0</v>
      </c>
      <c r="AC4211">
        <v>5</v>
      </c>
      <c r="AD4211">
        <v>7</v>
      </c>
      <c r="AE4211">
        <v>5</v>
      </c>
      <c r="AF4211">
        <f>ROUND(data_orig!AF4211,0)</f>
        <v>13</v>
      </c>
      <c r="AG4211">
        <v>0</v>
      </c>
      <c r="AH4211">
        <f>ROUND(data_orig!AH4211,0)</f>
        <v>9</v>
      </c>
      <c r="AI4211">
        <f>IF(data_orig!AI4211&gt;0,MROUND(data_orig!AI4211,1),MROUND(data_orig!AI4211,-1))</f>
        <v>-1</v>
      </c>
      <c r="AJ4211">
        <f>IF(data_orig!AJ4211&gt;0,MROUND(data_orig!AJ4211,1),MROUND(data_orig!AJ4211,-1))</f>
        <v>-3</v>
      </c>
      <c r="AK4211" t="s">
        <v>38</v>
      </c>
    </row>
    <row r="4212" spans="1:37" x14ac:dyDescent="0.35">
      <c r="A4212">
        <v>1</v>
      </c>
      <c r="B4212">
        <v>1</v>
      </c>
      <c r="C4212">
        <v>1</v>
      </c>
      <c r="D4212">
        <v>9254</v>
      </c>
      <c r="E4212">
        <v>1</v>
      </c>
      <c r="F4212">
        <v>1</v>
      </c>
      <c r="G4212">
        <f>ROUND(data_orig!G4212,0)</f>
        <v>129</v>
      </c>
      <c r="H4212">
        <v>1</v>
      </c>
      <c r="I4212">
        <v>19</v>
      </c>
      <c r="J4212">
        <v>1</v>
      </c>
      <c r="K4212">
        <v>3</v>
      </c>
      <c r="L4212">
        <v>7</v>
      </c>
      <c r="M4212">
        <f>ROUND(data_orig!M4212,0)</f>
        <v>121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f>MROUND(data_orig!T4212,5)</f>
        <v>20</v>
      </c>
      <c r="U4212">
        <v>0</v>
      </c>
      <c r="V4212">
        <v>0</v>
      </c>
      <c r="W4212">
        <v>6</v>
      </c>
      <c r="X4212">
        <v>9</v>
      </c>
      <c r="Y4212">
        <v>6</v>
      </c>
      <c r="Z4212">
        <f>ROUND(data_orig!Z4212,0)</f>
        <v>13</v>
      </c>
      <c r="AA4212">
        <v>0</v>
      </c>
      <c r="AB4212">
        <v>0</v>
      </c>
      <c r="AC4212">
        <v>6</v>
      </c>
      <c r="AD4212">
        <v>6</v>
      </c>
      <c r="AE4212">
        <v>4</v>
      </c>
      <c r="AF4212">
        <f>ROUND(data_orig!AF4212,0)</f>
        <v>13</v>
      </c>
      <c r="AG4212">
        <v>0</v>
      </c>
      <c r="AH4212">
        <f>ROUND(data_orig!AH4212,0)</f>
        <v>16</v>
      </c>
      <c r="AI4212">
        <f>IF(data_orig!AI4212&gt;0,MROUND(data_orig!AI4212,1),MROUND(data_orig!AI4212,-1))</f>
        <v>0</v>
      </c>
      <c r="AJ4212">
        <f>IF(data_orig!AJ4212&gt;0,MROUND(data_orig!AJ4212,1),MROUND(data_orig!AJ4212,-1))</f>
        <v>-1</v>
      </c>
      <c r="AK4212" t="s">
        <v>38</v>
      </c>
    </row>
    <row r="4213" spans="1:37" x14ac:dyDescent="0.35">
      <c r="A4213">
        <v>1</v>
      </c>
      <c r="B4213">
        <v>1</v>
      </c>
      <c r="C4213">
        <v>1</v>
      </c>
      <c r="D4213">
        <v>9238</v>
      </c>
      <c r="E4213">
        <v>1</v>
      </c>
      <c r="F4213">
        <v>1</v>
      </c>
      <c r="G4213">
        <f>ROUND(data_orig!G4213,0)</f>
        <v>150</v>
      </c>
      <c r="H4213">
        <v>1</v>
      </c>
      <c r="I4213">
        <v>19</v>
      </c>
      <c r="J4213">
        <v>37</v>
      </c>
      <c r="K4213">
        <v>5</v>
      </c>
      <c r="L4213">
        <v>4</v>
      </c>
      <c r="M4213">
        <f>ROUND(data_orig!M4213,0)</f>
        <v>143</v>
      </c>
      <c r="N4213">
        <v>1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f>MROUND(data_orig!T4213,5)</f>
        <v>20</v>
      </c>
      <c r="U4213">
        <v>0</v>
      </c>
      <c r="V4213">
        <v>0</v>
      </c>
      <c r="W4213">
        <v>6</v>
      </c>
      <c r="X4213">
        <v>6</v>
      </c>
      <c r="Y4213">
        <v>6</v>
      </c>
      <c r="Z4213">
        <f>ROUND(data_orig!Z4213,0)</f>
        <v>15</v>
      </c>
      <c r="AA4213">
        <v>0</v>
      </c>
      <c r="AB4213">
        <v>0</v>
      </c>
      <c r="AC4213">
        <v>6</v>
      </c>
      <c r="AD4213">
        <v>6</v>
      </c>
      <c r="AE4213">
        <v>6</v>
      </c>
      <c r="AF4213">
        <f>ROUND(data_orig!AF4213,0)</f>
        <v>15</v>
      </c>
      <c r="AG4213">
        <v>0</v>
      </c>
      <c r="AH4213">
        <f>ROUND(data_orig!AH4213,0)</f>
        <v>9</v>
      </c>
      <c r="AI4213">
        <f>IF(data_orig!AI4213&gt;0,MROUND(data_orig!AI4213,1),MROUND(data_orig!AI4213,-1))</f>
        <v>-1</v>
      </c>
      <c r="AJ4213">
        <f>IF(data_orig!AJ4213&gt;0,MROUND(data_orig!AJ4213,1),MROUND(data_orig!AJ4213,-1))</f>
        <v>-3</v>
      </c>
      <c r="AK4213" t="s">
        <v>38</v>
      </c>
    </row>
    <row r="4214" spans="1:37" x14ac:dyDescent="0.35">
      <c r="A4214">
        <v>1</v>
      </c>
      <c r="B4214">
        <v>17</v>
      </c>
      <c r="C4214">
        <v>2</v>
      </c>
      <c r="D4214">
        <v>9773</v>
      </c>
      <c r="E4214">
        <v>1</v>
      </c>
      <c r="F4214">
        <v>1</v>
      </c>
      <c r="G4214">
        <f>ROUND(data_orig!G4214,0)</f>
        <v>125</v>
      </c>
      <c r="H4214">
        <v>1</v>
      </c>
      <c r="I4214">
        <v>1</v>
      </c>
      <c r="J4214">
        <v>1</v>
      </c>
      <c r="K4214">
        <v>4</v>
      </c>
      <c r="L4214">
        <v>8</v>
      </c>
      <c r="M4214">
        <f>ROUND(data_orig!M4214,0)</f>
        <v>116</v>
      </c>
      <c r="N4214">
        <v>1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f>MROUND(data_orig!T4214,5)</f>
        <v>20</v>
      </c>
      <c r="U4214">
        <v>0</v>
      </c>
      <c r="V4214">
        <v>0</v>
      </c>
      <c r="W4214">
        <v>6</v>
      </c>
      <c r="X4214">
        <v>6</v>
      </c>
      <c r="Y4214">
        <v>6</v>
      </c>
      <c r="Z4214">
        <f>ROUND(data_orig!Z4214,0)</f>
        <v>13</v>
      </c>
      <c r="AA4214">
        <v>0</v>
      </c>
      <c r="AB4214">
        <v>0</v>
      </c>
      <c r="AC4214">
        <v>6</v>
      </c>
      <c r="AD4214">
        <v>6</v>
      </c>
      <c r="AE4214">
        <v>6</v>
      </c>
      <c r="AF4214">
        <f>ROUND(data_orig!AF4214,0)</f>
        <v>15</v>
      </c>
      <c r="AG4214">
        <v>0</v>
      </c>
      <c r="AH4214">
        <f>ROUND(data_orig!AH4214,0)</f>
        <v>12</v>
      </c>
      <c r="AI4214">
        <f>IF(data_orig!AI4214&gt;0,MROUND(data_orig!AI4214,1),MROUND(data_orig!AI4214,-1))</f>
        <v>1</v>
      </c>
      <c r="AJ4214">
        <f>IF(data_orig!AJ4214&gt;0,MROUND(data_orig!AJ4214,1),MROUND(data_orig!AJ4214,-1))</f>
        <v>2</v>
      </c>
      <c r="AK4214" t="s">
        <v>38</v>
      </c>
    </row>
    <row r="4215" spans="1:37" x14ac:dyDescent="0.35">
      <c r="A4215">
        <v>1</v>
      </c>
      <c r="B4215">
        <v>1</v>
      </c>
      <c r="C4215">
        <v>1</v>
      </c>
      <c r="D4215">
        <v>9238</v>
      </c>
      <c r="E4215">
        <v>1</v>
      </c>
      <c r="F4215">
        <v>1</v>
      </c>
      <c r="G4215">
        <f>ROUND(data_orig!G4215,0)</f>
        <v>133</v>
      </c>
      <c r="H4215">
        <v>1</v>
      </c>
      <c r="I4215">
        <v>19</v>
      </c>
      <c r="J4215">
        <v>37</v>
      </c>
      <c r="K4215">
        <v>9</v>
      </c>
      <c r="L4215">
        <v>9</v>
      </c>
      <c r="M4215">
        <f>ROUND(data_orig!M4215,0)</f>
        <v>130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f>MROUND(data_orig!T4215,5)</f>
        <v>20</v>
      </c>
      <c r="U4215">
        <v>0</v>
      </c>
      <c r="V4215">
        <v>0</v>
      </c>
      <c r="W4215">
        <v>6</v>
      </c>
      <c r="X4215">
        <v>10</v>
      </c>
      <c r="Y4215">
        <v>5</v>
      </c>
      <c r="Z4215">
        <f>ROUND(data_orig!Z4215,0)</f>
        <v>13</v>
      </c>
      <c r="AA4215">
        <v>0</v>
      </c>
      <c r="AB4215">
        <v>0</v>
      </c>
      <c r="AC4215">
        <v>6</v>
      </c>
      <c r="AD4215">
        <v>9</v>
      </c>
      <c r="AE4215">
        <v>5</v>
      </c>
      <c r="AF4215">
        <f>ROUND(data_orig!AF4215,0)</f>
        <v>11</v>
      </c>
      <c r="AG4215">
        <v>0</v>
      </c>
      <c r="AH4215">
        <f>ROUND(data_orig!AH4215,0)</f>
        <v>11</v>
      </c>
      <c r="AI4215">
        <f>IF(data_orig!AI4215&gt;0,MROUND(data_orig!AI4215,1),MROUND(data_orig!AI4215,-1))</f>
        <v>1</v>
      </c>
      <c r="AJ4215">
        <f>IF(data_orig!AJ4215&gt;0,MROUND(data_orig!AJ4215,1),MROUND(data_orig!AJ4215,-1))</f>
        <v>2</v>
      </c>
      <c r="AK4215" t="s">
        <v>38</v>
      </c>
    </row>
    <row r="4216" spans="1:37" x14ac:dyDescent="0.35">
      <c r="A4216">
        <v>1</v>
      </c>
      <c r="B4216">
        <v>1</v>
      </c>
      <c r="C4216">
        <v>2</v>
      </c>
      <c r="D4216">
        <v>9500</v>
      </c>
      <c r="E4216">
        <v>1</v>
      </c>
      <c r="F4216">
        <v>1</v>
      </c>
      <c r="G4216">
        <f>ROUND(data_orig!G4216,0)</f>
        <v>140</v>
      </c>
      <c r="H4216">
        <v>1</v>
      </c>
      <c r="I4216">
        <v>38</v>
      </c>
      <c r="J4216">
        <v>37</v>
      </c>
      <c r="K4216">
        <v>5</v>
      </c>
      <c r="L4216">
        <v>6</v>
      </c>
      <c r="M4216">
        <f>ROUND(data_orig!M4216,0)</f>
        <v>124</v>
      </c>
      <c r="N4216">
        <v>1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f>MROUND(data_orig!T4216,5)</f>
        <v>20</v>
      </c>
      <c r="U4216">
        <v>0</v>
      </c>
      <c r="V4216">
        <v>0</v>
      </c>
      <c r="W4216">
        <v>7</v>
      </c>
      <c r="X4216">
        <v>9</v>
      </c>
      <c r="Y4216">
        <v>7</v>
      </c>
      <c r="Z4216">
        <f>ROUND(data_orig!Z4216,0)</f>
        <v>13</v>
      </c>
      <c r="AA4216">
        <v>0</v>
      </c>
      <c r="AB4216">
        <v>0</v>
      </c>
      <c r="AC4216">
        <v>8</v>
      </c>
      <c r="AD4216">
        <v>8</v>
      </c>
      <c r="AE4216">
        <v>8</v>
      </c>
      <c r="AF4216">
        <f>ROUND(data_orig!AF4216,0)</f>
        <v>16</v>
      </c>
      <c r="AG4216">
        <v>0</v>
      </c>
      <c r="AH4216">
        <f>ROUND(data_orig!AH4216,0)</f>
        <v>14</v>
      </c>
      <c r="AI4216">
        <f>IF(data_orig!AI4216&gt;0,MROUND(data_orig!AI4216,1),MROUND(data_orig!AI4216,-1))</f>
        <v>0</v>
      </c>
      <c r="AJ4216">
        <f>IF(data_orig!AJ4216&gt;0,MROUND(data_orig!AJ4216,1),MROUND(data_orig!AJ4216,-1))</f>
        <v>1</v>
      </c>
      <c r="AK4216" t="s">
        <v>38</v>
      </c>
    </row>
    <row r="4217" spans="1:37" x14ac:dyDescent="0.35">
      <c r="A4217">
        <v>1</v>
      </c>
      <c r="B4217">
        <v>1</v>
      </c>
      <c r="C4217">
        <v>1</v>
      </c>
      <c r="D4217">
        <v>171</v>
      </c>
      <c r="E4217">
        <v>1</v>
      </c>
      <c r="F4217">
        <v>1</v>
      </c>
      <c r="G4217">
        <f>ROUND(data_orig!G4217,0)</f>
        <v>140</v>
      </c>
      <c r="H4217">
        <v>1</v>
      </c>
      <c r="I4217">
        <v>19</v>
      </c>
      <c r="J4217">
        <v>37</v>
      </c>
      <c r="K4217">
        <v>5</v>
      </c>
      <c r="L4217">
        <v>6</v>
      </c>
      <c r="M4217">
        <f>ROUND(data_orig!M4217,0)</f>
        <v>138</v>
      </c>
      <c r="N4217">
        <v>1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f>MROUND(data_orig!T4217,5)</f>
        <v>20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f>ROUND(data_orig!Z4217,0)</f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f>ROUND(data_orig!AF4217,0)</f>
        <v>0</v>
      </c>
      <c r="AG4217">
        <v>0</v>
      </c>
      <c r="AH4217">
        <f>ROUND(data_orig!AH4217,0)</f>
        <v>9</v>
      </c>
      <c r="AI4217">
        <f>IF(data_orig!AI4217&gt;0,MROUND(data_orig!AI4217,1),MROUND(data_orig!AI4217,-1))</f>
        <v>1</v>
      </c>
      <c r="AJ4217">
        <f>IF(data_orig!AJ4217&gt;0,MROUND(data_orig!AJ4217,1),MROUND(data_orig!AJ4217,-1))</f>
        <v>4</v>
      </c>
      <c r="AK4217" t="s">
        <v>37</v>
      </c>
    </row>
    <row r="4218" spans="1:37" x14ac:dyDescent="0.35">
      <c r="A4218">
        <v>1</v>
      </c>
      <c r="B4218">
        <v>1</v>
      </c>
      <c r="C4218">
        <v>6</v>
      </c>
      <c r="D4218">
        <v>9773</v>
      </c>
      <c r="E4218">
        <v>1</v>
      </c>
      <c r="F4218">
        <v>1</v>
      </c>
      <c r="G4218">
        <f>ROUND(data_orig!G4218,0)</f>
        <v>133</v>
      </c>
      <c r="H4218">
        <v>1</v>
      </c>
      <c r="I4218">
        <v>1</v>
      </c>
      <c r="J4218">
        <v>37</v>
      </c>
      <c r="K4218">
        <v>3</v>
      </c>
      <c r="L4218">
        <v>3</v>
      </c>
      <c r="M4218">
        <f>ROUND(data_orig!M4218,0)</f>
        <v>100</v>
      </c>
      <c r="N4218">
        <v>1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f>MROUND(data_orig!T4218,5)</f>
        <v>20</v>
      </c>
      <c r="U4218">
        <v>0</v>
      </c>
      <c r="V4218">
        <v>0</v>
      </c>
      <c r="W4218">
        <v>4</v>
      </c>
      <c r="X4218">
        <v>4</v>
      </c>
      <c r="Y4218">
        <v>0</v>
      </c>
      <c r="Z4218">
        <f>ROUND(data_orig!Z4218,0)</f>
        <v>0</v>
      </c>
      <c r="AA4218">
        <v>0</v>
      </c>
      <c r="AB4218">
        <v>0</v>
      </c>
      <c r="AC4218">
        <v>5</v>
      </c>
      <c r="AD4218">
        <v>5</v>
      </c>
      <c r="AE4218">
        <v>0</v>
      </c>
      <c r="AF4218">
        <f>ROUND(data_orig!AF4218,0)</f>
        <v>0</v>
      </c>
      <c r="AG4218">
        <v>0</v>
      </c>
      <c r="AH4218">
        <f>ROUND(data_orig!AH4218,0)</f>
        <v>12</v>
      </c>
      <c r="AI4218">
        <f>IF(data_orig!AI4218&gt;0,MROUND(data_orig!AI4218,1),MROUND(data_orig!AI4218,-1))</f>
        <v>1</v>
      </c>
      <c r="AJ4218">
        <f>IF(data_orig!AJ4218&gt;0,MROUND(data_orig!AJ4218,1),MROUND(data_orig!AJ4218,-1))</f>
        <v>2</v>
      </c>
      <c r="AK4218" t="s">
        <v>37</v>
      </c>
    </row>
    <row r="4219" spans="1:37" x14ac:dyDescent="0.35">
      <c r="A4219">
        <v>1</v>
      </c>
      <c r="B4219">
        <v>1</v>
      </c>
      <c r="C4219">
        <v>2</v>
      </c>
      <c r="D4219">
        <v>9773</v>
      </c>
      <c r="E4219">
        <v>1</v>
      </c>
      <c r="F4219">
        <v>1</v>
      </c>
      <c r="G4219">
        <f>ROUND(data_orig!G4219,0)</f>
        <v>132</v>
      </c>
      <c r="H4219">
        <v>1</v>
      </c>
      <c r="I4219">
        <v>1</v>
      </c>
      <c r="J4219">
        <v>2</v>
      </c>
      <c r="K4219">
        <v>9</v>
      </c>
      <c r="L4219">
        <v>3</v>
      </c>
      <c r="M4219">
        <f>ROUND(data_orig!M4219,0)</f>
        <v>128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f>MROUND(data_orig!T4219,5)</f>
        <v>20</v>
      </c>
      <c r="U4219">
        <v>0</v>
      </c>
      <c r="V4219">
        <v>0</v>
      </c>
      <c r="W4219">
        <v>6</v>
      </c>
      <c r="X4219">
        <v>7</v>
      </c>
      <c r="Y4219">
        <v>6</v>
      </c>
      <c r="Z4219">
        <f>ROUND(data_orig!Z4219,0)</f>
        <v>12</v>
      </c>
      <c r="AA4219">
        <v>0</v>
      </c>
      <c r="AB4219">
        <v>0</v>
      </c>
      <c r="AC4219">
        <v>6</v>
      </c>
      <c r="AD4219">
        <v>6</v>
      </c>
      <c r="AE4219">
        <v>6</v>
      </c>
      <c r="AF4219">
        <f>ROUND(data_orig!AF4219,0)</f>
        <v>14</v>
      </c>
      <c r="AG4219">
        <v>0</v>
      </c>
      <c r="AH4219">
        <f>ROUND(data_orig!AH4219,0)</f>
        <v>9</v>
      </c>
      <c r="AI4219">
        <f>IF(data_orig!AI4219&gt;0,MROUND(data_orig!AI4219,1),MROUND(data_orig!AI4219,-1))</f>
        <v>-1</v>
      </c>
      <c r="AJ4219">
        <f>IF(data_orig!AJ4219&gt;0,MROUND(data_orig!AJ4219,1),MROUND(data_orig!AJ4219,-1))</f>
        <v>-3</v>
      </c>
      <c r="AK4219" t="s">
        <v>38</v>
      </c>
    </row>
    <row r="4220" spans="1:37" x14ac:dyDescent="0.35">
      <c r="A4220">
        <v>1</v>
      </c>
      <c r="B4220">
        <v>17</v>
      </c>
      <c r="C4220">
        <v>3</v>
      </c>
      <c r="D4220">
        <v>9773</v>
      </c>
      <c r="E4220">
        <v>1</v>
      </c>
      <c r="F4220">
        <v>1</v>
      </c>
      <c r="G4220">
        <f>ROUND(data_orig!G4220,0)</f>
        <v>135</v>
      </c>
      <c r="H4220">
        <v>1</v>
      </c>
      <c r="I4220">
        <v>1</v>
      </c>
      <c r="J4220">
        <v>19</v>
      </c>
      <c r="K4220">
        <v>5</v>
      </c>
      <c r="L4220">
        <v>7</v>
      </c>
      <c r="M4220">
        <f>ROUND(data_orig!M4220,0)</f>
        <v>135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f>MROUND(data_orig!T4220,5)</f>
        <v>20</v>
      </c>
      <c r="U4220">
        <v>0</v>
      </c>
      <c r="V4220">
        <v>0</v>
      </c>
      <c r="W4220">
        <v>6</v>
      </c>
      <c r="X4220">
        <v>6</v>
      </c>
      <c r="Y4220">
        <v>6</v>
      </c>
      <c r="Z4220">
        <f>ROUND(data_orig!Z4220,0)</f>
        <v>14</v>
      </c>
      <c r="AA4220">
        <v>0</v>
      </c>
      <c r="AB4220">
        <v>0</v>
      </c>
      <c r="AC4220">
        <v>6</v>
      </c>
      <c r="AD4220">
        <v>6</v>
      </c>
      <c r="AE4220">
        <v>6</v>
      </c>
      <c r="AF4220">
        <f>ROUND(data_orig!AF4220,0)</f>
        <v>13</v>
      </c>
      <c r="AG4220">
        <v>0</v>
      </c>
      <c r="AH4220">
        <f>ROUND(data_orig!AH4220,0)</f>
        <v>12</v>
      </c>
      <c r="AI4220">
        <f>IF(data_orig!AI4220&gt;0,MROUND(data_orig!AI4220,1),MROUND(data_orig!AI4220,-1))</f>
        <v>1</v>
      </c>
      <c r="AJ4220">
        <f>IF(data_orig!AJ4220&gt;0,MROUND(data_orig!AJ4220,1),MROUND(data_orig!AJ4220,-1))</f>
        <v>2</v>
      </c>
      <c r="AK4220" t="s">
        <v>39</v>
      </c>
    </row>
    <row r="4221" spans="1:37" x14ac:dyDescent="0.35">
      <c r="A4221">
        <v>1</v>
      </c>
      <c r="B4221">
        <v>16</v>
      </c>
      <c r="C4221">
        <v>4</v>
      </c>
      <c r="D4221">
        <v>9238</v>
      </c>
      <c r="E4221">
        <v>1</v>
      </c>
      <c r="F4221">
        <v>1</v>
      </c>
      <c r="G4221">
        <f>ROUND(data_orig!G4221,0)</f>
        <v>135</v>
      </c>
      <c r="H4221">
        <v>1</v>
      </c>
      <c r="I4221">
        <v>37</v>
      </c>
      <c r="J4221">
        <v>37</v>
      </c>
      <c r="K4221">
        <v>9</v>
      </c>
      <c r="L4221">
        <v>9</v>
      </c>
      <c r="M4221">
        <f>ROUND(data_orig!M4221,0)</f>
        <v>121</v>
      </c>
      <c r="N4221">
        <v>1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f>MROUND(data_orig!T4221,5)</f>
        <v>20</v>
      </c>
      <c r="U4221">
        <v>0</v>
      </c>
      <c r="V4221">
        <v>0</v>
      </c>
      <c r="W4221">
        <v>6</v>
      </c>
      <c r="X4221">
        <v>8</v>
      </c>
      <c r="Y4221">
        <v>5</v>
      </c>
      <c r="Z4221">
        <f>ROUND(data_orig!Z4221,0)</f>
        <v>13</v>
      </c>
      <c r="AA4221">
        <v>0</v>
      </c>
      <c r="AB4221">
        <v>0</v>
      </c>
      <c r="AC4221">
        <v>6</v>
      </c>
      <c r="AD4221">
        <v>7</v>
      </c>
      <c r="AE4221">
        <v>6</v>
      </c>
      <c r="AF4221">
        <f>ROUND(data_orig!AF4221,0)</f>
        <v>12</v>
      </c>
      <c r="AG4221">
        <v>0</v>
      </c>
      <c r="AH4221">
        <f>ROUND(data_orig!AH4221,0)</f>
        <v>11</v>
      </c>
      <c r="AI4221">
        <f>IF(data_orig!AI4221&gt;0,MROUND(data_orig!AI4221,1),MROUND(data_orig!AI4221,-1))</f>
        <v>1</v>
      </c>
      <c r="AJ4221">
        <f>IF(data_orig!AJ4221&gt;0,MROUND(data_orig!AJ4221,1),MROUND(data_orig!AJ4221,-1))</f>
        <v>2</v>
      </c>
      <c r="AK4221" t="s">
        <v>38</v>
      </c>
    </row>
    <row r="4222" spans="1:37" x14ac:dyDescent="0.35">
      <c r="A4222">
        <v>1</v>
      </c>
      <c r="B4222">
        <v>1</v>
      </c>
      <c r="C4222">
        <v>1</v>
      </c>
      <c r="D4222">
        <v>9670</v>
      </c>
      <c r="E4222">
        <v>1</v>
      </c>
      <c r="F4222">
        <v>1</v>
      </c>
      <c r="G4222">
        <f>ROUND(data_orig!G4222,0)</f>
        <v>133</v>
      </c>
      <c r="H4222">
        <v>1</v>
      </c>
      <c r="I4222">
        <v>34</v>
      </c>
      <c r="J4222">
        <v>38</v>
      </c>
      <c r="K4222">
        <v>0</v>
      </c>
      <c r="L4222">
        <v>4</v>
      </c>
      <c r="M4222">
        <f>ROUND(data_orig!M4222,0)</f>
        <v>147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f>MROUND(data_orig!T4222,5)</f>
        <v>20</v>
      </c>
      <c r="U4222">
        <v>0</v>
      </c>
      <c r="V4222">
        <v>0</v>
      </c>
      <c r="W4222">
        <v>5</v>
      </c>
      <c r="X4222">
        <v>6</v>
      </c>
      <c r="Y4222">
        <v>2</v>
      </c>
      <c r="Z4222">
        <f>ROUND(data_orig!Z4222,0)</f>
        <v>13</v>
      </c>
      <c r="AA4222">
        <v>0</v>
      </c>
      <c r="AB4222">
        <v>0</v>
      </c>
      <c r="AC4222">
        <v>5</v>
      </c>
      <c r="AD4222">
        <v>5</v>
      </c>
      <c r="AE4222">
        <v>0</v>
      </c>
      <c r="AF4222">
        <f>ROUND(data_orig!AF4222,0)</f>
        <v>0</v>
      </c>
      <c r="AG4222">
        <v>0</v>
      </c>
      <c r="AH4222">
        <f>ROUND(data_orig!AH4222,0)</f>
        <v>9</v>
      </c>
      <c r="AI4222">
        <f>IF(data_orig!AI4222&gt;0,MROUND(data_orig!AI4222,1),MROUND(data_orig!AI4222,-1))</f>
        <v>-1</v>
      </c>
      <c r="AJ4222">
        <f>IF(data_orig!AJ4222&gt;0,MROUND(data_orig!AJ4222,1),MROUND(data_orig!AJ4222,-1))</f>
        <v>-3</v>
      </c>
      <c r="AK4222" t="s">
        <v>37</v>
      </c>
    </row>
    <row r="4223" spans="1:37" x14ac:dyDescent="0.35">
      <c r="A4223">
        <v>1</v>
      </c>
      <c r="B4223">
        <v>1</v>
      </c>
      <c r="C4223">
        <v>1</v>
      </c>
      <c r="D4223">
        <v>9238</v>
      </c>
      <c r="E4223">
        <v>1</v>
      </c>
      <c r="F4223">
        <v>1</v>
      </c>
      <c r="G4223">
        <f>ROUND(data_orig!G4223,0)</f>
        <v>168</v>
      </c>
      <c r="H4223">
        <v>1</v>
      </c>
      <c r="I4223">
        <v>37</v>
      </c>
      <c r="J4223">
        <v>37</v>
      </c>
      <c r="K4223">
        <v>9</v>
      </c>
      <c r="L4223">
        <v>9</v>
      </c>
      <c r="M4223">
        <f>ROUND(data_orig!M4223,0)</f>
        <v>150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f>MROUND(data_orig!T4223,5)</f>
        <v>20</v>
      </c>
      <c r="U4223">
        <v>0</v>
      </c>
      <c r="V4223">
        <v>0</v>
      </c>
      <c r="W4223">
        <v>6</v>
      </c>
      <c r="X4223">
        <v>10</v>
      </c>
      <c r="Y4223">
        <v>6</v>
      </c>
      <c r="Z4223">
        <f>ROUND(data_orig!Z4223,0)</f>
        <v>17</v>
      </c>
      <c r="AA4223">
        <v>0</v>
      </c>
      <c r="AB4223">
        <v>0</v>
      </c>
      <c r="AC4223">
        <v>6</v>
      </c>
      <c r="AD4223">
        <v>11</v>
      </c>
      <c r="AE4223">
        <v>6</v>
      </c>
      <c r="AF4223">
        <f>ROUND(data_orig!AF4223,0)</f>
        <v>16</v>
      </c>
      <c r="AG4223">
        <v>0</v>
      </c>
      <c r="AH4223">
        <f>ROUND(data_orig!AH4223,0)</f>
        <v>12</v>
      </c>
      <c r="AI4223">
        <f>IF(data_orig!AI4223&gt;0,MROUND(data_orig!AI4223,1),MROUND(data_orig!AI4223,-1))</f>
        <v>1</v>
      </c>
      <c r="AJ4223">
        <f>IF(data_orig!AJ4223&gt;0,MROUND(data_orig!AJ4223,1),MROUND(data_orig!AJ4223,-1))</f>
        <v>2</v>
      </c>
      <c r="AK4223" t="s">
        <v>38</v>
      </c>
    </row>
    <row r="4224" spans="1:37" x14ac:dyDescent="0.35">
      <c r="A4224">
        <v>1</v>
      </c>
      <c r="B4224">
        <v>1</v>
      </c>
      <c r="C4224">
        <v>1</v>
      </c>
      <c r="D4224">
        <v>9238</v>
      </c>
      <c r="E4224">
        <v>1</v>
      </c>
      <c r="F4224">
        <v>1</v>
      </c>
      <c r="G4224">
        <f>ROUND(data_orig!G4224,0)</f>
        <v>143</v>
      </c>
      <c r="H4224">
        <v>1</v>
      </c>
      <c r="I4224">
        <v>19</v>
      </c>
      <c r="J4224">
        <v>1</v>
      </c>
      <c r="K4224">
        <v>9</v>
      </c>
      <c r="L4224">
        <v>9</v>
      </c>
      <c r="M4224">
        <f>ROUND(data_orig!M4224,0)</f>
        <v>144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f>MROUND(data_orig!T4224,5)</f>
        <v>20</v>
      </c>
      <c r="U4224">
        <v>0</v>
      </c>
      <c r="V4224">
        <v>0</v>
      </c>
      <c r="W4224">
        <v>6</v>
      </c>
      <c r="X4224">
        <v>7</v>
      </c>
      <c r="Y4224">
        <v>6</v>
      </c>
      <c r="Z4224">
        <f>ROUND(data_orig!Z4224,0)</f>
        <v>14</v>
      </c>
      <c r="AA4224">
        <v>0</v>
      </c>
      <c r="AB4224">
        <v>0</v>
      </c>
      <c r="AC4224">
        <v>6</v>
      </c>
      <c r="AD4224">
        <v>6</v>
      </c>
      <c r="AE4224">
        <v>6</v>
      </c>
      <c r="AF4224">
        <f>ROUND(data_orig!AF4224,0)</f>
        <v>13</v>
      </c>
      <c r="AG4224">
        <v>0</v>
      </c>
      <c r="AH4224">
        <f>ROUND(data_orig!AH4224,0)</f>
        <v>11</v>
      </c>
      <c r="AI4224">
        <f>IF(data_orig!AI4224&gt;0,MROUND(data_orig!AI4224,1),MROUND(data_orig!AI4224,-1))</f>
        <v>1</v>
      </c>
      <c r="AJ4224">
        <f>IF(data_orig!AJ4224&gt;0,MROUND(data_orig!AJ4224,1),MROUND(data_orig!AJ4224,-1))</f>
        <v>2</v>
      </c>
      <c r="AK4224" t="s">
        <v>38</v>
      </c>
    </row>
    <row r="4225" spans="1:37" x14ac:dyDescent="0.35">
      <c r="A4225">
        <v>1</v>
      </c>
      <c r="B4225">
        <v>17</v>
      </c>
      <c r="C4225">
        <v>2</v>
      </c>
      <c r="D4225">
        <v>9254</v>
      </c>
      <c r="E4225">
        <v>1</v>
      </c>
      <c r="F4225">
        <v>1</v>
      </c>
      <c r="G4225">
        <f>ROUND(data_orig!G4225,0)</f>
        <v>116</v>
      </c>
      <c r="H4225">
        <v>1</v>
      </c>
      <c r="I4225">
        <v>19</v>
      </c>
      <c r="J4225">
        <v>38</v>
      </c>
      <c r="K4225">
        <v>5</v>
      </c>
      <c r="L4225">
        <v>5</v>
      </c>
      <c r="M4225">
        <f>ROUND(data_orig!M4225,0)</f>
        <v>116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f>MROUND(data_orig!T4225,5)</f>
        <v>20</v>
      </c>
      <c r="U4225">
        <v>0</v>
      </c>
      <c r="V4225">
        <v>0</v>
      </c>
      <c r="W4225">
        <v>6</v>
      </c>
      <c r="X4225">
        <v>7</v>
      </c>
      <c r="Y4225">
        <v>6</v>
      </c>
      <c r="Z4225">
        <f>ROUND(data_orig!Z4225,0)</f>
        <v>13</v>
      </c>
      <c r="AA4225">
        <v>0</v>
      </c>
      <c r="AB4225">
        <v>0</v>
      </c>
      <c r="AC4225">
        <v>6</v>
      </c>
      <c r="AD4225">
        <v>6</v>
      </c>
      <c r="AE4225">
        <v>6</v>
      </c>
      <c r="AF4225">
        <f>ROUND(data_orig!AF4225,0)</f>
        <v>12</v>
      </c>
      <c r="AG4225">
        <v>0</v>
      </c>
      <c r="AH4225">
        <f>ROUND(data_orig!AH4225,0)</f>
        <v>9</v>
      </c>
      <c r="AI4225">
        <f>IF(data_orig!AI4225&gt;0,MROUND(data_orig!AI4225,1),MROUND(data_orig!AI4225,-1))</f>
        <v>1</v>
      </c>
      <c r="AJ4225">
        <f>IF(data_orig!AJ4225&gt;0,MROUND(data_orig!AJ4225,1),MROUND(data_orig!AJ4225,-1))</f>
        <v>4</v>
      </c>
      <c r="AK4225" t="s">
        <v>38</v>
      </c>
    </row>
    <row r="4226" spans="1:37" x14ac:dyDescent="0.35">
      <c r="A4226">
        <v>1</v>
      </c>
      <c r="B4226">
        <v>43</v>
      </c>
      <c r="C4226">
        <v>1</v>
      </c>
      <c r="D4226">
        <v>9500</v>
      </c>
      <c r="E4226">
        <v>1</v>
      </c>
      <c r="F4226">
        <v>1</v>
      </c>
      <c r="G4226">
        <f>ROUND(data_orig!G4226,0)</f>
        <v>134</v>
      </c>
      <c r="H4226">
        <v>1</v>
      </c>
      <c r="I4226">
        <v>38</v>
      </c>
      <c r="J4226">
        <v>19</v>
      </c>
      <c r="K4226">
        <v>5</v>
      </c>
      <c r="L4226">
        <v>8</v>
      </c>
      <c r="M4226">
        <f>ROUND(data_orig!M4226,0)</f>
        <v>121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f>MROUND(data_orig!T4226,5)</f>
        <v>20</v>
      </c>
      <c r="U4226">
        <v>0</v>
      </c>
      <c r="V4226">
        <v>0</v>
      </c>
      <c r="W4226">
        <v>7</v>
      </c>
      <c r="X4226">
        <v>9</v>
      </c>
      <c r="Y4226">
        <v>6</v>
      </c>
      <c r="Z4226">
        <f>ROUND(data_orig!Z4226,0)</f>
        <v>13</v>
      </c>
      <c r="AA4226">
        <v>0</v>
      </c>
      <c r="AB4226">
        <v>0</v>
      </c>
      <c r="AC4226">
        <v>8</v>
      </c>
      <c r="AD4226">
        <v>11</v>
      </c>
      <c r="AE4226">
        <v>8</v>
      </c>
      <c r="AF4226">
        <f>ROUND(data_orig!AF4226,0)</f>
        <v>14</v>
      </c>
      <c r="AG4226">
        <v>0</v>
      </c>
      <c r="AH4226">
        <f>ROUND(data_orig!AH4226,0)</f>
        <v>16</v>
      </c>
      <c r="AI4226">
        <f>IF(data_orig!AI4226&gt;0,MROUND(data_orig!AI4226,1),MROUND(data_orig!AI4226,-1))</f>
        <v>0</v>
      </c>
      <c r="AJ4226">
        <f>IF(data_orig!AJ4226&gt;0,MROUND(data_orig!AJ4226,1),MROUND(data_orig!AJ4226,-1))</f>
        <v>-1</v>
      </c>
      <c r="AK4226" t="s">
        <v>38</v>
      </c>
    </row>
    <row r="4227" spans="1:37" x14ac:dyDescent="0.35">
      <c r="A4227">
        <v>1</v>
      </c>
      <c r="B4227">
        <v>44</v>
      </c>
      <c r="C4227">
        <v>1</v>
      </c>
      <c r="D4227">
        <v>9238</v>
      </c>
      <c r="E4227">
        <v>1</v>
      </c>
      <c r="F4227">
        <v>39</v>
      </c>
      <c r="G4227">
        <f>ROUND(data_orig!G4227,0)</f>
        <v>140</v>
      </c>
      <c r="H4227">
        <v>1</v>
      </c>
      <c r="I4227">
        <v>38</v>
      </c>
      <c r="J4227">
        <v>19</v>
      </c>
      <c r="K4227">
        <v>5</v>
      </c>
      <c r="L4227">
        <v>0</v>
      </c>
      <c r="M4227">
        <f>ROUND(data_orig!M4227,0)</f>
        <v>142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f>MROUND(data_orig!T4227,5)</f>
        <v>20</v>
      </c>
      <c r="U4227">
        <v>0</v>
      </c>
      <c r="V4227">
        <v>3</v>
      </c>
      <c r="W4227">
        <v>6</v>
      </c>
      <c r="X4227">
        <v>7</v>
      </c>
      <c r="Y4227">
        <v>6</v>
      </c>
      <c r="Z4227">
        <f>ROUND(data_orig!Z4227,0)</f>
        <v>13</v>
      </c>
      <c r="AA4227">
        <v>0</v>
      </c>
      <c r="AB4227">
        <v>2</v>
      </c>
      <c r="AC4227">
        <v>6</v>
      </c>
      <c r="AD4227">
        <v>6</v>
      </c>
      <c r="AE4227">
        <v>6</v>
      </c>
      <c r="AF4227">
        <f>ROUND(data_orig!AF4227,0)</f>
        <v>14</v>
      </c>
      <c r="AG4227">
        <v>0</v>
      </c>
      <c r="AH4227">
        <f>ROUND(data_orig!AH4227,0)</f>
        <v>12</v>
      </c>
      <c r="AI4227">
        <f>IF(data_orig!AI4227&gt;0,MROUND(data_orig!AI4227,1),MROUND(data_orig!AI4227,-1))</f>
        <v>1</v>
      </c>
      <c r="AJ4227">
        <f>IF(data_orig!AJ4227&gt;0,MROUND(data_orig!AJ4227,1),MROUND(data_orig!AJ4227,-1))</f>
        <v>2</v>
      </c>
      <c r="AK4227" t="s">
        <v>38</v>
      </c>
    </row>
    <row r="4228" spans="1:37" x14ac:dyDescent="0.35">
      <c r="A4228">
        <v>1</v>
      </c>
      <c r="B4228">
        <v>17</v>
      </c>
      <c r="C4228">
        <v>2</v>
      </c>
      <c r="D4228">
        <v>8014</v>
      </c>
      <c r="E4228">
        <v>0</v>
      </c>
      <c r="F4228">
        <v>1</v>
      </c>
      <c r="G4228">
        <f>ROUND(data_orig!G4228,0)</f>
        <v>133</v>
      </c>
      <c r="H4228">
        <v>1</v>
      </c>
      <c r="I4228">
        <v>19</v>
      </c>
      <c r="J4228">
        <v>1</v>
      </c>
      <c r="K4228">
        <v>5</v>
      </c>
      <c r="L4228">
        <v>5</v>
      </c>
      <c r="M4228">
        <f>ROUND(data_orig!M4228,0)</f>
        <v>120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f>MROUND(data_orig!T4228,5)</f>
        <v>20</v>
      </c>
      <c r="U4228">
        <v>0</v>
      </c>
      <c r="V4228">
        <v>0</v>
      </c>
      <c r="W4228">
        <v>6</v>
      </c>
      <c r="X4228">
        <v>10</v>
      </c>
      <c r="Y4228">
        <v>4</v>
      </c>
      <c r="Z4228">
        <f>ROUND(data_orig!Z4228,0)</f>
        <v>12</v>
      </c>
      <c r="AA4228">
        <v>0</v>
      </c>
      <c r="AB4228">
        <v>0</v>
      </c>
      <c r="AC4228">
        <v>6</v>
      </c>
      <c r="AD4228">
        <v>11</v>
      </c>
      <c r="AE4228">
        <v>6</v>
      </c>
      <c r="AF4228">
        <f>ROUND(data_orig!AF4228,0)</f>
        <v>12</v>
      </c>
      <c r="AG4228">
        <v>0</v>
      </c>
      <c r="AH4228">
        <f>ROUND(data_orig!AH4228,0)</f>
        <v>9</v>
      </c>
      <c r="AI4228">
        <f>IF(data_orig!AI4228&gt;0,MROUND(data_orig!AI4228,1),MROUND(data_orig!AI4228,-1))</f>
        <v>-1</v>
      </c>
      <c r="AJ4228">
        <f>IF(data_orig!AJ4228&gt;0,MROUND(data_orig!AJ4228,1),MROUND(data_orig!AJ4228,-1))</f>
        <v>-3</v>
      </c>
      <c r="AK4228" t="s">
        <v>37</v>
      </c>
    </row>
    <row r="4229" spans="1:37" x14ac:dyDescent="0.35">
      <c r="A4229">
        <v>1</v>
      </c>
      <c r="B4229">
        <v>1</v>
      </c>
      <c r="C4229">
        <v>6</v>
      </c>
      <c r="D4229">
        <v>9238</v>
      </c>
      <c r="E4229">
        <v>1</v>
      </c>
      <c r="F4229">
        <v>1</v>
      </c>
      <c r="G4229">
        <f>ROUND(data_orig!G4229,0)</f>
        <v>125</v>
      </c>
      <c r="H4229">
        <v>1</v>
      </c>
      <c r="I4229">
        <v>38</v>
      </c>
      <c r="J4229">
        <v>1</v>
      </c>
      <c r="K4229">
        <v>7</v>
      </c>
      <c r="L4229">
        <v>4</v>
      </c>
      <c r="M4229">
        <f>ROUND(data_orig!M4229,0)</f>
        <v>118</v>
      </c>
      <c r="N4229">
        <v>1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f>MROUND(data_orig!T4229,5)</f>
        <v>20</v>
      </c>
      <c r="U4229">
        <v>0</v>
      </c>
      <c r="V4229">
        <v>0</v>
      </c>
      <c r="W4229">
        <v>6</v>
      </c>
      <c r="X4229">
        <v>6</v>
      </c>
      <c r="Y4229">
        <v>6</v>
      </c>
      <c r="Z4229">
        <f>ROUND(data_orig!Z4229,0)</f>
        <v>14</v>
      </c>
      <c r="AA4229">
        <v>0</v>
      </c>
      <c r="AB4229">
        <v>0</v>
      </c>
      <c r="AC4229">
        <v>6</v>
      </c>
      <c r="AD4229">
        <v>7</v>
      </c>
      <c r="AE4229">
        <v>6</v>
      </c>
      <c r="AF4229">
        <f>ROUND(data_orig!AF4229,0)</f>
        <v>13</v>
      </c>
      <c r="AG4229">
        <v>0</v>
      </c>
      <c r="AH4229">
        <f>ROUND(data_orig!AH4229,0)</f>
        <v>11</v>
      </c>
      <c r="AI4229">
        <f>IF(data_orig!AI4229&gt;0,MROUND(data_orig!AI4229,1),MROUND(data_orig!AI4229,-1))</f>
        <v>1</v>
      </c>
      <c r="AJ4229">
        <f>IF(data_orig!AJ4229&gt;0,MROUND(data_orig!AJ4229,1),MROUND(data_orig!AJ4229,-1))</f>
        <v>2</v>
      </c>
      <c r="AK4229" t="s">
        <v>38</v>
      </c>
    </row>
    <row r="4230" spans="1:37" x14ac:dyDescent="0.35">
      <c r="A4230">
        <v>2</v>
      </c>
      <c r="B4230">
        <v>39</v>
      </c>
      <c r="C4230">
        <v>1</v>
      </c>
      <c r="D4230">
        <v>8014</v>
      </c>
      <c r="E4230">
        <v>0</v>
      </c>
      <c r="F4230">
        <v>1</v>
      </c>
      <c r="G4230">
        <f>ROUND(data_orig!G4230,0)</f>
        <v>133</v>
      </c>
      <c r="H4230">
        <v>1</v>
      </c>
      <c r="I4230">
        <v>37</v>
      </c>
      <c r="J4230">
        <v>37</v>
      </c>
      <c r="K4230">
        <v>5</v>
      </c>
      <c r="L4230">
        <v>4</v>
      </c>
      <c r="M4230">
        <f>ROUND(data_orig!M4230,0)</f>
        <v>135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f>MROUND(data_orig!T4230,5)</f>
        <v>45</v>
      </c>
      <c r="U4230">
        <v>0</v>
      </c>
      <c r="V4230">
        <v>0</v>
      </c>
      <c r="W4230">
        <v>6</v>
      </c>
      <c r="X4230">
        <v>8</v>
      </c>
      <c r="Y4230">
        <v>5</v>
      </c>
      <c r="Z4230">
        <f>ROUND(data_orig!Z4230,0)</f>
        <v>14</v>
      </c>
      <c r="AA4230">
        <v>0</v>
      </c>
      <c r="AB4230">
        <v>0</v>
      </c>
      <c r="AC4230">
        <v>6</v>
      </c>
      <c r="AD4230">
        <v>7</v>
      </c>
      <c r="AE4230">
        <v>5</v>
      </c>
      <c r="AF4230">
        <f>ROUND(data_orig!AF4230,0)</f>
        <v>13</v>
      </c>
      <c r="AG4230">
        <v>0</v>
      </c>
      <c r="AH4230">
        <f>ROUND(data_orig!AH4230,0)</f>
        <v>16</v>
      </c>
      <c r="AI4230">
        <f>IF(data_orig!AI4230&gt;0,MROUND(data_orig!AI4230,1),MROUND(data_orig!AI4230,-1))</f>
        <v>3</v>
      </c>
      <c r="AJ4230">
        <f>IF(data_orig!AJ4230&gt;0,MROUND(data_orig!AJ4230,1),MROUND(data_orig!AJ4230,-1))</f>
        <v>-4</v>
      </c>
      <c r="AK4230" t="s">
        <v>39</v>
      </c>
    </row>
    <row r="4231" spans="1:37" x14ac:dyDescent="0.35">
      <c r="A4231">
        <v>2</v>
      </c>
      <c r="B4231">
        <v>39</v>
      </c>
      <c r="C4231">
        <v>1</v>
      </c>
      <c r="D4231">
        <v>9085</v>
      </c>
      <c r="E4231">
        <v>1</v>
      </c>
      <c r="F4231">
        <v>1</v>
      </c>
      <c r="G4231">
        <f>ROUND(data_orig!G4231,0)</f>
        <v>133</v>
      </c>
      <c r="H4231">
        <v>1</v>
      </c>
      <c r="I4231">
        <v>36</v>
      </c>
      <c r="J4231">
        <v>36</v>
      </c>
      <c r="K4231">
        <v>99</v>
      </c>
      <c r="L4231">
        <v>5</v>
      </c>
      <c r="M4231">
        <f>ROUND(data_orig!M4231,0)</f>
        <v>128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f>MROUND(data_orig!T4231,5)</f>
        <v>30</v>
      </c>
      <c r="U4231">
        <v>0</v>
      </c>
      <c r="V4231">
        <v>0</v>
      </c>
      <c r="W4231">
        <v>5</v>
      </c>
      <c r="X4231">
        <v>14</v>
      </c>
      <c r="Y4231">
        <v>1</v>
      </c>
      <c r="Z4231">
        <f>ROUND(data_orig!Z4231,0)</f>
        <v>12</v>
      </c>
      <c r="AA4231">
        <v>3</v>
      </c>
      <c r="AB4231">
        <v>0</v>
      </c>
      <c r="AC4231">
        <v>5</v>
      </c>
      <c r="AD4231">
        <v>5</v>
      </c>
      <c r="AE4231">
        <v>0</v>
      </c>
      <c r="AF4231">
        <f>ROUND(data_orig!AF4231,0)</f>
        <v>0</v>
      </c>
      <c r="AG4231">
        <v>5</v>
      </c>
      <c r="AH4231">
        <f>ROUND(data_orig!AH4231,0)</f>
        <v>9</v>
      </c>
      <c r="AI4231">
        <f>IF(data_orig!AI4231&gt;0,MROUND(data_orig!AI4231,1),MROUND(data_orig!AI4231,-1))</f>
        <v>-1</v>
      </c>
      <c r="AJ4231">
        <f>IF(data_orig!AJ4231&gt;0,MROUND(data_orig!AJ4231,1),MROUND(data_orig!AJ4231,-1))</f>
        <v>-3</v>
      </c>
      <c r="AK4231" t="s">
        <v>37</v>
      </c>
    </row>
    <row r="4232" spans="1:37" x14ac:dyDescent="0.35">
      <c r="A4232">
        <v>2</v>
      </c>
      <c r="B4232">
        <v>43</v>
      </c>
      <c r="C4232">
        <v>1</v>
      </c>
      <c r="D4232">
        <v>9500</v>
      </c>
      <c r="E4232">
        <v>1</v>
      </c>
      <c r="F4232">
        <v>1</v>
      </c>
      <c r="G4232">
        <f>ROUND(data_orig!G4232,0)</f>
        <v>137</v>
      </c>
      <c r="H4232">
        <v>1</v>
      </c>
      <c r="I4232">
        <v>3</v>
      </c>
      <c r="J4232">
        <v>3</v>
      </c>
      <c r="K4232">
        <v>2</v>
      </c>
      <c r="L4232">
        <v>2</v>
      </c>
      <c r="M4232">
        <f>ROUND(data_orig!M4232,0)</f>
        <v>115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f>MROUND(data_orig!T4232,5)</f>
        <v>30</v>
      </c>
      <c r="U4232">
        <v>0</v>
      </c>
      <c r="V4232">
        <v>0</v>
      </c>
      <c r="W4232">
        <v>7</v>
      </c>
      <c r="X4232">
        <v>8</v>
      </c>
      <c r="Y4232">
        <v>7</v>
      </c>
      <c r="Z4232">
        <f>ROUND(data_orig!Z4232,0)</f>
        <v>15</v>
      </c>
      <c r="AA4232">
        <v>0</v>
      </c>
      <c r="AB4232">
        <v>0</v>
      </c>
      <c r="AC4232">
        <v>8</v>
      </c>
      <c r="AD4232">
        <v>8</v>
      </c>
      <c r="AE4232">
        <v>8</v>
      </c>
      <c r="AF4232">
        <f>ROUND(data_orig!AF4232,0)</f>
        <v>15</v>
      </c>
      <c r="AG4232">
        <v>0</v>
      </c>
      <c r="AH4232">
        <f>ROUND(data_orig!AH4232,0)</f>
        <v>14</v>
      </c>
      <c r="AI4232">
        <f>IF(data_orig!AI4232&gt;0,MROUND(data_orig!AI4232,1),MROUND(data_orig!AI4232,-1))</f>
        <v>0</v>
      </c>
      <c r="AJ4232">
        <f>IF(data_orig!AJ4232&gt;0,MROUND(data_orig!AJ4232,1),MROUND(data_orig!AJ4232,-1))</f>
        <v>1</v>
      </c>
      <c r="AK4232" t="s">
        <v>38</v>
      </c>
    </row>
    <row r="4233" spans="1:37" x14ac:dyDescent="0.35">
      <c r="A4233">
        <v>1</v>
      </c>
      <c r="B4233">
        <v>39</v>
      </c>
      <c r="C4233">
        <v>1</v>
      </c>
      <c r="D4233">
        <v>9991</v>
      </c>
      <c r="E4233">
        <v>0</v>
      </c>
      <c r="F4233">
        <v>1</v>
      </c>
      <c r="G4233">
        <f>ROUND(data_orig!G4233,0)</f>
        <v>140</v>
      </c>
      <c r="H4233">
        <v>1</v>
      </c>
      <c r="I4233">
        <v>38</v>
      </c>
      <c r="J4233">
        <v>19</v>
      </c>
      <c r="K4233">
        <v>9</v>
      </c>
      <c r="L4233">
        <v>5</v>
      </c>
      <c r="M4233">
        <f>ROUND(data_orig!M4233,0)</f>
        <v>130</v>
      </c>
      <c r="N4233">
        <v>0</v>
      </c>
      <c r="O4233">
        <v>0</v>
      </c>
      <c r="P4233">
        <v>1</v>
      </c>
      <c r="Q4233">
        <v>1</v>
      </c>
      <c r="R4233">
        <v>0</v>
      </c>
      <c r="S4233">
        <v>0</v>
      </c>
      <c r="T4233">
        <f>MROUND(data_orig!T4233,5)</f>
        <v>25</v>
      </c>
      <c r="U4233">
        <v>0</v>
      </c>
      <c r="V4233">
        <v>0</v>
      </c>
      <c r="W4233">
        <v>5</v>
      </c>
      <c r="X4233">
        <v>10</v>
      </c>
      <c r="Y4233">
        <v>4</v>
      </c>
      <c r="Z4233">
        <f>ROUND(data_orig!Z4233,0)</f>
        <v>11</v>
      </c>
      <c r="AA4233">
        <v>0</v>
      </c>
      <c r="AB4233">
        <v>0</v>
      </c>
      <c r="AC4233">
        <v>5</v>
      </c>
      <c r="AD4233">
        <v>9</v>
      </c>
      <c r="AE4233">
        <v>4</v>
      </c>
      <c r="AF4233">
        <f>ROUND(data_orig!AF4233,0)</f>
        <v>12</v>
      </c>
      <c r="AG4233">
        <v>0</v>
      </c>
      <c r="AH4233">
        <f>ROUND(data_orig!AH4233,0)</f>
        <v>13</v>
      </c>
      <c r="AI4233">
        <f>IF(data_orig!AI4233&gt;0,MROUND(data_orig!AI4233,1),MROUND(data_orig!AI4233,-1))</f>
        <v>4</v>
      </c>
      <c r="AJ4233">
        <f>IF(data_orig!AJ4233&gt;0,MROUND(data_orig!AJ4233,1),MROUND(data_orig!AJ4233,-1))</f>
        <v>-2</v>
      </c>
      <c r="AK4233" t="s">
        <v>39</v>
      </c>
    </row>
    <row r="4234" spans="1:37" x14ac:dyDescent="0.35">
      <c r="A4234">
        <v>1</v>
      </c>
      <c r="B4234">
        <v>43</v>
      </c>
      <c r="C4234">
        <v>1</v>
      </c>
      <c r="D4234">
        <v>9670</v>
      </c>
      <c r="E4234">
        <v>1</v>
      </c>
      <c r="F4234">
        <v>1</v>
      </c>
      <c r="G4234">
        <f>ROUND(data_orig!G4234,0)</f>
        <v>134</v>
      </c>
      <c r="H4234">
        <v>1</v>
      </c>
      <c r="I4234">
        <v>1</v>
      </c>
      <c r="J4234">
        <v>38</v>
      </c>
      <c r="K4234">
        <v>4</v>
      </c>
      <c r="L4234">
        <v>4</v>
      </c>
      <c r="M4234">
        <f>ROUND(data_orig!M4234,0)</f>
        <v>121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f>MROUND(data_orig!T4234,5)</f>
        <v>20</v>
      </c>
      <c r="U4234">
        <v>0</v>
      </c>
      <c r="V4234">
        <v>0</v>
      </c>
      <c r="W4234">
        <v>6</v>
      </c>
      <c r="X4234">
        <v>13</v>
      </c>
      <c r="Y4234">
        <v>3</v>
      </c>
      <c r="Z4234">
        <f>ROUND(data_orig!Z4234,0)</f>
        <v>11</v>
      </c>
      <c r="AA4234">
        <v>0</v>
      </c>
      <c r="AB4234">
        <v>0</v>
      </c>
      <c r="AC4234">
        <v>6</v>
      </c>
      <c r="AD4234">
        <v>6</v>
      </c>
      <c r="AE4234">
        <v>4</v>
      </c>
      <c r="AF4234">
        <f>ROUND(data_orig!AF4234,0)</f>
        <v>12</v>
      </c>
      <c r="AG4234">
        <v>0</v>
      </c>
      <c r="AH4234">
        <f>ROUND(data_orig!AH4234,0)</f>
        <v>16</v>
      </c>
      <c r="AI4234">
        <f>IF(data_orig!AI4234&gt;0,MROUND(data_orig!AI4234,1),MROUND(data_orig!AI4234,-1))</f>
        <v>3</v>
      </c>
      <c r="AJ4234">
        <f>IF(data_orig!AJ4234&gt;0,MROUND(data_orig!AJ4234,1),MROUND(data_orig!AJ4234,-1))</f>
        <v>-4</v>
      </c>
      <c r="AK4234" t="s">
        <v>37</v>
      </c>
    </row>
    <row r="4235" spans="1:37" x14ac:dyDescent="0.35">
      <c r="A4235">
        <v>1</v>
      </c>
      <c r="B4235">
        <v>1</v>
      </c>
      <c r="C4235">
        <v>5</v>
      </c>
      <c r="D4235">
        <v>9500</v>
      </c>
      <c r="E4235">
        <v>1</v>
      </c>
      <c r="F4235">
        <v>1</v>
      </c>
      <c r="G4235">
        <f>ROUND(data_orig!G4235,0)</f>
        <v>139</v>
      </c>
      <c r="H4235">
        <v>1</v>
      </c>
      <c r="I4235">
        <v>38</v>
      </c>
      <c r="J4235">
        <v>38</v>
      </c>
      <c r="K4235">
        <v>9</v>
      </c>
      <c r="L4235">
        <v>5</v>
      </c>
      <c r="M4235">
        <f>ROUND(data_orig!M4235,0)</f>
        <v>131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f>MROUND(data_orig!T4235,5)</f>
        <v>20</v>
      </c>
      <c r="U4235">
        <v>0</v>
      </c>
      <c r="V4235">
        <v>0</v>
      </c>
      <c r="W4235">
        <v>8</v>
      </c>
      <c r="X4235">
        <v>8</v>
      </c>
      <c r="Y4235">
        <v>7</v>
      </c>
      <c r="Z4235">
        <f>ROUND(data_orig!Z4235,0)</f>
        <v>15</v>
      </c>
      <c r="AA4235">
        <v>0</v>
      </c>
      <c r="AB4235">
        <v>0</v>
      </c>
      <c r="AC4235">
        <v>8</v>
      </c>
      <c r="AD4235">
        <v>8</v>
      </c>
      <c r="AE4235">
        <v>7</v>
      </c>
      <c r="AF4235">
        <f>ROUND(data_orig!AF4235,0)</f>
        <v>15</v>
      </c>
      <c r="AG4235">
        <v>0</v>
      </c>
      <c r="AH4235">
        <f>ROUND(data_orig!AH4235,0)</f>
        <v>11</v>
      </c>
      <c r="AI4235">
        <f>IF(data_orig!AI4235&gt;0,MROUND(data_orig!AI4235,1),MROUND(data_orig!AI4235,-1))</f>
        <v>1</v>
      </c>
      <c r="AJ4235">
        <f>IF(data_orig!AJ4235&gt;0,MROUND(data_orig!AJ4235,1),MROUND(data_orig!AJ4235,-1))</f>
        <v>2</v>
      </c>
      <c r="AK4235" t="s">
        <v>38</v>
      </c>
    </row>
    <row r="4236" spans="1:37" x14ac:dyDescent="0.35">
      <c r="A4236">
        <v>1</v>
      </c>
      <c r="B4236">
        <v>1</v>
      </c>
      <c r="C4236">
        <v>2</v>
      </c>
      <c r="D4236">
        <v>9147</v>
      </c>
      <c r="E4236">
        <v>1</v>
      </c>
      <c r="F4236">
        <v>1</v>
      </c>
      <c r="G4236">
        <f>ROUND(data_orig!G4236,0)</f>
        <v>113</v>
      </c>
      <c r="H4236">
        <v>1</v>
      </c>
      <c r="I4236">
        <v>38</v>
      </c>
      <c r="J4236">
        <v>38</v>
      </c>
      <c r="K4236">
        <v>9</v>
      </c>
      <c r="L4236">
        <v>5</v>
      </c>
      <c r="M4236">
        <f>ROUND(data_orig!M4236,0)</f>
        <v>107</v>
      </c>
      <c r="N4236">
        <v>1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f>MROUND(data_orig!T4236,5)</f>
        <v>20</v>
      </c>
      <c r="U4236">
        <v>0</v>
      </c>
      <c r="V4236">
        <v>0</v>
      </c>
      <c r="W4236">
        <v>5</v>
      </c>
      <c r="X4236">
        <v>12</v>
      </c>
      <c r="Y4236">
        <v>3</v>
      </c>
      <c r="Z4236">
        <f>ROUND(data_orig!Z4236,0)</f>
        <v>11</v>
      </c>
      <c r="AA4236">
        <v>0</v>
      </c>
      <c r="AB4236">
        <v>0</v>
      </c>
      <c r="AC4236">
        <v>5</v>
      </c>
      <c r="AD4236">
        <v>10</v>
      </c>
      <c r="AE4236">
        <v>4</v>
      </c>
      <c r="AF4236">
        <f>ROUND(data_orig!AF4236,0)</f>
        <v>11</v>
      </c>
      <c r="AG4236">
        <v>0</v>
      </c>
      <c r="AH4236">
        <f>ROUND(data_orig!AH4236,0)</f>
        <v>12</v>
      </c>
      <c r="AI4236">
        <f>IF(data_orig!AI4236&gt;0,MROUND(data_orig!AI4236,1),MROUND(data_orig!AI4236,-1))</f>
        <v>1</v>
      </c>
      <c r="AJ4236">
        <f>IF(data_orig!AJ4236&gt;0,MROUND(data_orig!AJ4236,1),MROUND(data_orig!AJ4236,-1))</f>
        <v>2</v>
      </c>
      <c r="AK4236" t="s">
        <v>39</v>
      </c>
    </row>
    <row r="4237" spans="1:37" x14ac:dyDescent="0.35">
      <c r="A4237">
        <v>1</v>
      </c>
      <c r="B4237">
        <v>1</v>
      </c>
      <c r="C4237">
        <v>3</v>
      </c>
      <c r="D4237">
        <v>9238</v>
      </c>
      <c r="E4237">
        <v>1</v>
      </c>
      <c r="F4237">
        <v>1</v>
      </c>
      <c r="G4237">
        <f>ROUND(data_orig!G4237,0)</f>
        <v>133</v>
      </c>
      <c r="H4237">
        <v>1</v>
      </c>
      <c r="I4237">
        <v>1</v>
      </c>
      <c r="J4237">
        <v>1</v>
      </c>
      <c r="K4237">
        <v>9</v>
      </c>
      <c r="L4237">
        <v>9</v>
      </c>
      <c r="M4237">
        <f>ROUND(data_orig!M4237,0)</f>
        <v>100</v>
      </c>
      <c r="N4237">
        <v>1</v>
      </c>
      <c r="O4237">
        <v>0</v>
      </c>
      <c r="P4237">
        <v>0</v>
      </c>
      <c r="Q4237">
        <v>1</v>
      </c>
      <c r="R4237">
        <v>1</v>
      </c>
      <c r="S4237">
        <v>0</v>
      </c>
      <c r="T4237">
        <f>MROUND(data_orig!T4237,5)</f>
        <v>20</v>
      </c>
      <c r="U4237">
        <v>0</v>
      </c>
      <c r="V4237">
        <v>0</v>
      </c>
      <c r="W4237">
        <v>6</v>
      </c>
      <c r="X4237">
        <v>6</v>
      </c>
      <c r="Y4237">
        <v>4</v>
      </c>
      <c r="Z4237">
        <f>ROUND(data_orig!Z4237,0)</f>
        <v>11</v>
      </c>
      <c r="AA4237">
        <v>0</v>
      </c>
      <c r="AB4237">
        <v>0</v>
      </c>
      <c r="AC4237">
        <v>6</v>
      </c>
      <c r="AD4237">
        <v>7</v>
      </c>
      <c r="AE4237">
        <v>3</v>
      </c>
      <c r="AF4237">
        <f>ROUND(data_orig!AF4237,0)</f>
        <v>11</v>
      </c>
      <c r="AG4237">
        <v>0</v>
      </c>
      <c r="AH4237">
        <f>ROUND(data_orig!AH4237,0)</f>
        <v>9</v>
      </c>
      <c r="AI4237">
        <f>IF(data_orig!AI4237&gt;0,MROUND(data_orig!AI4237,1),MROUND(data_orig!AI4237,-1))</f>
        <v>1</v>
      </c>
      <c r="AJ4237">
        <f>IF(data_orig!AJ4237&gt;0,MROUND(data_orig!AJ4237,1),MROUND(data_orig!AJ4237,-1))</f>
        <v>4</v>
      </c>
      <c r="AK4237" t="s">
        <v>39</v>
      </c>
    </row>
    <row r="4238" spans="1:37" x14ac:dyDescent="0.35">
      <c r="A4238">
        <v>1</v>
      </c>
      <c r="B4238">
        <v>43</v>
      </c>
      <c r="C4238">
        <v>1</v>
      </c>
      <c r="D4238">
        <v>9773</v>
      </c>
      <c r="E4238">
        <v>1</v>
      </c>
      <c r="F4238">
        <v>1</v>
      </c>
      <c r="G4238">
        <f>ROUND(data_orig!G4238,0)</f>
        <v>132</v>
      </c>
      <c r="H4238">
        <v>1</v>
      </c>
      <c r="I4238">
        <v>38</v>
      </c>
      <c r="J4238">
        <v>19</v>
      </c>
      <c r="K4238">
        <v>9</v>
      </c>
      <c r="L4238">
        <v>9</v>
      </c>
      <c r="M4238">
        <f>ROUND(data_orig!M4238,0)</f>
        <v>125</v>
      </c>
      <c r="N4238">
        <v>1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f>MROUND(data_orig!T4238,5)</f>
        <v>20</v>
      </c>
      <c r="U4238">
        <v>0</v>
      </c>
      <c r="V4238">
        <v>0</v>
      </c>
      <c r="W4238">
        <v>6</v>
      </c>
      <c r="X4238">
        <v>6</v>
      </c>
      <c r="Y4238">
        <v>6</v>
      </c>
      <c r="Z4238">
        <f>ROUND(data_orig!Z4238,0)</f>
        <v>12</v>
      </c>
      <c r="AA4238">
        <v>0</v>
      </c>
      <c r="AB4238">
        <v>0</v>
      </c>
      <c r="AC4238">
        <v>6</v>
      </c>
      <c r="AD4238">
        <v>7</v>
      </c>
      <c r="AE4238">
        <v>6</v>
      </c>
      <c r="AF4238">
        <f>ROUND(data_orig!AF4238,0)</f>
        <v>14</v>
      </c>
      <c r="AG4238">
        <v>0</v>
      </c>
      <c r="AH4238">
        <f>ROUND(data_orig!AH4238,0)</f>
        <v>12</v>
      </c>
      <c r="AI4238">
        <f>IF(data_orig!AI4238&gt;0,MROUND(data_orig!AI4238,1),MROUND(data_orig!AI4238,-1))</f>
        <v>1</v>
      </c>
      <c r="AJ4238">
        <f>IF(data_orig!AJ4238&gt;0,MROUND(data_orig!AJ4238,1),MROUND(data_orig!AJ4238,-1))</f>
        <v>2</v>
      </c>
      <c r="AK4238" t="s">
        <v>38</v>
      </c>
    </row>
    <row r="4239" spans="1:37" x14ac:dyDescent="0.35">
      <c r="A4239">
        <v>1</v>
      </c>
      <c r="B4239">
        <v>1</v>
      </c>
      <c r="C4239">
        <v>4</v>
      </c>
      <c r="D4239">
        <v>9500</v>
      </c>
      <c r="E4239">
        <v>1</v>
      </c>
      <c r="F4239">
        <v>1</v>
      </c>
      <c r="G4239">
        <f>ROUND(data_orig!G4239,0)</f>
        <v>127</v>
      </c>
      <c r="H4239">
        <v>1</v>
      </c>
      <c r="I4239">
        <v>19</v>
      </c>
      <c r="J4239">
        <v>37</v>
      </c>
      <c r="K4239">
        <v>7</v>
      </c>
      <c r="L4239">
        <v>7</v>
      </c>
      <c r="M4239">
        <f>ROUND(data_orig!M4239,0)</f>
        <v>122</v>
      </c>
      <c r="N4239">
        <v>1</v>
      </c>
      <c r="O4239">
        <v>0</v>
      </c>
      <c r="P4239">
        <v>0</v>
      </c>
      <c r="Q4239">
        <v>1</v>
      </c>
      <c r="R4239">
        <v>1</v>
      </c>
      <c r="S4239">
        <v>0</v>
      </c>
      <c r="T4239">
        <f>MROUND(data_orig!T4239,5)</f>
        <v>20</v>
      </c>
      <c r="U4239">
        <v>0</v>
      </c>
      <c r="V4239">
        <v>0</v>
      </c>
      <c r="W4239">
        <v>7</v>
      </c>
      <c r="X4239">
        <v>7</v>
      </c>
      <c r="Y4239">
        <v>6</v>
      </c>
      <c r="Z4239">
        <f>ROUND(data_orig!Z4239,0)</f>
        <v>13</v>
      </c>
      <c r="AA4239">
        <v>0</v>
      </c>
      <c r="AB4239">
        <v>0</v>
      </c>
      <c r="AC4239">
        <v>7</v>
      </c>
      <c r="AD4239">
        <v>7</v>
      </c>
      <c r="AE4239">
        <v>6</v>
      </c>
      <c r="AF4239">
        <f>ROUND(data_orig!AF4239,0)</f>
        <v>13</v>
      </c>
      <c r="AG4239">
        <v>0</v>
      </c>
      <c r="AH4239">
        <f>ROUND(data_orig!AH4239,0)</f>
        <v>8</v>
      </c>
      <c r="AI4239">
        <f>IF(data_orig!AI4239&gt;0,MROUND(data_orig!AI4239,1),MROUND(data_orig!AI4239,-1))</f>
        <v>3</v>
      </c>
      <c r="AJ4239">
        <f>IF(data_orig!AJ4239&gt;0,MROUND(data_orig!AJ4239,1),MROUND(data_orig!AJ4239,-1))</f>
        <v>0</v>
      </c>
      <c r="AK4239" t="s">
        <v>39</v>
      </c>
    </row>
    <row r="4240" spans="1:37" x14ac:dyDescent="0.35">
      <c r="A4240">
        <v>1</v>
      </c>
      <c r="B4240">
        <v>1</v>
      </c>
      <c r="C4240">
        <v>1</v>
      </c>
      <c r="D4240">
        <v>9085</v>
      </c>
      <c r="E4240">
        <v>1</v>
      </c>
      <c r="F4240">
        <v>1</v>
      </c>
      <c r="G4240">
        <f>ROUND(data_orig!G4240,0)</f>
        <v>123</v>
      </c>
      <c r="H4240">
        <v>1</v>
      </c>
      <c r="I4240">
        <v>38</v>
      </c>
      <c r="J4240">
        <v>19</v>
      </c>
      <c r="K4240">
        <v>4</v>
      </c>
      <c r="L4240">
        <v>90</v>
      </c>
      <c r="M4240">
        <f>ROUND(data_orig!M4240,0)</f>
        <v>127</v>
      </c>
      <c r="N4240">
        <v>0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f>MROUND(data_orig!T4240,5)</f>
        <v>20</v>
      </c>
      <c r="U4240">
        <v>0</v>
      </c>
      <c r="V4240">
        <v>0</v>
      </c>
      <c r="W4240">
        <v>5</v>
      </c>
      <c r="X4240">
        <v>7</v>
      </c>
      <c r="Y4240">
        <v>3</v>
      </c>
      <c r="Z4240">
        <f>ROUND(data_orig!Z4240,0)</f>
        <v>11</v>
      </c>
      <c r="AA4240">
        <v>0</v>
      </c>
      <c r="AB4240">
        <v>0</v>
      </c>
      <c r="AC4240">
        <v>5</v>
      </c>
      <c r="AD4240">
        <v>8</v>
      </c>
      <c r="AE4240">
        <v>2</v>
      </c>
      <c r="AF4240">
        <f>ROUND(data_orig!AF4240,0)</f>
        <v>12</v>
      </c>
      <c r="AG4240">
        <v>0</v>
      </c>
      <c r="AH4240">
        <f>ROUND(data_orig!AH4240,0)</f>
        <v>8</v>
      </c>
      <c r="AI4240">
        <f>IF(data_orig!AI4240&gt;0,MROUND(data_orig!AI4240,1),MROUND(data_orig!AI4240,-1))</f>
        <v>3</v>
      </c>
      <c r="AJ4240">
        <f>IF(data_orig!AJ4240&gt;0,MROUND(data_orig!AJ4240,1),MROUND(data_orig!AJ4240,-1))</f>
        <v>0</v>
      </c>
      <c r="AK4240" t="s">
        <v>37</v>
      </c>
    </row>
    <row r="4241" spans="1:37" x14ac:dyDescent="0.35">
      <c r="A4241">
        <v>1</v>
      </c>
      <c r="B4241">
        <v>39</v>
      </c>
      <c r="C4241">
        <v>1</v>
      </c>
      <c r="D4241">
        <v>9085</v>
      </c>
      <c r="E4241">
        <v>1</v>
      </c>
      <c r="F4241">
        <v>40</v>
      </c>
      <c r="G4241">
        <f>ROUND(data_orig!G4241,0)</f>
        <v>130</v>
      </c>
      <c r="H4241">
        <v>1</v>
      </c>
      <c r="I4241">
        <v>3</v>
      </c>
      <c r="J4241">
        <v>2</v>
      </c>
      <c r="K4241">
        <v>3</v>
      </c>
      <c r="L4241">
        <v>2</v>
      </c>
      <c r="M4241">
        <f>ROUND(data_orig!M4241,0)</f>
        <v>160</v>
      </c>
      <c r="N4241">
        <v>1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f>MROUND(data_orig!T4241,5)</f>
        <v>25</v>
      </c>
      <c r="U4241">
        <v>0</v>
      </c>
      <c r="V4241">
        <v>0</v>
      </c>
      <c r="W4241">
        <v>6</v>
      </c>
      <c r="X4241">
        <v>7</v>
      </c>
      <c r="Y4241">
        <v>6</v>
      </c>
      <c r="Z4241">
        <f>ROUND(data_orig!Z4241,0)</f>
        <v>16</v>
      </c>
      <c r="AA4241">
        <v>0</v>
      </c>
      <c r="AB4241">
        <v>0</v>
      </c>
      <c r="AC4241">
        <v>6</v>
      </c>
      <c r="AD4241">
        <v>7</v>
      </c>
      <c r="AE4241">
        <v>6</v>
      </c>
      <c r="AF4241">
        <f>ROUND(data_orig!AF4241,0)</f>
        <v>15</v>
      </c>
      <c r="AG4241">
        <v>0</v>
      </c>
      <c r="AH4241">
        <f>ROUND(data_orig!AH4241,0)</f>
        <v>14</v>
      </c>
      <c r="AI4241">
        <f>IF(data_orig!AI4241&gt;0,MROUND(data_orig!AI4241,1),MROUND(data_orig!AI4241,-1))</f>
        <v>0</v>
      </c>
      <c r="AJ4241">
        <f>IF(data_orig!AJ4241&gt;0,MROUND(data_orig!AJ4241,1),MROUND(data_orig!AJ4241,-1))</f>
        <v>1</v>
      </c>
      <c r="AK4241" t="s">
        <v>38</v>
      </c>
    </row>
    <row r="4242" spans="1:37" x14ac:dyDescent="0.35">
      <c r="A4242">
        <v>1</v>
      </c>
      <c r="B4242">
        <v>51</v>
      </c>
      <c r="C4242">
        <v>1</v>
      </c>
      <c r="D4242">
        <v>9085</v>
      </c>
      <c r="E4242">
        <v>1</v>
      </c>
      <c r="F4242">
        <v>1</v>
      </c>
      <c r="G4242">
        <f>ROUND(data_orig!G4242,0)</f>
        <v>125</v>
      </c>
      <c r="H4242">
        <v>1</v>
      </c>
      <c r="I4242">
        <v>1</v>
      </c>
      <c r="J4242">
        <v>1</v>
      </c>
      <c r="K4242">
        <v>9</v>
      </c>
      <c r="L4242">
        <v>4</v>
      </c>
      <c r="M4242">
        <f>ROUND(data_orig!M4242,0)</f>
        <v>120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f>MROUND(data_orig!T4242,5)</f>
        <v>20</v>
      </c>
      <c r="U4242">
        <v>0</v>
      </c>
      <c r="V4242">
        <v>0</v>
      </c>
      <c r="W4242">
        <v>6</v>
      </c>
      <c r="X4242">
        <v>8</v>
      </c>
      <c r="Y4242">
        <v>6</v>
      </c>
      <c r="Z4242">
        <f>ROUND(data_orig!Z4242,0)</f>
        <v>15</v>
      </c>
      <c r="AA4242">
        <v>0</v>
      </c>
      <c r="AB4242">
        <v>0</v>
      </c>
      <c r="AC4242">
        <v>6</v>
      </c>
      <c r="AD4242">
        <v>10</v>
      </c>
      <c r="AE4242">
        <v>5</v>
      </c>
      <c r="AF4242">
        <f>ROUND(data_orig!AF4242,0)</f>
        <v>14</v>
      </c>
      <c r="AG4242">
        <v>0</v>
      </c>
      <c r="AH4242">
        <f>ROUND(data_orig!AH4242,0)</f>
        <v>11</v>
      </c>
      <c r="AI4242">
        <f>IF(data_orig!AI4242&gt;0,MROUND(data_orig!AI4242,1),MROUND(data_orig!AI4242,-1))</f>
        <v>1</v>
      </c>
      <c r="AJ4242">
        <f>IF(data_orig!AJ4242&gt;0,MROUND(data_orig!AJ4242,1),MROUND(data_orig!AJ4242,-1))</f>
        <v>2</v>
      </c>
      <c r="AK4242" t="s">
        <v>38</v>
      </c>
    </row>
    <row r="4243" spans="1:37" x14ac:dyDescent="0.35">
      <c r="A4243">
        <v>1</v>
      </c>
      <c r="B4243">
        <v>1</v>
      </c>
      <c r="C4243">
        <v>3</v>
      </c>
      <c r="D4243">
        <v>9500</v>
      </c>
      <c r="E4243">
        <v>1</v>
      </c>
      <c r="F4243">
        <v>1</v>
      </c>
      <c r="G4243">
        <f>ROUND(data_orig!G4243,0)</f>
        <v>140</v>
      </c>
      <c r="H4243">
        <v>1</v>
      </c>
      <c r="I4243">
        <v>37</v>
      </c>
      <c r="J4243">
        <v>37</v>
      </c>
      <c r="K4243">
        <v>9</v>
      </c>
      <c r="L4243">
        <v>9</v>
      </c>
      <c r="M4243">
        <f>ROUND(data_orig!M4243,0)</f>
        <v>142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f>MROUND(data_orig!T4243,5)</f>
        <v>20</v>
      </c>
      <c r="U4243">
        <v>0</v>
      </c>
      <c r="V4243">
        <v>0</v>
      </c>
      <c r="W4243">
        <v>8</v>
      </c>
      <c r="X4243">
        <v>8</v>
      </c>
      <c r="Y4243">
        <v>7</v>
      </c>
      <c r="Z4243">
        <f>ROUND(data_orig!Z4243,0)</f>
        <v>13</v>
      </c>
      <c r="AA4243">
        <v>0</v>
      </c>
      <c r="AB4243">
        <v>0</v>
      </c>
      <c r="AC4243">
        <v>8</v>
      </c>
      <c r="AD4243">
        <v>8</v>
      </c>
      <c r="AE4243">
        <v>7</v>
      </c>
      <c r="AF4243">
        <f>ROUND(data_orig!AF4243,0)</f>
        <v>13</v>
      </c>
      <c r="AG4243">
        <v>0</v>
      </c>
      <c r="AH4243">
        <f>ROUND(data_orig!AH4243,0)</f>
        <v>11</v>
      </c>
      <c r="AI4243">
        <f>IF(data_orig!AI4243&gt;0,MROUND(data_orig!AI4243,1),MROUND(data_orig!AI4243,-1))</f>
        <v>1</v>
      </c>
      <c r="AJ4243">
        <f>IF(data_orig!AJ4243&gt;0,MROUND(data_orig!AJ4243,1),MROUND(data_orig!AJ4243,-1))</f>
        <v>2</v>
      </c>
      <c r="AK4243" t="s">
        <v>37</v>
      </c>
    </row>
    <row r="4244" spans="1:37" x14ac:dyDescent="0.35">
      <c r="A4244">
        <v>1</v>
      </c>
      <c r="B4244">
        <v>17</v>
      </c>
      <c r="C4244">
        <v>1</v>
      </c>
      <c r="D4244">
        <v>9238</v>
      </c>
      <c r="E4244">
        <v>1</v>
      </c>
      <c r="F4244">
        <v>1</v>
      </c>
      <c r="G4244">
        <f>ROUND(data_orig!G4244,0)</f>
        <v>111</v>
      </c>
      <c r="H4244">
        <v>1</v>
      </c>
      <c r="I4244">
        <v>19</v>
      </c>
      <c r="J4244">
        <v>38</v>
      </c>
      <c r="K4244">
        <v>3</v>
      </c>
      <c r="L4244">
        <v>3</v>
      </c>
      <c r="M4244">
        <f>ROUND(data_orig!M4244,0)</f>
        <v>111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f>MROUND(data_orig!T4244,5)</f>
        <v>20</v>
      </c>
      <c r="U4244">
        <v>0</v>
      </c>
      <c r="V4244">
        <v>0</v>
      </c>
      <c r="W4244">
        <v>6</v>
      </c>
      <c r="X4244">
        <v>13</v>
      </c>
      <c r="Y4244">
        <v>4</v>
      </c>
      <c r="Z4244">
        <f>ROUND(data_orig!Z4244,0)</f>
        <v>11</v>
      </c>
      <c r="AA4244">
        <v>0</v>
      </c>
      <c r="AB4244">
        <v>0</v>
      </c>
      <c r="AC4244">
        <v>6</v>
      </c>
      <c r="AD4244">
        <v>13</v>
      </c>
      <c r="AE4244">
        <v>2</v>
      </c>
      <c r="AF4244">
        <f>ROUND(data_orig!AF4244,0)</f>
        <v>12</v>
      </c>
      <c r="AG4244">
        <v>0</v>
      </c>
      <c r="AH4244">
        <f>ROUND(data_orig!AH4244,0)</f>
        <v>13</v>
      </c>
      <c r="AI4244">
        <f>IF(data_orig!AI4244&gt;0,MROUND(data_orig!AI4244,1),MROUND(data_orig!AI4244,-1))</f>
        <v>4</v>
      </c>
      <c r="AJ4244">
        <f>IF(data_orig!AJ4244&gt;0,MROUND(data_orig!AJ4244,1),MROUND(data_orig!AJ4244,-1))</f>
        <v>-2</v>
      </c>
      <c r="AK4244" t="s">
        <v>37</v>
      </c>
    </row>
    <row r="4245" spans="1:37" x14ac:dyDescent="0.35">
      <c r="A4245">
        <v>1</v>
      </c>
      <c r="B4245">
        <v>1</v>
      </c>
      <c r="C4245">
        <v>1</v>
      </c>
      <c r="D4245">
        <v>9070</v>
      </c>
      <c r="E4245">
        <v>1</v>
      </c>
      <c r="F4245">
        <v>1</v>
      </c>
      <c r="G4245">
        <f>ROUND(data_orig!G4245,0)</f>
        <v>132</v>
      </c>
      <c r="H4245">
        <v>1</v>
      </c>
      <c r="I4245">
        <v>4</v>
      </c>
      <c r="J4245">
        <v>39</v>
      </c>
      <c r="K4245">
        <v>2</v>
      </c>
      <c r="L4245">
        <v>2</v>
      </c>
      <c r="M4245">
        <f>ROUND(data_orig!M4245,0)</f>
        <v>137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f>MROUND(data_orig!T4245,5)</f>
        <v>20</v>
      </c>
      <c r="U4245">
        <v>0</v>
      </c>
      <c r="V4245">
        <v>1</v>
      </c>
      <c r="W4245">
        <v>6</v>
      </c>
      <c r="X4245">
        <v>10</v>
      </c>
      <c r="Y4245">
        <v>6</v>
      </c>
      <c r="Z4245">
        <f>ROUND(data_orig!Z4245,0)</f>
        <v>12</v>
      </c>
      <c r="AA4245">
        <v>1</v>
      </c>
      <c r="AB4245">
        <v>0</v>
      </c>
      <c r="AC4245">
        <v>6</v>
      </c>
      <c r="AD4245">
        <v>15</v>
      </c>
      <c r="AE4245">
        <v>6</v>
      </c>
      <c r="AF4245">
        <f>ROUND(data_orig!AF4245,0)</f>
        <v>10</v>
      </c>
      <c r="AG4245">
        <v>0</v>
      </c>
      <c r="AH4245">
        <f>ROUND(data_orig!AH4245,0)</f>
        <v>14</v>
      </c>
      <c r="AI4245">
        <f>IF(data_orig!AI4245&gt;0,MROUND(data_orig!AI4245,1),MROUND(data_orig!AI4245,-1))</f>
        <v>0</v>
      </c>
      <c r="AJ4245">
        <f>IF(data_orig!AJ4245&gt;0,MROUND(data_orig!AJ4245,1),MROUND(data_orig!AJ4245,-1))</f>
        <v>1</v>
      </c>
      <c r="AK4245" t="s">
        <v>39</v>
      </c>
    </row>
    <row r="4246" spans="1:37" x14ac:dyDescent="0.35">
      <c r="A4246">
        <v>1</v>
      </c>
      <c r="B4246">
        <v>1</v>
      </c>
      <c r="C4246">
        <v>1</v>
      </c>
      <c r="D4246">
        <v>171</v>
      </c>
      <c r="E4246">
        <v>1</v>
      </c>
      <c r="F4246">
        <v>1</v>
      </c>
      <c r="G4246">
        <f>ROUND(data_orig!G4246,0)</f>
        <v>150</v>
      </c>
      <c r="H4246">
        <v>1</v>
      </c>
      <c r="I4246">
        <v>3</v>
      </c>
      <c r="J4246">
        <v>3</v>
      </c>
      <c r="K4246">
        <v>2</v>
      </c>
      <c r="L4246">
        <v>5</v>
      </c>
      <c r="M4246">
        <f>ROUND(data_orig!M4246,0)</f>
        <v>155</v>
      </c>
      <c r="N4246">
        <v>1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f>MROUND(data_orig!T4246,5)</f>
        <v>20</v>
      </c>
      <c r="U4246">
        <v>0</v>
      </c>
      <c r="V4246">
        <v>6</v>
      </c>
      <c r="W4246">
        <v>12</v>
      </c>
      <c r="X4246">
        <v>13</v>
      </c>
      <c r="Y4246">
        <v>12</v>
      </c>
      <c r="Z4246">
        <f>ROUND(data_orig!Z4246,0)</f>
        <v>12</v>
      </c>
      <c r="AA4246">
        <v>0</v>
      </c>
      <c r="AB4246">
        <v>4</v>
      </c>
      <c r="AC4246">
        <v>11</v>
      </c>
      <c r="AD4246">
        <v>12</v>
      </c>
      <c r="AE4246">
        <v>10</v>
      </c>
      <c r="AF4246">
        <f>ROUND(data_orig!AF4246,0)</f>
        <v>13</v>
      </c>
      <c r="AG4246">
        <v>0</v>
      </c>
      <c r="AH4246">
        <f>ROUND(data_orig!AH4246,0)</f>
        <v>9</v>
      </c>
      <c r="AI4246">
        <f>IF(data_orig!AI4246&gt;0,MROUND(data_orig!AI4246,1),MROUND(data_orig!AI4246,-1))</f>
        <v>1</v>
      </c>
      <c r="AJ4246">
        <f>IF(data_orig!AJ4246&gt;0,MROUND(data_orig!AJ4246,1),MROUND(data_orig!AJ4246,-1))</f>
        <v>4</v>
      </c>
      <c r="AK4246" t="s">
        <v>37</v>
      </c>
    </row>
    <row r="4247" spans="1:37" x14ac:dyDescent="0.35">
      <c r="A4247">
        <v>1</v>
      </c>
      <c r="B4247">
        <v>18</v>
      </c>
      <c r="C4247">
        <v>4</v>
      </c>
      <c r="D4247">
        <v>9853</v>
      </c>
      <c r="E4247">
        <v>1</v>
      </c>
      <c r="F4247">
        <v>1</v>
      </c>
      <c r="G4247">
        <f>ROUND(data_orig!G4247,0)</f>
        <v>118</v>
      </c>
      <c r="H4247">
        <v>1</v>
      </c>
      <c r="I4247">
        <v>19</v>
      </c>
      <c r="J4247">
        <v>37</v>
      </c>
      <c r="K4247">
        <v>9</v>
      </c>
      <c r="L4247">
        <v>6</v>
      </c>
      <c r="M4247">
        <f>ROUND(data_orig!M4247,0)</f>
        <v>111</v>
      </c>
      <c r="N4247">
        <v>1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f>MROUND(data_orig!T4247,5)</f>
        <v>20</v>
      </c>
      <c r="U4247">
        <v>0</v>
      </c>
      <c r="V4247">
        <v>0</v>
      </c>
      <c r="W4247">
        <v>7</v>
      </c>
      <c r="X4247">
        <v>9</v>
      </c>
      <c r="Y4247">
        <v>0</v>
      </c>
      <c r="Z4247">
        <f>ROUND(data_orig!Z4247,0)</f>
        <v>0</v>
      </c>
      <c r="AA4247">
        <v>0</v>
      </c>
      <c r="AB4247">
        <v>0</v>
      </c>
      <c r="AC4247">
        <v>6</v>
      </c>
      <c r="AD4247">
        <v>6</v>
      </c>
      <c r="AE4247">
        <v>0</v>
      </c>
      <c r="AF4247">
        <f>ROUND(data_orig!AF4247,0)</f>
        <v>0</v>
      </c>
      <c r="AG4247">
        <v>0</v>
      </c>
      <c r="AH4247">
        <f>ROUND(data_orig!AH4247,0)</f>
        <v>11</v>
      </c>
      <c r="AI4247">
        <f>IF(data_orig!AI4247&gt;0,MROUND(data_orig!AI4247,1),MROUND(data_orig!AI4247,-1))</f>
        <v>1</v>
      </c>
      <c r="AJ4247">
        <f>IF(data_orig!AJ4247&gt;0,MROUND(data_orig!AJ4247,1),MROUND(data_orig!AJ4247,-1))</f>
        <v>2</v>
      </c>
      <c r="AK4247" t="s">
        <v>37</v>
      </c>
    </row>
    <row r="4248" spans="1:37" x14ac:dyDescent="0.35">
      <c r="A4248">
        <v>2</v>
      </c>
      <c r="B4248">
        <v>43</v>
      </c>
      <c r="C4248">
        <v>1</v>
      </c>
      <c r="D4248">
        <v>9991</v>
      </c>
      <c r="E4248">
        <v>0</v>
      </c>
      <c r="F4248">
        <v>1</v>
      </c>
      <c r="G4248">
        <f>ROUND(data_orig!G4248,0)</f>
        <v>150</v>
      </c>
      <c r="H4248">
        <v>1</v>
      </c>
      <c r="I4248">
        <v>38</v>
      </c>
      <c r="J4248">
        <v>19</v>
      </c>
      <c r="K4248">
        <v>3</v>
      </c>
      <c r="L4248">
        <v>3</v>
      </c>
      <c r="M4248">
        <f>ROUND(data_orig!M4248,0)</f>
        <v>120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f>MROUND(data_orig!T4248,5)</f>
        <v>40</v>
      </c>
      <c r="U4248">
        <v>0</v>
      </c>
      <c r="V4248">
        <v>11</v>
      </c>
      <c r="W4248">
        <v>15</v>
      </c>
      <c r="X4248">
        <v>15</v>
      </c>
      <c r="Y4248">
        <v>12</v>
      </c>
      <c r="Z4248">
        <f>ROUND(data_orig!Z4248,0)</f>
        <v>12</v>
      </c>
      <c r="AA4248">
        <v>0</v>
      </c>
      <c r="AB4248">
        <v>8</v>
      </c>
      <c r="AC4248">
        <v>13</v>
      </c>
      <c r="AD4248">
        <v>14</v>
      </c>
      <c r="AE4248">
        <v>8</v>
      </c>
      <c r="AF4248">
        <f>ROUND(data_orig!AF4248,0)</f>
        <v>11</v>
      </c>
      <c r="AG4248">
        <v>0</v>
      </c>
      <c r="AH4248">
        <f>ROUND(data_orig!AH4248,0)</f>
        <v>11</v>
      </c>
      <c r="AI4248">
        <f>IF(data_orig!AI4248&gt;0,MROUND(data_orig!AI4248,1),MROUND(data_orig!AI4248,-1))</f>
        <v>1</v>
      </c>
      <c r="AJ4248">
        <f>IF(data_orig!AJ4248&gt;0,MROUND(data_orig!AJ4248,1),MROUND(data_orig!AJ4248,-1))</f>
        <v>2</v>
      </c>
      <c r="AK4248" t="s">
        <v>37</v>
      </c>
    </row>
    <row r="4249" spans="1:37" x14ac:dyDescent="0.35">
      <c r="A4249">
        <v>2</v>
      </c>
      <c r="B4249">
        <v>39</v>
      </c>
      <c r="C4249">
        <v>2</v>
      </c>
      <c r="D4249">
        <v>8014</v>
      </c>
      <c r="E4249">
        <v>0</v>
      </c>
      <c r="F4249">
        <v>19</v>
      </c>
      <c r="G4249">
        <f>ROUND(data_orig!G4249,0)</f>
        <v>100</v>
      </c>
      <c r="H4249">
        <v>1</v>
      </c>
      <c r="I4249">
        <v>37</v>
      </c>
      <c r="J4249">
        <v>37</v>
      </c>
      <c r="K4249">
        <v>4</v>
      </c>
      <c r="L4249">
        <v>7</v>
      </c>
      <c r="M4249">
        <f>ROUND(data_orig!M4249,0)</f>
        <v>100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0</v>
      </c>
      <c r="T4249">
        <f>MROUND(data_orig!T4249,5)</f>
        <v>35</v>
      </c>
      <c r="U4249">
        <v>0</v>
      </c>
      <c r="V4249">
        <v>0</v>
      </c>
      <c r="W4249">
        <v>6</v>
      </c>
      <c r="X4249">
        <v>9</v>
      </c>
      <c r="Y4249">
        <v>6</v>
      </c>
      <c r="Z4249">
        <f>ROUND(data_orig!Z4249,0)</f>
        <v>12</v>
      </c>
      <c r="AA4249">
        <v>0</v>
      </c>
      <c r="AB4249">
        <v>0</v>
      </c>
      <c r="AC4249">
        <v>6</v>
      </c>
      <c r="AD4249">
        <v>7</v>
      </c>
      <c r="AE4249">
        <v>6</v>
      </c>
      <c r="AF4249">
        <f>ROUND(data_orig!AF4249,0)</f>
        <v>11</v>
      </c>
      <c r="AG4249">
        <v>0</v>
      </c>
      <c r="AH4249">
        <f>ROUND(data_orig!AH4249,0)</f>
        <v>8</v>
      </c>
      <c r="AI4249">
        <f>IF(data_orig!AI4249&gt;0,MROUND(data_orig!AI4249,1),MROUND(data_orig!AI4249,-1))</f>
        <v>3</v>
      </c>
      <c r="AJ4249">
        <f>IF(data_orig!AJ4249&gt;0,MROUND(data_orig!AJ4249,1),MROUND(data_orig!AJ4249,-1))</f>
        <v>0</v>
      </c>
      <c r="AK4249" t="s">
        <v>38</v>
      </c>
    </row>
    <row r="4250" spans="1:37" x14ac:dyDescent="0.35">
      <c r="A4250">
        <v>2</v>
      </c>
      <c r="B4250">
        <v>39</v>
      </c>
      <c r="C4250">
        <v>1</v>
      </c>
      <c r="D4250">
        <v>9500</v>
      </c>
      <c r="E4250">
        <v>1</v>
      </c>
      <c r="F4250">
        <v>3</v>
      </c>
      <c r="G4250">
        <f>ROUND(data_orig!G4250,0)</f>
        <v>130</v>
      </c>
      <c r="H4250">
        <v>1</v>
      </c>
      <c r="I4250">
        <v>1</v>
      </c>
      <c r="J4250">
        <v>1</v>
      </c>
      <c r="K4250">
        <v>4</v>
      </c>
      <c r="L4250">
        <v>6</v>
      </c>
      <c r="M4250">
        <f>ROUND(data_orig!M4250,0)</f>
        <v>140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f>MROUND(data_orig!T4250,5)</f>
        <v>30</v>
      </c>
      <c r="U4250">
        <v>0</v>
      </c>
      <c r="V4250">
        <v>3</v>
      </c>
      <c r="W4250">
        <v>7</v>
      </c>
      <c r="X4250">
        <v>11</v>
      </c>
      <c r="Y4250">
        <v>3</v>
      </c>
      <c r="Z4250">
        <f>ROUND(data_orig!Z4250,0)</f>
        <v>12</v>
      </c>
      <c r="AA4250">
        <v>0</v>
      </c>
      <c r="AB4250">
        <v>3</v>
      </c>
      <c r="AC4250">
        <v>7</v>
      </c>
      <c r="AD4250">
        <v>9</v>
      </c>
      <c r="AE4250">
        <v>3</v>
      </c>
      <c r="AF4250">
        <f>ROUND(data_orig!AF4250,0)</f>
        <v>12</v>
      </c>
      <c r="AG4250">
        <v>0</v>
      </c>
      <c r="AH4250">
        <f>ROUND(data_orig!AH4250,0)</f>
        <v>14</v>
      </c>
      <c r="AI4250">
        <f>IF(data_orig!AI4250&gt;0,MROUND(data_orig!AI4250,1),MROUND(data_orig!AI4250,-1))</f>
        <v>0</v>
      </c>
      <c r="AJ4250">
        <f>IF(data_orig!AJ4250&gt;0,MROUND(data_orig!AJ4250,1),MROUND(data_orig!AJ4250,-1))</f>
        <v>1</v>
      </c>
      <c r="AK4250" t="s">
        <v>37</v>
      </c>
    </row>
    <row r="4251" spans="1:37" x14ac:dyDescent="0.35">
      <c r="A4251">
        <v>2</v>
      </c>
      <c r="B4251">
        <v>43</v>
      </c>
      <c r="C4251">
        <v>1</v>
      </c>
      <c r="D4251">
        <v>9991</v>
      </c>
      <c r="E4251">
        <v>0</v>
      </c>
      <c r="F4251">
        <v>3</v>
      </c>
      <c r="G4251">
        <f>ROUND(data_orig!G4251,0)</f>
        <v>130</v>
      </c>
      <c r="H4251">
        <v>1</v>
      </c>
      <c r="I4251">
        <v>37</v>
      </c>
      <c r="J4251">
        <v>37</v>
      </c>
      <c r="K4251">
        <v>9</v>
      </c>
      <c r="L4251">
        <v>9</v>
      </c>
      <c r="M4251">
        <f>ROUND(data_orig!M4251,0)</f>
        <v>130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f>MROUND(data_orig!T4251,5)</f>
        <v>40</v>
      </c>
      <c r="U4251">
        <v>0</v>
      </c>
      <c r="V4251">
        <v>5</v>
      </c>
      <c r="W4251">
        <v>10</v>
      </c>
      <c r="X4251">
        <v>11</v>
      </c>
      <c r="Y4251">
        <v>10</v>
      </c>
      <c r="Z4251">
        <f>ROUND(data_orig!Z4251,0)</f>
        <v>14</v>
      </c>
      <c r="AA4251">
        <v>0</v>
      </c>
      <c r="AB4251">
        <v>5</v>
      </c>
      <c r="AC4251">
        <v>10</v>
      </c>
      <c r="AD4251">
        <v>10</v>
      </c>
      <c r="AE4251">
        <v>10</v>
      </c>
      <c r="AF4251">
        <f>ROUND(data_orig!AF4251,0)</f>
        <v>14</v>
      </c>
      <c r="AG4251">
        <v>0</v>
      </c>
      <c r="AH4251">
        <f>ROUND(data_orig!AH4251,0)</f>
        <v>13</v>
      </c>
      <c r="AI4251">
        <f>IF(data_orig!AI4251&gt;0,MROUND(data_orig!AI4251,1),MROUND(data_orig!AI4251,-1))</f>
        <v>4</v>
      </c>
      <c r="AJ4251">
        <f>IF(data_orig!AJ4251&gt;0,MROUND(data_orig!AJ4251,1),MROUND(data_orig!AJ4251,-1))</f>
        <v>-2</v>
      </c>
      <c r="AK4251" t="s">
        <v>38</v>
      </c>
    </row>
    <row r="4252" spans="1:37" x14ac:dyDescent="0.35">
      <c r="A4252">
        <v>4</v>
      </c>
      <c r="B4252">
        <v>39</v>
      </c>
      <c r="C4252">
        <v>1</v>
      </c>
      <c r="D4252">
        <v>9500</v>
      </c>
      <c r="E4252">
        <v>1</v>
      </c>
      <c r="F4252">
        <v>19</v>
      </c>
      <c r="G4252">
        <f>ROUND(data_orig!G4252,0)</f>
        <v>133</v>
      </c>
      <c r="H4252">
        <v>1</v>
      </c>
      <c r="I4252">
        <v>37</v>
      </c>
      <c r="J4252">
        <v>37</v>
      </c>
      <c r="K4252">
        <v>5</v>
      </c>
      <c r="L4252">
        <v>7</v>
      </c>
      <c r="M4252">
        <f>ROUND(data_orig!M4252,0)</f>
        <v>100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f>MROUND(data_orig!T4252,5)</f>
        <v>40</v>
      </c>
      <c r="U4252">
        <v>0</v>
      </c>
      <c r="V4252">
        <v>0</v>
      </c>
      <c r="W4252">
        <v>8</v>
      </c>
      <c r="X4252">
        <v>11</v>
      </c>
      <c r="Y4252">
        <v>5</v>
      </c>
      <c r="Z4252">
        <f>ROUND(data_orig!Z4252,0)</f>
        <v>12</v>
      </c>
      <c r="AA4252">
        <v>4</v>
      </c>
      <c r="AB4252">
        <v>0</v>
      </c>
      <c r="AC4252">
        <v>8</v>
      </c>
      <c r="AD4252">
        <v>11</v>
      </c>
      <c r="AE4252">
        <v>5</v>
      </c>
      <c r="AF4252">
        <f>ROUND(data_orig!AF4252,0)</f>
        <v>12</v>
      </c>
      <c r="AG4252">
        <v>4</v>
      </c>
      <c r="AH4252">
        <f>ROUND(data_orig!AH4252,0)</f>
        <v>9</v>
      </c>
      <c r="AI4252">
        <f>IF(data_orig!AI4252&gt;0,MROUND(data_orig!AI4252,1),MROUND(data_orig!AI4252,-1))</f>
        <v>-1</v>
      </c>
      <c r="AJ4252">
        <f>IF(data_orig!AJ4252&gt;0,MROUND(data_orig!AJ4252,1),MROUND(data_orig!AJ4252,-1))</f>
        <v>-3</v>
      </c>
      <c r="AK4252" t="s">
        <v>37</v>
      </c>
    </row>
    <row r="4253" spans="1:37" x14ac:dyDescent="0.35">
      <c r="A4253">
        <v>1</v>
      </c>
      <c r="B4253">
        <v>1</v>
      </c>
      <c r="C4253">
        <v>1</v>
      </c>
      <c r="D4253">
        <v>9147</v>
      </c>
      <c r="E4253">
        <v>1</v>
      </c>
      <c r="F4253">
        <v>1</v>
      </c>
      <c r="G4253">
        <f>ROUND(data_orig!G4253,0)</f>
        <v>112</v>
      </c>
      <c r="H4253">
        <v>1</v>
      </c>
      <c r="I4253">
        <v>9</v>
      </c>
      <c r="J4253">
        <v>22</v>
      </c>
      <c r="K4253">
        <v>4</v>
      </c>
      <c r="L4253">
        <v>3</v>
      </c>
      <c r="M4253">
        <f>ROUND(data_orig!M4253,0)</f>
        <v>106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f>MROUND(data_orig!T4253,5)</f>
        <v>20</v>
      </c>
      <c r="U4253">
        <v>0</v>
      </c>
      <c r="V4253">
        <v>0</v>
      </c>
      <c r="W4253">
        <v>5</v>
      </c>
      <c r="X4253">
        <v>13</v>
      </c>
      <c r="Y4253">
        <v>2</v>
      </c>
      <c r="Z4253">
        <f>ROUND(data_orig!Z4253,0)</f>
        <v>10</v>
      </c>
      <c r="AA4253">
        <v>1</v>
      </c>
      <c r="AB4253">
        <v>0</v>
      </c>
      <c r="AC4253">
        <v>5</v>
      </c>
      <c r="AD4253">
        <v>10</v>
      </c>
      <c r="AE4253">
        <v>0</v>
      </c>
      <c r="AF4253">
        <f>ROUND(data_orig!AF4253,0)</f>
        <v>0</v>
      </c>
      <c r="AG4253">
        <v>0</v>
      </c>
      <c r="AH4253">
        <f>ROUND(data_orig!AH4253,0)</f>
        <v>9</v>
      </c>
      <c r="AI4253">
        <f>IF(data_orig!AI4253&gt;0,MROUND(data_orig!AI4253,1),MROUND(data_orig!AI4253,-1))</f>
        <v>-1</v>
      </c>
      <c r="AJ4253">
        <f>IF(data_orig!AJ4253&gt;0,MROUND(data_orig!AJ4253,1),MROUND(data_orig!AJ4253,-1))</f>
        <v>-3</v>
      </c>
      <c r="AK4253" t="s">
        <v>37</v>
      </c>
    </row>
    <row r="4254" spans="1:37" x14ac:dyDescent="0.35">
      <c r="A4254">
        <v>2</v>
      </c>
      <c r="B4254">
        <v>1</v>
      </c>
      <c r="C4254">
        <v>1</v>
      </c>
      <c r="D4254">
        <v>9991</v>
      </c>
      <c r="E4254">
        <v>0</v>
      </c>
      <c r="F4254">
        <v>1</v>
      </c>
      <c r="G4254">
        <f>ROUND(data_orig!G4254,0)</f>
        <v>144</v>
      </c>
      <c r="H4254">
        <v>1</v>
      </c>
      <c r="I4254">
        <v>19</v>
      </c>
      <c r="J4254">
        <v>19</v>
      </c>
      <c r="K4254">
        <v>9</v>
      </c>
      <c r="L4254">
        <v>9</v>
      </c>
      <c r="M4254">
        <f>ROUND(data_orig!M4254,0)</f>
        <v>151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f>MROUND(data_orig!T4254,5)</f>
        <v>30</v>
      </c>
      <c r="U4254">
        <v>0</v>
      </c>
      <c r="V4254">
        <v>0</v>
      </c>
      <c r="W4254">
        <v>5</v>
      </c>
      <c r="X4254">
        <v>5</v>
      </c>
      <c r="Y4254">
        <v>5</v>
      </c>
      <c r="Z4254">
        <f>ROUND(data_orig!Z4254,0)</f>
        <v>12</v>
      </c>
      <c r="AA4254">
        <v>0</v>
      </c>
      <c r="AB4254">
        <v>0</v>
      </c>
      <c r="AC4254">
        <v>5</v>
      </c>
      <c r="AD4254">
        <v>6</v>
      </c>
      <c r="AE4254">
        <v>5</v>
      </c>
      <c r="AF4254">
        <f>ROUND(data_orig!AF4254,0)</f>
        <v>12</v>
      </c>
      <c r="AG4254">
        <v>0</v>
      </c>
      <c r="AH4254">
        <f>ROUND(data_orig!AH4254,0)</f>
        <v>8</v>
      </c>
      <c r="AI4254">
        <f>IF(data_orig!AI4254&gt;0,MROUND(data_orig!AI4254,1),MROUND(data_orig!AI4254,-1))</f>
        <v>3</v>
      </c>
      <c r="AJ4254">
        <f>IF(data_orig!AJ4254&gt;0,MROUND(data_orig!AJ4254,1),MROUND(data_orig!AJ4254,-1))</f>
        <v>0</v>
      </c>
      <c r="AK4254" t="s">
        <v>38</v>
      </c>
    </row>
    <row r="4255" spans="1:37" x14ac:dyDescent="0.35">
      <c r="A4255">
        <v>1</v>
      </c>
      <c r="B4255">
        <v>18</v>
      </c>
      <c r="C4255">
        <v>2</v>
      </c>
      <c r="D4255">
        <v>9853</v>
      </c>
      <c r="E4255">
        <v>1</v>
      </c>
      <c r="F4255">
        <v>1</v>
      </c>
      <c r="G4255">
        <f>ROUND(data_orig!G4255,0)</f>
        <v>120</v>
      </c>
      <c r="H4255">
        <v>1</v>
      </c>
      <c r="I4255">
        <v>19</v>
      </c>
      <c r="J4255">
        <v>37</v>
      </c>
      <c r="K4255">
        <v>9</v>
      </c>
      <c r="L4255">
        <v>4</v>
      </c>
      <c r="M4255">
        <f>ROUND(data_orig!M4255,0)</f>
        <v>114</v>
      </c>
      <c r="N4255">
        <v>1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f>MROUND(data_orig!T4255,5)</f>
        <v>20</v>
      </c>
      <c r="U4255">
        <v>0</v>
      </c>
      <c r="V4255">
        <v>0</v>
      </c>
      <c r="W4255">
        <v>7</v>
      </c>
      <c r="X4255">
        <v>11</v>
      </c>
      <c r="Y4255">
        <v>5</v>
      </c>
      <c r="Z4255">
        <f>ROUND(data_orig!Z4255,0)</f>
        <v>12</v>
      </c>
      <c r="AA4255">
        <v>0</v>
      </c>
      <c r="AB4255">
        <v>0</v>
      </c>
      <c r="AC4255">
        <v>7</v>
      </c>
      <c r="AD4255">
        <v>13</v>
      </c>
      <c r="AE4255">
        <v>0</v>
      </c>
      <c r="AF4255">
        <f>ROUND(data_orig!AF4255,0)</f>
        <v>0</v>
      </c>
      <c r="AG4255">
        <v>0</v>
      </c>
      <c r="AH4255">
        <f>ROUND(data_orig!AH4255,0)</f>
        <v>12</v>
      </c>
      <c r="AI4255">
        <f>IF(data_orig!AI4255&gt;0,MROUND(data_orig!AI4255,1),MROUND(data_orig!AI4255,-1))</f>
        <v>1</v>
      </c>
      <c r="AJ4255">
        <f>IF(data_orig!AJ4255&gt;0,MROUND(data_orig!AJ4255,1),MROUND(data_orig!AJ4255,-1))</f>
        <v>2</v>
      </c>
      <c r="AK4255" t="s">
        <v>37</v>
      </c>
    </row>
    <row r="4256" spans="1:37" x14ac:dyDescent="0.35">
      <c r="A4256">
        <v>1</v>
      </c>
      <c r="B4256">
        <v>1</v>
      </c>
      <c r="C4256">
        <v>1</v>
      </c>
      <c r="D4256">
        <v>9670</v>
      </c>
      <c r="E4256">
        <v>1</v>
      </c>
      <c r="F4256">
        <v>1</v>
      </c>
      <c r="G4256">
        <f>ROUND(data_orig!G4256,0)</f>
        <v>121</v>
      </c>
      <c r="H4256">
        <v>1</v>
      </c>
      <c r="I4256">
        <v>37</v>
      </c>
      <c r="J4256">
        <v>37</v>
      </c>
      <c r="K4256">
        <v>5</v>
      </c>
      <c r="L4256">
        <v>9</v>
      </c>
      <c r="M4256">
        <f>ROUND(data_orig!M4256,0)</f>
        <v>117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f>MROUND(data_orig!T4256,5)</f>
        <v>25</v>
      </c>
      <c r="U4256">
        <v>0</v>
      </c>
      <c r="V4256">
        <v>0</v>
      </c>
      <c r="W4256">
        <v>5</v>
      </c>
      <c r="X4256">
        <v>7</v>
      </c>
      <c r="Y4256">
        <v>3</v>
      </c>
      <c r="Z4256">
        <f>ROUND(data_orig!Z4256,0)</f>
        <v>11</v>
      </c>
      <c r="AA4256">
        <v>0</v>
      </c>
      <c r="AB4256">
        <v>0</v>
      </c>
      <c r="AC4256">
        <v>5</v>
      </c>
      <c r="AD4256">
        <v>5</v>
      </c>
      <c r="AE4256">
        <v>4</v>
      </c>
      <c r="AF4256">
        <f>ROUND(data_orig!AF4256,0)</f>
        <v>11</v>
      </c>
      <c r="AG4256">
        <v>0</v>
      </c>
      <c r="AH4256">
        <f>ROUND(data_orig!AH4256,0)</f>
        <v>8</v>
      </c>
      <c r="AI4256">
        <f>IF(data_orig!AI4256&gt;0,MROUND(data_orig!AI4256,1),MROUND(data_orig!AI4256,-1))</f>
        <v>3</v>
      </c>
      <c r="AJ4256">
        <f>IF(data_orig!AJ4256&gt;0,MROUND(data_orig!AJ4256,1),MROUND(data_orig!AJ4256,-1))</f>
        <v>0</v>
      </c>
      <c r="AK4256" t="s">
        <v>37</v>
      </c>
    </row>
    <row r="4257" spans="1:37" x14ac:dyDescent="0.35">
      <c r="A4257">
        <v>1</v>
      </c>
      <c r="B4257">
        <v>7</v>
      </c>
      <c r="C4257">
        <v>1</v>
      </c>
      <c r="D4257">
        <v>8014</v>
      </c>
      <c r="E4257">
        <v>0</v>
      </c>
      <c r="F4257">
        <v>4</v>
      </c>
      <c r="G4257">
        <f>ROUND(data_orig!G4257,0)</f>
        <v>120</v>
      </c>
      <c r="H4257">
        <v>1</v>
      </c>
      <c r="I4257">
        <v>2</v>
      </c>
      <c r="J4257">
        <v>3</v>
      </c>
      <c r="K4257">
        <v>2</v>
      </c>
      <c r="L4257">
        <v>2</v>
      </c>
      <c r="M4257">
        <f>ROUND(data_orig!M4257,0)</f>
        <v>120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f>MROUND(data_orig!T4257,5)</f>
        <v>20</v>
      </c>
      <c r="U4257">
        <v>0</v>
      </c>
      <c r="V4257">
        <v>10</v>
      </c>
      <c r="W4257">
        <v>16</v>
      </c>
      <c r="X4257">
        <v>24</v>
      </c>
      <c r="Y4257">
        <v>13</v>
      </c>
      <c r="Z4257">
        <f>ROUND(data_orig!Z4257,0)</f>
        <v>14</v>
      </c>
      <c r="AA4257">
        <v>0</v>
      </c>
      <c r="AB4257">
        <v>7</v>
      </c>
      <c r="AC4257">
        <v>11</v>
      </c>
      <c r="AD4257">
        <v>15</v>
      </c>
      <c r="AE4257">
        <v>9</v>
      </c>
      <c r="AF4257">
        <f>ROUND(data_orig!AF4257,0)</f>
        <v>13</v>
      </c>
      <c r="AG4257">
        <v>0</v>
      </c>
      <c r="AH4257">
        <f>ROUND(data_orig!AH4257,0)</f>
        <v>16</v>
      </c>
      <c r="AI4257">
        <f>IF(data_orig!AI4257&gt;0,MROUND(data_orig!AI4257,1),MROUND(data_orig!AI4257,-1))</f>
        <v>3</v>
      </c>
      <c r="AJ4257">
        <f>IF(data_orig!AJ4257&gt;0,MROUND(data_orig!AJ4257,1),MROUND(data_orig!AJ4257,-1))</f>
        <v>-4</v>
      </c>
      <c r="AK4257" t="s">
        <v>37</v>
      </c>
    </row>
    <row r="4258" spans="1:37" x14ac:dyDescent="0.35">
      <c r="A4258">
        <v>1</v>
      </c>
      <c r="B4258">
        <v>39</v>
      </c>
      <c r="C4258">
        <v>1</v>
      </c>
      <c r="D4258">
        <v>9500</v>
      </c>
      <c r="E4258">
        <v>1</v>
      </c>
      <c r="F4258">
        <v>1</v>
      </c>
      <c r="G4258">
        <f>ROUND(data_orig!G4258,0)</f>
        <v>100</v>
      </c>
      <c r="H4258">
        <v>1</v>
      </c>
      <c r="I4258">
        <v>1</v>
      </c>
      <c r="J4258">
        <v>19</v>
      </c>
      <c r="K4258">
        <v>4</v>
      </c>
      <c r="L4258">
        <v>8</v>
      </c>
      <c r="M4258">
        <f>ROUND(data_orig!M4258,0)</f>
        <v>122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f>MROUND(data_orig!T4258,5)</f>
        <v>25</v>
      </c>
      <c r="U4258">
        <v>0</v>
      </c>
      <c r="V4258">
        <v>0</v>
      </c>
      <c r="W4258">
        <v>8</v>
      </c>
      <c r="X4258">
        <v>8</v>
      </c>
      <c r="Y4258">
        <v>7</v>
      </c>
      <c r="Z4258">
        <f>ROUND(data_orig!Z4258,0)</f>
        <v>12</v>
      </c>
      <c r="AA4258">
        <v>0</v>
      </c>
      <c r="AB4258">
        <v>0</v>
      </c>
      <c r="AC4258">
        <v>8</v>
      </c>
      <c r="AD4258">
        <v>8</v>
      </c>
      <c r="AE4258">
        <v>7</v>
      </c>
      <c r="AF4258">
        <f>ROUND(data_orig!AF4258,0)</f>
        <v>12</v>
      </c>
      <c r="AG4258">
        <v>0</v>
      </c>
      <c r="AH4258">
        <f>ROUND(data_orig!AH4258,0)</f>
        <v>11</v>
      </c>
      <c r="AI4258">
        <f>IF(data_orig!AI4258&gt;0,MROUND(data_orig!AI4258,1),MROUND(data_orig!AI4258,-1))</f>
        <v>1</v>
      </c>
      <c r="AJ4258">
        <f>IF(data_orig!AJ4258&gt;0,MROUND(data_orig!AJ4258,1),MROUND(data_orig!AJ4258,-1))</f>
        <v>2</v>
      </c>
      <c r="AK4258" t="s">
        <v>38</v>
      </c>
    </row>
    <row r="4259" spans="1:37" x14ac:dyDescent="0.35">
      <c r="A4259">
        <v>1</v>
      </c>
      <c r="B4259">
        <v>17</v>
      </c>
      <c r="C4259">
        <v>5</v>
      </c>
      <c r="D4259">
        <v>9670</v>
      </c>
      <c r="E4259">
        <v>1</v>
      </c>
      <c r="F4259">
        <v>1</v>
      </c>
      <c r="G4259">
        <f>ROUND(data_orig!G4259,0)</f>
        <v>115</v>
      </c>
      <c r="H4259">
        <v>1</v>
      </c>
      <c r="I4259">
        <v>1</v>
      </c>
      <c r="J4259">
        <v>19</v>
      </c>
      <c r="K4259">
        <v>5</v>
      </c>
      <c r="L4259">
        <v>5</v>
      </c>
      <c r="M4259">
        <f>ROUND(data_orig!M4259,0)</f>
        <v>117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f>MROUND(data_orig!T4259,5)</f>
        <v>20</v>
      </c>
      <c r="U4259">
        <v>0</v>
      </c>
      <c r="V4259">
        <v>0</v>
      </c>
      <c r="W4259">
        <v>5</v>
      </c>
      <c r="X4259">
        <v>7</v>
      </c>
      <c r="Y4259">
        <v>3</v>
      </c>
      <c r="Z4259">
        <f>ROUND(data_orig!Z4259,0)</f>
        <v>13</v>
      </c>
      <c r="AA4259">
        <v>0</v>
      </c>
      <c r="AB4259">
        <v>0</v>
      </c>
      <c r="AC4259">
        <v>5</v>
      </c>
      <c r="AD4259">
        <v>6</v>
      </c>
      <c r="AE4259">
        <v>4</v>
      </c>
      <c r="AF4259">
        <f>ROUND(data_orig!AF4259,0)</f>
        <v>13</v>
      </c>
      <c r="AG4259">
        <v>1</v>
      </c>
      <c r="AH4259">
        <f>ROUND(data_orig!AH4259,0)</f>
        <v>8</v>
      </c>
      <c r="AI4259">
        <f>IF(data_orig!AI4259&gt;0,MROUND(data_orig!AI4259,1),MROUND(data_orig!AI4259,-1))</f>
        <v>3</v>
      </c>
      <c r="AJ4259">
        <f>IF(data_orig!AJ4259&gt;0,MROUND(data_orig!AJ4259,1),MROUND(data_orig!AJ4259,-1))</f>
        <v>0</v>
      </c>
      <c r="AK4259" t="s">
        <v>39</v>
      </c>
    </row>
    <row r="4260" spans="1:37" x14ac:dyDescent="0.35">
      <c r="A4260">
        <v>1</v>
      </c>
      <c r="B4260">
        <v>1</v>
      </c>
      <c r="C4260">
        <v>2</v>
      </c>
      <c r="D4260">
        <v>9500</v>
      </c>
      <c r="E4260">
        <v>1</v>
      </c>
      <c r="F4260">
        <v>1</v>
      </c>
      <c r="G4260">
        <f>ROUND(data_orig!G4260,0)</f>
        <v>123</v>
      </c>
      <c r="H4260">
        <v>1</v>
      </c>
      <c r="I4260">
        <v>19</v>
      </c>
      <c r="J4260">
        <v>19</v>
      </c>
      <c r="K4260">
        <v>7</v>
      </c>
      <c r="L4260">
        <v>7</v>
      </c>
      <c r="M4260">
        <f>ROUND(data_orig!M4260,0)</f>
        <v>121</v>
      </c>
      <c r="N4260">
        <v>1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f>MROUND(data_orig!T4260,5)</f>
        <v>20</v>
      </c>
      <c r="U4260">
        <v>0</v>
      </c>
      <c r="V4260">
        <v>0</v>
      </c>
      <c r="W4260">
        <v>8</v>
      </c>
      <c r="X4260">
        <v>11</v>
      </c>
      <c r="Y4260">
        <v>7</v>
      </c>
      <c r="Z4260">
        <f>ROUND(data_orig!Z4260,0)</f>
        <v>13</v>
      </c>
      <c r="AA4260">
        <v>0</v>
      </c>
      <c r="AB4260">
        <v>0</v>
      </c>
      <c r="AC4260">
        <v>8</v>
      </c>
      <c r="AD4260">
        <v>11</v>
      </c>
      <c r="AE4260">
        <v>7</v>
      </c>
      <c r="AF4260">
        <f>ROUND(data_orig!AF4260,0)</f>
        <v>13</v>
      </c>
      <c r="AG4260">
        <v>0</v>
      </c>
      <c r="AH4260">
        <f>ROUND(data_orig!AH4260,0)</f>
        <v>11</v>
      </c>
      <c r="AI4260">
        <f>IF(data_orig!AI4260&gt;0,MROUND(data_orig!AI4260,1),MROUND(data_orig!AI4260,-1))</f>
        <v>1</v>
      </c>
      <c r="AJ4260">
        <f>IF(data_orig!AJ4260&gt;0,MROUND(data_orig!AJ4260,1),MROUND(data_orig!AJ4260,-1))</f>
        <v>2</v>
      </c>
      <c r="AK4260" t="s">
        <v>38</v>
      </c>
    </row>
    <row r="4261" spans="1:37" x14ac:dyDescent="0.35">
      <c r="A4261">
        <v>1</v>
      </c>
      <c r="B4261">
        <v>1</v>
      </c>
      <c r="C4261">
        <v>1</v>
      </c>
      <c r="D4261">
        <v>9773</v>
      </c>
      <c r="E4261">
        <v>1</v>
      </c>
      <c r="F4261">
        <v>1</v>
      </c>
      <c r="G4261">
        <f>ROUND(data_orig!G4261,0)</f>
        <v>134</v>
      </c>
      <c r="H4261">
        <v>1</v>
      </c>
      <c r="I4261">
        <v>37</v>
      </c>
      <c r="J4261">
        <v>19</v>
      </c>
      <c r="K4261">
        <v>9</v>
      </c>
      <c r="L4261">
        <v>10</v>
      </c>
      <c r="M4261">
        <f>ROUND(data_orig!M4261,0)</f>
        <v>141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f>MROUND(data_orig!T4261,5)</f>
        <v>20</v>
      </c>
      <c r="U4261">
        <v>0</v>
      </c>
      <c r="V4261">
        <v>0</v>
      </c>
      <c r="W4261">
        <v>6</v>
      </c>
      <c r="X4261">
        <v>12</v>
      </c>
      <c r="Y4261">
        <v>3</v>
      </c>
      <c r="Z4261">
        <f>ROUND(data_orig!Z4261,0)</f>
        <v>13</v>
      </c>
      <c r="AA4261">
        <v>0</v>
      </c>
      <c r="AB4261">
        <v>0</v>
      </c>
      <c r="AC4261">
        <v>6</v>
      </c>
      <c r="AD4261">
        <v>13</v>
      </c>
      <c r="AE4261">
        <v>2</v>
      </c>
      <c r="AF4261">
        <f>ROUND(data_orig!AF4261,0)</f>
        <v>14</v>
      </c>
      <c r="AG4261">
        <v>0</v>
      </c>
      <c r="AH4261">
        <f>ROUND(data_orig!AH4261,0)</f>
        <v>9</v>
      </c>
      <c r="AI4261">
        <f>IF(data_orig!AI4261&gt;0,MROUND(data_orig!AI4261,1),MROUND(data_orig!AI4261,-1))</f>
        <v>-1</v>
      </c>
      <c r="AJ4261">
        <f>IF(data_orig!AJ4261&gt;0,MROUND(data_orig!AJ4261,1),MROUND(data_orig!AJ4261,-1))</f>
        <v>-3</v>
      </c>
      <c r="AK4261" t="s">
        <v>37</v>
      </c>
    </row>
    <row r="4262" spans="1:37" x14ac:dyDescent="0.35">
      <c r="A4262">
        <v>1</v>
      </c>
      <c r="B4262">
        <v>39</v>
      </c>
      <c r="C4262">
        <v>1</v>
      </c>
      <c r="D4262">
        <v>9003</v>
      </c>
      <c r="E4262">
        <v>1</v>
      </c>
      <c r="F4262">
        <v>1</v>
      </c>
      <c r="G4262">
        <f>ROUND(data_orig!G4262,0)</f>
        <v>123</v>
      </c>
      <c r="H4262">
        <v>1</v>
      </c>
      <c r="I4262">
        <v>37</v>
      </c>
      <c r="J4262">
        <v>37</v>
      </c>
      <c r="K4262">
        <v>9</v>
      </c>
      <c r="L4262">
        <v>9</v>
      </c>
      <c r="M4262">
        <f>ROUND(data_orig!M4262,0)</f>
        <v>110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f>MROUND(data_orig!T4262,5)</f>
        <v>50</v>
      </c>
      <c r="U4262">
        <v>0</v>
      </c>
      <c r="V4262">
        <v>0</v>
      </c>
      <c r="W4262">
        <v>6</v>
      </c>
      <c r="X4262">
        <v>6</v>
      </c>
      <c r="Y4262">
        <v>0</v>
      </c>
      <c r="Z4262">
        <f>ROUND(data_orig!Z4262,0)</f>
        <v>0</v>
      </c>
      <c r="AA4262">
        <v>0</v>
      </c>
      <c r="AB4262">
        <v>0</v>
      </c>
      <c r="AC4262">
        <v>6</v>
      </c>
      <c r="AD4262">
        <v>6</v>
      </c>
      <c r="AE4262">
        <v>0</v>
      </c>
      <c r="AF4262">
        <f>ROUND(data_orig!AF4262,0)</f>
        <v>0</v>
      </c>
      <c r="AG4262">
        <v>0</v>
      </c>
      <c r="AH4262">
        <f>ROUND(data_orig!AH4262,0)</f>
        <v>11</v>
      </c>
      <c r="AI4262">
        <f>IF(data_orig!AI4262&gt;0,MROUND(data_orig!AI4262,1),MROUND(data_orig!AI4262,-1))</f>
        <v>1</v>
      </c>
      <c r="AJ4262">
        <f>IF(data_orig!AJ4262&gt;0,MROUND(data_orig!AJ4262,1),MROUND(data_orig!AJ4262,-1))</f>
        <v>2</v>
      </c>
      <c r="AK4262" t="s">
        <v>37</v>
      </c>
    </row>
    <row r="4263" spans="1:37" x14ac:dyDescent="0.35">
      <c r="A4263">
        <v>2</v>
      </c>
      <c r="B4263">
        <v>43</v>
      </c>
      <c r="C4263">
        <v>1</v>
      </c>
      <c r="D4263">
        <v>9991</v>
      </c>
      <c r="E4263">
        <v>0</v>
      </c>
      <c r="F4263">
        <v>2</v>
      </c>
      <c r="G4263">
        <f>ROUND(data_orig!G4263,0)</f>
        <v>120</v>
      </c>
      <c r="H4263">
        <v>1</v>
      </c>
      <c r="I4263">
        <v>37</v>
      </c>
      <c r="J4263">
        <v>37</v>
      </c>
      <c r="K4263">
        <v>9</v>
      </c>
      <c r="L4263">
        <v>9</v>
      </c>
      <c r="M4263">
        <f>ROUND(data_orig!M4263,0)</f>
        <v>120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f>MROUND(data_orig!T4263,5)</f>
        <v>40</v>
      </c>
      <c r="U4263">
        <v>0</v>
      </c>
      <c r="V4263">
        <v>9</v>
      </c>
      <c r="W4263">
        <v>12</v>
      </c>
      <c r="X4263">
        <v>12</v>
      </c>
      <c r="Y4263">
        <v>9</v>
      </c>
      <c r="Z4263">
        <f>ROUND(data_orig!Z4263,0)</f>
        <v>12</v>
      </c>
      <c r="AA4263">
        <v>2</v>
      </c>
      <c r="AB4263">
        <v>9</v>
      </c>
      <c r="AC4263">
        <v>12</v>
      </c>
      <c r="AD4263">
        <v>12</v>
      </c>
      <c r="AE4263">
        <v>9</v>
      </c>
      <c r="AF4263">
        <f>ROUND(data_orig!AF4263,0)</f>
        <v>13</v>
      </c>
      <c r="AG4263">
        <v>0</v>
      </c>
      <c r="AH4263">
        <f>ROUND(data_orig!AH4263,0)</f>
        <v>9</v>
      </c>
      <c r="AI4263">
        <f>IF(data_orig!AI4263&gt;0,MROUND(data_orig!AI4263,1),MROUND(data_orig!AI4263,-1))</f>
        <v>-1</v>
      </c>
      <c r="AJ4263">
        <f>IF(data_orig!AJ4263&gt;0,MROUND(data_orig!AJ4263,1),MROUND(data_orig!AJ4263,-1))</f>
        <v>-3</v>
      </c>
      <c r="AK4263" t="s">
        <v>37</v>
      </c>
    </row>
    <row r="4264" spans="1:37" x14ac:dyDescent="0.35">
      <c r="A4264">
        <v>1</v>
      </c>
      <c r="B4264">
        <v>17</v>
      </c>
      <c r="C4264">
        <v>1</v>
      </c>
      <c r="D4264">
        <v>9147</v>
      </c>
      <c r="E4264">
        <v>1</v>
      </c>
      <c r="F4264">
        <v>1</v>
      </c>
      <c r="G4264">
        <f>ROUND(data_orig!G4264,0)</f>
        <v>131</v>
      </c>
      <c r="H4264">
        <v>1</v>
      </c>
      <c r="I4264">
        <v>1</v>
      </c>
      <c r="J4264">
        <v>37</v>
      </c>
      <c r="K4264">
        <v>3</v>
      </c>
      <c r="L4264">
        <v>7</v>
      </c>
      <c r="M4264">
        <f>ROUND(data_orig!M4264,0)</f>
        <v>120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f>MROUND(data_orig!T4264,5)</f>
        <v>20</v>
      </c>
      <c r="U4264">
        <v>0</v>
      </c>
      <c r="V4264">
        <v>0</v>
      </c>
      <c r="W4264">
        <v>5</v>
      </c>
      <c r="X4264">
        <v>10</v>
      </c>
      <c r="Y4264">
        <v>5</v>
      </c>
      <c r="Z4264">
        <f>ROUND(data_orig!Z4264,0)</f>
        <v>13</v>
      </c>
      <c r="AA4264">
        <v>0</v>
      </c>
      <c r="AB4264">
        <v>0</v>
      </c>
      <c r="AC4264">
        <v>5</v>
      </c>
      <c r="AD4264">
        <v>8</v>
      </c>
      <c r="AE4264">
        <v>5</v>
      </c>
      <c r="AF4264">
        <f>ROUND(data_orig!AF4264,0)</f>
        <v>13</v>
      </c>
      <c r="AG4264">
        <v>0</v>
      </c>
      <c r="AH4264">
        <f>ROUND(data_orig!AH4264,0)</f>
        <v>13</v>
      </c>
      <c r="AI4264">
        <f>IF(data_orig!AI4264&gt;0,MROUND(data_orig!AI4264,1),MROUND(data_orig!AI4264,-1))</f>
        <v>4</v>
      </c>
      <c r="AJ4264">
        <f>IF(data_orig!AJ4264&gt;0,MROUND(data_orig!AJ4264,1),MROUND(data_orig!AJ4264,-1))</f>
        <v>-2</v>
      </c>
      <c r="AK4264" t="s">
        <v>38</v>
      </c>
    </row>
    <row r="4265" spans="1:37" x14ac:dyDescent="0.35">
      <c r="A4265">
        <v>2</v>
      </c>
      <c r="B4265">
        <v>39</v>
      </c>
      <c r="C4265">
        <v>1</v>
      </c>
      <c r="D4265">
        <v>9991</v>
      </c>
      <c r="E4265">
        <v>0</v>
      </c>
      <c r="F4265">
        <v>12</v>
      </c>
      <c r="G4265">
        <f>ROUND(data_orig!G4265,0)</f>
        <v>133</v>
      </c>
      <c r="H4265">
        <v>1</v>
      </c>
      <c r="I4265">
        <v>37</v>
      </c>
      <c r="J4265">
        <v>1</v>
      </c>
      <c r="K4265">
        <v>9</v>
      </c>
      <c r="L4265">
        <v>4</v>
      </c>
      <c r="M4265">
        <f>ROUND(data_orig!M4265,0)</f>
        <v>138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0</v>
      </c>
      <c r="T4265">
        <f>MROUND(data_orig!T4265,5)</f>
        <v>30</v>
      </c>
      <c r="U4265">
        <v>0</v>
      </c>
      <c r="V4265">
        <v>0</v>
      </c>
      <c r="W4265">
        <v>5</v>
      </c>
      <c r="X4265">
        <v>7</v>
      </c>
      <c r="Y4265">
        <v>3</v>
      </c>
      <c r="Z4265">
        <f>ROUND(data_orig!Z4265,0)</f>
        <v>12</v>
      </c>
      <c r="AA4265">
        <v>0</v>
      </c>
      <c r="AB4265">
        <v>0</v>
      </c>
      <c r="AC4265">
        <v>5</v>
      </c>
      <c r="AD4265">
        <v>8</v>
      </c>
      <c r="AE4265">
        <v>1</v>
      </c>
      <c r="AF4265">
        <f>ROUND(data_orig!AF4265,0)</f>
        <v>11</v>
      </c>
      <c r="AG4265">
        <v>0</v>
      </c>
      <c r="AH4265">
        <f>ROUND(data_orig!AH4265,0)</f>
        <v>8</v>
      </c>
      <c r="AI4265">
        <f>IF(data_orig!AI4265&gt;0,MROUND(data_orig!AI4265,1),MROUND(data_orig!AI4265,-1))</f>
        <v>3</v>
      </c>
      <c r="AJ4265">
        <f>IF(data_orig!AJ4265&gt;0,MROUND(data_orig!AJ4265,1),MROUND(data_orig!AJ4265,-1))</f>
        <v>0</v>
      </c>
      <c r="AK4265" t="s">
        <v>37</v>
      </c>
    </row>
    <row r="4266" spans="1:37" x14ac:dyDescent="0.35">
      <c r="A4266">
        <v>1</v>
      </c>
      <c r="B4266">
        <v>44</v>
      </c>
      <c r="C4266">
        <v>1</v>
      </c>
      <c r="D4266">
        <v>9003</v>
      </c>
      <c r="E4266">
        <v>1</v>
      </c>
      <c r="F4266">
        <v>39</v>
      </c>
      <c r="G4266">
        <f>ROUND(data_orig!G4266,0)</f>
        <v>150</v>
      </c>
      <c r="H4266">
        <v>1</v>
      </c>
      <c r="I4266">
        <v>37</v>
      </c>
      <c r="J4266">
        <v>19</v>
      </c>
      <c r="K4266">
        <v>9</v>
      </c>
      <c r="L4266">
        <v>9</v>
      </c>
      <c r="M4266">
        <f>ROUND(data_orig!M4266,0)</f>
        <v>150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f>MROUND(data_orig!T4266,5)</f>
        <v>25</v>
      </c>
      <c r="U4266">
        <v>0</v>
      </c>
      <c r="V4266">
        <v>0</v>
      </c>
      <c r="W4266">
        <v>6</v>
      </c>
      <c r="X4266">
        <v>9</v>
      </c>
      <c r="Y4266">
        <v>6</v>
      </c>
      <c r="Z4266">
        <f>ROUND(data_orig!Z4266,0)</f>
        <v>14</v>
      </c>
      <c r="AA4266">
        <v>0</v>
      </c>
      <c r="AB4266">
        <v>0</v>
      </c>
      <c r="AC4266">
        <v>6</v>
      </c>
      <c r="AD4266">
        <v>7</v>
      </c>
      <c r="AE4266">
        <v>6</v>
      </c>
      <c r="AF4266">
        <f>ROUND(data_orig!AF4266,0)</f>
        <v>13</v>
      </c>
      <c r="AG4266">
        <v>0</v>
      </c>
      <c r="AH4266">
        <f>ROUND(data_orig!AH4266,0)</f>
        <v>14</v>
      </c>
      <c r="AI4266">
        <f>IF(data_orig!AI4266&gt;0,MROUND(data_orig!AI4266,1),MROUND(data_orig!AI4266,-1))</f>
        <v>0</v>
      </c>
      <c r="AJ4266">
        <f>IF(data_orig!AJ4266&gt;0,MROUND(data_orig!AJ4266,1),MROUND(data_orig!AJ4266,-1))</f>
        <v>1</v>
      </c>
      <c r="AK4266" t="s">
        <v>38</v>
      </c>
    </row>
    <row r="4267" spans="1:37" x14ac:dyDescent="0.35">
      <c r="A4267">
        <v>1</v>
      </c>
      <c r="B4267">
        <v>17</v>
      </c>
      <c r="C4267">
        <v>5</v>
      </c>
      <c r="D4267">
        <v>9773</v>
      </c>
      <c r="E4267">
        <v>1</v>
      </c>
      <c r="F4267">
        <v>1</v>
      </c>
      <c r="G4267">
        <f>ROUND(data_orig!G4267,0)</f>
        <v>134</v>
      </c>
      <c r="H4267">
        <v>1</v>
      </c>
      <c r="I4267">
        <v>1</v>
      </c>
      <c r="J4267">
        <v>19</v>
      </c>
      <c r="K4267">
        <v>9</v>
      </c>
      <c r="L4267">
        <v>5</v>
      </c>
      <c r="M4267">
        <f>ROUND(data_orig!M4267,0)</f>
        <v>122</v>
      </c>
      <c r="N4267">
        <v>1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f>MROUND(data_orig!T4267,5)</f>
        <v>20</v>
      </c>
      <c r="U4267">
        <v>0</v>
      </c>
      <c r="V4267">
        <v>0</v>
      </c>
      <c r="W4267">
        <v>6</v>
      </c>
      <c r="X4267">
        <v>6</v>
      </c>
      <c r="Y4267">
        <v>6</v>
      </c>
      <c r="Z4267">
        <f>ROUND(data_orig!Z4267,0)</f>
        <v>13</v>
      </c>
      <c r="AA4267">
        <v>0</v>
      </c>
      <c r="AB4267">
        <v>0</v>
      </c>
      <c r="AC4267">
        <v>6</v>
      </c>
      <c r="AD4267">
        <v>8</v>
      </c>
      <c r="AE4267">
        <v>6</v>
      </c>
      <c r="AF4267">
        <f>ROUND(data_orig!AF4267,0)</f>
        <v>12</v>
      </c>
      <c r="AG4267">
        <v>0</v>
      </c>
      <c r="AH4267">
        <f>ROUND(data_orig!AH4267,0)</f>
        <v>16</v>
      </c>
      <c r="AI4267">
        <f>IF(data_orig!AI4267&gt;0,MROUND(data_orig!AI4267,1),MROUND(data_orig!AI4267,-1))</f>
        <v>0</v>
      </c>
      <c r="AJ4267">
        <f>IF(data_orig!AJ4267&gt;0,MROUND(data_orig!AJ4267,1),MROUND(data_orig!AJ4267,-1))</f>
        <v>-1</v>
      </c>
      <c r="AK4267" t="s">
        <v>38</v>
      </c>
    </row>
    <row r="4268" spans="1:37" x14ac:dyDescent="0.35">
      <c r="A4268">
        <v>1</v>
      </c>
      <c r="B4268">
        <v>44</v>
      </c>
      <c r="C4268">
        <v>1</v>
      </c>
      <c r="D4268">
        <v>171</v>
      </c>
      <c r="E4268">
        <v>1</v>
      </c>
      <c r="F4268">
        <v>39</v>
      </c>
      <c r="G4268">
        <f>ROUND(data_orig!G4268,0)</f>
        <v>140</v>
      </c>
      <c r="H4268">
        <v>1</v>
      </c>
      <c r="I4268">
        <v>1</v>
      </c>
      <c r="J4268">
        <v>1</v>
      </c>
      <c r="K4268">
        <v>9</v>
      </c>
      <c r="L4268">
        <v>9</v>
      </c>
      <c r="M4268">
        <f>ROUND(data_orig!M4268,0)</f>
        <v>140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f>MROUND(data_orig!T4268,5)</f>
        <v>20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f>ROUND(data_orig!Z4268,0)</f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f>ROUND(data_orig!AF4268,0)</f>
        <v>0</v>
      </c>
      <c r="AG4268">
        <v>0</v>
      </c>
      <c r="AH4268">
        <f>ROUND(data_orig!AH4268,0)</f>
        <v>16</v>
      </c>
      <c r="AI4268">
        <f>IF(data_orig!AI4268&gt;0,MROUND(data_orig!AI4268,1),MROUND(data_orig!AI4268,-1))</f>
        <v>3</v>
      </c>
      <c r="AJ4268">
        <f>IF(data_orig!AJ4268&gt;0,MROUND(data_orig!AJ4268,1),MROUND(data_orig!AJ4268,-1))</f>
        <v>-4</v>
      </c>
      <c r="AK4268" t="s">
        <v>39</v>
      </c>
    </row>
    <row r="4269" spans="1:37" x14ac:dyDescent="0.35">
      <c r="A4269">
        <v>1</v>
      </c>
      <c r="B4269">
        <v>1</v>
      </c>
      <c r="C4269">
        <v>1</v>
      </c>
      <c r="D4269">
        <v>9254</v>
      </c>
      <c r="E4269">
        <v>1</v>
      </c>
      <c r="F4269">
        <v>1</v>
      </c>
      <c r="G4269">
        <f>ROUND(data_orig!G4269,0)</f>
        <v>117</v>
      </c>
      <c r="H4269">
        <v>1</v>
      </c>
      <c r="I4269">
        <v>1</v>
      </c>
      <c r="J4269">
        <v>1</v>
      </c>
      <c r="K4269">
        <v>5</v>
      </c>
      <c r="L4269">
        <v>5</v>
      </c>
      <c r="M4269">
        <f>ROUND(data_orig!M4269,0)</f>
        <v>116</v>
      </c>
      <c r="N4269">
        <v>1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f>MROUND(data_orig!T4269,5)</f>
        <v>20</v>
      </c>
      <c r="U4269">
        <v>0</v>
      </c>
      <c r="V4269">
        <v>0</v>
      </c>
      <c r="W4269">
        <v>6</v>
      </c>
      <c r="X4269">
        <v>6</v>
      </c>
      <c r="Y4269">
        <v>6</v>
      </c>
      <c r="Z4269">
        <f>ROUND(data_orig!Z4269,0)</f>
        <v>12</v>
      </c>
      <c r="AA4269">
        <v>0</v>
      </c>
      <c r="AB4269">
        <v>0</v>
      </c>
      <c r="AC4269">
        <v>6</v>
      </c>
      <c r="AD4269">
        <v>7</v>
      </c>
      <c r="AE4269">
        <v>5</v>
      </c>
      <c r="AF4269">
        <f>ROUND(data_orig!AF4269,0)</f>
        <v>12</v>
      </c>
      <c r="AG4269">
        <v>0</v>
      </c>
      <c r="AH4269">
        <f>ROUND(data_orig!AH4269,0)</f>
        <v>11</v>
      </c>
      <c r="AI4269">
        <f>IF(data_orig!AI4269&gt;0,MROUND(data_orig!AI4269,1),MROUND(data_orig!AI4269,-1))</f>
        <v>1</v>
      </c>
      <c r="AJ4269">
        <f>IF(data_orig!AJ4269&gt;0,MROUND(data_orig!AJ4269,1),MROUND(data_orig!AJ4269,-1))</f>
        <v>2</v>
      </c>
      <c r="AK4269" t="s">
        <v>38</v>
      </c>
    </row>
    <row r="4270" spans="1:37" x14ac:dyDescent="0.35">
      <c r="A4270">
        <v>1</v>
      </c>
      <c r="B4270">
        <v>1</v>
      </c>
      <c r="C4270">
        <v>2</v>
      </c>
      <c r="D4270">
        <v>9991</v>
      </c>
      <c r="E4270">
        <v>0</v>
      </c>
      <c r="F4270">
        <v>1</v>
      </c>
      <c r="G4270">
        <f>ROUND(data_orig!G4270,0)</f>
        <v>143</v>
      </c>
      <c r="H4270">
        <v>1</v>
      </c>
      <c r="I4270">
        <v>5</v>
      </c>
      <c r="J4270">
        <v>1</v>
      </c>
      <c r="K4270">
        <v>4</v>
      </c>
      <c r="L4270">
        <v>4</v>
      </c>
      <c r="M4270">
        <f>ROUND(data_orig!M4270,0)</f>
        <v>132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f>MROUND(data_orig!T4270,5)</f>
        <v>20</v>
      </c>
      <c r="U4270">
        <v>0</v>
      </c>
      <c r="V4270">
        <v>0</v>
      </c>
      <c r="W4270">
        <v>5</v>
      </c>
      <c r="X4270">
        <v>11</v>
      </c>
      <c r="Y4270">
        <v>4</v>
      </c>
      <c r="Z4270">
        <f>ROUND(data_orig!Z4270,0)</f>
        <v>11</v>
      </c>
      <c r="AA4270">
        <v>0</v>
      </c>
      <c r="AB4270">
        <v>0</v>
      </c>
      <c r="AC4270">
        <v>5</v>
      </c>
      <c r="AD4270">
        <v>8</v>
      </c>
      <c r="AE4270">
        <v>4</v>
      </c>
      <c r="AF4270">
        <f>ROUND(data_orig!AF4270,0)</f>
        <v>12</v>
      </c>
      <c r="AG4270">
        <v>0</v>
      </c>
      <c r="AH4270">
        <f>ROUND(data_orig!AH4270,0)</f>
        <v>16</v>
      </c>
      <c r="AI4270">
        <f>IF(data_orig!AI4270&gt;0,MROUND(data_orig!AI4270,1),MROUND(data_orig!AI4270,-1))</f>
        <v>3</v>
      </c>
      <c r="AJ4270">
        <f>IF(data_orig!AJ4270&gt;0,MROUND(data_orig!AJ4270,1),MROUND(data_orig!AJ4270,-1))</f>
        <v>-4</v>
      </c>
      <c r="AK4270" t="s">
        <v>37</v>
      </c>
    </row>
    <row r="4271" spans="1:37" x14ac:dyDescent="0.35">
      <c r="A4271">
        <v>1</v>
      </c>
      <c r="B4271">
        <v>17</v>
      </c>
      <c r="C4271">
        <v>2</v>
      </c>
      <c r="D4271">
        <v>9070</v>
      </c>
      <c r="E4271">
        <v>1</v>
      </c>
      <c r="F4271">
        <v>1</v>
      </c>
      <c r="G4271">
        <f>ROUND(data_orig!G4271,0)</f>
        <v>142</v>
      </c>
      <c r="H4271">
        <v>1</v>
      </c>
      <c r="I4271">
        <v>3</v>
      </c>
      <c r="J4271">
        <v>1</v>
      </c>
      <c r="K4271">
        <v>2</v>
      </c>
      <c r="L4271">
        <v>4</v>
      </c>
      <c r="M4271">
        <f>ROUND(data_orig!M4271,0)</f>
        <v>141</v>
      </c>
      <c r="N4271">
        <v>1</v>
      </c>
      <c r="O4271">
        <v>0</v>
      </c>
      <c r="P4271">
        <v>0</v>
      </c>
      <c r="Q4271">
        <v>1</v>
      </c>
      <c r="R4271">
        <v>1</v>
      </c>
      <c r="S4271">
        <v>0</v>
      </c>
      <c r="T4271">
        <f>MROUND(data_orig!T4271,5)</f>
        <v>20</v>
      </c>
      <c r="U4271">
        <v>0</v>
      </c>
      <c r="V4271">
        <v>0</v>
      </c>
      <c r="W4271">
        <v>6</v>
      </c>
      <c r="X4271">
        <v>6</v>
      </c>
      <c r="Y4271">
        <v>6</v>
      </c>
      <c r="Z4271">
        <f>ROUND(data_orig!Z4271,0)</f>
        <v>13</v>
      </c>
      <c r="AA4271">
        <v>0</v>
      </c>
      <c r="AB4271">
        <v>0</v>
      </c>
      <c r="AC4271">
        <v>6</v>
      </c>
      <c r="AD4271">
        <v>8</v>
      </c>
      <c r="AE4271">
        <v>1</v>
      </c>
      <c r="AF4271">
        <f>ROUND(data_orig!AF4271,0)</f>
        <v>10</v>
      </c>
      <c r="AG4271">
        <v>0</v>
      </c>
      <c r="AH4271">
        <f>ROUND(data_orig!AH4271,0)</f>
        <v>11</v>
      </c>
      <c r="AI4271">
        <f>IF(data_orig!AI4271&gt;0,MROUND(data_orig!AI4271,1),MROUND(data_orig!AI4271,-1))</f>
        <v>1</v>
      </c>
      <c r="AJ4271">
        <f>IF(data_orig!AJ4271&gt;0,MROUND(data_orig!AJ4271,1),MROUND(data_orig!AJ4271,-1))</f>
        <v>2</v>
      </c>
      <c r="AK4271" t="s">
        <v>39</v>
      </c>
    </row>
    <row r="4272" spans="1:37" x14ac:dyDescent="0.35">
      <c r="A4272">
        <v>1</v>
      </c>
      <c r="B4272">
        <v>17</v>
      </c>
      <c r="C4272">
        <v>1</v>
      </c>
      <c r="D4272">
        <v>9070</v>
      </c>
      <c r="E4272">
        <v>1</v>
      </c>
      <c r="F4272">
        <v>1</v>
      </c>
      <c r="G4272">
        <f>ROUND(data_orig!G4272,0)</f>
        <v>132</v>
      </c>
      <c r="H4272">
        <v>1</v>
      </c>
      <c r="I4272">
        <v>37</v>
      </c>
      <c r="J4272">
        <v>38</v>
      </c>
      <c r="K4272">
        <v>9</v>
      </c>
      <c r="L4272">
        <v>7</v>
      </c>
      <c r="M4272">
        <f>ROUND(data_orig!M4272,0)</f>
        <v>138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f>MROUND(data_orig!T4272,5)</f>
        <v>20</v>
      </c>
      <c r="U4272">
        <v>0</v>
      </c>
      <c r="V4272">
        <v>0</v>
      </c>
      <c r="W4272">
        <v>6</v>
      </c>
      <c r="X4272">
        <v>6</v>
      </c>
      <c r="Y4272">
        <v>6</v>
      </c>
      <c r="Z4272">
        <f>ROUND(data_orig!Z4272,0)</f>
        <v>14</v>
      </c>
      <c r="AA4272">
        <v>0</v>
      </c>
      <c r="AB4272">
        <v>0</v>
      </c>
      <c r="AC4272">
        <v>6</v>
      </c>
      <c r="AD4272">
        <v>6</v>
      </c>
      <c r="AE4272">
        <v>6</v>
      </c>
      <c r="AF4272">
        <f>ROUND(data_orig!AF4272,0)</f>
        <v>12</v>
      </c>
      <c r="AG4272">
        <v>0</v>
      </c>
      <c r="AH4272">
        <f>ROUND(data_orig!AH4272,0)</f>
        <v>12</v>
      </c>
      <c r="AI4272">
        <f>IF(data_orig!AI4272&gt;0,MROUND(data_orig!AI4272,1),MROUND(data_orig!AI4272,-1))</f>
        <v>1</v>
      </c>
      <c r="AJ4272">
        <f>IF(data_orig!AJ4272&gt;0,MROUND(data_orig!AJ4272,1),MROUND(data_orig!AJ4272,-1))</f>
        <v>2</v>
      </c>
      <c r="AK4272" t="s">
        <v>38</v>
      </c>
    </row>
    <row r="4273" spans="1:37" x14ac:dyDescent="0.35">
      <c r="A4273">
        <v>1</v>
      </c>
      <c r="B4273">
        <v>17</v>
      </c>
      <c r="C4273">
        <v>4</v>
      </c>
      <c r="D4273">
        <v>9119</v>
      </c>
      <c r="E4273">
        <v>1</v>
      </c>
      <c r="F4273">
        <v>1</v>
      </c>
      <c r="G4273">
        <f>ROUND(data_orig!G4273,0)</f>
        <v>138</v>
      </c>
      <c r="H4273">
        <v>1</v>
      </c>
      <c r="I4273">
        <v>1</v>
      </c>
      <c r="J4273">
        <v>3</v>
      </c>
      <c r="K4273">
        <v>1</v>
      </c>
      <c r="L4273">
        <v>4</v>
      </c>
      <c r="M4273">
        <f>ROUND(data_orig!M4273,0)</f>
        <v>128</v>
      </c>
      <c r="N4273">
        <v>1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f>MROUND(data_orig!T4273,5)</f>
        <v>20</v>
      </c>
      <c r="U4273">
        <v>0</v>
      </c>
      <c r="V4273">
        <v>0</v>
      </c>
      <c r="W4273">
        <v>5</v>
      </c>
      <c r="X4273">
        <v>6</v>
      </c>
      <c r="Y4273">
        <v>5</v>
      </c>
      <c r="Z4273">
        <f>ROUND(data_orig!Z4273,0)</f>
        <v>15</v>
      </c>
      <c r="AA4273">
        <v>0</v>
      </c>
      <c r="AB4273">
        <v>0</v>
      </c>
      <c r="AC4273">
        <v>5</v>
      </c>
      <c r="AD4273">
        <v>5</v>
      </c>
      <c r="AE4273">
        <v>5</v>
      </c>
      <c r="AF4273">
        <f>ROUND(data_orig!AF4273,0)</f>
        <v>15</v>
      </c>
      <c r="AG4273">
        <v>0</v>
      </c>
      <c r="AH4273">
        <f>ROUND(data_orig!AH4273,0)</f>
        <v>9</v>
      </c>
      <c r="AI4273">
        <f>IF(data_orig!AI4273&gt;0,MROUND(data_orig!AI4273,1),MROUND(data_orig!AI4273,-1))</f>
        <v>1</v>
      </c>
      <c r="AJ4273">
        <f>IF(data_orig!AJ4273&gt;0,MROUND(data_orig!AJ4273,1),MROUND(data_orig!AJ4273,-1))</f>
        <v>4</v>
      </c>
      <c r="AK4273" t="s">
        <v>37</v>
      </c>
    </row>
    <row r="4274" spans="1:37" x14ac:dyDescent="0.35">
      <c r="A4274">
        <v>1</v>
      </c>
      <c r="B4274">
        <v>1</v>
      </c>
      <c r="C4274">
        <v>1</v>
      </c>
      <c r="D4274">
        <v>9500</v>
      </c>
      <c r="E4274">
        <v>1</v>
      </c>
      <c r="F4274">
        <v>1</v>
      </c>
      <c r="G4274">
        <f>ROUND(data_orig!G4274,0)</f>
        <v>131</v>
      </c>
      <c r="H4274">
        <v>1</v>
      </c>
      <c r="I4274">
        <v>1</v>
      </c>
      <c r="J4274">
        <v>19</v>
      </c>
      <c r="K4274">
        <v>9</v>
      </c>
      <c r="L4274">
        <v>9</v>
      </c>
      <c r="M4274">
        <f>ROUND(data_orig!M4274,0)</f>
        <v>127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f>MROUND(data_orig!T4274,5)</f>
        <v>20</v>
      </c>
      <c r="U4274">
        <v>0</v>
      </c>
      <c r="V4274">
        <v>0</v>
      </c>
      <c r="W4274">
        <v>8</v>
      </c>
      <c r="X4274">
        <v>8</v>
      </c>
      <c r="Y4274">
        <v>7</v>
      </c>
      <c r="Z4274">
        <f>ROUND(data_orig!Z4274,0)</f>
        <v>13</v>
      </c>
      <c r="AA4274">
        <v>0</v>
      </c>
      <c r="AB4274">
        <v>0</v>
      </c>
      <c r="AC4274">
        <v>8</v>
      </c>
      <c r="AD4274">
        <v>8</v>
      </c>
      <c r="AE4274">
        <v>7</v>
      </c>
      <c r="AF4274">
        <f>ROUND(data_orig!AF4274,0)</f>
        <v>13</v>
      </c>
      <c r="AG4274">
        <v>0</v>
      </c>
      <c r="AH4274">
        <f>ROUND(data_orig!AH4274,0)</f>
        <v>13</v>
      </c>
      <c r="AI4274">
        <f>IF(data_orig!AI4274&gt;0,MROUND(data_orig!AI4274,1),MROUND(data_orig!AI4274,-1))</f>
        <v>4</v>
      </c>
      <c r="AJ4274">
        <f>IF(data_orig!AJ4274&gt;0,MROUND(data_orig!AJ4274,1),MROUND(data_orig!AJ4274,-1))</f>
        <v>-2</v>
      </c>
      <c r="AK4274" t="s">
        <v>38</v>
      </c>
    </row>
    <row r="4275" spans="1:37" x14ac:dyDescent="0.35">
      <c r="A4275">
        <v>1</v>
      </c>
      <c r="B4275">
        <v>17</v>
      </c>
      <c r="C4275">
        <v>2</v>
      </c>
      <c r="D4275">
        <v>9085</v>
      </c>
      <c r="E4275">
        <v>1</v>
      </c>
      <c r="F4275">
        <v>1</v>
      </c>
      <c r="G4275">
        <f>ROUND(data_orig!G4275,0)</f>
        <v>123</v>
      </c>
      <c r="H4275">
        <v>1</v>
      </c>
      <c r="I4275">
        <v>3</v>
      </c>
      <c r="J4275">
        <v>19</v>
      </c>
      <c r="K4275">
        <v>2</v>
      </c>
      <c r="L4275">
        <v>9</v>
      </c>
      <c r="M4275">
        <f>ROUND(data_orig!M4275,0)</f>
        <v>119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0</v>
      </c>
      <c r="T4275">
        <f>MROUND(data_orig!T4275,5)</f>
        <v>20</v>
      </c>
      <c r="U4275">
        <v>0</v>
      </c>
      <c r="V4275">
        <v>0</v>
      </c>
      <c r="W4275">
        <v>5</v>
      </c>
      <c r="X4275">
        <v>5</v>
      </c>
      <c r="Y4275">
        <v>3</v>
      </c>
      <c r="Z4275">
        <f>ROUND(data_orig!Z4275,0)</f>
        <v>14</v>
      </c>
      <c r="AA4275">
        <v>0</v>
      </c>
      <c r="AB4275">
        <v>0</v>
      </c>
      <c r="AC4275">
        <v>5</v>
      </c>
      <c r="AD4275">
        <v>7</v>
      </c>
      <c r="AE4275">
        <v>3</v>
      </c>
      <c r="AF4275">
        <f>ROUND(data_orig!AF4275,0)</f>
        <v>13</v>
      </c>
      <c r="AG4275">
        <v>0</v>
      </c>
      <c r="AH4275">
        <f>ROUND(data_orig!AH4275,0)</f>
        <v>8</v>
      </c>
      <c r="AI4275">
        <f>IF(data_orig!AI4275&gt;0,MROUND(data_orig!AI4275,1),MROUND(data_orig!AI4275,-1))</f>
        <v>3</v>
      </c>
      <c r="AJ4275">
        <f>IF(data_orig!AJ4275&gt;0,MROUND(data_orig!AJ4275,1),MROUND(data_orig!AJ4275,-1))</f>
        <v>0</v>
      </c>
      <c r="AK4275" t="s">
        <v>39</v>
      </c>
    </row>
    <row r="4276" spans="1:37" x14ac:dyDescent="0.35">
      <c r="A4276">
        <v>1</v>
      </c>
      <c r="B4276">
        <v>1</v>
      </c>
      <c r="C4276">
        <v>1</v>
      </c>
      <c r="D4276">
        <v>9254</v>
      </c>
      <c r="E4276">
        <v>1</v>
      </c>
      <c r="F4276">
        <v>1</v>
      </c>
      <c r="G4276">
        <f>ROUND(data_orig!G4276,0)</f>
        <v>131</v>
      </c>
      <c r="H4276">
        <v>1</v>
      </c>
      <c r="I4276">
        <v>37</v>
      </c>
      <c r="J4276">
        <v>19</v>
      </c>
      <c r="K4276">
        <v>9</v>
      </c>
      <c r="L4276">
        <v>9</v>
      </c>
      <c r="M4276">
        <f>ROUND(data_orig!M4276,0)</f>
        <v>135</v>
      </c>
      <c r="N4276">
        <v>1</v>
      </c>
      <c r="O4276">
        <v>0</v>
      </c>
      <c r="P4276">
        <v>0</v>
      </c>
      <c r="Q4276">
        <v>1</v>
      </c>
      <c r="R4276">
        <v>1</v>
      </c>
      <c r="S4276">
        <v>0</v>
      </c>
      <c r="T4276">
        <f>MROUND(data_orig!T4276,5)</f>
        <v>25</v>
      </c>
      <c r="U4276">
        <v>0</v>
      </c>
      <c r="V4276">
        <v>0</v>
      </c>
      <c r="W4276">
        <v>6</v>
      </c>
      <c r="X4276">
        <v>8</v>
      </c>
      <c r="Y4276">
        <v>6</v>
      </c>
      <c r="Z4276">
        <f>ROUND(data_orig!Z4276,0)</f>
        <v>13</v>
      </c>
      <c r="AA4276">
        <v>0</v>
      </c>
      <c r="AB4276">
        <v>0</v>
      </c>
      <c r="AC4276">
        <v>6</v>
      </c>
      <c r="AD4276">
        <v>8</v>
      </c>
      <c r="AE4276">
        <v>5</v>
      </c>
      <c r="AF4276">
        <f>ROUND(data_orig!AF4276,0)</f>
        <v>13</v>
      </c>
      <c r="AG4276">
        <v>0</v>
      </c>
      <c r="AH4276">
        <f>ROUND(data_orig!AH4276,0)</f>
        <v>8</v>
      </c>
      <c r="AI4276">
        <f>IF(data_orig!AI4276&gt;0,MROUND(data_orig!AI4276,1),MROUND(data_orig!AI4276,-1))</f>
        <v>3</v>
      </c>
      <c r="AJ4276">
        <f>IF(data_orig!AJ4276&gt;0,MROUND(data_orig!AJ4276,1),MROUND(data_orig!AJ4276,-1))</f>
        <v>0</v>
      </c>
      <c r="AK4276" t="s">
        <v>39</v>
      </c>
    </row>
    <row r="4277" spans="1:37" x14ac:dyDescent="0.35">
      <c r="A4277">
        <v>1</v>
      </c>
      <c r="B4277">
        <v>17</v>
      </c>
      <c r="C4277">
        <v>1</v>
      </c>
      <c r="D4277">
        <v>9119</v>
      </c>
      <c r="E4277">
        <v>1</v>
      </c>
      <c r="F4277">
        <v>1</v>
      </c>
      <c r="G4277">
        <f>ROUND(data_orig!G4277,0)</f>
        <v>141</v>
      </c>
      <c r="H4277">
        <v>1</v>
      </c>
      <c r="I4277">
        <v>37</v>
      </c>
      <c r="J4277">
        <v>1</v>
      </c>
      <c r="K4277">
        <v>9</v>
      </c>
      <c r="L4277">
        <v>2</v>
      </c>
      <c r="M4277">
        <f>ROUND(data_orig!M4277,0)</f>
        <v>133</v>
      </c>
      <c r="N4277">
        <v>1</v>
      </c>
      <c r="O4277">
        <v>0</v>
      </c>
      <c r="P4277">
        <v>0</v>
      </c>
      <c r="Q4277">
        <v>1</v>
      </c>
      <c r="R4277">
        <v>1</v>
      </c>
      <c r="S4277">
        <v>0</v>
      </c>
      <c r="T4277">
        <f>MROUND(data_orig!T4277,5)</f>
        <v>20</v>
      </c>
      <c r="U4277">
        <v>0</v>
      </c>
      <c r="V4277">
        <v>0</v>
      </c>
      <c r="W4277">
        <v>5</v>
      </c>
      <c r="X4277">
        <v>10</v>
      </c>
      <c r="Y4277">
        <v>4</v>
      </c>
      <c r="Z4277">
        <f>ROUND(data_orig!Z4277,0)</f>
        <v>13</v>
      </c>
      <c r="AA4277">
        <v>0</v>
      </c>
      <c r="AB4277">
        <v>0</v>
      </c>
      <c r="AC4277">
        <v>5</v>
      </c>
      <c r="AD4277">
        <v>10</v>
      </c>
      <c r="AE4277">
        <v>3</v>
      </c>
      <c r="AF4277">
        <f>ROUND(data_orig!AF4277,0)</f>
        <v>12</v>
      </c>
      <c r="AG4277">
        <v>3</v>
      </c>
      <c r="AH4277">
        <f>ROUND(data_orig!AH4277,0)</f>
        <v>8</v>
      </c>
      <c r="AI4277">
        <f>IF(data_orig!AI4277&gt;0,MROUND(data_orig!AI4277,1),MROUND(data_orig!AI4277,-1))</f>
        <v>3</v>
      </c>
      <c r="AJ4277">
        <f>IF(data_orig!AJ4277&gt;0,MROUND(data_orig!AJ4277,1),MROUND(data_orig!AJ4277,-1))</f>
        <v>0</v>
      </c>
      <c r="AK4277" t="s">
        <v>39</v>
      </c>
    </row>
    <row r="4278" spans="1:37" x14ac:dyDescent="0.35">
      <c r="A4278">
        <v>5</v>
      </c>
      <c r="B4278">
        <v>39</v>
      </c>
      <c r="C4278">
        <v>1</v>
      </c>
      <c r="D4278">
        <v>9147</v>
      </c>
      <c r="E4278">
        <v>1</v>
      </c>
      <c r="F4278">
        <v>1</v>
      </c>
      <c r="G4278">
        <f>ROUND(data_orig!G4278,0)</f>
        <v>133</v>
      </c>
      <c r="H4278">
        <v>1</v>
      </c>
      <c r="I4278">
        <v>1</v>
      </c>
      <c r="J4278">
        <v>19</v>
      </c>
      <c r="K4278">
        <v>4</v>
      </c>
      <c r="L4278">
        <v>7</v>
      </c>
      <c r="M4278">
        <f>ROUND(data_orig!M4278,0)</f>
        <v>114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f>MROUND(data_orig!T4278,5)</f>
        <v>30</v>
      </c>
      <c r="U4278">
        <v>0</v>
      </c>
      <c r="V4278">
        <v>0</v>
      </c>
      <c r="W4278">
        <v>5</v>
      </c>
      <c r="X4278">
        <v>5</v>
      </c>
      <c r="Y4278">
        <v>1</v>
      </c>
      <c r="Z4278">
        <f>ROUND(data_orig!Z4278,0)</f>
        <v>13</v>
      </c>
      <c r="AA4278">
        <v>0</v>
      </c>
      <c r="AB4278">
        <v>0</v>
      </c>
      <c r="AC4278">
        <v>5</v>
      </c>
      <c r="AD4278">
        <v>5</v>
      </c>
      <c r="AE4278">
        <v>0</v>
      </c>
      <c r="AF4278">
        <f>ROUND(data_orig!AF4278,0)</f>
        <v>0</v>
      </c>
      <c r="AG4278">
        <v>0</v>
      </c>
      <c r="AH4278">
        <f>ROUND(data_orig!AH4278,0)</f>
        <v>9</v>
      </c>
      <c r="AI4278">
        <f>IF(data_orig!AI4278&gt;0,MROUND(data_orig!AI4278,1),MROUND(data_orig!AI4278,-1))</f>
        <v>1</v>
      </c>
      <c r="AJ4278">
        <f>IF(data_orig!AJ4278&gt;0,MROUND(data_orig!AJ4278,1),MROUND(data_orig!AJ4278,-1))</f>
        <v>4</v>
      </c>
      <c r="AK4278" t="s">
        <v>37</v>
      </c>
    </row>
    <row r="4279" spans="1:37" x14ac:dyDescent="0.35">
      <c r="A4279">
        <v>1</v>
      </c>
      <c r="B4279">
        <v>17</v>
      </c>
      <c r="C4279">
        <v>1</v>
      </c>
      <c r="D4279">
        <v>9119</v>
      </c>
      <c r="E4279">
        <v>1</v>
      </c>
      <c r="F4279">
        <v>1</v>
      </c>
      <c r="G4279">
        <f>ROUND(data_orig!G4279,0)</f>
        <v>116</v>
      </c>
      <c r="H4279">
        <v>1</v>
      </c>
      <c r="I4279">
        <v>19</v>
      </c>
      <c r="J4279">
        <v>37</v>
      </c>
      <c r="K4279">
        <v>90</v>
      </c>
      <c r="L4279">
        <v>5</v>
      </c>
      <c r="M4279">
        <f>ROUND(data_orig!M4279,0)</f>
        <v>117</v>
      </c>
      <c r="N4279">
        <v>1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f>MROUND(data_orig!T4279,5)</f>
        <v>20</v>
      </c>
      <c r="U4279">
        <v>0</v>
      </c>
      <c r="V4279">
        <v>0</v>
      </c>
      <c r="W4279">
        <v>5</v>
      </c>
      <c r="X4279">
        <v>10</v>
      </c>
      <c r="Y4279">
        <v>1</v>
      </c>
      <c r="Z4279">
        <f>ROUND(data_orig!Z4279,0)</f>
        <v>10</v>
      </c>
      <c r="AA4279">
        <v>0</v>
      </c>
      <c r="AB4279">
        <v>0</v>
      </c>
      <c r="AC4279">
        <v>5</v>
      </c>
      <c r="AD4279">
        <v>8</v>
      </c>
      <c r="AE4279">
        <v>3</v>
      </c>
      <c r="AF4279">
        <f>ROUND(data_orig!AF4279,0)</f>
        <v>14</v>
      </c>
      <c r="AG4279">
        <v>3</v>
      </c>
      <c r="AH4279">
        <f>ROUND(data_orig!AH4279,0)</f>
        <v>8</v>
      </c>
      <c r="AI4279">
        <f>IF(data_orig!AI4279&gt;0,MROUND(data_orig!AI4279,1),MROUND(data_orig!AI4279,-1))</f>
        <v>3</v>
      </c>
      <c r="AJ4279">
        <f>IF(data_orig!AJ4279&gt;0,MROUND(data_orig!AJ4279,1),MROUND(data_orig!AJ4279,-1))</f>
        <v>0</v>
      </c>
      <c r="AK4279" t="s">
        <v>37</v>
      </c>
    </row>
    <row r="4280" spans="1:37" x14ac:dyDescent="0.35">
      <c r="A4280">
        <v>1</v>
      </c>
      <c r="B4280">
        <v>1</v>
      </c>
      <c r="C4280">
        <v>3</v>
      </c>
      <c r="D4280">
        <v>9773</v>
      </c>
      <c r="E4280">
        <v>1</v>
      </c>
      <c r="F4280">
        <v>1</v>
      </c>
      <c r="G4280">
        <f>ROUND(data_orig!G4280,0)</f>
        <v>123</v>
      </c>
      <c r="H4280">
        <v>1</v>
      </c>
      <c r="I4280">
        <v>1</v>
      </c>
      <c r="J4280">
        <v>1</v>
      </c>
      <c r="K4280">
        <v>4</v>
      </c>
      <c r="L4280">
        <v>7</v>
      </c>
      <c r="M4280">
        <f>ROUND(data_orig!M4280,0)</f>
        <v>125</v>
      </c>
      <c r="N4280">
        <v>1</v>
      </c>
      <c r="O4280">
        <v>0</v>
      </c>
      <c r="P4280">
        <v>1</v>
      </c>
      <c r="Q4280">
        <v>1</v>
      </c>
      <c r="R4280">
        <v>1</v>
      </c>
      <c r="S4280">
        <v>1</v>
      </c>
      <c r="T4280">
        <f>MROUND(data_orig!T4280,5)</f>
        <v>20</v>
      </c>
      <c r="U4280">
        <v>0</v>
      </c>
      <c r="V4280">
        <v>0</v>
      </c>
      <c r="W4280">
        <v>6</v>
      </c>
      <c r="X4280">
        <v>6</v>
      </c>
      <c r="Y4280">
        <v>6</v>
      </c>
      <c r="Z4280">
        <f>ROUND(data_orig!Z4280,0)</f>
        <v>14</v>
      </c>
      <c r="AA4280">
        <v>0</v>
      </c>
      <c r="AB4280">
        <v>0</v>
      </c>
      <c r="AC4280">
        <v>6</v>
      </c>
      <c r="AD4280">
        <v>6</v>
      </c>
      <c r="AE4280">
        <v>6</v>
      </c>
      <c r="AF4280">
        <f>ROUND(data_orig!AF4280,0)</f>
        <v>15</v>
      </c>
      <c r="AG4280">
        <v>0</v>
      </c>
      <c r="AH4280">
        <f>ROUND(data_orig!AH4280,0)</f>
        <v>11</v>
      </c>
      <c r="AI4280">
        <f>IF(data_orig!AI4280&gt;0,MROUND(data_orig!AI4280,1),MROUND(data_orig!AI4280,-1))</f>
        <v>1</v>
      </c>
      <c r="AJ4280">
        <f>IF(data_orig!AJ4280&gt;0,MROUND(data_orig!AJ4280,1),MROUND(data_orig!AJ4280,-1))</f>
        <v>2</v>
      </c>
      <c r="AK4280" t="s">
        <v>38</v>
      </c>
    </row>
    <row r="4281" spans="1:37" x14ac:dyDescent="0.35">
      <c r="A4281">
        <v>1</v>
      </c>
      <c r="B4281">
        <v>17</v>
      </c>
      <c r="C4281">
        <v>1</v>
      </c>
      <c r="D4281">
        <v>9254</v>
      </c>
      <c r="E4281">
        <v>1</v>
      </c>
      <c r="F4281">
        <v>1</v>
      </c>
      <c r="G4281">
        <f>ROUND(data_orig!G4281,0)</f>
        <v>133</v>
      </c>
      <c r="H4281">
        <v>1</v>
      </c>
      <c r="I4281">
        <v>19</v>
      </c>
      <c r="J4281">
        <v>1</v>
      </c>
      <c r="K4281">
        <v>9</v>
      </c>
      <c r="L4281">
        <v>9</v>
      </c>
      <c r="M4281">
        <f>ROUND(data_orig!M4281,0)</f>
        <v>137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f>MROUND(data_orig!T4281,5)</f>
        <v>20</v>
      </c>
      <c r="U4281">
        <v>0</v>
      </c>
      <c r="V4281">
        <v>0</v>
      </c>
      <c r="W4281">
        <v>6</v>
      </c>
      <c r="X4281">
        <v>6</v>
      </c>
      <c r="Y4281">
        <v>0</v>
      </c>
      <c r="Z4281">
        <f>ROUND(data_orig!Z4281,0)</f>
        <v>0</v>
      </c>
      <c r="AA4281">
        <v>0</v>
      </c>
      <c r="AB4281">
        <v>0</v>
      </c>
      <c r="AC4281">
        <v>6</v>
      </c>
      <c r="AD4281">
        <v>12</v>
      </c>
      <c r="AE4281">
        <v>0</v>
      </c>
      <c r="AF4281">
        <f>ROUND(data_orig!AF4281,0)</f>
        <v>0</v>
      </c>
      <c r="AG4281">
        <v>0</v>
      </c>
      <c r="AH4281">
        <f>ROUND(data_orig!AH4281,0)</f>
        <v>11</v>
      </c>
      <c r="AI4281">
        <f>IF(data_orig!AI4281&gt;0,MROUND(data_orig!AI4281,1),MROUND(data_orig!AI4281,-1))</f>
        <v>1</v>
      </c>
      <c r="AJ4281">
        <f>IF(data_orig!AJ4281&gt;0,MROUND(data_orig!AJ4281,1),MROUND(data_orig!AJ4281,-1))</f>
        <v>2</v>
      </c>
      <c r="AK4281" t="s">
        <v>37</v>
      </c>
    </row>
    <row r="4282" spans="1:37" x14ac:dyDescent="0.35">
      <c r="A4282">
        <v>1</v>
      </c>
      <c r="B4282">
        <v>39</v>
      </c>
      <c r="C4282">
        <v>1</v>
      </c>
      <c r="D4282">
        <v>9991</v>
      </c>
      <c r="E4282">
        <v>0</v>
      </c>
      <c r="F4282">
        <v>1</v>
      </c>
      <c r="G4282">
        <f>ROUND(data_orig!G4282,0)</f>
        <v>133</v>
      </c>
      <c r="H4282">
        <v>1</v>
      </c>
      <c r="I4282">
        <v>19</v>
      </c>
      <c r="J4282">
        <v>37</v>
      </c>
      <c r="K4282">
        <v>9</v>
      </c>
      <c r="L4282">
        <v>7</v>
      </c>
      <c r="M4282">
        <f>ROUND(data_orig!M4282,0)</f>
        <v>111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f>MROUND(data_orig!T4282,5)</f>
        <v>25</v>
      </c>
      <c r="U4282">
        <v>0</v>
      </c>
      <c r="V4282">
        <v>0</v>
      </c>
      <c r="W4282">
        <v>5</v>
      </c>
      <c r="X4282">
        <v>7</v>
      </c>
      <c r="Y4282">
        <v>1</v>
      </c>
      <c r="Z4282">
        <f>ROUND(data_orig!Z4282,0)</f>
        <v>11</v>
      </c>
      <c r="AA4282">
        <v>0</v>
      </c>
      <c r="AB4282">
        <v>0</v>
      </c>
      <c r="AC4282">
        <v>5</v>
      </c>
      <c r="AD4282">
        <v>7</v>
      </c>
      <c r="AE4282">
        <v>0</v>
      </c>
      <c r="AF4282">
        <f>ROUND(data_orig!AF4282,0)</f>
        <v>0</v>
      </c>
      <c r="AG4282">
        <v>0</v>
      </c>
      <c r="AH4282">
        <f>ROUND(data_orig!AH4282,0)</f>
        <v>14</v>
      </c>
      <c r="AI4282">
        <f>IF(data_orig!AI4282&gt;0,MROUND(data_orig!AI4282,1),MROUND(data_orig!AI4282,-1))</f>
        <v>0</v>
      </c>
      <c r="AJ4282">
        <f>IF(data_orig!AJ4282&gt;0,MROUND(data_orig!AJ4282,1),MROUND(data_orig!AJ4282,-1))</f>
        <v>1</v>
      </c>
      <c r="AK4282" t="s">
        <v>37</v>
      </c>
    </row>
    <row r="4283" spans="1:37" x14ac:dyDescent="0.35">
      <c r="A4283">
        <v>1</v>
      </c>
      <c r="B4283">
        <v>1</v>
      </c>
      <c r="C4283">
        <v>1</v>
      </c>
      <c r="D4283">
        <v>9085</v>
      </c>
      <c r="E4283">
        <v>1</v>
      </c>
      <c r="F4283">
        <v>1</v>
      </c>
      <c r="G4283">
        <f>ROUND(data_orig!G4283,0)</f>
        <v>133</v>
      </c>
      <c r="H4283">
        <v>1</v>
      </c>
      <c r="I4283">
        <v>3</v>
      </c>
      <c r="J4283">
        <v>1</v>
      </c>
      <c r="K4283">
        <v>4</v>
      </c>
      <c r="L4283">
        <v>9</v>
      </c>
      <c r="M4283">
        <f>ROUND(data_orig!M4283,0)</f>
        <v>105</v>
      </c>
      <c r="N4283">
        <v>1</v>
      </c>
      <c r="O4283">
        <v>0</v>
      </c>
      <c r="P4283">
        <v>0</v>
      </c>
      <c r="Q4283">
        <v>1</v>
      </c>
      <c r="R4283">
        <v>1</v>
      </c>
      <c r="S4283">
        <v>0</v>
      </c>
      <c r="T4283">
        <f>MROUND(data_orig!T4283,5)</f>
        <v>20</v>
      </c>
      <c r="U4283">
        <v>0</v>
      </c>
      <c r="V4283">
        <v>0</v>
      </c>
      <c r="W4283">
        <v>6</v>
      </c>
      <c r="X4283">
        <v>15</v>
      </c>
      <c r="Y4283">
        <v>3</v>
      </c>
      <c r="Z4283">
        <f>ROUND(data_orig!Z4283,0)</f>
        <v>11</v>
      </c>
      <c r="AA4283">
        <v>0</v>
      </c>
      <c r="AB4283">
        <v>0</v>
      </c>
      <c r="AC4283">
        <v>6</v>
      </c>
      <c r="AD4283">
        <v>9</v>
      </c>
      <c r="AE4283">
        <v>0</v>
      </c>
      <c r="AF4283">
        <f>ROUND(data_orig!AF4283,0)</f>
        <v>0</v>
      </c>
      <c r="AG4283">
        <v>0</v>
      </c>
      <c r="AH4283">
        <f>ROUND(data_orig!AH4283,0)</f>
        <v>12</v>
      </c>
      <c r="AI4283">
        <f>IF(data_orig!AI4283&gt;0,MROUND(data_orig!AI4283,1),MROUND(data_orig!AI4283,-1))</f>
        <v>1</v>
      </c>
      <c r="AJ4283">
        <f>IF(data_orig!AJ4283&gt;0,MROUND(data_orig!AJ4283,1),MROUND(data_orig!AJ4283,-1))</f>
        <v>2</v>
      </c>
      <c r="AK4283" t="s">
        <v>39</v>
      </c>
    </row>
    <row r="4284" spans="1:37" x14ac:dyDescent="0.35">
      <c r="A4284">
        <v>1</v>
      </c>
      <c r="B4284">
        <v>18</v>
      </c>
      <c r="C4284">
        <v>2</v>
      </c>
      <c r="D4284">
        <v>9147</v>
      </c>
      <c r="E4284">
        <v>1</v>
      </c>
      <c r="F4284">
        <v>1</v>
      </c>
      <c r="G4284">
        <f>ROUND(data_orig!G4284,0)</f>
        <v>140</v>
      </c>
      <c r="H4284">
        <v>1</v>
      </c>
      <c r="I4284">
        <v>37</v>
      </c>
      <c r="J4284">
        <v>37</v>
      </c>
      <c r="K4284">
        <v>5</v>
      </c>
      <c r="L4284">
        <v>9</v>
      </c>
      <c r="M4284">
        <f>ROUND(data_orig!M4284,0)</f>
        <v>124</v>
      </c>
      <c r="N4284">
        <v>1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f>MROUND(data_orig!T4284,5)</f>
        <v>20</v>
      </c>
      <c r="U4284">
        <v>0</v>
      </c>
      <c r="V4284">
        <v>0</v>
      </c>
      <c r="W4284">
        <v>5</v>
      </c>
      <c r="X4284">
        <v>7</v>
      </c>
      <c r="Y4284">
        <v>4</v>
      </c>
      <c r="Z4284">
        <f>ROUND(data_orig!Z4284,0)</f>
        <v>11</v>
      </c>
      <c r="AA4284">
        <v>0</v>
      </c>
      <c r="AB4284">
        <v>0</v>
      </c>
      <c r="AC4284">
        <v>5</v>
      </c>
      <c r="AD4284">
        <v>12</v>
      </c>
      <c r="AE4284">
        <v>3</v>
      </c>
      <c r="AF4284">
        <f>ROUND(data_orig!AF4284,0)</f>
        <v>11</v>
      </c>
      <c r="AG4284">
        <v>0</v>
      </c>
      <c r="AH4284">
        <f>ROUND(data_orig!AH4284,0)</f>
        <v>11</v>
      </c>
      <c r="AI4284">
        <f>IF(data_orig!AI4284&gt;0,MROUND(data_orig!AI4284,1),MROUND(data_orig!AI4284,-1))</f>
        <v>1</v>
      </c>
      <c r="AJ4284">
        <f>IF(data_orig!AJ4284&gt;0,MROUND(data_orig!AJ4284,1),MROUND(data_orig!AJ4284,-1))</f>
        <v>2</v>
      </c>
      <c r="AK4284" t="s">
        <v>37</v>
      </c>
    </row>
    <row r="4285" spans="1:37" x14ac:dyDescent="0.35">
      <c r="A4285">
        <v>1</v>
      </c>
      <c r="B4285">
        <v>39</v>
      </c>
      <c r="C4285">
        <v>1</v>
      </c>
      <c r="D4285">
        <v>9147</v>
      </c>
      <c r="E4285">
        <v>1</v>
      </c>
      <c r="F4285">
        <v>19</v>
      </c>
      <c r="G4285">
        <f>ROUND(data_orig!G4285,0)</f>
        <v>100</v>
      </c>
      <c r="H4285">
        <v>1</v>
      </c>
      <c r="I4285">
        <v>38</v>
      </c>
      <c r="J4285">
        <v>19</v>
      </c>
      <c r="K4285">
        <v>7</v>
      </c>
      <c r="L4285">
        <v>9</v>
      </c>
      <c r="M4285">
        <f>ROUND(data_orig!M4285,0)</f>
        <v>132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f>MROUND(data_orig!T4285,5)</f>
        <v>30</v>
      </c>
      <c r="U4285">
        <v>0</v>
      </c>
      <c r="V4285">
        <v>0</v>
      </c>
      <c r="W4285">
        <v>5</v>
      </c>
      <c r="X4285">
        <v>7</v>
      </c>
      <c r="Y4285">
        <v>1</v>
      </c>
      <c r="Z4285">
        <f>ROUND(data_orig!Z4285,0)</f>
        <v>11</v>
      </c>
      <c r="AA4285">
        <v>0</v>
      </c>
      <c r="AB4285">
        <v>0</v>
      </c>
      <c r="AC4285">
        <v>5</v>
      </c>
      <c r="AD4285">
        <v>9</v>
      </c>
      <c r="AE4285">
        <v>0</v>
      </c>
      <c r="AF4285">
        <f>ROUND(data_orig!AF4285,0)</f>
        <v>0</v>
      </c>
      <c r="AG4285">
        <v>0</v>
      </c>
      <c r="AH4285">
        <f>ROUND(data_orig!AH4285,0)</f>
        <v>11</v>
      </c>
      <c r="AI4285">
        <f>IF(data_orig!AI4285&gt;0,MROUND(data_orig!AI4285,1),MROUND(data_orig!AI4285,-1))</f>
        <v>1</v>
      </c>
      <c r="AJ4285">
        <f>IF(data_orig!AJ4285&gt;0,MROUND(data_orig!AJ4285,1),MROUND(data_orig!AJ4285,-1))</f>
        <v>2</v>
      </c>
      <c r="AK4285" t="s">
        <v>37</v>
      </c>
    </row>
    <row r="4286" spans="1:37" x14ac:dyDescent="0.35">
      <c r="A4286">
        <v>1</v>
      </c>
      <c r="B4286">
        <v>39</v>
      </c>
      <c r="C4286">
        <v>2</v>
      </c>
      <c r="D4286">
        <v>9556</v>
      </c>
      <c r="E4286">
        <v>1</v>
      </c>
      <c r="F4286">
        <v>1</v>
      </c>
      <c r="G4286">
        <f>ROUND(data_orig!G4286,0)</f>
        <v>130</v>
      </c>
      <c r="H4286">
        <v>1</v>
      </c>
      <c r="I4286">
        <v>37</v>
      </c>
      <c r="J4286">
        <v>19</v>
      </c>
      <c r="K4286">
        <v>9</v>
      </c>
      <c r="L4286">
        <v>8</v>
      </c>
      <c r="M4286">
        <f>ROUND(data_orig!M4286,0)</f>
        <v>110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f>MROUND(data_orig!T4286,5)</f>
        <v>25</v>
      </c>
      <c r="U4286">
        <v>0</v>
      </c>
      <c r="V4286">
        <v>0</v>
      </c>
      <c r="W4286">
        <v>7</v>
      </c>
      <c r="X4286">
        <v>13</v>
      </c>
      <c r="Y4286">
        <v>6</v>
      </c>
      <c r="Z4286">
        <f>ROUND(data_orig!Z4286,0)</f>
        <v>11</v>
      </c>
      <c r="AA4286">
        <v>0</v>
      </c>
      <c r="AB4286">
        <v>0</v>
      </c>
      <c r="AC4286">
        <v>7</v>
      </c>
      <c r="AD4286">
        <v>7</v>
      </c>
      <c r="AE4286">
        <v>7</v>
      </c>
      <c r="AF4286">
        <f>ROUND(data_orig!AF4286,0)</f>
        <v>12</v>
      </c>
      <c r="AG4286">
        <v>0</v>
      </c>
      <c r="AH4286">
        <f>ROUND(data_orig!AH4286,0)</f>
        <v>13</v>
      </c>
      <c r="AI4286">
        <f>IF(data_orig!AI4286&gt;0,MROUND(data_orig!AI4286,1),MROUND(data_orig!AI4286,-1))</f>
        <v>4</v>
      </c>
      <c r="AJ4286">
        <f>IF(data_orig!AJ4286&gt;0,MROUND(data_orig!AJ4286,1),MROUND(data_orig!AJ4286,-1))</f>
        <v>-2</v>
      </c>
      <c r="AK4286" t="s">
        <v>39</v>
      </c>
    </row>
    <row r="4287" spans="1:37" x14ac:dyDescent="0.35">
      <c r="A4287">
        <v>1</v>
      </c>
      <c r="B4287">
        <v>1</v>
      </c>
      <c r="C4287">
        <v>5</v>
      </c>
      <c r="D4287">
        <v>9147</v>
      </c>
      <c r="E4287">
        <v>1</v>
      </c>
      <c r="F4287">
        <v>1</v>
      </c>
      <c r="G4287">
        <f>ROUND(data_orig!G4287,0)</f>
        <v>134</v>
      </c>
      <c r="H4287">
        <v>1</v>
      </c>
      <c r="I4287">
        <v>3</v>
      </c>
      <c r="J4287">
        <v>2</v>
      </c>
      <c r="K4287">
        <v>2</v>
      </c>
      <c r="L4287">
        <v>2</v>
      </c>
      <c r="M4287">
        <f>ROUND(data_orig!M4287,0)</f>
        <v>135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0</v>
      </c>
      <c r="T4287">
        <f>MROUND(data_orig!T4287,5)</f>
        <v>20</v>
      </c>
      <c r="U4287">
        <v>0</v>
      </c>
      <c r="V4287">
        <v>1</v>
      </c>
      <c r="W4287">
        <v>5</v>
      </c>
      <c r="X4287">
        <v>10</v>
      </c>
      <c r="Y4287">
        <v>4</v>
      </c>
      <c r="Z4287">
        <f>ROUND(data_orig!Z4287,0)</f>
        <v>12</v>
      </c>
      <c r="AA4287">
        <v>0</v>
      </c>
      <c r="AB4287">
        <v>0</v>
      </c>
      <c r="AC4287">
        <v>5</v>
      </c>
      <c r="AD4287">
        <v>10</v>
      </c>
      <c r="AE4287">
        <v>3</v>
      </c>
      <c r="AF4287">
        <f>ROUND(data_orig!AF4287,0)</f>
        <v>11</v>
      </c>
      <c r="AG4287">
        <v>0</v>
      </c>
      <c r="AH4287">
        <f>ROUND(data_orig!AH4287,0)</f>
        <v>8</v>
      </c>
      <c r="AI4287">
        <f>IF(data_orig!AI4287&gt;0,MROUND(data_orig!AI4287,1),MROUND(data_orig!AI4287,-1))</f>
        <v>3</v>
      </c>
      <c r="AJ4287">
        <f>IF(data_orig!AJ4287&gt;0,MROUND(data_orig!AJ4287,1),MROUND(data_orig!AJ4287,-1))</f>
        <v>0</v>
      </c>
      <c r="AK4287" t="s">
        <v>39</v>
      </c>
    </row>
    <row r="4288" spans="1:37" x14ac:dyDescent="0.35">
      <c r="A4288">
        <v>1</v>
      </c>
      <c r="B4288">
        <v>1</v>
      </c>
      <c r="C4288">
        <v>1</v>
      </c>
      <c r="D4288">
        <v>9085</v>
      </c>
      <c r="E4288">
        <v>1</v>
      </c>
      <c r="F4288">
        <v>1</v>
      </c>
      <c r="G4288">
        <f>ROUND(data_orig!G4288,0)</f>
        <v>134</v>
      </c>
      <c r="H4288">
        <v>1</v>
      </c>
      <c r="I4288">
        <v>37</v>
      </c>
      <c r="J4288">
        <v>19</v>
      </c>
      <c r="K4288">
        <v>9</v>
      </c>
      <c r="L4288">
        <v>9</v>
      </c>
      <c r="M4288">
        <f>ROUND(data_orig!M4288,0)</f>
        <v>137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0</v>
      </c>
      <c r="T4288">
        <f>MROUND(data_orig!T4288,5)</f>
        <v>20</v>
      </c>
      <c r="U4288">
        <v>0</v>
      </c>
      <c r="V4288">
        <v>0</v>
      </c>
      <c r="W4288">
        <v>5</v>
      </c>
      <c r="X4288">
        <v>8</v>
      </c>
      <c r="Y4288">
        <v>5</v>
      </c>
      <c r="Z4288">
        <f>ROUND(data_orig!Z4288,0)</f>
        <v>13</v>
      </c>
      <c r="AA4288">
        <v>0</v>
      </c>
      <c r="AB4288">
        <v>0</v>
      </c>
      <c r="AC4288">
        <v>5</v>
      </c>
      <c r="AD4288">
        <v>9</v>
      </c>
      <c r="AE4288">
        <v>4</v>
      </c>
      <c r="AF4288">
        <f>ROUND(data_orig!AF4288,0)</f>
        <v>14</v>
      </c>
      <c r="AG4288">
        <v>1</v>
      </c>
      <c r="AH4288">
        <f>ROUND(data_orig!AH4288,0)</f>
        <v>11</v>
      </c>
      <c r="AI4288">
        <f>IF(data_orig!AI4288&gt;0,MROUND(data_orig!AI4288,1),MROUND(data_orig!AI4288,-1))</f>
        <v>1</v>
      </c>
      <c r="AJ4288">
        <f>IF(data_orig!AJ4288&gt;0,MROUND(data_orig!AJ4288,1),MROUND(data_orig!AJ4288,-1))</f>
        <v>2</v>
      </c>
      <c r="AK4288" t="s">
        <v>38</v>
      </c>
    </row>
    <row r="4289" spans="1:37" x14ac:dyDescent="0.35">
      <c r="A4289">
        <v>1</v>
      </c>
      <c r="B4289">
        <v>44</v>
      </c>
      <c r="C4289">
        <v>1</v>
      </c>
      <c r="D4289">
        <v>9085</v>
      </c>
      <c r="E4289">
        <v>1</v>
      </c>
      <c r="F4289">
        <v>39</v>
      </c>
      <c r="G4289">
        <f>ROUND(data_orig!G4289,0)</f>
        <v>160</v>
      </c>
      <c r="H4289">
        <v>1</v>
      </c>
      <c r="I4289">
        <v>1</v>
      </c>
      <c r="J4289">
        <v>1</v>
      </c>
      <c r="K4289">
        <v>4</v>
      </c>
      <c r="L4289">
        <v>4</v>
      </c>
      <c r="M4289">
        <f>ROUND(data_orig!M4289,0)</f>
        <v>160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f>MROUND(data_orig!T4289,5)</f>
        <v>20</v>
      </c>
      <c r="U4289">
        <v>0</v>
      </c>
      <c r="V4289">
        <v>1</v>
      </c>
      <c r="W4289">
        <v>5</v>
      </c>
      <c r="X4289">
        <v>15</v>
      </c>
      <c r="Y4289">
        <v>3</v>
      </c>
      <c r="Z4289">
        <f>ROUND(data_orig!Z4289,0)</f>
        <v>12</v>
      </c>
      <c r="AA4289">
        <v>2</v>
      </c>
      <c r="AB4289">
        <v>0</v>
      </c>
      <c r="AC4289">
        <v>5</v>
      </c>
      <c r="AD4289">
        <v>7</v>
      </c>
      <c r="AE4289">
        <v>5</v>
      </c>
      <c r="AF4289">
        <f>ROUND(data_orig!AF4289,0)</f>
        <v>11</v>
      </c>
      <c r="AG4289">
        <v>0</v>
      </c>
      <c r="AH4289">
        <f>ROUND(data_orig!AH4289,0)</f>
        <v>9</v>
      </c>
      <c r="AI4289">
        <f>IF(data_orig!AI4289&gt;0,MROUND(data_orig!AI4289,1),MROUND(data_orig!AI4289,-1))</f>
        <v>-1</v>
      </c>
      <c r="AJ4289">
        <f>IF(data_orig!AJ4289&gt;0,MROUND(data_orig!AJ4289,1),MROUND(data_orig!AJ4289,-1))</f>
        <v>-3</v>
      </c>
      <c r="AK4289" t="s">
        <v>38</v>
      </c>
    </row>
    <row r="4290" spans="1:37" x14ac:dyDescent="0.35">
      <c r="A4290">
        <v>1</v>
      </c>
      <c r="B4290">
        <v>44</v>
      </c>
      <c r="C4290">
        <v>1</v>
      </c>
      <c r="D4290">
        <v>9003</v>
      </c>
      <c r="E4290">
        <v>1</v>
      </c>
      <c r="F4290">
        <v>39</v>
      </c>
      <c r="G4290">
        <f>ROUND(data_orig!G4290,0)</f>
        <v>130</v>
      </c>
      <c r="H4290">
        <v>1</v>
      </c>
      <c r="I4290">
        <v>1</v>
      </c>
      <c r="J4290">
        <v>3</v>
      </c>
      <c r="K4290">
        <v>9</v>
      </c>
      <c r="L4290">
        <v>2</v>
      </c>
      <c r="M4290">
        <f>ROUND(data_orig!M4290,0)</f>
        <v>130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f>MROUND(data_orig!T4290,5)</f>
        <v>25</v>
      </c>
      <c r="U4290">
        <v>0</v>
      </c>
      <c r="V4290">
        <v>0</v>
      </c>
      <c r="W4290">
        <v>6</v>
      </c>
      <c r="X4290">
        <v>12</v>
      </c>
      <c r="Y4290">
        <v>2</v>
      </c>
      <c r="Z4290">
        <f>ROUND(data_orig!Z4290,0)</f>
        <v>11</v>
      </c>
      <c r="AA4290">
        <v>0</v>
      </c>
      <c r="AB4290">
        <v>0</v>
      </c>
      <c r="AC4290">
        <v>6</v>
      </c>
      <c r="AD4290">
        <v>8</v>
      </c>
      <c r="AE4290">
        <v>2</v>
      </c>
      <c r="AF4290">
        <f>ROUND(data_orig!AF4290,0)</f>
        <v>13</v>
      </c>
      <c r="AG4290">
        <v>0</v>
      </c>
      <c r="AH4290">
        <f>ROUND(data_orig!AH4290,0)</f>
        <v>14</v>
      </c>
      <c r="AI4290">
        <f>IF(data_orig!AI4290&gt;0,MROUND(data_orig!AI4290,1),MROUND(data_orig!AI4290,-1))</f>
        <v>0</v>
      </c>
      <c r="AJ4290">
        <f>IF(data_orig!AJ4290&gt;0,MROUND(data_orig!AJ4290,1),MROUND(data_orig!AJ4290,-1))</f>
        <v>1</v>
      </c>
      <c r="AK4290" t="s">
        <v>37</v>
      </c>
    </row>
    <row r="4291" spans="1:37" x14ac:dyDescent="0.35">
      <c r="A4291">
        <v>1</v>
      </c>
      <c r="B4291">
        <v>1</v>
      </c>
      <c r="C4291">
        <v>1</v>
      </c>
      <c r="D4291">
        <v>9238</v>
      </c>
      <c r="E4291">
        <v>1</v>
      </c>
      <c r="F4291">
        <v>1</v>
      </c>
      <c r="G4291">
        <f>ROUND(data_orig!G4291,0)</f>
        <v>141</v>
      </c>
      <c r="H4291">
        <v>1</v>
      </c>
      <c r="I4291">
        <v>19</v>
      </c>
      <c r="J4291">
        <v>1</v>
      </c>
      <c r="K4291">
        <v>7</v>
      </c>
      <c r="L4291">
        <v>3</v>
      </c>
      <c r="M4291">
        <f>ROUND(data_orig!M4291,0)</f>
        <v>129</v>
      </c>
      <c r="N4291">
        <v>1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f>MROUND(data_orig!T4291,5)</f>
        <v>20</v>
      </c>
      <c r="U4291">
        <v>0</v>
      </c>
      <c r="V4291">
        <v>0</v>
      </c>
      <c r="W4291">
        <v>6</v>
      </c>
      <c r="X4291">
        <v>10</v>
      </c>
      <c r="Y4291">
        <v>5</v>
      </c>
      <c r="Z4291">
        <f>ROUND(data_orig!Z4291,0)</f>
        <v>12</v>
      </c>
      <c r="AA4291">
        <v>0</v>
      </c>
      <c r="AB4291">
        <v>0</v>
      </c>
      <c r="AC4291">
        <v>6</v>
      </c>
      <c r="AD4291">
        <v>6</v>
      </c>
      <c r="AE4291">
        <v>6</v>
      </c>
      <c r="AF4291">
        <f>ROUND(data_orig!AF4291,0)</f>
        <v>11</v>
      </c>
      <c r="AG4291">
        <v>0</v>
      </c>
      <c r="AH4291">
        <f>ROUND(data_orig!AH4291,0)</f>
        <v>11</v>
      </c>
      <c r="AI4291">
        <f>IF(data_orig!AI4291&gt;0,MROUND(data_orig!AI4291,1),MROUND(data_orig!AI4291,-1))</f>
        <v>1</v>
      </c>
      <c r="AJ4291">
        <f>IF(data_orig!AJ4291&gt;0,MROUND(data_orig!AJ4291,1),MROUND(data_orig!AJ4291,-1))</f>
        <v>2</v>
      </c>
      <c r="AK4291" t="s">
        <v>38</v>
      </c>
    </row>
    <row r="4292" spans="1:37" x14ac:dyDescent="0.35">
      <c r="A4292">
        <v>1</v>
      </c>
      <c r="B4292">
        <v>1</v>
      </c>
      <c r="C4292">
        <v>1</v>
      </c>
      <c r="D4292">
        <v>171</v>
      </c>
      <c r="E4292">
        <v>1</v>
      </c>
      <c r="F4292">
        <v>1</v>
      </c>
      <c r="G4292">
        <f>ROUND(data_orig!G4292,0)</f>
        <v>147</v>
      </c>
      <c r="H4292">
        <v>1</v>
      </c>
      <c r="I4292">
        <v>1</v>
      </c>
      <c r="J4292">
        <v>12</v>
      </c>
      <c r="K4292">
        <v>4</v>
      </c>
      <c r="L4292">
        <v>4</v>
      </c>
      <c r="M4292">
        <f>ROUND(data_orig!M4292,0)</f>
        <v>148</v>
      </c>
      <c r="N4292">
        <v>1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f>MROUND(data_orig!T4292,5)</f>
        <v>20</v>
      </c>
      <c r="U4292">
        <v>0</v>
      </c>
      <c r="V4292">
        <v>8</v>
      </c>
      <c r="W4292">
        <v>14</v>
      </c>
      <c r="X4292">
        <v>15</v>
      </c>
      <c r="Y4292">
        <v>12</v>
      </c>
      <c r="Z4292">
        <f>ROUND(data_orig!Z4292,0)</f>
        <v>11</v>
      </c>
      <c r="AA4292">
        <v>0</v>
      </c>
      <c r="AB4292">
        <v>7</v>
      </c>
      <c r="AC4292">
        <v>13</v>
      </c>
      <c r="AD4292">
        <v>14</v>
      </c>
      <c r="AE4292">
        <v>11</v>
      </c>
      <c r="AF4292">
        <f>ROUND(data_orig!AF4292,0)</f>
        <v>12</v>
      </c>
      <c r="AG4292">
        <v>0</v>
      </c>
      <c r="AH4292">
        <f>ROUND(data_orig!AH4292,0)</f>
        <v>11</v>
      </c>
      <c r="AI4292">
        <f>IF(data_orig!AI4292&gt;0,MROUND(data_orig!AI4292,1),MROUND(data_orig!AI4292,-1))</f>
        <v>1</v>
      </c>
      <c r="AJ4292">
        <f>IF(data_orig!AJ4292&gt;0,MROUND(data_orig!AJ4292,1),MROUND(data_orig!AJ4292,-1))</f>
        <v>2</v>
      </c>
      <c r="AK4292" t="s">
        <v>38</v>
      </c>
    </row>
    <row r="4293" spans="1:37" x14ac:dyDescent="0.35">
      <c r="A4293">
        <v>1</v>
      </c>
      <c r="B4293">
        <v>1</v>
      </c>
      <c r="C4293">
        <v>1</v>
      </c>
      <c r="D4293">
        <v>171</v>
      </c>
      <c r="E4293">
        <v>1</v>
      </c>
      <c r="F4293">
        <v>1</v>
      </c>
      <c r="G4293">
        <f>ROUND(data_orig!G4293,0)</f>
        <v>137</v>
      </c>
      <c r="H4293">
        <v>1</v>
      </c>
      <c r="I4293">
        <v>1</v>
      </c>
      <c r="J4293">
        <v>38</v>
      </c>
      <c r="K4293">
        <v>4</v>
      </c>
      <c r="L4293">
        <v>5</v>
      </c>
      <c r="M4293">
        <f>ROUND(data_orig!M4293,0)</f>
        <v>130</v>
      </c>
      <c r="N4293">
        <v>1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f>MROUND(data_orig!T4293,5)</f>
        <v>20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f>ROUND(data_orig!Z4293,0)</f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f>ROUND(data_orig!AF4293,0)</f>
        <v>0</v>
      </c>
      <c r="AG4293">
        <v>0</v>
      </c>
      <c r="AH4293">
        <f>ROUND(data_orig!AH4293,0)</f>
        <v>16</v>
      </c>
      <c r="AI4293">
        <f>IF(data_orig!AI4293&gt;0,MROUND(data_orig!AI4293,1),MROUND(data_orig!AI4293,-1))</f>
        <v>3</v>
      </c>
      <c r="AJ4293">
        <f>IF(data_orig!AJ4293&gt;0,MROUND(data_orig!AJ4293,1),MROUND(data_orig!AJ4293,-1))</f>
        <v>-4</v>
      </c>
      <c r="AK4293" t="s">
        <v>38</v>
      </c>
    </row>
    <row r="4294" spans="1:37" x14ac:dyDescent="0.35">
      <c r="A4294">
        <v>2</v>
      </c>
      <c r="B4294">
        <v>39</v>
      </c>
      <c r="C4294">
        <v>1</v>
      </c>
      <c r="D4294">
        <v>9500</v>
      </c>
      <c r="E4294">
        <v>1</v>
      </c>
      <c r="F4294">
        <v>3</v>
      </c>
      <c r="G4294">
        <f>ROUND(data_orig!G4294,0)</f>
        <v>130</v>
      </c>
      <c r="H4294">
        <v>1</v>
      </c>
      <c r="I4294">
        <v>1</v>
      </c>
      <c r="J4294">
        <v>1</v>
      </c>
      <c r="K4294">
        <v>4</v>
      </c>
      <c r="L4294">
        <v>6</v>
      </c>
      <c r="M4294">
        <f>ROUND(data_orig!M4294,0)</f>
        <v>126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f>MROUND(data_orig!T4294,5)</f>
        <v>30</v>
      </c>
      <c r="U4294">
        <v>0</v>
      </c>
      <c r="V4294">
        <v>0</v>
      </c>
      <c r="W4294">
        <v>7</v>
      </c>
      <c r="X4294">
        <v>7</v>
      </c>
      <c r="Y4294">
        <v>7</v>
      </c>
      <c r="Z4294">
        <f>ROUND(data_orig!Z4294,0)</f>
        <v>14</v>
      </c>
      <c r="AA4294">
        <v>0</v>
      </c>
      <c r="AB4294">
        <v>0</v>
      </c>
      <c r="AC4294">
        <v>8</v>
      </c>
      <c r="AD4294">
        <v>8</v>
      </c>
      <c r="AE4294">
        <v>8</v>
      </c>
      <c r="AF4294">
        <f>ROUND(data_orig!AF4294,0)</f>
        <v>14</v>
      </c>
      <c r="AG4294">
        <v>0</v>
      </c>
      <c r="AH4294">
        <f>ROUND(data_orig!AH4294,0)</f>
        <v>14</v>
      </c>
      <c r="AI4294">
        <f>IF(data_orig!AI4294&gt;0,MROUND(data_orig!AI4294,1),MROUND(data_orig!AI4294,-1))</f>
        <v>0</v>
      </c>
      <c r="AJ4294">
        <f>IF(data_orig!AJ4294&gt;0,MROUND(data_orig!AJ4294,1),MROUND(data_orig!AJ4294,-1))</f>
        <v>1</v>
      </c>
      <c r="AK4294" t="s">
        <v>38</v>
      </c>
    </row>
    <row r="4295" spans="1:37" x14ac:dyDescent="0.35">
      <c r="A4295">
        <v>1</v>
      </c>
      <c r="B4295">
        <v>1</v>
      </c>
      <c r="C4295">
        <v>6</v>
      </c>
      <c r="D4295">
        <v>9254</v>
      </c>
      <c r="E4295">
        <v>1</v>
      </c>
      <c r="F4295">
        <v>1</v>
      </c>
      <c r="G4295">
        <f>ROUND(data_orig!G4295,0)</f>
        <v>119</v>
      </c>
      <c r="H4295">
        <v>1</v>
      </c>
      <c r="I4295">
        <v>19</v>
      </c>
      <c r="J4295">
        <v>19</v>
      </c>
      <c r="K4295">
        <v>9</v>
      </c>
      <c r="L4295">
        <v>9</v>
      </c>
      <c r="M4295">
        <f>ROUND(data_orig!M4295,0)</f>
        <v>119</v>
      </c>
      <c r="N4295">
        <v>1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f>MROUND(data_orig!T4295,5)</f>
        <v>20</v>
      </c>
      <c r="U4295">
        <v>0</v>
      </c>
      <c r="V4295">
        <v>0</v>
      </c>
      <c r="W4295">
        <v>6</v>
      </c>
      <c r="X4295">
        <v>16</v>
      </c>
      <c r="Y4295">
        <v>3</v>
      </c>
      <c r="Z4295">
        <f>ROUND(data_orig!Z4295,0)</f>
        <v>10</v>
      </c>
      <c r="AA4295">
        <v>0</v>
      </c>
      <c r="AB4295">
        <v>0</v>
      </c>
      <c r="AC4295">
        <v>6</v>
      </c>
      <c r="AD4295">
        <v>16</v>
      </c>
      <c r="AE4295">
        <v>1</v>
      </c>
      <c r="AF4295">
        <f>ROUND(data_orig!AF4295,0)</f>
        <v>11</v>
      </c>
      <c r="AG4295">
        <v>0</v>
      </c>
      <c r="AH4295">
        <f>ROUND(data_orig!AH4295,0)</f>
        <v>11</v>
      </c>
      <c r="AI4295">
        <f>IF(data_orig!AI4295&gt;0,MROUND(data_orig!AI4295,1),MROUND(data_orig!AI4295,-1))</f>
        <v>1</v>
      </c>
      <c r="AJ4295">
        <f>IF(data_orig!AJ4295&gt;0,MROUND(data_orig!AJ4295,1),MROUND(data_orig!AJ4295,-1))</f>
        <v>2</v>
      </c>
      <c r="AK4295" t="s">
        <v>37</v>
      </c>
    </row>
    <row r="4296" spans="1:37" x14ac:dyDescent="0.35">
      <c r="A4296">
        <v>1</v>
      </c>
      <c r="B4296">
        <v>39</v>
      </c>
      <c r="C4296">
        <v>1</v>
      </c>
      <c r="D4296">
        <v>9003</v>
      </c>
      <c r="E4296">
        <v>1</v>
      </c>
      <c r="F4296">
        <v>1</v>
      </c>
      <c r="G4296">
        <f>ROUND(data_orig!G4296,0)</f>
        <v>130</v>
      </c>
      <c r="H4296">
        <v>1</v>
      </c>
      <c r="I4296">
        <v>38</v>
      </c>
      <c r="J4296">
        <v>37</v>
      </c>
      <c r="K4296">
        <v>7</v>
      </c>
      <c r="L4296">
        <v>7</v>
      </c>
      <c r="M4296">
        <f>ROUND(data_orig!M4296,0)</f>
        <v>120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f>MROUND(data_orig!T4296,5)</f>
        <v>30</v>
      </c>
      <c r="U4296">
        <v>0</v>
      </c>
      <c r="V4296">
        <v>12</v>
      </c>
      <c r="W4296">
        <v>18</v>
      </c>
      <c r="X4296">
        <v>25</v>
      </c>
      <c r="Y4296">
        <v>18</v>
      </c>
      <c r="Z4296">
        <f>ROUND(data_orig!Z4296,0)</f>
        <v>14</v>
      </c>
      <c r="AA4296">
        <v>0</v>
      </c>
      <c r="AB4296">
        <v>10</v>
      </c>
      <c r="AC4296">
        <v>13</v>
      </c>
      <c r="AD4296">
        <v>15</v>
      </c>
      <c r="AE4296">
        <v>12</v>
      </c>
      <c r="AF4296">
        <f>ROUND(data_orig!AF4296,0)</f>
        <v>14</v>
      </c>
      <c r="AG4296">
        <v>1</v>
      </c>
      <c r="AH4296">
        <f>ROUND(data_orig!AH4296,0)</f>
        <v>16</v>
      </c>
      <c r="AI4296">
        <f>IF(data_orig!AI4296&gt;0,MROUND(data_orig!AI4296,1),MROUND(data_orig!AI4296,-1))</f>
        <v>3</v>
      </c>
      <c r="AJ4296">
        <f>IF(data_orig!AJ4296&gt;0,MROUND(data_orig!AJ4296,1),MROUND(data_orig!AJ4296,-1))</f>
        <v>-4</v>
      </c>
      <c r="AK4296" t="s">
        <v>38</v>
      </c>
    </row>
    <row r="4297" spans="1:37" x14ac:dyDescent="0.35">
      <c r="A4297">
        <v>1</v>
      </c>
      <c r="B4297">
        <v>39</v>
      </c>
      <c r="C4297">
        <v>1</v>
      </c>
      <c r="D4297">
        <v>9003</v>
      </c>
      <c r="E4297">
        <v>1</v>
      </c>
      <c r="F4297">
        <v>1</v>
      </c>
      <c r="G4297">
        <f>ROUND(data_orig!G4297,0)</f>
        <v>130</v>
      </c>
      <c r="H4297">
        <v>1</v>
      </c>
      <c r="I4297">
        <v>38</v>
      </c>
      <c r="J4297">
        <v>19</v>
      </c>
      <c r="K4297">
        <v>9</v>
      </c>
      <c r="L4297">
        <v>6</v>
      </c>
      <c r="M4297">
        <f>ROUND(data_orig!M4297,0)</f>
        <v>120</v>
      </c>
      <c r="N4297">
        <v>1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f>MROUND(data_orig!T4297,5)</f>
        <v>30</v>
      </c>
      <c r="U4297">
        <v>0</v>
      </c>
      <c r="V4297">
        <v>7</v>
      </c>
      <c r="W4297">
        <v>13</v>
      </c>
      <c r="X4297">
        <v>19</v>
      </c>
      <c r="Y4297">
        <v>8</v>
      </c>
      <c r="Z4297">
        <f>ROUND(data_orig!Z4297,0)</f>
        <v>12</v>
      </c>
      <c r="AA4297">
        <v>0</v>
      </c>
      <c r="AB4297">
        <v>5</v>
      </c>
      <c r="AC4297">
        <v>10</v>
      </c>
      <c r="AD4297">
        <v>17</v>
      </c>
      <c r="AE4297">
        <v>6</v>
      </c>
      <c r="AF4297">
        <f>ROUND(data_orig!AF4297,0)</f>
        <v>11</v>
      </c>
      <c r="AG4297">
        <v>0</v>
      </c>
      <c r="AH4297">
        <f>ROUND(data_orig!AH4297,0)</f>
        <v>16</v>
      </c>
      <c r="AI4297">
        <f>IF(data_orig!AI4297&gt;0,MROUND(data_orig!AI4297,1),MROUND(data_orig!AI4297,-1))</f>
        <v>3</v>
      </c>
      <c r="AJ4297">
        <f>IF(data_orig!AJ4297&gt;0,MROUND(data_orig!AJ4297,1),MROUND(data_orig!AJ4297,-1))</f>
        <v>-4</v>
      </c>
      <c r="AK4297" t="s">
        <v>39</v>
      </c>
    </row>
    <row r="4298" spans="1:37" x14ac:dyDescent="0.35">
      <c r="A4298">
        <v>1</v>
      </c>
      <c r="B4298">
        <v>44</v>
      </c>
      <c r="C4298">
        <v>1</v>
      </c>
      <c r="D4298">
        <v>9070</v>
      </c>
      <c r="E4298">
        <v>1</v>
      </c>
      <c r="F4298">
        <v>39</v>
      </c>
      <c r="G4298">
        <f>ROUND(data_orig!G4298,0)</f>
        <v>120</v>
      </c>
      <c r="H4298">
        <v>1</v>
      </c>
      <c r="I4298">
        <v>1</v>
      </c>
      <c r="J4298">
        <v>38</v>
      </c>
      <c r="K4298">
        <v>5</v>
      </c>
      <c r="L4298">
        <v>5</v>
      </c>
      <c r="M4298">
        <f>ROUND(data_orig!M4298,0)</f>
        <v>116</v>
      </c>
      <c r="N4298">
        <v>1</v>
      </c>
      <c r="O4298">
        <v>1</v>
      </c>
      <c r="P4298">
        <v>0</v>
      </c>
      <c r="Q4298">
        <v>1</v>
      </c>
      <c r="R4298">
        <v>1</v>
      </c>
      <c r="S4298">
        <v>1</v>
      </c>
      <c r="T4298">
        <f>MROUND(data_orig!T4298,5)</f>
        <v>20</v>
      </c>
      <c r="U4298">
        <v>0</v>
      </c>
      <c r="V4298">
        <v>2</v>
      </c>
      <c r="W4298">
        <v>7</v>
      </c>
      <c r="X4298">
        <v>7</v>
      </c>
      <c r="Y4298">
        <v>4</v>
      </c>
      <c r="Z4298">
        <f>ROUND(data_orig!Z4298,0)</f>
        <v>12</v>
      </c>
      <c r="AA4298">
        <v>0</v>
      </c>
      <c r="AB4298">
        <v>5</v>
      </c>
      <c r="AC4298">
        <v>9</v>
      </c>
      <c r="AD4298">
        <v>10</v>
      </c>
      <c r="AE4298">
        <v>7</v>
      </c>
      <c r="AF4298">
        <f>ROUND(data_orig!AF4298,0)</f>
        <v>12</v>
      </c>
      <c r="AG4298">
        <v>0</v>
      </c>
      <c r="AH4298">
        <f>ROUND(data_orig!AH4298,0)</f>
        <v>12</v>
      </c>
      <c r="AI4298">
        <f>IF(data_orig!AI4298&gt;0,MROUND(data_orig!AI4298,1),MROUND(data_orig!AI4298,-1))</f>
        <v>1</v>
      </c>
      <c r="AJ4298">
        <f>IF(data_orig!AJ4298&gt;0,MROUND(data_orig!AJ4298,1),MROUND(data_orig!AJ4298,-1))</f>
        <v>2</v>
      </c>
      <c r="AK4298" t="s">
        <v>38</v>
      </c>
    </row>
    <row r="4299" spans="1:37" x14ac:dyDescent="0.35">
      <c r="A4299">
        <v>1</v>
      </c>
      <c r="B4299">
        <v>1</v>
      </c>
      <c r="C4299">
        <v>1</v>
      </c>
      <c r="D4299">
        <v>9773</v>
      </c>
      <c r="E4299">
        <v>1</v>
      </c>
      <c r="F4299">
        <v>1</v>
      </c>
      <c r="G4299">
        <f>ROUND(data_orig!G4299,0)</f>
        <v>130</v>
      </c>
      <c r="H4299">
        <v>1</v>
      </c>
      <c r="I4299">
        <v>38</v>
      </c>
      <c r="J4299">
        <v>37</v>
      </c>
      <c r="K4299">
        <v>9</v>
      </c>
      <c r="L4299">
        <v>6</v>
      </c>
      <c r="M4299">
        <f>ROUND(data_orig!M4299,0)</f>
        <v>134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f>MROUND(data_orig!T4299,5)</f>
        <v>20</v>
      </c>
      <c r="U4299">
        <v>0</v>
      </c>
      <c r="V4299">
        <v>0</v>
      </c>
      <c r="W4299">
        <v>6</v>
      </c>
      <c r="X4299">
        <v>8</v>
      </c>
      <c r="Y4299">
        <v>5</v>
      </c>
      <c r="Z4299">
        <f>ROUND(data_orig!Z4299,0)</f>
        <v>14</v>
      </c>
      <c r="AA4299">
        <v>0</v>
      </c>
      <c r="AB4299">
        <v>0</v>
      </c>
      <c r="AC4299">
        <v>6</v>
      </c>
      <c r="AD4299">
        <v>8</v>
      </c>
      <c r="AE4299">
        <v>6</v>
      </c>
      <c r="AF4299">
        <f>ROUND(data_orig!AF4299,0)</f>
        <v>13</v>
      </c>
      <c r="AG4299">
        <v>0</v>
      </c>
      <c r="AH4299">
        <f>ROUND(data_orig!AH4299,0)</f>
        <v>11</v>
      </c>
      <c r="AI4299">
        <f>IF(data_orig!AI4299&gt;0,MROUND(data_orig!AI4299,1),MROUND(data_orig!AI4299,-1))</f>
        <v>1</v>
      </c>
      <c r="AJ4299">
        <f>IF(data_orig!AJ4299&gt;0,MROUND(data_orig!AJ4299,1),MROUND(data_orig!AJ4299,-1))</f>
        <v>2</v>
      </c>
      <c r="AK4299" t="s">
        <v>38</v>
      </c>
    </row>
    <row r="4300" spans="1:37" x14ac:dyDescent="0.35">
      <c r="A4300">
        <v>1</v>
      </c>
      <c r="B4300">
        <v>39</v>
      </c>
      <c r="C4300">
        <v>1</v>
      </c>
      <c r="D4300">
        <v>9991</v>
      </c>
      <c r="E4300">
        <v>0</v>
      </c>
      <c r="F4300">
        <v>39</v>
      </c>
      <c r="G4300">
        <f>ROUND(data_orig!G4300,0)</f>
        <v>150</v>
      </c>
      <c r="H4300">
        <v>1</v>
      </c>
      <c r="I4300">
        <v>19</v>
      </c>
      <c r="J4300">
        <v>19</v>
      </c>
      <c r="K4300">
        <v>9</v>
      </c>
      <c r="L4300">
        <v>9</v>
      </c>
      <c r="M4300">
        <f>ROUND(data_orig!M4300,0)</f>
        <v>150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f>MROUND(data_orig!T4300,5)</f>
        <v>25</v>
      </c>
      <c r="U4300">
        <v>0</v>
      </c>
      <c r="V4300">
        <v>0</v>
      </c>
      <c r="W4300">
        <v>5</v>
      </c>
      <c r="X4300">
        <v>7</v>
      </c>
      <c r="Y4300">
        <v>3</v>
      </c>
      <c r="Z4300">
        <f>ROUND(data_orig!Z4300,0)</f>
        <v>11</v>
      </c>
      <c r="AA4300">
        <v>0</v>
      </c>
      <c r="AB4300">
        <v>0</v>
      </c>
      <c r="AC4300">
        <v>5</v>
      </c>
      <c r="AD4300">
        <v>6</v>
      </c>
      <c r="AE4300">
        <v>0</v>
      </c>
      <c r="AF4300">
        <f>ROUND(data_orig!AF4300,0)</f>
        <v>0</v>
      </c>
      <c r="AG4300">
        <v>0</v>
      </c>
      <c r="AH4300">
        <f>ROUND(data_orig!AH4300,0)</f>
        <v>11</v>
      </c>
      <c r="AI4300">
        <f>IF(data_orig!AI4300&gt;0,MROUND(data_orig!AI4300,1),MROUND(data_orig!AI4300,-1))</f>
        <v>1</v>
      </c>
      <c r="AJ4300">
        <f>IF(data_orig!AJ4300&gt;0,MROUND(data_orig!AJ4300,1),MROUND(data_orig!AJ4300,-1))</f>
        <v>2</v>
      </c>
      <c r="AK4300" t="s">
        <v>37</v>
      </c>
    </row>
    <row r="4301" spans="1:37" x14ac:dyDescent="0.35">
      <c r="A4301">
        <v>1</v>
      </c>
      <c r="B4301">
        <v>17</v>
      </c>
      <c r="C4301">
        <v>1</v>
      </c>
      <c r="D4301">
        <v>9147</v>
      </c>
      <c r="E4301">
        <v>1</v>
      </c>
      <c r="F4301">
        <v>1</v>
      </c>
      <c r="G4301">
        <f>ROUND(data_orig!G4301,0)</f>
        <v>120</v>
      </c>
      <c r="H4301">
        <v>1</v>
      </c>
      <c r="I4301">
        <v>38</v>
      </c>
      <c r="J4301">
        <v>38</v>
      </c>
      <c r="K4301">
        <v>9</v>
      </c>
      <c r="L4301">
        <v>8</v>
      </c>
      <c r="M4301">
        <f>ROUND(data_orig!M4301,0)</f>
        <v>118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f>MROUND(data_orig!T4301,5)</f>
        <v>20</v>
      </c>
      <c r="U4301">
        <v>0</v>
      </c>
      <c r="V4301">
        <v>0</v>
      </c>
      <c r="W4301">
        <v>5</v>
      </c>
      <c r="X4301">
        <v>13</v>
      </c>
      <c r="Y4301">
        <v>1</v>
      </c>
      <c r="Z4301">
        <f>ROUND(data_orig!Z4301,0)</f>
        <v>10</v>
      </c>
      <c r="AA4301">
        <v>0</v>
      </c>
      <c r="AB4301">
        <v>0</v>
      </c>
      <c r="AC4301">
        <v>5</v>
      </c>
      <c r="AD4301">
        <v>5</v>
      </c>
      <c r="AE4301">
        <v>1</v>
      </c>
      <c r="AF4301">
        <f>ROUND(data_orig!AF4301,0)</f>
        <v>10</v>
      </c>
      <c r="AG4301">
        <v>0</v>
      </c>
      <c r="AH4301">
        <f>ROUND(data_orig!AH4301,0)</f>
        <v>13</v>
      </c>
      <c r="AI4301">
        <f>IF(data_orig!AI4301&gt;0,MROUND(data_orig!AI4301,1),MROUND(data_orig!AI4301,-1))</f>
        <v>4</v>
      </c>
      <c r="AJ4301">
        <f>IF(data_orig!AJ4301&gt;0,MROUND(data_orig!AJ4301,1),MROUND(data_orig!AJ4301,-1))</f>
        <v>-2</v>
      </c>
      <c r="AK4301" t="s">
        <v>37</v>
      </c>
    </row>
    <row r="4302" spans="1:37" x14ac:dyDescent="0.35">
      <c r="A4302">
        <v>1</v>
      </c>
      <c r="B4302">
        <v>44</v>
      </c>
      <c r="C4302">
        <v>1</v>
      </c>
      <c r="D4302">
        <v>9003</v>
      </c>
      <c r="E4302">
        <v>1</v>
      </c>
      <c r="F4302">
        <v>39</v>
      </c>
      <c r="G4302">
        <f>ROUND(data_orig!G4302,0)</f>
        <v>130</v>
      </c>
      <c r="H4302">
        <v>1</v>
      </c>
      <c r="I4302">
        <v>1</v>
      </c>
      <c r="J4302">
        <v>37</v>
      </c>
      <c r="K4302">
        <v>6</v>
      </c>
      <c r="L4302">
        <v>6</v>
      </c>
      <c r="M4302">
        <f>ROUND(data_orig!M4302,0)</f>
        <v>130</v>
      </c>
      <c r="N4302">
        <v>1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f>MROUND(data_orig!T4302,5)</f>
        <v>20</v>
      </c>
      <c r="U4302">
        <v>0</v>
      </c>
      <c r="V4302">
        <v>0</v>
      </c>
      <c r="W4302">
        <v>6</v>
      </c>
      <c r="X4302">
        <v>14</v>
      </c>
      <c r="Y4302">
        <v>5</v>
      </c>
      <c r="Z4302">
        <f>ROUND(data_orig!Z4302,0)</f>
        <v>12</v>
      </c>
      <c r="AA4302">
        <v>0</v>
      </c>
      <c r="AB4302">
        <v>0</v>
      </c>
      <c r="AC4302">
        <v>6</v>
      </c>
      <c r="AD4302">
        <v>15</v>
      </c>
      <c r="AE4302">
        <v>5</v>
      </c>
      <c r="AF4302">
        <f>ROUND(data_orig!AF4302,0)</f>
        <v>12</v>
      </c>
      <c r="AG4302">
        <v>0</v>
      </c>
      <c r="AH4302">
        <f>ROUND(data_orig!AH4302,0)</f>
        <v>16</v>
      </c>
      <c r="AI4302">
        <f>IF(data_orig!AI4302&gt;0,MROUND(data_orig!AI4302,1),MROUND(data_orig!AI4302,-1))</f>
        <v>0</v>
      </c>
      <c r="AJ4302">
        <f>IF(data_orig!AJ4302&gt;0,MROUND(data_orig!AJ4302,1),MROUND(data_orig!AJ4302,-1))</f>
        <v>-1</v>
      </c>
      <c r="AK4302" t="s">
        <v>38</v>
      </c>
    </row>
    <row r="4303" spans="1:37" x14ac:dyDescent="0.35">
      <c r="A4303">
        <v>1</v>
      </c>
      <c r="B4303">
        <v>43</v>
      </c>
      <c r="C4303">
        <v>1</v>
      </c>
      <c r="D4303">
        <v>171</v>
      </c>
      <c r="E4303">
        <v>1</v>
      </c>
      <c r="F4303">
        <v>39</v>
      </c>
      <c r="G4303">
        <f>ROUND(data_orig!G4303,0)</f>
        <v>140</v>
      </c>
      <c r="H4303">
        <v>1</v>
      </c>
      <c r="I4303">
        <v>38</v>
      </c>
      <c r="J4303">
        <v>37</v>
      </c>
      <c r="K4303">
        <v>9</v>
      </c>
      <c r="L4303">
        <v>7</v>
      </c>
      <c r="M4303">
        <f>ROUND(data_orig!M4303,0)</f>
        <v>140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f>MROUND(data_orig!T4303,5)</f>
        <v>25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f>ROUND(data_orig!Z4303,0)</f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f>ROUND(data_orig!AF4303,0)</f>
        <v>0</v>
      </c>
      <c r="AG4303">
        <v>0</v>
      </c>
      <c r="AH4303">
        <f>ROUND(data_orig!AH4303,0)</f>
        <v>16</v>
      </c>
      <c r="AI4303">
        <f>IF(data_orig!AI4303&gt;0,MROUND(data_orig!AI4303,1),MROUND(data_orig!AI4303,-1))</f>
        <v>3</v>
      </c>
      <c r="AJ4303">
        <f>IF(data_orig!AJ4303&gt;0,MROUND(data_orig!AJ4303,1),MROUND(data_orig!AJ4303,-1))</f>
        <v>-4</v>
      </c>
      <c r="AK4303" t="s">
        <v>37</v>
      </c>
    </row>
    <row r="4304" spans="1:37" x14ac:dyDescent="0.35">
      <c r="A4304">
        <v>1</v>
      </c>
      <c r="B4304">
        <v>17</v>
      </c>
      <c r="C4304">
        <v>6</v>
      </c>
      <c r="D4304">
        <v>9147</v>
      </c>
      <c r="E4304">
        <v>1</v>
      </c>
      <c r="F4304">
        <v>1</v>
      </c>
      <c r="G4304">
        <f>ROUND(data_orig!G4304,0)</f>
        <v>130</v>
      </c>
      <c r="H4304">
        <v>1</v>
      </c>
      <c r="I4304">
        <v>37</v>
      </c>
      <c r="J4304">
        <v>37</v>
      </c>
      <c r="K4304">
        <v>9</v>
      </c>
      <c r="L4304">
        <v>9</v>
      </c>
      <c r="M4304">
        <f>ROUND(data_orig!M4304,0)</f>
        <v>110</v>
      </c>
      <c r="N4304">
        <v>1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f>MROUND(data_orig!T4304,5)</f>
        <v>25</v>
      </c>
      <c r="U4304">
        <v>0</v>
      </c>
      <c r="V4304">
        <v>13</v>
      </c>
      <c r="W4304">
        <v>15</v>
      </c>
      <c r="X4304">
        <v>15</v>
      </c>
      <c r="Y4304">
        <v>13</v>
      </c>
      <c r="Z4304">
        <f>ROUND(data_orig!Z4304,0)</f>
        <v>11</v>
      </c>
      <c r="AA4304">
        <v>0</v>
      </c>
      <c r="AB4304">
        <v>11</v>
      </c>
      <c r="AC4304">
        <v>14</v>
      </c>
      <c r="AD4304">
        <v>15</v>
      </c>
      <c r="AE4304">
        <v>12</v>
      </c>
      <c r="AF4304">
        <f>ROUND(data_orig!AF4304,0)</f>
        <v>12</v>
      </c>
      <c r="AG4304">
        <v>0</v>
      </c>
      <c r="AH4304">
        <f>ROUND(data_orig!AH4304,0)</f>
        <v>8</v>
      </c>
      <c r="AI4304">
        <f>IF(data_orig!AI4304&gt;0,MROUND(data_orig!AI4304,1),MROUND(data_orig!AI4304,-1))</f>
        <v>3</v>
      </c>
      <c r="AJ4304">
        <f>IF(data_orig!AJ4304&gt;0,MROUND(data_orig!AJ4304,1),MROUND(data_orig!AJ4304,-1))</f>
        <v>0</v>
      </c>
      <c r="AK4304" t="s">
        <v>37</v>
      </c>
    </row>
    <row r="4305" spans="1:37" x14ac:dyDescent="0.35">
      <c r="A4305">
        <v>1</v>
      </c>
      <c r="B4305">
        <v>17</v>
      </c>
      <c r="C4305">
        <v>4</v>
      </c>
      <c r="D4305">
        <v>9773</v>
      </c>
      <c r="E4305">
        <v>1</v>
      </c>
      <c r="F4305">
        <v>1</v>
      </c>
      <c r="G4305">
        <f>ROUND(data_orig!G4305,0)</f>
        <v>147</v>
      </c>
      <c r="H4305">
        <v>1</v>
      </c>
      <c r="I4305">
        <v>1</v>
      </c>
      <c r="J4305">
        <v>1</v>
      </c>
      <c r="K4305">
        <v>4</v>
      </c>
      <c r="L4305">
        <v>5</v>
      </c>
      <c r="M4305">
        <f>ROUND(data_orig!M4305,0)</f>
        <v>140</v>
      </c>
      <c r="N4305">
        <v>1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f>MROUND(data_orig!T4305,5)</f>
        <v>20</v>
      </c>
      <c r="U4305">
        <v>0</v>
      </c>
      <c r="V4305">
        <v>0</v>
      </c>
      <c r="W4305">
        <v>6</v>
      </c>
      <c r="X4305">
        <v>10</v>
      </c>
      <c r="Y4305">
        <v>5</v>
      </c>
      <c r="Z4305">
        <f>ROUND(data_orig!Z4305,0)</f>
        <v>12</v>
      </c>
      <c r="AA4305">
        <v>0</v>
      </c>
      <c r="AB4305">
        <v>0</v>
      </c>
      <c r="AC4305">
        <v>6</v>
      </c>
      <c r="AD4305">
        <v>6</v>
      </c>
      <c r="AE4305">
        <v>6</v>
      </c>
      <c r="AF4305">
        <f>ROUND(data_orig!AF4305,0)</f>
        <v>12</v>
      </c>
      <c r="AG4305">
        <v>0</v>
      </c>
      <c r="AH4305">
        <f>ROUND(data_orig!AH4305,0)</f>
        <v>9</v>
      </c>
      <c r="AI4305">
        <f>IF(data_orig!AI4305&gt;0,MROUND(data_orig!AI4305,1),MROUND(data_orig!AI4305,-1))</f>
        <v>-1</v>
      </c>
      <c r="AJ4305">
        <f>IF(data_orig!AJ4305&gt;0,MROUND(data_orig!AJ4305,1),MROUND(data_orig!AJ4305,-1))</f>
        <v>-3</v>
      </c>
      <c r="AK4305" t="s">
        <v>37</v>
      </c>
    </row>
    <row r="4306" spans="1:37" x14ac:dyDescent="0.35">
      <c r="A4306">
        <v>1</v>
      </c>
      <c r="B4306">
        <v>1</v>
      </c>
      <c r="C4306">
        <v>1</v>
      </c>
      <c r="D4306">
        <v>9147</v>
      </c>
      <c r="E4306">
        <v>1</v>
      </c>
      <c r="F4306">
        <v>1</v>
      </c>
      <c r="G4306">
        <f>ROUND(data_orig!G4306,0)</f>
        <v>148</v>
      </c>
      <c r="H4306">
        <v>1</v>
      </c>
      <c r="I4306">
        <v>19</v>
      </c>
      <c r="J4306">
        <v>1</v>
      </c>
      <c r="K4306">
        <v>7</v>
      </c>
      <c r="L4306">
        <v>5</v>
      </c>
      <c r="M4306">
        <f>ROUND(data_orig!M4306,0)</f>
        <v>138</v>
      </c>
      <c r="N4306">
        <v>1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f>MROUND(data_orig!T4306,5)</f>
        <v>20</v>
      </c>
      <c r="U4306">
        <v>0</v>
      </c>
      <c r="V4306">
        <v>0</v>
      </c>
      <c r="W4306">
        <v>5</v>
      </c>
      <c r="X4306">
        <v>6</v>
      </c>
      <c r="Y4306">
        <v>4</v>
      </c>
      <c r="Z4306">
        <f>ROUND(data_orig!Z4306,0)</f>
        <v>14</v>
      </c>
      <c r="AA4306">
        <v>0</v>
      </c>
      <c r="AB4306">
        <v>0</v>
      </c>
      <c r="AC4306">
        <v>5</v>
      </c>
      <c r="AD4306">
        <v>5</v>
      </c>
      <c r="AE4306">
        <v>0</v>
      </c>
      <c r="AF4306">
        <f>ROUND(data_orig!AF4306,0)</f>
        <v>0</v>
      </c>
      <c r="AG4306">
        <v>0</v>
      </c>
      <c r="AH4306">
        <f>ROUND(data_orig!AH4306,0)</f>
        <v>12</v>
      </c>
      <c r="AI4306">
        <f>IF(data_orig!AI4306&gt;0,MROUND(data_orig!AI4306,1),MROUND(data_orig!AI4306,-1))</f>
        <v>1</v>
      </c>
      <c r="AJ4306">
        <f>IF(data_orig!AJ4306&gt;0,MROUND(data_orig!AJ4306,1),MROUND(data_orig!AJ4306,-1))</f>
        <v>2</v>
      </c>
      <c r="AK4306" t="s">
        <v>37</v>
      </c>
    </row>
    <row r="4307" spans="1:37" x14ac:dyDescent="0.35">
      <c r="A4307">
        <v>1</v>
      </c>
      <c r="B4307">
        <v>1</v>
      </c>
      <c r="C4307">
        <v>5</v>
      </c>
      <c r="D4307">
        <v>9147</v>
      </c>
      <c r="E4307">
        <v>1</v>
      </c>
      <c r="F4307">
        <v>1</v>
      </c>
      <c r="G4307">
        <f>ROUND(data_orig!G4307,0)</f>
        <v>133</v>
      </c>
      <c r="H4307">
        <v>1</v>
      </c>
      <c r="I4307">
        <v>19</v>
      </c>
      <c r="J4307">
        <v>3</v>
      </c>
      <c r="K4307">
        <v>9</v>
      </c>
      <c r="L4307">
        <v>9</v>
      </c>
      <c r="M4307">
        <f>ROUND(data_orig!M4307,0)</f>
        <v>123</v>
      </c>
      <c r="N4307">
        <v>1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f>MROUND(data_orig!T4307,5)</f>
        <v>20</v>
      </c>
      <c r="U4307">
        <v>0</v>
      </c>
      <c r="V4307">
        <v>0</v>
      </c>
      <c r="W4307">
        <v>5</v>
      </c>
      <c r="X4307">
        <v>14</v>
      </c>
      <c r="Y4307">
        <v>4</v>
      </c>
      <c r="Z4307">
        <f>ROUND(data_orig!Z4307,0)</f>
        <v>11</v>
      </c>
      <c r="AA4307">
        <v>0</v>
      </c>
      <c r="AB4307">
        <v>0</v>
      </c>
      <c r="AC4307">
        <v>5</v>
      </c>
      <c r="AD4307">
        <v>9</v>
      </c>
      <c r="AE4307">
        <v>5</v>
      </c>
      <c r="AF4307">
        <f>ROUND(data_orig!AF4307,0)</f>
        <v>11</v>
      </c>
      <c r="AG4307">
        <v>0</v>
      </c>
      <c r="AH4307">
        <f>ROUND(data_orig!AH4307,0)</f>
        <v>14</v>
      </c>
      <c r="AI4307">
        <f>IF(data_orig!AI4307&gt;0,MROUND(data_orig!AI4307,1),MROUND(data_orig!AI4307,-1))</f>
        <v>0</v>
      </c>
      <c r="AJ4307">
        <f>IF(data_orig!AJ4307&gt;0,MROUND(data_orig!AJ4307,1),MROUND(data_orig!AJ4307,-1))</f>
        <v>1</v>
      </c>
      <c r="AK4307" t="s">
        <v>37</v>
      </c>
    </row>
    <row r="4308" spans="1:37" x14ac:dyDescent="0.35">
      <c r="A4308">
        <v>1</v>
      </c>
      <c r="B4308">
        <v>42</v>
      </c>
      <c r="C4308">
        <v>1</v>
      </c>
      <c r="D4308">
        <v>9147</v>
      </c>
      <c r="E4308">
        <v>1</v>
      </c>
      <c r="F4308">
        <v>1</v>
      </c>
      <c r="G4308">
        <f>ROUND(data_orig!G4308,0)</f>
        <v>135</v>
      </c>
      <c r="H4308">
        <v>1</v>
      </c>
      <c r="I4308">
        <v>19</v>
      </c>
      <c r="J4308">
        <v>1</v>
      </c>
      <c r="K4308">
        <v>4</v>
      </c>
      <c r="L4308">
        <v>4</v>
      </c>
      <c r="M4308">
        <f>ROUND(data_orig!M4308,0)</f>
        <v>120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f>MROUND(data_orig!T4308,5)</f>
        <v>25</v>
      </c>
      <c r="U4308">
        <v>0</v>
      </c>
      <c r="V4308">
        <v>0</v>
      </c>
      <c r="W4308">
        <v>5</v>
      </c>
      <c r="X4308">
        <v>6</v>
      </c>
      <c r="Y4308">
        <v>0</v>
      </c>
      <c r="Z4308">
        <f>ROUND(data_orig!Z4308,0)</f>
        <v>0</v>
      </c>
      <c r="AA4308">
        <v>0</v>
      </c>
      <c r="AB4308">
        <v>0</v>
      </c>
      <c r="AC4308">
        <v>5</v>
      </c>
      <c r="AD4308">
        <v>5</v>
      </c>
      <c r="AE4308">
        <v>0</v>
      </c>
      <c r="AF4308">
        <f>ROUND(data_orig!AF4308,0)</f>
        <v>0</v>
      </c>
      <c r="AG4308">
        <v>0</v>
      </c>
      <c r="AH4308">
        <f>ROUND(data_orig!AH4308,0)</f>
        <v>16</v>
      </c>
      <c r="AI4308">
        <f>IF(data_orig!AI4308&gt;0,MROUND(data_orig!AI4308,1),MROUND(data_orig!AI4308,-1))</f>
        <v>3</v>
      </c>
      <c r="AJ4308">
        <f>IF(data_orig!AJ4308&gt;0,MROUND(data_orig!AJ4308,1),MROUND(data_orig!AJ4308,-1))</f>
        <v>-4</v>
      </c>
      <c r="AK4308" t="s">
        <v>37</v>
      </c>
    </row>
    <row r="4309" spans="1:37" x14ac:dyDescent="0.35">
      <c r="A4309">
        <v>1</v>
      </c>
      <c r="B4309">
        <v>39</v>
      </c>
      <c r="C4309">
        <v>1</v>
      </c>
      <c r="D4309">
        <v>171</v>
      </c>
      <c r="E4309">
        <v>1</v>
      </c>
      <c r="F4309">
        <v>1</v>
      </c>
      <c r="G4309">
        <f>ROUND(data_orig!G4309,0)</f>
        <v>116</v>
      </c>
      <c r="H4309">
        <v>1</v>
      </c>
      <c r="I4309">
        <v>34</v>
      </c>
      <c r="J4309">
        <v>34</v>
      </c>
      <c r="K4309">
        <v>0</v>
      </c>
      <c r="L4309">
        <v>0</v>
      </c>
      <c r="M4309">
        <f>ROUND(data_orig!M4309,0)</f>
        <v>127</v>
      </c>
      <c r="N4309">
        <v>1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f>MROUND(data_orig!T4309,5)</f>
        <v>40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f>ROUND(data_orig!Z4309,0)</f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f>ROUND(data_orig!AF4309,0)</f>
        <v>0</v>
      </c>
      <c r="AG4309">
        <v>0</v>
      </c>
      <c r="AH4309">
        <f>ROUND(data_orig!AH4309,0)</f>
        <v>8</v>
      </c>
      <c r="AI4309">
        <f>IF(data_orig!AI4309&gt;0,MROUND(data_orig!AI4309,1),MROUND(data_orig!AI4309,-1))</f>
        <v>3</v>
      </c>
      <c r="AJ4309">
        <f>IF(data_orig!AJ4309&gt;0,MROUND(data_orig!AJ4309,1),MROUND(data_orig!AJ4309,-1))</f>
        <v>0</v>
      </c>
      <c r="AK4309" t="s">
        <v>37</v>
      </c>
    </row>
    <row r="4310" spans="1:37" x14ac:dyDescent="0.35">
      <c r="A4310">
        <v>1</v>
      </c>
      <c r="B4310">
        <v>44</v>
      </c>
      <c r="C4310">
        <v>1</v>
      </c>
      <c r="D4310">
        <v>171</v>
      </c>
      <c r="E4310">
        <v>1</v>
      </c>
      <c r="F4310">
        <v>39</v>
      </c>
      <c r="G4310">
        <f>ROUND(data_orig!G4310,0)</f>
        <v>110</v>
      </c>
      <c r="H4310">
        <v>1</v>
      </c>
      <c r="I4310">
        <v>1</v>
      </c>
      <c r="J4310">
        <v>1</v>
      </c>
      <c r="K4310">
        <v>1</v>
      </c>
      <c r="L4310">
        <v>7</v>
      </c>
      <c r="M4310">
        <f>ROUND(data_orig!M4310,0)</f>
        <v>114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f>MROUND(data_orig!T4310,5)</f>
        <v>20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f>ROUND(data_orig!Z4310,0)</f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f>ROUND(data_orig!AF4310,0)</f>
        <v>0</v>
      </c>
      <c r="AG4310">
        <v>0</v>
      </c>
      <c r="AH4310">
        <f>ROUND(data_orig!AH4310,0)</f>
        <v>12</v>
      </c>
      <c r="AI4310">
        <f>IF(data_orig!AI4310&gt;0,MROUND(data_orig!AI4310,1),MROUND(data_orig!AI4310,-1))</f>
        <v>1</v>
      </c>
      <c r="AJ4310">
        <f>IF(data_orig!AJ4310&gt;0,MROUND(data_orig!AJ4310,1),MROUND(data_orig!AJ4310,-1))</f>
        <v>2</v>
      </c>
      <c r="AK4310" t="s">
        <v>37</v>
      </c>
    </row>
    <row r="4311" spans="1:37" x14ac:dyDescent="0.35">
      <c r="A4311">
        <v>1</v>
      </c>
      <c r="B4311">
        <v>1</v>
      </c>
      <c r="C4311">
        <v>4</v>
      </c>
      <c r="D4311">
        <v>9773</v>
      </c>
      <c r="E4311">
        <v>1</v>
      </c>
      <c r="F4311">
        <v>1</v>
      </c>
      <c r="G4311">
        <f>ROUND(data_orig!G4311,0)</f>
        <v>133</v>
      </c>
      <c r="H4311">
        <v>1</v>
      </c>
      <c r="I4311">
        <v>1</v>
      </c>
      <c r="J4311">
        <v>19</v>
      </c>
      <c r="K4311">
        <v>9</v>
      </c>
      <c r="L4311">
        <v>9</v>
      </c>
      <c r="M4311">
        <f>ROUND(data_orig!M4311,0)</f>
        <v>120</v>
      </c>
      <c r="N4311">
        <v>1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f>MROUND(data_orig!T4311,5)</f>
        <v>20</v>
      </c>
      <c r="U4311">
        <v>0</v>
      </c>
      <c r="V4311">
        <v>0</v>
      </c>
      <c r="W4311">
        <v>6</v>
      </c>
      <c r="X4311">
        <v>7</v>
      </c>
      <c r="Y4311">
        <v>6</v>
      </c>
      <c r="Z4311">
        <f>ROUND(data_orig!Z4311,0)</f>
        <v>12</v>
      </c>
      <c r="AA4311">
        <v>0</v>
      </c>
      <c r="AB4311">
        <v>0</v>
      </c>
      <c r="AC4311">
        <v>6</v>
      </c>
      <c r="AD4311">
        <v>10</v>
      </c>
      <c r="AE4311">
        <v>5</v>
      </c>
      <c r="AF4311">
        <f>ROUND(data_orig!AF4311,0)</f>
        <v>13</v>
      </c>
      <c r="AG4311">
        <v>0</v>
      </c>
      <c r="AH4311">
        <f>ROUND(data_orig!AH4311,0)</f>
        <v>16</v>
      </c>
      <c r="AI4311">
        <f>IF(data_orig!AI4311&gt;0,MROUND(data_orig!AI4311,1),MROUND(data_orig!AI4311,-1))</f>
        <v>0</v>
      </c>
      <c r="AJ4311">
        <f>IF(data_orig!AJ4311&gt;0,MROUND(data_orig!AJ4311,1),MROUND(data_orig!AJ4311,-1))</f>
        <v>-1</v>
      </c>
      <c r="AK4311" t="s">
        <v>38</v>
      </c>
    </row>
    <row r="4312" spans="1:37" x14ac:dyDescent="0.35">
      <c r="A4312">
        <v>1</v>
      </c>
      <c r="B4312">
        <v>44</v>
      </c>
      <c r="C4312">
        <v>1</v>
      </c>
      <c r="D4312">
        <v>9085</v>
      </c>
      <c r="E4312">
        <v>1</v>
      </c>
      <c r="F4312">
        <v>39</v>
      </c>
      <c r="G4312">
        <f>ROUND(data_orig!G4312,0)</f>
        <v>150</v>
      </c>
      <c r="H4312">
        <v>1</v>
      </c>
      <c r="I4312">
        <v>38</v>
      </c>
      <c r="J4312">
        <v>37</v>
      </c>
      <c r="K4312">
        <v>9</v>
      </c>
      <c r="L4312">
        <v>4</v>
      </c>
      <c r="M4312">
        <f>ROUND(data_orig!M4312,0)</f>
        <v>150</v>
      </c>
      <c r="N4312">
        <v>1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f>MROUND(data_orig!T4312,5)</f>
        <v>20</v>
      </c>
      <c r="U4312">
        <v>0</v>
      </c>
      <c r="V4312">
        <v>0</v>
      </c>
      <c r="W4312">
        <v>6</v>
      </c>
      <c r="X4312">
        <v>9</v>
      </c>
      <c r="Y4312">
        <v>6</v>
      </c>
      <c r="Z4312">
        <f>ROUND(data_orig!Z4312,0)</f>
        <v>13</v>
      </c>
      <c r="AA4312">
        <v>0</v>
      </c>
      <c r="AB4312">
        <v>1</v>
      </c>
      <c r="AC4312">
        <v>6</v>
      </c>
      <c r="AD4312">
        <v>12</v>
      </c>
      <c r="AE4312">
        <v>6</v>
      </c>
      <c r="AF4312">
        <f>ROUND(data_orig!AF4312,0)</f>
        <v>14</v>
      </c>
      <c r="AG4312">
        <v>0</v>
      </c>
      <c r="AH4312">
        <f>ROUND(data_orig!AH4312,0)</f>
        <v>12</v>
      </c>
      <c r="AI4312">
        <f>IF(data_orig!AI4312&gt;0,MROUND(data_orig!AI4312,1),MROUND(data_orig!AI4312,-1))</f>
        <v>1</v>
      </c>
      <c r="AJ4312">
        <f>IF(data_orig!AJ4312&gt;0,MROUND(data_orig!AJ4312,1),MROUND(data_orig!AJ4312,-1))</f>
        <v>2</v>
      </c>
      <c r="AK4312" t="s">
        <v>38</v>
      </c>
    </row>
    <row r="4313" spans="1:37" x14ac:dyDescent="0.35">
      <c r="A4313">
        <v>1</v>
      </c>
      <c r="B4313">
        <v>1</v>
      </c>
      <c r="C4313">
        <v>6</v>
      </c>
      <c r="D4313">
        <v>9119</v>
      </c>
      <c r="E4313">
        <v>1</v>
      </c>
      <c r="F4313">
        <v>1</v>
      </c>
      <c r="G4313">
        <f>ROUND(data_orig!G4313,0)</f>
        <v>135</v>
      </c>
      <c r="H4313">
        <v>1</v>
      </c>
      <c r="I4313">
        <v>2</v>
      </c>
      <c r="J4313">
        <v>1</v>
      </c>
      <c r="K4313">
        <v>3</v>
      </c>
      <c r="L4313">
        <v>5</v>
      </c>
      <c r="M4313">
        <f>ROUND(data_orig!M4313,0)</f>
        <v>124</v>
      </c>
      <c r="N4313">
        <v>1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f>MROUND(data_orig!T4313,5)</f>
        <v>20</v>
      </c>
      <c r="U4313">
        <v>0</v>
      </c>
      <c r="V4313">
        <v>0</v>
      </c>
      <c r="W4313">
        <v>5</v>
      </c>
      <c r="X4313">
        <v>10</v>
      </c>
      <c r="Y4313">
        <v>0</v>
      </c>
      <c r="Z4313">
        <f>ROUND(data_orig!Z4313,0)</f>
        <v>0</v>
      </c>
      <c r="AA4313">
        <v>0</v>
      </c>
      <c r="AB4313">
        <v>0</v>
      </c>
      <c r="AC4313">
        <v>5</v>
      </c>
      <c r="AD4313">
        <v>10</v>
      </c>
      <c r="AE4313">
        <v>1</v>
      </c>
      <c r="AF4313">
        <f>ROUND(data_orig!AF4313,0)</f>
        <v>10</v>
      </c>
      <c r="AG4313">
        <v>3</v>
      </c>
      <c r="AH4313">
        <f>ROUND(data_orig!AH4313,0)</f>
        <v>8</v>
      </c>
      <c r="AI4313">
        <f>IF(data_orig!AI4313&gt;0,MROUND(data_orig!AI4313,1),MROUND(data_orig!AI4313,-1))</f>
        <v>3</v>
      </c>
      <c r="AJ4313">
        <f>IF(data_orig!AJ4313&gt;0,MROUND(data_orig!AJ4313,1),MROUND(data_orig!AJ4313,-1))</f>
        <v>0</v>
      </c>
      <c r="AK4313" t="s">
        <v>39</v>
      </c>
    </row>
    <row r="4314" spans="1:37" x14ac:dyDescent="0.35">
      <c r="A4314">
        <v>1</v>
      </c>
      <c r="B4314">
        <v>7</v>
      </c>
      <c r="C4314">
        <v>1</v>
      </c>
      <c r="D4314">
        <v>9991</v>
      </c>
      <c r="E4314">
        <v>0</v>
      </c>
      <c r="F4314">
        <v>3</v>
      </c>
      <c r="G4314">
        <f>ROUND(data_orig!G4314,0)</f>
        <v>130</v>
      </c>
      <c r="H4314">
        <v>1</v>
      </c>
      <c r="I4314">
        <v>19</v>
      </c>
      <c r="J4314">
        <v>19</v>
      </c>
      <c r="K4314">
        <v>3</v>
      </c>
      <c r="L4314">
        <v>9</v>
      </c>
      <c r="M4314">
        <f>ROUND(data_orig!M4314,0)</f>
        <v>130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f>MROUND(data_orig!T4314,5)</f>
        <v>30</v>
      </c>
      <c r="U4314">
        <v>0</v>
      </c>
      <c r="V4314">
        <v>0</v>
      </c>
      <c r="W4314">
        <v>5</v>
      </c>
      <c r="X4314">
        <v>12</v>
      </c>
      <c r="Y4314">
        <v>4</v>
      </c>
      <c r="Z4314">
        <f>ROUND(data_orig!Z4314,0)</f>
        <v>15</v>
      </c>
      <c r="AA4314">
        <v>0</v>
      </c>
      <c r="AB4314">
        <v>0</v>
      </c>
      <c r="AC4314">
        <v>5</v>
      </c>
      <c r="AD4314">
        <v>9</v>
      </c>
      <c r="AE4314">
        <v>2</v>
      </c>
      <c r="AF4314">
        <f>ROUND(data_orig!AF4314,0)</f>
        <v>15</v>
      </c>
      <c r="AG4314">
        <v>0</v>
      </c>
      <c r="AH4314">
        <f>ROUND(data_orig!AH4314,0)</f>
        <v>16</v>
      </c>
      <c r="AI4314">
        <f>IF(data_orig!AI4314&gt;0,MROUND(data_orig!AI4314,1),MROUND(data_orig!AI4314,-1))</f>
        <v>0</v>
      </c>
      <c r="AJ4314">
        <f>IF(data_orig!AJ4314&gt;0,MROUND(data_orig!AJ4314,1),MROUND(data_orig!AJ4314,-1))</f>
        <v>-1</v>
      </c>
      <c r="AK4314" t="s">
        <v>37</v>
      </c>
    </row>
    <row r="4315" spans="1:37" x14ac:dyDescent="0.35">
      <c r="A4315">
        <v>1</v>
      </c>
      <c r="B4315">
        <v>43</v>
      </c>
      <c r="C4315">
        <v>1</v>
      </c>
      <c r="D4315">
        <v>9853</v>
      </c>
      <c r="E4315">
        <v>1</v>
      </c>
      <c r="F4315">
        <v>1</v>
      </c>
      <c r="G4315">
        <f>ROUND(data_orig!G4315,0)</f>
        <v>130</v>
      </c>
      <c r="H4315">
        <v>1</v>
      </c>
      <c r="I4315">
        <v>2</v>
      </c>
      <c r="J4315">
        <v>39</v>
      </c>
      <c r="K4315">
        <v>2</v>
      </c>
      <c r="L4315">
        <v>5</v>
      </c>
      <c r="M4315">
        <f>ROUND(data_orig!M4315,0)</f>
        <v>125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f>MROUND(data_orig!T4315,5)</f>
        <v>35</v>
      </c>
      <c r="U4315">
        <v>0</v>
      </c>
      <c r="V4315">
        <v>19</v>
      </c>
      <c r="W4315">
        <v>21</v>
      </c>
      <c r="X4315">
        <v>21</v>
      </c>
      <c r="Y4315">
        <v>21</v>
      </c>
      <c r="Z4315">
        <f>ROUND(data_orig!Z4315,0)</f>
        <v>12</v>
      </c>
      <c r="AA4315">
        <v>0</v>
      </c>
      <c r="AB4315">
        <v>13</v>
      </c>
      <c r="AC4315">
        <v>19</v>
      </c>
      <c r="AD4315">
        <v>19</v>
      </c>
      <c r="AE4315">
        <v>19</v>
      </c>
      <c r="AF4315">
        <f>ROUND(data_orig!AF4315,0)</f>
        <v>12</v>
      </c>
      <c r="AG4315">
        <v>0</v>
      </c>
      <c r="AH4315">
        <f>ROUND(data_orig!AH4315,0)</f>
        <v>12</v>
      </c>
      <c r="AI4315">
        <f>IF(data_orig!AI4315&gt;0,MROUND(data_orig!AI4315,1),MROUND(data_orig!AI4315,-1))</f>
        <v>1</v>
      </c>
      <c r="AJ4315">
        <f>IF(data_orig!AJ4315&gt;0,MROUND(data_orig!AJ4315,1),MROUND(data_orig!AJ4315,-1))</f>
        <v>2</v>
      </c>
      <c r="AK4315" t="s">
        <v>38</v>
      </c>
    </row>
    <row r="4316" spans="1:37" x14ac:dyDescent="0.35">
      <c r="A4316">
        <v>1</v>
      </c>
      <c r="B4316">
        <v>17</v>
      </c>
      <c r="C4316">
        <v>1</v>
      </c>
      <c r="D4316">
        <v>9119</v>
      </c>
      <c r="E4316">
        <v>1</v>
      </c>
      <c r="F4316">
        <v>1</v>
      </c>
      <c r="G4316">
        <f>ROUND(data_orig!G4316,0)</f>
        <v>132</v>
      </c>
      <c r="H4316">
        <v>1</v>
      </c>
      <c r="I4316">
        <v>37</v>
      </c>
      <c r="J4316">
        <v>37</v>
      </c>
      <c r="K4316">
        <v>9</v>
      </c>
      <c r="L4316">
        <v>6</v>
      </c>
      <c r="M4316">
        <f>ROUND(data_orig!M4316,0)</f>
        <v>119</v>
      </c>
      <c r="N4316">
        <v>1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f>MROUND(data_orig!T4316,5)</f>
        <v>20</v>
      </c>
      <c r="U4316">
        <v>0</v>
      </c>
      <c r="V4316">
        <v>0</v>
      </c>
      <c r="W4316">
        <v>5</v>
      </c>
      <c r="X4316">
        <v>8</v>
      </c>
      <c r="Y4316">
        <v>0</v>
      </c>
      <c r="Z4316">
        <f>ROUND(data_orig!Z4316,0)</f>
        <v>0</v>
      </c>
      <c r="AA4316">
        <v>0</v>
      </c>
      <c r="AB4316">
        <v>0</v>
      </c>
      <c r="AC4316">
        <v>5</v>
      </c>
      <c r="AD4316">
        <v>5</v>
      </c>
      <c r="AE4316">
        <v>0</v>
      </c>
      <c r="AF4316">
        <f>ROUND(data_orig!AF4316,0)</f>
        <v>0</v>
      </c>
      <c r="AG4316">
        <v>0</v>
      </c>
      <c r="AH4316">
        <f>ROUND(data_orig!AH4316,0)</f>
        <v>8</v>
      </c>
      <c r="AI4316">
        <f>IF(data_orig!AI4316&gt;0,MROUND(data_orig!AI4316,1),MROUND(data_orig!AI4316,-1))</f>
        <v>3</v>
      </c>
      <c r="AJ4316">
        <f>IF(data_orig!AJ4316&gt;0,MROUND(data_orig!AJ4316,1),MROUND(data_orig!AJ4316,-1))</f>
        <v>0</v>
      </c>
      <c r="AK4316" t="s">
        <v>37</v>
      </c>
    </row>
    <row r="4317" spans="1:37" x14ac:dyDescent="0.35">
      <c r="A4317">
        <v>1</v>
      </c>
      <c r="B4317">
        <v>1</v>
      </c>
      <c r="C4317">
        <v>1</v>
      </c>
      <c r="D4317">
        <v>9254</v>
      </c>
      <c r="E4317">
        <v>1</v>
      </c>
      <c r="F4317">
        <v>1</v>
      </c>
      <c r="G4317">
        <f>ROUND(data_orig!G4317,0)</f>
        <v>125</v>
      </c>
      <c r="H4317">
        <v>1</v>
      </c>
      <c r="I4317">
        <v>1</v>
      </c>
      <c r="J4317">
        <v>3</v>
      </c>
      <c r="K4317">
        <v>4</v>
      </c>
      <c r="L4317">
        <v>1</v>
      </c>
      <c r="M4317">
        <f>ROUND(data_orig!M4317,0)</f>
        <v>122</v>
      </c>
      <c r="N4317">
        <v>1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f>MROUND(data_orig!T4317,5)</f>
        <v>20</v>
      </c>
      <c r="U4317">
        <v>0</v>
      </c>
      <c r="V4317">
        <v>0</v>
      </c>
      <c r="W4317">
        <v>6</v>
      </c>
      <c r="X4317">
        <v>15</v>
      </c>
      <c r="Y4317">
        <v>3</v>
      </c>
      <c r="Z4317">
        <f>ROUND(data_orig!Z4317,0)</f>
        <v>12</v>
      </c>
      <c r="AA4317">
        <v>0</v>
      </c>
      <c r="AB4317">
        <v>0</v>
      </c>
      <c r="AC4317">
        <v>6</v>
      </c>
      <c r="AD4317">
        <v>14</v>
      </c>
      <c r="AE4317">
        <v>2</v>
      </c>
      <c r="AF4317">
        <f>ROUND(data_orig!AF4317,0)</f>
        <v>13</v>
      </c>
      <c r="AG4317">
        <v>0</v>
      </c>
      <c r="AH4317">
        <f>ROUND(data_orig!AH4317,0)</f>
        <v>11</v>
      </c>
      <c r="AI4317">
        <f>IF(data_orig!AI4317&gt;0,MROUND(data_orig!AI4317,1),MROUND(data_orig!AI4317,-1))</f>
        <v>1</v>
      </c>
      <c r="AJ4317">
        <f>IF(data_orig!AJ4317&gt;0,MROUND(data_orig!AJ4317,1),MROUND(data_orig!AJ4317,-1))</f>
        <v>2</v>
      </c>
      <c r="AK4317" t="s">
        <v>37</v>
      </c>
    </row>
    <row r="4318" spans="1:37" x14ac:dyDescent="0.35">
      <c r="A4318">
        <v>1</v>
      </c>
      <c r="B4318">
        <v>1</v>
      </c>
      <c r="C4318">
        <v>3</v>
      </c>
      <c r="D4318">
        <v>9070</v>
      </c>
      <c r="E4318">
        <v>1</v>
      </c>
      <c r="F4318">
        <v>1</v>
      </c>
      <c r="G4318">
        <f>ROUND(data_orig!G4318,0)</f>
        <v>118</v>
      </c>
      <c r="H4318">
        <v>1</v>
      </c>
      <c r="I4318">
        <v>43</v>
      </c>
      <c r="J4318">
        <v>3</v>
      </c>
      <c r="K4318">
        <v>123</v>
      </c>
      <c r="L4318">
        <v>123</v>
      </c>
      <c r="M4318">
        <f>ROUND(data_orig!M4318,0)</f>
        <v>110</v>
      </c>
      <c r="N4318">
        <v>1</v>
      </c>
      <c r="O4318">
        <v>0</v>
      </c>
      <c r="P4318">
        <v>1</v>
      </c>
      <c r="Q4318">
        <v>1</v>
      </c>
      <c r="R4318">
        <v>1</v>
      </c>
      <c r="S4318">
        <v>0</v>
      </c>
      <c r="T4318">
        <f>MROUND(data_orig!T4318,5)</f>
        <v>20</v>
      </c>
      <c r="U4318">
        <v>0</v>
      </c>
      <c r="V4318">
        <v>0</v>
      </c>
      <c r="W4318">
        <v>6</v>
      </c>
      <c r="X4318">
        <v>6</v>
      </c>
      <c r="Y4318">
        <v>6</v>
      </c>
      <c r="Z4318">
        <f>ROUND(data_orig!Z4318,0)</f>
        <v>12</v>
      </c>
      <c r="AA4318">
        <v>0</v>
      </c>
      <c r="AB4318">
        <v>0</v>
      </c>
      <c r="AC4318">
        <v>6</v>
      </c>
      <c r="AD4318">
        <v>7</v>
      </c>
      <c r="AE4318">
        <v>6</v>
      </c>
      <c r="AF4318">
        <f>ROUND(data_orig!AF4318,0)</f>
        <v>14</v>
      </c>
      <c r="AG4318">
        <v>0</v>
      </c>
      <c r="AH4318">
        <f>ROUND(data_orig!AH4318,0)</f>
        <v>9</v>
      </c>
      <c r="AI4318">
        <f>IF(data_orig!AI4318&gt;0,MROUND(data_orig!AI4318,1),MROUND(data_orig!AI4318,-1))</f>
        <v>1</v>
      </c>
      <c r="AJ4318">
        <f>IF(data_orig!AJ4318&gt;0,MROUND(data_orig!AJ4318,1),MROUND(data_orig!AJ4318,-1))</f>
        <v>4</v>
      </c>
      <c r="AK4318" t="s">
        <v>38</v>
      </c>
    </row>
    <row r="4319" spans="1:37" x14ac:dyDescent="0.35">
      <c r="A4319">
        <v>1</v>
      </c>
      <c r="B4319">
        <v>17</v>
      </c>
      <c r="C4319">
        <v>1</v>
      </c>
      <c r="D4319">
        <v>9670</v>
      </c>
      <c r="E4319">
        <v>1</v>
      </c>
      <c r="F4319">
        <v>1</v>
      </c>
      <c r="G4319">
        <f>ROUND(data_orig!G4319,0)</f>
        <v>118</v>
      </c>
      <c r="H4319">
        <v>1</v>
      </c>
      <c r="I4319">
        <v>1</v>
      </c>
      <c r="J4319">
        <v>19</v>
      </c>
      <c r="K4319">
        <v>4</v>
      </c>
      <c r="L4319">
        <v>8</v>
      </c>
      <c r="M4319">
        <f>ROUND(data_orig!M4319,0)</f>
        <v>119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f>MROUND(data_orig!T4319,5)</f>
        <v>20</v>
      </c>
      <c r="U4319">
        <v>0</v>
      </c>
      <c r="V4319">
        <v>0</v>
      </c>
      <c r="W4319">
        <v>6</v>
      </c>
      <c r="X4319">
        <v>7</v>
      </c>
      <c r="Y4319">
        <v>6</v>
      </c>
      <c r="Z4319">
        <f>ROUND(data_orig!Z4319,0)</f>
        <v>12</v>
      </c>
      <c r="AA4319">
        <v>0</v>
      </c>
      <c r="AB4319">
        <v>0</v>
      </c>
      <c r="AC4319">
        <v>6</v>
      </c>
      <c r="AD4319">
        <v>6</v>
      </c>
      <c r="AE4319">
        <v>6</v>
      </c>
      <c r="AF4319">
        <f>ROUND(data_orig!AF4319,0)</f>
        <v>14</v>
      </c>
      <c r="AG4319">
        <v>0</v>
      </c>
      <c r="AH4319">
        <f>ROUND(data_orig!AH4319,0)</f>
        <v>12</v>
      </c>
      <c r="AI4319">
        <f>IF(data_orig!AI4319&gt;0,MROUND(data_orig!AI4319,1),MROUND(data_orig!AI4319,-1))</f>
        <v>1</v>
      </c>
      <c r="AJ4319">
        <f>IF(data_orig!AJ4319&gt;0,MROUND(data_orig!AJ4319,1),MROUND(data_orig!AJ4319,-1))</f>
        <v>2</v>
      </c>
      <c r="AK4319" t="s">
        <v>38</v>
      </c>
    </row>
    <row r="4320" spans="1:37" x14ac:dyDescent="0.35">
      <c r="A4320">
        <v>1</v>
      </c>
      <c r="B4320">
        <v>1</v>
      </c>
      <c r="C4320">
        <v>1</v>
      </c>
      <c r="D4320">
        <v>171</v>
      </c>
      <c r="E4320">
        <v>1</v>
      </c>
      <c r="F4320">
        <v>1</v>
      </c>
      <c r="G4320">
        <f>ROUND(data_orig!G4320,0)</f>
        <v>161</v>
      </c>
      <c r="H4320">
        <v>41</v>
      </c>
      <c r="I4320">
        <v>1</v>
      </c>
      <c r="J4320">
        <v>1</v>
      </c>
      <c r="K4320">
        <v>9</v>
      </c>
      <c r="L4320">
        <v>7</v>
      </c>
      <c r="M4320">
        <f>ROUND(data_orig!M4320,0)</f>
        <v>163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f>MROUND(data_orig!T4320,5)</f>
        <v>20</v>
      </c>
      <c r="U4320">
        <v>1</v>
      </c>
      <c r="V4320">
        <v>6</v>
      </c>
      <c r="W4320">
        <v>12</v>
      </c>
      <c r="X4320">
        <v>12</v>
      </c>
      <c r="Y4320">
        <v>12</v>
      </c>
      <c r="Z4320">
        <f>ROUND(data_orig!Z4320,0)</f>
        <v>15</v>
      </c>
      <c r="AA4320">
        <v>0</v>
      </c>
      <c r="AB4320">
        <v>4</v>
      </c>
      <c r="AC4320">
        <v>11</v>
      </c>
      <c r="AD4320">
        <v>12</v>
      </c>
      <c r="AE4320">
        <v>11</v>
      </c>
      <c r="AF4320">
        <f>ROUND(data_orig!AF4320,0)</f>
        <v>15</v>
      </c>
      <c r="AG4320">
        <v>0</v>
      </c>
      <c r="AH4320">
        <f>ROUND(data_orig!AH4320,0)</f>
        <v>9</v>
      </c>
      <c r="AI4320">
        <f>IF(data_orig!AI4320&gt;0,MROUND(data_orig!AI4320,1),MROUND(data_orig!AI4320,-1))</f>
        <v>1</v>
      </c>
      <c r="AJ4320">
        <f>IF(data_orig!AJ4320&gt;0,MROUND(data_orig!AJ4320,1),MROUND(data_orig!AJ4320,-1))</f>
        <v>4</v>
      </c>
      <c r="AK4320" t="s">
        <v>38</v>
      </c>
    </row>
    <row r="4321" spans="1:37" x14ac:dyDescent="0.35">
      <c r="A4321">
        <v>1</v>
      </c>
      <c r="B4321">
        <v>17</v>
      </c>
      <c r="C4321">
        <v>1</v>
      </c>
      <c r="D4321">
        <v>9773</v>
      </c>
      <c r="E4321">
        <v>1</v>
      </c>
      <c r="F4321">
        <v>1</v>
      </c>
      <c r="G4321">
        <f>ROUND(data_orig!G4321,0)</f>
        <v>136</v>
      </c>
      <c r="H4321">
        <v>1</v>
      </c>
      <c r="I4321">
        <v>19</v>
      </c>
      <c r="J4321">
        <v>38</v>
      </c>
      <c r="K4321">
        <v>9</v>
      </c>
      <c r="L4321">
        <v>9</v>
      </c>
      <c r="M4321">
        <f>ROUND(data_orig!M4321,0)</f>
        <v>122</v>
      </c>
      <c r="N4321">
        <v>1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f>MROUND(data_orig!T4321,5)</f>
        <v>20</v>
      </c>
      <c r="U4321">
        <v>0</v>
      </c>
      <c r="V4321">
        <v>0</v>
      </c>
      <c r="W4321">
        <v>6</v>
      </c>
      <c r="X4321">
        <v>9</v>
      </c>
      <c r="Y4321">
        <v>5</v>
      </c>
      <c r="Z4321">
        <f>ROUND(data_orig!Z4321,0)</f>
        <v>12</v>
      </c>
      <c r="AA4321">
        <v>0</v>
      </c>
      <c r="AB4321">
        <v>0</v>
      </c>
      <c r="AC4321">
        <v>6</v>
      </c>
      <c r="AD4321">
        <v>6</v>
      </c>
      <c r="AE4321">
        <v>6</v>
      </c>
      <c r="AF4321">
        <f>ROUND(data_orig!AF4321,0)</f>
        <v>13</v>
      </c>
      <c r="AG4321">
        <v>0</v>
      </c>
      <c r="AH4321">
        <f>ROUND(data_orig!AH4321,0)</f>
        <v>13</v>
      </c>
      <c r="AI4321">
        <f>IF(data_orig!AI4321&gt;0,MROUND(data_orig!AI4321,1),MROUND(data_orig!AI4321,-1))</f>
        <v>4</v>
      </c>
      <c r="AJ4321">
        <f>IF(data_orig!AJ4321&gt;0,MROUND(data_orig!AJ4321,1),MROUND(data_orig!AJ4321,-1))</f>
        <v>-2</v>
      </c>
      <c r="AK4321" t="s">
        <v>38</v>
      </c>
    </row>
    <row r="4322" spans="1:37" x14ac:dyDescent="0.35">
      <c r="A4322">
        <v>1</v>
      </c>
      <c r="B4322">
        <v>15</v>
      </c>
      <c r="C4322">
        <v>1</v>
      </c>
      <c r="D4322">
        <v>9147</v>
      </c>
      <c r="E4322">
        <v>1</v>
      </c>
      <c r="F4322">
        <v>1</v>
      </c>
      <c r="G4322">
        <f>ROUND(data_orig!G4322,0)</f>
        <v>135</v>
      </c>
      <c r="H4322">
        <v>26</v>
      </c>
      <c r="I4322">
        <v>1</v>
      </c>
      <c r="J4322">
        <v>1</v>
      </c>
      <c r="K4322">
        <v>9</v>
      </c>
      <c r="L4322">
        <v>7</v>
      </c>
      <c r="M4322">
        <f>ROUND(data_orig!M4322,0)</f>
        <v>135</v>
      </c>
      <c r="N4322">
        <v>0</v>
      </c>
      <c r="O4322">
        <v>0</v>
      </c>
      <c r="P4322">
        <v>1</v>
      </c>
      <c r="Q4322">
        <v>1</v>
      </c>
      <c r="R4322">
        <v>1</v>
      </c>
      <c r="S4322">
        <v>0</v>
      </c>
      <c r="T4322">
        <f>MROUND(data_orig!T4322,5)</f>
        <v>20</v>
      </c>
      <c r="U4322">
        <v>1</v>
      </c>
      <c r="V4322">
        <v>0</v>
      </c>
      <c r="W4322">
        <v>5</v>
      </c>
      <c r="X4322">
        <v>9</v>
      </c>
      <c r="Y4322">
        <v>3</v>
      </c>
      <c r="Z4322">
        <f>ROUND(data_orig!Z4322,0)</f>
        <v>12</v>
      </c>
      <c r="AA4322">
        <v>0</v>
      </c>
      <c r="AB4322">
        <v>0</v>
      </c>
      <c r="AC4322">
        <v>5</v>
      </c>
      <c r="AD4322">
        <v>8</v>
      </c>
      <c r="AE4322">
        <v>4</v>
      </c>
      <c r="AF4322">
        <f>ROUND(data_orig!AF4322,0)</f>
        <v>11</v>
      </c>
      <c r="AG4322">
        <v>0</v>
      </c>
      <c r="AH4322">
        <f>ROUND(data_orig!AH4322,0)</f>
        <v>9</v>
      </c>
      <c r="AI4322">
        <f>IF(data_orig!AI4322&gt;0,MROUND(data_orig!AI4322,1),MROUND(data_orig!AI4322,-1))</f>
        <v>1</v>
      </c>
      <c r="AJ4322">
        <f>IF(data_orig!AJ4322&gt;0,MROUND(data_orig!AJ4322,1),MROUND(data_orig!AJ4322,-1))</f>
        <v>4</v>
      </c>
      <c r="AK4322" t="s">
        <v>39</v>
      </c>
    </row>
    <row r="4323" spans="1:37" x14ac:dyDescent="0.35">
      <c r="A4323">
        <v>4</v>
      </c>
      <c r="B4323">
        <v>39</v>
      </c>
      <c r="C4323">
        <v>1</v>
      </c>
      <c r="D4323">
        <v>9991</v>
      </c>
      <c r="E4323">
        <v>0</v>
      </c>
      <c r="F4323">
        <v>1</v>
      </c>
      <c r="G4323">
        <f>ROUND(data_orig!G4323,0)</f>
        <v>147</v>
      </c>
      <c r="H4323">
        <v>1</v>
      </c>
      <c r="I4323">
        <v>19</v>
      </c>
      <c r="J4323">
        <v>19</v>
      </c>
      <c r="K4323">
        <v>7</v>
      </c>
      <c r="L4323">
        <v>8</v>
      </c>
      <c r="M4323">
        <f>ROUND(data_orig!M4323,0)</f>
        <v>148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f>MROUND(data_orig!T4323,5)</f>
        <v>30</v>
      </c>
      <c r="U4323">
        <v>0</v>
      </c>
      <c r="V4323">
        <v>0</v>
      </c>
      <c r="W4323">
        <v>5</v>
      </c>
      <c r="X4323">
        <v>8</v>
      </c>
      <c r="Y4323">
        <v>4</v>
      </c>
      <c r="Z4323">
        <f>ROUND(data_orig!Z4323,0)</f>
        <v>12</v>
      </c>
      <c r="AA4323">
        <v>0</v>
      </c>
      <c r="AB4323">
        <v>0</v>
      </c>
      <c r="AC4323">
        <v>5</v>
      </c>
      <c r="AD4323">
        <v>7</v>
      </c>
      <c r="AE4323">
        <v>4</v>
      </c>
      <c r="AF4323">
        <f>ROUND(data_orig!AF4323,0)</f>
        <v>12</v>
      </c>
      <c r="AG4323">
        <v>0</v>
      </c>
      <c r="AH4323">
        <f>ROUND(data_orig!AH4323,0)</f>
        <v>11</v>
      </c>
      <c r="AI4323">
        <f>IF(data_orig!AI4323&gt;0,MROUND(data_orig!AI4323,1),MROUND(data_orig!AI4323,-1))</f>
        <v>1</v>
      </c>
      <c r="AJ4323">
        <f>IF(data_orig!AJ4323&gt;0,MROUND(data_orig!AJ4323,1),MROUND(data_orig!AJ4323,-1))</f>
        <v>2</v>
      </c>
      <c r="AK4323" t="s">
        <v>39</v>
      </c>
    </row>
    <row r="4324" spans="1:37" x14ac:dyDescent="0.35">
      <c r="A4324">
        <v>1</v>
      </c>
      <c r="B4324">
        <v>1</v>
      </c>
      <c r="C4324">
        <v>1</v>
      </c>
      <c r="D4324">
        <v>9773</v>
      </c>
      <c r="E4324">
        <v>1</v>
      </c>
      <c r="F4324">
        <v>1</v>
      </c>
      <c r="G4324">
        <f>ROUND(data_orig!G4324,0)</f>
        <v>124</v>
      </c>
      <c r="H4324">
        <v>17</v>
      </c>
      <c r="I4324">
        <v>1</v>
      </c>
      <c r="J4324">
        <v>1</v>
      </c>
      <c r="K4324">
        <v>3</v>
      </c>
      <c r="L4324">
        <v>5</v>
      </c>
      <c r="M4324">
        <f>ROUND(data_orig!M4324,0)</f>
        <v>118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f>MROUND(data_orig!T4324,5)</f>
        <v>20</v>
      </c>
      <c r="U4324">
        <v>1</v>
      </c>
      <c r="V4324">
        <v>0</v>
      </c>
      <c r="W4324">
        <v>6</v>
      </c>
      <c r="X4324">
        <v>8</v>
      </c>
      <c r="Y4324">
        <v>5</v>
      </c>
      <c r="Z4324">
        <f>ROUND(data_orig!Z4324,0)</f>
        <v>12</v>
      </c>
      <c r="AA4324">
        <v>0</v>
      </c>
      <c r="AB4324">
        <v>0</v>
      </c>
      <c r="AC4324">
        <v>6</v>
      </c>
      <c r="AD4324">
        <v>6</v>
      </c>
      <c r="AE4324">
        <v>4</v>
      </c>
      <c r="AF4324">
        <f>ROUND(data_orig!AF4324,0)</f>
        <v>12</v>
      </c>
      <c r="AG4324">
        <v>0</v>
      </c>
      <c r="AH4324">
        <f>ROUND(data_orig!AH4324,0)</f>
        <v>16</v>
      </c>
      <c r="AI4324">
        <f>IF(data_orig!AI4324&gt;0,MROUND(data_orig!AI4324,1),MROUND(data_orig!AI4324,-1))</f>
        <v>0</v>
      </c>
      <c r="AJ4324">
        <f>IF(data_orig!AJ4324&gt;0,MROUND(data_orig!AJ4324,1),MROUND(data_orig!AJ4324,-1))</f>
        <v>-1</v>
      </c>
      <c r="AK4324" t="s">
        <v>37</v>
      </c>
    </row>
    <row r="4325" spans="1:37" x14ac:dyDescent="0.35">
      <c r="A4325">
        <v>1</v>
      </c>
      <c r="B4325">
        <v>39</v>
      </c>
      <c r="C4325">
        <v>1</v>
      </c>
      <c r="D4325">
        <v>9991</v>
      </c>
      <c r="E4325">
        <v>0</v>
      </c>
      <c r="F4325">
        <v>19</v>
      </c>
      <c r="G4325">
        <f>ROUND(data_orig!G4325,0)</f>
        <v>133</v>
      </c>
      <c r="H4325">
        <v>1</v>
      </c>
      <c r="I4325">
        <v>37</v>
      </c>
      <c r="J4325">
        <v>37</v>
      </c>
      <c r="K4325">
        <v>9</v>
      </c>
      <c r="L4325">
        <v>6</v>
      </c>
      <c r="M4325">
        <f>ROUND(data_orig!M4325,0)</f>
        <v>105</v>
      </c>
      <c r="N4325">
        <v>0</v>
      </c>
      <c r="O4325">
        <v>0</v>
      </c>
      <c r="P4325">
        <v>1</v>
      </c>
      <c r="Q4325">
        <v>1</v>
      </c>
      <c r="R4325">
        <v>0</v>
      </c>
      <c r="S4325">
        <v>0</v>
      </c>
      <c r="T4325">
        <f>MROUND(data_orig!T4325,5)</f>
        <v>30</v>
      </c>
      <c r="U4325">
        <v>0</v>
      </c>
      <c r="V4325">
        <v>0</v>
      </c>
      <c r="W4325">
        <v>5</v>
      </c>
      <c r="X4325">
        <v>14</v>
      </c>
      <c r="Y4325">
        <v>2</v>
      </c>
      <c r="Z4325">
        <f>ROUND(data_orig!Z4325,0)</f>
        <v>11</v>
      </c>
      <c r="AA4325">
        <v>0</v>
      </c>
      <c r="AB4325">
        <v>0</v>
      </c>
      <c r="AC4325">
        <v>5</v>
      </c>
      <c r="AD4325">
        <v>6</v>
      </c>
      <c r="AE4325">
        <v>0</v>
      </c>
      <c r="AF4325">
        <f>ROUND(data_orig!AF4325,0)</f>
        <v>0</v>
      </c>
      <c r="AG4325">
        <v>0</v>
      </c>
      <c r="AH4325">
        <f>ROUND(data_orig!AH4325,0)</f>
        <v>12</v>
      </c>
      <c r="AI4325">
        <f>IF(data_orig!AI4325&gt;0,MROUND(data_orig!AI4325,1),MROUND(data_orig!AI4325,-1))</f>
        <v>1</v>
      </c>
      <c r="AJ4325">
        <f>IF(data_orig!AJ4325&gt;0,MROUND(data_orig!AJ4325,1),MROUND(data_orig!AJ4325,-1))</f>
        <v>2</v>
      </c>
      <c r="AK4325" t="s">
        <v>37</v>
      </c>
    </row>
    <row r="4326" spans="1:37" x14ac:dyDescent="0.35">
      <c r="A4326">
        <v>1</v>
      </c>
      <c r="B4326">
        <v>1</v>
      </c>
      <c r="C4326">
        <v>1</v>
      </c>
      <c r="D4326">
        <v>9500</v>
      </c>
      <c r="E4326">
        <v>1</v>
      </c>
      <c r="F4326">
        <v>1</v>
      </c>
      <c r="G4326">
        <f>ROUND(data_orig!G4326,0)</f>
        <v>141</v>
      </c>
      <c r="H4326">
        <v>1</v>
      </c>
      <c r="I4326">
        <v>19</v>
      </c>
      <c r="J4326">
        <v>19</v>
      </c>
      <c r="K4326">
        <v>7</v>
      </c>
      <c r="L4326">
        <v>9</v>
      </c>
      <c r="M4326">
        <f>ROUND(data_orig!M4326,0)</f>
        <v>140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f>MROUND(data_orig!T4326,5)</f>
        <v>20</v>
      </c>
      <c r="U4326">
        <v>0</v>
      </c>
      <c r="V4326">
        <v>0</v>
      </c>
      <c r="W4326">
        <v>8</v>
      </c>
      <c r="X4326">
        <v>8</v>
      </c>
      <c r="Y4326">
        <v>7</v>
      </c>
      <c r="Z4326">
        <f>ROUND(data_orig!Z4326,0)</f>
        <v>14</v>
      </c>
      <c r="AA4326">
        <v>0</v>
      </c>
      <c r="AB4326">
        <v>0</v>
      </c>
      <c r="AC4326">
        <v>8</v>
      </c>
      <c r="AD4326">
        <v>8</v>
      </c>
      <c r="AE4326">
        <v>7</v>
      </c>
      <c r="AF4326">
        <f>ROUND(data_orig!AF4326,0)</f>
        <v>14</v>
      </c>
      <c r="AG4326">
        <v>0</v>
      </c>
      <c r="AH4326">
        <f>ROUND(data_orig!AH4326,0)</f>
        <v>13</v>
      </c>
      <c r="AI4326">
        <f>IF(data_orig!AI4326&gt;0,MROUND(data_orig!AI4326,1),MROUND(data_orig!AI4326,-1))</f>
        <v>4</v>
      </c>
      <c r="AJ4326">
        <f>IF(data_orig!AJ4326&gt;0,MROUND(data_orig!AJ4326,1),MROUND(data_orig!AJ4326,-1))</f>
        <v>-2</v>
      </c>
      <c r="AK4326" t="s">
        <v>38</v>
      </c>
    </row>
    <row r="4327" spans="1:37" x14ac:dyDescent="0.35">
      <c r="A4327">
        <v>2</v>
      </c>
      <c r="B4327">
        <v>7</v>
      </c>
      <c r="C4327">
        <v>1</v>
      </c>
      <c r="D4327">
        <v>8014</v>
      </c>
      <c r="E4327">
        <v>0</v>
      </c>
      <c r="F4327">
        <v>3</v>
      </c>
      <c r="G4327">
        <f>ROUND(data_orig!G4327,0)</f>
        <v>130</v>
      </c>
      <c r="H4327">
        <v>1</v>
      </c>
      <c r="I4327">
        <v>19</v>
      </c>
      <c r="J4327">
        <v>38</v>
      </c>
      <c r="K4327">
        <v>3</v>
      </c>
      <c r="L4327">
        <v>7</v>
      </c>
      <c r="M4327">
        <f>ROUND(data_orig!M4327,0)</f>
        <v>130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f>MROUND(data_orig!T4327,5)</f>
        <v>30</v>
      </c>
      <c r="U4327">
        <v>0</v>
      </c>
      <c r="V4327">
        <v>8</v>
      </c>
      <c r="W4327">
        <v>14</v>
      </c>
      <c r="X4327">
        <v>18</v>
      </c>
      <c r="Y4327">
        <v>13</v>
      </c>
      <c r="Z4327">
        <f>ROUND(data_orig!Z4327,0)</f>
        <v>13</v>
      </c>
      <c r="AA4327">
        <v>0</v>
      </c>
      <c r="AB4327">
        <v>7</v>
      </c>
      <c r="AC4327">
        <v>11</v>
      </c>
      <c r="AD4327">
        <v>19</v>
      </c>
      <c r="AE4327">
        <v>10</v>
      </c>
      <c r="AF4327">
        <f>ROUND(data_orig!AF4327,0)</f>
        <v>13</v>
      </c>
      <c r="AG4327">
        <v>0</v>
      </c>
      <c r="AH4327">
        <f>ROUND(data_orig!AH4327,0)</f>
        <v>11</v>
      </c>
      <c r="AI4327">
        <f>IF(data_orig!AI4327&gt;0,MROUND(data_orig!AI4327,1),MROUND(data_orig!AI4327,-1))</f>
        <v>1</v>
      </c>
      <c r="AJ4327">
        <f>IF(data_orig!AJ4327&gt;0,MROUND(data_orig!AJ4327,1),MROUND(data_orig!AJ4327,-1))</f>
        <v>2</v>
      </c>
      <c r="AK4327" t="s">
        <v>38</v>
      </c>
    </row>
    <row r="4328" spans="1:37" x14ac:dyDescent="0.35">
      <c r="A4328">
        <v>1</v>
      </c>
      <c r="B4328">
        <v>39</v>
      </c>
      <c r="C4328">
        <v>1</v>
      </c>
      <c r="D4328">
        <v>8014</v>
      </c>
      <c r="E4328">
        <v>0</v>
      </c>
      <c r="F4328">
        <v>39</v>
      </c>
      <c r="G4328">
        <f>ROUND(data_orig!G4328,0)</f>
        <v>110</v>
      </c>
      <c r="H4328">
        <v>1</v>
      </c>
      <c r="I4328">
        <v>19</v>
      </c>
      <c r="J4328">
        <v>37</v>
      </c>
      <c r="K4328">
        <v>9</v>
      </c>
      <c r="L4328">
        <v>8</v>
      </c>
      <c r="M4328">
        <f>ROUND(data_orig!M4328,0)</f>
        <v>128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f>MROUND(data_orig!T4328,5)</f>
        <v>25</v>
      </c>
      <c r="U4328">
        <v>0</v>
      </c>
      <c r="V4328">
        <v>0</v>
      </c>
      <c r="W4328">
        <v>6</v>
      </c>
      <c r="X4328">
        <v>13</v>
      </c>
      <c r="Y4328">
        <v>4</v>
      </c>
      <c r="Z4328">
        <f>ROUND(data_orig!Z4328,0)</f>
        <v>12</v>
      </c>
      <c r="AA4328">
        <v>0</v>
      </c>
      <c r="AB4328">
        <v>0</v>
      </c>
      <c r="AC4328">
        <v>6</v>
      </c>
      <c r="AD4328">
        <v>7</v>
      </c>
      <c r="AE4328">
        <v>5</v>
      </c>
      <c r="AF4328">
        <f>ROUND(data_orig!AF4328,0)</f>
        <v>13</v>
      </c>
      <c r="AG4328">
        <v>0</v>
      </c>
      <c r="AH4328">
        <f>ROUND(data_orig!AH4328,0)</f>
        <v>16</v>
      </c>
      <c r="AI4328">
        <f>IF(data_orig!AI4328&gt;0,MROUND(data_orig!AI4328,1),MROUND(data_orig!AI4328,-1))</f>
        <v>0</v>
      </c>
      <c r="AJ4328">
        <f>IF(data_orig!AJ4328&gt;0,MROUND(data_orig!AJ4328,1),MROUND(data_orig!AJ4328,-1))</f>
        <v>-1</v>
      </c>
      <c r="AK4328" t="s">
        <v>37</v>
      </c>
    </row>
    <row r="4329" spans="1:37" x14ac:dyDescent="0.35">
      <c r="A4329">
        <v>2</v>
      </c>
      <c r="B4329">
        <v>39</v>
      </c>
      <c r="C4329">
        <v>1</v>
      </c>
      <c r="D4329">
        <v>9147</v>
      </c>
      <c r="E4329">
        <v>1</v>
      </c>
      <c r="F4329">
        <v>12</v>
      </c>
      <c r="G4329">
        <f>ROUND(data_orig!G4329,0)</f>
        <v>133</v>
      </c>
      <c r="H4329">
        <v>1</v>
      </c>
      <c r="I4329">
        <v>37</v>
      </c>
      <c r="J4329">
        <v>37</v>
      </c>
      <c r="K4329">
        <v>9</v>
      </c>
      <c r="L4329">
        <v>9</v>
      </c>
      <c r="M4329">
        <f>ROUND(data_orig!M4329,0)</f>
        <v>120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f>MROUND(data_orig!T4329,5)</f>
        <v>25</v>
      </c>
      <c r="U4329">
        <v>0</v>
      </c>
      <c r="V4329">
        <v>0</v>
      </c>
      <c r="W4329">
        <v>5</v>
      </c>
      <c r="X4329">
        <v>0</v>
      </c>
      <c r="Y4329">
        <v>0</v>
      </c>
      <c r="Z4329">
        <f>ROUND(data_orig!Z4329,0)</f>
        <v>0</v>
      </c>
      <c r="AA4329">
        <v>0</v>
      </c>
      <c r="AB4329">
        <v>0</v>
      </c>
      <c r="AC4329">
        <v>5</v>
      </c>
      <c r="AD4329">
        <v>0</v>
      </c>
      <c r="AE4329">
        <v>0</v>
      </c>
      <c r="AF4329">
        <f>ROUND(data_orig!AF4329,0)</f>
        <v>0</v>
      </c>
      <c r="AG4329">
        <v>0</v>
      </c>
      <c r="AH4329">
        <f>ROUND(data_orig!AH4329,0)</f>
        <v>9</v>
      </c>
      <c r="AI4329">
        <f>IF(data_orig!AI4329&gt;0,MROUND(data_orig!AI4329,1),MROUND(data_orig!AI4329,-1))</f>
        <v>-1</v>
      </c>
      <c r="AJ4329">
        <f>IF(data_orig!AJ4329&gt;0,MROUND(data_orig!AJ4329,1),MROUND(data_orig!AJ4329,-1))</f>
        <v>-3</v>
      </c>
      <c r="AK4329" t="s">
        <v>37</v>
      </c>
    </row>
    <row r="4330" spans="1:37" x14ac:dyDescent="0.35">
      <c r="A4330">
        <v>2</v>
      </c>
      <c r="B4330">
        <v>43</v>
      </c>
      <c r="C4330">
        <v>2</v>
      </c>
      <c r="D4330">
        <v>9853</v>
      </c>
      <c r="E4330">
        <v>1</v>
      </c>
      <c r="F4330">
        <v>1</v>
      </c>
      <c r="G4330">
        <f>ROUND(data_orig!G4330,0)</f>
        <v>130</v>
      </c>
      <c r="H4330">
        <v>1</v>
      </c>
      <c r="I4330">
        <v>38</v>
      </c>
      <c r="J4330">
        <v>31</v>
      </c>
      <c r="K4330">
        <v>4</v>
      </c>
      <c r="L4330">
        <v>1</v>
      </c>
      <c r="M4330">
        <f>ROUND(data_orig!M4330,0)</f>
        <v>124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f>MROUND(data_orig!T4330,5)</f>
        <v>30</v>
      </c>
      <c r="U4330">
        <v>0</v>
      </c>
      <c r="V4330">
        <v>3</v>
      </c>
      <c r="W4330">
        <v>7</v>
      </c>
      <c r="X4330">
        <v>8</v>
      </c>
      <c r="Y4330">
        <v>6</v>
      </c>
      <c r="Z4330">
        <f>ROUND(data_orig!Z4330,0)</f>
        <v>14</v>
      </c>
      <c r="AA4330">
        <v>0</v>
      </c>
      <c r="AB4330">
        <v>1</v>
      </c>
      <c r="AC4330">
        <v>6</v>
      </c>
      <c r="AD4330">
        <v>8</v>
      </c>
      <c r="AE4330">
        <v>5</v>
      </c>
      <c r="AF4330">
        <f>ROUND(data_orig!AF4330,0)</f>
        <v>14</v>
      </c>
      <c r="AG4330">
        <v>0</v>
      </c>
      <c r="AH4330">
        <f>ROUND(data_orig!AH4330,0)</f>
        <v>9</v>
      </c>
      <c r="AI4330">
        <f>IF(data_orig!AI4330&gt;0,MROUND(data_orig!AI4330,1),MROUND(data_orig!AI4330,-1))</f>
        <v>-1</v>
      </c>
      <c r="AJ4330">
        <f>IF(data_orig!AJ4330&gt;0,MROUND(data_orig!AJ4330,1),MROUND(data_orig!AJ4330,-1))</f>
        <v>-3</v>
      </c>
      <c r="AK4330" t="s">
        <v>37</v>
      </c>
    </row>
    <row r="4331" spans="1:37" x14ac:dyDescent="0.35">
      <c r="A4331">
        <v>1</v>
      </c>
      <c r="B4331">
        <v>17</v>
      </c>
      <c r="C4331">
        <v>1</v>
      </c>
      <c r="D4331">
        <v>9238</v>
      </c>
      <c r="E4331">
        <v>1</v>
      </c>
      <c r="F4331">
        <v>1</v>
      </c>
      <c r="G4331">
        <f>ROUND(data_orig!G4331,0)</f>
        <v>120</v>
      </c>
      <c r="H4331">
        <v>1</v>
      </c>
      <c r="I4331">
        <v>37</v>
      </c>
      <c r="J4331">
        <v>1</v>
      </c>
      <c r="K4331">
        <v>9</v>
      </c>
      <c r="L4331">
        <v>5</v>
      </c>
      <c r="M4331">
        <f>ROUND(data_orig!M4331,0)</f>
        <v>113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f>MROUND(data_orig!T4331,5)</f>
        <v>20</v>
      </c>
      <c r="U4331">
        <v>0</v>
      </c>
      <c r="V4331">
        <v>0</v>
      </c>
      <c r="W4331">
        <v>6</v>
      </c>
      <c r="X4331">
        <v>10</v>
      </c>
      <c r="Y4331">
        <v>5</v>
      </c>
      <c r="Z4331">
        <f>ROUND(data_orig!Z4331,0)</f>
        <v>12</v>
      </c>
      <c r="AA4331">
        <v>0</v>
      </c>
      <c r="AB4331">
        <v>0</v>
      </c>
      <c r="AC4331">
        <v>6</v>
      </c>
      <c r="AD4331">
        <v>8</v>
      </c>
      <c r="AE4331">
        <v>6</v>
      </c>
      <c r="AF4331">
        <f>ROUND(data_orig!AF4331,0)</f>
        <v>12</v>
      </c>
      <c r="AG4331">
        <v>0</v>
      </c>
      <c r="AH4331">
        <f>ROUND(data_orig!AH4331,0)</f>
        <v>13</v>
      </c>
      <c r="AI4331">
        <f>IF(data_orig!AI4331&gt;0,MROUND(data_orig!AI4331,1),MROUND(data_orig!AI4331,-1))</f>
        <v>4</v>
      </c>
      <c r="AJ4331">
        <f>IF(data_orig!AJ4331&gt;0,MROUND(data_orig!AJ4331,1),MROUND(data_orig!AJ4331,-1))</f>
        <v>-2</v>
      </c>
      <c r="AK4331" t="s">
        <v>38</v>
      </c>
    </row>
    <row r="4332" spans="1:37" x14ac:dyDescent="0.35">
      <c r="A4332">
        <v>1</v>
      </c>
      <c r="B4332">
        <v>1</v>
      </c>
      <c r="C4332">
        <v>4</v>
      </c>
      <c r="D4332">
        <v>9238</v>
      </c>
      <c r="E4332">
        <v>1</v>
      </c>
      <c r="F4332">
        <v>1</v>
      </c>
      <c r="G4332">
        <f>ROUND(data_orig!G4332,0)</f>
        <v>133</v>
      </c>
      <c r="H4332">
        <v>1</v>
      </c>
      <c r="I4332">
        <v>1</v>
      </c>
      <c r="J4332">
        <v>37</v>
      </c>
      <c r="K4332">
        <v>8</v>
      </c>
      <c r="L4332">
        <v>9</v>
      </c>
      <c r="M4332">
        <f>ROUND(data_orig!M4332,0)</f>
        <v>118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f>MROUND(data_orig!T4332,5)</f>
        <v>20</v>
      </c>
      <c r="U4332">
        <v>0</v>
      </c>
      <c r="V4332">
        <v>0</v>
      </c>
      <c r="W4332">
        <v>6</v>
      </c>
      <c r="X4332">
        <v>0</v>
      </c>
      <c r="Y4332">
        <v>0</v>
      </c>
      <c r="Z4332">
        <f>ROUND(data_orig!Z4332,0)</f>
        <v>0</v>
      </c>
      <c r="AA4332">
        <v>0</v>
      </c>
      <c r="AB4332">
        <v>0</v>
      </c>
      <c r="AC4332">
        <v>6</v>
      </c>
      <c r="AD4332">
        <v>0</v>
      </c>
      <c r="AE4332">
        <v>0</v>
      </c>
      <c r="AF4332">
        <f>ROUND(data_orig!AF4332,0)</f>
        <v>0</v>
      </c>
      <c r="AG4332">
        <v>0</v>
      </c>
      <c r="AH4332">
        <f>ROUND(data_orig!AH4332,0)</f>
        <v>13</v>
      </c>
      <c r="AI4332">
        <f>IF(data_orig!AI4332&gt;0,MROUND(data_orig!AI4332,1),MROUND(data_orig!AI4332,-1))</f>
        <v>4</v>
      </c>
      <c r="AJ4332">
        <f>IF(data_orig!AJ4332&gt;0,MROUND(data_orig!AJ4332,1),MROUND(data_orig!AJ4332,-1))</f>
        <v>-2</v>
      </c>
      <c r="AK4332" t="s">
        <v>37</v>
      </c>
    </row>
    <row r="4333" spans="1:37" x14ac:dyDescent="0.35">
      <c r="A4333">
        <v>1</v>
      </c>
      <c r="B4333">
        <v>17</v>
      </c>
      <c r="C4333">
        <v>1</v>
      </c>
      <c r="D4333">
        <v>171</v>
      </c>
      <c r="E4333">
        <v>1</v>
      </c>
      <c r="F4333">
        <v>1</v>
      </c>
      <c r="G4333">
        <f>ROUND(data_orig!G4333,0)</f>
        <v>145</v>
      </c>
      <c r="H4333">
        <v>1</v>
      </c>
      <c r="I4333">
        <v>37</v>
      </c>
      <c r="J4333">
        <v>19</v>
      </c>
      <c r="K4333">
        <v>5</v>
      </c>
      <c r="L4333">
        <v>9</v>
      </c>
      <c r="M4333">
        <f>ROUND(data_orig!M4333,0)</f>
        <v>130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f>MROUND(data_orig!T4333,5)</f>
        <v>25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f>ROUND(data_orig!Z4333,0)</f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f>ROUND(data_orig!AF4333,0)</f>
        <v>0</v>
      </c>
      <c r="AG4333">
        <v>0</v>
      </c>
      <c r="AH4333">
        <f>ROUND(data_orig!AH4333,0)</f>
        <v>11</v>
      </c>
      <c r="AI4333">
        <f>IF(data_orig!AI4333&gt;0,MROUND(data_orig!AI4333,1),MROUND(data_orig!AI4333,-1))</f>
        <v>1</v>
      </c>
      <c r="AJ4333">
        <f>IF(data_orig!AJ4333&gt;0,MROUND(data_orig!AJ4333,1),MROUND(data_orig!AJ4333,-1))</f>
        <v>2</v>
      </c>
      <c r="AK4333" t="s">
        <v>37</v>
      </c>
    </row>
    <row r="4334" spans="1:37" x14ac:dyDescent="0.35">
      <c r="A4334">
        <v>1</v>
      </c>
      <c r="B4334">
        <v>1</v>
      </c>
      <c r="C4334">
        <v>1</v>
      </c>
      <c r="D4334">
        <v>9238</v>
      </c>
      <c r="E4334">
        <v>1</v>
      </c>
      <c r="F4334">
        <v>1</v>
      </c>
      <c r="G4334">
        <f>ROUND(data_orig!G4334,0)</f>
        <v>131</v>
      </c>
      <c r="H4334">
        <v>1</v>
      </c>
      <c r="I4334">
        <v>37</v>
      </c>
      <c r="J4334">
        <v>1</v>
      </c>
      <c r="K4334">
        <v>9</v>
      </c>
      <c r="L4334">
        <v>9</v>
      </c>
      <c r="M4334">
        <f>ROUND(data_orig!M4334,0)</f>
        <v>136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f>MROUND(data_orig!T4334,5)</f>
        <v>20</v>
      </c>
      <c r="U4334">
        <v>0</v>
      </c>
      <c r="V4334">
        <v>0</v>
      </c>
      <c r="W4334">
        <v>6</v>
      </c>
      <c r="X4334">
        <v>8</v>
      </c>
      <c r="Y4334">
        <v>5</v>
      </c>
      <c r="Z4334">
        <f>ROUND(data_orig!Z4334,0)</f>
        <v>13</v>
      </c>
      <c r="AA4334">
        <v>0</v>
      </c>
      <c r="AB4334">
        <v>0</v>
      </c>
      <c r="AC4334">
        <v>6</v>
      </c>
      <c r="AD4334">
        <v>6</v>
      </c>
      <c r="AE4334">
        <v>6</v>
      </c>
      <c r="AF4334">
        <f>ROUND(data_orig!AF4334,0)</f>
        <v>11</v>
      </c>
      <c r="AG4334">
        <v>0</v>
      </c>
      <c r="AH4334">
        <f>ROUND(data_orig!AH4334,0)</f>
        <v>9</v>
      </c>
      <c r="AI4334">
        <f>IF(data_orig!AI4334&gt;0,MROUND(data_orig!AI4334,1),MROUND(data_orig!AI4334,-1))</f>
        <v>-1</v>
      </c>
      <c r="AJ4334">
        <f>IF(data_orig!AJ4334&gt;0,MROUND(data_orig!AJ4334,1),MROUND(data_orig!AJ4334,-1))</f>
        <v>-3</v>
      </c>
      <c r="AK4334" t="s">
        <v>38</v>
      </c>
    </row>
    <row r="4335" spans="1:37" x14ac:dyDescent="0.35">
      <c r="A4335">
        <v>1</v>
      </c>
      <c r="B4335">
        <v>1</v>
      </c>
      <c r="C4335">
        <v>2</v>
      </c>
      <c r="D4335">
        <v>9238</v>
      </c>
      <c r="E4335">
        <v>1</v>
      </c>
      <c r="F4335">
        <v>1</v>
      </c>
      <c r="G4335">
        <f>ROUND(data_orig!G4335,0)</f>
        <v>147</v>
      </c>
      <c r="H4335">
        <v>1</v>
      </c>
      <c r="I4335">
        <v>19</v>
      </c>
      <c r="J4335">
        <v>38</v>
      </c>
      <c r="K4335">
        <v>9</v>
      </c>
      <c r="L4335">
        <v>8</v>
      </c>
      <c r="M4335">
        <f>ROUND(data_orig!M4335,0)</f>
        <v>136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f>MROUND(data_orig!T4335,5)</f>
        <v>20</v>
      </c>
      <c r="U4335">
        <v>0</v>
      </c>
      <c r="V4335">
        <v>0</v>
      </c>
      <c r="W4335">
        <v>6</v>
      </c>
      <c r="X4335">
        <v>8</v>
      </c>
      <c r="Y4335">
        <v>6</v>
      </c>
      <c r="Z4335">
        <f>ROUND(data_orig!Z4335,0)</f>
        <v>13</v>
      </c>
      <c r="AA4335">
        <v>0</v>
      </c>
      <c r="AB4335">
        <v>0</v>
      </c>
      <c r="AC4335">
        <v>6</v>
      </c>
      <c r="AD4335">
        <v>12</v>
      </c>
      <c r="AE4335">
        <v>5</v>
      </c>
      <c r="AF4335">
        <f>ROUND(data_orig!AF4335,0)</f>
        <v>11</v>
      </c>
      <c r="AG4335">
        <v>0</v>
      </c>
      <c r="AH4335">
        <f>ROUND(data_orig!AH4335,0)</f>
        <v>14</v>
      </c>
      <c r="AI4335">
        <f>IF(data_orig!AI4335&gt;0,MROUND(data_orig!AI4335,1),MROUND(data_orig!AI4335,-1))</f>
        <v>0</v>
      </c>
      <c r="AJ4335">
        <f>IF(data_orig!AJ4335&gt;0,MROUND(data_orig!AJ4335,1),MROUND(data_orig!AJ4335,-1))</f>
        <v>1</v>
      </c>
      <c r="AK4335" t="s">
        <v>37</v>
      </c>
    </row>
    <row r="4336" spans="1:37" x14ac:dyDescent="0.35">
      <c r="A4336">
        <v>1</v>
      </c>
      <c r="B4336">
        <v>1</v>
      </c>
      <c r="C4336">
        <v>1</v>
      </c>
      <c r="D4336">
        <v>9254</v>
      </c>
      <c r="E4336">
        <v>1</v>
      </c>
      <c r="F4336">
        <v>1</v>
      </c>
      <c r="G4336">
        <f>ROUND(data_orig!G4336,0)</f>
        <v>138</v>
      </c>
      <c r="H4336">
        <v>1</v>
      </c>
      <c r="I4336">
        <v>38</v>
      </c>
      <c r="J4336">
        <v>19</v>
      </c>
      <c r="K4336">
        <v>9</v>
      </c>
      <c r="L4336">
        <v>10</v>
      </c>
      <c r="M4336">
        <f>ROUND(data_orig!M4336,0)</f>
        <v>133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f>MROUND(data_orig!T4336,5)</f>
        <v>20</v>
      </c>
      <c r="U4336">
        <v>0</v>
      </c>
      <c r="V4336">
        <v>0</v>
      </c>
      <c r="W4336">
        <v>6</v>
      </c>
      <c r="X4336">
        <v>6</v>
      </c>
      <c r="Y4336">
        <v>6</v>
      </c>
      <c r="Z4336">
        <f>ROUND(data_orig!Z4336,0)</f>
        <v>13</v>
      </c>
      <c r="AA4336">
        <v>0</v>
      </c>
      <c r="AB4336">
        <v>0</v>
      </c>
      <c r="AC4336">
        <v>6</v>
      </c>
      <c r="AD4336">
        <v>6</v>
      </c>
      <c r="AE4336">
        <v>6</v>
      </c>
      <c r="AF4336">
        <f>ROUND(data_orig!AF4336,0)</f>
        <v>13</v>
      </c>
      <c r="AG4336">
        <v>0</v>
      </c>
      <c r="AH4336">
        <f>ROUND(data_orig!AH4336,0)</f>
        <v>16</v>
      </c>
      <c r="AI4336">
        <f>IF(data_orig!AI4336&gt;0,MROUND(data_orig!AI4336,1),MROUND(data_orig!AI4336,-1))</f>
        <v>3</v>
      </c>
      <c r="AJ4336">
        <f>IF(data_orig!AJ4336&gt;0,MROUND(data_orig!AJ4336,1),MROUND(data_orig!AJ4336,-1))</f>
        <v>-4</v>
      </c>
      <c r="AK4336" t="s">
        <v>38</v>
      </c>
    </row>
    <row r="4337" spans="1:37" x14ac:dyDescent="0.35">
      <c r="A4337">
        <v>1</v>
      </c>
      <c r="B4337">
        <v>1</v>
      </c>
      <c r="C4337">
        <v>1</v>
      </c>
      <c r="D4337">
        <v>9147</v>
      </c>
      <c r="E4337">
        <v>1</v>
      </c>
      <c r="F4337">
        <v>1</v>
      </c>
      <c r="G4337">
        <f>ROUND(data_orig!G4337,0)</f>
        <v>123</v>
      </c>
      <c r="H4337">
        <v>1</v>
      </c>
      <c r="I4337">
        <v>1</v>
      </c>
      <c r="J4337">
        <v>1</v>
      </c>
      <c r="K4337">
        <v>4</v>
      </c>
      <c r="L4337">
        <v>6</v>
      </c>
      <c r="M4337">
        <f>ROUND(data_orig!M4337,0)</f>
        <v>119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f>MROUND(data_orig!T4337,5)</f>
        <v>20</v>
      </c>
      <c r="U4337">
        <v>0</v>
      </c>
      <c r="V4337">
        <v>0</v>
      </c>
      <c r="W4337">
        <v>5</v>
      </c>
      <c r="X4337">
        <v>9</v>
      </c>
      <c r="Y4337">
        <v>3</v>
      </c>
      <c r="Z4337">
        <f>ROUND(data_orig!Z4337,0)</f>
        <v>11</v>
      </c>
      <c r="AA4337">
        <v>0</v>
      </c>
      <c r="AB4337">
        <v>0</v>
      </c>
      <c r="AC4337">
        <v>5</v>
      </c>
      <c r="AD4337">
        <v>13</v>
      </c>
      <c r="AE4337">
        <v>2</v>
      </c>
      <c r="AF4337">
        <f>ROUND(data_orig!AF4337,0)</f>
        <v>13</v>
      </c>
      <c r="AG4337">
        <v>0</v>
      </c>
      <c r="AH4337">
        <f>ROUND(data_orig!AH4337,0)</f>
        <v>8</v>
      </c>
      <c r="AI4337">
        <f>IF(data_orig!AI4337&gt;0,MROUND(data_orig!AI4337,1),MROUND(data_orig!AI4337,-1))</f>
        <v>3</v>
      </c>
      <c r="AJ4337">
        <f>IF(data_orig!AJ4337&gt;0,MROUND(data_orig!AJ4337,1),MROUND(data_orig!AJ4337,-1))</f>
        <v>0</v>
      </c>
      <c r="AK4337" t="s">
        <v>39</v>
      </c>
    </row>
    <row r="4338" spans="1:37" x14ac:dyDescent="0.35">
      <c r="A4338">
        <v>1</v>
      </c>
      <c r="B4338">
        <v>1</v>
      </c>
      <c r="C4338">
        <v>2</v>
      </c>
      <c r="D4338">
        <v>9773</v>
      </c>
      <c r="E4338">
        <v>1</v>
      </c>
      <c r="F4338">
        <v>1</v>
      </c>
      <c r="G4338">
        <f>ROUND(data_orig!G4338,0)</f>
        <v>129</v>
      </c>
      <c r="H4338">
        <v>1</v>
      </c>
      <c r="I4338">
        <v>37</v>
      </c>
      <c r="J4338">
        <v>37</v>
      </c>
      <c r="K4338">
        <v>9</v>
      </c>
      <c r="L4338">
        <v>7</v>
      </c>
      <c r="M4338">
        <f>ROUND(data_orig!M4338,0)</f>
        <v>117</v>
      </c>
      <c r="N4338">
        <v>1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f>MROUND(data_orig!T4338,5)</f>
        <v>20</v>
      </c>
      <c r="U4338">
        <v>0</v>
      </c>
      <c r="V4338">
        <v>0</v>
      </c>
      <c r="W4338">
        <v>6</v>
      </c>
      <c r="X4338">
        <v>12</v>
      </c>
      <c r="Y4338">
        <v>1</v>
      </c>
      <c r="Z4338">
        <f>ROUND(data_orig!Z4338,0)</f>
        <v>17</v>
      </c>
      <c r="AA4338">
        <v>0</v>
      </c>
      <c r="AB4338">
        <v>0</v>
      </c>
      <c r="AC4338">
        <v>6</v>
      </c>
      <c r="AD4338">
        <v>12</v>
      </c>
      <c r="AE4338">
        <v>1</v>
      </c>
      <c r="AF4338">
        <f>ROUND(data_orig!AF4338,0)</f>
        <v>17</v>
      </c>
      <c r="AG4338">
        <v>0</v>
      </c>
      <c r="AH4338">
        <f>ROUND(data_orig!AH4338,0)</f>
        <v>9</v>
      </c>
      <c r="AI4338">
        <f>IF(data_orig!AI4338&gt;0,MROUND(data_orig!AI4338,1),MROUND(data_orig!AI4338,-1))</f>
        <v>-1</v>
      </c>
      <c r="AJ4338">
        <f>IF(data_orig!AJ4338&gt;0,MROUND(data_orig!AJ4338,1),MROUND(data_orig!AJ4338,-1))</f>
        <v>-3</v>
      </c>
      <c r="AK4338" t="s">
        <v>39</v>
      </c>
    </row>
    <row r="4339" spans="1:37" x14ac:dyDescent="0.35">
      <c r="A4339">
        <v>1</v>
      </c>
      <c r="B4339">
        <v>1</v>
      </c>
      <c r="C4339">
        <v>1</v>
      </c>
      <c r="D4339">
        <v>9085</v>
      </c>
      <c r="E4339">
        <v>1</v>
      </c>
      <c r="F4339">
        <v>1</v>
      </c>
      <c r="G4339">
        <f>ROUND(data_orig!G4339,0)</f>
        <v>125</v>
      </c>
      <c r="H4339">
        <v>1</v>
      </c>
      <c r="I4339">
        <v>1</v>
      </c>
      <c r="J4339">
        <v>19</v>
      </c>
      <c r="K4339">
        <v>4</v>
      </c>
      <c r="L4339">
        <v>9</v>
      </c>
      <c r="M4339">
        <f>ROUND(data_orig!M4339,0)</f>
        <v>115</v>
      </c>
      <c r="N4339">
        <v>1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f>MROUND(data_orig!T4339,5)</f>
        <v>25</v>
      </c>
      <c r="U4339">
        <v>0</v>
      </c>
      <c r="V4339">
        <v>0</v>
      </c>
      <c r="W4339">
        <v>5</v>
      </c>
      <c r="X4339">
        <v>6</v>
      </c>
      <c r="Y4339">
        <v>5</v>
      </c>
      <c r="Z4339">
        <f>ROUND(data_orig!Z4339,0)</f>
        <v>13</v>
      </c>
      <c r="AA4339">
        <v>1</v>
      </c>
      <c r="AB4339">
        <v>0</v>
      </c>
      <c r="AC4339">
        <v>5</v>
      </c>
      <c r="AD4339">
        <v>9</v>
      </c>
      <c r="AE4339">
        <v>4</v>
      </c>
      <c r="AF4339">
        <f>ROUND(data_orig!AF4339,0)</f>
        <v>13</v>
      </c>
      <c r="AG4339">
        <v>0</v>
      </c>
      <c r="AH4339">
        <f>ROUND(data_orig!AH4339,0)</f>
        <v>13</v>
      </c>
      <c r="AI4339">
        <f>IF(data_orig!AI4339&gt;0,MROUND(data_orig!AI4339,1),MROUND(data_orig!AI4339,-1))</f>
        <v>4</v>
      </c>
      <c r="AJ4339">
        <f>IF(data_orig!AJ4339&gt;0,MROUND(data_orig!AJ4339,1),MROUND(data_orig!AJ4339,-1))</f>
        <v>-2</v>
      </c>
      <c r="AK4339" t="s">
        <v>38</v>
      </c>
    </row>
    <row r="4340" spans="1:37" x14ac:dyDescent="0.35">
      <c r="A4340">
        <v>1</v>
      </c>
      <c r="B4340">
        <v>1</v>
      </c>
      <c r="C4340">
        <v>1</v>
      </c>
      <c r="D4340">
        <v>9670</v>
      </c>
      <c r="E4340">
        <v>1</v>
      </c>
      <c r="F4340">
        <v>1</v>
      </c>
      <c r="G4340">
        <f>ROUND(data_orig!G4340,0)</f>
        <v>131</v>
      </c>
      <c r="H4340">
        <v>1</v>
      </c>
      <c r="I4340">
        <v>37</v>
      </c>
      <c r="J4340">
        <v>37</v>
      </c>
      <c r="K4340">
        <v>9</v>
      </c>
      <c r="L4340">
        <v>6</v>
      </c>
      <c r="M4340">
        <f>ROUND(data_orig!M4340,0)</f>
        <v>127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f>MROUND(data_orig!T4340,5)</f>
        <v>20</v>
      </c>
      <c r="U4340">
        <v>0</v>
      </c>
      <c r="V4340">
        <v>0</v>
      </c>
      <c r="W4340">
        <v>5</v>
      </c>
      <c r="X4340">
        <v>7</v>
      </c>
      <c r="Y4340">
        <v>3</v>
      </c>
      <c r="Z4340">
        <f>ROUND(data_orig!Z4340,0)</f>
        <v>13</v>
      </c>
      <c r="AA4340">
        <v>0</v>
      </c>
      <c r="AB4340">
        <v>0</v>
      </c>
      <c r="AC4340">
        <v>5</v>
      </c>
      <c r="AD4340">
        <v>5</v>
      </c>
      <c r="AE4340">
        <v>4</v>
      </c>
      <c r="AF4340">
        <f>ROUND(data_orig!AF4340,0)</f>
        <v>13</v>
      </c>
      <c r="AG4340">
        <v>0</v>
      </c>
      <c r="AH4340">
        <f>ROUND(data_orig!AH4340,0)</f>
        <v>9</v>
      </c>
      <c r="AI4340">
        <f>IF(data_orig!AI4340&gt;0,MROUND(data_orig!AI4340,1),MROUND(data_orig!AI4340,-1))</f>
        <v>-1</v>
      </c>
      <c r="AJ4340">
        <f>IF(data_orig!AJ4340&gt;0,MROUND(data_orig!AJ4340,1),MROUND(data_orig!AJ4340,-1))</f>
        <v>-3</v>
      </c>
      <c r="AK4340" t="s">
        <v>39</v>
      </c>
    </row>
    <row r="4341" spans="1:37" x14ac:dyDescent="0.35">
      <c r="A4341">
        <v>1</v>
      </c>
      <c r="B4341">
        <v>42</v>
      </c>
      <c r="C4341">
        <v>1</v>
      </c>
      <c r="D4341">
        <v>9500</v>
      </c>
      <c r="E4341">
        <v>1</v>
      </c>
      <c r="F4341">
        <v>1</v>
      </c>
      <c r="G4341">
        <f>ROUND(data_orig!G4341,0)</f>
        <v>100</v>
      </c>
      <c r="H4341">
        <v>1</v>
      </c>
      <c r="I4341">
        <v>3</v>
      </c>
      <c r="J4341">
        <v>37</v>
      </c>
      <c r="K4341">
        <v>2</v>
      </c>
      <c r="L4341">
        <v>6</v>
      </c>
      <c r="M4341">
        <f>ROUND(data_orig!M4341,0)</f>
        <v>130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f>MROUND(data_orig!T4341,5)</f>
        <v>25</v>
      </c>
      <c r="U4341">
        <v>0</v>
      </c>
      <c r="V4341">
        <v>0</v>
      </c>
      <c r="W4341">
        <v>14</v>
      </c>
      <c r="X4341">
        <v>14</v>
      </c>
      <c r="Y4341">
        <v>12</v>
      </c>
      <c r="Z4341">
        <f>ROUND(data_orig!Z4341,0)</f>
        <v>13</v>
      </c>
      <c r="AA4341">
        <v>1</v>
      </c>
      <c r="AB4341">
        <v>0</v>
      </c>
      <c r="AC4341">
        <v>14</v>
      </c>
      <c r="AD4341">
        <v>14</v>
      </c>
      <c r="AE4341">
        <v>12</v>
      </c>
      <c r="AF4341">
        <f>ROUND(data_orig!AF4341,0)</f>
        <v>13</v>
      </c>
      <c r="AG4341">
        <v>1</v>
      </c>
      <c r="AH4341">
        <f>ROUND(data_orig!AH4341,0)</f>
        <v>8</v>
      </c>
      <c r="AI4341">
        <f>IF(data_orig!AI4341&gt;0,MROUND(data_orig!AI4341,1),MROUND(data_orig!AI4341,-1))</f>
        <v>3</v>
      </c>
      <c r="AJ4341">
        <f>IF(data_orig!AJ4341&gt;0,MROUND(data_orig!AJ4341,1),MROUND(data_orig!AJ4341,-1))</f>
        <v>0</v>
      </c>
      <c r="AK4341" t="s">
        <v>38</v>
      </c>
    </row>
    <row r="4342" spans="1:37" x14ac:dyDescent="0.35">
      <c r="A4342">
        <v>1</v>
      </c>
      <c r="B4342">
        <v>17</v>
      </c>
      <c r="C4342">
        <v>1</v>
      </c>
      <c r="D4342">
        <v>9085</v>
      </c>
      <c r="E4342">
        <v>1</v>
      </c>
      <c r="F4342">
        <v>1</v>
      </c>
      <c r="G4342">
        <f>ROUND(data_orig!G4342,0)</f>
        <v>120</v>
      </c>
      <c r="H4342">
        <v>1</v>
      </c>
      <c r="I4342">
        <v>2</v>
      </c>
      <c r="J4342">
        <v>3</v>
      </c>
      <c r="K4342">
        <v>2</v>
      </c>
      <c r="L4342">
        <v>2</v>
      </c>
      <c r="M4342">
        <f>ROUND(data_orig!M4342,0)</f>
        <v>116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f>MROUND(data_orig!T4342,5)</f>
        <v>20</v>
      </c>
      <c r="U4342">
        <v>0</v>
      </c>
      <c r="V4342">
        <v>0</v>
      </c>
      <c r="W4342">
        <v>5</v>
      </c>
      <c r="X4342">
        <v>12</v>
      </c>
      <c r="Y4342">
        <v>3</v>
      </c>
      <c r="Z4342">
        <f>ROUND(data_orig!Z4342,0)</f>
        <v>12</v>
      </c>
      <c r="AA4342">
        <v>2</v>
      </c>
      <c r="AB4342">
        <v>0</v>
      </c>
      <c r="AC4342">
        <v>5</v>
      </c>
      <c r="AD4342">
        <v>11</v>
      </c>
      <c r="AE4342">
        <v>4</v>
      </c>
      <c r="AF4342">
        <f>ROUND(data_orig!AF4342,0)</f>
        <v>12</v>
      </c>
      <c r="AG4342">
        <v>1</v>
      </c>
      <c r="AH4342">
        <f>ROUND(data_orig!AH4342,0)</f>
        <v>9</v>
      </c>
      <c r="AI4342">
        <f>IF(data_orig!AI4342&gt;0,MROUND(data_orig!AI4342,1),MROUND(data_orig!AI4342,-1))</f>
        <v>-1</v>
      </c>
      <c r="AJ4342">
        <f>IF(data_orig!AJ4342&gt;0,MROUND(data_orig!AJ4342,1),MROUND(data_orig!AJ4342,-1))</f>
        <v>-3</v>
      </c>
      <c r="AK4342" t="s">
        <v>38</v>
      </c>
    </row>
    <row r="4343" spans="1:37" x14ac:dyDescent="0.35">
      <c r="A4343">
        <v>1</v>
      </c>
      <c r="B4343">
        <v>17</v>
      </c>
      <c r="C4343">
        <v>2</v>
      </c>
      <c r="D4343">
        <v>9500</v>
      </c>
      <c r="E4343">
        <v>1</v>
      </c>
      <c r="F4343">
        <v>1</v>
      </c>
      <c r="G4343">
        <f>ROUND(data_orig!G4343,0)</f>
        <v>145</v>
      </c>
      <c r="H4343">
        <v>1</v>
      </c>
      <c r="I4343">
        <v>19</v>
      </c>
      <c r="J4343">
        <v>37</v>
      </c>
      <c r="K4343">
        <v>5</v>
      </c>
      <c r="L4343">
        <v>9</v>
      </c>
      <c r="M4343">
        <f>ROUND(data_orig!M4343,0)</f>
        <v>131</v>
      </c>
      <c r="N4343">
        <v>1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f>MROUND(data_orig!T4343,5)</f>
        <v>20</v>
      </c>
      <c r="U4343">
        <v>0</v>
      </c>
      <c r="V4343">
        <v>0</v>
      </c>
      <c r="W4343">
        <v>8</v>
      </c>
      <c r="X4343">
        <v>8</v>
      </c>
      <c r="Y4343">
        <v>7</v>
      </c>
      <c r="Z4343">
        <f>ROUND(data_orig!Z4343,0)</f>
        <v>14</v>
      </c>
      <c r="AA4343">
        <v>0</v>
      </c>
      <c r="AB4343">
        <v>0</v>
      </c>
      <c r="AC4343">
        <v>8</v>
      </c>
      <c r="AD4343">
        <v>8</v>
      </c>
      <c r="AE4343">
        <v>7</v>
      </c>
      <c r="AF4343">
        <f>ROUND(data_orig!AF4343,0)</f>
        <v>14</v>
      </c>
      <c r="AG4343">
        <v>0</v>
      </c>
      <c r="AH4343">
        <f>ROUND(data_orig!AH4343,0)</f>
        <v>11</v>
      </c>
      <c r="AI4343">
        <f>IF(data_orig!AI4343&gt;0,MROUND(data_orig!AI4343,1),MROUND(data_orig!AI4343,-1))</f>
        <v>1</v>
      </c>
      <c r="AJ4343">
        <f>IF(data_orig!AJ4343&gt;0,MROUND(data_orig!AJ4343,1),MROUND(data_orig!AJ4343,-1))</f>
        <v>2</v>
      </c>
      <c r="AK4343" t="s">
        <v>38</v>
      </c>
    </row>
    <row r="4344" spans="1:37" x14ac:dyDescent="0.35">
      <c r="A4344">
        <v>1</v>
      </c>
      <c r="B4344">
        <v>39</v>
      </c>
      <c r="C4344">
        <v>1</v>
      </c>
      <c r="D4344">
        <v>9670</v>
      </c>
      <c r="E4344">
        <v>1</v>
      </c>
      <c r="F4344">
        <v>1</v>
      </c>
      <c r="G4344">
        <f>ROUND(data_orig!G4344,0)</f>
        <v>120</v>
      </c>
      <c r="H4344">
        <v>1</v>
      </c>
      <c r="I4344">
        <v>34</v>
      </c>
      <c r="J4344">
        <v>34</v>
      </c>
      <c r="K4344">
        <v>0</v>
      </c>
      <c r="L4344">
        <v>0</v>
      </c>
      <c r="M4344">
        <f>ROUND(data_orig!M4344,0)</f>
        <v>104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f>MROUND(data_orig!T4344,5)</f>
        <v>25</v>
      </c>
      <c r="U4344">
        <v>0</v>
      </c>
      <c r="V4344">
        <v>0</v>
      </c>
      <c r="W4344">
        <v>5</v>
      </c>
      <c r="X4344">
        <v>10</v>
      </c>
      <c r="Y4344">
        <v>3</v>
      </c>
      <c r="Z4344">
        <f>ROUND(data_orig!Z4344,0)</f>
        <v>13</v>
      </c>
      <c r="AA4344">
        <v>0</v>
      </c>
      <c r="AB4344">
        <v>0</v>
      </c>
      <c r="AC4344">
        <v>5</v>
      </c>
      <c r="AD4344">
        <v>11</v>
      </c>
      <c r="AE4344">
        <v>3</v>
      </c>
      <c r="AF4344">
        <f>ROUND(data_orig!AF4344,0)</f>
        <v>11</v>
      </c>
      <c r="AG4344">
        <v>0</v>
      </c>
      <c r="AH4344">
        <f>ROUND(data_orig!AH4344,0)</f>
        <v>8</v>
      </c>
      <c r="AI4344">
        <f>IF(data_orig!AI4344&gt;0,MROUND(data_orig!AI4344,1),MROUND(data_orig!AI4344,-1))</f>
        <v>3</v>
      </c>
      <c r="AJ4344">
        <f>IF(data_orig!AJ4344&gt;0,MROUND(data_orig!AJ4344,1),MROUND(data_orig!AJ4344,-1))</f>
        <v>0</v>
      </c>
      <c r="AK4344" t="s">
        <v>37</v>
      </c>
    </row>
    <row r="4345" spans="1:37" x14ac:dyDescent="0.35">
      <c r="A4345">
        <v>1</v>
      </c>
      <c r="B4345">
        <v>17</v>
      </c>
      <c r="C4345">
        <v>2</v>
      </c>
      <c r="D4345">
        <v>9500</v>
      </c>
      <c r="E4345">
        <v>1</v>
      </c>
      <c r="F4345">
        <v>1</v>
      </c>
      <c r="G4345">
        <f>ROUND(data_orig!G4345,0)</f>
        <v>140</v>
      </c>
      <c r="H4345">
        <v>1</v>
      </c>
      <c r="I4345">
        <v>1</v>
      </c>
      <c r="J4345">
        <v>1</v>
      </c>
      <c r="K4345">
        <v>5</v>
      </c>
      <c r="L4345">
        <v>10</v>
      </c>
      <c r="M4345">
        <f>ROUND(data_orig!M4345,0)</f>
        <v>129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f>MROUND(data_orig!T4345,5)</f>
        <v>20</v>
      </c>
      <c r="U4345">
        <v>0</v>
      </c>
      <c r="V4345">
        <v>0</v>
      </c>
      <c r="W4345">
        <v>7</v>
      </c>
      <c r="X4345">
        <v>9</v>
      </c>
      <c r="Y4345">
        <v>5</v>
      </c>
      <c r="Z4345">
        <f>ROUND(data_orig!Z4345,0)</f>
        <v>14</v>
      </c>
      <c r="AA4345">
        <v>0</v>
      </c>
      <c r="AB4345">
        <v>0</v>
      </c>
      <c r="AC4345">
        <v>7</v>
      </c>
      <c r="AD4345">
        <v>9</v>
      </c>
      <c r="AE4345">
        <v>6</v>
      </c>
      <c r="AF4345">
        <f>ROUND(data_orig!AF4345,0)</f>
        <v>13</v>
      </c>
      <c r="AG4345">
        <v>0</v>
      </c>
      <c r="AH4345">
        <f>ROUND(data_orig!AH4345,0)</f>
        <v>12</v>
      </c>
      <c r="AI4345">
        <f>IF(data_orig!AI4345&gt;0,MROUND(data_orig!AI4345,1),MROUND(data_orig!AI4345,-1))</f>
        <v>1</v>
      </c>
      <c r="AJ4345">
        <f>IF(data_orig!AJ4345&gt;0,MROUND(data_orig!AJ4345,1),MROUND(data_orig!AJ4345,-1))</f>
        <v>2</v>
      </c>
      <c r="AK4345" t="s">
        <v>39</v>
      </c>
    </row>
    <row r="4346" spans="1:37" x14ac:dyDescent="0.35">
      <c r="A4346">
        <v>1</v>
      </c>
      <c r="B4346">
        <v>17</v>
      </c>
      <c r="C4346">
        <v>5</v>
      </c>
      <c r="D4346">
        <v>9238</v>
      </c>
      <c r="E4346">
        <v>1</v>
      </c>
      <c r="F4346">
        <v>1</v>
      </c>
      <c r="G4346">
        <f>ROUND(data_orig!G4346,0)</f>
        <v>134</v>
      </c>
      <c r="H4346">
        <v>1</v>
      </c>
      <c r="I4346">
        <v>38</v>
      </c>
      <c r="J4346">
        <v>37</v>
      </c>
      <c r="K4346">
        <v>9</v>
      </c>
      <c r="L4346">
        <v>9</v>
      </c>
      <c r="M4346">
        <f>ROUND(data_orig!M4346,0)</f>
        <v>126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f>MROUND(data_orig!T4346,5)</f>
        <v>20</v>
      </c>
      <c r="U4346">
        <v>0</v>
      </c>
      <c r="V4346">
        <v>0</v>
      </c>
      <c r="W4346">
        <v>6</v>
      </c>
      <c r="X4346">
        <v>10</v>
      </c>
      <c r="Y4346">
        <v>5</v>
      </c>
      <c r="Z4346">
        <f>ROUND(data_orig!Z4346,0)</f>
        <v>12</v>
      </c>
      <c r="AA4346">
        <v>0</v>
      </c>
      <c r="AB4346">
        <v>0</v>
      </c>
      <c r="AC4346">
        <v>6</v>
      </c>
      <c r="AD4346">
        <v>10</v>
      </c>
      <c r="AE4346">
        <v>5</v>
      </c>
      <c r="AF4346">
        <f>ROUND(data_orig!AF4346,0)</f>
        <v>13</v>
      </c>
      <c r="AG4346">
        <v>0</v>
      </c>
      <c r="AH4346">
        <f>ROUND(data_orig!AH4346,0)</f>
        <v>14</v>
      </c>
      <c r="AI4346">
        <f>IF(data_orig!AI4346&gt;0,MROUND(data_orig!AI4346,1),MROUND(data_orig!AI4346,-1))</f>
        <v>0</v>
      </c>
      <c r="AJ4346">
        <f>IF(data_orig!AJ4346&gt;0,MROUND(data_orig!AJ4346,1),MROUND(data_orig!AJ4346,-1))</f>
        <v>1</v>
      </c>
      <c r="AK4346" t="s">
        <v>37</v>
      </c>
    </row>
    <row r="4347" spans="1:37" x14ac:dyDescent="0.35">
      <c r="A4347">
        <v>1</v>
      </c>
      <c r="B4347">
        <v>1</v>
      </c>
      <c r="C4347">
        <v>1</v>
      </c>
      <c r="D4347">
        <v>9773</v>
      </c>
      <c r="E4347">
        <v>1</v>
      </c>
      <c r="F4347">
        <v>1</v>
      </c>
      <c r="G4347">
        <f>ROUND(data_orig!G4347,0)</f>
        <v>140</v>
      </c>
      <c r="H4347">
        <v>1</v>
      </c>
      <c r="I4347">
        <v>1</v>
      </c>
      <c r="J4347">
        <v>19</v>
      </c>
      <c r="K4347">
        <v>5</v>
      </c>
      <c r="L4347">
        <v>10</v>
      </c>
      <c r="M4347">
        <f>ROUND(data_orig!M4347,0)</f>
        <v>141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f>MROUND(data_orig!T4347,5)</f>
        <v>20</v>
      </c>
      <c r="U4347">
        <v>0</v>
      </c>
      <c r="V4347">
        <v>0</v>
      </c>
      <c r="W4347">
        <v>6</v>
      </c>
      <c r="X4347">
        <v>6</v>
      </c>
      <c r="Y4347">
        <v>6</v>
      </c>
      <c r="Z4347">
        <f>ROUND(data_orig!Z4347,0)</f>
        <v>13</v>
      </c>
      <c r="AA4347">
        <v>0</v>
      </c>
      <c r="AB4347">
        <v>0</v>
      </c>
      <c r="AC4347">
        <v>6</v>
      </c>
      <c r="AD4347">
        <v>6</v>
      </c>
      <c r="AE4347">
        <v>6</v>
      </c>
      <c r="AF4347">
        <f>ROUND(data_orig!AF4347,0)</f>
        <v>13</v>
      </c>
      <c r="AG4347">
        <v>0</v>
      </c>
      <c r="AH4347">
        <f>ROUND(data_orig!AH4347,0)</f>
        <v>9</v>
      </c>
      <c r="AI4347">
        <f>IF(data_orig!AI4347&gt;0,MROUND(data_orig!AI4347,1),MROUND(data_orig!AI4347,-1))</f>
        <v>-1</v>
      </c>
      <c r="AJ4347">
        <f>IF(data_orig!AJ4347&gt;0,MROUND(data_orig!AJ4347,1),MROUND(data_orig!AJ4347,-1))</f>
        <v>-3</v>
      </c>
      <c r="AK4347" t="s">
        <v>38</v>
      </c>
    </row>
    <row r="4348" spans="1:37" x14ac:dyDescent="0.35">
      <c r="A4348">
        <v>1</v>
      </c>
      <c r="B4348">
        <v>17</v>
      </c>
      <c r="C4348">
        <v>2</v>
      </c>
      <c r="D4348">
        <v>9254</v>
      </c>
      <c r="E4348">
        <v>1</v>
      </c>
      <c r="F4348">
        <v>1</v>
      </c>
      <c r="G4348">
        <f>ROUND(data_orig!G4348,0)</f>
        <v>107</v>
      </c>
      <c r="H4348">
        <v>1</v>
      </c>
      <c r="I4348">
        <v>12</v>
      </c>
      <c r="J4348">
        <v>19</v>
      </c>
      <c r="K4348">
        <v>5</v>
      </c>
      <c r="L4348">
        <v>5</v>
      </c>
      <c r="M4348">
        <f>ROUND(data_orig!M4348,0)</f>
        <v>103</v>
      </c>
      <c r="N4348">
        <v>1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f>MROUND(data_orig!T4348,5)</f>
        <v>20</v>
      </c>
      <c r="U4348">
        <v>0</v>
      </c>
      <c r="V4348">
        <v>0</v>
      </c>
      <c r="W4348">
        <v>6</v>
      </c>
      <c r="X4348">
        <v>16</v>
      </c>
      <c r="Y4348">
        <v>1</v>
      </c>
      <c r="Z4348">
        <f>ROUND(data_orig!Z4348,0)</f>
        <v>10</v>
      </c>
      <c r="AA4348">
        <v>0</v>
      </c>
      <c r="AB4348">
        <v>0</v>
      </c>
      <c r="AC4348">
        <v>6</v>
      </c>
      <c r="AD4348">
        <v>12</v>
      </c>
      <c r="AE4348">
        <v>0</v>
      </c>
      <c r="AF4348">
        <f>ROUND(data_orig!AF4348,0)</f>
        <v>0</v>
      </c>
      <c r="AG4348">
        <v>0</v>
      </c>
      <c r="AH4348">
        <f>ROUND(data_orig!AH4348,0)</f>
        <v>11</v>
      </c>
      <c r="AI4348">
        <f>IF(data_orig!AI4348&gt;0,MROUND(data_orig!AI4348,1),MROUND(data_orig!AI4348,-1))</f>
        <v>1</v>
      </c>
      <c r="AJ4348">
        <f>IF(data_orig!AJ4348&gt;0,MROUND(data_orig!AJ4348,1),MROUND(data_orig!AJ4348,-1))</f>
        <v>2</v>
      </c>
      <c r="AK4348" t="s">
        <v>37</v>
      </c>
    </row>
    <row r="4349" spans="1:37" x14ac:dyDescent="0.35">
      <c r="A4349">
        <v>1</v>
      </c>
      <c r="B4349">
        <v>17</v>
      </c>
      <c r="C4349">
        <v>5</v>
      </c>
      <c r="D4349">
        <v>9147</v>
      </c>
      <c r="E4349">
        <v>1</v>
      </c>
      <c r="F4349">
        <v>1</v>
      </c>
      <c r="G4349">
        <f>ROUND(data_orig!G4349,0)</f>
        <v>133</v>
      </c>
      <c r="H4349">
        <v>1</v>
      </c>
      <c r="I4349">
        <v>1</v>
      </c>
      <c r="J4349">
        <v>1</v>
      </c>
      <c r="K4349">
        <v>4</v>
      </c>
      <c r="L4349">
        <v>4</v>
      </c>
      <c r="M4349">
        <f>ROUND(data_orig!M4349,0)</f>
        <v>129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f>MROUND(data_orig!T4349,5)</f>
        <v>20</v>
      </c>
      <c r="U4349">
        <v>0</v>
      </c>
      <c r="V4349">
        <v>0</v>
      </c>
      <c r="W4349">
        <v>5</v>
      </c>
      <c r="X4349">
        <v>9</v>
      </c>
      <c r="Y4349">
        <v>2</v>
      </c>
      <c r="Z4349">
        <f>ROUND(data_orig!Z4349,0)</f>
        <v>11</v>
      </c>
      <c r="AA4349">
        <v>0</v>
      </c>
      <c r="AB4349">
        <v>0</v>
      </c>
      <c r="AC4349">
        <v>5</v>
      </c>
      <c r="AD4349">
        <v>12</v>
      </c>
      <c r="AE4349">
        <v>2</v>
      </c>
      <c r="AF4349">
        <f>ROUND(data_orig!AF4349,0)</f>
        <v>10</v>
      </c>
      <c r="AG4349">
        <v>0</v>
      </c>
      <c r="AH4349">
        <f>ROUND(data_orig!AH4349,0)</f>
        <v>8</v>
      </c>
      <c r="AI4349">
        <f>IF(data_orig!AI4349&gt;0,MROUND(data_orig!AI4349,1),MROUND(data_orig!AI4349,-1))</f>
        <v>3</v>
      </c>
      <c r="AJ4349">
        <f>IF(data_orig!AJ4349&gt;0,MROUND(data_orig!AJ4349,1),MROUND(data_orig!AJ4349,-1))</f>
        <v>0</v>
      </c>
      <c r="AK4349" t="s">
        <v>37</v>
      </c>
    </row>
    <row r="4350" spans="1:37" x14ac:dyDescent="0.35">
      <c r="A4350">
        <v>1</v>
      </c>
      <c r="B4350">
        <v>1</v>
      </c>
      <c r="C4350">
        <v>1</v>
      </c>
      <c r="D4350">
        <v>9500</v>
      </c>
      <c r="E4350">
        <v>1</v>
      </c>
      <c r="F4350">
        <v>1</v>
      </c>
      <c r="G4350">
        <f>ROUND(data_orig!G4350,0)</f>
        <v>127</v>
      </c>
      <c r="H4350">
        <v>1</v>
      </c>
      <c r="I4350">
        <v>3</v>
      </c>
      <c r="J4350">
        <v>1</v>
      </c>
      <c r="K4350">
        <v>2</v>
      </c>
      <c r="L4350">
        <v>9</v>
      </c>
      <c r="M4350">
        <f>ROUND(data_orig!M4350,0)</f>
        <v>119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f>MROUND(data_orig!T4350,5)</f>
        <v>20</v>
      </c>
      <c r="U4350">
        <v>0</v>
      </c>
      <c r="V4350">
        <v>0</v>
      </c>
      <c r="W4350">
        <v>7</v>
      </c>
      <c r="X4350">
        <v>7</v>
      </c>
      <c r="Y4350">
        <v>7</v>
      </c>
      <c r="Z4350">
        <f>ROUND(data_orig!Z4350,0)</f>
        <v>14</v>
      </c>
      <c r="AA4350">
        <v>0</v>
      </c>
      <c r="AB4350">
        <v>0</v>
      </c>
      <c r="AC4350">
        <v>8</v>
      </c>
      <c r="AD4350">
        <v>8</v>
      </c>
      <c r="AE4350">
        <v>8</v>
      </c>
      <c r="AF4350">
        <f>ROUND(data_orig!AF4350,0)</f>
        <v>14</v>
      </c>
      <c r="AG4350">
        <v>0</v>
      </c>
      <c r="AH4350">
        <f>ROUND(data_orig!AH4350,0)</f>
        <v>11</v>
      </c>
      <c r="AI4350">
        <f>IF(data_orig!AI4350&gt;0,MROUND(data_orig!AI4350,1),MROUND(data_orig!AI4350,-1))</f>
        <v>1</v>
      </c>
      <c r="AJ4350">
        <f>IF(data_orig!AJ4350&gt;0,MROUND(data_orig!AJ4350,1),MROUND(data_orig!AJ4350,-1))</f>
        <v>2</v>
      </c>
      <c r="AK4350" t="s">
        <v>38</v>
      </c>
    </row>
    <row r="4351" spans="1:37" x14ac:dyDescent="0.35">
      <c r="A4351">
        <v>1</v>
      </c>
      <c r="B4351">
        <v>1</v>
      </c>
      <c r="C4351">
        <v>5</v>
      </c>
      <c r="D4351">
        <v>9500</v>
      </c>
      <c r="E4351">
        <v>1</v>
      </c>
      <c r="F4351">
        <v>1</v>
      </c>
      <c r="G4351">
        <f>ROUND(data_orig!G4351,0)</f>
        <v>141</v>
      </c>
      <c r="H4351">
        <v>1</v>
      </c>
      <c r="I4351">
        <v>38</v>
      </c>
      <c r="J4351">
        <v>19</v>
      </c>
      <c r="K4351">
        <v>9</v>
      </c>
      <c r="L4351">
        <v>6</v>
      </c>
      <c r="M4351">
        <f>ROUND(data_orig!M4351,0)</f>
        <v>126</v>
      </c>
      <c r="N4351">
        <v>1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f>MROUND(data_orig!T4351,5)</f>
        <v>20</v>
      </c>
      <c r="U4351">
        <v>0</v>
      </c>
      <c r="V4351">
        <v>0</v>
      </c>
      <c r="W4351">
        <v>8</v>
      </c>
      <c r="X4351">
        <v>12</v>
      </c>
      <c r="Y4351">
        <v>7</v>
      </c>
      <c r="Z4351">
        <f>ROUND(data_orig!Z4351,0)</f>
        <v>12</v>
      </c>
      <c r="AA4351">
        <v>0</v>
      </c>
      <c r="AB4351">
        <v>0</v>
      </c>
      <c r="AC4351">
        <v>8</v>
      </c>
      <c r="AD4351">
        <v>12</v>
      </c>
      <c r="AE4351">
        <v>7</v>
      </c>
      <c r="AF4351">
        <f>ROUND(data_orig!AF4351,0)</f>
        <v>12</v>
      </c>
      <c r="AG4351">
        <v>0</v>
      </c>
      <c r="AH4351">
        <f>ROUND(data_orig!AH4351,0)</f>
        <v>13</v>
      </c>
      <c r="AI4351">
        <f>IF(data_orig!AI4351&gt;0,MROUND(data_orig!AI4351,1),MROUND(data_orig!AI4351,-1))</f>
        <v>4</v>
      </c>
      <c r="AJ4351">
        <f>IF(data_orig!AJ4351&gt;0,MROUND(data_orig!AJ4351,1),MROUND(data_orig!AJ4351,-1))</f>
        <v>-2</v>
      </c>
      <c r="AK4351" t="s">
        <v>38</v>
      </c>
    </row>
    <row r="4352" spans="1:37" x14ac:dyDescent="0.35">
      <c r="A4352">
        <v>1</v>
      </c>
      <c r="B4352">
        <v>44</v>
      </c>
      <c r="C4352">
        <v>1</v>
      </c>
      <c r="D4352">
        <v>9085</v>
      </c>
      <c r="E4352">
        <v>1</v>
      </c>
      <c r="F4352">
        <v>39</v>
      </c>
      <c r="G4352">
        <f>ROUND(data_orig!G4352,0)</f>
        <v>140</v>
      </c>
      <c r="H4352">
        <v>1</v>
      </c>
      <c r="I4352">
        <v>3</v>
      </c>
      <c r="J4352">
        <v>1</v>
      </c>
      <c r="K4352">
        <v>4</v>
      </c>
      <c r="L4352">
        <v>3</v>
      </c>
      <c r="M4352">
        <f>ROUND(data_orig!M4352,0)</f>
        <v>140</v>
      </c>
      <c r="N4352">
        <v>1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f>MROUND(data_orig!T4352,5)</f>
        <v>20</v>
      </c>
      <c r="U4352">
        <v>0</v>
      </c>
      <c r="V4352">
        <v>2</v>
      </c>
      <c r="W4352">
        <v>6</v>
      </c>
      <c r="X4352">
        <v>11</v>
      </c>
      <c r="Y4352">
        <v>6</v>
      </c>
      <c r="Z4352">
        <f>ROUND(data_orig!Z4352,0)</f>
        <v>12</v>
      </c>
      <c r="AA4352">
        <v>0</v>
      </c>
      <c r="AB4352">
        <v>1</v>
      </c>
      <c r="AC4352">
        <v>6</v>
      </c>
      <c r="AD4352">
        <v>17</v>
      </c>
      <c r="AE4352">
        <v>5</v>
      </c>
      <c r="AF4352">
        <f>ROUND(data_orig!AF4352,0)</f>
        <v>12</v>
      </c>
      <c r="AG4352">
        <v>0</v>
      </c>
      <c r="AH4352">
        <f>ROUND(data_orig!AH4352,0)</f>
        <v>12</v>
      </c>
      <c r="AI4352">
        <f>IF(data_orig!AI4352&gt;0,MROUND(data_orig!AI4352,1),MROUND(data_orig!AI4352,-1))</f>
        <v>1</v>
      </c>
      <c r="AJ4352">
        <f>IF(data_orig!AJ4352&gt;0,MROUND(data_orig!AJ4352,1),MROUND(data_orig!AJ4352,-1))</f>
        <v>2</v>
      </c>
      <c r="AK4352" t="s">
        <v>38</v>
      </c>
    </row>
    <row r="4353" spans="1:37" x14ac:dyDescent="0.35">
      <c r="A4353">
        <v>1</v>
      </c>
      <c r="B4353">
        <v>1</v>
      </c>
      <c r="C4353">
        <v>3</v>
      </c>
      <c r="D4353">
        <v>9070</v>
      </c>
      <c r="E4353">
        <v>1</v>
      </c>
      <c r="F4353">
        <v>1</v>
      </c>
      <c r="G4353">
        <f>ROUND(data_orig!G4353,0)</f>
        <v>150</v>
      </c>
      <c r="H4353">
        <v>1</v>
      </c>
      <c r="I4353">
        <v>1</v>
      </c>
      <c r="J4353">
        <v>1</v>
      </c>
      <c r="K4353">
        <v>4</v>
      </c>
      <c r="L4353">
        <v>8</v>
      </c>
      <c r="M4353">
        <f>ROUND(data_orig!M4353,0)</f>
        <v>132</v>
      </c>
      <c r="N4353">
        <v>1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f>MROUND(data_orig!T4353,5)</f>
        <v>20</v>
      </c>
      <c r="U4353">
        <v>0</v>
      </c>
      <c r="V4353">
        <v>0</v>
      </c>
      <c r="W4353">
        <v>6</v>
      </c>
      <c r="X4353">
        <v>6</v>
      </c>
      <c r="Y4353">
        <v>6</v>
      </c>
      <c r="Z4353">
        <f>ROUND(data_orig!Z4353,0)</f>
        <v>13</v>
      </c>
      <c r="AA4353">
        <v>0</v>
      </c>
      <c r="AB4353">
        <v>0</v>
      </c>
      <c r="AC4353">
        <v>6</v>
      </c>
      <c r="AD4353">
        <v>6</v>
      </c>
      <c r="AE4353">
        <v>6</v>
      </c>
      <c r="AF4353">
        <f>ROUND(data_orig!AF4353,0)</f>
        <v>13</v>
      </c>
      <c r="AG4353">
        <v>0</v>
      </c>
      <c r="AH4353">
        <f>ROUND(data_orig!AH4353,0)</f>
        <v>8</v>
      </c>
      <c r="AI4353">
        <f>IF(data_orig!AI4353&gt;0,MROUND(data_orig!AI4353,1),MROUND(data_orig!AI4353,-1))</f>
        <v>3</v>
      </c>
      <c r="AJ4353">
        <f>IF(data_orig!AJ4353&gt;0,MROUND(data_orig!AJ4353,1),MROUND(data_orig!AJ4353,-1))</f>
        <v>0</v>
      </c>
      <c r="AK4353" t="s">
        <v>38</v>
      </c>
    </row>
    <row r="4354" spans="1:37" x14ac:dyDescent="0.35">
      <c r="A4354">
        <v>1</v>
      </c>
      <c r="B4354">
        <v>1</v>
      </c>
      <c r="C4354">
        <v>6</v>
      </c>
      <c r="D4354">
        <v>9853</v>
      </c>
      <c r="E4354">
        <v>1</v>
      </c>
      <c r="F4354">
        <v>1</v>
      </c>
      <c r="G4354">
        <f>ROUND(data_orig!G4354,0)</f>
        <v>140</v>
      </c>
      <c r="H4354">
        <v>1</v>
      </c>
      <c r="I4354">
        <v>38</v>
      </c>
      <c r="J4354">
        <v>38</v>
      </c>
      <c r="K4354">
        <v>9</v>
      </c>
      <c r="L4354">
        <v>7</v>
      </c>
      <c r="M4354">
        <f>ROUND(data_orig!M4354,0)</f>
        <v>138</v>
      </c>
      <c r="N4354">
        <v>1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f>MROUND(data_orig!T4354,5)</f>
        <v>20</v>
      </c>
      <c r="U4354">
        <v>0</v>
      </c>
      <c r="V4354">
        <v>0</v>
      </c>
      <c r="W4354">
        <v>6</v>
      </c>
      <c r="X4354">
        <v>7</v>
      </c>
      <c r="Y4354">
        <v>6</v>
      </c>
      <c r="Z4354">
        <f>ROUND(data_orig!Z4354,0)</f>
        <v>12</v>
      </c>
      <c r="AA4354">
        <v>0</v>
      </c>
      <c r="AB4354">
        <v>0</v>
      </c>
      <c r="AC4354">
        <v>6</v>
      </c>
      <c r="AD4354">
        <v>7</v>
      </c>
      <c r="AE4354">
        <v>6</v>
      </c>
      <c r="AF4354">
        <f>ROUND(data_orig!AF4354,0)</f>
        <v>12</v>
      </c>
      <c r="AG4354">
        <v>0</v>
      </c>
      <c r="AH4354">
        <f>ROUND(data_orig!AH4354,0)</f>
        <v>11</v>
      </c>
      <c r="AI4354">
        <f>IF(data_orig!AI4354&gt;0,MROUND(data_orig!AI4354,1),MROUND(data_orig!AI4354,-1))</f>
        <v>1</v>
      </c>
      <c r="AJ4354">
        <f>IF(data_orig!AJ4354&gt;0,MROUND(data_orig!AJ4354,1),MROUND(data_orig!AJ4354,-1))</f>
        <v>2</v>
      </c>
      <c r="AK4354" t="s">
        <v>37</v>
      </c>
    </row>
    <row r="4355" spans="1:37" x14ac:dyDescent="0.35">
      <c r="A4355">
        <v>1</v>
      </c>
      <c r="B4355">
        <v>1</v>
      </c>
      <c r="C4355">
        <v>1</v>
      </c>
      <c r="D4355">
        <v>171</v>
      </c>
      <c r="E4355">
        <v>1</v>
      </c>
      <c r="F4355">
        <v>1</v>
      </c>
      <c r="G4355">
        <f>ROUND(data_orig!G4355,0)</f>
        <v>141</v>
      </c>
      <c r="H4355">
        <v>1</v>
      </c>
      <c r="I4355">
        <v>3</v>
      </c>
      <c r="J4355">
        <v>1</v>
      </c>
      <c r="K4355">
        <v>4</v>
      </c>
      <c r="L4355">
        <v>4</v>
      </c>
      <c r="M4355">
        <f>ROUND(data_orig!M4355,0)</f>
        <v>143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f>MROUND(data_orig!T4355,5)</f>
        <v>20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f>ROUND(data_orig!Z4355,0)</f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f>ROUND(data_orig!AF4355,0)</f>
        <v>0</v>
      </c>
      <c r="AG4355">
        <v>0</v>
      </c>
      <c r="AH4355">
        <f>ROUND(data_orig!AH4355,0)</f>
        <v>12</v>
      </c>
      <c r="AI4355">
        <f>IF(data_orig!AI4355&gt;0,MROUND(data_orig!AI4355,1),MROUND(data_orig!AI4355,-1))</f>
        <v>1</v>
      </c>
      <c r="AJ4355">
        <f>IF(data_orig!AJ4355&gt;0,MROUND(data_orig!AJ4355,1),MROUND(data_orig!AJ4355,-1))</f>
        <v>2</v>
      </c>
      <c r="AK4355" t="s">
        <v>38</v>
      </c>
    </row>
    <row r="4356" spans="1:37" x14ac:dyDescent="0.35">
      <c r="A4356">
        <v>4</v>
      </c>
      <c r="B4356">
        <v>39</v>
      </c>
      <c r="C4356">
        <v>1</v>
      </c>
      <c r="D4356">
        <v>9991</v>
      </c>
      <c r="E4356">
        <v>0</v>
      </c>
      <c r="F4356">
        <v>1</v>
      </c>
      <c r="G4356">
        <f>ROUND(data_orig!G4356,0)</f>
        <v>150</v>
      </c>
      <c r="H4356">
        <v>1</v>
      </c>
      <c r="I4356">
        <v>37</v>
      </c>
      <c r="J4356">
        <v>38</v>
      </c>
      <c r="K4356">
        <v>9</v>
      </c>
      <c r="L4356">
        <v>9</v>
      </c>
      <c r="M4356">
        <f>ROUND(data_orig!M4356,0)</f>
        <v>146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f>MROUND(data_orig!T4356,5)</f>
        <v>30</v>
      </c>
      <c r="U4356">
        <v>0</v>
      </c>
      <c r="V4356">
        <v>0</v>
      </c>
      <c r="W4356">
        <v>5</v>
      </c>
      <c r="X4356">
        <v>11</v>
      </c>
      <c r="Y4356">
        <v>3</v>
      </c>
      <c r="Z4356">
        <f>ROUND(data_orig!Z4356,0)</f>
        <v>10</v>
      </c>
      <c r="AA4356">
        <v>0</v>
      </c>
      <c r="AB4356">
        <v>0</v>
      </c>
      <c r="AC4356">
        <v>5</v>
      </c>
      <c r="AD4356">
        <v>10</v>
      </c>
      <c r="AE4356">
        <v>4</v>
      </c>
      <c r="AF4356">
        <f>ROUND(data_orig!AF4356,0)</f>
        <v>13</v>
      </c>
      <c r="AG4356">
        <v>0</v>
      </c>
      <c r="AH4356">
        <f>ROUND(data_orig!AH4356,0)</f>
        <v>12</v>
      </c>
      <c r="AI4356">
        <f>IF(data_orig!AI4356&gt;0,MROUND(data_orig!AI4356,1),MROUND(data_orig!AI4356,-1))</f>
        <v>1</v>
      </c>
      <c r="AJ4356">
        <f>IF(data_orig!AJ4356&gt;0,MROUND(data_orig!AJ4356,1),MROUND(data_orig!AJ4356,-1))</f>
        <v>2</v>
      </c>
      <c r="AK4356" t="s">
        <v>39</v>
      </c>
    </row>
    <row r="4357" spans="1:37" x14ac:dyDescent="0.35">
      <c r="A4357">
        <v>1</v>
      </c>
      <c r="B4357">
        <v>1</v>
      </c>
      <c r="C4357">
        <v>2</v>
      </c>
      <c r="D4357">
        <v>9085</v>
      </c>
      <c r="E4357">
        <v>1</v>
      </c>
      <c r="F4357">
        <v>1</v>
      </c>
      <c r="G4357">
        <f>ROUND(data_orig!G4357,0)</f>
        <v>160</v>
      </c>
      <c r="H4357">
        <v>1</v>
      </c>
      <c r="I4357">
        <v>4</v>
      </c>
      <c r="J4357">
        <v>19</v>
      </c>
      <c r="K4357">
        <v>2</v>
      </c>
      <c r="L4357">
        <v>5</v>
      </c>
      <c r="M4357">
        <f>ROUND(data_orig!M4357,0)</f>
        <v>162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f>MROUND(data_orig!T4357,5)</f>
        <v>20</v>
      </c>
      <c r="U4357">
        <v>0</v>
      </c>
      <c r="V4357">
        <v>0</v>
      </c>
      <c r="W4357">
        <v>5</v>
      </c>
      <c r="X4357">
        <v>8</v>
      </c>
      <c r="Y4357">
        <v>5</v>
      </c>
      <c r="Z4357">
        <f>ROUND(data_orig!Z4357,0)</f>
        <v>16</v>
      </c>
      <c r="AA4357">
        <v>2</v>
      </c>
      <c r="AB4357">
        <v>0</v>
      </c>
      <c r="AC4357">
        <v>5</v>
      </c>
      <c r="AD4357">
        <v>9</v>
      </c>
      <c r="AE4357">
        <v>5</v>
      </c>
      <c r="AF4357">
        <f>ROUND(data_orig!AF4357,0)</f>
        <v>14</v>
      </c>
      <c r="AG4357">
        <v>1</v>
      </c>
      <c r="AH4357">
        <f>ROUND(data_orig!AH4357,0)</f>
        <v>9</v>
      </c>
      <c r="AI4357">
        <f>IF(data_orig!AI4357&gt;0,MROUND(data_orig!AI4357,1),MROUND(data_orig!AI4357,-1))</f>
        <v>-1</v>
      </c>
      <c r="AJ4357">
        <f>IF(data_orig!AJ4357&gt;0,MROUND(data_orig!AJ4357,1),MROUND(data_orig!AJ4357,-1))</f>
        <v>-3</v>
      </c>
      <c r="AK4357" t="s">
        <v>38</v>
      </c>
    </row>
    <row r="4358" spans="1:37" x14ac:dyDescent="0.35">
      <c r="A4358">
        <v>1</v>
      </c>
      <c r="B4358">
        <v>39</v>
      </c>
      <c r="C4358">
        <v>1</v>
      </c>
      <c r="D4358">
        <v>9085</v>
      </c>
      <c r="E4358">
        <v>1</v>
      </c>
      <c r="F4358">
        <v>19</v>
      </c>
      <c r="G4358">
        <f>ROUND(data_orig!G4358,0)</f>
        <v>133</v>
      </c>
      <c r="H4358">
        <v>1</v>
      </c>
      <c r="I4358">
        <v>37</v>
      </c>
      <c r="J4358">
        <v>37</v>
      </c>
      <c r="K4358">
        <v>4</v>
      </c>
      <c r="L4358">
        <v>8</v>
      </c>
      <c r="M4358">
        <f>ROUND(data_orig!M4358,0)</f>
        <v>140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f>MROUND(data_orig!T4358,5)</f>
        <v>35</v>
      </c>
      <c r="U4358">
        <v>0</v>
      </c>
      <c r="V4358">
        <v>0</v>
      </c>
      <c r="W4358">
        <v>6</v>
      </c>
      <c r="X4358">
        <v>11</v>
      </c>
      <c r="Y4358">
        <v>3</v>
      </c>
      <c r="Z4358">
        <f>ROUND(data_orig!Z4358,0)</f>
        <v>13</v>
      </c>
      <c r="AA4358">
        <v>0</v>
      </c>
      <c r="AB4358">
        <v>0</v>
      </c>
      <c r="AC4358">
        <v>6</v>
      </c>
      <c r="AD4358">
        <v>7</v>
      </c>
      <c r="AE4358">
        <v>0</v>
      </c>
      <c r="AF4358">
        <f>ROUND(data_orig!AF4358,0)</f>
        <v>0</v>
      </c>
      <c r="AG4358">
        <v>0</v>
      </c>
      <c r="AH4358">
        <f>ROUND(data_orig!AH4358,0)</f>
        <v>11</v>
      </c>
      <c r="AI4358">
        <f>IF(data_orig!AI4358&gt;0,MROUND(data_orig!AI4358,1),MROUND(data_orig!AI4358,-1))</f>
        <v>1</v>
      </c>
      <c r="AJ4358">
        <f>IF(data_orig!AJ4358&gt;0,MROUND(data_orig!AJ4358,1),MROUND(data_orig!AJ4358,-1))</f>
        <v>2</v>
      </c>
      <c r="AK4358" t="s">
        <v>37</v>
      </c>
    </row>
    <row r="4359" spans="1:37" x14ac:dyDescent="0.35">
      <c r="A4359">
        <v>1</v>
      </c>
      <c r="B4359">
        <v>39</v>
      </c>
      <c r="C4359">
        <v>1</v>
      </c>
      <c r="D4359">
        <v>8014</v>
      </c>
      <c r="E4359">
        <v>0</v>
      </c>
      <c r="F4359">
        <v>1</v>
      </c>
      <c r="G4359">
        <f>ROUND(data_orig!G4359,0)</f>
        <v>133</v>
      </c>
      <c r="H4359">
        <v>1</v>
      </c>
      <c r="I4359">
        <v>19</v>
      </c>
      <c r="J4359">
        <v>37</v>
      </c>
      <c r="K4359">
        <v>7</v>
      </c>
      <c r="L4359">
        <v>8</v>
      </c>
      <c r="M4359">
        <f>ROUND(data_orig!M4359,0)</f>
        <v>120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f>MROUND(data_orig!T4359,5)</f>
        <v>30</v>
      </c>
      <c r="U4359">
        <v>0</v>
      </c>
      <c r="V4359">
        <v>0</v>
      </c>
      <c r="W4359">
        <v>6</v>
      </c>
      <c r="X4359">
        <v>14</v>
      </c>
      <c r="Y4359">
        <v>2</v>
      </c>
      <c r="Z4359">
        <f>ROUND(data_orig!Z4359,0)</f>
        <v>11</v>
      </c>
      <c r="AA4359">
        <v>0</v>
      </c>
      <c r="AB4359">
        <v>0</v>
      </c>
      <c r="AC4359">
        <v>6</v>
      </c>
      <c r="AD4359">
        <v>6</v>
      </c>
      <c r="AE4359">
        <v>3</v>
      </c>
      <c r="AF4359">
        <f>ROUND(data_orig!AF4359,0)</f>
        <v>12</v>
      </c>
      <c r="AG4359">
        <v>0</v>
      </c>
      <c r="AH4359">
        <f>ROUND(data_orig!AH4359,0)</f>
        <v>11</v>
      </c>
      <c r="AI4359">
        <f>IF(data_orig!AI4359&gt;0,MROUND(data_orig!AI4359,1),MROUND(data_orig!AI4359,-1))</f>
        <v>1</v>
      </c>
      <c r="AJ4359">
        <f>IF(data_orig!AJ4359&gt;0,MROUND(data_orig!AJ4359,1),MROUND(data_orig!AJ4359,-1))</f>
        <v>2</v>
      </c>
      <c r="AK4359" t="s">
        <v>37</v>
      </c>
    </row>
    <row r="4360" spans="1:37" x14ac:dyDescent="0.35">
      <c r="A4360">
        <v>1</v>
      </c>
      <c r="B4360">
        <v>43</v>
      </c>
      <c r="C4360">
        <v>1</v>
      </c>
      <c r="D4360">
        <v>9254</v>
      </c>
      <c r="E4360">
        <v>1</v>
      </c>
      <c r="F4360">
        <v>1</v>
      </c>
      <c r="G4360">
        <f>ROUND(data_orig!G4360,0)</f>
        <v>134</v>
      </c>
      <c r="H4360">
        <v>1</v>
      </c>
      <c r="I4360">
        <v>37</v>
      </c>
      <c r="J4360">
        <v>37</v>
      </c>
      <c r="K4360">
        <v>9</v>
      </c>
      <c r="L4360">
        <v>9</v>
      </c>
      <c r="M4360">
        <f>ROUND(data_orig!M4360,0)</f>
        <v>133</v>
      </c>
      <c r="N4360">
        <v>1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f>MROUND(data_orig!T4360,5)</f>
        <v>20</v>
      </c>
      <c r="U4360">
        <v>0</v>
      </c>
      <c r="V4360">
        <v>0</v>
      </c>
      <c r="W4360">
        <v>6</v>
      </c>
      <c r="X4360">
        <v>13</v>
      </c>
      <c r="Y4360">
        <v>2</v>
      </c>
      <c r="Z4360">
        <f>ROUND(data_orig!Z4360,0)</f>
        <v>12</v>
      </c>
      <c r="AA4360">
        <v>0</v>
      </c>
      <c r="AB4360">
        <v>0</v>
      </c>
      <c r="AC4360">
        <v>6</v>
      </c>
      <c r="AD4360">
        <v>13</v>
      </c>
      <c r="AE4360">
        <v>1</v>
      </c>
      <c r="AF4360">
        <f>ROUND(data_orig!AF4360,0)</f>
        <v>11</v>
      </c>
      <c r="AG4360">
        <v>0</v>
      </c>
      <c r="AH4360">
        <f>ROUND(data_orig!AH4360,0)</f>
        <v>8</v>
      </c>
      <c r="AI4360">
        <f>IF(data_orig!AI4360&gt;0,MROUND(data_orig!AI4360,1),MROUND(data_orig!AI4360,-1))</f>
        <v>3</v>
      </c>
      <c r="AJ4360">
        <f>IF(data_orig!AJ4360&gt;0,MROUND(data_orig!AJ4360,1),MROUND(data_orig!AJ4360,-1))</f>
        <v>0</v>
      </c>
      <c r="AK4360" t="s">
        <v>37</v>
      </c>
    </row>
    <row r="4361" spans="1:37" x14ac:dyDescent="0.35">
      <c r="A4361">
        <v>1</v>
      </c>
      <c r="B4361">
        <v>1</v>
      </c>
      <c r="C4361">
        <v>4</v>
      </c>
      <c r="D4361">
        <v>9238</v>
      </c>
      <c r="E4361">
        <v>1</v>
      </c>
      <c r="F4361">
        <v>1</v>
      </c>
      <c r="G4361">
        <f>ROUND(data_orig!G4361,0)</f>
        <v>130</v>
      </c>
      <c r="H4361">
        <v>1</v>
      </c>
      <c r="I4361">
        <v>1</v>
      </c>
      <c r="J4361">
        <v>19</v>
      </c>
      <c r="K4361">
        <v>4</v>
      </c>
      <c r="L4361">
        <v>5</v>
      </c>
      <c r="M4361">
        <f>ROUND(data_orig!M4361,0)</f>
        <v>125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f>MROUND(data_orig!T4361,5)</f>
        <v>20</v>
      </c>
      <c r="U4361">
        <v>0</v>
      </c>
      <c r="V4361">
        <v>0</v>
      </c>
      <c r="W4361">
        <v>6</v>
      </c>
      <c r="X4361">
        <v>6</v>
      </c>
      <c r="Y4361">
        <v>6</v>
      </c>
      <c r="Z4361">
        <f>ROUND(data_orig!Z4361,0)</f>
        <v>13</v>
      </c>
      <c r="AA4361">
        <v>0</v>
      </c>
      <c r="AB4361">
        <v>0</v>
      </c>
      <c r="AC4361">
        <v>6</v>
      </c>
      <c r="AD4361">
        <v>8</v>
      </c>
      <c r="AE4361">
        <v>5</v>
      </c>
      <c r="AF4361">
        <f>ROUND(data_orig!AF4361,0)</f>
        <v>13</v>
      </c>
      <c r="AG4361">
        <v>0</v>
      </c>
      <c r="AH4361">
        <f>ROUND(data_orig!AH4361,0)</f>
        <v>9</v>
      </c>
      <c r="AI4361">
        <f>IF(data_orig!AI4361&gt;0,MROUND(data_orig!AI4361,1),MROUND(data_orig!AI4361,-1))</f>
        <v>1</v>
      </c>
      <c r="AJ4361">
        <f>IF(data_orig!AJ4361&gt;0,MROUND(data_orig!AJ4361,1),MROUND(data_orig!AJ4361,-1))</f>
        <v>4</v>
      </c>
      <c r="AK4361" t="s">
        <v>38</v>
      </c>
    </row>
    <row r="4362" spans="1:37" x14ac:dyDescent="0.35">
      <c r="A4362">
        <v>1</v>
      </c>
      <c r="B4362">
        <v>17</v>
      </c>
      <c r="C4362">
        <v>4</v>
      </c>
      <c r="D4362">
        <v>9500</v>
      </c>
      <c r="E4362">
        <v>1</v>
      </c>
      <c r="F4362">
        <v>1</v>
      </c>
      <c r="G4362">
        <f>ROUND(data_orig!G4362,0)</f>
        <v>140</v>
      </c>
      <c r="H4362">
        <v>1</v>
      </c>
      <c r="I4362">
        <v>19</v>
      </c>
      <c r="J4362">
        <v>37</v>
      </c>
      <c r="K4362">
        <v>4</v>
      </c>
      <c r="L4362">
        <v>8</v>
      </c>
      <c r="M4362">
        <f>ROUND(data_orig!M4362,0)</f>
        <v>133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f>MROUND(data_orig!T4362,5)</f>
        <v>20</v>
      </c>
      <c r="U4362">
        <v>0</v>
      </c>
      <c r="V4362">
        <v>0</v>
      </c>
      <c r="W4362">
        <v>7</v>
      </c>
      <c r="X4362">
        <v>7</v>
      </c>
      <c r="Y4362">
        <v>6</v>
      </c>
      <c r="Z4362">
        <f>ROUND(data_orig!Z4362,0)</f>
        <v>12</v>
      </c>
      <c r="AA4362">
        <v>0</v>
      </c>
      <c r="AB4362">
        <v>0</v>
      </c>
      <c r="AC4362">
        <v>7</v>
      </c>
      <c r="AD4362">
        <v>7</v>
      </c>
      <c r="AE4362">
        <v>6</v>
      </c>
      <c r="AF4362">
        <f>ROUND(data_orig!AF4362,0)</f>
        <v>12</v>
      </c>
      <c r="AG4362">
        <v>0</v>
      </c>
      <c r="AH4362">
        <f>ROUND(data_orig!AH4362,0)</f>
        <v>8</v>
      </c>
      <c r="AI4362">
        <f>IF(data_orig!AI4362&gt;0,MROUND(data_orig!AI4362,1),MROUND(data_orig!AI4362,-1))</f>
        <v>3</v>
      </c>
      <c r="AJ4362">
        <f>IF(data_orig!AJ4362&gt;0,MROUND(data_orig!AJ4362,1),MROUND(data_orig!AJ4362,-1))</f>
        <v>0</v>
      </c>
      <c r="AK4362" t="s">
        <v>38</v>
      </c>
    </row>
    <row r="4363" spans="1:37" x14ac:dyDescent="0.35">
      <c r="A4363">
        <v>1</v>
      </c>
      <c r="B4363">
        <v>17</v>
      </c>
      <c r="C4363">
        <v>1</v>
      </c>
      <c r="D4363">
        <v>9500</v>
      </c>
      <c r="E4363">
        <v>1</v>
      </c>
      <c r="F4363">
        <v>1</v>
      </c>
      <c r="G4363">
        <f>ROUND(data_orig!G4363,0)</f>
        <v>145</v>
      </c>
      <c r="H4363">
        <v>1</v>
      </c>
      <c r="I4363">
        <v>3</v>
      </c>
      <c r="J4363">
        <v>3</v>
      </c>
      <c r="K4363">
        <v>2</v>
      </c>
      <c r="L4363">
        <v>3</v>
      </c>
      <c r="M4363">
        <f>ROUND(data_orig!M4363,0)</f>
        <v>142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f>MROUND(data_orig!T4363,5)</f>
        <v>20</v>
      </c>
      <c r="U4363">
        <v>0</v>
      </c>
      <c r="V4363">
        <v>0</v>
      </c>
      <c r="W4363">
        <v>8</v>
      </c>
      <c r="X4363">
        <v>8</v>
      </c>
      <c r="Y4363">
        <v>8</v>
      </c>
      <c r="Z4363">
        <f>ROUND(data_orig!Z4363,0)</f>
        <v>13</v>
      </c>
      <c r="AA4363">
        <v>0</v>
      </c>
      <c r="AB4363">
        <v>0</v>
      </c>
      <c r="AC4363">
        <v>8</v>
      </c>
      <c r="AD4363">
        <v>8</v>
      </c>
      <c r="AE4363">
        <v>8</v>
      </c>
      <c r="AF4363">
        <f>ROUND(data_orig!AF4363,0)</f>
        <v>13</v>
      </c>
      <c r="AG4363">
        <v>0</v>
      </c>
      <c r="AH4363">
        <f>ROUND(data_orig!AH4363,0)</f>
        <v>9</v>
      </c>
      <c r="AI4363">
        <f>IF(data_orig!AI4363&gt;0,MROUND(data_orig!AI4363,1),MROUND(data_orig!AI4363,-1))</f>
        <v>-1</v>
      </c>
      <c r="AJ4363">
        <f>IF(data_orig!AJ4363&gt;0,MROUND(data_orig!AJ4363,1),MROUND(data_orig!AJ4363,-1))</f>
        <v>-3</v>
      </c>
      <c r="AK4363" t="s">
        <v>38</v>
      </c>
    </row>
    <row r="4364" spans="1:37" x14ac:dyDescent="0.35">
      <c r="A4364">
        <v>1</v>
      </c>
      <c r="B4364">
        <v>1</v>
      </c>
      <c r="C4364">
        <v>3</v>
      </c>
      <c r="D4364">
        <v>9085</v>
      </c>
      <c r="E4364">
        <v>1</v>
      </c>
      <c r="F4364">
        <v>1</v>
      </c>
      <c r="G4364">
        <f>ROUND(data_orig!G4364,0)</f>
        <v>133</v>
      </c>
      <c r="H4364">
        <v>1</v>
      </c>
      <c r="I4364">
        <v>1</v>
      </c>
      <c r="J4364">
        <v>38</v>
      </c>
      <c r="K4364">
        <v>9</v>
      </c>
      <c r="L4364">
        <v>90</v>
      </c>
      <c r="M4364">
        <f>ROUND(data_orig!M4364,0)</f>
        <v>128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f>MROUND(data_orig!T4364,5)</f>
        <v>20</v>
      </c>
      <c r="U4364">
        <v>0</v>
      </c>
      <c r="V4364">
        <v>0</v>
      </c>
      <c r="W4364">
        <v>5</v>
      </c>
      <c r="X4364">
        <v>7</v>
      </c>
      <c r="Y4364">
        <v>5</v>
      </c>
      <c r="Z4364">
        <f>ROUND(data_orig!Z4364,0)</f>
        <v>12</v>
      </c>
      <c r="AA4364">
        <v>0</v>
      </c>
      <c r="AB4364">
        <v>0</v>
      </c>
      <c r="AC4364">
        <v>5</v>
      </c>
      <c r="AD4364">
        <v>7</v>
      </c>
      <c r="AE4364">
        <v>4</v>
      </c>
      <c r="AF4364">
        <f>ROUND(data_orig!AF4364,0)</f>
        <v>13</v>
      </c>
      <c r="AG4364">
        <v>0</v>
      </c>
      <c r="AH4364">
        <f>ROUND(data_orig!AH4364,0)</f>
        <v>8</v>
      </c>
      <c r="AI4364">
        <f>IF(data_orig!AI4364&gt;0,MROUND(data_orig!AI4364,1),MROUND(data_orig!AI4364,-1))</f>
        <v>3</v>
      </c>
      <c r="AJ4364">
        <f>IF(data_orig!AJ4364&gt;0,MROUND(data_orig!AJ4364,1),MROUND(data_orig!AJ4364,-1))</f>
        <v>0</v>
      </c>
      <c r="AK4364" t="s">
        <v>38</v>
      </c>
    </row>
    <row r="4365" spans="1:37" x14ac:dyDescent="0.35">
      <c r="A4365">
        <v>1</v>
      </c>
      <c r="B4365">
        <v>17</v>
      </c>
      <c r="C4365">
        <v>3</v>
      </c>
      <c r="D4365">
        <v>9853</v>
      </c>
      <c r="E4365">
        <v>1</v>
      </c>
      <c r="F4365">
        <v>1</v>
      </c>
      <c r="G4365">
        <f>ROUND(data_orig!G4365,0)</f>
        <v>133</v>
      </c>
      <c r="H4365">
        <v>1</v>
      </c>
      <c r="I4365">
        <v>34</v>
      </c>
      <c r="J4365">
        <v>34</v>
      </c>
      <c r="K4365">
        <v>0</v>
      </c>
      <c r="L4365">
        <v>0</v>
      </c>
      <c r="M4365">
        <f>ROUND(data_orig!M4365,0)</f>
        <v>115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f>MROUND(data_orig!T4365,5)</f>
        <v>20</v>
      </c>
      <c r="U4365">
        <v>0</v>
      </c>
      <c r="V4365">
        <v>0</v>
      </c>
      <c r="W4365">
        <v>6</v>
      </c>
      <c r="X4365">
        <v>10</v>
      </c>
      <c r="Y4365">
        <v>2</v>
      </c>
      <c r="Z4365">
        <f>ROUND(data_orig!Z4365,0)</f>
        <v>11</v>
      </c>
      <c r="AA4365">
        <v>0</v>
      </c>
      <c r="AB4365">
        <v>0</v>
      </c>
      <c r="AC4365">
        <v>6</v>
      </c>
      <c r="AD4365">
        <v>13</v>
      </c>
      <c r="AE4365">
        <v>0</v>
      </c>
      <c r="AF4365">
        <f>ROUND(data_orig!AF4365,0)</f>
        <v>0</v>
      </c>
      <c r="AG4365">
        <v>0</v>
      </c>
      <c r="AH4365">
        <f>ROUND(data_orig!AH4365,0)</f>
        <v>8</v>
      </c>
      <c r="AI4365">
        <f>IF(data_orig!AI4365&gt;0,MROUND(data_orig!AI4365,1),MROUND(data_orig!AI4365,-1))</f>
        <v>3</v>
      </c>
      <c r="AJ4365">
        <f>IF(data_orig!AJ4365&gt;0,MROUND(data_orig!AJ4365,1),MROUND(data_orig!AJ4365,-1))</f>
        <v>0</v>
      </c>
      <c r="AK4365" t="s">
        <v>37</v>
      </c>
    </row>
    <row r="4366" spans="1:37" x14ac:dyDescent="0.35">
      <c r="A4366">
        <v>1</v>
      </c>
      <c r="B4366">
        <v>17</v>
      </c>
      <c r="C4366">
        <v>1</v>
      </c>
      <c r="D4366">
        <v>9238</v>
      </c>
      <c r="E4366">
        <v>1</v>
      </c>
      <c r="F4366">
        <v>1</v>
      </c>
      <c r="G4366">
        <f>ROUND(data_orig!G4366,0)</f>
        <v>132</v>
      </c>
      <c r="H4366">
        <v>1</v>
      </c>
      <c r="I4366">
        <v>37</v>
      </c>
      <c r="J4366">
        <v>37</v>
      </c>
      <c r="K4366">
        <v>9</v>
      </c>
      <c r="L4366">
        <v>9</v>
      </c>
      <c r="M4366">
        <f>ROUND(data_orig!M4366,0)</f>
        <v>124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f>MROUND(data_orig!T4366,5)</f>
        <v>20</v>
      </c>
      <c r="U4366">
        <v>0</v>
      </c>
      <c r="V4366">
        <v>0</v>
      </c>
      <c r="W4366">
        <v>6</v>
      </c>
      <c r="X4366">
        <v>9</v>
      </c>
      <c r="Y4366">
        <v>4</v>
      </c>
      <c r="Z4366">
        <f>ROUND(data_orig!Z4366,0)</f>
        <v>12</v>
      </c>
      <c r="AA4366">
        <v>0</v>
      </c>
      <c r="AB4366">
        <v>0</v>
      </c>
      <c r="AC4366">
        <v>6</v>
      </c>
      <c r="AD4366">
        <v>10</v>
      </c>
      <c r="AE4366">
        <v>4</v>
      </c>
      <c r="AF4366">
        <f>ROUND(data_orig!AF4366,0)</f>
        <v>11</v>
      </c>
      <c r="AG4366">
        <v>0</v>
      </c>
      <c r="AH4366">
        <f>ROUND(data_orig!AH4366,0)</f>
        <v>8</v>
      </c>
      <c r="AI4366">
        <f>IF(data_orig!AI4366&gt;0,MROUND(data_orig!AI4366,1),MROUND(data_orig!AI4366,-1))</f>
        <v>3</v>
      </c>
      <c r="AJ4366">
        <f>IF(data_orig!AJ4366&gt;0,MROUND(data_orig!AJ4366,1),MROUND(data_orig!AJ4366,-1))</f>
        <v>0</v>
      </c>
      <c r="AK4366" t="s">
        <v>39</v>
      </c>
    </row>
    <row r="4367" spans="1:37" x14ac:dyDescent="0.35">
      <c r="A4367">
        <v>1</v>
      </c>
      <c r="B4367">
        <v>1</v>
      </c>
      <c r="C4367">
        <v>2</v>
      </c>
      <c r="D4367">
        <v>171</v>
      </c>
      <c r="E4367">
        <v>1</v>
      </c>
      <c r="F4367">
        <v>1</v>
      </c>
      <c r="G4367">
        <f>ROUND(data_orig!G4367,0)</f>
        <v>117</v>
      </c>
      <c r="H4367">
        <v>1</v>
      </c>
      <c r="I4367">
        <v>38</v>
      </c>
      <c r="J4367">
        <v>38</v>
      </c>
      <c r="K4367">
        <v>4</v>
      </c>
      <c r="L4367">
        <v>9</v>
      </c>
      <c r="M4367">
        <f>ROUND(data_orig!M4367,0)</f>
        <v>120</v>
      </c>
      <c r="N4367">
        <v>1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f>MROUND(data_orig!T4367,5)</f>
        <v>20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f>ROUND(data_orig!Z4367,0)</f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f>ROUND(data_orig!AF4367,0)</f>
        <v>0</v>
      </c>
      <c r="AG4367">
        <v>0</v>
      </c>
      <c r="AH4367">
        <f>ROUND(data_orig!AH4367,0)</f>
        <v>8</v>
      </c>
      <c r="AI4367">
        <f>IF(data_orig!AI4367&gt;0,MROUND(data_orig!AI4367,1),MROUND(data_orig!AI4367,-1))</f>
        <v>3</v>
      </c>
      <c r="AJ4367">
        <f>IF(data_orig!AJ4367&gt;0,MROUND(data_orig!AJ4367,1),MROUND(data_orig!AJ4367,-1))</f>
        <v>0</v>
      </c>
      <c r="AK4367" t="s">
        <v>38</v>
      </c>
    </row>
    <row r="4368" spans="1:37" x14ac:dyDescent="0.35">
      <c r="A4368">
        <v>1</v>
      </c>
      <c r="B4368">
        <v>1</v>
      </c>
      <c r="C4368">
        <v>1</v>
      </c>
      <c r="D4368">
        <v>9670</v>
      </c>
      <c r="E4368">
        <v>1</v>
      </c>
      <c r="F4368">
        <v>1</v>
      </c>
      <c r="G4368">
        <f>ROUND(data_orig!G4368,0)</f>
        <v>127</v>
      </c>
      <c r="H4368">
        <v>1</v>
      </c>
      <c r="I4368">
        <v>3</v>
      </c>
      <c r="J4368">
        <v>19</v>
      </c>
      <c r="K4368">
        <v>3</v>
      </c>
      <c r="L4368">
        <v>9</v>
      </c>
      <c r="M4368">
        <f>ROUND(data_orig!M4368,0)</f>
        <v>127</v>
      </c>
      <c r="N4368">
        <v>1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f>MROUND(data_orig!T4368,5)</f>
        <v>20</v>
      </c>
      <c r="U4368">
        <v>0</v>
      </c>
      <c r="V4368">
        <v>0</v>
      </c>
      <c r="W4368">
        <v>6</v>
      </c>
      <c r="X4368">
        <v>9</v>
      </c>
      <c r="Y4368">
        <v>6</v>
      </c>
      <c r="Z4368">
        <f>ROUND(data_orig!Z4368,0)</f>
        <v>14</v>
      </c>
      <c r="AA4368">
        <v>0</v>
      </c>
      <c r="AB4368">
        <v>0</v>
      </c>
      <c r="AC4368">
        <v>6</v>
      </c>
      <c r="AD4368">
        <v>11</v>
      </c>
      <c r="AE4368">
        <v>4</v>
      </c>
      <c r="AF4368">
        <f>ROUND(data_orig!AF4368,0)</f>
        <v>14</v>
      </c>
      <c r="AG4368">
        <v>0</v>
      </c>
      <c r="AH4368">
        <f>ROUND(data_orig!AH4368,0)</f>
        <v>12</v>
      </c>
      <c r="AI4368">
        <f>IF(data_orig!AI4368&gt;0,MROUND(data_orig!AI4368,1),MROUND(data_orig!AI4368,-1))</f>
        <v>1</v>
      </c>
      <c r="AJ4368">
        <f>IF(data_orig!AJ4368&gt;0,MROUND(data_orig!AJ4368,1),MROUND(data_orig!AJ4368,-1))</f>
        <v>2</v>
      </c>
      <c r="AK4368" t="s">
        <v>38</v>
      </c>
    </row>
    <row r="4369" spans="1:37" x14ac:dyDescent="0.35">
      <c r="A4369">
        <v>1</v>
      </c>
      <c r="B4369">
        <v>17</v>
      </c>
      <c r="C4369">
        <v>1</v>
      </c>
      <c r="D4369">
        <v>9085</v>
      </c>
      <c r="E4369">
        <v>1</v>
      </c>
      <c r="F4369">
        <v>1</v>
      </c>
      <c r="G4369">
        <f>ROUND(data_orig!G4369,0)</f>
        <v>134</v>
      </c>
      <c r="H4369">
        <v>1</v>
      </c>
      <c r="I4369">
        <v>19</v>
      </c>
      <c r="J4369">
        <v>19</v>
      </c>
      <c r="K4369">
        <v>1</v>
      </c>
      <c r="L4369">
        <v>1</v>
      </c>
      <c r="M4369">
        <f>ROUND(data_orig!M4369,0)</f>
        <v>120</v>
      </c>
      <c r="N4369">
        <v>1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f>MROUND(data_orig!T4369,5)</f>
        <v>20</v>
      </c>
      <c r="U4369">
        <v>0</v>
      </c>
      <c r="V4369">
        <v>0</v>
      </c>
      <c r="W4369">
        <v>6</v>
      </c>
      <c r="X4369">
        <v>10</v>
      </c>
      <c r="Y4369">
        <v>6</v>
      </c>
      <c r="Z4369">
        <f>ROUND(data_orig!Z4369,0)</f>
        <v>15</v>
      </c>
      <c r="AA4369">
        <v>0</v>
      </c>
      <c r="AB4369">
        <v>0</v>
      </c>
      <c r="AC4369">
        <v>6</v>
      </c>
      <c r="AD4369">
        <v>10</v>
      </c>
      <c r="AE4369">
        <v>6</v>
      </c>
      <c r="AF4369">
        <f>ROUND(data_orig!AF4369,0)</f>
        <v>12</v>
      </c>
      <c r="AG4369">
        <v>0</v>
      </c>
      <c r="AH4369">
        <f>ROUND(data_orig!AH4369,0)</f>
        <v>16</v>
      </c>
      <c r="AI4369">
        <f>IF(data_orig!AI4369&gt;0,MROUND(data_orig!AI4369,1),MROUND(data_orig!AI4369,-1))</f>
        <v>0</v>
      </c>
      <c r="AJ4369">
        <f>IF(data_orig!AJ4369&gt;0,MROUND(data_orig!AJ4369,1),MROUND(data_orig!AJ4369,-1))</f>
        <v>-1</v>
      </c>
      <c r="AK4369" t="s">
        <v>38</v>
      </c>
    </row>
    <row r="4370" spans="1:37" x14ac:dyDescent="0.35">
      <c r="A4370">
        <v>1</v>
      </c>
      <c r="B4370">
        <v>39</v>
      </c>
      <c r="C4370">
        <v>1</v>
      </c>
      <c r="D4370">
        <v>9991</v>
      </c>
      <c r="E4370">
        <v>0</v>
      </c>
      <c r="F4370">
        <v>1</v>
      </c>
      <c r="G4370">
        <f>ROUND(data_orig!G4370,0)</f>
        <v>120</v>
      </c>
      <c r="H4370">
        <v>1</v>
      </c>
      <c r="I4370">
        <v>37</v>
      </c>
      <c r="J4370">
        <v>37</v>
      </c>
      <c r="K4370">
        <v>9</v>
      </c>
      <c r="L4370">
        <v>9</v>
      </c>
      <c r="M4370">
        <f>ROUND(data_orig!M4370,0)</f>
        <v>120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f>MROUND(data_orig!T4370,5)</f>
        <v>25</v>
      </c>
      <c r="U4370">
        <v>0</v>
      </c>
      <c r="V4370">
        <v>0</v>
      </c>
      <c r="W4370">
        <v>5</v>
      </c>
      <c r="X4370">
        <v>5</v>
      </c>
      <c r="Y4370">
        <v>0</v>
      </c>
      <c r="Z4370">
        <f>ROUND(data_orig!Z4370,0)</f>
        <v>0</v>
      </c>
      <c r="AA4370">
        <v>0</v>
      </c>
      <c r="AB4370">
        <v>0</v>
      </c>
      <c r="AC4370">
        <v>5</v>
      </c>
      <c r="AD4370">
        <v>5</v>
      </c>
      <c r="AE4370">
        <v>0</v>
      </c>
      <c r="AF4370">
        <f>ROUND(data_orig!AF4370,0)</f>
        <v>0</v>
      </c>
      <c r="AG4370">
        <v>0</v>
      </c>
      <c r="AH4370">
        <f>ROUND(data_orig!AH4370,0)</f>
        <v>9</v>
      </c>
      <c r="AI4370">
        <f>IF(data_orig!AI4370&gt;0,MROUND(data_orig!AI4370,1),MROUND(data_orig!AI4370,-1))</f>
        <v>-1</v>
      </c>
      <c r="AJ4370">
        <f>IF(data_orig!AJ4370&gt;0,MROUND(data_orig!AJ4370,1),MROUND(data_orig!AJ4370,-1))</f>
        <v>-3</v>
      </c>
      <c r="AK4370" t="s">
        <v>37</v>
      </c>
    </row>
    <row r="4371" spans="1:37" x14ac:dyDescent="0.35">
      <c r="A4371">
        <v>1</v>
      </c>
      <c r="B4371">
        <v>1</v>
      </c>
      <c r="C4371">
        <v>1</v>
      </c>
      <c r="D4371">
        <v>9500</v>
      </c>
      <c r="E4371">
        <v>1</v>
      </c>
      <c r="F4371">
        <v>1</v>
      </c>
      <c r="G4371">
        <f>ROUND(data_orig!G4371,0)</f>
        <v>136</v>
      </c>
      <c r="H4371">
        <v>1</v>
      </c>
      <c r="I4371">
        <v>2</v>
      </c>
      <c r="J4371">
        <v>2</v>
      </c>
      <c r="K4371">
        <v>3</v>
      </c>
      <c r="L4371">
        <v>3</v>
      </c>
      <c r="M4371">
        <f>ROUND(data_orig!M4371,0)</f>
        <v>120</v>
      </c>
      <c r="N4371">
        <v>1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f>MROUND(data_orig!T4371,5)</f>
        <v>20</v>
      </c>
      <c r="U4371">
        <v>0</v>
      </c>
      <c r="V4371">
        <v>0</v>
      </c>
      <c r="W4371">
        <v>7</v>
      </c>
      <c r="X4371">
        <v>8</v>
      </c>
      <c r="Y4371">
        <v>6</v>
      </c>
      <c r="Z4371">
        <f>ROUND(data_orig!Z4371,0)</f>
        <v>12</v>
      </c>
      <c r="AA4371">
        <v>0</v>
      </c>
      <c r="AB4371">
        <v>0</v>
      </c>
      <c r="AC4371">
        <v>7</v>
      </c>
      <c r="AD4371">
        <v>8</v>
      </c>
      <c r="AE4371">
        <v>6</v>
      </c>
      <c r="AF4371">
        <f>ROUND(data_orig!AF4371,0)</f>
        <v>12</v>
      </c>
      <c r="AG4371">
        <v>0</v>
      </c>
      <c r="AH4371">
        <f>ROUND(data_orig!AH4371,0)</f>
        <v>8</v>
      </c>
      <c r="AI4371">
        <f>IF(data_orig!AI4371&gt;0,MROUND(data_orig!AI4371,1),MROUND(data_orig!AI4371,-1))</f>
        <v>3</v>
      </c>
      <c r="AJ4371">
        <f>IF(data_orig!AJ4371&gt;0,MROUND(data_orig!AJ4371,1),MROUND(data_orig!AJ4371,-1))</f>
        <v>0</v>
      </c>
      <c r="AK4371" t="s">
        <v>39</v>
      </c>
    </row>
    <row r="4372" spans="1:37" x14ac:dyDescent="0.35">
      <c r="A4372">
        <v>1</v>
      </c>
      <c r="B4372">
        <v>1</v>
      </c>
      <c r="C4372">
        <v>3</v>
      </c>
      <c r="D4372">
        <v>171</v>
      </c>
      <c r="E4372">
        <v>1</v>
      </c>
      <c r="F4372">
        <v>1</v>
      </c>
      <c r="G4372">
        <f>ROUND(data_orig!G4372,0)</f>
        <v>137</v>
      </c>
      <c r="H4372">
        <v>1</v>
      </c>
      <c r="I4372">
        <v>1</v>
      </c>
      <c r="J4372">
        <v>3</v>
      </c>
      <c r="K4372">
        <v>5</v>
      </c>
      <c r="L4372">
        <v>2</v>
      </c>
      <c r="M4372">
        <f>ROUND(data_orig!M4372,0)</f>
        <v>134</v>
      </c>
      <c r="N4372">
        <v>1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f>MROUND(data_orig!T4372,5)</f>
        <v>20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f>ROUND(data_orig!Z4372,0)</f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f>ROUND(data_orig!AF4372,0)</f>
        <v>0</v>
      </c>
      <c r="AG4372">
        <v>0</v>
      </c>
      <c r="AH4372">
        <f>ROUND(data_orig!AH4372,0)</f>
        <v>13</v>
      </c>
      <c r="AI4372">
        <f>IF(data_orig!AI4372&gt;0,MROUND(data_orig!AI4372,1),MROUND(data_orig!AI4372,-1))</f>
        <v>4</v>
      </c>
      <c r="AJ4372">
        <f>IF(data_orig!AJ4372&gt;0,MROUND(data_orig!AJ4372,1),MROUND(data_orig!AJ4372,-1))</f>
        <v>-2</v>
      </c>
      <c r="AK4372" t="s">
        <v>38</v>
      </c>
    </row>
    <row r="4373" spans="1:37" x14ac:dyDescent="0.35">
      <c r="A4373">
        <v>1</v>
      </c>
      <c r="B4373">
        <v>1</v>
      </c>
      <c r="C4373">
        <v>6</v>
      </c>
      <c r="D4373">
        <v>9500</v>
      </c>
      <c r="E4373">
        <v>1</v>
      </c>
      <c r="F4373">
        <v>1</v>
      </c>
      <c r="G4373">
        <f>ROUND(data_orig!G4373,0)</f>
        <v>118</v>
      </c>
      <c r="H4373">
        <v>1</v>
      </c>
      <c r="I4373">
        <v>38</v>
      </c>
      <c r="J4373">
        <v>19</v>
      </c>
      <c r="K4373">
        <v>3</v>
      </c>
      <c r="L4373">
        <v>3</v>
      </c>
      <c r="M4373">
        <f>ROUND(data_orig!M4373,0)</f>
        <v>114</v>
      </c>
      <c r="N4373">
        <v>1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f>MROUND(data_orig!T4373,5)</f>
        <v>20</v>
      </c>
      <c r="U4373">
        <v>0</v>
      </c>
      <c r="V4373">
        <v>0</v>
      </c>
      <c r="W4373">
        <v>7</v>
      </c>
      <c r="X4373">
        <v>7</v>
      </c>
      <c r="Y4373">
        <v>7</v>
      </c>
      <c r="Z4373">
        <f>ROUND(data_orig!Z4373,0)</f>
        <v>13</v>
      </c>
      <c r="AA4373">
        <v>0</v>
      </c>
      <c r="AB4373">
        <v>0</v>
      </c>
      <c r="AC4373">
        <v>8</v>
      </c>
      <c r="AD4373">
        <v>8</v>
      </c>
      <c r="AE4373">
        <v>8</v>
      </c>
      <c r="AF4373">
        <f>ROUND(data_orig!AF4373,0)</f>
        <v>15</v>
      </c>
      <c r="AG4373">
        <v>0</v>
      </c>
      <c r="AH4373">
        <f>ROUND(data_orig!AH4373,0)</f>
        <v>12</v>
      </c>
      <c r="AI4373">
        <f>IF(data_orig!AI4373&gt;0,MROUND(data_orig!AI4373,1),MROUND(data_orig!AI4373,-1))</f>
        <v>1</v>
      </c>
      <c r="AJ4373">
        <f>IF(data_orig!AJ4373&gt;0,MROUND(data_orig!AJ4373,1),MROUND(data_orig!AJ4373,-1))</f>
        <v>2</v>
      </c>
      <c r="AK4373" t="s">
        <v>38</v>
      </c>
    </row>
    <row r="4374" spans="1:37" x14ac:dyDescent="0.35">
      <c r="A4374">
        <v>1</v>
      </c>
      <c r="B4374">
        <v>39</v>
      </c>
      <c r="C4374">
        <v>1</v>
      </c>
      <c r="D4374">
        <v>9003</v>
      </c>
      <c r="E4374">
        <v>1</v>
      </c>
      <c r="F4374">
        <v>1</v>
      </c>
      <c r="G4374">
        <f>ROUND(data_orig!G4374,0)</f>
        <v>130</v>
      </c>
      <c r="H4374">
        <v>1</v>
      </c>
      <c r="I4374">
        <v>12</v>
      </c>
      <c r="J4374">
        <v>12</v>
      </c>
      <c r="K4374">
        <v>9</v>
      </c>
      <c r="L4374">
        <v>9</v>
      </c>
      <c r="M4374">
        <f>ROUND(data_orig!M4374,0)</f>
        <v>126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f>MROUND(data_orig!T4374,5)</f>
        <v>25</v>
      </c>
      <c r="U4374">
        <v>0</v>
      </c>
      <c r="V4374">
        <v>0</v>
      </c>
      <c r="W4374">
        <v>6</v>
      </c>
      <c r="X4374">
        <v>7</v>
      </c>
      <c r="Y4374">
        <v>0</v>
      </c>
      <c r="Z4374">
        <f>ROUND(data_orig!Z4374,0)</f>
        <v>0</v>
      </c>
      <c r="AA4374">
        <v>0</v>
      </c>
      <c r="AB4374">
        <v>0</v>
      </c>
      <c r="AC4374">
        <v>6</v>
      </c>
      <c r="AD4374">
        <v>10</v>
      </c>
      <c r="AE4374">
        <v>0</v>
      </c>
      <c r="AF4374">
        <f>ROUND(data_orig!AF4374,0)</f>
        <v>0</v>
      </c>
      <c r="AG4374">
        <v>0</v>
      </c>
      <c r="AH4374">
        <f>ROUND(data_orig!AH4374,0)</f>
        <v>12</v>
      </c>
      <c r="AI4374">
        <f>IF(data_orig!AI4374&gt;0,MROUND(data_orig!AI4374,1),MROUND(data_orig!AI4374,-1))</f>
        <v>1</v>
      </c>
      <c r="AJ4374">
        <f>IF(data_orig!AJ4374&gt;0,MROUND(data_orig!AJ4374,1),MROUND(data_orig!AJ4374,-1))</f>
        <v>2</v>
      </c>
      <c r="AK4374" t="s">
        <v>37</v>
      </c>
    </row>
    <row r="4375" spans="1:37" x14ac:dyDescent="0.35">
      <c r="A4375">
        <v>1</v>
      </c>
      <c r="B4375">
        <v>1</v>
      </c>
      <c r="C4375">
        <v>1</v>
      </c>
      <c r="D4375">
        <v>9238</v>
      </c>
      <c r="E4375">
        <v>1</v>
      </c>
      <c r="F4375">
        <v>1</v>
      </c>
      <c r="G4375">
        <f>ROUND(data_orig!G4375,0)</f>
        <v>124</v>
      </c>
      <c r="H4375">
        <v>1</v>
      </c>
      <c r="I4375">
        <v>37</v>
      </c>
      <c r="J4375">
        <v>37</v>
      </c>
      <c r="K4375">
        <v>7</v>
      </c>
      <c r="L4375">
        <v>9</v>
      </c>
      <c r="M4375">
        <f>ROUND(data_orig!M4375,0)</f>
        <v>121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f>MROUND(data_orig!T4375,5)</f>
        <v>20</v>
      </c>
      <c r="U4375">
        <v>0</v>
      </c>
      <c r="V4375">
        <v>0</v>
      </c>
      <c r="W4375">
        <v>6</v>
      </c>
      <c r="X4375">
        <v>12</v>
      </c>
      <c r="Y4375">
        <v>2</v>
      </c>
      <c r="Z4375">
        <f>ROUND(data_orig!Z4375,0)</f>
        <v>13</v>
      </c>
      <c r="AA4375">
        <v>0</v>
      </c>
      <c r="AB4375">
        <v>0</v>
      </c>
      <c r="AC4375">
        <v>6</v>
      </c>
      <c r="AD4375">
        <v>9</v>
      </c>
      <c r="AE4375">
        <v>6</v>
      </c>
      <c r="AF4375">
        <f>ROUND(data_orig!AF4375,0)</f>
        <v>11</v>
      </c>
      <c r="AG4375">
        <v>0</v>
      </c>
      <c r="AH4375">
        <f>ROUND(data_orig!AH4375,0)</f>
        <v>8</v>
      </c>
      <c r="AI4375">
        <f>IF(data_orig!AI4375&gt;0,MROUND(data_orig!AI4375,1),MROUND(data_orig!AI4375,-1))</f>
        <v>3</v>
      </c>
      <c r="AJ4375">
        <f>IF(data_orig!AJ4375&gt;0,MROUND(data_orig!AJ4375,1),MROUND(data_orig!AJ4375,-1))</f>
        <v>0</v>
      </c>
      <c r="AK4375" t="s">
        <v>39</v>
      </c>
    </row>
    <row r="4376" spans="1:37" x14ac:dyDescent="0.35">
      <c r="A4376">
        <v>5</v>
      </c>
      <c r="B4376">
        <v>7</v>
      </c>
      <c r="C4376">
        <v>1</v>
      </c>
      <c r="D4376">
        <v>9500</v>
      </c>
      <c r="E4376">
        <v>1</v>
      </c>
      <c r="F4376">
        <v>40</v>
      </c>
      <c r="G4376">
        <f>ROUND(data_orig!G4376,0)</f>
        <v>150</v>
      </c>
      <c r="H4376">
        <v>1</v>
      </c>
      <c r="I4376">
        <v>37</v>
      </c>
      <c r="J4376">
        <v>37</v>
      </c>
      <c r="K4376">
        <v>4</v>
      </c>
      <c r="L4376">
        <v>9</v>
      </c>
      <c r="M4376">
        <f>ROUND(data_orig!M4376,0)</f>
        <v>150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f>MROUND(data_orig!T4376,5)</f>
        <v>30</v>
      </c>
      <c r="U4376">
        <v>0</v>
      </c>
      <c r="V4376">
        <v>1</v>
      </c>
      <c r="W4376">
        <v>8</v>
      </c>
      <c r="X4376">
        <v>11</v>
      </c>
      <c r="Y4376">
        <v>7</v>
      </c>
      <c r="Z4376">
        <f>ROUND(data_orig!Z4376,0)</f>
        <v>14</v>
      </c>
      <c r="AA4376">
        <v>0</v>
      </c>
      <c r="AB4376">
        <v>1</v>
      </c>
      <c r="AC4376">
        <v>8</v>
      </c>
      <c r="AD4376">
        <v>11</v>
      </c>
      <c r="AE4376">
        <v>7</v>
      </c>
      <c r="AF4376">
        <f>ROUND(data_orig!AF4376,0)</f>
        <v>14</v>
      </c>
      <c r="AG4376">
        <v>0</v>
      </c>
      <c r="AH4376">
        <f>ROUND(data_orig!AH4376,0)</f>
        <v>13</v>
      </c>
      <c r="AI4376">
        <f>IF(data_orig!AI4376&gt;0,MROUND(data_orig!AI4376,1),MROUND(data_orig!AI4376,-1))</f>
        <v>4</v>
      </c>
      <c r="AJ4376">
        <f>IF(data_orig!AJ4376&gt;0,MROUND(data_orig!AJ4376,1),MROUND(data_orig!AJ4376,-1))</f>
        <v>-2</v>
      </c>
      <c r="AK4376" t="s">
        <v>38</v>
      </c>
    </row>
    <row r="4377" spans="1:37" x14ac:dyDescent="0.35">
      <c r="A4377">
        <v>1</v>
      </c>
      <c r="B4377">
        <v>43</v>
      </c>
      <c r="C4377">
        <v>1</v>
      </c>
      <c r="D4377">
        <v>9991</v>
      </c>
      <c r="E4377">
        <v>0</v>
      </c>
      <c r="F4377">
        <v>1</v>
      </c>
      <c r="G4377">
        <f>ROUND(data_orig!G4377,0)</f>
        <v>161</v>
      </c>
      <c r="H4377">
        <v>1</v>
      </c>
      <c r="I4377">
        <v>37</v>
      </c>
      <c r="J4377">
        <v>37</v>
      </c>
      <c r="K4377">
        <v>9</v>
      </c>
      <c r="L4377">
        <v>9</v>
      </c>
      <c r="M4377">
        <f>ROUND(data_orig!M4377,0)</f>
        <v>100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f>MROUND(data_orig!T4377,5)</f>
        <v>25</v>
      </c>
      <c r="U4377">
        <v>0</v>
      </c>
      <c r="V4377">
        <v>0</v>
      </c>
      <c r="W4377">
        <v>5</v>
      </c>
      <c r="X4377">
        <v>5</v>
      </c>
      <c r="Y4377">
        <v>0</v>
      </c>
      <c r="Z4377">
        <f>ROUND(data_orig!Z4377,0)</f>
        <v>0</v>
      </c>
      <c r="AA4377">
        <v>0</v>
      </c>
      <c r="AB4377">
        <v>0</v>
      </c>
      <c r="AC4377">
        <v>5</v>
      </c>
      <c r="AD4377">
        <v>5</v>
      </c>
      <c r="AE4377">
        <v>0</v>
      </c>
      <c r="AF4377">
        <f>ROUND(data_orig!AF4377,0)</f>
        <v>0</v>
      </c>
      <c r="AG4377">
        <v>0</v>
      </c>
      <c r="AH4377">
        <f>ROUND(data_orig!AH4377,0)</f>
        <v>8</v>
      </c>
      <c r="AI4377">
        <f>IF(data_orig!AI4377&gt;0,MROUND(data_orig!AI4377,1),MROUND(data_orig!AI4377,-1))</f>
        <v>3</v>
      </c>
      <c r="AJ4377">
        <f>IF(data_orig!AJ4377&gt;0,MROUND(data_orig!AJ4377,1),MROUND(data_orig!AJ4377,-1))</f>
        <v>0</v>
      </c>
      <c r="AK4377" t="s">
        <v>37</v>
      </c>
    </row>
    <row r="4378" spans="1:37" x14ac:dyDescent="0.35">
      <c r="A4378">
        <v>1</v>
      </c>
      <c r="B4378">
        <v>17</v>
      </c>
      <c r="C4378">
        <v>6</v>
      </c>
      <c r="D4378">
        <v>9500</v>
      </c>
      <c r="E4378">
        <v>1</v>
      </c>
      <c r="F4378">
        <v>1</v>
      </c>
      <c r="G4378">
        <f>ROUND(data_orig!G4378,0)</f>
        <v>143</v>
      </c>
      <c r="H4378">
        <v>1</v>
      </c>
      <c r="I4378">
        <v>38</v>
      </c>
      <c r="J4378">
        <v>1</v>
      </c>
      <c r="K4378">
        <v>9</v>
      </c>
      <c r="L4378">
        <v>10</v>
      </c>
      <c r="M4378">
        <f>ROUND(data_orig!M4378,0)</f>
        <v>127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f>MROUND(data_orig!T4378,5)</f>
        <v>20</v>
      </c>
      <c r="U4378">
        <v>0</v>
      </c>
      <c r="V4378">
        <v>0</v>
      </c>
      <c r="W4378">
        <v>7</v>
      </c>
      <c r="X4378">
        <v>8</v>
      </c>
      <c r="Y4378">
        <v>7</v>
      </c>
      <c r="Z4378">
        <f>ROUND(data_orig!Z4378,0)</f>
        <v>12</v>
      </c>
      <c r="AA4378">
        <v>0</v>
      </c>
      <c r="AB4378">
        <v>0</v>
      </c>
      <c r="AC4378">
        <v>8</v>
      </c>
      <c r="AD4378">
        <v>11</v>
      </c>
      <c r="AE4378">
        <v>7</v>
      </c>
      <c r="AF4378">
        <f>ROUND(data_orig!AF4378,0)</f>
        <v>12</v>
      </c>
      <c r="AG4378">
        <v>0</v>
      </c>
      <c r="AH4378">
        <f>ROUND(data_orig!AH4378,0)</f>
        <v>11</v>
      </c>
      <c r="AI4378">
        <f>IF(data_orig!AI4378&gt;0,MROUND(data_orig!AI4378,1),MROUND(data_orig!AI4378,-1))</f>
        <v>1</v>
      </c>
      <c r="AJ4378">
        <f>IF(data_orig!AJ4378&gt;0,MROUND(data_orig!AJ4378,1),MROUND(data_orig!AJ4378,-1))</f>
        <v>2</v>
      </c>
      <c r="AK4378" t="s">
        <v>38</v>
      </c>
    </row>
    <row r="4379" spans="1:37" x14ac:dyDescent="0.35">
      <c r="A4379">
        <v>2</v>
      </c>
      <c r="B4379">
        <v>43</v>
      </c>
      <c r="C4379">
        <v>1</v>
      </c>
      <c r="D4379">
        <v>9991</v>
      </c>
      <c r="E4379">
        <v>0</v>
      </c>
      <c r="F4379">
        <v>1</v>
      </c>
      <c r="G4379">
        <f>ROUND(data_orig!G4379,0)</f>
        <v>130</v>
      </c>
      <c r="H4379">
        <v>1</v>
      </c>
      <c r="I4379">
        <v>37</v>
      </c>
      <c r="J4379">
        <v>37</v>
      </c>
      <c r="K4379">
        <v>9</v>
      </c>
      <c r="L4379">
        <v>9</v>
      </c>
      <c r="M4379">
        <f>ROUND(data_orig!M4379,0)</f>
        <v>104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f>MROUND(data_orig!T4379,5)</f>
        <v>30</v>
      </c>
      <c r="U4379">
        <v>0</v>
      </c>
      <c r="V4379">
        <v>14</v>
      </c>
      <c r="W4379">
        <v>15</v>
      </c>
      <c r="X4379">
        <v>15</v>
      </c>
      <c r="Y4379">
        <v>14</v>
      </c>
      <c r="Z4379">
        <f>ROUND(data_orig!Z4379,0)</f>
        <v>11</v>
      </c>
      <c r="AA4379">
        <v>0</v>
      </c>
      <c r="AB4379">
        <v>12</v>
      </c>
      <c r="AC4379">
        <v>14</v>
      </c>
      <c r="AD4379">
        <v>16</v>
      </c>
      <c r="AE4379">
        <v>12</v>
      </c>
      <c r="AF4379">
        <f>ROUND(data_orig!AF4379,0)</f>
        <v>11</v>
      </c>
      <c r="AG4379">
        <v>1</v>
      </c>
      <c r="AH4379">
        <f>ROUND(data_orig!AH4379,0)</f>
        <v>9</v>
      </c>
      <c r="AI4379">
        <f>IF(data_orig!AI4379&gt;0,MROUND(data_orig!AI4379,1),MROUND(data_orig!AI4379,-1))</f>
        <v>-1</v>
      </c>
      <c r="AJ4379">
        <f>IF(data_orig!AJ4379&gt;0,MROUND(data_orig!AJ4379,1),MROUND(data_orig!AJ4379,-1))</f>
        <v>-3</v>
      </c>
      <c r="AK4379" t="s">
        <v>37</v>
      </c>
    </row>
    <row r="4380" spans="1:37" x14ac:dyDescent="0.35">
      <c r="A4380">
        <v>2</v>
      </c>
      <c r="B4380">
        <v>39</v>
      </c>
      <c r="C4380">
        <v>1</v>
      </c>
      <c r="D4380">
        <v>9853</v>
      </c>
      <c r="E4380">
        <v>1</v>
      </c>
      <c r="F4380">
        <v>19</v>
      </c>
      <c r="G4380">
        <f>ROUND(data_orig!G4380,0)</f>
        <v>133</v>
      </c>
      <c r="H4380">
        <v>1</v>
      </c>
      <c r="I4380">
        <v>37</v>
      </c>
      <c r="J4380">
        <v>37</v>
      </c>
      <c r="K4380">
        <v>9</v>
      </c>
      <c r="L4380">
        <v>9</v>
      </c>
      <c r="M4380">
        <f>ROUND(data_orig!M4380,0)</f>
        <v>131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f>MROUND(data_orig!T4380,5)</f>
        <v>30</v>
      </c>
      <c r="U4380">
        <v>0</v>
      </c>
      <c r="V4380">
        <v>0</v>
      </c>
      <c r="W4380">
        <v>7</v>
      </c>
      <c r="X4380">
        <v>10</v>
      </c>
      <c r="Y4380">
        <v>7</v>
      </c>
      <c r="Z4380">
        <f>ROUND(data_orig!Z4380,0)</f>
        <v>13</v>
      </c>
      <c r="AA4380">
        <v>0</v>
      </c>
      <c r="AB4380">
        <v>2</v>
      </c>
      <c r="AC4380">
        <v>8</v>
      </c>
      <c r="AD4380">
        <v>8</v>
      </c>
      <c r="AE4380">
        <v>8</v>
      </c>
      <c r="AF4380">
        <f>ROUND(data_orig!AF4380,0)</f>
        <v>13</v>
      </c>
      <c r="AG4380">
        <v>0</v>
      </c>
      <c r="AH4380">
        <f>ROUND(data_orig!AH4380,0)</f>
        <v>14</v>
      </c>
      <c r="AI4380">
        <f>IF(data_orig!AI4380&gt;0,MROUND(data_orig!AI4380,1),MROUND(data_orig!AI4380,-1))</f>
        <v>0</v>
      </c>
      <c r="AJ4380">
        <f>IF(data_orig!AJ4380&gt;0,MROUND(data_orig!AJ4380,1),MROUND(data_orig!AJ4380,-1))</f>
        <v>1</v>
      </c>
      <c r="AK4380" t="s">
        <v>38</v>
      </c>
    </row>
    <row r="4381" spans="1:37" x14ac:dyDescent="0.35">
      <c r="A4381">
        <v>1</v>
      </c>
      <c r="B4381">
        <v>39</v>
      </c>
      <c r="C4381">
        <v>1</v>
      </c>
      <c r="D4381">
        <v>9991</v>
      </c>
      <c r="E4381">
        <v>0</v>
      </c>
      <c r="F4381">
        <v>1</v>
      </c>
      <c r="G4381">
        <f>ROUND(data_orig!G4381,0)</f>
        <v>110</v>
      </c>
      <c r="H4381">
        <v>1</v>
      </c>
      <c r="I4381">
        <v>37</v>
      </c>
      <c r="J4381">
        <v>37</v>
      </c>
      <c r="K4381">
        <v>7</v>
      </c>
      <c r="L4381">
        <v>7</v>
      </c>
      <c r="M4381">
        <f>ROUND(data_orig!M4381,0)</f>
        <v>134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f>MROUND(data_orig!T4381,5)</f>
        <v>30</v>
      </c>
      <c r="U4381">
        <v>0</v>
      </c>
      <c r="V4381">
        <v>0</v>
      </c>
      <c r="W4381">
        <v>5</v>
      </c>
      <c r="X4381">
        <v>7</v>
      </c>
      <c r="Y4381">
        <v>5</v>
      </c>
      <c r="Z4381">
        <f>ROUND(data_orig!Z4381,0)</f>
        <v>11</v>
      </c>
      <c r="AA4381">
        <v>0</v>
      </c>
      <c r="AB4381">
        <v>0</v>
      </c>
      <c r="AC4381">
        <v>5</v>
      </c>
      <c r="AD4381">
        <v>6</v>
      </c>
      <c r="AE4381">
        <v>5</v>
      </c>
      <c r="AF4381">
        <f>ROUND(data_orig!AF4381,0)</f>
        <v>14</v>
      </c>
      <c r="AG4381">
        <v>0</v>
      </c>
      <c r="AH4381">
        <f>ROUND(data_orig!AH4381,0)</f>
        <v>11</v>
      </c>
      <c r="AI4381">
        <f>IF(data_orig!AI4381&gt;0,MROUND(data_orig!AI4381,1),MROUND(data_orig!AI4381,-1))</f>
        <v>1</v>
      </c>
      <c r="AJ4381">
        <f>IF(data_orig!AJ4381&gt;0,MROUND(data_orig!AJ4381,1),MROUND(data_orig!AJ4381,-1))</f>
        <v>2</v>
      </c>
      <c r="AK4381" t="s">
        <v>37</v>
      </c>
    </row>
    <row r="4382" spans="1:37" x14ac:dyDescent="0.35">
      <c r="A4382">
        <v>1</v>
      </c>
      <c r="B4382">
        <v>7</v>
      </c>
      <c r="C4382">
        <v>1</v>
      </c>
      <c r="D4382">
        <v>9500</v>
      </c>
      <c r="E4382">
        <v>1</v>
      </c>
      <c r="F4382">
        <v>2</v>
      </c>
      <c r="G4382">
        <f>ROUND(data_orig!G4382,0)</f>
        <v>140</v>
      </c>
      <c r="H4382">
        <v>1</v>
      </c>
      <c r="I4382">
        <v>38</v>
      </c>
      <c r="J4382">
        <v>37</v>
      </c>
      <c r="K4382">
        <v>7</v>
      </c>
      <c r="L4382">
        <v>8</v>
      </c>
      <c r="M4382">
        <f>ROUND(data_orig!M4382,0)</f>
        <v>140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f>MROUND(data_orig!T4382,5)</f>
        <v>30</v>
      </c>
      <c r="U4382">
        <v>0</v>
      </c>
      <c r="V4382">
        <v>0</v>
      </c>
      <c r="W4382">
        <v>8</v>
      </c>
      <c r="X4382">
        <v>14</v>
      </c>
      <c r="Y4382">
        <v>4</v>
      </c>
      <c r="Z4382">
        <f>ROUND(data_orig!Z4382,0)</f>
        <v>11</v>
      </c>
      <c r="AA4382">
        <v>1</v>
      </c>
      <c r="AB4382">
        <v>0</v>
      </c>
      <c r="AC4382">
        <v>8</v>
      </c>
      <c r="AD4382">
        <v>14</v>
      </c>
      <c r="AE4382">
        <v>4</v>
      </c>
      <c r="AF4382">
        <f>ROUND(data_orig!AF4382,0)</f>
        <v>11</v>
      </c>
      <c r="AG4382">
        <v>1</v>
      </c>
      <c r="AH4382">
        <f>ROUND(data_orig!AH4382,0)</f>
        <v>13</v>
      </c>
      <c r="AI4382">
        <f>IF(data_orig!AI4382&gt;0,MROUND(data_orig!AI4382,1),MROUND(data_orig!AI4382,-1))</f>
        <v>4</v>
      </c>
      <c r="AJ4382">
        <f>IF(data_orig!AJ4382&gt;0,MROUND(data_orig!AJ4382,1),MROUND(data_orig!AJ4382,-1))</f>
        <v>-2</v>
      </c>
      <c r="AK4382" t="s">
        <v>37</v>
      </c>
    </row>
    <row r="4383" spans="1:37" x14ac:dyDescent="0.35">
      <c r="A4383">
        <v>1</v>
      </c>
      <c r="B4383">
        <v>1</v>
      </c>
      <c r="C4383">
        <v>2</v>
      </c>
      <c r="D4383">
        <v>9238</v>
      </c>
      <c r="E4383">
        <v>1</v>
      </c>
      <c r="F4383">
        <v>1</v>
      </c>
      <c r="G4383">
        <f>ROUND(data_orig!G4383,0)</f>
        <v>145</v>
      </c>
      <c r="H4383">
        <v>1</v>
      </c>
      <c r="I4383">
        <v>1</v>
      </c>
      <c r="J4383">
        <v>19</v>
      </c>
      <c r="K4383">
        <v>4</v>
      </c>
      <c r="L4383">
        <v>8</v>
      </c>
      <c r="M4383">
        <f>ROUND(data_orig!M4383,0)</f>
        <v>121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f>MROUND(data_orig!T4383,5)</f>
        <v>20</v>
      </c>
      <c r="U4383">
        <v>0</v>
      </c>
      <c r="V4383">
        <v>0</v>
      </c>
      <c r="W4383">
        <v>6</v>
      </c>
      <c r="X4383">
        <v>13</v>
      </c>
      <c r="Y4383">
        <v>0</v>
      </c>
      <c r="Z4383">
        <f>ROUND(data_orig!Z4383,0)</f>
        <v>0</v>
      </c>
      <c r="AA4383">
        <v>0</v>
      </c>
      <c r="AB4383">
        <v>0</v>
      </c>
      <c r="AC4383">
        <v>5</v>
      </c>
      <c r="AD4383">
        <v>11</v>
      </c>
      <c r="AE4383">
        <v>0</v>
      </c>
      <c r="AF4383">
        <f>ROUND(data_orig!AF4383,0)</f>
        <v>0</v>
      </c>
      <c r="AG4383">
        <v>0</v>
      </c>
      <c r="AH4383">
        <f>ROUND(data_orig!AH4383,0)</f>
        <v>9</v>
      </c>
      <c r="AI4383">
        <f>IF(data_orig!AI4383&gt;0,MROUND(data_orig!AI4383,1),MROUND(data_orig!AI4383,-1))</f>
        <v>-1</v>
      </c>
      <c r="AJ4383">
        <f>IF(data_orig!AJ4383&gt;0,MROUND(data_orig!AJ4383,1),MROUND(data_orig!AJ4383,-1))</f>
        <v>-3</v>
      </c>
      <c r="AK4383" t="s">
        <v>39</v>
      </c>
    </row>
    <row r="4384" spans="1:37" x14ac:dyDescent="0.35">
      <c r="A4384">
        <v>1</v>
      </c>
      <c r="B4384">
        <v>1</v>
      </c>
      <c r="C4384">
        <v>1</v>
      </c>
      <c r="D4384">
        <v>9500</v>
      </c>
      <c r="E4384">
        <v>1</v>
      </c>
      <c r="F4384">
        <v>1</v>
      </c>
      <c r="G4384">
        <f>ROUND(data_orig!G4384,0)</f>
        <v>131</v>
      </c>
      <c r="H4384">
        <v>1</v>
      </c>
      <c r="I4384">
        <v>1</v>
      </c>
      <c r="J4384">
        <v>1</v>
      </c>
      <c r="K4384">
        <v>9</v>
      </c>
      <c r="L4384">
        <v>9</v>
      </c>
      <c r="M4384">
        <f>ROUND(data_orig!M4384,0)</f>
        <v>122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f>MROUND(data_orig!T4384,5)</f>
        <v>20</v>
      </c>
      <c r="U4384">
        <v>0</v>
      </c>
      <c r="V4384">
        <v>0</v>
      </c>
      <c r="W4384">
        <v>8</v>
      </c>
      <c r="X4384">
        <v>8</v>
      </c>
      <c r="Y4384">
        <v>7</v>
      </c>
      <c r="Z4384">
        <f>ROUND(data_orig!Z4384,0)</f>
        <v>15</v>
      </c>
      <c r="AA4384">
        <v>0</v>
      </c>
      <c r="AB4384">
        <v>0</v>
      </c>
      <c r="AC4384">
        <v>8</v>
      </c>
      <c r="AD4384">
        <v>8</v>
      </c>
      <c r="AE4384">
        <v>7</v>
      </c>
      <c r="AF4384">
        <f>ROUND(data_orig!AF4384,0)</f>
        <v>15</v>
      </c>
      <c r="AG4384">
        <v>0</v>
      </c>
      <c r="AH4384">
        <f>ROUND(data_orig!AH4384,0)</f>
        <v>13</v>
      </c>
      <c r="AI4384">
        <f>IF(data_orig!AI4384&gt;0,MROUND(data_orig!AI4384,1),MROUND(data_orig!AI4384,-1))</f>
        <v>4</v>
      </c>
      <c r="AJ4384">
        <f>IF(data_orig!AJ4384&gt;0,MROUND(data_orig!AJ4384,1),MROUND(data_orig!AJ4384,-1))</f>
        <v>-2</v>
      </c>
      <c r="AK4384" t="s">
        <v>38</v>
      </c>
    </row>
    <row r="4385" spans="1:37" x14ac:dyDescent="0.35">
      <c r="A4385">
        <v>1</v>
      </c>
      <c r="B4385">
        <v>39</v>
      </c>
      <c r="C4385">
        <v>2</v>
      </c>
      <c r="D4385">
        <v>8014</v>
      </c>
      <c r="E4385">
        <v>0</v>
      </c>
      <c r="F4385">
        <v>1</v>
      </c>
      <c r="G4385">
        <f>ROUND(data_orig!G4385,0)</f>
        <v>141</v>
      </c>
      <c r="H4385">
        <v>1</v>
      </c>
      <c r="I4385">
        <v>37</v>
      </c>
      <c r="J4385">
        <v>37</v>
      </c>
      <c r="K4385">
        <v>9</v>
      </c>
      <c r="L4385">
        <v>9</v>
      </c>
      <c r="M4385">
        <f>ROUND(data_orig!M4385,0)</f>
        <v>151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f>MROUND(data_orig!T4385,5)</f>
        <v>30</v>
      </c>
      <c r="U4385">
        <v>0</v>
      </c>
      <c r="V4385">
        <v>0</v>
      </c>
      <c r="W4385">
        <v>6</v>
      </c>
      <c r="X4385">
        <v>7</v>
      </c>
      <c r="Y4385">
        <v>6</v>
      </c>
      <c r="Z4385">
        <f>ROUND(data_orig!Z4385,0)</f>
        <v>13</v>
      </c>
      <c r="AA4385">
        <v>0</v>
      </c>
      <c r="AB4385">
        <v>0</v>
      </c>
      <c r="AC4385">
        <v>6</v>
      </c>
      <c r="AD4385">
        <v>8</v>
      </c>
      <c r="AE4385">
        <v>6</v>
      </c>
      <c r="AF4385">
        <f>ROUND(data_orig!AF4385,0)</f>
        <v>16</v>
      </c>
      <c r="AG4385">
        <v>0</v>
      </c>
      <c r="AH4385">
        <f>ROUND(data_orig!AH4385,0)</f>
        <v>12</v>
      </c>
      <c r="AI4385">
        <f>IF(data_orig!AI4385&gt;0,MROUND(data_orig!AI4385,1),MROUND(data_orig!AI4385,-1))</f>
        <v>1</v>
      </c>
      <c r="AJ4385">
        <f>IF(data_orig!AJ4385&gt;0,MROUND(data_orig!AJ4385,1),MROUND(data_orig!AJ4385,-1))</f>
        <v>2</v>
      </c>
      <c r="AK4385" t="s">
        <v>38</v>
      </c>
    </row>
    <row r="4386" spans="1:37" x14ac:dyDescent="0.35">
      <c r="A4386">
        <v>2</v>
      </c>
      <c r="B4386">
        <v>1</v>
      </c>
      <c r="C4386">
        <v>1</v>
      </c>
      <c r="D4386">
        <v>9238</v>
      </c>
      <c r="E4386">
        <v>1</v>
      </c>
      <c r="F4386">
        <v>1</v>
      </c>
      <c r="G4386">
        <f>ROUND(data_orig!G4386,0)</f>
        <v>145</v>
      </c>
      <c r="H4386">
        <v>1</v>
      </c>
      <c r="I4386">
        <v>37</v>
      </c>
      <c r="J4386">
        <v>34</v>
      </c>
      <c r="K4386">
        <v>9</v>
      </c>
      <c r="L4386">
        <v>7</v>
      </c>
      <c r="M4386">
        <f>ROUND(data_orig!M4386,0)</f>
        <v>139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f>MROUND(data_orig!T4386,5)</f>
        <v>25</v>
      </c>
      <c r="U4386">
        <v>0</v>
      </c>
      <c r="V4386">
        <v>0</v>
      </c>
      <c r="W4386">
        <v>6</v>
      </c>
      <c r="X4386">
        <v>12</v>
      </c>
      <c r="Y4386">
        <v>2</v>
      </c>
      <c r="Z4386">
        <f>ROUND(data_orig!Z4386,0)</f>
        <v>11</v>
      </c>
      <c r="AA4386">
        <v>0</v>
      </c>
      <c r="AB4386">
        <v>0</v>
      </c>
      <c r="AC4386">
        <v>6</v>
      </c>
      <c r="AD4386">
        <v>14</v>
      </c>
      <c r="AE4386">
        <v>4</v>
      </c>
      <c r="AF4386">
        <f>ROUND(data_orig!AF4386,0)</f>
        <v>11</v>
      </c>
      <c r="AG4386">
        <v>0</v>
      </c>
      <c r="AH4386">
        <f>ROUND(data_orig!AH4386,0)</f>
        <v>9</v>
      </c>
      <c r="AI4386">
        <f>IF(data_orig!AI4386&gt;0,MROUND(data_orig!AI4386,1),MROUND(data_orig!AI4386,-1))</f>
        <v>-1</v>
      </c>
      <c r="AJ4386">
        <f>IF(data_orig!AJ4386&gt;0,MROUND(data_orig!AJ4386,1),MROUND(data_orig!AJ4386,-1))</f>
        <v>-3</v>
      </c>
      <c r="AK4386" t="s">
        <v>37</v>
      </c>
    </row>
    <row r="4387" spans="1:37" x14ac:dyDescent="0.35">
      <c r="A4387">
        <v>1</v>
      </c>
      <c r="B4387">
        <v>1</v>
      </c>
      <c r="C4387">
        <v>1</v>
      </c>
      <c r="D4387">
        <v>9238</v>
      </c>
      <c r="E4387">
        <v>1</v>
      </c>
      <c r="F4387">
        <v>1</v>
      </c>
      <c r="G4387">
        <f>ROUND(data_orig!G4387,0)</f>
        <v>122</v>
      </c>
      <c r="H4387">
        <v>1</v>
      </c>
      <c r="I4387">
        <v>19</v>
      </c>
      <c r="J4387">
        <v>19</v>
      </c>
      <c r="K4387">
        <v>193</v>
      </c>
      <c r="L4387">
        <v>194</v>
      </c>
      <c r="M4387">
        <f>ROUND(data_orig!M4387,0)</f>
        <v>113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f>MROUND(data_orig!T4387,5)</f>
        <v>20</v>
      </c>
      <c r="U4387">
        <v>0</v>
      </c>
      <c r="V4387">
        <v>0</v>
      </c>
      <c r="W4387">
        <v>6</v>
      </c>
      <c r="X4387">
        <v>0</v>
      </c>
      <c r="Y4387">
        <v>0</v>
      </c>
      <c r="Z4387">
        <f>ROUND(data_orig!Z4387,0)</f>
        <v>0</v>
      </c>
      <c r="AA4387">
        <v>0</v>
      </c>
      <c r="AB4387">
        <v>0</v>
      </c>
      <c r="AC4387">
        <v>6</v>
      </c>
      <c r="AD4387">
        <v>0</v>
      </c>
      <c r="AE4387">
        <v>0</v>
      </c>
      <c r="AF4387">
        <f>ROUND(data_orig!AF4387,0)</f>
        <v>0</v>
      </c>
      <c r="AG4387">
        <v>0</v>
      </c>
      <c r="AH4387">
        <f>ROUND(data_orig!AH4387,0)</f>
        <v>12</v>
      </c>
      <c r="AI4387">
        <f>IF(data_orig!AI4387&gt;0,MROUND(data_orig!AI4387,1),MROUND(data_orig!AI4387,-1))</f>
        <v>1</v>
      </c>
      <c r="AJ4387">
        <f>IF(data_orig!AJ4387&gt;0,MROUND(data_orig!AJ4387,1),MROUND(data_orig!AJ4387,-1))</f>
        <v>2</v>
      </c>
      <c r="AK4387" t="s">
        <v>37</v>
      </c>
    </row>
    <row r="4388" spans="1:37" x14ac:dyDescent="0.35">
      <c r="A4388">
        <v>1</v>
      </c>
      <c r="B4388">
        <v>17</v>
      </c>
      <c r="C4388">
        <v>1</v>
      </c>
      <c r="D4388">
        <v>9670</v>
      </c>
      <c r="E4388">
        <v>1</v>
      </c>
      <c r="F4388">
        <v>1</v>
      </c>
      <c r="G4388">
        <f>ROUND(data_orig!G4388,0)</f>
        <v>118</v>
      </c>
      <c r="H4388">
        <v>1</v>
      </c>
      <c r="I4388">
        <v>37</v>
      </c>
      <c r="J4388">
        <v>38</v>
      </c>
      <c r="K4388">
        <v>8</v>
      </c>
      <c r="L4388">
        <v>7</v>
      </c>
      <c r="M4388">
        <f>ROUND(data_orig!M4388,0)</f>
        <v>115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f>MROUND(data_orig!T4388,5)</f>
        <v>20</v>
      </c>
      <c r="U4388">
        <v>0</v>
      </c>
      <c r="V4388">
        <v>0</v>
      </c>
      <c r="W4388">
        <v>5</v>
      </c>
      <c r="X4388">
        <v>7</v>
      </c>
      <c r="Y4388">
        <v>3</v>
      </c>
      <c r="Z4388">
        <f>ROUND(data_orig!Z4388,0)</f>
        <v>12</v>
      </c>
      <c r="AA4388">
        <v>0</v>
      </c>
      <c r="AB4388">
        <v>0</v>
      </c>
      <c r="AC4388">
        <v>5</v>
      </c>
      <c r="AD4388">
        <v>5</v>
      </c>
      <c r="AE4388">
        <v>2</v>
      </c>
      <c r="AF4388">
        <f>ROUND(data_orig!AF4388,0)</f>
        <v>13</v>
      </c>
      <c r="AG4388">
        <v>0</v>
      </c>
      <c r="AH4388">
        <f>ROUND(data_orig!AH4388,0)</f>
        <v>8</v>
      </c>
      <c r="AI4388">
        <f>IF(data_orig!AI4388&gt;0,MROUND(data_orig!AI4388,1),MROUND(data_orig!AI4388,-1))</f>
        <v>3</v>
      </c>
      <c r="AJ4388">
        <f>IF(data_orig!AJ4388&gt;0,MROUND(data_orig!AJ4388,1),MROUND(data_orig!AJ4388,-1))</f>
        <v>0</v>
      </c>
      <c r="AK4388" t="s">
        <v>37</v>
      </c>
    </row>
    <row r="4389" spans="1:37" x14ac:dyDescent="0.35">
      <c r="A4389">
        <v>2</v>
      </c>
      <c r="B4389">
        <v>1</v>
      </c>
      <c r="C4389">
        <v>1</v>
      </c>
      <c r="D4389">
        <v>9991</v>
      </c>
      <c r="E4389">
        <v>0</v>
      </c>
      <c r="F4389">
        <v>1</v>
      </c>
      <c r="G4389">
        <f>ROUND(data_orig!G4389,0)</f>
        <v>150</v>
      </c>
      <c r="H4389">
        <v>1</v>
      </c>
      <c r="I4389">
        <v>37</v>
      </c>
      <c r="J4389">
        <v>37</v>
      </c>
      <c r="K4389">
        <v>9</v>
      </c>
      <c r="L4389">
        <v>9</v>
      </c>
      <c r="M4389">
        <f>ROUND(data_orig!M4389,0)</f>
        <v>132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f>MROUND(data_orig!T4389,5)</f>
        <v>30</v>
      </c>
      <c r="U4389">
        <v>0</v>
      </c>
      <c r="V4389">
        <v>0</v>
      </c>
      <c r="W4389">
        <v>5</v>
      </c>
      <c r="X4389">
        <v>6</v>
      </c>
      <c r="Y4389">
        <v>4</v>
      </c>
      <c r="Z4389">
        <f>ROUND(data_orig!Z4389,0)</f>
        <v>12</v>
      </c>
      <c r="AA4389">
        <v>0</v>
      </c>
      <c r="AB4389">
        <v>0</v>
      </c>
      <c r="AC4389">
        <v>5</v>
      </c>
      <c r="AD4389">
        <v>6</v>
      </c>
      <c r="AE4389">
        <v>5</v>
      </c>
      <c r="AF4389">
        <f>ROUND(data_orig!AF4389,0)</f>
        <v>10</v>
      </c>
      <c r="AG4389">
        <v>0</v>
      </c>
      <c r="AH4389">
        <f>ROUND(data_orig!AH4389,0)</f>
        <v>11</v>
      </c>
      <c r="AI4389">
        <f>IF(data_orig!AI4389&gt;0,MROUND(data_orig!AI4389,1),MROUND(data_orig!AI4389,-1))</f>
        <v>1</v>
      </c>
      <c r="AJ4389">
        <f>IF(data_orig!AJ4389&gt;0,MROUND(data_orig!AJ4389,1),MROUND(data_orig!AJ4389,-1))</f>
        <v>2</v>
      </c>
      <c r="AK4389" t="s">
        <v>37</v>
      </c>
    </row>
    <row r="4390" spans="1:37" x14ac:dyDescent="0.35">
      <c r="A4390">
        <v>2</v>
      </c>
      <c r="B4390">
        <v>43</v>
      </c>
      <c r="C4390">
        <v>1</v>
      </c>
      <c r="D4390">
        <v>9147</v>
      </c>
      <c r="E4390">
        <v>1</v>
      </c>
      <c r="F4390">
        <v>2</v>
      </c>
      <c r="G4390">
        <f>ROUND(data_orig!G4390,0)</f>
        <v>120</v>
      </c>
      <c r="H4390">
        <v>1</v>
      </c>
      <c r="I4390">
        <v>37</v>
      </c>
      <c r="J4390">
        <v>37</v>
      </c>
      <c r="K4390">
        <v>9</v>
      </c>
      <c r="L4390">
        <v>9</v>
      </c>
      <c r="M4390">
        <f>ROUND(data_orig!M4390,0)</f>
        <v>123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f>MROUND(data_orig!T4390,5)</f>
        <v>40</v>
      </c>
      <c r="U4390">
        <v>0</v>
      </c>
      <c r="V4390">
        <v>13</v>
      </c>
      <c r="W4390">
        <v>13</v>
      </c>
      <c r="X4390">
        <v>13</v>
      </c>
      <c r="Y4390">
        <v>13</v>
      </c>
      <c r="Z4390">
        <f>ROUND(data_orig!Z4390,0)</f>
        <v>12</v>
      </c>
      <c r="AA4390">
        <v>0</v>
      </c>
      <c r="AB4390">
        <v>12</v>
      </c>
      <c r="AC4390">
        <v>12</v>
      </c>
      <c r="AD4390">
        <v>12</v>
      </c>
      <c r="AE4390">
        <v>12</v>
      </c>
      <c r="AF4390">
        <f>ROUND(data_orig!AF4390,0)</f>
        <v>13</v>
      </c>
      <c r="AG4390">
        <v>0</v>
      </c>
      <c r="AH4390">
        <f>ROUND(data_orig!AH4390,0)</f>
        <v>16</v>
      </c>
      <c r="AI4390">
        <f>IF(data_orig!AI4390&gt;0,MROUND(data_orig!AI4390,1),MROUND(data_orig!AI4390,-1))</f>
        <v>3</v>
      </c>
      <c r="AJ4390">
        <f>IF(data_orig!AJ4390&gt;0,MROUND(data_orig!AJ4390,1),MROUND(data_orig!AJ4390,-1))</f>
        <v>-4</v>
      </c>
      <c r="AK4390" t="s">
        <v>37</v>
      </c>
    </row>
    <row r="4391" spans="1:37" x14ac:dyDescent="0.35">
      <c r="A4391">
        <v>1</v>
      </c>
      <c r="B4391">
        <v>1</v>
      </c>
      <c r="C4391">
        <v>1</v>
      </c>
      <c r="D4391">
        <v>9238</v>
      </c>
      <c r="E4391">
        <v>1</v>
      </c>
      <c r="F4391">
        <v>1</v>
      </c>
      <c r="G4391">
        <f>ROUND(data_orig!G4391,0)</f>
        <v>167</v>
      </c>
      <c r="H4391">
        <v>1</v>
      </c>
      <c r="I4391">
        <v>19</v>
      </c>
      <c r="J4391">
        <v>19</v>
      </c>
      <c r="K4391">
        <v>9</v>
      </c>
      <c r="L4391">
        <v>7</v>
      </c>
      <c r="M4391">
        <f>ROUND(data_orig!M4391,0)</f>
        <v>156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f>MROUND(data_orig!T4391,5)</f>
        <v>20</v>
      </c>
      <c r="U4391">
        <v>0</v>
      </c>
      <c r="V4391">
        <v>0</v>
      </c>
      <c r="W4391">
        <v>6</v>
      </c>
      <c r="X4391">
        <v>6</v>
      </c>
      <c r="Y4391">
        <v>6</v>
      </c>
      <c r="Z4391">
        <f>ROUND(data_orig!Z4391,0)</f>
        <v>14</v>
      </c>
      <c r="AA4391">
        <v>0</v>
      </c>
      <c r="AB4391">
        <v>0</v>
      </c>
      <c r="AC4391">
        <v>6</v>
      </c>
      <c r="AD4391">
        <v>7</v>
      </c>
      <c r="AE4391">
        <v>6</v>
      </c>
      <c r="AF4391">
        <f>ROUND(data_orig!AF4391,0)</f>
        <v>14</v>
      </c>
      <c r="AG4391">
        <v>0</v>
      </c>
      <c r="AH4391">
        <f>ROUND(data_orig!AH4391,0)</f>
        <v>16</v>
      </c>
      <c r="AI4391">
        <f>IF(data_orig!AI4391&gt;0,MROUND(data_orig!AI4391,1),MROUND(data_orig!AI4391,-1))</f>
        <v>3</v>
      </c>
      <c r="AJ4391">
        <f>IF(data_orig!AJ4391&gt;0,MROUND(data_orig!AJ4391,1),MROUND(data_orig!AJ4391,-1))</f>
        <v>-4</v>
      </c>
      <c r="AK4391" t="s">
        <v>38</v>
      </c>
    </row>
    <row r="4392" spans="1:37" x14ac:dyDescent="0.35">
      <c r="A4392">
        <v>1</v>
      </c>
      <c r="B4392">
        <v>39</v>
      </c>
      <c r="C4392">
        <v>1</v>
      </c>
      <c r="D4392">
        <v>9085</v>
      </c>
      <c r="E4392">
        <v>1</v>
      </c>
      <c r="F4392">
        <v>1</v>
      </c>
      <c r="G4392">
        <f>ROUND(data_orig!G4392,0)</f>
        <v>150</v>
      </c>
      <c r="H4392">
        <v>1</v>
      </c>
      <c r="I4392">
        <v>38</v>
      </c>
      <c r="J4392">
        <v>38</v>
      </c>
      <c r="K4392">
        <v>9</v>
      </c>
      <c r="L4392">
        <v>9</v>
      </c>
      <c r="M4392">
        <f>ROUND(data_orig!M4392,0)</f>
        <v>132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f>MROUND(data_orig!T4392,5)</f>
        <v>25</v>
      </c>
      <c r="U4392">
        <v>0</v>
      </c>
      <c r="V4392">
        <v>0</v>
      </c>
      <c r="W4392">
        <v>5</v>
      </c>
      <c r="X4392">
        <v>6</v>
      </c>
      <c r="Y4392">
        <v>5</v>
      </c>
      <c r="Z4392">
        <f>ROUND(data_orig!Z4392,0)</f>
        <v>12</v>
      </c>
      <c r="AA4392">
        <v>0</v>
      </c>
      <c r="AB4392">
        <v>0</v>
      </c>
      <c r="AC4392">
        <v>5</v>
      </c>
      <c r="AD4392">
        <v>5</v>
      </c>
      <c r="AE4392">
        <v>5</v>
      </c>
      <c r="AF4392">
        <f>ROUND(data_orig!AF4392,0)</f>
        <v>13</v>
      </c>
      <c r="AG4392">
        <v>0</v>
      </c>
      <c r="AH4392">
        <f>ROUND(data_orig!AH4392,0)</f>
        <v>11</v>
      </c>
      <c r="AI4392">
        <f>IF(data_orig!AI4392&gt;0,MROUND(data_orig!AI4392,1),MROUND(data_orig!AI4392,-1))</f>
        <v>1</v>
      </c>
      <c r="AJ4392">
        <f>IF(data_orig!AJ4392&gt;0,MROUND(data_orig!AJ4392,1),MROUND(data_orig!AJ4392,-1))</f>
        <v>2</v>
      </c>
      <c r="AK4392" t="s">
        <v>38</v>
      </c>
    </row>
    <row r="4393" spans="1:37" x14ac:dyDescent="0.35">
      <c r="A4393">
        <v>2</v>
      </c>
      <c r="B4393">
        <v>7</v>
      </c>
      <c r="C4393">
        <v>1</v>
      </c>
      <c r="D4393">
        <v>9500</v>
      </c>
      <c r="E4393">
        <v>1</v>
      </c>
      <c r="F4393">
        <v>3</v>
      </c>
      <c r="G4393">
        <f>ROUND(data_orig!G4393,0)</f>
        <v>130</v>
      </c>
      <c r="H4393">
        <v>1</v>
      </c>
      <c r="I4393">
        <v>37</v>
      </c>
      <c r="J4393">
        <v>37</v>
      </c>
      <c r="K4393">
        <v>9</v>
      </c>
      <c r="L4393">
        <v>5</v>
      </c>
      <c r="M4393">
        <f>ROUND(data_orig!M4393,0)</f>
        <v>130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f>MROUND(data_orig!T4393,5)</f>
        <v>30</v>
      </c>
      <c r="U4393">
        <v>0</v>
      </c>
      <c r="V4393">
        <v>0</v>
      </c>
      <c r="W4393">
        <v>7</v>
      </c>
      <c r="X4393">
        <v>9</v>
      </c>
      <c r="Y4393">
        <v>7</v>
      </c>
      <c r="Z4393">
        <f>ROUND(data_orig!Z4393,0)</f>
        <v>14</v>
      </c>
      <c r="AA4393">
        <v>0</v>
      </c>
      <c r="AB4393">
        <v>1</v>
      </c>
      <c r="AC4393">
        <v>8</v>
      </c>
      <c r="AD4393">
        <v>11</v>
      </c>
      <c r="AE4393">
        <v>7</v>
      </c>
      <c r="AF4393">
        <f>ROUND(data_orig!AF4393,0)</f>
        <v>12</v>
      </c>
      <c r="AG4393">
        <v>0</v>
      </c>
      <c r="AH4393">
        <f>ROUND(data_orig!AH4393,0)</f>
        <v>16</v>
      </c>
      <c r="AI4393">
        <f>IF(data_orig!AI4393&gt;0,MROUND(data_orig!AI4393,1),MROUND(data_orig!AI4393,-1))</f>
        <v>3</v>
      </c>
      <c r="AJ4393">
        <f>IF(data_orig!AJ4393&gt;0,MROUND(data_orig!AJ4393,1),MROUND(data_orig!AJ4393,-1))</f>
        <v>-4</v>
      </c>
      <c r="AK4393" t="s">
        <v>39</v>
      </c>
    </row>
    <row r="4394" spans="1:37" x14ac:dyDescent="0.35">
      <c r="A4394">
        <v>1</v>
      </c>
      <c r="B4394">
        <v>1</v>
      </c>
      <c r="C4394">
        <v>1</v>
      </c>
      <c r="D4394">
        <v>9147</v>
      </c>
      <c r="E4394">
        <v>1</v>
      </c>
      <c r="F4394">
        <v>1</v>
      </c>
      <c r="G4394">
        <f>ROUND(data_orig!G4394,0)</f>
        <v>151</v>
      </c>
      <c r="H4394">
        <v>1</v>
      </c>
      <c r="I4394">
        <v>37</v>
      </c>
      <c r="J4394">
        <v>1</v>
      </c>
      <c r="K4394">
        <v>4</v>
      </c>
      <c r="L4394">
        <v>10</v>
      </c>
      <c r="M4394">
        <f>ROUND(data_orig!M4394,0)</f>
        <v>138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f>MROUND(data_orig!T4394,5)</f>
        <v>20</v>
      </c>
      <c r="U4394">
        <v>0</v>
      </c>
      <c r="V4394">
        <v>0</v>
      </c>
      <c r="W4394">
        <v>5</v>
      </c>
      <c r="X4394">
        <v>6</v>
      </c>
      <c r="Y4394">
        <v>4</v>
      </c>
      <c r="Z4394">
        <f>ROUND(data_orig!Z4394,0)</f>
        <v>11</v>
      </c>
      <c r="AA4394">
        <v>0</v>
      </c>
      <c r="AB4394">
        <v>0</v>
      </c>
      <c r="AC4394">
        <v>5</v>
      </c>
      <c r="AD4394">
        <v>8</v>
      </c>
      <c r="AE4394">
        <v>5</v>
      </c>
      <c r="AF4394">
        <f>ROUND(data_orig!AF4394,0)</f>
        <v>11</v>
      </c>
      <c r="AG4394">
        <v>0</v>
      </c>
      <c r="AH4394">
        <f>ROUND(data_orig!AH4394,0)</f>
        <v>11</v>
      </c>
      <c r="AI4394">
        <f>IF(data_orig!AI4394&gt;0,MROUND(data_orig!AI4394,1),MROUND(data_orig!AI4394,-1))</f>
        <v>1</v>
      </c>
      <c r="AJ4394">
        <f>IF(data_orig!AJ4394&gt;0,MROUND(data_orig!AJ4394,1),MROUND(data_orig!AJ4394,-1))</f>
        <v>2</v>
      </c>
      <c r="AK4394" t="s">
        <v>39</v>
      </c>
    </row>
    <row r="4395" spans="1:37" x14ac:dyDescent="0.35">
      <c r="A4395">
        <v>1</v>
      </c>
      <c r="B4395">
        <v>39</v>
      </c>
      <c r="C4395">
        <v>1</v>
      </c>
      <c r="D4395">
        <v>9991</v>
      </c>
      <c r="E4395">
        <v>0</v>
      </c>
      <c r="F4395">
        <v>1</v>
      </c>
      <c r="G4395">
        <f>ROUND(data_orig!G4395,0)</f>
        <v>120</v>
      </c>
      <c r="H4395">
        <v>1</v>
      </c>
      <c r="I4395">
        <v>38</v>
      </c>
      <c r="J4395">
        <v>38</v>
      </c>
      <c r="K4395">
        <v>5</v>
      </c>
      <c r="L4395">
        <v>7</v>
      </c>
      <c r="M4395">
        <f>ROUND(data_orig!M4395,0)</f>
        <v>146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f>MROUND(data_orig!T4395,5)</f>
        <v>25</v>
      </c>
      <c r="U4395">
        <v>0</v>
      </c>
      <c r="V4395">
        <v>0</v>
      </c>
      <c r="W4395">
        <v>5</v>
      </c>
      <c r="X4395">
        <v>10</v>
      </c>
      <c r="Y4395">
        <v>3</v>
      </c>
      <c r="Z4395">
        <f>ROUND(data_orig!Z4395,0)</f>
        <v>12</v>
      </c>
      <c r="AA4395">
        <v>0</v>
      </c>
      <c r="AB4395">
        <v>0</v>
      </c>
      <c r="AC4395">
        <v>5</v>
      </c>
      <c r="AD4395">
        <v>10</v>
      </c>
      <c r="AE4395">
        <v>3</v>
      </c>
      <c r="AF4395">
        <f>ROUND(data_orig!AF4395,0)</f>
        <v>11</v>
      </c>
      <c r="AG4395">
        <v>0</v>
      </c>
      <c r="AH4395">
        <f>ROUND(data_orig!AH4395,0)</f>
        <v>11</v>
      </c>
      <c r="AI4395">
        <f>IF(data_orig!AI4395&gt;0,MROUND(data_orig!AI4395,1),MROUND(data_orig!AI4395,-1))</f>
        <v>1</v>
      </c>
      <c r="AJ4395">
        <f>IF(data_orig!AJ4395&gt;0,MROUND(data_orig!AJ4395,1),MROUND(data_orig!AJ4395,-1))</f>
        <v>2</v>
      </c>
      <c r="AK4395" t="s">
        <v>38</v>
      </c>
    </row>
    <row r="4396" spans="1:37" x14ac:dyDescent="0.35">
      <c r="A4396">
        <v>1</v>
      </c>
      <c r="B4396">
        <v>1</v>
      </c>
      <c r="C4396">
        <v>4</v>
      </c>
      <c r="D4396">
        <v>9500</v>
      </c>
      <c r="E4396">
        <v>1</v>
      </c>
      <c r="F4396">
        <v>1</v>
      </c>
      <c r="G4396">
        <f>ROUND(data_orig!G4396,0)</f>
        <v>168</v>
      </c>
      <c r="H4396">
        <v>1</v>
      </c>
      <c r="I4396">
        <v>38</v>
      </c>
      <c r="J4396">
        <v>1</v>
      </c>
      <c r="K4396">
        <v>9</v>
      </c>
      <c r="L4396">
        <v>10</v>
      </c>
      <c r="M4396">
        <f>ROUND(data_orig!M4396,0)</f>
        <v>166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f>MROUND(data_orig!T4396,5)</f>
        <v>20</v>
      </c>
      <c r="U4396">
        <v>0</v>
      </c>
      <c r="V4396">
        <v>0</v>
      </c>
      <c r="W4396">
        <v>8</v>
      </c>
      <c r="X4396">
        <v>8</v>
      </c>
      <c r="Y4396">
        <v>8</v>
      </c>
      <c r="Z4396">
        <f>ROUND(data_orig!Z4396,0)</f>
        <v>15</v>
      </c>
      <c r="AA4396">
        <v>0</v>
      </c>
      <c r="AB4396">
        <v>0</v>
      </c>
      <c r="AC4396">
        <v>8</v>
      </c>
      <c r="AD4396">
        <v>8</v>
      </c>
      <c r="AE4396">
        <v>8</v>
      </c>
      <c r="AF4396">
        <f>ROUND(data_orig!AF4396,0)</f>
        <v>15</v>
      </c>
      <c r="AG4396">
        <v>0</v>
      </c>
      <c r="AH4396">
        <f>ROUND(data_orig!AH4396,0)</f>
        <v>9</v>
      </c>
      <c r="AI4396">
        <f>IF(data_orig!AI4396&gt;0,MROUND(data_orig!AI4396,1),MROUND(data_orig!AI4396,-1))</f>
        <v>-1</v>
      </c>
      <c r="AJ4396">
        <f>IF(data_orig!AJ4396&gt;0,MROUND(data_orig!AJ4396,1),MROUND(data_orig!AJ4396,-1))</f>
        <v>-3</v>
      </c>
      <c r="AK4396" t="s">
        <v>38</v>
      </c>
    </row>
    <row r="4397" spans="1:37" x14ac:dyDescent="0.35">
      <c r="A4397">
        <v>1</v>
      </c>
      <c r="B4397">
        <v>17</v>
      </c>
      <c r="C4397">
        <v>3</v>
      </c>
      <c r="D4397">
        <v>9773</v>
      </c>
      <c r="E4397">
        <v>1</v>
      </c>
      <c r="F4397">
        <v>1</v>
      </c>
      <c r="G4397">
        <f>ROUND(data_orig!G4397,0)</f>
        <v>153</v>
      </c>
      <c r="H4397">
        <v>1</v>
      </c>
      <c r="I4397">
        <v>34</v>
      </c>
      <c r="J4397">
        <v>34</v>
      </c>
      <c r="K4397">
        <v>99</v>
      </c>
      <c r="L4397">
        <v>99</v>
      </c>
      <c r="M4397">
        <f>ROUND(data_orig!M4397,0)</f>
        <v>133</v>
      </c>
      <c r="N4397">
        <v>1</v>
      </c>
      <c r="O4397">
        <v>0</v>
      </c>
      <c r="P4397">
        <v>1</v>
      </c>
      <c r="Q4397">
        <v>1</v>
      </c>
      <c r="R4397">
        <v>0</v>
      </c>
      <c r="S4397">
        <v>1</v>
      </c>
      <c r="T4397">
        <f>MROUND(data_orig!T4397,5)</f>
        <v>20</v>
      </c>
      <c r="U4397">
        <v>0</v>
      </c>
      <c r="V4397">
        <v>0</v>
      </c>
      <c r="W4397">
        <v>6</v>
      </c>
      <c r="X4397">
        <v>8</v>
      </c>
      <c r="Y4397">
        <v>6</v>
      </c>
      <c r="Z4397">
        <f>ROUND(data_orig!Z4397,0)</f>
        <v>12</v>
      </c>
      <c r="AA4397">
        <v>0</v>
      </c>
      <c r="AB4397">
        <v>0</v>
      </c>
      <c r="AC4397">
        <v>6</v>
      </c>
      <c r="AD4397">
        <v>8</v>
      </c>
      <c r="AE4397">
        <v>5</v>
      </c>
      <c r="AF4397">
        <f>ROUND(data_orig!AF4397,0)</f>
        <v>12</v>
      </c>
      <c r="AG4397">
        <v>0</v>
      </c>
      <c r="AH4397">
        <f>ROUND(data_orig!AH4397,0)</f>
        <v>9</v>
      </c>
      <c r="AI4397">
        <f>IF(data_orig!AI4397&gt;0,MROUND(data_orig!AI4397,1),MROUND(data_orig!AI4397,-1))</f>
        <v>-1</v>
      </c>
      <c r="AJ4397">
        <f>IF(data_orig!AJ4397&gt;0,MROUND(data_orig!AJ4397,1),MROUND(data_orig!AJ4397,-1))</f>
        <v>-3</v>
      </c>
      <c r="AK4397" t="s">
        <v>37</v>
      </c>
    </row>
    <row r="4398" spans="1:37" x14ac:dyDescent="0.35">
      <c r="A4398">
        <v>1</v>
      </c>
      <c r="B4398">
        <v>1</v>
      </c>
      <c r="C4398">
        <v>2</v>
      </c>
      <c r="D4398">
        <v>9773</v>
      </c>
      <c r="E4398">
        <v>1</v>
      </c>
      <c r="F4398">
        <v>1</v>
      </c>
      <c r="G4398">
        <f>ROUND(data_orig!G4398,0)</f>
        <v>131</v>
      </c>
      <c r="H4398">
        <v>1</v>
      </c>
      <c r="I4398">
        <v>19</v>
      </c>
      <c r="J4398">
        <v>37</v>
      </c>
      <c r="K4398">
        <v>9</v>
      </c>
      <c r="L4398">
        <v>10</v>
      </c>
      <c r="M4398">
        <f>ROUND(data_orig!M4398,0)</f>
        <v>122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f>MROUND(data_orig!T4398,5)</f>
        <v>20</v>
      </c>
      <c r="U4398">
        <v>0</v>
      </c>
      <c r="V4398">
        <v>0</v>
      </c>
      <c r="W4398">
        <v>6</v>
      </c>
      <c r="X4398">
        <v>7</v>
      </c>
      <c r="Y4398">
        <v>6</v>
      </c>
      <c r="Z4398">
        <f>ROUND(data_orig!Z4398,0)</f>
        <v>13</v>
      </c>
      <c r="AA4398">
        <v>0</v>
      </c>
      <c r="AB4398">
        <v>0</v>
      </c>
      <c r="AC4398">
        <v>6</v>
      </c>
      <c r="AD4398">
        <v>6</v>
      </c>
      <c r="AE4398">
        <v>6</v>
      </c>
      <c r="AF4398">
        <f>ROUND(data_orig!AF4398,0)</f>
        <v>13</v>
      </c>
      <c r="AG4398">
        <v>0</v>
      </c>
      <c r="AH4398">
        <f>ROUND(data_orig!AH4398,0)</f>
        <v>11</v>
      </c>
      <c r="AI4398">
        <f>IF(data_orig!AI4398&gt;0,MROUND(data_orig!AI4398,1),MROUND(data_orig!AI4398,-1))</f>
        <v>1</v>
      </c>
      <c r="AJ4398">
        <f>IF(data_orig!AJ4398&gt;0,MROUND(data_orig!AJ4398,1),MROUND(data_orig!AJ4398,-1))</f>
        <v>2</v>
      </c>
      <c r="AK4398" t="s">
        <v>38</v>
      </c>
    </row>
    <row r="4399" spans="1:37" x14ac:dyDescent="0.35">
      <c r="A4399">
        <v>1</v>
      </c>
      <c r="B4399">
        <v>5</v>
      </c>
      <c r="C4399">
        <v>4</v>
      </c>
      <c r="D4399">
        <v>9853</v>
      </c>
      <c r="E4399">
        <v>1</v>
      </c>
      <c r="F4399">
        <v>1</v>
      </c>
      <c r="G4399">
        <f>ROUND(data_orig!G4399,0)</f>
        <v>116</v>
      </c>
      <c r="H4399">
        <v>1</v>
      </c>
      <c r="I4399">
        <v>3</v>
      </c>
      <c r="J4399">
        <v>38</v>
      </c>
      <c r="K4399">
        <v>3</v>
      </c>
      <c r="L4399">
        <v>8</v>
      </c>
      <c r="M4399">
        <f>ROUND(data_orig!M4399,0)</f>
        <v>110</v>
      </c>
      <c r="N4399">
        <v>1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f>MROUND(data_orig!T4399,5)</f>
        <v>20</v>
      </c>
      <c r="U4399">
        <v>0</v>
      </c>
      <c r="V4399">
        <v>0</v>
      </c>
      <c r="W4399">
        <v>6</v>
      </c>
      <c r="X4399">
        <v>9</v>
      </c>
      <c r="Y4399">
        <v>5</v>
      </c>
      <c r="Z4399">
        <f>ROUND(data_orig!Z4399,0)</f>
        <v>13</v>
      </c>
      <c r="AA4399">
        <v>0</v>
      </c>
      <c r="AB4399">
        <v>0</v>
      </c>
      <c r="AC4399">
        <v>6</v>
      </c>
      <c r="AD4399">
        <v>9</v>
      </c>
      <c r="AE4399">
        <v>3</v>
      </c>
      <c r="AF4399">
        <f>ROUND(data_orig!AF4399,0)</f>
        <v>12</v>
      </c>
      <c r="AG4399">
        <v>0</v>
      </c>
      <c r="AH4399">
        <f>ROUND(data_orig!AH4399,0)</f>
        <v>9</v>
      </c>
      <c r="AI4399">
        <f>IF(data_orig!AI4399&gt;0,MROUND(data_orig!AI4399,1),MROUND(data_orig!AI4399,-1))</f>
        <v>-1</v>
      </c>
      <c r="AJ4399">
        <f>IF(data_orig!AJ4399&gt;0,MROUND(data_orig!AJ4399,1),MROUND(data_orig!AJ4399,-1))</f>
        <v>-3</v>
      </c>
      <c r="AK4399" t="s">
        <v>39</v>
      </c>
    </row>
    <row r="4400" spans="1:37" x14ac:dyDescent="0.35">
      <c r="A4400">
        <v>1</v>
      </c>
      <c r="B4400">
        <v>39</v>
      </c>
      <c r="C4400">
        <v>1</v>
      </c>
      <c r="D4400">
        <v>9147</v>
      </c>
      <c r="E4400">
        <v>1</v>
      </c>
      <c r="F4400">
        <v>1</v>
      </c>
      <c r="G4400">
        <f>ROUND(data_orig!G4400,0)</f>
        <v>160</v>
      </c>
      <c r="H4400">
        <v>1</v>
      </c>
      <c r="I4400">
        <v>38</v>
      </c>
      <c r="J4400">
        <v>38</v>
      </c>
      <c r="K4400">
        <v>7</v>
      </c>
      <c r="L4400">
        <v>9</v>
      </c>
      <c r="M4400">
        <f>ROUND(data_orig!M4400,0)</f>
        <v>121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1</v>
      </c>
      <c r="T4400">
        <f>MROUND(data_orig!T4400,5)</f>
        <v>25</v>
      </c>
      <c r="U4400">
        <v>0</v>
      </c>
      <c r="V4400">
        <v>0</v>
      </c>
      <c r="W4400">
        <v>5</v>
      </c>
      <c r="X4400">
        <v>8</v>
      </c>
      <c r="Y4400">
        <v>4</v>
      </c>
      <c r="Z4400">
        <f>ROUND(data_orig!Z4400,0)</f>
        <v>13</v>
      </c>
      <c r="AA4400">
        <v>0</v>
      </c>
      <c r="AB4400">
        <v>0</v>
      </c>
      <c r="AC4400">
        <v>5</v>
      </c>
      <c r="AD4400">
        <v>10</v>
      </c>
      <c r="AE4400">
        <v>4</v>
      </c>
      <c r="AF4400">
        <f>ROUND(data_orig!AF4400,0)</f>
        <v>12</v>
      </c>
      <c r="AG4400">
        <v>2</v>
      </c>
      <c r="AH4400">
        <f>ROUND(data_orig!AH4400,0)</f>
        <v>16</v>
      </c>
      <c r="AI4400">
        <f>IF(data_orig!AI4400&gt;0,MROUND(data_orig!AI4400,1),MROUND(data_orig!AI4400,-1))</f>
        <v>0</v>
      </c>
      <c r="AJ4400">
        <f>IF(data_orig!AJ4400&gt;0,MROUND(data_orig!AJ4400,1),MROUND(data_orig!AJ4400,-1))</f>
        <v>-1</v>
      </c>
      <c r="AK4400" t="s">
        <v>38</v>
      </c>
    </row>
    <row r="4401" spans="1:37" x14ac:dyDescent="0.35">
      <c r="A4401">
        <v>1</v>
      </c>
      <c r="B4401">
        <v>1</v>
      </c>
      <c r="C4401">
        <v>1</v>
      </c>
      <c r="D4401">
        <v>9254</v>
      </c>
      <c r="E4401">
        <v>1</v>
      </c>
      <c r="F4401">
        <v>1</v>
      </c>
      <c r="G4401">
        <f>ROUND(data_orig!G4401,0)</f>
        <v>152</v>
      </c>
      <c r="H4401">
        <v>1</v>
      </c>
      <c r="I4401">
        <v>37</v>
      </c>
      <c r="J4401">
        <v>19</v>
      </c>
      <c r="K4401">
        <v>9</v>
      </c>
      <c r="L4401">
        <v>9</v>
      </c>
      <c r="M4401">
        <f>ROUND(data_orig!M4401,0)</f>
        <v>137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f>MROUND(data_orig!T4401,5)</f>
        <v>20</v>
      </c>
      <c r="U4401">
        <v>0</v>
      </c>
      <c r="V4401">
        <v>0</v>
      </c>
      <c r="W4401">
        <v>6</v>
      </c>
      <c r="X4401">
        <v>9</v>
      </c>
      <c r="Y4401">
        <v>6</v>
      </c>
      <c r="Z4401">
        <f>ROUND(data_orig!Z4401,0)</f>
        <v>14</v>
      </c>
      <c r="AA4401">
        <v>0</v>
      </c>
      <c r="AB4401">
        <v>0</v>
      </c>
      <c r="AC4401">
        <v>6</v>
      </c>
      <c r="AD4401">
        <v>6</v>
      </c>
      <c r="AE4401">
        <v>6</v>
      </c>
      <c r="AF4401">
        <f>ROUND(data_orig!AF4401,0)</f>
        <v>14</v>
      </c>
      <c r="AG4401">
        <v>0</v>
      </c>
      <c r="AH4401">
        <f>ROUND(data_orig!AH4401,0)</f>
        <v>9</v>
      </c>
      <c r="AI4401">
        <f>IF(data_orig!AI4401&gt;0,MROUND(data_orig!AI4401,1),MROUND(data_orig!AI4401,-1))</f>
        <v>-1</v>
      </c>
      <c r="AJ4401">
        <f>IF(data_orig!AJ4401&gt;0,MROUND(data_orig!AJ4401,1),MROUND(data_orig!AJ4401,-1))</f>
        <v>-3</v>
      </c>
      <c r="AK4401" t="s">
        <v>38</v>
      </c>
    </row>
    <row r="4402" spans="1:37" x14ac:dyDescent="0.35">
      <c r="A4402">
        <v>2</v>
      </c>
      <c r="B4402">
        <v>39</v>
      </c>
      <c r="C4402">
        <v>1</v>
      </c>
      <c r="D4402">
        <v>9991</v>
      </c>
      <c r="E4402">
        <v>0</v>
      </c>
      <c r="F4402">
        <v>1</v>
      </c>
      <c r="G4402">
        <f>ROUND(data_orig!G4402,0)</f>
        <v>133</v>
      </c>
      <c r="H4402">
        <v>1</v>
      </c>
      <c r="I4402">
        <v>37</v>
      </c>
      <c r="J4402">
        <v>37</v>
      </c>
      <c r="K4402">
        <v>6</v>
      </c>
      <c r="L4402">
        <v>3</v>
      </c>
      <c r="M4402">
        <f>ROUND(data_orig!M4402,0)</f>
        <v>140</v>
      </c>
      <c r="N4402">
        <v>0</v>
      </c>
      <c r="O4402">
        <v>0</v>
      </c>
      <c r="P4402">
        <v>1</v>
      </c>
      <c r="Q4402">
        <v>1</v>
      </c>
      <c r="R4402">
        <v>1</v>
      </c>
      <c r="S4402">
        <v>0</v>
      </c>
      <c r="T4402">
        <f>MROUND(data_orig!T4402,5)</f>
        <v>35</v>
      </c>
      <c r="U4402">
        <v>0</v>
      </c>
      <c r="V4402">
        <v>0</v>
      </c>
      <c r="W4402">
        <v>5</v>
      </c>
      <c r="X4402">
        <v>10</v>
      </c>
      <c r="Y4402">
        <v>4</v>
      </c>
      <c r="Z4402">
        <f>ROUND(data_orig!Z4402,0)</f>
        <v>11</v>
      </c>
      <c r="AA4402">
        <v>0</v>
      </c>
      <c r="AB4402">
        <v>0</v>
      </c>
      <c r="AC4402">
        <v>5</v>
      </c>
      <c r="AD4402">
        <v>12</v>
      </c>
      <c r="AE4402">
        <v>3</v>
      </c>
      <c r="AF4402">
        <f>ROUND(data_orig!AF4402,0)</f>
        <v>13</v>
      </c>
      <c r="AG4402">
        <v>0</v>
      </c>
      <c r="AH4402">
        <f>ROUND(data_orig!AH4402,0)</f>
        <v>9</v>
      </c>
      <c r="AI4402">
        <f>IF(data_orig!AI4402&gt;0,MROUND(data_orig!AI4402,1),MROUND(data_orig!AI4402,-1))</f>
        <v>-1</v>
      </c>
      <c r="AJ4402">
        <f>IF(data_orig!AJ4402&gt;0,MROUND(data_orig!AJ4402,1),MROUND(data_orig!AJ4402,-1))</f>
        <v>-3</v>
      </c>
      <c r="AK4402" t="s">
        <v>37</v>
      </c>
    </row>
    <row r="4403" spans="1:37" x14ac:dyDescent="0.35">
      <c r="A4403">
        <v>1</v>
      </c>
      <c r="B4403">
        <v>7</v>
      </c>
      <c r="C4403">
        <v>1</v>
      </c>
      <c r="D4403">
        <v>9085</v>
      </c>
      <c r="E4403">
        <v>1</v>
      </c>
      <c r="F4403">
        <v>3</v>
      </c>
      <c r="G4403">
        <f>ROUND(data_orig!G4403,0)</f>
        <v>150</v>
      </c>
      <c r="H4403">
        <v>1</v>
      </c>
      <c r="I4403">
        <v>19</v>
      </c>
      <c r="J4403">
        <v>37</v>
      </c>
      <c r="K4403">
        <v>90</v>
      </c>
      <c r="L4403">
        <v>90</v>
      </c>
      <c r="M4403">
        <f>ROUND(data_orig!M4403,0)</f>
        <v>140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f>MROUND(data_orig!T4403,5)</f>
        <v>25</v>
      </c>
      <c r="U4403">
        <v>0</v>
      </c>
      <c r="V4403">
        <v>3</v>
      </c>
      <c r="W4403">
        <v>5</v>
      </c>
      <c r="X4403">
        <v>10</v>
      </c>
      <c r="Y4403">
        <v>3</v>
      </c>
      <c r="Z4403">
        <f>ROUND(data_orig!Z4403,0)</f>
        <v>15</v>
      </c>
      <c r="AA4403">
        <v>1</v>
      </c>
      <c r="AB4403">
        <v>0</v>
      </c>
      <c r="AC4403">
        <v>5</v>
      </c>
      <c r="AD4403">
        <v>5</v>
      </c>
      <c r="AE4403">
        <v>0</v>
      </c>
      <c r="AF4403">
        <f>ROUND(data_orig!AF4403,0)</f>
        <v>0</v>
      </c>
      <c r="AG4403">
        <v>0</v>
      </c>
      <c r="AH4403">
        <f>ROUND(data_orig!AH4403,0)</f>
        <v>8</v>
      </c>
      <c r="AI4403">
        <f>IF(data_orig!AI4403&gt;0,MROUND(data_orig!AI4403,1),MROUND(data_orig!AI4403,-1))</f>
        <v>3</v>
      </c>
      <c r="AJ4403">
        <f>IF(data_orig!AJ4403&gt;0,MROUND(data_orig!AJ4403,1),MROUND(data_orig!AJ4403,-1))</f>
        <v>0</v>
      </c>
      <c r="AK4403" t="s">
        <v>37</v>
      </c>
    </row>
    <row r="4404" spans="1:37" x14ac:dyDescent="0.35">
      <c r="A4404">
        <v>1</v>
      </c>
      <c r="B4404">
        <v>18</v>
      </c>
      <c r="C4404">
        <v>2</v>
      </c>
      <c r="D4404">
        <v>9853</v>
      </c>
      <c r="E4404">
        <v>1</v>
      </c>
      <c r="F4404">
        <v>1</v>
      </c>
      <c r="G4404">
        <f>ROUND(data_orig!G4404,0)</f>
        <v>168</v>
      </c>
      <c r="H4404">
        <v>1</v>
      </c>
      <c r="I4404">
        <v>1</v>
      </c>
      <c r="J4404">
        <v>19</v>
      </c>
      <c r="K4404">
        <v>3</v>
      </c>
      <c r="L4404">
        <v>9</v>
      </c>
      <c r="M4404">
        <f>ROUND(data_orig!M4404,0)</f>
        <v>127</v>
      </c>
      <c r="N4404">
        <v>1</v>
      </c>
      <c r="O4404">
        <v>0</v>
      </c>
      <c r="P4404">
        <v>0</v>
      </c>
      <c r="Q4404">
        <v>1</v>
      </c>
      <c r="R4404">
        <v>1</v>
      </c>
      <c r="S4404">
        <v>0</v>
      </c>
      <c r="T4404">
        <f>MROUND(data_orig!T4404,5)</f>
        <v>20</v>
      </c>
      <c r="U4404">
        <v>0</v>
      </c>
      <c r="V4404">
        <v>0</v>
      </c>
      <c r="W4404">
        <v>6</v>
      </c>
      <c r="X4404">
        <v>7</v>
      </c>
      <c r="Y4404">
        <v>5</v>
      </c>
      <c r="Z4404">
        <f>ROUND(data_orig!Z4404,0)</f>
        <v>13</v>
      </c>
      <c r="AA4404">
        <v>0</v>
      </c>
      <c r="AB4404">
        <v>0</v>
      </c>
      <c r="AC4404">
        <v>6</v>
      </c>
      <c r="AD4404">
        <v>6</v>
      </c>
      <c r="AE4404">
        <v>6</v>
      </c>
      <c r="AF4404">
        <f>ROUND(data_orig!AF4404,0)</f>
        <v>13</v>
      </c>
      <c r="AG4404">
        <v>0</v>
      </c>
      <c r="AH4404">
        <f>ROUND(data_orig!AH4404,0)</f>
        <v>11</v>
      </c>
      <c r="AI4404">
        <f>IF(data_orig!AI4404&gt;0,MROUND(data_orig!AI4404,1),MROUND(data_orig!AI4404,-1))</f>
        <v>1</v>
      </c>
      <c r="AJ4404">
        <f>IF(data_orig!AJ4404&gt;0,MROUND(data_orig!AJ4404,1),MROUND(data_orig!AJ4404,-1))</f>
        <v>2</v>
      </c>
      <c r="AK4404" t="s">
        <v>39</v>
      </c>
    </row>
    <row r="4405" spans="1:37" x14ac:dyDescent="0.35">
      <c r="A4405">
        <v>1</v>
      </c>
      <c r="B4405">
        <v>17</v>
      </c>
      <c r="C4405">
        <v>3</v>
      </c>
      <c r="D4405">
        <v>9500</v>
      </c>
      <c r="E4405">
        <v>1</v>
      </c>
      <c r="F4405">
        <v>1</v>
      </c>
      <c r="G4405">
        <f>ROUND(data_orig!G4405,0)</f>
        <v>137</v>
      </c>
      <c r="H4405">
        <v>1</v>
      </c>
      <c r="I4405">
        <v>1</v>
      </c>
      <c r="J4405">
        <v>1</v>
      </c>
      <c r="K4405">
        <v>4</v>
      </c>
      <c r="L4405">
        <v>10</v>
      </c>
      <c r="M4405">
        <f>ROUND(data_orig!M4405,0)</f>
        <v>125</v>
      </c>
      <c r="N4405">
        <v>1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f>MROUND(data_orig!T4405,5)</f>
        <v>20</v>
      </c>
      <c r="U4405">
        <v>0</v>
      </c>
      <c r="V4405">
        <v>0</v>
      </c>
      <c r="W4405">
        <v>7</v>
      </c>
      <c r="X4405">
        <v>11</v>
      </c>
      <c r="Y4405">
        <v>6</v>
      </c>
      <c r="Z4405">
        <f>ROUND(data_orig!Z4405,0)</f>
        <v>12</v>
      </c>
      <c r="AA4405">
        <v>0</v>
      </c>
      <c r="AB4405">
        <v>0</v>
      </c>
      <c r="AC4405">
        <v>8</v>
      </c>
      <c r="AD4405">
        <v>12</v>
      </c>
      <c r="AE4405">
        <v>7</v>
      </c>
      <c r="AF4405">
        <f>ROUND(data_orig!AF4405,0)</f>
        <v>11</v>
      </c>
      <c r="AG4405">
        <v>0</v>
      </c>
      <c r="AH4405">
        <f>ROUND(data_orig!AH4405,0)</f>
        <v>16</v>
      </c>
      <c r="AI4405">
        <f>IF(data_orig!AI4405&gt;0,MROUND(data_orig!AI4405,1),MROUND(data_orig!AI4405,-1))</f>
        <v>3</v>
      </c>
      <c r="AJ4405">
        <f>IF(data_orig!AJ4405&gt;0,MROUND(data_orig!AJ4405,1),MROUND(data_orig!AJ4405,-1))</f>
        <v>-4</v>
      </c>
      <c r="AK4405" t="s">
        <v>38</v>
      </c>
    </row>
    <row r="4406" spans="1:37" x14ac:dyDescent="0.35">
      <c r="A4406">
        <v>2</v>
      </c>
      <c r="B4406">
        <v>39</v>
      </c>
      <c r="C4406">
        <v>1</v>
      </c>
      <c r="D4406">
        <v>9130</v>
      </c>
      <c r="E4406">
        <v>1</v>
      </c>
      <c r="F4406">
        <v>19</v>
      </c>
      <c r="G4406">
        <f>ROUND(data_orig!G4406,0)</f>
        <v>133</v>
      </c>
      <c r="H4406">
        <v>1</v>
      </c>
      <c r="I4406">
        <v>2</v>
      </c>
      <c r="J4406">
        <v>1</v>
      </c>
      <c r="K4406">
        <v>8</v>
      </c>
      <c r="L4406">
        <v>8</v>
      </c>
      <c r="M4406">
        <f>ROUND(data_orig!M4406,0)</f>
        <v>120</v>
      </c>
      <c r="N4406">
        <v>1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f>MROUND(data_orig!T4406,5)</f>
        <v>30</v>
      </c>
      <c r="U4406">
        <v>0</v>
      </c>
      <c r="V4406">
        <v>0</v>
      </c>
      <c r="W4406">
        <v>6</v>
      </c>
      <c r="X4406">
        <v>12</v>
      </c>
      <c r="Y4406">
        <v>1</v>
      </c>
      <c r="Z4406">
        <f>ROUND(data_orig!Z4406,0)</f>
        <v>11</v>
      </c>
      <c r="AA4406">
        <v>0</v>
      </c>
      <c r="AB4406">
        <v>0</v>
      </c>
      <c r="AC4406">
        <v>6</v>
      </c>
      <c r="AD4406">
        <v>9</v>
      </c>
      <c r="AE4406">
        <v>2</v>
      </c>
      <c r="AF4406">
        <f>ROUND(data_orig!AF4406,0)</f>
        <v>11</v>
      </c>
      <c r="AG4406">
        <v>0</v>
      </c>
      <c r="AH4406">
        <f>ROUND(data_orig!AH4406,0)</f>
        <v>16</v>
      </c>
      <c r="AI4406">
        <f>IF(data_orig!AI4406&gt;0,MROUND(data_orig!AI4406,1),MROUND(data_orig!AI4406,-1))</f>
        <v>0</v>
      </c>
      <c r="AJ4406">
        <f>IF(data_orig!AJ4406&gt;0,MROUND(data_orig!AJ4406,1),MROUND(data_orig!AJ4406,-1))</f>
        <v>-1</v>
      </c>
      <c r="AK4406" t="s">
        <v>37</v>
      </c>
    </row>
    <row r="4407" spans="1:37" x14ac:dyDescent="0.35">
      <c r="A4407">
        <v>1</v>
      </c>
      <c r="B4407">
        <v>1</v>
      </c>
      <c r="C4407">
        <v>4</v>
      </c>
      <c r="D4407">
        <v>9500</v>
      </c>
      <c r="E4407">
        <v>1</v>
      </c>
      <c r="F4407">
        <v>1</v>
      </c>
      <c r="G4407">
        <f>ROUND(data_orig!G4407,0)</f>
        <v>160</v>
      </c>
      <c r="H4407">
        <v>1</v>
      </c>
      <c r="I4407">
        <v>37</v>
      </c>
      <c r="J4407">
        <v>37</v>
      </c>
      <c r="K4407">
        <v>7</v>
      </c>
      <c r="L4407">
        <v>7</v>
      </c>
      <c r="M4407">
        <f>ROUND(data_orig!M4407,0)</f>
        <v>133</v>
      </c>
      <c r="N4407">
        <v>1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f>MROUND(data_orig!T4407,5)</f>
        <v>20</v>
      </c>
      <c r="U4407">
        <v>0</v>
      </c>
      <c r="V4407">
        <v>0</v>
      </c>
      <c r="W4407">
        <v>8</v>
      </c>
      <c r="X4407">
        <v>8</v>
      </c>
      <c r="Y4407">
        <v>7</v>
      </c>
      <c r="Z4407">
        <f>ROUND(data_orig!Z4407,0)</f>
        <v>14</v>
      </c>
      <c r="AA4407">
        <v>0</v>
      </c>
      <c r="AB4407">
        <v>0</v>
      </c>
      <c r="AC4407">
        <v>8</v>
      </c>
      <c r="AD4407">
        <v>8</v>
      </c>
      <c r="AE4407">
        <v>7</v>
      </c>
      <c r="AF4407">
        <f>ROUND(data_orig!AF4407,0)</f>
        <v>14</v>
      </c>
      <c r="AG4407">
        <v>0</v>
      </c>
      <c r="AH4407">
        <f>ROUND(data_orig!AH4407,0)</f>
        <v>13</v>
      </c>
      <c r="AI4407">
        <f>IF(data_orig!AI4407&gt;0,MROUND(data_orig!AI4407,1),MROUND(data_orig!AI4407,-1))</f>
        <v>4</v>
      </c>
      <c r="AJ4407">
        <f>IF(data_orig!AJ4407&gt;0,MROUND(data_orig!AJ4407,1),MROUND(data_orig!AJ4407,-1))</f>
        <v>-2</v>
      </c>
      <c r="AK4407" t="s">
        <v>38</v>
      </c>
    </row>
    <row r="4408" spans="1:37" x14ac:dyDescent="0.35">
      <c r="A4408">
        <v>1</v>
      </c>
      <c r="B4408">
        <v>1</v>
      </c>
      <c r="C4408">
        <v>1</v>
      </c>
      <c r="D4408">
        <v>9070</v>
      </c>
      <c r="E4408">
        <v>1</v>
      </c>
      <c r="F4408">
        <v>1</v>
      </c>
      <c r="G4408">
        <f>ROUND(data_orig!G4408,0)</f>
        <v>145</v>
      </c>
      <c r="H4408">
        <v>1</v>
      </c>
      <c r="I4408">
        <v>1</v>
      </c>
      <c r="J4408">
        <v>38</v>
      </c>
      <c r="K4408">
        <v>5</v>
      </c>
      <c r="L4408">
        <v>7</v>
      </c>
      <c r="M4408">
        <f>ROUND(data_orig!M4408,0)</f>
        <v>128</v>
      </c>
      <c r="N4408">
        <v>1</v>
      </c>
      <c r="O4408">
        <v>0</v>
      </c>
      <c r="P4408">
        <v>0</v>
      </c>
      <c r="Q4408">
        <v>1</v>
      </c>
      <c r="R4408">
        <v>1</v>
      </c>
      <c r="S4408">
        <v>0</v>
      </c>
      <c r="T4408">
        <f>MROUND(data_orig!T4408,5)</f>
        <v>20</v>
      </c>
      <c r="U4408">
        <v>0</v>
      </c>
      <c r="V4408">
        <v>0</v>
      </c>
      <c r="W4408">
        <v>6</v>
      </c>
      <c r="X4408">
        <v>6</v>
      </c>
      <c r="Y4408">
        <v>4</v>
      </c>
      <c r="Z4408">
        <f>ROUND(data_orig!Z4408,0)</f>
        <v>12</v>
      </c>
      <c r="AA4408">
        <v>0</v>
      </c>
      <c r="AB4408">
        <v>0</v>
      </c>
      <c r="AC4408">
        <v>6</v>
      </c>
      <c r="AD4408">
        <v>8</v>
      </c>
      <c r="AE4408">
        <v>2</v>
      </c>
      <c r="AF4408">
        <f>ROUND(data_orig!AF4408,0)</f>
        <v>11</v>
      </c>
      <c r="AG4408">
        <v>0</v>
      </c>
      <c r="AH4408">
        <f>ROUND(data_orig!AH4408,0)</f>
        <v>11</v>
      </c>
      <c r="AI4408">
        <f>IF(data_orig!AI4408&gt;0,MROUND(data_orig!AI4408,1),MROUND(data_orig!AI4408,-1))</f>
        <v>1</v>
      </c>
      <c r="AJ4408">
        <f>IF(data_orig!AJ4408&gt;0,MROUND(data_orig!AJ4408,1),MROUND(data_orig!AJ4408,-1))</f>
        <v>2</v>
      </c>
      <c r="AK4408" t="s">
        <v>39</v>
      </c>
    </row>
    <row r="4409" spans="1:37" x14ac:dyDescent="0.35">
      <c r="A4409">
        <v>1</v>
      </c>
      <c r="B4409">
        <v>1</v>
      </c>
      <c r="C4409">
        <v>1</v>
      </c>
      <c r="D4409">
        <v>9773</v>
      </c>
      <c r="E4409">
        <v>1</v>
      </c>
      <c r="F4409">
        <v>1</v>
      </c>
      <c r="G4409">
        <f>ROUND(data_orig!G4409,0)</f>
        <v>138</v>
      </c>
      <c r="H4409">
        <v>1</v>
      </c>
      <c r="I4409">
        <v>1</v>
      </c>
      <c r="J4409">
        <v>19</v>
      </c>
      <c r="K4409">
        <v>4</v>
      </c>
      <c r="L4409">
        <v>4</v>
      </c>
      <c r="M4409">
        <f>ROUND(data_orig!M4409,0)</f>
        <v>132</v>
      </c>
      <c r="N4409">
        <v>1</v>
      </c>
      <c r="O4409">
        <v>0</v>
      </c>
      <c r="P4409">
        <v>0</v>
      </c>
      <c r="Q4409">
        <v>1</v>
      </c>
      <c r="R4409">
        <v>1</v>
      </c>
      <c r="S4409">
        <v>0</v>
      </c>
      <c r="T4409">
        <f>MROUND(data_orig!T4409,5)</f>
        <v>20</v>
      </c>
      <c r="U4409">
        <v>0</v>
      </c>
      <c r="V4409">
        <v>0</v>
      </c>
      <c r="W4409">
        <v>6</v>
      </c>
      <c r="X4409">
        <v>6</v>
      </c>
      <c r="Y4409">
        <v>6</v>
      </c>
      <c r="Z4409">
        <f>ROUND(data_orig!Z4409,0)</f>
        <v>13</v>
      </c>
      <c r="AA4409">
        <v>0</v>
      </c>
      <c r="AB4409">
        <v>0</v>
      </c>
      <c r="AC4409">
        <v>6</v>
      </c>
      <c r="AD4409">
        <v>7</v>
      </c>
      <c r="AE4409">
        <v>6</v>
      </c>
      <c r="AF4409">
        <f>ROUND(data_orig!AF4409,0)</f>
        <v>13</v>
      </c>
      <c r="AG4409">
        <v>0</v>
      </c>
      <c r="AH4409">
        <f>ROUND(data_orig!AH4409,0)</f>
        <v>16</v>
      </c>
      <c r="AI4409">
        <f>IF(data_orig!AI4409&gt;0,MROUND(data_orig!AI4409,1),MROUND(data_orig!AI4409,-1))</f>
        <v>3</v>
      </c>
      <c r="AJ4409">
        <f>IF(data_orig!AJ4409&gt;0,MROUND(data_orig!AJ4409,1),MROUND(data_orig!AJ4409,-1))</f>
        <v>-4</v>
      </c>
      <c r="AK4409" t="s">
        <v>38</v>
      </c>
    </row>
    <row r="4410" spans="1:37" x14ac:dyDescent="0.35">
      <c r="A4410">
        <v>2</v>
      </c>
      <c r="B4410">
        <v>39</v>
      </c>
      <c r="C4410">
        <v>1</v>
      </c>
      <c r="D4410">
        <v>9773</v>
      </c>
      <c r="E4410">
        <v>1</v>
      </c>
      <c r="F4410">
        <v>1</v>
      </c>
      <c r="G4410">
        <f>ROUND(data_orig!G4410,0)</f>
        <v>100</v>
      </c>
      <c r="H4410">
        <v>1</v>
      </c>
      <c r="I4410">
        <v>37</v>
      </c>
      <c r="J4410">
        <v>37</v>
      </c>
      <c r="K4410">
        <v>9</v>
      </c>
      <c r="L4410">
        <v>9</v>
      </c>
      <c r="M4410">
        <f>ROUND(data_orig!M4410,0)</f>
        <v>133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0</v>
      </c>
      <c r="T4410">
        <f>MROUND(data_orig!T4410,5)</f>
        <v>45</v>
      </c>
      <c r="U4410">
        <v>0</v>
      </c>
      <c r="V4410">
        <v>0</v>
      </c>
      <c r="W4410">
        <v>6</v>
      </c>
      <c r="X4410">
        <v>8</v>
      </c>
      <c r="Y4410">
        <v>5</v>
      </c>
      <c r="Z4410">
        <f>ROUND(data_orig!Z4410,0)</f>
        <v>11</v>
      </c>
      <c r="AA4410">
        <v>0</v>
      </c>
      <c r="AB4410">
        <v>0</v>
      </c>
      <c r="AC4410">
        <v>6</v>
      </c>
      <c r="AD4410">
        <v>10</v>
      </c>
      <c r="AE4410">
        <v>6</v>
      </c>
      <c r="AF4410">
        <f>ROUND(data_orig!AF4410,0)</f>
        <v>12</v>
      </c>
      <c r="AG4410">
        <v>0</v>
      </c>
      <c r="AH4410">
        <f>ROUND(data_orig!AH4410,0)</f>
        <v>13</v>
      </c>
      <c r="AI4410">
        <f>IF(data_orig!AI4410&gt;0,MROUND(data_orig!AI4410,1),MROUND(data_orig!AI4410,-1))</f>
        <v>4</v>
      </c>
      <c r="AJ4410">
        <f>IF(data_orig!AJ4410&gt;0,MROUND(data_orig!AJ4410,1),MROUND(data_orig!AJ4410,-1))</f>
        <v>-2</v>
      </c>
      <c r="AK4410" t="s">
        <v>37</v>
      </c>
    </row>
    <row r="4411" spans="1:37" x14ac:dyDescent="0.35">
      <c r="A4411">
        <v>2</v>
      </c>
      <c r="B4411">
        <v>43</v>
      </c>
      <c r="C4411">
        <v>1</v>
      </c>
      <c r="D4411">
        <v>9991</v>
      </c>
      <c r="E4411">
        <v>0</v>
      </c>
      <c r="F4411">
        <v>1</v>
      </c>
      <c r="G4411">
        <f>ROUND(data_orig!G4411,0)</f>
        <v>140</v>
      </c>
      <c r="H4411">
        <v>1</v>
      </c>
      <c r="I4411">
        <v>37</v>
      </c>
      <c r="J4411">
        <v>37</v>
      </c>
      <c r="K4411">
        <v>4</v>
      </c>
      <c r="L4411">
        <v>1</v>
      </c>
      <c r="M4411">
        <f>ROUND(data_orig!M4411,0)</f>
        <v>123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0</v>
      </c>
      <c r="T4411">
        <f>MROUND(data_orig!T4411,5)</f>
        <v>40</v>
      </c>
      <c r="U4411">
        <v>0</v>
      </c>
      <c r="V4411">
        <v>0</v>
      </c>
      <c r="W4411">
        <v>5</v>
      </c>
      <c r="X4411">
        <v>5</v>
      </c>
      <c r="Y4411">
        <v>5</v>
      </c>
      <c r="Z4411">
        <f>ROUND(data_orig!Z4411,0)</f>
        <v>15</v>
      </c>
      <c r="AA4411">
        <v>0</v>
      </c>
      <c r="AB4411">
        <v>0</v>
      </c>
      <c r="AC4411">
        <v>5</v>
      </c>
      <c r="AD4411">
        <v>6</v>
      </c>
      <c r="AE4411">
        <v>5</v>
      </c>
      <c r="AF4411">
        <f>ROUND(data_orig!AF4411,0)</f>
        <v>14</v>
      </c>
      <c r="AG4411">
        <v>0</v>
      </c>
      <c r="AH4411">
        <f>ROUND(data_orig!AH4411,0)</f>
        <v>14</v>
      </c>
      <c r="AI4411">
        <f>IF(data_orig!AI4411&gt;0,MROUND(data_orig!AI4411,1),MROUND(data_orig!AI4411,-1))</f>
        <v>0</v>
      </c>
      <c r="AJ4411">
        <f>IF(data_orig!AJ4411&gt;0,MROUND(data_orig!AJ4411,1),MROUND(data_orig!AJ4411,-1))</f>
        <v>1</v>
      </c>
      <c r="AK4411" t="s">
        <v>38</v>
      </c>
    </row>
    <row r="4412" spans="1:37" x14ac:dyDescent="0.35">
      <c r="A4412">
        <v>1</v>
      </c>
      <c r="B4412">
        <v>1</v>
      </c>
      <c r="C4412">
        <v>1</v>
      </c>
      <c r="D4412">
        <v>9070</v>
      </c>
      <c r="E4412">
        <v>1</v>
      </c>
      <c r="F4412">
        <v>1</v>
      </c>
      <c r="G4412">
        <f>ROUND(data_orig!G4412,0)</f>
        <v>124</v>
      </c>
      <c r="H4412">
        <v>1</v>
      </c>
      <c r="I4412">
        <v>37</v>
      </c>
      <c r="J4412">
        <v>19</v>
      </c>
      <c r="K4412">
        <v>9</v>
      </c>
      <c r="L4412">
        <v>4</v>
      </c>
      <c r="M4412">
        <f>ROUND(data_orig!M4412,0)</f>
        <v>121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f>MROUND(data_orig!T4412,5)</f>
        <v>20</v>
      </c>
      <c r="U4412">
        <v>0</v>
      </c>
      <c r="V4412">
        <v>1</v>
      </c>
      <c r="W4412">
        <v>6</v>
      </c>
      <c r="X4412">
        <v>7</v>
      </c>
      <c r="Y4412">
        <v>6</v>
      </c>
      <c r="Z4412">
        <f>ROUND(data_orig!Z4412,0)</f>
        <v>14</v>
      </c>
      <c r="AA4412">
        <v>0</v>
      </c>
      <c r="AB4412">
        <v>1</v>
      </c>
      <c r="AC4412">
        <v>6</v>
      </c>
      <c r="AD4412">
        <v>9</v>
      </c>
      <c r="AE4412">
        <v>5</v>
      </c>
      <c r="AF4412">
        <f>ROUND(data_orig!AF4412,0)</f>
        <v>13</v>
      </c>
      <c r="AG4412">
        <v>0</v>
      </c>
      <c r="AH4412">
        <f>ROUND(data_orig!AH4412,0)</f>
        <v>11</v>
      </c>
      <c r="AI4412">
        <f>IF(data_orig!AI4412&gt;0,MROUND(data_orig!AI4412,1),MROUND(data_orig!AI4412,-1))</f>
        <v>1</v>
      </c>
      <c r="AJ4412">
        <f>IF(data_orig!AJ4412&gt;0,MROUND(data_orig!AJ4412,1),MROUND(data_orig!AJ4412,-1))</f>
        <v>2</v>
      </c>
      <c r="AK4412" t="s">
        <v>38</v>
      </c>
    </row>
    <row r="4413" spans="1:37" x14ac:dyDescent="0.35">
      <c r="A4413">
        <v>1</v>
      </c>
      <c r="B4413">
        <v>44</v>
      </c>
      <c r="C4413">
        <v>1</v>
      </c>
      <c r="D4413">
        <v>9130</v>
      </c>
      <c r="E4413">
        <v>1</v>
      </c>
      <c r="F4413">
        <v>39</v>
      </c>
      <c r="G4413">
        <f>ROUND(data_orig!G4413,0)</f>
        <v>150</v>
      </c>
      <c r="H4413">
        <v>1</v>
      </c>
      <c r="I4413">
        <v>37</v>
      </c>
      <c r="J4413">
        <v>37</v>
      </c>
      <c r="K4413">
        <v>9</v>
      </c>
      <c r="L4413">
        <v>3</v>
      </c>
      <c r="M4413">
        <f>ROUND(data_orig!M4413,0)</f>
        <v>150</v>
      </c>
      <c r="N4413">
        <v>1</v>
      </c>
      <c r="O4413">
        <v>0</v>
      </c>
      <c r="P4413">
        <v>0</v>
      </c>
      <c r="Q4413">
        <v>1</v>
      </c>
      <c r="R4413">
        <v>1</v>
      </c>
      <c r="S4413">
        <v>0</v>
      </c>
      <c r="T4413">
        <f>MROUND(data_orig!T4413,5)</f>
        <v>20</v>
      </c>
      <c r="U4413">
        <v>0</v>
      </c>
      <c r="V4413">
        <v>1</v>
      </c>
      <c r="W4413">
        <v>6</v>
      </c>
      <c r="X4413">
        <v>8</v>
      </c>
      <c r="Y4413">
        <v>6</v>
      </c>
      <c r="Z4413">
        <f>ROUND(data_orig!Z4413,0)</f>
        <v>13</v>
      </c>
      <c r="AA4413">
        <v>0</v>
      </c>
      <c r="AB4413">
        <v>0</v>
      </c>
      <c r="AC4413">
        <v>6</v>
      </c>
      <c r="AD4413">
        <v>11</v>
      </c>
      <c r="AE4413">
        <v>3</v>
      </c>
      <c r="AF4413">
        <f>ROUND(data_orig!AF4413,0)</f>
        <v>13</v>
      </c>
      <c r="AG4413">
        <v>0</v>
      </c>
      <c r="AH4413">
        <f>ROUND(data_orig!AH4413,0)</f>
        <v>14</v>
      </c>
      <c r="AI4413">
        <f>IF(data_orig!AI4413&gt;0,MROUND(data_orig!AI4413,1),MROUND(data_orig!AI4413,-1))</f>
        <v>0</v>
      </c>
      <c r="AJ4413">
        <f>IF(data_orig!AJ4413&gt;0,MROUND(data_orig!AJ4413,1),MROUND(data_orig!AJ4413,-1))</f>
        <v>1</v>
      </c>
      <c r="AK4413" t="s">
        <v>37</v>
      </c>
    </row>
    <row r="4414" spans="1:37" x14ac:dyDescent="0.35">
      <c r="A4414">
        <v>1</v>
      </c>
      <c r="B4414">
        <v>43</v>
      </c>
      <c r="C4414">
        <v>1</v>
      </c>
      <c r="D4414">
        <v>9070</v>
      </c>
      <c r="E4414">
        <v>1</v>
      </c>
      <c r="F4414">
        <v>1</v>
      </c>
      <c r="G4414">
        <f>ROUND(data_orig!G4414,0)</f>
        <v>125</v>
      </c>
      <c r="H4414">
        <v>1</v>
      </c>
      <c r="I4414">
        <v>19</v>
      </c>
      <c r="J4414">
        <v>19</v>
      </c>
      <c r="K4414">
        <v>7</v>
      </c>
      <c r="L4414">
        <v>8</v>
      </c>
      <c r="M4414">
        <f>ROUND(data_orig!M4414,0)</f>
        <v>133</v>
      </c>
      <c r="N4414">
        <v>1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f>MROUND(data_orig!T4414,5)</f>
        <v>20</v>
      </c>
      <c r="U4414">
        <v>0</v>
      </c>
      <c r="V4414">
        <v>4</v>
      </c>
      <c r="W4414">
        <v>6</v>
      </c>
      <c r="X4414">
        <v>6</v>
      </c>
      <c r="Y4414">
        <v>4</v>
      </c>
      <c r="Z4414">
        <f>ROUND(data_orig!Z4414,0)</f>
        <v>13</v>
      </c>
      <c r="AA4414">
        <v>0</v>
      </c>
      <c r="AB4414">
        <v>2</v>
      </c>
      <c r="AC4414">
        <v>6</v>
      </c>
      <c r="AD4414">
        <v>7</v>
      </c>
      <c r="AE4414">
        <v>5</v>
      </c>
      <c r="AF4414">
        <f>ROUND(data_orig!AF4414,0)</f>
        <v>12</v>
      </c>
      <c r="AG4414">
        <v>0</v>
      </c>
      <c r="AH4414">
        <f>ROUND(data_orig!AH4414,0)</f>
        <v>14</v>
      </c>
      <c r="AI4414">
        <f>IF(data_orig!AI4414&gt;0,MROUND(data_orig!AI4414,1),MROUND(data_orig!AI4414,-1))</f>
        <v>0</v>
      </c>
      <c r="AJ4414">
        <f>IF(data_orig!AJ4414&gt;0,MROUND(data_orig!AJ4414,1),MROUND(data_orig!AJ4414,-1))</f>
        <v>1</v>
      </c>
      <c r="AK4414" t="s">
        <v>39</v>
      </c>
    </row>
    <row r="4415" spans="1:37" x14ac:dyDescent="0.35">
      <c r="A4415">
        <v>1</v>
      </c>
      <c r="B4415">
        <v>43</v>
      </c>
      <c r="C4415">
        <v>1</v>
      </c>
      <c r="D4415">
        <v>33</v>
      </c>
      <c r="E4415">
        <v>1</v>
      </c>
      <c r="F4415">
        <v>1</v>
      </c>
      <c r="G4415">
        <f>ROUND(data_orig!G4415,0)</f>
        <v>143</v>
      </c>
      <c r="H4415">
        <v>1</v>
      </c>
      <c r="I4415">
        <v>37</v>
      </c>
      <c r="J4415">
        <v>1</v>
      </c>
      <c r="K4415">
        <v>9</v>
      </c>
      <c r="L4415">
        <v>10</v>
      </c>
      <c r="M4415">
        <f>ROUND(data_orig!M4415,0)</f>
        <v>121</v>
      </c>
      <c r="N4415">
        <v>1</v>
      </c>
      <c r="O4415">
        <v>0</v>
      </c>
      <c r="P4415">
        <v>0</v>
      </c>
      <c r="Q4415">
        <v>1</v>
      </c>
      <c r="R4415">
        <v>1</v>
      </c>
      <c r="S4415">
        <v>0</v>
      </c>
      <c r="T4415">
        <f>MROUND(data_orig!T4415,5)</f>
        <v>25</v>
      </c>
      <c r="U4415">
        <v>0</v>
      </c>
      <c r="V4415">
        <v>5</v>
      </c>
      <c r="W4415">
        <v>10</v>
      </c>
      <c r="X4415">
        <v>13</v>
      </c>
      <c r="Y4415">
        <v>5</v>
      </c>
      <c r="Z4415">
        <f>ROUND(data_orig!Z4415,0)</f>
        <v>12</v>
      </c>
      <c r="AA4415">
        <v>0</v>
      </c>
      <c r="AB4415">
        <v>2</v>
      </c>
      <c r="AC4415">
        <v>8</v>
      </c>
      <c r="AD4415">
        <v>10</v>
      </c>
      <c r="AE4415">
        <v>2</v>
      </c>
      <c r="AF4415">
        <f>ROUND(data_orig!AF4415,0)</f>
        <v>13</v>
      </c>
      <c r="AG4415">
        <v>0</v>
      </c>
      <c r="AH4415">
        <f>ROUND(data_orig!AH4415,0)</f>
        <v>12</v>
      </c>
      <c r="AI4415">
        <f>IF(data_orig!AI4415&gt;0,MROUND(data_orig!AI4415,1),MROUND(data_orig!AI4415,-1))</f>
        <v>1</v>
      </c>
      <c r="AJ4415">
        <f>IF(data_orig!AJ4415&gt;0,MROUND(data_orig!AJ4415,1),MROUND(data_orig!AJ4415,-1))</f>
        <v>2</v>
      </c>
      <c r="AK4415" t="s">
        <v>39</v>
      </c>
    </row>
    <row r="4416" spans="1:37" x14ac:dyDescent="0.35">
      <c r="A4416">
        <v>1</v>
      </c>
      <c r="B4416">
        <v>1</v>
      </c>
      <c r="C4416">
        <v>1</v>
      </c>
      <c r="D4416">
        <v>9130</v>
      </c>
      <c r="E4416">
        <v>1</v>
      </c>
      <c r="F4416">
        <v>1</v>
      </c>
      <c r="G4416">
        <f>ROUND(data_orig!G4416,0)</f>
        <v>137</v>
      </c>
      <c r="H4416">
        <v>1</v>
      </c>
      <c r="I4416">
        <v>3</v>
      </c>
      <c r="J4416">
        <v>38</v>
      </c>
      <c r="K4416">
        <v>3</v>
      </c>
      <c r="L4416">
        <v>5</v>
      </c>
      <c r="M4416">
        <f>ROUND(data_orig!M4416,0)</f>
        <v>129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f>MROUND(data_orig!T4416,5)</f>
        <v>20</v>
      </c>
      <c r="U4416">
        <v>0</v>
      </c>
      <c r="V4416">
        <v>0</v>
      </c>
      <c r="W4416">
        <v>5</v>
      </c>
      <c r="X4416">
        <v>6</v>
      </c>
      <c r="Y4416">
        <v>5</v>
      </c>
      <c r="Z4416">
        <f>ROUND(data_orig!Z4416,0)</f>
        <v>12</v>
      </c>
      <c r="AA4416">
        <v>1</v>
      </c>
      <c r="AB4416">
        <v>0</v>
      </c>
      <c r="AC4416">
        <v>5</v>
      </c>
      <c r="AD4416">
        <v>8</v>
      </c>
      <c r="AE4416">
        <v>5</v>
      </c>
      <c r="AF4416">
        <f>ROUND(data_orig!AF4416,0)</f>
        <v>12</v>
      </c>
      <c r="AG4416">
        <v>0</v>
      </c>
      <c r="AH4416">
        <f>ROUND(data_orig!AH4416,0)</f>
        <v>9</v>
      </c>
      <c r="AI4416">
        <f>IF(data_orig!AI4416&gt;0,MROUND(data_orig!AI4416,1),MROUND(data_orig!AI4416,-1))</f>
        <v>-1</v>
      </c>
      <c r="AJ4416">
        <f>IF(data_orig!AJ4416&gt;0,MROUND(data_orig!AJ4416,1),MROUND(data_orig!AJ4416,-1))</f>
        <v>-3</v>
      </c>
      <c r="AK4416" t="s">
        <v>38</v>
      </c>
    </row>
    <row r="4417" spans="1:37" x14ac:dyDescent="0.35">
      <c r="A4417">
        <v>4</v>
      </c>
      <c r="B4417">
        <v>39</v>
      </c>
      <c r="C4417">
        <v>1</v>
      </c>
      <c r="D4417">
        <v>9500</v>
      </c>
      <c r="E4417">
        <v>1</v>
      </c>
      <c r="F4417">
        <v>19</v>
      </c>
      <c r="G4417">
        <f>ROUND(data_orig!G4417,0)</f>
        <v>133</v>
      </c>
      <c r="H4417">
        <v>1</v>
      </c>
      <c r="I4417">
        <v>37</v>
      </c>
      <c r="J4417">
        <v>37</v>
      </c>
      <c r="K4417">
        <v>6</v>
      </c>
      <c r="L4417">
        <v>6</v>
      </c>
      <c r="M4417">
        <f>ROUND(data_orig!M4417,0)</f>
        <v>118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f>MROUND(data_orig!T4417,5)</f>
        <v>45</v>
      </c>
      <c r="U4417">
        <v>0</v>
      </c>
      <c r="V4417">
        <v>0</v>
      </c>
      <c r="W4417">
        <v>7</v>
      </c>
      <c r="X4417">
        <v>14</v>
      </c>
      <c r="Y4417">
        <v>3</v>
      </c>
      <c r="Z4417">
        <f>ROUND(data_orig!Z4417,0)</f>
        <v>12</v>
      </c>
      <c r="AA4417">
        <v>0</v>
      </c>
      <c r="AB4417">
        <v>0</v>
      </c>
      <c r="AC4417">
        <v>7</v>
      </c>
      <c r="AD4417">
        <v>12</v>
      </c>
      <c r="AE4417">
        <v>3</v>
      </c>
      <c r="AF4417">
        <f>ROUND(data_orig!AF4417,0)</f>
        <v>11</v>
      </c>
      <c r="AG4417">
        <v>0</v>
      </c>
      <c r="AH4417">
        <f>ROUND(data_orig!AH4417,0)</f>
        <v>11</v>
      </c>
      <c r="AI4417">
        <f>IF(data_orig!AI4417&gt;0,MROUND(data_orig!AI4417,1),MROUND(data_orig!AI4417,-1))</f>
        <v>1</v>
      </c>
      <c r="AJ4417">
        <f>IF(data_orig!AJ4417&gt;0,MROUND(data_orig!AJ4417,1),MROUND(data_orig!AJ4417,-1))</f>
        <v>2</v>
      </c>
      <c r="AK4417" t="s">
        <v>37</v>
      </c>
    </row>
    <row r="4418" spans="1:37" x14ac:dyDescent="0.35">
      <c r="A4418">
        <v>1</v>
      </c>
      <c r="B4418">
        <v>43</v>
      </c>
      <c r="C4418">
        <v>2</v>
      </c>
      <c r="D4418">
        <v>9500</v>
      </c>
      <c r="E4418">
        <v>1</v>
      </c>
      <c r="F4418">
        <v>1</v>
      </c>
      <c r="G4418">
        <f>ROUND(data_orig!G4418,0)</f>
        <v>136</v>
      </c>
      <c r="H4418">
        <v>1</v>
      </c>
      <c r="I4418">
        <v>38</v>
      </c>
      <c r="J4418">
        <v>38</v>
      </c>
      <c r="K4418">
        <v>9</v>
      </c>
      <c r="L4418">
        <v>5</v>
      </c>
      <c r="M4418">
        <f>ROUND(data_orig!M4418,0)</f>
        <v>131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f>MROUND(data_orig!T4418,5)</f>
        <v>25</v>
      </c>
      <c r="U4418">
        <v>0</v>
      </c>
      <c r="V4418">
        <v>11</v>
      </c>
      <c r="W4418">
        <v>14</v>
      </c>
      <c r="X4418">
        <v>15</v>
      </c>
      <c r="Y4418">
        <v>12</v>
      </c>
      <c r="Z4418">
        <f>ROUND(data_orig!Z4418,0)</f>
        <v>13</v>
      </c>
      <c r="AA4418">
        <v>1</v>
      </c>
      <c r="AB4418">
        <v>11</v>
      </c>
      <c r="AC4418">
        <v>14</v>
      </c>
      <c r="AD4418">
        <v>15</v>
      </c>
      <c r="AE4418">
        <v>12</v>
      </c>
      <c r="AF4418">
        <f>ROUND(data_orig!AF4418,0)</f>
        <v>13</v>
      </c>
      <c r="AG4418">
        <v>1</v>
      </c>
      <c r="AH4418">
        <f>ROUND(data_orig!AH4418,0)</f>
        <v>8</v>
      </c>
      <c r="AI4418">
        <f>IF(data_orig!AI4418&gt;0,MROUND(data_orig!AI4418,1),MROUND(data_orig!AI4418,-1))</f>
        <v>3</v>
      </c>
      <c r="AJ4418">
        <f>IF(data_orig!AJ4418&gt;0,MROUND(data_orig!AJ4418,1),MROUND(data_orig!AJ4418,-1))</f>
        <v>0</v>
      </c>
      <c r="AK4418" t="s">
        <v>38</v>
      </c>
    </row>
    <row r="4419" spans="1:37" x14ac:dyDescent="0.35">
      <c r="A4419">
        <v>1</v>
      </c>
      <c r="B4419">
        <v>1</v>
      </c>
      <c r="C4419">
        <v>1</v>
      </c>
      <c r="D4419">
        <v>9070</v>
      </c>
      <c r="E4419">
        <v>1</v>
      </c>
      <c r="F4419">
        <v>1</v>
      </c>
      <c r="G4419">
        <f>ROUND(data_orig!G4419,0)</f>
        <v>132</v>
      </c>
      <c r="H4419">
        <v>1</v>
      </c>
      <c r="I4419">
        <v>1</v>
      </c>
      <c r="J4419">
        <v>1</v>
      </c>
      <c r="K4419">
        <v>9</v>
      </c>
      <c r="L4419">
        <v>9</v>
      </c>
      <c r="M4419">
        <f>ROUND(data_orig!M4419,0)</f>
        <v>134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f>MROUND(data_orig!T4419,5)</f>
        <v>20</v>
      </c>
      <c r="U4419">
        <v>0</v>
      </c>
      <c r="V4419">
        <v>0</v>
      </c>
      <c r="W4419">
        <v>6</v>
      </c>
      <c r="X4419">
        <v>6</v>
      </c>
      <c r="Y4419">
        <v>6</v>
      </c>
      <c r="Z4419">
        <f>ROUND(data_orig!Z4419,0)</f>
        <v>14</v>
      </c>
      <c r="AA4419">
        <v>0</v>
      </c>
      <c r="AB4419">
        <v>0</v>
      </c>
      <c r="AC4419">
        <v>6</v>
      </c>
      <c r="AD4419">
        <v>6</v>
      </c>
      <c r="AE4419">
        <v>6</v>
      </c>
      <c r="AF4419">
        <f>ROUND(data_orig!AF4419,0)</f>
        <v>14</v>
      </c>
      <c r="AG4419">
        <v>0</v>
      </c>
      <c r="AH4419">
        <f>ROUND(data_orig!AH4419,0)</f>
        <v>16</v>
      </c>
      <c r="AI4419">
        <f>IF(data_orig!AI4419&gt;0,MROUND(data_orig!AI4419,1),MROUND(data_orig!AI4419,-1))</f>
        <v>0</v>
      </c>
      <c r="AJ4419">
        <f>IF(data_orig!AJ4419&gt;0,MROUND(data_orig!AJ4419,1),MROUND(data_orig!AJ4419,-1))</f>
        <v>-1</v>
      </c>
      <c r="AK4419" t="s">
        <v>38</v>
      </c>
    </row>
    <row r="4420" spans="1:37" x14ac:dyDescent="0.35">
      <c r="A4420">
        <v>1</v>
      </c>
      <c r="B4420">
        <v>44</v>
      </c>
      <c r="C4420">
        <v>1</v>
      </c>
      <c r="D4420">
        <v>9070</v>
      </c>
      <c r="E4420">
        <v>1</v>
      </c>
      <c r="F4420">
        <v>39</v>
      </c>
      <c r="G4420">
        <f>ROUND(data_orig!G4420,0)</f>
        <v>120</v>
      </c>
      <c r="H4420">
        <v>1</v>
      </c>
      <c r="I4420">
        <v>3</v>
      </c>
      <c r="J4420">
        <v>38</v>
      </c>
      <c r="K4420">
        <v>3</v>
      </c>
      <c r="L4420">
        <v>9</v>
      </c>
      <c r="M4420">
        <f>ROUND(data_orig!M4420,0)</f>
        <v>120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0</v>
      </c>
      <c r="T4420">
        <f>MROUND(data_orig!T4420,5)</f>
        <v>20</v>
      </c>
      <c r="U4420">
        <v>0</v>
      </c>
      <c r="V4420">
        <v>2</v>
      </c>
      <c r="W4420">
        <v>7</v>
      </c>
      <c r="X4420">
        <v>7</v>
      </c>
      <c r="Y4420">
        <v>6</v>
      </c>
      <c r="Z4420">
        <f>ROUND(data_orig!Z4420,0)</f>
        <v>13</v>
      </c>
      <c r="AA4420">
        <v>0</v>
      </c>
      <c r="AB4420">
        <v>5</v>
      </c>
      <c r="AC4420">
        <v>9</v>
      </c>
      <c r="AD4420">
        <v>10</v>
      </c>
      <c r="AE4420">
        <v>7</v>
      </c>
      <c r="AF4420">
        <f>ROUND(data_orig!AF4420,0)</f>
        <v>13</v>
      </c>
      <c r="AG4420">
        <v>1</v>
      </c>
      <c r="AH4420">
        <f>ROUND(data_orig!AH4420,0)</f>
        <v>16</v>
      </c>
      <c r="AI4420">
        <f>IF(data_orig!AI4420&gt;0,MROUND(data_orig!AI4420,1),MROUND(data_orig!AI4420,-1))</f>
        <v>0</v>
      </c>
      <c r="AJ4420">
        <f>IF(data_orig!AJ4420&gt;0,MROUND(data_orig!AJ4420,1),MROUND(data_orig!AJ4420,-1))</f>
        <v>-1</v>
      </c>
      <c r="AK4420" t="s">
        <v>38</v>
      </c>
    </row>
    <row r="4421" spans="1:37" x14ac:dyDescent="0.35">
      <c r="A4421">
        <v>1</v>
      </c>
      <c r="B4421">
        <v>1</v>
      </c>
      <c r="C4421">
        <v>6</v>
      </c>
      <c r="D4421">
        <v>9773</v>
      </c>
      <c r="E4421">
        <v>1</v>
      </c>
      <c r="F4421">
        <v>1</v>
      </c>
      <c r="G4421">
        <f>ROUND(data_orig!G4421,0)</f>
        <v>125</v>
      </c>
      <c r="H4421">
        <v>1</v>
      </c>
      <c r="I4421">
        <v>1</v>
      </c>
      <c r="J4421">
        <v>1</v>
      </c>
      <c r="K4421">
        <v>5</v>
      </c>
      <c r="L4421">
        <v>4</v>
      </c>
      <c r="M4421">
        <f>ROUND(data_orig!M4421,0)</f>
        <v>122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0</v>
      </c>
      <c r="T4421">
        <f>MROUND(data_orig!T4421,5)</f>
        <v>20</v>
      </c>
      <c r="U4421">
        <v>0</v>
      </c>
      <c r="V4421">
        <v>0</v>
      </c>
      <c r="W4421">
        <v>6</v>
      </c>
      <c r="X4421">
        <v>7</v>
      </c>
      <c r="Y4421">
        <v>5</v>
      </c>
      <c r="Z4421">
        <f>ROUND(data_orig!Z4421,0)</f>
        <v>14</v>
      </c>
      <c r="AA4421">
        <v>0</v>
      </c>
      <c r="AB4421">
        <v>0</v>
      </c>
      <c r="AC4421">
        <v>6</v>
      </c>
      <c r="AD4421">
        <v>8</v>
      </c>
      <c r="AE4421">
        <v>5</v>
      </c>
      <c r="AF4421">
        <f>ROUND(data_orig!AF4421,0)</f>
        <v>13</v>
      </c>
      <c r="AG4421">
        <v>0</v>
      </c>
      <c r="AH4421">
        <f>ROUND(data_orig!AH4421,0)</f>
        <v>16</v>
      </c>
      <c r="AI4421">
        <f>IF(data_orig!AI4421&gt;0,MROUND(data_orig!AI4421,1),MROUND(data_orig!AI4421,-1))</f>
        <v>3</v>
      </c>
      <c r="AJ4421">
        <f>IF(data_orig!AJ4421&gt;0,MROUND(data_orig!AJ4421,1),MROUND(data_orig!AJ4421,-1))</f>
        <v>-4</v>
      </c>
      <c r="AK4421" t="s">
        <v>38</v>
      </c>
    </row>
    <row r="4422" spans="1:37" x14ac:dyDescent="0.35">
      <c r="A4422">
        <v>1</v>
      </c>
      <c r="B4422">
        <v>1</v>
      </c>
      <c r="C4422">
        <v>2</v>
      </c>
      <c r="D4422">
        <v>9773</v>
      </c>
      <c r="E4422">
        <v>1</v>
      </c>
      <c r="F4422">
        <v>1</v>
      </c>
      <c r="G4422">
        <f>ROUND(data_orig!G4422,0)</f>
        <v>120</v>
      </c>
      <c r="H4422">
        <v>105</v>
      </c>
      <c r="I4422">
        <v>1</v>
      </c>
      <c r="J4422">
        <v>1</v>
      </c>
      <c r="K4422">
        <v>9</v>
      </c>
      <c r="L4422">
        <v>9</v>
      </c>
      <c r="M4422">
        <f>ROUND(data_orig!M4422,0)</f>
        <v>119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f>MROUND(data_orig!T4422,5)</f>
        <v>20</v>
      </c>
      <c r="U4422">
        <v>1</v>
      </c>
      <c r="V4422">
        <v>0</v>
      </c>
      <c r="W4422">
        <v>6</v>
      </c>
      <c r="X4422">
        <v>6</v>
      </c>
      <c r="Y4422">
        <v>6</v>
      </c>
      <c r="Z4422">
        <f>ROUND(data_orig!Z4422,0)</f>
        <v>12</v>
      </c>
      <c r="AA4422">
        <v>0</v>
      </c>
      <c r="AB4422">
        <v>0</v>
      </c>
      <c r="AC4422">
        <v>6</v>
      </c>
      <c r="AD4422">
        <v>6</v>
      </c>
      <c r="AE4422">
        <v>2</v>
      </c>
      <c r="AF4422">
        <f>ROUND(data_orig!AF4422,0)</f>
        <v>11</v>
      </c>
      <c r="AG4422">
        <v>0</v>
      </c>
      <c r="AH4422">
        <f>ROUND(data_orig!AH4422,0)</f>
        <v>11</v>
      </c>
      <c r="AI4422">
        <f>IF(data_orig!AI4422&gt;0,MROUND(data_orig!AI4422,1),MROUND(data_orig!AI4422,-1))</f>
        <v>1</v>
      </c>
      <c r="AJ4422">
        <f>IF(data_orig!AJ4422&gt;0,MROUND(data_orig!AJ4422,1),MROUND(data_orig!AJ4422,-1))</f>
        <v>2</v>
      </c>
      <c r="AK4422" t="s">
        <v>37</v>
      </c>
    </row>
    <row r="4423" spans="1:37" x14ac:dyDescent="0.35">
      <c r="A4423">
        <v>1</v>
      </c>
      <c r="B4423">
        <v>1</v>
      </c>
      <c r="C4423">
        <v>1</v>
      </c>
      <c r="D4423">
        <v>9500</v>
      </c>
      <c r="E4423">
        <v>1</v>
      </c>
      <c r="F4423">
        <v>1</v>
      </c>
      <c r="G4423">
        <f>ROUND(data_orig!G4423,0)</f>
        <v>154</v>
      </c>
      <c r="H4423">
        <v>1</v>
      </c>
      <c r="I4423">
        <v>37</v>
      </c>
      <c r="J4423">
        <v>37</v>
      </c>
      <c r="K4423">
        <v>9</v>
      </c>
      <c r="L4423">
        <v>9</v>
      </c>
      <c r="M4423">
        <f>ROUND(data_orig!M4423,0)</f>
        <v>150</v>
      </c>
      <c r="N4423">
        <v>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f>MROUND(data_orig!T4423,5)</f>
        <v>30</v>
      </c>
      <c r="U4423">
        <v>0</v>
      </c>
      <c r="V4423">
        <v>0</v>
      </c>
      <c r="W4423">
        <v>7</v>
      </c>
      <c r="X4423">
        <v>8</v>
      </c>
      <c r="Y4423">
        <v>7</v>
      </c>
      <c r="Z4423">
        <f>ROUND(data_orig!Z4423,0)</f>
        <v>15</v>
      </c>
      <c r="AA4423">
        <v>0</v>
      </c>
      <c r="AB4423">
        <v>0</v>
      </c>
      <c r="AC4423">
        <v>8</v>
      </c>
      <c r="AD4423">
        <v>9</v>
      </c>
      <c r="AE4423">
        <v>1</v>
      </c>
      <c r="AF4423">
        <f>ROUND(data_orig!AF4423,0)</f>
        <v>14</v>
      </c>
      <c r="AG4423">
        <v>0</v>
      </c>
      <c r="AH4423">
        <f>ROUND(data_orig!AH4423,0)</f>
        <v>14</v>
      </c>
      <c r="AI4423">
        <f>IF(data_orig!AI4423&gt;0,MROUND(data_orig!AI4423,1),MROUND(data_orig!AI4423,-1))</f>
        <v>0</v>
      </c>
      <c r="AJ4423">
        <f>IF(data_orig!AJ4423&gt;0,MROUND(data_orig!AJ4423,1),MROUND(data_orig!AJ4423,-1))</f>
        <v>1</v>
      </c>
      <c r="AK4423" t="s">
        <v>37</v>
      </c>
    </row>
    <row r="4424" spans="1:37" x14ac:dyDescent="0.35">
      <c r="A4424">
        <v>1</v>
      </c>
      <c r="B4424">
        <v>1</v>
      </c>
      <c r="C4424">
        <v>1</v>
      </c>
      <c r="D4424">
        <v>9147</v>
      </c>
      <c r="E4424">
        <v>1</v>
      </c>
      <c r="F4424">
        <v>1</v>
      </c>
      <c r="G4424">
        <f>ROUND(data_orig!G4424,0)</f>
        <v>180</v>
      </c>
      <c r="H4424">
        <v>1</v>
      </c>
      <c r="I4424">
        <v>37</v>
      </c>
      <c r="J4424">
        <v>37</v>
      </c>
      <c r="K4424">
        <v>7</v>
      </c>
      <c r="L4424">
        <v>4</v>
      </c>
      <c r="M4424">
        <f>ROUND(data_orig!M4424,0)</f>
        <v>154</v>
      </c>
      <c r="N4424">
        <v>1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f>MROUND(data_orig!T4424,5)</f>
        <v>20</v>
      </c>
      <c r="U4424">
        <v>0</v>
      </c>
      <c r="V4424">
        <v>0</v>
      </c>
      <c r="W4424">
        <v>5</v>
      </c>
      <c r="X4424">
        <v>5</v>
      </c>
      <c r="Y4424">
        <v>5</v>
      </c>
      <c r="Z4424">
        <f>ROUND(data_orig!Z4424,0)</f>
        <v>14</v>
      </c>
      <c r="AA4424">
        <v>0</v>
      </c>
      <c r="AB4424">
        <v>0</v>
      </c>
      <c r="AC4424">
        <v>5</v>
      </c>
      <c r="AD4424">
        <v>6</v>
      </c>
      <c r="AE4424">
        <v>5</v>
      </c>
      <c r="AF4424">
        <f>ROUND(data_orig!AF4424,0)</f>
        <v>12</v>
      </c>
      <c r="AG4424">
        <v>0</v>
      </c>
      <c r="AH4424">
        <f>ROUND(data_orig!AH4424,0)</f>
        <v>9</v>
      </c>
      <c r="AI4424">
        <f>IF(data_orig!AI4424&gt;0,MROUND(data_orig!AI4424,1),MROUND(data_orig!AI4424,-1))</f>
        <v>-1</v>
      </c>
      <c r="AJ4424">
        <f>IF(data_orig!AJ4424&gt;0,MROUND(data_orig!AJ4424,1),MROUND(data_orig!AJ4424,-1))</f>
        <v>-3</v>
      </c>
      <c r="AK4424" t="s">
        <v>38</v>
      </c>
    </row>
    <row r="4425" spans="1:37" x14ac:dyDescent="0.35">
      <c r="A4425">
        <v>1</v>
      </c>
      <c r="B4425">
        <v>10</v>
      </c>
      <c r="C4425">
        <v>1</v>
      </c>
      <c r="D4425">
        <v>9773</v>
      </c>
      <c r="E4425">
        <v>1</v>
      </c>
      <c r="F4425">
        <v>1</v>
      </c>
      <c r="G4425">
        <f>ROUND(data_orig!G4425,0)</f>
        <v>152</v>
      </c>
      <c r="H4425">
        <v>22</v>
      </c>
      <c r="I4425">
        <v>38</v>
      </c>
      <c r="J4425">
        <v>37</v>
      </c>
      <c r="K4425">
        <v>5</v>
      </c>
      <c r="L4425">
        <v>9</v>
      </c>
      <c r="M4425">
        <f>ROUND(data_orig!M4425,0)</f>
        <v>152</v>
      </c>
      <c r="N4425">
        <v>1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f>MROUND(data_orig!T4425,5)</f>
        <v>20</v>
      </c>
      <c r="U4425">
        <v>1</v>
      </c>
      <c r="V4425">
        <v>0</v>
      </c>
      <c r="W4425">
        <v>6</v>
      </c>
      <c r="X4425">
        <v>8</v>
      </c>
      <c r="Y4425">
        <v>6</v>
      </c>
      <c r="Z4425">
        <f>ROUND(data_orig!Z4425,0)</f>
        <v>12</v>
      </c>
      <c r="AA4425">
        <v>0</v>
      </c>
      <c r="AB4425">
        <v>0</v>
      </c>
      <c r="AC4425">
        <v>6</v>
      </c>
      <c r="AD4425">
        <v>6</v>
      </c>
      <c r="AE4425">
        <v>6</v>
      </c>
      <c r="AF4425">
        <f>ROUND(data_orig!AF4425,0)</f>
        <v>13</v>
      </c>
      <c r="AG4425">
        <v>0</v>
      </c>
      <c r="AH4425">
        <f>ROUND(data_orig!AH4425,0)</f>
        <v>13</v>
      </c>
      <c r="AI4425">
        <f>IF(data_orig!AI4425&gt;0,MROUND(data_orig!AI4425,1),MROUND(data_orig!AI4425,-1))</f>
        <v>4</v>
      </c>
      <c r="AJ4425">
        <f>IF(data_orig!AJ4425&gt;0,MROUND(data_orig!AJ4425,1),MROUND(data_orig!AJ4425,-1))</f>
        <v>-2</v>
      </c>
      <c r="AK4425" t="s">
        <v>38</v>
      </c>
    </row>
  </sheetData>
  <autoFilter ref="A1:AK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D588B-B8D3-4FD5-ADAA-E3631E60D827}">
  <dimension ref="A1:Y4425"/>
  <sheetViews>
    <sheetView workbookViewId="0">
      <selection activeCell="F1" sqref="F1"/>
    </sheetView>
  </sheetViews>
  <sheetFormatPr baseColWidth="10" defaultRowHeight="14.5" x14ac:dyDescent="0.35"/>
  <sheetData>
    <row r="1" spans="1:25" x14ac:dyDescent="0.35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47</v>
      </c>
      <c r="H1" t="s">
        <v>53</v>
      </c>
      <c r="I1" t="s">
        <v>55</v>
      </c>
      <c r="J1" t="s">
        <v>56</v>
      </c>
      <c r="K1" t="s">
        <v>57</v>
      </c>
      <c r="L1" t="s">
        <v>58</v>
      </c>
      <c r="M1" t="s">
        <v>60</v>
      </c>
      <c r="N1" t="s">
        <v>61</v>
      </c>
      <c r="O1" t="s">
        <v>62</v>
      </c>
      <c r="P1" t="s">
        <v>64</v>
      </c>
      <c r="Q1" t="s">
        <v>65</v>
      </c>
      <c r="R1" t="s">
        <v>67</v>
      </c>
      <c r="S1" t="s">
        <v>68</v>
      </c>
      <c r="T1" t="s">
        <v>70</v>
      </c>
      <c r="U1" t="s">
        <v>71</v>
      </c>
      <c r="V1" t="s">
        <v>73</v>
      </c>
      <c r="W1" t="s">
        <v>74</v>
      </c>
      <c r="X1" t="s">
        <v>75</v>
      </c>
      <c r="Y1" t="s">
        <v>76</v>
      </c>
    </row>
    <row r="2" spans="1:25" x14ac:dyDescent="0.35">
      <c r="A2">
        <v>1</v>
      </c>
      <c r="B2">
        <v>17</v>
      </c>
      <c r="C2">
        <v>5</v>
      </c>
      <c r="D2">
        <v>171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f>ROUND(data_orig!Z2,0)</f>
        <v>0</v>
      </c>
      <c r="R2">
        <v>0</v>
      </c>
      <c r="S2">
        <v>0</v>
      </c>
      <c r="T2">
        <v>0</v>
      </c>
      <c r="U2">
        <f>ROUND(data_orig!AF2,0)</f>
        <v>0</v>
      </c>
      <c r="V2">
        <f>ROUND(data_orig!AH2,0)</f>
        <v>11</v>
      </c>
      <c r="W2">
        <f>IF(data_orig!AI2&gt;0,MROUND(data_orig!AI2,0.25),MROUND(data_orig!AI2,-0.25))</f>
        <v>1.5</v>
      </c>
      <c r="X2">
        <f>IF(data_orig!AJ2&gt;0,MROUND(data_orig!AJ2,0.25),MROUND(data_orig!AJ2,-0.25))</f>
        <v>1.75</v>
      </c>
      <c r="Y2" t="s">
        <v>37</v>
      </c>
    </row>
    <row r="3" spans="1:25" x14ac:dyDescent="0.35">
      <c r="A3">
        <v>1</v>
      </c>
      <c r="B3">
        <v>15</v>
      </c>
      <c r="C3">
        <v>1</v>
      </c>
      <c r="D3">
        <v>9254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6</v>
      </c>
      <c r="P3">
        <v>6</v>
      </c>
      <c r="Q3">
        <f>ROUND(data_orig!Z3,0)</f>
        <v>14</v>
      </c>
      <c r="R3">
        <v>0</v>
      </c>
      <c r="S3">
        <v>6</v>
      </c>
      <c r="T3">
        <v>6</v>
      </c>
      <c r="U3">
        <f>ROUND(data_orig!AF3,0)</f>
        <v>14</v>
      </c>
      <c r="V3">
        <f>ROUND(data_orig!AH3,0)</f>
        <v>14</v>
      </c>
      <c r="W3">
        <f>IF(data_orig!AI3&gt;0,MROUND(data_orig!AI3,0.25),MROUND(data_orig!AI3,-0.25))</f>
        <v>-0.25</v>
      </c>
      <c r="X3">
        <f>IF(data_orig!AJ3&gt;0,MROUND(data_orig!AJ3,0.25),MROUND(data_orig!AJ3,-0.25))</f>
        <v>0.75</v>
      </c>
      <c r="Y3" t="s">
        <v>38</v>
      </c>
    </row>
    <row r="4" spans="1:25" x14ac:dyDescent="0.35">
      <c r="A4">
        <v>1</v>
      </c>
      <c r="B4">
        <v>1</v>
      </c>
      <c r="C4">
        <v>5</v>
      </c>
      <c r="D4">
        <v>9070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6</v>
      </c>
      <c r="P4">
        <v>0</v>
      </c>
      <c r="Q4">
        <f>ROUND(data_orig!Z4,0)</f>
        <v>0</v>
      </c>
      <c r="R4">
        <v>0</v>
      </c>
      <c r="S4">
        <v>6</v>
      </c>
      <c r="T4">
        <v>0</v>
      </c>
      <c r="U4">
        <f>ROUND(data_orig!AF4,0)</f>
        <v>0</v>
      </c>
      <c r="V4">
        <f>ROUND(data_orig!AH4,0)</f>
        <v>11</v>
      </c>
      <c r="W4">
        <f>IF(data_orig!AI4&gt;0,MROUND(data_orig!AI4,0.25),MROUND(data_orig!AI4,-0.25))</f>
        <v>1.5</v>
      </c>
      <c r="X4">
        <f>IF(data_orig!AJ4&gt;0,MROUND(data_orig!AJ4,0.25),MROUND(data_orig!AJ4,-0.25))</f>
        <v>1.75</v>
      </c>
      <c r="Y4" t="s">
        <v>37</v>
      </c>
    </row>
    <row r="5" spans="1:25" x14ac:dyDescent="0.35">
      <c r="A5">
        <v>1</v>
      </c>
      <c r="B5">
        <v>17</v>
      </c>
      <c r="C5">
        <v>2</v>
      </c>
      <c r="D5">
        <v>9773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6</v>
      </c>
      <c r="Q5">
        <f>ROUND(data_orig!Z5,0)</f>
        <v>13</v>
      </c>
      <c r="R5">
        <v>0</v>
      </c>
      <c r="S5">
        <v>6</v>
      </c>
      <c r="T5">
        <v>5</v>
      </c>
      <c r="U5">
        <f>ROUND(data_orig!AF5,0)</f>
        <v>12</v>
      </c>
      <c r="V5">
        <f>ROUND(data_orig!AH5,0)</f>
        <v>9</v>
      </c>
      <c r="W5">
        <f>IF(data_orig!AI5&gt;0,MROUND(data_orig!AI5,0.25),MROUND(data_orig!AI5,-0.25))</f>
        <v>-0.75</v>
      </c>
      <c r="X5">
        <f>IF(data_orig!AJ5&gt;0,MROUND(data_orig!AJ5,0.25),MROUND(data_orig!AJ5,-0.25))</f>
        <v>-3</v>
      </c>
      <c r="Y5" t="s">
        <v>38</v>
      </c>
    </row>
    <row r="6" spans="1:25" x14ac:dyDescent="0.35">
      <c r="A6">
        <v>2</v>
      </c>
      <c r="B6">
        <v>39</v>
      </c>
      <c r="C6">
        <v>1</v>
      </c>
      <c r="D6">
        <v>8014</v>
      </c>
      <c r="E6">
        <v>0</v>
      </c>
      <c r="F6">
        <v>1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5</v>
      </c>
      <c r="Q6">
        <f>ROUND(data_orig!Z6,0)</f>
        <v>12</v>
      </c>
      <c r="R6">
        <v>0</v>
      </c>
      <c r="S6">
        <v>6</v>
      </c>
      <c r="T6">
        <v>6</v>
      </c>
      <c r="U6">
        <f>ROUND(data_orig!AF6,0)</f>
        <v>13</v>
      </c>
      <c r="V6">
        <f>ROUND(data_orig!AH6,0)</f>
        <v>14</v>
      </c>
      <c r="W6">
        <f>IF(data_orig!AI6&gt;0,MROUND(data_orig!AI6,0.25),MROUND(data_orig!AI6,-0.25))</f>
        <v>-0.25</v>
      </c>
      <c r="X6">
        <f>IF(data_orig!AJ6&gt;0,MROUND(data_orig!AJ6,0.25),MROUND(data_orig!AJ6,-0.25))</f>
        <v>0.75</v>
      </c>
      <c r="Y6" t="s">
        <v>38</v>
      </c>
    </row>
    <row r="7" spans="1:25" x14ac:dyDescent="0.35">
      <c r="A7">
        <v>2</v>
      </c>
      <c r="B7">
        <v>39</v>
      </c>
      <c r="C7">
        <v>1</v>
      </c>
      <c r="D7">
        <v>9991</v>
      </c>
      <c r="E7">
        <v>0</v>
      </c>
      <c r="F7">
        <v>19</v>
      </c>
      <c r="G7">
        <v>1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5</v>
      </c>
      <c r="P7">
        <v>5</v>
      </c>
      <c r="Q7">
        <f>ROUND(data_orig!Z7,0)</f>
        <v>12</v>
      </c>
      <c r="R7">
        <v>0</v>
      </c>
      <c r="S7">
        <v>5</v>
      </c>
      <c r="T7">
        <v>5</v>
      </c>
      <c r="U7">
        <f>ROUND(data_orig!AF7,0)</f>
        <v>12</v>
      </c>
      <c r="V7">
        <f>ROUND(data_orig!AH7,0)</f>
        <v>16</v>
      </c>
      <c r="W7">
        <f>IF(data_orig!AI7&gt;0,MROUND(data_orig!AI7,0.25),MROUND(data_orig!AI7,-0.25))</f>
        <v>0.25</v>
      </c>
      <c r="X7">
        <f>IF(data_orig!AJ7&gt;0,MROUND(data_orig!AJ7,0.25),MROUND(data_orig!AJ7,-0.25))</f>
        <v>-1</v>
      </c>
      <c r="Y7" t="s">
        <v>38</v>
      </c>
    </row>
    <row r="8" spans="1:25" x14ac:dyDescent="0.35">
      <c r="A8">
        <v>1</v>
      </c>
      <c r="B8">
        <v>1</v>
      </c>
      <c r="C8">
        <v>1</v>
      </c>
      <c r="D8">
        <v>9500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7</v>
      </c>
      <c r="P8">
        <v>7</v>
      </c>
      <c r="Q8">
        <f>ROUND(data_orig!Z8,0)</f>
        <v>13</v>
      </c>
      <c r="R8">
        <v>0</v>
      </c>
      <c r="S8">
        <v>8</v>
      </c>
      <c r="T8">
        <v>8</v>
      </c>
      <c r="U8">
        <f>ROUND(data_orig!AF8,0)</f>
        <v>14</v>
      </c>
      <c r="V8">
        <f>ROUND(data_orig!AH8,0)</f>
        <v>16</v>
      </c>
      <c r="W8">
        <f>IF(data_orig!AI8&gt;0,MROUND(data_orig!AI8,0.25),MROUND(data_orig!AI8,-0.25))</f>
        <v>2.75</v>
      </c>
      <c r="X8">
        <f>IF(data_orig!AJ8&gt;0,MROUND(data_orig!AJ8,0.25),MROUND(data_orig!AJ8,-0.25))</f>
        <v>-4</v>
      </c>
      <c r="Y8" t="s">
        <v>38</v>
      </c>
    </row>
    <row r="9" spans="1:25" x14ac:dyDescent="0.35">
      <c r="A9">
        <v>1</v>
      </c>
      <c r="B9">
        <v>18</v>
      </c>
      <c r="C9">
        <v>4</v>
      </c>
      <c r="D9">
        <v>9254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5</v>
      </c>
      <c r="P9">
        <v>0</v>
      </c>
      <c r="Q9">
        <f>ROUND(data_orig!Z9,0)</f>
        <v>0</v>
      </c>
      <c r="R9">
        <v>0</v>
      </c>
      <c r="S9">
        <v>5</v>
      </c>
      <c r="T9">
        <v>0</v>
      </c>
      <c r="U9">
        <f>ROUND(data_orig!AF9,0)</f>
        <v>0</v>
      </c>
      <c r="V9">
        <f>ROUND(data_orig!AH9,0)</f>
        <v>16</v>
      </c>
      <c r="W9">
        <f>IF(data_orig!AI9&gt;0,MROUND(data_orig!AI9,0.25),MROUND(data_orig!AI9,-0.25))</f>
        <v>2.75</v>
      </c>
      <c r="X9">
        <f>IF(data_orig!AJ9&gt;0,MROUND(data_orig!AJ9,0.25),MROUND(data_orig!AJ9,-0.25))</f>
        <v>-4</v>
      </c>
      <c r="Y9" t="s">
        <v>37</v>
      </c>
    </row>
    <row r="10" spans="1:25" x14ac:dyDescent="0.35">
      <c r="A10">
        <v>1</v>
      </c>
      <c r="B10">
        <v>1</v>
      </c>
      <c r="C10">
        <v>3</v>
      </c>
      <c r="D10">
        <v>9238</v>
      </c>
      <c r="E10">
        <v>1</v>
      </c>
      <c r="F10">
        <v>1</v>
      </c>
      <c r="G10">
        <v>62</v>
      </c>
      <c r="H10">
        <v>0</v>
      </c>
      <c r="I10">
        <v>0</v>
      </c>
      <c r="J10">
        <v>1</v>
      </c>
      <c r="K10">
        <v>0</v>
      </c>
      <c r="L10">
        <v>1</v>
      </c>
      <c r="M10">
        <v>1</v>
      </c>
      <c r="N10">
        <v>0</v>
      </c>
      <c r="O10">
        <v>6</v>
      </c>
      <c r="P10">
        <v>6</v>
      </c>
      <c r="Q10">
        <f>ROUND(data_orig!Z10,0)</f>
        <v>14</v>
      </c>
      <c r="R10">
        <v>0</v>
      </c>
      <c r="S10">
        <v>6</v>
      </c>
      <c r="T10">
        <v>6</v>
      </c>
      <c r="U10">
        <f>ROUND(data_orig!AF10,0)</f>
        <v>14</v>
      </c>
      <c r="V10">
        <f>ROUND(data_orig!AH10,0)</f>
        <v>16</v>
      </c>
      <c r="W10">
        <f>IF(data_orig!AI10&gt;0,MROUND(data_orig!AI10,0.25),MROUND(data_orig!AI10,-0.25))</f>
        <v>0.25</v>
      </c>
      <c r="X10">
        <f>IF(data_orig!AJ10&gt;0,MROUND(data_orig!AJ10,0.25),MROUND(data_orig!AJ10,-0.25))</f>
        <v>-1</v>
      </c>
      <c r="Y10" t="s">
        <v>38</v>
      </c>
    </row>
    <row r="11" spans="1:25" x14ac:dyDescent="0.35">
      <c r="A11">
        <v>1</v>
      </c>
      <c r="B11">
        <v>1</v>
      </c>
      <c r="C11">
        <v>1</v>
      </c>
      <c r="D11">
        <v>9238</v>
      </c>
      <c r="E11">
        <v>1</v>
      </c>
      <c r="F11">
        <v>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  <c r="P11">
        <v>5</v>
      </c>
      <c r="Q11">
        <f>ROUND(data_orig!Z11,0)</f>
        <v>11</v>
      </c>
      <c r="R11">
        <v>0</v>
      </c>
      <c r="S11">
        <v>6</v>
      </c>
      <c r="T11">
        <v>2</v>
      </c>
      <c r="U11">
        <f>ROUND(data_orig!AF11,0)</f>
        <v>14</v>
      </c>
      <c r="V11">
        <f>ROUND(data_orig!AH11,0)</f>
        <v>9</v>
      </c>
      <c r="W11">
        <f>IF(data_orig!AI11&gt;0,MROUND(data_orig!AI11,0.25),MROUND(data_orig!AI11,-0.25))</f>
        <v>1.5</v>
      </c>
      <c r="X11">
        <f>IF(data_orig!AJ11&gt;0,MROUND(data_orig!AJ11,0.25),MROUND(data_orig!AJ11,-0.25))</f>
        <v>3.5</v>
      </c>
      <c r="Y11" t="s">
        <v>37</v>
      </c>
    </row>
    <row r="12" spans="1:25" x14ac:dyDescent="0.35">
      <c r="A12">
        <v>1</v>
      </c>
      <c r="B12">
        <v>1</v>
      </c>
      <c r="C12">
        <v>1</v>
      </c>
      <c r="D12">
        <v>9670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6</v>
      </c>
      <c r="P12">
        <v>6</v>
      </c>
      <c r="Q12">
        <f>ROUND(data_orig!Z12,0)</f>
        <v>12</v>
      </c>
      <c r="R12">
        <v>0</v>
      </c>
      <c r="S12">
        <v>6</v>
      </c>
      <c r="T12">
        <v>5</v>
      </c>
      <c r="U12">
        <f>ROUND(data_orig!AF12,0)</f>
        <v>14</v>
      </c>
      <c r="V12">
        <f>ROUND(data_orig!AH12,0)</f>
        <v>14</v>
      </c>
      <c r="W12">
        <f>IF(data_orig!AI12&gt;0,MROUND(data_orig!AI12,0.25),MROUND(data_orig!AI12,-0.25))</f>
        <v>-0.25</v>
      </c>
      <c r="X12">
        <f>IF(data_orig!AJ12&gt;0,MROUND(data_orig!AJ12,0.25),MROUND(data_orig!AJ12,-0.25))</f>
        <v>0.75</v>
      </c>
      <c r="Y12" t="s">
        <v>38</v>
      </c>
    </row>
    <row r="13" spans="1:25" x14ac:dyDescent="0.35">
      <c r="A13">
        <v>1</v>
      </c>
      <c r="B13">
        <v>1</v>
      </c>
      <c r="C13">
        <v>1</v>
      </c>
      <c r="D13">
        <v>9500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1</v>
      </c>
      <c r="M13">
        <v>0</v>
      </c>
      <c r="N13">
        <v>0</v>
      </c>
      <c r="O13">
        <v>8</v>
      </c>
      <c r="P13">
        <v>7</v>
      </c>
      <c r="Q13">
        <f>ROUND(data_orig!Z13,0)</f>
        <v>13</v>
      </c>
      <c r="R13">
        <v>0</v>
      </c>
      <c r="S13">
        <v>8</v>
      </c>
      <c r="T13">
        <v>7</v>
      </c>
      <c r="U13">
        <f>ROUND(data_orig!AF13,0)</f>
        <v>13</v>
      </c>
      <c r="V13">
        <f>ROUND(data_orig!AH13,0)</f>
        <v>13</v>
      </c>
      <c r="W13">
        <f>IF(data_orig!AI13&gt;0,MROUND(data_orig!AI13,0.25),MROUND(data_orig!AI13,-0.25))</f>
        <v>3.75</v>
      </c>
      <c r="X13">
        <f>IF(data_orig!AJ13&gt;0,MROUND(data_orig!AJ13,0.25),MROUND(data_orig!AJ13,-0.25))</f>
        <v>-1.75</v>
      </c>
      <c r="Y13" t="s">
        <v>38</v>
      </c>
    </row>
    <row r="14" spans="1:25" x14ac:dyDescent="0.35">
      <c r="A14">
        <v>1</v>
      </c>
      <c r="B14">
        <v>1</v>
      </c>
      <c r="C14">
        <v>2</v>
      </c>
      <c r="D14">
        <v>9853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f>ROUND(data_orig!Z14,0)</f>
        <v>0</v>
      </c>
      <c r="R14">
        <v>0</v>
      </c>
      <c r="S14">
        <v>6</v>
      </c>
      <c r="T14">
        <v>0</v>
      </c>
      <c r="U14">
        <f>ROUND(data_orig!AF14,0)</f>
        <v>0</v>
      </c>
      <c r="V14">
        <f>ROUND(data_orig!AH14,0)</f>
        <v>13</v>
      </c>
      <c r="W14">
        <f>IF(data_orig!AI14&gt;0,MROUND(data_orig!AI14,0.25),MROUND(data_orig!AI14,-0.25))</f>
        <v>3.75</v>
      </c>
      <c r="X14">
        <f>IF(data_orig!AJ14&gt;0,MROUND(data_orig!AJ14,0.25),MROUND(data_orig!AJ14,-0.25))</f>
        <v>-1.75</v>
      </c>
      <c r="Y14" t="s">
        <v>37</v>
      </c>
    </row>
    <row r="15" spans="1:25" x14ac:dyDescent="0.35">
      <c r="A15">
        <v>1</v>
      </c>
      <c r="B15">
        <v>53</v>
      </c>
      <c r="C15">
        <v>1</v>
      </c>
      <c r="D15">
        <v>9254</v>
      </c>
      <c r="E15">
        <v>1</v>
      </c>
      <c r="F15">
        <v>42</v>
      </c>
      <c r="G15">
        <v>1</v>
      </c>
      <c r="H15">
        <v>1</v>
      </c>
      <c r="I15">
        <v>0</v>
      </c>
      <c r="J15">
        <v>1</v>
      </c>
      <c r="K15">
        <v>0</v>
      </c>
      <c r="L15">
        <v>1</v>
      </c>
      <c r="M15">
        <v>0</v>
      </c>
      <c r="N15">
        <v>0</v>
      </c>
      <c r="O15">
        <v>6</v>
      </c>
      <c r="P15">
        <v>6</v>
      </c>
      <c r="Q15">
        <f>ROUND(data_orig!Z15,0)</f>
        <v>11</v>
      </c>
      <c r="R15">
        <v>0</v>
      </c>
      <c r="S15">
        <v>6</v>
      </c>
      <c r="T15">
        <v>5</v>
      </c>
      <c r="U15">
        <f>ROUND(data_orig!AF15,0)</f>
        <v>11</v>
      </c>
      <c r="V15">
        <f>ROUND(data_orig!AH15,0)</f>
        <v>9</v>
      </c>
      <c r="W15">
        <f>IF(data_orig!AI15&gt;0,MROUND(data_orig!AI15,0.25),MROUND(data_orig!AI15,-0.25))</f>
        <v>1.5</v>
      </c>
      <c r="X15">
        <f>IF(data_orig!AJ15&gt;0,MROUND(data_orig!AJ15,0.25),MROUND(data_orig!AJ15,-0.25))</f>
        <v>3.5</v>
      </c>
      <c r="Y15" t="s">
        <v>38</v>
      </c>
    </row>
    <row r="16" spans="1:25" x14ac:dyDescent="0.35">
      <c r="A16">
        <v>1</v>
      </c>
      <c r="B16">
        <v>1</v>
      </c>
      <c r="C16">
        <v>1</v>
      </c>
      <c r="D16">
        <v>9085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5</v>
      </c>
      <c r="P16">
        <v>4</v>
      </c>
      <c r="Q16">
        <f>ROUND(data_orig!Z16,0)</f>
        <v>13</v>
      </c>
      <c r="R16">
        <v>0</v>
      </c>
      <c r="S16">
        <v>5</v>
      </c>
      <c r="T16">
        <v>5</v>
      </c>
      <c r="U16">
        <f>ROUND(data_orig!AF16,0)</f>
        <v>12</v>
      </c>
      <c r="V16">
        <f>ROUND(data_orig!AH16,0)</f>
        <v>11</v>
      </c>
      <c r="W16">
        <f>IF(data_orig!AI16&gt;0,MROUND(data_orig!AI16,0.25),MROUND(data_orig!AI16,-0.25))</f>
        <v>1.5</v>
      </c>
      <c r="X16">
        <f>IF(data_orig!AJ16&gt;0,MROUND(data_orig!AJ16,0.25),MROUND(data_orig!AJ16,-0.25))</f>
        <v>1.75</v>
      </c>
      <c r="Y16" t="s">
        <v>38</v>
      </c>
    </row>
    <row r="17" spans="1:25" x14ac:dyDescent="0.35">
      <c r="A17">
        <v>1</v>
      </c>
      <c r="B17">
        <v>1</v>
      </c>
      <c r="C17">
        <v>1</v>
      </c>
      <c r="D17">
        <v>9773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6</v>
      </c>
      <c r="P17">
        <v>5</v>
      </c>
      <c r="Q17">
        <f>ROUND(data_orig!Z17,0)</f>
        <v>13</v>
      </c>
      <c r="R17">
        <v>0</v>
      </c>
      <c r="S17">
        <v>6</v>
      </c>
      <c r="T17">
        <v>0</v>
      </c>
      <c r="U17">
        <f>ROUND(data_orig!AF17,0)</f>
        <v>0</v>
      </c>
      <c r="V17">
        <f>ROUND(data_orig!AH17,0)</f>
        <v>16</v>
      </c>
      <c r="W17">
        <f>IF(data_orig!AI17&gt;0,MROUND(data_orig!AI17,0.25),MROUND(data_orig!AI17,-0.25))</f>
        <v>2.75</v>
      </c>
      <c r="X17">
        <f>IF(data_orig!AJ17&gt;0,MROUND(data_orig!AJ17,0.25),MROUND(data_orig!AJ17,-0.25))</f>
        <v>-4</v>
      </c>
      <c r="Y17" t="s">
        <v>37</v>
      </c>
    </row>
    <row r="18" spans="1:25" x14ac:dyDescent="0.35">
      <c r="A18">
        <v>1</v>
      </c>
      <c r="B18">
        <v>18</v>
      </c>
      <c r="C18">
        <v>1</v>
      </c>
      <c r="D18">
        <v>9238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6</v>
      </c>
      <c r="P18">
        <v>1</v>
      </c>
      <c r="Q18">
        <f>ROUND(data_orig!Z18,0)</f>
        <v>12</v>
      </c>
      <c r="R18">
        <v>0</v>
      </c>
      <c r="S18">
        <v>6</v>
      </c>
      <c r="T18">
        <v>2</v>
      </c>
      <c r="U18">
        <f>ROUND(data_orig!AF18,0)</f>
        <v>11</v>
      </c>
      <c r="V18">
        <f>ROUND(data_orig!AH18,0)</f>
        <v>11</v>
      </c>
      <c r="W18">
        <f>IF(data_orig!AI18&gt;0,MROUND(data_orig!AI18,0.25),MROUND(data_orig!AI18,-0.25))</f>
        <v>1.5</v>
      </c>
      <c r="X18">
        <f>IF(data_orig!AJ18&gt;0,MROUND(data_orig!AJ18,0.25),MROUND(data_orig!AJ18,-0.25))</f>
        <v>1.75</v>
      </c>
      <c r="Y18" t="s">
        <v>39</v>
      </c>
    </row>
    <row r="19" spans="1:25" x14ac:dyDescent="0.35">
      <c r="A19">
        <v>1</v>
      </c>
      <c r="B19">
        <v>17</v>
      </c>
      <c r="C19">
        <v>2</v>
      </c>
      <c r="D19">
        <v>9500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7</v>
      </c>
      <c r="P19">
        <v>7</v>
      </c>
      <c r="Q19">
        <f>ROUND(data_orig!Z19,0)</f>
        <v>13</v>
      </c>
      <c r="R19">
        <v>0</v>
      </c>
      <c r="S19">
        <v>8</v>
      </c>
      <c r="T19">
        <v>8</v>
      </c>
      <c r="U19">
        <f>ROUND(data_orig!AF19,0)</f>
        <v>15</v>
      </c>
      <c r="V19">
        <f>ROUND(data_orig!AH19,0)</f>
        <v>16</v>
      </c>
      <c r="W19">
        <f>IF(data_orig!AI19&gt;0,MROUND(data_orig!AI19,0.25),MROUND(data_orig!AI19,-0.25))</f>
        <v>2.75</v>
      </c>
      <c r="X19">
        <f>IF(data_orig!AJ19&gt;0,MROUND(data_orig!AJ19,0.25),MROUND(data_orig!AJ19,-0.25))</f>
        <v>-4</v>
      </c>
      <c r="Y19" t="s">
        <v>38</v>
      </c>
    </row>
    <row r="20" spans="1:25" x14ac:dyDescent="0.35">
      <c r="A20">
        <v>1</v>
      </c>
      <c r="B20">
        <v>1</v>
      </c>
      <c r="C20">
        <v>1</v>
      </c>
      <c r="D20">
        <v>9130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5</v>
      </c>
      <c r="P20">
        <v>4</v>
      </c>
      <c r="Q20">
        <f>ROUND(data_orig!Z20,0)</f>
        <v>13</v>
      </c>
      <c r="R20">
        <v>0</v>
      </c>
      <c r="S20">
        <v>5</v>
      </c>
      <c r="T20">
        <v>4</v>
      </c>
      <c r="U20">
        <f>ROUND(data_orig!AF20,0)</f>
        <v>12</v>
      </c>
      <c r="V20">
        <f>ROUND(data_orig!AH20,0)</f>
        <v>11</v>
      </c>
      <c r="W20">
        <f>IF(data_orig!AI20&gt;0,MROUND(data_orig!AI20,0.25),MROUND(data_orig!AI20,-0.25))</f>
        <v>1.5</v>
      </c>
      <c r="X20">
        <f>IF(data_orig!AJ20&gt;0,MROUND(data_orig!AJ20,0.25),MROUND(data_orig!AJ20,-0.25))</f>
        <v>1.75</v>
      </c>
      <c r="Y20" t="s">
        <v>38</v>
      </c>
    </row>
    <row r="21" spans="1:25" x14ac:dyDescent="0.35">
      <c r="A21">
        <v>1</v>
      </c>
      <c r="B21">
        <v>1</v>
      </c>
      <c r="C21">
        <v>1</v>
      </c>
      <c r="D21">
        <v>9853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7</v>
      </c>
      <c r="P21">
        <v>6</v>
      </c>
      <c r="Q21">
        <f>ROUND(data_orig!Z21,0)</f>
        <v>12</v>
      </c>
      <c r="R21">
        <v>0</v>
      </c>
      <c r="S21">
        <v>7</v>
      </c>
      <c r="T21">
        <v>6</v>
      </c>
      <c r="U21">
        <f>ROUND(data_orig!AF21,0)</f>
        <v>14</v>
      </c>
      <c r="V21">
        <f>ROUND(data_orig!AH21,0)</f>
        <v>16</v>
      </c>
      <c r="W21">
        <f>IF(data_orig!AI21&gt;0,MROUND(data_orig!AI21,0.25),MROUND(data_orig!AI21,-0.25))</f>
        <v>0.25</v>
      </c>
      <c r="X21">
        <f>IF(data_orig!AJ21&gt;0,MROUND(data_orig!AJ21,0.25),MROUND(data_orig!AJ21,-0.25))</f>
        <v>-1</v>
      </c>
      <c r="Y21" t="s">
        <v>39</v>
      </c>
    </row>
    <row r="22" spans="1:25" x14ac:dyDescent="0.35">
      <c r="A22">
        <v>1</v>
      </c>
      <c r="B22">
        <v>1</v>
      </c>
      <c r="C22">
        <v>3</v>
      </c>
      <c r="D22">
        <v>171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f>ROUND(data_orig!Z22,0)</f>
        <v>0</v>
      </c>
      <c r="R22">
        <v>0</v>
      </c>
      <c r="S22">
        <v>0</v>
      </c>
      <c r="T22">
        <v>0</v>
      </c>
      <c r="U22">
        <f>ROUND(data_orig!AF22,0)</f>
        <v>0</v>
      </c>
      <c r="V22">
        <f>ROUND(data_orig!AH22,0)</f>
        <v>11</v>
      </c>
      <c r="W22">
        <f>IF(data_orig!AI22&gt;0,MROUND(data_orig!AI22,0.25),MROUND(data_orig!AI22,-0.25))</f>
        <v>0.5</v>
      </c>
      <c r="X22">
        <f>IF(data_orig!AJ22&gt;0,MROUND(data_orig!AJ22,0.25),MROUND(data_orig!AJ22,-0.25))</f>
        <v>2</v>
      </c>
      <c r="Y22" t="s">
        <v>38</v>
      </c>
    </row>
    <row r="23" spans="1:25" x14ac:dyDescent="0.35">
      <c r="A23">
        <v>1</v>
      </c>
      <c r="B23">
        <v>18</v>
      </c>
      <c r="C23">
        <v>4</v>
      </c>
      <c r="D23">
        <v>9556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7</v>
      </c>
      <c r="P23">
        <v>7</v>
      </c>
      <c r="Q23">
        <f>ROUND(data_orig!Z23,0)</f>
        <v>11</v>
      </c>
      <c r="R23">
        <v>0</v>
      </c>
      <c r="S23">
        <v>8</v>
      </c>
      <c r="T23">
        <v>8</v>
      </c>
      <c r="U23">
        <f>ROUND(data_orig!AF23,0)</f>
        <v>11</v>
      </c>
      <c r="V23">
        <f>ROUND(data_orig!AH23,0)</f>
        <v>13</v>
      </c>
      <c r="W23">
        <f>IF(data_orig!AI23&gt;0,MROUND(data_orig!AI23,0.25),MROUND(data_orig!AI23,-0.25))</f>
        <v>3.75</v>
      </c>
      <c r="X23">
        <f>IF(data_orig!AJ23&gt;0,MROUND(data_orig!AJ23,0.25),MROUND(data_orig!AJ23,-0.25))</f>
        <v>-1.75</v>
      </c>
      <c r="Y23" t="s">
        <v>39</v>
      </c>
    </row>
    <row r="24" spans="1:25" x14ac:dyDescent="0.35">
      <c r="A24">
        <v>1</v>
      </c>
      <c r="B24">
        <v>1</v>
      </c>
      <c r="C24">
        <v>4</v>
      </c>
      <c r="D24">
        <v>9500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8</v>
      </c>
      <c r="P24">
        <v>7</v>
      </c>
      <c r="Q24">
        <f>ROUND(data_orig!Z24,0)</f>
        <v>13</v>
      </c>
      <c r="R24">
        <v>0</v>
      </c>
      <c r="S24">
        <v>8</v>
      </c>
      <c r="T24">
        <v>7</v>
      </c>
      <c r="U24">
        <f>ROUND(data_orig!AF24,0)</f>
        <v>13</v>
      </c>
      <c r="V24">
        <f>ROUND(data_orig!AH24,0)</f>
        <v>13</v>
      </c>
      <c r="W24">
        <f>IF(data_orig!AI24&gt;0,MROUND(data_orig!AI24,0.25),MROUND(data_orig!AI24,-0.25))</f>
        <v>3.75</v>
      </c>
      <c r="X24">
        <f>IF(data_orig!AJ24&gt;0,MROUND(data_orig!AJ24,0.25),MROUND(data_orig!AJ24,-0.25))</f>
        <v>-1.75</v>
      </c>
      <c r="Y24" t="s">
        <v>38</v>
      </c>
    </row>
    <row r="25" spans="1:25" x14ac:dyDescent="0.35">
      <c r="A25">
        <v>1</v>
      </c>
      <c r="B25">
        <v>1</v>
      </c>
      <c r="C25">
        <v>4</v>
      </c>
      <c r="D25">
        <v>9670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0</v>
      </c>
      <c r="N25">
        <v>0</v>
      </c>
      <c r="O25">
        <v>6</v>
      </c>
      <c r="P25">
        <v>6</v>
      </c>
      <c r="Q25">
        <f>ROUND(data_orig!Z25,0)</f>
        <v>13</v>
      </c>
      <c r="R25">
        <v>0</v>
      </c>
      <c r="S25">
        <v>6</v>
      </c>
      <c r="T25">
        <v>6</v>
      </c>
      <c r="U25">
        <f>ROUND(data_orig!AF25,0)</f>
        <v>12</v>
      </c>
      <c r="V25">
        <f>ROUND(data_orig!AH25,0)</f>
        <v>11</v>
      </c>
      <c r="W25">
        <f>IF(data_orig!AI25&gt;0,MROUND(data_orig!AI25,0.25),MROUND(data_orig!AI25,-0.25))</f>
        <v>0.5</v>
      </c>
      <c r="X25">
        <f>IF(data_orig!AJ25&gt;0,MROUND(data_orig!AJ25,0.25),MROUND(data_orig!AJ25,-0.25))</f>
        <v>2</v>
      </c>
      <c r="Y25" t="s">
        <v>38</v>
      </c>
    </row>
    <row r="26" spans="1:25" x14ac:dyDescent="0.35">
      <c r="A26">
        <v>1</v>
      </c>
      <c r="B26">
        <v>1</v>
      </c>
      <c r="C26">
        <v>1</v>
      </c>
      <c r="D26">
        <v>9500</v>
      </c>
      <c r="E26">
        <v>1</v>
      </c>
      <c r="F26">
        <v>1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7</v>
      </c>
      <c r="P26">
        <v>6</v>
      </c>
      <c r="Q26">
        <f>ROUND(data_orig!Z26,0)</f>
        <v>13</v>
      </c>
      <c r="R26">
        <v>0</v>
      </c>
      <c r="S26">
        <v>8</v>
      </c>
      <c r="T26">
        <v>7</v>
      </c>
      <c r="U26">
        <f>ROUND(data_orig!AF26,0)</f>
        <v>14</v>
      </c>
      <c r="V26">
        <f>ROUND(data_orig!AH26,0)</f>
        <v>11</v>
      </c>
      <c r="W26">
        <f>IF(data_orig!AI26&gt;0,MROUND(data_orig!AI26,0.25),MROUND(data_orig!AI26,-0.25))</f>
        <v>0.5</v>
      </c>
      <c r="X26">
        <f>IF(data_orig!AJ26&gt;0,MROUND(data_orig!AJ26,0.25),MROUND(data_orig!AJ26,-0.25))</f>
        <v>2</v>
      </c>
      <c r="Y26" t="s">
        <v>38</v>
      </c>
    </row>
    <row r="27" spans="1:25" x14ac:dyDescent="0.35">
      <c r="A27">
        <v>1</v>
      </c>
      <c r="B27">
        <v>1</v>
      </c>
      <c r="C27">
        <v>1</v>
      </c>
      <c r="D27">
        <v>9238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1</v>
      </c>
      <c r="M27">
        <v>0</v>
      </c>
      <c r="N27">
        <v>0</v>
      </c>
      <c r="O27">
        <v>6</v>
      </c>
      <c r="P27">
        <v>5</v>
      </c>
      <c r="Q27">
        <f>ROUND(data_orig!Z27,0)</f>
        <v>12</v>
      </c>
      <c r="R27">
        <v>0</v>
      </c>
      <c r="S27">
        <v>6</v>
      </c>
      <c r="T27">
        <v>4</v>
      </c>
      <c r="U27">
        <f>ROUND(data_orig!AF27,0)</f>
        <v>11</v>
      </c>
      <c r="V27">
        <f>ROUND(data_orig!AH27,0)</f>
        <v>8</v>
      </c>
      <c r="W27">
        <f>IF(data_orig!AI27&gt;0,MROUND(data_orig!AI27,0.25),MROUND(data_orig!AI27,-0.25))</f>
        <v>2.5</v>
      </c>
      <c r="X27">
        <f>IF(data_orig!AJ27&gt;0,MROUND(data_orig!AJ27,0.25),MROUND(data_orig!AJ27,-0.25))</f>
        <v>0.25</v>
      </c>
      <c r="Y27" t="s">
        <v>39</v>
      </c>
    </row>
    <row r="28" spans="1:25" x14ac:dyDescent="0.35">
      <c r="A28">
        <v>1</v>
      </c>
      <c r="B28">
        <v>17</v>
      </c>
      <c r="C28">
        <v>2</v>
      </c>
      <c r="D28">
        <v>9238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6</v>
      </c>
      <c r="P28">
        <v>6</v>
      </c>
      <c r="Q28">
        <f>ROUND(data_orig!Z28,0)</f>
        <v>11</v>
      </c>
      <c r="R28">
        <v>0</v>
      </c>
      <c r="S28">
        <v>6</v>
      </c>
      <c r="T28">
        <v>6</v>
      </c>
      <c r="U28">
        <f>ROUND(data_orig!AF28,0)</f>
        <v>13</v>
      </c>
      <c r="V28">
        <f>ROUND(data_orig!AH28,0)</f>
        <v>16</v>
      </c>
      <c r="W28">
        <f>IF(data_orig!AI28&gt;0,MROUND(data_orig!AI28,0.25),MROUND(data_orig!AI28,-0.25))</f>
        <v>0.25</v>
      </c>
      <c r="X28">
        <f>IF(data_orig!AJ28&gt;0,MROUND(data_orig!AJ28,0.25),MROUND(data_orig!AJ28,-0.25))</f>
        <v>-1</v>
      </c>
      <c r="Y28" t="s">
        <v>38</v>
      </c>
    </row>
    <row r="29" spans="1:25" x14ac:dyDescent="0.35">
      <c r="A29">
        <v>1</v>
      </c>
      <c r="B29">
        <v>1</v>
      </c>
      <c r="C29">
        <v>1</v>
      </c>
      <c r="D29">
        <v>9085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5</v>
      </c>
      <c r="P29">
        <v>5</v>
      </c>
      <c r="Q29">
        <f>ROUND(data_orig!Z29,0)</f>
        <v>13</v>
      </c>
      <c r="R29">
        <v>0</v>
      </c>
      <c r="S29">
        <v>5</v>
      </c>
      <c r="T29">
        <v>4</v>
      </c>
      <c r="U29">
        <f>ROUND(data_orig!AF29,0)</f>
        <v>13</v>
      </c>
      <c r="V29">
        <f>ROUND(data_orig!AH29,0)</f>
        <v>9</v>
      </c>
      <c r="W29">
        <f>IF(data_orig!AI29&gt;0,MROUND(data_orig!AI29,0.25),MROUND(data_orig!AI29,-0.25))</f>
        <v>-0.75</v>
      </c>
      <c r="X29">
        <f>IF(data_orig!AJ29&gt;0,MROUND(data_orig!AJ29,0.25),MROUND(data_orig!AJ29,-0.25))</f>
        <v>-3</v>
      </c>
      <c r="Y29" t="s">
        <v>39</v>
      </c>
    </row>
    <row r="30" spans="1:25" x14ac:dyDescent="0.35">
      <c r="A30">
        <v>1</v>
      </c>
      <c r="B30">
        <v>1</v>
      </c>
      <c r="C30">
        <v>1</v>
      </c>
      <c r="D30">
        <v>9147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5</v>
      </c>
      <c r="P30">
        <v>5</v>
      </c>
      <c r="Q30">
        <f>ROUND(data_orig!Z30,0)</f>
        <v>12</v>
      </c>
      <c r="R30">
        <v>0</v>
      </c>
      <c r="S30">
        <v>5</v>
      </c>
      <c r="T30">
        <v>5</v>
      </c>
      <c r="U30">
        <f>ROUND(data_orig!AF30,0)</f>
        <v>12</v>
      </c>
      <c r="V30">
        <f>ROUND(data_orig!AH30,0)</f>
        <v>16</v>
      </c>
      <c r="W30">
        <f>IF(data_orig!AI30&gt;0,MROUND(data_orig!AI30,0.25),MROUND(data_orig!AI30,-0.25))</f>
        <v>0.25</v>
      </c>
      <c r="X30">
        <f>IF(data_orig!AJ30&gt;0,MROUND(data_orig!AJ30,0.25),MROUND(data_orig!AJ30,-0.25))</f>
        <v>-1</v>
      </c>
      <c r="Y30" t="s">
        <v>38</v>
      </c>
    </row>
    <row r="31" spans="1:25" x14ac:dyDescent="0.35">
      <c r="A31">
        <v>1</v>
      </c>
      <c r="B31">
        <v>17</v>
      </c>
      <c r="C31">
        <v>2</v>
      </c>
      <c r="D31">
        <v>9500</v>
      </c>
      <c r="E31">
        <v>1</v>
      </c>
      <c r="F31">
        <v>1</v>
      </c>
      <c r="G31">
        <v>1</v>
      </c>
      <c r="H31">
        <v>1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7</v>
      </c>
      <c r="P31">
        <v>6</v>
      </c>
      <c r="Q31">
        <f>ROUND(data_orig!Z31,0)</f>
        <v>13</v>
      </c>
      <c r="R31">
        <v>0</v>
      </c>
      <c r="S31">
        <v>7</v>
      </c>
      <c r="T31">
        <v>6</v>
      </c>
      <c r="U31">
        <f>ROUND(data_orig!AF31,0)</f>
        <v>14</v>
      </c>
      <c r="V31">
        <f>ROUND(data_orig!AH31,0)</f>
        <v>16</v>
      </c>
      <c r="W31">
        <f>IF(data_orig!AI31&gt;0,MROUND(data_orig!AI31,0.25),MROUND(data_orig!AI31,-0.25))</f>
        <v>0.25</v>
      </c>
      <c r="X31">
        <f>IF(data_orig!AJ31&gt;0,MROUND(data_orig!AJ31,0.25),MROUND(data_orig!AJ31,-0.25))</f>
        <v>-1</v>
      </c>
      <c r="Y31" t="s">
        <v>39</v>
      </c>
    </row>
    <row r="32" spans="1:25" x14ac:dyDescent="0.35">
      <c r="A32">
        <v>1</v>
      </c>
      <c r="B32">
        <v>44</v>
      </c>
      <c r="C32">
        <v>1</v>
      </c>
      <c r="D32">
        <v>9003</v>
      </c>
      <c r="E32">
        <v>1</v>
      </c>
      <c r="F32">
        <v>39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6</v>
      </c>
      <c r="P32">
        <v>5</v>
      </c>
      <c r="Q32">
        <f>ROUND(data_orig!Z32,0)</f>
        <v>12</v>
      </c>
      <c r="R32">
        <v>0</v>
      </c>
      <c r="S32">
        <v>6</v>
      </c>
      <c r="T32">
        <v>5</v>
      </c>
      <c r="U32">
        <f>ROUND(data_orig!AF32,0)</f>
        <v>11</v>
      </c>
      <c r="V32">
        <f>ROUND(data_orig!AH32,0)</f>
        <v>16</v>
      </c>
      <c r="W32">
        <f>IF(data_orig!AI32&gt;0,MROUND(data_orig!AI32,0.25),MROUND(data_orig!AI32,-0.25))</f>
        <v>0.25</v>
      </c>
      <c r="X32">
        <f>IF(data_orig!AJ32&gt;0,MROUND(data_orig!AJ32,0.25),MROUND(data_orig!AJ32,-0.25))</f>
        <v>-1</v>
      </c>
      <c r="Y32" t="s">
        <v>39</v>
      </c>
    </row>
    <row r="33" spans="1:25" x14ac:dyDescent="0.35">
      <c r="A33">
        <v>1</v>
      </c>
      <c r="B33">
        <v>51</v>
      </c>
      <c r="C33">
        <v>1</v>
      </c>
      <c r="D33">
        <v>9070</v>
      </c>
      <c r="E33">
        <v>1</v>
      </c>
      <c r="F33">
        <v>1</v>
      </c>
      <c r="G33">
        <v>1</v>
      </c>
      <c r="H33">
        <v>1</v>
      </c>
      <c r="I33">
        <v>0</v>
      </c>
      <c r="J33">
        <v>1</v>
      </c>
      <c r="K33">
        <v>1</v>
      </c>
      <c r="L33">
        <v>0</v>
      </c>
      <c r="M33">
        <v>0</v>
      </c>
      <c r="N33">
        <v>2</v>
      </c>
      <c r="O33">
        <v>6</v>
      </c>
      <c r="P33">
        <v>6</v>
      </c>
      <c r="Q33">
        <f>ROUND(data_orig!Z33,0)</f>
        <v>13</v>
      </c>
      <c r="R33">
        <v>0</v>
      </c>
      <c r="S33">
        <v>6</v>
      </c>
      <c r="T33">
        <v>4</v>
      </c>
      <c r="U33">
        <f>ROUND(data_orig!AF33,0)</f>
        <v>13</v>
      </c>
      <c r="V33">
        <f>ROUND(data_orig!AH33,0)</f>
        <v>9</v>
      </c>
      <c r="W33">
        <f>IF(data_orig!AI33&gt;0,MROUND(data_orig!AI33,0.25),MROUND(data_orig!AI33,-0.25))</f>
        <v>1.5</v>
      </c>
      <c r="X33">
        <f>IF(data_orig!AJ33&gt;0,MROUND(data_orig!AJ33,0.25),MROUND(data_orig!AJ33,-0.25))</f>
        <v>3.5</v>
      </c>
      <c r="Y33" t="s">
        <v>38</v>
      </c>
    </row>
    <row r="34" spans="1:25" x14ac:dyDescent="0.35">
      <c r="A34">
        <v>1</v>
      </c>
      <c r="B34">
        <v>1</v>
      </c>
      <c r="C34">
        <v>1</v>
      </c>
      <c r="D34">
        <v>9147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5</v>
      </c>
      <c r="P34">
        <v>3</v>
      </c>
      <c r="Q34">
        <f>ROUND(data_orig!Z34,0)</f>
        <v>11</v>
      </c>
      <c r="R34">
        <v>0</v>
      </c>
      <c r="S34">
        <v>5</v>
      </c>
      <c r="T34">
        <v>2</v>
      </c>
      <c r="U34">
        <f>ROUND(data_orig!AF34,0)</f>
        <v>14</v>
      </c>
      <c r="V34">
        <f>ROUND(data_orig!AH34,0)</f>
        <v>9</v>
      </c>
      <c r="W34">
        <f>IF(data_orig!AI34&gt;0,MROUND(data_orig!AI34,0.25),MROUND(data_orig!AI34,-0.25))</f>
        <v>1.5</v>
      </c>
      <c r="X34">
        <f>IF(data_orig!AJ34&gt;0,MROUND(data_orig!AJ34,0.25),MROUND(data_orig!AJ34,-0.25))</f>
        <v>3.5</v>
      </c>
      <c r="Y34" t="s">
        <v>39</v>
      </c>
    </row>
    <row r="35" spans="1:25" x14ac:dyDescent="0.35">
      <c r="A35">
        <v>1</v>
      </c>
      <c r="B35">
        <v>18</v>
      </c>
      <c r="C35">
        <v>1</v>
      </c>
      <c r="D35">
        <v>8014</v>
      </c>
      <c r="E35">
        <v>0</v>
      </c>
      <c r="F35">
        <v>1</v>
      </c>
      <c r="G35">
        <v>1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6</v>
      </c>
      <c r="P35">
        <v>6</v>
      </c>
      <c r="Q35">
        <f>ROUND(data_orig!Z35,0)</f>
        <v>13</v>
      </c>
      <c r="R35">
        <v>0</v>
      </c>
      <c r="S35">
        <v>6</v>
      </c>
      <c r="T35">
        <v>6</v>
      </c>
      <c r="U35">
        <f>ROUND(data_orig!AF35,0)</f>
        <v>14</v>
      </c>
      <c r="V35">
        <f>ROUND(data_orig!AH35,0)</f>
        <v>12</v>
      </c>
      <c r="W35">
        <f>IF(data_orig!AI35&gt;0,MROUND(data_orig!AI35,0.25),MROUND(data_orig!AI35,-0.25))</f>
        <v>0.5</v>
      </c>
      <c r="X35">
        <f>IF(data_orig!AJ35&gt;0,MROUND(data_orig!AJ35,0.25),MROUND(data_orig!AJ35,-0.25))</f>
        <v>1.75</v>
      </c>
      <c r="Y35" t="s">
        <v>38</v>
      </c>
    </row>
    <row r="36" spans="1:25" x14ac:dyDescent="0.35">
      <c r="A36">
        <v>1</v>
      </c>
      <c r="B36">
        <v>1</v>
      </c>
      <c r="C36">
        <v>1</v>
      </c>
      <c r="D36">
        <v>9991</v>
      </c>
      <c r="E36">
        <v>0</v>
      </c>
      <c r="F36">
        <v>1</v>
      </c>
      <c r="G36">
        <v>1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5</v>
      </c>
      <c r="P36">
        <v>5</v>
      </c>
      <c r="Q36">
        <f>ROUND(data_orig!Z36,0)</f>
        <v>12</v>
      </c>
      <c r="R36">
        <v>0</v>
      </c>
      <c r="S36">
        <v>5</v>
      </c>
      <c r="T36">
        <v>5</v>
      </c>
      <c r="U36">
        <f>ROUND(data_orig!AF36,0)</f>
        <v>13</v>
      </c>
      <c r="V36">
        <f>ROUND(data_orig!AH36,0)</f>
        <v>14</v>
      </c>
      <c r="W36">
        <f>IF(data_orig!AI36&gt;0,MROUND(data_orig!AI36,0.25),MROUND(data_orig!AI36,-0.25))</f>
        <v>-0.25</v>
      </c>
      <c r="X36">
        <f>IF(data_orig!AJ36&gt;0,MROUND(data_orig!AJ36,0.25),MROUND(data_orig!AJ36,-0.25))</f>
        <v>0.75</v>
      </c>
      <c r="Y36" t="s">
        <v>38</v>
      </c>
    </row>
    <row r="37" spans="1:25" x14ac:dyDescent="0.35">
      <c r="A37">
        <v>1</v>
      </c>
      <c r="B37">
        <v>39</v>
      </c>
      <c r="C37">
        <v>1</v>
      </c>
      <c r="D37">
        <v>33</v>
      </c>
      <c r="E37">
        <v>1</v>
      </c>
      <c r="F37">
        <v>1</v>
      </c>
      <c r="G37">
        <v>1</v>
      </c>
      <c r="H37">
        <v>0</v>
      </c>
      <c r="I37">
        <v>1</v>
      </c>
      <c r="J37">
        <v>0</v>
      </c>
      <c r="K37">
        <v>1</v>
      </c>
      <c r="L37">
        <v>0</v>
      </c>
      <c r="M37">
        <v>0</v>
      </c>
      <c r="N37">
        <v>0</v>
      </c>
      <c r="O37">
        <v>7</v>
      </c>
      <c r="P37">
        <v>0</v>
      </c>
      <c r="Q37">
        <f>ROUND(data_orig!Z37,0)</f>
        <v>0</v>
      </c>
      <c r="R37">
        <v>0</v>
      </c>
      <c r="S37">
        <v>7</v>
      </c>
      <c r="T37">
        <v>1</v>
      </c>
      <c r="U37">
        <f>ROUND(data_orig!AF37,0)</f>
        <v>10</v>
      </c>
      <c r="V37">
        <f>ROUND(data_orig!AH37,0)</f>
        <v>9</v>
      </c>
      <c r="W37">
        <f>IF(data_orig!AI37&gt;0,MROUND(data_orig!AI37,0.25),MROUND(data_orig!AI37,-0.25))</f>
        <v>1.5</v>
      </c>
      <c r="X37">
        <f>IF(data_orig!AJ37&gt;0,MROUND(data_orig!AJ37,0.25),MROUND(data_orig!AJ37,-0.25))</f>
        <v>3.5</v>
      </c>
      <c r="Y37" t="s">
        <v>37</v>
      </c>
    </row>
    <row r="38" spans="1:25" x14ac:dyDescent="0.35">
      <c r="A38">
        <v>1</v>
      </c>
      <c r="B38">
        <v>39</v>
      </c>
      <c r="C38">
        <v>1</v>
      </c>
      <c r="D38">
        <v>9119</v>
      </c>
      <c r="E38">
        <v>1</v>
      </c>
      <c r="F38">
        <v>10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5</v>
      </c>
      <c r="P38">
        <v>0</v>
      </c>
      <c r="Q38">
        <f>ROUND(data_orig!Z38,0)</f>
        <v>0</v>
      </c>
      <c r="R38">
        <v>0</v>
      </c>
      <c r="S38">
        <v>5</v>
      </c>
      <c r="T38">
        <v>0</v>
      </c>
      <c r="U38">
        <f>ROUND(data_orig!AF38,0)</f>
        <v>0</v>
      </c>
      <c r="V38">
        <f>ROUND(data_orig!AH38,0)</f>
        <v>8</v>
      </c>
      <c r="W38">
        <f>IF(data_orig!AI38&gt;0,MROUND(data_orig!AI38,0.25),MROUND(data_orig!AI38,-0.25))</f>
        <v>2.5</v>
      </c>
      <c r="X38">
        <f>IF(data_orig!AJ38&gt;0,MROUND(data_orig!AJ38,0.25),MROUND(data_orig!AJ38,-0.25))</f>
        <v>0.25</v>
      </c>
      <c r="Y38" t="s">
        <v>37</v>
      </c>
    </row>
    <row r="39" spans="1:25" x14ac:dyDescent="0.35">
      <c r="A39">
        <v>1</v>
      </c>
      <c r="B39">
        <v>43</v>
      </c>
      <c r="C39">
        <v>1</v>
      </c>
      <c r="D39">
        <v>9147</v>
      </c>
      <c r="E39">
        <v>1</v>
      </c>
      <c r="F39">
        <v>1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5</v>
      </c>
      <c r="P39">
        <v>1</v>
      </c>
      <c r="Q39">
        <f>ROUND(data_orig!Z39,0)</f>
        <v>10</v>
      </c>
      <c r="R39">
        <v>0</v>
      </c>
      <c r="S39">
        <v>5</v>
      </c>
      <c r="T39">
        <v>2</v>
      </c>
      <c r="U39">
        <f>ROUND(data_orig!AF39,0)</f>
        <v>12</v>
      </c>
      <c r="V39">
        <f>ROUND(data_orig!AH39,0)</f>
        <v>16</v>
      </c>
      <c r="W39">
        <f>IF(data_orig!AI39&gt;0,MROUND(data_orig!AI39,0.25),MROUND(data_orig!AI39,-0.25))</f>
        <v>0.25</v>
      </c>
      <c r="X39">
        <f>IF(data_orig!AJ39&gt;0,MROUND(data_orig!AJ39,0.25),MROUND(data_orig!AJ39,-0.25))</f>
        <v>-1</v>
      </c>
      <c r="Y39" t="s">
        <v>37</v>
      </c>
    </row>
    <row r="40" spans="1:25" x14ac:dyDescent="0.35">
      <c r="A40">
        <v>4</v>
      </c>
      <c r="B40">
        <v>39</v>
      </c>
      <c r="C40">
        <v>1</v>
      </c>
      <c r="D40">
        <v>9991</v>
      </c>
      <c r="E40">
        <v>0</v>
      </c>
      <c r="F40">
        <v>1</v>
      </c>
      <c r="G40">
        <v>1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5</v>
      </c>
      <c r="P40">
        <v>5</v>
      </c>
      <c r="Q40">
        <f>ROUND(data_orig!Z40,0)</f>
        <v>11</v>
      </c>
      <c r="R40">
        <v>0</v>
      </c>
      <c r="S40">
        <v>5</v>
      </c>
      <c r="T40">
        <v>5</v>
      </c>
      <c r="U40">
        <f>ROUND(data_orig!AF40,0)</f>
        <v>12</v>
      </c>
      <c r="V40">
        <f>ROUND(data_orig!AH40,0)</f>
        <v>8</v>
      </c>
      <c r="W40">
        <f>IF(data_orig!AI40&gt;0,MROUND(data_orig!AI40,0.25),MROUND(data_orig!AI40,-0.25))</f>
        <v>2.5</v>
      </c>
      <c r="X40">
        <f>IF(data_orig!AJ40&gt;0,MROUND(data_orig!AJ40,0.25),MROUND(data_orig!AJ40,-0.25))</f>
        <v>0.25</v>
      </c>
      <c r="Y40" t="s">
        <v>38</v>
      </c>
    </row>
    <row r="41" spans="1:25" x14ac:dyDescent="0.35">
      <c r="A41">
        <v>1</v>
      </c>
      <c r="B41">
        <v>44</v>
      </c>
      <c r="C41">
        <v>1</v>
      </c>
      <c r="D41">
        <v>9130</v>
      </c>
      <c r="E41">
        <v>1</v>
      </c>
      <c r="F41">
        <v>39</v>
      </c>
      <c r="G41">
        <v>6</v>
      </c>
      <c r="H41">
        <v>0</v>
      </c>
      <c r="I41">
        <v>1</v>
      </c>
      <c r="J41">
        <v>0</v>
      </c>
      <c r="K41">
        <v>0</v>
      </c>
      <c r="L41">
        <v>0</v>
      </c>
      <c r="M41">
        <v>1</v>
      </c>
      <c r="N41">
        <v>2</v>
      </c>
      <c r="O41">
        <v>6</v>
      </c>
      <c r="P41">
        <v>3</v>
      </c>
      <c r="Q41">
        <f>ROUND(data_orig!Z41,0)</f>
        <v>12</v>
      </c>
      <c r="R41">
        <v>1</v>
      </c>
      <c r="S41">
        <v>6</v>
      </c>
      <c r="T41">
        <v>3</v>
      </c>
      <c r="U41">
        <f>ROUND(data_orig!AF41,0)</f>
        <v>12</v>
      </c>
      <c r="V41">
        <f>ROUND(data_orig!AH41,0)</f>
        <v>12</v>
      </c>
      <c r="W41">
        <f>IF(data_orig!AI41&gt;0,MROUND(data_orig!AI41,0.25),MROUND(data_orig!AI41,-0.25))</f>
        <v>0.5</v>
      </c>
      <c r="X41">
        <f>IF(data_orig!AJ41&gt;0,MROUND(data_orig!AJ41,0.25),MROUND(data_orig!AJ41,-0.25))</f>
        <v>1.75</v>
      </c>
      <c r="Y41" t="s">
        <v>37</v>
      </c>
    </row>
    <row r="42" spans="1:25" x14ac:dyDescent="0.35">
      <c r="A42">
        <v>1</v>
      </c>
      <c r="B42">
        <v>1</v>
      </c>
      <c r="C42">
        <v>5</v>
      </c>
      <c r="D42">
        <v>9773</v>
      </c>
      <c r="E42">
        <v>1</v>
      </c>
      <c r="F42">
        <v>1</v>
      </c>
      <c r="G42">
        <v>1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6</v>
      </c>
      <c r="P42">
        <v>4</v>
      </c>
      <c r="Q42">
        <f>ROUND(data_orig!Z42,0)</f>
        <v>13</v>
      </c>
      <c r="R42">
        <v>0</v>
      </c>
      <c r="S42">
        <v>5</v>
      </c>
      <c r="T42">
        <v>0</v>
      </c>
      <c r="U42">
        <f>ROUND(data_orig!AF42,0)</f>
        <v>0</v>
      </c>
      <c r="V42">
        <f>ROUND(data_orig!AH42,0)</f>
        <v>13</v>
      </c>
      <c r="W42">
        <f>IF(data_orig!AI42&gt;0,MROUND(data_orig!AI42,0.25),MROUND(data_orig!AI42,-0.25))</f>
        <v>3.75</v>
      </c>
      <c r="X42">
        <f>IF(data_orig!AJ42&gt;0,MROUND(data_orig!AJ42,0.25),MROUND(data_orig!AJ42,-0.25))</f>
        <v>-1.75</v>
      </c>
      <c r="Y42" t="s">
        <v>37</v>
      </c>
    </row>
    <row r="43" spans="1:25" x14ac:dyDescent="0.35">
      <c r="A43">
        <v>1</v>
      </c>
      <c r="B43">
        <v>1</v>
      </c>
      <c r="C43">
        <v>2</v>
      </c>
      <c r="D43">
        <v>9147</v>
      </c>
      <c r="E43">
        <v>1</v>
      </c>
      <c r="F43">
        <v>1</v>
      </c>
      <c r="G43">
        <v>1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5</v>
      </c>
      <c r="P43">
        <v>5</v>
      </c>
      <c r="Q43">
        <f>ROUND(data_orig!Z43,0)</f>
        <v>15</v>
      </c>
      <c r="R43">
        <v>0</v>
      </c>
      <c r="S43">
        <v>5</v>
      </c>
      <c r="T43">
        <v>5</v>
      </c>
      <c r="U43">
        <f>ROUND(data_orig!AF43,0)</f>
        <v>16</v>
      </c>
      <c r="V43">
        <f>ROUND(data_orig!AH43,0)</f>
        <v>9</v>
      </c>
      <c r="W43">
        <f>IF(data_orig!AI43&gt;0,MROUND(data_orig!AI43,0.25),MROUND(data_orig!AI43,-0.25))</f>
        <v>1.5</v>
      </c>
      <c r="X43">
        <f>IF(data_orig!AJ43&gt;0,MROUND(data_orig!AJ43,0.25),MROUND(data_orig!AJ43,-0.25))</f>
        <v>3.5</v>
      </c>
      <c r="Y43" t="s">
        <v>38</v>
      </c>
    </row>
    <row r="44" spans="1:25" x14ac:dyDescent="0.35">
      <c r="A44">
        <v>1</v>
      </c>
      <c r="B44">
        <v>1</v>
      </c>
      <c r="C44">
        <v>6</v>
      </c>
      <c r="D44">
        <v>9500</v>
      </c>
      <c r="E44">
        <v>1</v>
      </c>
      <c r="F44">
        <v>1</v>
      </c>
      <c r="G44">
        <v>1</v>
      </c>
      <c r="H44">
        <v>1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7</v>
      </c>
      <c r="P44">
        <v>5</v>
      </c>
      <c r="Q44">
        <f>ROUND(data_orig!Z44,0)</f>
        <v>14</v>
      </c>
      <c r="R44">
        <v>0</v>
      </c>
      <c r="S44">
        <v>8</v>
      </c>
      <c r="T44">
        <v>7</v>
      </c>
      <c r="U44">
        <f>ROUND(data_orig!AF44,0)</f>
        <v>14</v>
      </c>
      <c r="V44">
        <f>ROUND(data_orig!AH44,0)</f>
        <v>11</v>
      </c>
      <c r="W44">
        <f>IF(data_orig!AI44&gt;0,MROUND(data_orig!AI44,0.25),MROUND(data_orig!AI44,-0.25))</f>
        <v>0.5</v>
      </c>
      <c r="X44">
        <f>IF(data_orig!AJ44&gt;0,MROUND(data_orig!AJ44,0.25),MROUND(data_orig!AJ44,-0.25))</f>
        <v>2</v>
      </c>
      <c r="Y44" t="s">
        <v>38</v>
      </c>
    </row>
    <row r="45" spans="1:25" x14ac:dyDescent="0.35">
      <c r="A45">
        <v>1</v>
      </c>
      <c r="B45">
        <v>17</v>
      </c>
      <c r="C45">
        <v>1</v>
      </c>
      <c r="D45">
        <v>9773</v>
      </c>
      <c r="E45">
        <v>1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</v>
      </c>
      <c r="P45">
        <v>4</v>
      </c>
      <c r="Q45">
        <f>ROUND(data_orig!Z45,0)</f>
        <v>13</v>
      </c>
      <c r="R45">
        <v>0</v>
      </c>
      <c r="S45">
        <v>6</v>
      </c>
      <c r="T45">
        <v>5</v>
      </c>
      <c r="U45">
        <f>ROUND(data_orig!AF45,0)</f>
        <v>14</v>
      </c>
      <c r="V45">
        <f>ROUND(data_orig!AH45,0)</f>
        <v>12</v>
      </c>
      <c r="W45">
        <f>IF(data_orig!AI45&gt;0,MROUND(data_orig!AI45,0.25),MROUND(data_orig!AI45,-0.25))</f>
        <v>0.5</v>
      </c>
      <c r="X45">
        <f>IF(data_orig!AJ45&gt;0,MROUND(data_orig!AJ45,0.25),MROUND(data_orig!AJ45,-0.25))</f>
        <v>1.75</v>
      </c>
      <c r="Y45" t="s">
        <v>37</v>
      </c>
    </row>
    <row r="46" spans="1:25" x14ac:dyDescent="0.35">
      <c r="A46">
        <v>1</v>
      </c>
      <c r="B46">
        <v>39</v>
      </c>
      <c r="C46">
        <v>1</v>
      </c>
      <c r="D46">
        <v>9991</v>
      </c>
      <c r="E46">
        <v>0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5</v>
      </c>
      <c r="P46">
        <v>0</v>
      </c>
      <c r="Q46">
        <f>ROUND(data_orig!Z46,0)</f>
        <v>0</v>
      </c>
      <c r="R46">
        <v>0</v>
      </c>
      <c r="S46">
        <v>5</v>
      </c>
      <c r="T46">
        <v>0</v>
      </c>
      <c r="U46">
        <f>ROUND(data_orig!AF46,0)</f>
        <v>0</v>
      </c>
      <c r="V46">
        <f>ROUND(data_orig!AH46,0)</f>
        <v>16</v>
      </c>
      <c r="W46">
        <f>IF(data_orig!AI46&gt;0,MROUND(data_orig!AI46,0.25),MROUND(data_orig!AI46,-0.25))</f>
        <v>0.25</v>
      </c>
      <c r="X46">
        <f>IF(data_orig!AJ46&gt;0,MROUND(data_orig!AJ46,0.25),MROUND(data_orig!AJ46,-0.25))</f>
        <v>-1</v>
      </c>
      <c r="Y46" t="s">
        <v>37</v>
      </c>
    </row>
    <row r="47" spans="1:25" x14ac:dyDescent="0.35">
      <c r="A47">
        <v>1</v>
      </c>
      <c r="B47">
        <v>17</v>
      </c>
      <c r="C47">
        <v>1</v>
      </c>
      <c r="D47">
        <v>9991</v>
      </c>
      <c r="E47">
        <v>0</v>
      </c>
      <c r="F47">
        <v>1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5</v>
      </c>
      <c r="P47">
        <v>2</v>
      </c>
      <c r="Q47">
        <f>ROUND(data_orig!Z47,0)</f>
        <v>12</v>
      </c>
      <c r="R47">
        <v>0</v>
      </c>
      <c r="S47">
        <v>5</v>
      </c>
      <c r="T47">
        <v>3</v>
      </c>
      <c r="U47">
        <f>ROUND(data_orig!AF47,0)</f>
        <v>14</v>
      </c>
      <c r="V47">
        <f>ROUND(data_orig!AH47,0)</f>
        <v>8</v>
      </c>
      <c r="W47">
        <f>IF(data_orig!AI47&gt;0,MROUND(data_orig!AI47,0.25),MROUND(data_orig!AI47,-0.25))</f>
        <v>2.5</v>
      </c>
      <c r="X47">
        <f>IF(data_orig!AJ47&gt;0,MROUND(data_orig!AJ47,0.25),MROUND(data_orig!AJ47,-0.25))</f>
        <v>0.25</v>
      </c>
      <c r="Y47" t="s">
        <v>39</v>
      </c>
    </row>
    <row r="48" spans="1:25" x14ac:dyDescent="0.35">
      <c r="A48">
        <v>1</v>
      </c>
      <c r="B48">
        <v>17</v>
      </c>
      <c r="C48">
        <v>2</v>
      </c>
      <c r="D48">
        <v>9238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6</v>
      </c>
      <c r="P48">
        <v>6</v>
      </c>
      <c r="Q48">
        <f>ROUND(data_orig!Z48,0)</f>
        <v>12</v>
      </c>
      <c r="R48">
        <v>0</v>
      </c>
      <c r="S48">
        <v>6</v>
      </c>
      <c r="T48">
        <v>5</v>
      </c>
      <c r="U48">
        <f>ROUND(data_orig!AF48,0)</f>
        <v>13</v>
      </c>
      <c r="V48">
        <f>ROUND(data_orig!AH48,0)</f>
        <v>11</v>
      </c>
      <c r="W48">
        <f>IF(data_orig!AI48&gt;0,MROUND(data_orig!AI48,0.25),MROUND(data_orig!AI48,-0.25))</f>
        <v>0.5</v>
      </c>
      <c r="X48">
        <f>IF(data_orig!AJ48&gt;0,MROUND(data_orig!AJ48,0.25),MROUND(data_orig!AJ48,-0.25))</f>
        <v>2</v>
      </c>
      <c r="Y48" t="s">
        <v>38</v>
      </c>
    </row>
    <row r="49" spans="1:25" x14ac:dyDescent="0.35">
      <c r="A49">
        <v>1</v>
      </c>
      <c r="B49">
        <v>17</v>
      </c>
      <c r="C49">
        <v>6</v>
      </c>
      <c r="D49">
        <v>9500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0</v>
      </c>
      <c r="L49">
        <v>1</v>
      </c>
      <c r="M49">
        <v>0</v>
      </c>
      <c r="N49">
        <v>0</v>
      </c>
      <c r="O49">
        <v>7</v>
      </c>
      <c r="P49">
        <v>6</v>
      </c>
      <c r="Q49">
        <f>ROUND(data_orig!Z49,0)</f>
        <v>14</v>
      </c>
      <c r="R49">
        <v>0</v>
      </c>
      <c r="S49">
        <v>8</v>
      </c>
      <c r="T49">
        <v>7</v>
      </c>
      <c r="U49">
        <f>ROUND(data_orig!AF49,0)</f>
        <v>14</v>
      </c>
      <c r="V49">
        <f>ROUND(data_orig!AH49,0)</f>
        <v>11</v>
      </c>
      <c r="W49">
        <f>IF(data_orig!AI49&gt;0,MROUND(data_orig!AI49,0.25),MROUND(data_orig!AI49,-0.25))</f>
        <v>0.5</v>
      </c>
      <c r="X49">
        <f>IF(data_orig!AJ49&gt;0,MROUND(data_orig!AJ49,0.25),MROUND(data_orig!AJ49,-0.25))</f>
        <v>2</v>
      </c>
      <c r="Y49" t="s">
        <v>38</v>
      </c>
    </row>
    <row r="50" spans="1:25" x14ac:dyDescent="0.35">
      <c r="A50">
        <v>1</v>
      </c>
      <c r="B50">
        <v>44</v>
      </c>
      <c r="C50">
        <v>1</v>
      </c>
      <c r="D50">
        <v>8014</v>
      </c>
      <c r="E50">
        <v>0</v>
      </c>
      <c r="F50">
        <v>39</v>
      </c>
      <c r="G50">
        <v>1</v>
      </c>
      <c r="H50">
        <v>0</v>
      </c>
      <c r="I50">
        <v>0</v>
      </c>
      <c r="J50">
        <v>1</v>
      </c>
      <c r="K50">
        <v>0</v>
      </c>
      <c r="L50">
        <v>1</v>
      </c>
      <c r="M50">
        <v>0</v>
      </c>
      <c r="N50">
        <v>3</v>
      </c>
      <c r="O50">
        <v>6</v>
      </c>
      <c r="P50">
        <v>6</v>
      </c>
      <c r="Q50">
        <f>ROUND(data_orig!Z50,0)</f>
        <v>12</v>
      </c>
      <c r="R50">
        <v>2</v>
      </c>
      <c r="S50">
        <v>6</v>
      </c>
      <c r="T50">
        <v>6</v>
      </c>
      <c r="U50">
        <f>ROUND(data_orig!AF50,0)</f>
        <v>13</v>
      </c>
      <c r="V50">
        <f>ROUND(data_orig!AH50,0)</f>
        <v>12</v>
      </c>
      <c r="W50">
        <f>IF(data_orig!AI50&gt;0,MROUND(data_orig!AI50,0.25),MROUND(data_orig!AI50,-0.25))</f>
        <v>0.5</v>
      </c>
      <c r="X50">
        <f>IF(data_orig!AJ50&gt;0,MROUND(data_orig!AJ50,0.25),MROUND(data_orig!AJ50,-0.25))</f>
        <v>1.75</v>
      </c>
      <c r="Y50" t="s">
        <v>38</v>
      </c>
    </row>
    <row r="51" spans="1:25" x14ac:dyDescent="0.35">
      <c r="A51">
        <v>1</v>
      </c>
      <c r="B51">
        <v>1</v>
      </c>
      <c r="C51">
        <v>1</v>
      </c>
      <c r="D51">
        <v>9238</v>
      </c>
      <c r="E51">
        <v>1</v>
      </c>
      <c r="F51">
        <v>1</v>
      </c>
      <c r="G51">
        <v>1</v>
      </c>
      <c r="H51">
        <v>0</v>
      </c>
      <c r="I51">
        <v>0</v>
      </c>
      <c r="J51">
        <v>1</v>
      </c>
      <c r="K51">
        <v>0</v>
      </c>
      <c r="L51">
        <v>1</v>
      </c>
      <c r="M51">
        <v>0</v>
      </c>
      <c r="N51">
        <v>0</v>
      </c>
      <c r="O51">
        <v>6</v>
      </c>
      <c r="P51">
        <v>5</v>
      </c>
      <c r="Q51">
        <f>ROUND(data_orig!Z51,0)</f>
        <v>12</v>
      </c>
      <c r="R51">
        <v>0</v>
      </c>
      <c r="S51">
        <v>6</v>
      </c>
      <c r="T51">
        <v>6</v>
      </c>
      <c r="U51">
        <f>ROUND(data_orig!AF51,0)</f>
        <v>13</v>
      </c>
      <c r="V51">
        <f>ROUND(data_orig!AH51,0)</f>
        <v>13</v>
      </c>
      <c r="W51">
        <f>IF(data_orig!AI51&gt;0,MROUND(data_orig!AI51,0.25),MROUND(data_orig!AI51,-0.25))</f>
        <v>3.75</v>
      </c>
      <c r="X51">
        <f>IF(data_orig!AJ51&gt;0,MROUND(data_orig!AJ51,0.25),MROUND(data_orig!AJ51,-0.25))</f>
        <v>-1.75</v>
      </c>
      <c r="Y51" t="s">
        <v>38</v>
      </c>
    </row>
    <row r="52" spans="1:25" x14ac:dyDescent="0.35">
      <c r="A52">
        <v>1</v>
      </c>
      <c r="B52">
        <v>39</v>
      </c>
      <c r="C52">
        <v>1</v>
      </c>
      <c r="D52">
        <v>9254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0</v>
      </c>
      <c r="L52">
        <v>1</v>
      </c>
      <c r="M52">
        <v>0</v>
      </c>
      <c r="N52">
        <v>0</v>
      </c>
      <c r="O52">
        <v>6</v>
      </c>
      <c r="P52">
        <v>6</v>
      </c>
      <c r="Q52">
        <f>ROUND(data_orig!Z52,0)</f>
        <v>14</v>
      </c>
      <c r="R52">
        <v>0</v>
      </c>
      <c r="S52">
        <v>6</v>
      </c>
      <c r="T52">
        <v>6</v>
      </c>
      <c r="U52">
        <f>ROUND(data_orig!AF52,0)</f>
        <v>14</v>
      </c>
      <c r="V52">
        <f>ROUND(data_orig!AH52,0)</f>
        <v>12</v>
      </c>
      <c r="W52">
        <f>IF(data_orig!AI52&gt;0,MROUND(data_orig!AI52,0.25),MROUND(data_orig!AI52,-0.25))</f>
        <v>0.5</v>
      </c>
      <c r="X52">
        <f>IF(data_orig!AJ52&gt;0,MROUND(data_orig!AJ52,0.25),MROUND(data_orig!AJ52,-0.25))</f>
        <v>1.75</v>
      </c>
      <c r="Y52" t="s">
        <v>38</v>
      </c>
    </row>
    <row r="53" spans="1:25" x14ac:dyDescent="0.35">
      <c r="A53">
        <v>1</v>
      </c>
      <c r="B53">
        <v>1</v>
      </c>
      <c r="C53">
        <v>1</v>
      </c>
      <c r="D53">
        <v>9500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8</v>
      </c>
      <c r="P53">
        <v>6</v>
      </c>
      <c r="Q53">
        <f>ROUND(data_orig!Z53,0)</f>
        <v>12</v>
      </c>
      <c r="R53">
        <v>0</v>
      </c>
      <c r="S53">
        <v>8</v>
      </c>
      <c r="T53">
        <v>6</v>
      </c>
      <c r="U53">
        <f>ROUND(data_orig!AF53,0)</f>
        <v>12</v>
      </c>
      <c r="V53">
        <f>ROUND(data_orig!AH53,0)</f>
        <v>9</v>
      </c>
      <c r="W53">
        <f>IF(data_orig!AI53&gt;0,MROUND(data_orig!AI53,0.25),MROUND(data_orig!AI53,-0.25))</f>
        <v>-0.75</v>
      </c>
      <c r="X53">
        <f>IF(data_orig!AJ53&gt;0,MROUND(data_orig!AJ53,0.25),MROUND(data_orig!AJ53,-0.25))</f>
        <v>-3</v>
      </c>
      <c r="Y53" t="s">
        <v>39</v>
      </c>
    </row>
    <row r="54" spans="1:25" x14ac:dyDescent="0.35">
      <c r="A54">
        <v>1</v>
      </c>
      <c r="B54">
        <v>1</v>
      </c>
      <c r="C54">
        <v>1</v>
      </c>
      <c r="D54">
        <v>9773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0</v>
      </c>
      <c r="L54">
        <v>1</v>
      </c>
      <c r="M54">
        <v>0</v>
      </c>
      <c r="N54">
        <v>0</v>
      </c>
      <c r="O54">
        <v>6</v>
      </c>
      <c r="P54">
        <v>4</v>
      </c>
      <c r="Q54">
        <f>ROUND(data_orig!Z54,0)</f>
        <v>14</v>
      </c>
      <c r="R54">
        <v>0</v>
      </c>
      <c r="S54">
        <v>6</v>
      </c>
      <c r="T54">
        <v>3</v>
      </c>
      <c r="U54">
        <f>ROUND(data_orig!AF54,0)</f>
        <v>11</v>
      </c>
      <c r="V54">
        <f>ROUND(data_orig!AH54,0)</f>
        <v>9</v>
      </c>
      <c r="W54">
        <f>IF(data_orig!AI54&gt;0,MROUND(data_orig!AI54,0.25),MROUND(data_orig!AI54,-0.25))</f>
        <v>-0.75</v>
      </c>
      <c r="X54">
        <f>IF(data_orig!AJ54&gt;0,MROUND(data_orig!AJ54,0.25),MROUND(data_orig!AJ54,-0.25))</f>
        <v>-3</v>
      </c>
      <c r="Y54" t="s">
        <v>39</v>
      </c>
    </row>
    <row r="55" spans="1:25" x14ac:dyDescent="0.35">
      <c r="A55">
        <v>1</v>
      </c>
      <c r="B55">
        <v>1</v>
      </c>
      <c r="C55">
        <v>3</v>
      </c>
      <c r="D55">
        <v>9130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5</v>
      </c>
      <c r="P55">
        <v>5</v>
      </c>
      <c r="Q55">
        <f>ROUND(data_orig!Z55,0)</f>
        <v>15</v>
      </c>
      <c r="R55">
        <v>0</v>
      </c>
      <c r="S55">
        <v>5</v>
      </c>
      <c r="T55">
        <v>5</v>
      </c>
      <c r="U55">
        <f>ROUND(data_orig!AF55,0)</f>
        <v>16</v>
      </c>
      <c r="V55">
        <f>ROUND(data_orig!AH55,0)</f>
        <v>8</v>
      </c>
      <c r="W55">
        <f>IF(data_orig!AI55&gt;0,MROUND(data_orig!AI55,0.25),MROUND(data_orig!AI55,-0.25))</f>
        <v>2.5</v>
      </c>
      <c r="X55">
        <f>IF(data_orig!AJ55&gt;0,MROUND(data_orig!AJ55,0.25),MROUND(data_orig!AJ55,-0.25))</f>
        <v>0.25</v>
      </c>
      <c r="Y55" t="s">
        <v>38</v>
      </c>
    </row>
    <row r="56" spans="1:25" x14ac:dyDescent="0.35">
      <c r="A56">
        <v>1</v>
      </c>
      <c r="B56">
        <v>39</v>
      </c>
      <c r="C56">
        <v>1</v>
      </c>
      <c r="D56">
        <v>9991</v>
      </c>
      <c r="E56">
        <v>0</v>
      </c>
      <c r="F56">
        <v>1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5</v>
      </c>
      <c r="P56">
        <v>5</v>
      </c>
      <c r="Q56">
        <f>ROUND(data_orig!Z56,0)</f>
        <v>11</v>
      </c>
      <c r="R56">
        <v>0</v>
      </c>
      <c r="S56">
        <v>5</v>
      </c>
      <c r="T56">
        <v>5</v>
      </c>
      <c r="U56">
        <f>ROUND(data_orig!AF56,0)</f>
        <v>11</v>
      </c>
      <c r="V56">
        <f>ROUND(data_orig!AH56,0)</f>
        <v>9</v>
      </c>
      <c r="W56">
        <f>IF(data_orig!AI56&gt;0,MROUND(data_orig!AI56,0.25),MROUND(data_orig!AI56,-0.25))</f>
        <v>-0.75</v>
      </c>
      <c r="X56">
        <f>IF(data_orig!AJ56&gt;0,MROUND(data_orig!AJ56,0.25),MROUND(data_orig!AJ56,-0.25))</f>
        <v>-3</v>
      </c>
      <c r="Y56" t="s">
        <v>37</v>
      </c>
    </row>
    <row r="57" spans="1:25" x14ac:dyDescent="0.35">
      <c r="A57">
        <v>1</v>
      </c>
      <c r="B57">
        <v>1</v>
      </c>
      <c r="C57">
        <v>1</v>
      </c>
      <c r="D57">
        <v>9500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7</v>
      </c>
      <c r="P57">
        <v>7</v>
      </c>
      <c r="Q57">
        <f>ROUND(data_orig!Z57,0)</f>
        <v>13</v>
      </c>
      <c r="R57">
        <v>0</v>
      </c>
      <c r="S57">
        <v>8</v>
      </c>
      <c r="T57">
        <v>8</v>
      </c>
      <c r="U57">
        <f>ROUND(data_orig!AF57,0)</f>
        <v>14</v>
      </c>
      <c r="V57">
        <f>ROUND(data_orig!AH57,0)</f>
        <v>16</v>
      </c>
      <c r="W57">
        <f>IF(data_orig!AI57&gt;0,MROUND(data_orig!AI57,0.25),MROUND(data_orig!AI57,-0.25))</f>
        <v>2.75</v>
      </c>
      <c r="X57">
        <f>IF(data_orig!AJ57&gt;0,MROUND(data_orig!AJ57,0.25),MROUND(data_orig!AJ57,-0.25))</f>
        <v>-4</v>
      </c>
      <c r="Y57" t="s">
        <v>38</v>
      </c>
    </row>
    <row r="58" spans="1:25" x14ac:dyDescent="0.35">
      <c r="A58">
        <v>2</v>
      </c>
      <c r="B58">
        <v>7</v>
      </c>
      <c r="C58">
        <v>1</v>
      </c>
      <c r="D58">
        <v>9254</v>
      </c>
      <c r="E58">
        <v>1</v>
      </c>
      <c r="F58">
        <v>3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6</v>
      </c>
      <c r="P58">
        <v>0</v>
      </c>
      <c r="Q58">
        <f>ROUND(data_orig!Z58,0)</f>
        <v>0</v>
      </c>
      <c r="R58">
        <v>0</v>
      </c>
      <c r="S58">
        <v>6</v>
      </c>
      <c r="T58">
        <v>0</v>
      </c>
      <c r="U58">
        <f>ROUND(data_orig!AF58,0)</f>
        <v>0</v>
      </c>
      <c r="V58">
        <f>ROUND(data_orig!AH58,0)</f>
        <v>12</v>
      </c>
      <c r="W58">
        <f>IF(data_orig!AI58&gt;0,MROUND(data_orig!AI58,0.25),MROUND(data_orig!AI58,-0.25))</f>
        <v>0.5</v>
      </c>
      <c r="X58">
        <f>IF(data_orig!AJ58&gt;0,MROUND(data_orig!AJ58,0.25),MROUND(data_orig!AJ58,-0.25))</f>
        <v>1.75</v>
      </c>
      <c r="Y58" t="s">
        <v>37</v>
      </c>
    </row>
    <row r="59" spans="1:25" x14ac:dyDescent="0.35">
      <c r="A59">
        <v>1</v>
      </c>
      <c r="B59">
        <v>39</v>
      </c>
      <c r="C59">
        <v>1</v>
      </c>
      <c r="D59">
        <v>9130</v>
      </c>
      <c r="E59">
        <v>1</v>
      </c>
      <c r="F59">
        <v>40</v>
      </c>
      <c r="G59">
        <v>1</v>
      </c>
      <c r="H59">
        <v>1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6</v>
      </c>
      <c r="P59">
        <v>5</v>
      </c>
      <c r="Q59">
        <f>ROUND(data_orig!Z59,0)</f>
        <v>13</v>
      </c>
      <c r="R59">
        <v>5</v>
      </c>
      <c r="S59">
        <v>11</v>
      </c>
      <c r="T59">
        <v>10</v>
      </c>
      <c r="U59">
        <f>ROUND(data_orig!AF59,0)</f>
        <v>13</v>
      </c>
      <c r="V59">
        <f>ROUND(data_orig!AH59,0)</f>
        <v>12</v>
      </c>
      <c r="W59">
        <f>IF(data_orig!AI59&gt;0,MROUND(data_orig!AI59,0.25),MROUND(data_orig!AI59,-0.25))</f>
        <v>0.5</v>
      </c>
      <c r="X59">
        <f>IF(data_orig!AJ59&gt;0,MROUND(data_orig!AJ59,0.25),MROUND(data_orig!AJ59,-0.25))</f>
        <v>1.75</v>
      </c>
      <c r="Y59" t="s">
        <v>37</v>
      </c>
    </row>
    <row r="60" spans="1:25" x14ac:dyDescent="0.35">
      <c r="A60">
        <v>1</v>
      </c>
      <c r="B60">
        <v>17</v>
      </c>
      <c r="C60">
        <v>1</v>
      </c>
      <c r="D60">
        <v>9500</v>
      </c>
      <c r="E60">
        <v>1</v>
      </c>
      <c r="F60">
        <v>1</v>
      </c>
      <c r="G60">
        <v>1</v>
      </c>
      <c r="H60">
        <v>1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8</v>
      </c>
      <c r="P60">
        <v>8</v>
      </c>
      <c r="Q60">
        <f>ROUND(data_orig!Z60,0)</f>
        <v>15</v>
      </c>
      <c r="R60">
        <v>0</v>
      </c>
      <c r="S60">
        <v>8</v>
      </c>
      <c r="T60">
        <v>8</v>
      </c>
      <c r="U60">
        <f>ROUND(data_orig!AF60,0)</f>
        <v>15</v>
      </c>
      <c r="V60">
        <f>ROUND(data_orig!AH60,0)</f>
        <v>9</v>
      </c>
      <c r="W60">
        <f>IF(data_orig!AI60&gt;0,MROUND(data_orig!AI60,0.25),MROUND(data_orig!AI60,-0.25))</f>
        <v>-0.75</v>
      </c>
      <c r="X60">
        <f>IF(data_orig!AJ60&gt;0,MROUND(data_orig!AJ60,0.25),MROUND(data_orig!AJ60,-0.25))</f>
        <v>-3</v>
      </c>
      <c r="Y60" t="s">
        <v>38</v>
      </c>
    </row>
    <row r="61" spans="1:25" x14ac:dyDescent="0.35">
      <c r="A61">
        <v>1</v>
      </c>
      <c r="B61">
        <v>1</v>
      </c>
      <c r="C61">
        <v>3</v>
      </c>
      <c r="D61">
        <v>171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f>ROUND(data_orig!Z61,0)</f>
        <v>0</v>
      </c>
      <c r="R61">
        <v>0</v>
      </c>
      <c r="S61">
        <v>0</v>
      </c>
      <c r="T61">
        <v>0</v>
      </c>
      <c r="U61">
        <f>ROUND(data_orig!AF61,0)</f>
        <v>0</v>
      </c>
      <c r="V61">
        <f>ROUND(data_orig!AH61,0)</f>
        <v>8</v>
      </c>
      <c r="W61">
        <f>IF(data_orig!AI61&gt;0,MROUND(data_orig!AI61,0.25),MROUND(data_orig!AI61,-0.25))</f>
        <v>2.5</v>
      </c>
      <c r="X61">
        <f>IF(data_orig!AJ61&gt;0,MROUND(data_orig!AJ61,0.25),MROUND(data_orig!AJ61,-0.25))</f>
        <v>0.25</v>
      </c>
      <c r="Y61" t="s">
        <v>39</v>
      </c>
    </row>
    <row r="62" spans="1:25" x14ac:dyDescent="0.35">
      <c r="A62">
        <v>1</v>
      </c>
      <c r="B62">
        <v>1</v>
      </c>
      <c r="C62">
        <v>2</v>
      </c>
      <c r="D62">
        <v>9500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7</v>
      </c>
      <c r="P62">
        <v>6</v>
      </c>
      <c r="Q62">
        <f>ROUND(data_orig!Z62,0)</f>
        <v>13</v>
      </c>
      <c r="R62">
        <v>0</v>
      </c>
      <c r="S62">
        <v>8</v>
      </c>
      <c r="T62">
        <v>7</v>
      </c>
      <c r="U62">
        <f>ROUND(data_orig!AF62,0)</f>
        <v>12</v>
      </c>
      <c r="V62">
        <f>ROUND(data_orig!AH62,0)</f>
        <v>16</v>
      </c>
      <c r="W62">
        <f>IF(data_orig!AI62&gt;0,MROUND(data_orig!AI62,0.25),MROUND(data_orig!AI62,-0.25))</f>
        <v>0.25</v>
      </c>
      <c r="X62">
        <f>IF(data_orig!AJ62&gt;0,MROUND(data_orig!AJ62,0.25),MROUND(data_orig!AJ62,-0.25))</f>
        <v>-1</v>
      </c>
      <c r="Y62" t="s">
        <v>38</v>
      </c>
    </row>
    <row r="63" spans="1:25" x14ac:dyDescent="0.35">
      <c r="A63">
        <v>1</v>
      </c>
      <c r="B63">
        <v>44</v>
      </c>
      <c r="C63">
        <v>1</v>
      </c>
      <c r="D63">
        <v>9238</v>
      </c>
      <c r="E63">
        <v>1</v>
      </c>
      <c r="F63">
        <v>39</v>
      </c>
      <c r="G63">
        <v>1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3</v>
      </c>
      <c r="O63">
        <v>6</v>
      </c>
      <c r="P63">
        <v>6</v>
      </c>
      <c r="Q63">
        <f>ROUND(data_orig!Z63,0)</f>
        <v>12</v>
      </c>
      <c r="R63">
        <v>2</v>
      </c>
      <c r="S63">
        <v>6</v>
      </c>
      <c r="T63">
        <v>6</v>
      </c>
      <c r="U63">
        <f>ROUND(data_orig!AF63,0)</f>
        <v>12</v>
      </c>
      <c r="V63">
        <f>ROUND(data_orig!AH63,0)</f>
        <v>14</v>
      </c>
      <c r="W63">
        <f>IF(data_orig!AI63&gt;0,MROUND(data_orig!AI63,0.25),MROUND(data_orig!AI63,-0.25))</f>
        <v>-0.25</v>
      </c>
      <c r="X63">
        <f>IF(data_orig!AJ63&gt;0,MROUND(data_orig!AJ63,0.25),MROUND(data_orig!AJ63,-0.25))</f>
        <v>0.75</v>
      </c>
      <c r="Y63" t="s">
        <v>38</v>
      </c>
    </row>
    <row r="64" spans="1:25" x14ac:dyDescent="0.35">
      <c r="A64">
        <v>1</v>
      </c>
      <c r="B64">
        <v>17</v>
      </c>
      <c r="C64">
        <v>3</v>
      </c>
      <c r="D64">
        <v>171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f>ROUND(data_orig!Z64,0)</f>
        <v>0</v>
      </c>
      <c r="R64">
        <v>0</v>
      </c>
      <c r="S64">
        <v>0</v>
      </c>
      <c r="T64">
        <v>0</v>
      </c>
      <c r="U64">
        <f>ROUND(data_orig!AF64,0)</f>
        <v>0</v>
      </c>
      <c r="V64">
        <f>ROUND(data_orig!AH64,0)</f>
        <v>11</v>
      </c>
      <c r="W64">
        <f>IF(data_orig!AI64&gt;0,MROUND(data_orig!AI64,0.25),MROUND(data_orig!AI64,-0.25))</f>
        <v>1.5</v>
      </c>
      <c r="X64">
        <f>IF(data_orig!AJ64&gt;0,MROUND(data_orig!AJ64,0.25),MROUND(data_orig!AJ64,-0.25))</f>
        <v>1.75</v>
      </c>
      <c r="Y64" t="s">
        <v>39</v>
      </c>
    </row>
    <row r="65" spans="1:25" x14ac:dyDescent="0.35">
      <c r="A65">
        <v>1</v>
      </c>
      <c r="B65">
        <v>17</v>
      </c>
      <c r="C65">
        <v>1</v>
      </c>
      <c r="D65">
        <v>9070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6</v>
      </c>
      <c r="P65">
        <v>5</v>
      </c>
      <c r="Q65">
        <f>ROUND(data_orig!Z65,0)</f>
        <v>11</v>
      </c>
      <c r="R65">
        <v>0</v>
      </c>
      <c r="S65">
        <v>6</v>
      </c>
      <c r="T65">
        <v>1</v>
      </c>
      <c r="U65">
        <f>ROUND(data_orig!AF65,0)</f>
        <v>10</v>
      </c>
      <c r="V65">
        <f>ROUND(data_orig!AH65,0)</f>
        <v>11</v>
      </c>
      <c r="W65">
        <f>IF(data_orig!AI65&gt;0,MROUND(data_orig!AI65,0.25),MROUND(data_orig!AI65,-0.25))</f>
        <v>1.5</v>
      </c>
      <c r="X65">
        <f>IF(data_orig!AJ65&gt;0,MROUND(data_orig!AJ65,0.25),MROUND(data_orig!AJ65,-0.25))</f>
        <v>1.75</v>
      </c>
      <c r="Y65" t="s">
        <v>39</v>
      </c>
    </row>
    <row r="66" spans="1:25" x14ac:dyDescent="0.35">
      <c r="A66">
        <v>1</v>
      </c>
      <c r="B66">
        <v>43</v>
      </c>
      <c r="C66">
        <v>1</v>
      </c>
      <c r="D66">
        <v>9070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6</v>
      </c>
      <c r="P66">
        <v>0</v>
      </c>
      <c r="Q66">
        <f>ROUND(data_orig!Z66,0)</f>
        <v>0</v>
      </c>
      <c r="R66">
        <v>0</v>
      </c>
      <c r="S66">
        <v>6</v>
      </c>
      <c r="T66">
        <v>0</v>
      </c>
      <c r="U66">
        <f>ROUND(data_orig!AF66,0)</f>
        <v>0</v>
      </c>
      <c r="V66">
        <f>ROUND(data_orig!AH66,0)</f>
        <v>13</v>
      </c>
      <c r="W66">
        <f>IF(data_orig!AI66&gt;0,MROUND(data_orig!AI66,0.25),MROUND(data_orig!AI66,-0.25))</f>
        <v>3.75</v>
      </c>
      <c r="X66">
        <f>IF(data_orig!AJ66&gt;0,MROUND(data_orig!AJ66,0.25),MROUND(data_orig!AJ66,-0.25))</f>
        <v>-1.75</v>
      </c>
      <c r="Y66" t="s">
        <v>39</v>
      </c>
    </row>
    <row r="67" spans="1:25" x14ac:dyDescent="0.35">
      <c r="A67">
        <v>4</v>
      </c>
      <c r="B67">
        <v>42</v>
      </c>
      <c r="C67">
        <v>1</v>
      </c>
      <c r="D67">
        <v>9500</v>
      </c>
      <c r="E67">
        <v>1</v>
      </c>
      <c r="F67">
        <v>19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2</v>
      </c>
      <c r="O67">
        <v>7</v>
      </c>
      <c r="P67">
        <v>5</v>
      </c>
      <c r="Q67">
        <f>ROUND(data_orig!Z67,0)</f>
        <v>12</v>
      </c>
      <c r="R67">
        <v>1</v>
      </c>
      <c r="S67">
        <v>8</v>
      </c>
      <c r="T67">
        <v>5</v>
      </c>
      <c r="U67">
        <f>ROUND(data_orig!AF67,0)</f>
        <v>11</v>
      </c>
      <c r="V67">
        <f>ROUND(data_orig!AH67,0)</f>
        <v>14</v>
      </c>
      <c r="W67">
        <f>IF(data_orig!AI67&gt;0,MROUND(data_orig!AI67,0.25),MROUND(data_orig!AI67,-0.25))</f>
        <v>-0.25</v>
      </c>
      <c r="X67">
        <f>IF(data_orig!AJ67&gt;0,MROUND(data_orig!AJ67,0.25),MROUND(data_orig!AJ67,-0.25))</f>
        <v>0.75</v>
      </c>
      <c r="Y67" t="s">
        <v>37</v>
      </c>
    </row>
    <row r="68" spans="1:25" x14ac:dyDescent="0.35">
      <c r="A68">
        <v>1</v>
      </c>
      <c r="B68">
        <v>1</v>
      </c>
      <c r="C68">
        <v>3</v>
      </c>
      <c r="D68">
        <v>171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f>ROUND(data_orig!Z68,0)</f>
        <v>0</v>
      </c>
      <c r="R68">
        <v>0</v>
      </c>
      <c r="S68">
        <v>0</v>
      </c>
      <c r="T68">
        <v>0</v>
      </c>
      <c r="U68">
        <f>ROUND(data_orig!AF68,0)</f>
        <v>0</v>
      </c>
      <c r="V68">
        <f>ROUND(data_orig!AH68,0)</f>
        <v>11</v>
      </c>
      <c r="W68">
        <f>IF(data_orig!AI68&gt;0,MROUND(data_orig!AI68,0.25),MROUND(data_orig!AI68,-0.25))</f>
        <v>1.5</v>
      </c>
      <c r="X68">
        <f>IF(data_orig!AJ68&gt;0,MROUND(data_orig!AJ68,0.25),MROUND(data_orig!AJ68,-0.25))</f>
        <v>1.75</v>
      </c>
      <c r="Y68" t="s">
        <v>38</v>
      </c>
    </row>
    <row r="69" spans="1:25" x14ac:dyDescent="0.35">
      <c r="A69">
        <v>1</v>
      </c>
      <c r="B69">
        <v>44</v>
      </c>
      <c r="C69">
        <v>1</v>
      </c>
      <c r="D69">
        <v>9003</v>
      </c>
      <c r="E69">
        <v>1</v>
      </c>
      <c r="F69">
        <v>39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6</v>
      </c>
      <c r="P69">
        <v>6</v>
      </c>
      <c r="Q69">
        <f>ROUND(data_orig!Z69,0)</f>
        <v>13</v>
      </c>
      <c r="R69">
        <v>0</v>
      </c>
      <c r="S69">
        <v>6</v>
      </c>
      <c r="T69">
        <v>6</v>
      </c>
      <c r="U69">
        <f>ROUND(data_orig!AF69,0)</f>
        <v>12</v>
      </c>
      <c r="V69">
        <f>ROUND(data_orig!AH69,0)</f>
        <v>9</v>
      </c>
      <c r="W69">
        <f>IF(data_orig!AI69&gt;0,MROUND(data_orig!AI69,0.25),MROUND(data_orig!AI69,-0.25))</f>
        <v>1.5</v>
      </c>
      <c r="X69">
        <f>IF(data_orig!AJ69&gt;0,MROUND(data_orig!AJ69,0.25),MROUND(data_orig!AJ69,-0.25))</f>
        <v>3.5</v>
      </c>
      <c r="Y69" t="s">
        <v>38</v>
      </c>
    </row>
    <row r="70" spans="1:25" x14ac:dyDescent="0.35">
      <c r="A70">
        <v>1</v>
      </c>
      <c r="B70">
        <v>1</v>
      </c>
      <c r="C70">
        <v>3</v>
      </c>
      <c r="D70">
        <v>9147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5</v>
      </c>
      <c r="P70">
        <v>5</v>
      </c>
      <c r="Q70">
        <f>ROUND(data_orig!Z70,0)</f>
        <v>11</v>
      </c>
      <c r="R70">
        <v>0</v>
      </c>
      <c r="S70">
        <v>5</v>
      </c>
      <c r="T70">
        <v>4</v>
      </c>
      <c r="U70">
        <f>ROUND(data_orig!AF70,0)</f>
        <v>11</v>
      </c>
      <c r="V70">
        <f>ROUND(data_orig!AH70,0)</f>
        <v>16</v>
      </c>
      <c r="W70">
        <f>IF(data_orig!AI70&gt;0,MROUND(data_orig!AI70,0.25),MROUND(data_orig!AI70,-0.25))</f>
        <v>0.25</v>
      </c>
      <c r="X70">
        <f>IF(data_orig!AJ70&gt;0,MROUND(data_orig!AJ70,0.25),MROUND(data_orig!AJ70,-0.25))</f>
        <v>-1</v>
      </c>
      <c r="Y70" t="s">
        <v>37</v>
      </c>
    </row>
    <row r="71" spans="1:25" x14ac:dyDescent="0.35">
      <c r="A71">
        <v>1</v>
      </c>
      <c r="B71">
        <v>39</v>
      </c>
      <c r="C71">
        <v>1</v>
      </c>
      <c r="D71">
        <v>9254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6</v>
      </c>
      <c r="P71">
        <v>6</v>
      </c>
      <c r="Q71">
        <f>ROUND(data_orig!Z71,0)</f>
        <v>12</v>
      </c>
      <c r="R71">
        <v>0</v>
      </c>
      <c r="S71">
        <v>6</v>
      </c>
      <c r="T71">
        <v>5</v>
      </c>
      <c r="U71">
        <f>ROUND(data_orig!AF71,0)</f>
        <v>11</v>
      </c>
      <c r="V71">
        <f>ROUND(data_orig!AH71,0)</f>
        <v>13</v>
      </c>
      <c r="W71">
        <f>IF(data_orig!AI71&gt;0,MROUND(data_orig!AI71,0.25),MROUND(data_orig!AI71,-0.25))</f>
        <v>3.75</v>
      </c>
      <c r="X71">
        <f>IF(data_orig!AJ71&gt;0,MROUND(data_orig!AJ71,0.25),MROUND(data_orig!AJ71,-0.25))</f>
        <v>-1.75</v>
      </c>
      <c r="Y71" t="s">
        <v>39</v>
      </c>
    </row>
    <row r="72" spans="1:25" x14ac:dyDescent="0.35">
      <c r="A72">
        <v>1</v>
      </c>
      <c r="B72">
        <v>17</v>
      </c>
      <c r="C72">
        <v>1</v>
      </c>
      <c r="D72">
        <v>9147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5</v>
      </c>
      <c r="P72">
        <v>0</v>
      </c>
      <c r="Q72">
        <f>ROUND(data_orig!Z72,0)</f>
        <v>0</v>
      </c>
      <c r="R72">
        <v>0</v>
      </c>
      <c r="S72">
        <v>5</v>
      </c>
      <c r="T72">
        <v>0</v>
      </c>
      <c r="U72">
        <f>ROUND(data_orig!AF72,0)</f>
        <v>0</v>
      </c>
      <c r="V72">
        <f>ROUND(data_orig!AH72,0)</f>
        <v>8</v>
      </c>
      <c r="W72">
        <f>IF(data_orig!AI72&gt;0,MROUND(data_orig!AI72,0.25),MROUND(data_orig!AI72,-0.25))</f>
        <v>2.5</v>
      </c>
      <c r="X72">
        <f>IF(data_orig!AJ72&gt;0,MROUND(data_orig!AJ72,0.25),MROUND(data_orig!AJ72,-0.25))</f>
        <v>0.25</v>
      </c>
      <c r="Y72" t="s">
        <v>39</v>
      </c>
    </row>
    <row r="73" spans="1:25" x14ac:dyDescent="0.35">
      <c r="A73">
        <v>1</v>
      </c>
      <c r="B73">
        <v>17</v>
      </c>
      <c r="C73">
        <v>1</v>
      </c>
      <c r="D73">
        <v>9500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7</v>
      </c>
      <c r="P73">
        <v>7</v>
      </c>
      <c r="Q73">
        <f>ROUND(data_orig!Z73,0)</f>
        <v>12</v>
      </c>
      <c r="R73">
        <v>0</v>
      </c>
      <c r="S73">
        <v>8</v>
      </c>
      <c r="T73">
        <v>8</v>
      </c>
      <c r="U73">
        <f>ROUND(data_orig!AF73,0)</f>
        <v>14</v>
      </c>
      <c r="V73">
        <f>ROUND(data_orig!AH73,0)</f>
        <v>14</v>
      </c>
      <c r="W73">
        <f>IF(data_orig!AI73&gt;0,MROUND(data_orig!AI73,0.25),MROUND(data_orig!AI73,-0.25))</f>
        <v>-0.25</v>
      </c>
      <c r="X73">
        <f>IF(data_orig!AJ73&gt;0,MROUND(data_orig!AJ73,0.25),MROUND(data_orig!AJ73,-0.25))</f>
        <v>0.75</v>
      </c>
      <c r="Y73" t="s">
        <v>38</v>
      </c>
    </row>
    <row r="74" spans="1:25" x14ac:dyDescent="0.35">
      <c r="A74">
        <v>1</v>
      </c>
      <c r="B74">
        <v>1</v>
      </c>
      <c r="C74">
        <v>1</v>
      </c>
      <c r="D74">
        <v>171</v>
      </c>
      <c r="E74">
        <v>1</v>
      </c>
      <c r="F74">
        <v>1</v>
      </c>
      <c r="G74">
        <v>1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f>ROUND(data_orig!Z74,0)</f>
        <v>0</v>
      </c>
      <c r="R74">
        <v>0</v>
      </c>
      <c r="S74">
        <v>0</v>
      </c>
      <c r="T74">
        <v>0</v>
      </c>
      <c r="U74">
        <f>ROUND(data_orig!AF74,0)</f>
        <v>0</v>
      </c>
      <c r="V74">
        <f>ROUND(data_orig!AH74,0)</f>
        <v>16</v>
      </c>
      <c r="W74">
        <f>IF(data_orig!AI74&gt;0,MROUND(data_orig!AI74,0.25),MROUND(data_orig!AI74,-0.25))</f>
        <v>2.75</v>
      </c>
      <c r="X74">
        <f>IF(data_orig!AJ74&gt;0,MROUND(data_orig!AJ74,0.25),MROUND(data_orig!AJ74,-0.25))</f>
        <v>-4</v>
      </c>
      <c r="Y74" t="s">
        <v>37</v>
      </c>
    </row>
    <row r="75" spans="1:25" x14ac:dyDescent="0.35">
      <c r="A75">
        <v>1</v>
      </c>
      <c r="B75">
        <v>17</v>
      </c>
      <c r="C75">
        <v>4</v>
      </c>
      <c r="D75">
        <v>9254</v>
      </c>
      <c r="E75">
        <v>1</v>
      </c>
      <c r="F75">
        <v>1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6</v>
      </c>
      <c r="P75">
        <v>3</v>
      </c>
      <c r="Q75">
        <f>ROUND(data_orig!Z75,0)</f>
        <v>12</v>
      </c>
      <c r="R75">
        <v>0</v>
      </c>
      <c r="S75">
        <v>6</v>
      </c>
      <c r="T75">
        <v>1</v>
      </c>
      <c r="U75">
        <f>ROUND(data_orig!AF75,0)</f>
        <v>12</v>
      </c>
      <c r="V75">
        <f>ROUND(data_orig!AH75,0)</f>
        <v>12</v>
      </c>
      <c r="W75">
        <f>IF(data_orig!AI75&gt;0,MROUND(data_orig!AI75,0.25),MROUND(data_orig!AI75,-0.25))</f>
        <v>0.5</v>
      </c>
      <c r="X75">
        <f>IF(data_orig!AJ75&gt;0,MROUND(data_orig!AJ75,0.25),MROUND(data_orig!AJ75,-0.25))</f>
        <v>1.75</v>
      </c>
      <c r="Y75" t="s">
        <v>37</v>
      </c>
    </row>
    <row r="76" spans="1:25" x14ac:dyDescent="0.35">
      <c r="A76">
        <v>1</v>
      </c>
      <c r="B76">
        <v>1</v>
      </c>
      <c r="C76">
        <v>2</v>
      </c>
      <c r="D76">
        <v>9773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6</v>
      </c>
      <c r="P76">
        <v>6</v>
      </c>
      <c r="Q76">
        <f>ROUND(data_orig!Z76,0)</f>
        <v>12</v>
      </c>
      <c r="R76">
        <v>0</v>
      </c>
      <c r="S76">
        <v>6</v>
      </c>
      <c r="T76">
        <v>3</v>
      </c>
      <c r="U76">
        <f>ROUND(data_orig!AF76,0)</f>
        <v>12</v>
      </c>
      <c r="V76">
        <f>ROUND(data_orig!AH76,0)</f>
        <v>11</v>
      </c>
      <c r="W76">
        <f>IF(data_orig!AI76&gt;0,MROUND(data_orig!AI76,0.25),MROUND(data_orig!AI76,-0.25))</f>
        <v>1.5</v>
      </c>
      <c r="X76">
        <f>IF(data_orig!AJ76&gt;0,MROUND(data_orig!AJ76,0.25),MROUND(data_orig!AJ76,-0.25))</f>
        <v>1.75</v>
      </c>
      <c r="Y76" t="s">
        <v>38</v>
      </c>
    </row>
    <row r="77" spans="1:25" x14ac:dyDescent="0.35">
      <c r="A77">
        <v>1</v>
      </c>
      <c r="B77">
        <v>17</v>
      </c>
      <c r="C77">
        <v>3</v>
      </c>
      <c r="D77">
        <v>9147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5</v>
      </c>
      <c r="P77">
        <v>3</v>
      </c>
      <c r="Q77">
        <f>ROUND(data_orig!Z77,0)</f>
        <v>10</v>
      </c>
      <c r="R77">
        <v>0</v>
      </c>
      <c r="S77">
        <v>5</v>
      </c>
      <c r="T77">
        <v>3</v>
      </c>
      <c r="U77">
        <f>ROUND(data_orig!AF77,0)</f>
        <v>11</v>
      </c>
      <c r="V77">
        <f>ROUND(data_orig!AH77,0)</f>
        <v>11</v>
      </c>
      <c r="W77">
        <f>IF(data_orig!AI77&gt;0,MROUND(data_orig!AI77,0.25),MROUND(data_orig!AI77,-0.25))</f>
        <v>1.5</v>
      </c>
      <c r="X77">
        <f>IF(data_orig!AJ77&gt;0,MROUND(data_orig!AJ77,0.25),MROUND(data_orig!AJ77,-0.25))</f>
        <v>1.75</v>
      </c>
      <c r="Y77" t="s">
        <v>37</v>
      </c>
    </row>
    <row r="78" spans="1:25" x14ac:dyDescent="0.35">
      <c r="A78">
        <v>1</v>
      </c>
      <c r="B78">
        <v>18</v>
      </c>
      <c r="C78">
        <v>4</v>
      </c>
      <c r="D78">
        <v>9254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6</v>
      </c>
      <c r="P78">
        <v>4</v>
      </c>
      <c r="Q78">
        <f>ROUND(data_orig!Z78,0)</f>
        <v>11</v>
      </c>
      <c r="R78">
        <v>0</v>
      </c>
      <c r="S78">
        <v>6</v>
      </c>
      <c r="T78">
        <v>1</v>
      </c>
      <c r="U78">
        <f>ROUND(data_orig!AF78,0)</f>
        <v>11</v>
      </c>
      <c r="V78">
        <f>ROUND(data_orig!AH78,0)</f>
        <v>9</v>
      </c>
      <c r="W78">
        <f>IF(data_orig!AI78&gt;0,MROUND(data_orig!AI78,0.25),MROUND(data_orig!AI78,-0.25))</f>
        <v>-0.75</v>
      </c>
      <c r="X78">
        <f>IF(data_orig!AJ78&gt;0,MROUND(data_orig!AJ78,0.25),MROUND(data_orig!AJ78,-0.25))</f>
        <v>-3</v>
      </c>
      <c r="Y78" t="s">
        <v>37</v>
      </c>
    </row>
    <row r="79" spans="1:25" x14ac:dyDescent="0.35">
      <c r="A79">
        <v>1</v>
      </c>
      <c r="B79">
        <v>17</v>
      </c>
      <c r="C79">
        <v>4</v>
      </c>
      <c r="D79">
        <v>9773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</v>
      </c>
      <c r="N79">
        <v>0</v>
      </c>
      <c r="O79">
        <v>6</v>
      </c>
      <c r="P79">
        <v>6</v>
      </c>
      <c r="Q79">
        <f>ROUND(data_orig!Z79,0)</f>
        <v>14</v>
      </c>
      <c r="R79">
        <v>0</v>
      </c>
      <c r="S79">
        <v>6</v>
      </c>
      <c r="T79">
        <v>6</v>
      </c>
      <c r="U79">
        <f>ROUND(data_orig!AF79,0)</f>
        <v>13</v>
      </c>
      <c r="V79">
        <f>ROUND(data_orig!AH79,0)</f>
        <v>9</v>
      </c>
      <c r="W79">
        <f>IF(data_orig!AI79&gt;0,MROUND(data_orig!AI79,0.25),MROUND(data_orig!AI79,-0.25))</f>
        <v>1.5</v>
      </c>
      <c r="X79">
        <f>IF(data_orig!AJ79&gt;0,MROUND(data_orig!AJ79,0.25),MROUND(data_orig!AJ79,-0.25))</f>
        <v>3.5</v>
      </c>
      <c r="Y79" t="s">
        <v>38</v>
      </c>
    </row>
    <row r="80" spans="1:25" x14ac:dyDescent="0.35">
      <c r="A80">
        <v>1</v>
      </c>
      <c r="B80">
        <v>17</v>
      </c>
      <c r="C80">
        <v>4</v>
      </c>
      <c r="D80">
        <v>9500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1</v>
      </c>
      <c r="M80">
        <v>0</v>
      </c>
      <c r="N80">
        <v>0</v>
      </c>
      <c r="O80">
        <v>7</v>
      </c>
      <c r="P80">
        <v>7</v>
      </c>
      <c r="Q80">
        <f>ROUND(data_orig!Z80,0)</f>
        <v>15</v>
      </c>
      <c r="R80">
        <v>0</v>
      </c>
      <c r="S80">
        <v>8</v>
      </c>
      <c r="T80">
        <v>8</v>
      </c>
      <c r="U80">
        <f>ROUND(data_orig!AF80,0)</f>
        <v>15</v>
      </c>
      <c r="V80">
        <f>ROUND(data_orig!AH80,0)</f>
        <v>16</v>
      </c>
      <c r="W80">
        <f>IF(data_orig!AI80&gt;0,MROUND(data_orig!AI80,0.25),MROUND(data_orig!AI80,-0.25))</f>
        <v>0.25</v>
      </c>
      <c r="X80">
        <f>IF(data_orig!AJ80&gt;0,MROUND(data_orig!AJ80,0.25),MROUND(data_orig!AJ80,-0.25))</f>
        <v>-1</v>
      </c>
      <c r="Y80" t="s">
        <v>38</v>
      </c>
    </row>
    <row r="81" spans="1:25" x14ac:dyDescent="0.35">
      <c r="A81">
        <v>2</v>
      </c>
      <c r="B81">
        <v>39</v>
      </c>
      <c r="C81">
        <v>1</v>
      </c>
      <c r="D81">
        <v>8014</v>
      </c>
      <c r="E81">
        <v>0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6</v>
      </c>
      <c r="P81">
        <v>6</v>
      </c>
      <c r="Q81">
        <f>ROUND(data_orig!Z81,0)</f>
        <v>12</v>
      </c>
      <c r="R81">
        <v>0</v>
      </c>
      <c r="S81">
        <v>6</v>
      </c>
      <c r="T81">
        <v>6</v>
      </c>
      <c r="U81">
        <f>ROUND(data_orig!AF81,0)</f>
        <v>12</v>
      </c>
      <c r="V81">
        <f>ROUND(data_orig!AH81,0)</f>
        <v>11</v>
      </c>
      <c r="W81">
        <f>IF(data_orig!AI81&gt;0,MROUND(data_orig!AI81,0.25),MROUND(data_orig!AI81,-0.25))</f>
        <v>1.5</v>
      </c>
      <c r="X81">
        <f>IF(data_orig!AJ81&gt;0,MROUND(data_orig!AJ81,0.25),MROUND(data_orig!AJ81,-0.25))</f>
        <v>1.75</v>
      </c>
      <c r="Y81" t="s">
        <v>38</v>
      </c>
    </row>
    <row r="82" spans="1:25" x14ac:dyDescent="0.35">
      <c r="A82">
        <v>1</v>
      </c>
      <c r="B82">
        <v>1</v>
      </c>
      <c r="C82">
        <v>6</v>
      </c>
      <c r="D82">
        <v>9853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6</v>
      </c>
      <c r="P82">
        <v>5</v>
      </c>
      <c r="Q82">
        <f>ROUND(data_orig!Z82,0)</f>
        <v>12</v>
      </c>
      <c r="R82">
        <v>0</v>
      </c>
      <c r="S82">
        <v>6</v>
      </c>
      <c r="T82">
        <v>5</v>
      </c>
      <c r="U82">
        <f>ROUND(data_orig!AF82,0)</f>
        <v>12</v>
      </c>
      <c r="V82">
        <f>ROUND(data_orig!AH82,0)</f>
        <v>11</v>
      </c>
      <c r="W82">
        <f>IF(data_orig!AI82&gt;0,MROUND(data_orig!AI82,0.25),MROUND(data_orig!AI82,-0.25))</f>
        <v>1.5</v>
      </c>
      <c r="X82">
        <f>IF(data_orig!AJ82&gt;0,MROUND(data_orig!AJ82,0.25),MROUND(data_orig!AJ82,-0.25))</f>
        <v>1.75</v>
      </c>
      <c r="Y82" t="s">
        <v>37</v>
      </c>
    </row>
    <row r="83" spans="1:25" x14ac:dyDescent="0.35">
      <c r="A83">
        <v>1</v>
      </c>
      <c r="B83">
        <v>39</v>
      </c>
      <c r="C83">
        <v>1</v>
      </c>
      <c r="D83">
        <v>9991</v>
      </c>
      <c r="E83">
        <v>0</v>
      </c>
      <c r="F83">
        <v>2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1</v>
      </c>
      <c r="P83">
        <v>0</v>
      </c>
      <c r="Q83">
        <f>ROUND(data_orig!Z83,0)</f>
        <v>0</v>
      </c>
      <c r="R83">
        <v>0</v>
      </c>
      <c r="S83">
        <v>5</v>
      </c>
      <c r="T83">
        <v>0</v>
      </c>
      <c r="U83">
        <f>ROUND(data_orig!AF83,0)</f>
        <v>0</v>
      </c>
      <c r="V83">
        <f>ROUND(data_orig!AH83,0)</f>
        <v>11</v>
      </c>
      <c r="W83">
        <f>IF(data_orig!AI83&gt;0,MROUND(data_orig!AI83,0.25),MROUND(data_orig!AI83,-0.25))</f>
        <v>1.5</v>
      </c>
      <c r="X83">
        <f>IF(data_orig!AJ83&gt;0,MROUND(data_orig!AJ83,0.25),MROUND(data_orig!AJ83,-0.25))</f>
        <v>1.75</v>
      </c>
      <c r="Y83" t="s">
        <v>37</v>
      </c>
    </row>
    <row r="84" spans="1:25" x14ac:dyDescent="0.35">
      <c r="A84">
        <v>1</v>
      </c>
      <c r="B84">
        <v>39</v>
      </c>
      <c r="C84">
        <v>1</v>
      </c>
      <c r="D84">
        <v>9003</v>
      </c>
      <c r="E84">
        <v>1</v>
      </c>
      <c r="F84">
        <v>4</v>
      </c>
      <c r="G84">
        <v>1</v>
      </c>
      <c r="H84">
        <v>0</v>
      </c>
      <c r="I84">
        <v>1</v>
      </c>
      <c r="J84">
        <v>1</v>
      </c>
      <c r="K84">
        <v>1</v>
      </c>
      <c r="L84">
        <v>0</v>
      </c>
      <c r="M84">
        <v>0</v>
      </c>
      <c r="N84">
        <v>6</v>
      </c>
      <c r="O84">
        <v>12</v>
      </c>
      <c r="P84">
        <v>6</v>
      </c>
      <c r="Q84">
        <f>ROUND(data_orig!Z84,0)</f>
        <v>12</v>
      </c>
      <c r="R84">
        <v>7</v>
      </c>
      <c r="S84">
        <v>12</v>
      </c>
      <c r="T84">
        <v>10</v>
      </c>
      <c r="U84">
        <f>ROUND(data_orig!AF84,0)</f>
        <v>13</v>
      </c>
      <c r="V84">
        <f>ROUND(data_orig!AH84,0)</f>
        <v>12</v>
      </c>
      <c r="W84">
        <f>IF(data_orig!AI84&gt;0,MROUND(data_orig!AI84,0.25),MROUND(data_orig!AI84,-0.25))</f>
        <v>0.5</v>
      </c>
      <c r="X84">
        <f>IF(data_orig!AJ84&gt;0,MROUND(data_orig!AJ84,0.25),MROUND(data_orig!AJ84,-0.25))</f>
        <v>1.75</v>
      </c>
      <c r="Y84" t="s">
        <v>37</v>
      </c>
    </row>
    <row r="85" spans="1:25" x14ac:dyDescent="0.35">
      <c r="A85">
        <v>1</v>
      </c>
      <c r="B85">
        <v>17</v>
      </c>
      <c r="C85">
        <v>1</v>
      </c>
      <c r="D85">
        <v>9254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5</v>
      </c>
      <c r="P85">
        <v>5</v>
      </c>
      <c r="Q85">
        <f>ROUND(data_orig!Z85,0)</f>
        <v>12</v>
      </c>
      <c r="R85">
        <v>0</v>
      </c>
      <c r="S85">
        <v>5</v>
      </c>
      <c r="T85">
        <v>3</v>
      </c>
      <c r="U85">
        <f>ROUND(data_orig!AF85,0)</f>
        <v>11</v>
      </c>
      <c r="V85">
        <f>ROUND(data_orig!AH85,0)</f>
        <v>13</v>
      </c>
      <c r="W85">
        <f>IF(data_orig!AI85&gt;0,MROUND(data_orig!AI85,0.25),MROUND(data_orig!AI85,-0.25))</f>
        <v>3.75</v>
      </c>
      <c r="X85">
        <f>IF(data_orig!AJ85&gt;0,MROUND(data_orig!AJ85,0.25),MROUND(data_orig!AJ85,-0.25))</f>
        <v>-1.75</v>
      </c>
      <c r="Y85" t="s">
        <v>39</v>
      </c>
    </row>
    <row r="86" spans="1:25" x14ac:dyDescent="0.35">
      <c r="A86">
        <v>2</v>
      </c>
      <c r="B86">
        <v>39</v>
      </c>
      <c r="C86">
        <v>1</v>
      </c>
      <c r="D86">
        <v>8014</v>
      </c>
      <c r="E86">
        <v>0</v>
      </c>
      <c r="F86">
        <v>1</v>
      </c>
      <c r="G86">
        <v>1</v>
      </c>
      <c r="H86">
        <v>1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6</v>
      </c>
      <c r="P86">
        <v>6</v>
      </c>
      <c r="Q86">
        <f>ROUND(data_orig!Z86,0)</f>
        <v>11</v>
      </c>
      <c r="R86">
        <v>0</v>
      </c>
      <c r="S86">
        <v>6</v>
      </c>
      <c r="T86">
        <v>5</v>
      </c>
      <c r="U86">
        <f>ROUND(data_orig!AF86,0)</f>
        <v>11</v>
      </c>
      <c r="V86">
        <f>ROUND(data_orig!AH86,0)</f>
        <v>9</v>
      </c>
      <c r="W86">
        <f>IF(data_orig!AI86&gt;0,MROUND(data_orig!AI86,0.25),MROUND(data_orig!AI86,-0.25))</f>
        <v>-0.75</v>
      </c>
      <c r="X86">
        <f>IF(data_orig!AJ86&gt;0,MROUND(data_orig!AJ86,0.25),MROUND(data_orig!AJ86,-0.25))</f>
        <v>-3</v>
      </c>
      <c r="Y86" t="s">
        <v>38</v>
      </c>
    </row>
    <row r="87" spans="1:25" x14ac:dyDescent="0.35">
      <c r="A87">
        <v>1</v>
      </c>
      <c r="B87">
        <v>42</v>
      </c>
      <c r="C87">
        <v>1</v>
      </c>
      <c r="D87">
        <v>9500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8</v>
      </c>
      <c r="P87">
        <v>7</v>
      </c>
      <c r="Q87">
        <f>ROUND(data_orig!Z87,0)</f>
        <v>13</v>
      </c>
      <c r="R87">
        <v>0</v>
      </c>
      <c r="S87">
        <v>8</v>
      </c>
      <c r="T87">
        <v>7</v>
      </c>
      <c r="U87">
        <f>ROUND(data_orig!AF87,0)</f>
        <v>13</v>
      </c>
      <c r="V87">
        <f>ROUND(data_orig!AH87,0)</f>
        <v>11</v>
      </c>
      <c r="W87">
        <f>IF(data_orig!AI87&gt;0,MROUND(data_orig!AI87,0.25),MROUND(data_orig!AI87,-0.25))</f>
        <v>1.5</v>
      </c>
      <c r="X87">
        <f>IF(data_orig!AJ87&gt;0,MROUND(data_orig!AJ87,0.25),MROUND(data_orig!AJ87,-0.25))</f>
        <v>1.75</v>
      </c>
      <c r="Y87" t="s">
        <v>38</v>
      </c>
    </row>
    <row r="88" spans="1:25" x14ac:dyDescent="0.35">
      <c r="A88">
        <v>1</v>
      </c>
      <c r="B88">
        <v>39</v>
      </c>
      <c r="C88">
        <v>1</v>
      </c>
      <c r="D88">
        <v>9670</v>
      </c>
      <c r="E88">
        <v>1</v>
      </c>
      <c r="F88">
        <v>1</v>
      </c>
      <c r="G88">
        <v>1</v>
      </c>
      <c r="H88">
        <v>0</v>
      </c>
      <c r="I88">
        <v>0</v>
      </c>
      <c r="J88">
        <v>1</v>
      </c>
      <c r="K88">
        <v>0</v>
      </c>
      <c r="L88">
        <v>1</v>
      </c>
      <c r="M88">
        <v>0</v>
      </c>
      <c r="N88">
        <v>0</v>
      </c>
      <c r="O88">
        <v>5</v>
      </c>
      <c r="P88">
        <v>4</v>
      </c>
      <c r="Q88">
        <f>ROUND(data_orig!Z88,0)</f>
        <v>11</v>
      </c>
      <c r="R88">
        <v>0</v>
      </c>
      <c r="S88">
        <v>5</v>
      </c>
      <c r="T88">
        <v>5</v>
      </c>
      <c r="U88">
        <f>ROUND(data_orig!AF88,0)</f>
        <v>12</v>
      </c>
      <c r="V88">
        <f>ROUND(data_orig!AH88,0)</f>
        <v>9</v>
      </c>
      <c r="W88">
        <f>IF(data_orig!AI88&gt;0,MROUND(data_orig!AI88,0.25),MROUND(data_orig!AI88,-0.25))</f>
        <v>-0.75</v>
      </c>
      <c r="X88">
        <f>IF(data_orig!AJ88&gt;0,MROUND(data_orig!AJ88,0.25),MROUND(data_orig!AJ88,-0.25))</f>
        <v>-3</v>
      </c>
      <c r="Y88" t="s">
        <v>38</v>
      </c>
    </row>
    <row r="89" spans="1:25" x14ac:dyDescent="0.35">
      <c r="A89">
        <v>1</v>
      </c>
      <c r="B89">
        <v>17</v>
      </c>
      <c r="C89">
        <v>1</v>
      </c>
      <c r="D89">
        <v>9070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6</v>
      </c>
      <c r="P89">
        <v>6</v>
      </c>
      <c r="Q89">
        <f>ROUND(data_orig!Z89,0)</f>
        <v>11</v>
      </c>
      <c r="R89">
        <v>0</v>
      </c>
      <c r="S89">
        <v>6</v>
      </c>
      <c r="T89">
        <v>5</v>
      </c>
      <c r="U89">
        <f>ROUND(data_orig!AF89,0)</f>
        <v>11</v>
      </c>
      <c r="V89">
        <f>ROUND(data_orig!AH89,0)</f>
        <v>8</v>
      </c>
      <c r="W89">
        <f>IF(data_orig!AI89&gt;0,MROUND(data_orig!AI89,0.25),MROUND(data_orig!AI89,-0.25))</f>
        <v>2.5</v>
      </c>
      <c r="X89">
        <f>IF(data_orig!AJ89&gt;0,MROUND(data_orig!AJ89,0.25),MROUND(data_orig!AJ89,-0.25))</f>
        <v>0.25</v>
      </c>
      <c r="Y89" t="s">
        <v>38</v>
      </c>
    </row>
    <row r="90" spans="1:25" x14ac:dyDescent="0.35">
      <c r="A90">
        <v>1</v>
      </c>
      <c r="B90">
        <v>1</v>
      </c>
      <c r="C90">
        <v>6</v>
      </c>
      <c r="D90">
        <v>9147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5</v>
      </c>
      <c r="P90">
        <v>4</v>
      </c>
      <c r="Q90">
        <f>ROUND(data_orig!Z90,0)</f>
        <v>14</v>
      </c>
      <c r="R90">
        <v>0</v>
      </c>
      <c r="S90">
        <v>5</v>
      </c>
      <c r="T90">
        <v>5</v>
      </c>
      <c r="U90">
        <f>ROUND(data_orig!AF90,0)</f>
        <v>14</v>
      </c>
      <c r="V90">
        <f>ROUND(data_orig!AH90,0)</f>
        <v>11</v>
      </c>
      <c r="W90">
        <f>IF(data_orig!AI90&gt;0,MROUND(data_orig!AI90,0.25),MROUND(data_orig!AI90,-0.25))</f>
        <v>0.5</v>
      </c>
      <c r="X90">
        <f>IF(data_orig!AJ90&gt;0,MROUND(data_orig!AJ90,0.25),MROUND(data_orig!AJ90,-0.25))</f>
        <v>2</v>
      </c>
      <c r="Y90" t="s">
        <v>39</v>
      </c>
    </row>
    <row r="91" spans="1:25" x14ac:dyDescent="0.35">
      <c r="A91">
        <v>1</v>
      </c>
      <c r="B91">
        <v>43</v>
      </c>
      <c r="C91">
        <v>2</v>
      </c>
      <c r="D91">
        <v>9119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0</v>
      </c>
      <c r="M91">
        <v>0</v>
      </c>
      <c r="N91">
        <v>0</v>
      </c>
      <c r="O91">
        <v>5</v>
      </c>
      <c r="P91">
        <v>2</v>
      </c>
      <c r="Q91">
        <f>ROUND(data_orig!Z91,0)</f>
        <v>10</v>
      </c>
      <c r="R91">
        <v>0</v>
      </c>
      <c r="S91">
        <v>5</v>
      </c>
      <c r="T91">
        <v>0</v>
      </c>
      <c r="U91">
        <f>ROUND(data_orig!AF91,0)</f>
        <v>0</v>
      </c>
      <c r="V91">
        <f>ROUND(data_orig!AH91,0)</f>
        <v>16</v>
      </c>
      <c r="W91">
        <f>IF(data_orig!AI91&gt;0,MROUND(data_orig!AI91,0.25),MROUND(data_orig!AI91,-0.25))</f>
        <v>2.75</v>
      </c>
      <c r="X91">
        <f>IF(data_orig!AJ91&gt;0,MROUND(data_orig!AJ91,0.25),MROUND(data_orig!AJ91,-0.25))</f>
        <v>-4</v>
      </c>
      <c r="Y91" t="s">
        <v>39</v>
      </c>
    </row>
    <row r="92" spans="1:25" x14ac:dyDescent="0.35">
      <c r="A92">
        <v>1</v>
      </c>
      <c r="B92">
        <v>39</v>
      </c>
      <c r="C92">
        <v>1</v>
      </c>
      <c r="D92">
        <v>9500</v>
      </c>
      <c r="E92">
        <v>1</v>
      </c>
      <c r="F92">
        <v>1</v>
      </c>
      <c r="G92">
        <v>1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7</v>
      </c>
      <c r="P92">
        <v>0</v>
      </c>
      <c r="Q92">
        <f>ROUND(data_orig!Z92,0)</f>
        <v>0</v>
      </c>
      <c r="R92">
        <v>0</v>
      </c>
      <c r="S92">
        <v>7</v>
      </c>
      <c r="T92">
        <v>0</v>
      </c>
      <c r="U92">
        <f>ROUND(data_orig!AF92,0)</f>
        <v>0</v>
      </c>
      <c r="V92">
        <f>ROUND(data_orig!AH92,0)</f>
        <v>14</v>
      </c>
      <c r="W92">
        <f>IF(data_orig!AI92&gt;0,MROUND(data_orig!AI92,0.25),MROUND(data_orig!AI92,-0.25))</f>
        <v>-0.25</v>
      </c>
      <c r="X92">
        <f>IF(data_orig!AJ92&gt;0,MROUND(data_orig!AJ92,0.25),MROUND(data_orig!AJ92,-0.25))</f>
        <v>0.75</v>
      </c>
      <c r="Y92" t="s">
        <v>37</v>
      </c>
    </row>
    <row r="93" spans="1:25" x14ac:dyDescent="0.35">
      <c r="A93">
        <v>1</v>
      </c>
      <c r="B93">
        <v>17</v>
      </c>
      <c r="C93">
        <v>2</v>
      </c>
      <c r="D93">
        <v>9773</v>
      </c>
      <c r="E93">
        <v>1</v>
      </c>
      <c r="F93">
        <v>1</v>
      </c>
      <c r="G93">
        <v>41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6</v>
      </c>
      <c r="P93">
        <v>6</v>
      </c>
      <c r="Q93">
        <f>ROUND(data_orig!Z93,0)</f>
        <v>14</v>
      </c>
      <c r="R93">
        <v>0</v>
      </c>
      <c r="S93">
        <v>6</v>
      </c>
      <c r="T93">
        <v>6</v>
      </c>
      <c r="U93">
        <f>ROUND(data_orig!AF93,0)</f>
        <v>14</v>
      </c>
      <c r="V93">
        <f>ROUND(data_orig!AH93,0)</f>
        <v>9</v>
      </c>
      <c r="W93">
        <f>IF(data_orig!AI93&gt;0,MROUND(data_orig!AI93,0.25),MROUND(data_orig!AI93,-0.25))</f>
        <v>1.5</v>
      </c>
      <c r="X93">
        <f>IF(data_orig!AJ93&gt;0,MROUND(data_orig!AJ93,0.25),MROUND(data_orig!AJ93,-0.25))</f>
        <v>3.5</v>
      </c>
      <c r="Y93" t="s">
        <v>38</v>
      </c>
    </row>
    <row r="94" spans="1:25" x14ac:dyDescent="0.35">
      <c r="A94">
        <v>1</v>
      </c>
      <c r="B94">
        <v>15</v>
      </c>
      <c r="C94">
        <v>1</v>
      </c>
      <c r="D94">
        <v>9130</v>
      </c>
      <c r="E94">
        <v>1</v>
      </c>
      <c r="F94">
        <v>1</v>
      </c>
      <c r="G94">
        <v>41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6</v>
      </c>
      <c r="P94">
        <v>2</v>
      </c>
      <c r="Q94">
        <f>ROUND(data_orig!Z94,0)</f>
        <v>12</v>
      </c>
      <c r="R94">
        <v>0</v>
      </c>
      <c r="S94">
        <v>6</v>
      </c>
      <c r="T94">
        <v>0</v>
      </c>
      <c r="U94">
        <f>ROUND(data_orig!AF94,0)</f>
        <v>0</v>
      </c>
      <c r="V94">
        <f>ROUND(data_orig!AH94,0)</f>
        <v>9</v>
      </c>
      <c r="W94">
        <f>IF(data_orig!AI94&gt;0,MROUND(data_orig!AI94,0.25),MROUND(data_orig!AI94,-0.25))</f>
        <v>1.5</v>
      </c>
      <c r="X94">
        <f>IF(data_orig!AJ94&gt;0,MROUND(data_orig!AJ94,0.25),MROUND(data_orig!AJ94,-0.25))</f>
        <v>3.5</v>
      </c>
      <c r="Y94" t="s">
        <v>37</v>
      </c>
    </row>
    <row r="95" spans="1:25" x14ac:dyDescent="0.35">
      <c r="A95">
        <v>2</v>
      </c>
      <c r="B95">
        <v>39</v>
      </c>
      <c r="C95">
        <v>1</v>
      </c>
      <c r="D95">
        <v>9853</v>
      </c>
      <c r="E95">
        <v>1</v>
      </c>
      <c r="F95">
        <v>10</v>
      </c>
      <c r="G95">
        <v>1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6</v>
      </c>
      <c r="P95">
        <v>3</v>
      </c>
      <c r="Q95">
        <f>ROUND(data_orig!Z95,0)</f>
        <v>13</v>
      </c>
      <c r="R95">
        <v>0</v>
      </c>
      <c r="S95">
        <v>6</v>
      </c>
      <c r="T95">
        <v>0</v>
      </c>
      <c r="U95">
        <f>ROUND(data_orig!AF95,0)</f>
        <v>0</v>
      </c>
      <c r="V95">
        <f>ROUND(data_orig!AH95,0)</f>
        <v>8</v>
      </c>
      <c r="W95">
        <f>IF(data_orig!AI95&gt;0,MROUND(data_orig!AI95,0.25),MROUND(data_orig!AI95,-0.25))</f>
        <v>2.5</v>
      </c>
      <c r="X95">
        <f>IF(data_orig!AJ95&gt;0,MROUND(data_orig!AJ95,0.25),MROUND(data_orig!AJ95,-0.25))</f>
        <v>0.25</v>
      </c>
      <c r="Y95" t="s">
        <v>37</v>
      </c>
    </row>
    <row r="96" spans="1:25" x14ac:dyDescent="0.35">
      <c r="A96">
        <v>2</v>
      </c>
      <c r="B96">
        <v>39</v>
      </c>
      <c r="C96">
        <v>1</v>
      </c>
      <c r="D96">
        <v>8014</v>
      </c>
      <c r="E96">
        <v>0</v>
      </c>
      <c r="F96">
        <v>1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2</v>
      </c>
      <c r="O96">
        <v>8</v>
      </c>
      <c r="P96">
        <v>8</v>
      </c>
      <c r="Q96">
        <f>ROUND(data_orig!Z96,0)</f>
        <v>12</v>
      </c>
      <c r="R96">
        <v>0</v>
      </c>
      <c r="S96">
        <v>6</v>
      </c>
      <c r="T96">
        <v>6</v>
      </c>
      <c r="U96">
        <f>ROUND(data_orig!AF96,0)</f>
        <v>12</v>
      </c>
      <c r="V96">
        <f>ROUND(data_orig!AH96,0)</f>
        <v>13</v>
      </c>
      <c r="W96">
        <f>IF(data_orig!AI96&gt;0,MROUND(data_orig!AI96,0.25),MROUND(data_orig!AI96,-0.25))</f>
        <v>3.75</v>
      </c>
      <c r="X96">
        <f>IF(data_orig!AJ96&gt;0,MROUND(data_orig!AJ96,0.25),MROUND(data_orig!AJ96,-0.25))</f>
        <v>-1.75</v>
      </c>
      <c r="Y96" t="s">
        <v>38</v>
      </c>
    </row>
    <row r="97" spans="1:25" x14ac:dyDescent="0.35">
      <c r="A97">
        <v>1</v>
      </c>
      <c r="B97">
        <v>15</v>
      </c>
      <c r="C97">
        <v>1</v>
      </c>
      <c r="D97">
        <v>9119</v>
      </c>
      <c r="E97">
        <v>1</v>
      </c>
      <c r="F97">
        <v>1</v>
      </c>
      <c r="G97">
        <v>26</v>
      </c>
      <c r="H97">
        <v>1</v>
      </c>
      <c r="I97">
        <v>0</v>
      </c>
      <c r="J97">
        <v>1</v>
      </c>
      <c r="K97">
        <v>1</v>
      </c>
      <c r="L97">
        <v>0</v>
      </c>
      <c r="M97">
        <v>1</v>
      </c>
      <c r="N97">
        <v>0</v>
      </c>
      <c r="O97">
        <v>5</v>
      </c>
      <c r="P97">
        <v>5</v>
      </c>
      <c r="Q97">
        <f>ROUND(data_orig!Z97,0)</f>
        <v>14</v>
      </c>
      <c r="R97">
        <v>0</v>
      </c>
      <c r="S97">
        <v>5</v>
      </c>
      <c r="T97">
        <v>3</v>
      </c>
      <c r="U97">
        <f>ROUND(data_orig!AF97,0)</f>
        <v>13</v>
      </c>
      <c r="V97">
        <f>ROUND(data_orig!AH97,0)</f>
        <v>14</v>
      </c>
      <c r="W97">
        <f>IF(data_orig!AI97&gt;0,MROUND(data_orig!AI97,0.25),MROUND(data_orig!AI97,-0.25))</f>
        <v>-0.25</v>
      </c>
      <c r="X97">
        <f>IF(data_orig!AJ97&gt;0,MROUND(data_orig!AJ97,0.25),MROUND(data_orig!AJ97,-0.25))</f>
        <v>0.75</v>
      </c>
      <c r="Y97" t="s">
        <v>39</v>
      </c>
    </row>
    <row r="98" spans="1:25" x14ac:dyDescent="0.35">
      <c r="A98">
        <v>1</v>
      </c>
      <c r="B98">
        <v>1</v>
      </c>
      <c r="C98">
        <v>5</v>
      </c>
      <c r="D98">
        <v>9773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6</v>
      </c>
      <c r="P98">
        <v>6</v>
      </c>
      <c r="Q98">
        <f>ROUND(data_orig!Z98,0)</f>
        <v>14</v>
      </c>
      <c r="R98">
        <v>0</v>
      </c>
      <c r="S98">
        <v>6</v>
      </c>
      <c r="T98">
        <v>6</v>
      </c>
      <c r="U98">
        <f>ROUND(data_orig!AF98,0)</f>
        <v>13</v>
      </c>
      <c r="V98">
        <f>ROUND(data_orig!AH98,0)</f>
        <v>9</v>
      </c>
      <c r="W98">
        <f>IF(data_orig!AI98&gt;0,MROUND(data_orig!AI98,0.25),MROUND(data_orig!AI98,-0.25))</f>
        <v>1.5</v>
      </c>
      <c r="X98">
        <f>IF(data_orig!AJ98&gt;0,MROUND(data_orig!AJ98,0.25),MROUND(data_orig!AJ98,-0.25))</f>
        <v>3.5</v>
      </c>
      <c r="Y98" t="s">
        <v>38</v>
      </c>
    </row>
    <row r="99" spans="1:25" x14ac:dyDescent="0.35">
      <c r="A99">
        <v>1</v>
      </c>
      <c r="B99">
        <v>1</v>
      </c>
      <c r="C99">
        <v>5</v>
      </c>
      <c r="D99">
        <v>9500</v>
      </c>
      <c r="E99">
        <v>1</v>
      </c>
      <c r="F99">
        <v>1</v>
      </c>
      <c r="G99">
        <v>1</v>
      </c>
      <c r="H99">
        <v>1</v>
      </c>
      <c r="I99">
        <v>0</v>
      </c>
      <c r="J99">
        <v>1</v>
      </c>
      <c r="K99">
        <v>0</v>
      </c>
      <c r="L99">
        <v>1</v>
      </c>
      <c r="M99">
        <v>0</v>
      </c>
      <c r="N99">
        <v>0</v>
      </c>
      <c r="O99">
        <v>7</v>
      </c>
      <c r="P99">
        <v>7</v>
      </c>
      <c r="Q99">
        <f>ROUND(data_orig!Z99,0)</f>
        <v>14</v>
      </c>
      <c r="R99">
        <v>0</v>
      </c>
      <c r="S99">
        <v>8</v>
      </c>
      <c r="T99">
        <v>8</v>
      </c>
      <c r="U99">
        <f>ROUND(data_orig!AF99,0)</f>
        <v>14</v>
      </c>
      <c r="V99">
        <f>ROUND(data_orig!AH99,0)</f>
        <v>12</v>
      </c>
      <c r="W99">
        <f>IF(data_orig!AI99&gt;0,MROUND(data_orig!AI99,0.25),MROUND(data_orig!AI99,-0.25))</f>
        <v>0.5</v>
      </c>
      <c r="X99">
        <f>IF(data_orig!AJ99&gt;0,MROUND(data_orig!AJ99,0.25),MROUND(data_orig!AJ99,-0.25))</f>
        <v>1.75</v>
      </c>
      <c r="Y99" t="s">
        <v>38</v>
      </c>
    </row>
    <row r="100" spans="1:25" x14ac:dyDescent="0.35">
      <c r="A100">
        <v>1</v>
      </c>
      <c r="B100">
        <v>1</v>
      </c>
      <c r="C100">
        <v>1</v>
      </c>
      <c r="D100">
        <v>9085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5</v>
      </c>
      <c r="P100">
        <v>5</v>
      </c>
      <c r="Q100">
        <f>ROUND(data_orig!Z100,0)</f>
        <v>14</v>
      </c>
      <c r="R100">
        <v>0</v>
      </c>
      <c r="S100">
        <v>5</v>
      </c>
      <c r="T100">
        <v>5</v>
      </c>
      <c r="U100">
        <f>ROUND(data_orig!AF100,0)</f>
        <v>14</v>
      </c>
      <c r="V100">
        <f>ROUND(data_orig!AH100,0)</f>
        <v>13</v>
      </c>
      <c r="W100">
        <f>IF(data_orig!AI100&gt;0,MROUND(data_orig!AI100,0.25),MROUND(data_orig!AI100,-0.25))</f>
        <v>3.75</v>
      </c>
      <c r="X100">
        <f>IF(data_orig!AJ100&gt;0,MROUND(data_orig!AJ100,0.25),MROUND(data_orig!AJ100,-0.25))</f>
        <v>-1.75</v>
      </c>
      <c r="Y100" t="s">
        <v>39</v>
      </c>
    </row>
    <row r="101" spans="1:25" x14ac:dyDescent="0.35">
      <c r="A101">
        <v>1</v>
      </c>
      <c r="B101">
        <v>1</v>
      </c>
      <c r="C101">
        <v>4</v>
      </c>
      <c r="D101">
        <v>9500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7</v>
      </c>
      <c r="P101">
        <v>4</v>
      </c>
      <c r="Q101">
        <f>ROUND(data_orig!Z101,0)</f>
        <v>12</v>
      </c>
      <c r="R101">
        <v>0</v>
      </c>
      <c r="S101">
        <v>7</v>
      </c>
      <c r="T101">
        <v>0</v>
      </c>
      <c r="U101">
        <f>ROUND(data_orig!AF101,0)</f>
        <v>0</v>
      </c>
      <c r="V101">
        <f>ROUND(data_orig!AH101,0)</f>
        <v>14</v>
      </c>
      <c r="W101">
        <f>IF(data_orig!AI101&gt;0,MROUND(data_orig!AI101,0.25),MROUND(data_orig!AI101,-0.25))</f>
        <v>-0.25</v>
      </c>
      <c r="X101">
        <f>IF(data_orig!AJ101&gt;0,MROUND(data_orig!AJ101,0.25),MROUND(data_orig!AJ101,-0.25))</f>
        <v>0.75</v>
      </c>
      <c r="Y101" t="s">
        <v>37</v>
      </c>
    </row>
    <row r="102" spans="1:25" x14ac:dyDescent="0.35">
      <c r="A102">
        <v>1</v>
      </c>
      <c r="B102">
        <v>53</v>
      </c>
      <c r="C102">
        <v>1</v>
      </c>
      <c r="D102">
        <v>9085</v>
      </c>
      <c r="E102">
        <v>1</v>
      </c>
      <c r="F102">
        <v>42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7</v>
      </c>
      <c r="O102">
        <v>10</v>
      </c>
      <c r="P102">
        <v>8</v>
      </c>
      <c r="Q102">
        <f>ROUND(data_orig!Z102,0)</f>
        <v>13</v>
      </c>
      <c r="R102">
        <v>4</v>
      </c>
      <c r="S102">
        <v>9</v>
      </c>
      <c r="T102">
        <v>5</v>
      </c>
      <c r="U102">
        <f>ROUND(data_orig!AF102,0)</f>
        <v>13</v>
      </c>
      <c r="V102">
        <f>ROUND(data_orig!AH102,0)</f>
        <v>9</v>
      </c>
      <c r="W102">
        <f>IF(data_orig!AI102&gt;0,MROUND(data_orig!AI102,0.25),MROUND(data_orig!AI102,-0.25))</f>
        <v>1.5</v>
      </c>
      <c r="X102">
        <f>IF(data_orig!AJ102&gt;0,MROUND(data_orig!AJ102,0.25),MROUND(data_orig!AJ102,-0.25))</f>
        <v>3.5</v>
      </c>
      <c r="Y102" t="s">
        <v>37</v>
      </c>
    </row>
    <row r="103" spans="1:25" x14ac:dyDescent="0.35">
      <c r="A103">
        <v>1</v>
      </c>
      <c r="B103">
        <v>1</v>
      </c>
      <c r="C103">
        <v>4</v>
      </c>
      <c r="D103">
        <v>171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f>ROUND(data_orig!Z103,0)</f>
        <v>0</v>
      </c>
      <c r="R103">
        <v>0</v>
      </c>
      <c r="S103">
        <v>0</v>
      </c>
      <c r="T103">
        <v>0</v>
      </c>
      <c r="U103">
        <f>ROUND(data_orig!AF103,0)</f>
        <v>0</v>
      </c>
      <c r="V103">
        <f>ROUND(data_orig!AH103,0)</f>
        <v>16</v>
      </c>
      <c r="W103">
        <f>IF(data_orig!AI103&gt;0,MROUND(data_orig!AI103,0.25),MROUND(data_orig!AI103,-0.25))</f>
        <v>0.25</v>
      </c>
      <c r="X103">
        <f>IF(data_orig!AJ103&gt;0,MROUND(data_orig!AJ103,0.25),MROUND(data_orig!AJ103,-0.25))</f>
        <v>-1</v>
      </c>
      <c r="Y103" t="s">
        <v>38</v>
      </c>
    </row>
    <row r="104" spans="1:25" x14ac:dyDescent="0.35">
      <c r="A104">
        <v>2</v>
      </c>
      <c r="B104">
        <v>39</v>
      </c>
      <c r="C104">
        <v>1</v>
      </c>
      <c r="D104">
        <v>8014</v>
      </c>
      <c r="E104">
        <v>0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6</v>
      </c>
      <c r="P104">
        <v>0</v>
      </c>
      <c r="Q104">
        <f>ROUND(data_orig!Z104,0)</f>
        <v>0</v>
      </c>
      <c r="R104">
        <v>0</v>
      </c>
      <c r="S104">
        <v>6</v>
      </c>
      <c r="T104">
        <v>0</v>
      </c>
      <c r="U104">
        <f>ROUND(data_orig!AF104,0)</f>
        <v>0</v>
      </c>
      <c r="V104">
        <f>ROUND(data_orig!AH104,0)</f>
        <v>9</v>
      </c>
      <c r="W104">
        <f>IF(data_orig!AI104&gt;0,MROUND(data_orig!AI104,0.25),MROUND(data_orig!AI104,-0.25))</f>
        <v>-0.75</v>
      </c>
      <c r="X104">
        <f>IF(data_orig!AJ104&gt;0,MROUND(data_orig!AJ104,0.25),MROUND(data_orig!AJ104,-0.25))</f>
        <v>-3</v>
      </c>
      <c r="Y104" t="s">
        <v>37</v>
      </c>
    </row>
    <row r="105" spans="1:25" x14ac:dyDescent="0.35">
      <c r="A105">
        <v>4</v>
      </c>
      <c r="B105">
        <v>39</v>
      </c>
      <c r="C105">
        <v>1</v>
      </c>
      <c r="D105">
        <v>9003</v>
      </c>
      <c r="E105">
        <v>1</v>
      </c>
      <c r="F105">
        <v>12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13</v>
      </c>
      <c r="O105">
        <v>18</v>
      </c>
      <c r="P105">
        <v>18</v>
      </c>
      <c r="Q105">
        <f>ROUND(data_orig!Z105,0)</f>
        <v>15</v>
      </c>
      <c r="R105">
        <v>10</v>
      </c>
      <c r="S105">
        <v>13</v>
      </c>
      <c r="T105">
        <v>13</v>
      </c>
      <c r="U105">
        <f>ROUND(data_orig!AF105,0)</f>
        <v>14</v>
      </c>
      <c r="V105">
        <f>ROUND(data_orig!AH105,0)</f>
        <v>16</v>
      </c>
      <c r="W105">
        <f>IF(data_orig!AI105&gt;0,MROUND(data_orig!AI105,0.25),MROUND(data_orig!AI105,-0.25))</f>
        <v>2.75</v>
      </c>
      <c r="X105">
        <f>IF(data_orig!AJ105&gt;0,MROUND(data_orig!AJ105,0.25),MROUND(data_orig!AJ105,-0.25))</f>
        <v>-4</v>
      </c>
      <c r="Y105" t="s">
        <v>38</v>
      </c>
    </row>
    <row r="106" spans="1:25" x14ac:dyDescent="0.35">
      <c r="A106">
        <v>1</v>
      </c>
      <c r="B106">
        <v>18</v>
      </c>
      <c r="C106">
        <v>1</v>
      </c>
      <c r="D106">
        <v>9853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6</v>
      </c>
      <c r="P106">
        <v>0</v>
      </c>
      <c r="Q106">
        <f>ROUND(data_orig!Z106,0)</f>
        <v>0</v>
      </c>
      <c r="R106">
        <v>0</v>
      </c>
      <c r="S106">
        <v>6</v>
      </c>
      <c r="T106">
        <v>0</v>
      </c>
      <c r="U106">
        <f>ROUND(data_orig!AF106,0)</f>
        <v>0</v>
      </c>
      <c r="V106">
        <f>ROUND(data_orig!AH106,0)</f>
        <v>11</v>
      </c>
      <c r="W106">
        <f>IF(data_orig!AI106&gt;0,MROUND(data_orig!AI106,0.25),MROUND(data_orig!AI106,-0.25))</f>
        <v>0.5</v>
      </c>
      <c r="X106">
        <f>IF(data_orig!AJ106&gt;0,MROUND(data_orig!AJ106,0.25),MROUND(data_orig!AJ106,-0.25))</f>
        <v>2</v>
      </c>
      <c r="Y106" t="s">
        <v>37</v>
      </c>
    </row>
    <row r="107" spans="1:25" x14ac:dyDescent="0.35">
      <c r="A107">
        <v>1</v>
      </c>
      <c r="B107">
        <v>51</v>
      </c>
      <c r="C107">
        <v>1</v>
      </c>
      <c r="D107">
        <v>9070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4</v>
      </c>
      <c r="O107">
        <v>10</v>
      </c>
      <c r="P107">
        <v>10</v>
      </c>
      <c r="Q107">
        <f>ROUND(data_orig!Z107,0)</f>
        <v>13</v>
      </c>
      <c r="R107">
        <v>5</v>
      </c>
      <c r="S107">
        <v>11</v>
      </c>
      <c r="T107">
        <v>11</v>
      </c>
      <c r="U107">
        <f>ROUND(data_orig!AF107,0)</f>
        <v>12</v>
      </c>
      <c r="V107">
        <f>ROUND(data_orig!AH107,0)</f>
        <v>11</v>
      </c>
      <c r="W107">
        <f>IF(data_orig!AI107&gt;0,MROUND(data_orig!AI107,0.25),MROUND(data_orig!AI107,-0.25))</f>
        <v>0.5</v>
      </c>
      <c r="X107">
        <f>IF(data_orig!AJ107&gt;0,MROUND(data_orig!AJ107,0.25),MROUND(data_orig!AJ107,-0.25))</f>
        <v>2</v>
      </c>
      <c r="Y107" t="s">
        <v>38</v>
      </c>
    </row>
    <row r="108" spans="1:25" x14ac:dyDescent="0.35">
      <c r="A108">
        <v>1</v>
      </c>
      <c r="B108">
        <v>1</v>
      </c>
      <c r="C108">
        <v>2</v>
      </c>
      <c r="D108">
        <v>9238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6</v>
      </c>
      <c r="P108">
        <v>0</v>
      </c>
      <c r="Q108">
        <f>ROUND(data_orig!Z108,0)</f>
        <v>0</v>
      </c>
      <c r="R108">
        <v>0</v>
      </c>
      <c r="S108">
        <v>6</v>
      </c>
      <c r="T108">
        <v>0</v>
      </c>
      <c r="U108">
        <f>ROUND(data_orig!AF108,0)</f>
        <v>0</v>
      </c>
      <c r="V108">
        <f>ROUND(data_orig!AH108,0)</f>
        <v>16</v>
      </c>
      <c r="W108">
        <f>IF(data_orig!AI108&gt;0,MROUND(data_orig!AI108,0.25),MROUND(data_orig!AI108,-0.25))</f>
        <v>0.25</v>
      </c>
      <c r="X108">
        <f>IF(data_orig!AJ108&gt;0,MROUND(data_orig!AJ108,0.25),MROUND(data_orig!AJ108,-0.25))</f>
        <v>-1</v>
      </c>
      <c r="Y108" t="s">
        <v>37</v>
      </c>
    </row>
    <row r="109" spans="1:25" x14ac:dyDescent="0.35">
      <c r="A109">
        <v>1</v>
      </c>
      <c r="B109">
        <v>1</v>
      </c>
      <c r="C109">
        <v>1</v>
      </c>
      <c r="D109">
        <v>9085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6</v>
      </c>
      <c r="P109">
        <v>4</v>
      </c>
      <c r="Q109">
        <f>ROUND(data_orig!Z109,0)</f>
        <v>14</v>
      </c>
      <c r="R109">
        <v>0</v>
      </c>
      <c r="S109">
        <v>6</v>
      </c>
      <c r="T109">
        <v>4</v>
      </c>
      <c r="U109">
        <f>ROUND(data_orig!AF109,0)</f>
        <v>13</v>
      </c>
      <c r="V109">
        <f>ROUND(data_orig!AH109,0)</f>
        <v>16</v>
      </c>
      <c r="W109">
        <f>IF(data_orig!AI109&gt;0,MROUND(data_orig!AI109,0.25),MROUND(data_orig!AI109,-0.25))</f>
        <v>2.75</v>
      </c>
      <c r="X109">
        <f>IF(data_orig!AJ109&gt;0,MROUND(data_orig!AJ109,0.25),MROUND(data_orig!AJ109,-0.25))</f>
        <v>-4</v>
      </c>
      <c r="Y109" t="s">
        <v>37</v>
      </c>
    </row>
    <row r="110" spans="1:25" x14ac:dyDescent="0.35">
      <c r="A110">
        <v>1</v>
      </c>
      <c r="B110">
        <v>1</v>
      </c>
      <c r="C110">
        <v>5</v>
      </c>
      <c r="D110">
        <v>9500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2</v>
      </c>
      <c r="O110">
        <v>7</v>
      </c>
      <c r="P110">
        <v>6</v>
      </c>
      <c r="Q110">
        <f>ROUND(data_orig!Z110,0)</f>
        <v>13</v>
      </c>
      <c r="R110">
        <v>0</v>
      </c>
      <c r="S110">
        <v>7</v>
      </c>
      <c r="T110">
        <v>5</v>
      </c>
      <c r="U110">
        <f>ROUND(data_orig!AF110,0)</f>
        <v>12</v>
      </c>
      <c r="V110">
        <f>ROUND(data_orig!AH110,0)</f>
        <v>12</v>
      </c>
      <c r="W110">
        <f>IF(data_orig!AI110&gt;0,MROUND(data_orig!AI110,0.25),MROUND(data_orig!AI110,-0.25))</f>
        <v>0.5</v>
      </c>
      <c r="X110">
        <f>IF(data_orig!AJ110&gt;0,MROUND(data_orig!AJ110,0.25),MROUND(data_orig!AJ110,-0.25))</f>
        <v>1.75</v>
      </c>
      <c r="Y110" t="s">
        <v>37</v>
      </c>
    </row>
    <row r="111" spans="1:25" x14ac:dyDescent="0.35">
      <c r="A111">
        <v>1</v>
      </c>
      <c r="B111">
        <v>17</v>
      </c>
      <c r="C111">
        <v>2</v>
      </c>
      <c r="D111">
        <v>9853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7</v>
      </c>
      <c r="P111">
        <v>6</v>
      </c>
      <c r="Q111">
        <f>ROUND(data_orig!Z111,0)</f>
        <v>12</v>
      </c>
      <c r="R111">
        <v>0</v>
      </c>
      <c r="S111">
        <v>7</v>
      </c>
      <c r="T111">
        <v>3</v>
      </c>
      <c r="U111">
        <f>ROUND(data_orig!AF111,0)</f>
        <v>13</v>
      </c>
      <c r="V111">
        <f>ROUND(data_orig!AH111,0)</f>
        <v>16</v>
      </c>
      <c r="W111">
        <f>IF(data_orig!AI111&gt;0,MROUND(data_orig!AI111,0.25),MROUND(data_orig!AI111,-0.25))</f>
        <v>0.25</v>
      </c>
      <c r="X111">
        <f>IF(data_orig!AJ111&gt;0,MROUND(data_orig!AJ111,0.25),MROUND(data_orig!AJ111,-0.25))</f>
        <v>-1</v>
      </c>
      <c r="Y111" t="s">
        <v>39</v>
      </c>
    </row>
    <row r="112" spans="1:25" x14ac:dyDescent="0.35">
      <c r="A112">
        <v>1</v>
      </c>
      <c r="B112">
        <v>1</v>
      </c>
      <c r="C112">
        <v>1</v>
      </c>
      <c r="D112">
        <v>9238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6</v>
      </c>
      <c r="P112">
        <v>6</v>
      </c>
      <c r="Q112">
        <f>ROUND(data_orig!Z112,0)</f>
        <v>14</v>
      </c>
      <c r="R112">
        <v>0</v>
      </c>
      <c r="S112">
        <v>6</v>
      </c>
      <c r="T112">
        <v>6</v>
      </c>
      <c r="U112">
        <f>ROUND(data_orig!AF112,0)</f>
        <v>15</v>
      </c>
      <c r="V112">
        <f>ROUND(data_orig!AH112,0)</f>
        <v>14</v>
      </c>
      <c r="W112">
        <f>IF(data_orig!AI112&gt;0,MROUND(data_orig!AI112,0.25),MROUND(data_orig!AI112,-0.25))</f>
        <v>-0.25</v>
      </c>
      <c r="X112">
        <f>IF(data_orig!AJ112&gt;0,MROUND(data_orig!AJ112,0.25),MROUND(data_orig!AJ112,-0.25))</f>
        <v>0.75</v>
      </c>
      <c r="Y112" t="s">
        <v>38</v>
      </c>
    </row>
    <row r="113" spans="1:25" x14ac:dyDescent="0.35">
      <c r="A113">
        <v>1</v>
      </c>
      <c r="B113">
        <v>17</v>
      </c>
      <c r="C113">
        <v>2</v>
      </c>
      <c r="D113">
        <v>9147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5</v>
      </c>
      <c r="P113">
        <v>3</v>
      </c>
      <c r="Q113">
        <f>ROUND(data_orig!Z113,0)</f>
        <v>13</v>
      </c>
      <c r="R113">
        <v>0</v>
      </c>
      <c r="S113">
        <v>5</v>
      </c>
      <c r="T113">
        <v>3</v>
      </c>
      <c r="U113">
        <f>ROUND(data_orig!AF113,0)</f>
        <v>11</v>
      </c>
      <c r="V113">
        <f>ROUND(data_orig!AH113,0)</f>
        <v>9</v>
      </c>
      <c r="W113">
        <f>IF(data_orig!AI113&gt;0,MROUND(data_orig!AI113,0.25),MROUND(data_orig!AI113,-0.25))</f>
        <v>1.5</v>
      </c>
      <c r="X113">
        <f>IF(data_orig!AJ113&gt;0,MROUND(data_orig!AJ113,0.25),MROUND(data_orig!AJ113,-0.25))</f>
        <v>3.5</v>
      </c>
      <c r="Y113" t="s">
        <v>39</v>
      </c>
    </row>
    <row r="114" spans="1:25" x14ac:dyDescent="0.35">
      <c r="A114">
        <v>1</v>
      </c>
      <c r="B114">
        <v>1</v>
      </c>
      <c r="C114">
        <v>1</v>
      </c>
      <c r="D114">
        <v>9085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5</v>
      </c>
      <c r="P114">
        <v>5</v>
      </c>
      <c r="Q114">
        <f>ROUND(data_orig!Z114,0)</f>
        <v>13</v>
      </c>
      <c r="R114">
        <v>0</v>
      </c>
      <c r="S114">
        <v>5</v>
      </c>
      <c r="T114">
        <v>5</v>
      </c>
      <c r="U114">
        <f>ROUND(data_orig!AF114,0)</f>
        <v>13</v>
      </c>
      <c r="V114">
        <f>ROUND(data_orig!AH114,0)</f>
        <v>11</v>
      </c>
      <c r="W114">
        <f>IF(data_orig!AI114&gt;0,MROUND(data_orig!AI114,0.25),MROUND(data_orig!AI114,-0.25))</f>
        <v>1.5</v>
      </c>
      <c r="X114">
        <f>IF(data_orig!AJ114&gt;0,MROUND(data_orig!AJ114,0.25),MROUND(data_orig!AJ114,-0.25))</f>
        <v>1.75</v>
      </c>
      <c r="Y114" t="s">
        <v>38</v>
      </c>
    </row>
    <row r="115" spans="1:25" x14ac:dyDescent="0.35">
      <c r="A115">
        <v>1</v>
      </c>
      <c r="B115">
        <v>1</v>
      </c>
      <c r="C115">
        <v>3</v>
      </c>
      <c r="D115">
        <v>9773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6</v>
      </c>
      <c r="P115">
        <v>6</v>
      </c>
      <c r="Q115">
        <f>ROUND(data_orig!Z115,0)</f>
        <v>13</v>
      </c>
      <c r="R115">
        <v>0</v>
      </c>
      <c r="S115">
        <v>6</v>
      </c>
      <c r="T115">
        <v>6</v>
      </c>
      <c r="U115">
        <f>ROUND(data_orig!AF115,0)</f>
        <v>13</v>
      </c>
      <c r="V115">
        <f>ROUND(data_orig!AH115,0)</f>
        <v>11</v>
      </c>
      <c r="W115">
        <f>IF(data_orig!AI115&gt;0,MROUND(data_orig!AI115,0.25),MROUND(data_orig!AI115,-0.25))</f>
        <v>1.5</v>
      </c>
      <c r="X115">
        <f>IF(data_orig!AJ115&gt;0,MROUND(data_orig!AJ115,0.25),MROUND(data_orig!AJ115,-0.25))</f>
        <v>1.75</v>
      </c>
      <c r="Y115" t="s">
        <v>38</v>
      </c>
    </row>
    <row r="116" spans="1:25" x14ac:dyDescent="0.35">
      <c r="A116">
        <v>1</v>
      </c>
      <c r="B116">
        <v>17</v>
      </c>
      <c r="C116">
        <v>2</v>
      </c>
      <c r="D116">
        <v>9500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7</v>
      </c>
      <c r="P116">
        <v>6</v>
      </c>
      <c r="Q116">
        <f>ROUND(data_orig!Z116,0)</f>
        <v>13</v>
      </c>
      <c r="R116">
        <v>0</v>
      </c>
      <c r="S116">
        <v>7</v>
      </c>
      <c r="T116">
        <v>6</v>
      </c>
      <c r="U116">
        <f>ROUND(data_orig!AF116,0)</f>
        <v>13</v>
      </c>
      <c r="V116">
        <f>ROUND(data_orig!AH116,0)</f>
        <v>8</v>
      </c>
      <c r="W116">
        <f>IF(data_orig!AI116&gt;0,MROUND(data_orig!AI116,0.25),MROUND(data_orig!AI116,-0.25))</f>
        <v>2.5</v>
      </c>
      <c r="X116">
        <f>IF(data_orig!AJ116&gt;0,MROUND(data_orig!AJ116,0.25),MROUND(data_orig!AJ116,-0.25))</f>
        <v>0.25</v>
      </c>
      <c r="Y116" t="s">
        <v>37</v>
      </c>
    </row>
    <row r="117" spans="1:25" x14ac:dyDescent="0.35">
      <c r="A117">
        <v>1</v>
      </c>
      <c r="B117">
        <v>43</v>
      </c>
      <c r="C117">
        <v>1</v>
      </c>
      <c r="D117">
        <v>9500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7</v>
      </c>
      <c r="P117">
        <v>6</v>
      </c>
      <c r="Q117">
        <f>ROUND(data_orig!Z117,0)</f>
        <v>12</v>
      </c>
      <c r="R117">
        <v>0</v>
      </c>
      <c r="S117">
        <v>7</v>
      </c>
      <c r="T117">
        <v>7</v>
      </c>
      <c r="U117">
        <f>ROUND(data_orig!AF117,0)</f>
        <v>13</v>
      </c>
      <c r="V117">
        <f>ROUND(data_orig!AH117,0)</f>
        <v>14</v>
      </c>
      <c r="W117">
        <f>IF(data_orig!AI117&gt;0,MROUND(data_orig!AI117,0.25),MROUND(data_orig!AI117,-0.25))</f>
        <v>-0.25</v>
      </c>
      <c r="X117">
        <f>IF(data_orig!AJ117&gt;0,MROUND(data_orig!AJ117,0.25),MROUND(data_orig!AJ117,-0.25))</f>
        <v>0.75</v>
      </c>
      <c r="Y117" t="s">
        <v>39</v>
      </c>
    </row>
    <row r="118" spans="1:25" x14ac:dyDescent="0.35">
      <c r="A118">
        <v>1</v>
      </c>
      <c r="B118">
        <v>17</v>
      </c>
      <c r="C118">
        <v>1</v>
      </c>
      <c r="D118">
        <v>9238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</v>
      </c>
      <c r="Q118">
        <f>ROUND(data_orig!Z118,0)</f>
        <v>10</v>
      </c>
      <c r="R118">
        <v>0</v>
      </c>
      <c r="S118">
        <v>6</v>
      </c>
      <c r="T118">
        <v>4</v>
      </c>
      <c r="U118">
        <f>ROUND(data_orig!AF118,0)</f>
        <v>11</v>
      </c>
      <c r="V118">
        <f>ROUND(data_orig!AH118,0)</f>
        <v>8</v>
      </c>
      <c r="W118">
        <f>IF(data_orig!AI118&gt;0,MROUND(data_orig!AI118,0.25),MROUND(data_orig!AI118,-0.25))</f>
        <v>2.5</v>
      </c>
      <c r="X118">
        <f>IF(data_orig!AJ118&gt;0,MROUND(data_orig!AJ118,0.25),MROUND(data_orig!AJ118,-0.25))</f>
        <v>0.25</v>
      </c>
      <c r="Y118" t="s">
        <v>39</v>
      </c>
    </row>
    <row r="119" spans="1:25" x14ac:dyDescent="0.35">
      <c r="A119">
        <v>1</v>
      </c>
      <c r="B119">
        <v>17</v>
      </c>
      <c r="C119">
        <v>1</v>
      </c>
      <c r="D119">
        <v>9147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5</v>
      </c>
      <c r="P119">
        <v>3</v>
      </c>
      <c r="Q119">
        <f>ROUND(data_orig!Z119,0)</f>
        <v>10</v>
      </c>
      <c r="R119">
        <v>0</v>
      </c>
      <c r="S119">
        <v>5</v>
      </c>
      <c r="T119">
        <v>3</v>
      </c>
      <c r="U119">
        <f>ROUND(data_orig!AF119,0)</f>
        <v>11</v>
      </c>
      <c r="V119">
        <f>ROUND(data_orig!AH119,0)</f>
        <v>12</v>
      </c>
      <c r="W119">
        <f>IF(data_orig!AI119&gt;0,MROUND(data_orig!AI119,0.25),MROUND(data_orig!AI119,-0.25))</f>
        <v>0.5</v>
      </c>
      <c r="X119">
        <f>IF(data_orig!AJ119&gt;0,MROUND(data_orig!AJ119,0.25),MROUND(data_orig!AJ119,-0.25))</f>
        <v>1.75</v>
      </c>
      <c r="Y119" t="s">
        <v>39</v>
      </c>
    </row>
    <row r="120" spans="1:25" x14ac:dyDescent="0.35">
      <c r="A120">
        <v>1</v>
      </c>
      <c r="B120">
        <v>1</v>
      </c>
      <c r="C120">
        <v>2</v>
      </c>
      <c r="D120">
        <v>9085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5</v>
      </c>
      <c r="P120">
        <v>5</v>
      </c>
      <c r="Q120">
        <f>ROUND(data_orig!Z120,0)</f>
        <v>13</v>
      </c>
      <c r="R120">
        <v>0</v>
      </c>
      <c r="S120">
        <v>5</v>
      </c>
      <c r="T120">
        <v>5</v>
      </c>
      <c r="U120">
        <f>ROUND(data_orig!AF120,0)</f>
        <v>11</v>
      </c>
      <c r="V120">
        <f>ROUND(data_orig!AH120,0)</f>
        <v>9</v>
      </c>
      <c r="W120">
        <f>IF(data_orig!AI120&gt;0,MROUND(data_orig!AI120,0.25),MROUND(data_orig!AI120,-0.25))</f>
        <v>-0.75</v>
      </c>
      <c r="X120">
        <f>IF(data_orig!AJ120&gt;0,MROUND(data_orig!AJ120,0.25),MROUND(data_orig!AJ120,-0.25))</f>
        <v>-3</v>
      </c>
      <c r="Y120" t="s">
        <v>38</v>
      </c>
    </row>
    <row r="121" spans="1:25" x14ac:dyDescent="0.35">
      <c r="A121">
        <v>1</v>
      </c>
      <c r="B121">
        <v>1</v>
      </c>
      <c r="C121">
        <v>1</v>
      </c>
      <c r="D121">
        <v>9147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5</v>
      </c>
      <c r="P121">
        <v>5</v>
      </c>
      <c r="Q121">
        <f>ROUND(data_orig!Z121,0)</f>
        <v>13</v>
      </c>
      <c r="R121">
        <v>0</v>
      </c>
      <c r="S121">
        <v>5</v>
      </c>
      <c r="T121">
        <v>5</v>
      </c>
      <c r="U121">
        <f>ROUND(data_orig!AF121,0)</f>
        <v>14</v>
      </c>
      <c r="V121">
        <f>ROUND(data_orig!AH121,0)</f>
        <v>11</v>
      </c>
      <c r="W121">
        <f>IF(data_orig!AI121&gt;0,MROUND(data_orig!AI121,0.25),MROUND(data_orig!AI121,-0.25))</f>
        <v>0.5</v>
      </c>
      <c r="X121">
        <f>IF(data_orig!AJ121&gt;0,MROUND(data_orig!AJ121,0.25),MROUND(data_orig!AJ121,-0.25))</f>
        <v>2</v>
      </c>
      <c r="Y121" t="s">
        <v>38</v>
      </c>
    </row>
    <row r="122" spans="1:25" x14ac:dyDescent="0.35">
      <c r="A122">
        <v>1</v>
      </c>
      <c r="B122">
        <v>17</v>
      </c>
      <c r="C122">
        <v>1</v>
      </c>
      <c r="D122">
        <v>9254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6</v>
      </c>
      <c r="P122">
        <v>3</v>
      </c>
      <c r="Q122">
        <f>ROUND(data_orig!Z122,0)</f>
        <v>11</v>
      </c>
      <c r="R122">
        <v>0</v>
      </c>
      <c r="S122">
        <v>6</v>
      </c>
      <c r="T122">
        <v>2</v>
      </c>
      <c r="U122">
        <f>ROUND(data_orig!AF122,0)</f>
        <v>11</v>
      </c>
      <c r="V122">
        <f>ROUND(data_orig!AH122,0)</f>
        <v>9</v>
      </c>
      <c r="W122">
        <f>IF(data_orig!AI122&gt;0,MROUND(data_orig!AI122,0.25),MROUND(data_orig!AI122,-0.25))</f>
        <v>-0.75</v>
      </c>
      <c r="X122">
        <f>IF(data_orig!AJ122&gt;0,MROUND(data_orig!AJ122,0.25),MROUND(data_orig!AJ122,-0.25))</f>
        <v>-3</v>
      </c>
      <c r="Y122" t="s">
        <v>37</v>
      </c>
    </row>
    <row r="123" spans="1:25" x14ac:dyDescent="0.35">
      <c r="A123">
        <v>1</v>
      </c>
      <c r="B123">
        <v>1</v>
      </c>
      <c r="C123">
        <v>2</v>
      </c>
      <c r="D123">
        <v>9147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5</v>
      </c>
      <c r="P123">
        <v>5</v>
      </c>
      <c r="Q123">
        <f>ROUND(data_orig!Z123,0)</f>
        <v>11</v>
      </c>
      <c r="R123">
        <v>0</v>
      </c>
      <c r="S123">
        <v>5</v>
      </c>
      <c r="T123">
        <v>4</v>
      </c>
      <c r="U123">
        <f>ROUND(data_orig!AF123,0)</f>
        <v>11</v>
      </c>
      <c r="V123">
        <f>ROUND(data_orig!AH123,0)</f>
        <v>16</v>
      </c>
      <c r="W123">
        <f>IF(data_orig!AI123&gt;0,MROUND(data_orig!AI123,0.25),MROUND(data_orig!AI123,-0.25))</f>
        <v>0.25</v>
      </c>
      <c r="X123">
        <f>IF(data_orig!AJ123&gt;0,MROUND(data_orig!AJ123,0.25),MROUND(data_orig!AJ123,-0.25))</f>
        <v>-1</v>
      </c>
      <c r="Y123" t="s">
        <v>38</v>
      </c>
    </row>
    <row r="124" spans="1:25" x14ac:dyDescent="0.35">
      <c r="A124">
        <v>1</v>
      </c>
      <c r="B124">
        <v>1</v>
      </c>
      <c r="C124">
        <v>1</v>
      </c>
      <c r="D124">
        <v>171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f>ROUND(data_orig!Z124,0)</f>
        <v>0</v>
      </c>
      <c r="R124">
        <v>0</v>
      </c>
      <c r="S124">
        <v>0</v>
      </c>
      <c r="T124">
        <v>0</v>
      </c>
      <c r="U124">
        <f>ROUND(data_orig!AF124,0)</f>
        <v>0</v>
      </c>
      <c r="V124">
        <f>ROUND(data_orig!AH124,0)</f>
        <v>11</v>
      </c>
      <c r="W124">
        <f>IF(data_orig!AI124&gt;0,MROUND(data_orig!AI124,0.25),MROUND(data_orig!AI124,-0.25))</f>
        <v>1.5</v>
      </c>
      <c r="X124">
        <f>IF(data_orig!AJ124&gt;0,MROUND(data_orig!AJ124,0.25),MROUND(data_orig!AJ124,-0.25))</f>
        <v>1.75</v>
      </c>
      <c r="Y124" t="s">
        <v>37</v>
      </c>
    </row>
    <row r="125" spans="1:25" x14ac:dyDescent="0.35">
      <c r="A125">
        <v>1</v>
      </c>
      <c r="B125">
        <v>1</v>
      </c>
      <c r="C125">
        <v>1</v>
      </c>
      <c r="D125">
        <v>9670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5</v>
      </c>
      <c r="P125">
        <v>5</v>
      </c>
      <c r="Q125">
        <f>ROUND(data_orig!Z125,0)</f>
        <v>13</v>
      </c>
      <c r="R125">
        <v>0</v>
      </c>
      <c r="S125">
        <v>5</v>
      </c>
      <c r="T125">
        <v>5</v>
      </c>
      <c r="U125">
        <f>ROUND(data_orig!AF125,0)</f>
        <v>14</v>
      </c>
      <c r="V125">
        <f>ROUND(data_orig!AH125,0)</f>
        <v>9</v>
      </c>
      <c r="W125">
        <f>IF(data_orig!AI125&gt;0,MROUND(data_orig!AI125,0.25),MROUND(data_orig!AI125,-0.25))</f>
        <v>-0.75</v>
      </c>
      <c r="X125">
        <f>IF(data_orig!AJ125&gt;0,MROUND(data_orig!AJ125,0.25),MROUND(data_orig!AJ125,-0.25))</f>
        <v>-3</v>
      </c>
      <c r="Y125" t="s">
        <v>38</v>
      </c>
    </row>
    <row r="126" spans="1:25" x14ac:dyDescent="0.35">
      <c r="A126">
        <v>1</v>
      </c>
      <c r="B126">
        <v>1</v>
      </c>
      <c r="C126">
        <v>1</v>
      </c>
      <c r="D126">
        <v>9085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6</v>
      </c>
      <c r="P126">
        <v>6</v>
      </c>
      <c r="Q126">
        <f>ROUND(data_orig!Z126,0)</f>
        <v>14</v>
      </c>
      <c r="R126">
        <v>0</v>
      </c>
      <c r="S126">
        <v>6</v>
      </c>
      <c r="T126">
        <v>6</v>
      </c>
      <c r="U126">
        <f>ROUND(data_orig!AF126,0)</f>
        <v>12</v>
      </c>
      <c r="V126">
        <f>ROUND(data_orig!AH126,0)</f>
        <v>16</v>
      </c>
      <c r="W126">
        <f>IF(data_orig!AI126&gt;0,MROUND(data_orig!AI126,0.25),MROUND(data_orig!AI126,-0.25))</f>
        <v>2.75</v>
      </c>
      <c r="X126">
        <f>IF(data_orig!AJ126&gt;0,MROUND(data_orig!AJ126,0.25),MROUND(data_orig!AJ126,-0.25))</f>
        <v>-4</v>
      </c>
      <c r="Y126" t="s">
        <v>38</v>
      </c>
    </row>
    <row r="127" spans="1:25" x14ac:dyDescent="0.35">
      <c r="A127">
        <v>1</v>
      </c>
      <c r="B127">
        <v>17</v>
      </c>
      <c r="C127">
        <v>6</v>
      </c>
      <c r="D127">
        <v>9556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7</v>
      </c>
      <c r="P127">
        <v>5</v>
      </c>
      <c r="Q127">
        <f>ROUND(data_orig!Z127,0)</f>
        <v>12</v>
      </c>
      <c r="R127">
        <v>0</v>
      </c>
      <c r="S127">
        <v>7</v>
      </c>
      <c r="T127">
        <v>0</v>
      </c>
      <c r="U127">
        <f>ROUND(data_orig!AF127,0)</f>
        <v>0</v>
      </c>
      <c r="V127">
        <f>ROUND(data_orig!AH127,0)</f>
        <v>14</v>
      </c>
      <c r="W127">
        <f>IF(data_orig!AI127&gt;0,MROUND(data_orig!AI127,0.25),MROUND(data_orig!AI127,-0.25))</f>
        <v>-0.25</v>
      </c>
      <c r="X127">
        <f>IF(data_orig!AJ127&gt;0,MROUND(data_orig!AJ127,0.25),MROUND(data_orig!AJ127,-0.25))</f>
        <v>0.75</v>
      </c>
      <c r="Y127" t="s">
        <v>37</v>
      </c>
    </row>
    <row r="128" spans="1:25" x14ac:dyDescent="0.35">
      <c r="A128">
        <v>1</v>
      </c>
      <c r="B128">
        <v>44</v>
      </c>
      <c r="C128">
        <v>1</v>
      </c>
      <c r="D128">
        <v>9085</v>
      </c>
      <c r="E128">
        <v>1</v>
      </c>
      <c r="F128">
        <v>39</v>
      </c>
      <c r="G128">
        <v>1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6</v>
      </c>
      <c r="P128">
        <v>6</v>
      </c>
      <c r="Q128">
        <f>ROUND(data_orig!Z128,0)</f>
        <v>14</v>
      </c>
      <c r="R128">
        <v>1</v>
      </c>
      <c r="S128">
        <v>6</v>
      </c>
      <c r="T128">
        <v>5</v>
      </c>
      <c r="U128">
        <f>ROUND(data_orig!AF128,0)</f>
        <v>14</v>
      </c>
      <c r="V128">
        <f>ROUND(data_orig!AH128,0)</f>
        <v>12</v>
      </c>
      <c r="W128">
        <f>IF(data_orig!AI128&gt;0,MROUND(data_orig!AI128,0.25),MROUND(data_orig!AI128,-0.25))</f>
        <v>0.5</v>
      </c>
      <c r="X128">
        <f>IF(data_orig!AJ128&gt;0,MROUND(data_orig!AJ128,0.25),MROUND(data_orig!AJ128,-0.25))</f>
        <v>1.75</v>
      </c>
      <c r="Y128" t="s">
        <v>38</v>
      </c>
    </row>
    <row r="129" spans="1:25" x14ac:dyDescent="0.35">
      <c r="A129">
        <v>1</v>
      </c>
      <c r="B129">
        <v>1</v>
      </c>
      <c r="C129">
        <v>1</v>
      </c>
      <c r="D129">
        <v>9853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5</v>
      </c>
      <c r="Q129">
        <f>ROUND(data_orig!Z129,0)</f>
        <v>13</v>
      </c>
      <c r="R129">
        <v>0</v>
      </c>
      <c r="S129">
        <v>6</v>
      </c>
      <c r="T129">
        <v>5</v>
      </c>
      <c r="U129">
        <f>ROUND(data_orig!AF129,0)</f>
        <v>13</v>
      </c>
      <c r="V129">
        <f>ROUND(data_orig!AH129,0)</f>
        <v>9</v>
      </c>
      <c r="W129">
        <f>IF(data_orig!AI129&gt;0,MROUND(data_orig!AI129,0.25),MROUND(data_orig!AI129,-0.25))</f>
        <v>-0.75</v>
      </c>
      <c r="X129">
        <f>IF(data_orig!AJ129&gt;0,MROUND(data_orig!AJ129,0.25),MROUND(data_orig!AJ129,-0.25))</f>
        <v>-3</v>
      </c>
      <c r="Y129" t="s">
        <v>39</v>
      </c>
    </row>
    <row r="130" spans="1:25" x14ac:dyDescent="0.35">
      <c r="A130">
        <v>1</v>
      </c>
      <c r="B130">
        <v>17</v>
      </c>
      <c r="C130">
        <v>3</v>
      </c>
      <c r="D130">
        <v>9238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6</v>
      </c>
      <c r="P130">
        <v>6</v>
      </c>
      <c r="Q130">
        <f>ROUND(data_orig!Z130,0)</f>
        <v>13</v>
      </c>
      <c r="R130">
        <v>0</v>
      </c>
      <c r="S130">
        <v>6</v>
      </c>
      <c r="T130">
        <v>6</v>
      </c>
      <c r="U130">
        <f>ROUND(data_orig!AF130,0)</f>
        <v>14</v>
      </c>
      <c r="V130">
        <f>ROUND(data_orig!AH130,0)</f>
        <v>12</v>
      </c>
      <c r="W130">
        <f>IF(data_orig!AI130&gt;0,MROUND(data_orig!AI130,0.25),MROUND(data_orig!AI130,-0.25))</f>
        <v>0.5</v>
      </c>
      <c r="X130">
        <f>IF(data_orig!AJ130&gt;0,MROUND(data_orig!AJ130,0.25),MROUND(data_orig!AJ130,-0.25))</f>
        <v>1.75</v>
      </c>
      <c r="Y130" t="s">
        <v>38</v>
      </c>
    </row>
    <row r="131" spans="1:25" x14ac:dyDescent="0.35">
      <c r="A131">
        <v>1</v>
      </c>
      <c r="B131">
        <v>17</v>
      </c>
      <c r="C131">
        <v>6</v>
      </c>
      <c r="D131">
        <v>9500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7</v>
      </c>
      <c r="P131">
        <v>7</v>
      </c>
      <c r="Q131">
        <f>ROUND(data_orig!Z131,0)</f>
        <v>13</v>
      </c>
      <c r="R131">
        <v>0</v>
      </c>
      <c r="S131">
        <v>8</v>
      </c>
      <c r="T131">
        <v>8</v>
      </c>
      <c r="U131">
        <f>ROUND(data_orig!AF131,0)</f>
        <v>15</v>
      </c>
      <c r="V131">
        <f>ROUND(data_orig!AH131,0)</f>
        <v>12</v>
      </c>
      <c r="W131">
        <f>IF(data_orig!AI131&gt;0,MROUND(data_orig!AI131,0.25),MROUND(data_orig!AI131,-0.25))</f>
        <v>0.5</v>
      </c>
      <c r="X131">
        <f>IF(data_orig!AJ131&gt;0,MROUND(data_orig!AJ131,0.25),MROUND(data_orig!AJ131,-0.25))</f>
        <v>1.75</v>
      </c>
      <c r="Y131" t="s">
        <v>38</v>
      </c>
    </row>
    <row r="132" spans="1:25" x14ac:dyDescent="0.35">
      <c r="A132">
        <v>1</v>
      </c>
      <c r="B132">
        <v>1</v>
      </c>
      <c r="C132">
        <v>3</v>
      </c>
      <c r="D132">
        <v>9500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7</v>
      </c>
      <c r="P132">
        <v>7</v>
      </c>
      <c r="Q132">
        <f>ROUND(data_orig!Z132,0)</f>
        <v>13</v>
      </c>
      <c r="R132">
        <v>0</v>
      </c>
      <c r="S132">
        <v>8</v>
      </c>
      <c r="T132">
        <v>7</v>
      </c>
      <c r="U132">
        <f>ROUND(data_orig!AF132,0)</f>
        <v>14</v>
      </c>
      <c r="V132">
        <f>ROUND(data_orig!AH132,0)</f>
        <v>14</v>
      </c>
      <c r="W132">
        <f>IF(data_orig!AI132&gt;0,MROUND(data_orig!AI132,0.25),MROUND(data_orig!AI132,-0.25))</f>
        <v>-0.25</v>
      </c>
      <c r="X132">
        <f>IF(data_orig!AJ132&gt;0,MROUND(data_orig!AJ132,0.25),MROUND(data_orig!AJ132,-0.25))</f>
        <v>0.75</v>
      </c>
      <c r="Y132" t="s">
        <v>37</v>
      </c>
    </row>
    <row r="133" spans="1:25" x14ac:dyDescent="0.35">
      <c r="A133">
        <v>1</v>
      </c>
      <c r="B133">
        <v>17</v>
      </c>
      <c r="C133">
        <v>2</v>
      </c>
      <c r="D133">
        <v>9070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6</v>
      </c>
      <c r="P133">
        <v>6</v>
      </c>
      <c r="Q133">
        <f>ROUND(data_orig!Z133,0)</f>
        <v>12</v>
      </c>
      <c r="R133">
        <v>0</v>
      </c>
      <c r="S133">
        <v>6</v>
      </c>
      <c r="T133">
        <v>6</v>
      </c>
      <c r="U133">
        <f>ROUND(data_orig!AF133,0)</f>
        <v>13</v>
      </c>
      <c r="V133">
        <f>ROUND(data_orig!AH133,0)</f>
        <v>8</v>
      </c>
      <c r="W133">
        <f>IF(data_orig!AI133&gt;0,MROUND(data_orig!AI133,0.25),MROUND(data_orig!AI133,-0.25))</f>
        <v>2.5</v>
      </c>
      <c r="X133">
        <f>IF(data_orig!AJ133&gt;0,MROUND(data_orig!AJ133,0.25),MROUND(data_orig!AJ133,-0.25))</f>
        <v>0.25</v>
      </c>
      <c r="Y133" t="s">
        <v>38</v>
      </c>
    </row>
    <row r="134" spans="1:25" x14ac:dyDescent="0.35">
      <c r="A134">
        <v>1</v>
      </c>
      <c r="B134">
        <v>1</v>
      </c>
      <c r="C134">
        <v>4</v>
      </c>
      <c r="D134">
        <v>9147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5</v>
      </c>
      <c r="P134">
        <v>5</v>
      </c>
      <c r="Q134">
        <f>ROUND(data_orig!Z134,0)</f>
        <v>12</v>
      </c>
      <c r="R134">
        <v>0</v>
      </c>
      <c r="S134">
        <v>5</v>
      </c>
      <c r="T134">
        <v>5</v>
      </c>
      <c r="U134">
        <f>ROUND(data_orig!AF134,0)</f>
        <v>15</v>
      </c>
      <c r="V134">
        <f>ROUND(data_orig!AH134,0)</f>
        <v>9</v>
      </c>
      <c r="W134">
        <f>IF(data_orig!AI134&gt;0,MROUND(data_orig!AI134,0.25),MROUND(data_orig!AI134,-0.25))</f>
        <v>1.5</v>
      </c>
      <c r="X134">
        <f>IF(data_orig!AJ134&gt;0,MROUND(data_orig!AJ134,0.25),MROUND(data_orig!AJ134,-0.25))</f>
        <v>3.5</v>
      </c>
      <c r="Y134" t="s">
        <v>38</v>
      </c>
    </row>
    <row r="135" spans="1:25" x14ac:dyDescent="0.35">
      <c r="A135">
        <v>1</v>
      </c>
      <c r="B135">
        <v>17</v>
      </c>
      <c r="C135">
        <v>6</v>
      </c>
      <c r="D135">
        <v>9500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7</v>
      </c>
      <c r="P135">
        <v>5</v>
      </c>
      <c r="Q135">
        <f>ROUND(data_orig!Z135,0)</f>
        <v>14</v>
      </c>
      <c r="R135">
        <v>0</v>
      </c>
      <c r="S135">
        <v>7</v>
      </c>
      <c r="T135">
        <v>0</v>
      </c>
      <c r="U135">
        <f>ROUND(data_orig!AF135,0)</f>
        <v>0</v>
      </c>
      <c r="V135">
        <f>ROUND(data_orig!AH135,0)</f>
        <v>14</v>
      </c>
      <c r="W135">
        <f>IF(data_orig!AI135&gt;0,MROUND(data_orig!AI135,0.25),MROUND(data_orig!AI135,-0.25))</f>
        <v>-0.25</v>
      </c>
      <c r="X135">
        <f>IF(data_orig!AJ135&gt;0,MROUND(data_orig!AJ135,0.25),MROUND(data_orig!AJ135,-0.25))</f>
        <v>0.75</v>
      </c>
      <c r="Y135" t="s">
        <v>37</v>
      </c>
    </row>
    <row r="136" spans="1:25" x14ac:dyDescent="0.35">
      <c r="A136">
        <v>1</v>
      </c>
      <c r="B136">
        <v>43</v>
      </c>
      <c r="C136">
        <v>1</v>
      </c>
      <c r="D136">
        <v>9238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5</v>
      </c>
      <c r="O136">
        <v>9</v>
      </c>
      <c r="P136">
        <v>9</v>
      </c>
      <c r="Q136">
        <f>ROUND(data_orig!Z136,0)</f>
        <v>12</v>
      </c>
      <c r="R136">
        <v>2</v>
      </c>
      <c r="S136">
        <v>7</v>
      </c>
      <c r="T136">
        <v>7</v>
      </c>
      <c r="U136">
        <f>ROUND(data_orig!AF136,0)</f>
        <v>12</v>
      </c>
      <c r="V136">
        <f>ROUND(data_orig!AH136,0)</f>
        <v>8</v>
      </c>
      <c r="W136">
        <f>IF(data_orig!AI136&gt;0,MROUND(data_orig!AI136,0.25),MROUND(data_orig!AI136,-0.25))</f>
        <v>2.5</v>
      </c>
      <c r="X136">
        <f>IF(data_orig!AJ136&gt;0,MROUND(data_orig!AJ136,0.25),MROUND(data_orig!AJ136,-0.25))</f>
        <v>0.25</v>
      </c>
      <c r="Y136" t="s">
        <v>38</v>
      </c>
    </row>
    <row r="137" spans="1:25" x14ac:dyDescent="0.35">
      <c r="A137">
        <v>1</v>
      </c>
      <c r="B137">
        <v>1</v>
      </c>
      <c r="C137">
        <v>1</v>
      </c>
      <c r="D137">
        <v>9670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5</v>
      </c>
      <c r="Q137">
        <f>ROUND(data_orig!Z137,0)</f>
        <v>12</v>
      </c>
      <c r="R137">
        <v>0</v>
      </c>
      <c r="S137">
        <v>6</v>
      </c>
      <c r="T137">
        <v>4</v>
      </c>
      <c r="U137">
        <f>ROUND(data_orig!AF137,0)</f>
        <v>13</v>
      </c>
      <c r="V137">
        <f>ROUND(data_orig!AH137,0)</f>
        <v>12</v>
      </c>
      <c r="W137">
        <f>IF(data_orig!AI137&gt;0,MROUND(data_orig!AI137,0.25),MROUND(data_orig!AI137,-0.25))</f>
        <v>0.5</v>
      </c>
      <c r="X137">
        <f>IF(data_orig!AJ137&gt;0,MROUND(data_orig!AJ137,0.25),MROUND(data_orig!AJ137,-0.25))</f>
        <v>1.75</v>
      </c>
      <c r="Y137" t="s">
        <v>37</v>
      </c>
    </row>
    <row r="138" spans="1:25" x14ac:dyDescent="0.35">
      <c r="A138">
        <v>1</v>
      </c>
      <c r="B138">
        <v>17</v>
      </c>
      <c r="C138">
        <v>1</v>
      </c>
      <c r="D138">
        <v>9670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5</v>
      </c>
      <c r="P138">
        <v>4</v>
      </c>
      <c r="Q138">
        <f>ROUND(data_orig!Z138,0)</f>
        <v>12</v>
      </c>
      <c r="R138">
        <v>0</v>
      </c>
      <c r="S138">
        <v>5</v>
      </c>
      <c r="T138">
        <v>4</v>
      </c>
      <c r="U138">
        <f>ROUND(data_orig!AF138,0)</f>
        <v>12</v>
      </c>
      <c r="V138">
        <f>ROUND(data_orig!AH138,0)</f>
        <v>8</v>
      </c>
      <c r="W138">
        <f>IF(data_orig!AI138&gt;0,MROUND(data_orig!AI138,0.25),MROUND(data_orig!AI138,-0.25))</f>
        <v>2.5</v>
      </c>
      <c r="X138">
        <f>IF(data_orig!AJ138&gt;0,MROUND(data_orig!AJ138,0.25),MROUND(data_orig!AJ138,-0.25))</f>
        <v>0.25</v>
      </c>
      <c r="Y138" t="s">
        <v>38</v>
      </c>
    </row>
    <row r="139" spans="1:25" x14ac:dyDescent="0.35">
      <c r="A139">
        <v>1</v>
      </c>
      <c r="B139">
        <v>1</v>
      </c>
      <c r="C139">
        <v>1</v>
      </c>
      <c r="D139">
        <v>9773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6</v>
      </c>
      <c r="Q139">
        <f>ROUND(data_orig!Z139,0)</f>
        <v>15</v>
      </c>
      <c r="R139">
        <v>0</v>
      </c>
      <c r="S139">
        <v>6</v>
      </c>
      <c r="T139">
        <v>6</v>
      </c>
      <c r="U139">
        <f>ROUND(data_orig!AF139,0)</f>
        <v>15</v>
      </c>
      <c r="V139">
        <f>ROUND(data_orig!AH139,0)</f>
        <v>9</v>
      </c>
      <c r="W139">
        <f>IF(data_orig!AI139&gt;0,MROUND(data_orig!AI139,0.25),MROUND(data_orig!AI139,-0.25))</f>
        <v>1.5</v>
      </c>
      <c r="X139">
        <f>IF(data_orig!AJ139&gt;0,MROUND(data_orig!AJ139,0.25),MROUND(data_orig!AJ139,-0.25))</f>
        <v>3.5</v>
      </c>
      <c r="Y139" t="s">
        <v>38</v>
      </c>
    </row>
    <row r="140" spans="1:25" x14ac:dyDescent="0.35">
      <c r="A140">
        <v>1</v>
      </c>
      <c r="B140">
        <v>1</v>
      </c>
      <c r="C140">
        <v>2</v>
      </c>
      <c r="D140">
        <v>9500</v>
      </c>
      <c r="E140">
        <v>1</v>
      </c>
      <c r="F140">
        <v>1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7</v>
      </c>
      <c r="P140">
        <v>5</v>
      </c>
      <c r="Q140">
        <f>ROUND(data_orig!Z140,0)</f>
        <v>13</v>
      </c>
      <c r="R140">
        <v>0</v>
      </c>
      <c r="S140">
        <v>8</v>
      </c>
      <c r="T140">
        <v>7</v>
      </c>
      <c r="U140">
        <f>ROUND(data_orig!AF140,0)</f>
        <v>13</v>
      </c>
      <c r="V140">
        <f>ROUND(data_orig!AH140,0)</f>
        <v>11</v>
      </c>
      <c r="W140">
        <f>IF(data_orig!AI140&gt;0,MROUND(data_orig!AI140,0.25),MROUND(data_orig!AI140,-0.25))</f>
        <v>0.5</v>
      </c>
      <c r="X140">
        <f>IF(data_orig!AJ140&gt;0,MROUND(data_orig!AJ140,0.25),MROUND(data_orig!AJ140,-0.25))</f>
        <v>2</v>
      </c>
      <c r="Y140" t="s">
        <v>39</v>
      </c>
    </row>
    <row r="141" spans="1:25" x14ac:dyDescent="0.35">
      <c r="A141">
        <v>1</v>
      </c>
      <c r="B141">
        <v>18</v>
      </c>
      <c r="C141">
        <v>1</v>
      </c>
      <c r="D141">
        <v>9500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7</v>
      </c>
      <c r="P141">
        <v>7</v>
      </c>
      <c r="Q141">
        <f>ROUND(data_orig!Z141,0)</f>
        <v>17</v>
      </c>
      <c r="R141">
        <v>0</v>
      </c>
      <c r="S141">
        <v>8</v>
      </c>
      <c r="T141">
        <v>8</v>
      </c>
      <c r="U141">
        <f>ROUND(data_orig!AF141,0)</f>
        <v>18</v>
      </c>
      <c r="V141">
        <f>ROUND(data_orig!AH141,0)</f>
        <v>14</v>
      </c>
      <c r="W141">
        <f>IF(data_orig!AI141&gt;0,MROUND(data_orig!AI141,0.25),MROUND(data_orig!AI141,-0.25))</f>
        <v>-0.25</v>
      </c>
      <c r="X141">
        <f>IF(data_orig!AJ141&gt;0,MROUND(data_orig!AJ141,0.25),MROUND(data_orig!AJ141,-0.25))</f>
        <v>0.75</v>
      </c>
      <c r="Y141" t="s">
        <v>38</v>
      </c>
    </row>
    <row r="142" spans="1:25" x14ac:dyDescent="0.35">
      <c r="A142">
        <v>1</v>
      </c>
      <c r="B142">
        <v>1</v>
      </c>
      <c r="C142">
        <v>5</v>
      </c>
      <c r="D142">
        <v>9500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7</v>
      </c>
      <c r="P142">
        <v>6</v>
      </c>
      <c r="Q142">
        <f>ROUND(data_orig!Z142,0)</f>
        <v>13</v>
      </c>
      <c r="R142">
        <v>0</v>
      </c>
      <c r="S142">
        <v>7</v>
      </c>
      <c r="T142">
        <v>6</v>
      </c>
      <c r="U142">
        <f>ROUND(data_orig!AF142,0)</f>
        <v>13</v>
      </c>
      <c r="V142">
        <f>ROUND(data_orig!AH142,0)</f>
        <v>8</v>
      </c>
      <c r="W142">
        <f>IF(data_orig!AI142&gt;0,MROUND(data_orig!AI142,0.25),MROUND(data_orig!AI142,-0.25))</f>
        <v>2.5</v>
      </c>
      <c r="X142">
        <f>IF(data_orig!AJ142&gt;0,MROUND(data_orig!AJ142,0.25),MROUND(data_orig!AJ142,-0.25))</f>
        <v>0.25</v>
      </c>
      <c r="Y142" t="s">
        <v>38</v>
      </c>
    </row>
    <row r="143" spans="1:25" x14ac:dyDescent="0.35">
      <c r="A143">
        <v>1</v>
      </c>
      <c r="B143">
        <v>1</v>
      </c>
      <c r="C143">
        <v>6</v>
      </c>
      <c r="D143">
        <v>9773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6</v>
      </c>
      <c r="Q143">
        <f>ROUND(data_orig!Z143,0)</f>
        <v>13</v>
      </c>
      <c r="R143">
        <v>0</v>
      </c>
      <c r="S143">
        <v>6</v>
      </c>
      <c r="T143">
        <v>5</v>
      </c>
      <c r="U143">
        <f>ROUND(data_orig!AF143,0)</f>
        <v>12</v>
      </c>
      <c r="V143">
        <f>ROUND(data_orig!AH143,0)</f>
        <v>12</v>
      </c>
      <c r="W143">
        <f>IF(data_orig!AI143&gt;0,MROUND(data_orig!AI143,0.25),MROUND(data_orig!AI143,-0.25))</f>
        <v>0.5</v>
      </c>
      <c r="X143">
        <f>IF(data_orig!AJ143&gt;0,MROUND(data_orig!AJ143,0.25),MROUND(data_orig!AJ143,-0.25))</f>
        <v>1.75</v>
      </c>
      <c r="Y143" t="s">
        <v>38</v>
      </c>
    </row>
    <row r="144" spans="1:25" x14ac:dyDescent="0.35">
      <c r="A144">
        <v>1</v>
      </c>
      <c r="B144">
        <v>51</v>
      </c>
      <c r="C144">
        <v>1</v>
      </c>
      <c r="D144">
        <v>9147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</v>
      </c>
      <c r="P144">
        <v>0</v>
      </c>
      <c r="Q144">
        <f>ROUND(data_orig!Z144,0)</f>
        <v>0</v>
      </c>
      <c r="R144">
        <v>0</v>
      </c>
      <c r="S144">
        <v>5</v>
      </c>
      <c r="T144">
        <v>0</v>
      </c>
      <c r="U144">
        <f>ROUND(data_orig!AF144,0)</f>
        <v>0</v>
      </c>
      <c r="V144">
        <f>ROUND(data_orig!AH144,0)</f>
        <v>9</v>
      </c>
      <c r="W144">
        <f>IF(data_orig!AI144&gt;0,MROUND(data_orig!AI144,0.25),MROUND(data_orig!AI144,-0.25))</f>
        <v>1.5</v>
      </c>
      <c r="X144">
        <f>IF(data_orig!AJ144&gt;0,MROUND(data_orig!AJ144,0.25),MROUND(data_orig!AJ144,-0.25))</f>
        <v>3.5</v>
      </c>
      <c r="Y144" t="s">
        <v>39</v>
      </c>
    </row>
    <row r="145" spans="1:25" x14ac:dyDescent="0.35">
      <c r="A145">
        <v>1</v>
      </c>
      <c r="B145">
        <v>1</v>
      </c>
      <c r="C145">
        <v>3</v>
      </c>
      <c r="D145">
        <v>9238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6</v>
      </c>
      <c r="Q145">
        <f>ROUND(data_orig!Z145,0)</f>
        <v>11</v>
      </c>
      <c r="R145">
        <v>0</v>
      </c>
      <c r="S145">
        <v>6</v>
      </c>
      <c r="T145">
        <v>6</v>
      </c>
      <c r="U145">
        <f>ROUND(data_orig!AF145,0)</f>
        <v>12</v>
      </c>
      <c r="V145">
        <f>ROUND(data_orig!AH145,0)</f>
        <v>12</v>
      </c>
      <c r="W145">
        <f>IF(data_orig!AI145&gt;0,MROUND(data_orig!AI145,0.25),MROUND(data_orig!AI145,-0.25))</f>
        <v>0.5</v>
      </c>
      <c r="X145">
        <f>IF(data_orig!AJ145&gt;0,MROUND(data_orig!AJ145,0.25),MROUND(data_orig!AJ145,-0.25))</f>
        <v>1.75</v>
      </c>
      <c r="Y145" t="s">
        <v>38</v>
      </c>
    </row>
    <row r="146" spans="1:25" x14ac:dyDescent="0.35">
      <c r="A146">
        <v>1</v>
      </c>
      <c r="B146">
        <v>1</v>
      </c>
      <c r="C146">
        <v>3</v>
      </c>
      <c r="D146">
        <v>9500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7</v>
      </c>
      <c r="P146">
        <v>7</v>
      </c>
      <c r="Q146">
        <f>ROUND(data_orig!Z146,0)</f>
        <v>14</v>
      </c>
      <c r="R146">
        <v>0</v>
      </c>
      <c r="S146">
        <v>8</v>
      </c>
      <c r="T146">
        <v>8</v>
      </c>
      <c r="U146">
        <f>ROUND(data_orig!AF146,0)</f>
        <v>12</v>
      </c>
      <c r="V146">
        <f>ROUND(data_orig!AH146,0)</f>
        <v>16</v>
      </c>
      <c r="W146">
        <f>IF(data_orig!AI146&gt;0,MROUND(data_orig!AI146,0.25),MROUND(data_orig!AI146,-0.25))</f>
        <v>2.75</v>
      </c>
      <c r="X146">
        <f>IF(data_orig!AJ146&gt;0,MROUND(data_orig!AJ146,0.25),MROUND(data_orig!AJ146,-0.25))</f>
        <v>-4</v>
      </c>
      <c r="Y146" t="s">
        <v>38</v>
      </c>
    </row>
    <row r="147" spans="1:25" x14ac:dyDescent="0.35">
      <c r="A147">
        <v>1</v>
      </c>
      <c r="B147">
        <v>17</v>
      </c>
      <c r="C147">
        <v>5</v>
      </c>
      <c r="D147">
        <v>9853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5</v>
      </c>
      <c r="Q147">
        <f>ROUND(data_orig!Z147,0)</f>
        <v>12</v>
      </c>
      <c r="R147">
        <v>0</v>
      </c>
      <c r="S147">
        <v>6</v>
      </c>
      <c r="T147">
        <v>5</v>
      </c>
      <c r="U147">
        <f>ROUND(data_orig!AF147,0)</f>
        <v>11</v>
      </c>
      <c r="V147">
        <f>ROUND(data_orig!AH147,0)</f>
        <v>9</v>
      </c>
      <c r="W147">
        <f>IF(data_orig!AI147&gt;0,MROUND(data_orig!AI147,0.25),MROUND(data_orig!AI147,-0.25))</f>
        <v>-0.75</v>
      </c>
      <c r="X147">
        <f>IF(data_orig!AJ147&gt;0,MROUND(data_orig!AJ147,0.25),MROUND(data_orig!AJ147,-0.25))</f>
        <v>-3</v>
      </c>
      <c r="Y147" t="s">
        <v>38</v>
      </c>
    </row>
    <row r="148" spans="1:25" x14ac:dyDescent="0.35">
      <c r="A148">
        <v>1</v>
      </c>
      <c r="B148">
        <v>1</v>
      </c>
      <c r="C148">
        <v>4</v>
      </c>
      <c r="D148">
        <v>9254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5</v>
      </c>
      <c r="P148">
        <v>0</v>
      </c>
      <c r="Q148">
        <f>ROUND(data_orig!Z148,0)</f>
        <v>0</v>
      </c>
      <c r="R148">
        <v>0</v>
      </c>
      <c r="S148">
        <v>5</v>
      </c>
      <c r="T148">
        <v>0</v>
      </c>
      <c r="U148">
        <f>ROUND(data_orig!AF148,0)</f>
        <v>0</v>
      </c>
      <c r="V148">
        <f>ROUND(data_orig!AH148,0)</f>
        <v>8</v>
      </c>
      <c r="W148">
        <f>IF(data_orig!AI148&gt;0,MROUND(data_orig!AI148,0.25),MROUND(data_orig!AI148,-0.25))</f>
        <v>2.5</v>
      </c>
      <c r="X148">
        <f>IF(data_orig!AJ148&gt;0,MROUND(data_orig!AJ148,0.25),MROUND(data_orig!AJ148,-0.25))</f>
        <v>0.25</v>
      </c>
      <c r="Y148" t="s">
        <v>37</v>
      </c>
    </row>
    <row r="149" spans="1:25" x14ac:dyDescent="0.35">
      <c r="A149">
        <v>1</v>
      </c>
      <c r="B149">
        <v>17</v>
      </c>
      <c r="C149">
        <v>1</v>
      </c>
      <c r="D149">
        <v>9254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6</v>
      </c>
      <c r="P149">
        <v>5</v>
      </c>
      <c r="Q149">
        <f>ROUND(data_orig!Z149,0)</f>
        <v>11</v>
      </c>
      <c r="R149">
        <v>0</v>
      </c>
      <c r="S149">
        <v>6</v>
      </c>
      <c r="T149">
        <v>3</v>
      </c>
      <c r="U149">
        <f>ROUND(data_orig!AF149,0)</f>
        <v>12</v>
      </c>
      <c r="V149">
        <f>ROUND(data_orig!AH149,0)</f>
        <v>8</v>
      </c>
      <c r="W149">
        <f>IF(data_orig!AI149&gt;0,MROUND(data_orig!AI149,0.25),MROUND(data_orig!AI149,-0.25))</f>
        <v>2.5</v>
      </c>
      <c r="X149">
        <f>IF(data_orig!AJ149&gt;0,MROUND(data_orig!AJ149,0.25),MROUND(data_orig!AJ149,-0.25))</f>
        <v>0.25</v>
      </c>
      <c r="Y149" t="s">
        <v>37</v>
      </c>
    </row>
    <row r="150" spans="1:25" x14ac:dyDescent="0.35">
      <c r="A150">
        <v>1</v>
      </c>
      <c r="B150">
        <v>1</v>
      </c>
      <c r="C150">
        <v>1</v>
      </c>
      <c r="D150">
        <v>9147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5</v>
      </c>
      <c r="P150">
        <v>5</v>
      </c>
      <c r="Q150">
        <f>ROUND(data_orig!Z150,0)</f>
        <v>13</v>
      </c>
      <c r="R150">
        <v>0</v>
      </c>
      <c r="S150">
        <v>5</v>
      </c>
      <c r="T150">
        <v>5</v>
      </c>
      <c r="U150">
        <f>ROUND(data_orig!AF150,0)</f>
        <v>14</v>
      </c>
      <c r="V150">
        <f>ROUND(data_orig!AH150,0)</f>
        <v>14</v>
      </c>
      <c r="W150">
        <f>IF(data_orig!AI150&gt;0,MROUND(data_orig!AI150,0.25),MROUND(data_orig!AI150,-0.25))</f>
        <v>-0.25</v>
      </c>
      <c r="X150">
        <f>IF(data_orig!AJ150&gt;0,MROUND(data_orig!AJ150,0.25),MROUND(data_orig!AJ150,-0.25))</f>
        <v>0.75</v>
      </c>
      <c r="Y150" t="s">
        <v>38</v>
      </c>
    </row>
    <row r="151" spans="1:25" x14ac:dyDescent="0.35">
      <c r="A151">
        <v>1</v>
      </c>
      <c r="B151">
        <v>1</v>
      </c>
      <c r="C151">
        <v>1</v>
      </c>
      <c r="D151">
        <v>9500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7</v>
      </c>
      <c r="P151">
        <v>6</v>
      </c>
      <c r="Q151">
        <f>ROUND(data_orig!Z151,0)</f>
        <v>14</v>
      </c>
      <c r="R151">
        <v>0</v>
      </c>
      <c r="S151">
        <v>8</v>
      </c>
      <c r="T151">
        <v>7</v>
      </c>
      <c r="U151">
        <f>ROUND(data_orig!AF151,0)</f>
        <v>14</v>
      </c>
      <c r="V151">
        <f>ROUND(data_orig!AH151,0)</f>
        <v>11</v>
      </c>
      <c r="W151">
        <f>IF(data_orig!AI151&gt;0,MROUND(data_orig!AI151,0.25),MROUND(data_orig!AI151,-0.25))</f>
        <v>0.5</v>
      </c>
      <c r="X151">
        <f>IF(data_orig!AJ151&gt;0,MROUND(data_orig!AJ151,0.25),MROUND(data_orig!AJ151,-0.25))</f>
        <v>2</v>
      </c>
      <c r="Y151" t="s">
        <v>38</v>
      </c>
    </row>
    <row r="152" spans="1:25" x14ac:dyDescent="0.35">
      <c r="A152">
        <v>1</v>
      </c>
      <c r="B152">
        <v>1</v>
      </c>
      <c r="C152">
        <v>1</v>
      </c>
      <c r="D152">
        <v>171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f>ROUND(data_orig!Z152,0)</f>
        <v>0</v>
      </c>
      <c r="R152">
        <v>0</v>
      </c>
      <c r="S152">
        <v>0</v>
      </c>
      <c r="T152">
        <v>0</v>
      </c>
      <c r="U152">
        <f>ROUND(data_orig!AF152,0)</f>
        <v>0</v>
      </c>
      <c r="V152">
        <f>ROUND(data_orig!AH152,0)</f>
        <v>9</v>
      </c>
      <c r="W152">
        <f>IF(data_orig!AI152&gt;0,MROUND(data_orig!AI152,0.25),MROUND(data_orig!AI152,-0.25))</f>
        <v>-0.75</v>
      </c>
      <c r="X152">
        <f>IF(data_orig!AJ152&gt;0,MROUND(data_orig!AJ152,0.25),MROUND(data_orig!AJ152,-0.25))</f>
        <v>-3</v>
      </c>
      <c r="Y152" t="s">
        <v>39</v>
      </c>
    </row>
    <row r="153" spans="1:25" x14ac:dyDescent="0.35">
      <c r="A153">
        <v>1</v>
      </c>
      <c r="B153">
        <v>1</v>
      </c>
      <c r="C153">
        <v>1</v>
      </c>
      <c r="D153">
        <v>9085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5</v>
      </c>
      <c r="P153">
        <v>5</v>
      </c>
      <c r="Q153">
        <f>ROUND(data_orig!Z153,0)</f>
        <v>12</v>
      </c>
      <c r="R153">
        <v>0</v>
      </c>
      <c r="S153">
        <v>5</v>
      </c>
      <c r="T153">
        <v>5</v>
      </c>
      <c r="U153">
        <f>ROUND(data_orig!AF153,0)</f>
        <v>13</v>
      </c>
      <c r="V153">
        <f>ROUND(data_orig!AH153,0)</f>
        <v>8</v>
      </c>
      <c r="W153">
        <f>IF(data_orig!AI153&gt;0,MROUND(data_orig!AI153,0.25),MROUND(data_orig!AI153,-0.25))</f>
        <v>2.5</v>
      </c>
      <c r="X153">
        <f>IF(data_orig!AJ153&gt;0,MROUND(data_orig!AJ153,0.25),MROUND(data_orig!AJ153,-0.25))</f>
        <v>0.25</v>
      </c>
      <c r="Y153" t="s">
        <v>38</v>
      </c>
    </row>
    <row r="154" spans="1:25" x14ac:dyDescent="0.35">
      <c r="A154">
        <v>1</v>
      </c>
      <c r="B154">
        <v>17</v>
      </c>
      <c r="C154">
        <v>1</v>
      </c>
      <c r="D154">
        <v>9853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6</v>
      </c>
      <c r="P154">
        <v>3</v>
      </c>
      <c r="Q154">
        <f>ROUND(data_orig!Z154,0)</f>
        <v>12</v>
      </c>
      <c r="R154">
        <v>0</v>
      </c>
      <c r="S154">
        <v>6</v>
      </c>
      <c r="T154">
        <v>5</v>
      </c>
      <c r="U154">
        <f>ROUND(data_orig!AF154,0)</f>
        <v>11</v>
      </c>
      <c r="V154">
        <f>ROUND(data_orig!AH154,0)</f>
        <v>9</v>
      </c>
      <c r="W154">
        <f>IF(data_orig!AI154&gt;0,MROUND(data_orig!AI154,0.25),MROUND(data_orig!AI154,-0.25))</f>
        <v>-0.75</v>
      </c>
      <c r="X154">
        <f>IF(data_orig!AJ154&gt;0,MROUND(data_orig!AJ154,0.25),MROUND(data_orig!AJ154,-0.25))</f>
        <v>-3</v>
      </c>
      <c r="Y154" t="s">
        <v>39</v>
      </c>
    </row>
    <row r="155" spans="1:25" x14ac:dyDescent="0.35">
      <c r="A155">
        <v>1</v>
      </c>
      <c r="B155">
        <v>1</v>
      </c>
      <c r="C155">
        <v>1</v>
      </c>
      <c r="D155">
        <v>9853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6</v>
      </c>
      <c r="P155">
        <v>6</v>
      </c>
      <c r="Q155">
        <f>ROUND(data_orig!Z155,0)</f>
        <v>13</v>
      </c>
      <c r="R155">
        <v>0</v>
      </c>
      <c r="S155">
        <v>6</v>
      </c>
      <c r="T155">
        <v>5</v>
      </c>
      <c r="U155">
        <f>ROUND(data_orig!AF155,0)</f>
        <v>12</v>
      </c>
      <c r="V155">
        <f>ROUND(data_orig!AH155,0)</f>
        <v>8</v>
      </c>
      <c r="W155">
        <f>IF(data_orig!AI155&gt;0,MROUND(data_orig!AI155,0.25),MROUND(data_orig!AI155,-0.25))</f>
        <v>2.5</v>
      </c>
      <c r="X155">
        <f>IF(data_orig!AJ155&gt;0,MROUND(data_orig!AJ155,0.25),MROUND(data_orig!AJ155,-0.25))</f>
        <v>0.25</v>
      </c>
      <c r="Y155" t="s">
        <v>38</v>
      </c>
    </row>
    <row r="156" spans="1:25" x14ac:dyDescent="0.35">
      <c r="A156">
        <v>1</v>
      </c>
      <c r="B156">
        <v>43</v>
      </c>
      <c r="C156">
        <v>1</v>
      </c>
      <c r="D156">
        <v>9853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6</v>
      </c>
      <c r="P156">
        <v>3</v>
      </c>
      <c r="Q156">
        <f>ROUND(data_orig!Z156,0)</f>
        <v>13</v>
      </c>
      <c r="R156">
        <v>0</v>
      </c>
      <c r="S156">
        <v>6</v>
      </c>
      <c r="T156">
        <v>3</v>
      </c>
      <c r="U156">
        <f>ROUND(data_orig!AF156,0)</f>
        <v>10</v>
      </c>
      <c r="V156">
        <f>ROUND(data_orig!AH156,0)</f>
        <v>9</v>
      </c>
      <c r="W156">
        <f>IF(data_orig!AI156&gt;0,MROUND(data_orig!AI156,0.25),MROUND(data_orig!AI156,-0.25))</f>
        <v>-0.75</v>
      </c>
      <c r="X156">
        <f>IF(data_orig!AJ156&gt;0,MROUND(data_orig!AJ156,0.25),MROUND(data_orig!AJ156,-0.25))</f>
        <v>-3</v>
      </c>
      <c r="Y156" t="s">
        <v>37</v>
      </c>
    </row>
    <row r="157" spans="1:25" x14ac:dyDescent="0.35">
      <c r="A157">
        <v>1</v>
      </c>
      <c r="B157">
        <v>1</v>
      </c>
      <c r="C157">
        <v>1</v>
      </c>
      <c r="D157">
        <v>9853</v>
      </c>
      <c r="E157">
        <v>1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6</v>
      </c>
      <c r="P157">
        <v>6</v>
      </c>
      <c r="Q157">
        <f>ROUND(data_orig!Z157,0)</f>
        <v>12</v>
      </c>
      <c r="R157">
        <v>0</v>
      </c>
      <c r="S157">
        <v>6</v>
      </c>
      <c r="T157">
        <v>4</v>
      </c>
      <c r="U157">
        <f>ROUND(data_orig!AF157,0)</f>
        <v>12</v>
      </c>
      <c r="V157">
        <f>ROUND(data_orig!AH157,0)</f>
        <v>8</v>
      </c>
      <c r="W157">
        <f>IF(data_orig!AI157&gt;0,MROUND(data_orig!AI157,0.25),MROUND(data_orig!AI157,-0.25))</f>
        <v>2.5</v>
      </c>
      <c r="X157">
        <f>IF(data_orig!AJ157&gt;0,MROUND(data_orig!AJ157,0.25),MROUND(data_orig!AJ157,-0.25))</f>
        <v>0.25</v>
      </c>
      <c r="Y157" t="s">
        <v>37</v>
      </c>
    </row>
    <row r="158" spans="1:25" x14ac:dyDescent="0.35">
      <c r="A158">
        <v>1</v>
      </c>
      <c r="B158">
        <v>1</v>
      </c>
      <c r="C158">
        <v>1</v>
      </c>
      <c r="D158">
        <v>9147</v>
      </c>
      <c r="E158">
        <v>1</v>
      </c>
      <c r="F158">
        <v>1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5</v>
      </c>
      <c r="P158">
        <v>5</v>
      </c>
      <c r="Q158">
        <f>ROUND(data_orig!Z158,0)</f>
        <v>11</v>
      </c>
      <c r="R158">
        <v>0</v>
      </c>
      <c r="S158">
        <v>5</v>
      </c>
      <c r="T158">
        <v>5</v>
      </c>
      <c r="U158">
        <f>ROUND(data_orig!AF158,0)</f>
        <v>12</v>
      </c>
      <c r="V158">
        <f>ROUND(data_orig!AH158,0)</f>
        <v>12</v>
      </c>
      <c r="W158">
        <f>IF(data_orig!AI158&gt;0,MROUND(data_orig!AI158,0.25),MROUND(data_orig!AI158,-0.25))</f>
        <v>0.5</v>
      </c>
      <c r="X158">
        <f>IF(data_orig!AJ158&gt;0,MROUND(data_orig!AJ158,0.25),MROUND(data_orig!AJ158,-0.25))</f>
        <v>1.75</v>
      </c>
      <c r="Y158" t="s">
        <v>38</v>
      </c>
    </row>
    <row r="159" spans="1:25" x14ac:dyDescent="0.35">
      <c r="A159">
        <v>1</v>
      </c>
      <c r="B159">
        <v>17</v>
      </c>
      <c r="C159">
        <v>2</v>
      </c>
      <c r="D159">
        <v>9238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6</v>
      </c>
      <c r="Q159">
        <f>ROUND(data_orig!Z159,0)</f>
        <v>12</v>
      </c>
      <c r="R159">
        <v>0</v>
      </c>
      <c r="S159">
        <v>6</v>
      </c>
      <c r="T159">
        <v>6</v>
      </c>
      <c r="U159">
        <f>ROUND(data_orig!AF159,0)</f>
        <v>12</v>
      </c>
      <c r="V159">
        <f>ROUND(data_orig!AH159,0)</f>
        <v>13</v>
      </c>
      <c r="W159">
        <f>IF(data_orig!AI159&gt;0,MROUND(data_orig!AI159,0.25),MROUND(data_orig!AI159,-0.25))</f>
        <v>3.75</v>
      </c>
      <c r="X159">
        <f>IF(data_orig!AJ159&gt;0,MROUND(data_orig!AJ159,0.25),MROUND(data_orig!AJ159,-0.25))</f>
        <v>-1.75</v>
      </c>
      <c r="Y159" t="s">
        <v>38</v>
      </c>
    </row>
    <row r="160" spans="1:25" x14ac:dyDescent="0.35">
      <c r="A160">
        <v>1</v>
      </c>
      <c r="B160">
        <v>1</v>
      </c>
      <c r="C160">
        <v>3</v>
      </c>
      <c r="D160">
        <v>9238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6</v>
      </c>
      <c r="P160">
        <v>4</v>
      </c>
      <c r="Q160">
        <f>ROUND(data_orig!Z160,0)</f>
        <v>11</v>
      </c>
      <c r="R160">
        <v>0</v>
      </c>
      <c r="S160">
        <v>6</v>
      </c>
      <c r="T160">
        <v>6</v>
      </c>
      <c r="U160">
        <f>ROUND(data_orig!AF160,0)</f>
        <v>12</v>
      </c>
      <c r="V160">
        <f>ROUND(data_orig!AH160,0)</f>
        <v>9</v>
      </c>
      <c r="W160">
        <f>IF(data_orig!AI160&gt;0,MROUND(data_orig!AI160,0.25),MROUND(data_orig!AI160,-0.25))</f>
        <v>-0.75</v>
      </c>
      <c r="X160">
        <f>IF(data_orig!AJ160&gt;0,MROUND(data_orig!AJ160,0.25),MROUND(data_orig!AJ160,-0.25))</f>
        <v>-3</v>
      </c>
      <c r="Y160" t="s">
        <v>38</v>
      </c>
    </row>
    <row r="161" spans="1:25" x14ac:dyDescent="0.35">
      <c r="A161">
        <v>1</v>
      </c>
      <c r="B161">
        <v>39</v>
      </c>
      <c r="C161">
        <v>1</v>
      </c>
      <c r="D161">
        <v>8014</v>
      </c>
      <c r="E161">
        <v>0</v>
      </c>
      <c r="F161">
        <v>1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5</v>
      </c>
      <c r="Q161">
        <f>ROUND(data_orig!Z161,0)</f>
        <v>11</v>
      </c>
      <c r="R161">
        <v>0</v>
      </c>
      <c r="S161">
        <v>6</v>
      </c>
      <c r="T161">
        <v>5</v>
      </c>
      <c r="U161">
        <f>ROUND(data_orig!AF161,0)</f>
        <v>13</v>
      </c>
      <c r="V161">
        <f>ROUND(data_orig!AH161,0)</f>
        <v>11</v>
      </c>
      <c r="W161">
        <f>IF(data_orig!AI161&gt;0,MROUND(data_orig!AI161,0.25),MROUND(data_orig!AI161,-0.25))</f>
        <v>0.5</v>
      </c>
      <c r="X161">
        <f>IF(data_orig!AJ161&gt;0,MROUND(data_orig!AJ161,0.25),MROUND(data_orig!AJ161,-0.25))</f>
        <v>2</v>
      </c>
      <c r="Y161" t="s">
        <v>38</v>
      </c>
    </row>
    <row r="162" spans="1:25" x14ac:dyDescent="0.35">
      <c r="A162">
        <v>1</v>
      </c>
      <c r="B162">
        <v>1</v>
      </c>
      <c r="C162">
        <v>1</v>
      </c>
      <c r="D162">
        <v>9670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6</v>
      </c>
      <c r="P162">
        <v>6</v>
      </c>
      <c r="Q162">
        <f>ROUND(data_orig!Z162,0)</f>
        <v>13</v>
      </c>
      <c r="R162">
        <v>0</v>
      </c>
      <c r="S162">
        <v>6</v>
      </c>
      <c r="T162">
        <v>6</v>
      </c>
      <c r="U162">
        <f>ROUND(data_orig!AF162,0)</f>
        <v>13</v>
      </c>
      <c r="V162">
        <f>ROUND(data_orig!AH162,0)</f>
        <v>11</v>
      </c>
      <c r="W162">
        <f>IF(data_orig!AI162&gt;0,MROUND(data_orig!AI162,0.25),MROUND(data_orig!AI162,-0.25))</f>
        <v>1.5</v>
      </c>
      <c r="X162">
        <f>IF(data_orig!AJ162&gt;0,MROUND(data_orig!AJ162,0.25),MROUND(data_orig!AJ162,-0.25))</f>
        <v>1.75</v>
      </c>
      <c r="Y162" t="s">
        <v>37</v>
      </c>
    </row>
    <row r="163" spans="1:25" x14ac:dyDescent="0.35">
      <c r="A163">
        <v>1</v>
      </c>
      <c r="B163">
        <v>1</v>
      </c>
      <c r="C163">
        <v>1</v>
      </c>
      <c r="D163">
        <v>9500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7</v>
      </c>
      <c r="P163">
        <v>7</v>
      </c>
      <c r="Q163">
        <f>ROUND(data_orig!Z163,0)</f>
        <v>13</v>
      </c>
      <c r="R163">
        <v>0</v>
      </c>
      <c r="S163">
        <v>8</v>
      </c>
      <c r="T163">
        <v>7</v>
      </c>
      <c r="U163">
        <f>ROUND(data_orig!AF163,0)</f>
        <v>13</v>
      </c>
      <c r="V163">
        <f>ROUND(data_orig!AH163,0)</f>
        <v>16</v>
      </c>
      <c r="W163">
        <f>IF(data_orig!AI163&gt;0,MROUND(data_orig!AI163,0.25),MROUND(data_orig!AI163,-0.25))</f>
        <v>2.75</v>
      </c>
      <c r="X163">
        <f>IF(data_orig!AJ163&gt;0,MROUND(data_orig!AJ163,0.25),MROUND(data_orig!AJ163,-0.25))</f>
        <v>-4</v>
      </c>
      <c r="Y163" t="s">
        <v>38</v>
      </c>
    </row>
    <row r="164" spans="1:25" x14ac:dyDescent="0.35">
      <c r="A164">
        <v>1</v>
      </c>
      <c r="B164">
        <v>1</v>
      </c>
      <c r="C164">
        <v>2</v>
      </c>
      <c r="D164">
        <v>9500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7</v>
      </c>
      <c r="P164">
        <v>7</v>
      </c>
      <c r="Q164">
        <f>ROUND(data_orig!Z164,0)</f>
        <v>15</v>
      </c>
      <c r="R164">
        <v>0</v>
      </c>
      <c r="S164">
        <v>8</v>
      </c>
      <c r="T164">
        <v>8</v>
      </c>
      <c r="U164">
        <f>ROUND(data_orig!AF164,0)</f>
        <v>15</v>
      </c>
      <c r="V164">
        <f>ROUND(data_orig!AH164,0)</f>
        <v>16</v>
      </c>
      <c r="W164">
        <f>IF(data_orig!AI164&gt;0,MROUND(data_orig!AI164,0.25),MROUND(data_orig!AI164,-0.25))</f>
        <v>2.75</v>
      </c>
      <c r="X164">
        <f>IF(data_orig!AJ164&gt;0,MROUND(data_orig!AJ164,0.25),MROUND(data_orig!AJ164,-0.25))</f>
        <v>-4</v>
      </c>
      <c r="Y164" t="s">
        <v>38</v>
      </c>
    </row>
    <row r="165" spans="1:25" x14ac:dyDescent="0.35">
      <c r="A165">
        <v>1</v>
      </c>
      <c r="B165">
        <v>17</v>
      </c>
      <c r="C165">
        <v>5</v>
      </c>
      <c r="D165">
        <v>9853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6</v>
      </c>
      <c r="P165">
        <v>4</v>
      </c>
      <c r="Q165">
        <f>ROUND(data_orig!Z165,0)</f>
        <v>12</v>
      </c>
      <c r="R165">
        <v>0</v>
      </c>
      <c r="S165">
        <v>6</v>
      </c>
      <c r="T165">
        <v>3</v>
      </c>
      <c r="U165">
        <f>ROUND(data_orig!AF165,0)</f>
        <v>11</v>
      </c>
      <c r="V165">
        <f>ROUND(data_orig!AH165,0)</f>
        <v>11</v>
      </c>
      <c r="W165">
        <f>IF(data_orig!AI165&gt;0,MROUND(data_orig!AI165,0.25),MROUND(data_orig!AI165,-0.25))</f>
        <v>1.5</v>
      </c>
      <c r="X165">
        <f>IF(data_orig!AJ165&gt;0,MROUND(data_orig!AJ165,0.25),MROUND(data_orig!AJ165,-0.25))</f>
        <v>1.75</v>
      </c>
      <c r="Y165" t="s">
        <v>37</v>
      </c>
    </row>
    <row r="166" spans="1:25" x14ac:dyDescent="0.35">
      <c r="A166">
        <v>1</v>
      </c>
      <c r="B166">
        <v>17</v>
      </c>
      <c r="C166">
        <v>2</v>
      </c>
      <c r="D166">
        <v>9670</v>
      </c>
      <c r="E166">
        <v>1</v>
      </c>
      <c r="F166">
        <v>1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>
        <f>ROUND(data_orig!Z166,0)</f>
        <v>14</v>
      </c>
      <c r="R166">
        <v>0</v>
      </c>
      <c r="S166">
        <v>5</v>
      </c>
      <c r="T166">
        <v>5</v>
      </c>
      <c r="U166">
        <f>ROUND(data_orig!AF166,0)</f>
        <v>14</v>
      </c>
      <c r="V166">
        <f>ROUND(data_orig!AH166,0)</f>
        <v>8</v>
      </c>
      <c r="W166">
        <f>IF(data_orig!AI166&gt;0,MROUND(data_orig!AI166,0.25),MROUND(data_orig!AI166,-0.25))</f>
        <v>2.5</v>
      </c>
      <c r="X166">
        <f>IF(data_orig!AJ166&gt;0,MROUND(data_orig!AJ166,0.25),MROUND(data_orig!AJ166,-0.25))</f>
        <v>0.25</v>
      </c>
      <c r="Y166" t="s">
        <v>38</v>
      </c>
    </row>
    <row r="167" spans="1:25" x14ac:dyDescent="0.35">
      <c r="A167">
        <v>1</v>
      </c>
      <c r="B167">
        <v>17</v>
      </c>
      <c r="C167">
        <v>1</v>
      </c>
      <c r="D167">
        <v>9773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6</v>
      </c>
      <c r="Q167">
        <f>ROUND(data_orig!Z167,0)</f>
        <v>13</v>
      </c>
      <c r="R167">
        <v>0</v>
      </c>
      <c r="S167">
        <v>6</v>
      </c>
      <c r="T167">
        <v>6</v>
      </c>
      <c r="U167">
        <f>ROUND(data_orig!AF167,0)</f>
        <v>13</v>
      </c>
      <c r="V167">
        <f>ROUND(data_orig!AH167,0)</f>
        <v>16</v>
      </c>
      <c r="W167">
        <f>IF(data_orig!AI167&gt;0,MROUND(data_orig!AI167,0.25),MROUND(data_orig!AI167,-0.25))</f>
        <v>2.75</v>
      </c>
      <c r="X167">
        <f>IF(data_orig!AJ167&gt;0,MROUND(data_orig!AJ167,0.25),MROUND(data_orig!AJ167,-0.25))</f>
        <v>-4</v>
      </c>
      <c r="Y167" t="s">
        <v>38</v>
      </c>
    </row>
    <row r="168" spans="1:25" x14ac:dyDescent="0.35">
      <c r="A168">
        <v>3</v>
      </c>
      <c r="B168">
        <v>39</v>
      </c>
      <c r="C168">
        <v>1</v>
      </c>
      <c r="D168">
        <v>9003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f>ROUND(data_orig!Z168,0)</f>
        <v>0</v>
      </c>
      <c r="R168">
        <v>0</v>
      </c>
      <c r="S168">
        <v>6</v>
      </c>
      <c r="T168">
        <v>0</v>
      </c>
      <c r="U168">
        <f>ROUND(data_orig!AF168,0)</f>
        <v>0</v>
      </c>
      <c r="V168">
        <f>ROUND(data_orig!AH168,0)</f>
        <v>9</v>
      </c>
      <c r="W168">
        <f>IF(data_orig!AI168&gt;0,MROUND(data_orig!AI168,0.25),MROUND(data_orig!AI168,-0.25))</f>
        <v>1.5</v>
      </c>
      <c r="X168">
        <f>IF(data_orig!AJ168&gt;0,MROUND(data_orig!AJ168,0.25),MROUND(data_orig!AJ168,-0.25))</f>
        <v>3.5</v>
      </c>
      <c r="Y168" t="s">
        <v>39</v>
      </c>
    </row>
    <row r="169" spans="1:25" x14ac:dyDescent="0.35">
      <c r="A169">
        <v>1</v>
      </c>
      <c r="B169">
        <v>17</v>
      </c>
      <c r="C169">
        <v>3</v>
      </c>
      <c r="D169">
        <v>9238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6</v>
      </c>
      <c r="P169">
        <v>5</v>
      </c>
      <c r="Q169">
        <f>ROUND(data_orig!Z169,0)</f>
        <v>12</v>
      </c>
      <c r="R169">
        <v>0</v>
      </c>
      <c r="S169">
        <v>6</v>
      </c>
      <c r="T169">
        <v>4</v>
      </c>
      <c r="U169">
        <f>ROUND(data_orig!AF169,0)</f>
        <v>11</v>
      </c>
      <c r="V169">
        <f>ROUND(data_orig!AH169,0)</f>
        <v>14</v>
      </c>
      <c r="W169">
        <f>IF(data_orig!AI169&gt;0,MROUND(data_orig!AI169,0.25),MROUND(data_orig!AI169,-0.25))</f>
        <v>-0.25</v>
      </c>
      <c r="X169">
        <f>IF(data_orig!AJ169&gt;0,MROUND(data_orig!AJ169,0.25),MROUND(data_orig!AJ169,-0.25))</f>
        <v>0.75</v>
      </c>
      <c r="Y169" t="s">
        <v>38</v>
      </c>
    </row>
    <row r="170" spans="1:25" x14ac:dyDescent="0.35">
      <c r="A170">
        <v>1</v>
      </c>
      <c r="B170">
        <v>39</v>
      </c>
      <c r="C170">
        <v>1</v>
      </c>
      <c r="D170">
        <v>9500</v>
      </c>
      <c r="E170">
        <v>1</v>
      </c>
      <c r="F170">
        <v>3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8</v>
      </c>
      <c r="P170">
        <v>7</v>
      </c>
      <c r="Q170">
        <f>ROUND(data_orig!Z170,0)</f>
        <v>14</v>
      </c>
      <c r="R170">
        <v>1</v>
      </c>
      <c r="S170">
        <v>8</v>
      </c>
      <c r="T170">
        <v>7</v>
      </c>
      <c r="U170">
        <f>ROUND(data_orig!AF170,0)</f>
        <v>14</v>
      </c>
      <c r="V170">
        <f>ROUND(data_orig!AH170,0)</f>
        <v>13</v>
      </c>
      <c r="W170">
        <f>IF(data_orig!AI170&gt;0,MROUND(data_orig!AI170,0.25),MROUND(data_orig!AI170,-0.25))</f>
        <v>3.75</v>
      </c>
      <c r="X170">
        <f>IF(data_orig!AJ170&gt;0,MROUND(data_orig!AJ170,0.25),MROUND(data_orig!AJ170,-0.25))</f>
        <v>-1.75</v>
      </c>
      <c r="Y170" t="s">
        <v>38</v>
      </c>
    </row>
    <row r="171" spans="1:25" x14ac:dyDescent="0.35">
      <c r="A171">
        <v>1</v>
      </c>
      <c r="B171">
        <v>43</v>
      </c>
      <c r="C171">
        <v>1</v>
      </c>
      <c r="D171">
        <v>9238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6</v>
      </c>
      <c r="P171">
        <v>3</v>
      </c>
      <c r="Q171">
        <f>ROUND(data_orig!Z171,0)</f>
        <v>12</v>
      </c>
      <c r="R171">
        <v>0</v>
      </c>
      <c r="S171">
        <v>6</v>
      </c>
      <c r="T171">
        <v>2</v>
      </c>
      <c r="U171">
        <f>ROUND(data_orig!AF171,0)</f>
        <v>11</v>
      </c>
      <c r="V171">
        <f>ROUND(data_orig!AH171,0)</f>
        <v>16</v>
      </c>
      <c r="W171">
        <f>IF(data_orig!AI171&gt;0,MROUND(data_orig!AI171,0.25),MROUND(data_orig!AI171,-0.25))</f>
        <v>0.25</v>
      </c>
      <c r="X171">
        <f>IF(data_orig!AJ171&gt;0,MROUND(data_orig!AJ171,0.25),MROUND(data_orig!AJ171,-0.25))</f>
        <v>-1</v>
      </c>
      <c r="Y171" t="s">
        <v>37</v>
      </c>
    </row>
    <row r="172" spans="1:25" x14ac:dyDescent="0.35">
      <c r="A172">
        <v>1</v>
      </c>
      <c r="B172">
        <v>39</v>
      </c>
      <c r="C172">
        <v>1</v>
      </c>
      <c r="D172">
        <v>9085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5</v>
      </c>
      <c r="P172">
        <v>4</v>
      </c>
      <c r="Q172">
        <f>ROUND(data_orig!Z172,0)</f>
        <v>11</v>
      </c>
      <c r="R172">
        <v>0</v>
      </c>
      <c r="S172">
        <v>5</v>
      </c>
      <c r="T172">
        <v>4</v>
      </c>
      <c r="U172">
        <f>ROUND(data_orig!AF172,0)</f>
        <v>11</v>
      </c>
      <c r="V172">
        <f>ROUND(data_orig!AH172,0)</f>
        <v>13</v>
      </c>
      <c r="W172">
        <f>IF(data_orig!AI172&gt;0,MROUND(data_orig!AI172,0.25),MROUND(data_orig!AI172,-0.25))</f>
        <v>3.75</v>
      </c>
      <c r="X172">
        <f>IF(data_orig!AJ172&gt;0,MROUND(data_orig!AJ172,0.25),MROUND(data_orig!AJ172,-0.25))</f>
        <v>-1.75</v>
      </c>
      <c r="Y172" t="s">
        <v>39</v>
      </c>
    </row>
    <row r="173" spans="1:25" x14ac:dyDescent="0.35">
      <c r="A173">
        <v>1</v>
      </c>
      <c r="B173">
        <v>17</v>
      </c>
      <c r="C173">
        <v>2</v>
      </c>
      <c r="D173">
        <v>9556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7</v>
      </c>
      <c r="P173">
        <v>7</v>
      </c>
      <c r="Q173">
        <f>ROUND(data_orig!Z173,0)</f>
        <v>12</v>
      </c>
      <c r="R173">
        <v>0</v>
      </c>
      <c r="S173">
        <v>8</v>
      </c>
      <c r="T173">
        <v>8</v>
      </c>
      <c r="U173">
        <f>ROUND(data_orig!AF173,0)</f>
        <v>14</v>
      </c>
      <c r="V173">
        <f>ROUND(data_orig!AH173,0)</f>
        <v>16</v>
      </c>
      <c r="W173">
        <f>IF(data_orig!AI173&gt;0,MROUND(data_orig!AI173,0.25),MROUND(data_orig!AI173,-0.25))</f>
        <v>2.75</v>
      </c>
      <c r="X173">
        <f>IF(data_orig!AJ173&gt;0,MROUND(data_orig!AJ173,0.25),MROUND(data_orig!AJ173,-0.25))</f>
        <v>-4</v>
      </c>
      <c r="Y173" t="s">
        <v>38</v>
      </c>
    </row>
    <row r="174" spans="1:25" x14ac:dyDescent="0.35">
      <c r="A174">
        <v>1</v>
      </c>
      <c r="B174">
        <v>17</v>
      </c>
      <c r="C174">
        <v>1</v>
      </c>
      <c r="D174">
        <v>9500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7</v>
      </c>
      <c r="P174">
        <v>6</v>
      </c>
      <c r="Q174">
        <f>ROUND(data_orig!Z174,0)</f>
        <v>12</v>
      </c>
      <c r="R174">
        <v>0</v>
      </c>
      <c r="S174">
        <v>7</v>
      </c>
      <c r="T174">
        <v>6</v>
      </c>
      <c r="U174">
        <f>ROUND(data_orig!AF174,0)</f>
        <v>12</v>
      </c>
      <c r="V174">
        <f>ROUND(data_orig!AH174,0)</f>
        <v>8</v>
      </c>
      <c r="W174">
        <f>IF(data_orig!AI174&gt;0,MROUND(data_orig!AI174,0.25),MROUND(data_orig!AI174,-0.25))</f>
        <v>2.5</v>
      </c>
      <c r="X174">
        <f>IF(data_orig!AJ174&gt;0,MROUND(data_orig!AJ174,0.25),MROUND(data_orig!AJ174,-0.25))</f>
        <v>0.25</v>
      </c>
      <c r="Y174" t="s">
        <v>38</v>
      </c>
    </row>
    <row r="175" spans="1:25" x14ac:dyDescent="0.35">
      <c r="A175">
        <v>1</v>
      </c>
      <c r="B175">
        <v>42</v>
      </c>
      <c r="C175">
        <v>1</v>
      </c>
      <c r="D175">
        <v>8014</v>
      </c>
      <c r="E175">
        <v>0</v>
      </c>
      <c r="F175">
        <v>1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6</v>
      </c>
      <c r="P175">
        <v>3</v>
      </c>
      <c r="Q175">
        <f>ROUND(data_orig!Z175,0)</f>
        <v>12</v>
      </c>
      <c r="R175">
        <v>0</v>
      </c>
      <c r="S175">
        <v>6</v>
      </c>
      <c r="T175">
        <v>5</v>
      </c>
      <c r="U175">
        <f>ROUND(data_orig!AF175,0)</f>
        <v>12</v>
      </c>
      <c r="V175">
        <f>ROUND(data_orig!AH175,0)</f>
        <v>9</v>
      </c>
      <c r="W175">
        <f>IF(data_orig!AI175&gt;0,MROUND(data_orig!AI175,0.25),MROUND(data_orig!AI175,-0.25))</f>
        <v>-0.75</v>
      </c>
      <c r="X175">
        <f>IF(data_orig!AJ175&gt;0,MROUND(data_orig!AJ175,0.25),MROUND(data_orig!AJ175,-0.25))</f>
        <v>-3</v>
      </c>
      <c r="Y175" t="s">
        <v>38</v>
      </c>
    </row>
    <row r="176" spans="1:25" x14ac:dyDescent="0.35">
      <c r="A176">
        <v>1</v>
      </c>
      <c r="B176">
        <v>17</v>
      </c>
      <c r="C176">
        <v>2</v>
      </c>
      <c r="D176">
        <v>9254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6</v>
      </c>
      <c r="P176">
        <v>4</v>
      </c>
      <c r="Q176">
        <f>ROUND(data_orig!Z176,0)</f>
        <v>12</v>
      </c>
      <c r="R176">
        <v>0</v>
      </c>
      <c r="S176">
        <v>6</v>
      </c>
      <c r="T176">
        <v>6</v>
      </c>
      <c r="U176">
        <f>ROUND(data_orig!AF176,0)</f>
        <v>13</v>
      </c>
      <c r="V176">
        <f>ROUND(data_orig!AH176,0)</f>
        <v>11</v>
      </c>
      <c r="W176">
        <f>IF(data_orig!AI176&gt;0,MROUND(data_orig!AI176,0.25),MROUND(data_orig!AI176,-0.25))</f>
        <v>0.5</v>
      </c>
      <c r="X176">
        <f>IF(data_orig!AJ176&gt;0,MROUND(data_orig!AJ176,0.25),MROUND(data_orig!AJ176,-0.25))</f>
        <v>2</v>
      </c>
      <c r="Y176" t="s">
        <v>37</v>
      </c>
    </row>
    <row r="177" spans="1:25" x14ac:dyDescent="0.35">
      <c r="A177">
        <v>1</v>
      </c>
      <c r="B177">
        <v>1</v>
      </c>
      <c r="C177">
        <v>1</v>
      </c>
      <c r="D177">
        <v>9670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5</v>
      </c>
      <c r="P177">
        <v>3</v>
      </c>
      <c r="Q177">
        <f>ROUND(data_orig!Z177,0)</f>
        <v>12</v>
      </c>
      <c r="R177">
        <v>0</v>
      </c>
      <c r="S177">
        <v>5</v>
      </c>
      <c r="T177">
        <v>4</v>
      </c>
      <c r="U177">
        <f>ROUND(data_orig!AF177,0)</f>
        <v>14</v>
      </c>
      <c r="V177">
        <f>ROUND(data_orig!AH177,0)</f>
        <v>8</v>
      </c>
      <c r="W177">
        <f>IF(data_orig!AI177&gt;0,MROUND(data_orig!AI177,0.25),MROUND(data_orig!AI177,-0.25))</f>
        <v>2.5</v>
      </c>
      <c r="X177">
        <f>IF(data_orig!AJ177&gt;0,MROUND(data_orig!AJ177,0.25),MROUND(data_orig!AJ177,-0.25))</f>
        <v>0.25</v>
      </c>
      <c r="Y177" t="s">
        <v>39</v>
      </c>
    </row>
    <row r="178" spans="1:25" x14ac:dyDescent="0.35">
      <c r="A178">
        <v>1</v>
      </c>
      <c r="B178">
        <v>39</v>
      </c>
      <c r="C178">
        <v>1</v>
      </c>
      <c r="D178">
        <v>9853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6</v>
      </c>
      <c r="P178">
        <v>5</v>
      </c>
      <c r="Q178">
        <f>ROUND(data_orig!Z178,0)</f>
        <v>13</v>
      </c>
      <c r="R178">
        <v>0</v>
      </c>
      <c r="S178">
        <v>6</v>
      </c>
      <c r="T178">
        <v>5</v>
      </c>
      <c r="U178">
        <f>ROUND(data_orig!AF178,0)</f>
        <v>12</v>
      </c>
      <c r="V178">
        <f>ROUND(data_orig!AH178,0)</f>
        <v>8</v>
      </c>
      <c r="W178">
        <f>IF(data_orig!AI178&gt;0,MROUND(data_orig!AI178,0.25),MROUND(data_orig!AI178,-0.25))</f>
        <v>2.5</v>
      </c>
      <c r="X178">
        <f>IF(data_orig!AJ178&gt;0,MROUND(data_orig!AJ178,0.25),MROUND(data_orig!AJ178,-0.25))</f>
        <v>0.25</v>
      </c>
      <c r="Y178" t="s">
        <v>38</v>
      </c>
    </row>
    <row r="179" spans="1:25" x14ac:dyDescent="0.35">
      <c r="A179">
        <v>1</v>
      </c>
      <c r="B179">
        <v>1</v>
      </c>
      <c r="C179">
        <v>2</v>
      </c>
      <c r="D179">
        <v>9500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7</v>
      </c>
      <c r="P179">
        <v>4</v>
      </c>
      <c r="Q179">
        <f>ROUND(data_orig!Z179,0)</f>
        <v>12</v>
      </c>
      <c r="R179">
        <v>0</v>
      </c>
      <c r="S179">
        <v>7</v>
      </c>
      <c r="T179">
        <v>4</v>
      </c>
      <c r="U179">
        <f>ROUND(data_orig!AF179,0)</f>
        <v>12</v>
      </c>
      <c r="V179">
        <f>ROUND(data_orig!AH179,0)</f>
        <v>8</v>
      </c>
      <c r="W179">
        <f>IF(data_orig!AI179&gt;0,MROUND(data_orig!AI179,0.25),MROUND(data_orig!AI179,-0.25))</f>
        <v>2.5</v>
      </c>
      <c r="X179">
        <f>IF(data_orig!AJ179&gt;0,MROUND(data_orig!AJ179,0.25),MROUND(data_orig!AJ179,-0.25))</f>
        <v>0.25</v>
      </c>
      <c r="Y179" t="s">
        <v>37</v>
      </c>
    </row>
    <row r="180" spans="1:25" x14ac:dyDescent="0.35">
      <c r="A180">
        <v>1</v>
      </c>
      <c r="B180">
        <v>1</v>
      </c>
      <c r="C180">
        <v>5</v>
      </c>
      <c r="D180">
        <v>9853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6</v>
      </c>
      <c r="P180">
        <v>5</v>
      </c>
      <c r="Q180">
        <f>ROUND(data_orig!Z180,0)</f>
        <v>12</v>
      </c>
      <c r="R180">
        <v>0</v>
      </c>
      <c r="S180">
        <v>6</v>
      </c>
      <c r="T180">
        <v>5</v>
      </c>
      <c r="U180">
        <f>ROUND(data_orig!AF180,0)</f>
        <v>10</v>
      </c>
      <c r="V180">
        <f>ROUND(data_orig!AH180,0)</f>
        <v>9</v>
      </c>
      <c r="W180">
        <f>IF(data_orig!AI180&gt;0,MROUND(data_orig!AI180,0.25),MROUND(data_orig!AI180,-0.25))</f>
        <v>-0.75</v>
      </c>
      <c r="X180">
        <f>IF(data_orig!AJ180&gt;0,MROUND(data_orig!AJ180,0.25),MROUND(data_orig!AJ180,-0.25))</f>
        <v>-3</v>
      </c>
      <c r="Y180" t="s">
        <v>37</v>
      </c>
    </row>
    <row r="181" spans="1:25" x14ac:dyDescent="0.35">
      <c r="A181">
        <v>1</v>
      </c>
      <c r="B181">
        <v>7</v>
      </c>
      <c r="C181">
        <v>1</v>
      </c>
      <c r="D181">
        <v>9500</v>
      </c>
      <c r="E181">
        <v>1</v>
      </c>
      <c r="F181">
        <v>3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2</v>
      </c>
      <c r="O181">
        <v>7</v>
      </c>
      <c r="P181">
        <v>6</v>
      </c>
      <c r="Q181">
        <f>ROUND(data_orig!Z181,0)</f>
        <v>14</v>
      </c>
      <c r="R181">
        <v>3</v>
      </c>
      <c r="S181">
        <v>8</v>
      </c>
      <c r="T181">
        <v>6</v>
      </c>
      <c r="U181">
        <f>ROUND(data_orig!AF181,0)</f>
        <v>15</v>
      </c>
      <c r="V181">
        <f>ROUND(data_orig!AH181,0)</f>
        <v>16</v>
      </c>
      <c r="W181">
        <f>IF(data_orig!AI181&gt;0,MROUND(data_orig!AI181,0.25),MROUND(data_orig!AI181,-0.25))</f>
        <v>0.25</v>
      </c>
      <c r="X181">
        <f>IF(data_orig!AJ181&gt;0,MROUND(data_orig!AJ181,0.25),MROUND(data_orig!AJ181,-0.25))</f>
        <v>-1</v>
      </c>
      <c r="Y181" t="s">
        <v>37</v>
      </c>
    </row>
    <row r="182" spans="1:25" x14ac:dyDescent="0.35">
      <c r="A182">
        <v>1</v>
      </c>
      <c r="B182">
        <v>43</v>
      </c>
      <c r="C182">
        <v>1</v>
      </c>
      <c r="D182">
        <v>9853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19</v>
      </c>
      <c r="O182">
        <v>21</v>
      </c>
      <c r="P182">
        <v>21</v>
      </c>
      <c r="Q182">
        <f>ROUND(data_orig!Z182,0)</f>
        <v>13</v>
      </c>
      <c r="R182">
        <v>13</v>
      </c>
      <c r="S182">
        <v>19</v>
      </c>
      <c r="T182">
        <v>19</v>
      </c>
      <c r="U182">
        <f>ROUND(data_orig!AF182,0)</f>
        <v>13</v>
      </c>
      <c r="V182">
        <f>ROUND(data_orig!AH182,0)</f>
        <v>12</v>
      </c>
      <c r="W182">
        <f>IF(data_orig!AI182&gt;0,MROUND(data_orig!AI182,0.25),MROUND(data_orig!AI182,-0.25))</f>
        <v>0.5</v>
      </c>
      <c r="X182">
        <f>IF(data_orig!AJ182&gt;0,MROUND(data_orig!AJ182,0.25),MROUND(data_orig!AJ182,-0.25))</f>
        <v>1.75</v>
      </c>
      <c r="Y182" t="s">
        <v>38</v>
      </c>
    </row>
    <row r="183" spans="1:25" x14ac:dyDescent="0.35">
      <c r="A183">
        <v>1</v>
      </c>
      <c r="B183">
        <v>44</v>
      </c>
      <c r="C183">
        <v>1</v>
      </c>
      <c r="D183">
        <v>9991</v>
      </c>
      <c r="E183">
        <v>0</v>
      </c>
      <c r="F183">
        <v>39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2</v>
      </c>
      <c r="O183">
        <v>6</v>
      </c>
      <c r="P183">
        <v>6</v>
      </c>
      <c r="Q183">
        <f>ROUND(data_orig!Z183,0)</f>
        <v>13</v>
      </c>
      <c r="R183">
        <v>2</v>
      </c>
      <c r="S183">
        <v>6</v>
      </c>
      <c r="T183">
        <v>6</v>
      </c>
      <c r="U183">
        <f>ROUND(data_orig!AF183,0)</f>
        <v>13</v>
      </c>
      <c r="V183">
        <f>ROUND(data_orig!AH183,0)</f>
        <v>9</v>
      </c>
      <c r="W183">
        <f>IF(data_orig!AI183&gt;0,MROUND(data_orig!AI183,0.25),MROUND(data_orig!AI183,-0.25))</f>
        <v>-0.75</v>
      </c>
      <c r="X183">
        <f>IF(data_orig!AJ183&gt;0,MROUND(data_orig!AJ183,0.25),MROUND(data_orig!AJ183,-0.25))</f>
        <v>-3</v>
      </c>
      <c r="Y183" t="s">
        <v>39</v>
      </c>
    </row>
    <row r="184" spans="1:25" x14ac:dyDescent="0.35">
      <c r="A184">
        <v>1</v>
      </c>
      <c r="B184">
        <v>39</v>
      </c>
      <c r="C184">
        <v>1</v>
      </c>
      <c r="D184">
        <v>9773</v>
      </c>
      <c r="E184">
        <v>1</v>
      </c>
      <c r="F184">
        <v>19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6</v>
      </c>
      <c r="P184">
        <v>5</v>
      </c>
      <c r="Q184">
        <f>ROUND(data_orig!Z184,0)</f>
        <v>12</v>
      </c>
      <c r="R184">
        <v>0</v>
      </c>
      <c r="S184">
        <v>6</v>
      </c>
      <c r="T184">
        <v>0</v>
      </c>
      <c r="U184">
        <f>ROUND(data_orig!AF184,0)</f>
        <v>0</v>
      </c>
      <c r="V184">
        <f>ROUND(data_orig!AH184,0)</f>
        <v>11</v>
      </c>
      <c r="W184">
        <f>IF(data_orig!AI184&gt;0,MROUND(data_orig!AI184,0.25),MROUND(data_orig!AI184,-0.25))</f>
        <v>0.5</v>
      </c>
      <c r="X184">
        <f>IF(data_orig!AJ184&gt;0,MROUND(data_orig!AJ184,0.25),MROUND(data_orig!AJ184,-0.25))</f>
        <v>2</v>
      </c>
      <c r="Y184" t="s">
        <v>37</v>
      </c>
    </row>
    <row r="185" spans="1:25" x14ac:dyDescent="0.35">
      <c r="A185">
        <v>1</v>
      </c>
      <c r="B185">
        <v>18</v>
      </c>
      <c r="C185">
        <v>3</v>
      </c>
      <c r="D185">
        <v>9070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</v>
      </c>
      <c r="P185">
        <v>6</v>
      </c>
      <c r="Q185">
        <f>ROUND(data_orig!Z185,0)</f>
        <v>12</v>
      </c>
      <c r="R185">
        <v>0</v>
      </c>
      <c r="S185">
        <v>6</v>
      </c>
      <c r="T185">
        <v>0</v>
      </c>
      <c r="U185">
        <f>ROUND(data_orig!AF185,0)</f>
        <v>0</v>
      </c>
      <c r="V185">
        <f>ROUND(data_orig!AH185,0)</f>
        <v>16</v>
      </c>
      <c r="W185">
        <f>IF(data_orig!AI185&gt;0,MROUND(data_orig!AI185,0.25),MROUND(data_orig!AI185,-0.25))</f>
        <v>2.75</v>
      </c>
      <c r="X185">
        <f>IF(data_orig!AJ185&gt;0,MROUND(data_orig!AJ185,0.25),MROUND(data_orig!AJ185,-0.25))</f>
        <v>-4</v>
      </c>
      <c r="Y185" t="s">
        <v>37</v>
      </c>
    </row>
    <row r="186" spans="1:25" x14ac:dyDescent="0.35">
      <c r="A186">
        <v>1</v>
      </c>
      <c r="B186">
        <v>17</v>
      </c>
      <c r="C186">
        <v>2</v>
      </c>
      <c r="D186">
        <v>9254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6</v>
      </c>
      <c r="P186">
        <v>0</v>
      </c>
      <c r="Q186">
        <f>ROUND(data_orig!Z186,0)</f>
        <v>0</v>
      </c>
      <c r="R186">
        <v>0</v>
      </c>
      <c r="S186">
        <v>6</v>
      </c>
      <c r="T186">
        <v>0</v>
      </c>
      <c r="U186">
        <f>ROUND(data_orig!AF186,0)</f>
        <v>0</v>
      </c>
      <c r="V186">
        <f>ROUND(data_orig!AH186,0)</f>
        <v>11</v>
      </c>
      <c r="W186">
        <f>IF(data_orig!AI186&gt;0,MROUND(data_orig!AI186,0.25),MROUND(data_orig!AI186,-0.25))</f>
        <v>0.5</v>
      </c>
      <c r="X186">
        <f>IF(data_orig!AJ186&gt;0,MROUND(data_orig!AJ186,0.25),MROUND(data_orig!AJ186,-0.25))</f>
        <v>2</v>
      </c>
      <c r="Y186" t="s">
        <v>37</v>
      </c>
    </row>
    <row r="187" spans="1:25" x14ac:dyDescent="0.35">
      <c r="A187">
        <v>1</v>
      </c>
      <c r="B187">
        <v>18</v>
      </c>
      <c r="C187">
        <v>2</v>
      </c>
      <c r="D187">
        <v>9147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</v>
      </c>
      <c r="P187">
        <v>3</v>
      </c>
      <c r="Q187">
        <f>ROUND(data_orig!Z187,0)</f>
        <v>10</v>
      </c>
      <c r="R187">
        <v>0</v>
      </c>
      <c r="S187">
        <v>5</v>
      </c>
      <c r="T187">
        <v>3</v>
      </c>
      <c r="U187">
        <f>ROUND(data_orig!AF187,0)</f>
        <v>11</v>
      </c>
      <c r="V187">
        <f>ROUND(data_orig!AH187,0)</f>
        <v>11</v>
      </c>
      <c r="W187">
        <f>IF(data_orig!AI187&gt;0,MROUND(data_orig!AI187,0.25),MROUND(data_orig!AI187,-0.25))</f>
        <v>1.5</v>
      </c>
      <c r="X187">
        <f>IF(data_orig!AJ187&gt;0,MROUND(data_orig!AJ187,0.25),MROUND(data_orig!AJ187,-0.25))</f>
        <v>1.75</v>
      </c>
      <c r="Y187" t="s">
        <v>37</v>
      </c>
    </row>
    <row r="188" spans="1:25" x14ac:dyDescent="0.35">
      <c r="A188">
        <v>1</v>
      </c>
      <c r="B188">
        <v>43</v>
      </c>
      <c r="C188">
        <v>1</v>
      </c>
      <c r="D188">
        <v>9238</v>
      </c>
      <c r="E188">
        <v>1</v>
      </c>
      <c r="F188">
        <v>1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5</v>
      </c>
      <c r="O188">
        <v>10</v>
      </c>
      <c r="P188">
        <v>8</v>
      </c>
      <c r="Q188">
        <f>ROUND(data_orig!Z188,0)</f>
        <v>12</v>
      </c>
      <c r="R188">
        <v>0</v>
      </c>
      <c r="S188">
        <v>6</v>
      </c>
      <c r="T188">
        <v>4</v>
      </c>
      <c r="U188">
        <f>ROUND(data_orig!AF188,0)</f>
        <v>10</v>
      </c>
      <c r="V188">
        <f>ROUND(data_orig!AH188,0)</f>
        <v>9</v>
      </c>
      <c r="W188">
        <f>IF(data_orig!AI188&gt;0,MROUND(data_orig!AI188,0.25),MROUND(data_orig!AI188,-0.25))</f>
        <v>-0.75</v>
      </c>
      <c r="X188">
        <f>IF(data_orig!AJ188&gt;0,MROUND(data_orig!AJ188,0.25),MROUND(data_orig!AJ188,-0.25))</f>
        <v>-3</v>
      </c>
      <c r="Y188" t="s">
        <v>39</v>
      </c>
    </row>
    <row r="189" spans="1:25" x14ac:dyDescent="0.35">
      <c r="A189">
        <v>1</v>
      </c>
      <c r="B189">
        <v>17</v>
      </c>
      <c r="C189">
        <v>3</v>
      </c>
      <c r="D189">
        <v>9500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7</v>
      </c>
      <c r="P189">
        <v>6</v>
      </c>
      <c r="Q189">
        <f>ROUND(data_orig!Z189,0)</f>
        <v>13</v>
      </c>
      <c r="R189">
        <v>0</v>
      </c>
      <c r="S189">
        <v>7</v>
      </c>
      <c r="T189">
        <v>6</v>
      </c>
      <c r="U189">
        <f>ROUND(data_orig!AF189,0)</f>
        <v>13</v>
      </c>
      <c r="V189">
        <f>ROUND(data_orig!AH189,0)</f>
        <v>8</v>
      </c>
      <c r="W189">
        <f>IF(data_orig!AI189&gt;0,MROUND(data_orig!AI189,0.25),MROUND(data_orig!AI189,-0.25))</f>
        <v>2.5</v>
      </c>
      <c r="X189">
        <f>IF(data_orig!AJ189&gt;0,MROUND(data_orig!AJ189,0.25),MROUND(data_orig!AJ189,-0.25))</f>
        <v>0.25</v>
      </c>
      <c r="Y189" t="s">
        <v>38</v>
      </c>
    </row>
    <row r="190" spans="1:25" x14ac:dyDescent="0.35">
      <c r="A190">
        <v>1</v>
      </c>
      <c r="B190">
        <v>39</v>
      </c>
      <c r="C190">
        <v>1</v>
      </c>
      <c r="D190">
        <v>9085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6</v>
      </c>
      <c r="P190">
        <v>2</v>
      </c>
      <c r="Q190">
        <f>ROUND(data_orig!Z190,0)</f>
        <v>11</v>
      </c>
      <c r="R190">
        <v>0</v>
      </c>
      <c r="S190">
        <v>6</v>
      </c>
      <c r="T190">
        <v>0</v>
      </c>
      <c r="U190">
        <f>ROUND(data_orig!AF190,0)</f>
        <v>0</v>
      </c>
      <c r="V190">
        <f>ROUND(data_orig!AH190,0)</f>
        <v>9</v>
      </c>
      <c r="W190">
        <f>IF(data_orig!AI190&gt;0,MROUND(data_orig!AI190,0.25),MROUND(data_orig!AI190,-0.25))</f>
        <v>1.5</v>
      </c>
      <c r="X190">
        <f>IF(data_orig!AJ190&gt;0,MROUND(data_orig!AJ190,0.25),MROUND(data_orig!AJ190,-0.25))</f>
        <v>3.5</v>
      </c>
      <c r="Y190" t="s">
        <v>37</v>
      </c>
    </row>
    <row r="191" spans="1:25" x14ac:dyDescent="0.35">
      <c r="A191">
        <v>1</v>
      </c>
      <c r="B191">
        <v>17</v>
      </c>
      <c r="C191">
        <v>4</v>
      </c>
      <c r="D191">
        <v>9070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6</v>
      </c>
      <c r="P191">
        <v>6</v>
      </c>
      <c r="Q191">
        <f>ROUND(data_orig!Z191,0)</f>
        <v>12</v>
      </c>
      <c r="R191">
        <v>0</v>
      </c>
      <c r="S191">
        <v>6</v>
      </c>
      <c r="T191">
        <v>6</v>
      </c>
      <c r="U191">
        <f>ROUND(data_orig!AF191,0)</f>
        <v>12</v>
      </c>
      <c r="V191">
        <f>ROUND(data_orig!AH191,0)</f>
        <v>16</v>
      </c>
      <c r="W191">
        <f>IF(data_orig!AI191&gt;0,MROUND(data_orig!AI191,0.25),MROUND(data_orig!AI191,-0.25))</f>
        <v>0.25</v>
      </c>
      <c r="X191">
        <f>IF(data_orig!AJ191&gt;0,MROUND(data_orig!AJ191,0.25),MROUND(data_orig!AJ191,-0.25))</f>
        <v>-1</v>
      </c>
      <c r="Y191" t="s">
        <v>38</v>
      </c>
    </row>
    <row r="192" spans="1:25" x14ac:dyDescent="0.35">
      <c r="A192">
        <v>1</v>
      </c>
      <c r="B192">
        <v>1</v>
      </c>
      <c r="C192">
        <v>1</v>
      </c>
      <c r="D192">
        <v>9254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6</v>
      </c>
      <c r="Q192">
        <f>ROUND(data_orig!Z192,0)</f>
        <v>12</v>
      </c>
      <c r="R192">
        <v>0</v>
      </c>
      <c r="S192">
        <v>6</v>
      </c>
      <c r="T192">
        <v>6</v>
      </c>
      <c r="U192">
        <f>ROUND(data_orig!AF192,0)</f>
        <v>13</v>
      </c>
      <c r="V192">
        <f>ROUND(data_orig!AH192,0)</f>
        <v>14</v>
      </c>
      <c r="W192">
        <f>IF(data_orig!AI192&gt;0,MROUND(data_orig!AI192,0.25),MROUND(data_orig!AI192,-0.25))</f>
        <v>-0.25</v>
      </c>
      <c r="X192">
        <f>IF(data_orig!AJ192&gt;0,MROUND(data_orig!AJ192,0.25),MROUND(data_orig!AJ192,-0.25))</f>
        <v>0.75</v>
      </c>
      <c r="Y192" t="s">
        <v>38</v>
      </c>
    </row>
    <row r="193" spans="1:25" x14ac:dyDescent="0.35">
      <c r="A193">
        <v>1</v>
      </c>
      <c r="B193">
        <v>1</v>
      </c>
      <c r="C193">
        <v>1</v>
      </c>
      <c r="D193">
        <v>8014</v>
      </c>
      <c r="E193">
        <v>0</v>
      </c>
      <c r="F193">
        <v>1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6</v>
      </c>
      <c r="P193">
        <v>2</v>
      </c>
      <c r="Q193">
        <f>ROUND(data_orig!Z193,0)</f>
        <v>10</v>
      </c>
      <c r="R193">
        <v>0</v>
      </c>
      <c r="S193">
        <v>5</v>
      </c>
      <c r="T193">
        <v>1</v>
      </c>
      <c r="U193">
        <f>ROUND(data_orig!AF193,0)</f>
        <v>10</v>
      </c>
      <c r="V193">
        <f>ROUND(data_orig!AH193,0)</f>
        <v>9</v>
      </c>
      <c r="W193">
        <f>IF(data_orig!AI193&gt;0,MROUND(data_orig!AI193,0.25),MROUND(data_orig!AI193,-0.25))</f>
        <v>-0.75</v>
      </c>
      <c r="X193">
        <f>IF(data_orig!AJ193&gt;0,MROUND(data_orig!AJ193,0.25),MROUND(data_orig!AJ193,-0.25))</f>
        <v>-3</v>
      </c>
      <c r="Y193" t="s">
        <v>39</v>
      </c>
    </row>
    <row r="194" spans="1:25" x14ac:dyDescent="0.35">
      <c r="A194">
        <v>1</v>
      </c>
      <c r="B194">
        <v>39</v>
      </c>
      <c r="C194">
        <v>1</v>
      </c>
      <c r="D194">
        <v>9147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5</v>
      </c>
      <c r="P194">
        <v>0</v>
      </c>
      <c r="Q194">
        <f>ROUND(data_orig!Z194,0)</f>
        <v>0</v>
      </c>
      <c r="R194">
        <v>0</v>
      </c>
      <c r="S194">
        <v>5</v>
      </c>
      <c r="T194">
        <v>0</v>
      </c>
      <c r="U194">
        <f>ROUND(data_orig!AF194,0)</f>
        <v>0</v>
      </c>
      <c r="V194">
        <f>ROUND(data_orig!AH194,0)</f>
        <v>8</v>
      </c>
      <c r="W194">
        <f>IF(data_orig!AI194&gt;0,MROUND(data_orig!AI194,0.25),MROUND(data_orig!AI194,-0.25))</f>
        <v>2.5</v>
      </c>
      <c r="X194">
        <f>IF(data_orig!AJ194&gt;0,MROUND(data_orig!AJ194,0.25),MROUND(data_orig!AJ194,-0.25))</f>
        <v>0.25</v>
      </c>
      <c r="Y194" t="s">
        <v>37</v>
      </c>
    </row>
    <row r="195" spans="1:25" x14ac:dyDescent="0.35">
      <c r="A195">
        <v>1</v>
      </c>
      <c r="B195">
        <v>51</v>
      </c>
      <c r="C195">
        <v>1</v>
      </c>
      <c r="D195">
        <v>9853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6</v>
      </c>
      <c r="P195">
        <v>0</v>
      </c>
      <c r="Q195">
        <f>ROUND(data_orig!Z195,0)</f>
        <v>0</v>
      </c>
      <c r="R195">
        <v>0</v>
      </c>
      <c r="S195">
        <v>6</v>
      </c>
      <c r="T195">
        <v>0</v>
      </c>
      <c r="U195">
        <f>ROUND(data_orig!AF195,0)</f>
        <v>0</v>
      </c>
      <c r="V195">
        <f>ROUND(data_orig!AH195,0)</f>
        <v>12</v>
      </c>
      <c r="W195">
        <f>IF(data_orig!AI195&gt;0,MROUND(data_orig!AI195,0.25),MROUND(data_orig!AI195,-0.25))</f>
        <v>0.5</v>
      </c>
      <c r="X195">
        <f>IF(data_orig!AJ195&gt;0,MROUND(data_orig!AJ195,0.25),MROUND(data_orig!AJ195,-0.25))</f>
        <v>1.75</v>
      </c>
      <c r="Y195" t="s">
        <v>37</v>
      </c>
    </row>
    <row r="196" spans="1:25" x14ac:dyDescent="0.35">
      <c r="A196">
        <v>1</v>
      </c>
      <c r="B196">
        <v>1</v>
      </c>
      <c r="C196">
        <v>4</v>
      </c>
      <c r="D196">
        <v>9500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8</v>
      </c>
      <c r="P196">
        <v>7</v>
      </c>
      <c r="Q196">
        <f>ROUND(data_orig!Z196,0)</f>
        <v>12</v>
      </c>
      <c r="R196">
        <v>0</v>
      </c>
      <c r="S196">
        <v>8</v>
      </c>
      <c r="T196">
        <v>7</v>
      </c>
      <c r="U196">
        <f>ROUND(data_orig!AF196,0)</f>
        <v>12</v>
      </c>
      <c r="V196">
        <f>ROUND(data_orig!AH196,0)</f>
        <v>13</v>
      </c>
      <c r="W196">
        <f>IF(data_orig!AI196&gt;0,MROUND(data_orig!AI196,0.25),MROUND(data_orig!AI196,-0.25))</f>
        <v>3.75</v>
      </c>
      <c r="X196">
        <f>IF(data_orig!AJ196&gt;0,MROUND(data_orig!AJ196,0.25),MROUND(data_orig!AJ196,-0.25))</f>
        <v>-1.75</v>
      </c>
      <c r="Y196" t="s">
        <v>38</v>
      </c>
    </row>
    <row r="197" spans="1:25" x14ac:dyDescent="0.35">
      <c r="A197">
        <v>1</v>
      </c>
      <c r="B197">
        <v>39</v>
      </c>
      <c r="C197">
        <v>1</v>
      </c>
      <c r="D197">
        <v>9991</v>
      </c>
      <c r="E197">
        <v>0</v>
      </c>
      <c r="F197">
        <v>40</v>
      </c>
      <c r="G197">
        <v>1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5</v>
      </c>
      <c r="P197">
        <v>0</v>
      </c>
      <c r="Q197">
        <f>ROUND(data_orig!Z197,0)</f>
        <v>0</v>
      </c>
      <c r="R197">
        <v>0</v>
      </c>
      <c r="S197">
        <v>5</v>
      </c>
      <c r="T197">
        <v>0</v>
      </c>
      <c r="U197">
        <f>ROUND(data_orig!AF197,0)</f>
        <v>0</v>
      </c>
      <c r="V197">
        <f>ROUND(data_orig!AH197,0)</f>
        <v>9</v>
      </c>
      <c r="W197">
        <f>IF(data_orig!AI197&gt;0,MROUND(data_orig!AI197,0.25),MROUND(data_orig!AI197,-0.25))</f>
        <v>1.5</v>
      </c>
      <c r="X197">
        <f>IF(data_orig!AJ197&gt;0,MROUND(data_orig!AJ197,0.25),MROUND(data_orig!AJ197,-0.25))</f>
        <v>3.5</v>
      </c>
      <c r="Y197" t="s">
        <v>37</v>
      </c>
    </row>
    <row r="198" spans="1:25" x14ac:dyDescent="0.35">
      <c r="A198">
        <v>1</v>
      </c>
      <c r="B198">
        <v>18</v>
      </c>
      <c r="C198">
        <v>6</v>
      </c>
      <c r="D198">
        <v>9500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8</v>
      </c>
      <c r="P198">
        <v>8</v>
      </c>
      <c r="Q198">
        <f>ROUND(data_orig!Z198,0)</f>
        <v>13</v>
      </c>
      <c r="R198">
        <v>0</v>
      </c>
      <c r="S198">
        <v>8</v>
      </c>
      <c r="T198">
        <v>8</v>
      </c>
      <c r="U198">
        <f>ROUND(data_orig!AF198,0)</f>
        <v>13</v>
      </c>
      <c r="V198">
        <f>ROUND(data_orig!AH198,0)</f>
        <v>9</v>
      </c>
      <c r="W198">
        <f>IF(data_orig!AI198&gt;0,MROUND(data_orig!AI198,0.25),MROUND(data_orig!AI198,-0.25))</f>
        <v>-0.75</v>
      </c>
      <c r="X198">
        <f>IF(data_orig!AJ198&gt;0,MROUND(data_orig!AJ198,0.25),MROUND(data_orig!AJ198,-0.25))</f>
        <v>-3</v>
      </c>
      <c r="Y198" t="s">
        <v>38</v>
      </c>
    </row>
    <row r="199" spans="1:25" x14ac:dyDescent="0.35">
      <c r="A199">
        <v>1</v>
      </c>
      <c r="B199">
        <v>7</v>
      </c>
      <c r="C199">
        <v>1</v>
      </c>
      <c r="D199">
        <v>9119</v>
      </c>
      <c r="E199">
        <v>1</v>
      </c>
      <c r="F199">
        <v>3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5</v>
      </c>
      <c r="P199">
        <v>0</v>
      </c>
      <c r="Q199">
        <f>ROUND(data_orig!Z199,0)</f>
        <v>0</v>
      </c>
      <c r="R199">
        <v>0</v>
      </c>
      <c r="S199">
        <v>5</v>
      </c>
      <c r="T199">
        <v>0</v>
      </c>
      <c r="U199">
        <f>ROUND(data_orig!AF199,0)</f>
        <v>0</v>
      </c>
      <c r="V199">
        <f>ROUND(data_orig!AH199,0)</f>
        <v>14</v>
      </c>
      <c r="W199">
        <f>IF(data_orig!AI199&gt;0,MROUND(data_orig!AI199,0.25),MROUND(data_orig!AI199,-0.25))</f>
        <v>-0.25</v>
      </c>
      <c r="X199">
        <f>IF(data_orig!AJ199&gt;0,MROUND(data_orig!AJ199,0.25),MROUND(data_orig!AJ199,-0.25))</f>
        <v>0.75</v>
      </c>
      <c r="Y199" t="s">
        <v>37</v>
      </c>
    </row>
    <row r="200" spans="1:25" x14ac:dyDescent="0.35">
      <c r="A200">
        <v>1</v>
      </c>
      <c r="B200">
        <v>1</v>
      </c>
      <c r="C200">
        <v>1</v>
      </c>
      <c r="D200">
        <v>9853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7</v>
      </c>
      <c r="P200">
        <v>7</v>
      </c>
      <c r="Q200">
        <f>ROUND(data_orig!Z200,0)</f>
        <v>13</v>
      </c>
      <c r="R200">
        <v>0</v>
      </c>
      <c r="S200">
        <v>7</v>
      </c>
      <c r="T200">
        <v>7</v>
      </c>
      <c r="U200">
        <f>ROUND(data_orig!AF200,0)</f>
        <v>14</v>
      </c>
      <c r="V200">
        <f>ROUND(data_orig!AH200,0)</f>
        <v>11</v>
      </c>
      <c r="W200">
        <f>IF(data_orig!AI200&gt;0,MROUND(data_orig!AI200,0.25),MROUND(data_orig!AI200,-0.25))</f>
        <v>0.5</v>
      </c>
      <c r="X200">
        <f>IF(data_orig!AJ200&gt;0,MROUND(data_orig!AJ200,0.25),MROUND(data_orig!AJ200,-0.25))</f>
        <v>2</v>
      </c>
      <c r="Y200" t="s">
        <v>38</v>
      </c>
    </row>
    <row r="201" spans="1:25" x14ac:dyDescent="0.35">
      <c r="A201">
        <v>1</v>
      </c>
      <c r="B201">
        <v>39</v>
      </c>
      <c r="C201">
        <v>1</v>
      </c>
      <c r="D201">
        <v>9500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3</v>
      </c>
      <c r="P201">
        <v>3</v>
      </c>
      <c r="Q201">
        <f>ROUND(data_orig!Z201,0)</f>
        <v>12</v>
      </c>
      <c r="R201">
        <v>0</v>
      </c>
      <c r="S201">
        <v>3</v>
      </c>
      <c r="T201">
        <v>3</v>
      </c>
      <c r="U201">
        <f>ROUND(data_orig!AF201,0)</f>
        <v>11</v>
      </c>
      <c r="V201">
        <f>ROUND(data_orig!AH201,0)</f>
        <v>11</v>
      </c>
      <c r="W201">
        <f>IF(data_orig!AI201&gt;0,MROUND(data_orig!AI201,0.25),MROUND(data_orig!AI201,-0.25))</f>
        <v>0.5</v>
      </c>
      <c r="X201">
        <f>IF(data_orig!AJ201&gt;0,MROUND(data_orig!AJ201,0.25),MROUND(data_orig!AJ201,-0.25))</f>
        <v>2</v>
      </c>
      <c r="Y201" t="s">
        <v>39</v>
      </c>
    </row>
    <row r="202" spans="1:25" x14ac:dyDescent="0.35">
      <c r="A202">
        <v>1</v>
      </c>
      <c r="B202">
        <v>1</v>
      </c>
      <c r="C202">
        <v>1</v>
      </c>
      <c r="D202">
        <v>9085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5</v>
      </c>
      <c r="P202">
        <v>4</v>
      </c>
      <c r="Q202">
        <f>ROUND(data_orig!Z202,0)</f>
        <v>14</v>
      </c>
      <c r="R202">
        <v>0</v>
      </c>
      <c r="S202">
        <v>5</v>
      </c>
      <c r="T202">
        <v>4</v>
      </c>
      <c r="U202">
        <f>ROUND(data_orig!AF202,0)</f>
        <v>14</v>
      </c>
      <c r="V202">
        <f>ROUND(data_orig!AH202,0)</f>
        <v>11</v>
      </c>
      <c r="W202">
        <f>IF(data_orig!AI202&gt;0,MROUND(data_orig!AI202,0.25),MROUND(data_orig!AI202,-0.25))</f>
        <v>1.5</v>
      </c>
      <c r="X202">
        <f>IF(data_orig!AJ202&gt;0,MROUND(data_orig!AJ202,0.25),MROUND(data_orig!AJ202,-0.25))</f>
        <v>1.75</v>
      </c>
      <c r="Y202" t="s">
        <v>38</v>
      </c>
    </row>
    <row r="203" spans="1:25" x14ac:dyDescent="0.35">
      <c r="A203">
        <v>1</v>
      </c>
      <c r="B203">
        <v>1</v>
      </c>
      <c r="C203">
        <v>4</v>
      </c>
      <c r="D203">
        <v>9238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6</v>
      </c>
      <c r="P203">
        <v>6</v>
      </c>
      <c r="Q203">
        <f>ROUND(data_orig!Z203,0)</f>
        <v>11</v>
      </c>
      <c r="R203">
        <v>0</v>
      </c>
      <c r="S203">
        <v>6</v>
      </c>
      <c r="T203">
        <v>6</v>
      </c>
      <c r="U203">
        <f>ROUND(data_orig!AF203,0)</f>
        <v>11</v>
      </c>
      <c r="V203">
        <f>ROUND(data_orig!AH203,0)</f>
        <v>8</v>
      </c>
      <c r="W203">
        <f>IF(data_orig!AI203&gt;0,MROUND(data_orig!AI203,0.25),MROUND(data_orig!AI203,-0.25))</f>
        <v>2.5</v>
      </c>
      <c r="X203">
        <f>IF(data_orig!AJ203&gt;0,MROUND(data_orig!AJ203,0.25),MROUND(data_orig!AJ203,-0.25))</f>
        <v>0.25</v>
      </c>
      <c r="Y203" t="s">
        <v>38</v>
      </c>
    </row>
    <row r="204" spans="1:25" x14ac:dyDescent="0.35">
      <c r="A204">
        <v>1</v>
      </c>
      <c r="B204">
        <v>1</v>
      </c>
      <c r="C204">
        <v>4</v>
      </c>
      <c r="D204">
        <v>9500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8</v>
      </c>
      <c r="P204">
        <v>7</v>
      </c>
      <c r="Q204">
        <f>ROUND(data_orig!Z204,0)</f>
        <v>12</v>
      </c>
      <c r="R204">
        <v>0</v>
      </c>
      <c r="S204">
        <v>8</v>
      </c>
      <c r="T204">
        <v>7</v>
      </c>
      <c r="U204">
        <f>ROUND(data_orig!AF204,0)</f>
        <v>12</v>
      </c>
      <c r="V204">
        <f>ROUND(data_orig!AH204,0)</f>
        <v>11</v>
      </c>
      <c r="W204">
        <f>IF(data_orig!AI204&gt;0,MROUND(data_orig!AI204,0.25),MROUND(data_orig!AI204,-0.25))</f>
        <v>1.5</v>
      </c>
      <c r="X204">
        <f>IF(data_orig!AJ204&gt;0,MROUND(data_orig!AJ204,0.25),MROUND(data_orig!AJ204,-0.25))</f>
        <v>1.75</v>
      </c>
      <c r="Y204" t="s">
        <v>38</v>
      </c>
    </row>
    <row r="205" spans="1:25" x14ac:dyDescent="0.35">
      <c r="A205">
        <v>1</v>
      </c>
      <c r="B205">
        <v>44</v>
      </c>
      <c r="C205">
        <v>1</v>
      </c>
      <c r="D205">
        <v>9238</v>
      </c>
      <c r="E205">
        <v>1</v>
      </c>
      <c r="F205">
        <v>39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3</v>
      </c>
      <c r="O205">
        <v>6</v>
      </c>
      <c r="P205">
        <v>6</v>
      </c>
      <c r="Q205">
        <f>ROUND(data_orig!Z205,0)</f>
        <v>12</v>
      </c>
      <c r="R205">
        <v>2</v>
      </c>
      <c r="S205">
        <v>6</v>
      </c>
      <c r="T205">
        <v>6</v>
      </c>
      <c r="U205">
        <f>ROUND(data_orig!AF205,0)</f>
        <v>12</v>
      </c>
      <c r="V205">
        <f>ROUND(data_orig!AH205,0)</f>
        <v>14</v>
      </c>
      <c r="W205">
        <f>IF(data_orig!AI205&gt;0,MROUND(data_orig!AI205,0.25),MROUND(data_orig!AI205,-0.25))</f>
        <v>-0.25</v>
      </c>
      <c r="X205">
        <f>IF(data_orig!AJ205&gt;0,MROUND(data_orig!AJ205,0.25),MROUND(data_orig!AJ205,-0.25))</f>
        <v>0.75</v>
      </c>
      <c r="Y205" t="s">
        <v>38</v>
      </c>
    </row>
    <row r="206" spans="1:25" x14ac:dyDescent="0.35">
      <c r="A206">
        <v>1</v>
      </c>
      <c r="B206">
        <v>17</v>
      </c>
      <c r="C206">
        <v>2</v>
      </c>
      <c r="D206">
        <v>9238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5</v>
      </c>
      <c r="Q206">
        <f>ROUND(data_orig!Z206,0)</f>
        <v>11</v>
      </c>
      <c r="R206">
        <v>0</v>
      </c>
      <c r="S206">
        <v>6</v>
      </c>
      <c r="T206">
        <v>4</v>
      </c>
      <c r="U206">
        <f>ROUND(data_orig!AF206,0)</f>
        <v>11</v>
      </c>
      <c r="V206">
        <f>ROUND(data_orig!AH206,0)</f>
        <v>16</v>
      </c>
      <c r="W206">
        <f>IF(data_orig!AI206&gt;0,MROUND(data_orig!AI206,0.25),MROUND(data_orig!AI206,-0.25))</f>
        <v>0.25</v>
      </c>
      <c r="X206">
        <f>IF(data_orig!AJ206&gt;0,MROUND(data_orig!AJ206,0.25),MROUND(data_orig!AJ206,-0.25))</f>
        <v>-1</v>
      </c>
      <c r="Y206" t="s">
        <v>38</v>
      </c>
    </row>
    <row r="207" spans="1:25" x14ac:dyDescent="0.35">
      <c r="A207">
        <v>1</v>
      </c>
      <c r="B207">
        <v>1</v>
      </c>
      <c r="C207">
        <v>1</v>
      </c>
      <c r="D207">
        <v>9238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6</v>
      </c>
      <c r="P207">
        <v>4</v>
      </c>
      <c r="Q207">
        <f>ROUND(data_orig!Z207,0)</f>
        <v>11</v>
      </c>
      <c r="R207">
        <v>0</v>
      </c>
      <c r="S207">
        <v>6</v>
      </c>
      <c r="T207">
        <v>4</v>
      </c>
      <c r="U207">
        <f>ROUND(data_orig!AF207,0)</f>
        <v>11</v>
      </c>
      <c r="V207">
        <f>ROUND(data_orig!AH207,0)</f>
        <v>8</v>
      </c>
      <c r="W207">
        <f>IF(data_orig!AI207&gt;0,MROUND(data_orig!AI207,0.25),MROUND(data_orig!AI207,-0.25))</f>
        <v>2.5</v>
      </c>
      <c r="X207">
        <f>IF(data_orig!AJ207&gt;0,MROUND(data_orig!AJ207,0.25),MROUND(data_orig!AJ207,-0.25))</f>
        <v>0.25</v>
      </c>
      <c r="Y207" t="s">
        <v>38</v>
      </c>
    </row>
    <row r="208" spans="1:25" x14ac:dyDescent="0.35">
      <c r="A208">
        <v>1</v>
      </c>
      <c r="B208">
        <v>1</v>
      </c>
      <c r="C208">
        <v>2</v>
      </c>
      <c r="D208">
        <v>9500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8</v>
      </c>
      <c r="P208">
        <v>7</v>
      </c>
      <c r="Q208">
        <f>ROUND(data_orig!Z208,0)</f>
        <v>13</v>
      </c>
      <c r="R208">
        <v>0</v>
      </c>
      <c r="S208">
        <v>8</v>
      </c>
      <c r="T208">
        <v>7</v>
      </c>
      <c r="U208">
        <f>ROUND(data_orig!AF208,0)</f>
        <v>13</v>
      </c>
      <c r="V208">
        <f>ROUND(data_orig!AH208,0)</f>
        <v>13</v>
      </c>
      <c r="W208">
        <f>IF(data_orig!AI208&gt;0,MROUND(data_orig!AI208,0.25),MROUND(data_orig!AI208,-0.25))</f>
        <v>3.75</v>
      </c>
      <c r="X208">
        <f>IF(data_orig!AJ208&gt;0,MROUND(data_orig!AJ208,0.25),MROUND(data_orig!AJ208,-0.25))</f>
        <v>-1.75</v>
      </c>
      <c r="Y208" t="s">
        <v>38</v>
      </c>
    </row>
    <row r="209" spans="1:25" x14ac:dyDescent="0.35">
      <c r="A209">
        <v>1</v>
      </c>
      <c r="B209">
        <v>1</v>
      </c>
      <c r="C209">
        <v>4</v>
      </c>
      <c r="D209">
        <v>9773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6</v>
      </c>
      <c r="Q209">
        <f>ROUND(data_orig!Z209,0)</f>
        <v>14</v>
      </c>
      <c r="R209">
        <v>0</v>
      </c>
      <c r="S209">
        <v>6</v>
      </c>
      <c r="T209">
        <v>6</v>
      </c>
      <c r="U209">
        <f>ROUND(data_orig!AF209,0)</f>
        <v>14</v>
      </c>
      <c r="V209">
        <f>ROUND(data_orig!AH209,0)</f>
        <v>16</v>
      </c>
      <c r="W209">
        <f>IF(data_orig!AI209&gt;0,MROUND(data_orig!AI209,0.25),MROUND(data_orig!AI209,-0.25))</f>
        <v>0.25</v>
      </c>
      <c r="X209">
        <f>IF(data_orig!AJ209&gt;0,MROUND(data_orig!AJ209,0.25),MROUND(data_orig!AJ209,-0.25))</f>
        <v>-1</v>
      </c>
      <c r="Y209" t="s">
        <v>38</v>
      </c>
    </row>
    <row r="210" spans="1:25" x14ac:dyDescent="0.35">
      <c r="A210">
        <v>1</v>
      </c>
      <c r="B210">
        <v>1</v>
      </c>
      <c r="C210">
        <v>1</v>
      </c>
      <c r="D210">
        <v>9085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6</v>
      </c>
      <c r="P210">
        <v>6</v>
      </c>
      <c r="Q210">
        <f>ROUND(data_orig!Z210,0)</f>
        <v>14</v>
      </c>
      <c r="R210">
        <v>0</v>
      </c>
      <c r="S210">
        <v>6</v>
      </c>
      <c r="T210">
        <v>5</v>
      </c>
      <c r="U210">
        <f>ROUND(data_orig!AF210,0)</f>
        <v>13</v>
      </c>
      <c r="V210">
        <f>ROUND(data_orig!AH210,0)</f>
        <v>14</v>
      </c>
      <c r="W210">
        <f>IF(data_orig!AI210&gt;0,MROUND(data_orig!AI210,0.25),MROUND(data_orig!AI210,-0.25))</f>
        <v>-0.25</v>
      </c>
      <c r="X210">
        <f>IF(data_orig!AJ210&gt;0,MROUND(data_orig!AJ210,0.25),MROUND(data_orig!AJ210,-0.25))</f>
        <v>0.75</v>
      </c>
      <c r="Y210" t="s">
        <v>38</v>
      </c>
    </row>
    <row r="211" spans="1:25" x14ac:dyDescent="0.35">
      <c r="A211">
        <v>1</v>
      </c>
      <c r="B211">
        <v>39</v>
      </c>
      <c r="C211">
        <v>1</v>
      </c>
      <c r="D211">
        <v>9254</v>
      </c>
      <c r="E211">
        <v>1</v>
      </c>
      <c r="F211">
        <v>19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6</v>
      </c>
      <c r="Q211">
        <f>ROUND(data_orig!Z211,0)</f>
        <v>14</v>
      </c>
      <c r="R211">
        <v>0</v>
      </c>
      <c r="S211">
        <v>6</v>
      </c>
      <c r="T211">
        <v>5</v>
      </c>
      <c r="U211">
        <f>ROUND(data_orig!AF211,0)</f>
        <v>13</v>
      </c>
      <c r="V211">
        <f>ROUND(data_orig!AH211,0)</f>
        <v>16</v>
      </c>
      <c r="W211">
        <f>IF(data_orig!AI211&gt;0,MROUND(data_orig!AI211,0.25),MROUND(data_orig!AI211,-0.25))</f>
        <v>0.25</v>
      </c>
      <c r="X211">
        <f>IF(data_orig!AJ211&gt;0,MROUND(data_orig!AJ211,0.25),MROUND(data_orig!AJ211,-0.25))</f>
        <v>-1</v>
      </c>
      <c r="Y211" t="s">
        <v>37</v>
      </c>
    </row>
    <row r="212" spans="1:25" x14ac:dyDescent="0.35">
      <c r="A212">
        <v>1</v>
      </c>
      <c r="B212">
        <v>1</v>
      </c>
      <c r="C212">
        <v>2</v>
      </c>
      <c r="D212">
        <v>9500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8</v>
      </c>
      <c r="P212">
        <v>7</v>
      </c>
      <c r="Q212">
        <f>ROUND(data_orig!Z212,0)</f>
        <v>13</v>
      </c>
      <c r="R212">
        <v>0</v>
      </c>
      <c r="S212">
        <v>8</v>
      </c>
      <c r="T212">
        <v>7</v>
      </c>
      <c r="U212">
        <f>ROUND(data_orig!AF212,0)</f>
        <v>13</v>
      </c>
      <c r="V212">
        <f>ROUND(data_orig!AH212,0)</f>
        <v>13</v>
      </c>
      <c r="W212">
        <f>IF(data_orig!AI212&gt;0,MROUND(data_orig!AI212,0.25),MROUND(data_orig!AI212,-0.25))</f>
        <v>3.75</v>
      </c>
      <c r="X212">
        <f>IF(data_orig!AJ212&gt;0,MROUND(data_orig!AJ212,0.25),MROUND(data_orig!AJ212,-0.25))</f>
        <v>-1.75</v>
      </c>
      <c r="Y212" t="s">
        <v>38</v>
      </c>
    </row>
    <row r="213" spans="1:25" x14ac:dyDescent="0.35">
      <c r="A213">
        <v>1</v>
      </c>
      <c r="B213">
        <v>1</v>
      </c>
      <c r="C213">
        <v>1</v>
      </c>
      <c r="D213">
        <v>9500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7</v>
      </c>
      <c r="P213">
        <v>6</v>
      </c>
      <c r="Q213">
        <f>ROUND(data_orig!Z213,0)</f>
        <v>13</v>
      </c>
      <c r="R213">
        <v>0</v>
      </c>
      <c r="S213">
        <v>7</v>
      </c>
      <c r="T213">
        <v>6</v>
      </c>
      <c r="U213">
        <f>ROUND(data_orig!AF213,0)</f>
        <v>13</v>
      </c>
      <c r="V213">
        <f>ROUND(data_orig!AH213,0)</f>
        <v>8</v>
      </c>
      <c r="W213">
        <f>IF(data_orig!AI213&gt;0,MROUND(data_orig!AI213,0.25),MROUND(data_orig!AI213,-0.25))</f>
        <v>2.5</v>
      </c>
      <c r="X213">
        <f>IF(data_orig!AJ213&gt;0,MROUND(data_orig!AJ213,0.25),MROUND(data_orig!AJ213,-0.25))</f>
        <v>0.25</v>
      </c>
      <c r="Y213" t="s">
        <v>38</v>
      </c>
    </row>
    <row r="214" spans="1:25" x14ac:dyDescent="0.35">
      <c r="A214">
        <v>1</v>
      </c>
      <c r="B214">
        <v>43</v>
      </c>
      <c r="C214">
        <v>1</v>
      </c>
      <c r="D214">
        <v>9130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6</v>
      </c>
      <c r="Q214">
        <f>ROUND(data_orig!Z214,0)</f>
        <v>16</v>
      </c>
      <c r="R214">
        <v>0</v>
      </c>
      <c r="S214">
        <v>6</v>
      </c>
      <c r="T214">
        <v>6</v>
      </c>
      <c r="U214">
        <f>ROUND(data_orig!AF214,0)</f>
        <v>16</v>
      </c>
      <c r="V214">
        <f>ROUND(data_orig!AH214,0)</f>
        <v>14</v>
      </c>
      <c r="W214">
        <f>IF(data_orig!AI214&gt;0,MROUND(data_orig!AI214,0.25),MROUND(data_orig!AI214,-0.25))</f>
        <v>-0.25</v>
      </c>
      <c r="X214">
        <f>IF(data_orig!AJ214&gt;0,MROUND(data_orig!AJ214,0.25),MROUND(data_orig!AJ214,-0.25))</f>
        <v>0.75</v>
      </c>
      <c r="Y214" t="s">
        <v>38</v>
      </c>
    </row>
    <row r="215" spans="1:25" x14ac:dyDescent="0.35">
      <c r="A215">
        <v>1</v>
      </c>
      <c r="B215">
        <v>39</v>
      </c>
      <c r="C215">
        <v>1</v>
      </c>
      <c r="D215">
        <v>9991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5</v>
      </c>
      <c r="P215">
        <v>0</v>
      </c>
      <c r="Q215">
        <f>ROUND(data_orig!Z215,0)</f>
        <v>0</v>
      </c>
      <c r="R215">
        <v>0</v>
      </c>
      <c r="S215">
        <v>5</v>
      </c>
      <c r="T215">
        <v>0</v>
      </c>
      <c r="U215">
        <f>ROUND(data_orig!AF215,0)</f>
        <v>0</v>
      </c>
      <c r="V215">
        <f>ROUND(data_orig!AH215,0)</f>
        <v>16</v>
      </c>
      <c r="W215">
        <f>IF(data_orig!AI215&gt;0,MROUND(data_orig!AI215,0.25),MROUND(data_orig!AI215,-0.25))</f>
        <v>0.25</v>
      </c>
      <c r="X215">
        <f>IF(data_orig!AJ215&gt;0,MROUND(data_orig!AJ215,0.25),MROUND(data_orig!AJ215,-0.25))</f>
        <v>-1</v>
      </c>
      <c r="Y215" t="s">
        <v>37</v>
      </c>
    </row>
    <row r="216" spans="1:25" x14ac:dyDescent="0.35">
      <c r="A216">
        <v>1</v>
      </c>
      <c r="B216">
        <v>43</v>
      </c>
      <c r="C216">
        <v>1</v>
      </c>
      <c r="D216">
        <v>9773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6</v>
      </c>
      <c r="P216">
        <v>6</v>
      </c>
      <c r="Q216">
        <f>ROUND(data_orig!Z216,0)</f>
        <v>12</v>
      </c>
      <c r="R216">
        <v>0</v>
      </c>
      <c r="S216">
        <v>6</v>
      </c>
      <c r="T216">
        <v>6</v>
      </c>
      <c r="U216">
        <f>ROUND(data_orig!AF216,0)</f>
        <v>12</v>
      </c>
      <c r="V216">
        <f>ROUND(data_orig!AH216,0)</f>
        <v>8</v>
      </c>
      <c r="W216">
        <f>IF(data_orig!AI216&gt;0,MROUND(data_orig!AI216,0.25),MROUND(data_orig!AI216,-0.25))</f>
        <v>2.5</v>
      </c>
      <c r="X216">
        <f>IF(data_orig!AJ216&gt;0,MROUND(data_orig!AJ216,0.25),MROUND(data_orig!AJ216,-0.25))</f>
        <v>0.25</v>
      </c>
      <c r="Y216" t="s">
        <v>38</v>
      </c>
    </row>
    <row r="217" spans="1:25" x14ac:dyDescent="0.35">
      <c r="A217">
        <v>1</v>
      </c>
      <c r="B217">
        <v>39</v>
      </c>
      <c r="C217">
        <v>1</v>
      </c>
      <c r="D217">
        <v>9556</v>
      </c>
      <c r="E217">
        <v>1</v>
      </c>
      <c r="F217">
        <v>40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7</v>
      </c>
      <c r="P217">
        <v>6</v>
      </c>
      <c r="Q217">
        <f>ROUND(data_orig!Z217,0)</f>
        <v>12</v>
      </c>
      <c r="R217">
        <v>0</v>
      </c>
      <c r="S217">
        <v>8</v>
      </c>
      <c r="T217">
        <v>8</v>
      </c>
      <c r="U217">
        <f>ROUND(data_orig!AF217,0)</f>
        <v>13</v>
      </c>
      <c r="V217">
        <f>ROUND(data_orig!AH217,0)</f>
        <v>16</v>
      </c>
      <c r="W217">
        <f>IF(data_orig!AI217&gt;0,MROUND(data_orig!AI217,0.25),MROUND(data_orig!AI217,-0.25))</f>
        <v>2.75</v>
      </c>
      <c r="X217">
        <f>IF(data_orig!AJ217&gt;0,MROUND(data_orig!AJ217,0.25),MROUND(data_orig!AJ217,-0.25))</f>
        <v>-4</v>
      </c>
      <c r="Y217" t="s">
        <v>39</v>
      </c>
    </row>
    <row r="218" spans="1:25" x14ac:dyDescent="0.35">
      <c r="A218">
        <v>1</v>
      </c>
      <c r="B218">
        <v>18</v>
      </c>
      <c r="C218">
        <v>1</v>
      </c>
      <c r="D218">
        <v>9147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5</v>
      </c>
      <c r="P218">
        <v>5</v>
      </c>
      <c r="Q218">
        <f>ROUND(data_orig!Z218,0)</f>
        <v>12</v>
      </c>
      <c r="R218">
        <v>0</v>
      </c>
      <c r="S218">
        <v>5</v>
      </c>
      <c r="T218">
        <v>5</v>
      </c>
      <c r="U218">
        <f>ROUND(data_orig!AF218,0)</f>
        <v>12</v>
      </c>
      <c r="V218">
        <f>ROUND(data_orig!AH218,0)</f>
        <v>12</v>
      </c>
      <c r="W218">
        <f>IF(data_orig!AI218&gt;0,MROUND(data_orig!AI218,0.25),MROUND(data_orig!AI218,-0.25))</f>
        <v>0.5</v>
      </c>
      <c r="X218">
        <f>IF(data_orig!AJ218&gt;0,MROUND(data_orig!AJ218,0.25),MROUND(data_orig!AJ218,-0.25))</f>
        <v>1.75</v>
      </c>
      <c r="Y218" t="s">
        <v>38</v>
      </c>
    </row>
    <row r="219" spans="1:25" x14ac:dyDescent="0.35">
      <c r="A219">
        <v>1</v>
      </c>
      <c r="B219">
        <v>39</v>
      </c>
      <c r="C219">
        <v>1</v>
      </c>
      <c r="D219">
        <v>8014</v>
      </c>
      <c r="E219">
        <v>0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6</v>
      </c>
      <c r="P219">
        <v>1</v>
      </c>
      <c r="Q219">
        <f>ROUND(data_orig!Z219,0)</f>
        <v>10</v>
      </c>
      <c r="R219">
        <v>0</v>
      </c>
      <c r="S219">
        <v>6</v>
      </c>
      <c r="T219">
        <v>0</v>
      </c>
      <c r="U219">
        <f>ROUND(data_orig!AF219,0)</f>
        <v>0</v>
      </c>
      <c r="V219">
        <f>ROUND(data_orig!AH219,0)</f>
        <v>9</v>
      </c>
      <c r="W219">
        <f>IF(data_orig!AI219&gt;0,MROUND(data_orig!AI219,0.25),MROUND(data_orig!AI219,-0.25))</f>
        <v>-0.75</v>
      </c>
      <c r="X219">
        <f>IF(data_orig!AJ219&gt;0,MROUND(data_orig!AJ219,0.25),MROUND(data_orig!AJ219,-0.25))</f>
        <v>-3</v>
      </c>
      <c r="Y219" t="s">
        <v>37</v>
      </c>
    </row>
    <row r="220" spans="1:25" x14ac:dyDescent="0.35">
      <c r="A220">
        <v>1</v>
      </c>
      <c r="B220">
        <v>39</v>
      </c>
      <c r="C220">
        <v>1</v>
      </c>
      <c r="D220">
        <v>8014</v>
      </c>
      <c r="E220">
        <v>0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</v>
      </c>
      <c r="Q220">
        <f>ROUND(data_orig!Z220,0)</f>
        <v>10</v>
      </c>
      <c r="R220">
        <v>0</v>
      </c>
      <c r="S220">
        <v>6</v>
      </c>
      <c r="T220">
        <v>0</v>
      </c>
      <c r="U220">
        <f>ROUND(data_orig!AF220,0)</f>
        <v>0</v>
      </c>
      <c r="V220">
        <f>ROUND(data_orig!AH220,0)</f>
        <v>9</v>
      </c>
      <c r="W220">
        <f>IF(data_orig!AI220&gt;0,MROUND(data_orig!AI220,0.25),MROUND(data_orig!AI220,-0.25))</f>
        <v>1.5</v>
      </c>
      <c r="X220">
        <f>IF(data_orig!AJ220&gt;0,MROUND(data_orig!AJ220,0.25),MROUND(data_orig!AJ220,-0.25))</f>
        <v>3.5</v>
      </c>
      <c r="Y220" t="s">
        <v>37</v>
      </c>
    </row>
    <row r="221" spans="1:25" x14ac:dyDescent="0.35">
      <c r="A221">
        <v>1</v>
      </c>
      <c r="B221">
        <v>17</v>
      </c>
      <c r="C221">
        <v>1</v>
      </c>
      <c r="D221">
        <v>9085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5</v>
      </c>
      <c r="P221">
        <v>0</v>
      </c>
      <c r="Q221">
        <f>ROUND(data_orig!Z221,0)</f>
        <v>0</v>
      </c>
      <c r="R221">
        <v>0</v>
      </c>
      <c r="S221">
        <v>5</v>
      </c>
      <c r="T221">
        <v>2</v>
      </c>
      <c r="U221">
        <f>ROUND(data_orig!AF221,0)</f>
        <v>14</v>
      </c>
      <c r="V221">
        <f>ROUND(data_orig!AH221,0)</f>
        <v>8</v>
      </c>
      <c r="W221">
        <f>IF(data_orig!AI221&gt;0,MROUND(data_orig!AI221,0.25),MROUND(data_orig!AI221,-0.25))</f>
        <v>2.5</v>
      </c>
      <c r="X221">
        <f>IF(data_orig!AJ221&gt;0,MROUND(data_orig!AJ221,0.25),MROUND(data_orig!AJ221,-0.25))</f>
        <v>0.25</v>
      </c>
      <c r="Y221" t="s">
        <v>37</v>
      </c>
    </row>
    <row r="222" spans="1:25" x14ac:dyDescent="0.35">
      <c r="A222">
        <v>1</v>
      </c>
      <c r="B222">
        <v>1</v>
      </c>
      <c r="C222">
        <v>1</v>
      </c>
      <c r="D222">
        <v>9147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5</v>
      </c>
      <c r="P222">
        <v>4</v>
      </c>
      <c r="Q222">
        <f>ROUND(data_orig!Z222,0)</f>
        <v>13</v>
      </c>
      <c r="R222">
        <v>0</v>
      </c>
      <c r="S222">
        <v>5</v>
      </c>
      <c r="T222">
        <v>3</v>
      </c>
      <c r="U222">
        <f>ROUND(data_orig!AF222,0)</f>
        <v>12</v>
      </c>
      <c r="V222">
        <f>ROUND(data_orig!AH222,0)</f>
        <v>9</v>
      </c>
      <c r="W222">
        <f>IF(data_orig!AI222&gt;0,MROUND(data_orig!AI222,0.25),MROUND(data_orig!AI222,-0.25))</f>
        <v>-0.75</v>
      </c>
      <c r="X222">
        <f>IF(data_orig!AJ222&gt;0,MROUND(data_orig!AJ222,0.25),MROUND(data_orig!AJ222,-0.25))</f>
        <v>-3</v>
      </c>
      <c r="Y222" t="s">
        <v>38</v>
      </c>
    </row>
    <row r="223" spans="1:25" x14ac:dyDescent="0.35">
      <c r="A223">
        <v>2</v>
      </c>
      <c r="B223">
        <v>1</v>
      </c>
      <c r="C223">
        <v>4</v>
      </c>
      <c r="D223">
        <v>9853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6</v>
      </c>
      <c r="Q223">
        <f>ROUND(data_orig!Z223,0)</f>
        <v>13</v>
      </c>
      <c r="R223">
        <v>0</v>
      </c>
      <c r="S223">
        <v>6</v>
      </c>
      <c r="T223">
        <v>6</v>
      </c>
      <c r="U223">
        <f>ROUND(data_orig!AF223,0)</f>
        <v>15</v>
      </c>
      <c r="V223">
        <f>ROUND(data_orig!AH223,0)</f>
        <v>11</v>
      </c>
      <c r="W223">
        <f>IF(data_orig!AI223&gt;0,MROUND(data_orig!AI223,0.25),MROUND(data_orig!AI223,-0.25))</f>
        <v>1.5</v>
      </c>
      <c r="X223">
        <f>IF(data_orig!AJ223&gt;0,MROUND(data_orig!AJ223,0.25),MROUND(data_orig!AJ223,-0.25))</f>
        <v>1.75</v>
      </c>
      <c r="Y223" t="s">
        <v>38</v>
      </c>
    </row>
    <row r="224" spans="1:25" x14ac:dyDescent="0.35">
      <c r="A224">
        <v>1</v>
      </c>
      <c r="B224">
        <v>1</v>
      </c>
      <c r="C224">
        <v>3</v>
      </c>
      <c r="D224">
        <v>9254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6</v>
      </c>
      <c r="P224">
        <v>4</v>
      </c>
      <c r="Q224">
        <f>ROUND(data_orig!Z224,0)</f>
        <v>11</v>
      </c>
      <c r="R224">
        <v>0</v>
      </c>
      <c r="S224">
        <v>6</v>
      </c>
      <c r="T224">
        <v>2</v>
      </c>
      <c r="U224">
        <f>ROUND(data_orig!AF224,0)</f>
        <v>13</v>
      </c>
      <c r="V224">
        <f>ROUND(data_orig!AH224,0)</f>
        <v>9</v>
      </c>
      <c r="W224">
        <f>IF(data_orig!AI224&gt;0,MROUND(data_orig!AI224,0.25),MROUND(data_orig!AI224,-0.25))</f>
        <v>-0.75</v>
      </c>
      <c r="X224">
        <f>IF(data_orig!AJ224&gt;0,MROUND(data_orig!AJ224,0.25),MROUND(data_orig!AJ224,-0.25))</f>
        <v>-3</v>
      </c>
      <c r="Y224" t="s">
        <v>37</v>
      </c>
    </row>
    <row r="225" spans="1:25" x14ac:dyDescent="0.35">
      <c r="A225">
        <v>1</v>
      </c>
      <c r="B225">
        <v>51</v>
      </c>
      <c r="C225">
        <v>1</v>
      </c>
      <c r="D225">
        <v>9500</v>
      </c>
      <c r="E225">
        <v>1</v>
      </c>
      <c r="F225">
        <v>1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7</v>
      </c>
      <c r="P225">
        <v>5</v>
      </c>
      <c r="Q225">
        <f>ROUND(data_orig!Z225,0)</f>
        <v>14</v>
      </c>
      <c r="R225">
        <v>0</v>
      </c>
      <c r="S225">
        <v>8</v>
      </c>
      <c r="T225">
        <v>7</v>
      </c>
      <c r="U225">
        <f>ROUND(data_orig!AF225,0)</f>
        <v>12</v>
      </c>
      <c r="V225">
        <f>ROUND(data_orig!AH225,0)</f>
        <v>11</v>
      </c>
      <c r="W225">
        <f>IF(data_orig!AI225&gt;0,MROUND(data_orig!AI225,0.25),MROUND(data_orig!AI225,-0.25))</f>
        <v>0.5</v>
      </c>
      <c r="X225">
        <f>IF(data_orig!AJ225&gt;0,MROUND(data_orig!AJ225,0.25),MROUND(data_orig!AJ225,-0.25))</f>
        <v>2</v>
      </c>
      <c r="Y225" t="s">
        <v>38</v>
      </c>
    </row>
    <row r="226" spans="1:25" x14ac:dyDescent="0.35">
      <c r="A226">
        <v>1</v>
      </c>
      <c r="B226">
        <v>18</v>
      </c>
      <c r="C226">
        <v>1</v>
      </c>
      <c r="D226">
        <v>9500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7</v>
      </c>
      <c r="P226">
        <v>6</v>
      </c>
      <c r="Q226">
        <f>ROUND(data_orig!Z226,0)</f>
        <v>14</v>
      </c>
      <c r="R226">
        <v>0</v>
      </c>
      <c r="S226">
        <v>8</v>
      </c>
      <c r="T226">
        <v>7</v>
      </c>
      <c r="U226">
        <f>ROUND(data_orig!AF226,0)</f>
        <v>15</v>
      </c>
      <c r="V226">
        <f>ROUND(data_orig!AH226,0)</f>
        <v>16</v>
      </c>
      <c r="W226">
        <f>IF(data_orig!AI226&gt;0,MROUND(data_orig!AI226,0.25),MROUND(data_orig!AI226,-0.25))</f>
        <v>0.25</v>
      </c>
      <c r="X226">
        <f>IF(data_orig!AJ226&gt;0,MROUND(data_orig!AJ226,0.25),MROUND(data_orig!AJ226,-0.25))</f>
        <v>-1</v>
      </c>
      <c r="Y226" t="s">
        <v>38</v>
      </c>
    </row>
    <row r="227" spans="1:25" x14ac:dyDescent="0.35">
      <c r="A227">
        <v>2</v>
      </c>
      <c r="B227">
        <v>7</v>
      </c>
      <c r="C227">
        <v>1</v>
      </c>
      <c r="D227">
        <v>9991</v>
      </c>
      <c r="E227">
        <v>0</v>
      </c>
      <c r="F227">
        <v>43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2</v>
      </c>
      <c r="O227">
        <v>6</v>
      </c>
      <c r="P227">
        <v>6</v>
      </c>
      <c r="Q227">
        <f>ROUND(data_orig!Z227,0)</f>
        <v>15</v>
      </c>
      <c r="R227">
        <v>0</v>
      </c>
      <c r="S227">
        <v>5</v>
      </c>
      <c r="T227">
        <v>5</v>
      </c>
      <c r="U227">
        <f>ROUND(data_orig!AF227,0)</f>
        <v>16</v>
      </c>
      <c r="V227">
        <f>ROUND(data_orig!AH227,0)</f>
        <v>11</v>
      </c>
      <c r="W227">
        <f>IF(data_orig!AI227&gt;0,MROUND(data_orig!AI227,0.25),MROUND(data_orig!AI227,-0.25))</f>
        <v>0.5</v>
      </c>
      <c r="X227">
        <f>IF(data_orig!AJ227&gt;0,MROUND(data_orig!AJ227,0.25),MROUND(data_orig!AJ227,-0.25))</f>
        <v>2</v>
      </c>
      <c r="Y227" t="s">
        <v>38</v>
      </c>
    </row>
    <row r="228" spans="1:25" x14ac:dyDescent="0.35">
      <c r="A228">
        <v>2</v>
      </c>
      <c r="B228">
        <v>7</v>
      </c>
      <c r="C228">
        <v>1</v>
      </c>
      <c r="D228">
        <v>9147</v>
      </c>
      <c r="E228">
        <v>1</v>
      </c>
      <c r="F228">
        <v>3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5</v>
      </c>
      <c r="P228">
        <v>5</v>
      </c>
      <c r="Q228">
        <f>ROUND(data_orig!Z228,0)</f>
        <v>11</v>
      </c>
      <c r="R228">
        <v>0</v>
      </c>
      <c r="S228">
        <v>5</v>
      </c>
      <c r="T228">
        <v>5</v>
      </c>
      <c r="U228">
        <f>ROUND(data_orig!AF228,0)</f>
        <v>14</v>
      </c>
      <c r="V228">
        <f>ROUND(data_orig!AH228,0)</f>
        <v>12</v>
      </c>
      <c r="W228">
        <f>IF(data_orig!AI228&gt;0,MROUND(data_orig!AI228,0.25),MROUND(data_orig!AI228,-0.25))</f>
        <v>0.5</v>
      </c>
      <c r="X228">
        <f>IF(data_orig!AJ228&gt;0,MROUND(data_orig!AJ228,0.25),MROUND(data_orig!AJ228,-0.25))</f>
        <v>1.75</v>
      </c>
      <c r="Y228" t="s">
        <v>38</v>
      </c>
    </row>
    <row r="229" spans="1:25" x14ac:dyDescent="0.35">
      <c r="A229">
        <v>1</v>
      </c>
      <c r="B229">
        <v>1</v>
      </c>
      <c r="C229">
        <v>1</v>
      </c>
      <c r="D229">
        <v>9238</v>
      </c>
      <c r="E229">
        <v>1</v>
      </c>
      <c r="F229">
        <v>1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6</v>
      </c>
      <c r="Q229">
        <f>ROUND(data_orig!Z229,0)</f>
        <v>12</v>
      </c>
      <c r="R229">
        <v>0</v>
      </c>
      <c r="S229">
        <v>6</v>
      </c>
      <c r="T229">
        <v>6</v>
      </c>
      <c r="U229">
        <f>ROUND(data_orig!AF229,0)</f>
        <v>13</v>
      </c>
      <c r="V229">
        <f>ROUND(data_orig!AH229,0)</f>
        <v>11</v>
      </c>
      <c r="W229">
        <f>IF(data_orig!AI229&gt;0,MROUND(data_orig!AI229,0.25),MROUND(data_orig!AI229,-0.25))</f>
        <v>0.5</v>
      </c>
      <c r="X229">
        <f>IF(data_orig!AJ229&gt;0,MROUND(data_orig!AJ229,0.25),MROUND(data_orig!AJ229,-0.25))</f>
        <v>2</v>
      </c>
      <c r="Y229" t="s">
        <v>38</v>
      </c>
    </row>
    <row r="230" spans="1:25" x14ac:dyDescent="0.35">
      <c r="A230">
        <v>1</v>
      </c>
      <c r="B230">
        <v>39</v>
      </c>
      <c r="C230">
        <v>2</v>
      </c>
      <c r="D230">
        <v>9670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5</v>
      </c>
      <c r="P230">
        <v>0</v>
      </c>
      <c r="Q230">
        <f>ROUND(data_orig!Z230,0)</f>
        <v>0</v>
      </c>
      <c r="R230">
        <v>0</v>
      </c>
      <c r="S230">
        <v>5</v>
      </c>
      <c r="T230">
        <v>0</v>
      </c>
      <c r="U230">
        <f>ROUND(data_orig!AF230,0)</f>
        <v>0</v>
      </c>
      <c r="V230">
        <f>ROUND(data_orig!AH230,0)</f>
        <v>8</v>
      </c>
      <c r="W230">
        <f>IF(data_orig!AI230&gt;0,MROUND(data_orig!AI230,0.25),MROUND(data_orig!AI230,-0.25))</f>
        <v>2.5</v>
      </c>
      <c r="X230">
        <f>IF(data_orig!AJ230&gt;0,MROUND(data_orig!AJ230,0.25),MROUND(data_orig!AJ230,-0.25))</f>
        <v>0.25</v>
      </c>
      <c r="Y230" t="s">
        <v>37</v>
      </c>
    </row>
    <row r="231" spans="1:25" x14ac:dyDescent="0.35">
      <c r="A231">
        <v>1</v>
      </c>
      <c r="B231">
        <v>43</v>
      </c>
      <c r="C231">
        <v>1</v>
      </c>
      <c r="D231">
        <v>9500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8</v>
      </c>
      <c r="P231">
        <v>7</v>
      </c>
      <c r="Q231">
        <f>ROUND(data_orig!Z231,0)</f>
        <v>12</v>
      </c>
      <c r="R231">
        <v>0</v>
      </c>
      <c r="S231">
        <v>8</v>
      </c>
      <c r="T231">
        <v>7</v>
      </c>
      <c r="U231">
        <f>ROUND(data_orig!AF231,0)</f>
        <v>12</v>
      </c>
      <c r="V231">
        <f>ROUND(data_orig!AH231,0)</f>
        <v>13</v>
      </c>
      <c r="W231">
        <f>IF(data_orig!AI231&gt;0,MROUND(data_orig!AI231,0.25),MROUND(data_orig!AI231,-0.25))</f>
        <v>3.75</v>
      </c>
      <c r="X231">
        <f>IF(data_orig!AJ231&gt;0,MROUND(data_orig!AJ231,0.25),MROUND(data_orig!AJ231,-0.25))</f>
        <v>-1.75</v>
      </c>
      <c r="Y231" t="s">
        <v>38</v>
      </c>
    </row>
    <row r="232" spans="1:25" x14ac:dyDescent="0.35">
      <c r="A232">
        <v>1</v>
      </c>
      <c r="B232">
        <v>1</v>
      </c>
      <c r="C232">
        <v>2</v>
      </c>
      <c r="D232">
        <v>9254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6</v>
      </c>
      <c r="P232">
        <v>6</v>
      </c>
      <c r="Q232">
        <f>ROUND(data_orig!Z232,0)</f>
        <v>13</v>
      </c>
      <c r="R232">
        <v>0</v>
      </c>
      <c r="S232">
        <v>6</v>
      </c>
      <c r="T232">
        <v>3</v>
      </c>
      <c r="U232">
        <f>ROUND(data_orig!AF232,0)</f>
        <v>13</v>
      </c>
      <c r="V232">
        <f>ROUND(data_orig!AH232,0)</f>
        <v>13</v>
      </c>
      <c r="W232">
        <f>IF(data_orig!AI232&gt;0,MROUND(data_orig!AI232,0.25),MROUND(data_orig!AI232,-0.25))</f>
        <v>3.75</v>
      </c>
      <c r="X232">
        <f>IF(data_orig!AJ232&gt;0,MROUND(data_orig!AJ232,0.25),MROUND(data_orig!AJ232,-0.25))</f>
        <v>-1.75</v>
      </c>
      <c r="Y232" t="s">
        <v>38</v>
      </c>
    </row>
    <row r="233" spans="1:25" x14ac:dyDescent="0.35">
      <c r="A233">
        <v>1</v>
      </c>
      <c r="B233">
        <v>39</v>
      </c>
      <c r="C233">
        <v>1</v>
      </c>
      <c r="D233">
        <v>9254</v>
      </c>
      <c r="E233">
        <v>1</v>
      </c>
      <c r="F233">
        <v>3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6</v>
      </c>
      <c r="P233">
        <v>0</v>
      </c>
      <c r="Q233">
        <f>ROUND(data_orig!Z233,0)</f>
        <v>0</v>
      </c>
      <c r="R233">
        <v>0</v>
      </c>
      <c r="S233">
        <v>6</v>
      </c>
      <c r="T233">
        <v>0</v>
      </c>
      <c r="U233">
        <f>ROUND(data_orig!AF233,0)</f>
        <v>0</v>
      </c>
      <c r="V233">
        <f>ROUND(data_orig!AH233,0)</f>
        <v>16</v>
      </c>
      <c r="W233">
        <f>IF(data_orig!AI233&gt;0,MROUND(data_orig!AI233,0.25),MROUND(data_orig!AI233,-0.25))</f>
        <v>2.75</v>
      </c>
      <c r="X233">
        <f>IF(data_orig!AJ233&gt;0,MROUND(data_orig!AJ233,0.25),MROUND(data_orig!AJ233,-0.25))</f>
        <v>-4</v>
      </c>
      <c r="Y233" t="s">
        <v>37</v>
      </c>
    </row>
    <row r="234" spans="1:25" x14ac:dyDescent="0.35">
      <c r="A234">
        <v>1</v>
      </c>
      <c r="B234">
        <v>1</v>
      </c>
      <c r="C234">
        <v>2</v>
      </c>
      <c r="D234">
        <v>9670</v>
      </c>
      <c r="E234">
        <v>1</v>
      </c>
      <c r="F234">
        <v>1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5</v>
      </c>
      <c r="P234">
        <v>5</v>
      </c>
      <c r="Q234">
        <f>ROUND(data_orig!Z234,0)</f>
        <v>13</v>
      </c>
      <c r="R234">
        <v>0</v>
      </c>
      <c r="S234">
        <v>5</v>
      </c>
      <c r="T234">
        <v>5</v>
      </c>
      <c r="U234">
        <f>ROUND(data_orig!AF234,0)</f>
        <v>13</v>
      </c>
      <c r="V234">
        <f>ROUND(data_orig!AH234,0)</f>
        <v>9</v>
      </c>
      <c r="W234">
        <f>IF(data_orig!AI234&gt;0,MROUND(data_orig!AI234,0.25),MROUND(data_orig!AI234,-0.25))</f>
        <v>-0.75</v>
      </c>
      <c r="X234">
        <f>IF(data_orig!AJ234&gt;0,MROUND(data_orig!AJ234,0.25),MROUND(data_orig!AJ234,-0.25))</f>
        <v>-3</v>
      </c>
      <c r="Y234" t="s">
        <v>38</v>
      </c>
    </row>
    <row r="235" spans="1:25" x14ac:dyDescent="0.35">
      <c r="A235">
        <v>1</v>
      </c>
      <c r="B235">
        <v>1</v>
      </c>
      <c r="C235">
        <v>1</v>
      </c>
      <c r="D235">
        <v>9254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5</v>
      </c>
      <c r="Q235">
        <f>ROUND(data_orig!Z235,0)</f>
        <v>11</v>
      </c>
      <c r="R235">
        <v>0</v>
      </c>
      <c r="S235">
        <v>6</v>
      </c>
      <c r="T235">
        <v>5</v>
      </c>
      <c r="U235">
        <f>ROUND(data_orig!AF235,0)</f>
        <v>12</v>
      </c>
      <c r="V235">
        <f>ROUND(data_orig!AH235,0)</f>
        <v>16</v>
      </c>
      <c r="W235">
        <f>IF(data_orig!AI235&gt;0,MROUND(data_orig!AI235,0.25),MROUND(data_orig!AI235,-0.25))</f>
        <v>2.75</v>
      </c>
      <c r="X235">
        <f>IF(data_orig!AJ235&gt;0,MROUND(data_orig!AJ235,0.25),MROUND(data_orig!AJ235,-0.25))</f>
        <v>-4</v>
      </c>
      <c r="Y235" t="s">
        <v>38</v>
      </c>
    </row>
    <row r="236" spans="1:25" x14ac:dyDescent="0.35">
      <c r="A236">
        <v>1</v>
      </c>
      <c r="B236">
        <v>1</v>
      </c>
      <c r="C236">
        <v>1</v>
      </c>
      <c r="D236">
        <v>9147</v>
      </c>
      <c r="E236">
        <v>1</v>
      </c>
      <c r="F236">
        <v>1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5</v>
      </c>
      <c r="P236">
        <v>3</v>
      </c>
      <c r="Q236">
        <f>ROUND(data_orig!Z236,0)</f>
        <v>12</v>
      </c>
      <c r="R236">
        <v>0</v>
      </c>
      <c r="S236">
        <v>5</v>
      </c>
      <c r="T236">
        <v>1</v>
      </c>
      <c r="U236">
        <f>ROUND(data_orig!AF236,0)</f>
        <v>15</v>
      </c>
      <c r="V236">
        <f>ROUND(data_orig!AH236,0)</f>
        <v>16</v>
      </c>
      <c r="W236">
        <f>IF(data_orig!AI236&gt;0,MROUND(data_orig!AI236,0.25),MROUND(data_orig!AI236,-0.25))</f>
        <v>0.25</v>
      </c>
      <c r="X236">
        <f>IF(data_orig!AJ236&gt;0,MROUND(data_orig!AJ236,0.25),MROUND(data_orig!AJ236,-0.25))</f>
        <v>-1</v>
      </c>
      <c r="Y236" t="s">
        <v>37</v>
      </c>
    </row>
    <row r="237" spans="1:25" x14ac:dyDescent="0.35">
      <c r="A237">
        <v>1</v>
      </c>
      <c r="B237">
        <v>1</v>
      </c>
      <c r="C237">
        <v>1</v>
      </c>
      <c r="D237">
        <v>9238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5</v>
      </c>
      <c r="Q237">
        <f>ROUND(data_orig!Z237,0)</f>
        <v>13</v>
      </c>
      <c r="R237">
        <v>0</v>
      </c>
      <c r="S237">
        <v>6</v>
      </c>
      <c r="T237">
        <v>6</v>
      </c>
      <c r="U237">
        <f>ROUND(data_orig!AF237,0)</f>
        <v>13</v>
      </c>
      <c r="V237">
        <f>ROUND(data_orig!AH237,0)</f>
        <v>11</v>
      </c>
      <c r="W237">
        <f>IF(data_orig!AI237&gt;0,MROUND(data_orig!AI237,0.25),MROUND(data_orig!AI237,-0.25))</f>
        <v>1.5</v>
      </c>
      <c r="X237">
        <f>IF(data_orig!AJ237&gt;0,MROUND(data_orig!AJ237,0.25),MROUND(data_orig!AJ237,-0.25))</f>
        <v>1.75</v>
      </c>
      <c r="Y237" t="s">
        <v>38</v>
      </c>
    </row>
    <row r="238" spans="1:25" x14ac:dyDescent="0.35">
      <c r="A238">
        <v>1</v>
      </c>
      <c r="B238">
        <v>1</v>
      </c>
      <c r="C238">
        <v>1</v>
      </c>
      <c r="D238">
        <v>9853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5</v>
      </c>
      <c r="Q238">
        <f>ROUND(data_orig!Z238,0)</f>
        <v>13</v>
      </c>
      <c r="R238">
        <v>0</v>
      </c>
      <c r="S238">
        <v>6</v>
      </c>
      <c r="T238">
        <v>6</v>
      </c>
      <c r="U238">
        <f>ROUND(data_orig!AF238,0)</f>
        <v>13</v>
      </c>
      <c r="V238">
        <f>ROUND(data_orig!AH238,0)</f>
        <v>9</v>
      </c>
      <c r="W238">
        <f>IF(data_orig!AI238&gt;0,MROUND(data_orig!AI238,0.25),MROUND(data_orig!AI238,-0.25))</f>
        <v>-0.75</v>
      </c>
      <c r="X238">
        <f>IF(data_orig!AJ238&gt;0,MROUND(data_orig!AJ238,0.25),MROUND(data_orig!AJ238,-0.25))</f>
        <v>-3</v>
      </c>
      <c r="Y238" t="s">
        <v>38</v>
      </c>
    </row>
    <row r="239" spans="1:25" x14ac:dyDescent="0.35">
      <c r="A239">
        <v>1</v>
      </c>
      <c r="B239">
        <v>17</v>
      </c>
      <c r="C239">
        <v>2</v>
      </c>
      <c r="D239">
        <v>9238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6</v>
      </c>
      <c r="Q239">
        <f>ROUND(data_orig!Z239,0)</f>
        <v>11</v>
      </c>
      <c r="R239">
        <v>0</v>
      </c>
      <c r="S239">
        <v>6</v>
      </c>
      <c r="T239">
        <v>6</v>
      </c>
      <c r="U239">
        <f>ROUND(data_orig!AF239,0)</f>
        <v>12</v>
      </c>
      <c r="V239">
        <f>ROUND(data_orig!AH239,0)</f>
        <v>16</v>
      </c>
      <c r="W239">
        <f>IF(data_orig!AI239&gt;0,MROUND(data_orig!AI239,0.25),MROUND(data_orig!AI239,-0.25))</f>
        <v>2.75</v>
      </c>
      <c r="X239">
        <f>IF(data_orig!AJ239&gt;0,MROUND(data_orig!AJ239,0.25),MROUND(data_orig!AJ239,-0.25))</f>
        <v>-4</v>
      </c>
      <c r="Y239" t="s">
        <v>38</v>
      </c>
    </row>
    <row r="240" spans="1:25" x14ac:dyDescent="0.35">
      <c r="A240">
        <v>1</v>
      </c>
      <c r="B240">
        <v>1</v>
      </c>
      <c r="C240">
        <v>1</v>
      </c>
      <c r="D240">
        <v>9130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</v>
      </c>
      <c r="P240">
        <v>4</v>
      </c>
      <c r="Q240">
        <f>ROUND(data_orig!Z240,0)</f>
        <v>14</v>
      </c>
      <c r="R240">
        <v>0</v>
      </c>
      <c r="S240">
        <v>5</v>
      </c>
      <c r="T240">
        <v>4</v>
      </c>
      <c r="U240">
        <f>ROUND(data_orig!AF240,0)</f>
        <v>14</v>
      </c>
      <c r="V240">
        <f>ROUND(data_orig!AH240,0)</f>
        <v>9</v>
      </c>
      <c r="W240">
        <f>IF(data_orig!AI240&gt;0,MROUND(data_orig!AI240,0.25),MROUND(data_orig!AI240,-0.25))</f>
        <v>-0.75</v>
      </c>
      <c r="X240">
        <f>IF(data_orig!AJ240&gt;0,MROUND(data_orig!AJ240,0.25),MROUND(data_orig!AJ240,-0.25))</f>
        <v>-3</v>
      </c>
      <c r="Y240" t="s">
        <v>37</v>
      </c>
    </row>
    <row r="241" spans="1:25" x14ac:dyDescent="0.35">
      <c r="A241">
        <v>1</v>
      </c>
      <c r="B241">
        <v>39</v>
      </c>
      <c r="C241">
        <v>1</v>
      </c>
      <c r="D241">
        <v>9085</v>
      </c>
      <c r="E241">
        <v>1</v>
      </c>
      <c r="F241">
        <v>19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2</v>
      </c>
      <c r="O241">
        <v>6</v>
      </c>
      <c r="P241">
        <v>3</v>
      </c>
      <c r="Q241">
        <f>ROUND(data_orig!Z241,0)</f>
        <v>12</v>
      </c>
      <c r="R241">
        <v>1</v>
      </c>
      <c r="S241">
        <v>6</v>
      </c>
      <c r="T241">
        <v>3</v>
      </c>
      <c r="U241">
        <f>ROUND(data_orig!AF241,0)</f>
        <v>10</v>
      </c>
      <c r="V241">
        <f>ROUND(data_orig!AH241,0)</f>
        <v>16</v>
      </c>
      <c r="W241">
        <f>IF(data_orig!AI241&gt;0,MROUND(data_orig!AI241,0.25),MROUND(data_orig!AI241,-0.25))</f>
        <v>0.25</v>
      </c>
      <c r="X241">
        <f>IF(data_orig!AJ241&gt;0,MROUND(data_orig!AJ241,0.25),MROUND(data_orig!AJ241,-0.25))</f>
        <v>-1</v>
      </c>
      <c r="Y241" t="s">
        <v>37</v>
      </c>
    </row>
    <row r="242" spans="1:25" x14ac:dyDescent="0.35">
      <c r="A242">
        <v>1</v>
      </c>
      <c r="B242">
        <v>1</v>
      </c>
      <c r="C242">
        <v>3</v>
      </c>
      <c r="D242">
        <v>9500</v>
      </c>
      <c r="E242">
        <v>1</v>
      </c>
      <c r="F242">
        <v>1</v>
      </c>
      <c r="G242">
        <v>1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7</v>
      </c>
      <c r="P242">
        <v>6</v>
      </c>
      <c r="Q242">
        <f>ROUND(data_orig!Z242,0)</f>
        <v>12</v>
      </c>
      <c r="R242">
        <v>0</v>
      </c>
      <c r="S242">
        <v>7</v>
      </c>
      <c r="T242">
        <v>7</v>
      </c>
      <c r="U242">
        <f>ROUND(data_orig!AF242,0)</f>
        <v>11</v>
      </c>
      <c r="V242">
        <f>ROUND(data_orig!AH242,0)</f>
        <v>12</v>
      </c>
      <c r="W242">
        <f>IF(data_orig!AI242&gt;0,MROUND(data_orig!AI242,0.25),MROUND(data_orig!AI242,-0.25))</f>
        <v>0.5</v>
      </c>
      <c r="X242">
        <f>IF(data_orig!AJ242&gt;0,MROUND(data_orig!AJ242,0.25),MROUND(data_orig!AJ242,-0.25))</f>
        <v>1.75</v>
      </c>
      <c r="Y242" t="s">
        <v>39</v>
      </c>
    </row>
    <row r="243" spans="1:25" x14ac:dyDescent="0.35">
      <c r="A243">
        <v>1</v>
      </c>
      <c r="B243">
        <v>16</v>
      </c>
      <c r="C243">
        <v>1</v>
      </c>
      <c r="D243">
        <v>171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11</v>
      </c>
      <c r="O243">
        <v>17</v>
      </c>
      <c r="P243">
        <v>11</v>
      </c>
      <c r="Q243">
        <f>ROUND(data_orig!Z243,0)</f>
        <v>13</v>
      </c>
      <c r="R243">
        <v>9</v>
      </c>
      <c r="S243">
        <v>13</v>
      </c>
      <c r="T243">
        <v>9</v>
      </c>
      <c r="U243">
        <f>ROUND(data_orig!AF243,0)</f>
        <v>14</v>
      </c>
      <c r="V243">
        <f>ROUND(data_orig!AH243,0)</f>
        <v>12</v>
      </c>
      <c r="W243">
        <f>IF(data_orig!AI243&gt;0,MROUND(data_orig!AI243,0.25),MROUND(data_orig!AI243,-0.25))</f>
        <v>0.5</v>
      </c>
      <c r="X243">
        <f>IF(data_orig!AJ243&gt;0,MROUND(data_orig!AJ243,0.25),MROUND(data_orig!AJ243,-0.25))</f>
        <v>1.75</v>
      </c>
      <c r="Y243" t="s">
        <v>39</v>
      </c>
    </row>
    <row r="244" spans="1:25" x14ac:dyDescent="0.35">
      <c r="A244">
        <v>1</v>
      </c>
      <c r="B244">
        <v>1</v>
      </c>
      <c r="C244">
        <v>2</v>
      </c>
      <c r="D244">
        <v>9147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5</v>
      </c>
      <c r="P244">
        <v>5</v>
      </c>
      <c r="Q244">
        <f>ROUND(data_orig!Z244,0)</f>
        <v>12</v>
      </c>
      <c r="R244">
        <v>0</v>
      </c>
      <c r="S244">
        <v>5</v>
      </c>
      <c r="T244">
        <v>5</v>
      </c>
      <c r="U244">
        <f>ROUND(data_orig!AF244,0)</f>
        <v>14</v>
      </c>
      <c r="V244">
        <f>ROUND(data_orig!AH244,0)</f>
        <v>12</v>
      </c>
      <c r="W244">
        <f>IF(data_orig!AI244&gt;0,MROUND(data_orig!AI244,0.25),MROUND(data_orig!AI244,-0.25))</f>
        <v>0.5</v>
      </c>
      <c r="X244">
        <f>IF(data_orig!AJ244&gt;0,MROUND(data_orig!AJ244,0.25),MROUND(data_orig!AJ244,-0.25))</f>
        <v>1.75</v>
      </c>
      <c r="Y244" t="s">
        <v>38</v>
      </c>
    </row>
    <row r="245" spans="1:25" x14ac:dyDescent="0.35">
      <c r="A245">
        <v>1</v>
      </c>
      <c r="B245">
        <v>39</v>
      </c>
      <c r="C245">
        <v>1</v>
      </c>
      <c r="D245">
        <v>9147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</v>
      </c>
      <c r="P245">
        <v>0</v>
      </c>
      <c r="Q245">
        <f>ROUND(data_orig!Z245,0)</f>
        <v>0</v>
      </c>
      <c r="R245">
        <v>0</v>
      </c>
      <c r="S245">
        <v>5</v>
      </c>
      <c r="T245">
        <v>0</v>
      </c>
      <c r="U245">
        <f>ROUND(data_orig!AF245,0)</f>
        <v>0</v>
      </c>
      <c r="V245">
        <f>ROUND(data_orig!AH245,0)</f>
        <v>11</v>
      </c>
      <c r="W245">
        <f>IF(data_orig!AI245&gt;0,MROUND(data_orig!AI245,0.25),MROUND(data_orig!AI245,-0.25))</f>
        <v>1.5</v>
      </c>
      <c r="X245">
        <f>IF(data_orig!AJ245&gt;0,MROUND(data_orig!AJ245,0.25),MROUND(data_orig!AJ245,-0.25))</f>
        <v>1.75</v>
      </c>
      <c r="Y245" t="s">
        <v>37</v>
      </c>
    </row>
    <row r="246" spans="1:25" x14ac:dyDescent="0.35">
      <c r="A246">
        <v>1</v>
      </c>
      <c r="B246">
        <v>1</v>
      </c>
      <c r="C246">
        <v>1</v>
      </c>
      <c r="D246">
        <v>9147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1</v>
      </c>
      <c r="M246">
        <v>0</v>
      </c>
      <c r="N246">
        <v>5</v>
      </c>
      <c r="O246">
        <v>10</v>
      </c>
      <c r="P246">
        <v>9</v>
      </c>
      <c r="Q246">
        <f>ROUND(data_orig!Z246,0)</f>
        <v>13</v>
      </c>
      <c r="R246">
        <v>4</v>
      </c>
      <c r="S246">
        <v>10</v>
      </c>
      <c r="T246">
        <v>10</v>
      </c>
      <c r="U246">
        <f>ROUND(data_orig!AF246,0)</f>
        <v>12</v>
      </c>
      <c r="V246">
        <f>ROUND(data_orig!AH246,0)</f>
        <v>9</v>
      </c>
      <c r="W246">
        <f>IF(data_orig!AI246&gt;0,MROUND(data_orig!AI246,0.25),MROUND(data_orig!AI246,-0.25))</f>
        <v>1.5</v>
      </c>
      <c r="X246">
        <f>IF(data_orig!AJ246&gt;0,MROUND(data_orig!AJ246,0.25),MROUND(data_orig!AJ246,-0.25))</f>
        <v>3.5</v>
      </c>
      <c r="Y246" t="s">
        <v>38</v>
      </c>
    </row>
    <row r="247" spans="1:25" x14ac:dyDescent="0.35">
      <c r="A247">
        <v>1</v>
      </c>
      <c r="B247">
        <v>7</v>
      </c>
      <c r="C247">
        <v>1</v>
      </c>
      <c r="D247">
        <v>9500</v>
      </c>
      <c r="E247">
        <v>1</v>
      </c>
      <c r="F247">
        <v>3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8</v>
      </c>
      <c r="P247">
        <v>8</v>
      </c>
      <c r="Q247">
        <f>ROUND(data_orig!Z247,0)</f>
        <v>13</v>
      </c>
      <c r="R247">
        <v>0</v>
      </c>
      <c r="S247">
        <v>8</v>
      </c>
      <c r="T247">
        <v>8</v>
      </c>
      <c r="U247">
        <f>ROUND(data_orig!AF247,0)</f>
        <v>13</v>
      </c>
      <c r="V247">
        <f>ROUND(data_orig!AH247,0)</f>
        <v>9</v>
      </c>
      <c r="W247">
        <f>IF(data_orig!AI247&gt;0,MROUND(data_orig!AI247,0.25),MROUND(data_orig!AI247,-0.25))</f>
        <v>-0.75</v>
      </c>
      <c r="X247">
        <f>IF(data_orig!AJ247&gt;0,MROUND(data_orig!AJ247,0.25),MROUND(data_orig!AJ247,-0.25))</f>
        <v>-3</v>
      </c>
      <c r="Y247" t="s">
        <v>38</v>
      </c>
    </row>
    <row r="248" spans="1:25" x14ac:dyDescent="0.35">
      <c r="A248">
        <v>1</v>
      </c>
      <c r="B248">
        <v>17</v>
      </c>
      <c r="C248">
        <v>3</v>
      </c>
      <c r="D248">
        <v>9500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8</v>
      </c>
      <c r="P248">
        <v>7</v>
      </c>
      <c r="Q248">
        <f>ROUND(data_orig!Z248,0)</f>
        <v>13</v>
      </c>
      <c r="R248">
        <v>0</v>
      </c>
      <c r="S248">
        <v>8</v>
      </c>
      <c r="T248">
        <v>7</v>
      </c>
      <c r="U248">
        <f>ROUND(data_orig!AF248,0)</f>
        <v>13</v>
      </c>
      <c r="V248">
        <f>ROUND(data_orig!AH248,0)</f>
        <v>11</v>
      </c>
      <c r="W248">
        <f>IF(data_orig!AI248&gt;0,MROUND(data_orig!AI248,0.25),MROUND(data_orig!AI248,-0.25))</f>
        <v>1.5</v>
      </c>
      <c r="X248">
        <f>IF(data_orig!AJ248&gt;0,MROUND(data_orig!AJ248,0.25),MROUND(data_orig!AJ248,-0.25))</f>
        <v>1.75</v>
      </c>
      <c r="Y248" t="s">
        <v>38</v>
      </c>
    </row>
    <row r="249" spans="1:25" x14ac:dyDescent="0.35">
      <c r="A249">
        <v>1</v>
      </c>
      <c r="B249">
        <v>44</v>
      </c>
      <c r="C249">
        <v>1</v>
      </c>
      <c r="D249">
        <v>9003</v>
      </c>
      <c r="E249">
        <v>1</v>
      </c>
      <c r="F249">
        <v>39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6</v>
      </c>
      <c r="P249">
        <v>3</v>
      </c>
      <c r="Q249">
        <f>ROUND(data_orig!Z249,0)</f>
        <v>13</v>
      </c>
      <c r="R249">
        <v>0</v>
      </c>
      <c r="S249">
        <v>6</v>
      </c>
      <c r="T249">
        <v>3</v>
      </c>
      <c r="U249">
        <f>ROUND(data_orig!AF249,0)</f>
        <v>11</v>
      </c>
      <c r="V249">
        <f>ROUND(data_orig!AH249,0)</f>
        <v>14</v>
      </c>
      <c r="W249">
        <f>IF(data_orig!AI249&gt;0,MROUND(data_orig!AI249,0.25),MROUND(data_orig!AI249,-0.25))</f>
        <v>-0.25</v>
      </c>
      <c r="X249">
        <f>IF(data_orig!AJ249&gt;0,MROUND(data_orig!AJ249,0.25),MROUND(data_orig!AJ249,-0.25))</f>
        <v>0.75</v>
      </c>
      <c r="Y249" t="s">
        <v>37</v>
      </c>
    </row>
    <row r="250" spans="1:25" x14ac:dyDescent="0.35">
      <c r="A250">
        <v>1</v>
      </c>
      <c r="B250">
        <v>1</v>
      </c>
      <c r="C250">
        <v>3</v>
      </c>
      <c r="D250">
        <v>9254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6</v>
      </c>
      <c r="P250">
        <v>6</v>
      </c>
      <c r="Q250">
        <f>ROUND(data_orig!Z250,0)</f>
        <v>11</v>
      </c>
      <c r="R250">
        <v>0</v>
      </c>
      <c r="S250">
        <v>6</v>
      </c>
      <c r="T250">
        <v>4</v>
      </c>
      <c r="U250">
        <f>ROUND(data_orig!AF250,0)</f>
        <v>12</v>
      </c>
      <c r="V250">
        <f>ROUND(data_orig!AH250,0)</f>
        <v>11</v>
      </c>
      <c r="W250">
        <f>IF(data_orig!AI250&gt;0,MROUND(data_orig!AI250,0.25),MROUND(data_orig!AI250,-0.25))</f>
        <v>0.5</v>
      </c>
      <c r="X250">
        <f>IF(data_orig!AJ250&gt;0,MROUND(data_orig!AJ250,0.25),MROUND(data_orig!AJ250,-0.25))</f>
        <v>2</v>
      </c>
      <c r="Y250" t="s">
        <v>38</v>
      </c>
    </row>
    <row r="251" spans="1:25" x14ac:dyDescent="0.35">
      <c r="A251">
        <v>1</v>
      </c>
      <c r="B251">
        <v>1</v>
      </c>
      <c r="C251">
        <v>1</v>
      </c>
      <c r="D251">
        <v>9670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6</v>
      </c>
      <c r="Q251">
        <f>ROUND(data_orig!Z251,0)</f>
        <v>13</v>
      </c>
      <c r="R251">
        <v>0</v>
      </c>
      <c r="S251">
        <v>6</v>
      </c>
      <c r="T251">
        <v>5</v>
      </c>
      <c r="U251">
        <f>ROUND(data_orig!AF251,0)</f>
        <v>14</v>
      </c>
      <c r="V251">
        <f>ROUND(data_orig!AH251,0)</f>
        <v>11</v>
      </c>
      <c r="W251">
        <f>IF(data_orig!AI251&gt;0,MROUND(data_orig!AI251,0.25),MROUND(data_orig!AI251,-0.25))</f>
        <v>0.5</v>
      </c>
      <c r="X251">
        <f>IF(data_orig!AJ251&gt;0,MROUND(data_orig!AJ251,0.25),MROUND(data_orig!AJ251,-0.25))</f>
        <v>2</v>
      </c>
      <c r="Y251" t="s">
        <v>38</v>
      </c>
    </row>
    <row r="252" spans="1:25" x14ac:dyDescent="0.35">
      <c r="A252">
        <v>1</v>
      </c>
      <c r="B252">
        <v>1</v>
      </c>
      <c r="C252">
        <v>3</v>
      </c>
      <c r="D252">
        <v>9070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6</v>
      </c>
      <c r="P252">
        <v>5</v>
      </c>
      <c r="Q252">
        <f>ROUND(data_orig!Z252,0)</f>
        <v>12</v>
      </c>
      <c r="R252">
        <v>0</v>
      </c>
      <c r="S252">
        <v>6</v>
      </c>
      <c r="T252">
        <v>5</v>
      </c>
      <c r="U252">
        <f>ROUND(data_orig!AF252,0)</f>
        <v>12</v>
      </c>
      <c r="V252">
        <f>ROUND(data_orig!AH252,0)</f>
        <v>9</v>
      </c>
      <c r="W252">
        <f>IF(data_orig!AI252&gt;0,MROUND(data_orig!AI252,0.25),MROUND(data_orig!AI252,-0.25))</f>
        <v>-0.75</v>
      </c>
      <c r="X252">
        <f>IF(data_orig!AJ252&gt;0,MROUND(data_orig!AJ252,0.25),MROUND(data_orig!AJ252,-0.25))</f>
        <v>-3</v>
      </c>
      <c r="Y252" t="s">
        <v>39</v>
      </c>
    </row>
    <row r="253" spans="1:25" x14ac:dyDescent="0.35">
      <c r="A253">
        <v>1</v>
      </c>
      <c r="B253">
        <v>1</v>
      </c>
      <c r="C253">
        <v>3</v>
      </c>
      <c r="D253">
        <v>9773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6</v>
      </c>
      <c r="Q253">
        <f>ROUND(data_orig!Z253,0)</f>
        <v>15</v>
      </c>
      <c r="R253">
        <v>0</v>
      </c>
      <c r="S253">
        <v>6</v>
      </c>
      <c r="T253">
        <v>6</v>
      </c>
      <c r="U253">
        <f>ROUND(data_orig!AF253,0)</f>
        <v>13</v>
      </c>
      <c r="V253">
        <f>ROUND(data_orig!AH253,0)</f>
        <v>9</v>
      </c>
      <c r="W253">
        <f>IF(data_orig!AI253&gt;0,MROUND(data_orig!AI253,0.25),MROUND(data_orig!AI253,-0.25))</f>
        <v>1.5</v>
      </c>
      <c r="X253">
        <f>IF(data_orig!AJ253&gt;0,MROUND(data_orig!AJ253,0.25),MROUND(data_orig!AJ253,-0.25))</f>
        <v>3.5</v>
      </c>
      <c r="Y253" t="s">
        <v>37</v>
      </c>
    </row>
    <row r="254" spans="1:25" x14ac:dyDescent="0.35">
      <c r="A254">
        <v>1</v>
      </c>
      <c r="B254">
        <v>1</v>
      </c>
      <c r="C254">
        <v>1</v>
      </c>
      <c r="D254">
        <v>9085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5</v>
      </c>
      <c r="P254">
        <v>5</v>
      </c>
      <c r="Q254">
        <f>ROUND(data_orig!Z254,0)</f>
        <v>14</v>
      </c>
      <c r="R254">
        <v>0</v>
      </c>
      <c r="S254">
        <v>5</v>
      </c>
      <c r="T254">
        <v>5</v>
      </c>
      <c r="U254">
        <f>ROUND(data_orig!AF254,0)</f>
        <v>13</v>
      </c>
      <c r="V254">
        <f>ROUND(data_orig!AH254,0)</f>
        <v>8</v>
      </c>
      <c r="W254">
        <f>IF(data_orig!AI254&gt;0,MROUND(data_orig!AI254,0.25),MROUND(data_orig!AI254,-0.25))</f>
        <v>2.5</v>
      </c>
      <c r="X254">
        <f>IF(data_orig!AJ254&gt;0,MROUND(data_orig!AJ254,0.25),MROUND(data_orig!AJ254,-0.25))</f>
        <v>0.25</v>
      </c>
      <c r="Y254" t="s">
        <v>38</v>
      </c>
    </row>
    <row r="255" spans="1:25" x14ac:dyDescent="0.35">
      <c r="A255">
        <v>1</v>
      </c>
      <c r="B255">
        <v>1</v>
      </c>
      <c r="C255">
        <v>1</v>
      </c>
      <c r="D255">
        <v>9773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6</v>
      </c>
      <c r="P255">
        <v>1</v>
      </c>
      <c r="Q255">
        <f>ROUND(data_orig!Z255,0)</f>
        <v>11</v>
      </c>
      <c r="R255">
        <v>0</v>
      </c>
      <c r="S255">
        <v>6</v>
      </c>
      <c r="T255">
        <v>0</v>
      </c>
      <c r="U255">
        <f>ROUND(data_orig!AF255,0)</f>
        <v>0</v>
      </c>
      <c r="V255">
        <f>ROUND(data_orig!AH255,0)</f>
        <v>9</v>
      </c>
      <c r="W255">
        <f>IF(data_orig!AI255&gt;0,MROUND(data_orig!AI255,0.25),MROUND(data_orig!AI255,-0.25))</f>
        <v>-0.75</v>
      </c>
      <c r="X255">
        <f>IF(data_orig!AJ255&gt;0,MROUND(data_orig!AJ255,0.25),MROUND(data_orig!AJ255,-0.25))</f>
        <v>-3</v>
      </c>
      <c r="Y255" t="s">
        <v>39</v>
      </c>
    </row>
    <row r="256" spans="1:25" x14ac:dyDescent="0.35">
      <c r="A256">
        <v>1</v>
      </c>
      <c r="B256">
        <v>17</v>
      </c>
      <c r="C256">
        <v>1</v>
      </c>
      <c r="D256">
        <v>9147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5</v>
      </c>
      <c r="P256">
        <v>5</v>
      </c>
      <c r="Q256">
        <f>ROUND(data_orig!Z256,0)</f>
        <v>12</v>
      </c>
      <c r="R256">
        <v>0</v>
      </c>
      <c r="S256">
        <v>5</v>
      </c>
      <c r="T256">
        <v>5</v>
      </c>
      <c r="U256">
        <f>ROUND(data_orig!AF256,0)</f>
        <v>11</v>
      </c>
      <c r="V256">
        <f>ROUND(data_orig!AH256,0)</f>
        <v>9</v>
      </c>
      <c r="W256">
        <f>IF(data_orig!AI256&gt;0,MROUND(data_orig!AI256,0.25),MROUND(data_orig!AI256,-0.25))</f>
        <v>1.5</v>
      </c>
      <c r="X256">
        <f>IF(data_orig!AJ256&gt;0,MROUND(data_orig!AJ256,0.25),MROUND(data_orig!AJ256,-0.25))</f>
        <v>3.5</v>
      </c>
      <c r="Y256" t="s">
        <v>38</v>
      </c>
    </row>
    <row r="257" spans="1:25" x14ac:dyDescent="0.35">
      <c r="A257">
        <v>2</v>
      </c>
      <c r="B257">
        <v>39</v>
      </c>
      <c r="C257">
        <v>1</v>
      </c>
      <c r="D257">
        <v>9556</v>
      </c>
      <c r="E257">
        <v>1</v>
      </c>
      <c r="F257">
        <v>19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7</v>
      </c>
      <c r="P257">
        <v>1</v>
      </c>
      <c r="Q257">
        <f>ROUND(data_orig!Z257,0)</f>
        <v>16</v>
      </c>
      <c r="R257">
        <v>0</v>
      </c>
      <c r="S257">
        <v>7</v>
      </c>
      <c r="T257">
        <v>0</v>
      </c>
      <c r="U257">
        <f>ROUND(data_orig!AF257,0)</f>
        <v>0</v>
      </c>
      <c r="V257">
        <f>ROUND(data_orig!AH257,0)</f>
        <v>9</v>
      </c>
      <c r="W257">
        <f>IF(data_orig!AI257&gt;0,MROUND(data_orig!AI257,0.25),MROUND(data_orig!AI257,-0.25))</f>
        <v>1.5</v>
      </c>
      <c r="X257">
        <f>IF(data_orig!AJ257&gt;0,MROUND(data_orig!AJ257,0.25),MROUND(data_orig!AJ257,-0.25))</f>
        <v>3.5</v>
      </c>
      <c r="Y257" t="s">
        <v>37</v>
      </c>
    </row>
    <row r="258" spans="1:25" x14ac:dyDescent="0.35">
      <c r="A258">
        <v>1</v>
      </c>
      <c r="B258">
        <v>17</v>
      </c>
      <c r="C258">
        <v>1</v>
      </c>
      <c r="D258">
        <v>9991</v>
      </c>
      <c r="E258">
        <v>0</v>
      </c>
      <c r="F258">
        <v>40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5</v>
      </c>
      <c r="P258">
        <v>5</v>
      </c>
      <c r="Q258">
        <f>ROUND(data_orig!Z258,0)</f>
        <v>14</v>
      </c>
      <c r="R258">
        <v>0</v>
      </c>
      <c r="S258">
        <v>5</v>
      </c>
      <c r="T258">
        <v>5</v>
      </c>
      <c r="U258">
        <f>ROUND(data_orig!AF258,0)</f>
        <v>12</v>
      </c>
      <c r="V258">
        <f>ROUND(data_orig!AH258,0)</f>
        <v>16</v>
      </c>
      <c r="W258">
        <f>IF(data_orig!AI258&gt;0,MROUND(data_orig!AI258,0.25),MROUND(data_orig!AI258,-0.25))</f>
        <v>0.25</v>
      </c>
      <c r="X258">
        <f>IF(data_orig!AJ258&gt;0,MROUND(data_orig!AJ258,0.25),MROUND(data_orig!AJ258,-0.25))</f>
        <v>-1</v>
      </c>
      <c r="Y258" t="s">
        <v>38</v>
      </c>
    </row>
    <row r="259" spans="1:25" x14ac:dyDescent="0.35">
      <c r="A259">
        <v>1</v>
      </c>
      <c r="B259">
        <v>17</v>
      </c>
      <c r="C259">
        <v>3</v>
      </c>
      <c r="D259">
        <v>9070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6</v>
      </c>
      <c r="P259">
        <v>6</v>
      </c>
      <c r="Q259">
        <f>ROUND(data_orig!Z259,0)</f>
        <v>12</v>
      </c>
      <c r="R259">
        <v>0</v>
      </c>
      <c r="S259">
        <v>6</v>
      </c>
      <c r="T259">
        <v>6</v>
      </c>
      <c r="U259">
        <f>ROUND(data_orig!AF259,0)</f>
        <v>13</v>
      </c>
      <c r="V259">
        <f>ROUND(data_orig!AH259,0)</f>
        <v>8</v>
      </c>
      <c r="W259">
        <f>IF(data_orig!AI259&gt;0,MROUND(data_orig!AI259,0.25),MROUND(data_orig!AI259,-0.25))</f>
        <v>2.5</v>
      </c>
      <c r="X259">
        <f>IF(data_orig!AJ259&gt;0,MROUND(data_orig!AJ259,0.25),MROUND(data_orig!AJ259,-0.25))</f>
        <v>0.25</v>
      </c>
      <c r="Y259" t="s">
        <v>39</v>
      </c>
    </row>
    <row r="260" spans="1:25" x14ac:dyDescent="0.35">
      <c r="A260">
        <v>1</v>
      </c>
      <c r="B260">
        <v>1</v>
      </c>
      <c r="C260">
        <v>1</v>
      </c>
      <c r="D260">
        <v>9238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5</v>
      </c>
      <c r="Q260">
        <f>ROUND(data_orig!Z260,0)</f>
        <v>12</v>
      </c>
      <c r="R260">
        <v>0</v>
      </c>
      <c r="S260">
        <v>6</v>
      </c>
      <c r="T260">
        <v>5</v>
      </c>
      <c r="U260">
        <f>ROUND(data_orig!AF260,0)</f>
        <v>13</v>
      </c>
      <c r="V260">
        <f>ROUND(data_orig!AH260,0)</f>
        <v>12</v>
      </c>
      <c r="W260">
        <f>IF(data_orig!AI260&gt;0,MROUND(data_orig!AI260,0.25),MROUND(data_orig!AI260,-0.25))</f>
        <v>0.5</v>
      </c>
      <c r="X260">
        <f>IF(data_orig!AJ260&gt;0,MROUND(data_orig!AJ260,0.25),MROUND(data_orig!AJ260,-0.25))</f>
        <v>1.75</v>
      </c>
      <c r="Y260" t="s">
        <v>38</v>
      </c>
    </row>
    <row r="261" spans="1:25" x14ac:dyDescent="0.35">
      <c r="A261">
        <v>1</v>
      </c>
      <c r="B261">
        <v>43</v>
      </c>
      <c r="C261">
        <v>1</v>
      </c>
      <c r="D261">
        <v>9238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6</v>
      </c>
      <c r="O261">
        <v>10</v>
      </c>
      <c r="P261">
        <v>6</v>
      </c>
      <c r="Q261">
        <f>ROUND(data_orig!Z261,0)</f>
        <v>12</v>
      </c>
      <c r="R261">
        <v>2</v>
      </c>
      <c r="S261">
        <v>7</v>
      </c>
      <c r="T261">
        <v>2</v>
      </c>
      <c r="U261">
        <f>ROUND(data_orig!AF261,0)</f>
        <v>13</v>
      </c>
      <c r="V261">
        <f>ROUND(data_orig!AH261,0)</f>
        <v>16</v>
      </c>
      <c r="W261">
        <f>IF(data_orig!AI261&gt;0,MROUND(data_orig!AI261,0.25),MROUND(data_orig!AI261,-0.25))</f>
        <v>0.25</v>
      </c>
      <c r="X261">
        <f>IF(data_orig!AJ261&gt;0,MROUND(data_orig!AJ261,0.25),MROUND(data_orig!AJ261,-0.25))</f>
        <v>-1</v>
      </c>
      <c r="Y261" t="s">
        <v>37</v>
      </c>
    </row>
    <row r="262" spans="1:25" x14ac:dyDescent="0.35">
      <c r="A262">
        <v>1</v>
      </c>
      <c r="B262">
        <v>1</v>
      </c>
      <c r="C262">
        <v>1</v>
      </c>
      <c r="D262">
        <v>9254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6</v>
      </c>
      <c r="Q262">
        <f>ROUND(data_orig!Z262,0)</f>
        <v>11</v>
      </c>
      <c r="R262">
        <v>0</v>
      </c>
      <c r="S262">
        <v>6</v>
      </c>
      <c r="T262">
        <v>5</v>
      </c>
      <c r="U262">
        <f>ROUND(data_orig!AF262,0)</f>
        <v>11</v>
      </c>
      <c r="V262">
        <f>ROUND(data_orig!AH262,0)</f>
        <v>16</v>
      </c>
      <c r="W262">
        <f>IF(data_orig!AI262&gt;0,MROUND(data_orig!AI262,0.25),MROUND(data_orig!AI262,-0.25))</f>
        <v>2.75</v>
      </c>
      <c r="X262">
        <f>IF(data_orig!AJ262&gt;0,MROUND(data_orig!AJ262,0.25),MROUND(data_orig!AJ262,-0.25))</f>
        <v>-4</v>
      </c>
      <c r="Y262" t="s">
        <v>38</v>
      </c>
    </row>
    <row r="263" spans="1:25" x14ac:dyDescent="0.35">
      <c r="A263">
        <v>1</v>
      </c>
      <c r="B263">
        <v>39</v>
      </c>
      <c r="C263">
        <v>1</v>
      </c>
      <c r="D263">
        <v>8014</v>
      </c>
      <c r="E263">
        <v>0</v>
      </c>
      <c r="F263">
        <v>1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6</v>
      </c>
      <c r="P263">
        <v>0</v>
      </c>
      <c r="Q263">
        <f>ROUND(data_orig!Z263,0)</f>
        <v>0</v>
      </c>
      <c r="R263">
        <v>0</v>
      </c>
      <c r="S263">
        <v>6</v>
      </c>
      <c r="T263">
        <v>0</v>
      </c>
      <c r="U263">
        <f>ROUND(data_orig!AF263,0)</f>
        <v>0</v>
      </c>
      <c r="V263">
        <f>ROUND(data_orig!AH263,0)</f>
        <v>13</v>
      </c>
      <c r="W263">
        <f>IF(data_orig!AI263&gt;0,MROUND(data_orig!AI263,0.25),MROUND(data_orig!AI263,-0.25))</f>
        <v>3.75</v>
      </c>
      <c r="X263">
        <f>IF(data_orig!AJ263&gt;0,MROUND(data_orig!AJ263,0.25),MROUND(data_orig!AJ263,-0.25))</f>
        <v>-1.75</v>
      </c>
      <c r="Y263" t="s">
        <v>37</v>
      </c>
    </row>
    <row r="264" spans="1:25" x14ac:dyDescent="0.35">
      <c r="A264">
        <v>1</v>
      </c>
      <c r="B264">
        <v>43</v>
      </c>
      <c r="C264">
        <v>1</v>
      </c>
      <c r="D264">
        <v>9119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8</v>
      </c>
      <c r="O264">
        <v>12</v>
      </c>
      <c r="P264">
        <v>8</v>
      </c>
      <c r="Q264">
        <f>ROUND(data_orig!Z264,0)</f>
        <v>12</v>
      </c>
      <c r="R264">
        <v>6</v>
      </c>
      <c r="S264">
        <v>12</v>
      </c>
      <c r="T264">
        <v>6</v>
      </c>
      <c r="U264">
        <f>ROUND(data_orig!AF264,0)</f>
        <v>12</v>
      </c>
      <c r="V264">
        <f>ROUND(data_orig!AH264,0)</f>
        <v>8</v>
      </c>
      <c r="W264">
        <f>IF(data_orig!AI264&gt;0,MROUND(data_orig!AI264,0.25),MROUND(data_orig!AI264,-0.25))</f>
        <v>2.5</v>
      </c>
      <c r="X264">
        <f>IF(data_orig!AJ264&gt;0,MROUND(data_orig!AJ264,0.25),MROUND(data_orig!AJ264,-0.25))</f>
        <v>0.25</v>
      </c>
      <c r="Y264" t="s">
        <v>37</v>
      </c>
    </row>
    <row r="265" spans="1:25" x14ac:dyDescent="0.35">
      <c r="A265">
        <v>1</v>
      </c>
      <c r="B265">
        <v>1</v>
      </c>
      <c r="C265">
        <v>1</v>
      </c>
      <c r="D265">
        <v>9238</v>
      </c>
      <c r="E265">
        <v>1</v>
      </c>
      <c r="F265">
        <v>1</v>
      </c>
      <c r="G265">
        <v>1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6</v>
      </c>
      <c r="P265">
        <v>6</v>
      </c>
      <c r="Q265">
        <f>ROUND(data_orig!Z265,0)</f>
        <v>14</v>
      </c>
      <c r="R265">
        <v>0</v>
      </c>
      <c r="S265">
        <v>6</v>
      </c>
      <c r="T265">
        <v>6</v>
      </c>
      <c r="U265">
        <f>ROUND(data_orig!AF265,0)</f>
        <v>14</v>
      </c>
      <c r="V265">
        <f>ROUND(data_orig!AH265,0)</f>
        <v>11</v>
      </c>
      <c r="W265">
        <f>IF(data_orig!AI265&gt;0,MROUND(data_orig!AI265,0.25),MROUND(data_orig!AI265,-0.25))</f>
        <v>1.5</v>
      </c>
      <c r="X265">
        <f>IF(data_orig!AJ265&gt;0,MROUND(data_orig!AJ265,0.25),MROUND(data_orig!AJ265,-0.25))</f>
        <v>1.75</v>
      </c>
      <c r="Y265" t="s">
        <v>38</v>
      </c>
    </row>
    <row r="266" spans="1:25" x14ac:dyDescent="0.35">
      <c r="A266">
        <v>1</v>
      </c>
      <c r="B266">
        <v>1</v>
      </c>
      <c r="C266">
        <v>1</v>
      </c>
      <c r="D266">
        <v>9238</v>
      </c>
      <c r="E266">
        <v>1</v>
      </c>
      <c r="F266">
        <v>1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6</v>
      </c>
      <c r="P266">
        <v>6</v>
      </c>
      <c r="Q266">
        <f>ROUND(data_orig!Z266,0)</f>
        <v>13</v>
      </c>
      <c r="R266">
        <v>0</v>
      </c>
      <c r="S266">
        <v>6</v>
      </c>
      <c r="T266">
        <v>6</v>
      </c>
      <c r="U266">
        <f>ROUND(data_orig!AF266,0)</f>
        <v>12</v>
      </c>
      <c r="V266">
        <f>ROUND(data_orig!AH266,0)</f>
        <v>12</v>
      </c>
      <c r="W266">
        <f>IF(data_orig!AI266&gt;0,MROUND(data_orig!AI266,0.25),MROUND(data_orig!AI266,-0.25))</f>
        <v>0.5</v>
      </c>
      <c r="X266">
        <f>IF(data_orig!AJ266&gt;0,MROUND(data_orig!AJ266,0.25),MROUND(data_orig!AJ266,-0.25))</f>
        <v>1.75</v>
      </c>
      <c r="Y266" t="s">
        <v>38</v>
      </c>
    </row>
    <row r="267" spans="1:25" x14ac:dyDescent="0.35">
      <c r="A267">
        <v>1</v>
      </c>
      <c r="B267">
        <v>1</v>
      </c>
      <c r="C267">
        <v>2</v>
      </c>
      <c r="D267">
        <v>9773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6</v>
      </c>
      <c r="P267">
        <v>4</v>
      </c>
      <c r="Q267">
        <f>ROUND(data_orig!Z267,0)</f>
        <v>12</v>
      </c>
      <c r="R267">
        <v>0</v>
      </c>
      <c r="S267">
        <v>6</v>
      </c>
      <c r="T267">
        <v>3</v>
      </c>
      <c r="U267">
        <f>ROUND(data_orig!AF267,0)</f>
        <v>12</v>
      </c>
      <c r="V267">
        <f>ROUND(data_orig!AH267,0)</f>
        <v>9</v>
      </c>
      <c r="W267">
        <f>IF(data_orig!AI267&gt;0,MROUND(data_orig!AI267,0.25),MROUND(data_orig!AI267,-0.25))</f>
        <v>-0.75</v>
      </c>
      <c r="X267">
        <f>IF(data_orig!AJ267&gt;0,MROUND(data_orig!AJ267,0.25),MROUND(data_orig!AJ267,-0.25))</f>
        <v>-3</v>
      </c>
      <c r="Y267" t="s">
        <v>38</v>
      </c>
    </row>
    <row r="268" spans="1:25" x14ac:dyDescent="0.35">
      <c r="A268">
        <v>1</v>
      </c>
      <c r="B268">
        <v>17</v>
      </c>
      <c r="C268">
        <v>4</v>
      </c>
      <c r="D268">
        <v>9500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8</v>
      </c>
      <c r="P268">
        <v>7</v>
      </c>
      <c r="Q268">
        <f>ROUND(data_orig!Z268,0)</f>
        <v>15</v>
      </c>
      <c r="R268">
        <v>0</v>
      </c>
      <c r="S268">
        <v>8</v>
      </c>
      <c r="T268">
        <v>7</v>
      </c>
      <c r="U268">
        <f>ROUND(data_orig!AF268,0)</f>
        <v>15</v>
      </c>
      <c r="V268">
        <f>ROUND(data_orig!AH268,0)</f>
        <v>13</v>
      </c>
      <c r="W268">
        <f>IF(data_orig!AI268&gt;0,MROUND(data_orig!AI268,0.25),MROUND(data_orig!AI268,-0.25))</f>
        <v>3.75</v>
      </c>
      <c r="X268">
        <f>IF(data_orig!AJ268&gt;0,MROUND(data_orig!AJ268,0.25),MROUND(data_orig!AJ268,-0.25))</f>
        <v>-1.75</v>
      </c>
      <c r="Y268" t="s">
        <v>38</v>
      </c>
    </row>
    <row r="269" spans="1:25" x14ac:dyDescent="0.35">
      <c r="A269">
        <v>1</v>
      </c>
      <c r="B269">
        <v>1</v>
      </c>
      <c r="C269">
        <v>2</v>
      </c>
      <c r="D269">
        <v>9773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5</v>
      </c>
      <c r="Q269">
        <f>ROUND(data_orig!Z269,0)</f>
        <v>11</v>
      </c>
      <c r="R269">
        <v>0</v>
      </c>
      <c r="S269">
        <v>6</v>
      </c>
      <c r="T269">
        <v>5</v>
      </c>
      <c r="U269">
        <f>ROUND(data_orig!AF269,0)</f>
        <v>13</v>
      </c>
      <c r="V269">
        <f>ROUND(data_orig!AH269,0)</f>
        <v>13</v>
      </c>
      <c r="W269">
        <f>IF(data_orig!AI269&gt;0,MROUND(data_orig!AI269,0.25),MROUND(data_orig!AI269,-0.25))</f>
        <v>3.75</v>
      </c>
      <c r="X269">
        <f>IF(data_orig!AJ269&gt;0,MROUND(data_orig!AJ269,0.25),MROUND(data_orig!AJ269,-0.25))</f>
        <v>-1.75</v>
      </c>
      <c r="Y269" t="s">
        <v>38</v>
      </c>
    </row>
    <row r="270" spans="1:25" x14ac:dyDescent="0.35">
      <c r="A270">
        <v>1</v>
      </c>
      <c r="B270">
        <v>1</v>
      </c>
      <c r="C270">
        <v>1</v>
      </c>
      <c r="D270">
        <v>9070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6</v>
      </c>
      <c r="Q270">
        <f>ROUND(data_orig!Z270,0)</f>
        <v>13</v>
      </c>
      <c r="R270">
        <v>0</v>
      </c>
      <c r="S270">
        <v>6</v>
      </c>
      <c r="T270">
        <v>6</v>
      </c>
      <c r="U270">
        <f>ROUND(data_orig!AF270,0)</f>
        <v>13</v>
      </c>
      <c r="V270">
        <f>ROUND(data_orig!AH270,0)</f>
        <v>11</v>
      </c>
      <c r="W270">
        <f>IF(data_orig!AI270&gt;0,MROUND(data_orig!AI270,0.25),MROUND(data_orig!AI270,-0.25))</f>
        <v>1.5</v>
      </c>
      <c r="X270">
        <f>IF(data_orig!AJ270&gt;0,MROUND(data_orig!AJ270,0.25),MROUND(data_orig!AJ270,-0.25))</f>
        <v>1.75</v>
      </c>
      <c r="Y270" t="s">
        <v>38</v>
      </c>
    </row>
    <row r="271" spans="1:25" x14ac:dyDescent="0.35">
      <c r="A271">
        <v>1</v>
      </c>
      <c r="B271">
        <v>1</v>
      </c>
      <c r="C271">
        <v>5</v>
      </c>
      <c r="D271">
        <v>9500</v>
      </c>
      <c r="E271">
        <v>1</v>
      </c>
      <c r="F271">
        <v>1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8</v>
      </c>
      <c r="P271">
        <v>7</v>
      </c>
      <c r="Q271">
        <f>ROUND(data_orig!Z271,0)</f>
        <v>14</v>
      </c>
      <c r="R271">
        <v>0</v>
      </c>
      <c r="S271">
        <v>8</v>
      </c>
      <c r="T271">
        <v>7</v>
      </c>
      <c r="U271">
        <f>ROUND(data_orig!AF271,0)</f>
        <v>14</v>
      </c>
      <c r="V271">
        <f>ROUND(data_orig!AH271,0)</f>
        <v>13</v>
      </c>
      <c r="W271">
        <f>IF(data_orig!AI271&gt;0,MROUND(data_orig!AI271,0.25),MROUND(data_orig!AI271,-0.25))</f>
        <v>3.75</v>
      </c>
      <c r="X271">
        <f>IF(data_orig!AJ271&gt;0,MROUND(data_orig!AJ271,0.25),MROUND(data_orig!AJ271,-0.25))</f>
        <v>-1.75</v>
      </c>
      <c r="Y271" t="s">
        <v>38</v>
      </c>
    </row>
    <row r="272" spans="1:25" x14ac:dyDescent="0.35">
      <c r="A272">
        <v>1</v>
      </c>
      <c r="B272">
        <v>44</v>
      </c>
      <c r="C272">
        <v>1</v>
      </c>
      <c r="D272">
        <v>9003</v>
      </c>
      <c r="E272">
        <v>1</v>
      </c>
      <c r="F272">
        <v>39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6</v>
      </c>
      <c r="Q272">
        <f>ROUND(data_orig!Z272,0)</f>
        <v>13</v>
      </c>
      <c r="R272">
        <v>0</v>
      </c>
      <c r="S272">
        <v>6</v>
      </c>
      <c r="T272">
        <v>5</v>
      </c>
      <c r="U272">
        <f>ROUND(data_orig!AF272,0)</f>
        <v>13</v>
      </c>
      <c r="V272">
        <f>ROUND(data_orig!AH272,0)</f>
        <v>14</v>
      </c>
      <c r="W272">
        <f>IF(data_orig!AI272&gt;0,MROUND(data_orig!AI272,0.25),MROUND(data_orig!AI272,-0.25))</f>
        <v>-0.25</v>
      </c>
      <c r="X272">
        <f>IF(data_orig!AJ272&gt;0,MROUND(data_orig!AJ272,0.25),MROUND(data_orig!AJ272,-0.25))</f>
        <v>0.75</v>
      </c>
      <c r="Y272" t="s">
        <v>38</v>
      </c>
    </row>
    <row r="273" spans="1:25" x14ac:dyDescent="0.35">
      <c r="A273">
        <v>1</v>
      </c>
      <c r="B273">
        <v>1</v>
      </c>
      <c r="C273">
        <v>2</v>
      </c>
      <c r="D273">
        <v>9147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2</v>
      </c>
      <c r="Q273">
        <f>ROUND(data_orig!Z273,0)</f>
        <v>10</v>
      </c>
      <c r="R273">
        <v>0</v>
      </c>
      <c r="S273">
        <v>5</v>
      </c>
      <c r="T273">
        <v>1</v>
      </c>
      <c r="U273">
        <f>ROUND(data_orig!AF273,0)</f>
        <v>13</v>
      </c>
      <c r="V273">
        <f>ROUND(data_orig!AH273,0)</f>
        <v>8</v>
      </c>
      <c r="W273">
        <f>IF(data_orig!AI273&gt;0,MROUND(data_orig!AI273,0.25),MROUND(data_orig!AI273,-0.25))</f>
        <v>2.5</v>
      </c>
      <c r="X273">
        <f>IF(data_orig!AJ273&gt;0,MROUND(data_orig!AJ273,0.25),MROUND(data_orig!AJ273,-0.25))</f>
        <v>0.25</v>
      </c>
      <c r="Y273" t="s">
        <v>37</v>
      </c>
    </row>
    <row r="274" spans="1:25" x14ac:dyDescent="0.35">
      <c r="A274">
        <v>1</v>
      </c>
      <c r="B274">
        <v>17</v>
      </c>
      <c r="C274">
        <v>1</v>
      </c>
      <c r="D274">
        <v>9147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5</v>
      </c>
      <c r="Q274">
        <f>ROUND(data_orig!Z274,0)</f>
        <v>14</v>
      </c>
      <c r="R274">
        <v>0</v>
      </c>
      <c r="S274">
        <v>5</v>
      </c>
      <c r="T274">
        <v>5</v>
      </c>
      <c r="U274">
        <f>ROUND(data_orig!AF274,0)</f>
        <v>12</v>
      </c>
      <c r="V274">
        <f>ROUND(data_orig!AH274,0)</f>
        <v>14</v>
      </c>
      <c r="W274">
        <f>IF(data_orig!AI274&gt;0,MROUND(data_orig!AI274,0.25),MROUND(data_orig!AI274,-0.25))</f>
        <v>-0.25</v>
      </c>
      <c r="X274">
        <f>IF(data_orig!AJ274&gt;0,MROUND(data_orig!AJ274,0.25),MROUND(data_orig!AJ274,-0.25))</f>
        <v>0.75</v>
      </c>
      <c r="Y274" t="s">
        <v>38</v>
      </c>
    </row>
    <row r="275" spans="1:25" x14ac:dyDescent="0.35">
      <c r="A275">
        <v>1</v>
      </c>
      <c r="B275">
        <v>1</v>
      </c>
      <c r="C275">
        <v>1</v>
      </c>
      <c r="D275">
        <v>9500</v>
      </c>
      <c r="E275">
        <v>1</v>
      </c>
      <c r="F275">
        <v>1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2</v>
      </c>
      <c r="O275">
        <v>7</v>
      </c>
      <c r="P275">
        <v>7</v>
      </c>
      <c r="Q275">
        <f>ROUND(data_orig!Z275,0)</f>
        <v>13</v>
      </c>
      <c r="R275">
        <v>1</v>
      </c>
      <c r="S275">
        <v>8</v>
      </c>
      <c r="T275">
        <v>8</v>
      </c>
      <c r="U275">
        <f>ROUND(data_orig!AF275,0)</f>
        <v>14</v>
      </c>
      <c r="V275">
        <f>ROUND(data_orig!AH275,0)</f>
        <v>11</v>
      </c>
      <c r="W275">
        <f>IF(data_orig!AI275&gt;0,MROUND(data_orig!AI275,0.25),MROUND(data_orig!AI275,-0.25))</f>
        <v>0.5</v>
      </c>
      <c r="X275">
        <f>IF(data_orig!AJ275&gt;0,MROUND(data_orig!AJ275,0.25),MROUND(data_orig!AJ275,-0.25))</f>
        <v>2</v>
      </c>
      <c r="Y275" t="s">
        <v>38</v>
      </c>
    </row>
    <row r="276" spans="1:25" x14ac:dyDescent="0.35">
      <c r="A276">
        <v>1</v>
      </c>
      <c r="B276">
        <v>1</v>
      </c>
      <c r="C276">
        <v>1</v>
      </c>
      <c r="D276">
        <v>9238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6</v>
      </c>
      <c r="P276">
        <v>6</v>
      </c>
      <c r="Q276">
        <f>ROUND(data_orig!Z276,0)</f>
        <v>15</v>
      </c>
      <c r="R276">
        <v>0</v>
      </c>
      <c r="S276">
        <v>6</v>
      </c>
      <c r="T276">
        <v>6</v>
      </c>
      <c r="U276">
        <f>ROUND(data_orig!AF276,0)</f>
        <v>15</v>
      </c>
      <c r="V276">
        <f>ROUND(data_orig!AH276,0)</f>
        <v>16</v>
      </c>
      <c r="W276">
        <f>IF(data_orig!AI276&gt;0,MROUND(data_orig!AI276,0.25),MROUND(data_orig!AI276,-0.25))</f>
        <v>0.25</v>
      </c>
      <c r="X276">
        <f>IF(data_orig!AJ276&gt;0,MROUND(data_orig!AJ276,0.25),MROUND(data_orig!AJ276,-0.25))</f>
        <v>-1</v>
      </c>
      <c r="Y276" t="s">
        <v>38</v>
      </c>
    </row>
    <row r="277" spans="1:25" x14ac:dyDescent="0.35">
      <c r="A277">
        <v>1</v>
      </c>
      <c r="B277">
        <v>17</v>
      </c>
      <c r="C277">
        <v>3</v>
      </c>
      <c r="D277">
        <v>9500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7</v>
      </c>
      <c r="P277">
        <v>7</v>
      </c>
      <c r="Q277">
        <f>ROUND(data_orig!Z277,0)</f>
        <v>14</v>
      </c>
      <c r="R277">
        <v>0</v>
      </c>
      <c r="S277">
        <v>8</v>
      </c>
      <c r="T277">
        <v>8</v>
      </c>
      <c r="U277">
        <f>ROUND(data_orig!AF277,0)</f>
        <v>15</v>
      </c>
      <c r="V277">
        <f>ROUND(data_orig!AH277,0)</f>
        <v>14</v>
      </c>
      <c r="W277">
        <f>IF(data_orig!AI277&gt;0,MROUND(data_orig!AI277,0.25),MROUND(data_orig!AI277,-0.25))</f>
        <v>-0.25</v>
      </c>
      <c r="X277">
        <f>IF(data_orig!AJ277&gt;0,MROUND(data_orig!AJ277,0.25),MROUND(data_orig!AJ277,-0.25))</f>
        <v>0.75</v>
      </c>
      <c r="Y277" t="s">
        <v>38</v>
      </c>
    </row>
    <row r="278" spans="1:25" x14ac:dyDescent="0.35">
      <c r="A278">
        <v>1</v>
      </c>
      <c r="B278">
        <v>42</v>
      </c>
      <c r="C278">
        <v>1</v>
      </c>
      <c r="D278">
        <v>9853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6</v>
      </c>
      <c r="P278">
        <v>5</v>
      </c>
      <c r="Q278">
        <f>ROUND(data_orig!Z278,0)</f>
        <v>11</v>
      </c>
      <c r="R278">
        <v>0</v>
      </c>
      <c r="S278">
        <v>6</v>
      </c>
      <c r="T278">
        <v>3</v>
      </c>
      <c r="U278">
        <f>ROUND(data_orig!AF278,0)</f>
        <v>11</v>
      </c>
      <c r="V278">
        <f>ROUND(data_orig!AH278,0)</f>
        <v>13</v>
      </c>
      <c r="W278">
        <f>IF(data_orig!AI278&gt;0,MROUND(data_orig!AI278,0.25),MROUND(data_orig!AI278,-0.25))</f>
        <v>3.75</v>
      </c>
      <c r="X278">
        <f>IF(data_orig!AJ278&gt;0,MROUND(data_orig!AJ278,0.25),MROUND(data_orig!AJ278,-0.25))</f>
        <v>-1.75</v>
      </c>
      <c r="Y278" t="s">
        <v>37</v>
      </c>
    </row>
    <row r="279" spans="1:25" x14ac:dyDescent="0.35">
      <c r="A279">
        <v>2</v>
      </c>
      <c r="B279">
        <v>7</v>
      </c>
      <c r="C279">
        <v>1</v>
      </c>
      <c r="D279">
        <v>9130</v>
      </c>
      <c r="E279">
        <v>1</v>
      </c>
      <c r="F279">
        <v>3</v>
      </c>
      <c r="G279">
        <v>1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7</v>
      </c>
      <c r="O279">
        <v>9</v>
      </c>
      <c r="P279">
        <v>7</v>
      </c>
      <c r="Q279">
        <f>ROUND(data_orig!Z279,0)</f>
        <v>12</v>
      </c>
      <c r="R279">
        <v>5</v>
      </c>
      <c r="S279">
        <v>7</v>
      </c>
      <c r="T279">
        <v>5</v>
      </c>
      <c r="U279">
        <f>ROUND(data_orig!AF279,0)</f>
        <v>13</v>
      </c>
      <c r="V279">
        <f>ROUND(data_orig!AH279,0)</f>
        <v>8</v>
      </c>
      <c r="W279">
        <f>IF(data_orig!AI279&gt;0,MROUND(data_orig!AI279,0.25),MROUND(data_orig!AI279,-0.25))</f>
        <v>2.5</v>
      </c>
      <c r="X279">
        <f>IF(data_orig!AJ279&gt;0,MROUND(data_orig!AJ279,0.25),MROUND(data_orig!AJ279,-0.25))</f>
        <v>0.25</v>
      </c>
      <c r="Y279" t="s">
        <v>37</v>
      </c>
    </row>
    <row r="280" spans="1:25" x14ac:dyDescent="0.35">
      <c r="A280">
        <v>1</v>
      </c>
      <c r="B280">
        <v>1</v>
      </c>
      <c r="C280">
        <v>1</v>
      </c>
      <c r="D280">
        <v>9500</v>
      </c>
      <c r="E280">
        <v>1</v>
      </c>
      <c r="F280">
        <v>1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7</v>
      </c>
      <c r="P280">
        <v>7</v>
      </c>
      <c r="Q280">
        <f>ROUND(data_orig!Z280,0)</f>
        <v>14</v>
      </c>
      <c r="R280">
        <v>0</v>
      </c>
      <c r="S280">
        <v>8</v>
      </c>
      <c r="T280">
        <v>8</v>
      </c>
      <c r="U280">
        <f>ROUND(data_orig!AF280,0)</f>
        <v>14</v>
      </c>
      <c r="V280">
        <f>ROUND(data_orig!AH280,0)</f>
        <v>12</v>
      </c>
      <c r="W280">
        <f>IF(data_orig!AI280&gt;0,MROUND(data_orig!AI280,0.25),MROUND(data_orig!AI280,-0.25))</f>
        <v>0.5</v>
      </c>
      <c r="X280">
        <f>IF(data_orig!AJ280&gt;0,MROUND(data_orig!AJ280,0.25),MROUND(data_orig!AJ280,-0.25))</f>
        <v>1.75</v>
      </c>
      <c r="Y280" t="s">
        <v>39</v>
      </c>
    </row>
    <row r="281" spans="1:25" x14ac:dyDescent="0.35">
      <c r="A281">
        <v>1</v>
      </c>
      <c r="B281">
        <v>1</v>
      </c>
      <c r="C281">
        <v>1</v>
      </c>
      <c r="D281">
        <v>9500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0</v>
      </c>
      <c r="L281">
        <v>1</v>
      </c>
      <c r="M281">
        <v>0</v>
      </c>
      <c r="N281">
        <v>0</v>
      </c>
      <c r="O281">
        <v>7</v>
      </c>
      <c r="P281">
        <v>7</v>
      </c>
      <c r="Q281">
        <f>ROUND(data_orig!Z281,0)</f>
        <v>14</v>
      </c>
      <c r="R281">
        <v>0</v>
      </c>
      <c r="S281">
        <v>8</v>
      </c>
      <c r="T281">
        <v>7</v>
      </c>
      <c r="U281">
        <f>ROUND(data_orig!AF281,0)</f>
        <v>14</v>
      </c>
      <c r="V281">
        <f>ROUND(data_orig!AH281,0)</f>
        <v>16</v>
      </c>
      <c r="W281">
        <f>IF(data_orig!AI281&gt;0,MROUND(data_orig!AI281,0.25),MROUND(data_orig!AI281,-0.25))</f>
        <v>2.75</v>
      </c>
      <c r="X281">
        <f>IF(data_orig!AJ281&gt;0,MROUND(data_orig!AJ281,0.25),MROUND(data_orig!AJ281,-0.25))</f>
        <v>-4</v>
      </c>
      <c r="Y281" t="s">
        <v>38</v>
      </c>
    </row>
    <row r="282" spans="1:25" x14ac:dyDescent="0.35">
      <c r="A282">
        <v>1</v>
      </c>
      <c r="B282">
        <v>16</v>
      </c>
      <c r="C282">
        <v>2</v>
      </c>
      <c r="D282">
        <v>9147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5</v>
      </c>
      <c r="P282">
        <v>4</v>
      </c>
      <c r="Q282">
        <f>ROUND(data_orig!Z282,0)</f>
        <v>12</v>
      </c>
      <c r="R282">
        <v>0</v>
      </c>
      <c r="S282">
        <v>5</v>
      </c>
      <c r="T282">
        <v>4</v>
      </c>
      <c r="U282">
        <f>ROUND(data_orig!AF282,0)</f>
        <v>11</v>
      </c>
      <c r="V282">
        <f>ROUND(data_orig!AH282,0)</f>
        <v>16</v>
      </c>
      <c r="W282">
        <f>IF(data_orig!AI282&gt;0,MROUND(data_orig!AI282,0.25),MROUND(data_orig!AI282,-0.25))</f>
        <v>0.25</v>
      </c>
      <c r="X282">
        <f>IF(data_orig!AJ282&gt;0,MROUND(data_orig!AJ282,0.25),MROUND(data_orig!AJ282,-0.25))</f>
        <v>-1</v>
      </c>
      <c r="Y282" t="s">
        <v>38</v>
      </c>
    </row>
    <row r="283" spans="1:25" x14ac:dyDescent="0.35">
      <c r="A283">
        <v>4</v>
      </c>
      <c r="B283">
        <v>1</v>
      </c>
      <c r="C283">
        <v>1</v>
      </c>
      <c r="D283">
        <v>8014</v>
      </c>
      <c r="E283">
        <v>0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5</v>
      </c>
      <c r="Q283">
        <f>ROUND(data_orig!Z283,0)</f>
        <v>14</v>
      </c>
      <c r="R283">
        <v>0</v>
      </c>
      <c r="S283">
        <v>6</v>
      </c>
      <c r="T283">
        <v>6</v>
      </c>
      <c r="U283">
        <f>ROUND(data_orig!AF283,0)</f>
        <v>14</v>
      </c>
      <c r="V283">
        <f>ROUND(data_orig!AH283,0)</f>
        <v>16</v>
      </c>
      <c r="W283">
        <f>IF(data_orig!AI283&gt;0,MROUND(data_orig!AI283,0.25),MROUND(data_orig!AI283,-0.25))</f>
        <v>0.25</v>
      </c>
      <c r="X283">
        <f>IF(data_orig!AJ283&gt;0,MROUND(data_orig!AJ283,0.25),MROUND(data_orig!AJ283,-0.25))</f>
        <v>-1</v>
      </c>
      <c r="Y283" t="s">
        <v>38</v>
      </c>
    </row>
    <row r="284" spans="1:25" x14ac:dyDescent="0.35">
      <c r="A284">
        <v>2</v>
      </c>
      <c r="B284">
        <v>51</v>
      </c>
      <c r="C284">
        <v>1</v>
      </c>
      <c r="D284">
        <v>9991</v>
      </c>
      <c r="E284">
        <v>0</v>
      </c>
      <c r="F284">
        <v>1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5</v>
      </c>
      <c r="P284">
        <v>5</v>
      </c>
      <c r="Q284">
        <f>ROUND(data_orig!Z284,0)</f>
        <v>14</v>
      </c>
      <c r="R284">
        <v>0</v>
      </c>
      <c r="S284">
        <v>5</v>
      </c>
      <c r="T284">
        <v>5</v>
      </c>
      <c r="U284">
        <f>ROUND(data_orig!AF284,0)</f>
        <v>14</v>
      </c>
      <c r="V284">
        <f>ROUND(data_orig!AH284,0)</f>
        <v>9</v>
      </c>
      <c r="W284">
        <f>IF(data_orig!AI284&gt;0,MROUND(data_orig!AI284,0.25),MROUND(data_orig!AI284,-0.25))</f>
        <v>1.5</v>
      </c>
      <c r="X284">
        <f>IF(data_orig!AJ284&gt;0,MROUND(data_orig!AJ284,0.25),MROUND(data_orig!AJ284,-0.25))</f>
        <v>3.5</v>
      </c>
      <c r="Y284" t="s">
        <v>38</v>
      </c>
    </row>
    <row r="285" spans="1:25" x14ac:dyDescent="0.35">
      <c r="A285">
        <v>1</v>
      </c>
      <c r="B285">
        <v>1</v>
      </c>
      <c r="C285">
        <v>1</v>
      </c>
      <c r="D285">
        <v>9070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5</v>
      </c>
      <c r="Q285">
        <f>ROUND(data_orig!Z285,0)</f>
        <v>14</v>
      </c>
      <c r="R285">
        <v>0</v>
      </c>
      <c r="S285">
        <v>6</v>
      </c>
      <c r="T285">
        <v>6</v>
      </c>
      <c r="U285">
        <f>ROUND(data_orig!AF285,0)</f>
        <v>13</v>
      </c>
      <c r="V285">
        <f>ROUND(data_orig!AH285,0)</f>
        <v>16</v>
      </c>
      <c r="W285">
        <f>IF(data_orig!AI285&gt;0,MROUND(data_orig!AI285,0.25),MROUND(data_orig!AI285,-0.25))</f>
        <v>0.25</v>
      </c>
      <c r="X285">
        <f>IF(data_orig!AJ285&gt;0,MROUND(data_orig!AJ285,0.25),MROUND(data_orig!AJ285,-0.25))</f>
        <v>-1</v>
      </c>
      <c r="Y285" t="s">
        <v>38</v>
      </c>
    </row>
    <row r="286" spans="1:25" x14ac:dyDescent="0.35">
      <c r="A286">
        <v>1</v>
      </c>
      <c r="B286">
        <v>1</v>
      </c>
      <c r="C286">
        <v>1</v>
      </c>
      <c r="D286">
        <v>8014</v>
      </c>
      <c r="E286">
        <v>0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6</v>
      </c>
      <c r="P286">
        <v>5</v>
      </c>
      <c r="Q286">
        <f>ROUND(data_orig!Z286,0)</f>
        <v>13</v>
      </c>
      <c r="R286">
        <v>0</v>
      </c>
      <c r="S286">
        <v>6</v>
      </c>
      <c r="T286">
        <v>6</v>
      </c>
      <c r="U286">
        <f>ROUND(data_orig!AF286,0)</f>
        <v>12</v>
      </c>
      <c r="V286">
        <f>ROUND(data_orig!AH286,0)</f>
        <v>8</v>
      </c>
      <c r="W286">
        <f>IF(data_orig!AI286&gt;0,MROUND(data_orig!AI286,0.25),MROUND(data_orig!AI286,-0.25))</f>
        <v>2.5</v>
      </c>
      <c r="X286">
        <f>IF(data_orig!AJ286&gt;0,MROUND(data_orig!AJ286,0.25),MROUND(data_orig!AJ286,-0.25))</f>
        <v>0.25</v>
      </c>
      <c r="Y286" t="s">
        <v>38</v>
      </c>
    </row>
    <row r="287" spans="1:25" x14ac:dyDescent="0.35">
      <c r="A287">
        <v>2</v>
      </c>
      <c r="B287">
        <v>39</v>
      </c>
      <c r="C287">
        <v>1</v>
      </c>
      <c r="D287">
        <v>9773</v>
      </c>
      <c r="E287">
        <v>1</v>
      </c>
      <c r="F287">
        <v>12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6</v>
      </c>
      <c r="Q287">
        <f>ROUND(data_orig!Z287,0)</f>
        <v>12</v>
      </c>
      <c r="R287">
        <v>0</v>
      </c>
      <c r="S287">
        <v>6</v>
      </c>
      <c r="T287">
        <v>6</v>
      </c>
      <c r="U287">
        <f>ROUND(data_orig!AF287,0)</f>
        <v>14</v>
      </c>
      <c r="V287">
        <f>ROUND(data_orig!AH287,0)</f>
        <v>8</v>
      </c>
      <c r="W287">
        <f>IF(data_orig!AI287&gt;0,MROUND(data_orig!AI287,0.25),MROUND(data_orig!AI287,-0.25))</f>
        <v>2.5</v>
      </c>
      <c r="X287">
        <f>IF(data_orig!AJ287&gt;0,MROUND(data_orig!AJ287,0.25),MROUND(data_orig!AJ287,-0.25))</f>
        <v>0.25</v>
      </c>
      <c r="Y287" t="s">
        <v>38</v>
      </c>
    </row>
    <row r="288" spans="1:25" x14ac:dyDescent="0.35">
      <c r="A288">
        <v>1</v>
      </c>
      <c r="B288">
        <v>17</v>
      </c>
      <c r="C288">
        <v>1</v>
      </c>
      <c r="D288">
        <v>9070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6</v>
      </c>
      <c r="P288">
        <v>6</v>
      </c>
      <c r="Q288">
        <f>ROUND(data_orig!Z288,0)</f>
        <v>13</v>
      </c>
      <c r="R288">
        <v>0</v>
      </c>
      <c r="S288">
        <v>6</v>
      </c>
      <c r="T288">
        <v>6</v>
      </c>
      <c r="U288">
        <f>ROUND(data_orig!AF288,0)</f>
        <v>12</v>
      </c>
      <c r="V288">
        <f>ROUND(data_orig!AH288,0)</f>
        <v>16</v>
      </c>
      <c r="W288">
        <f>IF(data_orig!AI288&gt;0,MROUND(data_orig!AI288,0.25),MROUND(data_orig!AI288,-0.25))</f>
        <v>2.75</v>
      </c>
      <c r="X288">
        <f>IF(data_orig!AJ288&gt;0,MROUND(data_orig!AJ288,0.25),MROUND(data_orig!AJ288,-0.25))</f>
        <v>-4</v>
      </c>
      <c r="Y288" t="s">
        <v>39</v>
      </c>
    </row>
    <row r="289" spans="1:25" x14ac:dyDescent="0.35">
      <c r="A289">
        <v>1</v>
      </c>
      <c r="B289">
        <v>39</v>
      </c>
      <c r="C289">
        <v>1</v>
      </c>
      <c r="D289">
        <v>8014</v>
      </c>
      <c r="E289">
        <v>0</v>
      </c>
      <c r="F289">
        <v>15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6</v>
      </c>
      <c r="P289">
        <v>4</v>
      </c>
      <c r="Q289">
        <f>ROUND(data_orig!Z289,0)</f>
        <v>12</v>
      </c>
      <c r="R289">
        <v>0</v>
      </c>
      <c r="S289">
        <v>6</v>
      </c>
      <c r="T289">
        <v>4</v>
      </c>
      <c r="U289">
        <f>ROUND(data_orig!AF289,0)</f>
        <v>12</v>
      </c>
      <c r="V289">
        <f>ROUND(data_orig!AH289,0)</f>
        <v>8</v>
      </c>
      <c r="W289">
        <f>IF(data_orig!AI289&gt;0,MROUND(data_orig!AI289,0.25),MROUND(data_orig!AI289,-0.25))</f>
        <v>2.5</v>
      </c>
      <c r="X289">
        <f>IF(data_orig!AJ289&gt;0,MROUND(data_orig!AJ289,0.25),MROUND(data_orig!AJ289,-0.25))</f>
        <v>0.25</v>
      </c>
      <c r="Y289" t="s">
        <v>38</v>
      </c>
    </row>
    <row r="290" spans="1:25" x14ac:dyDescent="0.35">
      <c r="A290">
        <v>1</v>
      </c>
      <c r="B290">
        <v>18</v>
      </c>
      <c r="C290">
        <v>2</v>
      </c>
      <c r="D290">
        <v>8014</v>
      </c>
      <c r="E290">
        <v>0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6</v>
      </c>
      <c r="Q290">
        <f>ROUND(data_orig!Z290,0)</f>
        <v>11</v>
      </c>
      <c r="R290">
        <v>0</v>
      </c>
      <c r="S290">
        <v>6</v>
      </c>
      <c r="T290">
        <v>6</v>
      </c>
      <c r="U290">
        <f>ROUND(data_orig!AF290,0)</f>
        <v>12</v>
      </c>
      <c r="V290">
        <f>ROUND(data_orig!AH290,0)</f>
        <v>11</v>
      </c>
      <c r="W290">
        <f>IF(data_orig!AI290&gt;0,MROUND(data_orig!AI290,0.25),MROUND(data_orig!AI290,-0.25))</f>
        <v>1.5</v>
      </c>
      <c r="X290">
        <f>IF(data_orig!AJ290&gt;0,MROUND(data_orig!AJ290,0.25),MROUND(data_orig!AJ290,-0.25))</f>
        <v>1.75</v>
      </c>
      <c r="Y290" t="s">
        <v>38</v>
      </c>
    </row>
    <row r="291" spans="1:25" x14ac:dyDescent="0.35">
      <c r="A291">
        <v>1</v>
      </c>
      <c r="B291">
        <v>39</v>
      </c>
      <c r="C291">
        <v>1</v>
      </c>
      <c r="D291">
        <v>9500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8</v>
      </c>
      <c r="P291">
        <v>8</v>
      </c>
      <c r="Q291">
        <f>ROUND(data_orig!Z291,0)</f>
        <v>13</v>
      </c>
      <c r="R291">
        <v>0</v>
      </c>
      <c r="S291">
        <v>8</v>
      </c>
      <c r="T291">
        <v>8</v>
      </c>
      <c r="U291">
        <f>ROUND(data_orig!AF291,0)</f>
        <v>13</v>
      </c>
      <c r="V291">
        <f>ROUND(data_orig!AH291,0)</f>
        <v>9</v>
      </c>
      <c r="W291">
        <f>IF(data_orig!AI291&gt;0,MROUND(data_orig!AI291,0.25),MROUND(data_orig!AI291,-0.25))</f>
        <v>-0.75</v>
      </c>
      <c r="X291">
        <f>IF(data_orig!AJ291&gt;0,MROUND(data_orig!AJ291,0.25),MROUND(data_orig!AJ291,-0.25))</f>
        <v>-3</v>
      </c>
      <c r="Y291" t="s">
        <v>38</v>
      </c>
    </row>
    <row r="292" spans="1:25" x14ac:dyDescent="0.35">
      <c r="A292">
        <v>1</v>
      </c>
      <c r="B292">
        <v>17</v>
      </c>
      <c r="C292">
        <v>4</v>
      </c>
      <c r="D292">
        <v>9085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6</v>
      </c>
      <c r="P292">
        <v>6</v>
      </c>
      <c r="Q292">
        <f>ROUND(data_orig!Z292,0)</f>
        <v>16</v>
      </c>
      <c r="R292">
        <v>0</v>
      </c>
      <c r="S292">
        <v>6</v>
      </c>
      <c r="T292">
        <v>6</v>
      </c>
      <c r="U292">
        <f>ROUND(data_orig!AF292,0)</f>
        <v>15</v>
      </c>
      <c r="V292">
        <f>ROUND(data_orig!AH292,0)</f>
        <v>16</v>
      </c>
      <c r="W292">
        <f>IF(data_orig!AI292&gt;0,MROUND(data_orig!AI292,0.25),MROUND(data_orig!AI292,-0.25))</f>
        <v>2.75</v>
      </c>
      <c r="X292">
        <f>IF(data_orig!AJ292&gt;0,MROUND(data_orig!AJ292,0.25),MROUND(data_orig!AJ292,-0.25))</f>
        <v>-4</v>
      </c>
      <c r="Y292" t="s">
        <v>38</v>
      </c>
    </row>
    <row r="293" spans="1:25" x14ac:dyDescent="0.35">
      <c r="A293">
        <v>1</v>
      </c>
      <c r="B293">
        <v>44</v>
      </c>
      <c r="C293">
        <v>1</v>
      </c>
      <c r="D293">
        <v>9003</v>
      </c>
      <c r="E293">
        <v>1</v>
      </c>
      <c r="F293">
        <v>39</v>
      </c>
      <c r="G293">
        <v>1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6</v>
      </c>
      <c r="Q293">
        <f>ROUND(data_orig!Z293,0)</f>
        <v>14</v>
      </c>
      <c r="R293">
        <v>0</v>
      </c>
      <c r="S293">
        <v>6</v>
      </c>
      <c r="T293">
        <v>6</v>
      </c>
      <c r="U293">
        <f>ROUND(data_orig!AF293,0)</f>
        <v>14</v>
      </c>
      <c r="V293">
        <f>ROUND(data_orig!AH293,0)</f>
        <v>14</v>
      </c>
      <c r="W293">
        <f>IF(data_orig!AI293&gt;0,MROUND(data_orig!AI293,0.25),MROUND(data_orig!AI293,-0.25))</f>
        <v>-0.25</v>
      </c>
      <c r="X293">
        <f>IF(data_orig!AJ293&gt;0,MROUND(data_orig!AJ293,0.25),MROUND(data_orig!AJ293,-0.25))</f>
        <v>0.75</v>
      </c>
      <c r="Y293" t="s">
        <v>38</v>
      </c>
    </row>
    <row r="294" spans="1:25" x14ac:dyDescent="0.35">
      <c r="A294">
        <v>1</v>
      </c>
      <c r="B294">
        <v>44</v>
      </c>
      <c r="C294">
        <v>1</v>
      </c>
      <c r="D294">
        <v>9003</v>
      </c>
      <c r="E294">
        <v>1</v>
      </c>
      <c r="F294">
        <v>39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6</v>
      </c>
      <c r="P294">
        <v>6</v>
      </c>
      <c r="Q294">
        <f>ROUND(data_orig!Z294,0)</f>
        <v>11</v>
      </c>
      <c r="R294">
        <v>0</v>
      </c>
      <c r="S294">
        <v>6</v>
      </c>
      <c r="T294">
        <v>5</v>
      </c>
      <c r="U294">
        <f>ROUND(data_orig!AF294,0)</f>
        <v>13</v>
      </c>
      <c r="V294">
        <f>ROUND(data_orig!AH294,0)</f>
        <v>12</v>
      </c>
      <c r="W294">
        <f>IF(data_orig!AI294&gt;0,MROUND(data_orig!AI294,0.25),MROUND(data_orig!AI294,-0.25))</f>
        <v>0.5</v>
      </c>
      <c r="X294">
        <f>IF(data_orig!AJ294&gt;0,MROUND(data_orig!AJ294,0.25),MROUND(data_orig!AJ294,-0.25))</f>
        <v>1.75</v>
      </c>
      <c r="Y294" t="s">
        <v>39</v>
      </c>
    </row>
    <row r="295" spans="1:25" x14ac:dyDescent="0.35">
      <c r="A295">
        <v>1</v>
      </c>
      <c r="B295">
        <v>17</v>
      </c>
      <c r="C295">
        <v>4</v>
      </c>
      <c r="D295">
        <v>9238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6</v>
      </c>
      <c r="Q295">
        <f>ROUND(data_orig!Z295,0)</f>
        <v>12</v>
      </c>
      <c r="R295">
        <v>0</v>
      </c>
      <c r="S295">
        <v>6</v>
      </c>
      <c r="T295">
        <v>6</v>
      </c>
      <c r="U295">
        <f>ROUND(data_orig!AF295,0)</f>
        <v>12</v>
      </c>
      <c r="V295">
        <f>ROUND(data_orig!AH295,0)</f>
        <v>9</v>
      </c>
      <c r="W295">
        <f>IF(data_orig!AI295&gt;0,MROUND(data_orig!AI295,0.25),MROUND(data_orig!AI295,-0.25))</f>
        <v>1.5</v>
      </c>
      <c r="X295">
        <f>IF(data_orig!AJ295&gt;0,MROUND(data_orig!AJ295,0.25),MROUND(data_orig!AJ295,-0.25))</f>
        <v>3.5</v>
      </c>
      <c r="Y295" t="s">
        <v>38</v>
      </c>
    </row>
    <row r="296" spans="1:25" x14ac:dyDescent="0.35">
      <c r="A296">
        <v>1</v>
      </c>
      <c r="B296">
        <v>1</v>
      </c>
      <c r="C296">
        <v>1</v>
      </c>
      <c r="D296">
        <v>9070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5</v>
      </c>
      <c r="Q296">
        <f>ROUND(data_orig!Z296,0)</f>
        <v>12</v>
      </c>
      <c r="R296">
        <v>0</v>
      </c>
      <c r="S296">
        <v>6</v>
      </c>
      <c r="T296">
        <v>2</v>
      </c>
      <c r="U296">
        <f>ROUND(data_orig!AF296,0)</f>
        <v>11</v>
      </c>
      <c r="V296">
        <f>ROUND(data_orig!AH296,0)</f>
        <v>9</v>
      </c>
      <c r="W296">
        <f>IF(data_orig!AI296&gt;0,MROUND(data_orig!AI296,0.25),MROUND(data_orig!AI296,-0.25))</f>
        <v>1.5</v>
      </c>
      <c r="X296">
        <f>IF(data_orig!AJ296&gt;0,MROUND(data_orig!AJ296,0.25),MROUND(data_orig!AJ296,-0.25))</f>
        <v>3.5</v>
      </c>
      <c r="Y296" t="s">
        <v>37</v>
      </c>
    </row>
    <row r="297" spans="1:25" x14ac:dyDescent="0.35">
      <c r="A297">
        <v>2</v>
      </c>
      <c r="B297">
        <v>1</v>
      </c>
      <c r="C297">
        <v>1</v>
      </c>
      <c r="D297">
        <v>9500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8</v>
      </c>
      <c r="P297">
        <v>7</v>
      </c>
      <c r="Q297">
        <f>ROUND(data_orig!Z297,0)</f>
        <v>15</v>
      </c>
      <c r="R297">
        <v>0</v>
      </c>
      <c r="S297">
        <v>8</v>
      </c>
      <c r="T297">
        <v>7</v>
      </c>
      <c r="U297">
        <f>ROUND(data_orig!AF297,0)</f>
        <v>15</v>
      </c>
      <c r="V297">
        <f>ROUND(data_orig!AH297,0)</f>
        <v>11</v>
      </c>
      <c r="W297">
        <f>IF(data_orig!AI297&gt;0,MROUND(data_orig!AI297,0.25),MROUND(data_orig!AI297,-0.25))</f>
        <v>1.5</v>
      </c>
      <c r="X297">
        <f>IF(data_orig!AJ297&gt;0,MROUND(data_orig!AJ297,0.25),MROUND(data_orig!AJ297,-0.25))</f>
        <v>1.75</v>
      </c>
      <c r="Y297" t="s">
        <v>38</v>
      </c>
    </row>
    <row r="298" spans="1:25" x14ac:dyDescent="0.35">
      <c r="A298">
        <v>1</v>
      </c>
      <c r="B298">
        <v>17</v>
      </c>
      <c r="C298">
        <v>2</v>
      </c>
      <c r="D298">
        <v>9773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6</v>
      </c>
      <c r="Q298">
        <f>ROUND(data_orig!Z298,0)</f>
        <v>14</v>
      </c>
      <c r="R298">
        <v>0</v>
      </c>
      <c r="S298">
        <v>6</v>
      </c>
      <c r="T298">
        <v>6</v>
      </c>
      <c r="U298">
        <f>ROUND(data_orig!AF298,0)</f>
        <v>14</v>
      </c>
      <c r="V298">
        <f>ROUND(data_orig!AH298,0)</f>
        <v>12</v>
      </c>
      <c r="W298">
        <f>IF(data_orig!AI298&gt;0,MROUND(data_orig!AI298,0.25),MROUND(data_orig!AI298,-0.25))</f>
        <v>0.5</v>
      </c>
      <c r="X298">
        <f>IF(data_orig!AJ298&gt;0,MROUND(data_orig!AJ298,0.25),MROUND(data_orig!AJ298,-0.25))</f>
        <v>1.75</v>
      </c>
      <c r="Y298" t="s">
        <v>38</v>
      </c>
    </row>
    <row r="299" spans="1:25" x14ac:dyDescent="0.35">
      <c r="A299">
        <v>1</v>
      </c>
      <c r="B299">
        <v>1</v>
      </c>
      <c r="C299">
        <v>1</v>
      </c>
      <c r="D299">
        <v>9238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6</v>
      </c>
      <c r="P299">
        <v>6</v>
      </c>
      <c r="Q299">
        <f>ROUND(data_orig!Z299,0)</f>
        <v>12</v>
      </c>
      <c r="R299">
        <v>0</v>
      </c>
      <c r="S299">
        <v>6</v>
      </c>
      <c r="T299">
        <v>6</v>
      </c>
      <c r="U299">
        <f>ROUND(data_orig!AF299,0)</f>
        <v>12</v>
      </c>
      <c r="V299">
        <f>ROUND(data_orig!AH299,0)</f>
        <v>12</v>
      </c>
      <c r="W299">
        <f>IF(data_orig!AI299&gt;0,MROUND(data_orig!AI299,0.25),MROUND(data_orig!AI299,-0.25))</f>
        <v>0.5</v>
      </c>
      <c r="X299">
        <f>IF(data_orig!AJ299&gt;0,MROUND(data_orig!AJ299,0.25),MROUND(data_orig!AJ299,-0.25))</f>
        <v>1.75</v>
      </c>
      <c r="Y299" t="s">
        <v>38</v>
      </c>
    </row>
    <row r="300" spans="1:25" x14ac:dyDescent="0.35">
      <c r="A300">
        <v>1</v>
      </c>
      <c r="B300">
        <v>17</v>
      </c>
      <c r="C300">
        <v>4</v>
      </c>
      <c r="D300">
        <v>9556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7</v>
      </c>
      <c r="P300">
        <v>7</v>
      </c>
      <c r="Q300">
        <f>ROUND(data_orig!Z300,0)</f>
        <v>13</v>
      </c>
      <c r="R300">
        <v>0</v>
      </c>
      <c r="S300">
        <v>8</v>
      </c>
      <c r="T300">
        <v>8</v>
      </c>
      <c r="U300">
        <f>ROUND(data_orig!AF300,0)</f>
        <v>13</v>
      </c>
      <c r="V300">
        <f>ROUND(data_orig!AH300,0)</f>
        <v>12</v>
      </c>
      <c r="W300">
        <f>IF(data_orig!AI300&gt;0,MROUND(data_orig!AI300,0.25),MROUND(data_orig!AI300,-0.25))</f>
        <v>0.5</v>
      </c>
      <c r="X300">
        <f>IF(data_orig!AJ300&gt;0,MROUND(data_orig!AJ300,0.25),MROUND(data_orig!AJ300,-0.25))</f>
        <v>1.75</v>
      </c>
      <c r="Y300" t="s">
        <v>38</v>
      </c>
    </row>
    <row r="301" spans="1:25" x14ac:dyDescent="0.35">
      <c r="A301">
        <v>1</v>
      </c>
      <c r="B301">
        <v>1</v>
      </c>
      <c r="C301">
        <v>1</v>
      </c>
      <c r="D301">
        <v>9500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8</v>
      </c>
      <c r="P301">
        <v>8</v>
      </c>
      <c r="Q301">
        <f>ROUND(data_orig!Z301,0)</f>
        <v>13</v>
      </c>
      <c r="R301">
        <v>0</v>
      </c>
      <c r="S301">
        <v>8</v>
      </c>
      <c r="T301">
        <v>8</v>
      </c>
      <c r="U301">
        <f>ROUND(data_orig!AF301,0)</f>
        <v>13</v>
      </c>
      <c r="V301">
        <f>ROUND(data_orig!AH301,0)</f>
        <v>9</v>
      </c>
      <c r="W301">
        <f>IF(data_orig!AI301&gt;0,MROUND(data_orig!AI301,0.25),MROUND(data_orig!AI301,-0.25))</f>
        <v>-0.75</v>
      </c>
      <c r="X301">
        <f>IF(data_orig!AJ301&gt;0,MROUND(data_orig!AJ301,0.25),MROUND(data_orig!AJ301,-0.25))</f>
        <v>-3</v>
      </c>
      <c r="Y301" t="s">
        <v>38</v>
      </c>
    </row>
    <row r="302" spans="1:25" x14ac:dyDescent="0.35">
      <c r="A302">
        <v>1</v>
      </c>
      <c r="B302">
        <v>17</v>
      </c>
      <c r="C302">
        <v>4</v>
      </c>
      <c r="D302">
        <v>9670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6</v>
      </c>
      <c r="P302">
        <v>6</v>
      </c>
      <c r="Q302">
        <f>ROUND(data_orig!Z302,0)</f>
        <v>12</v>
      </c>
      <c r="R302">
        <v>0</v>
      </c>
      <c r="S302">
        <v>6</v>
      </c>
      <c r="T302">
        <v>6</v>
      </c>
      <c r="U302">
        <f>ROUND(data_orig!AF302,0)</f>
        <v>14</v>
      </c>
      <c r="V302">
        <f>ROUND(data_orig!AH302,0)</f>
        <v>11</v>
      </c>
      <c r="W302">
        <f>IF(data_orig!AI302&gt;0,MROUND(data_orig!AI302,0.25),MROUND(data_orig!AI302,-0.25))</f>
        <v>0.5</v>
      </c>
      <c r="X302">
        <f>IF(data_orig!AJ302&gt;0,MROUND(data_orig!AJ302,0.25),MROUND(data_orig!AJ302,-0.25))</f>
        <v>2</v>
      </c>
      <c r="Y302" t="s">
        <v>38</v>
      </c>
    </row>
    <row r="303" spans="1:25" x14ac:dyDescent="0.35">
      <c r="A303">
        <v>1</v>
      </c>
      <c r="B303">
        <v>1</v>
      </c>
      <c r="C303">
        <v>2</v>
      </c>
      <c r="D303">
        <v>9085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5</v>
      </c>
      <c r="P303">
        <v>4</v>
      </c>
      <c r="Q303">
        <f>ROUND(data_orig!Z303,0)</f>
        <v>12</v>
      </c>
      <c r="R303">
        <v>0</v>
      </c>
      <c r="S303">
        <v>5</v>
      </c>
      <c r="T303">
        <v>5</v>
      </c>
      <c r="U303">
        <f>ROUND(data_orig!AF303,0)</f>
        <v>12</v>
      </c>
      <c r="V303">
        <f>ROUND(data_orig!AH303,0)</f>
        <v>11</v>
      </c>
      <c r="W303">
        <f>IF(data_orig!AI303&gt;0,MROUND(data_orig!AI303,0.25),MROUND(data_orig!AI303,-0.25))</f>
        <v>1.5</v>
      </c>
      <c r="X303">
        <f>IF(data_orig!AJ303&gt;0,MROUND(data_orig!AJ303,0.25),MROUND(data_orig!AJ303,-0.25))</f>
        <v>1.75</v>
      </c>
      <c r="Y303" t="s">
        <v>38</v>
      </c>
    </row>
    <row r="304" spans="1:25" x14ac:dyDescent="0.35">
      <c r="A304">
        <v>1</v>
      </c>
      <c r="B304">
        <v>1</v>
      </c>
      <c r="C304">
        <v>1</v>
      </c>
      <c r="D304">
        <v>9500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7</v>
      </c>
      <c r="P304">
        <v>7</v>
      </c>
      <c r="Q304">
        <f>ROUND(data_orig!Z304,0)</f>
        <v>15</v>
      </c>
      <c r="R304">
        <v>0</v>
      </c>
      <c r="S304">
        <v>8</v>
      </c>
      <c r="T304">
        <v>8</v>
      </c>
      <c r="U304">
        <f>ROUND(data_orig!AF304,0)</f>
        <v>16</v>
      </c>
      <c r="V304">
        <f>ROUND(data_orig!AH304,0)</f>
        <v>16</v>
      </c>
      <c r="W304">
        <f>IF(data_orig!AI304&gt;0,MROUND(data_orig!AI304,0.25),MROUND(data_orig!AI304,-0.25))</f>
        <v>2.75</v>
      </c>
      <c r="X304">
        <f>IF(data_orig!AJ304&gt;0,MROUND(data_orig!AJ304,0.25),MROUND(data_orig!AJ304,-0.25))</f>
        <v>-4</v>
      </c>
      <c r="Y304" t="s">
        <v>38</v>
      </c>
    </row>
    <row r="305" spans="1:25" x14ac:dyDescent="0.35">
      <c r="A305">
        <v>1</v>
      </c>
      <c r="B305">
        <v>51</v>
      </c>
      <c r="C305">
        <v>1</v>
      </c>
      <c r="D305">
        <v>9670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5</v>
      </c>
      <c r="P305">
        <v>2</v>
      </c>
      <c r="Q305">
        <f>ROUND(data_orig!Z305,0)</f>
        <v>13</v>
      </c>
      <c r="R305">
        <v>0</v>
      </c>
      <c r="S305">
        <v>5</v>
      </c>
      <c r="T305">
        <v>4</v>
      </c>
      <c r="U305">
        <f>ROUND(data_orig!AF305,0)</f>
        <v>10</v>
      </c>
      <c r="V305">
        <f>ROUND(data_orig!AH305,0)</f>
        <v>9</v>
      </c>
      <c r="W305">
        <f>IF(data_orig!AI305&gt;0,MROUND(data_orig!AI305,0.25),MROUND(data_orig!AI305,-0.25))</f>
        <v>-0.75</v>
      </c>
      <c r="X305">
        <f>IF(data_orig!AJ305&gt;0,MROUND(data_orig!AJ305,0.25),MROUND(data_orig!AJ305,-0.25))</f>
        <v>-3</v>
      </c>
      <c r="Y305" t="s">
        <v>37</v>
      </c>
    </row>
    <row r="306" spans="1:25" x14ac:dyDescent="0.35">
      <c r="A306">
        <v>1</v>
      </c>
      <c r="B306">
        <v>17</v>
      </c>
      <c r="C306">
        <v>2</v>
      </c>
      <c r="D306">
        <v>9238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6</v>
      </c>
      <c r="P306">
        <v>0</v>
      </c>
      <c r="Q306">
        <f>ROUND(data_orig!Z306,0)</f>
        <v>0</v>
      </c>
      <c r="R306">
        <v>0</v>
      </c>
      <c r="S306">
        <v>6</v>
      </c>
      <c r="T306">
        <v>0</v>
      </c>
      <c r="U306">
        <f>ROUND(data_orig!AF306,0)</f>
        <v>0</v>
      </c>
      <c r="V306">
        <f>ROUND(data_orig!AH306,0)</f>
        <v>9</v>
      </c>
      <c r="W306">
        <f>IF(data_orig!AI306&gt;0,MROUND(data_orig!AI306,0.25),MROUND(data_orig!AI306,-0.25))</f>
        <v>-0.75</v>
      </c>
      <c r="X306">
        <f>IF(data_orig!AJ306&gt;0,MROUND(data_orig!AJ306,0.25),MROUND(data_orig!AJ306,-0.25))</f>
        <v>-3</v>
      </c>
      <c r="Y306" t="s">
        <v>37</v>
      </c>
    </row>
    <row r="307" spans="1:25" x14ac:dyDescent="0.35">
      <c r="A307">
        <v>1</v>
      </c>
      <c r="B307">
        <v>1</v>
      </c>
      <c r="C307">
        <v>1</v>
      </c>
      <c r="D307">
        <v>9670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6</v>
      </c>
      <c r="P307">
        <v>4</v>
      </c>
      <c r="Q307">
        <f>ROUND(data_orig!Z307,0)</f>
        <v>11</v>
      </c>
      <c r="R307">
        <v>0</v>
      </c>
      <c r="S307">
        <v>6</v>
      </c>
      <c r="T307">
        <v>4</v>
      </c>
      <c r="U307">
        <f>ROUND(data_orig!AF307,0)</f>
        <v>11</v>
      </c>
      <c r="V307">
        <f>ROUND(data_orig!AH307,0)</f>
        <v>11</v>
      </c>
      <c r="W307">
        <f>IF(data_orig!AI307&gt;0,MROUND(data_orig!AI307,0.25),MROUND(data_orig!AI307,-0.25))</f>
        <v>1.5</v>
      </c>
      <c r="X307">
        <f>IF(data_orig!AJ307&gt;0,MROUND(data_orig!AJ307,0.25),MROUND(data_orig!AJ307,-0.25))</f>
        <v>1.75</v>
      </c>
      <c r="Y307" t="s">
        <v>39</v>
      </c>
    </row>
    <row r="308" spans="1:25" x14ac:dyDescent="0.35">
      <c r="A308">
        <v>1</v>
      </c>
      <c r="B308">
        <v>17</v>
      </c>
      <c r="C308">
        <v>4</v>
      </c>
      <c r="D308">
        <v>9670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6</v>
      </c>
      <c r="P308">
        <v>6</v>
      </c>
      <c r="Q308">
        <f>ROUND(data_orig!Z308,0)</f>
        <v>12</v>
      </c>
      <c r="R308">
        <v>0</v>
      </c>
      <c r="S308">
        <v>6</v>
      </c>
      <c r="T308">
        <v>4</v>
      </c>
      <c r="U308">
        <f>ROUND(data_orig!AF308,0)</f>
        <v>15</v>
      </c>
      <c r="V308">
        <f>ROUND(data_orig!AH308,0)</f>
        <v>11</v>
      </c>
      <c r="W308">
        <f>IF(data_orig!AI308&gt;0,MROUND(data_orig!AI308,0.25),MROUND(data_orig!AI308,-0.25))</f>
        <v>0.5</v>
      </c>
      <c r="X308">
        <f>IF(data_orig!AJ308&gt;0,MROUND(data_orig!AJ308,0.25),MROUND(data_orig!AJ308,-0.25))</f>
        <v>2</v>
      </c>
      <c r="Y308" t="s">
        <v>38</v>
      </c>
    </row>
    <row r="309" spans="1:25" x14ac:dyDescent="0.35">
      <c r="A309">
        <v>1</v>
      </c>
      <c r="B309">
        <v>39</v>
      </c>
      <c r="C309">
        <v>1</v>
      </c>
      <c r="D309">
        <v>9130</v>
      </c>
      <c r="E309">
        <v>1</v>
      </c>
      <c r="F309">
        <v>3</v>
      </c>
      <c r="G309">
        <v>1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5</v>
      </c>
      <c r="P309">
        <v>1</v>
      </c>
      <c r="Q309">
        <f>ROUND(data_orig!Z309,0)</f>
        <v>11</v>
      </c>
      <c r="R309">
        <v>0</v>
      </c>
      <c r="S309">
        <v>5</v>
      </c>
      <c r="T309">
        <v>0</v>
      </c>
      <c r="U309">
        <f>ROUND(data_orig!AF309,0)</f>
        <v>0</v>
      </c>
      <c r="V309">
        <f>ROUND(data_orig!AH309,0)</f>
        <v>13</v>
      </c>
      <c r="W309">
        <f>IF(data_orig!AI309&gt;0,MROUND(data_orig!AI309,0.25),MROUND(data_orig!AI309,-0.25))</f>
        <v>3.75</v>
      </c>
      <c r="X309">
        <f>IF(data_orig!AJ309&gt;0,MROUND(data_orig!AJ309,0.25),MROUND(data_orig!AJ309,-0.25))</f>
        <v>-1.75</v>
      </c>
      <c r="Y309" t="s">
        <v>37</v>
      </c>
    </row>
    <row r="310" spans="1:25" x14ac:dyDescent="0.35">
      <c r="A310">
        <v>1</v>
      </c>
      <c r="B310">
        <v>1</v>
      </c>
      <c r="C310">
        <v>3</v>
      </c>
      <c r="D310">
        <v>9085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5</v>
      </c>
      <c r="P310">
        <v>5</v>
      </c>
      <c r="Q310">
        <f>ROUND(data_orig!Z310,0)</f>
        <v>15</v>
      </c>
      <c r="R310">
        <v>0</v>
      </c>
      <c r="S310">
        <v>5</v>
      </c>
      <c r="T310">
        <v>5</v>
      </c>
      <c r="U310">
        <f>ROUND(data_orig!AF310,0)</f>
        <v>13</v>
      </c>
      <c r="V310">
        <f>ROUND(data_orig!AH310,0)</f>
        <v>8</v>
      </c>
      <c r="W310">
        <f>IF(data_orig!AI310&gt;0,MROUND(data_orig!AI310,0.25),MROUND(data_orig!AI310,-0.25))</f>
        <v>2.5</v>
      </c>
      <c r="X310">
        <f>IF(data_orig!AJ310&gt;0,MROUND(data_orig!AJ310,0.25),MROUND(data_orig!AJ310,-0.25))</f>
        <v>0.25</v>
      </c>
      <c r="Y310" t="s">
        <v>38</v>
      </c>
    </row>
    <row r="311" spans="1:25" x14ac:dyDescent="0.35">
      <c r="A311">
        <v>1</v>
      </c>
      <c r="B311">
        <v>44</v>
      </c>
      <c r="C311">
        <v>1</v>
      </c>
      <c r="D311">
        <v>9130</v>
      </c>
      <c r="E311">
        <v>1</v>
      </c>
      <c r="F311">
        <v>39</v>
      </c>
      <c r="G311">
        <v>1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2</v>
      </c>
      <c r="O311">
        <v>6</v>
      </c>
      <c r="P311">
        <v>5</v>
      </c>
      <c r="Q311">
        <f>ROUND(data_orig!Z311,0)</f>
        <v>12</v>
      </c>
      <c r="R311">
        <v>1</v>
      </c>
      <c r="S311">
        <v>6</v>
      </c>
      <c r="T311">
        <v>2</v>
      </c>
      <c r="U311">
        <f>ROUND(data_orig!AF311,0)</f>
        <v>11</v>
      </c>
      <c r="V311">
        <f>ROUND(data_orig!AH311,0)</f>
        <v>12</v>
      </c>
      <c r="W311">
        <f>IF(data_orig!AI311&gt;0,MROUND(data_orig!AI311,0.25),MROUND(data_orig!AI311,-0.25))</f>
        <v>0.5</v>
      </c>
      <c r="X311">
        <f>IF(data_orig!AJ311&gt;0,MROUND(data_orig!AJ311,0.25),MROUND(data_orig!AJ311,-0.25))</f>
        <v>1.75</v>
      </c>
      <c r="Y311" t="s">
        <v>37</v>
      </c>
    </row>
    <row r="312" spans="1:25" x14ac:dyDescent="0.35">
      <c r="A312">
        <v>1</v>
      </c>
      <c r="B312">
        <v>51</v>
      </c>
      <c r="C312">
        <v>1</v>
      </c>
      <c r="D312">
        <v>9238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6</v>
      </c>
      <c r="P312">
        <v>6</v>
      </c>
      <c r="Q312">
        <f>ROUND(data_orig!Z312,0)</f>
        <v>15</v>
      </c>
      <c r="R312">
        <v>0</v>
      </c>
      <c r="S312">
        <v>6</v>
      </c>
      <c r="T312">
        <v>6</v>
      </c>
      <c r="U312">
        <f>ROUND(data_orig!AF312,0)</f>
        <v>15</v>
      </c>
      <c r="V312">
        <f>ROUND(data_orig!AH312,0)</f>
        <v>11</v>
      </c>
      <c r="W312">
        <f>IF(data_orig!AI312&gt;0,MROUND(data_orig!AI312,0.25),MROUND(data_orig!AI312,-0.25))</f>
        <v>0.5</v>
      </c>
      <c r="X312">
        <f>IF(data_orig!AJ312&gt;0,MROUND(data_orig!AJ312,0.25),MROUND(data_orig!AJ312,-0.25))</f>
        <v>2</v>
      </c>
      <c r="Y312" t="s">
        <v>38</v>
      </c>
    </row>
    <row r="313" spans="1:25" x14ac:dyDescent="0.35">
      <c r="A313">
        <v>1</v>
      </c>
      <c r="B313">
        <v>17</v>
      </c>
      <c r="C313">
        <v>1</v>
      </c>
      <c r="D313">
        <v>9853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6</v>
      </c>
      <c r="P313">
        <v>3</v>
      </c>
      <c r="Q313">
        <f>ROUND(data_orig!Z313,0)</f>
        <v>11</v>
      </c>
      <c r="R313">
        <v>0</v>
      </c>
      <c r="S313">
        <v>6</v>
      </c>
      <c r="T313">
        <v>3</v>
      </c>
      <c r="U313">
        <f>ROUND(data_orig!AF313,0)</f>
        <v>11</v>
      </c>
      <c r="V313">
        <f>ROUND(data_orig!AH313,0)</f>
        <v>8</v>
      </c>
      <c r="W313">
        <f>IF(data_orig!AI313&gt;0,MROUND(data_orig!AI313,0.25),MROUND(data_orig!AI313,-0.25))</f>
        <v>2.5</v>
      </c>
      <c r="X313">
        <f>IF(data_orig!AJ313&gt;0,MROUND(data_orig!AJ313,0.25),MROUND(data_orig!AJ313,-0.25))</f>
        <v>0.25</v>
      </c>
      <c r="Y313" t="s">
        <v>37</v>
      </c>
    </row>
    <row r="314" spans="1:25" x14ac:dyDescent="0.35">
      <c r="A314">
        <v>1</v>
      </c>
      <c r="B314">
        <v>17</v>
      </c>
      <c r="C314">
        <v>2</v>
      </c>
      <c r="D314">
        <v>9147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5</v>
      </c>
      <c r="P314">
        <v>5</v>
      </c>
      <c r="Q314">
        <f>ROUND(data_orig!Z314,0)</f>
        <v>11</v>
      </c>
      <c r="R314">
        <v>0</v>
      </c>
      <c r="S314">
        <v>5</v>
      </c>
      <c r="T314">
        <v>5</v>
      </c>
      <c r="U314">
        <f>ROUND(data_orig!AF314,0)</f>
        <v>12</v>
      </c>
      <c r="V314">
        <f>ROUND(data_orig!AH314,0)</f>
        <v>11</v>
      </c>
      <c r="W314">
        <f>IF(data_orig!AI314&gt;0,MROUND(data_orig!AI314,0.25),MROUND(data_orig!AI314,-0.25))</f>
        <v>0.5</v>
      </c>
      <c r="X314">
        <f>IF(data_orig!AJ314&gt;0,MROUND(data_orig!AJ314,0.25),MROUND(data_orig!AJ314,-0.25))</f>
        <v>2</v>
      </c>
      <c r="Y314" t="s">
        <v>38</v>
      </c>
    </row>
    <row r="315" spans="1:25" x14ac:dyDescent="0.35">
      <c r="A315">
        <v>1</v>
      </c>
      <c r="B315">
        <v>17</v>
      </c>
      <c r="C315">
        <v>4</v>
      </c>
      <c r="D315">
        <v>9853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5</v>
      </c>
      <c r="Q315">
        <f>ROUND(data_orig!Z315,0)</f>
        <v>13</v>
      </c>
      <c r="R315">
        <v>0</v>
      </c>
      <c r="S315">
        <v>6</v>
      </c>
      <c r="T315">
        <v>5</v>
      </c>
      <c r="U315">
        <f>ROUND(data_orig!AF315,0)</f>
        <v>14</v>
      </c>
      <c r="V315">
        <f>ROUND(data_orig!AH315,0)</f>
        <v>9</v>
      </c>
      <c r="W315">
        <f>IF(data_orig!AI315&gt;0,MROUND(data_orig!AI315,0.25),MROUND(data_orig!AI315,-0.25))</f>
        <v>-0.75</v>
      </c>
      <c r="X315">
        <f>IF(data_orig!AJ315&gt;0,MROUND(data_orig!AJ315,0.25),MROUND(data_orig!AJ315,-0.25))</f>
        <v>-3</v>
      </c>
      <c r="Y315" t="s">
        <v>38</v>
      </c>
    </row>
    <row r="316" spans="1:25" x14ac:dyDescent="0.35">
      <c r="A316">
        <v>1</v>
      </c>
      <c r="B316">
        <v>51</v>
      </c>
      <c r="C316">
        <v>1</v>
      </c>
      <c r="D316">
        <v>9147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5</v>
      </c>
      <c r="P316">
        <v>2</v>
      </c>
      <c r="Q316">
        <f>ROUND(data_orig!Z316,0)</f>
        <v>11</v>
      </c>
      <c r="R316">
        <v>0</v>
      </c>
      <c r="S316">
        <v>5</v>
      </c>
      <c r="T316">
        <v>0</v>
      </c>
      <c r="U316">
        <f>ROUND(data_orig!AF316,0)</f>
        <v>0</v>
      </c>
      <c r="V316">
        <f>ROUND(data_orig!AH316,0)</f>
        <v>11</v>
      </c>
      <c r="W316">
        <f>IF(data_orig!AI316&gt;0,MROUND(data_orig!AI316,0.25),MROUND(data_orig!AI316,-0.25))</f>
        <v>0.5</v>
      </c>
      <c r="X316">
        <f>IF(data_orig!AJ316&gt;0,MROUND(data_orig!AJ316,0.25),MROUND(data_orig!AJ316,-0.25))</f>
        <v>2</v>
      </c>
      <c r="Y316" t="s">
        <v>37</v>
      </c>
    </row>
    <row r="317" spans="1:25" x14ac:dyDescent="0.35">
      <c r="A317">
        <v>1</v>
      </c>
      <c r="B317">
        <v>1</v>
      </c>
      <c r="C317">
        <v>1</v>
      </c>
      <c r="D317">
        <v>9147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5</v>
      </c>
      <c r="P317">
        <v>5</v>
      </c>
      <c r="Q317">
        <f>ROUND(data_orig!Z317,0)</f>
        <v>16</v>
      </c>
      <c r="R317">
        <v>0</v>
      </c>
      <c r="S317">
        <v>5</v>
      </c>
      <c r="T317">
        <v>5</v>
      </c>
      <c r="U317">
        <f>ROUND(data_orig!AF317,0)</f>
        <v>16</v>
      </c>
      <c r="V317">
        <f>ROUND(data_orig!AH317,0)</f>
        <v>11</v>
      </c>
      <c r="W317">
        <f>IF(data_orig!AI317&gt;0,MROUND(data_orig!AI317,0.25),MROUND(data_orig!AI317,-0.25))</f>
        <v>0.5</v>
      </c>
      <c r="X317">
        <f>IF(data_orig!AJ317&gt;0,MROUND(data_orig!AJ317,0.25),MROUND(data_orig!AJ317,-0.25))</f>
        <v>2</v>
      </c>
      <c r="Y317" t="s">
        <v>38</v>
      </c>
    </row>
    <row r="318" spans="1:25" x14ac:dyDescent="0.35">
      <c r="A318">
        <v>1</v>
      </c>
      <c r="B318">
        <v>1</v>
      </c>
      <c r="C318">
        <v>1</v>
      </c>
      <c r="D318">
        <v>9500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7</v>
      </c>
      <c r="P318">
        <v>7</v>
      </c>
      <c r="Q318">
        <f>ROUND(data_orig!Z318,0)</f>
        <v>15</v>
      </c>
      <c r="R318">
        <v>0</v>
      </c>
      <c r="S318">
        <v>8</v>
      </c>
      <c r="T318">
        <v>8</v>
      </c>
      <c r="U318">
        <f>ROUND(data_orig!AF318,0)</f>
        <v>15</v>
      </c>
      <c r="V318">
        <f>ROUND(data_orig!AH318,0)</f>
        <v>16</v>
      </c>
      <c r="W318">
        <f>IF(data_orig!AI318&gt;0,MROUND(data_orig!AI318,0.25),MROUND(data_orig!AI318,-0.25))</f>
        <v>0.25</v>
      </c>
      <c r="X318">
        <f>IF(data_orig!AJ318&gt;0,MROUND(data_orig!AJ318,0.25),MROUND(data_orig!AJ318,-0.25))</f>
        <v>-1</v>
      </c>
      <c r="Y318" t="s">
        <v>38</v>
      </c>
    </row>
    <row r="319" spans="1:25" x14ac:dyDescent="0.35">
      <c r="A319">
        <v>1</v>
      </c>
      <c r="B319">
        <v>1</v>
      </c>
      <c r="C319">
        <v>1</v>
      </c>
      <c r="D319">
        <v>9500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7</v>
      </c>
      <c r="P319">
        <v>7</v>
      </c>
      <c r="Q319">
        <f>ROUND(data_orig!Z319,0)</f>
        <v>14</v>
      </c>
      <c r="R319">
        <v>0</v>
      </c>
      <c r="S319">
        <v>8</v>
      </c>
      <c r="T319">
        <v>8</v>
      </c>
      <c r="U319">
        <f>ROUND(data_orig!AF319,0)</f>
        <v>14</v>
      </c>
      <c r="V319">
        <f>ROUND(data_orig!AH319,0)</f>
        <v>11</v>
      </c>
      <c r="W319">
        <f>IF(data_orig!AI319&gt;0,MROUND(data_orig!AI319,0.25),MROUND(data_orig!AI319,-0.25))</f>
        <v>0.5</v>
      </c>
      <c r="X319">
        <f>IF(data_orig!AJ319&gt;0,MROUND(data_orig!AJ319,0.25),MROUND(data_orig!AJ319,-0.25))</f>
        <v>2</v>
      </c>
      <c r="Y319" t="s">
        <v>38</v>
      </c>
    </row>
    <row r="320" spans="1:25" x14ac:dyDescent="0.35">
      <c r="A320">
        <v>1</v>
      </c>
      <c r="B320">
        <v>1</v>
      </c>
      <c r="C320">
        <v>1</v>
      </c>
      <c r="D320">
        <v>9238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6</v>
      </c>
      <c r="P320">
        <v>6</v>
      </c>
      <c r="Q320">
        <f>ROUND(data_orig!Z320,0)</f>
        <v>11</v>
      </c>
      <c r="R320">
        <v>0</v>
      </c>
      <c r="S320">
        <v>6</v>
      </c>
      <c r="T320">
        <v>6</v>
      </c>
      <c r="U320">
        <f>ROUND(data_orig!AF320,0)</f>
        <v>12</v>
      </c>
      <c r="V320">
        <f>ROUND(data_orig!AH320,0)</f>
        <v>12</v>
      </c>
      <c r="W320">
        <f>IF(data_orig!AI320&gt;0,MROUND(data_orig!AI320,0.25),MROUND(data_orig!AI320,-0.25))</f>
        <v>0.5</v>
      </c>
      <c r="X320">
        <f>IF(data_orig!AJ320&gt;0,MROUND(data_orig!AJ320,0.25),MROUND(data_orig!AJ320,-0.25))</f>
        <v>1.75</v>
      </c>
      <c r="Y320" t="s">
        <v>38</v>
      </c>
    </row>
    <row r="321" spans="1:25" x14ac:dyDescent="0.35">
      <c r="A321">
        <v>1</v>
      </c>
      <c r="B321">
        <v>17</v>
      </c>
      <c r="C321">
        <v>1</v>
      </c>
      <c r="D321">
        <v>9500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7</v>
      </c>
      <c r="P321">
        <v>6</v>
      </c>
      <c r="Q321">
        <f>ROUND(data_orig!Z321,0)</f>
        <v>12</v>
      </c>
      <c r="R321">
        <v>0</v>
      </c>
      <c r="S321">
        <v>8</v>
      </c>
      <c r="T321">
        <v>6</v>
      </c>
      <c r="U321">
        <f>ROUND(data_orig!AF321,0)</f>
        <v>13</v>
      </c>
      <c r="V321">
        <f>ROUND(data_orig!AH321,0)</f>
        <v>16</v>
      </c>
      <c r="W321">
        <f>IF(data_orig!AI321&gt;0,MROUND(data_orig!AI321,0.25),MROUND(data_orig!AI321,-0.25))</f>
        <v>2.75</v>
      </c>
      <c r="X321">
        <f>IF(data_orig!AJ321&gt;0,MROUND(data_orig!AJ321,0.25),MROUND(data_orig!AJ321,-0.25))</f>
        <v>-4</v>
      </c>
      <c r="Y321" t="s">
        <v>39</v>
      </c>
    </row>
    <row r="322" spans="1:25" x14ac:dyDescent="0.35">
      <c r="A322">
        <v>1</v>
      </c>
      <c r="B322">
        <v>7</v>
      </c>
      <c r="C322">
        <v>1</v>
      </c>
      <c r="D322">
        <v>9085</v>
      </c>
      <c r="E322">
        <v>1</v>
      </c>
      <c r="F322">
        <v>40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</v>
      </c>
      <c r="P322">
        <v>0</v>
      </c>
      <c r="Q322">
        <f>ROUND(data_orig!Z322,0)</f>
        <v>0</v>
      </c>
      <c r="R322">
        <v>0</v>
      </c>
      <c r="S322">
        <v>6</v>
      </c>
      <c r="T322">
        <v>0</v>
      </c>
      <c r="U322">
        <f>ROUND(data_orig!AF322,0)</f>
        <v>0</v>
      </c>
      <c r="V322">
        <f>ROUND(data_orig!AH322,0)</f>
        <v>9</v>
      </c>
      <c r="W322">
        <f>IF(data_orig!AI322&gt;0,MROUND(data_orig!AI322,0.25),MROUND(data_orig!AI322,-0.25))</f>
        <v>1.5</v>
      </c>
      <c r="X322">
        <f>IF(data_orig!AJ322&gt;0,MROUND(data_orig!AJ322,0.25),MROUND(data_orig!AJ322,-0.25))</f>
        <v>3.5</v>
      </c>
      <c r="Y322" t="s">
        <v>37</v>
      </c>
    </row>
    <row r="323" spans="1:25" x14ac:dyDescent="0.35">
      <c r="A323">
        <v>1</v>
      </c>
      <c r="B323">
        <v>42</v>
      </c>
      <c r="C323">
        <v>1</v>
      </c>
      <c r="D323">
        <v>9500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8</v>
      </c>
      <c r="P323">
        <v>7</v>
      </c>
      <c r="Q323">
        <f>ROUND(data_orig!Z323,0)</f>
        <v>13</v>
      </c>
      <c r="R323">
        <v>0</v>
      </c>
      <c r="S323">
        <v>8</v>
      </c>
      <c r="T323">
        <v>7</v>
      </c>
      <c r="U323">
        <f>ROUND(data_orig!AF323,0)</f>
        <v>13</v>
      </c>
      <c r="V323">
        <f>ROUND(data_orig!AH323,0)</f>
        <v>11</v>
      </c>
      <c r="W323">
        <f>IF(data_orig!AI323&gt;0,MROUND(data_orig!AI323,0.25),MROUND(data_orig!AI323,-0.25))</f>
        <v>1.5</v>
      </c>
      <c r="X323">
        <f>IF(data_orig!AJ323&gt;0,MROUND(data_orig!AJ323,0.25),MROUND(data_orig!AJ323,-0.25))</f>
        <v>1.75</v>
      </c>
      <c r="Y323" t="s">
        <v>38</v>
      </c>
    </row>
    <row r="324" spans="1:25" x14ac:dyDescent="0.35">
      <c r="A324">
        <v>1</v>
      </c>
      <c r="B324">
        <v>1</v>
      </c>
      <c r="C324">
        <v>1</v>
      </c>
      <c r="D324">
        <v>9500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7</v>
      </c>
      <c r="P324">
        <v>7</v>
      </c>
      <c r="Q324">
        <f>ROUND(data_orig!Z324,0)</f>
        <v>14</v>
      </c>
      <c r="R324">
        <v>0</v>
      </c>
      <c r="S324">
        <v>8</v>
      </c>
      <c r="T324">
        <v>8</v>
      </c>
      <c r="U324">
        <f>ROUND(data_orig!AF324,0)</f>
        <v>14</v>
      </c>
      <c r="V324">
        <f>ROUND(data_orig!AH324,0)</f>
        <v>16</v>
      </c>
      <c r="W324">
        <f>IF(data_orig!AI324&gt;0,MROUND(data_orig!AI324,0.25),MROUND(data_orig!AI324,-0.25))</f>
        <v>0.25</v>
      </c>
      <c r="X324">
        <f>IF(data_orig!AJ324&gt;0,MROUND(data_orig!AJ324,0.25),MROUND(data_orig!AJ324,-0.25))</f>
        <v>-1</v>
      </c>
      <c r="Y324" t="s">
        <v>38</v>
      </c>
    </row>
    <row r="325" spans="1:25" x14ac:dyDescent="0.35">
      <c r="A325">
        <v>1</v>
      </c>
      <c r="B325">
        <v>43</v>
      </c>
      <c r="C325">
        <v>4</v>
      </c>
      <c r="D325">
        <v>9147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3</v>
      </c>
      <c r="O325">
        <v>10</v>
      </c>
      <c r="P325">
        <v>5</v>
      </c>
      <c r="Q325">
        <f>ROUND(data_orig!Z325,0)</f>
        <v>12</v>
      </c>
      <c r="R325">
        <v>4</v>
      </c>
      <c r="S325">
        <v>10</v>
      </c>
      <c r="T325">
        <v>8</v>
      </c>
      <c r="U325">
        <f>ROUND(data_orig!AF325,0)</f>
        <v>12</v>
      </c>
      <c r="V325">
        <f>ROUND(data_orig!AH325,0)</f>
        <v>8</v>
      </c>
      <c r="W325">
        <f>IF(data_orig!AI325&gt;0,MROUND(data_orig!AI325,0.25),MROUND(data_orig!AI325,-0.25))</f>
        <v>2.5</v>
      </c>
      <c r="X325">
        <f>IF(data_orig!AJ325&gt;0,MROUND(data_orig!AJ325,0.25),MROUND(data_orig!AJ325,-0.25))</f>
        <v>0.25</v>
      </c>
      <c r="Y325" t="s">
        <v>38</v>
      </c>
    </row>
    <row r="326" spans="1:25" x14ac:dyDescent="0.35">
      <c r="A326">
        <v>1</v>
      </c>
      <c r="B326">
        <v>5</v>
      </c>
      <c r="C326">
        <v>3</v>
      </c>
      <c r="D326">
        <v>9085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5</v>
      </c>
      <c r="P326">
        <v>3</v>
      </c>
      <c r="Q326">
        <f>ROUND(data_orig!Z326,0)</f>
        <v>10</v>
      </c>
      <c r="R326">
        <v>0</v>
      </c>
      <c r="S326">
        <v>5</v>
      </c>
      <c r="T326">
        <v>3</v>
      </c>
      <c r="U326">
        <f>ROUND(data_orig!AF326,0)</f>
        <v>13</v>
      </c>
      <c r="V326">
        <f>ROUND(data_orig!AH326,0)</f>
        <v>8</v>
      </c>
      <c r="W326">
        <f>IF(data_orig!AI326&gt;0,MROUND(data_orig!AI326,0.25),MROUND(data_orig!AI326,-0.25))</f>
        <v>2.5</v>
      </c>
      <c r="X326">
        <f>IF(data_orig!AJ326&gt;0,MROUND(data_orig!AJ326,0.25),MROUND(data_orig!AJ326,-0.25))</f>
        <v>0.25</v>
      </c>
      <c r="Y326" t="s">
        <v>39</v>
      </c>
    </row>
    <row r="327" spans="1:25" x14ac:dyDescent="0.35">
      <c r="A327">
        <v>1</v>
      </c>
      <c r="B327">
        <v>1</v>
      </c>
      <c r="C327">
        <v>1</v>
      </c>
      <c r="D327">
        <v>9254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6</v>
      </c>
      <c r="P327">
        <v>6</v>
      </c>
      <c r="Q327">
        <f>ROUND(data_orig!Z327,0)</f>
        <v>11</v>
      </c>
      <c r="R327">
        <v>0</v>
      </c>
      <c r="S327">
        <v>6</v>
      </c>
      <c r="T327">
        <v>3</v>
      </c>
      <c r="U327">
        <f>ROUND(data_orig!AF327,0)</f>
        <v>12</v>
      </c>
      <c r="V327">
        <f>ROUND(data_orig!AH327,0)</f>
        <v>16</v>
      </c>
      <c r="W327">
        <f>IF(data_orig!AI327&gt;0,MROUND(data_orig!AI327,0.25),MROUND(data_orig!AI327,-0.25))</f>
        <v>0.25</v>
      </c>
      <c r="X327">
        <f>IF(data_orig!AJ327&gt;0,MROUND(data_orig!AJ327,0.25),MROUND(data_orig!AJ327,-0.25))</f>
        <v>-1</v>
      </c>
      <c r="Y327" t="s">
        <v>38</v>
      </c>
    </row>
    <row r="328" spans="1:25" x14ac:dyDescent="0.35">
      <c r="A328">
        <v>1</v>
      </c>
      <c r="B328">
        <v>43</v>
      </c>
      <c r="C328">
        <v>1</v>
      </c>
      <c r="D328">
        <v>9500</v>
      </c>
      <c r="E328">
        <v>1</v>
      </c>
      <c r="F328">
        <v>6</v>
      </c>
      <c r="G328">
        <v>1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7</v>
      </c>
      <c r="P328">
        <v>6</v>
      </c>
      <c r="Q328">
        <f>ROUND(data_orig!Z328,0)</f>
        <v>13</v>
      </c>
      <c r="R328">
        <v>0</v>
      </c>
      <c r="S328">
        <v>7</v>
      </c>
      <c r="T328">
        <v>6</v>
      </c>
      <c r="U328">
        <f>ROUND(data_orig!AF328,0)</f>
        <v>13</v>
      </c>
      <c r="V328">
        <f>ROUND(data_orig!AH328,0)</f>
        <v>8</v>
      </c>
      <c r="W328">
        <f>IF(data_orig!AI328&gt;0,MROUND(data_orig!AI328,0.25),MROUND(data_orig!AI328,-0.25))</f>
        <v>2.5</v>
      </c>
      <c r="X328">
        <f>IF(data_orig!AJ328&gt;0,MROUND(data_orig!AJ328,0.25),MROUND(data_orig!AJ328,-0.25))</f>
        <v>0.25</v>
      </c>
      <c r="Y328" t="s">
        <v>38</v>
      </c>
    </row>
    <row r="329" spans="1:25" x14ac:dyDescent="0.35">
      <c r="A329">
        <v>1</v>
      </c>
      <c r="B329">
        <v>1</v>
      </c>
      <c r="C329">
        <v>1</v>
      </c>
      <c r="D329">
        <v>9238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6</v>
      </c>
      <c r="P329">
        <v>6</v>
      </c>
      <c r="Q329">
        <f>ROUND(data_orig!Z329,0)</f>
        <v>12</v>
      </c>
      <c r="R329">
        <v>0</v>
      </c>
      <c r="S329">
        <v>6</v>
      </c>
      <c r="T329">
        <v>5</v>
      </c>
      <c r="U329">
        <f>ROUND(data_orig!AF329,0)</f>
        <v>11</v>
      </c>
      <c r="V329">
        <f>ROUND(data_orig!AH329,0)</f>
        <v>14</v>
      </c>
      <c r="W329">
        <f>IF(data_orig!AI329&gt;0,MROUND(data_orig!AI329,0.25),MROUND(data_orig!AI329,-0.25))</f>
        <v>-0.25</v>
      </c>
      <c r="X329">
        <f>IF(data_orig!AJ329&gt;0,MROUND(data_orig!AJ329,0.25),MROUND(data_orig!AJ329,-0.25))</f>
        <v>0.75</v>
      </c>
      <c r="Y329" t="s">
        <v>38</v>
      </c>
    </row>
    <row r="330" spans="1:25" x14ac:dyDescent="0.35">
      <c r="A330">
        <v>1</v>
      </c>
      <c r="B330">
        <v>1</v>
      </c>
      <c r="C330">
        <v>1</v>
      </c>
      <c r="D330">
        <v>9853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6</v>
      </c>
      <c r="P330">
        <v>5</v>
      </c>
      <c r="Q330">
        <f>ROUND(data_orig!Z330,0)</f>
        <v>13</v>
      </c>
      <c r="R330">
        <v>0</v>
      </c>
      <c r="S330">
        <v>6</v>
      </c>
      <c r="T330">
        <v>5</v>
      </c>
      <c r="U330">
        <f>ROUND(data_orig!AF330,0)</f>
        <v>11</v>
      </c>
      <c r="V330">
        <f>ROUND(data_orig!AH330,0)</f>
        <v>9</v>
      </c>
      <c r="W330">
        <f>IF(data_orig!AI330&gt;0,MROUND(data_orig!AI330,0.25),MROUND(data_orig!AI330,-0.25))</f>
        <v>-0.75</v>
      </c>
      <c r="X330">
        <f>IF(data_orig!AJ330&gt;0,MROUND(data_orig!AJ330,0.25),MROUND(data_orig!AJ330,-0.25))</f>
        <v>-3</v>
      </c>
      <c r="Y330" t="s">
        <v>39</v>
      </c>
    </row>
    <row r="331" spans="1:25" x14ac:dyDescent="0.35">
      <c r="A331">
        <v>1</v>
      </c>
      <c r="B331">
        <v>1</v>
      </c>
      <c r="C331">
        <v>1</v>
      </c>
      <c r="D331">
        <v>9085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5</v>
      </c>
      <c r="P331">
        <v>5</v>
      </c>
      <c r="Q331">
        <f>ROUND(data_orig!Z331,0)</f>
        <v>14</v>
      </c>
      <c r="R331">
        <v>0</v>
      </c>
      <c r="S331">
        <v>5</v>
      </c>
      <c r="T331">
        <v>5</v>
      </c>
      <c r="U331">
        <f>ROUND(data_orig!AF331,0)</f>
        <v>12</v>
      </c>
      <c r="V331">
        <f>ROUND(data_orig!AH331,0)</f>
        <v>9</v>
      </c>
      <c r="W331">
        <f>IF(data_orig!AI331&gt;0,MROUND(data_orig!AI331,0.25),MROUND(data_orig!AI331,-0.25))</f>
        <v>-0.75</v>
      </c>
      <c r="X331">
        <f>IF(data_orig!AJ331&gt;0,MROUND(data_orig!AJ331,0.25),MROUND(data_orig!AJ331,-0.25))</f>
        <v>-3</v>
      </c>
      <c r="Y331" t="s">
        <v>39</v>
      </c>
    </row>
    <row r="332" spans="1:25" x14ac:dyDescent="0.35">
      <c r="A332">
        <v>1</v>
      </c>
      <c r="B332">
        <v>1</v>
      </c>
      <c r="C332">
        <v>1</v>
      </c>
      <c r="D332">
        <v>9853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7</v>
      </c>
      <c r="P332">
        <v>5</v>
      </c>
      <c r="Q332">
        <f>ROUND(data_orig!Z332,0)</f>
        <v>12</v>
      </c>
      <c r="R332">
        <v>0</v>
      </c>
      <c r="S332">
        <v>7</v>
      </c>
      <c r="T332">
        <v>6</v>
      </c>
      <c r="U332">
        <f>ROUND(data_orig!AF332,0)</f>
        <v>13</v>
      </c>
      <c r="V332">
        <f>ROUND(data_orig!AH332,0)</f>
        <v>11</v>
      </c>
      <c r="W332">
        <f>IF(data_orig!AI332&gt;0,MROUND(data_orig!AI332,0.25),MROUND(data_orig!AI332,-0.25))</f>
        <v>0.5</v>
      </c>
      <c r="X332">
        <f>IF(data_orig!AJ332&gt;0,MROUND(data_orig!AJ332,0.25),MROUND(data_orig!AJ332,-0.25))</f>
        <v>2</v>
      </c>
      <c r="Y332" t="s">
        <v>39</v>
      </c>
    </row>
    <row r="333" spans="1:25" x14ac:dyDescent="0.35">
      <c r="A333">
        <v>1</v>
      </c>
      <c r="B333">
        <v>44</v>
      </c>
      <c r="C333">
        <v>1</v>
      </c>
      <c r="D333">
        <v>9119</v>
      </c>
      <c r="E333">
        <v>1</v>
      </c>
      <c r="F333">
        <v>39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5</v>
      </c>
      <c r="P333">
        <v>0</v>
      </c>
      <c r="Q333">
        <f>ROUND(data_orig!Z333,0)</f>
        <v>0</v>
      </c>
      <c r="R333">
        <v>0</v>
      </c>
      <c r="S333">
        <v>5</v>
      </c>
      <c r="T333">
        <v>0</v>
      </c>
      <c r="U333">
        <f>ROUND(data_orig!AF333,0)</f>
        <v>0</v>
      </c>
      <c r="V333">
        <f>ROUND(data_orig!AH333,0)</f>
        <v>16</v>
      </c>
      <c r="W333">
        <f>IF(data_orig!AI333&gt;0,MROUND(data_orig!AI333,0.25),MROUND(data_orig!AI333,-0.25))</f>
        <v>0.25</v>
      </c>
      <c r="X333">
        <f>IF(data_orig!AJ333&gt;0,MROUND(data_orig!AJ333,0.25),MROUND(data_orig!AJ333,-0.25))</f>
        <v>-1</v>
      </c>
      <c r="Y333" t="s">
        <v>37</v>
      </c>
    </row>
    <row r="334" spans="1:25" x14ac:dyDescent="0.35">
      <c r="A334">
        <v>1</v>
      </c>
      <c r="B334">
        <v>1</v>
      </c>
      <c r="C334">
        <v>1</v>
      </c>
      <c r="D334">
        <v>9238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6</v>
      </c>
      <c r="P334">
        <v>6</v>
      </c>
      <c r="Q334">
        <f>ROUND(data_orig!Z334,0)</f>
        <v>12</v>
      </c>
      <c r="R334">
        <v>0</v>
      </c>
      <c r="S334">
        <v>6</v>
      </c>
      <c r="T334">
        <v>6</v>
      </c>
      <c r="U334">
        <f>ROUND(data_orig!AF334,0)</f>
        <v>13</v>
      </c>
      <c r="V334">
        <f>ROUND(data_orig!AH334,0)</f>
        <v>12</v>
      </c>
      <c r="W334">
        <f>IF(data_orig!AI334&gt;0,MROUND(data_orig!AI334,0.25),MROUND(data_orig!AI334,-0.25))</f>
        <v>0.5</v>
      </c>
      <c r="X334">
        <f>IF(data_orig!AJ334&gt;0,MROUND(data_orig!AJ334,0.25),MROUND(data_orig!AJ334,-0.25))</f>
        <v>1.75</v>
      </c>
      <c r="Y334" t="s">
        <v>38</v>
      </c>
    </row>
    <row r="335" spans="1:25" x14ac:dyDescent="0.35">
      <c r="A335">
        <v>1</v>
      </c>
      <c r="B335">
        <v>1</v>
      </c>
      <c r="C335">
        <v>1</v>
      </c>
      <c r="D335">
        <v>8014</v>
      </c>
      <c r="E335">
        <v>0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6</v>
      </c>
      <c r="P335">
        <v>6</v>
      </c>
      <c r="Q335">
        <f>ROUND(data_orig!Z335,0)</f>
        <v>13</v>
      </c>
      <c r="R335">
        <v>0</v>
      </c>
      <c r="S335">
        <v>6</v>
      </c>
      <c r="T335">
        <v>6</v>
      </c>
      <c r="U335">
        <f>ROUND(data_orig!AF335,0)</f>
        <v>12</v>
      </c>
      <c r="V335">
        <f>ROUND(data_orig!AH335,0)</f>
        <v>13</v>
      </c>
      <c r="W335">
        <f>IF(data_orig!AI335&gt;0,MROUND(data_orig!AI335,0.25),MROUND(data_orig!AI335,-0.25))</f>
        <v>3.75</v>
      </c>
      <c r="X335">
        <f>IF(data_orig!AJ335&gt;0,MROUND(data_orig!AJ335,0.25),MROUND(data_orig!AJ335,-0.25))</f>
        <v>-1.75</v>
      </c>
      <c r="Y335" t="s">
        <v>38</v>
      </c>
    </row>
    <row r="336" spans="1:25" x14ac:dyDescent="0.35">
      <c r="A336">
        <v>1</v>
      </c>
      <c r="B336">
        <v>1</v>
      </c>
      <c r="C336">
        <v>1</v>
      </c>
      <c r="D336">
        <v>9238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6</v>
      </c>
      <c r="P336">
        <v>6</v>
      </c>
      <c r="Q336">
        <f>ROUND(data_orig!Z336,0)</f>
        <v>12</v>
      </c>
      <c r="R336">
        <v>0</v>
      </c>
      <c r="S336">
        <v>6</v>
      </c>
      <c r="T336">
        <v>6</v>
      </c>
      <c r="U336">
        <f>ROUND(data_orig!AF336,0)</f>
        <v>14</v>
      </c>
      <c r="V336">
        <f>ROUND(data_orig!AH336,0)</f>
        <v>9</v>
      </c>
      <c r="W336">
        <f>IF(data_orig!AI336&gt;0,MROUND(data_orig!AI336,0.25),MROUND(data_orig!AI336,-0.25))</f>
        <v>-0.75</v>
      </c>
      <c r="X336">
        <f>IF(data_orig!AJ336&gt;0,MROUND(data_orig!AJ336,0.25),MROUND(data_orig!AJ336,-0.25))</f>
        <v>-3</v>
      </c>
      <c r="Y336" t="s">
        <v>38</v>
      </c>
    </row>
    <row r="337" spans="1:25" x14ac:dyDescent="0.35">
      <c r="A337">
        <v>1</v>
      </c>
      <c r="B337">
        <v>44</v>
      </c>
      <c r="C337">
        <v>1</v>
      </c>
      <c r="D337">
        <v>9238</v>
      </c>
      <c r="E337">
        <v>1</v>
      </c>
      <c r="F337">
        <v>39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3</v>
      </c>
      <c r="O337">
        <v>6</v>
      </c>
      <c r="P337">
        <v>6</v>
      </c>
      <c r="Q337">
        <f>ROUND(data_orig!Z337,0)</f>
        <v>13</v>
      </c>
      <c r="R337">
        <v>2</v>
      </c>
      <c r="S337">
        <v>6</v>
      </c>
      <c r="T337">
        <v>6</v>
      </c>
      <c r="U337">
        <f>ROUND(data_orig!AF337,0)</f>
        <v>15</v>
      </c>
      <c r="V337">
        <f>ROUND(data_orig!AH337,0)</f>
        <v>14</v>
      </c>
      <c r="W337">
        <f>IF(data_orig!AI337&gt;0,MROUND(data_orig!AI337,0.25),MROUND(data_orig!AI337,-0.25))</f>
        <v>-0.25</v>
      </c>
      <c r="X337">
        <f>IF(data_orig!AJ337&gt;0,MROUND(data_orig!AJ337,0.25),MROUND(data_orig!AJ337,-0.25))</f>
        <v>0.75</v>
      </c>
      <c r="Y337" t="s">
        <v>38</v>
      </c>
    </row>
    <row r="338" spans="1:25" x14ac:dyDescent="0.35">
      <c r="A338">
        <v>1</v>
      </c>
      <c r="B338">
        <v>7</v>
      </c>
      <c r="C338">
        <v>1</v>
      </c>
      <c r="D338">
        <v>9853</v>
      </c>
      <c r="E338">
        <v>1</v>
      </c>
      <c r="F338">
        <v>40</v>
      </c>
      <c r="G338">
        <v>1</v>
      </c>
      <c r="H338">
        <v>0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7</v>
      </c>
      <c r="P338">
        <v>7</v>
      </c>
      <c r="Q338">
        <f>ROUND(data_orig!Z338,0)</f>
        <v>15</v>
      </c>
      <c r="R338">
        <v>0</v>
      </c>
      <c r="S338">
        <v>7</v>
      </c>
      <c r="T338">
        <v>7</v>
      </c>
      <c r="U338">
        <f>ROUND(data_orig!AF338,0)</f>
        <v>15</v>
      </c>
      <c r="V338">
        <f>ROUND(data_orig!AH338,0)</f>
        <v>12</v>
      </c>
      <c r="W338">
        <f>IF(data_orig!AI338&gt;0,MROUND(data_orig!AI338,0.25),MROUND(data_orig!AI338,-0.25))</f>
        <v>0.5</v>
      </c>
      <c r="X338">
        <f>IF(data_orig!AJ338&gt;0,MROUND(data_orig!AJ338,0.25),MROUND(data_orig!AJ338,-0.25))</f>
        <v>1.75</v>
      </c>
      <c r="Y338" t="s">
        <v>38</v>
      </c>
    </row>
    <row r="339" spans="1:25" x14ac:dyDescent="0.35">
      <c r="A339">
        <v>1</v>
      </c>
      <c r="B339">
        <v>1</v>
      </c>
      <c r="C339">
        <v>4</v>
      </c>
      <c r="D339">
        <v>9500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8</v>
      </c>
      <c r="P339">
        <v>8</v>
      </c>
      <c r="Q339">
        <f>ROUND(data_orig!Z339,0)</f>
        <v>13</v>
      </c>
      <c r="R339">
        <v>0</v>
      </c>
      <c r="S339">
        <v>8</v>
      </c>
      <c r="T339">
        <v>8</v>
      </c>
      <c r="U339">
        <f>ROUND(data_orig!AF339,0)</f>
        <v>13</v>
      </c>
      <c r="V339">
        <f>ROUND(data_orig!AH339,0)</f>
        <v>9</v>
      </c>
      <c r="W339">
        <f>IF(data_orig!AI339&gt;0,MROUND(data_orig!AI339,0.25),MROUND(data_orig!AI339,-0.25))</f>
        <v>-0.75</v>
      </c>
      <c r="X339">
        <f>IF(data_orig!AJ339&gt;0,MROUND(data_orig!AJ339,0.25),MROUND(data_orig!AJ339,-0.25))</f>
        <v>-3</v>
      </c>
      <c r="Y339" t="s">
        <v>38</v>
      </c>
    </row>
    <row r="340" spans="1:25" x14ac:dyDescent="0.35">
      <c r="A340">
        <v>1</v>
      </c>
      <c r="B340">
        <v>17</v>
      </c>
      <c r="C340">
        <v>1</v>
      </c>
      <c r="D340">
        <v>9238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6</v>
      </c>
      <c r="P340">
        <v>5</v>
      </c>
      <c r="Q340">
        <f>ROUND(data_orig!Z340,0)</f>
        <v>12</v>
      </c>
      <c r="R340">
        <v>0</v>
      </c>
      <c r="S340">
        <v>6</v>
      </c>
      <c r="T340">
        <v>6</v>
      </c>
      <c r="U340">
        <f>ROUND(data_orig!AF340,0)</f>
        <v>12</v>
      </c>
      <c r="V340">
        <f>ROUND(data_orig!AH340,0)</f>
        <v>14</v>
      </c>
      <c r="W340">
        <f>IF(data_orig!AI340&gt;0,MROUND(data_orig!AI340,0.25),MROUND(data_orig!AI340,-0.25))</f>
        <v>-0.25</v>
      </c>
      <c r="X340">
        <f>IF(data_orig!AJ340&gt;0,MROUND(data_orig!AJ340,0.25),MROUND(data_orig!AJ340,-0.25))</f>
        <v>0.75</v>
      </c>
      <c r="Y340" t="s">
        <v>38</v>
      </c>
    </row>
    <row r="341" spans="1:25" x14ac:dyDescent="0.35">
      <c r="A341">
        <v>1</v>
      </c>
      <c r="B341">
        <v>17</v>
      </c>
      <c r="C341">
        <v>1</v>
      </c>
      <c r="D341">
        <v>9130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4</v>
      </c>
      <c r="Q341">
        <f>ROUND(data_orig!Z341,0)</f>
        <v>11</v>
      </c>
      <c r="R341">
        <v>0</v>
      </c>
      <c r="S341">
        <v>5</v>
      </c>
      <c r="T341">
        <v>4</v>
      </c>
      <c r="U341">
        <f>ROUND(data_orig!AF341,0)</f>
        <v>13</v>
      </c>
      <c r="V341">
        <f>ROUND(data_orig!AH341,0)</f>
        <v>8</v>
      </c>
      <c r="W341">
        <f>IF(data_orig!AI341&gt;0,MROUND(data_orig!AI341,0.25),MROUND(data_orig!AI341,-0.25))</f>
        <v>2.5</v>
      </c>
      <c r="X341">
        <f>IF(data_orig!AJ341&gt;0,MROUND(data_orig!AJ341,0.25),MROUND(data_orig!AJ341,-0.25))</f>
        <v>0.25</v>
      </c>
      <c r="Y341" t="s">
        <v>38</v>
      </c>
    </row>
    <row r="342" spans="1:25" x14ac:dyDescent="0.35">
      <c r="A342">
        <v>1</v>
      </c>
      <c r="B342">
        <v>1</v>
      </c>
      <c r="C342">
        <v>1</v>
      </c>
      <c r="D342">
        <v>9085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4</v>
      </c>
      <c r="Q342">
        <f>ROUND(data_orig!Z342,0)</f>
        <v>12</v>
      </c>
      <c r="R342">
        <v>0</v>
      </c>
      <c r="S342">
        <v>5</v>
      </c>
      <c r="T342">
        <v>3</v>
      </c>
      <c r="U342">
        <f>ROUND(data_orig!AF342,0)</f>
        <v>12</v>
      </c>
      <c r="V342">
        <f>ROUND(data_orig!AH342,0)</f>
        <v>9</v>
      </c>
      <c r="W342">
        <f>IF(data_orig!AI342&gt;0,MROUND(data_orig!AI342,0.25),MROUND(data_orig!AI342,-0.25))</f>
        <v>-0.75</v>
      </c>
      <c r="X342">
        <f>IF(data_orig!AJ342&gt;0,MROUND(data_orig!AJ342,0.25),MROUND(data_orig!AJ342,-0.25))</f>
        <v>-3</v>
      </c>
      <c r="Y342" t="s">
        <v>39</v>
      </c>
    </row>
    <row r="343" spans="1:25" x14ac:dyDescent="0.35">
      <c r="A343">
        <v>1</v>
      </c>
      <c r="B343">
        <v>1</v>
      </c>
      <c r="C343">
        <v>1</v>
      </c>
      <c r="D343">
        <v>171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f>ROUND(data_orig!Z343,0)</f>
        <v>0</v>
      </c>
      <c r="R343">
        <v>0</v>
      </c>
      <c r="S343">
        <v>0</v>
      </c>
      <c r="T343">
        <v>0</v>
      </c>
      <c r="U343">
        <f>ROUND(data_orig!AF343,0)</f>
        <v>0</v>
      </c>
      <c r="V343">
        <f>ROUND(data_orig!AH343,0)</f>
        <v>16</v>
      </c>
      <c r="W343">
        <f>IF(data_orig!AI343&gt;0,MROUND(data_orig!AI343,0.25),MROUND(data_orig!AI343,-0.25))</f>
        <v>2.75</v>
      </c>
      <c r="X343">
        <f>IF(data_orig!AJ343&gt;0,MROUND(data_orig!AJ343,0.25),MROUND(data_orig!AJ343,-0.25))</f>
        <v>-4</v>
      </c>
      <c r="Y343" t="s">
        <v>37</v>
      </c>
    </row>
    <row r="344" spans="1:25" x14ac:dyDescent="0.35">
      <c r="A344">
        <v>2</v>
      </c>
      <c r="B344">
        <v>39</v>
      </c>
      <c r="C344">
        <v>1</v>
      </c>
      <c r="D344">
        <v>8014</v>
      </c>
      <c r="E344">
        <v>0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6</v>
      </c>
      <c r="P344">
        <v>6</v>
      </c>
      <c r="Q344">
        <f>ROUND(data_orig!Z344,0)</f>
        <v>13</v>
      </c>
      <c r="R344">
        <v>0</v>
      </c>
      <c r="S344">
        <v>6</v>
      </c>
      <c r="T344">
        <v>6</v>
      </c>
      <c r="U344">
        <f>ROUND(data_orig!AF344,0)</f>
        <v>13</v>
      </c>
      <c r="V344">
        <f>ROUND(data_orig!AH344,0)</f>
        <v>12</v>
      </c>
      <c r="W344">
        <f>IF(data_orig!AI344&gt;0,MROUND(data_orig!AI344,0.25),MROUND(data_orig!AI344,-0.25))</f>
        <v>0.5</v>
      </c>
      <c r="X344">
        <f>IF(data_orig!AJ344&gt;0,MROUND(data_orig!AJ344,0.25),MROUND(data_orig!AJ344,-0.25))</f>
        <v>1.75</v>
      </c>
      <c r="Y344" t="s">
        <v>38</v>
      </c>
    </row>
    <row r="345" spans="1:25" x14ac:dyDescent="0.35">
      <c r="A345">
        <v>1</v>
      </c>
      <c r="B345">
        <v>39</v>
      </c>
      <c r="C345">
        <v>1</v>
      </c>
      <c r="D345">
        <v>9003</v>
      </c>
      <c r="E345">
        <v>1</v>
      </c>
      <c r="F345">
        <v>3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6</v>
      </c>
      <c r="P345">
        <v>6</v>
      </c>
      <c r="Q345">
        <f>ROUND(data_orig!Z345,0)</f>
        <v>14</v>
      </c>
      <c r="R345">
        <v>0</v>
      </c>
      <c r="S345">
        <v>6</v>
      </c>
      <c r="T345">
        <v>6</v>
      </c>
      <c r="U345">
        <f>ROUND(data_orig!AF345,0)</f>
        <v>13</v>
      </c>
      <c r="V345">
        <f>ROUND(data_orig!AH345,0)</f>
        <v>16</v>
      </c>
      <c r="W345">
        <f>IF(data_orig!AI345&gt;0,MROUND(data_orig!AI345,0.25),MROUND(data_orig!AI345,-0.25))</f>
        <v>0.25</v>
      </c>
      <c r="X345">
        <f>IF(data_orig!AJ345&gt;0,MROUND(data_orig!AJ345,0.25),MROUND(data_orig!AJ345,-0.25))</f>
        <v>-1</v>
      </c>
      <c r="Y345" t="s">
        <v>38</v>
      </c>
    </row>
    <row r="346" spans="1:25" x14ac:dyDescent="0.35">
      <c r="A346">
        <v>1</v>
      </c>
      <c r="B346">
        <v>42</v>
      </c>
      <c r="C346">
        <v>1</v>
      </c>
      <c r="D346">
        <v>9147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3</v>
      </c>
      <c r="O346">
        <v>5</v>
      </c>
      <c r="P346">
        <v>4</v>
      </c>
      <c r="Q346">
        <f>ROUND(data_orig!Z346,0)</f>
        <v>13</v>
      </c>
      <c r="R346">
        <v>1</v>
      </c>
      <c r="S346">
        <v>5</v>
      </c>
      <c r="T346">
        <v>2</v>
      </c>
      <c r="U346">
        <f>ROUND(data_orig!AF346,0)</f>
        <v>12</v>
      </c>
      <c r="V346">
        <f>ROUND(data_orig!AH346,0)</f>
        <v>9</v>
      </c>
      <c r="W346">
        <f>IF(data_orig!AI346&gt;0,MROUND(data_orig!AI346,0.25),MROUND(data_orig!AI346,-0.25))</f>
        <v>-0.75</v>
      </c>
      <c r="X346">
        <f>IF(data_orig!AJ346&gt;0,MROUND(data_orig!AJ346,0.25),MROUND(data_orig!AJ346,-0.25))</f>
        <v>-3</v>
      </c>
      <c r="Y346" t="s">
        <v>39</v>
      </c>
    </row>
    <row r="347" spans="1:25" x14ac:dyDescent="0.35">
      <c r="A347">
        <v>1</v>
      </c>
      <c r="B347">
        <v>1</v>
      </c>
      <c r="C347">
        <v>1</v>
      </c>
      <c r="D347">
        <v>9773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6</v>
      </c>
      <c r="P347">
        <v>6</v>
      </c>
      <c r="Q347">
        <f>ROUND(data_orig!Z347,0)</f>
        <v>14</v>
      </c>
      <c r="R347">
        <v>0</v>
      </c>
      <c r="S347">
        <v>6</v>
      </c>
      <c r="T347">
        <v>6</v>
      </c>
      <c r="U347">
        <f>ROUND(data_orig!AF347,0)</f>
        <v>13</v>
      </c>
      <c r="V347">
        <f>ROUND(data_orig!AH347,0)</f>
        <v>9</v>
      </c>
      <c r="W347">
        <f>IF(data_orig!AI347&gt;0,MROUND(data_orig!AI347,0.25),MROUND(data_orig!AI347,-0.25))</f>
        <v>-0.75</v>
      </c>
      <c r="X347">
        <f>IF(data_orig!AJ347&gt;0,MROUND(data_orig!AJ347,0.25),MROUND(data_orig!AJ347,-0.25))</f>
        <v>-3</v>
      </c>
      <c r="Y347" t="s">
        <v>38</v>
      </c>
    </row>
    <row r="348" spans="1:25" x14ac:dyDescent="0.35">
      <c r="A348">
        <v>1</v>
      </c>
      <c r="B348">
        <v>43</v>
      </c>
      <c r="C348">
        <v>1</v>
      </c>
      <c r="D348">
        <v>9238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10</v>
      </c>
      <c r="O348">
        <v>16</v>
      </c>
      <c r="P348">
        <v>13</v>
      </c>
      <c r="Q348">
        <f>ROUND(data_orig!Z348,0)</f>
        <v>11</v>
      </c>
      <c r="R348">
        <v>9</v>
      </c>
      <c r="S348">
        <v>13</v>
      </c>
      <c r="T348">
        <v>9</v>
      </c>
      <c r="U348">
        <f>ROUND(data_orig!AF348,0)</f>
        <v>12</v>
      </c>
      <c r="V348">
        <f>ROUND(data_orig!AH348,0)</f>
        <v>16</v>
      </c>
      <c r="W348">
        <f>IF(data_orig!AI348&gt;0,MROUND(data_orig!AI348,0.25),MROUND(data_orig!AI348,-0.25))</f>
        <v>2.75</v>
      </c>
      <c r="X348">
        <f>IF(data_orig!AJ348&gt;0,MROUND(data_orig!AJ348,0.25),MROUND(data_orig!AJ348,-0.25))</f>
        <v>-4</v>
      </c>
      <c r="Y348" t="s">
        <v>39</v>
      </c>
    </row>
    <row r="349" spans="1:25" x14ac:dyDescent="0.35">
      <c r="A349">
        <v>4</v>
      </c>
      <c r="B349">
        <v>39</v>
      </c>
      <c r="C349">
        <v>1</v>
      </c>
      <c r="D349">
        <v>9991</v>
      </c>
      <c r="E349">
        <v>0</v>
      </c>
      <c r="F349">
        <v>1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5</v>
      </c>
      <c r="Q349">
        <f>ROUND(data_orig!Z349,0)</f>
        <v>11</v>
      </c>
      <c r="R349">
        <v>0</v>
      </c>
      <c r="S349">
        <v>5</v>
      </c>
      <c r="T349">
        <v>5</v>
      </c>
      <c r="U349">
        <f>ROUND(data_orig!AF349,0)</f>
        <v>12</v>
      </c>
      <c r="V349">
        <f>ROUND(data_orig!AH349,0)</f>
        <v>11</v>
      </c>
      <c r="W349">
        <f>IF(data_orig!AI349&gt;0,MROUND(data_orig!AI349,0.25),MROUND(data_orig!AI349,-0.25))</f>
        <v>1.5</v>
      </c>
      <c r="X349">
        <f>IF(data_orig!AJ349&gt;0,MROUND(data_orig!AJ349,0.25),MROUND(data_orig!AJ349,-0.25))</f>
        <v>1.75</v>
      </c>
      <c r="Y349" t="s">
        <v>38</v>
      </c>
    </row>
    <row r="350" spans="1:25" x14ac:dyDescent="0.35">
      <c r="A350">
        <v>2</v>
      </c>
      <c r="B350">
        <v>39</v>
      </c>
      <c r="C350">
        <v>1</v>
      </c>
      <c r="D350">
        <v>9238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6</v>
      </c>
      <c r="P350">
        <v>6</v>
      </c>
      <c r="Q350">
        <f>ROUND(data_orig!Z350,0)</f>
        <v>13</v>
      </c>
      <c r="R350">
        <v>0</v>
      </c>
      <c r="S350">
        <v>6</v>
      </c>
      <c r="T350">
        <v>6</v>
      </c>
      <c r="U350">
        <f>ROUND(data_orig!AF350,0)</f>
        <v>14</v>
      </c>
      <c r="V350">
        <f>ROUND(data_orig!AH350,0)</f>
        <v>13</v>
      </c>
      <c r="W350">
        <f>IF(data_orig!AI350&gt;0,MROUND(data_orig!AI350,0.25),MROUND(data_orig!AI350,-0.25))</f>
        <v>3.75</v>
      </c>
      <c r="X350">
        <f>IF(data_orig!AJ350&gt;0,MROUND(data_orig!AJ350,0.25),MROUND(data_orig!AJ350,-0.25))</f>
        <v>-1.75</v>
      </c>
      <c r="Y350" t="s">
        <v>38</v>
      </c>
    </row>
    <row r="351" spans="1:25" x14ac:dyDescent="0.35">
      <c r="A351">
        <v>1</v>
      </c>
      <c r="B351">
        <v>1</v>
      </c>
      <c r="C351">
        <v>2</v>
      </c>
      <c r="D351">
        <v>8014</v>
      </c>
      <c r="E351">
        <v>0</v>
      </c>
      <c r="F351">
        <v>1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6</v>
      </c>
      <c r="P351">
        <v>5</v>
      </c>
      <c r="Q351">
        <f>ROUND(data_orig!Z351,0)</f>
        <v>12</v>
      </c>
      <c r="R351">
        <v>0</v>
      </c>
      <c r="S351">
        <v>6</v>
      </c>
      <c r="T351">
        <v>4</v>
      </c>
      <c r="U351">
        <f>ROUND(data_orig!AF351,0)</f>
        <v>11</v>
      </c>
      <c r="V351">
        <f>ROUND(data_orig!AH351,0)</f>
        <v>9</v>
      </c>
      <c r="W351">
        <f>IF(data_orig!AI351&gt;0,MROUND(data_orig!AI351,0.25),MROUND(data_orig!AI351,-0.25))</f>
        <v>-0.75</v>
      </c>
      <c r="X351">
        <f>IF(data_orig!AJ351&gt;0,MROUND(data_orig!AJ351,0.25),MROUND(data_orig!AJ351,-0.25))</f>
        <v>-3</v>
      </c>
      <c r="Y351" t="s">
        <v>39</v>
      </c>
    </row>
    <row r="352" spans="1:25" x14ac:dyDescent="0.35">
      <c r="A352">
        <v>1</v>
      </c>
      <c r="B352">
        <v>1</v>
      </c>
      <c r="C352">
        <v>1</v>
      </c>
      <c r="D352">
        <v>9254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6</v>
      </c>
      <c r="P352">
        <v>4</v>
      </c>
      <c r="Q352">
        <f>ROUND(data_orig!Z352,0)</f>
        <v>13</v>
      </c>
      <c r="R352">
        <v>0</v>
      </c>
      <c r="S352">
        <v>6</v>
      </c>
      <c r="T352">
        <v>4</v>
      </c>
      <c r="U352">
        <f>ROUND(data_orig!AF352,0)</f>
        <v>12</v>
      </c>
      <c r="V352">
        <f>ROUND(data_orig!AH352,0)</f>
        <v>13</v>
      </c>
      <c r="W352">
        <f>IF(data_orig!AI352&gt;0,MROUND(data_orig!AI352,0.25),MROUND(data_orig!AI352,-0.25))</f>
        <v>3.75</v>
      </c>
      <c r="X352">
        <f>IF(data_orig!AJ352&gt;0,MROUND(data_orig!AJ352,0.25),MROUND(data_orig!AJ352,-0.25))</f>
        <v>-1.75</v>
      </c>
      <c r="Y352" t="s">
        <v>37</v>
      </c>
    </row>
    <row r="353" spans="1:25" x14ac:dyDescent="0.35">
      <c r="A353">
        <v>1</v>
      </c>
      <c r="B353">
        <v>43</v>
      </c>
      <c r="C353">
        <v>1</v>
      </c>
      <c r="D353">
        <v>9773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6</v>
      </c>
      <c r="P353">
        <v>6</v>
      </c>
      <c r="Q353">
        <f>ROUND(data_orig!Z353,0)</f>
        <v>14</v>
      </c>
      <c r="R353">
        <v>0</v>
      </c>
      <c r="S353">
        <v>6</v>
      </c>
      <c r="T353">
        <v>6</v>
      </c>
      <c r="U353">
        <f>ROUND(data_orig!AF353,0)</f>
        <v>13</v>
      </c>
      <c r="V353">
        <f>ROUND(data_orig!AH353,0)</f>
        <v>12</v>
      </c>
      <c r="W353">
        <f>IF(data_orig!AI353&gt;0,MROUND(data_orig!AI353,0.25),MROUND(data_orig!AI353,-0.25))</f>
        <v>0.5</v>
      </c>
      <c r="X353">
        <f>IF(data_orig!AJ353&gt;0,MROUND(data_orig!AJ353,0.25),MROUND(data_orig!AJ353,-0.25))</f>
        <v>1.75</v>
      </c>
      <c r="Y353" t="s">
        <v>38</v>
      </c>
    </row>
    <row r="354" spans="1:25" x14ac:dyDescent="0.35">
      <c r="A354">
        <v>1</v>
      </c>
      <c r="B354">
        <v>1</v>
      </c>
      <c r="C354">
        <v>4</v>
      </c>
      <c r="D354">
        <v>171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f>ROUND(data_orig!Z354,0)</f>
        <v>0</v>
      </c>
      <c r="R354">
        <v>0</v>
      </c>
      <c r="S354">
        <v>0</v>
      </c>
      <c r="T354">
        <v>0</v>
      </c>
      <c r="U354">
        <f>ROUND(data_orig!AF354,0)</f>
        <v>0</v>
      </c>
      <c r="V354">
        <f>ROUND(data_orig!AH354,0)</f>
        <v>9</v>
      </c>
      <c r="W354">
        <f>IF(data_orig!AI354&gt;0,MROUND(data_orig!AI354,0.25),MROUND(data_orig!AI354,-0.25))</f>
        <v>-0.75</v>
      </c>
      <c r="X354">
        <f>IF(data_orig!AJ354&gt;0,MROUND(data_orig!AJ354,0.25),MROUND(data_orig!AJ354,-0.25))</f>
        <v>-3</v>
      </c>
      <c r="Y354" t="s">
        <v>37</v>
      </c>
    </row>
    <row r="355" spans="1:25" x14ac:dyDescent="0.35">
      <c r="A355">
        <v>2</v>
      </c>
      <c r="B355">
        <v>1</v>
      </c>
      <c r="C355">
        <v>1</v>
      </c>
      <c r="D355">
        <v>9500</v>
      </c>
      <c r="E355">
        <v>1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7</v>
      </c>
      <c r="P355">
        <v>6</v>
      </c>
      <c r="Q355">
        <f>ROUND(data_orig!Z355,0)</f>
        <v>14</v>
      </c>
      <c r="R355">
        <v>0</v>
      </c>
      <c r="S355">
        <v>7</v>
      </c>
      <c r="T355">
        <v>6</v>
      </c>
      <c r="U355">
        <f>ROUND(data_orig!AF355,0)</f>
        <v>14</v>
      </c>
      <c r="V355">
        <f>ROUND(data_orig!AH355,0)</f>
        <v>8</v>
      </c>
      <c r="W355">
        <f>IF(data_orig!AI355&gt;0,MROUND(data_orig!AI355,0.25),MROUND(data_orig!AI355,-0.25))</f>
        <v>2.5</v>
      </c>
      <c r="X355">
        <f>IF(data_orig!AJ355&gt;0,MROUND(data_orig!AJ355,0.25),MROUND(data_orig!AJ355,-0.25))</f>
        <v>0.25</v>
      </c>
      <c r="Y355" t="s">
        <v>38</v>
      </c>
    </row>
    <row r="356" spans="1:25" x14ac:dyDescent="0.35">
      <c r="A356">
        <v>1</v>
      </c>
      <c r="B356">
        <v>1</v>
      </c>
      <c r="C356">
        <v>1</v>
      </c>
      <c r="D356">
        <v>9254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6</v>
      </c>
      <c r="P356">
        <v>5</v>
      </c>
      <c r="Q356">
        <f>ROUND(data_orig!Z356,0)</f>
        <v>11</v>
      </c>
      <c r="R356">
        <v>0</v>
      </c>
      <c r="S356">
        <v>6</v>
      </c>
      <c r="T356">
        <v>0</v>
      </c>
      <c r="U356">
        <f>ROUND(data_orig!AF356,0)</f>
        <v>0</v>
      </c>
      <c r="V356">
        <f>ROUND(data_orig!AH356,0)</f>
        <v>11</v>
      </c>
      <c r="W356">
        <f>IF(data_orig!AI356&gt;0,MROUND(data_orig!AI356,0.25),MROUND(data_orig!AI356,-0.25))</f>
        <v>1.5</v>
      </c>
      <c r="X356">
        <f>IF(data_orig!AJ356&gt;0,MROUND(data_orig!AJ356,0.25),MROUND(data_orig!AJ356,-0.25))</f>
        <v>1.75</v>
      </c>
      <c r="Y356" t="s">
        <v>37</v>
      </c>
    </row>
    <row r="357" spans="1:25" x14ac:dyDescent="0.35">
      <c r="A357">
        <v>1</v>
      </c>
      <c r="B357">
        <v>17</v>
      </c>
      <c r="C357">
        <v>1</v>
      </c>
      <c r="D357">
        <v>9085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6</v>
      </c>
      <c r="P357">
        <v>6</v>
      </c>
      <c r="Q357">
        <f>ROUND(data_orig!Z357,0)</f>
        <v>15</v>
      </c>
      <c r="R357">
        <v>0</v>
      </c>
      <c r="S357">
        <v>6</v>
      </c>
      <c r="T357">
        <v>6</v>
      </c>
      <c r="U357">
        <f>ROUND(data_orig!AF357,0)</f>
        <v>16</v>
      </c>
      <c r="V357">
        <f>ROUND(data_orig!AH357,0)</f>
        <v>11</v>
      </c>
      <c r="W357">
        <f>IF(data_orig!AI357&gt;0,MROUND(data_orig!AI357,0.25),MROUND(data_orig!AI357,-0.25))</f>
        <v>0.5</v>
      </c>
      <c r="X357">
        <f>IF(data_orig!AJ357&gt;0,MROUND(data_orig!AJ357,0.25),MROUND(data_orig!AJ357,-0.25))</f>
        <v>2</v>
      </c>
      <c r="Y357" t="s">
        <v>38</v>
      </c>
    </row>
    <row r="358" spans="1:25" x14ac:dyDescent="0.35">
      <c r="A358">
        <v>1</v>
      </c>
      <c r="B358">
        <v>39</v>
      </c>
      <c r="C358">
        <v>1</v>
      </c>
      <c r="D358">
        <v>9500</v>
      </c>
      <c r="E358">
        <v>1</v>
      </c>
      <c r="F358">
        <v>19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7</v>
      </c>
      <c r="P358">
        <v>6</v>
      </c>
      <c r="Q358">
        <f>ROUND(data_orig!Z358,0)</f>
        <v>13</v>
      </c>
      <c r="R358">
        <v>0</v>
      </c>
      <c r="S358">
        <v>8</v>
      </c>
      <c r="T358">
        <v>7</v>
      </c>
      <c r="U358">
        <f>ROUND(data_orig!AF358,0)</f>
        <v>13</v>
      </c>
      <c r="V358">
        <f>ROUND(data_orig!AH358,0)</f>
        <v>14</v>
      </c>
      <c r="W358">
        <f>IF(data_orig!AI358&gt;0,MROUND(data_orig!AI358,0.25),MROUND(data_orig!AI358,-0.25))</f>
        <v>-0.25</v>
      </c>
      <c r="X358">
        <f>IF(data_orig!AJ358&gt;0,MROUND(data_orig!AJ358,0.25),MROUND(data_orig!AJ358,-0.25))</f>
        <v>0.75</v>
      </c>
      <c r="Y358" t="s">
        <v>38</v>
      </c>
    </row>
    <row r="359" spans="1:25" x14ac:dyDescent="0.35">
      <c r="A359">
        <v>1</v>
      </c>
      <c r="B359">
        <v>39</v>
      </c>
      <c r="C359">
        <v>1</v>
      </c>
      <c r="D359">
        <v>9991</v>
      </c>
      <c r="E359">
        <v>0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5</v>
      </c>
      <c r="P359">
        <v>0</v>
      </c>
      <c r="Q359">
        <f>ROUND(data_orig!Z359,0)</f>
        <v>0</v>
      </c>
      <c r="R359">
        <v>0</v>
      </c>
      <c r="S359">
        <v>5</v>
      </c>
      <c r="T359">
        <v>0</v>
      </c>
      <c r="U359">
        <f>ROUND(data_orig!AF359,0)</f>
        <v>0</v>
      </c>
      <c r="V359">
        <f>ROUND(data_orig!AH359,0)</f>
        <v>13</v>
      </c>
      <c r="W359">
        <f>IF(data_orig!AI359&gt;0,MROUND(data_orig!AI359,0.25),MROUND(data_orig!AI359,-0.25))</f>
        <v>3.75</v>
      </c>
      <c r="X359">
        <f>IF(data_orig!AJ359&gt;0,MROUND(data_orig!AJ359,0.25),MROUND(data_orig!AJ359,-0.25))</f>
        <v>-1.75</v>
      </c>
      <c r="Y359" t="s">
        <v>37</v>
      </c>
    </row>
    <row r="360" spans="1:25" x14ac:dyDescent="0.35">
      <c r="A360">
        <v>1</v>
      </c>
      <c r="B360">
        <v>39</v>
      </c>
      <c r="C360">
        <v>1</v>
      </c>
      <c r="D360">
        <v>9003</v>
      </c>
      <c r="E360">
        <v>1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6</v>
      </c>
      <c r="P360">
        <v>0</v>
      </c>
      <c r="Q360">
        <f>ROUND(data_orig!Z360,0)</f>
        <v>0</v>
      </c>
      <c r="R360">
        <v>0</v>
      </c>
      <c r="S360">
        <v>6</v>
      </c>
      <c r="T360">
        <v>0</v>
      </c>
      <c r="U360">
        <f>ROUND(data_orig!AF360,0)</f>
        <v>0</v>
      </c>
      <c r="V360">
        <f>ROUND(data_orig!AH360,0)</f>
        <v>11</v>
      </c>
      <c r="W360">
        <f>IF(data_orig!AI360&gt;0,MROUND(data_orig!AI360,0.25),MROUND(data_orig!AI360,-0.25))</f>
        <v>0.5</v>
      </c>
      <c r="X360">
        <f>IF(data_orig!AJ360&gt;0,MROUND(data_orig!AJ360,0.25),MROUND(data_orig!AJ360,-0.25))</f>
        <v>2</v>
      </c>
      <c r="Y360" t="s">
        <v>39</v>
      </c>
    </row>
    <row r="361" spans="1:25" x14ac:dyDescent="0.35">
      <c r="A361">
        <v>1</v>
      </c>
      <c r="B361">
        <v>39</v>
      </c>
      <c r="C361">
        <v>1</v>
      </c>
      <c r="D361">
        <v>9085</v>
      </c>
      <c r="E361">
        <v>1</v>
      </c>
      <c r="F361">
        <v>43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6</v>
      </c>
      <c r="P361">
        <v>0</v>
      </c>
      <c r="Q361">
        <f>ROUND(data_orig!Z361,0)</f>
        <v>0</v>
      </c>
      <c r="R361">
        <v>0</v>
      </c>
      <c r="S361">
        <v>6</v>
      </c>
      <c r="T361">
        <v>0</v>
      </c>
      <c r="U361">
        <f>ROUND(data_orig!AF361,0)</f>
        <v>0</v>
      </c>
      <c r="V361">
        <f>ROUND(data_orig!AH361,0)</f>
        <v>9</v>
      </c>
      <c r="W361">
        <f>IF(data_orig!AI361&gt;0,MROUND(data_orig!AI361,0.25),MROUND(data_orig!AI361,-0.25))</f>
        <v>1.5</v>
      </c>
      <c r="X361">
        <f>IF(data_orig!AJ361&gt;0,MROUND(data_orig!AJ361,0.25),MROUND(data_orig!AJ361,-0.25))</f>
        <v>3.5</v>
      </c>
      <c r="Y361" t="s">
        <v>37</v>
      </c>
    </row>
    <row r="362" spans="1:25" x14ac:dyDescent="0.35">
      <c r="A362">
        <v>1</v>
      </c>
      <c r="B362">
        <v>17</v>
      </c>
      <c r="C362">
        <v>4</v>
      </c>
      <c r="D362">
        <v>9853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6</v>
      </c>
      <c r="P362">
        <v>6</v>
      </c>
      <c r="Q362">
        <f>ROUND(data_orig!Z362,0)</f>
        <v>12</v>
      </c>
      <c r="R362">
        <v>0</v>
      </c>
      <c r="S362">
        <v>6</v>
      </c>
      <c r="T362">
        <v>6</v>
      </c>
      <c r="U362">
        <f>ROUND(data_orig!AF362,0)</f>
        <v>12</v>
      </c>
      <c r="V362">
        <f>ROUND(data_orig!AH362,0)</f>
        <v>11</v>
      </c>
      <c r="W362">
        <f>IF(data_orig!AI362&gt;0,MROUND(data_orig!AI362,0.25),MROUND(data_orig!AI362,-0.25))</f>
        <v>1.5</v>
      </c>
      <c r="X362">
        <f>IF(data_orig!AJ362&gt;0,MROUND(data_orig!AJ362,0.25),MROUND(data_orig!AJ362,-0.25))</f>
        <v>1.75</v>
      </c>
      <c r="Y362" t="s">
        <v>38</v>
      </c>
    </row>
    <row r="363" spans="1:25" x14ac:dyDescent="0.35">
      <c r="A363">
        <v>1</v>
      </c>
      <c r="B363">
        <v>1</v>
      </c>
      <c r="C363">
        <v>1</v>
      </c>
      <c r="D363">
        <v>9773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6</v>
      </c>
      <c r="P363">
        <v>3</v>
      </c>
      <c r="Q363">
        <f>ROUND(data_orig!Z363,0)</f>
        <v>13</v>
      </c>
      <c r="R363">
        <v>0</v>
      </c>
      <c r="S363">
        <v>6</v>
      </c>
      <c r="T363">
        <v>2</v>
      </c>
      <c r="U363">
        <f>ROUND(data_orig!AF363,0)</f>
        <v>10</v>
      </c>
      <c r="V363">
        <f>ROUND(data_orig!AH363,0)</f>
        <v>11</v>
      </c>
      <c r="W363">
        <f>IF(data_orig!AI363&gt;0,MROUND(data_orig!AI363,0.25),MROUND(data_orig!AI363,-0.25))</f>
        <v>1.5</v>
      </c>
      <c r="X363">
        <f>IF(data_orig!AJ363&gt;0,MROUND(data_orig!AJ363,0.25),MROUND(data_orig!AJ363,-0.25))</f>
        <v>1.75</v>
      </c>
      <c r="Y363" t="s">
        <v>37</v>
      </c>
    </row>
    <row r="364" spans="1:25" x14ac:dyDescent="0.35">
      <c r="A364">
        <v>1</v>
      </c>
      <c r="B364">
        <v>17</v>
      </c>
      <c r="C364">
        <v>4</v>
      </c>
      <c r="D364">
        <v>9147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5</v>
      </c>
      <c r="P364">
        <v>3</v>
      </c>
      <c r="Q364">
        <f>ROUND(data_orig!Z364,0)</f>
        <v>10</v>
      </c>
      <c r="R364">
        <v>0</v>
      </c>
      <c r="S364">
        <v>5</v>
      </c>
      <c r="T364">
        <v>4</v>
      </c>
      <c r="U364">
        <f>ROUND(data_orig!AF364,0)</f>
        <v>11</v>
      </c>
      <c r="V364">
        <f>ROUND(data_orig!AH364,0)</f>
        <v>16</v>
      </c>
      <c r="W364">
        <f>IF(data_orig!AI364&gt;0,MROUND(data_orig!AI364,0.25),MROUND(data_orig!AI364,-0.25))</f>
        <v>0.25</v>
      </c>
      <c r="X364">
        <f>IF(data_orig!AJ364&gt;0,MROUND(data_orig!AJ364,0.25),MROUND(data_orig!AJ364,-0.25))</f>
        <v>-1</v>
      </c>
      <c r="Y364" t="s">
        <v>39</v>
      </c>
    </row>
    <row r="365" spans="1:25" x14ac:dyDescent="0.35">
      <c r="A365">
        <v>1</v>
      </c>
      <c r="B365">
        <v>53</v>
      </c>
      <c r="C365">
        <v>1</v>
      </c>
      <c r="D365">
        <v>9085</v>
      </c>
      <c r="E365">
        <v>1</v>
      </c>
      <c r="F365">
        <v>42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7</v>
      </c>
      <c r="O365">
        <v>11</v>
      </c>
      <c r="P365">
        <v>8</v>
      </c>
      <c r="Q365">
        <f>ROUND(data_orig!Z365,0)</f>
        <v>14</v>
      </c>
      <c r="R365">
        <v>4</v>
      </c>
      <c r="S365">
        <v>9</v>
      </c>
      <c r="T365">
        <v>7</v>
      </c>
      <c r="U365">
        <f>ROUND(data_orig!AF365,0)</f>
        <v>14</v>
      </c>
      <c r="V365">
        <f>ROUND(data_orig!AH365,0)</f>
        <v>9</v>
      </c>
      <c r="W365">
        <f>IF(data_orig!AI365&gt;0,MROUND(data_orig!AI365,0.25),MROUND(data_orig!AI365,-0.25))</f>
        <v>1.5</v>
      </c>
      <c r="X365">
        <f>IF(data_orig!AJ365&gt;0,MROUND(data_orig!AJ365,0.25),MROUND(data_orig!AJ365,-0.25))</f>
        <v>3.5</v>
      </c>
      <c r="Y365" t="s">
        <v>38</v>
      </c>
    </row>
    <row r="366" spans="1:25" x14ac:dyDescent="0.35">
      <c r="A366">
        <v>1</v>
      </c>
      <c r="B366">
        <v>1</v>
      </c>
      <c r="C366">
        <v>4</v>
      </c>
      <c r="D366">
        <v>9500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7</v>
      </c>
      <c r="P366">
        <v>5</v>
      </c>
      <c r="Q366">
        <f>ROUND(data_orig!Z366,0)</f>
        <v>14</v>
      </c>
      <c r="R366">
        <v>0</v>
      </c>
      <c r="S366">
        <v>7</v>
      </c>
      <c r="T366">
        <v>5</v>
      </c>
      <c r="U366">
        <f>ROUND(data_orig!AF366,0)</f>
        <v>14</v>
      </c>
      <c r="V366">
        <f>ROUND(data_orig!AH366,0)</f>
        <v>8</v>
      </c>
      <c r="W366">
        <f>IF(data_orig!AI366&gt;0,MROUND(data_orig!AI366,0.25),MROUND(data_orig!AI366,-0.25))</f>
        <v>2.5</v>
      </c>
      <c r="X366">
        <f>IF(data_orig!AJ366&gt;0,MROUND(data_orig!AJ366,0.25),MROUND(data_orig!AJ366,-0.25))</f>
        <v>0.25</v>
      </c>
      <c r="Y366" t="s">
        <v>39</v>
      </c>
    </row>
    <row r="367" spans="1:25" x14ac:dyDescent="0.35">
      <c r="A367">
        <v>1</v>
      </c>
      <c r="B367">
        <v>1</v>
      </c>
      <c r="C367">
        <v>1</v>
      </c>
      <c r="D367">
        <v>9085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6</v>
      </c>
      <c r="P367">
        <v>6</v>
      </c>
      <c r="Q367">
        <f>ROUND(data_orig!Z367,0)</f>
        <v>16</v>
      </c>
      <c r="R367">
        <v>0</v>
      </c>
      <c r="S367">
        <v>6</v>
      </c>
      <c r="T367">
        <v>6</v>
      </c>
      <c r="U367">
        <f>ROUND(data_orig!AF367,0)</f>
        <v>16</v>
      </c>
      <c r="V367">
        <f>ROUND(data_orig!AH367,0)</f>
        <v>16</v>
      </c>
      <c r="W367">
        <f>IF(data_orig!AI367&gt;0,MROUND(data_orig!AI367,0.25),MROUND(data_orig!AI367,-0.25))</f>
        <v>2.75</v>
      </c>
      <c r="X367">
        <f>IF(data_orig!AJ367&gt;0,MROUND(data_orig!AJ367,0.25),MROUND(data_orig!AJ367,-0.25))</f>
        <v>-4</v>
      </c>
      <c r="Y367" t="s">
        <v>38</v>
      </c>
    </row>
    <row r="368" spans="1:25" x14ac:dyDescent="0.35">
      <c r="A368">
        <v>1</v>
      </c>
      <c r="B368">
        <v>1</v>
      </c>
      <c r="C368">
        <v>4</v>
      </c>
      <c r="D368">
        <v>9500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7</v>
      </c>
      <c r="P368">
        <v>6</v>
      </c>
      <c r="Q368">
        <f>ROUND(data_orig!Z368,0)</f>
        <v>14</v>
      </c>
      <c r="R368">
        <v>0</v>
      </c>
      <c r="S368">
        <v>7</v>
      </c>
      <c r="T368">
        <v>6</v>
      </c>
      <c r="U368">
        <f>ROUND(data_orig!AF368,0)</f>
        <v>14</v>
      </c>
      <c r="V368">
        <f>ROUND(data_orig!AH368,0)</f>
        <v>8</v>
      </c>
      <c r="W368">
        <f>IF(data_orig!AI368&gt;0,MROUND(data_orig!AI368,0.25),MROUND(data_orig!AI368,-0.25))</f>
        <v>2.5</v>
      </c>
      <c r="X368">
        <f>IF(data_orig!AJ368&gt;0,MROUND(data_orig!AJ368,0.25),MROUND(data_orig!AJ368,-0.25))</f>
        <v>0.25</v>
      </c>
      <c r="Y368" t="s">
        <v>38</v>
      </c>
    </row>
    <row r="369" spans="1:25" x14ac:dyDescent="0.35">
      <c r="A369">
        <v>1</v>
      </c>
      <c r="B369">
        <v>17</v>
      </c>
      <c r="C369">
        <v>1</v>
      </c>
      <c r="D369">
        <v>9085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5</v>
      </c>
      <c r="P369">
        <v>1</v>
      </c>
      <c r="Q369">
        <f>ROUND(data_orig!Z369,0)</f>
        <v>11</v>
      </c>
      <c r="R369">
        <v>0</v>
      </c>
      <c r="S369">
        <v>5</v>
      </c>
      <c r="T369">
        <v>5</v>
      </c>
      <c r="U369">
        <f>ROUND(data_orig!AF369,0)</f>
        <v>11</v>
      </c>
      <c r="V369">
        <f>ROUND(data_orig!AH369,0)</f>
        <v>8</v>
      </c>
      <c r="W369">
        <f>IF(data_orig!AI369&gt;0,MROUND(data_orig!AI369,0.25),MROUND(data_orig!AI369,-0.25))</f>
        <v>2.5</v>
      </c>
      <c r="X369">
        <f>IF(data_orig!AJ369&gt;0,MROUND(data_orig!AJ369,0.25),MROUND(data_orig!AJ369,-0.25))</f>
        <v>0.25</v>
      </c>
      <c r="Y369" t="s">
        <v>39</v>
      </c>
    </row>
    <row r="370" spans="1:25" x14ac:dyDescent="0.35">
      <c r="A370">
        <v>1</v>
      </c>
      <c r="B370">
        <v>1</v>
      </c>
      <c r="C370">
        <v>1</v>
      </c>
      <c r="D370">
        <v>9853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7</v>
      </c>
      <c r="P370">
        <v>7</v>
      </c>
      <c r="Q370">
        <f>ROUND(data_orig!Z370,0)</f>
        <v>14</v>
      </c>
      <c r="R370">
        <v>0</v>
      </c>
      <c r="S370">
        <v>7</v>
      </c>
      <c r="T370">
        <v>6</v>
      </c>
      <c r="U370">
        <f>ROUND(data_orig!AF370,0)</f>
        <v>14</v>
      </c>
      <c r="V370">
        <f>ROUND(data_orig!AH370,0)</f>
        <v>9</v>
      </c>
      <c r="W370">
        <f>IF(data_orig!AI370&gt;0,MROUND(data_orig!AI370,0.25),MROUND(data_orig!AI370,-0.25))</f>
        <v>1.5</v>
      </c>
      <c r="X370">
        <f>IF(data_orig!AJ370&gt;0,MROUND(data_orig!AJ370,0.25),MROUND(data_orig!AJ370,-0.25))</f>
        <v>3.5</v>
      </c>
      <c r="Y370" t="s">
        <v>38</v>
      </c>
    </row>
    <row r="371" spans="1:25" x14ac:dyDescent="0.35">
      <c r="A371">
        <v>1</v>
      </c>
      <c r="B371">
        <v>1</v>
      </c>
      <c r="C371">
        <v>6</v>
      </c>
      <c r="D371">
        <v>9500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8</v>
      </c>
      <c r="P371">
        <v>7</v>
      </c>
      <c r="Q371">
        <f>ROUND(data_orig!Z371,0)</f>
        <v>13</v>
      </c>
      <c r="R371">
        <v>0</v>
      </c>
      <c r="S371">
        <v>8</v>
      </c>
      <c r="T371">
        <v>7</v>
      </c>
      <c r="U371">
        <f>ROUND(data_orig!AF371,0)</f>
        <v>13</v>
      </c>
      <c r="V371">
        <f>ROUND(data_orig!AH371,0)</f>
        <v>13</v>
      </c>
      <c r="W371">
        <f>IF(data_orig!AI371&gt;0,MROUND(data_orig!AI371,0.25),MROUND(data_orig!AI371,-0.25))</f>
        <v>3.75</v>
      </c>
      <c r="X371">
        <f>IF(data_orig!AJ371&gt;0,MROUND(data_orig!AJ371,0.25),MROUND(data_orig!AJ371,-0.25))</f>
        <v>-1.75</v>
      </c>
      <c r="Y371" t="s">
        <v>37</v>
      </c>
    </row>
    <row r="372" spans="1:25" x14ac:dyDescent="0.35">
      <c r="A372">
        <v>2</v>
      </c>
      <c r="B372">
        <v>43</v>
      </c>
      <c r="C372">
        <v>1</v>
      </c>
      <c r="D372">
        <v>8014</v>
      </c>
      <c r="E372">
        <v>0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7</v>
      </c>
      <c r="O372">
        <v>11</v>
      </c>
      <c r="P372">
        <v>11</v>
      </c>
      <c r="Q372">
        <f>ROUND(data_orig!Z372,0)</f>
        <v>14</v>
      </c>
      <c r="R372">
        <v>3</v>
      </c>
      <c r="S372">
        <v>7</v>
      </c>
      <c r="T372">
        <v>7</v>
      </c>
      <c r="U372">
        <f>ROUND(data_orig!AF372,0)</f>
        <v>14</v>
      </c>
      <c r="V372">
        <f>ROUND(data_orig!AH372,0)</f>
        <v>16</v>
      </c>
      <c r="W372">
        <f>IF(data_orig!AI372&gt;0,MROUND(data_orig!AI372,0.25),MROUND(data_orig!AI372,-0.25))</f>
        <v>0.25</v>
      </c>
      <c r="X372">
        <f>IF(data_orig!AJ372&gt;0,MROUND(data_orig!AJ372,0.25),MROUND(data_orig!AJ372,-0.25))</f>
        <v>-1</v>
      </c>
      <c r="Y372" t="s">
        <v>38</v>
      </c>
    </row>
    <row r="373" spans="1:25" x14ac:dyDescent="0.35">
      <c r="A373">
        <v>4</v>
      </c>
      <c r="B373">
        <v>39</v>
      </c>
      <c r="C373">
        <v>1</v>
      </c>
      <c r="D373">
        <v>9991</v>
      </c>
      <c r="E373">
        <v>0</v>
      </c>
      <c r="F373">
        <v>1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5</v>
      </c>
      <c r="P373">
        <v>4</v>
      </c>
      <c r="Q373">
        <f>ROUND(data_orig!Z373,0)</f>
        <v>11</v>
      </c>
      <c r="R373">
        <v>0</v>
      </c>
      <c r="S373">
        <v>5</v>
      </c>
      <c r="T373">
        <v>4</v>
      </c>
      <c r="U373">
        <f>ROUND(data_orig!AF373,0)</f>
        <v>11</v>
      </c>
      <c r="V373">
        <f>ROUND(data_orig!AH373,0)</f>
        <v>14</v>
      </c>
      <c r="W373">
        <f>IF(data_orig!AI373&gt;0,MROUND(data_orig!AI373,0.25),MROUND(data_orig!AI373,-0.25))</f>
        <v>-0.25</v>
      </c>
      <c r="X373">
        <f>IF(data_orig!AJ373&gt;0,MROUND(data_orig!AJ373,0.25),MROUND(data_orig!AJ373,-0.25))</f>
        <v>0.75</v>
      </c>
      <c r="Y373" t="s">
        <v>39</v>
      </c>
    </row>
    <row r="374" spans="1:25" x14ac:dyDescent="0.35">
      <c r="A374">
        <v>1</v>
      </c>
      <c r="B374">
        <v>17</v>
      </c>
      <c r="C374">
        <v>1</v>
      </c>
      <c r="D374">
        <v>9773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6</v>
      </c>
      <c r="P374">
        <v>6</v>
      </c>
      <c r="Q374">
        <f>ROUND(data_orig!Z374,0)</f>
        <v>14</v>
      </c>
      <c r="R374">
        <v>0</v>
      </c>
      <c r="S374">
        <v>6</v>
      </c>
      <c r="T374">
        <v>6</v>
      </c>
      <c r="U374">
        <f>ROUND(data_orig!AF374,0)</f>
        <v>14</v>
      </c>
      <c r="V374">
        <f>ROUND(data_orig!AH374,0)</f>
        <v>16</v>
      </c>
      <c r="W374">
        <f>IF(data_orig!AI374&gt;0,MROUND(data_orig!AI374,0.25),MROUND(data_orig!AI374,-0.25))</f>
        <v>2.75</v>
      </c>
      <c r="X374">
        <f>IF(data_orig!AJ374&gt;0,MROUND(data_orig!AJ374,0.25),MROUND(data_orig!AJ374,-0.25))</f>
        <v>-4</v>
      </c>
      <c r="Y374" t="s">
        <v>38</v>
      </c>
    </row>
    <row r="375" spans="1:25" x14ac:dyDescent="0.35">
      <c r="A375">
        <v>4</v>
      </c>
      <c r="B375">
        <v>39</v>
      </c>
      <c r="C375">
        <v>1</v>
      </c>
      <c r="D375">
        <v>9991</v>
      </c>
      <c r="E375">
        <v>0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5</v>
      </c>
      <c r="P375">
        <v>5</v>
      </c>
      <c r="Q375">
        <f>ROUND(data_orig!Z375,0)</f>
        <v>12</v>
      </c>
      <c r="R375">
        <v>0</v>
      </c>
      <c r="S375">
        <v>5</v>
      </c>
      <c r="T375">
        <v>5</v>
      </c>
      <c r="U375">
        <f>ROUND(data_orig!AF375,0)</f>
        <v>13</v>
      </c>
      <c r="V375">
        <f>ROUND(data_orig!AH375,0)</f>
        <v>14</v>
      </c>
      <c r="W375">
        <f>IF(data_orig!AI375&gt;0,MROUND(data_orig!AI375,0.25),MROUND(data_orig!AI375,-0.25))</f>
        <v>-0.25</v>
      </c>
      <c r="X375">
        <f>IF(data_orig!AJ375&gt;0,MROUND(data_orig!AJ375,0.25),MROUND(data_orig!AJ375,-0.25))</f>
        <v>0.75</v>
      </c>
      <c r="Y375" t="s">
        <v>38</v>
      </c>
    </row>
    <row r="376" spans="1:25" x14ac:dyDescent="0.35">
      <c r="A376">
        <v>2</v>
      </c>
      <c r="B376">
        <v>39</v>
      </c>
      <c r="C376">
        <v>1</v>
      </c>
      <c r="D376">
        <v>9085</v>
      </c>
      <c r="E376">
        <v>1</v>
      </c>
      <c r="F376">
        <v>19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6</v>
      </c>
      <c r="P376">
        <v>0</v>
      </c>
      <c r="Q376">
        <f>ROUND(data_orig!Z376,0)</f>
        <v>0</v>
      </c>
      <c r="R376">
        <v>0</v>
      </c>
      <c r="S376">
        <v>6</v>
      </c>
      <c r="T376">
        <v>0</v>
      </c>
      <c r="U376">
        <f>ROUND(data_orig!AF376,0)</f>
        <v>0</v>
      </c>
      <c r="V376">
        <f>ROUND(data_orig!AH376,0)</f>
        <v>13</v>
      </c>
      <c r="W376">
        <f>IF(data_orig!AI376&gt;0,MROUND(data_orig!AI376,0.25),MROUND(data_orig!AI376,-0.25))</f>
        <v>3.75</v>
      </c>
      <c r="X376">
        <f>IF(data_orig!AJ376&gt;0,MROUND(data_orig!AJ376,0.25),MROUND(data_orig!AJ376,-0.25))</f>
        <v>-1.75</v>
      </c>
      <c r="Y376" t="s">
        <v>37</v>
      </c>
    </row>
    <row r="377" spans="1:25" x14ac:dyDescent="0.35">
      <c r="A377">
        <v>2</v>
      </c>
      <c r="B377">
        <v>51</v>
      </c>
      <c r="C377">
        <v>1</v>
      </c>
      <c r="D377">
        <v>8014</v>
      </c>
      <c r="E377">
        <v>0</v>
      </c>
      <c r="F377">
        <v>19</v>
      </c>
      <c r="G377">
        <v>1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5</v>
      </c>
      <c r="O377">
        <v>11</v>
      </c>
      <c r="P377">
        <v>10</v>
      </c>
      <c r="Q377">
        <f>ROUND(data_orig!Z377,0)</f>
        <v>12</v>
      </c>
      <c r="R377">
        <v>5</v>
      </c>
      <c r="S377">
        <v>11</v>
      </c>
      <c r="T377">
        <v>10</v>
      </c>
      <c r="U377">
        <f>ROUND(data_orig!AF377,0)</f>
        <v>13</v>
      </c>
      <c r="V377">
        <f>ROUND(data_orig!AH377,0)</f>
        <v>11</v>
      </c>
      <c r="W377">
        <f>IF(data_orig!AI377&gt;0,MROUND(data_orig!AI377,0.25),MROUND(data_orig!AI377,-0.25))</f>
        <v>0.5</v>
      </c>
      <c r="X377">
        <f>IF(data_orig!AJ377&gt;0,MROUND(data_orig!AJ377,0.25),MROUND(data_orig!AJ377,-0.25))</f>
        <v>2</v>
      </c>
      <c r="Y377" t="s">
        <v>39</v>
      </c>
    </row>
    <row r="378" spans="1:25" x14ac:dyDescent="0.35">
      <c r="A378">
        <v>1</v>
      </c>
      <c r="B378">
        <v>18</v>
      </c>
      <c r="C378">
        <v>4</v>
      </c>
      <c r="D378">
        <v>9147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0</v>
      </c>
      <c r="Q378">
        <f>ROUND(data_orig!Z378,0)</f>
        <v>0</v>
      </c>
      <c r="R378">
        <v>0</v>
      </c>
      <c r="S378">
        <v>5</v>
      </c>
      <c r="T378">
        <v>0</v>
      </c>
      <c r="U378">
        <f>ROUND(data_orig!AF378,0)</f>
        <v>0</v>
      </c>
      <c r="V378">
        <f>ROUND(data_orig!AH378,0)</f>
        <v>9</v>
      </c>
      <c r="W378">
        <f>IF(data_orig!AI378&gt;0,MROUND(data_orig!AI378,0.25),MROUND(data_orig!AI378,-0.25))</f>
        <v>-0.75</v>
      </c>
      <c r="X378">
        <f>IF(data_orig!AJ378&gt;0,MROUND(data_orig!AJ378,0.25),MROUND(data_orig!AJ378,-0.25))</f>
        <v>-3</v>
      </c>
      <c r="Y378" t="s">
        <v>37</v>
      </c>
    </row>
    <row r="379" spans="1:25" x14ac:dyDescent="0.35">
      <c r="A379">
        <v>1</v>
      </c>
      <c r="B379">
        <v>1</v>
      </c>
      <c r="C379">
        <v>1</v>
      </c>
      <c r="D379">
        <v>9500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7</v>
      </c>
      <c r="P379">
        <v>7</v>
      </c>
      <c r="Q379">
        <f>ROUND(data_orig!Z379,0)</f>
        <v>15</v>
      </c>
      <c r="R379">
        <v>0</v>
      </c>
      <c r="S379">
        <v>8</v>
      </c>
      <c r="T379">
        <v>8</v>
      </c>
      <c r="U379">
        <f>ROUND(data_orig!AF379,0)</f>
        <v>15</v>
      </c>
      <c r="V379">
        <f>ROUND(data_orig!AH379,0)</f>
        <v>12</v>
      </c>
      <c r="W379">
        <f>IF(data_orig!AI379&gt;0,MROUND(data_orig!AI379,0.25),MROUND(data_orig!AI379,-0.25))</f>
        <v>0.5</v>
      </c>
      <c r="X379">
        <f>IF(data_orig!AJ379&gt;0,MROUND(data_orig!AJ379,0.25),MROUND(data_orig!AJ379,-0.25))</f>
        <v>1.75</v>
      </c>
      <c r="Y379" t="s">
        <v>38</v>
      </c>
    </row>
    <row r="380" spans="1:25" x14ac:dyDescent="0.35">
      <c r="A380">
        <v>1</v>
      </c>
      <c r="B380">
        <v>17</v>
      </c>
      <c r="C380">
        <v>1</v>
      </c>
      <c r="D380">
        <v>9853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7</v>
      </c>
      <c r="P380">
        <v>7</v>
      </c>
      <c r="Q380">
        <f>ROUND(data_orig!Z380,0)</f>
        <v>12</v>
      </c>
      <c r="R380">
        <v>0</v>
      </c>
      <c r="S380">
        <v>7</v>
      </c>
      <c r="T380">
        <v>6</v>
      </c>
      <c r="U380">
        <f>ROUND(data_orig!AF380,0)</f>
        <v>13</v>
      </c>
      <c r="V380">
        <f>ROUND(data_orig!AH380,0)</f>
        <v>9</v>
      </c>
      <c r="W380">
        <f>IF(data_orig!AI380&gt;0,MROUND(data_orig!AI380,0.25),MROUND(data_orig!AI380,-0.25))</f>
        <v>1.5</v>
      </c>
      <c r="X380">
        <f>IF(data_orig!AJ380&gt;0,MROUND(data_orig!AJ380,0.25),MROUND(data_orig!AJ380,-0.25))</f>
        <v>3.5</v>
      </c>
      <c r="Y380" t="s">
        <v>39</v>
      </c>
    </row>
    <row r="381" spans="1:25" x14ac:dyDescent="0.35">
      <c r="A381">
        <v>1</v>
      </c>
      <c r="B381">
        <v>44</v>
      </c>
      <c r="C381">
        <v>1</v>
      </c>
      <c r="D381">
        <v>9085</v>
      </c>
      <c r="E381">
        <v>1</v>
      </c>
      <c r="F381">
        <v>39</v>
      </c>
      <c r="G381">
        <v>1</v>
      </c>
      <c r="H381">
        <v>1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2</v>
      </c>
      <c r="O381">
        <v>6</v>
      </c>
      <c r="P381">
        <v>5</v>
      </c>
      <c r="Q381">
        <f>ROUND(data_orig!Z381,0)</f>
        <v>13</v>
      </c>
      <c r="R381">
        <v>1</v>
      </c>
      <c r="S381">
        <v>6</v>
      </c>
      <c r="T381">
        <v>2</v>
      </c>
      <c r="U381">
        <f>ROUND(data_orig!AF381,0)</f>
        <v>14</v>
      </c>
      <c r="V381">
        <f>ROUND(data_orig!AH381,0)</f>
        <v>16</v>
      </c>
      <c r="W381">
        <f>IF(data_orig!AI381&gt;0,MROUND(data_orig!AI381,0.25),MROUND(data_orig!AI381,-0.25))</f>
        <v>0.25</v>
      </c>
      <c r="X381">
        <f>IF(data_orig!AJ381&gt;0,MROUND(data_orig!AJ381,0.25),MROUND(data_orig!AJ381,-0.25))</f>
        <v>-1</v>
      </c>
      <c r="Y381" t="s">
        <v>39</v>
      </c>
    </row>
    <row r="382" spans="1:25" x14ac:dyDescent="0.35">
      <c r="A382">
        <v>4</v>
      </c>
      <c r="B382">
        <v>39</v>
      </c>
      <c r="C382">
        <v>1</v>
      </c>
      <c r="D382">
        <v>9500</v>
      </c>
      <c r="E382">
        <v>1</v>
      </c>
      <c r="F382">
        <v>19</v>
      </c>
      <c r="G382">
        <v>1</v>
      </c>
      <c r="H382">
        <v>0</v>
      </c>
      <c r="I382">
        <v>0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7</v>
      </c>
      <c r="P382">
        <v>5</v>
      </c>
      <c r="Q382">
        <f>ROUND(data_orig!Z382,0)</f>
        <v>13</v>
      </c>
      <c r="R382">
        <v>0</v>
      </c>
      <c r="S382">
        <v>8</v>
      </c>
      <c r="T382">
        <v>6</v>
      </c>
      <c r="U382">
        <f>ROUND(data_orig!AF382,0)</f>
        <v>11</v>
      </c>
      <c r="V382">
        <f>ROUND(data_orig!AH382,0)</f>
        <v>16</v>
      </c>
      <c r="W382">
        <f>IF(data_orig!AI382&gt;0,MROUND(data_orig!AI382,0.25),MROUND(data_orig!AI382,-0.25))</f>
        <v>0.25</v>
      </c>
      <c r="X382">
        <f>IF(data_orig!AJ382&gt;0,MROUND(data_orig!AJ382,0.25),MROUND(data_orig!AJ382,-0.25))</f>
        <v>-1</v>
      </c>
      <c r="Y382" t="s">
        <v>37</v>
      </c>
    </row>
    <row r="383" spans="1:25" x14ac:dyDescent="0.35">
      <c r="A383">
        <v>1</v>
      </c>
      <c r="B383">
        <v>43</v>
      </c>
      <c r="C383">
        <v>1</v>
      </c>
      <c r="D383">
        <v>9500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7</v>
      </c>
      <c r="P383">
        <v>6</v>
      </c>
      <c r="Q383">
        <f>ROUND(data_orig!Z383,0)</f>
        <v>13</v>
      </c>
      <c r="R383">
        <v>0</v>
      </c>
      <c r="S383">
        <v>8</v>
      </c>
      <c r="T383">
        <v>8</v>
      </c>
      <c r="U383">
        <f>ROUND(data_orig!AF383,0)</f>
        <v>14</v>
      </c>
      <c r="V383">
        <f>ROUND(data_orig!AH383,0)</f>
        <v>14</v>
      </c>
      <c r="W383">
        <f>IF(data_orig!AI383&gt;0,MROUND(data_orig!AI383,0.25),MROUND(data_orig!AI383,-0.25))</f>
        <v>-0.25</v>
      </c>
      <c r="X383">
        <f>IF(data_orig!AJ383&gt;0,MROUND(data_orig!AJ383,0.25),MROUND(data_orig!AJ383,-0.25))</f>
        <v>0.75</v>
      </c>
      <c r="Y383" t="s">
        <v>39</v>
      </c>
    </row>
    <row r="384" spans="1:25" x14ac:dyDescent="0.35">
      <c r="A384">
        <v>1</v>
      </c>
      <c r="B384">
        <v>1</v>
      </c>
      <c r="C384">
        <v>1</v>
      </c>
      <c r="D384">
        <v>9238</v>
      </c>
      <c r="E384">
        <v>1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6</v>
      </c>
      <c r="P384">
        <v>3</v>
      </c>
      <c r="Q384">
        <f>ROUND(data_orig!Z384,0)</f>
        <v>10</v>
      </c>
      <c r="R384">
        <v>0</v>
      </c>
      <c r="S384">
        <v>6</v>
      </c>
      <c r="T384">
        <v>3</v>
      </c>
      <c r="U384">
        <f>ROUND(data_orig!AF384,0)</f>
        <v>10</v>
      </c>
      <c r="V384">
        <f>ROUND(data_orig!AH384,0)</f>
        <v>8</v>
      </c>
      <c r="W384">
        <f>IF(data_orig!AI384&gt;0,MROUND(data_orig!AI384,0.25),MROUND(data_orig!AI384,-0.25))</f>
        <v>2.5</v>
      </c>
      <c r="X384">
        <f>IF(data_orig!AJ384&gt;0,MROUND(data_orig!AJ384,0.25),MROUND(data_orig!AJ384,-0.25))</f>
        <v>0.25</v>
      </c>
      <c r="Y384" t="s">
        <v>39</v>
      </c>
    </row>
    <row r="385" spans="1:25" x14ac:dyDescent="0.35">
      <c r="A385">
        <v>1</v>
      </c>
      <c r="B385">
        <v>1</v>
      </c>
      <c r="C385">
        <v>1</v>
      </c>
      <c r="D385">
        <v>9853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6</v>
      </c>
      <c r="P385">
        <v>6</v>
      </c>
      <c r="Q385">
        <f>ROUND(data_orig!Z385,0)</f>
        <v>13</v>
      </c>
      <c r="R385">
        <v>0</v>
      </c>
      <c r="S385">
        <v>6</v>
      </c>
      <c r="T385">
        <v>6</v>
      </c>
      <c r="U385">
        <f>ROUND(data_orig!AF385,0)</f>
        <v>13</v>
      </c>
      <c r="V385">
        <f>ROUND(data_orig!AH385,0)</f>
        <v>16</v>
      </c>
      <c r="W385">
        <f>IF(data_orig!AI385&gt;0,MROUND(data_orig!AI385,0.25),MROUND(data_orig!AI385,-0.25))</f>
        <v>2.75</v>
      </c>
      <c r="X385">
        <f>IF(data_orig!AJ385&gt;0,MROUND(data_orig!AJ385,0.25),MROUND(data_orig!AJ385,-0.25))</f>
        <v>-4</v>
      </c>
      <c r="Y385" t="s">
        <v>38</v>
      </c>
    </row>
    <row r="386" spans="1:25" x14ac:dyDescent="0.35">
      <c r="A386">
        <v>1</v>
      </c>
      <c r="B386">
        <v>53</v>
      </c>
      <c r="C386">
        <v>1</v>
      </c>
      <c r="D386">
        <v>9147</v>
      </c>
      <c r="E386">
        <v>1</v>
      </c>
      <c r="F386">
        <v>42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6</v>
      </c>
      <c r="O386">
        <v>11</v>
      </c>
      <c r="P386">
        <v>9</v>
      </c>
      <c r="Q386">
        <f>ROUND(data_orig!Z386,0)</f>
        <v>13</v>
      </c>
      <c r="R386">
        <v>3</v>
      </c>
      <c r="S386">
        <v>9</v>
      </c>
      <c r="T386">
        <v>8</v>
      </c>
      <c r="U386">
        <f>ROUND(data_orig!AF386,0)</f>
        <v>11</v>
      </c>
      <c r="V386">
        <f>ROUND(data_orig!AH386,0)</f>
        <v>9</v>
      </c>
      <c r="W386">
        <f>IF(data_orig!AI386&gt;0,MROUND(data_orig!AI386,0.25),MROUND(data_orig!AI386,-0.25))</f>
        <v>1.5</v>
      </c>
      <c r="X386">
        <f>IF(data_orig!AJ386&gt;0,MROUND(data_orig!AJ386,0.25),MROUND(data_orig!AJ386,-0.25))</f>
        <v>3.5</v>
      </c>
      <c r="Y386" t="s">
        <v>38</v>
      </c>
    </row>
    <row r="387" spans="1:25" x14ac:dyDescent="0.35">
      <c r="A387">
        <v>1</v>
      </c>
      <c r="B387">
        <v>1</v>
      </c>
      <c r="C387">
        <v>1</v>
      </c>
      <c r="D387">
        <v>9238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6</v>
      </c>
      <c r="P387">
        <v>6</v>
      </c>
      <c r="Q387">
        <f>ROUND(data_orig!Z387,0)</f>
        <v>12</v>
      </c>
      <c r="R387">
        <v>0</v>
      </c>
      <c r="S387">
        <v>6</v>
      </c>
      <c r="T387">
        <v>6</v>
      </c>
      <c r="U387">
        <f>ROUND(data_orig!AF387,0)</f>
        <v>11</v>
      </c>
      <c r="V387">
        <f>ROUND(data_orig!AH387,0)</f>
        <v>8</v>
      </c>
      <c r="W387">
        <f>IF(data_orig!AI387&gt;0,MROUND(data_orig!AI387,0.25),MROUND(data_orig!AI387,-0.25))</f>
        <v>2.5</v>
      </c>
      <c r="X387">
        <f>IF(data_orig!AJ387&gt;0,MROUND(data_orig!AJ387,0.25),MROUND(data_orig!AJ387,-0.25))</f>
        <v>0.25</v>
      </c>
      <c r="Y387" t="s">
        <v>38</v>
      </c>
    </row>
    <row r="388" spans="1:25" x14ac:dyDescent="0.35">
      <c r="A388">
        <v>1</v>
      </c>
      <c r="B388">
        <v>1</v>
      </c>
      <c r="C388">
        <v>1</v>
      </c>
      <c r="D388">
        <v>9853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6</v>
      </c>
      <c r="P388">
        <v>6</v>
      </c>
      <c r="Q388">
        <f>ROUND(data_orig!Z388,0)</f>
        <v>14</v>
      </c>
      <c r="R388">
        <v>0</v>
      </c>
      <c r="S388">
        <v>6</v>
      </c>
      <c r="T388">
        <v>6</v>
      </c>
      <c r="U388">
        <f>ROUND(data_orig!AF388,0)</f>
        <v>12</v>
      </c>
      <c r="V388">
        <f>ROUND(data_orig!AH388,0)</f>
        <v>8</v>
      </c>
      <c r="W388">
        <f>IF(data_orig!AI388&gt;0,MROUND(data_orig!AI388,0.25),MROUND(data_orig!AI388,-0.25))</f>
        <v>2.5</v>
      </c>
      <c r="X388">
        <f>IF(data_orig!AJ388&gt;0,MROUND(data_orig!AJ388,0.25),MROUND(data_orig!AJ388,-0.25))</f>
        <v>0.25</v>
      </c>
      <c r="Y388" t="s">
        <v>38</v>
      </c>
    </row>
    <row r="389" spans="1:25" x14ac:dyDescent="0.35">
      <c r="A389">
        <v>1</v>
      </c>
      <c r="B389">
        <v>39</v>
      </c>
      <c r="C389">
        <v>1</v>
      </c>
      <c r="D389">
        <v>9991</v>
      </c>
      <c r="E389">
        <v>0</v>
      </c>
      <c r="F389">
        <v>3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10</v>
      </c>
      <c r="O389">
        <v>14</v>
      </c>
      <c r="P389">
        <v>11</v>
      </c>
      <c r="Q389">
        <f>ROUND(data_orig!Z389,0)</f>
        <v>11</v>
      </c>
      <c r="R389">
        <v>6</v>
      </c>
      <c r="S389">
        <v>11</v>
      </c>
      <c r="T389">
        <v>10</v>
      </c>
      <c r="U389">
        <f>ROUND(data_orig!AF389,0)</f>
        <v>12</v>
      </c>
      <c r="V389">
        <f>ROUND(data_orig!AH389,0)</f>
        <v>11</v>
      </c>
      <c r="W389">
        <f>IF(data_orig!AI389&gt;0,MROUND(data_orig!AI389,0.25),MROUND(data_orig!AI389,-0.25))</f>
        <v>1.5</v>
      </c>
      <c r="X389">
        <f>IF(data_orig!AJ389&gt;0,MROUND(data_orig!AJ389,0.25),MROUND(data_orig!AJ389,-0.25))</f>
        <v>1.75</v>
      </c>
      <c r="Y389" t="s">
        <v>38</v>
      </c>
    </row>
    <row r="390" spans="1:25" x14ac:dyDescent="0.35">
      <c r="A390">
        <v>1</v>
      </c>
      <c r="B390">
        <v>17</v>
      </c>
      <c r="C390">
        <v>1</v>
      </c>
      <c r="D390">
        <v>9853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6</v>
      </c>
      <c r="P390">
        <v>5</v>
      </c>
      <c r="Q390">
        <f>ROUND(data_orig!Z390,0)</f>
        <v>13</v>
      </c>
      <c r="R390">
        <v>0</v>
      </c>
      <c r="S390">
        <v>6</v>
      </c>
      <c r="T390">
        <v>5</v>
      </c>
      <c r="U390">
        <f>ROUND(data_orig!AF390,0)</f>
        <v>12</v>
      </c>
      <c r="V390">
        <f>ROUND(data_orig!AH390,0)</f>
        <v>16</v>
      </c>
      <c r="W390">
        <f>IF(data_orig!AI390&gt;0,MROUND(data_orig!AI390,0.25),MROUND(data_orig!AI390,-0.25))</f>
        <v>2.75</v>
      </c>
      <c r="X390">
        <f>IF(data_orig!AJ390&gt;0,MROUND(data_orig!AJ390,0.25),MROUND(data_orig!AJ390,-0.25))</f>
        <v>-4</v>
      </c>
      <c r="Y390" t="s">
        <v>39</v>
      </c>
    </row>
    <row r="391" spans="1:25" x14ac:dyDescent="0.35">
      <c r="A391">
        <v>1</v>
      </c>
      <c r="B391">
        <v>44</v>
      </c>
      <c r="C391">
        <v>1</v>
      </c>
      <c r="D391">
        <v>8014</v>
      </c>
      <c r="E391">
        <v>0</v>
      </c>
      <c r="F391">
        <v>39</v>
      </c>
      <c r="G391">
        <v>1</v>
      </c>
      <c r="H391">
        <v>0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3</v>
      </c>
      <c r="O391">
        <v>6</v>
      </c>
      <c r="P391">
        <v>6</v>
      </c>
      <c r="Q391">
        <f>ROUND(data_orig!Z391,0)</f>
        <v>15</v>
      </c>
      <c r="R391">
        <v>2</v>
      </c>
      <c r="S391">
        <v>6</v>
      </c>
      <c r="T391">
        <v>6</v>
      </c>
      <c r="U391">
        <f>ROUND(data_orig!AF391,0)</f>
        <v>14</v>
      </c>
      <c r="V391">
        <f>ROUND(data_orig!AH391,0)</f>
        <v>14</v>
      </c>
      <c r="W391">
        <f>IF(data_orig!AI391&gt;0,MROUND(data_orig!AI391,0.25),MROUND(data_orig!AI391,-0.25))</f>
        <v>-0.25</v>
      </c>
      <c r="X391">
        <f>IF(data_orig!AJ391&gt;0,MROUND(data_orig!AJ391,0.25),MROUND(data_orig!AJ391,-0.25))</f>
        <v>0.75</v>
      </c>
      <c r="Y391" t="s">
        <v>38</v>
      </c>
    </row>
    <row r="392" spans="1:25" x14ac:dyDescent="0.35">
      <c r="A392">
        <v>1</v>
      </c>
      <c r="B392">
        <v>44</v>
      </c>
      <c r="C392">
        <v>1</v>
      </c>
      <c r="D392">
        <v>9085</v>
      </c>
      <c r="E392">
        <v>1</v>
      </c>
      <c r="F392">
        <v>39</v>
      </c>
      <c r="G392">
        <v>1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6</v>
      </c>
      <c r="P392">
        <v>4</v>
      </c>
      <c r="Q392">
        <f>ROUND(data_orig!Z392,0)</f>
        <v>13</v>
      </c>
      <c r="R392">
        <v>0</v>
      </c>
      <c r="S392">
        <v>6</v>
      </c>
      <c r="T392">
        <v>1</v>
      </c>
      <c r="U392">
        <f>ROUND(data_orig!AF392,0)</f>
        <v>11</v>
      </c>
      <c r="V392">
        <f>ROUND(data_orig!AH392,0)</f>
        <v>12</v>
      </c>
      <c r="W392">
        <f>IF(data_orig!AI392&gt;0,MROUND(data_orig!AI392,0.25),MROUND(data_orig!AI392,-0.25))</f>
        <v>0.5</v>
      </c>
      <c r="X392">
        <f>IF(data_orig!AJ392&gt;0,MROUND(data_orig!AJ392,0.25),MROUND(data_orig!AJ392,-0.25))</f>
        <v>1.75</v>
      </c>
      <c r="Y392" t="s">
        <v>39</v>
      </c>
    </row>
    <row r="393" spans="1:25" x14ac:dyDescent="0.35">
      <c r="A393">
        <v>1</v>
      </c>
      <c r="B393">
        <v>39</v>
      </c>
      <c r="C393">
        <v>1</v>
      </c>
      <c r="D393">
        <v>9500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7</v>
      </c>
      <c r="P393">
        <v>5</v>
      </c>
      <c r="Q393">
        <f>ROUND(data_orig!Z393,0)</f>
        <v>11</v>
      </c>
      <c r="R393">
        <v>0</v>
      </c>
      <c r="S393">
        <v>8</v>
      </c>
      <c r="T393">
        <v>5</v>
      </c>
      <c r="U393">
        <f>ROUND(data_orig!AF393,0)</f>
        <v>12</v>
      </c>
      <c r="V393">
        <f>ROUND(data_orig!AH393,0)</f>
        <v>16</v>
      </c>
      <c r="W393">
        <f>IF(data_orig!AI393&gt;0,MROUND(data_orig!AI393,0.25),MROUND(data_orig!AI393,-0.25))</f>
        <v>0.25</v>
      </c>
      <c r="X393">
        <f>IF(data_orig!AJ393&gt;0,MROUND(data_orig!AJ393,0.25),MROUND(data_orig!AJ393,-0.25))</f>
        <v>-1</v>
      </c>
      <c r="Y393" t="s">
        <v>39</v>
      </c>
    </row>
    <row r="394" spans="1:25" x14ac:dyDescent="0.35">
      <c r="A394">
        <v>1</v>
      </c>
      <c r="B394">
        <v>1</v>
      </c>
      <c r="C394">
        <v>6</v>
      </c>
      <c r="D394">
        <v>9773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6</v>
      </c>
      <c r="P394">
        <v>5</v>
      </c>
      <c r="Q394">
        <f>ROUND(data_orig!Z394,0)</f>
        <v>13</v>
      </c>
      <c r="R394">
        <v>0</v>
      </c>
      <c r="S394">
        <v>6</v>
      </c>
      <c r="T394">
        <v>5</v>
      </c>
      <c r="U394">
        <f>ROUND(data_orig!AF394,0)</f>
        <v>11</v>
      </c>
      <c r="V394">
        <f>ROUND(data_orig!AH394,0)</f>
        <v>8</v>
      </c>
      <c r="W394">
        <f>IF(data_orig!AI394&gt;0,MROUND(data_orig!AI394,0.25),MROUND(data_orig!AI394,-0.25))</f>
        <v>2.5</v>
      </c>
      <c r="X394">
        <f>IF(data_orig!AJ394&gt;0,MROUND(data_orig!AJ394,0.25),MROUND(data_orig!AJ394,-0.25))</f>
        <v>0.25</v>
      </c>
      <c r="Y394" t="s">
        <v>37</v>
      </c>
    </row>
    <row r="395" spans="1:25" x14ac:dyDescent="0.35">
      <c r="A395">
        <v>1</v>
      </c>
      <c r="B395">
        <v>17</v>
      </c>
      <c r="C395">
        <v>2</v>
      </c>
      <c r="D395">
        <v>9085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2</v>
      </c>
      <c r="Q395">
        <f>ROUND(data_orig!Z395,0)</f>
        <v>11</v>
      </c>
      <c r="R395">
        <v>0</v>
      </c>
      <c r="S395">
        <v>5</v>
      </c>
      <c r="T395">
        <v>2</v>
      </c>
      <c r="U395">
        <f>ROUND(data_orig!AF395,0)</f>
        <v>12</v>
      </c>
      <c r="V395">
        <f>ROUND(data_orig!AH395,0)</f>
        <v>8</v>
      </c>
      <c r="W395">
        <f>IF(data_orig!AI395&gt;0,MROUND(data_orig!AI395,0.25),MROUND(data_orig!AI395,-0.25))</f>
        <v>2.5</v>
      </c>
      <c r="X395">
        <f>IF(data_orig!AJ395&gt;0,MROUND(data_orig!AJ395,0.25),MROUND(data_orig!AJ395,-0.25))</f>
        <v>0.25</v>
      </c>
      <c r="Y395" t="s">
        <v>37</v>
      </c>
    </row>
    <row r="396" spans="1:25" x14ac:dyDescent="0.35">
      <c r="A396">
        <v>1</v>
      </c>
      <c r="B396">
        <v>17</v>
      </c>
      <c r="C396">
        <v>2</v>
      </c>
      <c r="D396">
        <v>9085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6</v>
      </c>
      <c r="P396">
        <v>6</v>
      </c>
      <c r="Q396">
        <f>ROUND(data_orig!Z396,0)</f>
        <v>15</v>
      </c>
      <c r="R396">
        <v>0</v>
      </c>
      <c r="S396">
        <v>6</v>
      </c>
      <c r="T396">
        <v>6</v>
      </c>
      <c r="U396">
        <f>ROUND(data_orig!AF396,0)</f>
        <v>14</v>
      </c>
      <c r="V396">
        <f>ROUND(data_orig!AH396,0)</f>
        <v>11</v>
      </c>
      <c r="W396">
        <f>IF(data_orig!AI396&gt;0,MROUND(data_orig!AI396,0.25),MROUND(data_orig!AI396,-0.25))</f>
        <v>0.5</v>
      </c>
      <c r="X396">
        <f>IF(data_orig!AJ396&gt;0,MROUND(data_orig!AJ396,0.25),MROUND(data_orig!AJ396,-0.25))</f>
        <v>2</v>
      </c>
      <c r="Y396" t="s">
        <v>38</v>
      </c>
    </row>
    <row r="397" spans="1:25" x14ac:dyDescent="0.35">
      <c r="A397">
        <v>1</v>
      </c>
      <c r="B397">
        <v>1</v>
      </c>
      <c r="C397">
        <v>4</v>
      </c>
      <c r="D397">
        <v>9500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8</v>
      </c>
      <c r="P397">
        <v>7</v>
      </c>
      <c r="Q397">
        <f>ROUND(data_orig!Z397,0)</f>
        <v>13</v>
      </c>
      <c r="R397">
        <v>0</v>
      </c>
      <c r="S397">
        <v>8</v>
      </c>
      <c r="T397">
        <v>7</v>
      </c>
      <c r="U397">
        <f>ROUND(data_orig!AF397,0)</f>
        <v>13</v>
      </c>
      <c r="V397">
        <f>ROUND(data_orig!AH397,0)</f>
        <v>11</v>
      </c>
      <c r="W397">
        <f>IF(data_orig!AI397&gt;0,MROUND(data_orig!AI397,0.25),MROUND(data_orig!AI397,-0.25))</f>
        <v>1.5</v>
      </c>
      <c r="X397">
        <f>IF(data_orig!AJ397&gt;0,MROUND(data_orig!AJ397,0.25),MROUND(data_orig!AJ397,-0.25))</f>
        <v>1.75</v>
      </c>
      <c r="Y397" t="s">
        <v>38</v>
      </c>
    </row>
    <row r="398" spans="1:25" x14ac:dyDescent="0.35">
      <c r="A398">
        <v>1</v>
      </c>
      <c r="B398">
        <v>51</v>
      </c>
      <c r="C398">
        <v>1</v>
      </c>
      <c r="D398">
        <v>9238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5</v>
      </c>
      <c r="O398">
        <v>11</v>
      </c>
      <c r="P398">
        <v>11</v>
      </c>
      <c r="Q398">
        <f>ROUND(data_orig!Z398,0)</f>
        <v>12</v>
      </c>
      <c r="R398">
        <v>5</v>
      </c>
      <c r="S398">
        <v>11</v>
      </c>
      <c r="T398">
        <v>11</v>
      </c>
      <c r="U398">
        <f>ROUND(data_orig!AF398,0)</f>
        <v>12</v>
      </c>
      <c r="V398">
        <f>ROUND(data_orig!AH398,0)</f>
        <v>12</v>
      </c>
      <c r="W398">
        <f>IF(data_orig!AI398&gt;0,MROUND(data_orig!AI398,0.25),MROUND(data_orig!AI398,-0.25))</f>
        <v>0.5</v>
      </c>
      <c r="X398">
        <f>IF(data_orig!AJ398&gt;0,MROUND(data_orig!AJ398,0.25),MROUND(data_orig!AJ398,-0.25))</f>
        <v>1.75</v>
      </c>
      <c r="Y398" t="s">
        <v>38</v>
      </c>
    </row>
    <row r="399" spans="1:25" x14ac:dyDescent="0.35">
      <c r="A399">
        <v>1</v>
      </c>
      <c r="B399">
        <v>44</v>
      </c>
      <c r="C399">
        <v>1</v>
      </c>
      <c r="D399">
        <v>9085</v>
      </c>
      <c r="E399">
        <v>1</v>
      </c>
      <c r="F399">
        <v>39</v>
      </c>
      <c r="G399">
        <v>1</v>
      </c>
      <c r="H399">
        <v>1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3</v>
      </c>
      <c r="O399">
        <v>6</v>
      </c>
      <c r="P399">
        <v>6</v>
      </c>
      <c r="Q399">
        <f>ROUND(data_orig!Z399,0)</f>
        <v>13</v>
      </c>
      <c r="R399">
        <v>2</v>
      </c>
      <c r="S399">
        <v>6</v>
      </c>
      <c r="T399">
        <v>3</v>
      </c>
      <c r="U399">
        <f>ROUND(data_orig!AF399,0)</f>
        <v>12</v>
      </c>
      <c r="V399">
        <f>ROUND(data_orig!AH399,0)</f>
        <v>14</v>
      </c>
      <c r="W399">
        <f>IF(data_orig!AI399&gt;0,MROUND(data_orig!AI399,0.25),MROUND(data_orig!AI399,-0.25))</f>
        <v>-0.25</v>
      </c>
      <c r="X399">
        <f>IF(data_orig!AJ399&gt;0,MROUND(data_orig!AJ399,0.25),MROUND(data_orig!AJ399,-0.25))</f>
        <v>0.75</v>
      </c>
      <c r="Y399" t="s">
        <v>38</v>
      </c>
    </row>
    <row r="400" spans="1:25" x14ac:dyDescent="0.35">
      <c r="A400">
        <v>1</v>
      </c>
      <c r="B400">
        <v>17</v>
      </c>
      <c r="C400">
        <v>1</v>
      </c>
      <c r="D400">
        <v>9670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6</v>
      </c>
      <c r="P400">
        <v>5</v>
      </c>
      <c r="Q400">
        <f>ROUND(data_orig!Z400,0)</f>
        <v>12</v>
      </c>
      <c r="R400">
        <v>0</v>
      </c>
      <c r="S400">
        <v>6</v>
      </c>
      <c r="T400">
        <v>4</v>
      </c>
      <c r="U400">
        <f>ROUND(data_orig!AF400,0)</f>
        <v>14</v>
      </c>
      <c r="V400">
        <f>ROUND(data_orig!AH400,0)</f>
        <v>11</v>
      </c>
      <c r="W400">
        <f>IF(data_orig!AI400&gt;0,MROUND(data_orig!AI400,0.25),MROUND(data_orig!AI400,-0.25))</f>
        <v>1.5</v>
      </c>
      <c r="X400">
        <f>IF(data_orig!AJ400&gt;0,MROUND(data_orig!AJ400,0.25),MROUND(data_orig!AJ400,-0.25))</f>
        <v>1.75</v>
      </c>
      <c r="Y400" t="s">
        <v>37</v>
      </c>
    </row>
    <row r="401" spans="1:25" x14ac:dyDescent="0.35">
      <c r="A401">
        <v>1</v>
      </c>
      <c r="B401">
        <v>17</v>
      </c>
      <c r="C401">
        <v>1</v>
      </c>
      <c r="D401">
        <v>9147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5</v>
      </c>
      <c r="P401">
        <v>3</v>
      </c>
      <c r="Q401">
        <f>ROUND(data_orig!Z401,0)</f>
        <v>11</v>
      </c>
      <c r="R401">
        <v>0</v>
      </c>
      <c r="S401">
        <v>5</v>
      </c>
      <c r="T401">
        <v>0</v>
      </c>
      <c r="U401">
        <f>ROUND(data_orig!AF401,0)</f>
        <v>0</v>
      </c>
      <c r="V401">
        <f>ROUND(data_orig!AH401,0)</f>
        <v>16</v>
      </c>
      <c r="W401">
        <f>IF(data_orig!AI401&gt;0,MROUND(data_orig!AI401,0.25),MROUND(data_orig!AI401,-0.25))</f>
        <v>0.25</v>
      </c>
      <c r="X401">
        <f>IF(data_orig!AJ401&gt;0,MROUND(data_orig!AJ401,0.25),MROUND(data_orig!AJ401,-0.25))</f>
        <v>-1</v>
      </c>
      <c r="Y401" t="s">
        <v>37</v>
      </c>
    </row>
    <row r="402" spans="1:25" x14ac:dyDescent="0.35">
      <c r="A402">
        <v>1</v>
      </c>
      <c r="B402">
        <v>17</v>
      </c>
      <c r="C402">
        <v>4</v>
      </c>
      <c r="D402">
        <v>9070</v>
      </c>
      <c r="E402">
        <v>1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6</v>
      </c>
      <c r="P402">
        <v>5</v>
      </c>
      <c r="Q402">
        <f>ROUND(data_orig!Z402,0)</f>
        <v>12</v>
      </c>
      <c r="R402">
        <v>0</v>
      </c>
      <c r="S402">
        <v>6</v>
      </c>
      <c r="T402">
        <v>4</v>
      </c>
      <c r="U402">
        <f>ROUND(data_orig!AF402,0)</f>
        <v>11</v>
      </c>
      <c r="V402">
        <f>ROUND(data_orig!AH402,0)</f>
        <v>9</v>
      </c>
      <c r="W402">
        <f>IF(data_orig!AI402&gt;0,MROUND(data_orig!AI402,0.25),MROUND(data_orig!AI402,-0.25))</f>
        <v>1.5</v>
      </c>
      <c r="X402">
        <f>IF(data_orig!AJ402&gt;0,MROUND(data_orig!AJ402,0.25),MROUND(data_orig!AJ402,-0.25))</f>
        <v>3.5</v>
      </c>
      <c r="Y402" t="s">
        <v>39</v>
      </c>
    </row>
    <row r="403" spans="1:25" x14ac:dyDescent="0.35">
      <c r="A403">
        <v>1</v>
      </c>
      <c r="B403">
        <v>17</v>
      </c>
      <c r="C403">
        <v>1</v>
      </c>
      <c r="D403">
        <v>9254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6</v>
      </c>
      <c r="P403">
        <v>3</v>
      </c>
      <c r="Q403">
        <f>ROUND(data_orig!Z403,0)</f>
        <v>10</v>
      </c>
      <c r="R403">
        <v>0</v>
      </c>
      <c r="S403">
        <v>6</v>
      </c>
      <c r="T403">
        <v>3</v>
      </c>
      <c r="U403">
        <f>ROUND(data_orig!AF403,0)</f>
        <v>10</v>
      </c>
      <c r="V403">
        <f>ROUND(data_orig!AH403,0)</f>
        <v>11</v>
      </c>
      <c r="W403">
        <f>IF(data_orig!AI403&gt;0,MROUND(data_orig!AI403,0.25),MROUND(data_orig!AI403,-0.25))</f>
        <v>1.5</v>
      </c>
      <c r="X403">
        <f>IF(data_orig!AJ403&gt;0,MROUND(data_orig!AJ403,0.25),MROUND(data_orig!AJ403,-0.25))</f>
        <v>1.75</v>
      </c>
      <c r="Y403" t="s">
        <v>39</v>
      </c>
    </row>
    <row r="404" spans="1:25" x14ac:dyDescent="0.35">
      <c r="A404">
        <v>1</v>
      </c>
      <c r="B404">
        <v>1</v>
      </c>
      <c r="C404">
        <v>1</v>
      </c>
      <c r="D404">
        <v>9773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6</v>
      </c>
      <c r="P404">
        <v>4</v>
      </c>
      <c r="Q404">
        <f>ROUND(data_orig!Z404,0)</f>
        <v>12</v>
      </c>
      <c r="R404">
        <v>0</v>
      </c>
      <c r="S404">
        <v>6</v>
      </c>
      <c r="T404">
        <v>3</v>
      </c>
      <c r="U404">
        <f>ROUND(data_orig!AF404,0)</f>
        <v>11</v>
      </c>
      <c r="V404">
        <f>ROUND(data_orig!AH404,0)</f>
        <v>8</v>
      </c>
      <c r="W404">
        <f>IF(data_orig!AI404&gt;0,MROUND(data_orig!AI404,0.25),MROUND(data_orig!AI404,-0.25))</f>
        <v>2.5</v>
      </c>
      <c r="X404">
        <f>IF(data_orig!AJ404&gt;0,MROUND(data_orig!AJ404,0.25),MROUND(data_orig!AJ404,-0.25))</f>
        <v>0.25</v>
      </c>
      <c r="Y404" t="s">
        <v>39</v>
      </c>
    </row>
    <row r="405" spans="1:25" x14ac:dyDescent="0.35">
      <c r="A405">
        <v>1</v>
      </c>
      <c r="B405">
        <v>1</v>
      </c>
      <c r="C405">
        <v>1</v>
      </c>
      <c r="D405">
        <v>9254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6</v>
      </c>
      <c r="P405">
        <v>6</v>
      </c>
      <c r="Q405">
        <f>ROUND(data_orig!Z405,0)</f>
        <v>12</v>
      </c>
      <c r="R405">
        <v>0</v>
      </c>
      <c r="S405">
        <v>6</v>
      </c>
      <c r="T405">
        <v>4</v>
      </c>
      <c r="U405">
        <f>ROUND(data_orig!AF405,0)</f>
        <v>13</v>
      </c>
      <c r="V405">
        <f>ROUND(data_orig!AH405,0)</f>
        <v>12</v>
      </c>
      <c r="W405">
        <f>IF(data_orig!AI405&gt;0,MROUND(data_orig!AI405,0.25),MROUND(data_orig!AI405,-0.25))</f>
        <v>0.5</v>
      </c>
      <c r="X405">
        <f>IF(data_orig!AJ405&gt;0,MROUND(data_orig!AJ405,0.25),MROUND(data_orig!AJ405,-0.25))</f>
        <v>1.75</v>
      </c>
      <c r="Y405" t="s">
        <v>39</v>
      </c>
    </row>
    <row r="406" spans="1:25" x14ac:dyDescent="0.35">
      <c r="A406">
        <v>1</v>
      </c>
      <c r="B406">
        <v>17</v>
      </c>
      <c r="C406">
        <v>1</v>
      </c>
      <c r="D406">
        <v>9500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8</v>
      </c>
      <c r="P406">
        <v>7</v>
      </c>
      <c r="Q406">
        <f>ROUND(data_orig!Z406,0)</f>
        <v>15</v>
      </c>
      <c r="R406">
        <v>0</v>
      </c>
      <c r="S406">
        <v>8</v>
      </c>
      <c r="T406">
        <v>7</v>
      </c>
      <c r="U406">
        <f>ROUND(data_orig!AF406,0)</f>
        <v>15</v>
      </c>
      <c r="V406">
        <f>ROUND(data_orig!AH406,0)</f>
        <v>11</v>
      </c>
      <c r="W406">
        <f>IF(data_orig!AI406&gt;0,MROUND(data_orig!AI406,0.25),MROUND(data_orig!AI406,-0.25))</f>
        <v>1.5</v>
      </c>
      <c r="X406">
        <f>IF(data_orig!AJ406&gt;0,MROUND(data_orig!AJ406,0.25),MROUND(data_orig!AJ406,-0.25))</f>
        <v>1.75</v>
      </c>
      <c r="Y406" t="s">
        <v>38</v>
      </c>
    </row>
    <row r="407" spans="1:25" x14ac:dyDescent="0.35">
      <c r="A407">
        <v>1</v>
      </c>
      <c r="B407">
        <v>1</v>
      </c>
      <c r="C407">
        <v>1</v>
      </c>
      <c r="D407">
        <v>171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f>ROUND(data_orig!Z407,0)</f>
        <v>0</v>
      </c>
      <c r="R407">
        <v>0</v>
      </c>
      <c r="S407">
        <v>0</v>
      </c>
      <c r="T407">
        <v>0</v>
      </c>
      <c r="U407">
        <f>ROUND(data_orig!AF407,0)</f>
        <v>0</v>
      </c>
      <c r="V407">
        <f>ROUND(data_orig!AH407,0)</f>
        <v>13</v>
      </c>
      <c r="W407">
        <f>IF(data_orig!AI407&gt;0,MROUND(data_orig!AI407,0.25),MROUND(data_orig!AI407,-0.25))</f>
        <v>3.75</v>
      </c>
      <c r="X407">
        <f>IF(data_orig!AJ407&gt;0,MROUND(data_orig!AJ407,0.25),MROUND(data_orig!AJ407,-0.25))</f>
        <v>-1.75</v>
      </c>
      <c r="Y407" t="s">
        <v>38</v>
      </c>
    </row>
    <row r="408" spans="1:25" x14ac:dyDescent="0.35">
      <c r="A408">
        <v>1</v>
      </c>
      <c r="B408">
        <v>7</v>
      </c>
      <c r="C408">
        <v>1</v>
      </c>
      <c r="D408">
        <v>9070</v>
      </c>
      <c r="E408">
        <v>1</v>
      </c>
      <c r="F408">
        <v>40</v>
      </c>
      <c r="G408">
        <v>1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9</v>
      </c>
      <c r="O408">
        <v>13</v>
      </c>
      <c r="P408">
        <v>13</v>
      </c>
      <c r="Q408">
        <f>ROUND(data_orig!Z408,0)</f>
        <v>14</v>
      </c>
      <c r="R408">
        <v>6</v>
      </c>
      <c r="S408">
        <v>12</v>
      </c>
      <c r="T408">
        <v>12</v>
      </c>
      <c r="U408">
        <f>ROUND(data_orig!AF408,0)</f>
        <v>14</v>
      </c>
      <c r="V408">
        <f>ROUND(data_orig!AH408,0)</f>
        <v>14</v>
      </c>
      <c r="W408">
        <f>IF(data_orig!AI408&gt;0,MROUND(data_orig!AI408,0.25),MROUND(data_orig!AI408,-0.25))</f>
        <v>-0.25</v>
      </c>
      <c r="X408">
        <f>IF(data_orig!AJ408&gt;0,MROUND(data_orig!AJ408,0.25),MROUND(data_orig!AJ408,-0.25))</f>
        <v>0.75</v>
      </c>
      <c r="Y408" t="s">
        <v>38</v>
      </c>
    </row>
    <row r="409" spans="1:25" x14ac:dyDescent="0.35">
      <c r="A409">
        <v>1</v>
      </c>
      <c r="B409">
        <v>39</v>
      </c>
      <c r="C409">
        <v>1</v>
      </c>
      <c r="D409">
        <v>9991</v>
      </c>
      <c r="E409">
        <v>0</v>
      </c>
      <c r="F409">
        <v>40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5</v>
      </c>
      <c r="P409">
        <v>5</v>
      </c>
      <c r="Q409">
        <f>ROUND(data_orig!Z409,0)</f>
        <v>16</v>
      </c>
      <c r="R409">
        <v>0</v>
      </c>
      <c r="S409">
        <v>5</v>
      </c>
      <c r="T409">
        <v>5</v>
      </c>
      <c r="U409">
        <f>ROUND(data_orig!AF409,0)</f>
        <v>15</v>
      </c>
      <c r="V409">
        <f>ROUND(data_orig!AH409,0)</f>
        <v>9</v>
      </c>
      <c r="W409">
        <f>IF(data_orig!AI409&gt;0,MROUND(data_orig!AI409,0.25),MROUND(data_orig!AI409,-0.25))</f>
        <v>1.5</v>
      </c>
      <c r="X409">
        <f>IF(data_orig!AJ409&gt;0,MROUND(data_orig!AJ409,0.25),MROUND(data_orig!AJ409,-0.25))</f>
        <v>3.5</v>
      </c>
      <c r="Y409" t="s">
        <v>38</v>
      </c>
    </row>
    <row r="410" spans="1:25" x14ac:dyDescent="0.35">
      <c r="A410">
        <v>1</v>
      </c>
      <c r="B410">
        <v>17</v>
      </c>
      <c r="C410">
        <v>1</v>
      </c>
      <c r="D410">
        <v>9238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6</v>
      </c>
      <c r="P410">
        <v>6</v>
      </c>
      <c r="Q410">
        <f>ROUND(data_orig!Z410,0)</f>
        <v>15</v>
      </c>
      <c r="R410">
        <v>0</v>
      </c>
      <c r="S410">
        <v>6</v>
      </c>
      <c r="T410">
        <v>6</v>
      </c>
      <c r="U410">
        <f>ROUND(data_orig!AF410,0)</f>
        <v>15</v>
      </c>
      <c r="V410">
        <f>ROUND(data_orig!AH410,0)</f>
        <v>16</v>
      </c>
      <c r="W410">
        <f>IF(data_orig!AI410&gt;0,MROUND(data_orig!AI410,0.25),MROUND(data_orig!AI410,-0.25))</f>
        <v>2.75</v>
      </c>
      <c r="X410">
        <f>IF(data_orig!AJ410&gt;0,MROUND(data_orig!AJ410,0.25),MROUND(data_orig!AJ410,-0.25))</f>
        <v>-4</v>
      </c>
      <c r="Y410" t="s">
        <v>38</v>
      </c>
    </row>
    <row r="411" spans="1:25" x14ac:dyDescent="0.35">
      <c r="A411">
        <v>4</v>
      </c>
      <c r="B411">
        <v>39</v>
      </c>
      <c r="C411">
        <v>1</v>
      </c>
      <c r="D411">
        <v>9085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5</v>
      </c>
      <c r="P411">
        <v>0</v>
      </c>
      <c r="Q411">
        <f>ROUND(data_orig!Z411,0)</f>
        <v>0</v>
      </c>
      <c r="R411">
        <v>0</v>
      </c>
      <c r="S411">
        <v>5</v>
      </c>
      <c r="T411">
        <v>0</v>
      </c>
      <c r="U411">
        <f>ROUND(data_orig!AF411,0)</f>
        <v>0</v>
      </c>
      <c r="V411">
        <f>ROUND(data_orig!AH411,0)</f>
        <v>8</v>
      </c>
      <c r="W411">
        <f>IF(data_orig!AI411&gt;0,MROUND(data_orig!AI411,0.25),MROUND(data_orig!AI411,-0.25))</f>
        <v>2.5</v>
      </c>
      <c r="X411">
        <f>IF(data_orig!AJ411&gt;0,MROUND(data_orig!AJ411,0.25),MROUND(data_orig!AJ411,-0.25))</f>
        <v>0.25</v>
      </c>
      <c r="Y411" t="s">
        <v>37</v>
      </c>
    </row>
    <row r="412" spans="1:25" x14ac:dyDescent="0.35">
      <c r="A412">
        <v>1</v>
      </c>
      <c r="B412">
        <v>1</v>
      </c>
      <c r="C412">
        <v>2</v>
      </c>
      <c r="D412">
        <v>9500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8</v>
      </c>
      <c r="P412">
        <v>7</v>
      </c>
      <c r="Q412">
        <f>ROUND(data_orig!Z412,0)</f>
        <v>15</v>
      </c>
      <c r="R412">
        <v>0</v>
      </c>
      <c r="S412">
        <v>8</v>
      </c>
      <c r="T412">
        <v>7</v>
      </c>
      <c r="U412">
        <f>ROUND(data_orig!AF412,0)</f>
        <v>15</v>
      </c>
      <c r="V412">
        <f>ROUND(data_orig!AH412,0)</f>
        <v>11</v>
      </c>
      <c r="W412">
        <f>IF(data_orig!AI412&gt;0,MROUND(data_orig!AI412,0.25),MROUND(data_orig!AI412,-0.25))</f>
        <v>1.5</v>
      </c>
      <c r="X412">
        <f>IF(data_orig!AJ412&gt;0,MROUND(data_orig!AJ412,0.25),MROUND(data_orig!AJ412,-0.25))</f>
        <v>1.75</v>
      </c>
      <c r="Y412" t="s">
        <v>38</v>
      </c>
    </row>
    <row r="413" spans="1:25" x14ac:dyDescent="0.35">
      <c r="A413">
        <v>1</v>
      </c>
      <c r="B413">
        <v>39</v>
      </c>
      <c r="C413">
        <v>1</v>
      </c>
      <c r="D413">
        <v>9500</v>
      </c>
      <c r="E413">
        <v>1</v>
      </c>
      <c r="F413">
        <v>3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8</v>
      </c>
      <c r="P413">
        <v>7</v>
      </c>
      <c r="Q413">
        <f>ROUND(data_orig!Z413,0)</f>
        <v>12</v>
      </c>
      <c r="R413">
        <v>0</v>
      </c>
      <c r="S413">
        <v>8</v>
      </c>
      <c r="T413">
        <v>7</v>
      </c>
      <c r="U413">
        <f>ROUND(data_orig!AF413,0)</f>
        <v>12</v>
      </c>
      <c r="V413">
        <f>ROUND(data_orig!AH413,0)</f>
        <v>11</v>
      </c>
      <c r="W413">
        <f>IF(data_orig!AI413&gt;0,MROUND(data_orig!AI413,0.25),MROUND(data_orig!AI413,-0.25))</f>
        <v>1.5</v>
      </c>
      <c r="X413">
        <f>IF(data_orig!AJ413&gt;0,MROUND(data_orig!AJ413,0.25),MROUND(data_orig!AJ413,-0.25))</f>
        <v>1.75</v>
      </c>
      <c r="Y413" t="s">
        <v>38</v>
      </c>
    </row>
    <row r="414" spans="1:25" x14ac:dyDescent="0.35">
      <c r="A414">
        <v>1</v>
      </c>
      <c r="B414">
        <v>1</v>
      </c>
      <c r="C414">
        <v>3</v>
      </c>
      <c r="D414">
        <v>9500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7</v>
      </c>
      <c r="P414">
        <v>7</v>
      </c>
      <c r="Q414">
        <f>ROUND(data_orig!Z414,0)</f>
        <v>12</v>
      </c>
      <c r="R414">
        <v>0</v>
      </c>
      <c r="S414">
        <v>8</v>
      </c>
      <c r="T414">
        <v>7</v>
      </c>
      <c r="U414">
        <f>ROUND(data_orig!AF414,0)</f>
        <v>14</v>
      </c>
      <c r="V414">
        <f>ROUND(data_orig!AH414,0)</f>
        <v>14</v>
      </c>
      <c r="W414">
        <f>IF(data_orig!AI414&gt;0,MROUND(data_orig!AI414,0.25),MROUND(data_orig!AI414,-0.25))</f>
        <v>-0.25</v>
      </c>
      <c r="X414">
        <f>IF(data_orig!AJ414&gt;0,MROUND(data_orig!AJ414,0.25),MROUND(data_orig!AJ414,-0.25))</f>
        <v>0.75</v>
      </c>
      <c r="Y414" t="s">
        <v>38</v>
      </c>
    </row>
    <row r="415" spans="1:25" x14ac:dyDescent="0.35">
      <c r="A415">
        <v>1</v>
      </c>
      <c r="B415">
        <v>7</v>
      </c>
      <c r="C415">
        <v>1</v>
      </c>
      <c r="D415">
        <v>9991</v>
      </c>
      <c r="E415">
        <v>0</v>
      </c>
      <c r="F415">
        <v>40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3</v>
      </c>
      <c r="O415">
        <v>5</v>
      </c>
      <c r="P415">
        <v>5</v>
      </c>
      <c r="Q415">
        <f>ROUND(data_orig!Z415,0)</f>
        <v>14</v>
      </c>
      <c r="R415">
        <v>1</v>
      </c>
      <c r="S415">
        <v>5</v>
      </c>
      <c r="T415">
        <v>5</v>
      </c>
      <c r="U415">
        <f>ROUND(data_orig!AF415,0)</f>
        <v>16</v>
      </c>
      <c r="V415">
        <f>ROUND(data_orig!AH415,0)</f>
        <v>12</v>
      </c>
      <c r="W415">
        <f>IF(data_orig!AI415&gt;0,MROUND(data_orig!AI415,0.25),MROUND(data_orig!AI415,-0.25))</f>
        <v>0.5</v>
      </c>
      <c r="X415">
        <f>IF(data_orig!AJ415&gt;0,MROUND(data_orig!AJ415,0.25),MROUND(data_orig!AJ415,-0.25))</f>
        <v>1.75</v>
      </c>
      <c r="Y415" t="s">
        <v>38</v>
      </c>
    </row>
    <row r="416" spans="1:25" x14ac:dyDescent="0.35">
      <c r="A416">
        <v>1</v>
      </c>
      <c r="B416">
        <v>1</v>
      </c>
      <c r="C416">
        <v>1</v>
      </c>
      <c r="D416">
        <v>9238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6</v>
      </c>
      <c r="P416">
        <v>6</v>
      </c>
      <c r="Q416">
        <f>ROUND(data_orig!Z416,0)</f>
        <v>12</v>
      </c>
      <c r="R416">
        <v>0</v>
      </c>
      <c r="S416">
        <v>6</v>
      </c>
      <c r="T416">
        <v>6</v>
      </c>
      <c r="U416">
        <f>ROUND(data_orig!AF416,0)</f>
        <v>12</v>
      </c>
      <c r="V416">
        <f>ROUND(data_orig!AH416,0)</f>
        <v>9</v>
      </c>
      <c r="W416">
        <f>IF(data_orig!AI416&gt;0,MROUND(data_orig!AI416,0.25),MROUND(data_orig!AI416,-0.25))</f>
        <v>1.5</v>
      </c>
      <c r="X416">
        <f>IF(data_orig!AJ416&gt;0,MROUND(data_orig!AJ416,0.25),MROUND(data_orig!AJ416,-0.25))</f>
        <v>3.5</v>
      </c>
      <c r="Y416" t="s">
        <v>38</v>
      </c>
    </row>
    <row r="417" spans="1:25" x14ac:dyDescent="0.35">
      <c r="A417">
        <v>1</v>
      </c>
      <c r="B417">
        <v>1</v>
      </c>
      <c r="C417">
        <v>1</v>
      </c>
      <c r="D417">
        <v>9085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5</v>
      </c>
      <c r="P417">
        <v>5</v>
      </c>
      <c r="Q417">
        <f>ROUND(data_orig!Z417,0)</f>
        <v>14</v>
      </c>
      <c r="R417">
        <v>0</v>
      </c>
      <c r="S417">
        <v>5</v>
      </c>
      <c r="T417">
        <v>5</v>
      </c>
      <c r="U417">
        <f>ROUND(data_orig!AF417,0)</f>
        <v>15</v>
      </c>
      <c r="V417">
        <f>ROUND(data_orig!AH417,0)</f>
        <v>8</v>
      </c>
      <c r="W417">
        <f>IF(data_orig!AI417&gt;0,MROUND(data_orig!AI417,0.25),MROUND(data_orig!AI417,-0.25))</f>
        <v>2.5</v>
      </c>
      <c r="X417">
        <f>IF(data_orig!AJ417&gt;0,MROUND(data_orig!AJ417,0.25),MROUND(data_orig!AJ417,-0.25))</f>
        <v>0.25</v>
      </c>
      <c r="Y417" t="s">
        <v>38</v>
      </c>
    </row>
    <row r="418" spans="1:25" x14ac:dyDescent="0.35">
      <c r="A418">
        <v>1</v>
      </c>
      <c r="B418">
        <v>1</v>
      </c>
      <c r="C418">
        <v>1</v>
      </c>
      <c r="D418">
        <v>9085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6</v>
      </c>
      <c r="P418">
        <v>6</v>
      </c>
      <c r="Q418">
        <f>ROUND(data_orig!Z418,0)</f>
        <v>15</v>
      </c>
      <c r="R418">
        <v>0</v>
      </c>
      <c r="S418">
        <v>6</v>
      </c>
      <c r="T418">
        <v>6</v>
      </c>
      <c r="U418">
        <f>ROUND(data_orig!AF418,0)</f>
        <v>12</v>
      </c>
      <c r="V418">
        <f>ROUND(data_orig!AH418,0)</f>
        <v>16</v>
      </c>
      <c r="W418">
        <f>IF(data_orig!AI418&gt;0,MROUND(data_orig!AI418,0.25),MROUND(data_orig!AI418,-0.25))</f>
        <v>2.75</v>
      </c>
      <c r="X418">
        <f>IF(data_orig!AJ418&gt;0,MROUND(data_orig!AJ418,0.25),MROUND(data_orig!AJ418,-0.25))</f>
        <v>-4</v>
      </c>
      <c r="Y418" t="s">
        <v>38</v>
      </c>
    </row>
    <row r="419" spans="1:25" x14ac:dyDescent="0.35">
      <c r="A419">
        <v>1</v>
      </c>
      <c r="B419">
        <v>1</v>
      </c>
      <c r="C419">
        <v>1</v>
      </c>
      <c r="D419">
        <v>9853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6</v>
      </c>
      <c r="P419">
        <v>5</v>
      </c>
      <c r="Q419">
        <f>ROUND(data_orig!Z419,0)</f>
        <v>12</v>
      </c>
      <c r="R419">
        <v>0</v>
      </c>
      <c r="S419">
        <v>6</v>
      </c>
      <c r="T419">
        <v>3</v>
      </c>
      <c r="U419">
        <f>ROUND(data_orig!AF419,0)</f>
        <v>11</v>
      </c>
      <c r="V419">
        <f>ROUND(data_orig!AH419,0)</f>
        <v>13</v>
      </c>
      <c r="W419">
        <f>IF(data_orig!AI419&gt;0,MROUND(data_orig!AI419,0.25),MROUND(data_orig!AI419,-0.25))</f>
        <v>3.75</v>
      </c>
      <c r="X419">
        <f>IF(data_orig!AJ419&gt;0,MROUND(data_orig!AJ419,0.25),MROUND(data_orig!AJ419,-0.25))</f>
        <v>-1.75</v>
      </c>
      <c r="Y419" t="s">
        <v>37</v>
      </c>
    </row>
    <row r="420" spans="1:25" x14ac:dyDescent="0.35">
      <c r="A420">
        <v>1</v>
      </c>
      <c r="B420">
        <v>1</v>
      </c>
      <c r="C420">
        <v>4</v>
      </c>
      <c r="D420">
        <v>9500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7</v>
      </c>
      <c r="P420">
        <v>6</v>
      </c>
      <c r="Q420">
        <f>ROUND(data_orig!Z420,0)</f>
        <v>12</v>
      </c>
      <c r="R420">
        <v>0</v>
      </c>
      <c r="S420">
        <v>7</v>
      </c>
      <c r="T420">
        <v>6</v>
      </c>
      <c r="U420">
        <f>ROUND(data_orig!AF420,0)</f>
        <v>12</v>
      </c>
      <c r="V420">
        <f>ROUND(data_orig!AH420,0)</f>
        <v>8</v>
      </c>
      <c r="W420">
        <f>IF(data_orig!AI420&gt;0,MROUND(data_orig!AI420,0.25),MROUND(data_orig!AI420,-0.25))</f>
        <v>2.5</v>
      </c>
      <c r="X420">
        <f>IF(data_orig!AJ420&gt;0,MROUND(data_orig!AJ420,0.25),MROUND(data_orig!AJ420,-0.25))</f>
        <v>0.25</v>
      </c>
      <c r="Y420" t="s">
        <v>38</v>
      </c>
    </row>
    <row r="421" spans="1:25" x14ac:dyDescent="0.35">
      <c r="A421">
        <v>1</v>
      </c>
      <c r="B421">
        <v>1</v>
      </c>
      <c r="C421">
        <v>4</v>
      </c>
      <c r="D421">
        <v>9500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7</v>
      </c>
      <c r="P421">
        <v>0</v>
      </c>
      <c r="Q421">
        <f>ROUND(data_orig!Z421,0)</f>
        <v>0</v>
      </c>
      <c r="R421">
        <v>0</v>
      </c>
      <c r="S421">
        <v>8</v>
      </c>
      <c r="T421">
        <v>0</v>
      </c>
      <c r="U421">
        <f>ROUND(data_orig!AF421,0)</f>
        <v>0</v>
      </c>
      <c r="V421">
        <f>ROUND(data_orig!AH421,0)</f>
        <v>13</v>
      </c>
      <c r="W421">
        <f>IF(data_orig!AI421&gt;0,MROUND(data_orig!AI421,0.25),MROUND(data_orig!AI421,-0.25))</f>
        <v>3.75</v>
      </c>
      <c r="X421">
        <f>IF(data_orig!AJ421&gt;0,MROUND(data_orig!AJ421,0.25),MROUND(data_orig!AJ421,-0.25))</f>
        <v>-1.75</v>
      </c>
      <c r="Y421" t="s">
        <v>37</v>
      </c>
    </row>
    <row r="422" spans="1:25" x14ac:dyDescent="0.35">
      <c r="A422">
        <v>1</v>
      </c>
      <c r="B422">
        <v>1</v>
      </c>
      <c r="C422">
        <v>1</v>
      </c>
      <c r="D422">
        <v>9500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7</v>
      </c>
      <c r="P422">
        <v>7</v>
      </c>
      <c r="Q422">
        <f>ROUND(data_orig!Z422,0)</f>
        <v>13</v>
      </c>
      <c r="R422">
        <v>0</v>
      </c>
      <c r="S422">
        <v>8</v>
      </c>
      <c r="T422">
        <v>8</v>
      </c>
      <c r="U422">
        <f>ROUND(data_orig!AF422,0)</f>
        <v>13</v>
      </c>
      <c r="V422">
        <f>ROUND(data_orig!AH422,0)</f>
        <v>11</v>
      </c>
      <c r="W422">
        <f>IF(data_orig!AI422&gt;0,MROUND(data_orig!AI422,0.25),MROUND(data_orig!AI422,-0.25))</f>
        <v>0.5</v>
      </c>
      <c r="X422">
        <f>IF(data_orig!AJ422&gt;0,MROUND(data_orig!AJ422,0.25),MROUND(data_orig!AJ422,-0.25))</f>
        <v>2</v>
      </c>
      <c r="Y422" t="s">
        <v>38</v>
      </c>
    </row>
    <row r="423" spans="1:25" x14ac:dyDescent="0.35">
      <c r="A423">
        <v>1</v>
      </c>
      <c r="B423">
        <v>42</v>
      </c>
      <c r="C423">
        <v>1</v>
      </c>
      <c r="D423">
        <v>9991</v>
      </c>
      <c r="E423">
        <v>0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4</v>
      </c>
      <c r="O423">
        <v>7</v>
      </c>
      <c r="P423">
        <v>7</v>
      </c>
      <c r="Q423">
        <f>ROUND(data_orig!Z423,0)</f>
        <v>14</v>
      </c>
      <c r="R423">
        <v>1</v>
      </c>
      <c r="S423">
        <v>5</v>
      </c>
      <c r="T423">
        <v>5</v>
      </c>
      <c r="U423">
        <f>ROUND(data_orig!AF423,0)</f>
        <v>15</v>
      </c>
      <c r="V423">
        <f>ROUND(data_orig!AH423,0)</f>
        <v>8</v>
      </c>
      <c r="W423">
        <f>IF(data_orig!AI423&gt;0,MROUND(data_orig!AI423,0.25),MROUND(data_orig!AI423,-0.25))</f>
        <v>2.5</v>
      </c>
      <c r="X423">
        <f>IF(data_orig!AJ423&gt;0,MROUND(data_orig!AJ423,0.25),MROUND(data_orig!AJ423,-0.25))</f>
        <v>0.25</v>
      </c>
      <c r="Y423" t="s">
        <v>38</v>
      </c>
    </row>
    <row r="424" spans="1:25" x14ac:dyDescent="0.35">
      <c r="A424">
        <v>1</v>
      </c>
      <c r="B424">
        <v>44</v>
      </c>
      <c r="C424">
        <v>1</v>
      </c>
      <c r="D424">
        <v>9085</v>
      </c>
      <c r="E424">
        <v>1</v>
      </c>
      <c r="F424">
        <v>39</v>
      </c>
      <c r="G424">
        <v>1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6</v>
      </c>
      <c r="P424">
        <v>0</v>
      </c>
      <c r="Q424">
        <f>ROUND(data_orig!Z424,0)</f>
        <v>0</v>
      </c>
      <c r="R424">
        <v>0</v>
      </c>
      <c r="S424">
        <v>6</v>
      </c>
      <c r="T424">
        <v>0</v>
      </c>
      <c r="U424">
        <f>ROUND(data_orig!AF424,0)</f>
        <v>0</v>
      </c>
      <c r="V424">
        <f>ROUND(data_orig!AH424,0)</f>
        <v>16</v>
      </c>
      <c r="W424">
        <f>IF(data_orig!AI424&gt;0,MROUND(data_orig!AI424,0.25),MROUND(data_orig!AI424,-0.25))</f>
        <v>2.75</v>
      </c>
      <c r="X424">
        <f>IF(data_orig!AJ424&gt;0,MROUND(data_orig!AJ424,0.25),MROUND(data_orig!AJ424,-0.25))</f>
        <v>-4</v>
      </c>
      <c r="Y424" t="s">
        <v>37</v>
      </c>
    </row>
    <row r="425" spans="1:25" x14ac:dyDescent="0.35">
      <c r="A425">
        <v>1</v>
      </c>
      <c r="B425">
        <v>1</v>
      </c>
      <c r="C425">
        <v>6</v>
      </c>
      <c r="D425">
        <v>9500</v>
      </c>
      <c r="E425">
        <v>1</v>
      </c>
      <c r="F425">
        <v>1</v>
      </c>
      <c r="G425">
        <v>1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8</v>
      </c>
      <c r="P425">
        <v>8</v>
      </c>
      <c r="Q425">
        <f>ROUND(data_orig!Z425,0)</f>
        <v>13</v>
      </c>
      <c r="R425">
        <v>0</v>
      </c>
      <c r="S425">
        <v>8</v>
      </c>
      <c r="T425">
        <v>8</v>
      </c>
      <c r="U425">
        <f>ROUND(data_orig!AF425,0)</f>
        <v>13</v>
      </c>
      <c r="V425">
        <f>ROUND(data_orig!AH425,0)</f>
        <v>9</v>
      </c>
      <c r="W425">
        <f>IF(data_orig!AI425&gt;0,MROUND(data_orig!AI425,0.25),MROUND(data_orig!AI425,-0.25))</f>
        <v>-0.75</v>
      </c>
      <c r="X425">
        <f>IF(data_orig!AJ425&gt;0,MROUND(data_orig!AJ425,0.25),MROUND(data_orig!AJ425,-0.25))</f>
        <v>-3</v>
      </c>
      <c r="Y425" t="s">
        <v>38</v>
      </c>
    </row>
    <row r="426" spans="1:25" x14ac:dyDescent="0.35">
      <c r="A426">
        <v>1</v>
      </c>
      <c r="B426">
        <v>17</v>
      </c>
      <c r="C426">
        <v>6</v>
      </c>
      <c r="D426">
        <v>9556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7</v>
      </c>
      <c r="P426">
        <v>7</v>
      </c>
      <c r="Q426">
        <f>ROUND(data_orig!Z426,0)</f>
        <v>14</v>
      </c>
      <c r="R426">
        <v>0</v>
      </c>
      <c r="S426">
        <v>8</v>
      </c>
      <c r="T426">
        <v>8</v>
      </c>
      <c r="U426">
        <f>ROUND(data_orig!AF426,0)</f>
        <v>14</v>
      </c>
      <c r="V426">
        <f>ROUND(data_orig!AH426,0)</f>
        <v>12</v>
      </c>
      <c r="W426">
        <f>IF(data_orig!AI426&gt;0,MROUND(data_orig!AI426,0.25),MROUND(data_orig!AI426,-0.25))</f>
        <v>0.5</v>
      </c>
      <c r="X426">
        <f>IF(data_orig!AJ426&gt;0,MROUND(data_orig!AJ426,0.25),MROUND(data_orig!AJ426,-0.25))</f>
        <v>1.75</v>
      </c>
      <c r="Y426" t="s">
        <v>38</v>
      </c>
    </row>
    <row r="427" spans="1:25" x14ac:dyDescent="0.35">
      <c r="A427">
        <v>1</v>
      </c>
      <c r="B427">
        <v>1</v>
      </c>
      <c r="C427">
        <v>1</v>
      </c>
      <c r="D427">
        <v>9500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7</v>
      </c>
      <c r="P427">
        <v>6</v>
      </c>
      <c r="Q427">
        <f>ROUND(data_orig!Z427,0)</f>
        <v>14</v>
      </c>
      <c r="R427">
        <v>0</v>
      </c>
      <c r="S427">
        <v>7</v>
      </c>
      <c r="T427">
        <v>6</v>
      </c>
      <c r="U427">
        <f>ROUND(data_orig!AF427,0)</f>
        <v>14</v>
      </c>
      <c r="V427">
        <f>ROUND(data_orig!AH427,0)</f>
        <v>8</v>
      </c>
      <c r="W427">
        <f>IF(data_orig!AI427&gt;0,MROUND(data_orig!AI427,0.25),MROUND(data_orig!AI427,-0.25))</f>
        <v>2.5</v>
      </c>
      <c r="X427">
        <f>IF(data_orig!AJ427&gt;0,MROUND(data_orig!AJ427,0.25),MROUND(data_orig!AJ427,-0.25))</f>
        <v>0.25</v>
      </c>
      <c r="Y427" t="s">
        <v>38</v>
      </c>
    </row>
    <row r="428" spans="1:25" x14ac:dyDescent="0.35">
      <c r="A428">
        <v>1</v>
      </c>
      <c r="B428">
        <v>1</v>
      </c>
      <c r="C428">
        <v>4</v>
      </c>
      <c r="D428">
        <v>9670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6</v>
      </c>
      <c r="P428">
        <v>6</v>
      </c>
      <c r="Q428">
        <f>ROUND(data_orig!Z428,0)</f>
        <v>14</v>
      </c>
      <c r="R428">
        <v>0</v>
      </c>
      <c r="S428">
        <v>6</v>
      </c>
      <c r="T428">
        <v>6</v>
      </c>
      <c r="U428">
        <f>ROUND(data_orig!AF428,0)</f>
        <v>14</v>
      </c>
      <c r="V428">
        <f>ROUND(data_orig!AH428,0)</f>
        <v>11</v>
      </c>
      <c r="W428">
        <f>IF(data_orig!AI428&gt;0,MROUND(data_orig!AI428,0.25),MROUND(data_orig!AI428,-0.25))</f>
        <v>0.5</v>
      </c>
      <c r="X428">
        <f>IF(data_orig!AJ428&gt;0,MROUND(data_orig!AJ428,0.25),MROUND(data_orig!AJ428,-0.25))</f>
        <v>2</v>
      </c>
      <c r="Y428" t="s">
        <v>38</v>
      </c>
    </row>
    <row r="429" spans="1:25" x14ac:dyDescent="0.35">
      <c r="A429">
        <v>1</v>
      </c>
      <c r="B429">
        <v>17</v>
      </c>
      <c r="C429">
        <v>1</v>
      </c>
      <c r="D429">
        <v>9147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5</v>
      </c>
      <c r="P429">
        <v>3</v>
      </c>
      <c r="Q429">
        <f>ROUND(data_orig!Z429,0)</f>
        <v>11</v>
      </c>
      <c r="R429">
        <v>0</v>
      </c>
      <c r="S429">
        <v>5</v>
      </c>
      <c r="T429">
        <v>2</v>
      </c>
      <c r="U429">
        <f>ROUND(data_orig!AF429,0)</f>
        <v>11</v>
      </c>
      <c r="V429">
        <f>ROUND(data_orig!AH429,0)</f>
        <v>11</v>
      </c>
      <c r="W429">
        <f>IF(data_orig!AI429&gt;0,MROUND(data_orig!AI429,0.25),MROUND(data_orig!AI429,-0.25))</f>
        <v>1.5</v>
      </c>
      <c r="X429">
        <f>IF(data_orig!AJ429&gt;0,MROUND(data_orig!AJ429,0.25),MROUND(data_orig!AJ429,-0.25))</f>
        <v>1.75</v>
      </c>
      <c r="Y429" t="s">
        <v>39</v>
      </c>
    </row>
    <row r="430" spans="1:25" x14ac:dyDescent="0.35">
      <c r="A430">
        <v>3</v>
      </c>
      <c r="B430">
        <v>1</v>
      </c>
      <c r="C430">
        <v>2</v>
      </c>
      <c r="D430">
        <v>9085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5</v>
      </c>
      <c r="P430">
        <v>0</v>
      </c>
      <c r="Q430">
        <f>ROUND(data_orig!Z430,0)</f>
        <v>0</v>
      </c>
      <c r="R430">
        <v>0</v>
      </c>
      <c r="S430">
        <v>5</v>
      </c>
      <c r="T430">
        <v>0</v>
      </c>
      <c r="U430">
        <f>ROUND(data_orig!AF430,0)</f>
        <v>0</v>
      </c>
      <c r="V430">
        <f>ROUND(data_orig!AH430,0)</f>
        <v>11</v>
      </c>
      <c r="W430">
        <f>IF(data_orig!AI430&gt;0,MROUND(data_orig!AI430,0.25),MROUND(data_orig!AI430,-0.25))</f>
        <v>1.5</v>
      </c>
      <c r="X430">
        <f>IF(data_orig!AJ430&gt;0,MROUND(data_orig!AJ430,0.25),MROUND(data_orig!AJ430,-0.25))</f>
        <v>1.75</v>
      </c>
      <c r="Y430" t="s">
        <v>37</v>
      </c>
    </row>
    <row r="431" spans="1:25" x14ac:dyDescent="0.35">
      <c r="A431">
        <v>1</v>
      </c>
      <c r="B431">
        <v>17</v>
      </c>
      <c r="C431">
        <v>1</v>
      </c>
      <c r="D431">
        <v>9670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6</v>
      </c>
      <c r="P431">
        <v>5</v>
      </c>
      <c r="Q431">
        <f>ROUND(data_orig!Z431,0)</f>
        <v>12</v>
      </c>
      <c r="R431">
        <v>0</v>
      </c>
      <c r="S431">
        <v>6</v>
      </c>
      <c r="T431">
        <v>4</v>
      </c>
      <c r="U431">
        <f>ROUND(data_orig!AF431,0)</f>
        <v>15</v>
      </c>
      <c r="V431">
        <f>ROUND(data_orig!AH431,0)</f>
        <v>11</v>
      </c>
      <c r="W431">
        <f>IF(data_orig!AI431&gt;0,MROUND(data_orig!AI431,0.25),MROUND(data_orig!AI431,-0.25))</f>
        <v>0.5</v>
      </c>
      <c r="X431">
        <f>IF(data_orig!AJ431&gt;0,MROUND(data_orig!AJ431,0.25),MROUND(data_orig!AJ431,-0.25))</f>
        <v>2</v>
      </c>
      <c r="Y431" t="s">
        <v>38</v>
      </c>
    </row>
    <row r="432" spans="1:25" x14ac:dyDescent="0.35">
      <c r="A432">
        <v>1</v>
      </c>
      <c r="B432">
        <v>1</v>
      </c>
      <c r="C432">
        <v>3</v>
      </c>
      <c r="D432">
        <v>9500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8</v>
      </c>
      <c r="P432">
        <v>7</v>
      </c>
      <c r="Q432">
        <f>ROUND(data_orig!Z432,0)</f>
        <v>12</v>
      </c>
      <c r="R432">
        <v>0</v>
      </c>
      <c r="S432">
        <v>8</v>
      </c>
      <c r="T432">
        <v>7</v>
      </c>
      <c r="U432">
        <f>ROUND(data_orig!AF432,0)</f>
        <v>12</v>
      </c>
      <c r="V432">
        <f>ROUND(data_orig!AH432,0)</f>
        <v>11</v>
      </c>
      <c r="W432">
        <f>IF(data_orig!AI432&gt;0,MROUND(data_orig!AI432,0.25),MROUND(data_orig!AI432,-0.25))</f>
        <v>1.5</v>
      </c>
      <c r="X432">
        <f>IF(data_orig!AJ432&gt;0,MROUND(data_orig!AJ432,0.25),MROUND(data_orig!AJ432,-0.25))</f>
        <v>1.75</v>
      </c>
      <c r="Y432" t="s">
        <v>38</v>
      </c>
    </row>
    <row r="433" spans="1:25" x14ac:dyDescent="0.35">
      <c r="A433">
        <v>1</v>
      </c>
      <c r="B433">
        <v>39</v>
      </c>
      <c r="C433">
        <v>1</v>
      </c>
      <c r="D433">
        <v>8014</v>
      </c>
      <c r="E433">
        <v>0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6</v>
      </c>
      <c r="P433">
        <v>6</v>
      </c>
      <c r="Q433">
        <f>ROUND(data_orig!Z433,0)</f>
        <v>12</v>
      </c>
      <c r="R433">
        <v>0</v>
      </c>
      <c r="S433">
        <v>6</v>
      </c>
      <c r="T433">
        <v>5</v>
      </c>
      <c r="U433">
        <f>ROUND(data_orig!AF433,0)</f>
        <v>13</v>
      </c>
      <c r="V433">
        <f>ROUND(data_orig!AH433,0)</f>
        <v>16</v>
      </c>
      <c r="W433">
        <f>IF(data_orig!AI433&gt;0,MROUND(data_orig!AI433,0.25),MROUND(data_orig!AI433,-0.25))</f>
        <v>2.75</v>
      </c>
      <c r="X433">
        <f>IF(data_orig!AJ433&gt;0,MROUND(data_orig!AJ433,0.25),MROUND(data_orig!AJ433,-0.25))</f>
        <v>-4</v>
      </c>
      <c r="Y433" t="s">
        <v>38</v>
      </c>
    </row>
    <row r="434" spans="1:25" x14ac:dyDescent="0.35">
      <c r="A434">
        <v>1</v>
      </c>
      <c r="B434">
        <v>17</v>
      </c>
      <c r="C434">
        <v>2</v>
      </c>
      <c r="D434">
        <v>9147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5</v>
      </c>
      <c r="P434">
        <v>5</v>
      </c>
      <c r="Q434">
        <f>ROUND(data_orig!Z434,0)</f>
        <v>13</v>
      </c>
      <c r="R434">
        <v>0</v>
      </c>
      <c r="S434">
        <v>5</v>
      </c>
      <c r="T434">
        <v>5</v>
      </c>
      <c r="U434">
        <f>ROUND(data_orig!AF434,0)</f>
        <v>12</v>
      </c>
      <c r="V434">
        <f>ROUND(data_orig!AH434,0)</f>
        <v>12</v>
      </c>
      <c r="W434">
        <f>IF(data_orig!AI434&gt;0,MROUND(data_orig!AI434,0.25),MROUND(data_orig!AI434,-0.25))</f>
        <v>0.5</v>
      </c>
      <c r="X434">
        <f>IF(data_orig!AJ434&gt;0,MROUND(data_orig!AJ434,0.25),MROUND(data_orig!AJ434,-0.25))</f>
        <v>1.75</v>
      </c>
      <c r="Y434" t="s">
        <v>38</v>
      </c>
    </row>
    <row r="435" spans="1:25" x14ac:dyDescent="0.35">
      <c r="A435">
        <v>1</v>
      </c>
      <c r="B435">
        <v>1</v>
      </c>
      <c r="C435">
        <v>1</v>
      </c>
      <c r="D435">
        <v>9500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7</v>
      </c>
      <c r="P435">
        <v>0</v>
      </c>
      <c r="Q435">
        <f>ROUND(data_orig!Z435,0)</f>
        <v>0</v>
      </c>
      <c r="R435">
        <v>0</v>
      </c>
      <c r="S435">
        <v>7</v>
      </c>
      <c r="T435">
        <v>0</v>
      </c>
      <c r="U435">
        <f>ROUND(data_orig!AF435,0)</f>
        <v>0</v>
      </c>
      <c r="V435">
        <f>ROUND(data_orig!AH435,0)</f>
        <v>8</v>
      </c>
      <c r="W435">
        <f>IF(data_orig!AI435&gt;0,MROUND(data_orig!AI435,0.25),MROUND(data_orig!AI435,-0.25))</f>
        <v>2.5</v>
      </c>
      <c r="X435">
        <f>IF(data_orig!AJ435&gt;0,MROUND(data_orig!AJ435,0.25),MROUND(data_orig!AJ435,-0.25))</f>
        <v>0.25</v>
      </c>
      <c r="Y435" t="s">
        <v>37</v>
      </c>
    </row>
    <row r="436" spans="1:25" x14ac:dyDescent="0.35">
      <c r="A436">
        <v>1</v>
      </c>
      <c r="B436">
        <v>1</v>
      </c>
      <c r="C436">
        <v>1</v>
      </c>
      <c r="D436">
        <v>9773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6</v>
      </c>
      <c r="P436">
        <v>5</v>
      </c>
      <c r="Q436">
        <f>ROUND(data_orig!Z436,0)</f>
        <v>14</v>
      </c>
      <c r="R436">
        <v>0</v>
      </c>
      <c r="S436">
        <v>6</v>
      </c>
      <c r="T436">
        <v>6</v>
      </c>
      <c r="U436">
        <f>ROUND(data_orig!AF436,0)</f>
        <v>15</v>
      </c>
      <c r="V436">
        <f>ROUND(data_orig!AH436,0)</f>
        <v>16</v>
      </c>
      <c r="W436">
        <f>IF(data_orig!AI436&gt;0,MROUND(data_orig!AI436,0.25),MROUND(data_orig!AI436,-0.25))</f>
        <v>2.75</v>
      </c>
      <c r="X436">
        <f>IF(data_orig!AJ436&gt;0,MROUND(data_orig!AJ436,0.25),MROUND(data_orig!AJ436,-0.25))</f>
        <v>-4</v>
      </c>
      <c r="Y436" t="s">
        <v>38</v>
      </c>
    </row>
    <row r="437" spans="1:25" x14ac:dyDescent="0.35">
      <c r="A437">
        <v>1</v>
      </c>
      <c r="B437">
        <v>1</v>
      </c>
      <c r="C437">
        <v>6</v>
      </c>
      <c r="D437">
        <v>9500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8</v>
      </c>
      <c r="P437">
        <v>7</v>
      </c>
      <c r="Q437">
        <f>ROUND(data_orig!Z437,0)</f>
        <v>14</v>
      </c>
      <c r="R437">
        <v>0</v>
      </c>
      <c r="S437">
        <v>8</v>
      </c>
      <c r="T437">
        <v>7</v>
      </c>
      <c r="U437">
        <f>ROUND(data_orig!AF437,0)</f>
        <v>14</v>
      </c>
      <c r="V437">
        <f>ROUND(data_orig!AH437,0)</f>
        <v>13</v>
      </c>
      <c r="W437">
        <f>IF(data_orig!AI437&gt;0,MROUND(data_orig!AI437,0.25),MROUND(data_orig!AI437,-0.25))</f>
        <v>3.75</v>
      </c>
      <c r="X437">
        <f>IF(data_orig!AJ437&gt;0,MROUND(data_orig!AJ437,0.25),MROUND(data_orig!AJ437,-0.25))</f>
        <v>-1.75</v>
      </c>
      <c r="Y437" t="s">
        <v>38</v>
      </c>
    </row>
    <row r="438" spans="1:25" x14ac:dyDescent="0.35">
      <c r="A438">
        <v>1</v>
      </c>
      <c r="B438">
        <v>17</v>
      </c>
      <c r="C438">
        <v>1</v>
      </c>
      <c r="D438">
        <v>9254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6</v>
      </c>
      <c r="P438">
        <v>4</v>
      </c>
      <c r="Q438">
        <f>ROUND(data_orig!Z438,0)</f>
        <v>11</v>
      </c>
      <c r="R438">
        <v>0</v>
      </c>
      <c r="S438">
        <v>6</v>
      </c>
      <c r="T438">
        <v>6</v>
      </c>
      <c r="U438">
        <f>ROUND(data_orig!AF438,0)</f>
        <v>11</v>
      </c>
      <c r="V438">
        <f>ROUND(data_orig!AH438,0)</f>
        <v>12</v>
      </c>
      <c r="W438">
        <f>IF(data_orig!AI438&gt;0,MROUND(data_orig!AI438,0.25),MROUND(data_orig!AI438,-0.25))</f>
        <v>0.5</v>
      </c>
      <c r="X438">
        <f>IF(data_orig!AJ438&gt;0,MROUND(data_orig!AJ438,0.25),MROUND(data_orig!AJ438,-0.25))</f>
        <v>1.75</v>
      </c>
      <c r="Y438" t="s">
        <v>39</v>
      </c>
    </row>
    <row r="439" spans="1:25" x14ac:dyDescent="0.35">
      <c r="A439">
        <v>1</v>
      </c>
      <c r="B439">
        <v>1</v>
      </c>
      <c r="C439">
        <v>1</v>
      </c>
      <c r="D439">
        <v>9670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6</v>
      </c>
      <c r="P439">
        <v>6</v>
      </c>
      <c r="Q439">
        <f>ROUND(data_orig!Z439,0)</f>
        <v>15</v>
      </c>
      <c r="R439">
        <v>0</v>
      </c>
      <c r="S439">
        <v>6</v>
      </c>
      <c r="T439">
        <v>6</v>
      </c>
      <c r="U439">
        <f>ROUND(data_orig!AF439,0)</f>
        <v>14</v>
      </c>
      <c r="V439">
        <f>ROUND(data_orig!AH439,0)</f>
        <v>13</v>
      </c>
      <c r="W439">
        <f>IF(data_orig!AI439&gt;0,MROUND(data_orig!AI439,0.25),MROUND(data_orig!AI439,-0.25))</f>
        <v>3.75</v>
      </c>
      <c r="X439">
        <f>IF(data_orig!AJ439&gt;0,MROUND(data_orig!AJ439,0.25),MROUND(data_orig!AJ439,-0.25))</f>
        <v>-1.75</v>
      </c>
      <c r="Y439" t="s">
        <v>38</v>
      </c>
    </row>
    <row r="440" spans="1:25" x14ac:dyDescent="0.35">
      <c r="A440">
        <v>1</v>
      </c>
      <c r="B440">
        <v>1</v>
      </c>
      <c r="C440">
        <v>5</v>
      </c>
      <c r="D440">
        <v>9670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6</v>
      </c>
      <c r="P440">
        <v>0</v>
      </c>
      <c r="Q440">
        <f>ROUND(data_orig!Z440,0)</f>
        <v>0</v>
      </c>
      <c r="R440">
        <v>0</v>
      </c>
      <c r="S440">
        <v>6</v>
      </c>
      <c r="T440">
        <v>0</v>
      </c>
      <c r="U440">
        <f>ROUND(data_orig!AF440,0)</f>
        <v>0</v>
      </c>
      <c r="V440">
        <f>ROUND(data_orig!AH440,0)</f>
        <v>8</v>
      </c>
      <c r="W440">
        <f>IF(data_orig!AI440&gt;0,MROUND(data_orig!AI440,0.25),MROUND(data_orig!AI440,-0.25))</f>
        <v>2.5</v>
      </c>
      <c r="X440">
        <f>IF(data_orig!AJ440&gt;0,MROUND(data_orig!AJ440,0.25),MROUND(data_orig!AJ440,-0.25))</f>
        <v>0.25</v>
      </c>
      <c r="Y440" t="s">
        <v>37</v>
      </c>
    </row>
    <row r="441" spans="1:25" x14ac:dyDescent="0.35">
      <c r="A441">
        <v>2</v>
      </c>
      <c r="B441">
        <v>39</v>
      </c>
      <c r="C441">
        <v>1</v>
      </c>
      <c r="D441">
        <v>9500</v>
      </c>
      <c r="E441">
        <v>1</v>
      </c>
      <c r="F441">
        <v>19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7</v>
      </c>
      <c r="P441">
        <v>6</v>
      </c>
      <c r="Q441">
        <f>ROUND(data_orig!Z441,0)</f>
        <v>11</v>
      </c>
      <c r="R441">
        <v>0</v>
      </c>
      <c r="S441">
        <v>7</v>
      </c>
      <c r="T441">
        <v>6</v>
      </c>
      <c r="U441">
        <f>ROUND(data_orig!AF441,0)</f>
        <v>11</v>
      </c>
      <c r="V441">
        <f>ROUND(data_orig!AH441,0)</f>
        <v>8</v>
      </c>
      <c r="W441">
        <f>IF(data_orig!AI441&gt;0,MROUND(data_orig!AI441,0.25),MROUND(data_orig!AI441,-0.25))</f>
        <v>2.5</v>
      </c>
      <c r="X441">
        <f>IF(data_orig!AJ441&gt;0,MROUND(data_orig!AJ441,0.25),MROUND(data_orig!AJ441,-0.25))</f>
        <v>0.25</v>
      </c>
      <c r="Y441" t="s">
        <v>38</v>
      </c>
    </row>
    <row r="442" spans="1:25" x14ac:dyDescent="0.35">
      <c r="A442">
        <v>1</v>
      </c>
      <c r="B442">
        <v>43</v>
      </c>
      <c r="C442">
        <v>1</v>
      </c>
      <c r="D442">
        <v>9556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0</v>
      </c>
      <c r="Q442">
        <f>ROUND(data_orig!Z442,0)</f>
        <v>0</v>
      </c>
      <c r="R442">
        <v>0</v>
      </c>
      <c r="S442">
        <v>4</v>
      </c>
      <c r="T442">
        <v>1</v>
      </c>
      <c r="U442">
        <f>ROUND(data_orig!AF442,0)</f>
        <v>16</v>
      </c>
      <c r="V442">
        <f>ROUND(data_orig!AH442,0)</f>
        <v>11</v>
      </c>
      <c r="W442">
        <f>IF(data_orig!AI442&gt;0,MROUND(data_orig!AI442,0.25),MROUND(data_orig!AI442,-0.25))</f>
        <v>1.5</v>
      </c>
      <c r="X442">
        <f>IF(data_orig!AJ442&gt;0,MROUND(data_orig!AJ442,0.25),MROUND(data_orig!AJ442,-0.25))</f>
        <v>1.75</v>
      </c>
      <c r="Y442" t="s">
        <v>39</v>
      </c>
    </row>
    <row r="443" spans="1:25" x14ac:dyDescent="0.35">
      <c r="A443">
        <v>1</v>
      </c>
      <c r="B443">
        <v>43</v>
      </c>
      <c r="C443">
        <v>1</v>
      </c>
      <c r="D443">
        <v>9130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5</v>
      </c>
      <c r="P443">
        <v>1</v>
      </c>
      <c r="Q443">
        <f>ROUND(data_orig!Z443,0)</f>
        <v>12</v>
      </c>
      <c r="R443">
        <v>0</v>
      </c>
      <c r="S443">
        <v>5</v>
      </c>
      <c r="T443">
        <v>3</v>
      </c>
      <c r="U443">
        <f>ROUND(data_orig!AF443,0)</f>
        <v>12</v>
      </c>
      <c r="V443">
        <f>ROUND(data_orig!AH443,0)</f>
        <v>13</v>
      </c>
      <c r="W443">
        <f>IF(data_orig!AI443&gt;0,MROUND(data_orig!AI443,0.25),MROUND(data_orig!AI443,-0.25))</f>
        <v>3.75</v>
      </c>
      <c r="X443">
        <f>IF(data_orig!AJ443&gt;0,MROUND(data_orig!AJ443,0.25),MROUND(data_orig!AJ443,-0.25))</f>
        <v>-1.75</v>
      </c>
      <c r="Y443" t="s">
        <v>39</v>
      </c>
    </row>
    <row r="444" spans="1:25" x14ac:dyDescent="0.35">
      <c r="A444">
        <v>1</v>
      </c>
      <c r="B444">
        <v>17</v>
      </c>
      <c r="C444">
        <v>6</v>
      </c>
      <c r="D444">
        <v>9500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8</v>
      </c>
      <c r="P444">
        <v>7</v>
      </c>
      <c r="Q444">
        <f>ROUND(data_orig!Z444,0)</f>
        <v>12</v>
      </c>
      <c r="R444">
        <v>0</v>
      </c>
      <c r="S444">
        <v>8</v>
      </c>
      <c r="T444">
        <v>7</v>
      </c>
      <c r="U444">
        <f>ROUND(data_orig!AF444,0)</f>
        <v>12</v>
      </c>
      <c r="V444">
        <f>ROUND(data_orig!AH444,0)</f>
        <v>13</v>
      </c>
      <c r="W444">
        <f>IF(data_orig!AI444&gt;0,MROUND(data_orig!AI444,0.25),MROUND(data_orig!AI444,-0.25))</f>
        <v>3.75</v>
      </c>
      <c r="X444">
        <f>IF(data_orig!AJ444&gt;0,MROUND(data_orig!AJ444,0.25),MROUND(data_orig!AJ444,-0.25))</f>
        <v>-1.75</v>
      </c>
      <c r="Y444" t="s">
        <v>38</v>
      </c>
    </row>
    <row r="445" spans="1:25" x14ac:dyDescent="0.35">
      <c r="A445">
        <v>1</v>
      </c>
      <c r="B445">
        <v>1</v>
      </c>
      <c r="C445">
        <v>5</v>
      </c>
      <c r="D445">
        <v>9500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8</v>
      </c>
      <c r="P445">
        <v>7</v>
      </c>
      <c r="Q445">
        <f>ROUND(data_orig!Z445,0)</f>
        <v>13</v>
      </c>
      <c r="R445">
        <v>0</v>
      </c>
      <c r="S445">
        <v>8</v>
      </c>
      <c r="T445">
        <v>7</v>
      </c>
      <c r="U445">
        <f>ROUND(data_orig!AF445,0)</f>
        <v>13</v>
      </c>
      <c r="V445">
        <f>ROUND(data_orig!AH445,0)</f>
        <v>11</v>
      </c>
      <c r="W445">
        <f>IF(data_orig!AI445&gt;0,MROUND(data_orig!AI445,0.25),MROUND(data_orig!AI445,-0.25))</f>
        <v>1.5</v>
      </c>
      <c r="X445">
        <f>IF(data_orig!AJ445&gt;0,MROUND(data_orig!AJ445,0.25),MROUND(data_orig!AJ445,-0.25))</f>
        <v>1.75</v>
      </c>
      <c r="Y445" t="s">
        <v>38</v>
      </c>
    </row>
    <row r="446" spans="1:25" x14ac:dyDescent="0.35">
      <c r="A446">
        <v>1</v>
      </c>
      <c r="B446">
        <v>17</v>
      </c>
      <c r="C446">
        <v>1</v>
      </c>
      <c r="D446">
        <v>9670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5</v>
      </c>
      <c r="P446">
        <v>4</v>
      </c>
      <c r="Q446">
        <f>ROUND(data_orig!Z446,0)</f>
        <v>11</v>
      </c>
      <c r="R446">
        <v>0</v>
      </c>
      <c r="S446">
        <v>5</v>
      </c>
      <c r="T446">
        <v>4</v>
      </c>
      <c r="U446">
        <f>ROUND(data_orig!AF446,0)</f>
        <v>11</v>
      </c>
      <c r="V446">
        <f>ROUND(data_orig!AH446,0)</f>
        <v>9</v>
      </c>
      <c r="W446">
        <f>IF(data_orig!AI446&gt;0,MROUND(data_orig!AI446,0.25),MROUND(data_orig!AI446,-0.25))</f>
        <v>-0.75</v>
      </c>
      <c r="X446">
        <f>IF(data_orig!AJ446&gt;0,MROUND(data_orig!AJ446,0.25),MROUND(data_orig!AJ446,-0.25))</f>
        <v>-3</v>
      </c>
      <c r="Y446" t="s">
        <v>38</v>
      </c>
    </row>
    <row r="447" spans="1:25" x14ac:dyDescent="0.35">
      <c r="A447">
        <v>1</v>
      </c>
      <c r="B447">
        <v>1</v>
      </c>
      <c r="C447">
        <v>1</v>
      </c>
      <c r="D447">
        <v>9238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6</v>
      </c>
      <c r="P447">
        <v>6</v>
      </c>
      <c r="Q447">
        <f>ROUND(data_orig!Z447,0)</f>
        <v>13</v>
      </c>
      <c r="R447">
        <v>0</v>
      </c>
      <c r="S447">
        <v>6</v>
      </c>
      <c r="T447">
        <v>6</v>
      </c>
      <c r="U447">
        <f>ROUND(data_orig!AF447,0)</f>
        <v>14</v>
      </c>
      <c r="V447">
        <f>ROUND(data_orig!AH447,0)</f>
        <v>12</v>
      </c>
      <c r="W447">
        <f>IF(data_orig!AI447&gt;0,MROUND(data_orig!AI447,0.25),MROUND(data_orig!AI447,-0.25))</f>
        <v>0.5</v>
      </c>
      <c r="X447">
        <f>IF(data_orig!AJ447&gt;0,MROUND(data_orig!AJ447,0.25),MROUND(data_orig!AJ447,-0.25))</f>
        <v>1.75</v>
      </c>
      <c r="Y447" t="s">
        <v>38</v>
      </c>
    </row>
    <row r="448" spans="1:25" x14ac:dyDescent="0.35">
      <c r="A448">
        <v>1</v>
      </c>
      <c r="B448">
        <v>1</v>
      </c>
      <c r="C448">
        <v>1</v>
      </c>
      <c r="D448">
        <v>9500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7</v>
      </c>
      <c r="P448">
        <v>7</v>
      </c>
      <c r="Q448">
        <f>ROUND(data_orig!Z448,0)</f>
        <v>14</v>
      </c>
      <c r="R448">
        <v>0</v>
      </c>
      <c r="S448">
        <v>8</v>
      </c>
      <c r="T448">
        <v>8</v>
      </c>
      <c r="U448">
        <f>ROUND(data_orig!AF448,0)</f>
        <v>16</v>
      </c>
      <c r="V448">
        <f>ROUND(data_orig!AH448,0)</f>
        <v>14</v>
      </c>
      <c r="W448">
        <f>IF(data_orig!AI448&gt;0,MROUND(data_orig!AI448,0.25),MROUND(data_orig!AI448,-0.25))</f>
        <v>-0.25</v>
      </c>
      <c r="X448">
        <f>IF(data_orig!AJ448&gt;0,MROUND(data_orig!AJ448,0.25),MROUND(data_orig!AJ448,-0.25))</f>
        <v>0.75</v>
      </c>
      <c r="Y448" t="s">
        <v>38</v>
      </c>
    </row>
    <row r="449" spans="1:25" x14ac:dyDescent="0.35">
      <c r="A449">
        <v>1</v>
      </c>
      <c r="B449">
        <v>1</v>
      </c>
      <c r="C449">
        <v>2</v>
      </c>
      <c r="D449">
        <v>9500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7</v>
      </c>
      <c r="P449">
        <v>7</v>
      </c>
      <c r="Q449">
        <f>ROUND(data_orig!Z449,0)</f>
        <v>13</v>
      </c>
      <c r="R449">
        <v>0</v>
      </c>
      <c r="S449">
        <v>8</v>
      </c>
      <c r="T449">
        <v>8</v>
      </c>
      <c r="U449">
        <f>ROUND(data_orig!AF449,0)</f>
        <v>14</v>
      </c>
      <c r="V449">
        <f>ROUND(data_orig!AH449,0)</f>
        <v>16</v>
      </c>
      <c r="W449">
        <f>IF(data_orig!AI449&gt;0,MROUND(data_orig!AI449,0.25),MROUND(data_orig!AI449,-0.25))</f>
        <v>2.75</v>
      </c>
      <c r="X449">
        <f>IF(data_orig!AJ449&gt;0,MROUND(data_orig!AJ449,0.25),MROUND(data_orig!AJ449,-0.25))</f>
        <v>-4</v>
      </c>
      <c r="Y449" t="s">
        <v>37</v>
      </c>
    </row>
    <row r="450" spans="1:25" x14ac:dyDescent="0.35">
      <c r="A450">
        <v>1</v>
      </c>
      <c r="B450">
        <v>1</v>
      </c>
      <c r="C450">
        <v>2</v>
      </c>
      <c r="D450">
        <v>9773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6</v>
      </c>
      <c r="P450">
        <v>6</v>
      </c>
      <c r="Q450">
        <f>ROUND(data_orig!Z450,0)</f>
        <v>13</v>
      </c>
      <c r="R450">
        <v>0</v>
      </c>
      <c r="S450">
        <v>6</v>
      </c>
      <c r="T450">
        <v>5</v>
      </c>
      <c r="U450">
        <f>ROUND(data_orig!AF450,0)</f>
        <v>13</v>
      </c>
      <c r="V450">
        <f>ROUND(data_orig!AH450,0)</f>
        <v>11</v>
      </c>
      <c r="W450">
        <f>IF(data_orig!AI450&gt;0,MROUND(data_orig!AI450,0.25),MROUND(data_orig!AI450,-0.25))</f>
        <v>0.5</v>
      </c>
      <c r="X450">
        <f>IF(data_orig!AJ450&gt;0,MROUND(data_orig!AJ450,0.25),MROUND(data_orig!AJ450,-0.25))</f>
        <v>2</v>
      </c>
      <c r="Y450" t="s">
        <v>38</v>
      </c>
    </row>
    <row r="451" spans="1:25" x14ac:dyDescent="0.35">
      <c r="A451">
        <v>1</v>
      </c>
      <c r="B451">
        <v>1</v>
      </c>
      <c r="C451">
        <v>3</v>
      </c>
      <c r="D451">
        <v>9254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6</v>
      </c>
      <c r="P451">
        <v>5</v>
      </c>
      <c r="Q451">
        <f>ROUND(data_orig!Z451,0)</f>
        <v>13</v>
      </c>
      <c r="R451">
        <v>0</v>
      </c>
      <c r="S451">
        <v>6</v>
      </c>
      <c r="T451">
        <v>5</v>
      </c>
      <c r="U451">
        <f>ROUND(data_orig!AF451,0)</f>
        <v>13</v>
      </c>
      <c r="V451">
        <f>ROUND(data_orig!AH451,0)</f>
        <v>12</v>
      </c>
      <c r="W451">
        <f>IF(data_orig!AI451&gt;0,MROUND(data_orig!AI451,0.25),MROUND(data_orig!AI451,-0.25))</f>
        <v>0.5</v>
      </c>
      <c r="X451">
        <f>IF(data_orig!AJ451&gt;0,MROUND(data_orig!AJ451,0.25),MROUND(data_orig!AJ451,-0.25))</f>
        <v>1.75</v>
      </c>
      <c r="Y451" t="s">
        <v>39</v>
      </c>
    </row>
    <row r="452" spans="1:25" x14ac:dyDescent="0.35">
      <c r="A452">
        <v>1</v>
      </c>
      <c r="B452">
        <v>18</v>
      </c>
      <c r="C452">
        <v>1</v>
      </c>
      <c r="D452">
        <v>9500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8</v>
      </c>
      <c r="P452">
        <v>7</v>
      </c>
      <c r="Q452">
        <f>ROUND(data_orig!Z452,0)</f>
        <v>14</v>
      </c>
      <c r="R452">
        <v>0</v>
      </c>
      <c r="S452">
        <v>8</v>
      </c>
      <c r="T452">
        <v>7</v>
      </c>
      <c r="U452">
        <f>ROUND(data_orig!AF452,0)</f>
        <v>14</v>
      </c>
      <c r="V452">
        <f>ROUND(data_orig!AH452,0)</f>
        <v>11</v>
      </c>
      <c r="W452">
        <f>IF(data_orig!AI452&gt;0,MROUND(data_orig!AI452,0.25),MROUND(data_orig!AI452,-0.25))</f>
        <v>1.5</v>
      </c>
      <c r="X452">
        <f>IF(data_orig!AJ452&gt;0,MROUND(data_orig!AJ452,0.25),MROUND(data_orig!AJ452,-0.25))</f>
        <v>1.75</v>
      </c>
      <c r="Y452" t="s">
        <v>38</v>
      </c>
    </row>
    <row r="453" spans="1:25" x14ac:dyDescent="0.35">
      <c r="A453">
        <v>1</v>
      </c>
      <c r="B453">
        <v>1</v>
      </c>
      <c r="C453">
        <v>4</v>
      </c>
      <c r="D453">
        <v>9500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8</v>
      </c>
      <c r="P453">
        <v>7</v>
      </c>
      <c r="Q453">
        <f>ROUND(data_orig!Z453,0)</f>
        <v>13</v>
      </c>
      <c r="R453">
        <v>0</v>
      </c>
      <c r="S453">
        <v>8</v>
      </c>
      <c r="T453">
        <v>7</v>
      </c>
      <c r="U453">
        <f>ROUND(data_orig!AF453,0)</f>
        <v>13</v>
      </c>
      <c r="V453">
        <f>ROUND(data_orig!AH453,0)</f>
        <v>11</v>
      </c>
      <c r="W453">
        <f>IF(data_orig!AI453&gt;0,MROUND(data_orig!AI453,0.25),MROUND(data_orig!AI453,-0.25))</f>
        <v>1.5</v>
      </c>
      <c r="X453">
        <f>IF(data_orig!AJ453&gt;0,MROUND(data_orig!AJ453,0.25),MROUND(data_orig!AJ453,-0.25))</f>
        <v>1.75</v>
      </c>
      <c r="Y453" t="s">
        <v>38</v>
      </c>
    </row>
    <row r="454" spans="1:25" x14ac:dyDescent="0.35">
      <c r="A454">
        <v>1</v>
      </c>
      <c r="B454">
        <v>1</v>
      </c>
      <c r="C454">
        <v>2</v>
      </c>
      <c r="D454">
        <v>9500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7</v>
      </c>
      <c r="P454">
        <v>7</v>
      </c>
      <c r="Q454">
        <f>ROUND(data_orig!Z454,0)</f>
        <v>14</v>
      </c>
      <c r="R454">
        <v>0</v>
      </c>
      <c r="S454">
        <v>8</v>
      </c>
      <c r="T454">
        <v>8</v>
      </c>
      <c r="U454">
        <f>ROUND(data_orig!AF454,0)</f>
        <v>14</v>
      </c>
      <c r="V454">
        <f>ROUND(data_orig!AH454,0)</f>
        <v>16</v>
      </c>
      <c r="W454">
        <f>IF(data_orig!AI454&gt;0,MROUND(data_orig!AI454,0.25),MROUND(data_orig!AI454,-0.25))</f>
        <v>2.75</v>
      </c>
      <c r="X454">
        <f>IF(data_orig!AJ454&gt;0,MROUND(data_orig!AJ454,0.25),MROUND(data_orig!AJ454,-0.25))</f>
        <v>-4</v>
      </c>
      <c r="Y454" t="s">
        <v>38</v>
      </c>
    </row>
    <row r="455" spans="1:25" x14ac:dyDescent="0.35">
      <c r="A455">
        <v>1</v>
      </c>
      <c r="B455">
        <v>17</v>
      </c>
      <c r="C455">
        <v>4</v>
      </c>
      <c r="D455">
        <v>9085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5</v>
      </c>
      <c r="P455">
        <v>5</v>
      </c>
      <c r="Q455">
        <f>ROUND(data_orig!Z455,0)</f>
        <v>12</v>
      </c>
      <c r="R455">
        <v>0</v>
      </c>
      <c r="S455">
        <v>5</v>
      </c>
      <c r="T455">
        <v>5</v>
      </c>
      <c r="U455">
        <f>ROUND(data_orig!AF455,0)</f>
        <v>13</v>
      </c>
      <c r="V455">
        <f>ROUND(data_orig!AH455,0)</f>
        <v>9</v>
      </c>
      <c r="W455">
        <f>IF(data_orig!AI455&gt;0,MROUND(data_orig!AI455,0.25),MROUND(data_orig!AI455,-0.25))</f>
        <v>-0.75</v>
      </c>
      <c r="X455">
        <f>IF(data_orig!AJ455&gt;0,MROUND(data_orig!AJ455,0.25),MROUND(data_orig!AJ455,-0.25))</f>
        <v>-3</v>
      </c>
      <c r="Y455" t="s">
        <v>38</v>
      </c>
    </row>
    <row r="456" spans="1:25" x14ac:dyDescent="0.35">
      <c r="A456">
        <v>1</v>
      </c>
      <c r="B456">
        <v>1</v>
      </c>
      <c r="C456">
        <v>3</v>
      </c>
      <c r="D456">
        <v>9147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5</v>
      </c>
      <c r="P456">
        <v>5</v>
      </c>
      <c r="Q456">
        <f>ROUND(data_orig!Z456,0)</f>
        <v>12</v>
      </c>
      <c r="R456">
        <v>0</v>
      </c>
      <c r="S456">
        <v>5</v>
      </c>
      <c r="T456">
        <v>4</v>
      </c>
      <c r="U456">
        <f>ROUND(data_orig!AF456,0)</f>
        <v>11</v>
      </c>
      <c r="V456">
        <f>ROUND(data_orig!AH456,0)</f>
        <v>9</v>
      </c>
      <c r="W456">
        <f>IF(data_orig!AI456&gt;0,MROUND(data_orig!AI456,0.25),MROUND(data_orig!AI456,-0.25))</f>
        <v>-0.75</v>
      </c>
      <c r="X456">
        <f>IF(data_orig!AJ456&gt;0,MROUND(data_orig!AJ456,0.25),MROUND(data_orig!AJ456,-0.25))</f>
        <v>-3</v>
      </c>
      <c r="Y456" t="s">
        <v>39</v>
      </c>
    </row>
    <row r="457" spans="1:25" x14ac:dyDescent="0.35">
      <c r="A457">
        <v>2</v>
      </c>
      <c r="B457">
        <v>39</v>
      </c>
      <c r="C457">
        <v>1</v>
      </c>
      <c r="D457">
        <v>8014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6</v>
      </c>
      <c r="P457">
        <v>6</v>
      </c>
      <c r="Q457">
        <f>ROUND(data_orig!Z457,0)</f>
        <v>11</v>
      </c>
      <c r="R457">
        <v>1</v>
      </c>
      <c r="S457">
        <v>6</v>
      </c>
      <c r="T457">
        <v>2</v>
      </c>
      <c r="U457">
        <f>ROUND(data_orig!AF457,0)</f>
        <v>11</v>
      </c>
      <c r="V457">
        <f>ROUND(data_orig!AH457,0)</f>
        <v>8</v>
      </c>
      <c r="W457">
        <f>IF(data_orig!AI457&gt;0,MROUND(data_orig!AI457,0.25),MROUND(data_orig!AI457,-0.25))</f>
        <v>2.5</v>
      </c>
      <c r="X457">
        <f>IF(data_orig!AJ457&gt;0,MROUND(data_orig!AJ457,0.25),MROUND(data_orig!AJ457,-0.25))</f>
        <v>0.25</v>
      </c>
      <c r="Y457" t="s">
        <v>38</v>
      </c>
    </row>
    <row r="458" spans="1:25" x14ac:dyDescent="0.35">
      <c r="A458">
        <v>1</v>
      </c>
      <c r="B458">
        <v>7</v>
      </c>
      <c r="C458">
        <v>1</v>
      </c>
      <c r="D458">
        <v>9003</v>
      </c>
      <c r="E458">
        <v>1</v>
      </c>
      <c r="F458">
        <v>3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6</v>
      </c>
      <c r="P458">
        <v>0</v>
      </c>
      <c r="Q458">
        <f>ROUND(data_orig!Z458,0)</f>
        <v>0</v>
      </c>
      <c r="R458">
        <v>0</v>
      </c>
      <c r="S458">
        <v>6</v>
      </c>
      <c r="T458">
        <v>0</v>
      </c>
      <c r="U458">
        <f>ROUND(data_orig!AF458,0)</f>
        <v>0</v>
      </c>
      <c r="V458">
        <f>ROUND(data_orig!AH458,0)</f>
        <v>12</v>
      </c>
      <c r="W458">
        <f>IF(data_orig!AI458&gt;0,MROUND(data_orig!AI458,0.25),MROUND(data_orig!AI458,-0.25))</f>
        <v>0.5</v>
      </c>
      <c r="X458">
        <f>IF(data_orig!AJ458&gt;0,MROUND(data_orig!AJ458,0.25),MROUND(data_orig!AJ458,-0.25))</f>
        <v>1.75</v>
      </c>
      <c r="Y458" t="s">
        <v>37</v>
      </c>
    </row>
    <row r="459" spans="1:25" x14ac:dyDescent="0.35">
      <c r="A459">
        <v>1</v>
      </c>
      <c r="B459">
        <v>43</v>
      </c>
      <c r="C459">
        <v>1</v>
      </c>
      <c r="D459">
        <v>9853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6</v>
      </c>
      <c r="P459">
        <v>5</v>
      </c>
      <c r="Q459">
        <f>ROUND(data_orig!Z459,0)</f>
        <v>14</v>
      </c>
      <c r="R459">
        <v>0</v>
      </c>
      <c r="S459">
        <v>6</v>
      </c>
      <c r="T459">
        <v>5</v>
      </c>
      <c r="U459">
        <f>ROUND(data_orig!AF459,0)</f>
        <v>12</v>
      </c>
      <c r="V459">
        <f>ROUND(data_orig!AH459,0)</f>
        <v>13</v>
      </c>
      <c r="W459">
        <f>IF(data_orig!AI459&gt;0,MROUND(data_orig!AI459,0.25),MROUND(data_orig!AI459,-0.25))</f>
        <v>3.75</v>
      </c>
      <c r="X459">
        <f>IF(data_orig!AJ459&gt;0,MROUND(data_orig!AJ459,0.25),MROUND(data_orig!AJ459,-0.25))</f>
        <v>-1.75</v>
      </c>
      <c r="Y459" t="s">
        <v>37</v>
      </c>
    </row>
    <row r="460" spans="1:25" x14ac:dyDescent="0.35">
      <c r="A460">
        <v>2</v>
      </c>
      <c r="B460">
        <v>39</v>
      </c>
      <c r="C460">
        <v>1</v>
      </c>
      <c r="D460">
        <v>9003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4</v>
      </c>
      <c r="O460">
        <v>12</v>
      </c>
      <c r="P460">
        <v>12</v>
      </c>
      <c r="Q460">
        <f>ROUND(data_orig!Z460,0)</f>
        <v>14</v>
      </c>
      <c r="R460">
        <v>5</v>
      </c>
      <c r="S460">
        <v>12</v>
      </c>
      <c r="T460">
        <v>11</v>
      </c>
      <c r="U460">
        <f>ROUND(data_orig!AF460,0)</f>
        <v>14</v>
      </c>
      <c r="V460">
        <f>ROUND(data_orig!AH460,0)</f>
        <v>9</v>
      </c>
      <c r="W460">
        <f>IF(data_orig!AI460&gt;0,MROUND(data_orig!AI460,0.25),MROUND(data_orig!AI460,-0.25))</f>
        <v>1.5</v>
      </c>
      <c r="X460">
        <f>IF(data_orig!AJ460&gt;0,MROUND(data_orig!AJ460,0.25),MROUND(data_orig!AJ460,-0.25))</f>
        <v>3.5</v>
      </c>
      <c r="Y460" t="s">
        <v>38</v>
      </c>
    </row>
    <row r="461" spans="1:25" x14ac:dyDescent="0.35">
      <c r="A461">
        <v>1</v>
      </c>
      <c r="B461">
        <v>17</v>
      </c>
      <c r="C461">
        <v>1</v>
      </c>
      <c r="D461">
        <v>9773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6</v>
      </c>
      <c r="P461">
        <v>6</v>
      </c>
      <c r="Q461">
        <f>ROUND(data_orig!Z461,0)</f>
        <v>13</v>
      </c>
      <c r="R461">
        <v>0</v>
      </c>
      <c r="S461">
        <v>6</v>
      </c>
      <c r="T461">
        <v>6</v>
      </c>
      <c r="U461">
        <f>ROUND(data_orig!AF461,0)</f>
        <v>13</v>
      </c>
      <c r="V461">
        <f>ROUND(data_orig!AH461,0)</f>
        <v>16</v>
      </c>
      <c r="W461">
        <f>IF(data_orig!AI461&gt;0,MROUND(data_orig!AI461,0.25),MROUND(data_orig!AI461,-0.25))</f>
        <v>0.25</v>
      </c>
      <c r="X461">
        <f>IF(data_orig!AJ461&gt;0,MROUND(data_orig!AJ461,0.25),MROUND(data_orig!AJ461,-0.25))</f>
        <v>-1</v>
      </c>
      <c r="Y461" t="s">
        <v>38</v>
      </c>
    </row>
    <row r="462" spans="1:25" x14ac:dyDescent="0.35">
      <c r="A462">
        <v>1</v>
      </c>
      <c r="B462">
        <v>1</v>
      </c>
      <c r="C462">
        <v>1</v>
      </c>
      <c r="D462">
        <v>9130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5</v>
      </c>
      <c r="P462">
        <v>5</v>
      </c>
      <c r="Q462">
        <f>ROUND(data_orig!Z462,0)</f>
        <v>16</v>
      </c>
      <c r="R462">
        <v>0</v>
      </c>
      <c r="S462">
        <v>5</v>
      </c>
      <c r="T462">
        <v>5</v>
      </c>
      <c r="U462">
        <f>ROUND(data_orig!AF462,0)</f>
        <v>15</v>
      </c>
      <c r="V462">
        <f>ROUND(data_orig!AH462,0)</f>
        <v>13</v>
      </c>
      <c r="W462">
        <f>IF(data_orig!AI462&gt;0,MROUND(data_orig!AI462,0.25),MROUND(data_orig!AI462,-0.25))</f>
        <v>3.75</v>
      </c>
      <c r="X462">
        <f>IF(data_orig!AJ462&gt;0,MROUND(data_orig!AJ462,0.25),MROUND(data_orig!AJ462,-0.25))</f>
        <v>-1.75</v>
      </c>
      <c r="Y462" t="s">
        <v>38</v>
      </c>
    </row>
    <row r="463" spans="1:25" x14ac:dyDescent="0.35">
      <c r="A463">
        <v>1</v>
      </c>
      <c r="B463">
        <v>51</v>
      </c>
      <c r="C463">
        <v>1</v>
      </c>
      <c r="D463">
        <v>9070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5</v>
      </c>
      <c r="O463">
        <v>11</v>
      </c>
      <c r="P463">
        <v>11</v>
      </c>
      <c r="Q463">
        <f>ROUND(data_orig!Z463,0)</f>
        <v>14</v>
      </c>
      <c r="R463">
        <v>5</v>
      </c>
      <c r="S463">
        <v>11</v>
      </c>
      <c r="T463">
        <v>11</v>
      </c>
      <c r="U463">
        <f>ROUND(data_orig!AF463,0)</f>
        <v>13</v>
      </c>
      <c r="V463">
        <f>ROUND(data_orig!AH463,0)</f>
        <v>11</v>
      </c>
      <c r="W463">
        <f>IF(data_orig!AI463&gt;0,MROUND(data_orig!AI463,0.25),MROUND(data_orig!AI463,-0.25))</f>
        <v>0.5</v>
      </c>
      <c r="X463">
        <f>IF(data_orig!AJ463&gt;0,MROUND(data_orig!AJ463,0.25),MROUND(data_orig!AJ463,-0.25))</f>
        <v>2</v>
      </c>
      <c r="Y463" t="s">
        <v>38</v>
      </c>
    </row>
    <row r="464" spans="1:25" x14ac:dyDescent="0.35">
      <c r="A464">
        <v>1</v>
      </c>
      <c r="B464">
        <v>17</v>
      </c>
      <c r="C464">
        <v>1</v>
      </c>
      <c r="D464">
        <v>9238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6</v>
      </c>
      <c r="P464">
        <v>5</v>
      </c>
      <c r="Q464">
        <f>ROUND(data_orig!Z464,0)</f>
        <v>11</v>
      </c>
      <c r="R464">
        <v>0</v>
      </c>
      <c r="S464">
        <v>6</v>
      </c>
      <c r="T464">
        <v>4</v>
      </c>
      <c r="U464">
        <f>ROUND(data_orig!AF464,0)</f>
        <v>11</v>
      </c>
      <c r="V464">
        <f>ROUND(data_orig!AH464,0)</f>
        <v>16</v>
      </c>
      <c r="W464">
        <f>IF(data_orig!AI464&gt;0,MROUND(data_orig!AI464,0.25),MROUND(data_orig!AI464,-0.25))</f>
        <v>2.75</v>
      </c>
      <c r="X464">
        <f>IF(data_orig!AJ464&gt;0,MROUND(data_orig!AJ464,0.25),MROUND(data_orig!AJ464,-0.25))</f>
        <v>-4</v>
      </c>
      <c r="Y464" t="s">
        <v>38</v>
      </c>
    </row>
    <row r="465" spans="1:25" x14ac:dyDescent="0.35">
      <c r="A465">
        <v>1</v>
      </c>
      <c r="B465">
        <v>39</v>
      </c>
      <c r="C465">
        <v>1</v>
      </c>
      <c r="D465">
        <v>9147</v>
      </c>
      <c r="E465">
        <v>1</v>
      </c>
      <c r="F465">
        <v>19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5</v>
      </c>
      <c r="P465">
        <v>5</v>
      </c>
      <c r="Q465">
        <f>ROUND(data_orig!Z465,0)</f>
        <v>10</v>
      </c>
      <c r="R465">
        <v>0</v>
      </c>
      <c r="S465">
        <v>5</v>
      </c>
      <c r="T465">
        <v>5</v>
      </c>
      <c r="U465">
        <f>ROUND(data_orig!AF465,0)</f>
        <v>12</v>
      </c>
      <c r="V465">
        <f>ROUND(data_orig!AH465,0)</f>
        <v>12</v>
      </c>
      <c r="W465">
        <f>IF(data_orig!AI465&gt;0,MROUND(data_orig!AI465,0.25),MROUND(data_orig!AI465,-0.25))</f>
        <v>0.5</v>
      </c>
      <c r="X465">
        <f>IF(data_orig!AJ465&gt;0,MROUND(data_orig!AJ465,0.25),MROUND(data_orig!AJ465,-0.25))</f>
        <v>1.75</v>
      </c>
      <c r="Y465" t="s">
        <v>38</v>
      </c>
    </row>
    <row r="466" spans="1:25" x14ac:dyDescent="0.35">
      <c r="A466">
        <v>1</v>
      </c>
      <c r="B466">
        <v>17</v>
      </c>
      <c r="C466">
        <v>1</v>
      </c>
      <c r="D466">
        <v>9238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6</v>
      </c>
      <c r="P466">
        <v>5</v>
      </c>
      <c r="Q466">
        <f>ROUND(data_orig!Z466,0)</f>
        <v>11</v>
      </c>
      <c r="R466">
        <v>0</v>
      </c>
      <c r="S466">
        <v>6</v>
      </c>
      <c r="T466">
        <v>4</v>
      </c>
      <c r="U466">
        <f>ROUND(data_orig!AF466,0)</f>
        <v>10</v>
      </c>
      <c r="V466">
        <f>ROUND(data_orig!AH466,0)</f>
        <v>16</v>
      </c>
      <c r="W466">
        <f>IF(data_orig!AI466&gt;0,MROUND(data_orig!AI466,0.25),MROUND(data_orig!AI466,-0.25))</f>
        <v>2.75</v>
      </c>
      <c r="X466">
        <f>IF(data_orig!AJ466&gt;0,MROUND(data_orig!AJ466,0.25),MROUND(data_orig!AJ466,-0.25))</f>
        <v>-4</v>
      </c>
      <c r="Y466" t="s">
        <v>39</v>
      </c>
    </row>
    <row r="467" spans="1:25" x14ac:dyDescent="0.35">
      <c r="A467">
        <v>1</v>
      </c>
      <c r="B467">
        <v>43</v>
      </c>
      <c r="C467">
        <v>1</v>
      </c>
      <c r="D467">
        <v>8014</v>
      </c>
      <c r="E467">
        <v>0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7</v>
      </c>
      <c r="O467">
        <v>10</v>
      </c>
      <c r="P467">
        <v>9</v>
      </c>
      <c r="Q467">
        <f>ROUND(data_orig!Z467,0)</f>
        <v>11</v>
      </c>
      <c r="R467">
        <v>4</v>
      </c>
      <c r="S467">
        <v>11</v>
      </c>
      <c r="T467">
        <v>5</v>
      </c>
      <c r="U467">
        <f>ROUND(data_orig!AF467,0)</f>
        <v>11</v>
      </c>
      <c r="V467">
        <f>ROUND(data_orig!AH467,0)</f>
        <v>11</v>
      </c>
      <c r="W467">
        <f>IF(data_orig!AI467&gt;0,MROUND(data_orig!AI467,0.25),MROUND(data_orig!AI467,-0.25))</f>
        <v>1.5</v>
      </c>
      <c r="X467">
        <f>IF(data_orig!AJ467&gt;0,MROUND(data_orig!AJ467,0.25),MROUND(data_orig!AJ467,-0.25))</f>
        <v>1.75</v>
      </c>
      <c r="Y467" t="s">
        <v>37</v>
      </c>
    </row>
    <row r="468" spans="1:25" x14ac:dyDescent="0.35">
      <c r="A468">
        <v>1</v>
      </c>
      <c r="B468">
        <v>1</v>
      </c>
      <c r="C468">
        <v>1</v>
      </c>
      <c r="D468">
        <v>9853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6</v>
      </c>
      <c r="P468">
        <v>5</v>
      </c>
      <c r="Q468">
        <f>ROUND(data_orig!Z468,0)</f>
        <v>14</v>
      </c>
      <c r="R468">
        <v>4</v>
      </c>
      <c r="S468">
        <v>8</v>
      </c>
      <c r="T468">
        <v>8</v>
      </c>
      <c r="U468">
        <f>ROUND(data_orig!AF468,0)</f>
        <v>13</v>
      </c>
      <c r="V468">
        <f>ROUND(data_orig!AH468,0)</f>
        <v>16</v>
      </c>
      <c r="W468">
        <f>IF(data_orig!AI468&gt;0,MROUND(data_orig!AI468,0.25),MROUND(data_orig!AI468,-0.25))</f>
        <v>2.75</v>
      </c>
      <c r="X468">
        <f>IF(data_orig!AJ468&gt;0,MROUND(data_orig!AJ468,0.25),MROUND(data_orig!AJ468,-0.25))</f>
        <v>-4</v>
      </c>
      <c r="Y468" t="s">
        <v>39</v>
      </c>
    </row>
    <row r="469" spans="1:25" x14ac:dyDescent="0.35">
      <c r="A469">
        <v>1</v>
      </c>
      <c r="B469">
        <v>43</v>
      </c>
      <c r="C469">
        <v>6</v>
      </c>
      <c r="D469">
        <v>9238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15</v>
      </c>
      <c r="O469">
        <v>16</v>
      </c>
      <c r="P469">
        <v>16</v>
      </c>
      <c r="Q469">
        <f>ROUND(data_orig!Z469,0)</f>
        <v>13</v>
      </c>
      <c r="R469">
        <v>11</v>
      </c>
      <c r="S469">
        <v>13</v>
      </c>
      <c r="T469">
        <v>13</v>
      </c>
      <c r="U469">
        <f>ROUND(data_orig!AF469,0)</f>
        <v>13</v>
      </c>
      <c r="V469">
        <f>ROUND(data_orig!AH469,0)</f>
        <v>9</v>
      </c>
      <c r="W469">
        <f>IF(data_orig!AI469&gt;0,MROUND(data_orig!AI469,0.25),MROUND(data_orig!AI469,-0.25))</f>
        <v>-0.75</v>
      </c>
      <c r="X469">
        <f>IF(data_orig!AJ469&gt;0,MROUND(data_orig!AJ469,0.25),MROUND(data_orig!AJ469,-0.25))</f>
        <v>-3</v>
      </c>
      <c r="Y469" t="s">
        <v>38</v>
      </c>
    </row>
    <row r="470" spans="1:25" x14ac:dyDescent="0.35">
      <c r="A470">
        <v>1</v>
      </c>
      <c r="B470">
        <v>1</v>
      </c>
      <c r="C470">
        <v>5</v>
      </c>
      <c r="D470">
        <v>9500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8</v>
      </c>
      <c r="P470">
        <v>8</v>
      </c>
      <c r="Q470">
        <f>ROUND(data_orig!Z470,0)</f>
        <v>13</v>
      </c>
      <c r="R470">
        <v>0</v>
      </c>
      <c r="S470">
        <v>8</v>
      </c>
      <c r="T470">
        <v>8</v>
      </c>
      <c r="U470">
        <f>ROUND(data_orig!AF470,0)</f>
        <v>13</v>
      </c>
      <c r="V470">
        <f>ROUND(data_orig!AH470,0)</f>
        <v>9</v>
      </c>
      <c r="W470">
        <f>IF(data_orig!AI470&gt;0,MROUND(data_orig!AI470,0.25),MROUND(data_orig!AI470,-0.25))</f>
        <v>-0.75</v>
      </c>
      <c r="X470">
        <f>IF(data_orig!AJ470&gt;0,MROUND(data_orig!AJ470,0.25),MROUND(data_orig!AJ470,-0.25))</f>
        <v>-3</v>
      </c>
      <c r="Y470" t="s">
        <v>38</v>
      </c>
    </row>
    <row r="471" spans="1:25" x14ac:dyDescent="0.35">
      <c r="A471">
        <v>1</v>
      </c>
      <c r="B471">
        <v>17</v>
      </c>
      <c r="C471">
        <v>1</v>
      </c>
      <c r="D471">
        <v>9238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1</v>
      </c>
      <c r="M471">
        <v>0</v>
      </c>
      <c r="N471">
        <v>0</v>
      </c>
      <c r="O471">
        <v>6</v>
      </c>
      <c r="P471">
        <v>5</v>
      </c>
      <c r="Q471">
        <f>ROUND(data_orig!Z471,0)</f>
        <v>11</v>
      </c>
      <c r="R471">
        <v>0</v>
      </c>
      <c r="S471">
        <v>6</v>
      </c>
      <c r="T471">
        <v>5</v>
      </c>
      <c r="U471">
        <f>ROUND(data_orig!AF471,0)</f>
        <v>12</v>
      </c>
      <c r="V471">
        <f>ROUND(data_orig!AH471,0)</f>
        <v>13</v>
      </c>
      <c r="W471">
        <f>IF(data_orig!AI471&gt;0,MROUND(data_orig!AI471,0.25),MROUND(data_orig!AI471,-0.25))</f>
        <v>3.75</v>
      </c>
      <c r="X471">
        <f>IF(data_orig!AJ471&gt;0,MROUND(data_orig!AJ471,0.25),MROUND(data_orig!AJ471,-0.25))</f>
        <v>-1.75</v>
      </c>
      <c r="Y471" t="s">
        <v>38</v>
      </c>
    </row>
    <row r="472" spans="1:25" x14ac:dyDescent="0.35">
      <c r="A472">
        <v>1</v>
      </c>
      <c r="B472">
        <v>17</v>
      </c>
      <c r="C472">
        <v>3</v>
      </c>
      <c r="D472">
        <v>9500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8</v>
      </c>
      <c r="P472">
        <v>7</v>
      </c>
      <c r="Q472">
        <f>ROUND(data_orig!Z472,0)</f>
        <v>13</v>
      </c>
      <c r="R472">
        <v>0</v>
      </c>
      <c r="S472">
        <v>8</v>
      </c>
      <c r="T472">
        <v>7</v>
      </c>
      <c r="U472">
        <f>ROUND(data_orig!AF472,0)</f>
        <v>13</v>
      </c>
      <c r="V472">
        <f>ROUND(data_orig!AH472,0)</f>
        <v>11</v>
      </c>
      <c r="W472">
        <f>IF(data_orig!AI472&gt;0,MROUND(data_orig!AI472,0.25),MROUND(data_orig!AI472,-0.25))</f>
        <v>1.5</v>
      </c>
      <c r="X472">
        <f>IF(data_orig!AJ472&gt;0,MROUND(data_orig!AJ472,0.25),MROUND(data_orig!AJ472,-0.25))</f>
        <v>1.75</v>
      </c>
      <c r="Y472" t="s">
        <v>38</v>
      </c>
    </row>
    <row r="473" spans="1:25" x14ac:dyDescent="0.35">
      <c r="A473">
        <v>1</v>
      </c>
      <c r="B473">
        <v>1</v>
      </c>
      <c r="C473">
        <v>1</v>
      </c>
      <c r="D473">
        <v>9254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6</v>
      </c>
      <c r="P473">
        <v>6</v>
      </c>
      <c r="Q473">
        <f>ROUND(data_orig!Z473,0)</f>
        <v>12</v>
      </c>
      <c r="R473">
        <v>0</v>
      </c>
      <c r="S473">
        <v>6</v>
      </c>
      <c r="T473">
        <v>6</v>
      </c>
      <c r="U473">
        <f>ROUND(data_orig!AF473,0)</f>
        <v>12</v>
      </c>
      <c r="V473">
        <f>ROUND(data_orig!AH473,0)</f>
        <v>14</v>
      </c>
      <c r="W473">
        <f>IF(data_orig!AI473&gt;0,MROUND(data_orig!AI473,0.25),MROUND(data_orig!AI473,-0.25))</f>
        <v>-0.25</v>
      </c>
      <c r="X473">
        <f>IF(data_orig!AJ473&gt;0,MROUND(data_orig!AJ473,0.25),MROUND(data_orig!AJ473,-0.25))</f>
        <v>0.75</v>
      </c>
      <c r="Y473" t="s">
        <v>38</v>
      </c>
    </row>
    <row r="474" spans="1:25" x14ac:dyDescent="0.35">
      <c r="A474">
        <v>1</v>
      </c>
      <c r="B474">
        <v>1</v>
      </c>
      <c r="C474">
        <v>1</v>
      </c>
      <c r="D474">
        <v>9670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6</v>
      </c>
      <c r="P474">
        <v>6</v>
      </c>
      <c r="Q474">
        <f>ROUND(data_orig!Z474,0)</f>
        <v>12</v>
      </c>
      <c r="R474">
        <v>0</v>
      </c>
      <c r="S474">
        <v>6</v>
      </c>
      <c r="T474">
        <v>5</v>
      </c>
      <c r="U474">
        <f>ROUND(data_orig!AF474,0)</f>
        <v>13</v>
      </c>
      <c r="V474">
        <f>ROUND(data_orig!AH474,0)</f>
        <v>11</v>
      </c>
      <c r="W474">
        <f>IF(data_orig!AI474&gt;0,MROUND(data_orig!AI474,0.25),MROUND(data_orig!AI474,-0.25))</f>
        <v>0.5</v>
      </c>
      <c r="X474">
        <f>IF(data_orig!AJ474&gt;0,MROUND(data_orig!AJ474,0.25),MROUND(data_orig!AJ474,-0.25))</f>
        <v>2</v>
      </c>
      <c r="Y474" t="s">
        <v>37</v>
      </c>
    </row>
    <row r="475" spans="1:25" x14ac:dyDescent="0.35">
      <c r="A475">
        <v>1</v>
      </c>
      <c r="B475">
        <v>1</v>
      </c>
      <c r="C475">
        <v>2</v>
      </c>
      <c r="D475">
        <v>9500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7</v>
      </c>
      <c r="P475">
        <v>6</v>
      </c>
      <c r="Q475">
        <f>ROUND(data_orig!Z475,0)</f>
        <v>14</v>
      </c>
      <c r="R475">
        <v>0</v>
      </c>
      <c r="S475">
        <v>7</v>
      </c>
      <c r="T475">
        <v>6</v>
      </c>
      <c r="U475">
        <f>ROUND(data_orig!AF475,0)</f>
        <v>14</v>
      </c>
      <c r="V475">
        <f>ROUND(data_orig!AH475,0)</f>
        <v>8</v>
      </c>
      <c r="W475">
        <f>IF(data_orig!AI475&gt;0,MROUND(data_orig!AI475,0.25),MROUND(data_orig!AI475,-0.25))</f>
        <v>2.5</v>
      </c>
      <c r="X475">
        <f>IF(data_orig!AJ475&gt;0,MROUND(data_orig!AJ475,0.25),MROUND(data_orig!AJ475,-0.25))</f>
        <v>0.25</v>
      </c>
      <c r="Y475" t="s">
        <v>38</v>
      </c>
    </row>
    <row r="476" spans="1:25" x14ac:dyDescent="0.35">
      <c r="A476">
        <v>1</v>
      </c>
      <c r="B476">
        <v>39</v>
      </c>
      <c r="C476">
        <v>1</v>
      </c>
      <c r="D476">
        <v>9254</v>
      </c>
      <c r="E476">
        <v>1</v>
      </c>
      <c r="F476">
        <v>9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0</v>
      </c>
      <c r="Q476">
        <f>ROUND(data_orig!Z476,0)</f>
        <v>0</v>
      </c>
      <c r="R476">
        <v>0</v>
      </c>
      <c r="S476">
        <v>5</v>
      </c>
      <c r="T476">
        <v>0</v>
      </c>
      <c r="U476">
        <f>ROUND(data_orig!AF476,0)</f>
        <v>0</v>
      </c>
      <c r="V476">
        <f>ROUND(data_orig!AH476,0)</f>
        <v>8</v>
      </c>
      <c r="W476">
        <f>IF(data_orig!AI476&gt;0,MROUND(data_orig!AI476,0.25),MROUND(data_orig!AI476,-0.25))</f>
        <v>2.5</v>
      </c>
      <c r="X476">
        <f>IF(data_orig!AJ476&gt;0,MROUND(data_orig!AJ476,0.25),MROUND(data_orig!AJ476,-0.25))</f>
        <v>0.25</v>
      </c>
      <c r="Y476" t="s">
        <v>37</v>
      </c>
    </row>
    <row r="477" spans="1:25" x14ac:dyDescent="0.35">
      <c r="A477">
        <v>1</v>
      </c>
      <c r="B477">
        <v>1</v>
      </c>
      <c r="C477">
        <v>1</v>
      </c>
      <c r="D477">
        <v>9670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5</v>
      </c>
      <c r="P477">
        <v>4</v>
      </c>
      <c r="Q477">
        <f>ROUND(data_orig!Z477,0)</f>
        <v>12</v>
      </c>
      <c r="R477">
        <v>0</v>
      </c>
      <c r="S477">
        <v>5</v>
      </c>
      <c r="T477">
        <v>5</v>
      </c>
      <c r="U477">
        <f>ROUND(data_orig!AF477,0)</f>
        <v>13</v>
      </c>
      <c r="V477">
        <f>ROUND(data_orig!AH477,0)</f>
        <v>8</v>
      </c>
      <c r="W477">
        <f>IF(data_orig!AI477&gt;0,MROUND(data_orig!AI477,0.25),MROUND(data_orig!AI477,-0.25))</f>
        <v>2.5</v>
      </c>
      <c r="X477">
        <f>IF(data_orig!AJ477&gt;0,MROUND(data_orig!AJ477,0.25),MROUND(data_orig!AJ477,-0.25))</f>
        <v>0.25</v>
      </c>
      <c r="Y477" t="s">
        <v>38</v>
      </c>
    </row>
    <row r="478" spans="1:25" x14ac:dyDescent="0.35">
      <c r="A478">
        <v>1</v>
      </c>
      <c r="B478">
        <v>1</v>
      </c>
      <c r="C478">
        <v>2</v>
      </c>
      <c r="D478">
        <v>9556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>
        <f>ROUND(data_orig!Z478,0)</f>
        <v>13</v>
      </c>
      <c r="R478">
        <v>0</v>
      </c>
      <c r="S478">
        <v>7</v>
      </c>
      <c r="T478">
        <v>0</v>
      </c>
      <c r="U478">
        <f>ROUND(data_orig!AF478,0)</f>
        <v>0</v>
      </c>
      <c r="V478">
        <f>ROUND(data_orig!AH478,0)</f>
        <v>12</v>
      </c>
      <c r="W478">
        <f>IF(data_orig!AI478&gt;0,MROUND(data_orig!AI478,0.25),MROUND(data_orig!AI478,-0.25))</f>
        <v>0.5</v>
      </c>
      <c r="X478">
        <f>IF(data_orig!AJ478&gt;0,MROUND(data_orig!AJ478,0.25),MROUND(data_orig!AJ478,-0.25))</f>
        <v>1.75</v>
      </c>
      <c r="Y478" t="s">
        <v>37</v>
      </c>
    </row>
    <row r="479" spans="1:25" x14ac:dyDescent="0.35">
      <c r="A479">
        <v>1</v>
      </c>
      <c r="B479">
        <v>7</v>
      </c>
      <c r="C479">
        <v>1</v>
      </c>
      <c r="D479">
        <v>9500</v>
      </c>
      <c r="E479">
        <v>1</v>
      </c>
      <c r="F479">
        <v>3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7</v>
      </c>
      <c r="P479">
        <v>0</v>
      </c>
      <c r="Q479">
        <f>ROUND(data_orig!Z479,0)</f>
        <v>0</v>
      </c>
      <c r="R479">
        <v>0</v>
      </c>
      <c r="S479">
        <v>8</v>
      </c>
      <c r="T479">
        <v>0</v>
      </c>
      <c r="U479">
        <f>ROUND(data_orig!AF479,0)</f>
        <v>0</v>
      </c>
      <c r="V479">
        <f>ROUND(data_orig!AH479,0)</f>
        <v>8</v>
      </c>
      <c r="W479">
        <f>IF(data_orig!AI479&gt;0,MROUND(data_orig!AI479,0.25),MROUND(data_orig!AI479,-0.25))</f>
        <v>2.5</v>
      </c>
      <c r="X479">
        <f>IF(data_orig!AJ479&gt;0,MROUND(data_orig!AJ479,0.25),MROUND(data_orig!AJ479,-0.25))</f>
        <v>0.25</v>
      </c>
      <c r="Y479" t="s">
        <v>37</v>
      </c>
    </row>
    <row r="480" spans="1:25" x14ac:dyDescent="0.35">
      <c r="A480">
        <v>1</v>
      </c>
      <c r="B480">
        <v>1</v>
      </c>
      <c r="C480">
        <v>1</v>
      </c>
      <c r="D480">
        <v>9500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7</v>
      </c>
      <c r="P480">
        <v>6</v>
      </c>
      <c r="Q480">
        <f>ROUND(data_orig!Z480,0)</f>
        <v>12</v>
      </c>
      <c r="R480">
        <v>0</v>
      </c>
      <c r="S480">
        <v>8</v>
      </c>
      <c r="T480">
        <v>7</v>
      </c>
      <c r="U480">
        <f>ROUND(data_orig!AF480,0)</f>
        <v>13</v>
      </c>
      <c r="V480">
        <f>ROUND(data_orig!AH480,0)</f>
        <v>16</v>
      </c>
      <c r="W480">
        <f>IF(data_orig!AI480&gt;0,MROUND(data_orig!AI480,0.25),MROUND(data_orig!AI480,-0.25))</f>
        <v>0.25</v>
      </c>
      <c r="X480">
        <f>IF(data_orig!AJ480&gt;0,MROUND(data_orig!AJ480,0.25),MROUND(data_orig!AJ480,-0.25))</f>
        <v>-1</v>
      </c>
      <c r="Y480" t="s">
        <v>38</v>
      </c>
    </row>
    <row r="481" spans="1:25" x14ac:dyDescent="0.35">
      <c r="A481">
        <v>1</v>
      </c>
      <c r="B481">
        <v>17</v>
      </c>
      <c r="C481">
        <v>1</v>
      </c>
      <c r="D481">
        <v>9238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6</v>
      </c>
      <c r="P481">
        <v>5</v>
      </c>
      <c r="Q481">
        <f>ROUND(data_orig!Z481,0)</f>
        <v>13</v>
      </c>
      <c r="R481">
        <v>0</v>
      </c>
      <c r="S481">
        <v>6</v>
      </c>
      <c r="T481">
        <v>5</v>
      </c>
      <c r="U481">
        <f>ROUND(data_orig!AF481,0)</f>
        <v>12</v>
      </c>
      <c r="V481">
        <f>ROUND(data_orig!AH481,0)</f>
        <v>9</v>
      </c>
      <c r="W481">
        <f>IF(data_orig!AI481&gt;0,MROUND(data_orig!AI481,0.25),MROUND(data_orig!AI481,-0.25))</f>
        <v>1.5</v>
      </c>
      <c r="X481">
        <f>IF(data_orig!AJ481&gt;0,MROUND(data_orig!AJ481,0.25),MROUND(data_orig!AJ481,-0.25))</f>
        <v>3.5</v>
      </c>
      <c r="Y481" t="s">
        <v>39</v>
      </c>
    </row>
    <row r="482" spans="1:25" x14ac:dyDescent="0.35">
      <c r="A482">
        <v>1</v>
      </c>
      <c r="B482">
        <v>1</v>
      </c>
      <c r="C482">
        <v>1</v>
      </c>
      <c r="D482">
        <v>9500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7</v>
      </c>
      <c r="P482">
        <v>6</v>
      </c>
      <c r="Q482">
        <f>ROUND(data_orig!Z482,0)</f>
        <v>12</v>
      </c>
      <c r="R482">
        <v>0</v>
      </c>
      <c r="S482">
        <v>8</v>
      </c>
      <c r="T482">
        <v>8</v>
      </c>
      <c r="U482">
        <f>ROUND(data_orig!AF482,0)</f>
        <v>14</v>
      </c>
      <c r="V482">
        <f>ROUND(data_orig!AH482,0)</f>
        <v>14</v>
      </c>
      <c r="W482">
        <f>IF(data_orig!AI482&gt;0,MROUND(data_orig!AI482,0.25),MROUND(data_orig!AI482,-0.25))</f>
        <v>-0.25</v>
      </c>
      <c r="X482">
        <f>IF(data_orig!AJ482&gt;0,MROUND(data_orig!AJ482,0.25),MROUND(data_orig!AJ482,-0.25))</f>
        <v>0.75</v>
      </c>
      <c r="Y482" t="s">
        <v>38</v>
      </c>
    </row>
    <row r="483" spans="1:25" x14ac:dyDescent="0.35">
      <c r="A483">
        <v>1</v>
      </c>
      <c r="B483">
        <v>18</v>
      </c>
      <c r="C483">
        <v>6</v>
      </c>
      <c r="D483">
        <v>9500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8</v>
      </c>
      <c r="P483">
        <v>7</v>
      </c>
      <c r="Q483">
        <f>ROUND(data_orig!Z483,0)</f>
        <v>14</v>
      </c>
      <c r="R483">
        <v>0</v>
      </c>
      <c r="S483">
        <v>8</v>
      </c>
      <c r="T483">
        <v>7</v>
      </c>
      <c r="U483">
        <f>ROUND(data_orig!AF483,0)</f>
        <v>14</v>
      </c>
      <c r="V483">
        <f>ROUND(data_orig!AH483,0)</f>
        <v>13</v>
      </c>
      <c r="W483">
        <f>IF(data_orig!AI483&gt;0,MROUND(data_orig!AI483,0.25),MROUND(data_orig!AI483,-0.25))</f>
        <v>3.75</v>
      </c>
      <c r="X483">
        <f>IF(data_orig!AJ483&gt;0,MROUND(data_orig!AJ483,0.25),MROUND(data_orig!AJ483,-0.25))</f>
        <v>-1.75</v>
      </c>
      <c r="Y483" t="s">
        <v>38</v>
      </c>
    </row>
    <row r="484" spans="1:25" x14ac:dyDescent="0.35">
      <c r="A484">
        <v>1</v>
      </c>
      <c r="B484">
        <v>1</v>
      </c>
      <c r="C484">
        <v>3</v>
      </c>
      <c r="D484">
        <v>9500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7</v>
      </c>
      <c r="P484">
        <v>0</v>
      </c>
      <c r="Q484">
        <f>ROUND(data_orig!Z484,0)</f>
        <v>0</v>
      </c>
      <c r="R484">
        <v>0</v>
      </c>
      <c r="S484">
        <v>8</v>
      </c>
      <c r="T484">
        <v>0</v>
      </c>
      <c r="U484">
        <f>ROUND(data_orig!AF484,0)</f>
        <v>0</v>
      </c>
      <c r="V484">
        <f>ROUND(data_orig!AH484,0)</f>
        <v>8</v>
      </c>
      <c r="W484">
        <f>IF(data_orig!AI484&gt;0,MROUND(data_orig!AI484,0.25),MROUND(data_orig!AI484,-0.25))</f>
        <v>2.5</v>
      </c>
      <c r="X484">
        <f>IF(data_orig!AJ484&gt;0,MROUND(data_orig!AJ484,0.25),MROUND(data_orig!AJ484,-0.25))</f>
        <v>0.25</v>
      </c>
      <c r="Y484" t="s">
        <v>37</v>
      </c>
    </row>
    <row r="485" spans="1:25" x14ac:dyDescent="0.35">
      <c r="A485">
        <v>1</v>
      </c>
      <c r="B485">
        <v>44</v>
      </c>
      <c r="C485">
        <v>1</v>
      </c>
      <c r="D485">
        <v>9085</v>
      </c>
      <c r="E485">
        <v>1</v>
      </c>
      <c r="F485">
        <v>39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2</v>
      </c>
      <c r="O485">
        <v>6</v>
      </c>
      <c r="P485">
        <v>6</v>
      </c>
      <c r="Q485">
        <f>ROUND(data_orig!Z485,0)</f>
        <v>13</v>
      </c>
      <c r="R485">
        <v>1</v>
      </c>
      <c r="S485">
        <v>6</v>
      </c>
      <c r="T485">
        <v>2</v>
      </c>
      <c r="U485">
        <f>ROUND(data_orig!AF485,0)</f>
        <v>13</v>
      </c>
      <c r="V485">
        <f>ROUND(data_orig!AH485,0)</f>
        <v>14</v>
      </c>
      <c r="W485">
        <f>IF(data_orig!AI485&gt;0,MROUND(data_orig!AI485,0.25),MROUND(data_orig!AI485,-0.25))</f>
        <v>-0.25</v>
      </c>
      <c r="X485">
        <f>IF(data_orig!AJ485&gt;0,MROUND(data_orig!AJ485,0.25),MROUND(data_orig!AJ485,-0.25))</f>
        <v>0.75</v>
      </c>
      <c r="Y485" t="s">
        <v>39</v>
      </c>
    </row>
    <row r="486" spans="1:25" x14ac:dyDescent="0.35">
      <c r="A486">
        <v>1</v>
      </c>
      <c r="B486">
        <v>1</v>
      </c>
      <c r="C486">
        <v>3</v>
      </c>
      <c r="D486">
        <v>9500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7</v>
      </c>
      <c r="P486">
        <v>6</v>
      </c>
      <c r="Q486">
        <f>ROUND(data_orig!Z486,0)</f>
        <v>13</v>
      </c>
      <c r="R486">
        <v>0</v>
      </c>
      <c r="S486">
        <v>8</v>
      </c>
      <c r="T486">
        <v>7</v>
      </c>
      <c r="U486">
        <f>ROUND(data_orig!AF486,0)</f>
        <v>12</v>
      </c>
      <c r="V486">
        <f>ROUND(data_orig!AH486,0)</f>
        <v>12</v>
      </c>
      <c r="W486">
        <f>IF(data_orig!AI486&gt;0,MROUND(data_orig!AI486,0.25),MROUND(data_orig!AI486,-0.25))</f>
        <v>0.5</v>
      </c>
      <c r="X486">
        <f>IF(data_orig!AJ486&gt;0,MROUND(data_orig!AJ486,0.25),MROUND(data_orig!AJ486,-0.25))</f>
        <v>1.75</v>
      </c>
      <c r="Y486" t="s">
        <v>38</v>
      </c>
    </row>
    <row r="487" spans="1:25" x14ac:dyDescent="0.35">
      <c r="A487">
        <v>1</v>
      </c>
      <c r="B487">
        <v>17</v>
      </c>
      <c r="C487">
        <v>1</v>
      </c>
      <c r="D487">
        <v>9853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6</v>
      </c>
      <c r="P487">
        <v>6</v>
      </c>
      <c r="Q487">
        <f>ROUND(data_orig!Z487,0)</f>
        <v>13</v>
      </c>
      <c r="R487">
        <v>0</v>
      </c>
      <c r="S487">
        <v>6</v>
      </c>
      <c r="T487">
        <v>5</v>
      </c>
      <c r="U487">
        <f>ROUND(data_orig!AF487,0)</f>
        <v>12</v>
      </c>
      <c r="V487">
        <f>ROUND(data_orig!AH487,0)</f>
        <v>11</v>
      </c>
      <c r="W487">
        <f>IF(data_orig!AI487&gt;0,MROUND(data_orig!AI487,0.25),MROUND(data_orig!AI487,-0.25))</f>
        <v>1.5</v>
      </c>
      <c r="X487">
        <f>IF(data_orig!AJ487&gt;0,MROUND(data_orig!AJ487,0.25),MROUND(data_orig!AJ487,-0.25))</f>
        <v>1.75</v>
      </c>
      <c r="Y487" t="s">
        <v>38</v>
      </c>
    </row>
    <row r="488" spans="1:25" x14ac:dyDescent="0.35">
      <c r="A488">
        <v>1</v>
      </c>
      <c r="B488">
        <v>43</v>
      </c>
      <c r="C488">
        <v>2</v>
      </c>
      <c r="D488">
        <v>9670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4</v>
      </c>
      <c r="O488">
        <v>6</v>
      </c>
      <c r="P488">
        <v>6</v>
      </c>
      <c r="Q488">
        <f>ROUND(data_orig!Z488,0)</f>
        <v>12</v>
      </c>
      <c r="R488">
        <v>0</v>
      </c>
      <c r="S488">
        <v>6</v>
      </c>
      <c r="T488">
        <v>4</v>
      </c>
      <c r="U488">
        <f>ROUND(data_orig!AF488,0)</f>
        <v>11</v>
      </c>
      <c r="V488">
        <f>ROUND(data_orig!AH488,0)</f>
        <v>11</v>
      </c>
      <c r="W488">
        <f>IF(data_orig!AI488&gt;0,MROUND(data_orig!AI488,0.25),MROUND(data_orig!AI488,-0.25))</f>
        <v>1.5</v>
      </c>
      <c r="X488">
        <f>IF(data_orig!AJ488&gt;0,MROUND(data_orig!AJ488,0.25),MROUND(data_orig!AJ488,-0.25))</f>
        <v>1.75</v>
      </c>
      <c r="Y488" t="s">
        <v>37</v>
      </c>
    </row>
    <row r="489" spans="1:25" x14ac:dyDescent="0.35">
      <c r="A489">
        <v>1</v>
      </c>
      <c r="B489">
        <v>39</v>
      </c>
      <c r="C489">
        <v>1</v>
      </c>
      <c r="D489">
        <v>9670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2</v>
      </c>
      <c r="O489">
        <v>6</v>
      </c>
      <c r="P489">
        <v>5</v>
      </c>
      <c r="Q489">
        <f>ROUND(data_orig!Z489,0)</f>
        <v>11</v>
      </c>
      <c r="R489">
        <v>0</v>
      </c>
      <c r="S489">
        <v>6</v>
      </c>
      <c r="T489">
        <v>4</v>
      </c>
      <c r="U489">
        <f>ROUND(data_orig!AF489,0)</f>
        <v>12</v>
      </c>
      <c r="V489">
        <f>ROUND(data_orig!AH489,0)</f>
        <v>14</v>
      </c>
      <c r="W489">
        <f>IF(data_orig!AI489&gt;0,MROUND(data_orig!AI489,0.25),MROUND(data_orig!AI489,-0.25))</f>
        <v>-0.25</v>
      </c>
      <c r="X489">
        <f>IF(data_orig!AJ489&gt;0,MROUND(data_orig!AJ489,0.25),MROUND(data_orig!AJ489,-0.25))</f>
        <v>0.75</v>
      </c>
      <c r="Y489" t="s">
        <v>37</v>
      </c>
    </row>
    <row r="490" spans="1:25" x14ac:dyDescent="0.35">
      <c r="A490">
        <v>1</v>
      </c>
      <c r="B490">
        <v>17</v>
      </c>
      <c r="C490">
        <v>3</v>
      </c>
      <c r="D490">
        <v>9500</v>
      </c>
      <c r="E490">
        <v>1</v>
      </c>
      <c r="F490">
        <v>1</v>
      </c>
      <c r="G490">
        <v>1</v>
      </c>
      <c r="H490">
        <v>1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7</v>
      </c>
      <c r="P490">
        <v>7</v>
      </c>
      <c r="Q490">
        <f>ROUND(data_orig!Z490,0)</f>
        <v>15</v>
      </c>
      <c r="R490">
        <v>0</v>
      </c>
      <c r="S490">
        <v>8</v>
      </c>
      <c r="T490">
        <v>8</v>
      </c>
      <c r="U490">
        <f>ROUND(data_orig!AF490,0)</f>
        <v>14</v>
      </c>
      <c r="V490">
        <f>ROUND(data_orig!AH490,0)</f>
        <v>16</v>
      </c>
      <c r="W490">
        <f>IF(data_orig!AI490&gt;0,MROUND(data_orig!AI490,0.25),MROUND(data_orig!AI490,-0.25))</f>
        <v>2.75</v>
      </c>
      <c r="X490">
        <f>IF(data_orig!AJ490&gt;0,MROUND(data_orig!AJ490,0.25),MROUND(data_orig!AJ490,-0.25))</f>
        <v>-4</v>
      </c>
      <c r="Y490" t="s">
        <v>38</v>
      </c>
    </row>
    <row r="491" spans="1:25" x14ac:dyDescent="0.35">
      <c r="A491">
        <v>1</v>
      </c>
      <c r="B491">
        <v>1</v>
      </c>
      <c r="C491">
        <v>3</v>
      </c>
      <c r="D491">
        <v>9500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7</v>
      </c>
      <c r="P491">
        <v>6</v>
      </c>
      <c r="Q491">
        <f>ROUND(data_orig!Z491,0)</f>
        <v>12</v>
      </c>
      <c r="R491">
        <v>0</v>
      </c>
      <c r="S491">
        <v>8</v>
      </c>
      <c r="T491">
        <v>7</v>
      </c>
      <c r="U491">
        <f>ROUND(data_orig!AF491,0)</f>
        <v>14</v>
      </c>
      <c r="V491">
        <f>ROUND(data_orig!AH491,0)</f>
        <v>14</v>
      </c>
      <c r="W491">
        <f>IF(data_orig!AI491&gt;0,MROUND(data_orig!AI491,0.25),MROUND(data_orig!AI491,-0.25))</f>
        <v>-0.25</v>
      </c>
      <c r="X491">
        <f>IF(data_orig!AJ491&gt;0,MROUND(data_orig!AJ491,0.25),MROUND(data_orig!AJ491,-0.25))</f>
        <v>0.75</v>
      </c>
      <c r="Y491" t="s">
        <v>38</v>
      </c>
    </row>
    <row r="492" spans="1:25" x14ac:dyDescent="0.35">
      <c r="A492">
        <v>1</v>
      </c>
      <c r="B492">
        <v>1</v>
      </c>
      <c r="C492">
        <v>1</v>
      </c>
      <c r="D492">
        <v>9070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6</v>
      </c>
      <c r="P492">
        <v>6</v>
      </c>
      <c r="Q492">
        <f>ROUND(data_orig!Z492,0)</f>
        <v>13</v>
      </c>
      <c r="R492">
        <v>0</v>
      </c>
      <c r="S492">
        <v>6</v>
      </c>
      <c r="T492">
        <v>6</v>
      </c>
      <c r="U492">
        <f>ROUND(data_orig!AF492,0)</f>
        <v>12</v>
      </c>
      <c r="V492">
        <f>ROUND(data_orig!AH492,0)</f>
        <v>14</v>
      </c>
      <c r="W492">
        <f>IF(data_orig!AI492&gt;0,MROUND(data_orig!AI492,0.25),MROUND(data_orig!AI492,-0.25))</f>
        <v>-0.25</v>
      </c>
      <c r="X492">
        <f>IF(data_orig!AJ492&gt;0,MROUND(data_orig!AJ492,0.25),MROUND(data_orig!AJ492,-0.25))</f>
        <v>0.75</v>
      </c>
      <c r="Y492" t="s">
        <v>38</v>
      </c>
    </row>
    <row r="493" spans="1:25" x14ac:dyDescent="0.35">
      <c r="A493">
        <v>1</v>
      </c>
      <c r="B493">
        <v>1</v>
      </c>
      <c r="C493">
        <v>1</v>
      </c>
      <c r="D493">
        <v>9670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6</v>
      </c>
      <c r="P493">
        <v>6</v>
      </c>
      <c r="Q493">
        <f>ROUND(data_orig!Z493,0)</f>
        <v>15</v>
      </c>
      <c r="R493">
        <v>0</v>
      </c>
      <c r="S493">
        <v>6</v>
      </c>
      <c r="T493">
        <v>6</v>
      </c>
      <c r="U493">
        <f>ROUND(data_orig!AF493,0)</f>
        <v>13</v>
      </c>
      <c r="V493">
        <f>ROUND(data_orig!AH493,0)</f>
        <v>12</v>
      </c>
      <c r="W493">
        <f>IF(data_orig!AI493&gt;0,MROUND(data_orig!AI493,0.25),MROUND(data_orig!AI493,-0.25))</f>
        <v>0.5</v>
      </c>
      <c r="X493">
        <f>IF(data_orig!AJ493&gt;0,MROUND(data_orig!AJ493,0.25),MROUND(data_orig!AJ493,-0.25))</f>
        <v>1.75</v>
      </c>
      <c r="Y493" t="s">
        <v>38</v>
      </c>
    </row>
    <row r="494" spans="1:25" x14ac:dyDescent="0.35">
      <c r="A494">
        <v>1</v>
      </c>
      <c r="B494">
        <v>1</v>
      </c>
      <c r="C494">
        <v>6</v>
      </c>
      <c r="D494">
        <v>9500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7</v>
      </c>
      <c r="P494">
        <v>6</v>
      </c>
      <c r="Q494">
        <f>ROUND(data_orig!Z494,0)</f>
        <v>13</v>
      </c>
      <c r="R494">
        <v>0</v>
      </c>
      <c r="S494">
        <v>7</v>
      </c>
      <c r="T494">
        <v>6</v>
      </c>
      <c r="U494">
        <f>ROUND(data_orig!AF494,0)</f>
        <v>13</v>
      </c>
      <c r="V494">
        <f>ROUND(data_orig!AH494,0)</f>
        <v>8</v>
      </c>
      <c r="W494">
        <f>IF(data_orig!AI494&gt;0,MROUND(data_orig!AI494,0.25),MROUND(data_orig!AI494,-0.25))</f>
        <v>2.5</v>
      </c>
      <c r="X494">
        <f>IF(data_orig!AJ494&gt;0,MROUND(data_orig!AJ494,0.25),MROUND(data_orig!AJ494,-0.25))</f>
        <v>0.25</v>
      </c>
      <c r="Y494" t="s">
        <v>38</v>
      </c>
    </row>
    <row r="495" spans="1:25" x14ac:dyDescent="0.35">
      <c r="A495">
        <v>1</v>
      </c>
      <c r="B495">
        <v>1</v>
      </c>
      <c r="C495">
        <v>1</v>
      </c>
      <c r="D495">
        <v>9085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6</v>
      </c>
      <c r="P495">
        <v>5</v>
      </c>
      <c r="Q495">
        <f>ROUND(data_orig!Z495,0)</f>
        <v>13</v>
      </c>
      <c r="R495">
        <v>0</v>
      </c>
      <c r="S495">
        <v>6</v>
      </c>
      <c r="T495">
        <v>4</v>
      </c>
      <c r="U495">
        <f>ROUND(data_orig!AF495,0)</f>
        <v>11</v>
      </c>
      <c r="V495">
        <f>ROUND(data_orig!AH495,0)</f>
        <v>12</v>
      </c>
      <c r="W495">
        <f>IF(data_orig!AI495&gt;0,MROUND(data_orig!AI495,0.25),MROUND(data_orig!AI495,-0.25))</f>
        <v>0.5</v>
      </c>
      <c r="X495">
        <f>IF(data_orig!AJ495&gt;0,MROUND(data_orig!AJ495,0.25),MROUND(data_orig!AJ495,-0.25))</f>
        <v>1.75</v>
      </c>
      <c r="Y495" t="s">
        <v>39</v>
      </c>
    </row>
    <row r="496" spans="1:25" x14ac:dyDescent="0.35">
      <c r="A496">
        <v>1</v>
      </c>
      <c r="B496">
        <v>1</v>
      </c>
      <c r="C496">
        <v>1</v>
      </c>
      <c r="D496">
        <v>9853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7</v>
      </c>
      <c r="P496">
        <v>6</v>
      </c>
      <c r="Q496">
        <f>ROUND(data_orig!Z496,0)</f>
        <v>11</v>
      </c>
      <c r="R496">
        <v>0</v>
      </c>
      <c r="S496">
        <v>7</v>
      </c>
      <c r="T496">
        <v>6</v>
      </c>
      <c r="U496">
        <f>ROUND(data_orig!AF496,0)</f>
        <v>13</v>
      </c>
      <c r="V496">
        <f>ROUND(data_orig!AH496,0)</f>
        <v>14</v>
      </c>
      <c r="W496">
        <f>IF(data_orig!AI496&gt;0,MROUND(data_orig!AI496,0.25),MROUND(data_orig!AI496,-0.25))</f>
        <v>-0.25</v>
      </c>
      <c r="X496">
        <f>IF(data_orig!AJ496&gt;0,MROUND(data_orig!AJ496,0.25),MROUND(data_orig!AJ496,-0.25))</f>
        <v>0.75</v>
      </c>
      <c r="Y496" t="s">
        <v>39</v>
      </c>
    </row>
    <row r="497" spans="1:25" x14ac:dyDescent="0.35">
      <c r="A497">
        <v>1</v>
      </c>
      <c r="B497">
        <v>7</v>
      </c>
      <c r="C497">
        <v>3</v>
      </c>
      <c r="D497">
        <v>9130</v>
      </c>
      <c r="E497">
        <v>1</v>
      </c>
      <c r="F497">
        <v>3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5</v>
      </c>
      <c r="P497">
        <v>2</v>
      </c>
      <c r="Q497">
        <f>ROUND(data_orig!Z497,0)</f>
        <v>12</v>
      </c>
      <c r="R497">
        <v>0</v>
      </c>
      <c r="S497">
        <v>5</v>
      </c>
      <c r="T497">
        <v>1</v>
      </c>
      <c r="U497">
        <f>ROUND(data_orig!AF497,0)</f>
        <v>11</v>
      </c>
      <c r="V497">
        <f>ROUND(data_orig!AH497,0)</f>
        <v>13</v>
      </c>
      <c r="W497">
        <f>IF(data_orig!AI497&gt;0,MROUND(data_orig!AI497,0.25),MROUND(data_orig!AI497,-0.25))</f>
        <v>3.75</v>
      </c>
      <c r="X497">
        <f>IF(data_orig!AJ497&gt;0,MROUND(data_orig!AJ497,0.25),MROUND(data_orig!AJ497,-0.25))</f>
        <v>-1.75</v>
      </c>
      <c r="Y497" t="s">
        <v>37</v>
      </c>
    </row>
    <row r="498" spans="1:25" x14ac:dyDescent="0.35">
      <c r="A498">
        <v>1</v>
      </c>
      <c r="B498">
        <v>39</v>
      </c>
      <c r="C498">
        <v>1</v>
      </c>
      <c r="D498">
        <v>9556</v>
      </c>
      <c r="E498">
        <v>1</v>
      </c>
      <c r="F498">
        <v>19</v>
      </c>
      <c r="G498">
        <v>1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7</v>
      </c>
      <c r="P498">
        <v>1</v>
      </c>
      <c r="Q498">
        <f>ROUND(data_orig!Z498,0)</f>
        <v>10</v>
      </c>
      <c r="R498">
        <v>0</v>
      </c>
      <c r="S498">
        <v>7</v>
      </c>
      <c r="T498">
        <v>0</v>
      </c>
      <c r="U498">
        <f>ROUND(data_orig!AF498,0)</f>
        <v>0</v>
      </c>
      <c r="V498">
        <f>ROUND(data_orig!AH498,0)</f>
        <v>13</v>
      </c>
      <c r="W498">
        <f>IF(data_orig!AI498&gt;0,MROUND(data_orig!AI498,0.25),MROUND(data_orig!AI498,-0.25))</f>
        <v>3.75</v>
      </c>
      <c r="X498">
        <f>IF(data_orig!AJ498&gt;0,MROUND(data_orig!AJ498,0.25),MROUND(data_orig!AJ498,-0.25))</f>
        <v>-1.75</v>
      </c>
      <c r="Y498" t="s">
        <v>37</v>
      </c>
    </row>
    <row r="499" spans="1:25" x14ac:dyDescent="0.35">
      <c r="A499">
        <v>1</v>
      </c>
      <c r="B499">
        <v>17</v>
      </c>
      <c r="C499">
        <v>1</v>
      </c>
      <c r="D499">
        <v>9254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6</v>
      </c>
      <c r="P499">
        <v>5</v>
      </c>
      <c r="Q499">
        <f>ROUND(data_orig!Z499,0)</f>
        <v>12</v>
      </c>
      <c r="R499">
        <v>0</v>
      </c>
      <c r="S499">
        <v>6</v>
      </c>
      <c r="T499">
        <v>5</v>
      </c>
      <c r="U499">
        <f>ROUND(data_orig!AF499,0)</f>
        <v>12</v>
      </c>
      <c r="V499">
        <f>ROUND(data_orig!AH499,0)</f>
        <v>11</v>
      </c>
      <c r="W499">
        <f>IF(data_orig!AI499&gt;0,MROUND(data_orig!AI499,0.25),MROUND(data_orig!AI499,-0.25))</f>
        <v>0.5</v>
      </c>
      <c r="X499">
        <f>IF(data_orig!AJ499&gt;0,MROUND(data_orig!AJ499,0.25),MROUND(data_orig!AJ499,-0.25))</f>
        <v>2</v>
      </c>
      <c r="Y499" t="s">
        <v>38</v>
      </c>
    </row>
    <row r="500" spans="1:25" x14ac:dyDescent="0.35">
      <c r="A500">
        <v>1</v>
      </c>
      <c r="B500">
        <v>17</v>
      </c>
      <c r="C500">
        <v>1</v>
      </c>
      <c r="D500">
        <v>9070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6</v>
      </c>
      <c r="P500">
        <v>5</v>
      </c>
      <c r="Q500">
        <f>ROUND(data_orig!Z500,0)</f>
        <v>12</v>
      </c>
      <c r="R500">
        <v>0</v>
      </c>
      <c r="S500">
        <v>6</v>
      </c>
      <c r="T500">
        <v>6</v>
      </c>
      <c r="U500">
        <f>ROUND(data_orig!AF500,0)</f>
        <v>13</v>
      </c>
      <c r="V500">
        <f>ROUND(data_orig!AH500,0)</f>
        <v>16</v>
      </c>
      <c r="W500">
        <f>IF(data_orig!AI500&gt;0,MROUND(data_orig!AI500,0.25),MROUND(data_orig!AI500,-0.25))</f>
        <v>0.25</v>
      </c>
      <c r="X500">
        <f>IF(data_orig!AJ500&gt;0,MROUND(data_orig!AJ500,0.25),MROUND(data_orig!AJ500,-0.25))</f>
        <v>-1</v>
      </c>
      <c r="Y500" t="s">
        <v>38</v>
      </c>
    </row>
    <row r="501" spans="1:25" x14ac:dyDescent="0.35">
      <c r="A501">
        <v>1</v>
      </c>
      <c r="B501">
        <v>17</v>
      </c>
      <c r="C501">
        <v>1</v>
      </c>
      <c r="D501">
        <v>9500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8</v>
      </c>
      <c r="P501">
        <v>8</v>
      </c>
      <c r="Q501">
        <f>ROUND(data_orig!Z501,0)</f>
        <v>13</v>
      </c>
      <c r="R501">
        <v>0</v>
      </c>
      <c r="S501">
        <v>8</v>
      </c>
      <c r="T501">
        <v>8</v>
      </c>
      <c r="U501">
        <f>ROUND(data_orig!AF501,0)</f>
        <v>13</v>
      </c>
      <c r="V501">
        <f>ROUND(data_orig!AH501,0)</f>
        <v>9</v>
      </c>
      <c r="W501">
        <f>IF(data_orig!AI501&gt;0,MROUND(data_orig!AI501,0.25),MROUND(data_orig!AI501,-0.25))</f>
        <v>-0.75</v>
      </c>
      <c r="X501">
        <f>IF(data_orig!AJ501&gt;0,MROUND(data_orig!AJ501,0.25),MROUND(data_orig!AJ501,-0.25))</f>
        <v>-3</v>
      </c>
      <c r="Y501" t="s">
        <v>38</v>
      </c>
    </row>
    <row r="502" spans="1:25" x14ac:dyDescent="0.35">
      <c r="A502">
        <v>1</v>
      </c>
      <c r="B502">
        <v>17</v>
      </c>
      <c r="C502">
        <v>3</v>
      </c>
      <c r="D502">
        <v>9085</v>
      </c>
      <c r="E502">
        <v>1</v>
      </c>
      <c r="F502">
        <v>1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5</v>
      </c>
      <c r="P502">
        <v>3</v>
      </c>
      <c r="Q502">
        <f>ROUND(data_orig!Z502,0)</f>
        <v>11</v>
      </c>
      <c r="R502">
        <v>0</v>
      </c>
      <c r="S502">
        <v>5</v>
      </c>
      <c r="T502">
        <v>5</v>
      </c>
      <c r="U502">
        <f>ROUND(data_orig!AF502,0)</f>
        <v>13</v>
      </c>
      <c r="V502">
        <f>ROUND(data_orig!AH502,0)</f>
        <v>9</v>
      </c>
      <c r="W502">
        <f>IF(data_orig!AI502&gt;0,MROUND(data_orig!AI502,0.25),MROUND(data_orig!AI502,-0.25))</f>
        <v>-0.75</v>
      </c>
      <c r="X502">
        <f>IF(data_orig!AJ502&gt;0,MROUND(data_orig!AJ502,0.25),MROUND(data_orig!AJ502,-0.25))</f>
        <v>-3</v>
      </c>
      <c r="Y502" t="s">
        <v>39</v>
      </c>
    </row>
    <row r="503" spans="1:25" x14ac:dyDescent="0.35">
      <c r="A503">
        <v>1</v>
      </c>
      <c r="B503">
        <v>17</v>
      </c>
      <c r="C503">
        <v>2</v>
      </c>
      <c r="D503">
        <v>9254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6</v>
      </c>
      <c r="P503">
        <v>6</v>
      </c>
      <c r="Q503">
        <f>ROUND(data_orig!Z503,0)</f>
        <v>13</v>
      </c>
      <c r="R503">
        <v>0</v>
      </c>
      <c r="S503">
        <v>6</v>
      </c>
      <c r="T503">
        <v>5</v>
      </c>
      <c r="U503">
        <f>ROUND(data_orig!AF503,0)</f>
        <v>15</v>
      </c>
      <c r="V503">
        <f>ROUND(data_orig!AH503,0)</f>
        <v>11</v>
      </c>
      <c r="W503">
        <f>IF(data_orig!AI503&gt;0,MROUND(data_orig!AI503,0.25),MROUND(data_orig!AI503,-0.25))</f>
        <v>0.5</v>
      </c>
      <c r="X503">
        <f>IF(data_orig!AJ503&gt;0,MROUND(data_orig!AJ503,0.25),MROUND(data_orig!AJ503,-0.25))</f>
        <v>2</v>
      </c>
      <c r="Y503" t="s">
        <v>38</v>
      </c>
    </row>
    <row r="504" spans="1:25" x14ac:dyDescent="0.35">
      <c r="A504">
        <v>1</v>
      </c>
      <c r="B504">
        <v>1</v>
      </c>
      <c r="C504">
        <v>1</v>
      </c>
      <c r="D504">
        <v>9070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6</v>
      </c>
      <c r="P504">
        <v>5</v>
      </c>
      <c r="Q504">
        <f>ROUND(data_orig!Z504,0)</f>
        <v>12</v>
      </c>
      <c r="R504">
        <v>0</v>
      </c>
      <c r="S504">
        <v>6</v>
      </c>
      <c r="T504">
        <v>4</v>
      </c>
      <c r="U504">
        <f>ROUND(data_orig!AF504,0)</f>
        <v>11</v>
      </c>
      <c r="V504">
        <f>ROUND(data_orig!AH504,0)</f>
        <v>14</v>
      </c>
      <c r="W504">
        <f>IF(data_orig!AI504&gt;0,MROUND(data_orig!AI504,0.25),MROUND(data_orig!AI504,-0.25))</f>
        <v>-0.25</v>
      </c>
      <c r="X504">
        <f>IF(data_orig!AJ504&gt;0,MROUND(data_orig!AJ504,0.25),MROUND(data_orig!AJ504,-0.25))</f>
        <v>0.75</v>
      </c>
      <c r="Y504" t="s">
        <v>39</v>
      </c>
    </row>
    <row r="505" spans="1:25" x14ac:dyDescent="0.35">
      <c r="A505">
        <v>1</v>
      </c>
      <c r="B505">
        <v>7</v>
      </c>
      <c r="C505">
        <v>2</v>
      </c>
      <c r="D505">
        <v>9085</v>
      </c>
      <c r="E505">
        <v>1</v>
      </c>
      <c r="F505">
        <v>3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5</v>
      </c>
      <c r="P505">
        <v>1</v>
      </c>
      <c r="Q505">
        <f>ROUND(data_orig!Z505,0)</f>
        <v>12</v>
      </c>
      <c r="R505">
        <v>0</v>
      </c>
      <c r="S505">
        <v>4</v>
      </c>
      <c r="T505">
        <v>0</v>
      </c>
      <c r="U505">
        <f>ROUND(data_orig!AF505,0)</f>
        <v>0</v>
      </c>
      <c r="V505">
        <f>ROUND(data_orig!AH505,0)</f>
        <v>11</v>
      </c>
      <c r="W505">
        <f>IF(data_orig!AI505&gt;0,MROUND(data_orig!AI505,0.25),MROUND(data_orig!AI505,-0.25))</f>
        <v>1.5</v>
      </c>
      <c r="X505">
        <f>IF(data_orig!AJ505&gt;0,MROUND(data_orig!AJ505,0.25),MROUND(data_orig!AJ505,-0.25))</f>
        <v>1.75</v>
      </c>
      <c r="Y505" t="s">
        <v>37</v>
      </c>
    </row>
    <row r="506" spans="1:25" x14ac:dyDescent="0.35">
      <c r="A506">
        <v>1</v>
      </c>
      <c r="B506">
        <v>1</v>
      </c>
      <c r="C506">
        <v>2</v>
      </c>
      <c r="D506">
        <v>9500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8</v>
      </c>
      <c r="P506">
        <v>7</v>
      </c>
      <c r="Q506">
        <f>ROUND(data_orig!Z506,0)</f>
        <v>12</v>
      </c>
      <c r="R506">
        <v>0</v>
      </c>
      <c r="S506">
        <v>8</v>
      </c>
      <c r="T506">
        <v>7</v>
      </c>
      <c r="U506">
        <f>ROUND(data_orig!AF506,0)</f>
        <v>12</v>
      </c>
      <c r="V506">
        <f>ROUND(data_orig!AH506,0)</f>
        <v>13</v>
      </c>
      <c r="W506">
        <f>IF(data_orig!AI506&gt;0,MROUND(data_orig!AI506,0.25),MROUND(data_orig!AI506,-0.25))</f>
        <v>3.75</v>
      </c>
      <c r="X506">
        <f>IF(data_orig!AJ506&gt;0,MROUND(data_orig!AJ506,0.25),MROUND(data_orig!AJ506,-0.25))</f>
        <v>-1.75</v>
      </c>
      <c r="Y506" t="s">
        <v>38</v>
      </c>
    </row>
    <row r="507" spans="1:25" x14ac:dyDescent="0.35">
      <c r="A507">
        <v>1</v>
      </c>
      <c r="B507">
        <v>39</v>
      </c>
      <c r="C507">
        <v>1</v>
      </c>
      <c r="D507">
        <v>9500</v>
      </c>
      <c r="E507">
        <v>1</v>
      </c>
      <c r="F507">
        <v>19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7</v>
      </c>
      <c r="P507">
        <v>4</v>
      </c>
      <c r="Q507">
        <f>ROUND(data_orig!Z507,0)</f>
        <v>14</v>
      </c>
      <c r="R507">
        <v>0</v>
      </c>
      <c r="S507">
        <v>7</v>
      </c>
      <c r="T507">
        <v>3</v>
      </c>
      <c r="U507">
        <f>ROUND(data_orig!AF507,0)</f>
        <v>13</v>
      </c>
      <c r="V507">
        <f>ROUND(data_orig!AH507,0)</f>
        <v>12</v>
      </c>
      <c r="W507">
        <f>IF(data_orig!AI507&gt;0,MROUND(data_orig!AI507,0.25),MROUND(data_orig!AI507,-0.25))</f>
        <v>0.5</v>
      </c>
      <c r="X507">
        <f>IF(data_orig!AJ507&gt;0,MROUND(data_orig!AJ507,0.25),MROUND(data_orig!AJ507,-0.25))</f>
        <v>1.75</v>
      </c>
      <c r="Y507" t="s">
        <v>39</v>
      </c>
    </row>
    <row r="508" spans="1:25" x14ac:dyDescent="0.35">
      <c r="A508">
        <v>1</v>
      </c>
      <c r="B508">
        <v>39</v>
      </c>
      <c r="C508">
        <v>1</v>
      </c>
      <c r="D508">
        <v>33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7</v>
      </c>
      <c r="P508">
        <v>7</v>
      </c>
      <c r="Q508">
        <f>ROUND(data_orig!Z508,0)</f>
        <v>15</v>
      </c>
      <c r="R508">
        <v>0</v>
      </c>
      <c r="S508">
        <v>7</v>
      </c>
      <c r="T508">
        <v>5</v>
      </c>
      <c r="U508">
        <f>ROUND(data_orig!AF508,0)</f>
        <v>14</v>
      </c>
      <c r="V508">
        <f>ROUND(data_orig!AH508,0)</f>
        <v>16</v>
      </c>
      <c r="W508">
        <f>IF(data_orig!AI508&gt;0,MROUND(data_orig!AI508,0.25),MROUND(data_orig!AI508,-0.25))</f>
        <v>0.25</v>
      </c>
      <c r="X508">
        <f>IF(data_orig!AJ508&gt;0,MROUND(data_orig!AJ508,0.25),MROUND(data_orig!AJ508,-0.25))</f>
        <v>-1</v>
      </c>
      <c r="Y508" t="s">
        <v>39</v>
      </c>
    </row>
    <row r="509" spans="1:25" x14ac:dyDescent="0.35">
      <c r="A509">
        <v>1</v>
      </c>
      <c r="B509">
        <v>1</v>
      </c>
      <c r="C509">
        <v>2</v>
      </c>
      <c r="D509">
        <v>9773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6</v>
      </c>
      <c r="P509">
        <v>6</v>
      </c>
      <c r="Q509">
        <f>ROUND(data_orig!Z509,0)</f>
        <v>13</v>
      </c>
      <c r="R509">
        <v>0</v>
      </c>
      <c r="S509">
        <v>6</v>
      </c>
      <c r="T509">
        <v>6</v>
      </c>
      <c r="U509">
        <f>ROUND(data_orig!AF509,0)</f>
        <v>14</v>
      </c>
      <c r="V509">
        <f>ROUND(data_orig!AH509,0)</f>
        <v>13</v>
      </c>
      <c r="W509">
        <f>IF(data_orig!AI509&gt;0,MROUND(data_orig!AI509,0.25),MROUND(data_orig!AI509,-0.25))</f>
        <v>3.75</v>
      </c>
      <c r="X509">
        <f>IF(data_orig!AJ509&gt;0,MROUND(data_orig!AJ509,0.25),MROUND(data_orig!AJ509,-0.25))</f>
        <v>-1.75</v>
      </c>
      <c r="Y509" t="s">
        <v>38</v>
      </c>
    </row>
    <row r="510" spans="1:25" x14ac:dyDescent="0.35">
      <c r="A510">
        <v>1</v>
      </c>
      <c r="B510">
        <v>1</v>
      </c>
      <c r="C510">
        <v>1</v>
      </c>
      <c r="D510">
        <v>9130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5</v>
      </c>
      <c r="P510">
        <v>4</v>
      </c>
      <c r="Q510">
        <f>ROUND(data_orig!Z510,0)</f>
        <v>13</v>
      </c>
      <c r="R510">
        <v>0</v>
      </c>
      <c r="S510">
        <v>5</v>
      </c>
      <c r="T510">
        <v>5</v>
      </c>
      <c r="U510">
        <f>ROUND(data_orig!AF510,0)</f>
        <v>14</v>
      </c>
      <c r="V510">
        <f>ROUND(data_orig!AH510,0)</f>
        <v>9</v>
      </c>
      <c r="W510">
        <f>IF(data_orig!AI510&gt;0,MROUND(data_orig!AI510,0.25),MROUND(data_orig!AI510,-0.25))</f>
        <v>-0.75</v>
      </c>
      <c r="X510">
        <f>IF(data_orig!AJ510&gt;0,MROUND(data_orig!AJ510,0.25),MROUND(data_orig!AJ510,-0.25))</f>
        <v>-3</v>
      </c>
      <c r="Y510" t="s">
        <v>37</v>
      </c>
    </row>
    <row r="511" spans="1:25" x14ac:dyDescent="0.35">
      <c r="A511">
        <v>1</v>
      </c>
      <c r="B511">
        <v>1</v>
      </c>
      <c r="C511">
        <v>2</v>
      </c>
      <c r="D511">
        <v>9147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5</v>
      </c>
      <c r="P511">
        <v>0</v>
      </c>
      <c r="Q511">
        <f>ROUND(data_orig!Z511,0)</f>
        <v>0</v>
      </c>
      <c r="R511">
        <v>0</v>
      </c>
      <c r="S511">
        <v>5</v>
      </c>
      <c r="T511">
        <v>0</v>
      </c>
      <c r="U511">
        <f>ROUND(data_orig!AF511,0)</f>
        <v>0</v>
      </c>
      <c r="V511">
        <f>ROUND(data_orig!AH511,0)</f>
        <v>16</v>
      </c>
      <c r="W511">
        <f>IF(data_orig!AI511&gt;0,MROUND(data_orig!AI511,0.25),MROUND(data_orig!AI511,-0.25))</f>
        <v>2.75</v>
      </c>
      <c r="X511">
        <f>IF(data_orig!AJ511&gt;0,MROUND(data_orig!AJ511,0.25),MROUND(data_orig!AJ511,-0.25))</f>
        <v>-4</v>
      </c>
      <c r="Y511" t="s">
        <v>37</v>
      </c>
    </row>
    <row r="512" spans="1:25" x14ac:dyDescent="0.35">
      <c r="A512">
        <v>1</v>
      </c>
      <c r="B512">
        <v>1</v>
      </c>
      <c r="C512">
        <v>2</v>
      </c>
      <c r="D512">
        <v>9070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6</v>
      </c>
      <c r="P512">
        <v>4</v>
      </c>
      <c r="Q512">
        <f>ROUND(data_orig!Z512,0)</f>
        <v>11</v>
      </c>
      <c r="R512">
        <v>0</v>
      </c>
      <c r="S512">
        <v>6</v>
      </c>
      <c r="T512">
        <v>0</v>
      </c>
      <c r="U512">
        <f>ROUND(data_orig!AF512,0)</f>
        <v>0</v>
      </c>
      <c r="V512">
        <f>ROUND(data_orig!AH512,0)</f>
        <v>9</v>
      </c>
      <c r="W512">
        <f>IF(data_orig!AI512&gt;0,MROUND(data_orig!AI512,0.25),MROUND(data_orig!AI512,-0.25))</f>
        <v>-0.75</v>
      </c>
      <c r="X512">
        <f>IF(data_orig!AJ512&gt;0,MROUND(data_orig!AJ512,0.25),MROUND(data_orig!AJ512,-0.25))</f>
        <v>-3</v>
      </c>
      <c r="Y512" t="s">
        <v>39</v>
      </c>
    </row>
    <row r="513" spans="1:25" x14ac:dyDescent="0.35">
      <c r="A513">
        <v>2</v>
      </c>
      <c r="B513">
        <v>39</v>
      </c>
      <c r="C513">
        <v>1</v>
      </c>
      <c r="D513">
        <v>8014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5</v>
      </c>
      <c r="P513">
        <v>0</v>
      </c>
      <c r="Q513">
        <f>ROUND(data_orig!Z513,0)</f>
        <v>0</v>
      </c>
      <c r="R513">
        <v>0</v>
      </c>
      <c r="S513">
        <v>5</v>
      </c>
      <c r="T513">
        <v>0</v>
      </c>
      <c r="U513">
        <f>ROUND(data_orig!AF513,0)</f>
        <v>0</v>
      </c>
      <c r="V513">
        <f>ROUND(data_orig!AH513,0)</f>
        <v>11</v>
      </c>
      <c r="W513">
        <f>IF(data_orig!AI513&gt;0,MROUND(data_orig!AI513,0.25),MROUND(data_orig!AI513,-0.25))</f>
        <v>1.5</v>
      </c>
      <c r="X513">
        <f>IF(data_orig!AJ513&gt;0,MROUND(data_orig!AJ513,0.25),MROUND(data_orig!AJ513,-0.25))</f>
        <v>1.75</v>
      </c>
      <c r="Y513" t="s">
        <v>37</v>
      </c>
    </row>
    <row r="514" spans="1:25" x14ac:dyDescent="0.35">
      <c r="A514">
        <v>1</v>
      </c>
      <c r="B514">
        <v>39</v>
      </c>
      <c r="C514">
        <v>2</v>
      </c>
      <c r="D514">
        <v>9670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5</v>
      </c>
      <c r="P514">
        <v>4</v>
      </c>
      <c r="Q514">
        <f>ROUND(data_orig!Z514,0)</f>
        <v>13</v>
      </c>
      <c r="R514">
        <v>0</v>
      </c>
      <c r="S514">
        <v>5</v>
      </c>
      <c r="T514">
        <v>4</v>
      </c>
      <c r="U514">
        <f>ROUND(data_orig!AF514,0)</f>
        <v>12</v>
      </c>
      <c r="V514">
        <f>ROUND(data_orig!AH514,0)</f>
        <v>8</v>
      </c>
      <c r="W514">
        <f>IF(data_orig!AI514&gt;0,MROUND(data_orig!AI514,0.25),MROUND(data_orig!AI514,-0.25))</f>
        <v>2.5</v>
      </c>
      <c r="X514">
        <f>IF(data_orig!AJ514&gt;0,MROUND(data_orig!AJ514,0.25),MROUND(data_orig!AJ514,-0.25))</f>
        <v>0.25</v>
      </c>
      <c r="Y514" t="s">
        <v>38</v>
      </c>
    </row>
    <row r="515" spans="1:25" x14ac:dyDescent="0.35">
      <c r="A515">
        <v>1</v>
      </c>
      <c r="B515">
        <v>39</v>
      </c>
      <c r="C515">
        <v>1</v>
      </c>
      <c r="D515">
        <v>9991</v>
      </c>
      <c r="E515">
        <v>0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4</v>
      </c>
      <c r="P515">
        <v>0</v>
      </c>
      <c r="Q515">
        <f>ROUND(data_orig!Z515,0)</f>
        <v>0</v>
      </c>
      <c r="R515">
        <v>0</v>
      </c>
      <c r="S515">
        <v>5</v>
      </c>
      <c r="T515">
        <v>0</v>
      </c>
      <c r="U515">
        <f>ROUND(data_orig!AF515,0)</f>
        <v>0</v>
      </c>
      <c r="V515">
        <f>ROUND(data_orig!AH515,0)</f>
        <v>13</v>
      </c>
      <c r="W515">
        <f>IF(data_orig!AI515&gt;0,MROUND(data_orig!AI515,0.25),MROUND(data_orig!AI515,-0.25))</f>
        <v>3.75</v>
      </c>
      <c r="X515">
        <f>IF(data_orig!AJ515&gt;0,MROUND(data_orig!AJ515,0.25),MROUND(data_orig!AJ515,-0.25))</f>
        <v>-1.75</v>
      </c>
      <c r="Y515" t="s">
        <v>37</v>
      </c>
    </row>
    <row r="516" spans="1:25" x14ac:dyDescent="0.35">
      <c r="A516">
        <v>2</v>
      </c>
      <c r="B516">
        <v>18</v>
      </c>
      <c r="C516">
        <v>2</v>
      </c>
      <c r="D516">
        <v>8014</v>
      </c>
      <c r="E516">
        <v>0</v>
      </c>
      <c r="F516">
        <v>1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5</v>
      </c>
      <c r="P516">
        <v>0</v>
      </c>
      <c r="Q516">
        <f>ROUND(data_orig!Z516,0)</f>
        <v>0</v>
      </c>
      <c r="R516">
        <v>0</v>
      </c>
      <c r="S516">
        <v>4</v>
      </c>
      <c r="T516">
        <v>0</v>
      </c>
      <c r="U516">
        <f>ROUND(data_orig!AF516,0)</f>
        <v>0</v>
      </c>
      <c r="V516">
        <f>ROUND(data_orig!AH516,0)</f>
        <v>9</v>
      </c>
      <c r="W516">
        <f>IF(data_orig!AI516&gt;0,MROUND(data_orig!AI516,0.25),MROUND(data_orig!AI516,-0.25))</f>
        <v>-0.75</v>
      </c>
      <c r="X516">
        <f>IF(data_orig!AJ516&gt;0,MROUND(data_orig!AJ516,0.25),MROUND(data_orig!AJ516,-0.25))</f>
        <v>-3</v>
      </c>
      <c r="Y516" t="s">
        <v>37</v>
      </c>
    </row>
    <row r="517" spans="1:25" x14ac:dyDescent="0.35">
      <c r="A517">
        <v>2</v>
      </c>
      <c r="B517">
        <v>18</v>
      </c>
      <c r="C517">
        <v>2</v>
      </c>
      <c r="D517">
        <v>9238</v>
      </c>
      <c r="E517">
        <v>1</v>
      </c>
      <c r="F517">
        <v>1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6</v>
      </c>
      <c r="P517">
        <v>0</v>
      </c>
      <c r="Q517">
        <f>ROUND(data_orig!Z517,0)</f>
        <v>0</v>
      </c>
      <c r="R517">
        <v>0</v>
      </c>
      <c r="S517">
        <v>6</v>
      </c>
      <c r="T517">
        <v>0</v>
      </c>
      <c r="U517">
        <f>ROUND(data_orig!AF517,0)</f>
        <v>0</v>
      </c>
      <c r="V517">
        <f>ROUND(data_orig!AH517,0)</f>
        <v>9</v>
      </c>
      <c r="W517">
        <f>IF(data_orig!AI517&gt;0,MROUND(data_orig!AI517,0.25),MROUND(data_orig!AI517,-0.25))</f>
        <v>-0.75</v>
      </c>
      <c r="X517">
        <f>IF(data_orig!AJ517&gt;0,MROUND(data_orig!AJ517,0.25),MROUND(data_orig!AJ517,-0.25))</f>
        <v>-3</v>
      </c>
      <c r="Y517" t="s">
        <v>37</v>
      </c>
    </row>
    <row r="518" spans="1:25" x14ac:dyDescent="0.35">
      <c r="A518">
        <v>2</v>
      </c>
      <c r="B518">
        <v>39</v>
      </c>
      <c r="C518">
        <v>1</v>
      </c>
      <c r="D518">
        <v>9003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6</v>
      </c>
      <c r="P518">
        <v>6</v>
      </c>
      <c r="Q518">
        <f>ROUND(data_orig!Z518,0)</f>
        <v>13</v>
      </c>
      <c r="R518">
        <v>0</v>
      </c>
      <c r="S518">
        <v>6</v>
      </c>
      <c r="T518">
        <v>5</v>
      </c>
      <c r="U518">
        <f>ROUND(data_orig!AF518,0)</f>
        <v>12</v>
      </c>
      <c r="V518">
        <f>ROUND(data_orig!AH518,0)</f>
        <v>9</v>
      </c>
      <c r="W518">
        <f>IF(data_orig!AI518&gt;0,MROUND(data_orig!AI518,0.25),MROUND(data_orig!AI518,-0.25))</f>
        <v>1.5</v>
      </c>
      <c r="X518">
        <f>IF(data_orig!AJ518&gt;0,MROUND(data_orig!AJ518,0.25),MROUND(data_orig!AJ518,-0.25))</f>
        <v>3.5</v>
      </c>
      <c r="Y518" t="s">
        <v>38</v>
      </c>
    </row>
    <row r="519" spans="1:25" x14ac:dyDescent="0.35">
      <c r="A519">
        <v>1</v>
      </c>
      <c r="B519">
        <v>17</v>
      </c>
      <c r="C519">
        <v>2</v>
      </c>
      <c r="D519">
        <v>9853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6</v>
      </c>
      <c r="P519">
        <v>5</v>
      </c>
      <c r="Q519">
        <f>ROUND(data_orig!Z519,0)</f>
        <v>13</v>
      </c>
      <c r="R519">
        <v>0</v>
      </c>
      <c r="S519">
        <v>6</v>
      </c>
      <c r="T519">
        <v>3</v>
      </c>
      <c r="U519">
        <f>ROUND(data_orig!AF519,0)</f>
        <v>12</v>
      </c>
      <c r="V519">
        <f>ROUND(data_orig!AH519,0)</f>
        <v>11</v>
      </c>
      <c r="W519">
        <f>IF(data_orig!AI519&gt;0,MROUND(data_orig!AI519,0.25),MROUND(data_orig!AI519,-0.25))</f>
        <v>1.5</v>
      </c>
      <c r="X519">
        <f>IF(data_orig!AJ519&gt;0,MROUND(data_orig!AJ519,0.25),MROUND(data_orig!AJ519,-0.25))</f>
        <v>1.75</v>
      </c>
      <c r="Y519" t="s">
        <v>37</v>
      </c>
    </row>
    <row r="520" spans="1:25" x14ac:dyDescent="0.35">
      <c r="A520">
        <v>4</v>
      </c>
      <c r="B520">
        <v>39</v>
      </c>
      <c r="C520">
        <v>1</v>
      </c>
      <c r="D520">
        <v>8014</v>
      </c>
      <c r="E520">
        <v>0</v>
      </c>
      <c r="F520">
        <v>19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6</v>
      </c>
      <c r="P520">
        <v>1</v>
      </c>
      <c r="Q520">
        <f>ROUND(data_orig!Z520,0)</f>
        <v>10</v>
      </c>
      <c r="R520">
        <v>0</v>
      </c>
      <c r="S520">
        <v>6</v>
      </c>
      <c r="T520">
        <v>1</v>
      </c>
      <c r="U520">
        <f>ROUND(data_orig!AF520,0)</f>
        <v>11</v>
      </c>
      <c r="V520">
        <f>ROUND(data_orig!AH520,0)</f>
        <v>9</v>
      </c>
      <c r="W520">
        <f>IF(data_orig!AI520&gt;0,MROUND(data_orig!AI520,0.25),MROUND(data_orig!AI520,-0.25))</f>
        <v>-0.75</v>
      </c>
      <c r="X520">
        <f>IF(data_orig!AJ520&gt;0,MROUND(data_orig!AJ520,0.25),MROUND(data_orig!AJ520,-0.25))</f>
        <v>-3</v>
      </c>
      <c r="Y520" t="s">
        <v>37</v>
      </c>
    </row>
    <row r="521" spans="1:25" x14ac:dyDescent="0.35">
      <c r="A521">
        <v>1</v>
      </c>
      <c r="B521">
        <v>17</v>
      </c>
      <c r="C521">
        <v>2</v>
      </c>
      <c r="D521">
        <v>9853</v>
      </c>
      <c r="E521">
        <v>1</v>
      </c>
      <c r="F521">
        <v>1</v>
      </c>
      <c r="G521">
        <v>1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4</v>
      </c>
      <c r="Q521">
        <f>ROUND(data_orig!Z521,0)</f>
        <v>11</v>
      </c>
      <c r="R521">
        <v>0</v>
      </c>
      <c r="S521">
        <v>6</v>
      </c>
      <c r="T521">
        <v>5</v>
      </c>
      <c r="U521">
        <f>ROUND(data_orig!AF521,0)</f>
        <v>10</v>
      </c>
      <c r="V521">
        <f>ROUND(data_orig!AH521,0)</f>
        <v>8</v>
      </c>
      <c r="W521">
        <f>IF(data_orig!AI521&gt;0,MROUND(data_orig!AI521,0.25),MROUND(data_orig!AI521,-0.25))</f>
        <v>2.5</v>
      </c>
      <c r="X521">
        <f>IF(data_orig!AJ521&gt;0,MROUND(data_orig!AJ521,0.25),MROUND(data_orig!AJ521,-0.25))</f>
        <v>0.25</v>
      </c>
      <c r="Y521" t="s">
        <v>37</v>
      </c>
    </row>
    <row r="522" spans="1:25" x14ac:dyDescent="0.35">
      <c r="A522">
        <v>1</v>
      </c>
      <c r="B522">
        <v>1</v>
      </c>
      <c r="C522">
        <v>6</v>
      </c>
      <c r="D522">
        <v>9500</v>
      </c>
      <c r="E522">
        <v>1</v>
      </c>
      <c r="F522">
        <v>1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8</v>
      </c>
      <c r="P522">
        <v>7</v>
      </c>
      <c r="Q522">
        <f>ROUND(data_orig!Z522,0)</f>
        <v>13</v>
      </c>
      <c r="R522">
        <v>0</v>
      </c>
      <c r="S522">
        <v>8</v>
      </c>
      <c r="T522">
        <v>7</v>
      </c>
      <c r="U522">
        <f>ROUND(data_orig!AF522,0)</f>
        <v>13</v>
      </c>
      <c r="V522">
        <f>ROUND(data_orig!AH522,0)</f>
        <v>11</v>
      </c>
      <c r="W522">
        <f>IF(data_orig!AI522&gt;0,MROUND(data_orig!AI522,0.25),MROUND(data_orig!AI522,-0.25))</f>
        <v>1.5</v>
      </c>
      <c r="X522">
        <f>IF(data_orig!AJ522&gt;0,MROUND(data_orig!AJ522,0.25),MROUND(data_orig!AJ522,-0.25))</f>
        <v>1.75</v>
      </c>
      <c r="Y522" t="s">
        <v>38</v>
      </c>
    </row>
    <row r="523" spans="1:25" x14ac:dyDescent="0.35">
      <c r="A523">
        <v>1</v>
      </c>
      <c r="B523">
        <v>17</v>
      </c>
      <c r="C523">
        <v>1</v>
      </c>
      <c r="D523">
        <v>9130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5</v>
      </c>
      <c r="P523">
        <v>2</v>
      </c>
      <c r="Q523">
        <f>ROUND(data_orig!Z523,0)</f>
        <v>12</v>
      </c>
      <c r="R523">
        <v>0</v>
      </c>
      <c r="S523">
        <v>5</v>
      </c>
      <c r="T523">
        <v>5</v>
      </c>
      <c r="U523">
        <f>ROUND(data_orig!AF523,0)</f>
        <v>13</v>
      </c>
      <c r="V523">
        <f>ROUND(data_orig!AH523,0)</f>
        <v>9</v>
      </c>
      <c r="W523">
        <f>IF(data_orig!AI523&gt;0,MROUND(data_orig!AI523,0.25),MROUND(data_orig!AI523,-0.25))</f>
        <v>-0.75</v>
      </c>
      <c r="X523">
        <f>IF(data_orig!AJ523&gt;0,MROUND(data_orig!AJ523,0.25),MROUND(data_orig!AJ523,-0.25))</f>
        <v>-3</v>
      </c>
      <c r="Y523" t="s">
        <v>38</v>
      </c>
    </row>
    <row r="524" spans="1:25" x14ac:dyDescent="0.35">
      <c r="A524">
        <v>1</v>
      </c>
      <c r="B524">
        <v>15</v>
      </c>
      <c r="C524">
        <v>1</v>
      </c>
      <c r="D524">
        <v>9238</v>
      </c>
      <c r="E524">
        <v>1</v>
      </c>
      <c r="F524">
        <v>1</v>
      </c>
      <c r="G524">
        <v>26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6</v>
      </c>
      <c r="P524">
        <v>5</v>
      </c>
      <c r="Q524">
        <f>ROUND(data_orig!Z524,0)</f>
        <v>13</v>
      </c>
      <c r="R524">
        <v>0</v>
      </c>
      <c r="S524">
        <v>6</v>
      </c>
      <c r="T524">
        <v>6</v>
      </c>
      <c r="U524">
        <f>ROUND(data_orig!AF524,0)</f>
        <v>14</v>
      </c>
      <c r="V524">
        <f>ROUND(data_orig!AH524,0)</f>
        <v>14</v>
      </c>
      <c r="W524">
        <f>IF(data_orig!AI524&gt;0,MROUND(data_orig!AI524,0.25),MROUND(data_orig!AI524,-0.25))</f>
        <v>-0.25</v>
      </c>
      <c r="X524">
        <f>IF(data_orig!AJ524&gt;0,MROUND(data_orig!AJ524,0.25),MROUND(data_orig!AJ524,-0.25))</f>
        <v>0.75</v>
      </c>
      <c r="Y524" t="s">
        <v>38</v>
      </c>
    </row>
    <row r="525" spans="1:25" x14ac:dyDescent="0.35">
      <c r="A525">
        <v>1</v>
      </c>
      <c r="B525">
        <v>18</v>
      </c>
      <c r="C525">
        <v>3</v>
      </c>
      <c r="D525">
        <v>9085</v>
      </c>
      <c r="E525">
        <v>1</v>
      </c>
      <c r="F525">
        <v>1</v>
      </c>
      <c r="G525">
        <v>103</v>
      </c>
      <c r="H525">
        <v>1</v>
      </c>
      <c r="I525">
        <v>0</v>
      </c>
      <c r="J525">
        <v>1</v>
      </c>
      <c r="K525">
        <v>0</v>
      </c>
      <c r="L525">
        <v>1</v>
      </c>
      <c r="M525">
        <v>1</v>
      </c>
      <c r="N525">
        <v>0</v>
      </c>
      <c r="O525">
        <v>5</v>
      </c>
      <c r="P525">
        <v>4</v>
      </c>
      <c r="Q525">
        <f>ROUND(data_orig!Z525,0)</f>
        <v>12</v>
      </c>
      <c r="R525">
        <v>0</v>
      </c>
      <c r="S525">
        <v>5</v>
      </c>
      <c r="T525">
        <v>5</v>
      </c>
      <c r="U525">
        <f>ROUND(data_orig!AF525,0)</f>
        <v>13</v>
      </c>
      <c r="V525">
        <f>ROUND(data_orig!AH525,0)</f>
        <v>11</v>
      </c>
      <c r="W525">
        <f>IF(data_orig!AI525&gt;0,MROUND(data_orig!AI525,0.25),MROUND(data_orig!AI525,-0.25))</f>
        <v>1.5</v>
      </c>
      <c r="X525">
        <f>IF(data_orig!AJ525&gt;0,MROUND(data_orig!AJ525,0.25),MROUND(data_orig!AJ525,-0.25))</f>
        <v>1.75</v>
      </c>
      <c r="Y525" t="s">
        <v>38</v>
      </c>
    </row>
    <row r="526" spans="1:25" x14ac:dyDescent="0.35">
      <c r="A526">
        <v>1</v>
      </c>
      <c r="B526">
        <v>1</v>
      </c>
      <c r="C526">
        <v>1</v>
      </c>
      <c r="D526">
        <v>9556</v>
      </c>
      <c r="E526">
        <v>1</v>
      </c>
      <c r="F526">
        <v>1</v>
      </c>
      <c r="G526">
        <v>103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7</v>
      </c>
      <c r="P526">
        <v>4</v>
      </c>
      <c r="Q526">
        <f>ROUND(data_orig!Z526,0)</f>
        <v>12</v>
      </c>
      <c r="R526">
        <v>0</v>
      </c>
      <c r="S526">
        <v>8</v>
      </c>
      <c r="T526">
        <v>0</v>
      </c>
      <c r="U526">
        <f>ROUND(data_orig!AF526,0)</f>
        <v>0</v>
      </c>
      <c r="V526">
        <f>ROUND(data_orig!AH526,0)</f>
        <v>16</v>
      </c>
      <c r="W526">
        <f>IF(data_orig!AI526&gt;0,MROUND(data_orig!AI526,0.25),MROUND(data_orig!AI526,-0.25))</f>
        <v>0.25</v>
      </c>
      <c r="X526">
        <f>IF(data_orig!AJ526&gt;0,MROUND(data_orig!AJ526,0.25),MROUND(data_orig!AJ526,-0.25))</f>
        <v>-1</v>
      </c>
      <c r="Y526" t="s">
        <v>37</v>
      </c>
    </row>
    <row r="527" spans="1:25" x14ac:dyDescent="0.35">
      <c r="A527">
        <v>1</v>
      </c>
      <c r="B527">
        <v>43</v>
      </c>
      <c r="C527">
        <v>1</v>
      </c>
      <c r="D527">
        <v>9119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5</v>
      </c>
      <c r="P527">
        <v>1</v>
      </c>
      <c r="Q527">
        <f>ROUND(data_orig!Z527,0)</f>
        <v>12</v>
      </c>
      <c r="R527">
        <v>0</v>
      </c>
      <c r="S527">
        <v>5</v>
      </c>
      <c r="T527">
        <v>1</v>
      </c>
      <c r="U527">
        <f>ROUND(data_orig!AF527,0)</f>
        <v>11</v>
      </c>
      <c r="V527">
        <f>ROUND(data_orig!AH527,0)</f>
        <v>16</v>
      </c>
      <c r="W527">
        <f>IF(data_orig!AI527&gt;0,MROUND(data_orig!AI527,0.25),MROUND(data_orig!AI527,-0.25))</f>
        <v>0.25</v>
      </c>
      <c r="X527">
        <f>IF(data_orig!AJ527&gt;0,MROUND(data_orig!AJ527,0.25),MROUND(data_orig!AJ527,-0.25))</f>
        <v>-1</v>
      </c>
      <c r="Y527" t="s">
        <v>37</v>
      </c>
    </row>
    <row r="528" spans="1:25" x14ac:dyDescent="0.35">
      <c r="A528">
        <v>1</v>
      </c>
      <c r="B528">
        <v>39</v>
      </c>
      <c r="C528">
        <v>1</v>
      </c>
      <c r="D528">
        <v>9119</v>
      </c>
      <c r="E528">
        <v>1</v>
      </c>
      <c r="F528">
        <v>19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5</v>
      </c>
      <c r="P528">
        <v>1</v>
      </c>
      <c r="Q528">
        <f>ROUND(data_orig!Z528,0)</f>
        <v>12</v>
      </c>
      <c r="R528">
        <v>0</v>
      </c>
      <c r="S528">
        <v>5</v>
      </c>
      <c r="T528">
        <v>3</v>
      </c>
      <c r="U528">
        <f>ROUND(data_orig!AF528,0)</f>
        <v>11</v>
      </c>
      <c r="V528">
        <f>ROUND(data_orig!AH528,0)</f>
        <v>11</v>
      </c>
      <c r="W528">
        <f>IF(data_orig!AI528&gt;0,MROUND(data_orig!AI528,0.25),MROUND(data_orig!AI528,-0.25))</f>
        <v>1.5</v>
      </c>
      <c r="X528">
        <f>IF(data_orig!AJ528&gt;0,MROUND(data_orig!AJ528,0.25),MROUND(data_orig!AJ528,-0.25))</f>
        <v>1.75</v>
      </c>
      <c r="Y528" t="s">
        <v>39</v>
      </c>
    </row>
    <row r="529" spans="1:25" x14ac:dyDescent="0.35">
      <c r="A529">
        <v>1</v>
      </c>
      <c r="B529">
        <v>39</v>
      </c>
      <c r="C529">
        <v>1</v>
      </c>
      <c r="D529">
        <v>171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f>ROUND(data_orig!Z529,0)</f>
        <v>0</v>
      </c>
      <c r="R529">
        <v>0</v>
      </c>
      <c r="S529">
        <v>0</v>
      </c>
      <c r="T529">
        <v>0</v>
      </c>
      <c r="U529">
        <f>ROUND(data_orig!AF529,0)</f>
        <v>0</v>
      </c>
      <c r="V529">
        <f>ROUND(data_orig!AH529,0)</f>
        <v>9</v>
      </c>
      <c r="W529">
        <f>IF(data_orig!AI529&gt;0,MROUND(data_orig!AI529,0.25),MROUND(data_orig!AI529,-0.25))</f>
        <v>-0.75</v>
      </c>
      <c r="X529">
        <f>IF(data_orig!AJ529&gt;0,MROUND(data_orig!AJ529,0.25),MROUND(data_orig!AJ529,-0.25))</f>
        <v>-3</v>
      </c>
      <c r="Y529" t="s">
        <v>38</v>
      </c>
    </row>
    <row r="530" spans="1:25" x14ac:dyDescent="0.35">
      <c r="A530">
        <v>1</v>
      </c>
      <c r="B530">
        <v>39</v>
      </c>
      <c r="C530">
        <v>1</v>
      </c>
      <c r="D530">
        <v>9147</v>
      </c>
      <c r="E530">
        <v>1</v>
      </c>
      <c r="F530">
        <v>1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5</v>
      </c>
      <c r="P530">
        <v>0</v>
      </c>
      <c r="Q530">
        <f>ROUND(data_orig!Z530,0)</f>
        <v>0</v>
      </c>
      <c r="R530">
        <v>0</v>
      </c>
      <c r="S530">
        <v>5</v>
      </c>
      <c r="T530">
        <v>0</v>
      </c>
      <c r="U530">
        <f>ROUND(data_orig!AF530,0)</f>
        <v>0</v>
      </c>
      <c r="V530">
        <f>ROUND(data_orig!AH530,0)</f>
        <v>11</v>
      </c>
      <c r="W530">
        <f>IF(data_orig!AI530&gt;0,MROUND(data_orig!AI530,0.25),MROUND(data_orig!AI530,-0.25))</f>
        <v>1.5</v>
      </c>
      <c r="X530">
        <f>IF(data_orig!AJ530&gt;0,MROUND(data_orig!AJ530,0.25),MROUND(data_orig!AJ530,-0.25))</f>
        <v>1.75</v>
      </c>
      <c r="Y530" t="s">
        <v>37</v>
      </c>
    </row>
    <row r="531" spans="1:25" x14ac:dyDescent="0.35">
      <c r="A531">
        <v>1</v>
      </c>
      <c r="B531">
        <v>1</v>
      </c>
      <c r="C531">
        <v>1</v>
      </c>
      <c r="D531">
        <v>9130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6</v>
      </c>
      <c r="P531">
        <v>5</v>
      </c>
      <c r="Q531">
        <f>ROUND(data_orig!Z531,0)</f>
        <v>14</v>
      </c>
      <c r="R531">
        <v>0</v>
      </c>
      <c r="S531">
        <v>6</v>
      </c>
      <c r="T531">
        <v>4</v>
      </c>
      <c r="U531">
        <f>ROUND(data_orig!AF531,0)</f>
        <v>12</v>
      </c>
      <c r="V531">
        <f>ROUND(data_orig!AH531,0)</f>
        <v>16</v>
      </c>
      <c r="W531">
        <f>IF(data_orig!AI531&gt;0,MROUND(data_orig!AI531,0.25),MROUND(data_orig!AI531,-0.25))</f>
        <v>0.25</v>
      </c>
      <c r="X531">
        <f>IF(data_orig!AJ531&gt;0,MROUND(data_orig!AJ531,0.25),MROUND(data_orig!AJ531,-0.25))</f>
        <v>-1</v>
      </c>
      <c r="Y531" t="s">
        <v>37</v>
      </c>
    </row>
    <row r="532" spans="1:25" x14ac:dyDescent="0.35">
      <c r="A532">
        <v>1</v>
      </c>
      <c r="B532">
        <v>17</v>
      </c>
      <c r="C532">
        <v>1</v>
      </c>
      <c r="D532">
        <v>9147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5</v>
      </c>
      <c r="P532">
        <v>3</v>
      </c>
      <c r="Q532">
        <f>ROUND(data_orig!Z532,0)</f>
        <v>12</v>
      </c>
      <c r="R532">
        <v>0</v>
      </c>
      <c r="S532">
        <v>5</v>
      </c>
      <c r="T532">
        <v>3</v>
      </c>
      <c r="U532">
        <f>ROUND(data_orig!AF532,0)</f>
        <v>12</v>
      </c>
      <c r="V532">
        <f>ROUND(data_orig!AH532,0)</f>
        <v>13</v>
      </c>
      <c r="W532">
        <f>IF(data_orig!AI532&gt;0,MROUND(data_orig!AI532,0.25),MROUND(data_orig!AI532,-0.25))</f>
        <v>3.75</v>
      </c>
      <c r="X532">
        <f>IF(data_orig!AJ532&gt;0,MROUND(data_orig!AJ532,0.25),MROUND(data_orig!AJ532,-0.25))</f>
        <v>-1.75</v>
      </c>
      <c r="Y532" t="s">
        <v>39</v>
      </c>
    </row>
    <row r="533" spans="1:25" x14ac:dyDescent="0.35">
      <c r="A533">
        <v>1</v>
      </c>
      <c r="B533">
        <v>17</v>
      </c>
      <c r="C533">
        <v>1</v>
      </c>
      <c r="D533">
        <v>9670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6</v>
      </c>
      <c r="P533">
        <v>0</v>
      </c>
      <c r="Q533">
        <f>ROUND(data_orig!Z533,0)</f>
        <v>0</v>
      </c>
      <c r="R533">
        <v>0</v>
      </c>
      <c r="S533">
        <v>6</v>
      </c>
      <c r="T533">
        <v>0</v>
      </c>
      <c r="U533">
        <f>ROUND(data_orig!AF533,0)</f>
        <v>0</v>
      </c>
      <c r="V533">
        <f>ROUND(data_orig!AH533,0)</f>
        <v>14</v>
      </c>
      <c r="W533">
        <f>IF(data_orig!AI533&gt;0,MROUND(data_orig!AI533,0.25),MROUND(data_orig!AI533,-0.25))</f>
        <v>-0.25</v>
      </c>
      <c r="X533">
        <f>IF(data_orig!AJ533&gt;0,MROUND(data_orig!AJ533,0.25),MROUND(data_orig!AJ533,-0.25))</f>
        <v>0.75</v>
      </c>
      <c r="Y533" t="s">
        <v>37</v>
      </c>
    </row>
    <row r="534" spans="1:25" x14ac:dyDescent="0.35">
      <c r="A534">
        <v>1</v>
      </c>
      <c r="B534">
        <v>1</v>
      </c>
      <c r="C534">
        <v>2</v>
      </c>
      <c r="D534">
        <v>9500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8</v>
      </c>
      <c r="P534">
        <v>7</v>
      </c>
      <c r="Q534">
        <f>ROUND(data_orig!Z534,0)</f>
        <v>12</v>
      </c>
      <c r="R534">
        <v>0</v>
      </c>
      <c r="S534">
        <v>8</v>
      </c>
      <c r="T534">
        <v>7</v>
      </c>
      <c r="U534">
        <f>ROUND(data_orig!AF534,0)</f>
        <v>12</v>
      </c>
      <c r="V534">
        <f>ROUND(data_orig!AH534,0)</f>
        <v>11</v>
      </c>
      <c r="W534">
        <f>IF(data_orig!AI534&gt;0,MROUND(data_orig!AI534,0.25),MROUND(data_orig!AI534,-0.25))</f>
        <v>1.5</v>
      </c>
      <c r="X534">
        <f>IF(data_orig!AJ534&gt;0,MROUND(data_orig!AJ534,0.25),MROUND(data_orig!AJ534,-0.25))</f>
        <v>1.75</v>
      </c>
      <c r="Y534" t="s">
        <v>38</v>
      </c>
    </row>
    <row r="535" spans="1:25" x14ac:dyDescent="0.35">
      <c r="A535">
        <v>1</v>
      </c>
      <c r="B535">
        <v>44</v>
      </c>
      <c r="C535">
        <v>1</v>
      </c>
      <c r="D535">
        <v>9070</v>
      </c>
      <c r="E535">
        <v>1</v>
      </c>
      <c r="F535">
        <v>39</v>
      </c>
      <c r="G535">
        <v>1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6</v>
      </c>
      <c r="P535">
        <v>0</v>
      </c>
      <c r="Q535">
        <f>ROUND(data_orig!Z535,0)</f>
        <v>0</v>
      </c>
      <c r="R535">
        <v>0</v>
      </c>
      <c r="S535">
        <v>6</v>
      </c>
      <c r="T535">
        <v>0</v>
      </c>
      <c r="U535">
        <f>ROUND(data_orig!AF535,0)</f>
        <v>0</v>
      </c>
      <c r="V535">
        <f>ROUND(data_orig!AH535,0)</f>
        <v>16</v>
      </c>
      <c r="W535">
        <f>IF(data_orig!AI535&gt;0,MROUND(data_orig!AI535,0.25),MROUND(data_orig!AI535,-0.25))</f>
        <v>0.25</v>
      </c>
      <c r="X535">
        <f>IF(data_orig!AJ535&gt;0,MROUND(data_orig!AJ535,0.25),MROUND(data_orig!AJ535,-0.25))</f>
        <v>-1</v>
      </c>
      <c r="Y535" t="s">
        <v>37</v>
      </c>
    </row>
    <row r="536" spans="1:25" x14ac:dyDescent="0.35">
      <c r="A536">
        <v>1</v>
      </c>
      <c r="B536">
        <v>44</v>
      </c>
      <c r="C536">
        <v>1</v>
      </c>
      <c r="D536">
        <v>171</v>
      </c>
      <c r="E536">
        <v>1</v>
      </c>
      <c r="F536">
        <v>39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f>ROUND(data_orig!Z536,0)</f>
        <v>0</v>
      </c>
      <c r="R536">
        <v>0</v>
      </c>
      <c r="S536">
        <v>0</v>
      </c>
      <c r="T536">
        <v>0</v>
      </c>
      <c r="U536">
        <f>ROUND(data_orig!AF536,0)</f>
        <v>0</v>
      </c>
      <c r="V536">
        <f>ROUND(data_orig!AH536,0)</f>
        <v>16</v>
      </c>
      <c r="W536">
        <f>IF(data_orig!AI536&gt;0,MROUND(data_orig!AI536,0.25),MROUND(data_orig!AI536,-0.25))</f>
        <v>2.75</v>
      </c>
      <c r="X536">
        <f>IF(data_orig!AJ536&gt;0,MROUND(data_orig!AJ536,0.25),MROUND(data_orig!AJ536,-0.25))</f>
        <v>-4</v>
      </c>
      <c r="Y536" t="s">
        <v>38</v>
      </c>
    </row>
    <row r="537" spans="1:25" x14ac:dyDescent="0.35">
      <c r="A537">
        <v>1</v>
      </c>
      <c r="B537">
        <v>43</v>
      </c>
      <c r="C537">
        <v>1</v>
      </c>
      <c r="D537">
        <v>9991</v>
      </c>
      <c r="E537">
        <v>0</v>
      </c>
      <c r="F537">
        <v>1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5</v>
      </c>
      <c r="P537">
        <v>4</v>
      </c>
      <c r="Q537">
        <f>ROUND(data_orig!Z537,0)</f>
        <v>12</v>
      </c>
      <c r="R537">
        <v>0</v>
      </c>
      <c r="S537">
        <v>5</v>
      </c>
      <c r="T537">
        <v>5</v>
      </c>
      <c r="U537">
        <f>ROUND(data_orig!AF537,0)</f>
        <v>11</v>
      </c>
      <c r="V537">
        <f>ROUND(data_orig!AH537,0)</f>
        <v>14</v>
      </c>
      <c r="W537">
        <f>IF(data_orig!AI537&gt;0,MROUND(data_orig!AI537,0.25),MROUND(data_orig!AI537,-0.25))</f>
        <v>-0.25</v>
      </c>
      <c r="X537">
        <f>IF(data_orig!AJ537&gt;0,MROUND(data_orig!AJ537,0.25),MROUND(data_orig!AJ537,-0.25))</f>
        <v>0.75</v>
      </c>
      <c r="Y537" t="s">
        <v>38</v>
      </c>
    </row>
    <row r="538" spans="1:25" x14ac:dyDescent="0.35">
      <c r="A538">
        <v>1</v>
      </c>
      <c r="B538">
        <v>39</v>
      </c>
      <c r="C538">
        <v>1</v>
      </c>
      <c r="D538">
        <v>9119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5</v>
      </c>
      <c r="P538">
        <v>1</v>
      </c>
      <c r="Q538">
        <f>ROUND(data_orig!Z538,0)</f>
        <v>14</v>
      </c>
      <c r="R538">
        <v>0</v>
      </c>
      <c r="S538">
        <v>5</v>
      </c>
      <c r="T538">
        <v>0</v>
      </c>
      <c r="U538">
        <f>ROUND(data_orig!AF538,0)</f>
        <v>0</v>
      </c>
      <c r="V538">
        <f>ROUND(data_orig!AH538,0)</f>
        <v>9</v>
      </c>
      <c r="W538">
        <f>IF(data_orig!AI538&gt;0,MROUND(data_orig!AI538,0.25),MROUND(data_orig!AI538,-0.25))</f>
        <v>1.5</v>
      </c>
      <c r="X538">
        <f>IF(data_orig!AJ538&gt;0,MROUND(data_orig!AJ538,0.25),MROUND(data_orig!AJ538,-0.25))</f>
        <v>3.5</v>
      </c>
      <c r="Y538" t="s">
        <v>37</v>
      </c>
    </row>
    <row r="539" spans="1:25" x14ac:dyDescent="0.35">
      <c r="A539">
        <v>1</v>
      </c>
      <c r="B539">
        <v>17</v>
      </c>
      <c r="C539">
        <v>1</v>
      </c>
      <c r="D539">
        <v>9254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6</v>
      </c>
      <c r="P539">
        <v>5</v>
      </c>
      <c r="Q539">
        <f>ROUND(data_orig!Z539,0)</f>
        <v>11</v>
      </c>
      <c r="R539">
        <v>0</v>
      </c>
      <c r="S539">
        <v>6</v>
      </c>
      <c r="T539">
        <v>5</v>
      </c>
      <c r="U539">
        <f>ROUND(data_orig!AF539,0)</f>
        <v>12</v>
      </c>
      <c r="V539">
        <f>ROUND(data_orig!AH539,0)</f>
        <v>16</v>
      </c>
      <c r="W539">
        <f>IF(data_orig!AI539&gt;0,MROUND(data_orig!AI539,0.25),MROUND(data_orig!AI539,-0.25))</f>
        <v>2.75</v>
      </c>
      <c r="X539">
        <f>IF(data_orig!AJ539&gt;0,MROUND(data_orig!AJ539,0.25),MROUND(data_orig!AJ539,-0.25))</f>
        <v>-4</v>
      </c>
      <c r="Y539" t="s">
        <v>38</v>
      </c>
    </row>
    <row r="540" spans="1:25" x14ac:dyDescent="0.35">
      <c r="A540">
        <v>1</v>
      </c>
      <c r="B540">
        <v>44</v>
      </c>
      <c r="C540">
        <v>1</v>
      </c>
      <c r="D540">
        <v>9003</v>
      </c>
      <c r="E540">
        <v>1</v>
      </c>
      <c r="F540">
        <v>39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6</v>
      </c>
      <c r="P540">
        <v>6</v>
      </c>
      <c r="Q540">
        <f>ROUND(data_orig!Z540,0)</f>
        <v>13</v>
      </c>
      <c r="R540">
        <v>0</v>
      </c>
      <c r="S540">
        <v>6</v>
      </c>
      <c r="T540">
        <v>6</v>
      </c>
      <c r="U540">
        <f>ROUND(data_orig!AF540,0)</f>
        <v>13</v>
      </c>
      <c r="V540">
        <f>ROUND(data_orig!AH540,0)</f>
        <v>12</v>
      </c>
      <c r="W540">
        <f>IF(data_orig!AI540&gt;0,MROUND(data_orig!AI540,0.25),MROUND(data_orig!AI540,-0.25))</f>
        <v>0.5</v>
      </c>
      <c r="X540">
        <f>IF(data_orig!AJ540&gt;0,MROUND(data_orig!AJ540,0.25),MROUND(data_orig!AJ540,-0.25))</f>
        <v>1.75</v>
      </c>
      <c r="Y540" t="s">
        <v>38</v>
      </c>
    </row>
    <row r="541" spans="1:25" x14ac:dyDescent="0.35">
      <c r="A541">
        <v>1</v>
      </c>
      <c r="B541">
        <v>18</v>
      </c>
      <c r="C541">
        <v>3</v>
      </c>
      <c r="D541">
        <v>9773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6</v>
      </c>
      <c r="P541">
        <v>4</v>
      </c>
      <c r="Q541">
        <f>ROUND(data_orig!Z541,0)</f>
        <v>13</v>
      </c>
      <c r="R541">
        <v>0</v>
      </c>
      <c r="S541">
        <v>6</v>
      </c>
      <c r="T541">
        <v>6</v>
      </c>
      <c r="U541">
        <f>ROUND(data_orig!AF541,0)</f>
        <v>11</v>
      </c>
      <c r="V541">
        <f>ROUND(data_orig!AH541,0)</f>
        <v>11</v>
      </c>
      <c r="W541">
        <f>IF(data_orig!AI541&gt;0,MROUND(data_orig!AI541,0.25),MROUND(data_orig!AI541,-0.25))</f>
        <v>1.5</v>
      </c>
      <c r="X541">
        <f>IF(data_orig!AJ541&gt;0,MROUND(data_orig!AJ541,0.25),MROUND(data_orig!AJ541,-0.25))</f>
        <v>1.75</v>
      </c>
      <c r="Y541" t="s">
        <v>37</v>
      </c>
    </row>
    <row r="542" spans="1:25" x14ac:dyDescent="0.35">
      <c r="A542">
        <v>1</v>
      </c>
      <c r="B542">
        <v>39</v>
      </c>
      <c r="C542">
        <v>1</v>
      </c>
      <c r="D542">
        <v>9500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7</v>
      </c>
      <c r="P542">
        <v>7</v>
      </c>
      <c r="Q542">
        <f>ROUND(data_orig!Z542,0)</f>
        <v>15</v>
      </c>
      <c r="R542">
        <v>0</v>
      </c>
      <c r="S542">
        <v>8</v>
      </c>
      <c r="T542">
        <v>8</v>
      </c>
      <c r="U542">
        <f>ROUND(data_orig!AF542,0)</f>
        <v>15</v>
      </c>
      <c r="V542">
        <f>ROUND(data_orig!AH542,0)</f>
        <v>16</v>
      </c>
      <c r="W542">
        <f>IF(data_orig!AI542&gt;0,MROUND(data_orig!AI542,0.25),MROUND(data_orig!AI542,-0.25))</f>
        <v>0.25</v>
      </c>
      <c r="X542">
        <f>IF(data_orig!AJ542&gt;0,MROUND(data_orig!AJ542,0.25),MROUND(data_orig!AJ542,-0.25))</f>
        <v>-1</v>
      </c>
      <c r="Y542" t="s">
        <v>38</v>
      </c>
    </row>
    <row r="543" spans="1:25" x14ac:dyDescent="0.35">
      <c r="A543">
        <v>1</v>
      </c>
      <c r="B543">
        <v>1</v>
      </c>
      <c r="C543">
        <v>1</v>
      </c>
      <c r="D543">
        <v>9147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5</v>
      </c>
      <c r="P543">
        <v>5</v>
      </c>
      <c r="Q543">
        <f>ROUND(data_orig!Z543,0)</f>
        <v>10</v>
      </c>
      <c r="R543">
        <v>0</v>
      </c>
      <c r="S543">
        <v>5</v>
      </c>
      <c r="T543">
        <v>2</v>
      </c>
      <c r="U543">
        <f>ROUND(data_orig!AF543,0)</f>
        <v>12</v>
      </c>
      <c r="V543">
        <f>ROUND(data_orig!AH543,0)</f>
        <v>8</v>
      </c>
      <c r="W543">
        <f>IF(data_orig!AI543&gt;0,MROUND(data_orig!AI543,0.25),MROUND(data_orig!AI543,-0.25))</f>
        <v>2.5</v>
      </c>
      <c r="X543">
        <f>IF(data_orig!AJ543&gt;0,MROUND(data_orig!AJ543,0.25),MROUND(data_orig!AJ543,-0.25))</f>
        <v>0.25</v>
      </c>
      <c r="Y543" t="s">
        <v>39</v>
      </c>
    </row>
    <row r="544" spans="1:25" x14ac:dyDescent="0.35">
      <c r="A544">
        <v>1</v>
      </c>
      <c r="B544">
        <v>44</v>
      </c>
      <c r="C544">
        <v>1</v>
      </c>
      <c r="D544">
        <v>9003</v>
      </c>
      <c r="E544">
        <v>1</v>
      </c>
      <c r="F544">
        <v>39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6</v>
      </c>
      <c r="P544">
        <v>6</v>
      </c>
      <c r="Q544">
        <f>ROUND(data_orig!Z544,0)</f>
        <v>13</v>
      </c>
      <c r="R544">
        <v>0</v>
      </c>
      <c r="S544">
        <v>6</v>
      </c>
      <c r="T544">
        <v>6</v>
      </c>
      <c r="U544">
        <f>ROUND(data_orig!AF544,0)</f>
        <v>13</v>
      </c>
      <c r="V544">
        <f>ROUND(data_orig!AH544,0)</f>
        <v>16</v>
      </c>
      <c r="W544">
        <f>IF(data_orig!AI544&gt;0,MROUND(data_orig!AI544,0.25),MROUND(data_orig!AI544,-0.25))</f>
        <v>2.75</v>
      </c>
      <c r="X544">
        <f>IF(data_orig!AJ544&gt;0,MROUND(data_orig!AJ544,0.25),MROUND(data_orig!AJ544,-0.25))</f>
        <v>-4</v>
      </c>
      <c r="Y544" t="s">
        <v>38</v>
      </c>
    </row>
    <row r="545" spans="1:25" x14ac:dyDescent="0.35">
      <c r="A545">
        <v>1</v>
      </c>
      <c r="B545">
        <v>1</v>
      </c>
      <c r="C545">
        <v>1</v>
      </c>
      <c r="D545">
        <v>9500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0</v>
      </c>
      <c r="N545">
        <v>0</v>
      </c>
      <c r="O545">
        <v>7</v>
      </c>
      <c r="P545">
        <v>7</v>
      </c>
      <c r="Q545">
        <f>ROUND(data_orig!Z545,0)</f>
        <v>16</v>
      </c>
      <c r="R545">
        <v>0</v>
      </c>
      <c r="S545">
        <v>8</v>
      </c>
      <c r="T545">
        <v>8</v>
      </c>
      <c r="U545">
        <f>ROUND(data_orig!AF545,0)</f>
        <v>15</v>
      </c>
      <c r="V545">
        <f>ROUND(data_orig!AH545,0)</f>
        <v>16</v>
      </c>
      <c r="W545">
        <f>IF(data_orig!AI545&gt;0,MROUND(data_orig!AI545,0.25),MROUND(data_orig!AI545,-0.25))</f>
        <v>0.25</v>
      </c>
      <c r="X545">
        <f>IF(data_orig!AJ545&gt;0,MROUND(data_orig!AJ545,0.25),MROUND(data_orig!AJ545,-0.25))</f>
        <v>-1</v>
      </c>
      <c r="Y545" t="s">
        <v>38</v>
      </c>
    </row>
    <row r="546" spans="1:25" x14ac:dyDescent="0.35">
      <c r="A546">
        <v>1</v>
      </c>
      <c r="B546">
        <v>17</v>
      </c>
      <c r="C546">
        <v>2</v>
      </c>
      <c r="D546">
        <v>9119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5</v>
      </c>
      <c r="P546">
        <v>5</v>
      </c>
      <c r="Q546">
        <f>ROUND(data_orig!Z546,0)</f>
        <v>13</v>
      </c>
      <c r="R546">
        <v>0</v>
      </c>
      <c r="S546">
        <v>5</v>
      </c>
      <c r="T546">
        <v>5</v>
      </c>
      <c r="U546">
        <f>ROUND(data_orig!AF546,0)</f>
        <v>13</v>
      </c>
      <c r="V546">
        <f>ROUND(data_orig!AH546,0)</f>
        <v>9</v>
      </c>
      <c r="W546">
        <f>IF(data_orig!AI546&gt;0,MROUND(data_orig!AI546,0.25),MROUND(data_orig!AI546,-0.25))</f>
        <v>1.5</v>
      </c>
      <c r="X546">
        <f>IF(data_orig!AJ546&gt;0,MROUND(data_orig!AJ546,0.25),MROUND(data_orig!AJ546,-0.25))</f>
        <v>3.5</v>
      </c>
      <c r="Y546" t="s">
        <v>39</v>
      </c>
    </row>
    <row r="547" spans="1:25" x14ac:dyDescent="0.35">
      <c r="A547">
        <v>1</v>
      </c>
      <c r="B547">
        <v>1</v>
      </c>
      <c r="C547">
        <v>2</v>
      </c>
      <c r="D547">
        <v>9147</v>
      </c>
      <c r="E547">
        <v>1</v>
      </c>
      <c r="F547">
        <v>1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5</v>
      </c>
      <c r="P547">
        <v>4</v>
      </c>
      <c r="Q547">
        <f>ROUND(data_orig!Z547,0)</f>
        <v>10</v>
      </c>
      <c r="R547">
        <v>0</v>
      </c>
      <c r="S547">
        <v>5</v>
      </c>
      <c r="T547">
        <v>3</v>
      </c>
      <c r="U547">
        <f>ROUND(data_orig!AF547,0)</f>
        <v>11</v>
      </c>
      <c r="V547">
        <f>ROUND(data_orig!AH547,0)</f>
        <v>16</v>
      </c>
      <c r="W547">
        <f>IF(data_orig!AI547&gt;0,MROUND(data_orig!AI547,0.25),MROUND(data_orig!AI547,-0.25))</f>
        <v>2.75</v>
      </c>
      <c r="X547">
        <f>IF(data_orig!AJ547&gt;0,MROUND(data_orig!AJ547,0.25),MROUND(data_orig!AJ547,-0.25))</f>
        <v>-4</v>
      </c>
      <c r="Y547" t="s">
        <v>39</v>
      </c>
    </row>
    <row r="548" spans="1:25" x14ac:dyDescent="0.35">
      <c r="A548">
        <v>1</v>
      </c>
      <c r="B548">
        <v>39</v>
      </c>
      <c r="C548">
        <v>1</v>
      </c>
      <c r="D548">
        <v>9119</v>
      </c>
      <c r="E548">
        <v>1</v>
      </c>
      <c r="F548">
        <v>40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2</v>
      </c>
      <c r="O548">
        <v>5</v>
      </c>
      <c r="P548">
        <v>5</v>
      </c>
      <c r="Q548">
        <f>ROUND(data_orig!Z548,0)</f>
        <v>14</v>
      </c>
      <c r="R548">
        <v>1</v>
      </c>
      <c r="S548">
        <v>5</v>
      </c>
      <c r="T548">
        <v>2</v>
      </c>
      <c r="U548">
        <f>ROUND(data_orig!AF548,0)</f>
        <v>14</v>
      </c>
      <c r="V548">
        <f>ROUND(data_orig!AH548,0)</f>
        <v>16</v>
      </c>
      <c r="W548">
        <f>IF(data_orig!AI548&gt;0,MROUND(data_orig!AI548,0.25),MROUND(data_orig!AI548,-0.25))</f>
        <v>0.25</v>
      </c>
      <c r="X548">
        <f>IF(data_orig!AJ548&gt;0,MROUND(data_orig!AJ548,0.25),MROUND(data_orig!AJ548,-0.25))</f>
        <v>-1</v>
      </c>
      <c r="Y548" t="s">
        <v>39</v>
      </c>
    </row>
    <row r="549" spans="1:25" x14ac:dyDescent="0.35">
      <c r="A549">
        <v>1</v>
      </c>
      <c r="B549">
        <v>1</v>
      </c>
      <c r="C549">
        <v>1</v>
      </c>
      <c r="D549">
        <v>9670</v>
      </c>
      <c r="E549">
        <v>1</v>
      </c>
      <c r="F549">
        <v>1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6</v>
      </c>
      <c r="P549">
        <v>6</v>
      </c>
      <c r="Q549">
        <f>ROUND(data_orig!Z549,0)</f>
        <v>13</v>
      </c>
      <c r="R549">
        <v>0</v>
      </c>
      <c r="S549">
        <v>6</v>
      </c>
      <c r="T549">
        <v>2</v>
      </c>
      <c r="U549">
        <f>ROUND(data_orig!AF549,0)</f>
        <v>15</v>
      </c>
      <c r="V549">
        <f>ROUND(data_orig!AH549,0)</f>
        <v>11</v>
      </c>
      <c r="W549">
        <f>IF(data_orig!AI549&gt;0,MROUND(data_orig!AI549,0.25),MROUND(data_orig!AI549,-0.25))</f>
        <v>0.5</v>
      </c>
      <c r="X549">
        <f>IF(data_orig!AJ549&gt;0,MROUND(data_orig!AJ549,0.25),MROUND(data_orig!AJ549,-0.25))</f>
        <v>2</v>
      </c>
      <c r="Y549" t="s">
        <v>39</v>
      </c>
    </row>
    <row r="550" spans="1:25" x14ac:dyDescent="0.35">
      <c r="A550">
        <v>1</v>
      </c>
      <c r="B550">
        <v>1</v>
      </c>
      <c r="C550">
        <v>1</v>
      </c>
      <c r="D550">
        <v>9500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8</v>
      </c>
      <c r="P550">
        <v>6</v>
      </c>
      <c r="Q550">
        <f>ROUND(data_orig!Z550,0)</f>
        <v>13</v>
      </c>
      <c r="R550">
        <v>0</v>
      </c>
      <c r="S550">
        <v>8</v>
      </c>
      <c r="T550">
        <v>6</v>
      </c>
      <c r="U550">
        <f>ROUND(data_orig!AF550,0)</f>
        <v>13</v>
      </c>
      <c r="V550">
        <f>ROUND(data_orig!AH550,0)</f>
        <v>9</v>
      </c>
      <c r="W550">
        <f>IF(data_orig!AI550&gt;0,MROUND(data_orig!AI550,0.25),MROUND(data_orig!AI550,-0.25))</f>
        <v>-0.75</v>
      </c>
      <c r="X550">
        <f>IF(data_orig!AJ550&gt;0,MROUND(data_orig!AJ550,0.25),MROUND(data_orig!AJ550,-0.25))</f>
        <v>-3</v>
      </c>
      <c r="Y550" t="s">
        <v>39</v>
      </c>
    </row>
    <row r="551" spans="1:25" x14ac:dyDescent="0.35">
      <c r="A551">
        <v>1</v>
      </c>
      <c r="B551">
        <v>17</v>
      </c>
      <c r="C551">
        <v>2</v>
      </c>
      <c r="D551">
        <v>9147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5</v>
      </c>
      <c r="P551">
        <v>5</v>
      </c>
      <c r="Q551">
        <f>ROUND(data_orig!Z551,0)</f>
        <v>13</v>
      </c>
      <c r="R551">
        <v>0</v>
      </c>
      <c r="S551">
        <v>5</v>
      </c>
      <c r="T551">
        <v>5</v>
      </c>
      <c r="U551">
        <f>ROUND(data_orig!AF551,0)</f>
        <v>11</v>
      </c>
      <c r="V551">
        <f>ROUND(data_orig!AH551,0)</f>
        <v>14</v>
      </c>
      <c r="W551">
        <f>IF(data_orig!AI551&gt;0,MROUND(data_orig!AI551,0.25),MROUND(data_orig!AI551,-0.25))</f>
        <v>-0.25</v>
      </c>
      <c r="X551">
        <f>IF(data_orig!AJ551&gt;0,MROUND(data_orig!AJ551,0.25),MROUND(data_orig!AJ551,-0.25))</f>
        <v>0.75</v>
      </c>
      <c r="Y551" t="s">
        <v>38</v>
      </c>
    </row>
    <row r="552" spans="1:25" x14ac:dyDescent="0.35">
      <c r="A552">
        <v>1</v>
      </c>
      <c r="B552">
        <v>1</v>
      </c>
      <c r="C552">
        <v>5</v>
      </c>
      <c r="D552">
        <v>9119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5</v>
      </c>
      <c r="P552">
        <v>3</v>
      </c>
      <c r="Q552">
        <f>ROUND(data_orig!Z552,0)</f>
        <v>12</v>
      </c>
      <c r="R552">
        <v>0</v>
      </c>
      <c r="S552">
        <v>5</v>
      </c>
      <c r="T552">
        <v>3</v>
      </c>
      <c r="U552">
        <f>ROUND(data_orig!AF552,0)</f>
        <v>12</v>
      </c>
      <c r="V552">
        <f>ROUND(data_orig!AH552,0)</f>
        <v>12</v>
      </c>
      <c r="W552">
        <f>IF(data_orig!AI552&gt;0,MROUND(data_orig!AI552,0.25),MROUND(data_orig!AI552,-0.25))</f>
        <v>0.5</v>
      </c>
      <c r="X552">
        <f>IF(data_orig!AJ552&gt;0,MROUND(data_orig!AJ552,0.25),MROUND(data_orig!AJ552,-0.25))</f>
        <v>1.75</v>
      </c>
      <c r="Y552" t="s">
        <v>37</v>
      </c>
    </row>
    <row r="553" spans="1:25" x14ac:dyDescent="0.35">
      <c r="A553">
        <v>1</v>
      </c>
      <c r="B553">
        <v>39</v>
      </c>
      <c r="C553">
        <v>1</v>
      </c>
      <c r="D553">
        <v>9773</v>
      </c>
      <c r="E553">
        <v>1</v>
      </c>
      <c r="F553">
        <v>19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6</v>
      </c>
      <c r="P553">
        <v>4</v>
      </c>
      <c r="Q553">
        <f>ROUND(data_orig!Z553,0)</f>
        <v>13</v>
      </c>
      <c r="R553">
        <v>0</v>
      </c>
      <c r="S553">
        <v>6</v>
      </c>
      <c r="T553">
        <v>4</v>
      </c>
      <c r="U553">
        <f>ROUND(data_orig!AF553,0)</f>
        <v>14</v>
      </c>
      <c r="V553">
        <f>ROUND(data_orig!AH553,0)</f>
        <v>13</v>
      </c>
      <c r="W553">
        <f>IF(data_orig!AI553&gt;0,MROUND(data_orig!AI553,0.25),MROUND(data_orig!AI553,-0.25))</f>
        <v>3.75</v>
      </c>
      <c r="X553">
        <f>IF(data_orig!AJ553&gt;0,MROUND(data_orig!AJ553,0.25),MROUND(data_orig!AJ553,-0.25))</f>
        <v>-1.75</v>
      </c>
      <c r="Y553" t="s">
        <v>37</v>
      </c>
    </row>
    <row r="554" spans="1:25" x14ac:dyDescent="0.35">
      <c r="A554">
        <v>1</v>
      </c>
      <c r="B554">
        <v>43</v>
      </c>
      <c r="C554">
        <v>1</v>
      </c>
      <c r="D554">
        <v>9070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5</v>
      </c>
      <c r="O554">
        <v>11</v>
      </c>
      <c r="P554">
        <v>9</v>
      </c>
      <c r="Q554">
        <f>ROUND(data_orig!Z554,0)</f>
        <v>12</v>
      </c>
      <c r="R554">
        <v>3</v>
      </c>
      <c r="S554">
        <v>8</v>
      </c>
      <c r="T554">
        <v>3</v>
      </c>
      <c r="U554">
        <f>ROUND(data_orig!AF554,0)</f>
        <v>14</v>
      </c>
      <c r="V554">
        <f>ROUND(data_orig!AH554,0)</f>
        <v>16</v>
      </c>
      <c r="W554">
        <f>IF(data_orig!AI554&gt;0,MROUND(data_orig!AI554,0.25),MROUND(data_orig!AI554,-0.25))</f>
        <v>2.75</v>
      </c>
      <c r="X554">
        <f>IF(data_orig!AJ554&gt;0,MROUND(data_orig!AJ554,0.25),MROUND(data_orig!AJ554,-0.25))</f>
        <v>-4</v>
      </c>
      <c r="Y554" t="s">
        <v>37</v>
      </c>
    </row>
    <row r="555" spans="1:25" x14ac:dyDescent="0.35">
      <c r="A555">
        <v>1</v>
      </c>
      <c r="B555">
        <v>17</v>
      </c>
      <c r="C555">
        <v>3</v>
      </c>
      <c r="D555">
        <v>9119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5</v>
      </c>
      <c r="P555">
        <v>2</v>
      </c>
      <c r="Q555">
        <f>ROUND(data_orig!Z555,0)</f>
        <v>11</v>
      </c>
      <c r="R555">
        <v>0</v>
      </c>
      <c r="S555">
        <v>6</v>
      </c>
      <c r="T555">
        <v>0</v>
      </c>
      <c r="U555">
        <f>ROUND(data_orig!AF555,0)</f>
        <v>0</v>
      </c>
      <c r="V555">
        <f>ROUND(data_orig!AH555,0)</f>
        <v>11</v>
      </c>
      <c r="W555">
        <f>IF(data_orig!AI555&gt;0,MROUND(data_orig!AI555,0.25),MROUND(data_orig!AI555,-0.25))</f>
        <v>0.5</v>
      </c>
      <c r="X555">
        <f>IF(data_orig!AJ555&gt;0,MROUND(data_orig!AJ555,0.25),MROUND(data_orig!AJ555,-0.25))</f>
        <v>2</v>
      </c>
      <c r="Y555" t="s">
        <v>37</v>
      </c>
    </row>
    <row r="556" spans="1:25" x14ac:dyDescent="0.35">
      <c r="A556">
        <v>1</v>
      </c>
      <c r="B556">
        <v>17</v>
      </c>
      <c r="C556">
        <v>2</v>
      </c>
      <c r="D556">
        <v>9147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5</v>
      </c>
      <c r="P556">
        <v>0</v>
      </c>
      <c r="Q556">
        <f>ROUND(data_orig!Z556,0)</f>
        <v>0</v>
      </c>
      <c r="R556">
        <v>0</v>
      </c>
      <c r="S556">
        <v>5</v>
      </c>
      <c r="T556">
        <v>0</v>
      </c>
      <c r="U556">
        <f>ROUND(data_orig!AF556,0)</f>
        <v>0</v>
      </c>
      <c r="V556">
        <f>ROUND(data_orig!AH556,0)</f>
        <v>11</v>
      </c>
      <c r="W556">
        <f>IF(data_orig!AI556&gt;0,MROUND(data_orig!AI556,0.25),MROUND(data_orig!AI556,-0.25))</f>
        <v>0.5</v>
      </c>
      <c r="X556">
        <f>IF(data_orig!AJ556&gt;0,MROUND(data_orig!AJ556,0.25),MROUND(data_orig!AJ556,-0.25))</f>
        <v>2</v>
      </c>
      <c r="Y556" t="s">
        <v>37</v>
      </c>
    </row>
    <row r="557" spans="1:25" x14ac:dyDescent="0.35">
      <c r="A557">
        <v>1</v>
      </c>
      <c r="B557">
        <v>44</v>
      </c>
      <c r="C557">
        <v>1</v>
      </c>
      <c r="D557">
        <v>9003</v>
      </c>
      <c r="E557">
        <v>1</v>
      </c>
      <c r="F557">
        <v>39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9</v>
      </c>
      <c r="O557">
        <v>14</v>
      </c>
      <c r="P557">
        <v>14</v>
      </c>
      <c r="Q557">
        <f>ROUND(data_orig!Z557,0)</f>
        <v>12</v>
      </c>
      <c r="R557">
        <v>3</v>
      </c>
      <c r="S557">
        <v>9</v>
      </c>
      <c r="T557">
        <v>6</v>
      </c>
      <c r="U557">
        <f>ROUND(data_orig!AF557,0)</f>
        <v>11</v>
      </c>
      <c r="V557">
        <f>ROUND(data_orig!AH557,0)</f>
        <v>16</v>
      </c>
      <c r="W557">
        <f>IF(data_orig!AI557&gt;0,MROUND(data_orig!AI557,0.25),MROUND(data_orig!AI557,-0.25))</f>
        <v>2.75</v>
      </c>
      <c r="X557">
        <f>IF(data_orig!AJ557&gt;0,MROUND(data_orig!AJ557,0.25),MROUND(data_orig!AJ557,-0.25))</f>
        <v>-4</v>
      </c>
      <c r="Y557" t="s">
        <v>37</v>
      </c>
    </row>
    <row r="558" spans="1:25" x14ac:dyDescent="0.35">
      <c r="A558">
        <v>1</v>
      </c>
      <c r="B558">
        <v>17</v>
      </c>
      <c r="C558">
        <v>1</v>
      </c>
      <c r="D558">
        <v>9147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5</v>
      </c>
      <c r="P558">
        <v>3</v>
      </c>
      <c r="Q558">
        <f>ROUND(data_orig!Z558,0)</f>
        <v>11</v>
      </c>
      <c r="R558">
        <v>0</v>
      </c>
      <c r="S558">
        <v>5</v>
      </c>
      <c r="T558">
        <v>3</v>
      </c>
      <c r="U558">
        <f>ROUND(data_orig!AF558,0)</f>
        <v>12</v>
      </c>
      <c r="V558">
        <f>ROUND(data_orig!AH558,0)</f>
        <v>11</v>
      </c>
      <c r="W558">
        <f>IF(data_orig!AI558&gt;0,MROUND(data_orig!AI558,0.25),MROUND(data_orig!AI558,-0.25))</f>
        <v>1.5</v>
      </c>
      <c r="X558">
        <f>IF(data_orig!AJ558&gt;0,MROUND(data_orig!AJ558,0.25),MROUND(data_orig!AJ558,-0.25))</f>
        <v>1.75</v>
      </c>
      <c r="Y558" t="s">
        <v>39</v>
      </c>
    </row>
    <row r="559" spans="1:25" x14ac:dyDescent="0.35">
      <c r="A559">
        <v>1</v>
      </c>
      <c r="B559">
        <v>1</v>
      </c>
      <c r="C559">
        <v>1</v>
      </c>
      <c r="D559">
        <v>171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f>ROUND(data_orig!Z559,0)</f>
        <v>0</v>
      </c>
      <c r="R559">
        <v>0</v>
      </c>
      <c r="S559">
        <v>0</v>
      </c>
      <c r="T559">
        <v>0</v>
      </c>
      <c r="U559">
        <f>ROUND(data_orig!AF559,0)</f>
        <v>0</v>
      </c>
      <c r="V559">
        <f>ROUND(data_orig!AH559,0)</f>
        <v>8</v>
      </c>
      <c r="W559">
        <f>IF(data_orig!AI559&gt;0,MROUND(data_orig!AI559,0.25),MROUND(data_orig!AI559,-0.25))</f>
        <v>2.5</v>
      </c>
      <c r="X559">
        <f>IF(data_orig!AJ559&gt;0,MROUND(data_orig!AJ559,0.25),MROUND(data_orig!AJ559,-0.25))</f>
        <v>0.25</v>
      </c>
      <c r="Y559" t="s">
        <v>38</v>
      </c>
    </row>
    <row r="560" spans="1:25" x14ac:dyDescent="0.35">
      <c r="A560">
        <v>1</v>
      </c>
      <c r="B560">
        <v>44</v>
      </c>
      <c r="C560">
        <v>1</v>
      </c>
      <c r="D560">
        <v>9254</v>
      </c>
      <c r="E560">
        <v>1</v>
      </c>
      <c r="F560">
        <v>39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6</v>
      </c>
      <c r="P560">
        <v>3</v>
      </c>
      <c r="Q560">
        <f>ROUND(data_orig!Z560,0)</f>
        <v>12</v>
      </c>
      <c r="R560">
        <v>0</v>
      </c>
      <c r="S560">
        <v>6</v>
      </c>
      <c r="T560">
        <v>3</v>
      </c>
      <c r="U560">
        <f>ROUND(data_orig!AF560,0)</f>
        <v>11</v>
      </c>
      <c r="V560">
        <f>ROUND(data_orig!AH560,0)</f>
        <v>9</v>
      </c>
      <c r="W560">
        <f>IF(data_orig!AI560&gt;0,MROUND(data_orig!AI560,0.25),MROUND(data_orig!AI560,-0.25))</f>
        <v>1.5</v>
      </c>
      <c r="X560">
        <f>IF(data_orig!AJ560&gt;0,MROUND(data_orig!AJ560,0.25),MROUND(data_orig!AJ560,-0.25))</f>
        <v>3.5</v>
      </c>
      <c r="Y560" t="s">
        <v>39</v>
      </c>
    </row>
    <row r="561" spans="1:25" x14ac:dyDescent="0.35">
      <c r="A561">
        <v>1</v>
      </c>
      <c r="B561">
        <v>42</v>
      </c>
      <c r="C561">
        <v>1</v>
      </c>
      <c r="D561">
        <v>9500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8</v>
      </c>
      <c r="P561">
        <v>8</v>
      </c>
      <c r="Q561">
        <f>ROUND(data_orig!Z561,0)</f>
        <v>13</v>
      </c>
      <c r="R561">
        <v>0</v>
      </c>
      <c r="S561">
        <v>8</v>
      </c>
      <c r="T561">
        <v>8</v>
      </c>
      <c r="U561">
        <f>ROUND(data_orig!AF561,0)</f>
        <v>13</v>
      </c>
      <c r="V561">
        <f>ROUND(data_orig!AH561,0)</f>
        <v>9</v>
      </c>
      <c r="W561">
        <f>IF(data_orig!AI561&gt;0,MROUND(data_orig!AI561,0.25),MROUND(data_orig!AI561,-0.25))</f>
        <v>-0.75</v>
      </c>
      <c r="X561">
        <f>IF(data_orig!AJ561&gt;0,MROUND(data_orig!AJ561,0.25),MROUND(data_orig!AJ561,-0.25))</f>
        <v>-3</v>
      </c>
      <c r="Y561" t="s">
        <v>38</v>
      </c>
    </row>
    <row r="562" spans="1:25" x14ac:dyDescent="0.35">
      <c r="A562">
        <v>1</v>
      </c>
      <c r="B562">
        <v>53</v>
      </c>
      <c r="C562">
        <v>1</v>
      </c>
      <c r="D562">
        <v>9003</v>
      </c>
      <c r="E562">
        <v>1</v>
      </c>
      <c r="F562">
        <v>42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7</v>
      </c>
      <c r="O562">
        <v>12</v>
      </c>
      <c r="P562">
        <v>11</v>
      </c>
      <c r="Q562">
        <f>ROUND(data_orig!Z562,0)</f>
        <v>12</v>
      </c>
      <c r="R562">
        <v>5</v>
      </c>
      <c r="S562">
        <v>12</v>
      </c>
      <c r="T562">
        <v>11</v>
      </c>
      <c r="U562">
        <f>ROUND(data_orig!AF562,0)</f>
        <v>12</v>
      </c>
      <c r="V562">
        <f>ROUND(data_orig!AH562,0)</f>
        <v>9</v>
      </c>
      <c r="W562">
        <f>IF(data_orig!AI562&gt;0,MROUND(data_orig!AI562,0.25),MROUND(data_orig!AI562,-0.25))</f>
        <v>1.5</v>
      </c>
      <c r="X562">
        <f>IF(data_orig!AJ562&gt;0,MROUND(data_orig!AJ562,0.25),MROUND(data_orig!AJ562,-0.25))</f>
        <v>3.5</v>
      </c>
      <c r="Y562" t="s">
        <v>38</v>
      </c>
    </row>
    <row r="563" spans="1:25" x14ac:dyDescent="0.35">
      <c r="A563">
        <v>1</v>
      </c>
      <c r="B563">
        <v>1</v>
      </c>
      <c r="C563">
        <v>1</v>
      </c>
      <c r="D563">
        <v>9130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5</v>
      </c>
      <c r="P563">
        <v>2</v>
      </c>
      <c r="Q563">
        <f>ROUND(data_orig!Z563,0)</f>
        <v>11</v>
      </c>
      <c r="R563">
        <v>0</v>
      </c>
      <c r="S563">
        <v>5</v>
      </c>
      <c r="T563">
        <v>3</v>
      </c>
      <c r="U563">
        <f>ROUND(data_orig!AF563,0)</f>
        <v>13</v>
      </c>
      <c r="V563">
        <f>ROUND(data_orig!AH563,0)</f>
        <v>9</v>
      </c>
      <c r="W563">
        <f>IF(data_orig!AI563&gt;0,MROUND(data_orig!AI563,0.25),MROUND(data_orig!AI563,-0.25))</f>
        <v>-0.75</v>
      </c>
      <c r="X563">
        <f>IF(data_orig!AJ563&gt;0,MROUND(data_orig!AJ563,0.25),MROUND(data_orig!AJ563,-0.25))</f>
        <v>-3</v>
      </c>
      <c r="Y563" t="s">
        <v>39</v>
      </c>
    </row>
    <row r="564" spans="1:25" x14ac:dyDescent="0.35">
      <c r="A564">
        <v>1</v>
      </c>
      <c r="B564">
        <v>39</v>
      </c>
      <c r="C564">
        <v>1</v>
      </c>
      <c r="D564">
        <v>9991</v>
      </c>
      <c r="E564">
        <v>0</v>
      </c>
      <c r="F564">
        <v>1</v>
      </c>
      <c r="G564">
        <v>1</v>
      </c>
      <c r="H564">
        <v>0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5</v>
      </c>
      <c r="P564">
        <v>1</v>
      </c>
      <c r="Q564">
        <f>ROUND(data_orig!Z564,0)</f>
        <v>10</v>
      </c>
      <c r="R564">
        <v>0</v>
      </c>
      <c r="S564">
        <v>5</v>
      </c>
      <c r="T564">
        <v>2</v>
      </c>
      <c r="U564">
        <f>ROUND(data_orig!AF564,0)</f>
        <v>11</v>
      </c>
      <c r="V564">
        <f>ROUND(data_orig!AH564,0)</f>
        <v>12</v>
      </c>
      <c r="W564">
        <f>IF(data_orig!AI564&gt;0,MROUND(data_orig!AI564,0.25),MROUND(data_orig!AI564,-0.25))</f>
        <v>0.5</v>
      </c>
      <c r="X564">
        <f>IF(data_orig!AJ564&gt;0,MROUND(data_orig!AJ564,0.25),MROUND(data_orig!AJ564,-0.25))</f>
        <v>1.75</v>
      </c>
      <c r="Y564" t="s">
        <v>37</v>
      </c>
    </row>
    <row r="565" spans="1:25" x14ac:dyDescent="0.35">
      <c r="A565">
        <v>1</v>
      </c>
      <c r="B565">
        <v>1</v>
      </c>
      <c r="C565">
        <v>1</v>
      </c>
      <c r="D565">
        <v>9130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6</v>
      </c>
      <c r="P565">
        <v>6</v>
      </c>
      <c r="Q565">
        <f>ROUND(data_orig!Z565,0)</f>
        <v>14</v>
      </c>
      <c r="R565">
        <v>0</v>
      </c>
      <c r="S565">
        <v>6</v>
      </c>
      <c r="T565">
        <v>5</v>
      </c>
      <c r="U565">
        <f>ROUND(data_orig!AF565,0)</f>
        <v>13</v>
      </c>
      <c r="V565">
        <f>ROUND(data_orig!AH565,0)</f>
        <v>9</v>
      </c>
      <c r="W565">
        <f>IF(data_orig!AI565&gt;0,MROUND(data_orig!AI565,0.25),MROUND(data_orig!AI565,-0.25))</f>
        <v>1.5</v>
      </c>
      <c r="X565">
        <f>IF(data_orig!AJ565&gt;0,MROUND(data_orig!AJ565,0.25),MROUND(data_orig!AJ565,-0.25))</f>
        <v>3.5</v>
      </c>
      <c r="Y565" t="s">
        <v>38</v>
      </c>
    </row>
    <row r="566" spans="1:25" x14ac:dyDescent="0.35">
      <c r="A566">
        <v>1</v>
      </c>
      <c r="B566">
        <v>1</v>
      </c>
      <c r="C566">
        <v>6</v>
      </c>
      <c r="D566">
        <v>9070</v>
      </c>
      <c r="E566">
        <v>1</v>
      </c>
      <c r="F566">
        <v>6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6</v>
      </c>
      <c r="P566">
        <v>6</v>
      </c>
      <c r="Q566">
        <f>ROUND(data_orig!Z566,0)</f>
        <v>14</v>
      </c>
      <c r="R566">
        <v>0</v>
      </c>
      <c r="S566">
        <v>6</v>
      </c>
      <c r="T566">
        <v>6</v>
      </c>
      <c r="U566">
        <f>ROUND(data_orig!AF566,0)</f>
        <v>14</v>
      </c>
      <c r="V566">
        <f>ROUND(data_orig!AH566,0)</f>
        <v>11</v>
      </c>
      <c r="W566">
        <f>IF(data_orig!AI566&gt;0,MROUND(data_orig!AI566,0.25),MROUND(data_orig!AI566,-0.25))</f>
        <v>1.5</v>
      </c>
      <c r="X566">
        <f>IF(data_orig!AJ566&gt;0,MROUND(data_orig!AJ566,0.25),MROUND(data_orig!AJ566,-0.25))</f>
        <v>1.75</v>
      </c>
      <c r="Y566" t="s">
        <v>38</v>
      </c>
    </row>
    <row r="567" spans="1:25" x14ac:dyDescent="0.35">
      <c r="A567">
        <v>1</v>
      </c>
      <c r="B567">
        <v>39</v>
      </c>
      <c r="C567">
        <v>1</v>
      </c>
      <c r="D567">
        <v>9670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6</v>
      </c>
      <c r="P567">
        <v>6</v>
      </c>
      <c r="Q567">
        <f>ROUND(data_orig!Z567,0)</f>
        <v>14</v>
      </c>
      <c r="R567">
        <v>0</v>
      </c>
      <c r="S567">
        <v>6</v>
      </c>
      <c r="T567">
        <v>6</v>
      </c>
      <c r="U567">
        <f>ROUND(data_orig!AF567,0)</f>
        <v>15</v>
      </c>
      <c r="V567">
        <f>ROUND(data_orig!AH567,0)</f>
        <v>9</v>
      </c>
      <c r="W567">
        <f>IF(data_orig!AI567&gt;0,MROUND(data_orig!AI567,0.25),MROUND(data_orig!AI567,-0.25))</f>
        <v>1.5</v>
      </c>
      <c r="X567">
        <f>IF(data_orig!AJ567&gt;0,MROUND(data_orig!AJ567,0.25),MROUND(data_orig!AJ567,-0.25))</f>
        <v>3.5</v>
      </c>
      <c r="Y567" t="s">
        <v>38</v>
      </c>
    </row>
    <row r="568" spans="1:25" x14ac:dyDescent="0.35">
      <c r="A568">
        <v>1</v>
      </c>
      <c r="B568">
        <v>39</v>
      </c>
      <c r="C568">
        <v>1</v>
      </c>
      <c r="D568">
        <v>9003</v>
      </c>
      <c r="E568">
        <v>1</v>
      </c>
      <c r="F568">
        <v>19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3</v>
      </c>
      <c r="P568">
        <v>0</v>
      </c>
      <c r="Q568">
        <f>ROUND(data_orig!Z568,0)</f>
        <v>0</v>
      </c>
      <c r="R568">
        <v>0</v>
      </c>
      <c r="S568">
        <v>3</v>
      </c>
      <c r="T568">
        <v>0</v>
      </c>
      <c r="U568">
        <f>ROUND(data_orig!AF568,0)</f>
        <v>0</v>
      </c>
      <c r="V568">
        <f>ROUND(data_orig!AH568,0)</f>
        <v>16</v>
      </c>
      <c r="W568">
        <f>IF(data_orig!AI568&gt;0,MROUND(data_orig!AI568,0.25),MROUND(data_orig!AI568,-0.25))</f>
        <v>0.25</v>
      </c>
      <c r="X568">
        <f>IF(data_orig!AJ568&gt;0,MROUND(data_orig!AJ568,0.25),MROUND(data_orig!AJ568,-0.25))</f>
        <v>-1</v>
      </c>
      <c r="Y568" t="s">
        <v>37</v>
      </c>
    </row>
    <row r="569" spans="1:25" x14ac:dyDescent="0.35">
      <c r="A569">
        <v>1</v>
      </c>
      <c r="B569">
        <v>17</v>
      </c>
      <c r="C569">
        <v>4</v>
      </c>
      <c r="D569">
        <v>9119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5</v>
      </c>
      <c r="P569">
        <v>3</v>
      </c>
      <c r="Q569">
        <f>ROUND(data_orig!Z569,0)</f>
        <v>12</v>
      </c>
      <c r="R569">
        <v>0</v>
      </c>
      <c r="S569">
        <v>5</v>
      </c>
      <c r="T569">
        <v>3</v>
      </c>
      <c r="U569">
        <f>ROUND(data_orig!AF569,0)</f>
        <v>11</v>
      </c>
      <c r="V569">
        <f>ROUND(data_orig!AH569,0)</f>
        <v>8</v>
      </c>
      <c r="W569">
        <f>IF(data_orig!AI569&gt;0,MROUND(data_orig!AI569,0.25),MROUND(data_orig!AI569,-0.25))</f>
        <v>2.5</v>
      </c>
      <c r="X569">
        <f>IF(data_orig!AJ569&gt;0,MROUND(data_orig!AJ569,0.25),MROUND(data_orig!AJ569,-0.25))</f>
        <v>0.25</v>
      </c>
      <c r="Y569" t="s">
        <v>37</v>
      </c>
    </row>
    <row r="570" spans="1:25" x14ac:dyDescent="0.35">
      <c r="A570">
        <v>1</v>
      </c>
      <c r="B570">
        <v>17</v>
      </c>
      <c r="C570">
        <v>1</v>
      </c>
      <c r="D570">
        <v>9085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5</v>
      </c>
      <c r="P570">
        <v>5</v>
      </c>
      <c r="Q570">
        <f>ROUND(data_orig!Z570,0)</f>
        <v>15</v>
      </c>
      <c r="R570">
        <v>0</v>
      </c>
      <c r="S570">
        <v>5</v>
      </c>
      <c r="T570">
        <v>5</v>
      </c>
      <c r="U570">
        <f>ROUND(data_orig!AF570,0)</f>
        <v>14</v>
      </c>
      <c r="V570">
        <f>ROUND(data_orig!AH570,0)</f>
        <v>13</v>
      </c>
      <c r="W570">
        <f>IF(data_orig!AI570&gt;0,MROUND(data_orig!AI570,0.25),MROUND(data_orig!AI570,-0.25))</f>
        <v>3.75</v>
      </c>
      <c r="X570">
        <f>IF(data_orig!AJ570&gt;0,MROUND(data_orig!AJ570,0.25),MROUND(data_orig!AJ570,-0.25))</f>
        <v>-1.75</v>
      </c>
      <c r="Y570" t="s">
        <v>38</v>
      </c>
    </row>
    <row r="571" spans="1:25" x14ac:dyDescent="0.35">
      <c r="A571">
        <v>1</v>
      </c>
      <c r="B571">
        <v>39</v>
      </c>
      <c r="C571">
        <v>1</v>
      </c>
      <c r="D571">
        <v>9003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6</v>
      </c>
      <c r="P571">
        <v>5</v>
      </c>
      <c r="Q571">
        <f>ROUND(data_orig!Z571,0)</f>
        <v>13</v>
      </c>
      <c r="R571">
        <v>0</v>
      </c>
      <c r="S571">
        <v>6</v>
      </c>
      <c r="T571">
        <v>5</v>
      </c>
      <c r="U571">
        <f>ROUND(data_orig!AF571,0)</f>
        <v>12</v>
      </c>
      <c r="V571">
        <f>ROUND(data_orig!AH571,0)</f>
        <v>16</v>
      </c>
      <c r="W571">
        <f>IF(data_orig!AI571&gt;0,MROUND(data_orig!AI571,0.25),MROUND(data_orig!AI571,-0.25))</f>
        <v>0.25</v>
      </c>
      <c r="X571">
        <f>IF(data_orig!AJ571&gt;0,MROUND(data_orig!AJ571,0.25),MROUND(data_orig!AJ571,-0.25))</f>
        <v>-1</v>
      </c>
      <c r="Y571" t="s">
        <v>38</v>
      </c>
    </row>
    <row r="572" spans="1:25" x14ac:dyDescent="0.35">
      <c r="A572">
        <v>1</v>
      </c>
      <c r="B572">
        <v>1</v>
      </c>
      <c r="C572">
        <v>1</v>
      </c>
      <c r="D572">
        <v>8014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6</v>
      </c>
      <c r="P572">
        <v>6</v>
      </c>
      <c r="Q572">
        <f>ROUND(data_orig!Z572,0)</f>
        <v>12</v>
      </c>
      <c r="R572">
        <v>0</v>
      </c>
      <c r="S572">
        <v>6</v>
      </c>
      <c r="T572">
        <v>6</v>
      </c>
      <c r="U572">
        <f>ROUND(data_orig!AF572,0)</f>
        <v>12</v>
      </c>
      <c r="V572">
        <f>ROUND(data_orig!AH572,0)</f>
        <v>8</v>
      </c>
      <c r="W572">
        <f>IF(data_orig!AI572&gt;0,MROUND(data_orig!AI572,0.25),MROUND(data_orig!AI572,-0.25))</f>
        <v>2.5</v>
      </c>
      <c r="X572">
        <f>IF(data_orig!AJ572&gt;0,MROUND(data_orig!AJ572,0.25),MROUND(data_orig!AJ572,-0.25))</f>
        <v>0.25</v>
      </c>
      <c r="Y572" t="s">
        <v>38</v>
      </c>
    </row>
    <row r="573" spans="1:25" x14ac:dyDescent="0.35">
      <c r="A573">
        <v>1</v>
      </c>
      <c r="B573">
        <v>1</v>
      </c>
      <c r="C573">
        <v>1</v>
      </c>
      <c r="D573">
        <v>9147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5</v>
      </c>
      <c r="P573">
        <v>0</v>
      </c>
      <c r="Q573">
        <f>ROUND(data_orig!Z573,0)</f>
        <v>0</v>
      </c>
      <c r="R573">
        <v>0</v>
      </c>
      <c r="S573">
        <v>5</v>
      </c>
      <c r="T573">
        <v>1</v>
      </c>
      <c r="U573">
        <f>ROUND(data_orig!AF573,0)</f>
        <v>12</v>
      </c>
      <c r="V573">
        <f>ROUND(data_orig!AH573,0)</f>
        <v>8</v>
      </c>
      <c r="W573">
        <f>IF(data_orig!AI573&gt;0,MROUND(data_orig!AI573,0.25),MROUND(data_orig!AI573,-0.25))</f>
        <v>2.5</v>
      </c>
      <c r="X573">
        <f>IF(data_orig!AJ573&gt;0,MROUND(data_orig!AJ573,0.25),MROUND(data_orig!AJ573,-0.25))</f>
        <v>0.25</v>
      </c>
      <c r="Y573" t="s">
        <v>37</v>
      </c>
    </row>
    <row r="574" spans="1:25" x14ac:dyDescent="0.35">
      <c r="A574">
        <v>1</v>
      </c>
      <c r="B574">
        <v>17</v>
      </c>
      <c r="C574">
        <v>6</v>
      </c>
      <c r="D574">
        <v>9119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5</v>
      </c>
      <c r="P574">
        <v>3</v>
      </c>
      <c r="Q574">
        <f>ROUND(data_orig!Z574,0)</f>
        <v>11</v>
      </c>
      <c r="R574">
        <v>0</v>
      </c>
      <c r="S574">
        <v>5</v>
      </c>
      <c r="T574">
        <v>3</v>
      </c>
      <c r="U574">
        <f>ROUND(data_orig!AF574,0)</f>
        <v>11</v>
      </c>
      <c r="V574">
        <f>ROUND(data_orig!AH574,0)</f>
        <v>12</v>
      </c>
      <c r="W574">
        <f>IF(data_orig!AI574&gt;0,MROUND(data_orig!AI574,0.25),MROUND(data_orig!AI574,-0.25))</f>
        <v>0.5</v>
      </c>
      <c r="X574">
        <f>IF(data_orig!AJ574&gt;0,MROUND(data_orig!AJ574,0.25),MROUND(data_orig!AJ574,-0.25))</f>
        <v>1.75</v>
      </c>
      <c r="Y574" t="s">
        <v>37</v>
      </c>
    </row>
    <row r="575" spans="1:25" x14ac:dyDescent="0.35">
      <c r="A575">
        <v>1</v>
      </c>
      <c r="B575">
        <v>1</v>
      </c>
      <c r="C575">
        <v>6</v>
      </c>
      <c r="D575">
        <v>9147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5</v>
      </c>
      <c r="P575">
        <v>3</v>
      </c>
      <c r="Q575">
        <f>ROUND(data_orig!Z575,0)</f>
        <v>12</v>
      </c>
      <c r="R575">
        <v>0</v>
      </c>
      <c r="S575">
        <v>5</v>
      </c>
      <c r="T575">
        <v>5</v>
      </c>
      <c r="U575">
        <f>ROUND(data_orig!AF575,0)</f>
        <v>11</v>
      </c>
      <c r="V575">
        <f>ROUND(data_orig!AH575,0)</f>
        <v>14</v>
      </c>
      <c r="W575">
        <f>IF(data_orig!AI575&gt;0,MROUND(data_orig!AI575,0.25),MROUND(data_orig!AI575,-0.25))</f>
        <v>-0.25</v>
      </c>
      <c r="X575">
        <f>IF(data_orig!AJ575&gt;0,MROUND(data_orig!AJ575,0.25),MROUND(data_orig!AJ575,-0.25))</f>
        <v>0.75</v>
      </c>
      <c r="Y575" t="s">
        <v>39</v>
      </c>
    </row>
    <row r="576" spans="1:25" x14ac:dyDescent="0.35">
      <c r="A576">
        <v>1</v>
      </c>
      <c r="B576">
        <v>43</v>
      </c>
      <c r="C576">
        <v>4</v>
      </c>
      <c r="D576">
        <v>171</v>
      </c>
      <c r="E576">
        <v>1</v>
      </c>
      <c r="F576">
        <v>1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f>ROUND(data_orig!Z576,0)</f>
        <v>0</v>
      </c>
      <c r="R576">
        <v>0</v>
      </c>
      <c r="S576">
        <v>0</v>
      </c>
      <c r="T576">
        <v>0</v>
      </c>
      <c r="U576">
        <f>ROUND(data_orig!AF576,0)</f>
        <v>0</v>
      </c>
      <c r="V576">
        <f>ROUND(data_orig!AH576,0)</f>
        <v>9</v>
      </c>
      <c r="W576">
        <f>IF(data_orig!AI576&gt;0,MROUND(data_orig!AI576,0.25),MROUND(data_orig!AI576,-0.25))</f>
        <v>-0.75</v>
      </c>
      <c r="X576">
        <f>IF(data_orig!AJ576&gt;0,MROUND(data_orig!AJ576,0.25),MROUND(data_orig!AJ576,-0.25))</f>
        <v>-3</v>
      </c>
      <c r="Y576" t="s">
        <v>38</v>
      </c>
    </row>
    <row r="577" spans="1:25" x14ac:dyDescent="0.35">
      <c r="A577">
        <v>2</v>
      </c>
      <c r="B577">
        <v>39</v>
      </c>
      <c r="C577">
        <v>1</v>
      </c>
      <c r="D577">
        <v>9085</v>
      </c>
      <c r="E577">
        <v>1</v>
      </c>
      <c r="F577">
        <v>9</v>
      </c>
      <c r="G577">
        <v>1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5</v>
      </c>
      <c r="P577">
        <v>0</v>
      </c>
      <c r="Q577">
        <f>ROUND(data_orig!Z577,0)</f>
        <v>0</v>
      </c>
      <c r="R577">
        <v>0</v>
      </c>
      <c r="S577">
        <v>5</v>
      </c>
      <c r="T577">
        <v>0</v>
      </c>
      <c r="U577">
        <f>ROUND(data_orig!AF577,0)</f>
        <v>0</v>
      </c>
      <c r="V577">
        <f>ROUND(data_orig!AH577,0)</f>
        <v>9</v>
      </c>
      <c r="W577">
        <f>IF(data_orig!AI577&gt;0,MROUND(data_orig!AI577,0.25),MROUND(data_orig!AI577,-0.25))</f>
        <v>-0.75</v>
      </c>
      <c r="X577">
        <f>IF(data_orig!AJ577&gt;0,MROUND(data_orig!AJ577,0.25),MROUND(data_orig!AJ577,-0.25))</f>
        <v>-3</v>
      </c>
      <c r="Y577" t="s">
        <v>37</v>
      </c>
    </row>
    <row r="578" spans="1:25" x14ac:dyDescent="0.35">
      <c r="A578">
        <v>1</v>
      </c>
      <c r="B578">
        <v>1</v>
      </c>
      <c r="C578">
        <v>2</v>
      </c>
      <c r="D578">
        <v>9500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8</v>
      </c>
      <c r="P578">
        <v>7</v>
      </c>
      <c r="Q578">
        <f>ROUND(data_orig!Z578,0)</f>
        <v>14</v>
      </c>
      <c r="R578">
        <v>0</v>
      </c>
      <c r="S578">
        <v>8</v>
      </c>
      <c r="T578">
        <v>7</v>
      </c>
      <c r="U578">
        <f>ROUND(data_orig!AF578,0)</f>
        <v>14</v>
      </c>
      <c r="V578">
        <f>ROUND(data_orig!AH578,0)</f>
        <v>13</v>
      </c>
      <c r="W578">
        <f>IF(data_orig!AI578&gt;0,MROUND(data_orig!AI578,0.25),MROUND(data_orig!AI578,-0.25))</f>
        <v>3.75</v>
      </c>
      <c r="X578">
        <f>IF(data_orig!AJ578&gt;0,MROUND(data_orig!AJ578,0.25),MROUND(data_orig!AJ578,-0.25))</f>
        <v>-1.75</v>
      </c>
      <c r="Y578" t="s">
        <v>38</v>
      </c>
    </row>
    <row r="579" spans="1:25" x14ac:dyDescent="0.35">
      <c r="A579">
        <v>1</v>
      </c>
      <c r="B579">
        <v>39</v>
      </c>
      <c r="C579">
        <v>2</v>
      </c>
      <c r="D579">
        <v>9991</v>
      </c>
      <c r="E579">
        <v>0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5</v>
      </c>
      <c r="P579">
        <v>5</v>
      </c>
      <c r="Q579">
        <f>ROUND(data_orig!Z579,0)</f>
        <v>11</v>
      </c>
      <c r="R579">
        <v>0</v>
      </c>
      <c r="S579">
        <v>5</v>
      </c>
      <c r="T579">
        <v>5</v>
      </c>
      <c r="U579">
        <f>ROUND(data_orig!AF579,0)</f>
        <v>10</v>
      </c>
      <c r="V579">
        <f>ROUND(data_orig!AH579,0)</f>
        <v>9</v>
      </c>
      <c r="W579">
        <f>IF(data_orig!AI579&gt;0,MROUND(data_orig!AI579,0.25),MROUND(data_orig!AI579,-0.25))</f>
        <v>-0.75</v>
      </c>
      <c r="X579">
        <f>IF(data_orig!AJ579&gt;0,MROUND(data_orig!AJ579,0.25),MROUND(data_orig!AJ579,-0.25))</f>
        <v>-3</v>
      </c>
      <c r="Y579" t="s">
        <v>39</v>
      </c>
    </row>
    <row r="580" spans="1:25" x14ac:dyDescent="0.35">
      <c r="A580">
        <v>2</v>
      </c>
      <c r="B580">
        <v>1</v>
      </c>
      <c r="C580">
        <v>1</v>
      </c>
      <c r="D580">
        <v>9238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6</v>
      </c>
      <c r="P580">
        <v>6</v>
      </c>
      <c r="Q580">
        <f>ROUND(data_orig!Z580,0)</f>
        <v>12</v>
      </c>
      <c r="R580">
        <v>0</v>
      </c>
      <c r="S580">
        <v>6</v>
      </c>
      <c r="T580">
        <v>6</v>
      </c>
      <c r="U580">
        <f>ROUND(data_orig!AF580,0)</f>
        <v>12</v>
      </c>
      <c r="V580">
        <f>ROUND(data_orig!AH580,0)</f>
        <v>8</v>
      </c>
      <c r="W580">
        <f>IF(data_orig!AI580&gt;0,MROUND(data_orig!AI580,0.25),MROUND(data_orig!AI580,-0.25))</f>
        <v>2.5</v>
      </c>
      <c r="X580">
        <f>IF(data_orig!AJ580&gt;0,MROUND(data_orig!AJ580,0.25),MROUND(data_orig!AJ580,-0.25))</f>
        <v>0.25</v>
      </c>
      <c r="Y580" t="s">
        <v>38</v>
      </c>
    </row>
    <row r="581" spans="1:25" x14ac:dyDescent="0.35">
      <c r="A581">
        <v>1</v>
      </c>
      <c r="B581">
        <v>1</v>
      </c>
      <c r="C581">
        <v>4</v>
      </c>
      <c r="D581">
        <v>9070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6</v>
      </c>
      <c r="P581">
        <v>4</v>
      </c>
      <c r="Q581">
        <f>ROUND(data_orig!Z581,0)</f>
        <v>14</v>
      </c>
      <c r="R581">
        <v>0</v>
      </c>
      <c r="S581">
        <v>6</v>
      </c>
      <c r="T581">
        <v>6</v>
      </c>
      <c r="U581">
        <f>ROUND(data_orig!AF581,0)</f>
        <v>14</v>
      </c>
      <c r="V581">
        <f>ROUND(data_orig!AH581,0)</f>
        <v>11</v>
      </c>
      <c r="W581">
        <f>IF(data_orig!AI581&gt;0,MROUND(data_orig!AI581,0.25),MROUND(data_orig!AI581,-0.25))</f>
        <v>1.5</v>
      </c>
      <c r="X581">
        <f>IF(data_orig!AJ581&gt;0,MROUND(data_orig!AJ581,0.25),MROUND(data_orig!AJ581,-0.25))</f>
        <v>1.75</v>
      </c>
      <c r="Y581" t="s">
        <v>38</v>
      </c>
    </row>
    <row r="582" spans="1:25" x14ac:dyDescent="0.35">
      <c r="A582">
        <v>1</v>
      </c>
      <c r="B582">
        <v>39</v>
      </c>
      <c r="C582">
        <v>1</v>
      </c>
      <c r="D582">
        <v>8014</v>
      </c>
      <c r="E582">
        <v>0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6</v>
      </c>
      <c r="P582">
        <v>0</v>
      </c>
      <c r="Q582">
        <f>ROUND(data_orig!Z582,0)</f>
        <v>0</v>
      </c>
      <c r="R582">
        <v>0</v>
      </c>
      <c r="S582">
        <v>6</v>
      </c>
      <c r="T582">
        <v>0</v>
      </c>
      <c r="U582">
        <f>ROUND(data_orig!AF582,0)</f>
        <v>0</v>
      </c>
      <c r="V582">
        <f>ROUND(data_orig!AH582,0)</f>
        <v>8</v>
      </c>
      <c r="W582">
        <f>IF(data_orig!AI582&gt;0,MROUND(data_orig!AI582,0.25),MROUND(data_orig!AI582,-0.25))</f>
        <v>2.5</v>
      </c>
      <c r="X582">
        <f>IF(data_orig!AJ582&gt;0,MROUND(data_orig!AJ582,0.25),MROUND(data_orig!AJ582,-0.25))</f>
        <v>0.25</v>
      </c>
      <c r="Y582" t="s">
        <v>37</v>
      </c>
    </row>
    <row r="583" spans="1:25" x14ac:dyDescent="0.35">
      <c r="A583">
        <v>1</v>
      </c>
      <c r="B583">
        <v>17</v>
      </c>
      <c r="C583">
        <v>5</v>
      </c>
      <c r="D583">
        <v>9500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7</v>
      </c>
      <c r="P583">
        <v>7</v>
      </c>
      <c r="Q583">
        <f>ROUND(data_orig!Z583,0)</f>
        <v>13</v>
      </c>
      <c r="R583">
        <v>0</v>
      </c>
      <c r="S583">
        <v>8</v>
      </c>
      <c r="T583">
        <v>7</v>
      </c>
      <c r="U583">
        <f>ROUND(data_orig!AF583,0)</f>
        <v>13</v>
      </c>
      <c r="V583">
        <f>ROUND(data_orig!AH583,0)</f>
        <v>14</v>
      </c>
      <c r="W583">
        <f>IF(data_orig!AI583&gt;0,MROUND(data_orig!AI583,0.25),MROUND(data_orig!AI583,-0.25))</f>
        <v>-0.25</v>
      </c>
      <c r="X583">
        <f>IF(data_orig!AJ583&gt;0,MROUND(data_orig!AJ583,0.25),MROUND(data_orig!AJ583,-0.25))</f>
        <v>0.75</v>
      </c>
      <c r="Y583" t="s">
        <v>38</v>
      </c>
    </row>
    <row r="584" spans="1:25" x14ac:dyDescent="0.35">
      <c r="A584">
        <v>1</v>
      </c>
      <c r="B584">
        <v>17</v>
      </c>
      <c r="C584">
        <v>1</v>
      </c>
      <c r="D584">
        <v>9670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6</v>
      </c>
      <c r="P584">
        <v>6</v>
      </c>
      <c r="Q584">
        <f>ROUND(data_orig!Z584,0)</f>
        <v>15</v>
      </c>
      <c r="R584">
        <v>0</v>
      </c>
      <c r="S584">
        <v>6</v>
      </c>
      <c r="T584">
        <v>6</v>
      </c>
      <c r="U584">
        <f>ROUND(data_orig!AF584,0)</f>
        <v>13</v>
      </c>
      <c r="V584">
        <f>ROUND(data_orig!AH584,0)</f>
        <v>9</v>
      </c>
      <c r="W584">
        <f>IF(data_orig!AI584&gt;0,MROUND(data_orig!AI584,0.25),MROUND(data_orig!AI584,-0.25))</f>
        <v>1.5</v>
      </c>
      <c r="X584">
        <f>IF(data_orig!AJ584&gt;0,MROUND(data_orig!AJ584,0.25),MROUND(data_orig!AJ584,-0.25))</f>
        <v>3.5</v>
      </c>
      <c r="Y584" t="s">
        <v>39</v>
      </c>
    </row>
    <row r="585" spans="1:25" x14ac:dyDescent="0.35">
      <c r="A585">
        <v>1</v>
      </c>
      <c r="B585">
        <v>1</v>
      </c>
      <c r="C585">
        <v>1</v>
      </c>
      <c r="D585">
        <v>9147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5</v>
      </c>
      <c r="P585">
        <v>4</v>
      </c>
      <c r="Q585">
        <f>ROUND(data_orig!Z585,0)</f>
        <v>12</v>
      </c>
      <c r="R585">
        <v>0</v>
      </c>
      <c r="S585">
        <v>5</v>
      </c>
      <c r="T585">
        <v>4</v>
      </c>
      <c r="U585">
        <f>ROUND(data_orig!AF585,0)</f>
        <v>13</v>
      </c>
      <c r="V585">
        <f>ROUND(data_orig!AH585,0)</f>
        <v>14</v>
      </c>
      <c r="W585">
        <f>IF(data_orig!AI585&gt;0,MROUND(data_orig!AI585,0.25),MROUND(data_orig!AI585,-0.25))</f>
        <v>-0.25</v>
      </c>
      <c r="X585">
        <f>IF(data_orig!AJ585&gt;0,MROUND(data_orig!AJ585,0.25),MROUND(data_orig!AJ585,-0.25))</f>
        <v>0.75</v>
      </c>
      <c r="Y585" t="s">
        <v>38</v>
      </c>
    </row>
    <row r="586" spans="1:25" x14ac:dyDescent="0.35">
      <c r="A586">
        <v>1</v>
      </c>
      <c r="B586">
        <v>17</v>
      </c>
      <c r="C586">
        <v>1</v>
      </c>
      <c r="D586">
        <v>9254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6</v>
      </c>
      <c r="P586">
        <v>5</v>
      </c>
      <c r="Q586">
        <f>ROUND(data_orig!Z586,0)</f>
        <v>12</v>
      </c>
      <c r="R586">
        <v>0</v>
      </c>
      <c r="S586">
        <v>6</v>
      </c>
      <c r="T586">
        <v>5</v>
      </c>
      <c r="U586">
        <f>ROUND(data_orig!AF586,0)</f>
        <v>12</v>
      </c>
      <c r="V586">
        <f>ROUND(data_orig!AH586,0)</f>
        <v>11</v>
      </c>
      <c r="W586">
        <f>IF(data_orig!AI586&gt;0,MROUND(data_orig!AI586,0.25),MROUND(data_orig!AI586,-0.25))</f>
        <v>1.5</v>
      </c>
      <c r="X586">
        <f>IF(data_orig!AJ586&gt;0,MROUND(data_orig!AJ586,0.25),MROUND(data_orig!AJ586,-0.25))</f>
        <v>1.75</v>
      </c>
      <c r="Y586" t="s">
        <v>38</v>
      </c>
    </row>
    <row r="587" spans="1:25" x14ac:dyDescent="0.35">
      <c r="A587">
        <v>1</v>
      </c>
      <c r="B587">
        <v>1</v>
      </c>
      <c r="C587">
        <v>1</v>
      </c>
      <c r="D587">
        <v>9147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5</v>
      </c>
      <c r="P587">
        <v>5</v>
      </c>
      <c r="Q587">
        <f>ROUND(data_orig!Z587,0)</f>
        <v>15</v>
      </c>
      <c r="R587">
        <v>0</v>
      </c>
      <c r="S587">
        <v>5</v>
      </c>
      <c r="T587">
        <v>5</v>
      </c>
      <c r="U587">
        <f>ROUND(data_orig!AF587,0)</f>
        <v>15</v>
      </c>
      <c r="V587">
        <f>ROUND(data_orig!AH587,0)</f>
        <v>13</v>
      </c>
      <c r="W587">
        <f>IF(data_orig!AI587&gt;0,MROUND(data_orig!AI587,0.25),MROUND(data_orig!AI587,-0.25))</f>
        <v>3.75</v>
      </c>
      <c r="X587">
        <f>IF(data_orig!AJ587&gt;0,MROUND(data_orig!AJ587,0.25),MROUND(data_orig!AJ587,-0.25))</f>
        <v>-1.75</v>
      </c>
      <c r="Y587" t="s">
        <v>38</v>
      </c>
    </row>
    <row r="588" spans="1:25" x14ac:dyDescent="0.35">
      <c r="A588">
        <v>1</v>
      </c>
      <c r="B588">
        <v>17</v>
      </c>
      <c r="C588">
        <v>1</v>
      </c>
      <c r="D588">
        <v>9085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5</v>
      </c>
      <c r="P588">
        <v>3</v>
      </c>
      <c r="Q588">
        <f>ROUND(data_orig!Z588,0)</f>
        <v>12</v>
      </c>
      <c r="R588">
        <v>0</v>
      </c>
      <c r="S588">
        <v>5</v>
      </c>
      <c r="T588">
        <v>5</v>
      </c>
      <c r="U588">
        <f>ROUND(data_orig!AF588,0)</f>
        <v>13</v>
      </c>
      <c r="V588">
        <f>ROUND(data_orig!AH588,0)</f>
        <v>8</v>
      </c>
      <c r="W588">
        <f>IF(data_orig!AI588&gt;0,MROUND(data_orig!AI588,0.25),MROUND(data_orig!AI588,-0.25))</f>
        <v>2.5</v>
      </c>
      <c r="X588">
        <f>IF(data_orig!AJ588&gt;0,MROUND(data_orig!AJ588,0.25),MROUND(data_orig!AJ588,-0.25))</f>
        <v>0.25</v>
      </c>
      <c r="Y588" t="s">
        <v>38</v>
      </c>
    </row>
    <row r="589" spans="1:25" x14ac:dyDescent="0.35">
      <c r="A589">
        <v>1</v>
      </c>
      <c r="B589">
        <v>17</v>
      </c>
      <c r="C589">
        <v>1</v>
      </c>
      <c r="D589">
        <v>9773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6</v>
      </c>
      <c r="P589">
        <v>6</v>
      </c>
      <c r="Q589">
        <f>ROUND(data_orig!Z589,0)</f>
        <v>13</v>
      </c>
      <c r="R589">
        <v>0</v>
      </c>
      <c r="S589">
        <v>6</v>
      </c>
      <c r="T589">
        <v>6</v>
      </c>
      <c r="U589">
        <f>ROUND(data_orig!AF589,0)</f>
        <v>12</v>
      </c>
      <c r="V589">
        <f>ROUND(data_orig!AH589,0)</f>
        <v>16</v>
      </c>
      <c r="W589">
        <f>IF(data_orig!AI589&gt;0,MROUND(data_orig!AI589,0.25),MROUND(data_orig!AI589,-0.25))</f>
        <v>2.75</v>
      </c>
      <c r="X589">
        <f>IF(data_orig!AJ589&gt;0,MROUND(data_orig!AJ589,0.25),MROUND(data_orig!AJ589,-0.25))</f>
        <v>-4</v>
      </c>
      <c r="Y589" t="s">
        <v>38</v>
      </c>
    </row>
    <row r="590" spans="1:25" x14ac:dyDescent="0.35">
      <c r="A590">
        <v>1</v>
      </c>
      <c r="B590">
        <v>1</v>
      </c>
      <c r="C590">
        <v>3</v>
      </c>
      <c r="D590">
        <v>9254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6</v>
      </c>
      <c r="P590">
        <v>6</v>
      </c>
      <c r="Q590">
        <f>ROUND(data_orig!Z590,0)</f>
        <v>12</v>
      </c>
      <c r="R590">
        <v>0</v>
      </c>
      <c r="S590">
        <v>6</v>
      </c>
      <c r="T590">
        <v>3</v>
      </c>
      <c r="U590">
        <f>ROUND(data_orig!AF590,0)</f>
        <v>12</v>
      </c>
      <c r="V590">
        <f>ROUND(data_orig!AH590,0)</f>
        <v>8</v>
      </c>
      <c r="W590">
        <f>IF(data_orig!AI590&gt;0,MROUND(data_orig!AI590,0.25),MROUND(data_orig!AI590,-0.25))</f>
        <v>2.5</v>
      </c>
      <c r="X590">
        <f>IF(data_orig!AJ590&gt;0,MROUND(data_orig!AJ590,0.25),MROUND(data_orig!AJ590,-0.25))</f>
        <v>0.25</v>
      </c>
      <c r="Y590" t="s">
        <v>38</v>
      </c>
    </row>
    <row r="591" spans="1:25" x14ac:dyDescent="0.35">
      <c r="A591">
        <v>1</v>
      </c>
      <c r="B591">
        <v>1</v>
      </c>
      <c r="C591">
        <v>4</v>
      </c>
      <c r="D591">
        <v>9556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7</v>
      </c>
      <c r="P591">
        <v>7</v>
      </c>
      <c r="Q591">
        <f>ROUND(data_orig!Z591,0)</f>
        <v>12</v>
      </c>
      <c r="R591">
        <v>0</v>
      </c>
      <c r="S591">
        <v>8</v>
      </c>
      <c r="T591">
        <v>8</v>
      </c>
      <c r="U591">
        <f>ROUND(data_orig!AF591,0)</f>
        <v>14</v>
      </c>
      <c r="V591">
        <f>ROUND(data_orig!AH591,0)</f>
        <v>14</v>
      </c>
      <c r="W591">
        <f>IF(data_orig!AI591&gt;0,MROUND(data_orig!AI591,0.25),MROUND(data_orig!AI591,-0.25))</f>
        <v>-0.25</v>
      </c>
      <c r="X591">
        <f>IF(data_orig!AJ591&gt;0,MROUND(data_orig!AJ591,0.25),MROUND(data_orig!AJ591,-0.25))</f>
        <v>0.75</v>
      </c>
      <c r="Y591" t="s">
        <v>38</v>
      </c>
    </row>
    <row r="592" spans="1:25" x14ac:dyDescent="0.35">
      <c r="A592">
        <v>1</v>
      </c>
      <c r="B592">
        <v>1</v>
      </c>
      <c r="C592">
        <v>2</v>
      </c>
      <c r="D592">
        <v>9670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6</v>
      </c>
      <c r="P592">
        <v>6</v>
      </c>
      <c r="Q592">
        <f>ROUND(data_orig!Z592,0)</f>
        <v>14</v>
      </c>
      <c r="R592">
        <v>0</v>
      </c>
      <c r="S592">
        <v>6</v>
      </c>
      <c r="T592">
        <v>6</v>
      </c>
      <c r="U592">
        <f>ROUND(data_orig!AF592,0)</f>
        <v>15</v>
      </c>
      <c r="V592">
        <f>ROUND(data_orig!AH592,0)</f>
        <v>11</v>
      </c>
      <c r="W592">
        <f>IF(data_orig!AI592&gt;0,MROUND(data_orig!AI592,0.25),MROUND(data_orig!AI592,-0.25))</f>
        <v>1.5</v>
      </c>
      <c r="X592">
        <f>IF(data_orig!AJ592&gt;0,MROUND(data_orig!AJ592,0.25),MROUND(data_orig!AJ592,-0.25))</f>
        <v>1.75</v>
      </c>
      <c r="Y592" t="s">
        <v>38</v>
      </c>
    </row>
    <row r="593" spans="1:25" x14ac:dyDescent="0.35">
      <c r="A593">
        <v>1</v>
      </c>
      <c r="B593">
        <v>1</v>
      </c>
      <c r="C593">
        <v>1</v>
      </c>
      <c r="D593">
        <v>9500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7</v>
      </c>
      <c r="P593">
        <v>4</v>
      </c>
      <c r="Q593">
        <f>ROUND(data_orig!Z593,0)</f>
        <v>12</v>
      </c>
      <c r="R593">
        <v>0</v>
      </c>
      <c r="S593">
        <v>7</v>
      </c>
      <c r="T593">
        <v>5</v>
      </c>
      <c r="U593">
        <f>ROUND(data_orig!AF593,0)</f>
        <v>12</v>
      </c>
      <c r="V593">
        <f>ROUND(data_orig!AH593,0)</f>
        <v>16</v>
      </c>
      <c r="W593">
        <f>IF(data_orig!AI593&gt;0,MROUND(data_orig!AI593,0.25),MROUND(data_orig!AI593,-0.25))</f>
        <v>0.25</v>
      </c>
      <c r="X593">
        <f>IF(data_orig!AJ593&gt;0,MROUND(data_orig!AJ593,0.25),MROUND(data_orig!AJ593,-0.25))</f>
        <v>-1</v>
      </c>
      <c r="Y593" t="s">
        <v>39</v>
      </c>
    </row>
    <row r="594" spans="1:25" x14ac:dyDescent="0.35">
      <c r="A594">
        <v>1</v>
      </c>
      <c r="B594">
        <v>44</v>
      </c>
      <c r="C594">
        <v>1</v>
      </c>
      <c r="D594">
        <v>9670</v>
      </c>
      <c r="E594">
        <v>1</v>
      </c>
      <c r="F594">
        <v>39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2</v>
      </c>
      <c r="O594">
        <v>6</v>
      </c>
      <c r="P594">
        <v>6</v>
      </c>
      <c r="Q594">
        <f>ROUND(data_orig!Z594,0)</f>
        <v>12</v>
      </c>
      <c r="R594">
        <v>2</v>
      </c>
      <c r="S594">
        <v>6</v>
      </c>
      <c r="T594">
        <v>6</v>
      </c>
      <c r="U594">
        <f>ROUND(data_orig!AF594,0)</f>
        <v>14</v>
      </c>
      <c r="V594">
        <f>ROUND(data_orig!AH594,0)</f>
        <v>11</v>
      </c>
      <c r="W594">
        <f>IF(data_orig!AI594&gt;0,MROUND(data_orig!AI594,0.25),MROUND(data_orig!AI594,-0.25))</f>
        <v>0.5</v>
      </c>
      <c r="X594">
        <f>IF(data_orig!AJ594&gt;0,MROUND(data_orig!AJ594,0.25),MROUND(data_orig!AJ594,-0.25))</f>
        <v>2</v>
      </c>
      <c r="Y594" t="s">
        <v>38</v>
      </c>
    </row>
    <row r="595" spans="1:25" x14ac:dyDescent="0.35">
      <c r="A595">
        <v>1</v>
      </c>
      <c r="B595">
        <v>17</v>
      </c>
      <c r="C595">
        <v>1</v>
      </c>
      <c r="D595">
        <v>9670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6</v>
      </c>
      <c r="P595">
        <v>5</v>
      </c>
      <c r="Q595">
        <f>ROUND(data_orig!Z595,0)</f>
        <v>13</v>
      </c>
      <c r="R595">
        <v>0</v>
      </c>
      <c r="S595">
        <v>6</v>
      </c>
      <c r="T595">
        <v>4</v>
      </c>
      <c r="U595">
        <f>ROUND(data_orig!AF595,0)</f>
        <v>13</v>
      </c>
      <c r="V595">
        <f>ROUND(data_orig!AH595,0)</f>
        <v>13</v>
      </c>
      <c r="W595">
        <f>IF(data_orig!AI595&gt;0,MROUND(data_orig!AI595,0.25),MROUND(data_orig!AI595,-0.25))</f>
        <v>3.75</v>
      </c>
      <c r="X595">
        <f>IF(data_orig!AJ595&gt;0,MROUND(data_orig!AJ595,0.25),MROUND(data_orig!AJ595,-0.25))</f>
        <v>-1.75</v>
      </c>
      <c r="Y595" t="s">
        <v>39</v>
      </c>
    </row>
    <row r="596" spans="1:25" x14ac:dyDescent="0.35">
      <c r="A596">
        <v>1</v>
      </c>
      <c r="B596">
        <v>17</v>
      </c>
      <c r="C596">
        <v>1</v>
      </c>
      <c r="D596">
        <v>9003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6</v>
      </c>
      <c r="P596">
        <v>6</v>
      </c>
      <c r="Q596">
        <f>ROUND(data_orig!Z596,0)</f>
        <v>13</v>
      </c>
      <c r="R596">
        <v>0</v>
      </c>
      <c r="S596">
        <v>6</v>
      </c>
      <c r="T596">
        <v>5</v>
      </c>
      <c r="U596">
        <f>ROUND(data_orig!AF596,0)</f>
        <v>14</v>
      </c>
      <c r="V596">
        <f>ROUND(data_orig!AH596,0)</f>
        <v>11</v>
      </c>
      <c r="W596">
        <f>IF(data_orig!AI596&gt;0,MROUND(data_orig!AI596,0.25),MROUND(data_orig!AI596,-0.25))</f>
        <v>0.5</v>
      </c>
      <c r="X596">
        <f>IF(data_orig!AJ596&gt;0,MROUND(data_orig!AJ596,0.25),MROUND(data_orig!AJ596,-0.25))</f>
        <v>2</v>
      </c>
      <c r="Y596" t="s">
        <v>39</v>
      </c>
    </row>
    <row r="597" spans="1:25" x14ac:dyDescent="0.35">
      <c r="A597">
        <v>1</v>
      </c>
      <c r="B597">
        <v>39</v>
      </c>
      <c r="C597">
        <v>1</v>
      </c>
      <c r="D597">
        <v>9991</v>
      </c>
      <c r="E597">
        <v>0</v>
      </c>
      <c r="F597">
        <v>3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10</v>
      </c>
      <c r="O597">
        <v>15</v>
      </c>
      <c r="P597">
        <v>11</v>
      </c>
      <c r="Q597">
        <f>ROUND(data_orig!Z597,0)</f>
        <v>11</v>
      </c>
      <c r="R597">
        <v>9</v>
      </c>
      <c r="S597">
        <v>13</v>
      </c>
      <c r="T597">
        <v>11</v>
      </c>
      <c r="U597">
        <f>ROUND(data_orig!AF597,0)</f>
        <v>12</v>
      </c>
      <c r="V597">
        <f>ROUND(data_orig!AH597,0)</f>
        <v>11</v>
      </c>
      <c r="W597">
        <f>IF(data_orig!AI597&gt;0,MROUND(data_orig!AI597,0.25),MROUND(data_orig!AI597,-0.25))</f>
        <v>1.5</v>
      </c>
      <c r="X597">
        <f>IF(data_orig!AJ597&gt;0,MROUND(data_orig!AJ597,0.25),MROUND(data_orig!AJ597,-0.25))</f>
        <v>1.75</v>
      </c>
      <c r="Y597" t="s">
        <v>37</v>
      </c>
    </row>
    <row r="598" spans="1:25" x14ac:dyDescent="0.35">
      <c r="A598">
        <v>1</v>
      </c>
      <c r="B598">
        <v>17</v>
      </c>
      <c r="C598">
        <v>1</v>
      </c>
      <c r="D598">
        <v>9853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6</v>
      </c>
      <c r="P598">
        <v>4</v>
      </c>
      <c r="Q598">
        <f>ROUND(data_orig!Z598,0)</f>
        <v>12</v>
      </c>
      <c r="R598">
        <v>0</v>
      </c>
      <c r="S598">
        <v>6</v>
      </c>
      <c r="T598">
        <v>3</v>
      </c>
      <c r="U598">
        <f>ROUND(data_orig!AF598,0)</f>
        <v>10</v>
      </c>
      <c r="V598">
        <f>ROUND(data_orig!AH598,0)</f>
        <v>8</v>
      </c>
      <c r="W598">
        <f>IF(data_orig!AI598&gt;0,MROUND(data_orig!AI598,0.25),MROUND(data_orig!AI598,-0.25))</f>
        <v>2.5</v>
      </c>
      <c r="X598">
        <f>IF(data_orig!AJ598&gt;0,MROUND(data_orig!AJ598,0.25),MROUND(data_orig!AJ598,-0.25))</f>
        <v>0.25</v>
      </c>
      <c r="Y598" t="s">
        <v>37</v>
      </c>
    </row>
    <row r="599" spans="1:25" x14ac:dyDescent="0.35">
      <c r="A599">
        <v>4</v>
      </c>
      <c r="B599">
        <v>39</v>
      </c>
      <c r="C599">
        <v>1</v>
      </c>
      <c r="D599">
        <v>9853</v>
      </c>
      <c r="E599">
        <v>1</v>
      </c>
      <c r="F599">
        <v>1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7</v>
      </c>
      <c r="P599">
        <v>6</v>
      </c>
      <c r="Q599">
        <f>ROUND(data_orig!Z599,0)</f>
        <v>13</v>
      </c>
      <c r="R599">
        <v>0</v>
      </c>
      <c r="S599">
        <v>7</v>
      </c>
      <c r="T599">
        <v>5</v>
      </c>
      <c r="U599">
        <f>ROUND(data_orig!AF599,0)</f>
        <v>13</v>
      </c>
      <c r="V599">
        <f>ROUND(data_orig!AH599,0)</f>
        <v>9</v>
      </c>
      <c r="W599">
        <f>IF(data_orig!AI599&gt;0,MROUND(data_orig!AI599,0.25),MROUND(data_orig!AI599,-0.25))</f>
        <v>1.5</v>
      </c>
      <c r="X599">
        <f>IF(data_orig!AJ599&gt;0,MROUND(data_orig!AJ599,0.25),MROUND(data_orig!AJ599,-0.25))</f>
        <v>3.5</v>
      </c>
      <c r="Y599" t="s">
        <v>37</v>
      </c>
    </row>
    <row r="600" spans="1:25" x14ac:dyDescent="0.35">
      <c r="A600">
        <v>1</v>
      </c>
      <c r="B600">
        <v>17</v>
      </c>
      <c r="C600">
        <v>1</v>
      </c>
      <c r="D600">
        <v>9670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6</v>
      </c>
      <c r="P600">
        <v>6</v>
      </c>
      <c r="Q600">
        <f>ROUND(data_orig!Z600,0)</f>
        <v>13</v>
      </c>
      <c r="R600">
        <v>0</v>
      </c>
      <c r="S600">
        <v>6</v>
      </c>
      <c r="T600">
        <v>6</v>
      </c>
      <c r="U600">
        <f>ROUND(data_orig!AF600,0)</f>
        <v>14</v>
      </c>
      <c r="V600">
        <f>ROUND(data_orig!AH600,0)</f>
        <v>11</v>
      </c>
      <c r="W600">
        <f>IF(data_orig!AI600&gt;0,MROUND(data_orig!AI600,0.25),MROUND(data_orig!AI600,-0.25))</f>
        <v>1.5</v>
      </c>
      <c r="X600">
        <f>IF(data_orig!AJ600&gt;0,MROUND(data_orig!AJ600,0.25),MROUND(data_orig!AJ600,-0.25))</f>
        <v>1.75</v>
      </c>
      <c r="Y600" t="s">
        <v>38</v>
      </c>
    </row>
    <row r="601" spans="1:25" x14ac:dyDescent="0.35">
      <c r="A601">
        <v>1</v>
      </c>
      <c r="B601">
        <v>17</v>
      </c>
      <c r="C601">
        <v>1</v>
      </c>
      <c r="D601">
        <v>9003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12</v>
      </c>
      <c r="O601">
        <v>18</v>
      </c>
      <c r="P601">
        <v>18</v>
      </c>
      <c r="Q601">
        <f>ROUND(data_orig!Z601,0)</f>
        <v>12</v>
      </c>
      <c r="R601">
        <v>11</v>
      </c>
      <c r="S601">
        <v>13</v>
      </c>
      <c r="T601">
        <v>13</v>
      </c>
      <c r="U601">
        <f>ROUND(data_orig!AF601,0)</f>
        <v>11</v>
      </c>
      <c r="V601">
        <f>ROUND(data_orig!AH601,0)</f>
        <v>16</v>
      </c>
      <c r="W601">
        <f>IF(data_orig!AI601&gt;0,MROUND(data_orig!AI601,0.25),MROUND(data_orig!AI601,-0.25))</f>
        <v>2.75</v>
      </c>
      <c r="X601">
        <f>IF(data_orig!AJ601&gt;0,MROUND(data_orig!AJ601,0.25),MROUND(data_orig!AJ601,-0.25))</f>
        <v>-4</v>
      </c>
      <c r="Y601" t="s">
        <v>38</v>
      </c>
    </row>
    <row r="602" spans="1:25" x14ac:dyDescent="0.35">
      <c r="A602">
        <v>1</v>
      </c>
      <c r="B602">
        <v>7</v>
      </c>
      <c r="C602">
        <v>1</v>
      </c>
      <c r="D602">
        <v>9130</v>
      </c>
      <c r="E602">
        <v>1</v>
      </c>
      <c r="F602">
        <v>3</v>
      </c>
      <c r="G602">
        <v>1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6</v>
      </c>
      <c r="P602">
        <v>0</v>
      </c>
      <c r="Q602">
        <f>ROUND(data_orig!Z602,0)</f>
        <v>0</v>
      </c>
      <c r="R602">
        <v>0</v>
      </c>
      <c r="S602">
        <v>6</v>
      </c>
      <c r="T602">
        <v>0</v>
      </c>
      <c r="U602">
        <f>ROUND(data_orig!AF602,0)</f>
        <v>0</v>
      </c>
      <c r="V602">
        <f>ROUND(data_orig!AH602,0)</f>
        <v>12</v>
      </c>
      <c r="W602">
        <f>IF(data_orig!AI602&gt;0,MROUND(data_orig!AI602,0.25),MROUND(data_orig!AI602,-0.25))</f>
        <v>0.5</v>
      </c>
      <c r="X602">
        <f>IF(data_orig!AJ602&gt;0,MROUND(data_orig!AJ602,0.25),MROUND(data_orig!AJ602,-0.25))</f>
        <v>1.75</v>
      </c>
      <c r="Y602" t="s">
        <v>37</v>
      </c>
    </row>
    <row r="603" spans="1:25" x14ac:dyDescent="0.35">
      <c r="A603">
        <v>1</v>
      </c>
      <c r="B603">
        <v>17</v>
      </c>
      <c r="C603">
        <v>5</v>
      </c>
      <c r="D603">
        <v>9070</v>
      </c>
      <c r="E603">
        <v>1</v>
      </c>
      <c r="F603">
        <v>1</v>
      </c>
      <c r="G603">
        <v>1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6</v>
      </c>
      <c r="P603">
        <v>4</v>
      </c>
      <c r="Q603">
        <f>ROUND(data_orig!Z603,0)</f>
        <v>13</v>
      </c>
      <c r="R603">
        <v>0</v>
      </c>
      <c r="S603">
        <v>6</v>
      </c>
      <c r="T603">
        <v>4</v>
      </c>
      <c r="U603">
        <f>ROUND(data_orig!AF603,0)</f>
        <v>12</v>
      </c>
      <c r="V603">
        <f>ROUND(data_orig!AH603,0)</f>
        <v>11</v>
      </c>
      <c r="W603">
        <f>IF(data_orig!AI603&gt;0,MROUND(data_orig!AI603,0.25),MROUND(data_orig!AI603,-0.25))</f>
        <v>1.5</v>
      </c>
      <c r="X603">
        <f>IF(data_orig!AJ603&gt;0,MROUND(data_orig!AJ603,0.25),MROUND(data_orig!AJ603,-0.25))</f>
        <v>1.75</v>
      </c>
      <c r="Y603" t="s">
        <v>37</v>
      </c>
    </row>
    <row r="604" spans="1:25" x14ac:dyDescent="0.35">
      <c r="A604">
        <v>1</v>
      </c>
      <c r="B604">
        <v>7</v>
      </c>
      <c r="C604">
        <v>1</v>
      </c>
      <c r="D604">
        <v>9500</v>
      </c>
      <c r="E604">
        <v>1</v>
      </c>
      <c r="F604">
        <v>40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4</v>
      </c>
      <c r="O604">
        <v>7</v>
      </c>
      <c r="P604">
        <v>7</v>
      </c>
      <c r="Q604">
        <f>ROUND(data_orig!Z604,0)</f>
        <v>17</v>
      </c>
      <c r="R604">
        <v>3</v>
      </c>
      <c r="S604">
        <v>8</v>
      </c>
      <c r="T604">
        <v>8</v>
      </c>
      <c r="U604">
        <f>ROUND(data_orig!AF604,0)</f>
        <v>16</v>
      </c>
      <c r="V604">
        <f>ROUND(data_orig!AH604,0)</f>
        <v>16</v>
      </c>
      <c r="W604">
        <f>IF(data_orig!AI604&gt;0,MROUND(data_orig!AI604,0.25),MROUND(data_orig!AI604,-0.25))</f>
        <v>0.25</v>
      </c>
      <c r="X604">
        <f>IF(data_orig!AJ604&gt;0,MROUND(data_orig!AJ604,0.25),MROUND(data_orig!AJ604,-0.25))</f>
        <v>-1</v>
      </c>
      <c r="Y604" t="s">
        <v>38</v>
      </c>
    </row>
    <row r="605" spans="1:25" x14ac:dyDescent="0.35">
      <c r="A605">
        <v>1</v>
      </c>
      <c r="B605">
        <v>39</v>
      </c>
      <c r="C605">
        <v>1</v>
      </c>
      <c r="D605">
        <v>8014</v>
      </c>
      <c r="E605">
        <v>0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6</v>
      </c>
      <c r="P605">
        <v>6</v>
      </c>
      <c r="Q605">
        <f>ROUND(data_orig!Z605,0)</f>
        <v>13</v>
      </c>
      <c r="R605">
        <v>1</v>
      </c>
      <c r="S605">
        <v>6</v>
      </c>
      <c r="T605">
        <v>6</v>
      </c>
      <c r="U605">
        <f>ROUND(data_orig!AF605,0)</f>
        <v>12</v>
      </c>
      <c r="V605">
        <f>ROUND(data_orig!AH605,0)</f>
        <v>16</v>
      </c>
      <c r="W605">
        <f>IF(data_orig!AI605&gt;0,MROUND(data_orig!AI605,0.25),MROUND(data_orig!AI605,-0.25))</f>
        <v>2.75</v>
      </c>
      <c r="X605">
        <f>IF(data_orig!AJ605&gt;0,MROUND(data_orig!AJ605,0.25),MROUND(data_orig!AJ605,-0.25))</f>
        <v>-4</v>
      </c>
      <c r="Y605" t="s">
        <v>38</v>
      </c>
    </row>
    <row r="606" spans="1:25" x14ac:dyDescent="0.35">
      <c r="A606">
        <v>1</v>
      </c>
      <c r="B606">
        <v>1</v>
      </c>
      <c r="C606">
        <v>1</v>
      </c>
      <c r="D606">
        <v>9500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7</v>
      </c>
      <c r="P606">
        <v>7</v>
      </c>
      <c r="Q606">
        <f>ROUND(data_orig!Z606,0)</f>
        <v>13</v>
      </c>
      <c r="R606">
        <v>0</v>
      </c>
      <c r="S606">
        <v>8</v>
      </c>
      <c r="T606">
        <v>8</v>
      </c>
      <c r="U606">
        <f>ROUND(data_orig!AF606,0)</f>
        <v>16</v>
      </c>
      <c r="V606">
        <f>ROUND(data_orig!AH606,0)</f>
        <v>14</v>
      </c>
      <c r="W606">
        <f>IF(data_orig!AI606&gt;0,MROUND(data_orig!AI606,0.25),MROUND(data_orig!AI606,-0.25))</f>
        <v>-0.25</v>
      </c>
      <c r="X606">
        <f>IF(data_orig!AJ606&gt;0,MROUND(data_orig!AJ606,0.25),MROUND(data_orig!AJ606,-0.25))</f>
        <v>0.75</v>
      </c>
      <c r="Y606" t="s">
        <v>38</v>
      </c>
    </row>
    <row r="607" spans="1:25" x14ac:dyDescent="0.35">
      <c r="A607">
        <v>1</v>
      </c>
      <c r="B607">
        <v>1</v>
      </c>
      <c r="C607">
        <v>3</v>
      </c>
      <c r="D607">
        <v>171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f>ROUND(data_orig!Z607,0)</f>
        <v>0</v>
      </c>
      <c r="R607">
        <v>0</v>
      </c>
      <c r="S607">
        <v>0</v>
      </c>
      <c r="T607">
        <v>0</v>
      </c>
      <c r="U607">
        <f>ROUND(data_orig!AF607,0)</f>
        <v>0</v>
      </c>
      <c r="V607">
        <f>ROUND(data_orig!AH607,0)</f>
        <v>9</v>
      </c>
      <c r="W607">
        <f>IF(data_orig!AI607&gt;0,MROUND(data_orig!AI607,0.25),MROUND(data_orig!AI607,-0.25))</f>
        <v>-0.75</v>
      </c>
      <c r="X607">
        <f>IF(data_orig!AJ607&gt;0,MROUND(data_orig!AJ607,0.25),MROUND(data_orig!AJ607,-0.25))</f>
        <v>-3</v>
      </c>
      <c r="Y607" t="s">
        <v>37</v>
      </c>
    </row>
    <row r="608" spans="1:25" x14ac:dyDescent="0.35">
      <c r="A608">
        <v>1</v>
      </c>
      <c r="B608">
        <v>17</v>
      </c>
      <c r="C608">
        <v>1</v>
      </c>
      <c r="D608">
        <v>9130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5</v>
      </c>
      <c r="P608">
        <v>0</v>
      </c>
      <c r="Q608">
        <f>ROUND(data_orig!Z608,0)</f>
        <v>0</v>
      </c>
      <c r="R608">
        <v>0</v>
      </c>
      <c r="S608">
        <v>5</v>
      </c>
      <c r="T608">
        <v>0</v>
      </c>
      <c r="U608">
        <f>ROUND(data_orig!AF608,0)</f>
        <v>0</v>
      </c>
      <c r="V608">
        <f>ROUND(data_orig!AH608,0)</f>
        <v>8</v>
      </c>
      <c r="W608">
        <f>IF(data_orig!AI608&gt;0,MROUND(data_orig!AI608,0.25),MROUND(data_orig!AI608,-0.25))</f>
        <v>2.5</v>
      </c>
      <c r="X608">
        <f>IF(data_orig!AJ608&gt;0,MROUND(data_orig!AJ608,0.25),MROUND(data_orig!AJ608,-0.25))</f>
        <v>0.25</v>
      </c>
      <c r="Y608" t="s">
        <v>37</v>
      </c>
    </row>
    <row r="609" spans="1:25" x14ac:dyDescent="0.35">
      <c r="A609">
        <v>1</v>
      </c>
      <c r="B609">
        <v>1</v>
      </c>
      <c r="C609">
        <v>6</v>
      </c>
      <c r="D609">
        <v>9500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8</v>
      </c>
      <c r="P609">
        <v>7</v>
      </c>
      <c r="Q609">
        <f>ROUND(data_orig!Z609,0)</f>
        <v>12</v>
      </c>
      <c r="R609">
        <v>0</v>
      </c>
      <c r="S609">
        <v>8</v>
      </c>
      <c r="T609">
        <v>7</v>
      </c>
      <c r="U609">
        <f>ROUND(data_orig!AF609,0)</f>
        <v>12</v>
      </c>
      <c r="V609">
        <f>ROUND(data_orig!AH609,0)</f>
        <v>11</v>
      </c>
      <c r="W609">
        <f>IF(data_orig!AI609&gt;0,MROUND(data_orig!AI609,0.25),MROUND(data_orig!AI609,-0.25))</f>
        <v>1.5</v>
      </c>
      <c r="X609">
        <f>IF(data_orig!AJ609&gt;0,MROUND(data_orig!AJ609,0.25),MROUND(data_orig!AJ609,-0.25))</f>
        <v>1.75</v>
      </c>
      <c r="Y609" t="s">
        <v>38</v>
      </c>
    </row>
    <row r="610" spans="1:25" x14ac:dyDescent="0.35">
      <c r="A610">
        <v>1</v>
      </c>
      <c r="B610">
        <v>17</v>
      </c>
      <c r="C610">
        <v>1</v>
      </c>
      <c r="D610">
        <v>9085</v>
      </c>
      <c r="E610">
        <v>1</v>
      </c>
      <c r="F610">
        <v>1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6</v>
      </c>
      <c r="P610">
        <v>0</v>
      </c>
      <c r="Q610">
        <f>ROUND(data_orig!Z610,0)</f>
        <v>0</v>
      </c>
      <c r="R610">
        <v>0</v>
      </c>
      <c r="S610">
        <v>6</v>
      </c>
      <c r="T610">
        <v>0</v>
      </c>
      <c r="U610">
        <f>ROUND(data_orig!AF610,0)</f>
        <v>0</v>
      </c>
      <c r="V610">
        <f>ROUND(data_orig!AH610,0)</f>
        <v>12</v>
      </c>
      <c r="W610">
        <f>IF(data_orig!AI610&gt;0,MROUND(data_orig!AI610,0.25),MROUND(data_orig!AI610,-0.25))</f>
        <v>0.5</v>
      </c>
      <c r="X610">
        <f>IF(data_orig!AJ610&gt;0,MROUND(data_orig!AJ610,0.25),MROUND(data_orig!AJ610,-0.25))</f>
        <v>1.75</v>
      </c>
      <c r="Y610" t="s">
        <v>37</v>
      </c>
    </row>
    <row r="611" spans="1:25" x14ac:dyDescent="0.35">
      <c r="A611">
        <v>1</v>
      </c>
      <c r="B611">
        <v>43</v>
      </c>
      <c r="C611">
        <v>3</v>
      </c>
      <c r="D611">
        <v>9500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7</v>
      </c>
      <c r="P611">
        <v>5</v>
      </c>
      <c r="Q611">
        <f>ROUND(data_orig!Z611,0)</f>
        <v>12</v>
      </c>
      <c r="R611">
        <v>0</v>
      </c>
      <c r="S611">
        <v>7</v>
      </c>
      <c r="T611">
        <v>5</v>
      </c>
      <c r="U611">
        <f>ROUND(data_orig!AF611,0)</f>
        <v>12</v>
      </c>
      <c r="V611">
        <f>ROUND(data_orig!AH611,0)</f>
        <v>8</v>
      </c>
      <c r="W611">
        <f>IF(data_orig!AI611&gt;0,MROUND(data_orig!AI611,0.25),MROUND(data_orig!AI611,-0.25))</f>
        <v>2.5</v>
      </c>
      <c r="X611">
        <f>IF(data_orig!AJ611&gt;0,MROUND(data_orig!AJ611,0.25),MROUND(data_orig!AJ611,-0.25))</f>
        <v>0.25</v>
      </c>
      <c r="Y611" t="s">
        <v>39</v>
      </c>
    </row>
    <row r="612" spans="1:25" x14ac:dyDescent="0.35">
      <c r="A612">
        <v>1</v>
      </c>
      <c r="B612">
        <v>1</v>
      </c>
      <c r="C612">
        <v>2</v>
      </c>
      <c r="D612">
        <v>9853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7</v>
      </c>
      <c r="P612">
        <v>7</v>
      </c>
      <c r="Q612">
        <f>ROUND(data_orig!Z612,0)</f>
        <v>14</v>
      </c>
      <c r="R612">
        <v>0</v>
      </c>
      <c r="S612">
        <v>7</v>
      </c>
      <c r="T612">
        <v>7</v>
      </c>
      <c r="U612">
        <f>ROUND(data_orig!AF612,0)</f>
        <v>13</v>
      </c>
      <c r="V612">
        <f>ROUND(data_orig!AH612,0)</f>
        <v>9</v>
      </c>
      <c r="W612">
        <f>IF(data_orig!AI612&gt;0,MROUND(data_orig!AI612,0.25),MROUND(data_orig!AI612,-0.25))</f>
        <v>1.5</v>
      </c>
      <c r="X612">
        <f>IF(data_orig!AJ612&gt;0,MROUND(data_orig!AJ612,0.25),MROUND(data_orig!AJ612,-0.25))</f>
        <v>3.5</v>
      </c>
      <c r="Y612" t="s">
        <v>38</v>
      </c>
    </row>
    <row r="613" spans="1:25" x14ac:dyDescent="0.35">
      <c r="A613">
        <v>2</v>
      </c>
      <c r="B613">
        <v>1</v>
      </c>
      <c r="C613">
        <v>1</v>
      </c>
      <c r="D613">
        <v>8014</v>
      </c>
      <c r="E613">
        <v>0</v>
      </c>
      <c r="F613">
        <v>1</v>
      </c>
      <c r="G613">
        <v>1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6</v>
      </c>
      <c r="P613">
        <v>5</v>
      </c>
      <c r="Q613">
        <f>ROUND(data_orig!Z613,0)</f>
        <v>13</v>
      </c>
      <c r="R613">
        <v>0</v>
      </c>
      <c r="S613">
        <v>6</v>
      </c>
      <c r="T613">
        <v>6</v>
      </c>
      <c r="U613">
        <f>ROUND(data_orig!AF613,0)</f>
        <v>14</v>
      </c>
      <c r="V613">
        <f>ROUND(data_orig!AH613,0)</f>
        <v>9</v>
      </c>
      <c r="W613">
        <f>IF(data_orig!AI613&gt;0,MROUND(data_orig!AI613,0.25),MROUND(data_orig!AI613,-0.25))</f>
        <v>-0.75</v>
      </c>
      <c r="X613">
        <f>IF(data_orig!AJ613&gt;0,MROUND(data_orig!AJ613,0.25),MROUND(data_orig!AJ613,-0.25))</f>
        <v>-3</v>
      </c>
      <c r="Y613" t="s">
        <v>38</v>
      </c>
    </row>
    <row r="614" spans="1:25" x14ac:dyDescent="0.35">
      <c r="A614">
        <v>1</v>
      </c>
      <c r="B614">
        <v>1</v>
      </c>
      <c r="C614">
        <v>1</v>
      </c>
      <c r="D614">
        <v>9070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6</v>
      </c>
      <c r="P614">
        <v>6</v>
      </c>
      <c r="Q614">
        <f>ROUND(data_orig!Z614,0)</f>
        <v>13</v>
      </c>
      <c r="R614">
        <v>0</v>
      </c>
      <c r="S614">
        <v>6</v>
      </c>
      <c r="T614">
        <v>6</v>
      </c>
      <c r="U614">
        <f>ROUND(data_orig!AF614,0)</f>
        <v>11</v>
      </c>
      <c r="V614">
        <f>ROUND(data_orig!AH614,0)</f>
        <v>12</v>
      </c>
      <c r="W614">
        <f>IF(data_orig!AI614&gt;0,MROUND(data_orig!AI614,0.25),MROUND(data_orig!AI614,-0.25))</f>
        <v>0.5</v>
      </c>
      <c r="X614">
        <f>IF(data_orig!AJ614&gt;0,MROUND(data_orig!AJ614,0.25),MROUND(data_orig!AJ614,-0.25))</f>
        <v>1.75</v>
      </c>
      <c r="Y614" t="s">
        <v>38</v>
      </c>
    </row>
    <row r="615" spans="1:25" x14ac:dyDescent="0.35">
      <c r="A615">
        <v>1</v>
      </c>
      <c r="B615">
        <v>17</v>
      </c>
      <c r="C615">
        <v>3</v>
      </c>
      <c r="D615">
        <v>9147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4</v>
      </c>
      <c r="Q615">
        <f>ROUND(data_orig!Z615,0)</f>
        <v>11</v>
      </c>
      <c r="R615">
        <v>0</v>
      </c>
      <c r="S615">
        <v>5</v>
      </c>
      <c r="T615">
        <v>5</v>
      </c>
      <c r="U615">
        <f>ROUND(data_orig!AF615,0)</f>
        <v>13</v>
      </c>
      <c r="V615">
        <f>ROUND(data_orig!AH615,0)</f>
        <v>12</v>
      </c>
      <c r="W615">
        <f>IF(data_orig!AI615&gt;0,MROUND(data_orig!AI615,0.25),MROUND(data_orig!AI615,-0.25))</f>
        <v>0.5</v>
      </c>
      <c r="X615">
        <f>IF(data_orig!AJ615&gt;0,MROUND(data_orig!AJ615,0.25),MROUND(data_orig!AJ615,-0.25))</f>
        <v>1.75</v>
      </c>
      <c r="Y615" t="s">
        <v>39</v>
      </c>
    </row>
    <row r="616" spans="1:25" x14ac:dyDescent="0.35">
      <c r="A616">
        <v>1</v>
      </c>
      <c r="B616">
        <v>1</v>
      </c>
      <c r="C616">
        <v>1</v>
      </c>
      <c r="D616">
        <v>9500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8</v>
      </c>
      <c r="P616">
        <v>7</v>
      </c>
      <c r="Q616">
        <f>ROUND(data_orig!Z616,0)</f>
        <v>12</v>
      </c>
      <c r="R616">
        <v>0</v>
      </c>
      <c r="S616">
        <v>8</v>
      </c>
      <c r="T616">
        <v>7</v>
      </c>
      <c r="U616">
        <f>ROUND(data_orig!AF616,0)</f>
        <v>12</v>
      </c>
      <c r="V616">
        <f>ROUND(data_orig!AH616,0)</f>
        <v>13</v>
      </c>
      <c r="W616">
        <f>IF(data_orig!AI616&gt;0,MROUND(data_orig!AI616,0.25),MROUND(data_orig!AI616,-0.25))</f>
        <v>3.75</v>
      </c>
      <c r="X616">
        <f>IF(data_orig!AJ616&gt;0,MROUND(data_orig!AJ616,0.25),MROUND(data_orig!AJ616,-0.25))</f>
        <v>-1.75</v>
      </c>
      <c r="Y616" t="s">
        <v>38</v>
      </c>
    </row>
    <row r="617" spans="1:25" x14ac:dyDescent="0.35">
      <c r="A617">
        <v>1</v>
      </c>
      <c r="B617">
        <v>1</v>
      </c>
      <c r="C617">
        <v>6</v>
      </c>
      <c r="D617">
        <v>9500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8</v>
      </c>
      <c r="P617">
        <v>7</v>
      </c>
      <c r="Q617">
        <f>ROUND(data_orig!Z617,0)</f>
        <v>14</v>
      </c>
      <c r="R617">
        <v>0</v>
      </c>
      <c r="S617">
        <v>8</v>
      </c>
      <c r="T617">
        <v>7</v>
      </c>
      <c r="U617">
        <f>ROUND(data_orig!AF617,0)</f>
        <v>14</v>
      </c>
      <c r="V617">
        <f>ROUND(data_orig!AH617,0)</f>
        <v>13</v>
      </c>
      <c r="W617">
        <f>IF(data_orig!AI617&gt;0,MROUND(data_orig!AI617,0.25),MROUND(data_orig!AI617,-0.25))</f>
        <v>3.75</v>
      </c>
      <c r="X617">
        <f>IF(data_orig!AJ617&gt;0,MROUND(data_orig!AJ617,0.25),MROUND(data_orig!AJ617,-0.25))</f>
        <v>-1.75</v>
      </c>
      <c r="Y617" t="s">
        <v>38</v>
      </c>
    </row>
    <row r="618" spans="1:25" x14ac:dyDescent="0.35">
      <c r="A618">
        <v>1</v>
      </c>
      <c r="B618">
        <v>17</v>
      </c>
      <c r="C618">
        <v>2</v>
      </c>
      <c r="D618">
        <v>9238</v>
      </c>
      <c r="E618">
        <v>1</v>
      </c>
      <c r="F618">
        <v>3</v>
      </c>
      <c r="G618">
        <v>1</v>
      </c>
      <c r="H618">
        <v>1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6</v>
      </c>
      <c r="P618">
        <v>6</v>
      </c>
      <c r="Q618">
        <f>ROUND(data_orig!Z618,0)</f>
        <v>12</v>
      </c>
      <c r="R618">
        <v>0</v>
      </c>
      <c r="S618">
        <v>6</v>
      </c>
      <c r="T618">
        <v>6</v>
      </c>
      <c r="U618">
        <f>ROUND(data_orig!AF618,0)</f>
        <v>11</v>
      </c>
      <c r="V618">
        <f>ROUND(data_orig!AH618,0)</f>
        <v>9</v>
      </c>
      <c r="W618">
        <f>IF(data_orig!AI618&gt;0,MROUND(data_orig!AI618,0.25),MROUND(data_orig!AI618,-0.25))</f>
        <v>-0.75</v>
      </c>
      <c r="X618">
        <f>IF(data_orig!AJ618&gt;0,MROUND(data_orig!AJ618,0.25),MROUND(data_orig!AJ618,-0.25))</f>
        <v>-3</v>
      </c>
      <c r="Y618" t="s">
        <v>38</v>
      </c>
    </row>
    <row r="619" spans="1:25" x14ac:dyDescent="0.35">
      <c r="A619">
        <v>1</v>
      </c>
      <c r="B619">
        <v>17</v>
      </c>
      <c r="C619">
        <v>1</v>
      </c>
      <c r="D619">
        <v>9500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7</v>
      </c>
      <c r="P619">
        <v>7</v>
      </c>
      <c r="Q619">
        <f>ROUND(data_orig!Z619,0)</f>
        <v>13</v>
      </c>
      <c r="R619">
        <v>0</v>
      </c>
      <c r="S619">
        <v>8</v>
      </c>
      <c r="T619">
        <v>8</v>
      </c>
      <c r="U619">
        <f>ROUND(data_orig!AF619,0)</f>
        <v>14</v>
      </c>
      <c r="V619">
        <f>ROUND(data_orig!AH619,0)</f>
        <v>16</v>
      </c>
      <c r="W619">
        <f>IF(data_orig!AI619&gt;0,MROUND(data_orig!AI619,0.25),MROUND(data_orig!AI619,-0.25))</f>
        <v>0.25</v>
      </c>
      <c r="X619">
        <f>IF(data_orig!AJ619&gt;0,MROUND(data_orig!AJ619,0.25),MROUND(data_orig!AJ619,-0.25))</f>
        <v>-1</v>
      </c>
      <c r="Y619" t="s">
        <v>38</v>
      </c>
    </row>
    <row r="620" spans="1:25" x14ac:dyDescent="0.35">
      <c r="A620">
        <v>1</v>
      </c>
      <c r="B620">
        <v>17</v>
      </c>
      <c r="C620">
        <v>2</v>
      </c>
      <c r="D620">
        <v>9500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7</v>
      </c>
      <c r="P620">
        <v>6</v>
      </c>
      <c r="Q620">
        <f>ROUND(data_orig!Z620,0)</f>
        <v>12</v>
      </c>
      <c r="R620">
        <v>0</v>
      </c>
      <c r="S620">
        <v>8</v>
      </c>
      <c r="T620">
        <v>8</v>
      </c>
      <c r="U620">
        <f>ROUND(data_orig!AF620,0)</f>
        <v>13</v>
      </c>
      <c r="V620">
        <f>ROUND(data_orig!AH620,0)</f>
        <v>11</v>
      </c>
      <c r="W620">
        <f>IF(data_orig!AI620&gt;0,MROUND(data_orig!AI620,0.25),MROUND(data_orig!AI620,-0.25))</f>
        <v>0.5</v>
      </c>
      <c r="X620">
        <f>IF(data_orig!AJ620&gt;0,MROUND(data_orig!AJ620,0.25),MROUND(data_orig!AJ620,-0.25))</f>
        <v>2</v>
      </c>
      <c r="Y620" t="s">
        <v>38</v>
      </c>
    </row>
    <row r="621" spans="1:25" x14ac:dyDescent="0.35">
      <c r="A621">
        <v>1</v>
      </c>
      <c r="B621">
        <v>44</v>
      </c>
      <c r="C621">
        <v>1</v>
      </c>
      <c r="D621">
        <v>9085</v>
      </c>
      <c r="E621">
        <v>1</v>
      </c>
      <c r="F621">
        <v>39</v>
      </c>
      <c r="G621">
        <v>1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6</v>
      </c>
      <c r="P621">
        <v>5</v>
      </c>
      <c r="Q621">
        <f>ROUND(data_orig!Z621,0)</f>
        <v>13</v>
      </c>
      <c r="R621">
        <v>0</v>
      </c>
      <c r="S621">
        <v>6</v>
      </c>
      <c r="T621">
        <v>4</v>
      </c>
      <c r="U621">
        <f>ROUND(data_orig!AF621,0)</f>
        <v>12</v>
      </c>
      <c r="V621">
        <f>ROUND(data_orig!AH621,0)</f>
        <v>12</v>
      </c>
      <c r="W621">
        <f>IF(data_orig!AI621&gt;0,MROUND(data_orig!AI621,0.25),MROUND(data_orig!AI621,-0.25))</f>
        <v>0.5</v>
      </c>
      <c r="X621">
        <f>IF(data_orig!AJ621&gt;0,MROUND(data_orig!AJ621,0.25),MROUND(data_orig!AJ621,-0.25))</f>
        <v>1.75</v>
      </c>
      <c r="Y621" t="s">
        <v>39</v>
      </c>
    </row>
    <row r="622" spans="1:25" x14ac:dyDescent="0.35">
      <c r="A622">
        <v>1</v>
      </c>
      <c r="B622">
        <v>1</v>
      </c>
      <c r="C622">
        <v>1</v>
      </c>
      <c r="D622">
        <v>9773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6</v>
      </c>
      <c r="P622">
        <v>6</v>
      </c>
      <c r="Q622">
        <f>ROUND(data_orig!Z622,0)</f>
        <v>14</v>
      </c>
      <c r="R622">
        <v>0</v>
      </c>
      <c r="S622">
        <v>6</v>
      </c>
      <c r="T622">
        <v>6</v>
      </c>
      <c r="U622">
        <f>ROUND(data_orig!AF622,0)</f>
        <v>13</v>
      </c>
      <c r="V622">
        <f>ROUND(data_orig!AH622,0)</f>
        <v>13</v>
      </c>
      <c r="W622">
        <f>IF(data_orig!AI622&gt;0,MROUND(data_orig!AI622,0.25),MROUND(data_orig!AI622,-0.25))</f>
        <v>3.75</v>
      </c>
      <c r="X622">
        <f>IF(data_orig!AJ622&gt;0,MROUND(data_orig!AJ622,0.25),MROUND(data_orig!AJ622,-0.25))</f>
        <v>-1.75</v>
      </c>
      <c r="Y622" t="s">
        <v>38</v>
      </c>
    </row>
    <row r="623" spans="1:25" x14ac:dyDescent="0.35">
      <c r="A623">
        <v>1</v>
      </c>
      <c r="B623">
        <v>17</v>
      </c>
      <c r="C623">
        <v>2</v>
      </c>
      <c r="D623">
        <v>9147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5</v>
      </c>
      <c r="P623">
        <v>2</v>
      </c>
      <c r="Q623">
        <f>ROUND(data_orig!Z623,0)</f>
        <v>11</v>
      </c>
      <c r="R623">
        <v>0</v>
      </c>
      <c r="S623">
        <v>5</v>
      </c>
      <c r="T623">
        <v>2</v>
      </c>
      <c r="U623">
        <f>ROUND(data_orig!AF623,0)</f>
        <v>10</v>
      </c>
      <c r="V623">
        <f>ROUND(data_orig!AH623,0)</f>
        <v>14</v>
      </c>
      <c r="W623">
        <f>IF(data_orig!AI623&gt;0,MROUND(data_orig!AI623,0.25),MROUND(data_orig!AI623,-0.25))</f>
        <v>-0.25</v>
      </c>
      <c r="X623">
        <f>IF(data_orig!AJ623&gt;0,MROUND(data_orig!AJ623,0.25),MROUND(data_orig!AJ623,-0.25))</f>
        <v>0.75</v>
      </c>
      <c r="Y623" t="s">
        <v>37</v>
      </c>
    </row>
    <row r="624" spans="1:25" x14ac:dyDescent="0.35">
      <c r="A624">
        <v>1</v>
      </c>
      <c r="B624">
        <v>17</v>
      </c>
      <c r="C624">
        <v>5</v>
      </c>
      <c r="D624">
        <v>9853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6</v>
      </c>
      <c r="P624">
        <v>4</v>
      </c>
      <c r="Q624">
        <f>ROUND(data_orig!Z624,0)</f>
        <v>13</v>
      </c>
      <c r="R624">
        <v>0</v>
      </c>
      <c r="S624">
        <v>6</v>
      </c>
      <c r="T624">
        <v>4</v>
      </c>
      <c r="U624">
        <f>ROUND(data_orig!AF624,0)</f>
        <v>10</v>
      </c>
      <c r="V624">
        <f>ROUND(data_orig!AH624,0)</f>
        <v>9</v>
      </c>
      <c r="W624">
        <f>IF(data_orig!AI624&gt;0,MROUND(data_orig!AI624,0.25),MROUND(data_orig!AI624,-0.25))</f>
        <v>-0.75</v>
      </c>
      <c r="X624">
        <f>IF(data_orig!AJ624&gt;0,MROUND(data_orig!AJ624,0.25),MROUND(data_orig!AJ624,-0.25))</f>
        <v>-3</v>
      </c>
      <c r="Y624" t="s">
        <v>37</v>
      </c>
    </row>
    <row r="625" spans="1:25" x14ac:dyDescent="0.35">
      <c r="A625">
        <v>1</v>
      </c>
      <c r="B625">
        <v>17</v>
      </c>
      <c r="C625">
        <v>1</v>
      </c>
      <c r="D625">
        <v>9500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8</v>
      </c>
      <c r="P625">
        <v>8</v>
      </c>
      <c r="Q625">
        <f>ROUND(data_orig!Z625,0)</f>
        <v>14</v>
      </c>
      <c r="R625">
        <v>0</v>
      </c>
      <c r="S625">
        <v>8</v>
      </c>
      <c r="T625">
        <v>8</v>
      </c>
      <c r="U625">
        <f>ROUND(data_orig!AF625,0)</f>
        <v>14</v>
      </c>
      <c r="V625">
        <f>ROUND(data_orig!AH625,0)</f>
        <v>9</v>
      </c>
      <c r="W625">
        <f>IF(data_orig!AI625&gt;0,MROUND(data_orig!AI625,0.25),MROUND(data_orig!AI625,-0.25))</f>
        <v>-0.75</v>
      </c>
      <c r="X625">
        <f>IF(data_orig!AJ625&gt;0,MROUND(data_orig!AJ625,0.25),MROUND(data_orig!AJ625,-0.25))</f>
        <v>-3</v>
      </c>
      <c r="Y625" t="s">
        <v>38</v>
      </c>
    </row>
    <row r="626" spans="1:25" x14ac:dyDescent="0.35">
      <c r="A626">
        <v>1</v>
      </c>
      <c r="B626">
        <v>17</v>
      </c>
      <c r="C626">
        <v>4</v>
      </c>
      <c r="D626">
        <v>9070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6</v>
      </c>
      <c r="P626">
        <v>6</v>
      </c>
      <c r="Q626">
        <f>ROUND(data_orig!Z626,0)</f>
        <v>13</v>
      </c>
      <c r="R626">
        <v>0</v>
      </c>
      <c r="S626">
        <v>6</v>
      </c>
      <c r="T626">
        <v>3</v>
      </c>
      <c r="U626">
        <f>ROUND(data_orig!AF626,0)</f>
        <v>13</v>
      </c>
      <c r="V626">
        <f>ROUND(data_orig!AH626,0)</f>
        <v>11</v>
      </c>
      <c r="W626">
        <f>IF(data_orig!AI626&gt;0,MROUND(data_orig!AI626,0.25),MROUND(data_orig!AI626,-0.25))</f>
        <v>0.5</v>
      </c>
      <c r="X626">
        <f>IF(data_orig!AJ626&gt;0,MROUND(data_orig!AJ626,0.25),MROUND(data_orig!AJ626,-0.25))</f>
        <v>2</v>
      </c>
      <c r="Y626" t="s">
        <v>37</v>
      </c>
    </row>
    <row r="627" spans="1:25" x14ac:dyDescent="0.35">
      <c r="A627">
        <v>1</v>
      </c>
      <c r="B627">
        <v>1</v>
      </c>
      <c r="C627">
        <v>1</v>
      </c>
      <c r="D627">
        <v>9853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6</v>
      </c>
      <c r="P627">
        <v>5</v>
      </c>
      <c r="Q627">
        <f>ROUND(data_orig!Z627,0)</f>
        <v>12</v>
      </c>
      <c r="R627">
        <v>0</v>
      </c>
      <c r="S627">
        <v>6</v>
      </c>
      <c r="T627">
        <v>5</v>
      </c>
      <c r="U627">
        <f>ROUND(data_orig!AF627,0)</f>
        <v>11</v>
      </c>
      <c r="V627">
        <f>ROUND(data_orig!AH627,0)</f>
        <v>13</v>
      </c>
      <c r="W627">
        <f>IF(data_orig!AI627&gt;0,MROUND(data_orig!AI627,0.25),MROUND(data_orig!AI627,-0.25))</f>
        <v>3.75</v>
      </c>
      <c r="X627">
        <f>IF(data_orig!AJ627&gt;0,MROUND(data_orig!AJ627,0.25),MROUND(data_orig!AJ627,-0.25))</f>
        <v>-1.75</v>
      </c>
      <c r="Y627" t="s">
        <v>37</v>
      </c>
    </row>
    <row r="628" spans="1:25" x14ac:dyDescent="0.35">
      <c r="A628">
        <v>1</v>
      </c>
      <c r="B628">
        <v>44</v>
      </c>
      <c r="C628">
        <v>1</v>
      </c>
      <c r="D628">
        <v>8014</v>
      </c>
      <c r="E628">
        <v>0</v>
      </c>
      <c r="F628">
        <v>39</v>
      </c>
      <c r="G628">
        <v>1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5</v>
      </c>
      <c r="O628">
        <v>9</v>
      </c>
      <c r="P628">
        <v>9</v>
      </c>
      <c r="Q628">
        <f>ROUND(data_orig!Z628,0)</f>
        <v>11</v>
      </c>
      <c r="R628">
        <v>3</v>
      </c>
      <c r="S628">
        <v>8</v>
      </c>
      <c r="T628">
        <v>6</v>
      </c>
      <c r="U628">
        <f>ROUND(data_orig!AF628,0)</f>
        <v>11</v>
      </c>
      <c r="V628">
        <f>ROUND(data_orig!AH628,0)</f>
        <v>11</v>
      </c>
      <c r="W628">
        <f>IF(data_orig!AI628&gt;0,MROUND(data_orig!AI628,0.25),MROUND(data_orig!AI628,-0.25))</f>
        <v>0.5</v>
      </c>
      <c r="X628">
        <f>IF(data_orig!AJ628&gt;0,MROUND(data_orig!AJ628,0.25),MROUND(data_orig!AJ628,-0.25))</f>
        <v>2</v>
      </c>
      <c r="Y628" t="s">
        <v>38</v>
      </c>
    </row>
    <row r="629" spans="1:25" x14ac:dyDescent="0.35">
      <c r="A629">
        <v>1</v>
      </c>
      <c r="B629">
        <v>1</v>
      </c>
      <c r="C629">
        <v>3</v>
      </c>
      <c r="D629">
        <v>9500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7</v>
      </c>
      <c r="P629">
        <v>7</v>
      </c>
      <c r="Q629">
        <f>ROUND(data_orig!Z629,0)</f>
        <v>13</v>
      </c>
      <c r="R629">
        <v>0</v>
      </c>
      <c r="S629">
        <v>8</v>
      </c>
      <c r="T629">
        <v>8</v>
      </c>
      <c r="U629">
        <f>ROUND(data_orig!AF629,0)</f>
        <v>14</v>
      </c>
      <c r="V629">
        <f>ROUND(data_orig!AH629,0)</f>
        <v>14</v>
      </c>
      <c r="W629">
        <f>IF(data_orig!AI629&gt;0,MROUND(data_orig!AI629,0.25),MROUND(data_orig!AI629,-0.25))</f>
        <v>-0.25</v>
      </c>
      <c r="X629">
        <f>IF(data_orig!AJ629&gt;0,MROUND(data_orig!AJ629,0.25),MROUND(data_orig!AJ629,-0.25))</f>
        <v>0.75</v>
      </c>
      <c r="Y629" t="s">
        <v>38</v>
      </c>
    </row>
    <row r="630" spans="1:25" x14ac:dyDescent="0.35">
      <c r="A630">
        <v>1</v>
      </c>
      <c r="B630">
        <v>17</v>
      </c>
      <c r="C630">
        <v>2</v>
      </c>
      <c r="D630">
        <v>9773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6</v>
      </c>
      <c r="P630">
        <v>6</v>
      </c>
      <c r="Q630">
        <f>ROUND(data_orig!Z630,0)</f>
        <v>13</v>
      </c>
      <c r="R630">
        <v>0</v>
      </c>
      <c r="S630">
        <v>6</v>
      </c>
      <c r="T630">
        <v>6</v>
      </c>
      <c r="U630">
        <f>ROUND(data_orig!AF630,0)</f>
        <v>14</v>
      </c>
      <c r="V630">
        <f>ROUND(data_orig!AH630,0)</f>
        <v>12</v>
      </c>
      <c r="W630">
        <f>IF(data_orig!AI630&gt;0,MROUND(data_orig!AI630,0.25),MROUND(data_orig!AI630,-0.25))</f>
        <v>0.5</v>
      </c>
      <c r="X630">
        <f>IF(data_orig!AJ630&gt;0,MROUND(data_orig!AJ630,0.25),MROUND(data_orig!AJ630,-0.25))</f>
        <v>1.75</v>
      </c>
      <c r="Y630" t="s">
        <v>38</v>
      </c>
    </row>
    <row r="631" spans="1:25" x14ac:dyDescent="0.35">
      <c r="A631">
        <v>1</v>
      </c>
      <c r="B631">
        <v>1</v>
      </c>
      <c r="C631">
        <v>1</v>
      </c>
      <c r="D631">
        <v>9773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6</v>
      </c>
      <c r="P631">
        <v>5</v>
      </c>
      <c r="Q631">
        <f>ROUND(data_orig!Z631,0)</f>
        <v>12</v>
      </c>
      <c r="R631">
        <v>0</v>
      </c>
      <c r="S631">
        <v>6</v>
      </c>
      <c r="T631">
        <v>5</v>
      </c>
      <c r="U631">
        <f>ROUND(data_orig!AF631,0)</f>
        <v>12</v>
      </c>
      <c r="V631">
        <f>ROUND(data_orig!AH631,0)</f>
        <v>11</v>
      </c>
      <c r="W631">
        <f>IF(data_orig!AI631&gt;0,MROUND(data_orig!AI631,0.25),MROUND(data_orig!AI631,-0.25))</f>
        <v>1.5</v>
      </c>
      <c r="X631">
        <f>IF(data_orig!AJ631&gt;0,MROUND(data_orig!AJ631,0.25),MROUND(data_orig!AJ631,-0.25))</f>
        <v>1.75</v>
      </c>
      <c r="Y631" t="s">
        <v>38</v>
      </c>
    </row>
    <row r="632" spans="1:25" x14ac:dyDescent="0.35">
      <c r="A632">
        <v>1</v>
      </c>
      <c r="B632">
        <v>39</v>
      </c>
      <c r="C632">
        <v>1</v>
      </c>
      <c r="D632">
        <v>9500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8</v>
      </c>
      <c r="P632">
        <v>7</v>
      </c>
      <c r="Q632">
        <f>ROUND(data_orig!Z632,0)</f>
        <v>12</v>
      </c>
      <c r="R632">
        <v>0</v>
      </c>
      <c r="S632">
        <v>8</v>
      </c>
      <c r="T632">
        <v>7</v>
      </c>
      <c r="U632">
        <f>ROUND(data_orig!AF632,0)</f>
        <v>12</v>
      </c>
      <c r="V632">
        <f>ROUND(data_orig!AH632,0)</f>
        <v>13</v>
      </c>
      <c r="W632">
        <f>IF(data_orig!AI632&gt;0,MROUND(data_orig!AI632,0.25),MROUND(data_orig!AI632,-0.25))</f>
        <v>3.75</v>
      </c>
      <c r="X632">
        <f>IF(data_orig!AJ632&gt;0,MROUND(data_orig!AJ632,0.25),MROUND(data_orig!AJ632,-0.25))</f>
        <v>-1.75</v>
      </c>
      <c r="Y632" t="s">
        <v>38</v>
      </c>
    </row>
    <row r="633" spans="1:25" x14ac:dyDescent="0.35">
      <c r="A633">
        <v>1</v>
      </c>
      <c r="B633">
        <v>1</v>
      </c>
      <c r="C633">
        <v>2</v>
      </c>
      <c r="D633">
        <v>9853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6</v>
      </c>
      <c r="P633">
        <v>5</v>
      </c>
      <c r="Q633">
        <f>ROUND(data_orig!Z633,0)</f>
        <v>12</v>
      </c>
      <c r="R633">
        <v>0</v>
      </c>
      <c r="S633">
        <v>6</v>
      </c>
      <c r="T633">
        <v>4</v>
      </c>
      <c r="U633">
        <f>ROUND(data_orig!AF633,0)</f>
        <v>13</v>
      </c>
      <c r="V633">
        <f>ROUND(data_orig!AH633,0)</f>
        <v>9</v>
      </c>
      <c r="W633">
        <f>IF(data_orig!AI633&gt;0,MROUND(data_orig!AI633,0.25),MROUND(data_orig!AI633,-0.25))</f>
        <v>-0.75</v>
      </c>
      <c r="X633">
        <f>IF(data_orig!AJ633&gt;0,MROUND(data_orig!AJ633,0.25),MROUND(data_orig!AJ633,-0.25))</f>
        <v>-3</v>
      </c>
      <c r="Y633" t="s">
        <v>39</v>
      </c>
    </row>
    <row r="634" spans="1:25" x14ac:dyDescent="0.35">
      <c r="A634">
        <v>1</v>
      </c>
      <c r="B634">
        <v>1</v>
      </c>
      <c r="C634">
        <v>1</v>
      </c>
      <c r="D634">
        <v>9500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7</v>
      </c>
      <c r="P634">
        <v>7</v>
      </c>
      <c r="Q634">
        <f>ROUND(data_orig!Z634,0)</f>
        <v>13</v>
      </c>
      <c r="R634">
        <v>0</v>
      </c>
      <c r="S634">
        <v>8</v>
      </c>
      <c r="T634">
        <v>8</v>
      </c>
      <c r="U634">
        <f>ROUND(data_orig!AF634,0)</f>
        <v>16</v>
      </c>
      <c r="V634">
        <f>ROUND(data_orig!AH634,0)</f>
        <v>14</v>
      </c>
      <c r="W634">
        <f>IF(data_orig!AI634&gt;0,MROUND(data_orig!AI634,0.25),MROUND(data_orig!AI634,-0.25))</f>
        <v>-0.25</v>
      </c>
      <c r="X634">
        <f>IF(data_orig!AJ634&gt;0,MROUND(data_orig!AJ634,0.25),MROUND(data_orig!AJ634,-0.25))</f>
        <v>0.75</v>
      </c>
      <c r="Y634" t="s">
        <v>38</v>
      </c>
    </row>
    <row r="635" spans="1:25" x14ac:dyDescent="0.35">
      <c r="A635">
        <v>1</v>
      </c>
      <c r="B635">
        <v>39</v>
      </c>
      <c r="C635">
        <v>1</v>
      </c>
      <c r="D635">
        <v>9556</v>
      </c>
      <c r="E635">
        <v>1</v>
      </c>
      <c r="F635">
        <v>1</v>
      </c>
      <c r="G635">
        <v>1</v>
      </c>
      <c r="H635">
        <v>0</v>
      </c>
      <c r="I635">
        <v>1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7</v>
      </c>
      <c r="P635">
        <v>7</v>
      </c>
      <c r="Q635">
        <f>ROUND(data_orig!Z635,0)</f>
        <v>11</v>
      </c>
      <c r="R635">
        <v>0</v>
      </c>
      <c r="S635">
        <v>8</v>
      </c>
      <c r="T635">
        <v>7</v>
      </c>
      <c r="U635">
        <f>ROUND(data_orig!AF635,0)</f>
        <v>12</v>
      </c>
      <c r="V635">
        <f>ROUND(data_orig!AH635,0)</f>
        <v>13</v>
      </c>
      <c r="W635">
        <f>IF(data_orig!AI635&gt;0,MROUND(data_orig!AI635,0.25),MROUND(data_orig!AI635,-0.25))</f>
        <v>3.75</v>
      </c>
      <c r="X635">
        <f>IF(data_orig!AJ635&gt;0,MROUND(data_orig!AJ635,0.25),MROUND(data_orig!AJ635,-0.25))</f>
        <v>-1.75</v>
      </c>
      <c r="Y635" t="s">
        <v>38</v>
      </c>
    </row>
    <row r="636" spans="1:25" x14ac:dyDescent="0.35">
      <c r="A636">
        <v>1</v>
      </c>
      <c r="B636">
        <v>1</v>
      </c>
      <c r="C636">
        <v>1</v>
      </c>
      <c r="D636">
        <v>9670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6</v>
      </c>
      <c r="P636">
        <v>6</v>
      </c>
      <c r="Q636">
        <f>ROUND(data_orig!Z636,0)</f>
        <v>14</v>
      </c>
      <c r="R636">
        <v>0</v>
      </c>
      <c r="S636">
        <v>6</v>
      </c>
      <c r="T636">
        <v>5</v>
      </c>
      <c r="U636">
        <f>ROUND(data_orig!AF636,0)</f>
        <v>14</v>
      </c>
      <c r="V636">
        <f>ROUND(data_orig!AH636,0)</f>
        <v>9</v>
      </c>
      <c r="W636">
        <f>IF(data_orig!AI636&gt;0,MROUND(data_orig!AI636,0.25),MROUND(data_orig!AI636,-0.25))</f>
        <v>1.5</v>
      </c>
      <c r="X636">
        <f>IF(data_orig!AJ636&gt;0,MROUND(data_orig!AJ636,0.25),MROUND(data_orig!AJ636,-0.25))</f>
        <v>3.5</v>
      </c>
      <c r="Y636" t="s">
        <v>38</v>
      </c>
    </row>
    <row r="637" spans="1:25" x14ac:dyDescent="0.35">
      <c r="A637">
        <v>1</v>
      </c>
      <c r="B637">
        <v>17</v>
      </c>
      <c r="C637">
        <v>5</v>
      </c>
      <c r="D637">
        <v>9238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6</v>
      </c>
      <c r="P637">
        <v>6</v>
      </c>
      <c r="Q637">
        <f>ROUND(data_orig!Z637,0)</f>
        <v>12</v>
      </c>
      <c r="R637">
        <v>0</v>
      </c>
      <c r="S637">
        <v>6</v>
      </c>
      <c r="T637">
        <v>6</v>
      </c>
      <c r="U637">
        <f>ROUND(data_orig!AF637,0)</f>
        <v>13</v>
      </c>
      <c r="V637">
        <f>ROUND(data_orig!AH637,0)</f>
        <v>16</v>
      </c>
      <c r="W637">
        <f>IF(data_orig!AI637&gt;0,MROUND(data_orig!AI637,0.25),MROUND(data_orig!AI637,-0.25))</f>
        <v>0.25</v>
      </c>
      <c r="X637">
        <f>IF(data_orig!AJ637&gt;0,MROUND(data_orig!AJ637,0.25),MROUND(data_orig!AJ637,-0.25))</f>
        <v>-1</v>
      </c>
      <c r="Y637" t="s">
        <v>38</v>
      </c>
    </row>
    <row r="638" spans="1:25" x14ac:dyDescent="0.35">
      <c r="A638">
        <v>1</v>
      </c>
      <c r="B638">
        <v>1</v>
      </c>
      <c r="C638">
        <v>5</v>
      </c>
      <c r="D638">
        <v>9500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8</v>
      </c>
      <c r="P638">
        <v>7</v>
      </c>
      <c r="Q638">
        <f>ROUND(data_orig!Z638,0)</f>
        <v>13</v>
      </c>
      <c r="R638">
        <v>0</v>
      </c>
      <c r="S638">
        <v>8</v>
      </c>
      <c r="T638">
        <v>7</v>
      </c>
      <c r="U638">
        <f>ROUND(data_orig!AF638,0)</f>
        <v>13</v>
      </c>
      <c r="V638">
        <f>ROUND(data_orig!AH638,0)</f>
        <v>13</v>
      </c>
      <c r="W638">
        <f>IF(data_orig!AI638&gt;0,MROUND(data_orig!AI638,0.25),MROUND(data_orig!AI638,-0.25))</f>
        <v>3.75</v>
      </c>
      <c r="X638">
        <f>IF(data_orig!AJ638&gt;0,MROUND(data_orig!AJ638,0.25),MROUND(data_orig!AJ638,-0.25))</f>
        <v>-1.75</v>
      </c>
      <c r="Y638" t="s">
        <v>38</v>
      </c>
    </row>
    <row r="639" spans="1:25" x14ac:dyDescent="0.35">
      <c r="A639">
        <v>1</v>
      </c>
      <c r="B639">
        <v>39</v>
      </c>
      <c r="C639">
        <v>1</v>
      </c>
      <c r="D639">
        <v>9991</v>
      </c>
      <c r="E639">
        <v>0</v>
      </c>
      <c r="F639">
        <v>1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5</v>
      </c>
      <c r="P639">
        <v>3</v>
      </c>
      <c r="Q639">
        <f>ROUND(data_orig!Z639,0)</f>
        <v>11</v>
      </c>
      <c r="R639">
        <v>0</v>
      </c>
      <c r="S639">
        <v>5</v>
      </c>
      <c r="T639">
        <v>4</v>
      </c>
      <c r="U639">
        <f>ROUND(data_orig!AF639,0)</f>
        <v>11</v>
      </c>
      <c r="V639">
        <f>ROUND(data_orig!AH639,0)</f>
        <v>11</v>
      </c>
      <c r="W639">
        <f>IF(data_orig!AI639&gt;0,MROUND(data_orig!AI639,0.25),MROUND(data_orig!AI639,-0.25))</f>
        <v>1.5</v>
      </c>
      <c r="X639">
        <f>IF(data_orig!AJ639&gt;0,MROUND(data_orig!AJ639,0.25),MROUND(data_orig!AJ639,-0.25))</f>
        <v>1.75</v>
      </c>
      <c r="Y639" t="s">
        <v>39</v>
      </c>
    </row>
    <row r="640" spans="1:25" x14ac:dyDescent="0.35">
      <c r="A640">
        <v>1</v>
      </c>
      <c r="B640">
        <v>17</v>
      </c>
      <c r="C640">
        <v>3</v>
      </c>
      <c r="D640">
        <v>9238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6</v>
      </c>
      <c r="P640">
        <v>5</v>
      </c>
      <c r="Q640">
        <f>ROUND(data_orig!Z640,0)</f>
        <v>11</v>
      </c>
      <c r="R640">
        <v>0</v>
      </c>
      <c r="S640">
        <v>6</v>
      </c>
      <c r="T640">
        <v>5</v>
      </c>
      <c r="U640">
        <f>ROUND(data_orig!AF640,0)</f>
        <v>12</v>
      </c>
      <c r="V640">
        <f>ROUND(data_orig!AH640,0)</f>
        <v>16</v>
      </c>
      <c r="W640">
        <f>IF(data_orig!AI640&gt;0,MROUND(data_orig!AI640,0.25),MROUND(data_orig!AI640,-0.25))</f>
        <v>2.75</v>
      </c>
      <c r="X640">
        <f>IF(data_orig!AJ640&gt;0,MROUND(data_orig!AJ640,0.25),MROUND(data_orig!AJ640,-0.25))</f>
        <v>-4</v>
      </c>
      <c r="Y640" t="s">
        <v>38</v>
      </c>
    </row>
    <row r="641" spans="1:25" x14ac:dyDescent="0.35">
      <c r="A641">
        <v>1</v>
      </c>
      <c r="B641">
        <v>18</v>
      </c>
      <c r="C641">
        <v>1</v>
      </c>
      <c r="D641">
        <v>9773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6</v>
      </c>
      <c r="P641">
        <v>6</v>
      </c>
      <c r="Q641">
        <f>ROUND(data_orig!Z641,0)</f>
        <v>13</v>
      </c>
      <c r="R641">
        <v>0</v>
      </c>
      <c r="S641">
        <v>6</v>
      </c>
      <c r="T641">
        <v>6</v>
      </c>
      <c r="U641">
        <f>ROUND(data_orig!AF641,0)</f>
        <v>12</v>
      </c>
      <c r="V641">
        <f>ROUND(data_orig!AH641,0)</f>
        <v>13</v>
      </c>
      <c r="W641">
        <f>IF(data_orig!AI641&gt;0,MROUND(data_orig!AI641,0.25),MROUND(data_orig!AI641,-0.25))</f>
        <v>3.75</v>
      </c>
      <c r="X641">
        <f>IF(data_orig!AJ641&gt;0,MROUND(data_orig!AJ641,0.25),MROUND(data_orig!AJ641,-0.25))</f>
        <v>-1.75</v>
      </c>
      <c r="Y641" t="s">
        <v>37</v>
      </c>
    </row>
    <row r="642" spans="1:25" x14ac:dyDescent="0.35">
      <c r="A642">
        <v>2</v>
      </c>
      <c r="B642">
        <v>39</v>
      </c>
      <c r="C642">
        <v>1</v>
      </c>
      <c r="D642">
        <v>9670</v>
      </c>
      <c r="E642">
        <v>1</v>
      </c>
      <c r="F642">
        <v>1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6</v>
      </c>
      <c r="P642">
        <v>4</v>
      </c>
      <c r="Q642">
        <f>ROUND(data_orig!Z642,0)</f>
        <v>14</v>
      </c>
      <c r="R642">
        <v>0</v>
      </c>
      <c r="S642">
        <v>6</v>
      </c>
      <c r="T642">
        <v>0</v>
      </c>
      <c r="U642">
        <f>ROUND(data_orig!AF642,0)</f>
        <v>0</v>
      </c>
      <c r="V642">
        <f>ROUND(data_orig!AH642,0)</f>
        <v>13</v>
      </c>
      <c r="W642">
        <f>IF(data_orig!AI642&gt;0,MROUND(data_orig!AI642,0.25),MROUND(data_orig!AI642,-0.25))</f>
        <v>3.75</v>
      </c>
      <c r="X642">
        <f>IF(data_orig!AJ642&gt;0,MROUND(data_orig!AJ642,0.25),MROUND(data_orig!AJ642,-0.25))</f>
        <v>-1.75</v>
      </c>
      <c r="Y642" t="s">
        <v>37</v>
      </c>
    </row>
    <row r="643" spans="1:25" x14ac:dyDescent="0.35">
      <c r="A643">
        <v>1</v>
      </c>
      <c r="B643">
        <v>1</v>
      </c>
      <c r="C643">
        <v>6</v>
      </c>
      <c r="D643">
        <v>9147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5</v>
      </c>
      <c r="P643">
        <v>3</v>
      </c>
      <c r="Q643">
        <f>ROUND(data_orig!Z643,0)</f>
        <v>12</v>
      </c>
      <c r="R643">
        <v>0</v>
      </c>
      <c r="S643">
        <v>5</v>
      </c>
      <c r="T643">
        <v>2</v>
      </c>
      <c r="U643">
        <f>ROUND(data_orig!AF643,0)</f>
        <v>11</v>
      </c>
      <c r="V643">
        <f>ROUND(data_orig!AH643,0)</f>
        <v>8</v>
      </c>
      <c r="W643">
        <f>IF(data_orig!AI643&gt;0,MROUND(data_orig!AI643,0.25),MROUND(data_orig!AI643,-0.25))</f>
        <v>2.5</v>
      </c>
      <c r="X643">
        <f>IF(data_orig!AJ643&gt;0,MROUND(data_orig!AJ643,0.25),MROUND(data_orig!AJ643,-0.25))</f>
        <v>0.25</v>
      </c>
      <c r="Y643" t="s">
        <v>39</v>
      </c>
    </row>
    <row r="644" spans="1:25" x14ac:dyDescent="0.35">
      <c r="A644">
        <v>1</v>
      </c>
      <c r="B644">
        <v>1</v>
      </c>
      <c r="C644">
        <v>1</v>
      </c>
      <c r="D644">
        <v>9147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5</v>
      </c>
      <c r="P644">
        <v>2</v>
      </c>
      <c r="Q644">
        <f>ROUND(data_orig!Z644,0)</f>
        <v>11</v>
      </c>
      <c r="R644">
        <v>0</v>
      </c>
      <c r="S644">
        <v>5</v>
      </c>
      <c r="T644">
        <v>3</v>
      </c>
      <c r="U644">
        <f>ROUND(data_orig!AF644,0)</f>
        <v>12</v>
      </c>
      <c r="V644">
        <f>ROUND(data_orig!AH644,0)</f>
        <v>8</v>
      </c>
      <c r="W644">
        <f>IF(data_orig!AI644&gt;0,MROUND(data_orig!AI644,0.25),MROUND(data_orig!AI644,-0.25))</f>
        <v>2.5</v>
      </c>
      <c r="X644">
        <f>IF(data_orig!AJ644&gt;0,MROUND(data_orig!AJ644,0.25),MROUND(data_orig!AJ644,-0.25))</f>
        <v>0.25</v>
      </c>
      <c r="Y644" t="s">
        <v>39</v>
      </c>
    </row>
    <row r="645" spans="1:25" x14ac:dyDescent="0.35">
      <c r="A645">
        <v>1</v>
      </c>
      <c r="B645">
        <v>1</v>
      </c>
      <c r="C645">
        <v>3</v>
      </c>
      <c r="D645">
        <v>9500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8</v>
      </c>
      <c r="P645">
        <v>8</v>
      </c>
      <c r="Q645">
        <f>ROUND(data_orig!Z645,0)</f>
        <v>14</v>
      </c>
      <c r="R645">
        <v>0</v>
      </c>
      <c r="S645">
        <v>8</v>
      </c>
      <c r="T645">
        <v>8</v>
      </c>
      <c r="U645">
        <f>ROUND(data_orig!AF645,0)</f>
        <v>14</v>
      </c>
      <c r="V645">
        <f>ROUND(data_orig!AH645,0)</f>
        <v>9</v>
      </c>
      <c r="W645">
        <f>IF(data_orig!AI645&gt;0,MROUND(data_orig!AI645,0.25),MROUND(data_orig!AI645,-0.25))</f>
        <v>-0.75</v>
      </c>
      <c r="X645">
        <f>IF(data_orig!AJ645&gt;0,MROUND(data_orig!AJ645,0.25),MROUND(data_orig!AJ645,-0.25))</f>
        <v>-3</v>
      </c>
      <c r="Y645" t="s">
        <v>39</v>
      </c>
    </row>
    <row r="646" spans="1:25" x14ac:dyDescent="0.35">
      <c r="A646">
        <v>1</v>
      </c>
      <c r="B646">
        <v>1</v>
      </c>
      <c r="C646">
        <v>2</v>
      </c>
      <c r="D646">
        <v>9773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6</v>
      </c>
      <c r="P646">
        <v>0</v>
      </c>
      <c r="Q646">
        <f>ROUND(data_orig!Z646,0)</f>
        <v>0</v>
      </c>
      <c r="R646">
        <v>0</v>
      </c>
      <c r="S646">
        <v>6</v>
      </c>
      <c r="T646">
        <v>0</v>
      </c>
      <c r="U646">
        <f>ROUND(data_orig!AF646,0)</f>
        <v>0</v>
      </c>
      <c r="V646">
        <f>ROUND(data_orig!AH646,0)</f>
        <v>9</v>
      </c>
      <c r="W646">
        <f>IF(data_orig!AI646&gt;0,MROUND(data_orig!AI646,0.25),MROUND(data_orig!AI646,-0.25))</f>
        <v>1.5</v>
      </c>
      <c r="X646">
        <f>IF(data_orig!AJ646&gt;0,MROUND(data_orig!AJ646,0.25),MROUND(data_orig!AJ646,-0.25))</f>
        <v>3.5</v>
      </c>
      <c r="Y646" t="s">
        <v>37</v>
      </c>
    </row>
    <row r="647" spans="1:25" x14ac:dyDescent="0.35">
      <c r="A647">
        <v>1</v>
      </c>
      <c r="B647">
        <v>1</v>
      </c>
      <c r="C647">
        <v>1</v>
      </c>
      <c r="D647">
        <v>9147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5</v>
      </c>
      <c r="P647">
        <v>2</v>
      </c>
      <c r="Q647">
        <f>ROUND(data_orig!Z647,0)</f>
        <v>11</v>
      </c>
      <c r="R647">
        <v>0</v>
      </c>
      <c r="S647">
        <v>5</v>
      </c>
      <c r="T647">
        <v>3</v>
      </c>
      <c r="U647">
        <f>ROUND(data_orig!AF647,0)</f>
        <v>13</v>
      </c>
      <c r="V647">
        <f>ROUND(data_orig!AH647,0)</f>
        <v>8</v>
      </c>
      <c r="W647">
        <f>IF(data_orig!AI647&gt;0,MROUND(data_orig!AI647,0.25),MROUND(data_orig!AI647,-0.25))</f>
        <v>2.5</v>
      </c>
      <c r="X647">
        <f>IF(data_orig!AJ647&gt;0,MROUND(data_orig!AJ647,0.25),MROUND(data_orig!AJ647,-0.25))</f>
        <v>0.25</v>
      </c>
      <c r="Y647" t="s">
        <v>39</v>
      </c>
    </row>
    <row r="648" spans="1:25" x14ac:dyDescent="0.35">
      <c r="A648">
        <v>1</v>
      </c>
      <c r="B648">
        <v>1</v>
      </c>
      <c r="C648">
        <v>1</v>
      </c>
      <c r="D648">
        <v>9238</v>
      </c>
      <c r="E648">
        <v>1</v>
      </c>
      <c r="F648">
        <v>1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6</v>
      </c>
      <c r="P648">
        <v>5</v>
      </c>
      <c r="Q648">
        <f>ROUND(data_orig!Z648,0)</f>
        <v>11</v>
      </c>
      <c r="R648">
        <v>0</v>
      </c>
      <c r="S648">
        <v>6</v>
      </c>
      <c r="T648">
        <v>1</v>
      </c>
      <c r="U648">
        <f>ROUND(data_orig!AF648,0)</f>
        <v>10</v>
      </c>
      <c r="V648">
        <f>ROUND(data_orig!AH648,0)</f>
        <v>8</v>
      </c>
      <c r="W648">
        <f>IF(data_orig!AI648&gt;0,MROUND(data_orig!AI648,0.25),MROUND(data_orig!AI648,-0.25))</f>
        <v>2.5</v>
      </c>
      <c r="X648">
        <f>IF(data_orig!AJ648&gt;0,MROUND(data_orig!AJ648,0.25),MROUND(data_orig!AJ648,-0.25))</f>
        <v>0.25</v>
      </c>
      <c r="Y648" t="s">
        <v>39</v>
      </c>
    </row>
    <row r="649" spans="1:25" x14ac:dyDescent="0.35">
      <c r="A649">
        <v>2</v>
      </c>
      <c r="B649">
        <v>39</v>
      </c>
      <c r="C649">
        <v>1</v>
      </c>
      <c r="D649">
        <v>9991</v>
      </c>
      <c r="E649">
        <v>0</v>
      </c>
      <c r="F649">
        <v>3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5</v>
      </c>
      <c r="P649">
        <v>5</v>
      </c>
      <c r="Q649">
        <f>ROUND(data_orig!Z649,0)</f>
        <v>12</v>
      </c>
      <c r="R649">
        <v>0</v>
      </c>
      <c r="S649">
        <v>5</v>
      </c>
      <c r="T649">
        <v>5</v>
      </c>
      <c r="U649">
        <f>ROUND(data_orig!AF649,0)</f>
        <v>15</v>
      </c>
      <c r="V649">
        <f>ROUND(data_orig!AH649,0)</f>
        <v>11</v>
      </c>
      <c r="W649">
        <f>IF(data_orig!AI649&gt;0,MROUND(data_orig!AI649,0.25),MROUND(data_orig!AI649,-0.25))</f>
        <v>1.5</v>
      </c>
      <c r="X649">
        <f>IF(data_orig!AJ649&gt;0,MROUND(data_orig!AJ649,0.25),MROUND(data_orig!AJ649,-0.25))</f>
        <v>1.75</v>
      </c>
      <c r="Y649" t="s">
        <v>38</v>
      </c>
    </row>
    <row r="650" spans="1:25" x14ac:dyDescent="0.35">
      <c r="A650">
        <v>1</v>
      </c>
      <c r="B650">
        <v>43</v>
      </c>
      <c r="C650">
        <v>2</v>
      </c>
      <c r="D650">
        <v>9556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7</v>
      </c>
      <c r="P650">
        <v>7</v>
      </c>
      <c r="Q650">
        <f>ROUND(data_orig!Z650,0)</f>
        <v>12</v>
      </c>
      <c r="R650">
        <v>1</v>
      </c>
      <c r="S650">
        <v>8</v>
      </c>
      <c r="T650">
        <v>8</v>
      </c>
      <c r="U650">
        <f>ROUND(data_orig!AF650,0)</f>
        <v>13</v>
      </c>
      <c r="V650">
        <f>ROUND(data_orig!AH650,0)</f>
        <v>11</v>
      </c>
      <c r="W650">
        <f>IF(data_orig!AI650&gt;0,MROUND(data_orig!AI650,0.25),MROUND(data_orig!AI650,-0.25))</f>
        <v>1.5</v>
      </c>
      <c r="X650">
        <f>IF(data_orig!AJ650&gt;0,MROUND(data_orig!AJ650,0.25),MROUND(data_orig!AJ650,-0.25))</f>
        <v>1.75</v>
      </c>
      <c r="Y650" t="s">
        <v>38</v>
      </c>
    </row>
    <row r="651" spans="1:25" x14ac:dyDescent="0.35">
      <c r="A651">
        <v>1</v>
      </c>
      <c r="B651">
        <v>1</v>
      </c>
      <c r="C651">
        <v>1</v>
      </c>
      <c r="D651">
        <v>9670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5</v>
      </c>
      <c r="P651">
        <v>4</v>
      </c>
      <c r="Q651">
        <f>ROUND(data_orig!Z651,0)</f>
        <v>12</v>
      </c>
      <c r="R651">
        <v>0</v>
      </c>
      <c r="S651">
        <v>5</v>
      </c>
      <c r="T651">
        <v>4</v>
      </c>
      <c r="U651">
        <f>ROUND(data_orig!AF651,0)</f>
        <v>11</v>
      </c>
      <c r="V651">
        <f>ROUND(data_orig!AH651,0)</f>
        <v>9</v>
      </c>
      <c r="W651">
        <f>IF(data_orig!AI651&gt;0,MROUND(data_orig!AI651,0.25),MROUND(data_orig!AI651,-0.25))</f>
        <v>-0.75</v>
      </c>
      <c r="X651">
        <f>IF(data_orig!AJ651&gt;0,MROUND(data_orig!AJ651,0.25),MROUND(data_orig!AJ651,-0.25))</f>
        <v>-3</v>
      </c>
      <c r="Y651" t="s">
        <v>38</v>
      </c>
    </row>
    <row r="652" spans="1:25" x14ac:dyDescent="0.35">
      <c r="A652">
        <v>1</v>
      </c>
      <c r="B652">
        <v>17</v>
      </c>
      <c r="C652">
        <v>1</v>
      </c>
      <c r="D652">
        <v>9238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6</v>
      </c>
      <c r="P652">
        <v>6</v>
      </c>
      <c r="Q652">
        <f>ROUND(data_orig!Z652,0)</f>
        <v>15</v>
      </c>
      <c r="R652">
        <v>0</v>
      </c>
      <c r="S652">
        <v>6</v>
      </c>
      <c r="T652">
        <v>6</v>
      </c>
      <c r="U652">
        <f>ROUND(data_orig!AF652,0)</f>
        <v>16</v>
      </c>
      <c r="V652">
        <f>ROUND(data_orig!AH652,0)</f>
        <v>16</v>
      </c>
      <c r="W652">
        <f>IF(data_orig!AI652&gt;0,MROUND(data_orig!AI652,0.25),MROUND(data_orig!AI652,-0.25))</f>
        <v>0.25</v>
      </c>
      <c r="X652">
        <f>IF(data_orig!AJ652&gt;0,MROUND(data_orig!AJ652,0.25),MROUND(data_orig!AJ652,-0.25))</f>
        <v>-1</v>
      </c>
      <c r="Y652" t="s">
        <v>38</v>
      </c>
    </row>
    <row r="653" spans="1:25" x14ac:dyDescent="0.35">
      <c r="A653">
        <v>1</v>
      </c>
      <c r="B653">
        <v>53</v>
      </c>
      <c r="C653">
        <v>1</v>
      </c>
      <c r="D653">
        <v>9085</v>
      </c>
      <c r="E653">
        <v>1</v>
      </c>
      <c r="F653">
        <v>42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7</v>
      </c>
      <c r="O653">
        <v>12</v>
      </c>
      <c r="P653">
        <v>9</v>
      </c>
      <c r="Q653">
        <f>ROUND(data_orig!Z653,0)</f>
        <v>14</v>
      </c>
      <c r="R653">
        <v>4</v>
      </c>
      <c r="S653">
        <v>9</v>
      </c>
      <c r="T653">
        <v>6</v>
      </c>
      <c r="U653">
        <f>ROUND(data_orig!AF653,0)</f>
        <v>14</v>
      </c>
      <c r="V653">
        <f>ROUND(data_orig!AH653,0)</f>
        <v>9</v>
      </c>
      <c r="W653">
        <f>IF(data_orig!AI653&gt;0,MROUND(data_orig!AI653,0.25),MROUND(data_orig!AI653,-0.25))</f>
        <v>1.5</v>
      </c>
      <c r="X653">
        <f>IF(data_orig!AJ653&gt;0,MROUND(data_orig!AJ653,0.25),MROUND(data_orig!AJ653,-0.25))</f>
        <v>3.5</v>
      </c>
      <c r="Y653" t="s">
        <v>39</v>
      </c>
    </row>
    <row r="654" spans="1:25" x14ac:dyDescent="0.35">
      <c r="A654">
        <v>1</v>
      </c>
      <c r="B654">
        <v>39</v>
      </c>
      <c r="C654">
        <v>1</v>
      </c>
      <c r="D654">
        <v>9500</v>
      </c>
      <c r="E654">
        <v>1</v>
      </c>
      <c r="F654">
        <v>19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8</v>
      </c>
      <c r="P654">
        <v>7</v>
      </c>
      <c r="Q654">
        <f>ROUND(data_orig!Z654,0)</f>
        <v>13</v>
      </c>
      <c r="R654">
        <v>0</v>
      </c>
      <c r="S654">
        <v>8</v>
      </c>
      <c r="T654">
        <v>7</v>
      </c>
      <c r="U654">
        <f>ROUND(data_orig!AF654,0)</f>
        <v>13</v>
      </c>
      <c r="V654">
        <f>ROUND(data_orig!AH654,0)</f>
        <v>13</v>
      </c>
      <c r="W654">
        <f>IF(data_orig!AI654&gt;0,MROUND(data_orig!AI654,0.25),MROUND(data_orig!AI654,-0.25))</f>
        <v>3.75</v>
      </c>
      <c r="X654">
        <f>IF(data_orig!AJ654&gt;0,MROUND(data_orig!AJ654,0.25),MROUND(data_orig!AJ654,-0.25))</f>
        <v>-1.75</v>
      </c>
      <c r="Y654" t="s">
        <v>38</v>
      </c>
    </row>
    <row r="655" spans="1:25" x14ac:dyDescent="0.35">
      <c r="A655">
        <v>1</v>
      </c>
      <c r="B655">
        <v>44</v>
      </c>
      <c r="C655">
        <v>1</v>
      </c>
      <c r="D655">
        <v>9238</v>
      </c>
      <c r="E655">
        <v>1</v>
      </c>
      <c r="F655">
        <v>39</v>
      </c>
      <c r="G655">
        <v>1</v>
      </c>
      <c r="H655">
        <v>1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3</v>
      </c>
      <c r="O655">
        <v>6</v>
      </c>
      <c r="P655">
        <v>5</v>
      </c>
      <c r="Q655">
        <f>ROUND(data_orig!Z655,0)</f>
        <v>12</v>
      </c>
      <c r="R655">
        <v>2</v>
      </c>
      <c r="S655">
        <v>6</v>
      </c>
      <c r="T655">
        <v>6</v>
      </c>
      <c r="U655">
        <f>ROUND(data_orig!AF655,0)</f>
        <v>12</v>
      </c>
      <c r="V655">
        <f>ROUND(data_orig!AH655,0)</f>
        <v>14</v>
      </c>
      <c r="W655">
        <f>IF(data_orig!AI655&gt;0,MROUND(data_orig!AI655,0.25),MROUND(data_orig!AI655,-0.25))</f>
        <v>-0.25</v>
      </c>
      <c r="X655">
        <f>IF(data_orig!AJ655&gt;0,MROUND(data_orig!AJ655,0.25),MROUND(data_orig!AJ655,-0.25))</f>
        <v>0.75</v>
      </c>
      <c r="Y655" t="s">
        <v>38</v>
      </c>
    </row>
    <row r="656" spans="1:25" x14ac:dyDescent="0.35">
      <c r="A656">
        <v>1</v>
      </c>
      <c r="B656">
        <v>1</v>
      </c>
      <c r="C656">
        <v>1</v>
      </c>
      <c r="D656">
        <v>9773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6</v>
      </c>
      <c r="P656">
        <v>4</v>
      </c>
      <c r="Q656">
        <f>ROUND(data_orig!Z656,0)</f>
        <v>12</v>
      </c>
      <c r="R656">
        <v>0</v>
      </c>
      <c r="S656">
        <v>6</v>
      </c>
      <c r="T656">
        <v>4</v>
      </c>
      <c r="U656">
        <f>ROUND(data_orig!AF656,0)</f>
        <v>11</v>
      </c>
      <c r="V656">
        <f>ROUND(data_orig!AH656,0)</f>
        <v>11</v>
      </c>
      <c r="W656">
        <f>IF(data_orig!AI656&gt;0,MROUND(data_orig!AI656,0.25),MROUND(data_orig!AI656,-0.25))</f>
        <v>1.5</v>
      </c>
      <c r="X656">
        <f>IF(data_orig!AJ656&gt;0,MROUND(data_orig!AJ656,0.25),MROUND(data_orig!AJ656,-0.25))</f>
        <v>1.75</v>
      </c>
      <c r="Y656" t="s">
        <v>38</v>
      </c>
    </row>
    <row r="657" spans="1:25" x14ac:dyDescent="0.35">
      <c r="A657">
        <v>1</v>
      </c>
      <c r="B657">
        <v>1</v>
      </c>
      <c r="C657">
        <v>4</v>
      </c>
      <c r="D657">
        <v>9238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6</v>
      </c>
      <c r="P657">
        <v>5</v>
      </c>
      <c r="Q657">
        <f>ROUND(data_orig!Z657,0)</f>
        <v>11</v>
      </c>
      <c r="R657">
        <v>0</v>
      </c>
      <c r="S657">
        <v>6</v>
      </c>
      <c r="T657">
        <v>3</v>
      </c>
      <c r="U657">
        <f>ROUND(data_orig!AF657,0)</f>
        <v>10</v>
      </c>
      <c r="V657">
        <f>ROUND(data_orig!AH657,0)</f>
        <v>9</v>
      </c>
      <c r="W657">
        <f>IF(data_orig!AI657&gt;0,MROUND(data_orig!AI657,0.25),MROUND(data_orig!AI657,-0.25))</f>
        <v>1.5</v>
      </c>
      <c r="X657">
        <f>IF(data_orig!AJ657&gt;0,MROUND(data_orig!AJ657,0.25),MROUND(data_orig!AJ657,-0.25))</f>
        <v>3.5</v>
      </c>
      <c r="Y657" t="s">
        <v>39</v>
      </c>
    </row>
    <row r="658" spans="1:25" x14ac:dyDescent="0.35">
      <c r="A658">
        <v>1</v>
      </c>
      <c r="B658">
        <v>1</v>
      </c>
      <c r="C658">
        <v>1</v>
      </c>
      <c r="D658">
        <v>9238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6</v>
      </c>
      <c r="P658">
        <v>5</v>
      </c>
      <c r="Q658">
        <f>ROUND(data_orig!Z658,0)</f>
        <v>11</v>
      </c>
      <c r="R658">
        <v>0</v>
      </c>
      <c r="S658">
        <v>6</v>
      </c>
      <c r="T658">
        <v>2</v>
      </c>
      <c r="U658">
        <f>ROUND(data_orig!AF658,0)</f>
        <v>10</v>
      </c>
      <c r="V658">
        <f>ROUND(data_orig!AH658,0)</f>
        <v>8</v>
      </c>
      <c r="W658">
        <f>IF(data_orig!AI658&gt;0,MROUND(data_orig!AI658,0.25),MROUND(data_orig!AI658,-0.25))</f>
        <v>2.5</v>
      </c>
      <c r="X658">
        <f>IF(data_orig!AJ658&gt;0,MROUND(data_orig!AJ658,0.25),MROUND(data_orig!AJ658,-0.25))</f>
        <v>0.25</v>
      </c>
      <c r="Y658" t="s">
        <v>39</v>
      </c>
    </row>
    <row r="659" spans="1:25" x14ac:dyDescent="0.35">
      <c r="A659">
        <v>1</v>
      </c>
      <c r="B659">
        <v>51</v>
      </c>
      <c r="C659">
        <v>1</v>
      </c>
      <c r="D659">
        <v>8014</v>
      </c>
      <c r="E659">
        <v>0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14</v>
      </c>
      <c r="O659">
        <v>16</v>
      </c>
      <c r="P659">
        <v>13</v>
      </c>
      <c r="Q659">
        <f>ROUND(data_orig!Z659,0)</f>
        <v>11</v>
      </c>
      <c r="R659">
        <v>13</v>
      </c>
      <c r="S659">
        <v>13</v>
      </c>
      <c r="T659">
        <v>11</v>
      </c>
      <c r="U659">
        <f>ROUND(data_orig!AF659,0)</f>
        <v>11</v>
      </c>
      <c r="V659">
        <f>ROUND(data_orig!AH659,0)</f>
        <v>16</v>
      </c>
      <c r="W659">
        <f>IF(data_orig!AI659&gt;0,MROUND(data_orig!AI659,0.25),MROUND(data_orig!AI659,-0.25))</f>
        <v>0.25</v>
      </c>
      <c r="X659">
        <f>IF(data_orig!AJ659&gt;0,MROUND(data_orig!AJ659,0.25),MROUND(data_orig!AJ659,-0.25))</f>
        <v>-1</v>
      </c>
      <c r="Y659" t="s">
        <v>38</v>
      </c>
    </row>
    <row r="660" spans="1:25" x14ac:dyDescent="0.35">
      <c r="A660">
        <v>1</v>
      </c>
      <c r="B660">
        <v>43</v>
      </c>
      <c r="C660">
        <v>1</v>
      </c>
      <c r="D660">
        <v>9070</v>
      </c>
      <c r="E660">
        <v>1</v>
      </c>
      <c r="F660">
        <v>1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6</v>
      </c>
      <c r="P660">
        <v>5</v>
      </c>
      <c r="Q660">
        <f>ROUND(data_orig!Z660,0)</f>
        <v>12</v>
      </c>
      <c r="R660">
        <v>0</v>
      </c>
      <c r="S660">
        <v>6</v>
      </c>
      <c r="T660">
        <v>5</v>
      </c>
      <c r="U660">
        <f>ROUND(data_orig!AF660,0)</f>
        <v>12</v>
      </c>
      <c r="V660">
        <f>ROUND(data_orig!AH660,0)</f>
        <v>13</v>
      </c>
      <c r="W660">
        <f>IF(data_orig!AI660&gt;0,MROUND(data_orig!AI660,0.25),MROUND(data_orig!AI660,-0.25))</f>
        <v>3.75</v>
      </c>
      <c r="X660">
        <f>IF(data_orig!AJ660&gt;0,MROUND(data_orig!AJ660,0.25),MROUND(data_orig!AJ660,-0.25))</f>
        <v>-1.75</v>
      </c>
      <c r="Y660" t="s">
        <v>38</v>
      </c>
    </row>
    <row r="661" spans="1:25" x14ac:dyDescent="0.35">
      <c r="A661">
        <v>1</v>
      </c>
      <c r="B661">
        <v>39</v>
      </c>
      <c r="C661">
        <v>1</v>
      </c>
      <c r="D661">
        <v>9003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6</v>
      </c>
      <c r="P661">
        <v>0</v>
      </c>
      <c r="Q661">
        <f>ROUND(data_orig!Z661,0)</f>
        <v>0</v>
      </c>
      <c r="R661">
        <v>0</v>
      </c>
      <c r="S661">
        <v>6</v>
      </c>
      <c r="T661">
        <v>0</v>
      </c>
      <c r="U661">
        <f>ROUND(data_orig!AF661,0)</f>
        <v>0</v>
      </c>
      <c r="V661">
        <f>ROUND(data_orig!AH661,0)</f>
        <v>11</v>
      </c>
      <c r="W661">
        <f>IF(data_orig!AI661&gt;0,MROUND(data_orig!AI661,0.25),MROUND(data_orig!AI661,-0.25))</f>
        <v>0.5</v>
      </c>
      <c r="X661">
        <f>IF(data_orig!AJ661&gt;0,MROUND(data_orig!AJ661,0.25),MROUND(data_orig!AJ661,-0.25))</f>
        <v>2</v>
      </c>
      <c r="Y661" t="s">
        <v>37</v>
      </c>
    </row>
    <row r="662" spans="1:25" x14ac:dyDescent="0.35">
      <c r="A662">
        <v>1</v>
      </c>
      <c r="B662">
        <v>44</v>
      </c>
      <c r="C662">
        <v>1</v>
      </c>
      <c r="D662">
        <v>9003</v>
      </c>
      <c r="E662">
        <v>1</v>
      </c>
      <c r="F662">
        <v>39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6</v>
      </c>
      <c r="P662">
        <v>6</v>
      </c>
      <c r="Q662">
        <f>ROUND(data_orig!Z662,0)</f>
        <v>16</v>
      </c>
      <c r="R662">
        <v>0</v>
      </c>
      <c r="S662">
        <v>6</v>
      </c>
      <c r="T662">
        <v>6</v>
      </c>
      <c r="U662">
        <f>ROUND(data_orig!AF662,0)</f>
        <v>16</v>
      </c>
      <c r="V662">
        <f>ROUND(data_orig!AH662,0)</f>
        <v>16</v>
      </c>
      <c r="W662">
        <f>IF(data_orig!AI662&gt;0,MROUND(data_orig!AI662,0.25),MROUND(data_orig!AI662,-0.25))</f>
        <v>2.75</v>
      </c>
      <c r="X662">
        <f>IF(data_orig!AJ662&gt;0,MROUND(data_orig!AJ662,0.25),MROUND(data_orig!AJ662,-0.25))</f>
        <v>-4</v>
      </c>
      <c r="Y662" t="s">
        <v>38</v>
      </c>
    </row>
    <row r="663" spans="1:25" x14ac:dyDescent="0.35">
      <c r="A663">
        <v>1</v>
      </c>
      <c r="B663">
        <v>1</v>
      </c>
      <c r="C663">
        <v>1</v>
      </c>
      <c r="D663">
        <v>9500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7</v>
      </c>
      <c r="P663">
        <v>5</v>
      </c>
      <c r="Q663">
        <f>ROUND(data_orig!Z663,0)</f>
        <v>12</v>
      </c>
      <c r="R663">
        <v>0</v>
      </c>
      <c r="S663">
        <v>7</v>
      </c>
      <c r="T663">
        <v>6</v>
      </c>
      <c r="U663">
        <f>ROUND(data_orig!AF663,0)</f>
        <v>12</v>
      </c>
      <c r="V663">
        <f>ROUND(data_orig!AH663,0)</f>
        <v>11</v>
      </c>
      <c r="W663">
        <f>IF(data_orig!AI663&gt;0,MROUND(data_orig!AI663,0.25),MROUND(data_orig!AI663,-0.25))</f>
        <v>0.5</v>
      </c>
      <c r="X663">
        <f>IF(data_orig!AJ663&gt;0,MROUND(data_orig!AJ663,0.25),MROUND(data_orig!AJ663,-0.25))</f>
        <v>2</v>
      </c>
      <c r="Y663" t="s">
        <v>39</v>
      </c>
    </row>
    <row r="664" spans="1:25" x14ac:dyDescent="0.35">
      <c r="A664">
        <v>1</v>
      </c>
      <c r="B664">
        <v>17</v>
      </c>
      <c r="C664">
        <v>4</v>
      </c>
      <c r="D664">
        <v>9773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6</v>
      </c>
      <c r="P664">
        <v>6</v>
      </c>
      <c r="Q664">
        <f>ROUND(data_orig!Z664,0)</f>
        <v>13</v>
      </c>
      <c r="R664">
        <v>0</v>
      </c>
      <c r="S664">
        <v>6</v>
      </c>
      <c r="T664">
        <v>6</v>
      </c>
      <c r="U664">
        <f>ROUND(data_orig!AF664,0)</f>
        <v>14</v>
      </c>
      <c r="V664">
        <f>ROUND(data_orig!AH664,0)</f>
        <v>14</v>
      </c>
      <c r="W664">
        <f>IF(data_orig!AI664&gt;0,MROUND(data_orig!AI664,0.25),MROUND(data_orig!AI664,-0.25))</f>
        <v>-0.25</v>
      </c>
      <c r="X664">
        <f>IF(data_orig!AJ664&gt;0,MROUND(data_orig!AJ664,0.25),MROUND(data_orig!AJ664,-0.25))</f>
        <v>0.75</v>
      </c>
      <c r="Y664" t="s">
        <v>38</v>
      </c>
    </row>
    <row r="665" spans="1:25" x14ac:dyDescent="0.35">
      <c r="A665">
        <v>1</v>
      </c>
      <c r="B665">
        <v>1</v>
      </c>
      <c r="C665">
        <v>3</v>
      </c>
      <c r="D665">
        <v>9670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5</v>
      </c>
      <c r="P665">
        <v>3</v>
      </c>
      <c r="Q665">
        <f>ROUND(data_orig!Z665,0)</f>
        <v>12</v>
      </c>
      <c r="R665">
        <v>0</v>
      </c>
      <c r="S665">
        <v>5</v>
      </c>
      <c r="T665">
        <v>4</v>
      </c>
      <c r="U665">
        <f>ROUND(data_orig!AF665,0)</f>
        <v>13</v>
      </c>
      <c r="V665">
        <f>ROUND(data_orig!AH665,0)</f>
        <v>8</v>
      </c>
      <c r="W665">
        <f>IF(data_orig!AI665&gt;0,MROUND(data_orig!AI665,0.25),MROUND(data_orig!AI665,-0.25))</f>
        <v>2.5</v>
      </c>
      <c r="X665">
        <f>IF(data_orig!AJ665&gt;0,MROUND(data_orig!AJ665,0.25),MROUND(data_orig!AJ665,-0.25))</f>
        <v>0.25</v>
      </c>
      <c r="Y665" t="s">
        <v>38</v>
      </c>
    </row>
    <row r="666" spans="1:25" x14ac:dyDescent="0.35">
      <c r="A666">
        <v>1</v>
      </c>
      <c r="B666">
        <v>17</v>
      </c>
      <c r="C666">
        <v>3</v>
      </c>
      <c r="D666">
        <v>9500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7</v>
      </c>
      <c r="P666">
        <v>7</v>
      </c>
      <c r="Q666">
        <f>ROUND(data_orig!Z666,0)</f>
        <v>13</v>
      </c>
      <c r="R666">
        <v>0</v>
      </c>
      <c r="S666">
        <v>8</v>
      </c>
      <c r="T666">
        <v>8</v>
      </c>
      <c r="U666">
        <f>ROUND(data_orig!AF666,0)</f>
        <v>14</v>
      </c>
      <c r="V666">
        <f>ROUND(data_orig!AH666,0)</f>
        <v>14</v>
      </c>
      <c r="W666">
        <f>IF(data_orig!AI666&gt;0,MROUND(data_orig!AI666,0.25),MROUND(data_orig!AI666,-0.25))</f>
        <v>-0.25</v>
      </c>
      <c r="X666">
        <f>IF(data_orig!AJ666&gt;0,MROUND(data_orig!AJ666,0.25),MROUND(data_orig!AJ666,-0.25))</f>
        <v>0.75</v>
      </c>
      <c r="Y666" t="s">
        <v>38</v>
      </c>
    </row>
    <row r="667" spans="1:25" x14ac:dyDescent="0.35">
      <c r="A667">
        <v>1</v>
      </c>
      <c r="B667">
        <v>1</v>
      </c>
      <c r="C667">
        <v>1</v>
      </c>
      <c r="D667">
        <v>9085</v>
      </c>
      <c r="E667">
        <v>1</v>
      </c>
      <c r="F667">
        <v>1</v>
      </c>
      <c r="G667">
        <v>13</v>
      </c>
      <c r="H667">
        <v>1</v>
      </c>
      <c r="I667">
        <v>0</v>
      </c>
      <c r="J667">
        <v>1</v>
      </c>
      <c r="K667">
        <v>0</v>
      </c>
      <c r="L667">
        <v>1</v>
      </c>
      <c r="M667">
        <v>1</v>
      </c>
      <c r="N667">
        <v>0</v>
      </c>
      <c r="O667">
        <v>5</v>
      </c>
      <c r="P667">
        <v>5</v>
      </c>
      <c r="Q667">
        <f>ROUND(data_orig!Z667,0)</f>
        <v>15</v>
      </c>
      <c r="R667">
        <v>0</v>
      </c>
      <c r="S667">
        <v>5</v>
      </c>
      <c r="T667">
        <v>5</v>
      </c>
      <c r="U667">
        <f>ROUND(data_orig!AF667,0)</f>
        <v>16</v>
      </c>
      <c r="V667">
        <f>ROUND(data_orig!AH667,0)</f>
        <v>11</v>
      </c>
      <c r="W667">
        <f>IF(data_orig!AI667&gt;0,MROUND(data_orig!AI667,0.25),MROUND(data_orig!AI667,-0.25))</f>
        <v>1.5</v>
      </c>
      <c r="X667">
        <f>IF(data_orig!AJ667&gt;0,MROUND(data_orig!AJ667,0.25),MROUND(data_orig!AJ667,-0.25))</f>
        <v>1.75</v>
      </c>
      <c r="Y667" t="s">
        <v>38</v>
      </c>
    </row>
    <row r="668" spans="1:25" x14ac:dyDescent="0.35">
      <c r="A668">
        <v>1</v>
      </c>
      <c r="B668">
        <v>17</v>
      </c>
      <c r="C668">
        <v>2</v>
      </c>
      <c r="D668">
        <v>9773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6</v>
      </c>
      <c r="P668">
        <v>5</v>
      </c>
      <c r="Q668">
        <f>ROUND(data_orig!Z668,0)</f>
        <v>12</v>
      </c>
      <c r="R668">
        <v>0</v>
      </c>
      <c r="S668">
        <v>6</v>
      </c>
      <c r="T668">
        <v>4</v>
      </c>
      <c r="U668">
        <f>ROUND(data_orig!AF668,0)</f>
        <v>12</v>
      </c>
      <c r="V668">
        <f>ROUND(data_orig!AH668,0)</f>
        <v>11</v>
      </c>
      <c r="W668">
        <f>IF(data_orig!AI668&gt;0,MROUND(data_orig!AI668,0.25),MROUND(data_orig!AI668,-0.25))</f>
        <v>1.5</v>
      </c>
      <c r="X668">
        <f>IF(data_orig!AJ668&gt;0,MROUND(data_orig!AJ668,0.25),MROUND(data_orig!AJ668,-0.25))</f>
        <v>1.75</v>
      </c>
      <c r="Y668" t="s">
        <v>37</v>
      </c>
    </row>
    <row r="669" spans="1:25" x14ac:dyDescent="0.35">
      <c r="A669">
        <v>1</v>
      </c>
      <c r="B669">
        <v>51</v>
      </c>
      <c r="C669">
        <v>1</v>
      </c>
      <c r="D669">
        <v>9238</v>
      </c>
      <c r="E669">
        <v>1</v>
      </c>
      <c r="F669">
        <v>39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6</v>
      </c>
      <c r="O669">
        <v>11</v>
      </c>
      <c r="P669">
        <v>11</v>
      </c>
      <c r="Q669">
        <f>ROUND(data_orig!Z669,0)</f>
        <v>13</v>
      </c>
      <c r="R669">
        <v>6</v>
      </c>
      <c r="S669">
        <v>11</v>
      </c>
      <c r="T669">
        <v>11</v>
      </c>
      <c r="U669">
        <f>ROUND(data_orig!AF669,0)</f>
        <v>14</v>
      </c>
      <c r="V669">
        <f>ROUND(data_orig!AH669,0)</f>
        <v>12</v>
      </c>
      <c r="W669">
        <f>IF(data_orig!AI669&gt;0,MROUND(data_orig!AI669,0.25),MROUND(data_orig!AI669,-0.25))</f>
        <v>0.5</v>
      </c>
      <c r="X669">
        <f>IF(data_orig!AJ669&gt;0,MROUND(data_orig!AJ669,0.25),MROUND(data_orig!AJ669,-0.25))</f>
        <v>1.75</v>
      </c>
      <c r="Y669" t="s">
        <v>38</v>
      </c>
    </row>
    <row r="670" spans="1:25" x14ac:dyDescent="0.35">
      <c r="A670">
        <v>1</v>
      </c>
      <c r="B670">
        <v>17</v>
      </c>
      <c r="C670">
        <v>5</v>
      </c>
      <c r="D670">
        <v>9500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7</v>
      </c>
      <c r="P670">
        <v>0</v>
      </c>
      <c r="Q670">
        <f>ROUND(data_orig!Z670,0)</f>
        <v>0</v>
      </c>
      <c r="R670">
        <v>0</v>
      </c>
      <c r="S670">
        <v>8</v>
      </c>
      <c r="T670">
        <v>0</v>
      </c>
      <c r="U670">
        <f>ROUND(data_orig!AF670,0)</f>
        <v>0</v>
      </c>
      <c r="V670">
        <f>ROUND(data_orig!AH670,0)</f>
        <v>12</v>
      </c>
      <c r="W670">
        <f>IF(data_orig!AI670&gt;0,MROUND(data_orig!AI670,0.25),MROUND(data_orig!AI670,-0.25))</f>
        <v>0.5</v>
      </c>
      <c r="X670">
        <f>IF(data_orig!AJ670&gt;0,MROUND(data_orig!AJ670,0.25),MROUND(data_orig!AJ670,-0.25))</f>
        <v>1.75</v>
      </c>
      <c r="Y670" t="s">
        <v>37</v>
      </c>
    </row>
    <row r="671" spans="1:25" x14ac:dyDescent="0.35">
      <c r="A671">
        <v>1</v>
      </c>
      <c r="B671">
        <v>42</v>
      </c>
      <c r="C671">
        <v>1</v>
      </c>
      <c r="D671">
        <v>9500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12</v>
      </c>
      <c r="O671">
        <v>17</v>
      </c>
      <c r="P671">
        <v>17</v>
      </c>
      <c r="Q671">
        <f>ROUND(data_orig!Z671,0)</f>
        <v>13</v>
      </c>
      <c r="R671">
        <v>11</v>
      </c>
      <c r="S671">
        <v>17</v>
      </c>
      <c r="T671">
        <v>17</v>
      </c>
      <c r="U671">
        <f>ROUND(data_orig!AF671,0)</f>
        <v>14</v>
      </c>
      <c r="V671">
        <f>ROUND(data_orig!AH671,0)</f>
        <v>16</v>
      </c>
      <c r="W671">
        <f>IF(data_orig!AI671&gt;0,MROUND(data_orig!AI671,0.25),MROUND(data_orig!AI671,-0.25))</f>
        <v>0.25</v>
      </c>
      <c r="X671">
        <f>IF(data_orig!AJ671&gt;0,MROUND(data_orig!AJ671,0.25),MROUND(data_orig!AJ671,-0.25))</f>
        <v>-1</v>
      </c>
      <c r="Y671" t="s">
        <v>38</v>
      </c>
    </row>
    <row r="672" spans="1:25" x14ac:dyDescent="0.35">
      <c r="A672">
        <v>1</v>
      </c>
      <c r="B672">
        <v>1</v>
      </c>
      <c r="C672">
        <v>1</v>
      </c>
      <c r="D672">
        <v>9238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6</v>
      </c>
      <c r="P672">
        <v>6</v>
      </c>
      <c r="Q672">
        <f>ROUND(data_orig!Z672,0)</f>
        <v>14</v>
      </c>
      <c r="R672">
        <v>0</v>
      </c>
      <c r="S672">
        <v>6</v>
      </c>
      <c r="T672">
        <v>6</v>
      </c>
      <c r="U672">
        <f>ROUND(data_orig!AF672,0)</f>
        <v>11</v>
      </c>
      <c r="V672">
        <f>ROUND(data_orig!AH672,0)</f>
        <v>13</v>
      </c>
      <c r="W672">
        <f>IF(data_orig!AI672&gt;0,MROUND(data_orig!AI672,0.25),MROUND(data_orig!AI672,-0.25))</f>
        <v>3.75</v>
      </c>
      <c r="X672">
        <f>IF(data_orig!AJ672&gt;0,MROUND(data_orig!AJ672,0.25),MROUND(data_orig!AJ672,-0.25))</f>
        <v>-1.75</v>
      </c>
      <c r="Y672" t="s">
        <v>38</v>
      </c>
    </row>
    <row r="673" spans="1:25" x14ac:dyDescent="0.35">
      <c r="A673">
        <v>1</v>
      </c>
      <c r="B673">
        <v>42</v>
      </c>
      <c r="C673">
        <v>1</v>
      </c>
      <c r="D673">
        <v>8014</v>
      </c>
      <c r="E673">
        <v>0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9</v>
      </c>
      <c r="O673">
        <v>11</v>
      </c>
      <c r="P673">
        <v>9</v>
      </c>
      <c r="Q673">
        <f>ROUND(data_orig!Z673,0)</f>
        <v>13</v>
      </c>
      <c r="R673">
        <v>5</v>
      </c>
      <c r="S673">
        <v>7</v>
      </c>
      <c r="T673">
        <v>7</v>
      </c>
      <c r="U673">
        <f>ROUND(data_orig!AF673,0)</f>
        <v>15</v>
      </c>
      <c r="V673">
        <f>ROUND(data_orig!AH673,0)</f>
        <v>8</v>
      </c>
      <c r="W673">
        <f>IF(data_orig!AI673&gt;0,MROUND(data_orig!AI673,0.25),MROUND(data_orig!AI673,-0.25))</f>
        <v>2.5</v>
      </c>
      <c r="X673">
        <f>IF(data_orig!AJ673&gt;0,MROUND(data_orig!AJ673,0.25),MROUND(data_orig!AJ673,-0.25))</f>
        <v>0.25</v>
      </c>
      <c r="Y673" t="s">
        <v>37</v>
      </c>
    </row>
    <row r="674" spans="1:25" x14ac:dyDescent="0.35">
      <c r="A674">
        <v>1</v>
      </c>
      <c r="B674">
        <v>1</v>
      </c>
      <c r="C674">
        <v>4</v>
      </c>
      <c r="D674">
        <v>9500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7</v>
      </c>
      <c r="P674">
        <v>7</v>
      </c>
      <c r="Q674">
        <f>ROUND(data_orig!Z674,0)</f>
        <v>12</v>
      </c>
      <c r="R674">
        <v>0</v>
      </c>
      <c r="S674">
        <v>8</v>
      </c>
      <c r="T674">
        <v>8</v>
      </c>
      <c r="U674">
        <f>ROUND(data_orig!AF674,0)</f>
        <v>12</v>
      </c>
      <c r="V674">
        <f>ROUND(data_orig!AH674,0)</f>
        <v>12</v>
      </c>
      <c r="W674">
        <f>IF(data_orig!AI674&gt;0,MROUND(data_orig!AI674,0.25),MROUND(data_orig!AI674,-0.25))</f>
        <v>0.5</v>
      </c>
      <c r="X674">
        <f>IF(data_orig!AJ674&gt;0,MROUND(data_orig!AJ674,0.25),MROUND(data_orig!AJ674,-0.25))</f>
        <v>1.75</v>
      </c>
      <c r="Y674" t="s">
        <v>38</v>
      </c>
    </row>
    <row r="675" spans="1:25" x14ac:dyDescent="0.35">
      <c r="A675">
        <v>1</v>
      </c>
      <c r="B675">
        <v>1</v>
      </c>
      <c r="C675">
        <v>2</v>
      </c>
      <c r="D675">
        <v>9070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6</v>
      </c>
      <c r="P675">
        <v>6</v>
      </c>
      <c r="Q675">
        <f>ROUND(data_orig!Z675,0)</f>
        <v>12</v>
      </c>
      <c r="R675">
        <v>0</v>
      </c>
      <c r="S675">
        <v>6</v>
      </c>
      <c r="T675">
        <v>5</v>
      </c>
      <c r="U675">
        <f>ROUND(data_orig!AF675,0)</f>
        <v>13</v>
      </c>
      <c r="V675">
        <f>ROUND(data_orig!AH675,0)</f>
        <v>13</v>
      </c>
      <c r="W675">
        <f>IF(data_orig!AI675&gt;0,MROUND(data_orig!AI675,0.25),MROUND(data_orig!AI675,-0.25))</f>
        <v>3.75</v>
      </c>
      <c r="X675">
        <f>IF(data_orig!AJ675&gt;0,MROUND(data_orig!AJ675,0.25),MROUND(data_orig!AJ675,-0.25))</f>
        <v>-1.75</v>
      </c>
      <c r="Y675" t="s">
        <v>38</v>
      </c>
    </row>
    <row r="676" spans="1:25" x14ac:dyDescent="0.35">
      <c r="A676">
        <v>1</v>
      </c>
      <c r="B676">
        <v>1</v>
      </c>
      <c r="C676">
        <v>1</v>
      </c>
      <c r="D676">
        <v>9254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6</v>
      </c>
      <c r="P676">
        <v>6</v>
      </c>
      <c r="Q676">
        <f>ROUND(data_orig!Z676,0)</f>
        <v>12</v>
      </c>
      <c r="R676">
        <v>0</v>
      </c>
      <c r="S676">
        <v>6</v>
      </c>
      <c r="T676">
        <v>6</v>
      </c>
      <c r="U676">
        <f>ROUND(data_orig!AF676,0)</f>
        <v>14</v>
      </c>
      <c r="V676">
        <f>ROUND(data_orig!AH676,0)</f>
        <v>11</v>
      </c>
      <c r="W676">
        <f>IF(data_orig!AI676&gt;0,MROUND(data_orig!AI676,0.25),MROUND(data_orig!AI676,-0.25))</f>
        <v>0.5</v>
      </c>
      <c r="X676">
        <f>IF(data_orig!AJ676&gt;0,MROUND(data_orig!AJ676,0.25),MROUND(data_orig!AJ676,-0.25))</f>
        <v>2</v>
      </c>
      <c r="Y676" t="s">
        <v>38</v>
      </c>
    </row>
    <row r="677" spans="1:25" x14ac:dyDescent="0.35">
      <c r="A677">
        <v>1</v>
      </c>
      <c r="B677">
        <v>17</v>
      </c>
      <c r="C677">
        <v>1</v>
      </c>
      <c r="D677">
        <v>9853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6</v>
      </c>
      <c r="P677">
        <v>2</v>
      </c>
      <c r="Q677">
        <f>ROUND(data_orig!Z677,0)</f>
        <v>10</v>
      </c>
      <c r="R677">
        <v>0</v>
      </c>
      <c r="S677">
        <v>6</v>
      </c>
      <c r="T677">
        <v>2</v>
      </c>
      <c r="U677">
        <f>ROUND(data_orig!AF677,0)</f>
        <v>11</v>
      </c>
      <c r="V677">
        <f>ROUND(data_orig!AH677,0)</f>
        <v>8</v>
      </c>
      <c r="W677">
        <f>IF(data_orig!AI677&gt;0,MROUND(data_orig!AI677,0.25),MROUND(data_orig!AI677,-0.25))</f>
        <v>2.5</v>
      </c>
      <c r="X677">
        <f>IF(data_orig!AJ677&gt;0,MROUND(data_orig!AJ677,0.25),MROUND(data_orig!AJ677,-0.25))</f>
        <v>0.25</v>
      </c>
      <c r="Y677" t="s">
        <v>37</v>
      </c>
    </row>
    <row r="678" spans="1:25" x14ac:dyDescent="0.35">
      <c r="A678">
        <v>1</v>
      </c>
      <c r="B678">
        <v>17</v>
      </c>
      <c r="C678">
        <v>4</v>
      </c>
      <c r="D678">
        <v>9070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6</v>
      </c>
      <c r="P678">
        <v>6</v>
      </c>
      <c r="Q678">
        <f>ROUND(data_orig!Z678,0)</f>
        <v>14</v>
      </c>
      <c r="R678">
        <v>0</v>
      </c>
      <c r="S678">
        <v>6</v>
      </c>
      <c r="T678">
        <v>6</v>
      </c>
      <c r="U678">
        <f>ROUND(data_orig!AF678,0)</f>
        <v>15</v>
      </c>
      <c r="V678">
        <f>ROUND(data_orig!AH678,0)</f>
        <v>11</v>
      </c>
      <c r="W678">
        <f>IF(data_orig!AI678&gt;0,MROUND(data_orig!AI678,0.25),MROUND(data_orig!AI678,-0.25))</f>
        <v>0.5</v>
      </c>
      <c r="X678">
        <f>IF(data_orig!AJ678&gt;0,MROUND(data_orig!AJ678,0.25),MROUND(data_orig!AJ678,-0.25))</f>
        <v>2</v>
      </c>
      <c r="Y678" t="s">
        <v>38</v>
      </c>
    </row>
    <row r="679" spans="1:25" x14ac:dyDescent="0.35">
      <c r="A679">
        <v>1</v>
      </c>
      <c r="B679">
        <v>1</v>
      </c>
      <c r="C679">
        <v>1</v>
      </c>
      <c r="D679">
        <v>9853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6</v>
      </c>
      <c r="P679">
        <v>5</v>
      </c>
      <c r="Q679">
        <f>ROUND(data_orig!Z679,0)</f>
        <v>12</v>
      </c>
      <c r="R679">
        <v>0</v>
      </c>
      <c r="S679">
        <v>6</v>
      </c>
      <c r="T679">
        <v>4</v>
      </c>
      <c r="U679">
        <f>ROUND(data_orig!AF679,0)</f>
        <v>12</v>
      </c>
      <c r="V679">
        <f>ROUND(data_orig!AH679,0)</f>
        <v>16</v>
      </c>
      <c r="W679">
        <f>IF(data_orig!AI679&gt;0,MROUND(data_orig!AI679,0.25),MROUND(data_orig!AI679,-0.25))</f>
        <v>2.75</v>
      </c>
      <c r="X679">
        <f>IF(data_orig!AJ679&gt;0,MROUND(data_orig!AJ679,0.25),MROUND(data_orig!AJ679,-0.25))</f>
        <v>-4</v>
      </c>
      <c r="Y679" t="s">
        <v>39</v>
      </c>
    </row>
    <row r="680" spans="1:25" x14ac:dyDescent="0.35">
      <c r="A680">
        <v>2</v>
      </c>
      <c r="B680">
        <v>39</v>
      </c>
      <c r="C680">
        <v>1</v>
      </c>
      <c r="D680">
        <v>9773</v>
      </c>
      <c r="E680">
        <v>1</v>
      </c>
      <c r="F680">
        <v>19</v>
      </c>
      <c r="G680">
        <v>1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6</v>
      </c>
      <c r="P680">
        <v>1</v>
      </c>
      <c r="Q680">
        <f>ROUND(data_orig!Z680,0)</f>
        <v>15</v>
      </c>
      <c r="R680">
        <v>0</v>
      </c>
      <c r="S680">
        <v>5</v>
      </c>
      <c r="T680">
        <v>0</v>
      </c>
      <c r="U680">
        <f>ROUND(data_orig!AF680,0)</f>
        <v>0</v>
      </c>
      <c r="V680">
        <f>ROUND(data_orig!AH680,0)</f>
        <v>11</v>
      </c>
      <c r="W680">
        <f>IF(data_orig!AI680&gt;0,MROUND(data_orig!AI680,0.25),MROUND(data_orig!AI680,-0.25))</f>
        <v>1.5</v>
      </c>
      <c r="X680">
        <f>IF(data_orig!AJ680&gt;0,MROUND(data_orig!AJ680,0.25),MROUND(data_orig!AJ680,-0.25))</f>
        <v>1.75</v>
      </c>
      <c r="Y680" t="s">
        <v>37</v>
      </c>
    </row>
    <row r="681" spans="1:25" x14ac:dyDescent="0.35">
      <c r="A681">
        <v>1</v>
      </c>
      <c r="B681">
        <v>1</v>
      </c>
      <c r="C681">
        <v>1</v>
      </c>
      <c r="D681">
        <v>171</v>
      </c>
      <c r="E681">
        <v>1</v>
      </c>
      <c r="F681">
        <v>1</v>
      </c>
      <c r="G681">
        <v>41</v>
      </c>
      <c r="H681">
        <v>1</v>
      </c>
      <c r="I681">
        <v>0</v>
      </c>
      <c r="J681">
        <v>1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0</v>
      </c>
      <c r="Q681">
        <f>ROUND(data_orig!Z681,0)</f>
        <v>0</v>
      </c>
      <c r="R681">
        <v>0</v>
      </c>
      <c r="S681">
        <v>0</v>
      </c>
      <c r="T681">
        <v>0</v>
      </c>
      <c r="U681">
        <f>ROUND(data_orig!AF681,0)</f>
        <v>0</v>
      </c>
      <c r="V681">
        <f>ROUND(data_orig!AH681,0)</f>
        <v>14</v>
      </c>
      <c r="W681">
        <f>IF(data_orig!AI681&gt;0,MROUND(data_orig!AI681,0.25),MROUND(data_orig!AI681,-0.25))</f>
        <v>-0.25</v>
      </c>
      <c r="X681">
        <f>IF(data_orig!AJ681&gt;0,MROUND(data_orig!AJ681,0.25),MROUND(data_orig!AJ681,-0.25))</f>
        <v>0.75</v>
      </c>
      <c r="Y681" t="s">
        <v>38</v>
      </c>
    </row>
    <row r="682" spans="1:25" x14ac:dyDescent="0.35">
      <c r="A682">
        <v>1</v>
      </c>
      <c r="B682">
        <v>17</v>
      </c>
      <c r="C682">
        <v>2</v>
      </c>
      <c r="D682">
        <v>9254</v>
      </c>
      <c r="E682">
        <v>1</v>
      </c>
      <c r="F682">
        <v>1</v>
      </c>
      <c r="G682">
        <v>41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6</v>
      </c>
      <c r="P682">
        <v>6</v>
      </c>
      <c r="Q682">
        <f>ROUND(data_orig!Z682,0)</f>
        <v>11</v>
      </c>
      <c r="R682">
        <v>0</v>
      </c>
      <c r="S682">
        <v>6</v>
      </c>
      <c r="T682">
        <v>6</v>
      </c>
      <c r="U682">
        <f>ROUND(data_orig!AF682,0)</f>
        <v>11</v>
      </c>
      <c r="V682">
        <f>ROUND(data_orig!AH682,0)</f>
        <v>14</v>
      </c>
      <c r="W682">
        <f>IF(data_orig!AI682&gt;0,MROUND(data_orig!AI682,0.25),MROUND(data_orig!AI682,-0.25))</f>
        <v>-0.25</v>
      </c>
      <c r="X682">
        <f>IF(data_orig!AJ682&gt;0,MROUND(data_orig!AJ682,0.25),MROUND(data_orig!AJ682,-0.25))</f>
        <v>0.75</v>
      </c>
      <c r="Y682" t="s">
        <v>38</v>
      </c>
    </row>
    <row r="683" spans="1:25" x14ac:dyDescent="0.35">
      <c r="A683">
        <v>1</v>
      </c>
      <c r="B683">
        <v>44</v>
      </c>
      <c r="C683">
        <v>1</v>
      </c>
      <c r="D683">
        <v>9238</v>
      </c>
      <c r="E683">
        <v>1</v>
      </c>
      <c r="F683">
        <v>39</v>
      </c>
      <c r="G683">
        <v>41</v>
      </c>
      <c r="H683">
        <v>0</v>
      </c>
      <c r="I683">
        <v>1</v>
      </c>
      <c r="J683">
        <v>1</v>
      </c>
      <c r="K683">
        <v>0</v>
      </c>
      <c r="L683">
        <v>1</v>
      </c>
      <c r="M683">
        <v>1</v>
      </c>
      <c r="N683">
        <v>3</v>
      </c>
      <c r="O683">
        <v>6</v>
      </c>
      <c r="P683">
        <v>6</v>
      </c>
      <c r="Q683">
        <f>ROUND(data_orig!Z683,0)</f>
        <v>13</v>
      </c>
      <c r="R683">
        <v>2</v>
      </c>
      <c r="S683">
        <v>6</v>
      </c>
      <c r="T683">
        <v>6</v>
      </c>
      <c r="U683">
        <f>ROUND(data_orig!AF683,0)</f>
        <v>14</v>
      </c>
      <c r="V683">
        <f>ROUND(data_orig!AH683,0)</f>
        <v>12</v>
      </c>
      <c r="W683">
        <f>IF(data_orig!AI683&gt;0,MROUND(data_orig!AI683,0.25),MROUND(data_orig!AI683,-0.25))</f>
        <v>0.5</v>
      </c>
      <c r="X683">
        <f>IF(data_orig!AJ683&gt;0,MROUND(data_orig!AJ683,0.25),MROUND(data_orig!AJ683,-0.25))</f>
        <v>1.75</v>
      </c>
      <c r="Y683" t="s">
        <v>38</v>
      </c>
    </row>
    <row r="684" spans="1:25" x14ac:dyDescent="0.35">
      <c r="A684">
        <v>1</v>
      </c>
      <c r="B684">
        <v>18</v>
      </c>
      <c r="C684">
        <v>4</v>
      </c>
      <c r="D684">
        <v>9085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2</v>
      </c>
      <c r="O684">
        <v>5</v>
      </c>
      <c r="P684">
        <v>5</v>
      </c>
      <c r="Q684">
        <f>ROUND(data_orig!Z684,0)</f>
        <v>14</v>
      </c>
      <c r="R684">
        <v>0</v>
      </c>
      <c r="S684">
        <v>5</v>
      </c>
      <c r="T684">
        <v>5</v>
      </c>
      <c r="U684">
        <f>ROUND(data_orig!AF684,0)</f>
        <v>14</v>
      </c>
      <c r="V684">
        <f>ROUND(data_orig!AH684,0)</f>
        <v>13</v>
      </c>
      <c r="W684">
        <f>IF(data_orig!AI684&gt;0,MROUND(data_orig!AI684,0.25),MROUND(data_orig!AI684,-0.25))</f>
        <v>3.75</v>
      </c>
      <c r="X684">
        <f>IF(data_orig!AJ684&gt;0,MROUND(data_orig!AJ684,0.25),MROUND(data_orig!AJ684,-0.25))</f>
        <v>-1.75</v>
      </c>
      <c r="Y684" t="s">
        <v>37</v>
      </c>
    </row>
    <row r="685" spans="1:25" x14ac:dyDescent="0.35">
      <c r="A685">
        <v>4</v>
      </c>
      <c r="B685">
        <v>39</v>
      </c>
      <c r="C685">
        <v>1</v>
      </c>
      <c r="D685">
        <v>9238</v>
      </c>
      <c r="E685">
        <v>1</v>
      </c>
      <c r="F685">
        <v>19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6</v>
      </c>
      <c r="P685">
        <v>0</v>
      </c>
      <c r="Q685">
        <f>ROUND(data_orig!Z685,0)</f>
        <v>0</v>
      </c>
      <c r="R685">
        <v>0</v>
      </c>
      <c r="S685">
        <v>6</v>
      </c>
      <c r="T685">
        <v>0</v>
      </c>
      <c r="U685">
        <f>ROUND(data_orig!AF685,0)</f>
        <v>0</v>
      </c>
      <c r="V685">
        <f>ROUND(data_orig!AH685,0)</f>
        <v>14</v>
      </c>
      <c r="W685">
        <f>IF(data_orig!AI685&gt;0,MROUND(data_orig!AI685,0.25),MROUND(data_orig!AI685,-0.25))</f>
        <v>-0.25</v>
      </c>
      <c r="X685">
        <f>IF(data_orig!AJ685&gt;0,MROUND(data_orig!AJ685,0.25),MROUND(data_orig!AJ685,-0.25))</f>
        <v>0.75</v>
      </c>
      <c r="Y685" t="s">
        <v>37</v>
      </c>
    </row>
    <row r="686" spans="1:25" x14ac:dyDescent="0.35">
      <c r="A686">
        <v>4</v>
      </c>
      <c r="B686">
        <v>39</v>
      </c>
      <c r="C686">
        <v>1</v>
      </c>
      <c r="D686">
        <v>9003</v>
      </c>
      <c r="E686">
        <v>1</v>
      </c>
      <c r="F686">
        <v>19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6</v>
      </c>
      <c r="O686">
        <v>12</v>
      </c>
      <c r="P686">
        <v>7</v>
      </c>
      <c r="Q686">
        <f>ROUND(data_orig!Z686,0)</f>
        <v>12</v>
      </c>
      <c r="R686">
        <v>3</v>
      </c>
      <c r="S686">
        <v>12</v>
      </c>
      <c r="T686">
        <v>9</v>
      </c>
      <c r="U686">
        <f>ROUND(data_orig!AF686,0)</f>
        <v>11</v>
      </c>
      <c r="V686">
        <f>ROUND(data_orig!AH686,0)</f>
        <v>16</v>
      </c>
      <c r="W686">
        <f>IF(data_orig!AI686&gt;0,MROUND(data_orig!AI686,0.25),MROUND(data_orig!AI686,-0.25))</f>
        <v>2.75</v>
      </c>
      <c r="X686">
        <f>IF(data_orig!AJ686&gt;0,MROUND(data_orig!AJ686,0.25),MROUND(data_orig!AJ686,-0.25))</f>
        <v>-4</v>
      </c>
      <c r="Y686" t="s">
        <v>38</v>
      </c>
    </row>
    <row r="687" spans="1:25" x14ac:dyDescent="0.35">
      <c r="A687">
        <v>2</v>
      </c>
      <c r="B687">
        <v>43</v>
      </c>
      <c r="C687">
        <v>1</v>
      </c>
      <c r="D687">
        <v>9991</v>
      </c>
      <c r="E687">
        <v>0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6</v>
      </c>
      <c r="O687">
        <v>10</v>
      </c>
      <c r="P687">
        <v>9</v>
      </c>
      <c r="Q687">
        <f>ROUND(data_orig!Z687,0)</f>
        <v>12</v>
      </c>
      <c r="R687">
        <v>4</v>
      </c>
      <c r="S687">
        <v>10</v>
      </c>
      <c r="T687">
        <v>10</v>
      </c>
      <c r="U687">
        <f>ROUND(data_orig!AF687,0)</f>
        <v>13</v>
      </c>
      <c r="V687">
        <f>ROUND(data_orig!AH687,0)</f>
        <v>8</v>
      </c>
      <c r="W687">
        <f>IF(data_orig!AI687&gt;0,MROUND(data_orig!AI687,0.25),MROUND(data_orig!AI687,-0.25))</f>
        <v>2.5</v>
      </c>
      <c r="X687">
        <f>IF(data_orig!AJ687&gt;0,MROUND(data_orig!AJ687,0.25),MROUND(data_orig!AJ687,-0.25))</f>
        <v>0.25</v>
      </c>
      <c r="Y687" t="s">
        <v>38</v>
      </c>
    </row>
    <row r="688" spans="1:25" x14ac:dyDescent="0.35">
      <c r="A688">
        <v>1</v>
      </c>
      <c r="B688">
        <v>39</v>
      </c>
      <c r="C688">
        <v>1</v>
      </c>
      <c r="D688">
        <v>9085</v>
      </c>
      <c r="E688">
        <v>1</v>
      </c>
      <c r="F688">
        <v>39</v>
      </c>
      <c r="G688">
        <v>1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3</v>
      </c>
      <c r="O688">
        <v>3</v>
      </c>
      <c r="P688">
        <v>3</v>
      </c>
      <c r="Q688">
        <f>ROUND(data_orig!Z688,0)</f>
        <v>12</v>
      </c>
      <c r="R688">
        <v>2</v>
      </c>
      <c r="S688">
        <v>2</v>
      </c>
      <c r="T688">
        <v>2</v>
      </c>
      <c r="U688">
        <f>ROUND(data_orig!AF688,0)</f>
        <v>11</v>
      </c>
      <c r="V688">
        <f>ROUND(data_orig!AH688,0)</f>
        <v>12</v>
      </c>
      <c r="W688">
        <f>IF(data_orig!AI688&gt;0,MROUND(data_orig!AI688,0.25),MROUND(data_orig!AI688,-0.25))</f>
        <v>0.5</v>
      </c>
      <c r="X688">
        <f>IF(data_orig!AJ688&gt;0,MROUND(data_orig!AJ688,0.25),MROUND(data_orig!AJ688,-0.25))</f>
        <v>1.75</v>
      </c>
      <c r="Y688" t="s">
        <v>37</v>
      </c>
    </row>
    <row r="689" spans="1:25" x14ac:dyDescent="0.35">
      <c r="A689">
        <v>1</v>
      </c>
      <c r="B689">
        <v>17</v>
      </c>
      <c r="C689">
        <v>3</v>
      </c>
      <c r="D689">
        <v>9500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7</v>
      </c>
      <c r="P689">
        <v>7</v>
      </c>
      <c r="Q689">
        <f>ROUND(data_orig!Z689,0)</f>
        <v>12</v>
      </c>
      <c r="R689">
        <v>0</v>
      </c>
      <c r="S689">
        <v>8</v>
      </c>
      <c r="T689">
        <v>8</v>
      </c>
      <c r="U689">
        <f>ROUND(data_orig!AF689,0)</f>
        <v>12</v>
      </c>
      <c r="V689">
        <f>ROUND(data_orig!AH689,0)</f>
        <v>14</v>
      </c>
      <c r="W689">
        <f>IF(data_orig!AI689&gt;0,MROUND(data_orig!AI689,0.25),MROUND(data_orig!AI689,-0.25))</f>
        <v>-0.25</v>
      </c>
      <c r="X689">
        <f>IF(data_orig!AJ689&gt;0,MROUND(data_orig!AJ689,0.25),MROUND(data_orig!AJ689,-0.25))</f>
        <v>0.75</v>
      </c>
      <c r="Y689" t="s">
        <v>38</v>
      </c>
    </row>
    <row r="690" spans="1:25" x14ac:dyDescent="0.35">
      <c r="A690">
        <v>3</v>
      </c>
      <c r="B690">
        <v>39</v>
      </c>
      <c r="C690">
        <v>1</v>
      </c>
      <c r="D690">
        <v>9991</v>
      </c>
      <c r="E690">
        <v>0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5</v>
      </c>
      <c r="P690">
        <v>5</v>
      </c>
      <c r="Q690">
        <f>ROUND(data_orig!Z690,0)</f>
        <v>12</v>
      </c>
      <c r="R690">
        <v>0</v>
      </c>
      <c r="S690">
        <v>5</v>
      </c>
      <c r="T690">
        <v>5</v>
      </c>
      <c r="U690">
        <f>ROUND(data_orig!AF690,0)</f>
        <v>14</v>
      </c>
      <c r="V690">
        <f>ROUND(data_orig!AH690,0)</f>
        <v>9</v>
      </c>
      <c r="W690">
        <f>IF(data_orig!AI690&gt;0,MROUND(data_orig!AI690,0.25),MROUND(data_orig!AI690,-0.25))</f>
        <v>-0.75</v>
      </c>
      <c r="X690">
        <f>IF(data_orig!AJ690&gt;0,MROUND(data_orig!AJ690,0.25),MROUND(data_orig!AJ690,-0.25))</f>
        <v>-3</v>
      </c>
      <c r="Y690" t="s">
        <v>38</v>
      </c>
    </row>
    <row r="691" spans="1:25" x14ac:dyDescent="0.35">
      <c r="A691">
        <v>4</v>
      </c>
      <c r="B691">
        <v>39</v>
      </c>
      <c r="C691">
        <v>2</v>
      </c>
      <c r="D691">
        <v>9147</v>
      </c>
      <c r="E691">
        <v>1</v>
      </c>
      <c r="F691">
        <v>19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5</v>
      </c>
      <c r="P691">
        <v>0</v>
      </c>
      <c r="Q691">
        <f>ROUND(data_orig!Z691,0)</f>
        <v>0</v>
      </c>
      <c r="R691">
        <v>0</v>
      </c>
      <c r="S691">
        <v>5</v>
      </c>
      <c r="T691">
        <v>0</v>
      </c>
      <c r="U691">
        <f>ROUND(data_orig!AF691,0)</f>
        <v>0</v>
      </c>
      <c r="V691">
        <f>ROUND(data_orig!AH691,0)</f>
        <v>11</v>
      </c>
      <c r="W691">
        <f>IF(data_orig!AI691&gt;0,MROUND(data_orig!AI691,0.25),MROUND(data_orig!AI691,-0.25))</f>
        <v>1.5</v>
      </c>
      <c r="X691">
        <f>IF(data_orig!AJ691&gt;0,MROUND(data_orig!AJ691,0.25),MROUND(data_orig!AJ691,-0.25))</f>
        <v>1.75</v>
      </c>
      <c r="Y691" t="s">
        <v>37</v>
      </c>
    </row>
    <row r="692" spans="1:25" x14ac:dyDescent="0.35">
      <c r="A692">
        <v>4</v>
      </c>
      <c r="B692">
        <v>39</v>
      </c>
      <c r="C692">
        <v>1</v>
      </c>
      <c r="D692">
        <v>9130</v>
      </c>
      <c r="E692">
        <v>1</v>
      </c>
      <c r="F692">
        <v>19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6</v>
      </c>
      <c r="P692">
        <v>0</v>
      </c>
      <c r="Q692">
        <f>ROUND(data_orig!Z692,0)</f>
        <v>0</v>
      </c>
      <c r="R692">
        <v>0</v>
      </c>
      <c r="S692">
        <v>6</v>
      </c>
      <c r="T692">
        <v>0</v>
      </c>
      <c r="U692">
        <f>ROUND(data_orig!AF692,0)</f>
        <v>0</v>
      </c>
      <c r="V692">
        <f>ROUND(data_orig!AH692,0)</f>
        <v>16</v>
      </c>
      <c r="W692">
        <f>IF(data_orig!AI692&gt;0,MROUND(data_orig!AI692,0.25),MROUND(data_orig!AI692,-0.25))</f>
        <v>2.75</v>
      </c>
      <c r="X692">
        <f>IF(data_orig!AJ692&gt;0,MROUND(data_orig!AJ692,0.25),MROUND(data_orig!AJ692,-0.25))</f>
        <v>-4</v>
      </c>
      <c r="Y692" t="s">
        <v>37</v>
      </c>
    </row>
    <row r="693" spans="1:25" x14ac:dyDescent="0.35">
      <c r="A693">
        <v>2</v>
      </c>
      <c r="B693">
        <v>43</v>
      </c>
      <c r="C693">
        <v>1</v>
      </c>
      <c r="D693">
        <v>9003</v>
      </c>
      <c r="E693">
        <v>1</v>
      </c>
      <c r="F693">
        <v>1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18</v>
      </c>
      <c r="O693">
        <v>19</v>
      </c>
      <c r="P693">
        <v>19</v>
      </c>
      <c r="Q693">
        <f>ROUND(data_orig!Z693,0)</f>
        <v>13</v>
      </c>
      <c r="R693">
        <v>12</v>
      </c>
      <c r="S693">
        <v>13</v>
      </c>
      <c r="T693">
        <v>13</v>
      </c>
      <c r="U693">
        <f>ROUND(data_orig!AF693,0)</f>
        <v>12</v>
      </c>
      <c r="V693">
        <f>ROUND(data_orig!AH693,0)</f>
        <v>16</v>
      </c>
      <c r="W693">
        <f>IF(data_orig!AI693&gt;0,MROUND(data_orig!AI693,0.25),MROUND(data_orig!AI693,-0.25))</f>
        <v>2.75</v>
      </c>
      <c r="X693">
        <f>IF(data_orig!AJ693&gt;0,MROUND(data_orig!AJ693,0.25),MROUND(data_orig!AJ693,-0.25))</f>
        <v>-4</v>
      </c>
      <c r="Y693" t="s">
        <v>38</v>
      </c>
    </row>
    <row r="694" spans="1:25" x14ac:dyDescent="0.35">
      <c r="A694">
        <v>1</v>
      </c>
      <c r="B694">
        <v>1</v>
      </c>
      <c r="C694">
        <v>1</v>
      </c>
      <c r="D694">
        <v>9254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6</v>
      </c>
      <c r="P694">
        <v>6</v>
      </c>
      <c r="Q694">
        <f>ROUND(data_orig!Z694,0)</f>
        <v>13</v>
      </c>
      <c r="R694">
        <v>0</v>
      </c>
      <c r="S694">
        <v>6</v>
      </c>
      <c r="T694">
        <v>4</v>
      </c>
      <c r="U694">
        <f>ROUND(data_orig!AF694,0)</f>
        <v>13</v>
      </c>
      <c r="V694">
        <f>ROUND(data_orig!AH694,0)</f>
        <v>13</v>
      </c>
      <c r="W694">
        <f>IF(data_orig!AI694&gt;0,MROUND(data_orig!AI694,0.25),MROUND(data_orig!AI694,-0.25))</f>
        <v>3.75</v>
      </c>
      <c r="X694">
        <f>IF(data_orig!AJ694&gt;0,MROUND(data_orig!AJ694,0.25),MROUND(data_orig!AJ694,-0.25))</f>
        <v>-1.75</v>
      </c>
      <c r="Y694" t="s">
        <v>39</v>
      </c>
    </row>
    <row r="695" spans="1:25" x14ac:dyDescent="0.35">
      <c r="A695">
        <v>1</v>
      </c>
      <c r="B695">
        <v>39</v>
      </c>
      <c r="C695">
        <v>1</v>
      </c>
      <c r="D695">
        <v>33</v>
      </c>
      <c r="E695">
        <v>1</v>
      </c>
      <c r="F695">
        <v>1</v>
      </c>
      <c r="G695">
        <v>41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7</v>
      </c>
      <c r="P695">
        <v>3</v>
      </c>
      <c r="Q695">
        <f>ROUND(data_orig!Z695,0)</f>
        <v>11</v>
      </c>
      <c r="R695">
        <v>0</v>
      </c>
      <c r="S695">
        <v>7</v>
      </c>
      <c r="T695">
        <v>0</v>
      </c>
      <c r="U695">
        <f>ROUND(data_orig!AF695,0)</f>
        <v>0</v>
      </c>
      <c r="V695">
        <f>ROUND(data_orig!AH695,0)</f>
        <v>16</v>
      </c>
      <c r="W695">
        <f>IF(data_orig!AI695&gt;0,MROUND(data_orig!AI695,0.25),MROUND(data_orig!AI695,-0.25))</f>
        <v>0.25</v>
      </c>
      <c r="X695">
        <f>IF(data_orig!AJ695&gt;0,MROUND(data_orig!AJ695,0.25),MROUND(data_orig!AJ695,-0.25))</f>
        <v>-1</v>
      </c>
      <c r="Y695" t="s">
        <v>37</v>
      </c>
    </row>
    <row r="696" spans="1:25" x14ac:dyDescent="0.35">
      <c r="A696">
        <v>2</v>
      </c>
      <c r="B696">
        <v>39</v>
      </c>
      <c r="C696">
        <v>1</v>
      </c>
      <c r="D696">
        <v>9130</v>
      </c>
      <c r="E696">
        <v>1</v>
      </c>
      <c r="F696">
        <v>19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5</v>
      </c>
      <c r="P696">
        <v>4</v>
      </c>
      <c r="Q696">
        <f>ROUND(data_orig!Z696,0)</f>
        <v>14</v>
      </c>
      <c r="R696">
        <v>1</v>
      </c>
      <c r="S696">
        <v>5</v>
      </c>
      <c r="T696">
        <v>4</v>
      </c>
      <c r="U696">
        <f>ROUND(data_orig!AF696,0)</f>
        <v>16</v>
      </c>
      <c r="V696">
        <f>ROUND(data_orig!AH696,0)</f>
        <v>11</v>
      </c>
      <c r="W696">
        <f>IF(data_orig!AI696&gt;0,MROUND(data_orig!AI696,0.25),MROUND(data_orig!AI696,-0.25))</f>
        <v>1.5</v>
      </c>
      <c r="X696">
        <f>IF(data_orig!AJ696&gt;0,MROUND(data_orig!AJ696,0.25),MROUND(data_orig!AJ696,-0.25))</f>
        <v>1.75</v>
      </c>
      <c r="Y696" t="s">
        <v>38</v>
      </c>
    </row>
    <row r="697" spans="1:25" x14ac:dyDescent="0.35">
      <c r="A697">
        <v>1</v>
      </c>
      <c r="B697">
        <v>1</v>
      </c>
      <c r="C697">
        <v>1</v>
      </c>
      <c r="D697">
        <v>9147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5</v>
      </c>
      <c r="P697">
        <v>4</v>
      </c>
      <c r="Q697">
        <f>ROUND(data_orig!Z697,0)</f>
        <v>13</v>
      </c>
      <c r="R697">
        <v>0</v>
      </c>
      <c r="S697">
        <v>5</v>
      </c>
      <c r="T697">
        <v>2</v>
      </c>
      <c r="U697">
        <f>ROUND(data_orig!AF697,0)</f>
        <v>14</v>
      </c>
      <c r="V697">
        <f>ROUND(data_orig!AH697,0)</f>
        <v>14</v>
      </c>
      <c r="W697">
        <f>IF(data_orig!AI697&gt;0,MROUND(data_orig!AI697,0.25),MROUND(data_orig!AI697,-0.25))</f>
        <v>-0.25</v>
      </c>
      <c r="X697">
        <f>IF(data_orig!AJ697&gt;0,MROUND(data_orig!AJ697,0.25),MROUND(data_orig!AJ697,-0.25))</f>
        <v>0.75</v>
      </c>
      <c r="Y697" t="s">
        <v>37</v>
      </c>
    </row>
    <row r="698" spans="1:25" x14ac:dyDescent="0.35">
      <c r="A698">
        <v>2</v>
      </c>
      <c r="B698">
        <v>1</v>
      </c>
      <c r="C698">
        <v>1</v>
      </c>
      <c r="D698">
        <v>8014</v>
      </c>
      <c r="E698">
        <v>0</v>
      </c>
      <c r="F698">
        <v>1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6</v>
      </c>
      <c r="P698">
        <v>6</v>
      </c>
      <c r="Q698">
        <f>ROUND(data_orig!Z698,0)</f>
        <v>14</v>
      </c>
      <c r="R698">
        <v>0</v>
      </c>
      <c r="S698">
        <v>6</v>
      </c>
      <c r="T698">
        <v>6</v>
      </c>
      <c r="U698">
        <f>ROUND(data_orig!AF698,0)</f>
        <v>14</v>
      </c>
      <c r="V698">
        <f>ROUND(data_orig!AH698,0)</f>
        <v>8</v>
      </c>
      <c r="W698">
        <f>IF(data_orig!AI698&gt;0,MROUND(data_orig!AI698,0.25),MROUND(data_orig!AI698,-0.25))</f>
        <v>2.5</v>
      </c>
      <c r="X698">
        <f>IF(data_orig!AJ698&gt;0,MROUND(data_orig!AJ698,0.25),MROUND(data_orig!AJ698,-0.25))</f>
        <v>0.25</v>
      </c>
      <c r="Y698" t="s">
        <v>38</v>
      </c>
    </row>
    <row r="699" spans="1:25" x14ac:dyDescent="0.35">
      <c r="A699">
        <v>1</v>
      </c>
      <c r="B699">
        <v>1</v>
      </c>
      <c r="C699">
        <v>1</v>
      </c>
      <c r="D699">
        <v>9254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6</v>
      </c>
      <c r="P699">
        <v>3</v>
      </c>
      <c r="Q699">
        <f>ROUND(data_orig!Z699,0)</f>
        <v>10</v>
      </c>
      <c r="R699">
        <v>0</v>
      </c>
      <c r="S699">
        <v>6</v>
      </c>
      <c r="T699">
        <v>5</v>
      </c>
      <c r="U699">
        <f>ROUND(data_orig!AF699,0)</f>
        <v>11</v>
      </c>
      <c r="V699">
        <f>ROUND(data_orig!AH699,0)</f>
        <v>16</v>
      </c>
      <c r="W699">
        <f>IF(data_orig!AI699&gt;0,MROUND(data_orig!AI699,0.25),MROUND(data_orig!AI699,-0.25))</f>
        <v>2.75</v>
      </c>
      <c r="X699">
        <f>IF(data_orig!AJ699&gt;0,MROUND(data_orig!AJ699,0.25),MROUND(data_orig!AJ699,-0.25))</f>
        <v>-4</v>
      </c>
      <c r="Y699" t="s">
        <v>39</v>
      </c>
    </row>
    <row r="700" spans="1:25" x14ac:dyDescent="0.35">
      <c r="A700">
        <v>1</v>
      </c>
      <c r="B700">
        <v>44</v>
      </c>
      <c r="C700">
        <v>1</v>
      </c>
      <c r="D700">
        <v>9003</v>
      </c>
      <c r="E700">
        <v>1</v>
      </c>
      <c r="F700">
        <v>39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6</v>
      </c>
      <c r="P700">
        <v>5</v>
      </c>
      <c r="Q700">
        <f>ROUND(data_orig!Z700,0)</f>
        <v>13</v>
      </c>
      <c r="R700">
        <v>0</v>
      </c>
      <c r="S700">
        <v>6</v>
      </c>
      <c r="T700">
        <v>6</v>
      </c>
      <c r="U700">
        <f>ROUND(data_orig!AF700,0)</f>
        <v>12</v>
      </c>
      <c r="V700">
        <f>ROUND(data_orig!AH700,0)</f>
        <v>12</v>
      </c>
      <c r="W700">
        <f>IF(data_orig!AI700&gt;0,MROUND(data_orig!AI700,0.25),MROUND(data_orig!AI700,-0.25))</f>
        <v>0.5</v>
      </c>
      <c r="X700">
        <f>IF(data_orig!AJ700&gt;0,MROUND(data_orig!AJ700,0.25),MROUND(data_orig!AJ700,-0.25))</f>
        <v>1.75</v>
      </c>
      <c r="Y700" t="s">
        <v>38</v>
      </c>
    </row>
    <row r="701" spans="1:25" x14ac:dyDescent="0.35">
      <c r="A701">
        <v>1</v>
      </c>
      <c r="B701">
        <v>43</v>
      </c>
      <c r="C701">
        <v>1</v>
      </c>
      <c r="D701">
        <v>9119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5</v>
      </c>
      <c r="P701">
        <v>3</v>
      </c>
      <c r="Q701">
        <f>ROUND(data_orig!Z701,0)</f>
        <v>17</v>
      </c>
      <c r="R701">
        <v>0</v>
      </c>
      <c r="S701">
        <v>5</v>
      </c>
      <c r="T701">
        <v>1</v>
      </c>
      <c r="U701">
        <f>ROUND(data_orig!AF701,0)</f>
        <v>17</v>
      </c>
      <c r="V701">
        <f>ROUND(data_orig!AH701,0)</f>
        <v>14</v>
      </c>
      <c r="W701">
        <f>IF(data_orig!AI701&gt;0,MROUND(data_orig!AI701,0.25),MROUND(data_orig!AI701,-0.25))</f>
        <v>-0.25</v>
      </c>
      <c r="X701">
        <f>IF(data_orig!AJ701&gt;0,MROUND(data_orig!AJ701,0.25),MROUND(data_orig!AJ701,-0.25))</f>
        <v>0.75</v>
      </c>
      <c r="Y701" t="s">
        <v>37</v>
      </c>
    </row>
    <row r="702" spans="1:25" x14ac:dyDescent="0.35">
      <c r="A702">
        <v>1</v>
      </c>
      <c r="B702">
        <v>44</v>
      </c>
      <c r="C702">
        <v>1</v>
      </c>
      <c r="D702">
        <v>9085</v>
      </c>
      <c r="E702">
        <v>1</v>
      </c>
      <c r="F702">
        <v>39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2</v>
      </c>
      <c r="O702">
        <v>6</v>
      </c>
      <c r="P702">
        <v>5</v>
      </c>
      <c r="Q702">
        <f>ROUND(data_orig!Z702,0)</f>
        <v>13</v>
      </c>
      <c r="R702">
        <v>1</v>
      </c>
      <c r="S702">
        <v>6</v>
      </c>
      <c r="T702">
        <v>3</v>
      </c>
      <c r="U702">
        <f>ROUND(data_orig!AF702,0)</f>
        <v>12</v>
      </c>
      <c r="V702">
        <f>ROUND(data_orig!AH702,0)</f>
        <v>12</v>
      </c>
      <c r="W702">
        <f>IF(data_orig!AI702&gt;0,MROUND(data_orig!AI702,0.25),MROUND(data_orig!AI702,-0.25))</f>
        <v>0.5</v>
      </c>
      <c r="X702">
        <f>IF(data_orig!AJ702&gt;0,MROUND(data_orig!AJ702,0.25),MROUND(data_orig!AJ702,-0.25))</f>
        <v>1.75</v>
      </c>
      <c r="Y702" t="s">
        <v>39</v>
      </c>
    </row>
    <row r="703" spans="1:25" x14ac:dyDescent="0.35">
      <c r="A703">
        <v>2</v>
      </c>
      <c r="B703">
        <v>39</v>
      </c>
      <c r="C703">
        <v>1</v>
      </c>
      <c r="D703">
        <v>9147</v>
      </c>
      <c r="E703">
        <v>1</v>
      </c>
      <c r="F703">
        <v>19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5</v>
      </c>
      <c r="P703">
        <v>3</v>
      </c>
      <c r="Q703">
        <f>ROUND(data_orig!Z703,0)</f>
        <v>14</v>
      </c>
      <c r="R703">
        <v>0</v>
      </c>
      <c r="S703">
        <v>5</v>
      </c>
      <c r="T703">
        <v>3</v>
      </c>
      <c r="U703">
        <f>ROUND(data_orig!AF703,0)</f>
        <v>14</v>
      </c>
      <c r="V703">
        <f>ROUND(data_orig!AH703,0)</f>
        <v>9</v>
      </c>
      <c r="W703">
        <f>IF(data_orig!AI703&gt;0,MROUND(data_orig!AI703,0.25),MROUND(data_orig!AI703,-0.25))</f>
        <v>1.5</v>
      </c>
      <c r="X703">
        <f>IF(data_orig!AJ703&gt;0,MROUND(data_orig!AJ703,0.25),MROUND(data_orig!AJ703,-0.25))</f>
        <v>3.5</v>
      </c>
      <c r="Y703" t="s">
        <v>37</v>
      </c>
    </row>
    <row r="704" spans="1:25" x14ac:dyDescent="0.35">
      <c r="A704">
        <v>1</v>
      </c>
      <c r="B704">
        <v>7</v>
      </c>
      <c r="C704">
        <v>1</v>
      </c>
      <c r="D704">
        <v>9556</v>
      </c>
      <c r="E704">
        <v>1</v>
      </c>
      <c r="F704">
        <v>4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4</v>
      </c>
      <c r="O704">
        <v>4</v>
      </c>
      <c r="P704">
        <v>4</v>
      </c>
      <c r="Q704">
        <f>ROUND(data_orig!Z704,0)</f>
        <v>14</v>
      </c>
      <c r="R704">
        <v>1</v>
      </c>
      <c r="S704">
        <v>1</v>
      </c>
      <c r="T704">
        <v>1</v>
      </c>
      <c r="U704">
        <f>ROUND(data_orig!AF704,0)</f>
        <v>13</v>
      </c>
      <c r="V704">
        <f>ROUND(data_orig!AH704,0)</f>
        <v>11</v>
      </c>
      <c r="W704">
        <f>IF(data_orig!AI704&gt;0,MROUND(data_orig!AI704,0.25),MROUND(data_orig!AI704,-0.25))</f>
        <v>0.5</v>
      </c>
      <c r="X704">
        <f>IF(data_orig!AJ704&gt;0,MROUND(data_orig!AJ704,0.25),MROUND(data_orig!AJ704,-0.25))</f>
        <v>2</v>
      </c>
      <c r="Y704" t="s">
        <v>37</v>
      </c>
    </row>
    <row r="705" spans="1:25" x14ac:dyDescent="0.35">
      <c r="A705">
        <v>2</v>
      </c>
      <c r="B705">
        <v>39</v>
      </c>
      <c r="C705">
        <v>1</v>
      </c>
      <c r="D705">
        <v>9991</v>
      </c>
      <c r="E705">
        <v>0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5</v>
      </c>
      <c r="P705">
        <v>0</v>
      </c>
      <c r="Q705">
        <f>ROUND(data_orig!Z705,0)</f>
        <v>0</v>
      </c>
      <c r="R705">
        <v>0</v>
      </c>
      <c r="S705">
        <v>5</v>
      </c>
      <c r="T705">
        <v>0</v>
      </c>
      <c r="U705">
        <f>ROUND(data_orig!AF705,0)</f>
        <v>0</v>
      </c>
      <c r="V705">
        <f>ROUND(data_orig!AH705,0)</f>
        <v>8</v>
      </c>
      <c r="W705">
        <f>IF(data_orig!AI705&gt;0,MROUND(data_orig!AI705,0.25),MROUND(data_orig!AI705,-0.25))</f>
        <v>2.5</v>
      </c>
      <c r="X705">
        <f>IF(data_orig!AJ705&gt;0,MROUND(data_orig!AJ705,0.25),MROUND(data_orig!AJ705,-0.25))</f>
        <v>0.25</v>
      </c>
      <c r="Y705" t="s">
        <v>37</v>
      </c>
    </row>
    <row r="706" spans="1:25" x14ac:dyDescent="0.35">
      <c r="A706">
        <v>1</v>
      </c>
      <c r="B706">
        <v>39</v>
      </c>
      <c r="C706">
        <v>1</v>
      </c>
      <c r="D706">
        <v>9238</v>
      </c>
      <c r="E706">
        <v>1</v>
      </c>
      <c r="F706">
        <v>12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3</v>
      </c>
      <c r="O706">
        <v>9</v>
      </c>
      <c r="P706">
        <v>9</v>
      </c>
      <c r="Q706">
        <f>ROUND(data_orig!Z706,0)</f>
        <v>13</v>
      </c>
      <c r="R706">
        <v>3</v>
      </c>
      <c r="S706">
        <v>7</v>
      </c>
      <c r="T706">
        <v>7</v>
      </c>
      <c r="U706">
        <f>ROUND(data_orig!AF706,0)</f>
        <v>15</v>
      </c>
      <c r="V706">
        <f>ROUND(data_orig!AH706,0)</f>
        <v>11</v>
      </c>
      <c r="W706">
        <f>IF(data_orig!AI706&gt;0,MROUND(data_orig!AI706,0.25),MROUND(data_orig!AI706,-0.25))</f>
        <v>1.5</v>
      </c>
      <c r="X706">
        <f>IF(data_orig!AJ706&gt;0,MROUND(data_orig!AJ706,0.25),MROUND(data_orig!AJ706,-0.25))</f>
        <v>1.75</v>
      </c>
      <c r="Y706" t="s">
        <v>38</v>
      </c>
    </row>
    <row r="707" spans="1:25" x14ac:dyDescent="0.35">
      <c r="A707">
        <v>5</v>
      </c>
      <c r="B707">
        <v>39</v>
      </c>
      <c r="C707">
        <v>1</v>
      </c>
      <c r="D707">
        <v>9991</v>
      </c>
      <c r="E707">
        <v>0</v>
      </c>
      <c r="F707">
        <v>1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5</v>
      </c>
      <c r="P707">
        <v>5</v>
      </c>
      <c r="Q707">
        <f>ROUND(data_orig!Z707,0)</f>
        <v>13</v>
      </c>
      <c r="R707">
        <v>0</v>
      </c>
      <c r="S707">
        <v>5</v>
      </c>
      <c r="T707">
        <v>4</v>
      </c>
      <c r="U707">
        <f>ROUND(data_orig!AF707,0)</f>
        <v>13</v>
      </c>
      <c r="V707">
        <f>ROUND(data_orig!AH707,0)</f>
        <v>16</v>
      </c>
      <c r="W707">
        <f>IF(data_orig!AI707&gt;0,MROUND(data_orig!AI707,0.25),MROUND(data_orig!AI707,-0.25))</f>
        <v>0.25</v>
      </c>
      <c r="X707">
        <f>IF(data_orig!AJ707&gt;0,MROUND(data_orig!AJ707,0.25),MROUND(data_orig!AJ707,-0.25))</f>
        <v>-1</v>
      </c>
      <c r="Y707" t="s">
        <v>37</v>
      </c>
    </row>
    <row r="708" spans="1:25" x14ac:dyDescent="0.35">
      <c r="A708">
        <v>2</v>
      </c>
      <c r="B708">
        <v>39</v>
      </c>
      <c r="C708">
        <v>1</v>
      </c>
      <c r="D708">
        <v>8014</v>
      </c>
      <c r="E708">
        <v>0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6</v>
      </c>
      <c r="O708">
        <v>10</v>
      </c>
      <c r="P708">
        <v>10</v>
      </c>
      <c r="Q708">
        <f>ROUND(data_orig!Z708,0)</f>
        <v>13</v>
      </c>
      <c r="R708">
        <v>3</v>
      </c>
      <c r="S708">
        <v>7</v>
      </c>
      <c r="T708">
        <v>7</v>
      </c>
      <c r="U708">
        <f>ROUND(data_orig!AF708,0)</f>
        <v>12</v>
      </c>
      <c r="V708">
        <f>ROUND(data_orig!AH708,0)</f>
        <v>11</v>
      </c>
      <c r="W708">
        <f>IF(data_orig!AI708&gt;0,MROUND(data_orig!AI708,0.25),MROUND(data_orig!AI708,-0.25))</f>
        <v>1.5</v>
      </c>
      <c r="X708">
        <f>IF(data_orig!AJ708&gt;0,MROUND(data_orig!AJ708,0.25),MROUND(data_orig!AJ708,-0.25))</f>
        <v>1.75</v>
      </c>
      <c r="Y708" t="s">
        <v>38</v>
      </c>
    </row>
    <row r="709" spans="1:25" x14ac:dyDescent="0.35">
      <c r="A709">
        <v>2</v>
      </c>
      <c r="B709">
        <v>39</v>
      </c>
      <c r="C709">
        <v>1</v>
      </c>
      <c r="D709">
        <v>9003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17</v>
      </c>
      <c r="O709">
        <v>18</v>
      </c>
      <c r="P709">
        <v>18</v>
      </c>
      <c r="Q709">
        <f>ROUND(data_orig!Z709,0)</f>
        <v>14</v>
      </c>
      <c r="R709">
        <v>11</v>
      </c>
      <c r="S709">
        <v>13</v>
      </c>
      <c r="T709">
        <v>13</v>
      </c>
      <c r="U709">
        <f>ROUND(data_orig!AF709,0)</f>
        <v>14</v>
      </c>
      <c r="V709">
        <f>ROUND(data_orig!AH709,0)</f>
        <v>16</v>
      </c>
      <c r="W709">
        <f>IF(data_orig!AI709&gt;0,MROUND(data_orig!AI709,0.25),MROUND(data_orig!AI709,-0.25))</f>
        <v>2.75</v>
      </c>
      <c r="X709">
        <f>IF(data_orig!AJ709&gt;0,MROUND(data_orig!AJ709,0.25),MROUND(data_orig!AJ709,-0.25))</f>
        <v>-4</v>
      </c>
      <c r="Y709" t="s">
        <v>38</v>
      </c>
    </row>
    <row r="710" spans="1:25" x14ac:dyDescent="0.35">
      <c r="A710">
        <v>2</v>
      </c>
      <c r="B710">
        <v>39</v>
      </c>
      <c r="C710">
        <v>1</v>
      </c>
      <c r="D710">
        <v>9254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6</v>
      </c>
      <c r="O710">
        <v>11</v>
      </c>
      <c r="P710">
        <v>11</v>
      </c>
      <c r="Q710">
        <f>ROUND(data_orig!Z710,0)</f>
        <v>15</v>
      </c>
      <c r="R710">
        <v>6</v>
      </c>
      <c r="S710">
        <v>9</v>
      </c>
      <c r="T710">
        <v>9</v>
      </c>
      <c r="U710">
        <f>ROUND(data_orig!AF710,0)</f>
        <v>16</v>
      </c>
      <c r="V710">
        <f>ROUND(data_orig!AH710,0)</f>
        <v>11</v>
      </c>
      <c r="W710">
        <f>IF(data_orig!AI710&gt;0,MROUND(data_orig!AI710,0.25),MROUND(data_orig!AI710,-0.25))</f>
        <v>1.5</v>
      </c>
      <c r="X710">
        <f>IF(data_orig!AJ710&gt;0,MROUND(data_orig!AJ710,0.25),MROUND(data_orig!AJ710,-0.25))</f>
        <v>1.75</v>
      </c>
      <c r="Y710" t="s">
        <v>38</v>
      </c>
    </row>
    <row r="711" spans="1:25" x14ac:dyDescent="0.35">
      <c r="A711">
        <v>1</v>
      </c>
      <c r="B711">
        <v>39</v>
      </c>
      <c r="C711">
        <v>1</v>
      </c>
      <c r="D711">
        <v>8014</v>
      </c>
      <c r="E711">
        <v>0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6</v>
      </c>
      <c r="P711">
        <v>0</v>
      </c>
      <c r="Q711">
        <f>ROUND(data_orig!Z711,0)</f>
        <v>0</v>
      </c>
      <c r="R711">
        <v>0</v>
      </c>
      <c r="S711">
        <v>5</v>
      </c>
      <c r="T711">
        <v>0</v>
      </c>
      <c r="U711">
        <f>ROUND(data_orig!AF711,0)</f>
        <v>0</v>
      </c>
      <c r="V711">
        <f>ROUND(data_orig!AH711,0)</f>
        <v>12</v>
      </c>
      <c r="W711">
        <f>IF(data_orig!AI711&gt;0,MROUND(data_orig!AI711,0.25),MROUND(data_orig!AI711,-0.25))</f>
        <v>0.5</v>
      </c>
      <c r="X711">
        <f>IF(data_orig!AJ711&gt;0,MROUND(data_orig!AJ711,0.25),MROUND(data_orig!AJ711,-0.25))</f>
        <v>1.75</v>
      </c>
      <c r="Y711" t="s">
        <v>37</v>
      </c>
    </row>
    <row r="712" spans="1:25" x14ac:dyDescent="0.35">
      <c r="A712">
        <v>2</v>
      </c>
      <c r="B712">
        <v>39</v>
      </c>
      <c r="C712">
        <v>1</v>
      </c>
      <c r="D712">
        <v>9991</v>
      </c>
      <c r="E712">
        <v>0</v>
      </c>
      <c r="F712">
        <v>19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5</v>
      </c>
      <c r="P712">
        <v>0</v>
      </c>
      <c r="Q712">
        <f>ROUND(data_orig!Z712,0)</f>
        <v>0</v>
      </c>
      <c r="R712">
        <v>0</v>
      </c>
      <c r="S712">
        <v>5</v>
      </c>
      <c r="T712">
        <v>0</v>
      </c>
      <c r="U712">
        <f>ROUND(data_orig!AF712,0)</f>
        <v>0</v>
      </c>
      <c r="V712">
        <f>ROUND(data_orig!AH712,0)</f>
        <v>8</v>
      </c>
      <c r="W712">
        <f>IF(data_orig!AI712&gt;0,MROUND(data_orig!AI712,0.25),MROUND(data_orig!AI712,-0.25))</f>
        <v>2.5</v>
      </c>
      <c r="X712">
        <f>IF(data_orig!AJ712&gt;0,MROUND(data_orig!AJ712,0.25),MROUND(data_orig!AJ712,-0.25))</f>
        <v>0.25</v>
      </c>
      <c r="Y712" t="s">
        <v>37</v>
      </c>
    </row>
    <row r="713" spans="1:25" x14ac:dyDescent="0.35">
      <c r="A713">
        <v>1</v>
      </c>
      <c r="B713">
        <v>39</v>
      </c>
      <c r="C713">
        <v>1</v>
      </c>
      <c r="D713">
        <v>9119</v>
      </c>
      <c r="E713">
        <v>1</v>
      </c>
      <c r="F713">
        <v>1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5</v>
      </c>
      <c r="P713">
        <v>0</v>
      </c>
      <c r="Q713">
        <f>ROUND(data_orig!Z713,0)</f>
        <v>0</v>
      </c>
      <c r="R713">
        <v>0</v>
      </c>
      <c r="S713">
        <v>5</v>
      </c>
      <c r="T713">
        <v>0</v>
      </c>
      <c r="U713">
        <f>ROUND(data_orig!AF713,0)</f>
        <v>0</v>
      </c>
      <c r="V713">
        <f>ROUND(data_orig!AH713,0)</f>
        <v>16</v>
      </c>
      <c r="W713">
        <f>IF(data_orig!AI713&gt;0,MROUND(data_orig!AI713,0.25),MROUND(data_orig!AI713,-0.25))</f>
        <v>2.75</v>
      </c>
      <c r="X713">
        <f>IF(data_orig!AJ713&gt;0,MROUND(data_orig!AJ713,0.25),MROUND(data_orig!AJ713,-0.25))</f>
        <v>-4</v>
      </c>
      <c r="Y713" t="s">
        <v>37</v>
      </c>
    </row>
    <row r="714" spans="1:25" x14ac:dyDescent="0.35">
      <c r="A714">
        <v>2</v>
      </c>
      <c r="B714">
        <v>39</v>
      </c>
      <c r="C714">
        <v>1</v>
      </c>
      <c r="D714">
        <v>9085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5</v>
      </c>
      <c r="P714">
        <v>4</v>
      </c>
      <c r="Q714">
        <f>ROUND(data_orig!Z714,0)</f>
        <v>14</v>
      </c>
      <c r="R714">
        <v>0</v>
      </c>
      <c r="S714">
        <v>5</v>
      </c>
      <c r="T714">
        <v>5</v>
      </c>
      <c r="U714">
        <f>ROUND(data_orig!AF714,0)</f>
        <v>12</v>
      </c>
      <c r="V714">
        <f>ROUND(data_orig!AH714,0)</f>
        <v>8</v>
      </c>
      <c r="W714">
        <f>IF(data_orig!AI714&gt;0,MROUND(data_orig!AI714,0.25),MROUND(data_orig!AI714,-0.25))</f>
        <v>2.5</v>
      </c>
      <c r="X714">
        <f>IF(data_orig!AJ714&gt;0,MROUND(data_orig!AJ714,0.25),MROUND(data_orig!AJ714,-0.25))</f>
        <v>0.25</v>
      </c>
      <c r="Y714" t="s">
        <v>38</v>
      </c>
    </row>
    <row r="715" spans="1:25" x14ac:dyDescent="0.35">
      <c r="A715">
        <v>1</v>
      </c>
      <c r="B715">
        <v>1</v>
      </c>
      <c r="C715">
        <v>1</v>
      </c>
      <c r="D715">
        <v>9500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8</v>
      </c>
      <c r="P715">
        <v>7</v>
      </c>
      <c r="Q715">
        <f>ROUND(data_orig!Z715,0)</f>
        <v>13</v>
      </c>
      <c r="R715">
        <v>0</v>
      </c>
      <c r="S715">
        <v>8</v>
      </c>
      <c r="T715">
        <v>7</v>
      </c>
      <c r="U715">
        <f>ROUND(data_orig!AF715,0)</f>
        <v>13</v>
      </c>
      <c r="V715">
        <f>ROUND(data_orig!AH715,0)</f>
        <v>11</v>
      </c>
      <c r="W715">
        <f>IF(data_orig!AI715&gt;0,MROUND(data_orig!AI715,0.25),MROUND(data_orig!AI715,-0.25))</f>
        <v>1.5</v>
      </c>
      <c r="X715">
        <f>IF(data_orig!AJ715&gt;0,MROUND(data_orig!AJ715,0.25),MROUND(data_orig!AJ715,-0.25))</f>
        <v>1.75</v>
      </c>
      <c r="Y715" t="s">
        <v>38</v>
      </c>
    </row>
    <row r="716" spans="1:25" x14ac:dyDescent="0.35">
      <c r="A716">
        <v>2</v>
      </c>
      <c r="B716">
        <v>39</v>
      </c>
      <c r="C716">
        <v>1</v>
      </c>
      <c r="D716">
        <v>9085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5</v>
      </c>
      <c r="P716">
        <v>5</v>
      </c>
      <c r="Q716">
        <f>ROUND(data_orig!Z716,0)</f>
        <v>14</v>
      </c>
      <c r="R716">
        <v>0</v>
      </c>
      <c r="S716">
        <v>5</v>
      </c>
      <c r="T716">
        <v>5</v>
      </c>
      <c r="U716">
        <f>ROUND(data_orig!AF716,0)</f>
        <v>14</v>
      </c>
      <c r="V716">
        <f>ROUND(data_orig!AH716,0)</f>
        <v>9</v>
      </c>
      <c r="W716">
        <f>IF(data_orig!AI716&gt;0,MROUND(data_orig!AI716,0.25),MROUND(data_orig!AI716,-0.25))</f>
        <v>-0.75</v>
      </c>
      <c r="X716">
        <f>IF(data_orig!AJ716&gt;0,MROUND(data_orig!AJ716,0.25),MROUND(data_orig!AJ716,-0.25))</f>
        <v>-3</v>
      </c>
      <c r="Y716" t="s">
        <v>38</v>
      </c>
    </row>
    <row r="717" spans="1:25" x14ac:dyDescent="0.35">
      <c r="A717">
        <v>1</v>
      </c>
      <c r="B717">
        <v>43</v>
      </c>
      <c r="C717">
        <v>1</v>
      </c>
      <c r="D717">
        <v>8014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9</v>
      </c>
      <c r="O717">
        <v>13</v>
      </c>
      <c r="P717">
        <v>13</v>
      </c>
      <c r="Q717">
        <f>ROUND(data_orig!Z717,0)</f>
        <v>12</v>
      </c>
      <c r="R717">
        <v>9</v>
      </c>
      <c r="S717">
        <v>11</v>
      </c>
      <c r="T717">
        <v>11</v>
      </c>
      <c r="U717">
        <f>ROUND(data_orig!AF717,0)</f>
        <v>12</v>
      </c>
      <c r="V717">
        <f>ROUND(data_orig!AH717,0)</f>
        <v>13</v>
      </c>
      <c r="W717">
        <f>IF(data_orig!AI717&gt;0,MROUND(data_orig!AI717,0.25),MROUND(data_orig!AI717,-0.25))</f>
        <v>3.75</v>
      </c>
      <c r="X717">
        <f>IF(data_orig!AJ717&gt;0,MROUND(data_orig!AJ717,0.25),MROUND(data_orig!AJ717,-0.25))</f>
        <v>-1.75</v>
      </c>
      <c r="Y717" t="s">
        <v>38</v>
      </c>
    </row>
    <row r="718" spans="1:25" x14ac:dyDescent="0.35">
      <c r="A718">
        <v>1</v>
      </c>
      <c r="B718">
        <v>39</v>
      </c>
      <c r="C718">
        <v>1</v>
      </c>
      <c r="D718">
        <v>9130</v>
      </c>
      <c r="E718">
        <v>1</v>
      </c>
      <c r="F718">
        <v>9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5</v>
      </c>
      <c r="P718">
        <v>0</v>
      </c>
      <c r="Q718">
        <f>ROUND(data_orig!Z718,0)</f>
        <v>0</v>
      </c>
      <c r="R718">
        <v>0</v>
      </c>
      <c r="S718">
        <v>5</v>
      </c>
      <c r="T718">
        <v>0</v>
      </c>
      <c r="U718">
        <f>ROUND(data_orig!AF718,0)</f>
        <v>0</v>
      </c>
      <c r="V718">
        <f>ROUND(data_orig!AH718,0)</f>
        <v>8</v>
      </c>
      <c r="W718">
        <f>IF(data_orig!AI718&gt;0,MROUND(data_orig!AI718,0.25),MROUND(data_orig!AI718,-0.25))</f>
        <v>2.5</v>
      </c>
      <c r="X718">
        <f>IF(data_orig!AJ718&gt;0,MROUND(data_orig!AJ718,0.25),MROUND(data_orig!AJ718,-0.25))</f>
        <v>0.25</v>
      </c>
      <c r="Y718" t="s">
        <v>37</v>
      </c>
    </row>
    <row r="719" spans="1:25" x14ac:dyDescent="0.35">
      <c r="A719">
        <v>4</v>
      </c>
      <c r="B719">
        <v>39</v>
      </c>
      <c r="C719">
        <v>1</v>
      </c>
      <c r="D719">
        <v>9670</v>
      </c>
      <c r="E719">
        <v>1</v>
      </c>
      <c r="F719">
        <v>1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6</v>
      </c>
      <c r="P719">
        <v>3</v>
      </c>
      <c r="Q719">
        <f>ROUND(data_orig!Z719,0)</f>
        <v>14</v>
      </c>
      <c r="R719">
        <v>0</v>
      </c>
      <c r="S719">
        <v>6</v>
      </c>
      <c r="T719">
        <v>0</v>
      </c>
      <c r="U719">
        <f>ROUND(data_orig!AF719,0)</f>
        <v>0</v>
      </c>
      <c r="V719">
        <f>ROUND(data_orig!AH719,0)</f>
        <v>13</v>
      </c>
      <c r="W719">
        <f>IF(data_orig!AI719&gt;0,MROUND(data_orig!AI719,0.25),MROUND(data_orig!AI719,-0.25))</f>
        <v>3.75</v>
      </c>
      <c r="X719">
        <f>IF(data_orig!AJ719&gt;0,MROUND(data_orig!AJ719,0.25),MROUND(data_orig!AJ719,-0.25))</f>
        <v>-1.75</v>
      </c>
      <c r="Y719" t="s">
        <v>37</v>
      </c>
    </row>
    <row r="720" spans="1:25" x14ac:dyDescent="0.35">
      <c r="A720">
        <v>2</v>
      </c>
      <c r="B720">
        <v>42</v>
      </c>
      <c r="C720">
        <v>1</v>
      </c>
      <c r="D720">
        <v>9991</v>
      </c>
      <c r="E720">
        <v>0</v>
      </c>
      <c r="F720">
        <v>6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5</v>
      </c>
      <c r="P720">
        <v>5</v>
      </c>
      <c r="Q720">
        <f>ROUND(data_orig!Z720,0)</f>
        <v>16</v>
      </c>
      <c r="R720">
        <v>0</v>
      </c>
      <c r="S720">
        <v>5</v>
      </c>
      <c r="T720">
        <v>5</v>
      </c>
      <c r="U720">
        <f>ROUND(data_orig!AF720,0)</f>
        <v>18</v>
      </c>
      <c r="V720">
        <f>ROUND(data_orig!AH720,0)</f>
        <v>9</v>
      </c>
      <c r="W720">
        <f>IF(data_orig!AI720&gt;0,MROUND(data_orig!AI720,0.25),MROUND(data_orig!AI720,-0.25))</f>
        <v>-0.75</v>
      </c>
      <c r="X720">
        <f>IF(data_orig!AJ720&gt;0,MROUND(data_orig!AJ720,0.25),MROUND(data_orig!AJ720,-0.25))</f>
        <v>-3</v>
      </c>
      <c r="Y720" t="s">
        <v>39</v>
      </c>
    </row>
    <row r="721" spans="1:25" x14ac:dyDescent="0.35">
      <c r="A721">
        <v>1</v>
      </c>
      <c r="B721">
        <v>43</v>
      </c>
      <c r="C721">
        <v>1</v>
      </c>
      <c r="D721">
        <v>9670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6</v>
      </c>
      <c r="P721">
        <v>5</v>
      </c>
      <c r="Q721">
        <f>ROUND(data_orig!Z721,0)</f>
        <v>14</v>
      </c>
      <c r="R721">
        <v>0</v>
      </c>
      <c r="S721">
        <v>6</v>
      </c>
      <c r="T721">
        <v>5</v>
      </c>
      <c r="U721">
        <f>ROUND(data_orig!AF721,0)</f>
        <v>12</v>
      </c>
      <c r="V721">
        <f>ROUND(data_orig!AH721,0)</f>
        <v>14</v>
      </c>
      <c r="W721">
        <f>IF(data_orig!AI721&gt;0,MROUND(data_orig!AI721,0.25),MROUND(data_orig!AI721,-0.25))</f>
        <v>-0.25</v>
      </c>
      <c r="X721">
        <f>IF(data_orig!AJ721&gt;0,MROUND(data_orig!AJ721,0.25),MROUND(data_orig!AJ721,-0.25))</f>
        <v>0.75</v>
      </c>
      <c r="Y721" t="s">
        <v>39</v>
      </c>
    </row>
    <row r="722" spans="1:25" x14ac:dyDescent="0.35">
      <c r="A722">
        <v>1</v>
      </c>
      <c r="B722">
        <v>43</v>
      </c>
      <c r="C722">
        <v>1</v>
      </c>
      <c r="D722">
        <v>33</v>
      </c>
      <c r="E722">
        <v>1</v>
      </c>
      <c r="F722">
        <v>19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3</v>
      </c>
      <c r="O722">
        <v>10</v>
      </c>
      <c r="P722">
        <v>6</v>
      </c>
      <c r="Q722">
        <f>ROUND(data_orig!Z722,0)</f>
        <v>13</v>
      </c>
      <c r="R722">
        <v>1</v>
      </c>
      <c r="S722">
        <v>9</v>
      </c>
      <c r="T722">
        <v>3</v>
      </c>
      <c r="U722">
        <f>ROUND(data_orig!AF722,0)</f>
        <v>12</v>
      </c>
      <c r="V722">
        <f>ROUND(data_orig!AH722,0)</f>
        <v>16</v>
      </c>
      <c r="W722">
        <f>IF(data_orig!AI722&gt;0,MROUND(data_orig!AI722,0.25),MROUND(data_orig!AI722,-0.25))</f>
        <v>0.25</v>
      </c>
      <c r="X722">
        <f>IF(data_orig!AJ722&gt;0,MROUND(data_orig!AJ722,0.25),MROUND(data_orig!AJ722,-0.25))</f>
        <v>-1</v>
      </c>
      <c r="Y722" t="s">
        <v>37</v>
      </c>
    </row>
    <row r="723" spans="1:25" x14ac:dyDescent="0.35">
      <c r="A723">
        <v>1</v>
      </c>
      <c r="B723">
        <v>1</v>
      </c>
      <c r="C723">
        <v>1</v>
      </c>
      <c r="D723">
        <v>9254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6</v>
      </c>
      <c r="P723">
        <v>6</v>
      </c>
      <c r="Q723">
        <f>ROUND(data_orig!Z723,0)</f>
        <v>13</v>
      </c>
      <c r="R723">
        <v>0</v>
      </c>
      <c r="S723">
        <v>6</v>
      </c>
      <c r="T723">
        <v>6</v>
      </c>
      <c r="U723">
        <f>ROUND(data_orig!AF723,0)</f>
        <v>12</v>
      </c>
      <c r="V723">
        <f>ROUND(data_orig!AH723,0)</f>
        <v>11</v>
      </c>
      <c r="W723">
        <f>IF(data_orig!AI723&gt;0,MROUND(data_orig!AI723,0.25),MROUND(data_orig!AI723,-0.25))</f>
        <v>0.5</v>
      </c>
      <c r="X723">
        <f>IF(data_orig!AJ723&gt;0,MROUND(data_orig!AJ723,0.25),MROUND(data_orig!AJ723,-0.25))</f>
        <v>2</v>
      </c>
      <c r="Y723" t="s">
        <v>39</v>
      </c>
    </row>
    <row r="724" spans="1:25" x14ac:dyDescent="0.35">
      <c r="A724">
        <v>1</v>
      </c>
      <c r="B724">
        <v>1</v>
      </c>
      <c r="C724">
        <v>1</v>
      </c>
      <c r="D724">
        <v>171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f>ROUND(data_orig!Z724,0)</f>
        <v>0</v>
      </c>
      <c r="R724">
        <v>0</v>
      </c>
      <c r="S724">
        <v>0</v>
      </c>
      <c r="T724">
        <v>0</v>
      </c>
      <c r="U724">
        <f>ROUND(data_orig!AF724,0)</f>
        <v>0</v>
      </c>
      <c r="V724">
        <f>ROUND(data_orig!AH724,0)</f>
        <v>8</v>
      </c>
      <c r="W724">
        <f>IF(data_orig!AI724&gt;0,MROUND(data_orig!AI724,0.25),MROUND(data_orig!AI724,-0.25))</f>
        <v>2.5</v>
      </c>
      <c r="X724">
        <f>IF(data_orig!AJ724&gt;0,MROUND(data_orig!AJ724,0.25),MROUND(data_orig!AJ724,-0.25))</f>
        <v>0.25</v>
      </c>
      <c r="Y724" t="s">
        <v>38</v>
      </c>
    </row>
    <row r="725" spans="1:25" x14ac:dyDescent="0.35">
      <c r="A725">
        <v>1</v>
      </c>
      <c r="B725">
        <v>39</v>
      </c>
      <c r="C725">
        <v>1</v>
      </c>
      <c r="D725">
        <v>8014</v>
      </c>
      <c r="E725">
        <v>0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6</v>
      </c>
      <c r="P725">
        <v>1</v>
      </c>
      <c r="Q725">
        <f>ROUND(data_orig!Z725,0)</f>
        <v>11</v>
      </c>
      <c r="R725">
        <v>0</v>
      </c>
      <c r="S725">
        <v>6</v>
      </c>
      <c r="T725">
        <v>0</v>
      </c>
      <c r="U725">
        <f>ROUND(data_orig!AF725,0)</f>
        <v>0</v>
      </c>
      <c r="V725">
        <f>ROUND(data_orig!AH725,0)</f>
        <v>11</v>
      </c>
      <c r="W725">
        <f>IF(data_orig!AI725&gt;0,MROUND(data_orig!AI725,0.25),MROUND(data_orig!AI725,-0.25))</f>
        <v>1.5</v>
      </c>
      <c r="X725">
        <f>IF(data_orig!AJ725&gt;0,MROUND(data_orig!AJ725,0.25),MROUND(data_orig!AJ725,-0.25))</f>
        <v>1.75</v>
      </c>
      <c r="Y725" t="s">
        <v>37</v>
      </c>
    </row>
    <row r="726" spans="1:25" x14ac:dyDescent="0.35">
      <c r="A726">
        <v>1</v>
      </c>
      <c r="B726">
        <v>7</v>
      </c>
      <c r="C726">
        <v>3</v>
      </c>
      <c r="D726">
        <v>9130</v>
      </c>
      <c r="E726">
        <v>1</v>
      </c>
      <c r="F726">
        <v>3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5</v>
      </c>
      <c r="P726">
        <v>0</v>
      </c>
      <c r="Q726">
        <f>ROUND(data_orig!Z726,0)</f>
        <v>0</v>
      </c>
      <c r="R726">
        <v>0</v>
      </c>
      <c r="S726">
        <v>5</v>
      </c>
      <c r="T726">
        <v>0</v>
      </c>
      <c r="U726">
        <f>ROUND(data_orig!AF726,0)</f>
        <v>0</v>
      </c>
      <c r="V726">
        <f>ROUND(data_orig!AH726,0)</f>
        <v>11</v>
      </c>
      <c r="W726">
        <f>IF(data_orig!AI726&gt;0,MROUND(data_orig!AI726,0.25),MROUND(data_orig!AI726,-0.25))</f>
        <v>1.5</v>
      </c>
      <c r="X726">
        <f>IF(data_orig!AJ726&gt;0,MROUND(data_orig!AJ726,0.25),MROUND(data_orig!AJ726,-0.25))</f>
        <v>1.75</v>
      </c>
      <c r="Y726" t="s">
        <v>37</v>
      </c>
    </row>
    <row r="727" spans="1:25" x14ac:dyDescent="0.35">
      <c r="A727">
        <v>4</v>
      </c>
      <c r="B727">
        <v>7</v>
      </c>
      <c r="C727">
        <v>1</v>
      </c>
      <c r="D727">
        <v>9500</v>
      </c>
      <c r="E727">
        <v>1</v>
      </c>
      <c r="F727">
        <v>3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4</v>
      </c>
      <c r="O727">
        <v>7</v>
      </c>
      <c r="P727">
        <v>7</v>
      </c>
      <c r="Q727">
        <f>ROUND(data_orig!Z727,0)</f>
        <v>15</v>
      </c>
      <c r="R727">
        <v>6</v>
      </c>
      <c r="S727">
        <v>8</v>
      </c>
      <c r="T727">
        <v>8</v>
      </c>
      <c r="U727">
        <f>ROUND(data_orig!AF727,0)</f>
        <v>17</v>
      </c>
      <c r="V727">
        <f>ROUND(data_orig!AH727,0)</f>
        <v>14</v>
      </c>
      <c r="W727">
        <f>IF(data_orig!AI727&gt;0,MROUND(data_orig!AI727,0.25),MROUND(data_orig!AI727,-0.25))</f>
        <v>-0.25</v>
      </c>
      <c r="X727">
        <f>IF(data_orig!AJ727&gt;0,MROUND(data_orig!AJ727,0.25),MROUND(data_orig!AJ727,-0.25))</f>
        <v>0.75</v>
      </c>
      <c r="Y727" t="s">
        <v>38</v>
      </c>
    </row>
    <row r="728" spans="1:25" x14ac:dyDescent="0.35">
      <c r="A728">
        <v>1</v>
      </c>
      <c r="B728">
        <v>51</v>
      </c>
      <c r="C728">
        <v>1</v>
      </c>
      <c r="D728">
        <v>9670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2</v>
      </c>
      <c r="O728">
        <v>6</v>
      </c>
      <c r="P728">
        <v>6</v>
      </c>
      <c r="Q728">
        <f>ROUND(data_orig!Z728,0)</f>
        <v>14</v>
      </c>
      <c r="R728">
        <v>1</v>
      </c>
      <c r="S728">
        <v>7</v>
      </c>
      <c r="T728">
        <v>7</v>
      </c>
      <c r="U728">
        <f>ROUND(data_orig!AF728,0)</f>
        <v>14</v>
      </c>
      <c r="V728">
        <f>ROUND(data_orig!AH728,0)</f>
        <v>11</v>
      </c>
      <c r="W728">
        <f>IF(data_orig!AI728&gt;0,MROUND(data_orig!AI728,0.25),MROUND(data_orig!AI728,-0.25))</f>
        <v>0.5</v>
      </c>
      <c r="X728">
        <f>IF(data_orig!AJ728&gt;0,MROUND(data_orig!AJ728,0.25),MROUND(data_orig!AJ728,-0.25))</f>
        <v>2</v>
      </c>
      <c r="Y728" t="s">
        <v>38</v>
      </c>
    </row>
    <row r="729" spans="1:25" x14ac:dyDescent="0.35">
      <c r="A729">
        <v>1</v>
      </c>
      <c r="B729">
        <v>39</v>
      </c>
      <c r="C729">
        <v>1</v>
      </c>
      <c r="D729">
        <v>9991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5</v>
      </c>
      <c r="P729">
        <v>0</v>
      </c>
      <c r="Q729">
        <f>ROUND(data_orig!Z729,0)</f>
        <v>0</v>
      </c>
      <c r="R729">
        <v>0</v>
      </c>
      <c r="S729">
        <v>5</v>
      </c>
      <c r="T729">
        <v>0</v>
      </c>
      <c r="U729">
        <f>ROUND(data_orig!AF729,0)</f>
        <v>0</v>
      </c>
      <c r="V729">
        <f>ROUND(data_orig!AH729,0)</f>
        <v>11</v>
      </c>
      <c r="W729">
        <f>IF(data_orig!AI729&gt;0,MROUND(data_orig!AI729,0.25),MROUND(data_orig!AI729,-0.25))</f>
        <v>0.5</v>
      </c>
      <c r="X729">
        <f>IF(data_orig!AJ729&gt;0,MROUND(data_orig!AJ729,0.25),MROUND(data_orig!AJ729,-0.25))</f>
        <v>2</v>
      </c>
      <c r="Y729" t="s">
        <v>37</v>
      </c>
    </row>
    <row r="730" spans="1:25" x14ac:dyDescent="0.35">
      <c r="A730">
        <v>1</v>
      </c>
      <c r="B730">
        <v>1</v>
      </c>
      <c r="C730">
        <v>2</v>
      </c>
      <c r="D730">
        <v>171</v>
      </c>
      <c r="E730">
        <v>1</v>
      </c>
      <c r="F730">
        <v>1</v>
      </c>
      <c r="G730">
        <v>41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0</v>
      </c>
      <c r="Q730">
        <f>ROUND(data_orig!Z730,0)</f>
        <v>0</v>
      </c>
      <c r="R730">
        <v>0</v>
      </c>
      <c r="S730">
        <v>0</v>
      </c>
      <c r="T730">
        <v>0</v>
      </c>
      <c r="U730">
        <f>ROUND(data_orig!AF730,0)</f>
        <v>0</v>
      </c>
      <c r="V730">
        <f>ROUND(data_orig!AH730,0)</f>
        <v>8</v>
      </c>
      <c r="W730">
        <f>IF(data_orig!AI730&gt;0,MROUND(data_orig!AI730,0.25),MROUND(data_orig!AI730,-0.25))</f>
        <v>2.5</v>
      </c>
      <c r="X730">
        <f>IF(data_orig!AJ730&gt;0,MROUND(data_orig!AJ730,0.25),MROUND(data_orig!AJ730,-0.25))</f>
        <v>0.25</v>
      </c>
      <c r="Y730" t="s">
        <v>38</v>
      </c>
    </row>
    <row r="731" spans="1:25" x14ac:dyDescent="0.35">
      <c r="A731">
        <v>1</v>
      </c>
      <c r="B731">
        <v>43</v>
      </c>
      <c r="C731">
        <v>1</v>
      </c>
      <c r="D731">
        <v>9670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6</v>
      </c>
      <c r="P731">
        <v>4</v>
      </c>
      <c r="Q731">
        <f>ROUND(data_orig!Z731,0)</f>
        <v>14</v>
      </c>
      <c r="R731">
        <v>0</v>
      </c>
      <c r="S731">
        <v>6</v>
      </c>
      <c r="T731">
        <v>5</v>
      </c>
      <c r="U731">
        <f>ROUND(data_orig!AF731,0)</f>
        <v>11</v>
      </c>
      <c r="V731">
        <f>ROUND(data_orig!AH731,0)</f>
        <v>14</v>
      </c>
      <c r="W731">
        <f>IF(data_orig!AI731&gt;0,MROUND(data_orig!AI731,0.25),MROUND(data_orig!AI731,-0.25))</f>
        <v>-0.25</v>
      </c>
      <c r="X731">
        <f>IF(data_orig!AJ731&gt;0,MROUND(data_orig!AJ731,0.25),MROUND(data_orig!AJ731,-0.25))</f>
        <v>0.75</v>
      </c>
      <c r="Y731" t="s">
        <v>39</v>
      </c>
    </row>
    <row r="732" spans="1:25" x14ac:dyDescent="0.35">
      <c r="A732">
        <v>1</v>
      </c>
      <c r="B732">
        <v>1</v>
      </c>
      <c r="C732">
        <v>1</v>
      </c>
      <c r="D732">
        <v>9773</v>
      </c>
      <c r="E732">
        <v>1</v>
      </c>
      <c r="F732">
        <v>1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6</v>
      </c>
      <c r="P732">
        <v>5</v>
      </c>
      <c r="Q732">
        <f>ROUND(data_orig!Z732,0)</f>
        <v>12</v>
      </c>
      <c r="R732">
        <v>0</v>
      </c>
      <c r="S732">
        <v>6</v>
      </c>
      <c r="T732">
        <v>3</v>
      </c>
      <c r="U732">
        <f>ROUND(data_orig!AF732,0)</f>
        <v>12</v>
      </c>
      <c r="V732">
        <f>ROUND(data_orig!AH732,0)</f>
        <v>14</v>
      </c>
      <c r="W732">
        <f>IF(data_orig!AI732&gt;0,MROUND(data_orig!AI732,0.25),MROUND(data_orig!AI732,-0.25))</f>
        <v>-0.25</v>
      </c>
      <c r="X732">
        <f>IF(data_orig!AJ732&gt;0,MROUND(data_orig!AJ732,0.25),MROUND(data_orig!AJ732,-0.25))</f>
        <v>0.75</v>
      </c>
      <c r="Y732" t="s">
        <v>37</v>
      </c>
    </row>
    <row r="733" spans="1:25" x14ac:dyDescent="0.35">
      <c r="A733">
        <v>1</v>
      </c>
      <c r="B733">
        <v>44</v>
      </c>
      <c r="C733">
        <v>1</v>
      </c>
      <c r="D733">
        <v>9003</v>
      </c>
      <c r="E733">
        <v>1</v>
      </c>
      <c r="F733">
        <v>39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6</v>
      </c>
      <c r="P733">
        <v>5</v>
      </c>
      <c r="Q733">
        <f>ROUND(data_orig!Z733,0)</f>
        <v>12</v>
      </c>
      <c r="R733">
        <v>0</v>
      </c>
      <c r="S733">
        <v>6</v>
      </c>
      <c r="T733">
        <v>5</v>
      </c>
      <c r="U733">
        <f>ROUND(data_orig!AF733,0)</f>
        <v>12</v>
      </c>
      <c r="V733">
        <f>ROUND(data_orig!AH733,0)</f>
        <v>14</v>
      </c>
      <c r="W733">
        <f>IF(data_orig!AI733&gt;0,MROUND(data_orig!AI733,0.25),MROUND(data_orig!AI733,-0.25))</f>
        <v>-0.25</v>
      </c>
      <c r="X733">
        <f>IF(data_orig!AJ733&gt;0,MROUND(data_orig!AJ733,0.25),MROUND(data_orig!AJ733,-0.25))</f>
        <v>0.75</v>
      </c>
      <c r="Y733" t="s">
        <v>38</v>
      </c>
    </row>
    <row r="734" spans="1:25" x14ac:dyDescent="0.35">
      <c r="A734">
        <v>1</v>
      </c>
      <c r="B734">
        <v>1</v>
      </c>
      <c r="C734">
        <v>1</v>
      </c>
      <c r="D734">
        <v>9254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6</v>
      </c>
      <c r="P734">
        <v>6</v>
      </c>
      <c r="Q734">
        <f>ROUND(data_orig!Z734,0)</f>
        <v>12</v>
      </c>
      <c r="R734">
        <v>0</v>
      </c>
      <c r="S734">
        <v>6</v>
      </c>
      <c r="T734">
        <v>5</v>
      </c>
      <c r="U734">
        <f>ROUND(data_orig!AF734,0)</f>
        <v>12</v>
      </c>
      <c r="V734">
        <f>ROUND(data_orig!AH734,0)</f>
        <v>14</v>
      </c>
      <c r="W734">
        <f>IF(data_orig!AI734&gt;0,MROUND(data_orig!AI734,0.25),MROUND(data_orig!AI734,-0.25))</f>
        <v>-0.25</v>
      </c>
      <c r="X734">
        <f>IF(data_orig!AJ734&gt;0,MROUND(data_orig!AJ734,0.25),MROUND(data_orig!AJ734,-0.25))</f>
        <v>0.75</v>
      </c>
      <c r="Y734" t="s">
        <v>38</v>
      </c>
    </row>
    <row r="735" spans="1:25" x14ac:dyDescent="0.35">
      <c r="A735">
        <v>2</v>
      </c>
      <c r="B735">
        <v>39</v>
      </c>
      <c r="C735">
        <v>2</v>
      </c>
      <c r="D735">
        <v>9147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5</v>
      </c>
      <c r="P735">
        <v>3</v>
      </c>
      <c r="Q735">
        <f>ROUND(data_orig!Z735,0)</f>
        <v>12</v>
      </c>
      <c r="R735">
        <v>0</v>
      </c>
      <c r="S735">
        <v>5</v>
      </c>
      <c r="T735">
        <v>4</v>
      </c>
      <c r="U735">
        <f>ROUND(data_orig!AF735,0)</f>
        <v>13</v>
      </c>
      <c r="V735">
        <f>ROUND(data_orig!AH735,0)</f>
        <v>9</v>
      </c>
      <c r="W735">
        <f>IF(data_orig!AI735&gt;0,MROUND(data_orig!AI735,0.25),MROUND(data_orig!AI735,-0.25))</f>
        <v>-0.75</v>
      </c>
      <c r="X735">
        <f>IF(data_orig!AJ735&gt;0,MROUND(data_orig!AJ735,0.25),MROUND(data_orig!AJ735,-0.25))</f>
        <v>-3</v>
      </c>
      <c r="Y735" t="s">
        <v>38</v>
      </c>
    </row>
    <row r="736" spans="1:25" x14ac:dyDescent="0.35">
      <c r="A736">
        <v>4</v>
      </c>
      <c r="B736">
        <v>39</v>
      </c>
      <c r="C736">
        <v>1</v>
      </c>
      <c r="D736">
        <v>9130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6</v>
      </c>
      <c r="P736">
        <v>0</v>
      </c>
      <c r="Q736">
        <f>ROUND(data_orig!Z736,0)</f>
        <v>0</v>
      </c>
      <c r="R736">
        <v>0</v>
      </c>
      <c r="S736">
        <v>6</v>
      </c>
      <c r="T736">
        <v>0</v>
      </c>
      <c r="U736">
        <f>ROUND(data_orig!AF736,0)</f>
        <v>0</v>
      </c>
      <c r="V736">
        <f>ROUND(data_orig!AH736,0)</f>
        <v>16</v>
      </c>
      <c r="W736">
        <f>IF(data_orig!AI736&gt;0,MROUND(data_orig!AI736,0.25),MROUND(data_orig!AI736,-0.25))</f>
        <v>0.25</v>
      </c>
      <c r="X736">
        <f>IF(data_orig!AJ736&gt;0,MROUND(data_orig!AJ736,0.25),MROUND(data_orig!AJ736,-0.25))</f>
        <v>-1</v>
      </c>
      <c r="Y736" t="s">
        <v>37</v>
      </c>
    </row>
    <row r="737" spans="1:25" x14ac:dyDescent="0.35">
      <c r="A737">
        <v>1</v>
      </c>
      <c r="B737">
        <v>17</v>
      </c>
      <c r="C737">
        <v>2</v>
      </c>
      <c r="D737">
        <v>9670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6</v>
      </c>
      <c r="P737">
        <v>6</v>
      </c>
      <c r="Q737">
        <f>ROUND(data_orig!Z737,0)</f>
        <v>12</v>
      </c>
      <c r="R737">
        <v>0</v>
      </c>
      <c r="S737">
        <v>6</v>
      </c>
      <c r="T737">
        <v>5</v>
      </c>
      <c r="U737">
        <f>ROUND(data_orig!AF737,0)</f>
        <v>12</v>
      </c>
      <c r="V737">
        <f>ROUND(data_orig!AH737,0)</f>
        <v>11</v>
      </c>
      <c r="W737">
        <f>IF(data_orig!AI737&gt;0,MROUND(data_orig!AI737,0.25),MROUND(data_orig!AI737,-0.25))</f>
        <v>0.5</v>
      </c>
      <c r="X737">
        <f>IF(data_orig!AJ737&gt;0,MROUND(data_orig!AJ737,0.25),MROUND(data_orig!AJ737,-0.25))</f>
        <v>2</v>
      </c>
      <c r="Y737" t="s">
        <v>38</v>
      </c>
    </row>
    <row r="738" spans="1:25" x14ac:dyDescent="0.35">
      <c r="A738">
        <v>1</v>
      </c>
      <c r="B738">
        <v>43</v>
      </c>
      <c r="C738">
        <v>1</v>
      </c>
      <c r="D738">
        <v>9773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6</v>
      </c>
      <c r="O738">
        <v>11</v>
      </c>
      <c r="P738">
        <v>7</v>
      </c>
      <c r="Q738">
        <f>ROUND(data_orig!Z738,0)</f>
        <v>11</v>
      </c>
      <c r="R738">
        <v>5</v>
      </c>
      <c r="S738">
        <v>7</v>
      </c>
      <c r="T738">
        <v>6</v>
      </c>
      <c r="U738">
        <f>ROUND(data_orig!AF738,0)</f>
        <v>12</v>
      </c>
      <c r="V738">
        <f>ROUND(data_orig!AH738,0)</f>
        <v>14</v>
      </c>
      <c r="W738">
        <f>IF(data_orig!AI738&gt;0,MROUND(data_orig!AI738,0.25),MROUND(data_orig!AI738,-0.25))</f>
        <v>-0.25</v>
      </c>
      <c r="X738">
        <f>IF(data_orig!AJ738&gt;0,MROUND(data_orig!AJ738,0.25),MROUND(data_orig!AJ738,-0.25))</f>
        <v>0.75</v>
      </c>
      <c r="Y738" t="s">
        <v>39</v>
      </c>
    </row>
    <row r="739" spans="1:25" x14ac:dyDescent="0.35">
      <c r="A739">
        <v>1</v>
      </c>
      <c r="B739">
        <v>17</v>
      </c>
      <c r="C739">
        <v>2</v>
      </c>
      <c r="D739">
        <v>9254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6</v>
      </c>
      <c r="P739">
        <v>2</v>
      </c>
      <c r="Q739">
        <f>ROUND(data_orig!Z739,0)</f>
        <v>10</v>
      </c>
      <c r="R739">
        <v>0</v>
      </c>
      <c r="S739">
        <v>6</v>
      </c>
      <c r="T739">
        <v>3</v>
      </c>
      <c r="U739">
        <f>ROUND(data_orig!AF739,0)</f>
        <v>11</v>
      </c>
      <c r="V739">
        <f>ROUND(data_orig!AH739,0)</f>
        <v>8</v>
      </c>
      <c r="W739">
        <f>IF(data_orig!AI739&gt;0,MROUND(data_orig!AI739,0.25),MROUND(data_orig!AI739,-0.25))</f>
        <v>2.5</v>
      </c>
      <c r="X739">
        <f>IF(data_orig!AJ739&gt;0,MROUND(data_orig!AJ739,0.25),MROUND(data_orig!AJ739,-0.25))</f>
        <v>0.25</v>
      </c>
      <c r="Y739" t="s">
        <v>37</v>
      </c>
    </row>
    <row r="740" spans="1:25" x14ac:dyDescent="0.35">
      <c r="A740">
        <v>1</v>
      </c>
      <c r="B740">
        <v>1</v>
      </c>
      <c r="C740">
        <v>1</v>
      </c>
      <c r="D740">
        <v>171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6</v>
      </c>
      <c r="O740">
        <v>12</v>
      </c>
      <c r="P740">
        <v>11</v>
      </c>
      <c r="Q740">
        <f>ROUND(data_orig!Z740,0)</f>
        <v>12</v>
      </c>
      <c r="R740">
        <v>4</v>
      </c>
      <c r="S740">
        <v>11</v>
      </c>
      <c r="T740">
        <v>10</v>
      </c>
      <c r="U740">
        <f>ROUND(data_orig!AF740,0)</f>
        <v>11</v>
      </c>
      <c r="V740">
        <f>ROUND(data_orig!AH740,0)</f>
        <v>9</v>
      </c>
      <c r="W740">
        <f>IF(data_orig!AI740&gt;0,MROUND(data_orig!AI740,0.25),MROUND(data_orig!AI740,-0.25))</f>
        <v>1.5</v>
      </c>
      <c r="X740">
        <f>IF(data_orig!AJ740&gt;0,MROUND(data_orig!AJ740,0.25),MROUND(data_orig!AJ740,-0.25))</f>
        <v>3.5</v>
      </c>
      <c r="Y740" t="s">
        <v>39</v>
      </c>
    </row>
    <row r="741" spans="1:25" x14ac:dyDescent="0.35">
      <c r="A741">
        <v>1</v>
      </c>
      <c r="B741">
        <v>51</v>
      </c>
      <c r="C741">
        <v>1</v>
      </c>
      <c r="D741">
        <v>9773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1</v>
      </c>
      <c r="O741">
        <v>7</v>
      </c>
      <c r="P741">
        <v>6</v>
      </c>
      <c r="Q741">
        <f>ROUND(data_orig!Z741,0)</f>
        <v>14</v>
      </c>
      <c r="R741">
        <v>1</v>
      </c>
      <c r="S741">
        <v>6</v>
      </c>
      <c r="T741">
        <v>5</v>
      </c>
      <c r="U741">
        <f>ROUND(data_orig!AF741,0)</f>
        <v>13</v>
      </c>
      <c r="V741">
        <f>ROUND(data_orig!AH741,0)</f>
        <v>9</v>
      </c>
      <c r="W741">
        <f>IF(data_orig!AI741&gt;0,MROUND(data_orig!AI741,0.25),MROUND(data_orig!AI741,-0.25))</f>
        <v>1.5</v>
      </c>
      <c r="X741">
        <f>IF(data_orig!AJ741&gt;0,MROUND(data_orig!AJ741,0.25),MROUND(data_orig!AJ741,-0.25))</f>
        <v>3.5</v>
      </c>
      <c r="Y741" t="s">
        <v>37</v>
      </c>
    </row>
    <row r="742" spans="1:25" x14ac:dyDescent="0.35">
      <c r="A742">
        <v>1</v>
      </c>
      <c r="B742">
        <v>1</v>
      </c>
      <c r="C742">
        <v>1</v>
      </c>
      <c r="D742">
        <v>9070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6</v>
      </c>
      <c r="P742">
        <v>0</v>
      </c>
      <c r="Q742">
        <f>ROUND(data_orig!Z742,0)</f>
        <v>0</v>
      </c>
      <c r="R742">
        <v>0</v>
      </c>
      <c r="S742">
        <v>6</v>
      </c>
      <c r="T742">
        <v>0</v>
      </c>
      <c r="U742">
        <f>ROUND(data_orig!AF742,0)</f>
        <v>0</v>
      </c>
      <c r="V742">
        <f>ROUND(data_orig!AH742,0)</f>
        <v>12</v>
      </c>
      <c r="W742">
        <f>IF(data_orig!AI742&gt;0,MROUND(data_orig!AI742,0.25),MROUND(data_orig!AI742,-0.25))</f>
        <v>0.5</v>
      </c>
      <c r="X742">
        <f>IF(data_orig!AJ742&gt;0,MROUND(data_orig!AJ742,0.25),MROUND(data_orig!AJ742,-0.25))</f>
        <v>1.75</v>
      </c>
      <c r="Y742" t="s">
        <v>37</v>
      </c>
    </row>
    <row r="743" spans="1:25" x14ac:dyDescent="0.35">
      <c r="A743">
        <v>1</v>
      </c>
      <c r="B743">
        <v>1</v>
      </c>
      <c r="C743">
        <v>1</v>
      </c>
      <c r="D743">
        <v>9254</v>
      </c>
      <c r="E743">
        <v>1</v>
      </c>
      <c r="F743">
        <v>1</v>
      </c>
      <c r="G743">
        <v>1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6</v>
      </c>
      <c r="P743">
        <v>6</v>
      </c>
      <c r="Q743">
        <f>ROUND(data_orig!Z743,0)</f>
        <v>14</v>
      </c>
      <c r="R743">
        <v>0</v>
      </c>
      <c r="S743">
        <v>6</v>
      </c>
      <c r="T743">
        <v>6</v>
      </c>
      <c r="U743">
        <f>ROUND(data_orig!AF743,0)</f>
        <v>13</v>
      </c>
      <c r="V743">
        <f>ROUND(data_orig!AH743,0)</f>
        <v>9</v>
      </c>
      <c r="W743">
        <f>IF(data_orig!AI743&gt;0,MROUND(data_orig!AI743,0.25),MROUND(data_orig!AI743,-0.25))</f>
        <v>1.5</v>
      </c>
      <c r="X743">
        <f>IF(data_orig!AJ743&gt;0,MROUND(data_orig!AJ743,0.25),MROUND(data_orig!AJ743,-0.25))</f>
        <v>3.5</v>
      </c>
      <c r="Y743" t="s">
        <v>38</v>
      </c>
    </row>
    <row r="744" spans="1:25" x14ac:dyDescent="0.35">
      <c r="A744">
        <v>1</v>
      </c>
      <c r="B744">
        <v>17</v>
      </c>
      <c r="C744">
        <v>3</v>
      </c>
      <c r="D744">
        <v>9500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7</v>
      </c>
      <c r="P744">
        <v>5</v>
      </c>
      <c r="Q744">
        <f>ROUND(data_orig!Z744,0)</f>
        <v>14</v>
      </c>
      <c r="R744">
        <v>0</v>
      </c>
      <c r="S744">
        <v>7</v>
      </c>
      <c r="T744">
        <v>6</v>
      </c>
      <c r="U744">
        <f>ROUND(data_orig!AF744,0)</f>
        <v>12</v>
      </c>
      <c r="V744">
        <f>ROUND(data_orig!AH744,0)</f>
        <v>12</v>
      </c>
      <c r="W744">
        <f>IF(data_orig!AI744&gt;0,MROUND(data_orig!AI744,0.25),MROUND(data_orig!AI744,-0.25))</f>
        <v>0.5</v>
      </c>
      <c r="X744">
        <f>IF(data_orig!AJ744&gt;0,MROUND(data_orig!AJ744,0.25),MROUND(data_orig!AJ744,-0.25))</f>
        <v>1.75</v>
      </c>
      <c r="Y744" t="s">
        <v>37</v>
      </c>
    </row>
    <row r="745" spans="1:25" x14ac:dyDescent="0.35">
      <c r="A745">
        <v>1</v>
      </c>
      <c r="B745">
        <v>39</v>
      </c>
      <c r="C745">
        <v>1</v>
      </c>
      <c r="D745">
        <v>9991</v>
      </c>
      <c r="E745">
        <v>0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5</v>
      </c>
      <c r="P745">
        <v>4</v>
      </c>
      <c r="Q745">
        <f>ROUND(data_orig!Z745,0)</f>
        <v>12</v>
      </c>
      <c r="R745">
        <v>0</v>
      </c>
      <c r="S745">
        <v>5</v>
      </c>
      <c r="T745">
        <v>3</v>
      </c>
      <c r="U745">
        <f>ROUND(data_orig!AF745,0)</f>
        <v>10</v>
      </c>
      <c r="V745">
        <f>ROUND(data_orig!AH745,0)</f>
        <v>13</v>
      </c>
      <c r="W745">
        <f>IF(data_orig!AI745&gt;0,MROUND(data_orig!AI745,0.25),MROUND(data_orig!AI745,-0.25))</f>
        <v>3.75</v>
      </c>
      <c r="X745">
        <f>IF(data_orig!AJ745&gt;0,MROUND(data_orig!AJ745,0.25),MROUND(data_orig!AJ745,-0.25))</f>
        <v>-1.75</v>
      </c>
      <c r="Y745" t="s">
        <v>37</v>
      </c>
    </row>
    <row r="746" spans="1:25" x14ac:dyDescent="0.35">
      <c r="A746">
        <v>1</v>
      </c>
      <c r="B746">
        <v>39</v>
      </c>
      <c r="C746">
        <v>1</v>
      </c>
      <c r="D746">
        <v>9773</v>
      </c>
      <c r="E746">
        <v>1</v>
      </c>
      <c r="F746">
        <v>12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6</v>
      </c>
      <c r="P746">
        <v>5</v>
      </c>
      <c r="Q746">
        <f>ROUND(data_orig!Z746,0)</f>
        <v>13</v>
      </c>
      <c r="R746">
        <v>0</v>
      </c>
      <c r="S746">
        <v>6</v>
      </c>
      <c r="T746">
        <v>6</v>
      </c>
      <c r="U746">
        <f>ROUND(data_orig!AF746,0)</f>
        <v>15</v>
      </c>
      <c r="V746">
        <f>ROUND(data_orig!AH746,0)</f>
        <v>9</v>
      </c>
      <c r="W746">
        <f>IF(data_orig!AI746&gt;0,MROUND(data_orig!AI746,0.25),MROUND(data_orig!AI746,-0.25))</f>
        <v>-0.75</v>
      </c>
      <c r="X746">
        <f>IF(data_orig!AJ746&gt;0,MROUND(data_orig!AJ746,0.25),MROUND(data_orig!AJ746,-0.25))</f>
        <v>-3</v>
      </c>
      <c r="Y746" t="s">
        <v>38</v>
      </c>
    </row>
    <row r="747" spans="1:25" x14ac:dyDescent="0.35">
      <c r="A747">
        <v>2</v>
      </c>
      <c r="B747">
        <v>43</v>
      </c>
      <c r="C747">
        <v>1</v>
      </c>
      <c r="D747">
        <v>9003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6</v>
      </c>
      <c r="P747">
        <v>0</v>
      </c>
      <c r="Q747">
        <f>ROUND(data_orig!Z747,0)</f>
        <v>0</v>
      </c>
      <c r="R747">
        <v>0</v>
      </c>
      <c r="S747">
        <v>6</v>
      </c>
      <c r="T747">
        <v>0</v>
      </c>
      <c r="U747">
        <f>ROUND(data_orig!AF747,0)</f>
        <v>0</v>
      </c>
      <c r="V747">
        <f>ROUND(data_orig!AH747,0)</f>
        <v>16</v>
      </c>
      <c r="W747">
        <f>IF(data_orig!AI747&gt;0,MROUND(data_orig!AI747,0.25),MROUND(data_orig!AI747,-0.25))</f>
        <v>2.75</v>
      </c>
      <c r="X747">
        <f>IF(data_orig!AJ747&gt;0,MROUND(data_orig!AJ747,0.25),MROUND(data_orig!AJ747,-0.25))</f>
        <v>-4</v>
      </c>
      <c r="Y747" t="s">
        <v>37</v>
      </c>
    </row>
    <row r="748" spans="1:25" x14ac:dyDescent="0.35">
      <c r="A748">
        <v>1</v>
      </c>
      <c r="B748">
        <v>51</v>
      </c>
      <c r="C748">
        <v>1</v>
      </c>
      <c r="D748">
        <v>9003</v>
      </c>
      <c r="E748">
        <v>1</v>
      </c>
      <c r="F748">
        <v>39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6</v>
      </c>
      <c r="P748">
        <v>3</v>
      </c>
      <c r="Q748">
        <f>ROUND(data_orig!Z748,0)</f>
        <v>11</v>
      </c>
      <c r="R748">
        <v>0</v>
      </c>
      <c r="S748">
        <v>6</v>
      </c>
      <c r="T748">
        <v>2</v>
      </c>
      <c r="U748">
        <f>ROUND(data_orig!AF748,0)</f>
        <v>11</v>
      </c>
      <c r="V748">
        <f>ROUND(data_orig!AH748,0)</f>
        <v>9</v>
      </c>
      <c r="W748">
        <f>IF(data_orig!AI748&gt;0,MROUND(data_orig!AI748,0.25),MROUND(data_orig!AI748,-0.25))</f>
        <v>1.5</v>
      </c>
      <c r="X748">
        <f>IF(data_orig!AJ748&gt;0,MROUND(data_orig!AJ748,0.25),MROUND(data_orig!AJ748,-0.25))</f>
        <v>3.5</v>
      </c>
      <c r="Y748" t="s">
        <v>37</v>
      </c>
    </row>
    <row r="749" spans="1:25" x14ac:dyDescent="0.35">
      <c r="A749">
        <v>1</v>
      </c>
      <c r="B749">
        <v>43</v>
      </c>
      <c r="C749">
        <v>1</v>
      </c>
      <c r="D749">
        <v>9085</v>
      </c>
      <c r="E749">
        <v>1</v>
      </c>
      <c r="F749">
        <v>1</v>
      </c>
      <c r="G749">
        <v>25</v>
      </c>
      <c r="H749">
        <v>1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13</v>
      </c>
      <c r="O749">
        <v>18</v>
      </c>
      <c r="P749">
        <v>18</v>
      </c>
      <c r="Q749">
        <f>ROUND(data_orig!Z749,0)</f>
        <v>13</v>
      </c>
      <c r="R749">
        <v>10</v>
      </c>
      <c r="S749">
        <v>13</v>
      </c>
      <c r="T749">
        <v>12</v>
      </c>
      <c r="U749">
        <f>ROUND(data_orig!AF749,0)</f>
        <v>11</v>
      </c>
      <c r="V749">
        <f>ROUND(data_orig!AH749,0)</f>
        <v>16</v>
      </c>
      <c r="W749">
        <f>IF(data_orig!AI749&gt;0,MROUND(data_orig!AI749,0.25),MROUND(data_orig!AI749,-0.25))</f>
        <v>2.75</v>
      </c>
      <c r="X749">
        <f>IF(data_orig!AJ749&gt;0,MROUND(data_orig!AJ749,0.25),MROUND(data_orig!AJ749,-0.25))</f>
        <v>-4</v>
      </c>
      <c r="Y749" t="s">
        <v>38</v>
      </c>
    </row>
    <row r="750" spans="1:25" x14ac:dyDescent="0.35">
      <c r="A750">
        <v>1</v>
      </c>
      <c r="B750">
        <v>39</v>
      </c>
      <c r="C750">
        <v>1</v>
      </c>
      <c r="D750">
        <v>9670</v>
      </c>
      <c r="E750">
        <v>1</v>
      </c>
      <c r="F750">
        <v>6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5</v>
      </c>
      <c r="P750">
        <v>0</v>
      </c>
      <c r="Q750">
        <f>ROUND(data_orig!Z750,0)</f>
        <v>0</v>
      </c>
      <c r="R750">
        <v>0</v>
      </c>
      <c r="S750">
        <v>5</v>
      </c>
      <c r="T750">
        <v>0</v>
      </c>
      <c r="U750">
        <f>ROUND(data_orig!AF750,0)</f>
        <v>0</v>
      </c>
      <c r="V750">
        <f>ROUND(data_orig!AH750,0)</f>
        <v>8</v>
      </c>
      <c r="W750">
        <f>IF(data_orig!AI750&gt;0,MROUND(data_orig!AI750,0.25),MROUND(data_orig!AI750,-0.25))</f>
        <v>2.5</v>
      </c>
      <c r="X750">
        <f>IF(data_orig!AJ750&gt;0,MROUND(data_orig!AJ750,0.25),MROUND(data_orig!AJ750,-0.25))</f>
        <v>0.25</v>
      </c>
      <c r="Y750" t="s">
        <v>37</v>
      </c>
    </row>
    <row r="751" spans="1:25" x14ac:dyDescent="0.35">
      <c r="A751">
        <v>1</v>
      </c>
      <c r="B751">
        <v>1</v>
      </c>
      <c r="C751">
        <v>2</v>
      </c>
      <c r="D751">
        <v>9500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7</v>
      </c>
      <c r="P751">
        <v>7</v>
      </c>
      <c r="Q751">
        <f>ROUND(data_orig!Z751,0)</f>
        <v>13</v>
      </c>
      <c r="R751">
        <v>0</v>
      </c>
      <c r="S751">
        <v>8</v>
      </c>
      <c r="T751">
        <v>8</v>
      </c>
      <c r="U751">
        <f>ROUND(data_orig!AF751,0)</f>
        <v>14</v>
      </c>
      <c r="V751">
        <f>ROUND(data_orig!AH751,0)</f>
        <v>16</v>
      </c>
      <c r="W751">
        <f>IF(data_orig!AI751&gt;0,MROUND(data_orig!AI751,0.25),MROUND(data_orig!AI751,-0.25))</f>
        <v>0.25</v>
      </c>
      <c r="X751">
        <f>IF(data_orig!AJ751&gt;0,MROUND(data_orig!AJ751,0.25),MROUND(data_orig!AJ751,-0.25))</f>
        <v>-1</v>
      </c>
      <c r="Y751" t="s">
        <v>38</v>
      </c>
    </row>
    <row r="752" spans="1:25" x14ac:dyDescent="0.35">
      <c r="A752">
        <v>1</v>
      </c>
      <c r="B752">
        <v>1</v>
      </c>
      <c r="C752">
        <v>2</v>
      </c>
      <c r="D752">
        <v>9670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4</v>
      </c>
      <c r="Q752">
        <f>ROUND(data_orig!Z752,0)</f>
        <v>12</v>
      </c>
      <c r="R752">
        <v>0</v>
      </c>
      <c r="S752">
        <v>5</v>
      </c>
      <c r="T752">
        <v>3</v>
      </c>
      <c r="U752">
        <f>ROUND(data_orig!AF752,0)</f>
        <v>13</v>
      </c>
      <c r="V752">
        <f>ROUND(data_orig!AH752,0)</f>
        <v>9</v>
      </c>
      <c r="W752">
        <f>IF(data_orig!AI752&gt;0,MROUND(data_orig!AI752,0.25),MROUND(data_orig!AI752,-0.25))</f>
        <v>-0.75</v>
      </c>
      <c r="X752">
        <f>IF(data_orig!AJ752&gt;0,MROUND(data_orig!AJ752,0.25),MROUND(data_orig!AJ752,-0.25))</f>
        <v>-3</v>
      </c>
      <c r="Y752" t="s">
        <v>38</v>
      </c>
    </row>
    <row r="753" spans="1:25" x14ac:dyDescent="0.35">
      <c r="A753">
        <v>1</v>
      </c>
      <c r="B753">
        <v>1</v>
      </c>
      <c r="C753">
        <v>1</v>
      </c>
      <c r="D753">
        <v>9070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6</v>
      </c>
      <c r="P753">
        <v>6</v>
      </c>
      <c r="Q753">
        <f>ROUND(data_orig!Z753,0)</f>
        <v>13</v>
      </c>
      <c r="R753">
        <v>0</v>
      </c>
      <c r="S753">
        <v>6</v>
      </c>
      <c r="T753">
        <v>6</v>
      </c>
      <c r="U753">
        <f>ROUND(data_orig!AF753,0)</f>
        <v>15</v>
      </c>
      <c r="V753">
        <f>ROUND(data_orig!AH753,0)</f>
        <v>13</v>
      </c>
      <c r="W753">
        <f>IF(data_orig!AI753&gt;0,MROUND(data_orig!AI753,0.25),MROUND(data_orig!AI753,-0.25))</f>
        <v>3.75</v>
      </c>
      <c r="X753">
        <f>IF(data_orig!AJ753&gt;0,MROUND(data_orig!AJ753,0.25),MROUND(data_orig!AJ753,-0.25))</f>
        <v>-1.75</v>
      </c>
      <c r="Y753" t="s">
        <v>38</v>
      </c>
    </row>
    <row r="754" spans="1:25" x14ac:dyDescent="0.35">
      <c r="A754">
        <v>1</v>
      </c>
      <c r="B754">
        <v>42</v>
      </c>
      <c r="C754">
        <v>1</v>
      </c>
      <c r="D754">
        <v>9500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0</v>
      </c>
      <c r="L754">
        <v>1</v>
      </c>
      <c r="M754">
        <v>0</v>
      </c>
      <c r="N754">
        <v>0</v>
      </c>
      <c r="O754">
        <v>8</v>
      </c>
      <c r="P754">
        <v>8</v>
      </c>
      <c r="Q754">
        <f>ROUND(data_orig!Z754,0)</f>
        <v>13</v>
      </c>
      <c r="R754">
        <v>0</v>
      </c>
      <c r="S754">
        <v>8</v>
      </c>
      <c r="T754">
        <v>8</v>
      </c>
      <c r="U754">
        <f>ROUND(data_orig!AF754,0)</f>
        <v>13</v>
      </c>
      <c r="V754">
        <f>ROUND(data_orig!AH754,0)</f>
        <v>9</v>
      </c>
      <c r="W754">
        <f>IF(data_orig!AI754&gt;0,MROUND(data_orig!AI754,0.25),MROUND(data_orig!AI754,-0.25))</f>
        <v>-0.75</v>
      </c>
      <c r="X754">
        <f>IF(data_orig!AJ754&gt;0,MROUND(data_orig!AJ754,0.25),MROUND(data_orig!AJ754,-0.25))</f>
        <v>-3</v>
      </c>
      <c r="Y754" t="s">
        <v>38</v>
      </c>
    </row>
    <row r="755" spans="1:25" x14ac:dyDescent="0.35">
      <c r="A755">
        <v>2</v>
      </c>
      <c r="B755">
        <v>39</v>
      </c>
      <c r="C755">
        <v>1</v>
      </c>
      <c r="D755">
        <v>9991</v>
      </c>
      <c r="E755">
        <v>0</v>
      </c>
      <c r="F755">
        <v>19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</v>
      </c>
      <c r="P755">
        <v>0</v>
      </c>
      <c r="Q755">
        <f>ROUND(data_orig!Z755,0)</f>
        <v>0</v>
      </c>
      <c r="R755">
        <v>0</v>
      </c>
      <c r="S755">
        <v>5</v>
      </c>
      <c r="T755">
        <v>0</v>
      </c>
      <c r="U755">
        <f>ROUND(data_orig!AF755,0)</f>
        <v>0</v>
      </c>
      <c r="V755">
        <f>ROUND(data_orig!AH755,0)</f>
        <v>11</v>
      </c>
      <c r="W755">
        <f>IF(data_orig!AI755&gt;0,MROUND(data_orig!AI755,0.25),MROUND(data_orig!AI755,-0.25))</f>
        <v>1.5</v>
      </c>
      <c r="X755">
        <f>IF(data_orig!AJ755&gt;0,MROUND(data_orig!AJ755,0.25),MROUND(data_orig!AJ755,-0.25))</f>
        <v>1.75</v>
      </c>
      <c r="Y755" t="s">
        <v>37</v>
      </c>
    </row>
    <row r="756" spans="1:25" x14ac:dyDescent="0.35">
      <c r="A756">
        <v>1</v>
      </c>
      <c r="B756">
        <v>1</v>
      </c>
      <c r="C756">
        <v>3</v>
      </c>
      <c r="D756">
        <v>9070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6</v>
      </c>
      <c r="P756">
        <v>6</v>
      </c>
      <c r="Q756">
        <f>ROUND(data_orig!Z756,0)</f>
        <v>16</v>
      </c>
      <c r="R756">
        <v>0</v>
      </c>
      <c r="S756">
        <v>6</v>
      </c>
      <c r="T756">
        <v>6</v>
      </c>
      <c r="U756">
        <f>ROUND(data_orig!AF756,0)</f>
        <v>12</v>
      </c>
      <c r="V756">
        <f>ROUND(data_orig!AH756,0)</f>
        <v>12</v>
      </c>
      <c r="W756">
        <f>IF(data_orig!AI756&gt;0,MROUND(data_orig!AI756,0.25),MROUND(data_orig!AI756,-0.25))</f>
        <v>0.5</v>
      </c>
      <c r="X756">
        <f>IF(data_orig!AJ756&gt;0,MROUND(data_orig!AJ756,0.25),MROUND(data_orig!AJ756,-0.25))</f>
        <v>1.75</v>
      </c>
      <c r="Y756" t="s">
        <v>38</v>
      </c>
    </row>
    <row r="757" spans="1:25" x14ac:dyDescent="0.35">
      <c r="A757">
        <v>1</v>
      </c>
      <c r="B757">
        <v>1</v>
      </c>
      <c r="C757">
        <v>4</v>
      </c>
      <c r="D757">
        <v>171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f>ROUND(data_orig!Z757,0)</f>
        <v>0</v>
      </c>
      <c r="R757">
        <v>0</v>
      </c>
      <c r="S757">
        <v>0</v>
      </c>
      <c r="T757">
        <v>0</v>
      </c>
      <c r="U757">
        <f>ROUND(data_orig!AF757,0)</f>
        <v>0</v>
      </c>
      <c r="V757">
        <f>ROUND(data_orig!AH757,0)</f>
        <v>16</v>
      </c>
      <c r="W757">
        <f>IF(data_orig!AI757&gt;0,MROUND(data_orig!AI757,0.25),MROUND(data_orig!AI757,-0.25))</f>
        <v>2.75</v>
      </c>
      <c r="X757">
        <f>IF(data_orig!AJ757&gt;0,MROUND(data_orig!AJ757,0.25),MROUND(data_orig!AJ757,-0.25))</f>
        <v>-4</v>
      </c>
      <c r="Y757" t="s">
        <v>37</v>
      </c>
    </row>
    <row r="758" spans="1:25" x14ac:dyDescent="0.35">
      <c r="A758">
        <v>1</v>
      </c>
      <c r="B758">
        <v>15</v>
      </c>
      <c r="C758">
        <v>1</v>
      </c>
      <c r="D758">
        <v>9670</v>
      </c>
      <c r="E758">
        <v>1</v>
      </c>
      <c r="F758">
        <v>1</v>
      </c>
      <c r="G758">
        <v>41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6</v>
      </c>
      <c r="P758">
        <v>4</v>
      </c>
      <c r="Q758">
        <f>ROUND(data_orig!Z758,0)</f>
        <v>11</v>
      </c>
      <c r="R758">
        <v>0</v>
      </c>
      <c r="S758">
        <v>6</v>
      </c>
      <c r="T758">
        <v>3</v>
      </c>
      <c r="U758">
        <f>ROUND(data_orig!AF758,0)</f>
        <v>12</v>
      </c>
      <c r="V758">
        <f>ROUND(data_orig!AH758,0)</f>
        <v>9</v>
      </c>
      <c r="W758">
        <f>IF(data_orig!AI758&gt;0,MROUND(data_orig!AI758,0.25),MROUND(data_orig!AI758,-0.25))</f>
        <v>1.5</v>
      </c>
      <c r="X758">
        <f>IF(data_orig!AJ758&gt;0,MROUND(data_orig!AJ758,0.25),MROUND(data_orig!AJ758,-0.25))</f>
        <v>3.5</v>
      </c>
      <c r="Y758" t="s">
        <v>37</v>
      </c>
    </row>
    <row r="759" spans="1:25" x14ac:dyDescent="0.35">
      <c r="A759">
        <v>1</v>
      </c>
      <c r="B759">
        <v>43</v>
      </c>
      <c r="C759">
        <v>1</v>
      </c>
      <c r="D759">
        <v>9991</v>
      </c>
      <c r="E759">
        <v>0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10</v>
      </c>
      <c r="O759">
        <v>15</v>
      </c>
      <c r="P759">
        <v>12</v>
      </c>
      <c r="Q759">
        <f>ROUND(data_orig!Z759,0)</f>
        <v>11</v>
      </c>
      <c r="R759">
        <v>10</v>
      </c>
      <c r="S759">
        <v>14</v>
      </c>
      <c r="T759">
        <v>11</v>
      </c>
      <c r="U759">
        <f>ROUND(data_orig!AF759,0)</f>
        <v>11</v>
      </c>
      <c r="V759">
        <f>ROUND(data_orig!AH759,0)</f>
        <v>8</v>
      </c>
      <c r="W759">
        <f>IF(data_orig!AI759&gt;0,MROUND(data_orig!AI759,0.25),MROUND(data_orig!AI759,-0.25))</f>
        <v>2.5</v>
      </c>
      <c r="X759">
        <f>IF(data_orig!AJ759&gt;0,MROUND(data_orig!AJ759,0.25),MROUND(data_orig!AJ759,-0.25))</f>
        <v>0.25</v>
      </c>
      <c r="Y759" t="s">
        <v>37</v>
      </c>
    </row>
    <row r="760" spans="1:25" x14ac:dyDescent="0.35">
      <c r="A760">
        <v>1</v>
      </c>
      <c r="B760">
        <v>1</v>
      </c>
      <c r="C760">
        <v>1</v>
      </c>
      <c r="D760">
        <v>9254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6</v>
      </c>
      <c r="P760">
        <v>6</v>
      </c>
      <c r="Q760">
        <f>ROUND(data_orig!Z760,0)</f>
        <v>12</v>
      </c>
      <c r="R760">
        <v>0</v>
      </c>
      <c r="S760">
        <v>6</v>
      </c>
      <c r="T760">
        <v>4</v>
      </c>
      <c r="U760">
        <f>ROUND(data_orig!AF760,0)</f>
        <v>13</v>
      </c>
      <c r="V760">
        <f>ROUND(data_orig!AH760,0)</f>
        <v>12</v>
      </c>
      <c r="W760">
        <f>IF(data_orig!AI760&gt;0,MROUND(data_orig!AI760,0.25),MROUND(data_orig!AI760,-0.25))</f>
        <v>0.5</v>
      </c>
      <c r="X760">
        <f>IF(data_orig!AJ760&gt;0,MROUND(data_orig!AJ760,0.25),MROUND(data_orig!AJ760,-0.25))</f>
        <v>1.75</v>
      </c>
      <c r="Y760" t="s">
        <v>38</v>
      </c>
    </row>
    <row r="761" spans="1:25" x14ac:dyDescent="0.35">
      <c r="A761">
        <v>2</v>
      </c>
      <c r="B761">
        <v>43</v>
      </c>
      <c r="C761">
        <v>2</v>
      </c>
      <c r="D761">
        <v>9147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4</v>
      </c>
      <c r="O761">
        <v>9</v>
      </c>
      <c r="P761">
        <v>8</v>
      </c>
      <c r="Q761">
        <f>ROUND(data_orig!Z761,0)</f>
        <v>11</v>
      </c>
      <c r="R761">
        <v>0</v>
      </c>
      <c r="S761">
        <v>5</v>
      </c>
      <c r="T761">
        <v>5</v>
      </c>
      <c r="U761">
        <f>ROUND(data_orig!AF761,0)</f>
        <v>12</v>
      </c>
      <c r="V761">
        <f>ROUND(data_orig!AH761,0)</f>
        <v>9</v>
      </c>
      <c r="W761">
        <f>IF(data_orig!AI761&gt;0,MROUND(data_orig!AI761,0.25),MROUND(data_orig!AI761,-0.25))</f>
        <v>-0.75</v>
      </c>
      <c r="X761">
        <f>IF(data_orig!AJ761&gt;0,MROUND(data_orig!AJ761,0.25),MROUND(data_orig!AJ761,-0.25))</f>
        <v>-3</v>
      </c>
      <c r="Y761" t="s">
        <v>38</v>
      </c>
    </row>
    <row r="762" spans="1:25" x14ac:dyDescent="0.35">
      <c r="A762">
        <v>1</v>
      </c>
      <c r="B762">
        <v>17</v>
      </c>
      <c r="C762">
        <v>1</v>
      </c>
      <c r="D762">
        <v>9003</v>
      </c>
      <c r="E762">
        <v>1</v>
      </c>
      <c r="F762">
        <v>1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16</v>
      </c>
      <c r="O762">
        <v>18</v>
      </c>
      <c r="P762">
        <v>18</v>
      </c>
      <c r="Q762">
        <f>ROUND(data_orig!Z762,0)</f>
        <v>12</v>
      </c>
      <c r="R762">
        <v>9</v>
      </c>
      <c r="S762">
        <v>12</v>
      </c>
      <c r="T762">
        <v>12</v>
      </c>
      <c r="U762">
        <f>ROUND(data_orig!AF762,0)</f>
        <v>12</v>
      </c>
      <c r="V762">
        <f>ROUND(data_orig!AH762,0)</f>
        <v>16</v>
      </c>
      <c r="W762">
        <f>IF(data_orig!AI762&gt;0,MROUND(data_orig!AI762,0.25),MROUND(data_orig!AI762,-0.25))</f>
        <v>2.75</v>
      </c>
      <c r="X762">
        <f>IF(data_orig!AJ762&gt;0,MROUND(data_orig!AJ762,0.25),MROUND(data_orig!AJ762,-0.25))</f>
        <v>-4</v>
      </c>
      <c r="Y762" t="s">
        <v>38</v>
      </c>
    </row>
    <row r="763" spans="1:25" x14ac:dyDescent="0.35">
      <c r="A763">
        <v>1</v>
      </c>
      <c r="B763">
        <v>5</v>
      </c>
      <c r="C763">
        <v>1</v>
      </c>
      <c r="D763">
        <v>171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f>ROUND(data_orig!Z763,0)</f>
        <v>0</v>
      </c>
      <c r="R763">
        <v>0</v>
      </c>
      <c r="S763">
        <v>0</v>
      </c>
      <c r="T763">
        <v>0</v>
      </c>
      <c r="U763">
        <f>ROUND(data_orig!AF763,0)</f>
        <v>0</v>
      </c>
      <c r="V763">
        <f>ROUND(data_orig!AH763,0)</f>
        <v>16</v>
      </c>
      <c r="W763">
        <f>IF(data_orig!AI763&gt;0,MROUND(data_orig!AI763,0.25),MROUND(data_orig!AI763,-0.25))</f>
        <v>0.25</v>
      </c>
      <c r="X763">
        <f>IF(data_orig!AJ763&gt;0,MROUND(data_orig!AJ763,0.25),MROUND(data_orig!AJ763,-0.25))</f>
        <v>-1</v>
      </c>
      <c r="Y763" t="s">
        <v>39</v>
      </c>
    </row>
    <row r="764" spans="1:25" x14ac:dyDescent="0.35">
      <c r="A764">
        <v>2</v>
      </c>
      <c r="B764">
        <v>43</v>
      </c>
      <c r="C764">
        <v>3</v>
      </c>
      <c r="D764">
        <v>8014</v>
      </c>
      <c r="E764">
        <v>0</v>
      </c>
      <c r="F764">
        <v>19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5</v>
      </c>
      <c r="O764">
        <v>9</v>
      </c>
      <c r="P764">
        <v>9</v>
      </c>
      <c r="Q764">
        <f>ROUND(data_orig!Z764,0)</f>
        <v>12</v>
      </c>
      <c r="R764">
        <v>3</v>
      </c>
      <c r="S764">
        <v>7</v>
      </c>
      <c r="T764">
        <v>6</v>
      </c>
      <c r="U764">
        <f>ROUND(data_orig!AF764,0)</f>
        <v>12</v>
      </c>
      <c r="V764">
        <f>ROUND(data_orig!AH764,0)</f>
        <v>9</v>
      </c>
      <c r="W764">
        <f>IF(data_orig!AI764&gt;0,MROUND(data_orig!AI764,0.25),MROUND(data_orig!AI764,-0.25))</f>
        <v>-0.75</v>
      </c>
      <c r="X764">
        <f>IF(data_orig!AJ764&gt;0,MROUND(data_orig!AJ764,0.25),MROUND(data_orig!AJ764,-0.25))</f>
        <v>-3</v>
      </c>
      <c r="Y764" t="s">
        <v>38</v>
      </c>
    </row>
    <row r="765" spans="1:25" x14ac:dyDescent="0.35">
      <c r="A765">
        <v>1</v>
      </c>
      <c r="B765">
        <v>15</v>
      </c>
      <c r="C765">
        <v>1</v>
      </c>
      <c r="D765">
        <v>9147</v>
      </c>
      <c r="E765">
        <v>1</v>
      </c>
      <c r="F765">
        <v>1</v>
      </c>
      <c r="G765">
        <v>21</v>
      </c>
      <c r="H765">
        <v>0</v>
      </c>
      <c r="I765">
        <v>1</v>
      </c>
      <c r="J765">
        <v>1</v>
      </c>
      <c r="K765">
        <v>1</v>
      </c>
      <c r="L765">
        <v>0</v>
      </c>
      <c r="M765">
        <v>1</v>
      </c>
      <c r="N765">
        <v>0</v>
      </c>
      <c r="O765">
        <v>5</v>
      </c>
      <c r="P765">
        <v>1</v>
      </c>
      <c r="Q765">
        <f>ROUND(data_orig!Z765,0)</f>
        <v>11</v>
      </c>
      <c r="R765">
        <v>0</v>
      </c>
      <c r="S765">
        <v>5</v>
      </c>
      <c r="T765">
        <v>1</v>
      </c>
      <c r="U765">
        <f>ROUND(data_orig!AF765,0)</f>
        <v>10</v>
      </c>
      <c r="V765">
        <f>ROUND(data_orig!AH765,0)</f>
        <v>11</v>
      </c>
      <c r="W765">
        <f>IF(data_orig!AI765&gt;0,MROUND(data_orig!AI765,0.25),MROUND(data_orig!AI765,-0.25))</f>
        <v>0.5</v>
      </c>
      <c r="X765">
        <f>IF(data_orig!AJ765&gt;0,MROUND(data_orig!AJ765,0.25),MROUND(data_orig!AJ765,-0.25))</f>
        <v>2</v>
      </c>
      <c r="Y765" t="s">
        <v>39</v>
      </c>
    </row>
    <row r="766" spans="1:25" x14ac:dyDescent="0.35">
      <c r="A766">
        <v>2</v>
      </c>
      <c r="B766">
        <v>44</v>
      </c>
      <c r="C766">
        <v>1</v>
      </c>
      <c r="D766">
        <v>8014</v>
      </c>
      <c r="E766">
        <v>0</v>
      </c>
      <c r="F766">
        <v>39</v>
      </c>
      <c r="G766">
        <v>1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12</v>
      </c>
      <c r="O766">
        <v>16</v>
      </c>
      <c r="P766">
        <v>16</v>
      </c>
      <c r="Q766">
        <f>ROUND(data_orig!Z766,0)</f>
        <v>14</v>
      </c>
      <c r="R766">
        <v>6</v>
      </c>
      <c r="S766">
        <v>11</v>
      </c>
      <c r="T766">
        <v>10</v>
      </c>
      <c r="U766">
        <f>ROUND(data_orig!AF766,0)</f>
        <v>13</v>
      </c>
      <c r="V766">
        <f>ROUND(data_orig!AH766,0)</f>
        <v>12</v>
      </c>
      <c r="W766">
        <f>IF(data_orig!AI766&gt;0,MROUND(data_orig!AI766,0.25),MROUND(data_orig!AI766,-0.25))</f>
        <v>0.5</v>
      </c>
      <c r="X766">
        <f>IF(data_orig!AJ766&gt;0,MROUND(data_orig!AJ766,0.25),MROUND(data_orig!AJ766,-0.25))</f>
        <v>1.75</v>
      </c>
      <c r="Y766" t="s">
        <v>38</v>
      </c>
    </row>
    <row r="767" spans="1:25" x14ac:dyDescent="0.35">
      <c r="A767">
        <v>1</v>
      </c>
      <c r="B767">
        <v>1</v>
      </c>
      <c r="C767">
        <v>4</v>
      </c>
      <c r="D767">
        <v>9147</v>
      </c>
      <c r="E767">
        <v>1</v>
      </c>
      <c r="F767">
        <v>1</v>
      </c>
      <c r="G767">
        <v>1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5</v>
      </c>
      <c r="P767">
        <v>5</v>
      </c>
      <c r="Q767">
        <f>ROUND(data_orig!Z767,0)</f>
        <v>10</v>
      </c>
      <c r="R767">
        <v>0</v>
      </c>
      <c r="S767">
        <v>5</v>
      </c>
      <c r="T767">
        <v>5</v>
      </c>
      <c r="U767">
        <f>ROUND(data_orig!AF767,0)</f>
        <v>11</v>
      </c>
      <c r="V767">
        <f>ROUND(data_orig!AH767,0)</f>
        <v>12</v>
      </c>
      <c r="W767">
        <f>IF(data_orig!AI767&gt;0,MROUND(data_orig!AI767,0.25),MROUND(data_orig!AI767,-0.25))</f>
        <v>0.5</v>
      </c>
      <c r="X767">
        <f>IF(data_orig!AJ767&gt;0,MROUND(data_orig!AJ767,0.25),MROUND(data_orig!AJ767,-0.25))</f>
        <v>1.75</v>
      </c>
      <c r="Y767" t="s">
        <v>39</v>
      </c>
    </row>
    <row r="768" spans="1:25" x14ac:dyDescent="0.35">
      <c r="A768">
        <v>1</v>
      </c>
      <c r="B768">
        <v>44</v>
      </c>
      <c r="C768">
        <v>1</v>
      </c>
      <c r="D768">
        <v>9130</v>
      </c>
      <c r="E768">
        <v>1</v>
      </c>
      <c r="F768">
        <v>39</v>
      </c>
      <c r="G768">
        <v>1</v>
      </c>
      <c r="H768">
        <v>1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5</v>
      </c>
      <c r="P768">
        <v>4</v>
      </c>
      <c r="Q768">
        <f>ROUND(data_orig!Z768,0)</f>
        <v>12</v>
      </c>
      <c r="R768">
        <v>0</v>
      </c>
      <c r="S768">
        <v>5</v>
      </c>
      <c r="T768">
        <v>4</v>
      </c>
      <c r="U768">
        <f>ROUND(data_orig!AF768,0)</f>
        <v>12</v>
      </c>
      <c r="V768">
        <f>ROUND(data_orig!AH768,0)</f>
        <v>11</v>
      </c>
      <c r="W768">
        <f>IF(data_orig!AI768&gt;0,MROUND(data_orig!AI768,0.25),MROUND(data_orig!AI768,-0.25))</f>
        <v>1.5</v>
      </c>
      <c r="X768">
        <f>IF(data_orig!AJ768&gt;0,MROUND(data_orig!AJ768,0.25),MROUND(data_orig!AJ768,-0.25))</f>
        <v>1.75</v>
      </c>
      <c r="Y768" t="s">
        <v>39</v>
      </c>
    </row>
    <row r="769" spans="1:25" x14ac:dyDescent="0.35">
      <c r="A769">
        <v>1</v>
      </c>
      <c r="B769">
        <v>7</v>
      </c>
      <c r="C769">
        <v>1</v>
      </c>
      <c r="D769">
        <v>9991</v>
      </c>
      <c r="E769">
        <v>0</v>
      </c>
      <c r="F769">
        <v>40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8</v>
      </c>
      <c r="O769">
        <v>9</v>
      </c>
      <c r="P769">
        <v>9</v>
      </c>
      <c r="Q769">
        <f>ROUND(data_orig!Z769,0)</f>
        <v>12</v>
      </c>
      <c r="R769">
        <v>4</v>
      </c>
      <c r="S769">
        <v>7</v>
      </c>
      <c r="T769">
        <v>7</v>
      </c>
      <c r="U769">
        <f>ROUND(data_orig!AF769,0)</f>
        <v>13</v>
      </c>
      <c r="V769">
        <f>ROUND(data_orig!AH769,0)</f>
        <v>12</v>
      </c>
      <c r="W769">
        <f>IF(data_orig!AI769&gt;0,MROUND(data_orig!AI769,0.25),MROUND(data_orig!AI769,-0.25))</f>
        <v>0.5</v>
      </c>
      <c r="X769">
        <f>IF(data_orig!AJ769&gt;0,MROUND(data_orig!AJ769,0.25),MROUND(data_orig!AJ769,-0.25))</f>
        <v>1.75</v>
      </c>
      <c r="Y769" t="s">
        <v>38</v>
      </c>
    </row>
    <row r="770" spans="1:25" x14ac:dyDescent="0.35">
      <c r="A770">
        <v>2</v>
      </c>
      <c r="B770">
        <v>39</v>
      </c>
      <c r="C770">
        <v>1</v>
      </c>
      <c r="D770">
        <v>8014</v>
      </c>
      <c r="E770">
        <v>0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4</v>
      </c>
      <c r="O770">
        <v>9</v>
      </c>
      <c r="P770">
        <v>9</v>
      </c>
      <c r="Q770">
        <f>ROUND(data_orig!Z770,0)</f>
        <v>14</v>
      </c>
      <c r="R770">
        <v>2</v>
      </c>
      <c r="S770">
        <v>7</v>
      </c>
      <c r="T770">
        <v>7</v>
      </c>
      <c r="U770">
        <f>ROUND(data_orig!AF770,0)</f>
        <v>14</v>
      </c>
      <c r="V770">
        <f>ROUND(data_orig!AH770,0)</f>
        <v>9</v>
      </c>
      <c r="W770">
        <f>IF(data_orig!AI770&gt;0,MROUND(data_orig!AI770,0.25),MROUND(data_orig!AI770,-0.25))</f>
        <v>1.5</v>
      </c>
      <c r="X770">
        <f>IF(data_orig!AJ770&gt;0,MROUND(data_orig!AJ770,0.25),MROUND(data_orig!AJ770,-0.25))</f>
        <v>3.5</v>
      </c>
      <c r="Y770" t="s">
        <v>38</v>
      </c>
    </row>
    <row r="771" spans="1:25" x14ac:dyDescent="0.35">
      <c r="A771">
        <v>1</v>
      </c>
      <c r="B771">
        <v>17</v>
      </c>
      <c r="C771">
        <v>5</v>
      </c>
      <c r="D771">
        <v>9670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6</v>
      </c>
      <c r="P771">
        <v>6</v>
      </c>
      <c r="Q771">
        <f>ROUND(data_orig!Z771,0)</f>
        <v>15</v>
      </c>
      <c r="R771">
        <v>0</v>
      </c>
      <c r="S771">
        <v>6</v>
      </c>
      <c r="T771">
        <v>6</v>
      </c>
      <c r="U771">
        <f>ROUND(data_orig!AF771,0)</f>
        <v>14</v>
      </c>
      <c r="V771">
        <f>ROUND(data_orig!AH771,0)</f>
        <v>11</v>
      </c>
      <c r="W771">
        <f>IF(data_orig!AI771&gt;0,MROUND(data_orig!AI771,0.25),MROUND(data_orig!AI771,-0.25))</f>
        <v>1.5</v>
      </c>
      <c r="X771">
        <f>IF(data_orig!AJ771&gt;0,MROUND(data_orig!AJ771,0.25),MROUND(data_orig!AJ771,-0.25))</f>
        <v>1.75</v>
      </c>
      <c r="Y771" t="s">
        <v>38</v>
      </c>
    </row>
    <row r="772" spans="1:25" x14ac:dyDescent="0.35">
      <c r="A772">
        <v>1</v>
      </c>
      <c r="B772">
        <v>1</v>
      </c>
      <c r="C772">
        <v>1</v>
      </c>
      <c r="D772">
        <v>9085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6</v>
      </c>
      <c r="P772">
        <v>6</v>
      </c>
      <c r="Q772">
        <f>ROUND(data_orig!Z772,0)</f>
        <v>15</v>
      </c>
      <c r="R772">
        <v>0</v>
      </c>
      <c r="S772">
        <v>6</v>
      </c>
      <c r="T772">
        <v>6</v>
      </c>
      <c r="U772">
        <f>ROUND(data_orig!AF772,0)</f>
        <v>15</v>
      </c>
      <c r="V772">
        <f>ROUND(data_orig!AH772,0)</f>
        <v>11</v>
      </c>
      <c r="W772">
        <f>IF(data_orig!AI772&gt;0,MROUND(data_orig!AI772,0.25),MROUND(data_orig!AI772,-0.25))</f>
        <v>0.5</v>
      </c>
      <c r="X772">
        <f>IF(data_orig!AJ772&gt;0,MROUND(data_orig!AJ772,0.25),MROUND(data_orig!AJ772,-0.25))</f>
        <v>2</v>
      </c>
      <c r="Y772" t="s">
        <v>38</v>
      </c>
    </row>
    <row r="773" spans="1:25" x14ac:dyDescent="0.35">
      <c r="A773">
        <v>1</v>
      </c>
      <c r="B773">
        <v>17</v>
      </c>
      <c r="C773">
        <v>6</v>
      </c>
      <c r="D773">
        <v>9773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6</v>
      </c>
      <c r="P773">
        <v>0</v>
      </c>
      <c r="Q773">
        <f>ROUND(data_orig!Z773,0)</f>
        <v>0</v>
      </c>
      <c r="R773">
        <v>0</v>
      </c>
      <c r="S773">
        <v>6</v>
      </c>
      <c r="T773">
        <v>0</v>
      </c>
      <c r="U773">
        <f>ROUND(data_orig!AF773,0)</f>
        <v>0</v>
      </c>
      <c r="V773">
        <f>ROUND(data_orig!AH773,0)</f>
        <v>12</v>
      </c>
      <c r="W773">
        <f>IF(data_orig!AI773&gt;0,MROUND(data_orig!AI773,0.25),MROUND(data_orig!AI773,-0.25))</f>
        <v>0.5</v>
      </c>
      <c r="X773">
        <f>IF(data_orig!AJ773&gt;0,MROUND(data_orig!AJ773,0.25),MROUND(data_orig!AJ773,-0.25))</f>
        <v>1.75</v>
      </c>
      <c r="Y773" t="s">
        <v>37</v>
      </c>
    </row>
    <row r="774" spans="1:25" x14ac:dyDescent="0.35">
      <c r="A774">
        <v>1</v>
      </c>
      <c r="B774">
        <v>1</v>
      </c>
      <c r="C774">
        <v>3</v>
      </c>
      <c r="D774">
        <v>9500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7</v>
      </c>
      <c r="P774">
        <v>6</v>
      </c>
      <c r="Q774">
        <f>ROUND(data_orig!Z774,0)</f>
        <v>13</v>
      </c>
      <c r="R774">
        <v>0</v>
      </c>
      <c r="S774">
        <v>8</v>
      </c>
      <c r="T774">
        <v>7</v>
      </c>
      <c r="U774">
        <f>ROUND(data_orig!AF774,0)</f>
        <v>13</v>
      </c>
      <c r="V774">
        <f>ROUND(data_orig!AH774,0)</f>
        <v>16</v>
      </c>
      <c r="W774">
        <f>IF(data_orig!AI774&gt;0,MROUND(data_orig!AI774,0.25),MROUND(data_orig!AI774,-0.25))</f>
        <v>2.75</v>
      </c>
      <c r="X774">
        <f>IF(data_orig!AJ774&gt;0,MROUND(data_orig!AJ774,0.25),MROUND(data_orig!AJ774,-0.25))</f>
        <v>-4</v>
      </c>
      <c r="Y774" t="s">
        <v>39</v>
      </c>
    </row>
    <row r="775" spans="1:25" x14ac:dyDescent="0.35">
      <c r="A775">
        <v>1</v>
      </c>
      <c r="B775">
        <v>1</v>
      </c>
      <c r="C775">
        <v>2</v>
      </c>
      <c r="D775">
        <v>9238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6</v>
      </c>
      <c r="P775">
        <v>6</v>
      </c>
      <c r="Q775">
        <f>ROUND(data_orig!Z775,0)</f>
        <v>12</v>
      </c>
      <c r="R775">
        <v>0</v>
      </c>
      <c r="S775">
        <v>6</v>
      </c>
      <c r="T775">
        <v>6</v>
      </c>
      <c r="U775">
        <f>ROUND(data_orig!AF775,0)</f>
        <v>12</v>
      </c>
      <c r="V775">
        <f>ROUND(data_orig!AH775,0)</f>
        <v>9</v>
      </c>
      <c r="W775">
        <f>IF(data_orig!AI775&gt;0,MROUND(data_orig!AI775,0.25),MROUND(data_orig!AI775,-0.25))</f>
        <v>-0.75</v>
      </c>
      <c r="X775">
        <f>IF(data_orig!AJ775&gt;0,MROUND(data_orig!AJ775,0.25),MROUND(data_orig!AJ775,-0.25))</f>
        <v>-3</v>
      </c>
      <c r="Y775" t="s">
        <v>38</v>
      </c>
    </row>
    <row r="776" spans="1:25" x14ac:dyDescent="0.35">
      <c r="A776">
        <v>1</v>
      </c>
      <c r="B776">
        <v>1</v>
      </c>
      <c r="C776">
        <v>1</v>
      </c>
      <c r="D776">
        <v>9085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6</v>
      </c>
      <c r="P776">
        <v>4</v>
      </c>
      <c r="Q776">
        <f>ROUND(data_orig!Z776,0)</f>
        <v>12</v>
      </c>
      <c r="R776">
        <v>0</v>
      </c>
      <c r="S776">
        <v>6</v>
      </c>
      <c r="T776">
        <v>4</v>
      </c>
      <c r="U776">
        <f>ROUND(data_orig!AF776,0)</f>
        <v>12</v>
      </c>
      <c r="V776">
        <f>ROUND(data_orig!AH776,0)</f>
        <v>12</v>
      </c>
      <c r="W776">
        <f>IF(data_orig!AI776&gt;0,MROUND(data_orig!AI776,0.25),MROUND(data_orig!AI776,-0.25))</f>
        <v>0.5</v>
      </c>
      <c r="X776">
        <f>IF(data_orig!AJ776&gt;0,MROUND(data_orig!AJ776,0.25),MROUND(data_orig!AJ776,-0.25))</f>
        <v>1.75</v>
      </c>
      <c r="Y776" t="s">
        <v>39</v>
      </c>
    </row>
    <row r="777" spans="1:25" x14ac:dyDescent="0.35">
      <c r="A777">
        <v>1</v>
      </c>
      <c r="B777">
        <v>44</v>
      </c>
      <c r="C777">
        <v>1</v>
      </c>
      <c r="D777">
        <v>9085</v>
      </c>
      <c r="E777">
        <v>1</v>
      </c>
      <c r="F777">
        <v>39</v>
      </c>
      <c r="G777">
        <v>1</v>
      </c>
      <c r="H777">
        <v>1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2</v>
      </c>
      <c r="O777">
        <v>6</v>
      </c>
      <c r="P777">
        <v>6</v>
      </c>
      <c r="Q777">
        <f>ROUND(data_orig!Z777,0)</f>
        <v>12</v>
      </c>
      <c r="R777">
        <v>1</v>
      </c>
      <c r="S777">
        <v>6</v>
      </c>
      <c r="T777">
        <v>3</v>
      </c>
      <c r="U777">
        <f>ROUND(data_orig!AF777,0)</f>
        <v>12</v>
      </c>
      <c r="V777">
        <f>ROUND(data_orig!AH777,0)</f>
        <v>14</v>
      </c>
      <c r="W777">
        <f>IF(data_orig!AI777&gt;0,MROUND(data_orig!AI777,0.25),MROUND(data_orig!AI777,-0.25))</f>
        <v>-0.25</v>
      </c>
      <c r="X777">
        <f>IF(data_orig!AJ777&gt;0,MROUND(data_orig!AJ777,0.25),MROUND(data_orig!AJ777,-0.25))</f>
        <v>0.75</v>
      </c>
      <c r="Y777" t="s">
        <v>37</v>
      </c>
    </row>
    <row r="778" spans="1:25" x14ac:dyDescent="0.35">
      <c r="A778">
        <v>1</v>
      </c>
      <c r="B778">
        <v>43</v>
      </c>
      <c r="C778">
        <v>1</v>
      </c>
      <c r="D778">
        <v>9085</v>
      </c>
      <c r="E778">
        <v>1</v>
      </c>
      <c r="F778">
        <v>1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6</v>
      </c>
      <c r="P778">
        <v>6</v>
      </c>
      <c r="Q778">
        <f>ROUND(data_orig!Z778,0)</f>
        <v>15</v>
      </c>
      <c r="R778">
        <v>0</v>
      </c>
      <c r="S778">
        <v>6</v>
      </c>
      <c r="T778">
        <v>6</v>
      </c>
      <c r="U778">
        <f>ROUND(data_orig!AF778,0)</f>
        <v>16</v>
      </c>
      <c r="V778">
        <f>ROUND(data_orig!AH778,0)</f>
        <v>12</v>
      </c>
      <c r="W778">
        <f>IF(data_orig!AI778&gt;0,MROUND(data_orig!AI778,0.25),MROUND(data_orig!AI778,-0.25))</f>
        <v>0.5</v>
      </c>
      <c r="X778">
        <f>IF(data_orig!AJ778&gt;0,MROUND(data_orig!AJ778,0.25),MROUND(data_orig!AJ778,-0.25))</f>
        <v>1.75</v>
      </c>
      <c r="Y778" t="s">
        <v>38</v>
      </c>
    </row>
    <row r="779" spans="1:25" x14ac:dyDescent="0.35">
      <c r="A779">
        <v>1</v>
      </c>
      <c r="B779">
        <v>1</v>
      </c>
      <c r="C779">
        <v>1</v>
      </c>
      <c r="D779">
        <v>171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6</v>
      </c>
      <c r="O779">
        <v>12</v>
      </c>
      <c r="P779">
        <v>8</v>
      </c>
      <c r="Q779">
        <f>ROUND(data_orig!Z779,0)</f>
        <v>14</v>
      </c>
      <c r="R779">
        <v>4</v>
      </c>
      <c r="S779">
        <v>11</v>
      </c>
      <c r="T779">
        <v>9</v>
      </c>
      <c r="U779">
        <f>ROUND(data_orig!AF779,0)</f>
        <v>13</v>
      </c>
      <c r="V779">
        <f>ROUND(data_orig!AH779,0)</f>
        <v>9</v>
      </c>
      <c r="W779">
        <f>IF(data_orig!AI779&gt;0,MROUND(data_orig!AI779,0.25),MROUND(data_orig!AI779,-0.25))</f>
        <v>1.5</v>
      </c>
      <c r="X779">
        <f>IF(data_orig!AJ779&gt;0,MROUND(data_orig!AJ779,0.25),MROUND(data_orig!AJ779,-0.25))</f>
        <v>3.5</v>
      </c>
      <c r="Y779" t="s">
        <v>37</v>
      </c>
    </row>
    <row r="780" spans="1:25" x14ac:dyDescent="0.35">
      <c r="A780">
        <v>1</v>
      </c>
      <c r="B780">
        <v>17</v>
      </c>
      <c r="C780">
        <v>1</v>
      </c>
      <c r="D780">
        <v>9853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7</v>
      </c>
      <c r="P780">
        <v>6</v>
      </c>
      <c r="Q780">
        <f>ROUND(data_orig!Z780,0)</f>
        <v>12</v>
      </c>
      <c r="R780">
        <v>0</v>
      </c>
      <c r="S780">
        <v>7</v>
      </c>
      <c r="T780">
        <v>6</v>
      </c>
      <c r="U780">
        <f>ROUND(data_orig!AF780,0)</f>
        <v>14</v>
      </c>
      <c r="V780">
        <f>ROUND(data_orig!AH780,0)</f>
        <v>11</v>
      </c>
      <c r="W780">
        <f>IF(data_orig!AI780&gt;0,MROUND(data_orig!AI780,0.25),MROUND(data_orig!AI780,-0.25))</f>
        <v>0.5</v>
      </c>
      <c r="X780">
        <f>IF(data_orig!AJ780&gt;0,MROUND(data_orig!AJ780,0.25),MROUND(data_orig!AJ780,-0.25))</f>
        <v>2</v>
      </c>
      <c r="Y780" t="s">
        <v>39</v>
      </c>
    </row>
    <row r="781" spans="1:25" x14ac:dyDescent="0.35">
      <c r="A781">
        <v>1</v>
      </c>
      <c r="B781">
        <v>17</v>
      </c>
      <c r="C781">
        <v>3</v>
      </c>
      <c r="D781">
        <v>9773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1</v>
      </c>
      <c r="K781">
        <v>0</v>
      </c>
      <c r="L781">
        <v>1</v>
      </c>
      <c r="M781">
        <v>0</v>
      </c>
      <c r="N781">
        <v>0</v>
      </c>
      <c r="O781">
        <v>6</v>
      </c>
      <c r="P781">
        <v>6</v>
      </c>
      <c r="Q781">
        <f>ROUND(data_orig!Z781,0)</f>
        <v>13</v>
      </c>
      <c r="R781">
        <v>0</v>
      </c>
      <c r="S781">
        <v>6</v>
      </c>
      <c r="T781">
        <v>6</v>
      </c>
      <c r="U781">
        <f>ROUND(data_orig!AF781,0)</f>
        <v>14</v>
      </c>
      <c r="V781">
        <f>ROUND(data_orig!AH781,0)</f>
        <v>16</v>
      </c>
      <c r="W781">
        <f>IF(data_orig!AI781&gt;0,MROUND(data_orig!AI781,0.25),MROUND(data_orig!AI781,-0.25))</f>
        <v>0.25</v>
      </c>
      <c r="X781">
        <f>IF(data_orig!AJ781&gt;0,MROUND(data_orig!AJ781,0.25),MROUND(data_orig!AJ781,-0.25))</f>
        <v>-1</v>
      </c>
      <c r="Y781" t="s">
        <v>38</v>
      </c>
    </row>
    <row r="782" spans="1:25" x14ac:dyDescent="0.35">
      <c r="A782">
        <v>1</v>
      </c>
      <c r="B782">
        <v>17</v>
      </c>
      <c r="C782">
        <v>1</v>
      </c>
      <c r="D782">
        <v>9773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6</v>
      </c>
      <c r="P782">
        <v>6</v>
      </c>
      <c r="Q782">
        <f>ROUND(data_orig!Z782,0)</f>
        <v>15</v>
      </c>
      <c r="R782">
        <v>0</v>
      </c>
      <c r="S782">
        <v>6</v>
      </c>
      <c r="T782">
        <v>6</v>
      </c>
      <c r="U782">
        <f>ROUND(data_orig!AF782,0)</f>
        <v>16</v>
      </c>
      <c r="V782">
        <f>ROUND(data_orig!AH782,0)</f>
        <v>9</v>
      </c>
      <c r="W782">
        <f>IF(data_orig!AI782&gt;0,MROUND(data_orig!AI782,0.25),MROUND(data_orig!AI782,-0.25))</f>
        <v>1.5</v>
      </c>
      <c r="X782">
        <f>IF(data_orig!AJ782&gt;0,MROUND(data_orig!AJ782,0.25),MROUND(data_orig!AJ782,-0.25))</f>
        <v>3.5</v>
      </c>
      <c r="Y782" t="s">
        <v>38</v>
      </c>
    </row>
    <row r="783" spans="1:25" x14ac:dyDescent="0.35">
      <c r="A783">
        <v>1</v>
      </c>
      <c r="B783">
        <v>17</v>
      </c>
      <c r="C783">
        <v>1</v>
      </c>
      <c r="D783">
        <v>9670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6</v>
      </c>
      <c r="P783">
        <v>2</v>
      </c>
      <c r="Q783">
        <f>ROUND(data_orig!Z783,0)</f>
        <v>12</v>
      </c>
      <c r="R783">
        <v>0</v>
      </c>
      <c r="S783">
        <v>6</v>
      </c>
      <c r="T783">
        <v>4</v>
      </c>
      <c r="U783">
        <f>ROUND(data_orig!AF783,0)</f>
        <v>11</v>
      </c>
      <c r="V783">
        <f>ROUND(data_orig!AH783,0)</f>
        <v>16</v>
      </c>
      <c r="W783">
        <f>IF(data_orig!AI783&gt;0,MROUND(data_orig!AI783,0.25),MROUND(data_orig!AI783,-0.25))</f>
        <v>2.75</v>
      </c>
      <c r="X783">
        <f>IF(data_orig!AJ783&gt;0,MROUND(data_orig!AJ783,0.25),MROUND(data_orig!AJ783,-0.25))</f>
        <v>-4</v>
      </c>
      <c r="Y783" t="s">
        <v>37</v>
      </c>
    </row>
    <row r="784" spans="1:25" x14ac:dyDescent="0.35">
      <c r="A784">
        <v>1</v>
      </c>
      <c r="B784">
        <v>1</v>
      </c>
      <c r="C784">
        <v>1</v>
      </c>
      <c r="D784">
        <v>9500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7</v>
      </c>
      <c r="P784">
        <v>7</v>
      </c>
      <c r="Q784">
        <f>ROUND(data_orig!Z784,0)</f>
        <v>15</v>
      </c>
      <c r="R784">
        <v>0</v>
      </c>
      <c r="S784">
        <v>8</v>
      </c>
      <c r="T784">
        <v>8</v>
      </c>
      <c r="U784">
        <f>ROUND(data_orig!AF784,0)</f>
        <v>15</v>
      </c>
      <c r="V784">
        <f>ROUND(data_orig!AH784,0)</f>
        <v>16</v>
      </c>
      <c r="W784">
        <f>IF(data_orig!AI784&gt;0,MROUND(data_orig!AI784,0.25),MROUND(data_orig!AI784,-0.25))</f>
        <v>2.75</v>
      </c>
      <c r="X784">
        <f>IF(data_orig!AJ784&gt;0,MROUND(data_orig!AJ784,0.25),MROUND(data_orig!AJ784,-0.25))</f>
        <v>-4</v>
      </c>
      <c r="Y784" t="s">
        <v>38</v>
      </c>
    </row>
    <row r="785" spans="1:25" x14ac:dyDescent="0.35">
      <c r="A785">
        <v>1</v>
      </c>
      <c r="B785">
        <v>1</v>
      </c>
      <c r="C785">
        <v>3</v>
      </c>
      <c r="D785">
        <v>9500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8</v>
      </c>
      <c r="P785">
        <v>6</v>
      </c>
      <c r="Q785">
        <f>ROUND(data_orig!Z785,0)</f>
        <v>13</v>
      </c>
      <c r="R785">
        <v>0</v>
      </c>
      <c r="S785">
        <v>8</v>
      </c>
      <c r="T785">
        <v>6</v>
      </c>
      <c r="U785">
        <f>ROUND(data_orig!AF785,0)</f>
        <v>13</v>
      </c>
      <c r="V785">
        <f>ROUND(data_orig!AH785,0)</f>
        <v>9</v>
      </c>
      <c r="W785">
        <f>IF(data_orig!AI785&gt;0,MROUND(data_orig!AI785,0.25),MROUND(data_orig!AI785,-0.25))</f>
        <v>-0.75</v>
      </c>
      <c r="X785">
        <f>IF(data_orig!AJ785&gt;0,MROUND(data_orig!AJ785,0.25),MROUND(data_orig!AJ785,-0.25))</f>
        <v>-3</v>
      </c>
      <c r="Y785" t="s">
        <v>39</v>
      </c>
    </row>
    <row r="786" spans="1:25" x14ac:dyDescent="0.35">
      <c r="A786">
        <v>1</v>
      </c>
      <c r="B786">
        <v>1</v>
      </c>
      <c r="C786">
        <v>2</v>
      </c>
      <c r="D786">
        <v>9773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6</v>
      </c>
      <c r="P786">
        <v>5</v>
      </c>
      <c r="Q786">
        <f>ROUND(data_orig!Z786,0)</f>
        <v>13</v>
      </c>
      <c r="R786">
        <v>0</v>
      </c>
      <c r="S786">
        <v>6</v>
      </c>
      <c r="T786">
        <v>6</v>
      </c>
      <c r="U786">
        <f>ROUND(data_orig!AF786,0)</f>
        <v>12</v>
      </c>
      <c r="V786">
        <f>ROUND(data_orig!AH786,0)</f>
        <v>12</v>
      </c>
      <c r="W786">
        <f>IF(data_orig!AI786&gt;0,MROUND(data_orig!AI786,0.25),MROUND(data_orig!AI786,-0.25))</f>
        <v>0.5</v>
      </c>
      <c r="X786">
        <f>IF(data_orig!AJ786&gt;0,MROUND(data_orig!AJ786,0.25),MROUND(data_orig!AJ786,-0.25))</f>
        <v>1.75</v>
      </c>
      <c r="Y786" t="s">
        <v>38</v>
      </c>
    </row>
    <row r="787" spans="1:25" x14ac:dyDescent="0.35">
      <c r="A787">
        <v>1</v>
      </c>
      <c r="B787">
        <v>1</v>
      </c>
      <c r="C787">
        <v>1</v>
      </c>
      <c r="D787">
        <v>9238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6</v>
      </c>
      <c r="P787">
        <v>6</v>
      </c>
      <c r="Q787">
        <f>ROUND(data_orig!Z787,0)</f>
        <v>11</v>
      </c>
      <c r="R787">
        <v>0</v>
      </c>
      <c r="S787">
        <v>6</v>
      </c>
      <c r="T787">
        <v>6</v>
      </c>
      <c r="U787">
        <f>ROUND(data_orig!AF787,0)</f>
        <v>12</v>
      </c>
      <c r="V787">
        <f>ROUND(data_orig!AH787,0)</f>
        <v>11</v>
      </c>
      <c r="W787">
        <f>IF(data_orig!AI787&gt;0,MROUND(data_orig!AI787,0.25),MROUND(data_orig!AI787,-0.25))</f>
        <v>0.5</v>
      </c>
      <c r="X787">
        <f>IF(data_orig!AJ787&gt;0,MROUND(data_orig!AJ787,0.25),MROUND(data_orig!AJ787,-0.25))</f>
        <v>2</v>
      </c>
      <c r="Y787" t="s">
        <v>38</v>
      </c>
    </row>
    <row r="788" spans="1:25" x14ac:dyDescent="0.35">
      <c r="A788">
        <v>1</v>
      </c>
      <c r="B788">
        <v>1</v>
      </c>
      <c r="C788">
        <v>1</v>
      </c>
      <c r="D788">
        <v>9070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6</v>
      </c>
      <c r="P788">
        <v>6</v>
      </c>
      <c r="Q788">
        <f>ROUND(data_orig!Z788,0)</f>
        <v>14</v>
      </c>
      <c r="R788">
        <v>0</v>
      </c>
      <c r="S788">
        <v>6</v>
      </c>
      <c r="T788">
        <v>5</v>
      </c>
      <c r="U788">
        <f>ROUND(data_orig!AF788,0)</f>
        <v>14</v>
      </c>
      <c r="V788">
        <f>ROUND(data_orig!AH788,0)</f>
        <v>13</v>
      </c>
      <c r="W788">
        <f>IF(data_orig!AI788&gt;0,MROUND(data_orig!AI788,0.25),MROUND(data_orig!AI788,-0.25))</f>
        <v>3.75</v>
      </c>
      <c r="X788">
        <f>IF(data_orig!AJ788&gt;0,MROUND(data_orig!AJ788,0.25),MROUND(data_orig!AJ788,-0.25))</f>
        <v>-1.75</v>
      </c>
      <c r="Y788" t="s">
        <v>38</v>
      </c>
    </row>
    <row r="789" spans="1:25" x14ac:dyDescent="0.35">
      <c r="A789">
        <v>1</v>
      </c>
      <c r="B789">
        <v>1</v>
      </c>
      <c r="C789">
        <v>1</v>
      </c>
      <c r="D789">
        <v>9500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8</v>
      </c>
      <c r="P789">
        <v>7</v>
      </c>
      <c r="Q789">
        <f>ROUND(data_orig!Z789,0)</f>
        <v>15</v>
      </c>
      <c r="R789">
        <v>0</v>
      </c>
      <c r="S789">
        <v>8</v>
      </c>
      <c r="T789">
        <v>7</v>
      </c>
      <c r="U789">
        <f>ROUND(data_orig!AF789,0)</f>
        <v>15</v>
      </c>
      <c r="V789">
        <f>ROUND(data_orig!AH789,0)</f>
        <v>11</v>
      </c>
      <c r="W789">
        <f>IF(data_orig!AI789&gt;0,MROUND(data_orig!AI789,0.25),MROUND(data_orig!AI789,-0.25))</f>
        <v>1.5</v>
      </c>
      <c r="X789">
        <f>IF(data_orig!AJ789&gt;0,MROUND(data_orig!AJ789,0.25),MROUND(data_orig!AJ789,-0.25))</f>
        <v>1.75</v>
      </c>
      <c r="Y789" t="s">
        <v>38</v>
      </c>
    </row>
    <row r="790" spans="1:25" x14ac:dyDescent="0.35">
      <c r="A790">
        <v>1</v>
      </c>
      <c r="B790">
        <v>5</v>
      </c>
      <c r="C790">
        <v>3</v>
      </c>
      <c r="D790">
        <v>9085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5</v>
      </c>
      <c r="P790">
        <v>5</v>
      </c>
      <c r="Q790">
        <f>ROUND(data_orig!Z790,0)</f>
        <v>14</v>
      </c>
      <c r="R790">
        <v>0</v>
      </c>
      <c r="S790">
        <v>5</v>
      </c>
      <c r="T790">
        <v>5</v>
      </c>
      <c r="U790">
        <f>ROUND(data_orig!AF790,0)</f>
        <v>14</v>
      </c>
      <c r="V790">
        <f>ROUND(data_orig!AH790,0)</f>
        <v>8</v>
      </c>
      <c r="W790">
        <f>IF(data_orig!AI790&gt;0,MROUND(data_orig!AI790,0.25),MROUND(data_orig!AI790,-0.25))</f>
        <v>2.5</v>
      </c>
      <c r="X790">
        <f>IF(data_orig!AJ790&gt;0,MROUND(data_orig!AJ790,0.25),MROUND(data_orig!AJ790,-0.25))</f>
        <v>0.25</v>
      </c>
      <c r="Y790" t="s">
        <v>37</v>
      </c>
    </row>
    <row r="791" spans="1:25" x14ac:dyDescent="0.35">
      <c r="A791">
        <v>1</v>
      </c>
      <c r="B791">
        <v>17</v>
      </c>
      <c r="C791">
        <v>3</v>
      </c>
      <c r="D791">
        <v>171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f>ROUND(data_orig!Z791,0)</f>
        <v>0</v>
      </c>
      <c r="R791">
        <v>0</v>
      </c>
      <c r="S791">
        <v>0</v>
      </c>
      <c r="T791">
        <v>0</v>
      </c>
      <c r="U791">
        <f>ROUND(data_orig!AF791,0)</f>
        <v>0</v>
      </c>
      <c r="V791">
        <f>ROUND(data_orig!AH791,0)</f>
        <v>13</v>
      </c>
      <c r="W791">
        <f>IF(data_orig!AI791&gt;0,MROUND(data_orig!AI791,0.25),MROUND(data_orig!AI791,-0.25))</f>
        <v>3.75</v>
      </c>
      <c r="X791">
        <f>IF(data_orig!AJ791&gt;0,MROUND(data_orig!AJ791,0.25),MROUND(data_orig!AJ791,-0.25))</f>
        <v>-1.75</v>
      </c>
      <c r="Y791" t="s">
        <v>38</v>
      </c>
    </row>
    <row r="792" spans="1:25" x14ac:dyDescent="0.35">
      <c r="A792">
        <v>1</v>
      </c>
      <c r="B792">
        <v>17</v>
      </c>
      <c r="C792">
        <v>1</v>
      </c>
      <c r="D792">
        <v>9773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6</v>
      </c>
      <c r="P792">
        <v>6</v>
      </c>
      <c r="Q792">
        <f>ROUND(data_orig!Z792,0)</f>
        <v>13</v>
      </c>
      <c r="R792">
        <v>0</v>
      </c>
      <c r="S792">
        <v>6</v>
      </c>
      <c r="T792">
        <v>6</v>
      </c>
      <c r="U792">
        <f>ROUND(data_orig!AF792,0)</f>
        <v>14</v>
      </c>
      <c r="V792">
        <f>ROUND(data_orig!AH792,0)</f>
        <v>11</v>
      </c>
      <c r="W792">
        <f>IF(data_orig!AI792&gt;0,MROUND(data_orig!AI792,0.25),MROUND(data_orig!AI792,-0.25))</f>
        <v>0.5</v>
      </c>
      <c r="X792">
        <f>IF(data_orig!AJ792&gt;0,MROUND(data_orig!AJ792,0.25),MROUND(data_orig!AJ792,-0.25))</f>
        <v>2</v>
      </c>
      <c r="Y792" t="s">
        <v>38</v>
      </c>
    </row>
    <row r="793" spans="1:25" x14ac:dyDescent="0.35">
      <c r="A793">
        <v>1</v>
      </c>
      <c r="B793">
        <v>39</v>
      </c>
      <c r="C793">
        <v>1</v>
      </c>
      <c r="D793">
        <v>9500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6</v>
      </c>
      <c r="P793">
        <v>2</v>
      </c>
      <c r="Q793">
        <f>ROUND(data_orig!Z793,0)</f>
        <v>12</v>
      </c>
      <c r="R793">
        <v>0</v>
      </c>
      <c r="S793">
        <v>7</v>
      </c>
      <c r="T793">
        <v>0</v>
      </c>
      <c r="U793">
        <f>ROUND(data_orig!AF793,0)</f>
        <v>0</v>
      </c>
      <c r="V793">
        <f>ROUND(data_orig!AH793,0)</f>
        <v>16</v>
      </c>
      <c r="W793">
        <f>IF(data_orig!AI793&gt;0,MROUND(data_orig!AI793,0.25),MROUND(data_orig!AI793,-0.25))</f>
        <v>2.75</v>
      </c>
      <c r="X793">
        <f>IF(data_orig!AJ793&gt;0,MROUND(data_orig!AJ793,0.25),MROUND(data_orig!AJ793,-0.25))</f>
        <v>-4</v>
      </c>
      <c r="Y793" t="s">
        <v>37</v>
      </c>
    </row>
    <row r="794" spans="1:25" x14ac:dyDescent="0.35">
      <c r="A794">
        <v>1</v>
      </c>
      <c r="B794">
        <v>17</v>
      </c>
      <c r="C794">
        <v>1</v>
      </c>
      <c r="D794">
        <v>9238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6</v>
      </c>
      <c r="P794">
        <v>6</v>
      </c>
      <c r="Q794">
        <f>ROUND(data_orig!Z794,0)</f>
        <v>11</v>
      </c>
      <c r="R794">
        <v>0</v>
      </c>
      <c r="S794">
        <v>6</v>
      </c>
      <c r="T794">
        <v>6</v>
      </c>
      <c r="U794">
        <f>ROUND(data_orig!AF794,0)</f>
        <v>12</v>
      </c>
      <c r="V794">
        <f>ROUND(data_orig!AH794,0)</f>
        <v>11</v>
      </c>
      <c r="W794">
        <f>IF(data_orig!AI794&gt;0,MROUND(data_orig!AI794,0.25),MROUND(data_orig!AI794,-0.25))</f>
        <v>0.5</v>
      </c>
      <c r="X794">
        <f>IF(data_orig!AJ794&gt;0,MROUND(data_orig!AJ794,0.25),MROUND(data_orig!AJ794,-0.25))</f>
        <v>2</v>
      </c>
      <c r="Y794" t="s">
        <v>38</v>
      </c>
    </row>
    <row r="795" spans="1:25" x14ac:dyDescent="0.35">
      <c r="A795">
        <v>1</v>
      </c>
      <c r="B795">
        <v>17</v>
      </c>
      <c r="C795">
        <v>3</v>
      </c>
      <c r="D795">
        <v>9238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6</v>
      </c>
      <c r="P795">
        <v>6</v>
      </c>
      <c r="Q795">
        <f>ROUND(data_orig!Z795,0)</f>
        <v>12</v>
      </c>
      <c r="R795">
        <v>0</v>
      </c>
      <c r="S795">
        <v>6</v>
      </c>
      <c r="T795">
        <v>5</v>
      </c>
      <c r="U795">
        <f>ROUND(data_orig!AF795,0)</f>
        <v>14</v>
      </c>
      <c r="V795">
        <f>ROUND(data_orig!AH795,0)</f>
        <v>9</v>
      </c>
      <c r="W795">
        <f>IF(data_orig!AI795&gt;0,MROUND(data_orig!AI795,0.25),MROUND(data_orig!AI795,-0.25))</f>
        <v>1.5</v>
      </c>
      <c r="X795">
        <f>IF(data_orig!AJ795&gt;0,MROUND(data_orig!AJ795,0.25),MROUND(data_orig!AJ795,-0.25))</f>
        <v>3.5</v>
      </c>
      <c r="Y795" t="s">
        <v>38</v>
      </c>
    </row>
    <row r="796" spans="1:25" x14ac:dyDescent="0.35">
      <c r="A796">
        <v>1</v>
      </c>
      <c r="B796">
        <v>1</v>
      </c>
      <c r="C796">
        <v>3</v>
      </c>
      <c r="D796">
        <v>9773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6</v>
      </c>
      <c r="P796">
        <v>6</v>
      </c>
      <c r="Q796">
        <f>ROUND(data_orig!Z796,0)</f>
        <v>13</v>
      </c>
      <c r="R796">
        <v>0</v>
      </c>
      <c r="S796">
        <v>6</v>
      </c>
      <c r="T796">
        <v>6</v>
      </c>
      <c r="U796">
        <f>ROUND(data_orig!AF796,0)</f>
        <v>12</v>
      </c>
      <c r="V796">
        <f>ROUND(data_orig!AH796,0)</f>
        <v>12</v>
      </c>
      <c r="W796">
        <f>IF(data_orig!AI796&gt;0,MROUND(data_orig!AI796,0.25),MROUND(data_orig!AI796,-0.25))</f>
        <v>0.5</v>
      </c>
      <c r="X796">
        <f>IF(data_orig!AJ796&gt;0,MROUND(data_orig!AJ796,0.25),MROUND(data_orig!AJ796,-0.25))</f>
        <v>1.75</v>
      </c>
      <c r="Y796" t="s">
        <v>38</v>
      </c>
    </row>
    <row r="797" spans="1:25" x14ac:dyDescent="0.35">
      <c r="A797">
        <v>1</v>
      </c>
      <c r="B797">
        <v>1</v>
      </c>
      <c r="C797">
        <v>3</v>
      </c>
      <c r="D797">
        <v>9773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6</v>
      </c>
      <c r="P797">
        <v>6</v>
      </c>
      <c r="Q797">
        <f>ROUND(data_orig!Z797,0)</f>
        <v>15</v>
      </c>
      <c r="R797">
        <v>0</v>
      </c>
      <c r="S797">
        <v>6</v>
      </c>
      <c r="T797">
        <v>6</v>
      </c>
      <c r="U797">
        <f>ROUND(data_orig!AF797,0)</f>
        <v>14</v>
      </c>
      <c r="V797">
        <f>ROUND(data_orig!AH797,0)</f>
        <v>9</v>
      </c>
      <c r="W797">
        <f>IF(data_orig!AI797&gt;0,MROUND(data_orig!AI797,0.25),MROUND(data_orig!AI797,-0.25))</f>
        <v>1.5</v>
      </c>
      <c r="X797">
        <f>IF(data_orig!AJ797&gt;0,MROUND(data_orig!AJ797,0.25),MROUND(data_orig!AJ797,-0.25))</f>
        <v>3.5</v>
      </c>
      <c r="Y797" t="s">
        <v>38</v>
      </c>
    </row>
    <row r="798" spans="1:25" x14ac:dyDescent="0.35">
      <c r="A798">
        <v>1</v>
      </c>
      <c r="B798">
        <v>44</v>
      </c>
      <c r="C798">
        <v>1</v>
      </c>
      <c r="D798">
        <v>9070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2</v>
      </c>
      <c r="O798">
        <v>7</v>
      </c>
      <c r="P798">
        <v>7</v>
      </c>
      <c r="Q798">
        <f>ROUND(data_orig!Z798,0)</f>
        <v>13</v>
      </c>
      <c r="R798">
        <v>5</v>
      </c>
      <c r="S798">
        <v>9</v>
      </c>
      <c r="T798">
        <v>9</v>
      </c>
      <c r="U798">
        <f>ROUND(data_orig!AF798,0)</f>
        <v>13</v>
      </c>
      <c r="V798">
        <f>ROUND(data_orig!AH798,0)</f>
        <v>12</v>
      </c>
      <c r="W798">
        <f>IF(data_orig!AI798&gt;0,MROUND(data_orig!AI798,0.25),MROUND(data_orig!AI798,-0.25))</f>
        <v>0.5</v>
      </c>
      <c r="X798">
        <f>IF(data_orig!AJ798&gt;0,MROUND(data_orig!AJ798,0.25),MROUND(data_orig!AJ798,-0.25))</f>
        <v>1.75</v>
      </c>
      <c r="Y798" t="s">
        <v>38</v>
      </c>
    </row>
    <row r="799" spans="1:25" x14ac:dyDescent="0.35">
      <c r="A799">
        <v>1</v>
      </c>
      <c r="B799">
        <v>18</v>
      </c>
      <c r="C799">
        <v>3</v>
      </c>
      <c r="D799">
        <v>9500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7</v>
      </c>
      <c r="P799">
        <v>7</v>
      </c>
      <c r="Q799">
        <f>ROUND(data_orig!Z799,0)</f>
        <v>13</v>
      </c>
      <c r="R799">
        <v>0</v>
      </c>
      <c r="S799">
        <v>8</v>
      </c>
      <c r="T799">
        <v>8</v>
      </c>
      <c r="U799">
        <f>ROUND(data_orig!AF799,0)</f>
        <v>13</v>
      </c>
      <c r="V799">
        <f>ROUND(data_orig!AH799,0)</f>
        <v>11</v>
      </c>
      <c r="W799">
        <f>IF(data_orig!AI799&gt;0,MROUND(data_orig!AI799,0.25),MROUND(data_orig!AI799,-0.25))</f>
        <v>0.5</v>
      </c>
      <c r="X799">
        <f>IF(data_orig!AJ799&gt;0,MROUND(data_orig!AJ799,0.25),MROUND(data_orig!AJ799,-0.25))</f>
        <v>2</v>
      </c>
      <c r="Y799" t="s">
        <v>38</v>
      </c>
    </row>
    <row r="800" spans="1:25" x14ac:dyDescent="0.35">
      <c r="A800">
        <v>1</v>
      </c>
      <c r="B800">
        <v>1</v>
      </c>
      <c r="C800">
        <v>1</v>
      </c>
      <c r="D800">
        <v>9130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6</v>
      </c>
      <c r="P800">
        <v>6</v>
      </c>
      <c r="Q800">
        <f>ROUND(data_orig!Z800,0)</f>
        <v>13</v>
      </c>
      <c r="R800">
        <v>0</v>
      </c>
      <c r="S800">
        <v>6</v>
      </c>
      <c r="T800">
        <v>6</v>
      </c>
      <c r="U800">
        <f>ROUND(data_orig!AF800,0)</f>
        <v>14</v>
      </c>
      <c r="V800">
        <f>ROUND(data_orig!AH800,0)</f>
        <v>9</v>
      </c>
      <c r="W800">
        <f>IF(data_orig!AI800&gt;0,MROUND(data_orig!AI800,0.25),MROUND(data_orig!AI800,-0.25))</f>
        <v>1.5</v>
      </c>
      <c r="X800">
        <f>IF(data_orig!AJ800&gt;0,MROUND(data_orig!AJ800,0.25),MROUND(data_orig!AJ800,-0.25))</f>
        <v>3.5</v>
      </c>
      <c r="Y800" t="s">
        <v>38</v>
      </c>
    </row>
    <row r="801" spans="1:25" x14ac:dyDescent="0.35">
      <c r="A801">
        <v>1</v>
      </c>
      <c r="B801">
        <v>1</v>
      </c>
      <c r="C801">
        <v>1</v>
      </c>
      <c r="D801">
        <v>9853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6</v>
      </c>
      <c r="P801">
        <v>6</v>
      </c>
      <c r="Q801">
        <f>ROUND(data_orig!Z801,0)</f>
        <v>12</v>
      </c>
      <c r="R801">
        <v>0</v>
      </c>
      <c r="S801">
        <v>6</v>
      </c>
      <c r="T801">
        <v>4</v>
      </c>
      <c r="U801">
        <f>ROUND(data_orig!AF801,0)</f>
        <v>13</v>
      </c>
      <c r="V801">
        <f>ROUND(data_orig!AH801,0)</f>
        <v>11</v>
      </c>
      <c r="W801">
        <f>IF(data_orig!AI801&gt;0,MROUND(data_orig!AI801,0.25),MROUND(data_orig!AI801,-0.25))</f>
        <v>1.5</v>
      </c>
      <c r="X801">
        <f>IF(data_orig!AJ801&gt;0,MROUND(data_orig!AJ801,0.25),MROUND(data_orig!AJ801,-0.25))</f>
        <v>1.75</v>
      </c>
      <c r="Y801" t="s">
        <v>39</v>
      </c>
    </row>
    <row r="802" spans="1:25" x14ac:dyDescent="0.35">
      <c r="A802">
        <v>1</v>
      </c>
      <c r="B802">
        <v>53</v>
      </c>
      <c r="C802">
        <v>1</v>
      </c>
      <c r="D802">
        <v>9070</v>
      </c>
      <c r="E802">
        <v>1</v>
      </c>
      <c r="F802">
        <v>42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6</v>
      </c>
      <c r="P802">
        <v>6</v>
      </c>
      <c r="Q802">
        <f>ROUND(data_orig!Z802,0)</f>
        <v>11</v>
      </c>
      <c r="R802">
        <v>0</v>
      </c>
      <c r="S802">
        <v>6</v>
      </c>
      <c r="T802">
        <v>4</v>
      </c>
      <c r="U802">
        <f>ROUND(data_orig!AF802,0)</f>
        <v>12</v>
      </c>
      <c r="V802">
        <f>ROUND(data_orig!AH802,0)</f>
        <v>9</v>
      </c>
      <c r="W802">
        <f>IF(data_orig!AI802&gt;0,MROUND(data_orig!AI802,0.25),MROUND(data_orig!AI802,-0.25))</f>
        <v>1.5</v>
      </c>
      <c r="X802">
        <f>IF(data_orig!AJ802&gt;0,MROUND(data_orig!AJ802,0.25),MROUND(data_orig!AJ802,-0.25))</f>
        <v>3.5</v>
      </c>
      <c r="Y802" t="s">
        <v>39</v>
      </c>
    </row>
    <row r="803" spans="1:25" x14ac:dyDescent="0.35">
      <c r="A803">
        <v>1</v>
      </c>
      <c r="B803">
        <v>1</v>
      </c>
      <c r="C803">
        <v>2</v>
      </c>
      <c r="D803">
        <v>9238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6</v>
      </c>
      <c r="P803">
        <v>0</v>
      </c>
      <c r="Q803">
        <f>ROUND(data_orig!Z803,0)</f>
        <v>0</v>
      </c>
      <c r="R803">
        <v>0</v>
      </c>
      <c r="S803">
        <v>6</v>
      </c>
      <c r="T803">
        <v>0</v>
      </c>
      <c r="U803">
        <f>ROUND(data_orig!AF803,0)</f>
        <v>0</v>
      </c>
      <c r="V803">
        <f>ROUND(data_orig!AH803,0)</f>
        <v>11</v>
      </c>
      <c r="W803">
        <f>IF(data_orig!AI803&gt;0,MROUND(data_orig!AI803,0.25),MROUND(data_orig!AI803,-0.25))</f>
        <v>0.5</v>
      </c>
      <c r="X803">
        <f>IF(data_orig!AJ803&gt;0,MROUND(data_orig!AJ803,0.25),MROUND(data_orig!AJ803,-0.25))</f>
        <v>2</v>
      </c>
      <c r="Y803" t="s">
        <v>37</v>
      </c>
    </row>
    <row r="804" spans="1:25" x14ac:dyDescent="0.35">
      <c r="A804">
        <v>1</v>
      </c>
      <c r="B804">
        <v>17</v>
      </c>
      <c r="C804">
        <v>4</v>
      </c>
      <c r="D804">
        <v>9147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5</v>
      </c>
      <c r="Q804">
        <f>ROUND(data_orig!Z804,0)</f>
        <v>14</v>
      </c>
      <c r="R804">
        <v>0</v>
      </c>
      <c r="S804">
        <v>5</v>
      </c>
      <c r="T804">
        <v>5</v>
      </c>
      <c r="U804">
        <f>ROUND(data_orig!AF804,0)</f>
        <v>12</v>
      </c>
      <c r="V804">
        <f>ROUND(data_orig!AH804,0)</f>
        <v>9</v>
      </c>
      <c r="W804">
        <f>IF(data_orig!AI804&gt;0,MROUND(data_orig!AI804,0.25),MROUND(data_orig!AI804,-0.25))</f>
        <v>1.5</v>
      </c>
      <c r="X804">
        <f>IF(data_orig!AJ804&gt;0,MROUND(data_orig!AJ804,0.25),MROUND(data_orig!AJ804,-0.25))</f>
        <v>3.5</v>
      </c>
      <c r="Y804" t="s">
        <v>38</v>
      </c>
    </row>
    <row r="805" spans="1:25" x14ac:dyDescent="0.35">
      <c r="A805">
        <v>1</v>
      </c>
      <c r="B805">
        <v>1</v>
      </c>
      <c r="C805">
        <v>1</v>
      </c>
      <c r="D805">
        <v>9773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6</v>
      </c>
      <c r="P805">
        <v>6</v>
      </c>
      <c r="Q805">
        <f>ROUND(data_orig!Z805,0)</f>
        <v>16</v>
      </c>
      <c r="R805">
        <v>0</v>
      </c>
      <c r="S805">
        <v>6</v>
      </c>
      <c r="T805">
        <v>6</v>
      </c>
      <c r="U805">
        <f>ROUND(data_orig!AF805,0)</f>
        <v>14</v>
      </c>
      <c r="V805">
        <f>ROUND(data_orig!AH805,0)</f>
        <v>11</v>
      </c>
      <c r="W805">
        <f>IF(data_orig!AI805&gt;0,MROUND(data_orig!AI805,0.25),MROUND(data_orig!AI805,-0.25))</f>
        <v>0.5</v>
      </c>
      <c r="X805">
        <f>IF(data_orig!AJ805&gt;0,MROUND(data_orig!AJ805,0.25),MROUND(data_orig!AJ805,-0.25))</f>
        <v>2</v>
      </c>
      <c r="Y805" t="s">
        <v>38</v>
      </c>
    </row>
    <row r="806" spans="1:25" x14ac:dyDescent="0.35">
      <c r="A806">
        <v>1</v>
      </c>
      <c r="B806">
        <v>1</v>
      </c>
      <c r="C806">
        <v>3</v>
      </c>
      <c r="D806">
        <v>9853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7</v>
      </c>
      <c r="P806">
        <v>7</v>
      </c>
      <c r="Q806">
        <f>ROUND(data_orig!Z806,0)</f>
        <v>14</v>
      </c>
      <c r="R806">
        <v>0</v>
      </c>
      <c r="S806">
        <v>7</v>
      </c>
      <c r="T806">
        <v>7</v>
      </c>
      <c r="U806">
        <f>ROUND(data_orig!AF806,0)</f>
        <v>14</v>
      </c>
      <c r="V806">
        <f>ROUND(data_orig!AH806,0)</f>
        <v>11</v>
      </c>
      <c r="W806">
        <f>IF(data_orig!AI806&gt;0,MROUND(data_orig!AI806,0.25),MROUND(data_orig!AI806,-0.25))</f>
        <v>0.5</v>
      </c>
      <c r="X806">
        <f>IF(data_orig!AJ806&gt;0,MROUND(data_orig!AJ806,0.25),MROUND(data_orig!AJ806,-0.25))</f>
        <v>2</v>
      </c>
      <c r="Y806" t="s">
        <v>38</v>
      </c>
    </row>
    <row r="807" spans="1:25" x14ac:dyDescent="0.35">
      <c r="A807">
        <v>1</v>
      </c>
      <c r="B807">
        <v>17</v>
      </c>
      <c r="C807">
        <v>2</v>
      </c>
      <c r="D807">
        <v>9147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2</v>
      </c>
      <c r="Q807">
        <f>ROUND(data_orig!Z807,0)</f>
        <v>12</v>
      </c>
      <c r="R807">
        <v>0</v>
      </c>
      <c r="S807">
        <v>5</v>
      </c>
      <c r="T807">
        <v>3</v>
      </c>
      <c r="U807">
        <f>ROUND(data_orig!AF807,0)</f>
        <v>10</v>
      </c>
      <c r="V807">
        <f>ROUND(data_orig!AH807,0)</f>
        <v>11</v>
      </c>
      <c r="W807">
        <f>IF(data_orig!AI807&gt;0,MROUND(data_orig!AI807,0.25),MROUND(data_orig!AI807,-0.25))</f>
        <v>0.5</v>
      </c>
      <c r="X807">
        <f>IF(data_orig!AJ807&gt;0,MROUND(data_orig!AJ807,0.25),MROUND(data_orig!AJ807,-0.25))</f>
        <v>2</v>
      </c>
      <c r="Y807" t="s">
        <v>39</v>
      </c>
    </row>
    <row r="808" spans="1:25" x14ac:dyDescent="0.35">
      <c r="A808">
        <v>1</v>
      </c>
      <c r="B808">
        <v>17</v>
      </c>
      <c r="C808">
        <v>3</v>
      </c>
      <c r="D808">
        <v>9070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6</v>
      </c>
      <c r="P808">
        <v>6</v>
      </c>
      <c r="Q808">
        <f>ROUND(data_orig!Z808,0)</f>
        <v>13</v>
      </c>
      <c r="R808">
        <v>0</v>
      </c>
      <c r="S808">
        <v>6</v>
      </c>
      <c r="T808">
        <v>6</v>
      </c>
      <c r="U808">
        <f>ROUND(data_orig!AF808,0)</f>
        <v>12</v>
      </c>
      <c r="V808">
        <f>ROUND(data_orig!AH808,0)</f>
        <v>16</v>
      </c>
      <c r="W808">
        <f>IF(data_orig!AI808&gt;0,MROUND(data_orig!AI808,0.25),MROUND(data_orig!AI808,-0.25))</f>
        <v>0.25</v>
      </c>
      <c r="X808">
        <f>IF(data_orig!AJ808&gt;0,MROUND(data_orig!AJ808,0.25),MROUND(data_orig!AJ808,-0.25))</f>
        <v>-1</v>
      </c>
      <c r="Y808" t="s">
        <v>38</v>
      </c>
    </row>
    <row r="809" spans="1:25" x14ac:dyDescent="0.35">
      <c r="A809">
        <v>1</v>
      </c>
      <c r="B809">
        <v>1</v>
      </c>
      <c r="C809">
        <v>1</v>
      </c>
      <c r="D809">
        <v>9130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6</v>
      </c>
      <c r="P809">
        <v>6</v>
      </c>
      <c r="Q809">
        <f>ROUND(data_orig!Z809,0)</f>
        <v>14</v>
      </c>
      <c r="R809">
        <v>0</v>
      </c>
      <c r="S809">
        <v>6</v>
      </c>
      <c r="T809">
        <v>4</v>
      </c>
      <c r="U809">
        <f>ROUND(data_orig!AF809,0)</f>
        <v>13</v>
      </c>
      <c r="V809">
        <f>ROUND(data_orig!AH809,0)</f>
        <v>11</v>
      </c>
      <c r="W809">
        <f>IF(data_orig!AI809&gt;0,MROUND(data_orig!AI809,0.25),MROUND(data_orig!AI809,-0.25))</f>
        <v>0.5</v>
      </c>
      <c r="X809">
        <f>IF(data_orig!AJ809&gt;0,MROUND(data_orig!AJ809,0.25),MROUND(data_orig!AJ809,-0.25))</f>
        <v>2</v>
      </c>
      <c r="Y809" t="s">
        <v>39</v>
      </c>
    </row>
    <row r="810" spans="1:25" x14ac:dyDescent="0.35">
      <c r="A810">
        <v>1</v>
      </c>
      <c r="B810">
        <v>1</v>
      </c>
      <c r="C810">
        <v>4</v>
      </c>
      <c r="D810">
        <v>9773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4</v>
      </c>
      <c r="P810">
        <v>0</v>
      </c>
      <c r="Q810">
        <f>ROUND(data_orig!Z810,0)</f>
        <v>0</v>
      </c>
      <c r="R810">
        <v>0</v>
      </c>
      <c r="S810">
        <v>6</v>
      </c>
      <c r="T810">
        <v>0</v>
      </c>
      <c r="U810">
        <f>ROUND(data_orig!AF810,0)</f>
        <v>0</v>
      </c>
      <c r="V810">
        <f>ROUND(data_orig!AH810,0)</f>
        <v>9</v>
      </c>
      <c r="W810">
        <f>IF(data_orig!AI810&gt;0,MROUND(data_orig!AI810,0.25),MROUND(data_orig!AI810,-0.25))</f>
        <v>1.5</v>
      </c>
      <c r="X810">
        <f>IF(data_orig!AJ810&gt;0,MROUND(data_orig!AJ810,0.25),MROUND(data_orig!AJ810,-0.25))</f>
        <v>3.5</v>
      </c>
      <c r="Y810" t="s">
        <v>37</v>
      </c>
    </row>
    <row r="811" spans="1:25" x14ac:dyDescent="0.35">
      <c r="A811">
        <v>1</v>
      </c>
      <c r="B811">
        <v>1</v>
      </c>
      <c r="C811">
        <v>5</v>
      </c>
      <c r="D811">
        <v>9070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6</v>
      </c>
      <c r="P811">
        <v>6</v>
      </c>
      <c r="Q811">
        <f>ROUND(data_orig!Z811,0)</f>
        <v>11</v>
      </c>
      <c r="R811">
        <v>0</v>
      </c>
      <c r="S811">
        <v>6</v>
      </c>
      <c r="T811">
        <v>6</v>
      </c>
      <c r="U811">
        <f>ROUND(data_orig!AF811,0)</f>
        <v>12</v>
      </c>
      <c r="V811">
        <f>ROUND(data_orig!AH811,0)</f>
        <v>12</v>
      </c>
      <c r="W811">
        <f>IF(data_orig!AI811&gt;0,MROUND(data_orig!AI811,0.25),MROUND(data_orig!AI811,-0.25))</f>
        <v>0.5</v>
      </c>
      <c r="X811">
        <f>IF(data_orig!AJ811&gt;0,MROUND(data_orig!AJ811,0.25),MROUND(data_orig!AJ811,-0.25))</f>
        <v>1.75</v>
      </c>
      <c r="Y811" t="s">
        <v>39</v>
      </c>
    </row>
    <row r="812" spans="1:25" x14ac:dyDescent="0.35">
      <c r="A812">
        <v>1</v>
      </c>
      <c r="B812">
        <v>1</v>
      </c>
      <c r="C812">
        <v>1</v>
      </c>
      <c r="D812">
        <v>9238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6</v>
      </c>
      <c r="P812">
        <v>0</v>
      </c>
      <c r="Q812">
        <f>ROUND(data_orig!Z812,0)</f>
        <v>0</v>
      </c>
      <c r="R812">
        <v>0</v>
      </c>
      <c r="S812">
        <v>6</v>
      </c>
      <c r="T812">
        <v>0</v>
      </c>
      <c r="U812">
        <f>ROUND(data_orig!AF812,0)</f>
        <v>0</v>
      </c>
      <c r="V812">
        <f>ROUND(data_orig!AH812,0)</f>
        <v>12</v>
      </c>
      <c r="W812">
        <f>IF(data_orig!AI812&gt;0,MROUND(data_orig!AI812,0.25),MROUND(data_orig!AI812,-0.25))</f>
        <v>0.5</v>
      </c>
      <c r="X812">
        <f>IF(data_orig!AJ812&gt;0,MROUND(data_orig!AJ812,0.25),MROUND(data_orig!AJ812,-0.25))</f>
        <v>1.75</v>
      </c>
      <c r="Y812" t="s">
        <v>37</v>
      </c>
    </row>
    <row r="813" spans="1:25" x14ac:dyDescent="0.35">
      <c r="A813">
        <v>1</v>
      </c>
      <c r="B813">
        <v>17</v>
      </c>
      <c r="C813">
        <v>2</v>
      </c>
      <c r="D813">
        <v>9853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7</v>
      </c>
      <c r="P813">
        <v>7</v>
      </c>
      <c r="Q813">
        <f>ROUND(data_orig!Z813,0)</f>
        <v>12</v>
      </c>
      <c r="R813">
        <v>0</v>
      </c>
      <c r="S813">
        <v>7</v>
      </c>
      <c r="T813">
        <v>6</v>
      </c>
      <c r="U813">
        <f>ROUND(data_orig!AF813,0)</f>
        <v>14</v>
      </c>
      <c r="V813">
        <f>ROUND(data_orig!AH813,0)</f>
        <v>11</v>
      </c>
      <c r="W813">
        <f>IF(data_orig!AI813&gt;0,MROUND(data_orig!AI813,0.25),MROUND(data_orig!AI813,-0.25))</f>
        <v>0.5</v>
      </c>
      <c r="X813">
        <f>IF(data_orig!AJ813&gt;0,MROUND(data_orig!AJ813,0.25),MROUND(data_orig!AJ813,-0.25))</f>
        <v>2</v>
      </c>
      <c r="Y813" t="s">
        <v>38</v>
      </c>
    </row>
    <row r="814" spans="1:25" x14ac:dyDescent="0.35">
      <c r="A814">
        <v>1</v>
      </c>
      <c r="B814">
        <v>17</v>
      </c>
      <c r="C814">
        <v>1</v>
      </c>
      <c r="D814">
        <v>9500</v>
      </c>
      <c r="E814">
        <v>1</v>
      </c>
      <c r="F814">
        <v>1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7</v>
      </c>
      <c r="P814">
        <v>7</v>
      </c>
      <c r="Q814">
        <f>ROUND(data_orig!Z814,0)</f>
        <v>14</v>
      </c>
      <c r="R814">
        <v>0</v>
      </c>
      <c r="S814">
        <v>8</v>
      </c>
      <c r="T814">
        <v>8</v>
      </c>
      <c r="U814">
        <f>ROUND(data_orig!AF814,0)</f>
        <v>14</v>
      </c>
      <c r="V814">
        <f>ROUND(data_orig!AH814,0)</f>
        <v>11</v>
      </c>
      <c r="W814">
        <f>IF(data_orig!AI814&gt;0,MROUND(data_orig!AI814,0.25),MROUND(data_orig!AI814,-0.25))</f>
        <v>0.5</v>
      </c>
      <c r="X814">
        <f>IF(data_orig!AJ814&gt;0,MROUND(data_orig!AJ814,0.25),MROUND(data_orig!AJ814,-0.25))</f>
        <v>2</v>
      </c>
      <c r="Y814" t="s">
        <v>38</v>
      </c>
    </row>
    <row r="815" spans="1:25" x14ac:dyDescent="0.35">
      <c r="A815">
        <v>1</v>
      </c>
      <c r="B815">
        <v>1</v>
      </c>
      <c r="C815">
        <v>1</v>
      </c>
      <c r="D815">
        <v>9500</v>
      </c>
      <c r="E815">
        <v>1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7</v>
      </c>
      <c r="P815">
        <v>7</v>
      </c>
      <c r="Q815">
        <f>ROUND(data_orig!Z815,0)</f>
        <v>14</v>
      </c>
      <c r="R815">
        <v>0</v>
      </c>
      <c r="S815">
        <v>8</v>
      </c>
      <c r="T815">
        <v>8</v>
      </c>
      <c r="U815">
        <f>ROUND(data_orig!AF815,0)</f>
        <v>14</v>
      </c>
      <c r="V815">
        <f>ROUND(data_orig!AH815,0)</f>
        <v>11</v>
      </c>
      <c r="W815">
        <f>IF(data_orig!AI815&gt;0,MROUND(data_orig!AI815,0.25),MROUND(data_orig!AI815,-0.25))</f>
        <v>0.5</v>
      </c>
      <c r="X815">
        <f>IF(data_orig!AJ815&gt;0,MROUND(data_orig!AJ815,0.25),MROUND(data_orig!AJ815,-0.25))</f>
        <v>2</v>
      </c>
      <c r="Y815" t="s">
        <v>38</v>
      </c>
    </row>
    <row r="816" spans="1:25" x14ac:dyDescent="0.35">
      <c r="A816">
        <v>1</v>
      </c>
      <c r="B816">
        <v>1</v>
      </c>
      <c r="C816">
        <v>1</v>
      </c>
      <c r="D816">
        <v>9853</v>
      </c>
      <c r="E816">
        <v>1</v>
      </c>
      <c r="F816">
        <v>1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7</v>
      </c>
      <c r="P816">
        <v>7</v>
      </c>
      <c r="Q816">
        <f>ROUND(data_orig!Z816,0)</f>
        <v>16</v>
      </c>
      <c r="R816">
        <v>0</v>
      </c>
      <c r="S816">
        <v>7</v>
      </c>
      <c r="T816">
        <v>7</v>
      </c>
      <c r="U816">
        <f>ROUND(data_orig!AF816,0)</f>
        <v>15</v>
      </c>
      <c r="V816">
        <f>ROUND(data_orig!AH816,0)</f>
        <v>11</v>
      </c>
      <c r="W816">
        <f>IF(data_orig!AI816&gt;0,MROUND(data_orig!AI816,0.25),MROUND(data_orig!AI816,-0.25))</f>
        <v>0.5</v>
      </c>
      <c r="X816">
        <f>IF(data_orig!AJ816&gt;0,MROUND(data_orig!AJ816,0.25),MROUND(data_orig!AJ816,-0.25))</f>
        <v>2</v>
      </c>
      <c r="Y816" t="s">
        <v>38</v>
      </c>
    </row>
    <row r="817" spans="1:25" x14ac:dyDescent="0.35">
      <c r="A817">
        <v>1</v>
      </c>
      <c r="B817">
        <v>51</v>
      </c>
      <c r="C817">
        <v>1</v>
      </c>
      <c r="D817">
        <v>9147</v>
      </c>
      <c r="E817">
        <v>1</v>
      </c>
      <c r="F817">
        <v>1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5</v>
      </c>
      <c r="P817">
        <v>5</v>
      </c>
      <c r="Q817">
        <f>ROUND(data_orig!Z817,0)</f>
        <v>13</v>
      </c>
      <c r="R817">
        <v>0</v>
      </c>
      <c r="S817">
        <v>5</v>
      </c>
      <c r="T817">
        <v>3</v>
      </c>
      <c r="U817">
        <f>ROUND(data_orig!AF817,0)</f>
        <v>13</v>
      </c>
      <c r="V817">
        <f>ROUND(data_orig!AH817,0)</f>
        <v>11</v>
      </c>
      <c r="W817">
        <f>IF(data_orig!AI817&gt;0,MROUND(data_orig!AI817,0.25),MROUND(data_orig!AI817,-0.25))</f>
        <v>0.5</v>
      </c>
      <c r="X817">
        <f>IF(data_orig!AJ817&gt;0,MROUND(data_orig!AJ817,0.25),MROUND(data_orig!AJ817,-0.25))</f>
        <v>2</v>
      </c>
      <c r="Y817" t="s">
        <v>39</v>
      </c>
    </row>
    <row r="818" spans="1:25" x14ac:dyDescent="0.35">
      <c r="A818">
        <v>1</v>
      </c>
      <c r="B818">
        <v>17</v>
      </c>
      <c r="C818">
        <v>1</v>
      </c>
      <c r="D818">
        <v>9070</v>
      </c>
      <c r="E818">
        <v>1</v>
      </c>
      <c r="F818">
        <v>1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6</v>
      </c>
      <c r="P818">
        <v>6</v>
      </c>
      <c r="Q818">
        <f>ROUND(data_orig!Z818,0)</f>
        <v>13</v>
      </c>
      <c r="R818">
        <v>0</v>
      </c>
      <c r="S818">
        <v>6</v>
      </c>
      <c r="T818">
        <v>6</v>
      </c>
      <c r="U818">
        <f>ROUND(data_orig!AF818,0)</f>
        <v>12</v>
      </c>
      <c r="V818">
        <f>ROUND(data_orig!AH818,0)</f>
        <v>11</v>
      </c>
      <c r="W818">
        <f>IF(data_orig!AI818&gt;0,MROUND(data_orig!AI818,0.25),MROUND(data_orig!AI818,-0.25))</f>
        <v>1.5</v>
      </c>
      <c r="X818">
        <f>IF(data_orig!AJ818&gt;0,MROUND(data_orig!AJ818,0.25),MROUND(data_orig!AJ818,-0.25))</f>
        <v>1.75</v>
      </c>
      <c r="Y818" t="s">
        <v>39</v>
      </c>
    </row>
    <row r="819" spans="1:25" x14ac:dyDescent="0.35">
      <c r="A819">
        <v>1</v>
      </c>
      <c r="B819">
        <v>16</v>
      </c>
      <c r="C819">
        <v>1</v>
      </c>
      <c r="D819">
        <v>9070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6</v>
      </c>
      <c r="P819">
        <v>6</v>
      </c>
      <c r="Q819">
        <f>ROUND(data_orig!Z819,0)</f>
        <v>15</v>
      </c>
      <c r="R819">
        <v>0</v>
      </c>
      <c r="S819">
        <v>6</v>
      </c>
      <c r="T819">
        <v>6</v>
      </c>
      <c r="U819">
        <f>ROUND(data_orig!AF819,0)</f>
        <v>13</v>
      </c>
      <c r="V819">
        <f>ROUND(data_orig!AH819,0)</f>
        <v>12</v>
      </c>
      <c r="W819">
        <f>IF(data_orig!AI819&gt;0,MROUND(data_orig!AI819,0.25),MROUND(data_orig!AI819,-0.25))</f>
        <v>0.5</v>
      </c>
      <c r="X819">
        <f>IF(data_orig!AJ819&gt;0,MROUND(data_orig!AJ819,0.25),MROUND(data_orig!AJ819,-0.25))</f>
        <v>1.75</v>
      </c>
      <c r="Y819" t="s">
        <v>38</v>
      </c>
    </row>
    <row r="820" spans="1:25" x14ac:dyDescent="0.35">
      <c r="A820">
        <v>1</v>
      </c>
      <c r="B820">
        <v>17</v>
      </c>
      <c r="C820">
        <v>2</v>
      </c>
      <c r="D820">
        <v>9500</v>
      </c>
      <c r="E820">
        <v>1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7</v>
      </c>
      <c r="P820">
        <v>7</v>
      </c>
      <c r="Q820">
        <f>ROUND(data_orig!Z820,0)</f>
        <v>13</v>
      </c>
      <c r="R820">
        <v>0</v>
      </c>
      <c r="S820">
        <v>8</v>
      </c>
      <c r="T820">
        <v>7</v>
      </c>
      <c r="U820">
        <f>ROUND(data_orig!AF820,0)</f>
        <v>13</v>
      </c>
      <c r="V820">
        <f>ROUND(data_orig!AH820,0)</f>
        <v>11</v>
      </c>
      <c r="W820">
        <f>IF(data_orig!AI820&gt;0,MROUND(data_orig!AI820,0.25),MROUND(data_orig!AI820,-0.25))</f>
        <v>0.5</v>
      </c>
      <c r="X820">
        <f>IF(data_orig!AJ820&gt;0,MROUND(data_orig!AJ820,0.25),MROUND(data_orig!AJ820,-0.25))</f>
        <v>2</v>
      </c>
      <c r="Y820" t="s">
        <v>39</v>
      </c>
    </row>
    <row r="821" spans="1:25" x14ac:dyDescent="0.35">
      <c r="A821">
        <v>1</v>
      </c>
      <c r="B821">
        <v>1</v>
      </c>
      <c r="C821">
        <v>1</v>
      </c>
      <c r="D821">
        <v>8014</v>
      </c>
      <c r="E821">
        <v>0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6</v>
      </c>
      <c r="P821">
        <v>6</v>
      </c>
      <c r="Q821">
        <f>ROUND(data_orig!Z821,0)</f>
        <v>13</v>
      </c>
      <c r="R821">
        <v>0</v>
      </c>
      <c r="S821">
        <v>6</v>
      </c>
      <c r="T821">
        <v>6</v>
      </c>
      <c r="U821">
        <f>ROUND(data_orig!AF821,0)</f>
        <v>13</v>
      </c>
      <c r="V821">
        <f>ROUND(data_orig!AH821,0)</f>
        <v>8</v>
      </c>
      <c r="W821">
        <f>IF(data_orig!AI821&gt;0,MROUND(data_orig!AI821,0.25),MROUND(data_orig!AI821,-0.25))</f>
        <v>2.5</v>
      </c>
      <c r="X821">
        <f>IF(data_orig!AJ821&gt;0,MROUND(data_orig!AJ821,0.25),MROUND(data_orig!AJ821,-0.25))</f>
        <v>0.25</v>
      </c>
      <c r="Y821" t="s">
        <v>38</v>
      </c>
    </row>
    <row r="822" spans="1:25" x14ac:dyDescent="0.35">
      <c r="A822">
        <v>1</v>
      </c>
      <c r="B822">
        <v>1</v>
      </c>
      <c r="C822">
        <v>1</v>
      </c>
      <c r="D822">
        <v>9147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5</v>
      </c>
      <c r="P822">
        <v>5</v>
      </c>
      <c r="Q822">
        <f>ROUND(data_orig!Z822,0)</f>
        <v>12</v>
      </c>
      <c r="R822">
        <v>0</v>
      </c>
      <c r="S822">
        <v>5</v>
      </c>
      <c r="T822">
        <v>4</v>
      </c>
      <c r="U822">
        <f>ROUND(data_orig!AF822,0)</f>
        <v>12</v>
      </c>
      <c r="V822">
        <f>ROUND(data_orig!AH822,0)</f>
        <v>14</v>
      </c>
      <c r="W822">
        <f>IF(data_orig!AI822&gt;0,MROUND(data_orig!AI822,0.25),MROUND(data_orig!AI822,-0.25))</f>
        <v>-0.25</v>
      </c>
      <c r="X822">
        <f>IF(data_orig!AJ822&gt;0,MROUND(data_orig!AJ822,0.25),MROUND(data_orig!AJ822,-0.25))</f>
        <v>0.75</v>
      </c>
      <c r="Y822" t="s">
        <v>38</v>
      </c>
    </row>
    <row r="823" spans="1:25" x14ac:dyDescent="0.35">
      <c r="A823">
        <v>1</v>
      </c>
      <c r="B823">
        <v>1</v>
      </c>
      <c r="C823">
        <v>3</v>
      </c>
      <c r="D823">
        <v>171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f>ROUND(data_orig!Z823,0)</f>
        <v>0</v>
      </c>
      <c r="R823">
        <v>0</v>
      </c>
      <c r="S823">
        <v>0</v>
      </c>
      <c r="T823">
        <v>0</v>
      </c>
      <c r="U823">
        <f>ROUND(data_orig!AF823,0)</f>
        <v>0</v>
      </c>
      <c r="V823">
        <f>ROUND(data_orig!AH823,0)</f>
        <v>14</v>
      </c>
      <c r="W823">
        <f>IF(data_orig!AI823&gt;0,MROUND(data_orig!AI823,0.25),MROUND(data_orig!AI823,-0.25))</f>
        <v>-0.25</v>
      </c>
      <c r="X823">
        <f>IF(data_orig!AJ823&gt;0,MROUND(data_orig!AJ823,0.25),MROUND(data_orig!AJ823,-0.25))</f>
        <v>0.75</v>
      </c>
      <c r="Y823" t="s">
        <v>38</v>
      </c>
    </row>
    <row r="824" spans="1:25" x14ac:dyDescent="0.35">
      <c r="A824">
        <v>1</v>
      </c>
      <c r="B824">
        <v>1</v>
      </c>
      <c r="C824">
        <v>1</v>
      </c>
      <c r="D824">
        <v>9085</v>
      </c>
      <c r="E824">
        <v>1</v>
      </c>
      <c r="F824">
        <v>1</v>
      </c>
      <c r="G824">
        <v>6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7</v>
      </c>
      <c r="P824">
        <v>6</v>
      </c>
      <c r="Q824">
        <f>ROUND(data_orig!Z824,0)</f>
        <v>15</v>
      </c>
      <c r="R824">
        <v>1</v>
      </c>
      <c r="S824">
        <v>7</v>
      </c>
      <c r="T824">
        <v>6</v>
      </c>
      <c r="U824">
        <f>ROUND(data_orig!AF824,0)</f>
        <v>13</v>
      </c>
      <c r="V824">
        <f>ROUND(data_orig!AH824,0)</f>
        <v>12</v>
      </c>
      <c r="W824">
        <f>IF(data_orig!AI824&gt;0,MROUND(data_orig!AI824,0.25),MROUND(data_orig!AI824,-0.25))</f>
        <v>0.5</v>
      </c>
      <c r="X824">
        <f>IF(data_orig!AJ824&gt;0,MROUND(data_orig!AJ824,0.25),MROUND(data_orig!AJ824,-0.25))</f>
        <v>1.75</v>
      </c>
      <c r="Y824" t="s">
        <v>39</v>
      </c>
    </row>
    <row r="825" spans="1:25" x14ac:dyDescent="0.35">
      <c r="A825">
        <v>1</v>
      </c>
      <c r="B825">
        <v>1</v>
      </c>
      <c r="C825">
        <v>2</v>
      </c>
      <c r="D825">
        <v>9238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6</v>
      </c>
      <c r="P825">
        <v>6</v>
      </c>
      <c r="Q825">
        <f>ROUND(data_orig!Z825,0)</f>
        <v>13</v>
      </c>
      <c r="R825">
        <v>0</v>
      </c>
      <c r="S825">
        <v>6</v>
      </c>
      <c r="T825">
        <v>6</v>
      </c>
      <c r="U825">
        <f>ROUND(data_orig!AF825,0)</f>
        <v>13</v>
      </c>
      <c r="V825">
        <f>ROUND(data_orig!AH825,0)</f>
        <v>12</v>
      </c>
      <c r="W825">
        <f>IF(data_orig!AI825&gt;0,MROUND(data_orig!AI825,0.25),MROUND(data_orig!AI825,-0.25))</f>
        <v>0.5</v>
      </c>
      <c r="X825">
        <f>IF(data_orig!AJ825&gt;0,MROUND(data_orig!AJ825,0.25),MROUND(data_orig!AJ825,-0.25))</f>
        <v>1.75</v>
      </c>
      <c r="Y825" t="s">
        <v>38</v>
      </c>
    </row>
    <row r="826" spans="1:25" x14ac:dyDescent="0.35">
      <c r="A826">
        <v>1</v>
      </c>
      <c r="B826">
        <v>18</v>
      </c>
      <c r="C826">
        <v>4</v>
      </c>
      <c r="D826">
        <v>9773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6</v>
      </c>
      <c r="P826">
        <v>6</v>
      </c>
      <c r="Q826">
        <f>ROUND(data_orig!Z826,0)</f>
        <v>13</v>
      </c>
      <c r="R826">
        <v>0</v>
      </c>
      <c r="S826">
        <v>6</v>
      </c>
      <c r="T826">
        <v>6</v>
      </c>
      <c r="U826">
        <f>ROUND(data_orig!AF826,0)</f>
        <v>12</v>
      </c>
      <c r="V826">
        <f>ROUND(data_orig!AH826,0)</f>
        <v>11</v>
      </c>
      <c r="W826">
        <f>IF(data_orig!AI826&gt;0,MROUND(data_orig!AI826,0.25),MROUND(data_orig!AI826,-0.25))</f>
        <v>0.5</v>
      </c>
      <c r="X826">
        <f>IF(data_orig!AJ826&gt;0,MROUND(data_orig!AJ826,0.25),MROUND(data_orig!AJ826,-0.25))</f>
        <v>2</v>
      </c>
      <c r="Y826" t="s">
        <v>38</v>
      </c>
    </row>
    <row r="827" spans="1:25" x14ac:dyDescent="0.35">
      <c r="A827">
        <v>1</v>
      </c>
      <c r="B827">
        <v>17</v>
      </c>
      <c r="C827">
        <v>3</v>
      </c>
      <c r="D827">
        <v>9670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6</v>
      </c>
      <c r="P827">
        <v>6</v>
      </c>
      <c r="Q827">
        <f>ROUND(data_orig!Z827,0)</f>
        <v>14</v>
      </c>
      <c r="R827">
        <v>0</v>
      </c>
      <c r="S827">
        <v>6</v>
      </c>
      <c r="T827">
        <v>5</v>
      </c>
      <c r="U827">
        <f>ROUND(data_orig!AF827,0)</f>
        <v>14</v>
      </c>
      <c r="V827">
        <f>ROUND(data_orig!AH827,0)</f>
        <v>9</v>
      </c>
      <c r="W827">
        <f>IF(data_orig!AI827&gt;0,MROUND(data_orig!AI827,0.25),MROUND(data_orig!AI827,-0.25))</f>
        <v>1.5</v>
      </c>
      <c r="X827">
        <f>IF(data_orig!AJ827&gt;0,MROUND(data_orig!AJ827,0.25),MROUND(data_orig!AJ827,-0.25))</f>
        <v>3.5</v>
      </c>
      <c r="Y827" t="s">
        <v>38</v>
      </c>
    </row>
    <row r="828" spans="1:25" x14ac:dyDescent="0.35">
      <c r="A828">
        <v>1</v>
      </c>
      <c r="B828">
        <v>17</v>
      </c>
      <c r="C828">
        <v>1</v>
      </c>
      <c r="D828">
        <v>9853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7</v>
      </c>
      <c r="P828">
        <v>7</v>
      </c>
      <c r="Q828">
        <f>ROUND(data_orig!Z828,0)</f>
        <v>12</v>
      </c>
      <c r="R828">
        <v>0</v>
      </c>
      <c r="S828">
        <v>7</v>
      </c>
      <c r="T828">
        <v>6</v>
      </c>
      <c r="U828">
        <f>ROUND(data_orig!AF828,0)</f>
        <v>13</v>
      </c>
      <c r="V828">
        <f>ROUND(data_orig!AH828,0)</f>
        <v>11</v>
      </c>
      <c r="W828">
        <f>IF(data_orig!AI828&gt;0,MROUND(data_orig!AI828,0.25),MROUND(data_orig!AI828,-0.25))</f>
        <v>0.5</v>
      </c>
      <c r="X828">
        <f>IF(data_orig!AJ828&gt;0,MROUND(data_orig!AJ828,0.25),MROUND(data_orig!AJ828,-0.25))</f>
        <v>2</v>
      </c>
      <c r="Y828" t="s">
        <v>37</v>
      </c>
    </row>
    <row r="829" spans="1:25" x14ac:dyDescent="0.35">
      <c r="A829">
        <v>1</v>
      </c>
      <c r="B829">
        <v>1</v>
      </c>
      <c r="C829">
        <v>3</v>
      </c>
      <c r="D829">
        <v>9070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6</v>
      </c>
      <c r="P829">
        <v>6</v>
      </c>
      <c r="Q829">
        <f>ROUND(data_orig!Z829,0)</f>
        <v>16</v>
      </c>
      <c r="R829">
        <v>0</v>
      </c>
      <c r="S829">
        <v>6</v>
      </c>
      <c r="T829">
        <v>6</v>
      </c>
      <c r="U829">
        <f>ROUND(data_orig!AF829,0)</f>
        <v>15</v>
      </c>
      <c r="V829">
        <f>ROUND(data_orig!AH829,0)</f>
        <v>11</v>
      </c>
      <c r="W829">
        <f>IF(data_orig!AI829&gt;0,MROUND(data_orig!AI829,0.25),MROUND(data_orig!AI829,-0.25))</f>
        <v>0.5</v>
      </c>
      <c r="X829">
        <f>IF(data_orig!AJ829&gt;0,MROUND(data_orig!AJ829,0.25),MROUND(data_orig!AJ829,-0.25))</f>
        <v>2</v>
      </c>
      <c r="Y829" t="s">
        <v>38</v>
      </c>
    </row>
    <row r="830" spans="1:25" x14ac:dyDescent="0.35">
      <c r="A830">
        <v>1</v>
      </c>
      <c r="B830">
        <v>1</v>
      </c>
      <c r="C830">
        <v>4</v>
      </c>
      <c r="D830">
        <v>9500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8</v>
      </c>
      <c r="P830">
        <v>8</v>
      </c>
      <c r="Q830">
        <f>ROUND(data_orig!Z830,0)</f>
        <v>14</v>
      </c>
      <c r="R830">
        <v>0</v>
      </c>
      <c r="S830">
        <v>8</v>
      </c>
      <c r="T830">
        <v>8</v>
      </c>
      <c r="U830">
        <f>ROUND(data_orig!AF830,0)</f>
        <v>14</v>
      </c>
      <c r="V830">
        <f>ROUND(data_orig!AH830,0)</f>
        <v>9</v>
      </c>
      <c r="W830">
        <f>IF(data_orig!AI830&gt;0,MROUND(data_orig!AI830,0.25),MROUND(data_orig!AI830,-0.25))</f>
        <v>-0.75</v>
      </c>
      <c r="X830">
        <f>IF(data_orig!AJ830&gt;0,MROUND(data_orig!AJ830,0.25),MROUND(data_orig!AJ830,-0.25))</f>
        <v>-3</v>
      </c>
      <c r="Y830" t="s">
        <v>38</v>
      </c>
    </row>
    <row r="831" spans="1:25" x14ac:dyDescent="0.35">
      <c r="A831">
        <v>1</v>
      </c>
      <c r="B831">
        <v>43</v>
      </c>
      <c r="C831">
        <v>1</v>
      </c>
      <c r="D831">
        <v>9670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6</v>
      </c>
      <c r="P831">
        <v>0</v>
      </c>
      <c r="Q831">
        <f>ROUND(data_orig!Z831,0)</f>
        <v>0</v>
      </c>
      <c r="R831">
        <v>0</v>
      </c>
      <c r="S831">
        <v>6</v>
      </c>
      <c r="T831">
        <v>0</v>
      </c>
      <c r="U831">
        <f>ROUND(data_orig!AF831,0)</f>
        <v>0</v>
      </c>
      <c r="V831">
        <f>ROUND(data_orig!AH831,0)</f>
        <v>16</v>
      </c>
      <c r="W831">
        <f>IF(data_orig!AI831&gt;0,MROUND(data_orig!AI831,0.25),MROUND(data_orig!AI831,-0.25))</f>
        <v>2.75</v>
      </c>
      <c r="X831">
        <f>IF(data_orig!AJ831&gt;0,MROUND(data_orig!AJ831,0.25),MROUND(data_orig!AJ831,-0.25))</f>
        <v>-4</v>
      </c>
      <c r="Y831" t="s">
        <v>37</v>
      </c>
    </row>
    <row r="832" spans="1:25" x14ac:dyDescent="0.35">
      <c r="A832">
        <v>1</v>
      </c>
      <c r="B832">
        <v>17</v>
      </c>
      <c r="C832">
        <v>1</v>
      </c>
      <c r="D832">
        <v>9254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6</v>
      </c>
      <c r="P832">
        <v>6</v>
      </c>
      <c r="Q832">
        <f>ROUND(data_orig!Z832,0)</f>
        <v>12</v>
      </c>
      <c r="R832">
        <v>0</v>
      </c>
      <c r="S832">
        <v>6</v>
      </c>
      <c r="T832">
        <v>6</v>
      </c>
      <c r="U832">
        <f>ROUND(data_orig!AF832,0)</f>
        <v>11</v>
      </c>
      <c r="V832">
        <f>ROUND(data_orig!AH832,0)</f>
        <v>14</v>
      </c>
      <c r="W832">
        <f>IF(data_orig!AI832&gt;0,MROUND(data_orig!AI832,0.25),MROUND(data_orig!AI832,-0.25))</f>
        <v>-0.25</v>
      </c>
      <c r="X832">
        <f>IF(data_orig!AJ832&gt;0,MROUND(data_orig!AJ832,0.25),MROUND(data_orig!AJ832,-0.25))</f>
        <v>0.75</v>
      </c>
      <c r="Y832" t="s">
        <v>37</v>
      </c>
    </row>
    <row r="833" spans="1:25" x14ac:dyDescent="0.35">
      <c r="A833">
        <v>1</v>
      </c>
      <c r="B833">
        <v>39</v>
      </c>
      <c r="C833">
        <v>1</v>
      </c>
      <c r="D833">
        <v>9238</v>
      </c>
      <c r="E833">
        <v>1</v>
      </c>
      <c r="F833">
        <v>9</v>
      </c>
      <c r="G833">
        <v>1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6</v>
      </c>
      <c r="P833">
        <v>0</v>
      </c>
      <c r="Q833">
        <f>ROUND(data_orig!Z833,0)</f>
        <v>0</v>
      </c>
      <c r="R833">
        <v>0</v>
      </c>
      <c r="S833">
        <v>5</v>
      </c>
      <c r="T833">
        <v>0</v>
      </c>
      <c r="U833">
        <f>ROUND(data_orig!AF833,0)</f>
        <v>0</v>
      </c>
      <c r="V833">
        <f>ROUND(data_orig!AH833,0)</f>
        <v>8</v>
      </c>
      <c r="W833">
        <f>IF(data_orig!AI833&gt;0,MROUND(data_orig!AI833,0.25),MROUND(data_orig!AI833,-0.25))</f>
        <v>2.5</v>
      </c>
      <c r="X833">
        <f>IF(data_orig!AJ833&gt;0,MROUND(data_orig!AJ833,0.25),MROUND(data_orig!AJ833,-0.25))</f>
        <v>0.25</v>
      </c>
      <c r="Y833" t="s">
        <v>37</v>
      </c>
    </row>
    <row r="834" spans="1:25" x14ac:dyDescent="0.35">
      <c r="A834">
        <v>1</v>
      </c>
      <c r="B834">
        <v>43</v>
      </c>
      <c r="C834">
        <v>1</v>
      </c>
      <c r="D834">
        <v>9130</v>
      </c>
      <c r="E834">
        <v>1</v>
      </c>
      <c r="F834">
        <v>1</v>
      </c>
      <c r="G834">
        <v>6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1</v>
      </c>
      <c r="N834">
        <v>2</v>
      </c>
      <c r="O834">
        <v>5</v>
      </c>
      <c r="P834">
        <v>5</v>
      </c>
      <c r="Q834">
        <f>ROUND(data_orig!Z834,0)</f>
        <v>13</v>
      </c>
      <c r="R834">
        <v>0</v>
      </c>
      <c r="S834">
        <v>5</v>
      </c>
      <c r="T834">
        <v>2</v>
      </c>
      <c r="U834">
        <f>ROUND(data_orig!AF834,0)</f>
        <v>13</v>
      </c>
      <c r="V834">
        <f>ROUND(data_orig!AH834,0)</f>
        <v>11</v>
      </c>
      <c r="W834">
        <f>IF(data_orig!AI834&gt;0,MROUND(data_orig!AI834,0.25),MROUND(data_orig!AI834,-0.25))</f>
        <v>1.5</v>
      </c>
      <c r="X834">
        <f>IF(data_orig!AJ834&gt;0,MROUND(data_orig!AJ834,0.25),MROUND(data_orig!AJ834,-0.25))</f>
        <v>1.75</v>
      </c>
      <c r="Y834" t="s">
        <v>39</v>
      </c>
    </row>
    <row r="835" spans="1:25" x14ac:dyDescent="0.35">
      <c r="A835">
        <v>2</v>
      </c>
      <c r="B835">
        <v>39</v>
      </c>
      <c r="C835">
        <v>1</v>
      </c>
      <c r="D835">
        <v>9130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1</v>
      </c>
      <c r="O835">
        <v>6</v>
      </c>
      <c r="P835">
        <v>2</v>
      </c>
      <c r="Q835">
        <f>ROUND(data_orig!Z835,0)</f>
        <v>12</v>
      </c>
      <c r="R835">
        <v>1</v>
      </c>
      <c r="S835">
        <v>6</v>
      </c>
      <c r="T835">
        <v>1</v>
      </c>
      <c r="U835">
        <f>ROUND(data_orig!AF835,0)</f>
        <v>10</v>
      </c>
      <c r="V835">
        <f>ROUND(data_orig!AH835,0)</f>
        <v>16</v>
      </c>
      <c r="W835">
        <f>IF(data_orig!AI835&gt;0,MROUND(data_orig!AI835,0.25),MROUND(data_orig!AI835,-0.25))</f>
        <v>0.25</v>
      </c>
      <c r="X835">
        <f>IF(data_orig!AJ835&gt;0,MROUND(data_orig!AJ835,0.25),MROUND(data_orig!AJ835,-0.25))</f>
        <v>-1</v>
      </c>
      <c r="Y835" t="s">
        <v>37</v>
      </c>
    </row>
    <row r="836" spans="1:25" x14ac:dyDescent="0.35">
      <c r="A836">
        <v>2</v>
      </c>
      <c r="B836">
        <v>39</v>
      </c>
      <c r="C836">
        <v>1</v>
      </c>
      <c r="D836">
        <v>9119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5</v>
      </c>
      <c r="P836">
        <v>0</v>
      </c>
      <c r="Q836">
        <f>ROUND(data_orig!Z836,0)</f>
        <v>0</v>
      </c>
      <c r="R836">
        <v>0</v>
      </c>
      <c r="S836">
        <v>5</v>
      </c>
      <c r="T836">
        <v>0</v>
      </c>
      <c r="U836">
        <f>ROUND(data_orig!AF836,0)</f>
        <v>0</v>
      </c>
      <c r="V836">
        <f>ROUND(data_orig!AH836,0)</f>
        <v>8</v>
      </c>
      <c r="W836">
        <f>IF(data_orig!AI836&gt;0,MROUND(data_orig!AI836,0.25),MROUND(data_orig!AI836,-0.25))</f>
        <v>2.5</v>
      </c>
      <c r="X836">
        <f>IF(data_orig!AJ836&gt;0,MROUND(data_orig!AJ836,0.25),MROUND(data_orig!AJ836,-0.25))</f>
        <v>0.25</v>
      </c>
      <c r="Y836" t="s">
        <v>37</v>
      </c>
    </row>
    <row r="837" spans="1:25" x14ac:dyDescent="0.35">
      <c r="A837">
        <v>1</v>
      </c>
      <c r="B837">
        <v>1</v>
      </c>
      <c r="C837">
        <v>3</v>
      </c>
      <c r="D837">
        <v>9119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5</v>
      </c>
      <c r="P837">
        <v>4</v>
      </c>
      <c r="Q837">
        <f>ROUND(data_orig!Z837,0)</f>
        <v>12</v>
      </c>
      <c r="R837">
        <v>0</v>
      </c>
      <c r="S837">
        <v>5</v>
      </c>
      <c r="T837">
        <v>2</v>
      </c>
      <c r="U837">
        <f>ROUND(data_orig!AF837,0)</f>
        <v>11</v>
      </c>
      <c r="V837">
        <f>ROUND(data_orig!AH837,0)</f>
        <v>9</v>
      </c>
      <c r="W837">
        <f>IF(data_orig!AI837&gt;0,MROUND(data_orig!AI837,0.25),MROUND(data_orig!AI837,-0.25))</f>
        <v>1.5</v>
      </c>
      <c r="X837">
        <f>IF(data_orig!AJ837&gt;0,MROUND(data_orig!AJ837,0.25),MROUND(data_orig!AJ837,-0.25))</f>
        <v>3.5</v>
      </c>
      <c r="Y837" t="s">
        <v>39</v>
      </c>
    </row>
    <row r="838" spans="1:25" x14ac:dyDescent="0.35">
      <c r="A838">
        <v>1</v>
      </c>
      <c r="B838">
        <v>17</v>
      </c>
      <c r="C838">
        <v>3</v>
      </c>
      <c r="D838">
        <v>9119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5</v>
      </c>
      <c r="P838">
        <v>3</v>
      </c>
      <c r="Q838">
        <f>ROUND(data_orig!Z838,0)</f>
        <v>13</v>
      </c>
      <c r="R838">
        <v>0</v>
      </c>
      <c r="S838">
        <v>5</v>
      </c>
      <c r="T838">
        <v>4</v>
      </c>
      <c r="U838">
        <f>ROUND(data_orig!AF838,0)</f>
        <v>11</v>
      </c>
      <c r="V838">
        <f>ROUND(data_orig!AH838,0)</f>
        <v>9</v>
      </c>
      <c r="W838">
        <f>IF(data_orig!AI838&gt;0,MROUND(data_orig!AI838,0.25),MROUND(data_orig!AI838,-0.25))</f>
        <v>1.5</v>
      </c>
      <c r="X838">
        <f>IF(data_orig!AJ838&gt;0,MROUND(data_orig!AJ838,0.25),MROUND(data_orig!AJ838,-0.25))</f>
        <v>3.5</v>
      </c>
      <c r="Y838" t="s">
        <v>37</v>
      </c>
    </row>
    <row r="839" spans="1:25" x14ac:dyDescent="0.35">
      <c r="A839">
        <v>1</v>
      </c>
      <c r="B839">
        <v>51</v>
      </c>
      <c r="C839">
        <v>1</v>
      </c>
      <c r="D839">
        <v>9556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7</v>
      </c>
      <c r="P839">
        <v>5</v>
      </c>
      <c r="Q839">
        <f>ROUND(data_orig!Z839,0)</f>
        <v>12</v>
      </c>
      <c r="R839">
        <v>0</v>
      </c>
      <c r="S839">
        <v>7</v>
      </c>
      <c r="T839">
        <v>2</v>
      </c>
      <c r="U839">
        <f>ROUND(data_orig!AF839,0)</f>
        <v>14</v>
      </c>
      <c r="V839">
        <f>ROUND(data_orig!AH839,0)</f>
        <v>9</v>
      </c>
      <c r="W839">
        <f>IF(data_orig!AI839&gt;0,MROUND(data_orig!AI839,0.25),MROUND(data_orig!AI839,-0.25))</f>
        <v>1.5</v>
      </c>
      <c r="X839">
        <f>IF(data_orig!AJ839&gt;0,MROUND(data_orig!AJ839,0.25),MROUND(data_orig!AJ839,-0.25))</f>
        <v>3.5</v>
      </c>
      <c r="Y839" t="s">
        <v>39</v>
      </c>
    </row>
    <row r="840" spans="1:25" x14ac:dyDescent="0.35">
      <c r="A840">
        <v>1</v>
      </c>
      <c r="B840">
        <v>44</v>
      </c>
      <c r="C840">
        <v>1</v>
      </c>
      <c r="D840">
        <v>9130</v>
      </c>
      <c r="E840">
        <v>1</v>
      </c>
      <c r="F840">
        <v>39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5</v>
      </c>
      <c r="P840">
        <v>0</v>
      </c>
      <c r="Q840">
        <f>ROUND(data_orig!Z840,0)</f>
        <v>0</v>
      </c>
      <c r="R840">
        <v>0</v>
      </c>
      <c r="S840">
        <v>5</v>
      </c>
      <c r="T840">
        <v>0</v>
      </c>
      <c r="U840">
        <f>ROUND(data_orig!AF840,0)</f>
        <v>0</v>
      </c>
      <c r="V840">
        <f>ROUND(data_orig!AH840,0)</f>
        <v>13</v>
      </c>
      <c r="W840">
        <f>IF(data_orig!AI840&gt;0,MROUND(data_orig!AI840,0.25),MROUND(data_orig!AI840,-0.25))</f>
        <v>3.75</v>
      </c>
      <c r="X840">
        <f>IF(data_orig!AJ840&gt;0,MROUND(data_orig!AJ840,0.25),MROUND(data_orig!AJ840,-0.25))</f>
        <v>-1.75</v>
      </c>
      <c r="Y840" t="s">
        <v>37</v>
      </c>
    </row>
    <row r="841" spans="1:25" x14ac:dyDescent="0.35">
      <c r="A841">
        <v>1</v>
      </c>
      <c r="B841">
        <v>1</v>
      </c>
      <c r="C841">
        <v>1</v>
      </c>
      <c r="D841">
        <v>9147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5</v>
      </c>
      <c r="P841">
        <v>5</v>
      </c>
      <c r="Q841">
        <f>ROUND(data_orig!Z841,0)</f>
        <v>14</v>
      </c>
      <c r="R841">
        <v>0</v>
      </c>
      <c r="S841">
        <v>5</v>
      </c>
      <c r="T841">
        <v>5</v>
      </c>
      <c r="U841">
        <f>ROUND(data_orig!AF841,0)</f>
        <v>12</v>
      </c>
      <c r="V841">
        <f>ROUND(data_orig!AH841,0)</f>
        <v>9</v>
      </c>
      <c r="W841">
        <f>IF(data_orig!AI841&gt;0,MROUND(data_orig!AI841,0.25),MROUND(data_orig!AI841,-0.25))</f>
        <v>-0.75</v>
      </c>
      <c r="X841">
        <f>IF(data_orig!AJ841&gt;0,MROUND(data_orig!AJ841,0.25),MROUND(data_orig!AJ841,-0.25))</f>
        <v>-3</v>
      </c>
      <c r="Y841" t="s">
        <v>38</v>
      </c>
    </row>
    <row r="842" spans="1:25" x14ac:dyDescent="0.35">
      <c r="A842">
        <v>1</v>
      </c>
      <c r="B842">
        <v>1</v>
      </c>
      <c r="C842">
        <v>1</v>
      </c>
      <c r="D842">
        <v>9147</v>
      </c>
      <c r="E842">
        <v>1</v>
      </c>
      <c r="F842">
        <v>1</v>
      </c>
      <c r="G842">
        <v>41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5</v>
      </c>
      <c r="P842">
        <v>0</v>
      </c>
      <c r="Q842">
        <f>ROUND(data_orig!Z842,0)</f>
        <v>0</v>
      </c>
      <c r="R842">
        <v>0</v>
      </c>
      <c r="S842">
        <v>5</v>
      </c>
      <c r="T842">
        <v>0</v>
      </c>
      <c r="U842">
        <f>ROUND(data_orig!AF842,0)</f>
        <v>0</v>
      </c>
      <c r="V842">
        <f>ROUND(data_orig!AH842,0)</f>
        <v>9</v>
      </c>
      <c r="W842">
        <f>IF(data_orig!AI842&gt;0,MROUND(data_orig!AI842,0.25),MROUND(data_orig!AI842,-0.25))</f>
        <v>1.5</v>
      </c>
      <c r="X842">
        <f>IF(data_orig!AJ842&gt;0,MROUND(data_orig!AJ842,0.25),MROUND(data_orig!AJ842,-0.25))</f>
        <v>3.5</v>
      </c>
      <c r="Y842" t="s">
        <v>37</v>
      </c>
    </row>
    <row r="843" spans="1:25" x14ac:dyDescent="0.35">
      <c r="A843">
        <v>1</v>
      </c>
      <c r="B843">
        <v>17</v>
      </c>
      <c r="C843">
        <v>1</v>
      </c>
      <c r="D843">
        <v>9147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5</v>
      </c>
      <c r="P843">
        <v>4</v>
      </c>
      <c r="Q843">
        <f>ROUND(data_orig!Z843,0)</f>
        <v>12</v>
      </c>
      <c r="R843">
        <v>0</v>
      </c>
      <c r="S843">
        <v>5</v>
      </c>
      <c r="T843">
        <v>4</v>
      </c>
      <c r="U843">
        <f>ROUND(data_orig!AF843,0)</f>
        <v>14</v>
      </c>
      <c r="V843">
        <f>ROUND(data_orig!AH843,0)</f>
        <v>9</v>
      </c>
      <c r="W843">
        <f>IF(data_orig!AI843&gt;0,MROUND(data_orig!AI843,0.25),MROUND(data_orig!AI843,-0.25))</f>
        <v>1.5</v>
      </c>
      <c r="X843">
        <f>IF(data_orig!AJ843&gt;0,MROUND(data_orig!AJ843,0.25),MROUND(data_orig!AJ843,-0.25))</f>
        <v>3.5</v>
      </c>
      <c r="Y843" t="s">
        <v>39</v>
      </c>
    </row>
    <row r="844" spans="1:25" x14ac:dyDescent="0.35">
      <c r="A844">
        <v>1</v>
      </c>
      <c r="B844">
        <v>39</v>
      </c>
      <c r="C844">
        <v>1</v>
      </c>
      <c r="D844">
        <v>9130</v>
      </c>
      <c r="E844">
        <v>1</v>
      </c>
      <c r="F844">
        <v>1</v>
      </c>
      <c r="G844">
        <v>1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5</v>
      </c>
      <c r="P844">
        <v>0</v>
      </c>
      <c r="Q844">
        <f>ROUND(data_orig!Z844,0)</f>
        <v>0</v>
      </c>
      <c r="R844">
        <v>0</v>
      </c>
      <c r="S844">
        <v>5</v>
      </c>
      <c r="T844">
        <v>0</v>
      </c>
      <c r="U844">
        <f>ROUND(data_orig!AF844,0)</f>
        <v>0</v>
      </c>
      <c r="V844">
        <f>ROUND(data_orig!AH844,0)</f>
        <v>9</v>
      </c>
      <c r="W844">
        <f>IF(data_orig!AI844&gt;0,MROUND(data_orig!AI844,0.25),MROUND(data_orig!AI844,-0.25))</f>
        <v>-0.75</v>
      </c>
      <c r="X844">
        <f>IF(data_orig!AJ844&gt;0,MROUND(data_orig!AJ844,0.25),MROUND(data_orig!AJ844,-0.25))</f>
        <v>-3</v>
      </c>
      <c r="Y844" t="s">
        <v>37</v>
      </c>
    </row>
    <row r="845" spans="1:25" x14ac:dyDescent="0.35">
      <c r="A845">
        <v>1</v>
      </c>
      <c r="B845">
        <v>1</v>
      </c>
      <c r="C845">
        <v>3</v>
      </c>
      <c r="D845">
        <v>9500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7</v>
      </c>
      <c r="P845">
        <v>6</v>
      </c>
      <c r="Q845">
        <f>ROUND(data_orig!Z845,0)</f>
        <v>14</v>
      </c>
      <c r="R845">
        <v>0</v>
      </c>
      <c r="S845">
        <v>7</v>
      </c>
      <c r="T845">
        <v>6</v>
      </c>
      <c r="U845">
        <f>ROUND(data_orig!AF845,0)</f>
        <v>14</v>
      </c>
      <c r="V845">
        <f>ROUND(data_orig!AH845,0)</f>
        <v>8</v>
      </c>
      <c r="W845">
        <f>IF(data_orig!AI845&gt;0,MROUND(data_orig!AI845,0.25),MROUND(data_orig!AI845,-0.25))</f>
        <v>2.5</v>
      </c>
      <c r="X845">
        <f>IF(data_orig!AJ845&gt;0,MROUND(data_orig!AJ845,0.25),MROUND(data_orig!AJ845,-0.25))</f>
        <v>0.25</v>
      </c>
      <c r="Y845" t="s">
        <v>38</v>
      </c>
    </row>
    <row r="846" spans="1:25" x14ac:dyDescent="0.35">
      <c r="A846">
        <v>1</v>
      </c>
      <c r="B846">
        <v>1</v>
      </c>
      <c r="C846">
        <v>1</v>
      </c>
      <c r="D846">
        <v>9238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6</v>
      </c>
      <c r="P846">
        <v>5</v>
      </c>
      <c r="Q846">
        <f>ROUND(data_orig!Z846,0)</f>
        <v>11</v>
      </c>
      <c r="R846">
        <v>0</v>
      </c>
      <c r="S846">
        <v>6</v>
      </c>
      <c r="T846">
        <v>5</v>
      </c>
      <c r="U846">
        <f>ROUND(data_orig!AF846,0)</f>
        <v>11</v>
      </c>
      <c r="V846">
        <f>ROUND(data_orig!AH846,0)</f>
        <v>9</v>
      </c>
      <c r="W846">
        <f>IF(data_orig!AI846&gt;0,MROUND(data_orig!AI846,0.25),MROUND(data_orig!AI846,-0.25))</f>
        <v>-0.75</v>
      </c>
      <c r="X846">
        <f>IF(data_orig!AJ846&gt;0,MROUND(data_orig!AJ846,0.25),MROUND(data_orig!AJ846,-0.25))</f>
        <v>-3</v>
      </c>
      <c r="Y846" t="s">
        <v>38</v>
      </c>
    </row>
    <row r="847" spans="1:25" x14ac:dyDescent="0.35">
      <c r="A847">
        <v>1</v>
      </c>
      <c r="B847">
        <v>1</v>
      </c>
      <c r="C847">
        <v>1</v>
      </c>
      <c r="D847">
        <v>171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f>ROUND(data_orig!Z847,0)</f>
        <v>0</v>
      </c>
      <c r="R847">
        <v>0</v>
      </c>
      <c r="S847">
        <v>0</v>
      </c>
      <c r="T847">
        <v>0</v>
      </c>
      <c r="U847">
        <f>ROUND(data_orig!AF847,0)</f>
        <v>0</v>
      </c>
      <c r="V847">
        <f>ROUND(data_orig!AH847,0)</f>
        <v>9</v>
      </c>
      <c r="W847">
        <f>IF(data_orig!AI847&gt;0,MROUND(data_orig!AI847,0.25),MROUND(data_orig!AI847,-0.25))</f>
        <v>-0.75</v>
      </c>
      <c r="X847">
        <f>IF(data_orig!AJ847&gt;0,MROUND(data_orig!AJ847,0.25),MROUND(data_orig!AJ847,-0.25))</f>
        <v>-3</v>
      </c>
      <c r="Y847" t="s">
        <v>37</v>
      </c>
    </row>
    <row r="848" spans="1:25" x14ac:dyDescent="0.35">
      <c r="A848">
        <v>2</v>
      </c>
      <c r="B848">
        <v>39</v>
      </c>
      <c r="C848">
        <v>1</v>
      </c>
      <c r="D848">
        <v>9991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5</v>
      </c>
      <c r="P848">
        <v>5</v>
      </c>
      <c r="Q848">
        <f>ROUND(data_orig!Z848,0)</f>
        <v>10</v>
      </c>
      <c r="R848">
        <v>0</v>
      </c>
      <c r="S848">
        <v>5</v>
      </c>
      <c r="T848">
        <v>5</v>
      </c>
      <c r="U848">
        <f>ROUND(data_orig!AF848,0)</f>
        <v>12</v>
      </c>
      <c r="V848">
        <f>ROUND(data_orig!AH848,0)</f>
        <v>12</v>
      </c>
      <c r="W848">
        <f>IF(data_orig!AI848&gt;0,MROUND(data_orig!AI848,0.25),MROUND(data_orig!AI848,-0.25))</f>
        <v>0.5</v>
      </c>
      <c r="X848">
        <f>IF(data_orig!AJ848&gt;0,MROUND(data_orig!AJ848,0.25),MROUND(data_orig!AJ848,-0.25))</f>
        <v>1.75</v>
      </c>
      <c r="Y848" t="s">
        <v>38</v>
      </c>
    </row>
    <row r="849" spans="1:25" x14ac:dyDescent="0.35">
      <c r="A849">
        <v>1</v>
      </c>
      <c r="B849">
        <v>17</v>
      </c>
      <c r="C849">
        <v>1</v>
      </c>
      <c r="D849">
        <v>9147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5</v>
      </c>
      <c r="P849">
        <v>3</v>
      </c>
      <c r="Q849">
        <f>ROUND(data_orig!Z849,0)</f>
        <v>11</v>
      </c>
      <c r="R849">
        <v>0</v>
      </c>
      <c r="S849">
        <v>5</v>
      </c>
      <c r="T849">
        <v>4</v>
      </c>
      <c r="U849">
        <f>ROUND(data_orig!AF849,0)</f>
        <v>10</v>
      </c>
      <c r="V849">
        <f>ROUND(data_orig!AH849,0)</f>
        <v>11</v>
      </c>
      <c r="W849">
        <f>IF(data_orig!AI849&gt;0,MROUND(data_orig!AI849,0.25),MROUND(data_orig!AI849,-0.25))</f>
        <v>0.5</v>
      </c>
      <c r="X849">
        <f>IF(data_orig!AJ849&gt;0,MROUND(data_orig!AJ849,0.25),MROUND(data_orig!AJ849,-0.25))</f>
        <v>2</v>
      </c>
      <c r="Y849" t="s">
        <v>38</v>
      </c>
    </row>
    <row r="850" spans="1:25" x14ac:dyDescent="0.35">
      <c r="A850">
        <v>1</v>
      </c>
      <c r="B850">
        <v>1</v>
      </c>
      <c r="C850">
        <v>1</v>
      </c>
      <c r="D850">
        <v>9085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5</v>
      </c>
      <c r="P850">
        <v>4</v>
      </c>
      <c r="Q850">
        <f>ROUND(data_orig!Z850,0)</f>
        <v>14</v>
      </c>
      <c r="R850">
        <v>0</v>
      </c>
      <c r="S850">
        <v>5</v>
      </c>
      <c r="T850">
        <v>5</v>
      </c>
      <c r="U850">
        <f>ROUND(data_orig!AF850,0)</f>
        <v>13</v>
      </c>
      <c r="V850">
        <f>ROUND(data_orig!AH850,0)</f>
        <v>11</v>
      </c>
      <c r="W850">
        <f>IF(data_orig!AI850&gt;0,MROUND(data_orig!AI850,0.25),MROUND(data_orig!AI850,-0.25))</f>
        <v>1.5</v>
      </c>
      <c r="X850">
        <f>IF(data_orig!AJ850&gt;0,MROUND(data_orig!AJ850,0.25),MROUND(data_orig!AJ850,-0.25))</f>
        <v>1.75</v>
      </c>
      <c r="Y850" t="s">
        <v>39</v>
      </c>
    </row>
    <row r="851" spans="1:25" x14ac:dyDescent="0.35">
      <c r="A851">
        <v>1</v>
      </c>
      <c r="B851">
        <v>17</v>
      </c>
      <c r="C851">
        <v>6</v>
      </c>
      <c r="D851">
        <v>9500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3</v>
      </c>
      <c r="O851">
        <v>7</v>
      </c>
      <c r="P851">
        <v>7</v>
      </c>
      <c r="Q851">
        <f>ROUND(data_orig!Z851,0)</f>
        <v>14</v>
      </c>
      <c r="R851">
        <v>5</v>
      </c>
      <c r="S851">
        <v>8</v>
      </c>
      <c r="T851">
        <v>8</v>
      </c>
      <c r="U851">
        <f>ROUND(data_orig!AF851,0)</f>
        <v>14</v>
      </c>
      <c r="V851">
        <f>ROUND(data_orig!AH851,0)</f>
        <v>11</v>
      </c>
      <c r="W851">
        <f>IF(data_orig!AI851&gt;0,MROUND(data_orig!AI851,0.25),MROUND(data_orig!AI851,-0.25))</f>
        <v>0.5</v>
      </c>
      <c r="X851">
        <f>IF(data_orig!AJ851&gt;0,MROUND(data_orig!AJ851,0.25),MROUND(data_orig!AJ851,-0.25))</f>
        <v>2</v>
      </c>
      <c r="Y851" t="s">
        <v>38</v>
      </c>
    </row>
    <row r="852" spans="1:25" x14ac:dyDescent="0.35">
      <c r="A852">
        <v>1</v>
      </c>
      <c r="B852">
        <v>1</v>
      </c>
      <c r="C852">
        <v>6</v>
      </c>
      <c r="D852">
        <v>9500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7</v>
      </c>
      <c r="P852">
        <v>7</v>
      </c>
      <c r="Q852">
        <f>ROUND(data_orig!Z852,0)</f>
        <v>14</v>
      </c>
      <c r="R852">
        <v>0</v>
      </c>
      <c r="S852">
        <v>8</v>
      </c>
      <c r="T852">
        <v>7</v>
      </c>
      <c r="U852">
        <f>ROUND(data_orig!AF852,0)</f>
        <v>13</v>
      </c>
      <c r="V852">
        <f>ROUND(data_orig!AH852,0)</f>
        <v>16</v>
      </c>
      <c r="W852">
        <f>IF(data_orig!AI852&gt;0,MROUND(data_orig!AI852,0.25),MROUND(data_orig!AI852,-0.25))</f>
        <v>2.75</v>
      </c>
      <c r="X852">
        <f>IF(data_orig!AJ852&gt;0,MROUND(data_orig!AJ852,0.25),MROUND(data_orig!AJ852,-0.25))</f>
        <v>-4</v>
      </c>
      <c r="Y852" t="s">
        <v>38</v>
      </c>
    </row>
    <row r="853" spans="1:25" x14ac:dyDescent="0.35">
      <c r="A853">
        <v>1</v>
      </c>
      <c r="B853">
        <v>5</v>
      </c>
      <c r="C853">
        <v>2</v>
      </c>
      <c r="D853">
        <v>9853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6</v>
      </c>
      <c r="P853">
        <v>5</v>
      </c>
      <c r="Q853">
        <f>ROUND(data_orig!Z853,0)</f>
        <v>13</v>
      </c>
      <c r="R853">
        <v>0</v>
      </c>
      <c r="S853">
        <v>6</v>
      </c>
      <c r="T853">
        <v>4</v>
      </c>
      <c r="U853">
        <f>ROUND(data_orig!AF853,0)</f>
        <v>11</v>
      </c>
      <c r="V853">
        <f>ROUND(data_orig!AH853,0)</f>
        <v>13</v>
      </c>
      <c r="W853">
        <f>IF(data_orig!AI853&gt;0,MROUND(data_orig!AI853,0.25),MROUND(data_orig!AI853,-0.25))</f>
        <v>3.75</v>
      </c>
      <c r="X853">
        <f>IF(data_orig!AJ853&gt;0,MROUND(data_orig!AJ853,0.25),MROUND(data_orig!AJ853,-0.25))</f>
        <v>-1.75</v>
      </c>
      <c r="Y853" t="s">
        <v>39</v>
      </c>
    </row>
    <row r="854" spans="1:25" x14ac:dyDescent="0.35">
      <c r="A854">
        <v>1</v>
      </c>
      <c r="B854">
        <v>1</v>
      </c>
      <c r="C854">
        <v>1</v>
      </c>
      <c r="D854">
        <v>9238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6</v>
      </c>
      <c r="P854">
        <v>6</v>
      </c>
      <c r="Q854">
        <f>ROUND(data_orig!Z854,0)</f>
        <v>14</v>
      </c>
      <c r="R854">
        <v>0</v>
      </c>
      <c r="S854">
        <v>6</v>
      </c>
      <c r="T854">
        <v>6</v>
      </c>
      <c r="U854">
        <f>ROUND(data_orig!AF854,0)</f>
        <v>14</v>
      </c>
      <c r="V854">
        <f>ROUND(data_orig!AH854,0)</f>
        <v>11</v>
      </c>
      <c r="W854">
        <f>IF(data_orig!AI854&gt;0,MROUND(data_orig!AI854,0.25),MROUND(data_orig!AI854,-0.25))</f>
        <v>1.5</v>
      </c>
      <c r="X854">
        <f>IF(data_orig!AJ854&gt;0,MROUND(data_orig!AJ854,0.25),MROUND(data_orig!AJ854,-0.25))</f>
        <v>1.75</v>
      </c>
      <c r="Y854" t="s">
        <v>38</v>
      </c>
    </row>
    <row r="855" spans="1:25" x14ac:dyDescent="0.35">
      <c r="A855">
        <v>2</v>
      </c>
      <c r="B855">
        <v>39</v>
      </c>
      <c r="C855">
        <v>1</v>
      </c>
      <c r="D855">
        <v>9500</v>
      </c>
      <c r="E855">
        <v>1</v>
      </c>
      <c r="F855">
        <v>1</v>
      </c>
      <c r="G855">
        <v>1</v>
      </c>
      <c r="H855">
        <v>0</v>
      </c>
      <c r="I855">
        <v>0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8</v>
      </c>
      <c r="P855">
        <v>7</v>
      </c>
      <c r="Q855">
        <f>ROUND(data_orig!Z855,0)</f>
        <v>14</v>
      </c>
      <c r="R855">
        <v>0</v>
      </c>
      <c r="S855">
        <v>8</v>
      </c>
      <c r="T855">
        <v>7</v>
      </c>
      <c r="U855">
        <f>ROUND(data_orig!AF855,0)</f>
        <v>14</v>
      </c>
      <c r="V855">
        <f>ROUND(data_orig!AH855,0)</f>
        <v>13</v>
      </c>
      <c r="W855">
        <f>IF(data_orig!AI855&gt;0,MROUND(data_orig!AI855,0.25),MROUND(data_orig!AI855,-0.25))</f>
        <v>3.75</v>
      </c>
      <c r="X855">
        <f>IF(data_orig!AJ855&gt;0,MROUND(data_orig!AJ855,0.25),MROUND(data_orig!AJ855,-0.25))</f>
        <v>-1.75</v>
      </c>
      <c r="Y855" t="s">
        <v>38</v>
      </c>
    </row>
    <row r="856" spans="1:25" x14ac:dyDescent="0.35">
      <c r="A856">
        <v>1</v>
      </c>
      <c r="B856">
        <v>17</v>
      </c>
      <c r="C856">
        <v>4</v>
      </c>
      <c r="D856">
        <v>9119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5</v>
      </c>
      <c r="P856">
        <v>0</v>
      </c>
      <c r="Q856">
        <f>ROUND(data_orig!Z856,0)</f>
        <v>0</v>
      </c>
      <c r="R856">
        <v>0</v>
      </c>
      <c r="S856">
        <v>5</v>
      </c>
      <c r="T856">
        <v>0</v>
      </c>
      <c r="U856">
        <f>ROUND(data_orig!AF856,0)</f>
        <v>0</v>
      </c>
      <c r="V856">
        <f>ROUND(data_orig!AH856,0)</f>
        <v>9</v>
      </c>
      <c r="W856">
        <f>IF(data_orig!AI856&gt;0,MROUND(data_orig!AI856,0.25),MROUND(data_orig!AI856,-0.25))</f>
        <v>-0.75</v>
      </c>
      <c r="X856">
        <f>IF(data_orig!AJ856&gt;0,MROUND(data_orig!AJ856,0.25),MROUND(data_orig!AJ856,-0.25))</f>
        <v>-3</v>
      </c>
      <c r="Y856" t="s">
        <v>39</v>
      </c>
    </row>
    <row r="857" spans="1:25" x14ac:dyDescent="0.35">
      <c r="A857">
        <v>1</v>
      </c>
      <c r="B857">
        <v>1</v>
      </c>
      <c r="C857">
        <v>3</v>
      </c>
      <c r="D857">
        <v>9773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6</v>
      </c>
      <c r="P857">
        <v>5</v>
      </c>
      <c r="Q857">
        <f>ROUND(data_orig!Z857,0)</f>
        <v>12</v>
      </c>
      <c r="R857">
        <v>0</v>
      </c>
      <c r="S857">
        <v>6</v>
      </c>
      <c r="T857">
        <v>0</v>
      </c>
      <c r="U857">
        <f>ROUND(data_orig!AF857,0)</f>
        <v>0</v>
      </c>
      <c r="V857">
        <f>ROUND(data_orig!AH857,0)</f>
        <v>16</v>
      </c>
      <c r="W857">
        <f>IF(data_orig!AI857&gt;0,MROUND(data_orig!AI857,0.25),MROUND(data_orig!AI857,-0.25))</f>
        <v>0.25</v>
      </c>
      <c r="X857">
        <f>IF(data_orig!AJ857&gt;0,MROUND(data_orig!AJ857,0.25),MROUND(data_orig!AJ857,-0.25))</f>
        <v>-1</v>
      </c>
      <c r="Y857" t="s">
        <v>37</v>
      </c>
    </row>
    <row r="858" spans="1:25" x14ac:dyDescent="0.35">
      <c r="A858">
        <v>1</v>
      </c>
      <c r="B858">
        <v>1</v>
      </c>
      <c r="C858">
        <v>1</v>
      </c>
      <c r="D858">
        <v>9238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6</v>
      </c>
      <c r="P858">
        <v>6</v>
      </c>
      <c r="Q858">
        <f>ROUND(data_orig!Z858,0)</f>
        <v>13</v>
      </c>
      <c r="R858">
        <v>0</v>
      </c>
      <c r="S858">
        <v>6</v>
      </c>
      <c r="T858">
        <v>6</v>
      </c>
      <c r="U858">
        <f>ROUND(data_orig!AF858,0)</f>
        <v>14</v>
      </c>
      <c r="V858">
        <f>ROUND(data_orig!AH858,0)</f>
        <v>11</v>
      </c>
      <c r="W858">
        <f>IF(data_orig!AI858&gt;0,MROUND(data_orig!AI858,0.25),MROUND(data_orig!AI858,-0.25))</f>
        <v>1.5</v>
      </c>
      <c r="X858">
        <f>IF(data_orig!AJ858&gt;0,MROUND(data_orig!AJ858,0.25),MROUND(data_orig!AJ858,-0.25))</f>
        <v>1.75</v>
      </c>
      <c r="Y858" t="s">
        <v>37</v>
      </c>
    </row>
    <row r="859" spans="1:25" x14ac:dyDescent="0.35">
      <c r="A859">
        <v>1</v>
      </c>
      <c r="B859">
        <v>39</v>
      </c>
      <c r="C859">
        <v>1</v>
      </c>
      <c r="D859">
        <v>9003</v>
      </c>
      <c r="E859">
        <v>1</v>
      </c>
      <c r="F859">
        <v>12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6</v>
      </c>
      <c r="P859">
        <v>0</v>
      </c>
      <c r="Q859">
        <f>ROUND(data_orig!Z859,0)</f>
        <v>0</v>
      </c>
      <c r="R859">
        <v>0</v>
      </c>
      <c r="S859">
        <v>6</v>
      </c>
      <c r="T859">
        <v>0</v>
      </c>
      <c r="U859">
        <f>ROUND(data_orig!AF859,0)</f>
        <v>0</v>
      </c>
      <c r="V859">
        <f>ROUND(data_orig!AH859,0)</f>
        <v>11</v>
      </c>
      <c r="W859">
        <f>IF(data_orig!AI859&gt;0,MROUND(data_orig!AI859,0.25),MROUND(data_orig!AI859,-0.25))</f>
        <v>0.5</v>
      </c>
      <c r="X859">
        <f>IF(data_orig!AJ859&gt;0,MROUND(data_orig!AJ859,0.25),MROUND(data_orig!AJ859,-0.25))</f>
        <v>2</v>
      </c>
      <c r="Y859" t="s">
        <v>37</v>
      </c>
    </row>
    <row r="860" spans="1:25" x14ac:dyDescent="0.35">
      <c r="A860">
        <v>1</v>
      </c>
      <c r="B860">
        <v>5</v>
      </c>
      <c r="C860">
        <v>4</v>
      </c>
      <c r="D860">
        <v>9119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5</v>
      </c>
      <c r="P860">
        <v>0</v>
      </c>
      <c r="Q860">
        <f>ROUND(data_orig!Z860,0)</f>
        <v>0</v>
      </c>
      <c r="R860">
        <v>0</v>
      </c>
      <c r="S860">
        <v>5</v>
      </c>
      <c r="T860">
        <v>0</v>
      </c>
      <c r="U860">
        <f>ROUND(data_orig!AF860,0)</f>
        <v>0</v>
      </c>
      <c r="V860">
        <f>ROUND(data_orig!AH860,0)</f>
        <v>8</v>
      </c>
      <c r="W860">
        <f>IF(data_orig!AI860&gt;0,MROUND(data_orig!AI860,0.25),MROUND(data_orig!AI860,-0.25))</f>
        <v>2.5</v>
      </c>
      <c r="X860">
        <f>IF(data_orig!AJ860&gt;0,MROUND(data_orig!AJ860,0.25),MROUND(data_orig!AJ860,-0.25))</f>
        <v>0.25</v>
      </c>
      <c r="Y860" t="s">
        <v>37</v>
      </c>
    </row>
    <row r="861" spans="1:25" x14ac:dyDescent="0.35">
      <c r="A861">
        <v>1</v>
      </c>
      <c r="B861">
        <v>1</v>
      </c>
      <c r="C861">
        <v>1</v>
      </c>
      <c r="D861">
        <v>9773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6</v>
      </c>
      <c r="P861">
        <v>4</v>
      </c>
      <c r="Q861">
        <f>ROUND(data_orig!Z861,0)</f>
        <v>11</v>
      </c>
      <c r="R861">
        <v>0</v>
      </c>
      <c r="S861">
        <v>6</v>
      </c>
      <c r="T861">
        <v>2</v>
      </c>
      <c r="U861">
        <f>ROUND(data_orig!AF861,0)</f>
        <v>10</v>
      </c>
      <c r="V861">
        <f>ROUND(data_orig!AH861,0)</f>
        <v>8</v>
      </c>
      <c r="W861">
        <f>IF(data_orig!AI861&gt;0,MROUND(data_orig!AI861,0.25),MROUND(data_orig!AI861,-0.25))</f>
        <v>2.5</v>
      </c>
      <c r="X861">
        <f>IF(data_orig!AJ861&gt;0,MROUND(data_orig!AJ861,0.25),MROUND(data_orig!AJ861,-0.25))</f>
        <v>0.25</v>
      </c>
      <c r="Y861" t="s">
        <v>37</v>
      </c>
    </row>
    <row r="862" spans="1:25" x14ac:dyDescent="0.35">
      <c r="A862">
        <v>1</v>
      </c>
      <c r="B862">
        <v>18</v>
      </c>
      <c r="C862">
        <v>2</v>
      </c>
      <c r="D862">
        <v>9119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5</v>
      </c>
      <c r="P862">
        <v>5</v>
      </c>
      <c r="Q862">
        <f>ROUND(data_orig!Z862,0)</f>
        <v>13</v>
      </c>
      <c r="R862">
        <v>0</v>
      </c>
      <c r="S862">
        <v>5</v>
      </c>
      <c r="T862">
        <v>3</v>
      </c>
      <c r="U862">
        <f>ROUND(data_orig!AF862,0)</f>
        <v>13</v>
      </c>
      <c r="V862">
        <f>ROUND(data_orig!AH862,0)</f>
        <v>14</v>
      </c>
      <c r="W862">
        <f>IF(data_orig!AI862&gt;0,MROUND(data_orig!AI862,0.25),MROUND(data_orig!AI862,-0.25))</f>
        <v>-0.25</v>
      </c>
      <c r="X862">
        <f>IF(data_orig!AJ862&gt;0,MROUND(data_orig!AJ862,0.25),MROUND(data_orig!AJ862,-0.25))</f>
        <v>0.75</v>
      </c>
      <c r="Y862" t="s">
        <v>37</v>
      </c>
    </row>
    <row r="863" spans="1:25" x14ac:dyDescent="0.35">
      <c r="A863">
        <v>1</v>
      </c>
      <c r="B863">
        <v>39</v>
      </c>
      <c r="C863">
        <v>2</v>
      </c>
      <c r="D863">
        <v>9147</v>
      </c>
      <c r="E863">
        <v>1</v>
      </c>
      <c r="F863">
        <v>12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5</v>
      </c>
      <c r="P863">
        <v>0</v>
      </c>
      <c r="Q863">
        <f>ROUND(data_orig!Z863,0)</f>
        <v>0</v>
      </c>
      <c r="R863">
        <v>0</v>
      </c>
      <c r="S863">
        <v>5</v>
      </c>
      <c r="T863">
        <v>0</v>
      </c>
      <c r="U863">
        <f>ROUND(data_orig!AF863,0)</f>
        <v>0</v>
      </c>
      <c r="V863">
        <f>ROUND(data_orig!AH863,0)</f>
        <v>9</v>
      </c>
      <c r="W863">
        <f>IF(data_orig!AI863&gt;0,MROUND(data_orig!AI863,0.25),MROUND(data_orig!AI863,-0.25))</f>
        <v>-0.75</v>
      </c>
      <c r="X863">
        <f>IF(data_orig!AJ863&gt;0,MROUND(data_orig!AJ863,0.25),MROUND(data_orig!AJ863,-0.25))</f>
        <v>-3</v>
      </c>
      <c r="Y863" t="s">
        <v>37</v>
      </c>
    </row>
    <row r="864" spans="1:25" x14ac:dyDescent="0.35">
      <c r="A864">
        <v>1</v>
      </c>
      <c r="B864">
        <v>44</v>
      </c>
      <c r="C864">
        <v>1</v>
      </c>
      <c r="D864">
        <v>9070</v>
      </c>
      <c r="E864">
        <v>1</v>
      </c>
      <c r="F864">
        <v>39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2</v>
      </c>
      <c r="O864">
        <v>7</v>
      </c>
      <c r="P864">
        <v>2</v>
      </c>
      <c r="Q864">
        <f>ROUND(data_orig!Z864,0)</f>
        <v>12</v>
      </c>
      <c r="R864">
        <v>5</v>
      </c>
      <c r="S864">
        <v>9</v>
      </c>
      <c r="T864">
        <v>7</v>
      </c>
      <c r="U864">
        <f>ROUND(data_orig!AF864,0)</f>
        <v>12</v>
      </c>
      <c r="V864">
        <f>ROUND(data_orig!AH864,0)</f>
        <v>12</v>
      </c>
      <c r="W864">
        <f>IF(data_orig!AI864&gt;0,MROUND(data_orig!AI864,0.25),MROUND(data_orig!AI864,-0.25))</f>
        <v>0.5</v>
      </c>
      <c r="X864">
        <f>IF(data_orig!AJ864&gt;0,MROUND(data_orig!AJ864,0.25),MROUND(data_orig!AJ864,-0.25))</f>
        <v>1.75</v>
      </c>
      <c r="Y864" t="s">
        <v>37</v>
      </c>
    </row>
    <row r="865" spans="1:25" x14ac:dyDescent="0.35">
      <c r="A865">
        <v>1</v>
      </c>
      <c r="B865">
        <v>39</v>
      </c>
      <c r="C865">
        <v>1</v>
      </c>
      <c r="D865">
        <v>9670</v>
      </c>
      <c r="E865">
        <v>1</v>
      </c>
      <c r="F865">
        <v>1</v>
      </c>
      <c r="G865">
        <v>1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6</v>
      </c>
      <c r="P865">
        <v>3</v>
      </c>
      <c r="Q865">
        <f>ROUND(data_orig!Z865,0)</f>
        <v>14</v>
      </c>
      <c r="R865">
        <v>0</v>
      </c>
      <c r="S865">
        <v>6</v>
      </c>
      <c r="T865">
        <v>2</v>
      </c>
      <c r="U865">
        <f>ROUND(data_orig!AF865,0)</f>
        <v>15</v>
      </c>
      <c r="V865">
        <f>ROUND(data_orig!AH865,0)</f>
        <v>14</v>
      </c>
      <c r="W865">
        <f>IF(data_orig!AI865&gt;0,MROUND(data_orig!AI865,0.25),MROUND(data_orig!AI865,-0.25))</f>
        <v>-0.25</v>
      </c>
      <c r="X865">
        <f>IF(data_orig!AJ865&gt;0,MROUND(data_orig!AJ865,0.25),MROUND(data_orig!AJ865,-0.25))</f>
        <v>0.75</v>
      </c>
      <c r="Y865" t="s">
        <v>37</v>
      </c>
    </row>
    <row r="866" spans="1:25" x14ac:dyDescent="0.35">
      <c r="A866">
        <v>1</v>
      </c>
      <c r="B866">
        <v>44</v>
      </c>
      <c r="C866">
        <v>1</v>
      </c>
      <c r="D866">
        <v>9085</v>
      </c>
      <c r="E866">
        <v>1</v>
      </c>
      <c r="F866">
        <v>39</v>
      </c>
      <c r="G866">
        <v>1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2</v>
      </c>
      <c r="O866">
        <v>6</v>
      </c>
      <c r="P866">
        <v>6</v>
      </c>
      <c r="Q866">
        <f>ROUND(data_orig!Z866,0)</f>
        <v>14</v>
      </c>
      <c r="R866">
        <v>1</v>
      </c>
      <c r="S866">
        <v>6</v>
      </c>
      <c r="T866">
        <v>6</v>
      </c>
      <c r="U866">
        <f>ROUND(data_orig!AF866,0)</f>
        <v>14</v>
      </c>
      <c r="V866">
        <f>ROUND(data_orig!AH866,0)</f>
        <v>12</v>
      </c>
      <c r="W866">
        <f>IF(data_orig!AI866&gt;0,MROUND(data_orig!AI866,0.25),MROUND(data_orig!AI866,-0.25))</f>
        <v>0.5</v>
      </c>
      <c r="X866">
        <f>IF(data_orig!AJ866&gt;0,MROUND(data_orig!AJ866,0.25),MROUND(data_orig!AJ866,-0.25))</f>
        <v>1.75</v>
      </c>
      <c r="Y866" t="s">
        <v>37</v>
      </c>
    </row>
    <row r="867" spans="1:25" x14ac:dyDescent="0.35">
      <c r="A867">
        <v>1</v>
      </c>
      <c r="B867">
        <v>1</v>
      </c>
      <c r="C867">
        <v>4</v>
      </c>
      <c r="D867">
        <v>9500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0</v>
      </c>
      <c r="O867">
        <v>7</v>
      </c>
      <c r="P867">
        <v>7</v>
      </c>
      <c r="Q867">
        <f>ROUND(data_orig!Z867,0)</f>
        <v>15</v>
      </c>
      <c r="R867">
        <v>0</v>
      </c>
      <c r="S867">
        <v>8</v>
      </c>
      <c r="T867">
        <v>8</v>
      </c>
      <c r="U867">
        <f>ROUND(data_orig!AF867,0)</f>
        <v>15</v>
      </c>
      <c r="V867">
        <f>ROUND(data_orig!AH867,0)</f>
        <v>12</v>
      </c>
      <c r="W867">
        <f>IF(data_orig!AI867&gt;0,MROUND(data_orig!AI867,0.25),MROUND(data_orig!AI867,-0.25))</f>
        <v>0.5</v>
      </c>
      <c r="X867">
        <f>IF(data_orig!AJ867&gt;0,MROUND(data_orig!AJ867,0.25),MROUND(data_orig!AJ867,-0.25))</f>
        <v>1.75</v>
      </c>
      <c r="Y867" t="s">
        <v>38</v>
      </c>
    </row>
    <row r="868" spans="1:25" x14ac:dyDescent="0.35">
      <c r="A868">
        <v>1</v>
      </c>
      <c r="B868">
        <v>39</v>
      </c>
      <c r="C868">
        <v>1</v>
      </c>
      <c r="D868">
        <v>9119</v>
      </c>
      <c r="E868">
        <v>1</v>
      </c>
      <c r="F868">
        <v>3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3</v>
      </c>
      <c r="P868">
        <v>0</v>
      </c>
      <c r="Q868">
        <f>ROUND(data_orig!Z868,0)</f>
        <v>0</v>
      </c>
      <c r="R868">
        <v>0</v>
      </c>
      <c r="S868">
        <v>5</v>
      </c>
      <c r="T868">
        <v>0</v>
      </c>
      <c r="U868">
        <f>ROUND(data_orig!AF868,0)</f>
        <v>0</v>
      </c>
      <c r="V868">
        <f>ROUND(data_orig!AH868,0)</f>
        <v>11</v>
      </c>
      <c r="W868">
        <f>IF(data_orig!AI868&gt;0,MROUND(data_orig!AI868,0.25),MROUND(data_orig!AI868,-0.25))</f>
        <v>1.5</v>
      </c>
      <c r="X868">
        <f>IF(data_orig!AJ868&gt;0,MROUND(data_orig!AJ868,0.25),MROUND(data_orig!AJ868,-0.25))</f>
        <v>1.75</v>
      </c>
      <c r="Y868" t="s">
        <v>37</v>
      </c>
    </row>
    <row r="869" spans="1:25" x14ac:dyDescent="0.35">
      <c r="A869">
        <v>1</v>
      </c>
      <c r="B869">
        <v>39</v>
      </c>
      <c r="C869">
        <v>1</v>
      </c>
      <c r="D869">
        <v>9119</v>
      </c>
      <c r="E869">
        <v>1</v>
      </c>
      <c r="F869">
        <v>19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5</v>
      </c>
      <c r="P869">
        <v>0</v>
      </c>
      <c r="Q869">
        <f>ROUND(data_orig!Z869,0)</f>
        <v>0</v>
      </c>
      <c r="R869">
        <v>0</v>
      </c>
      <c r="S869">
        <v>5</v>
      </c>
      <c r="T869">
        <v>0</v>
      </c>
      <c r="U869">
        <f>ROUND(data_orig!AF869,0)</f>
        <v>0</v>
      </c>
      <c r="V869">
        <f>ROUND(data_orig!AH869,0)</f>
        <v>12</v>
      </c>
      <c r="W869">
        <f>IF(data_orig!AI869&gt;0,MROUND(data_orig!AI869,0.25),MROUND(data_orig!AI869,-0.25))</f>
        <v>0.5</v>
      </c>
      <c r="X869">
        <f>IF(data_orig!AJ869&gt;0,MROUND(data_orig!AJ869,0.25),MROUND(data_orig!AJ869,-0.25))</f>
        <v>1.75</v>
      </c>
      <c r="Y869" t="s">
        <v>37</v>
      </c>
    </row>
    <row r="870" spans="1:25" x14ac:dyDescent="0.35">
      <c r="A870">
        <v>1</v>
      </c>
      <c r="B870">
        <v>18</v>
      </c>
      <c r="C870">
        <v>1</v>
      </c>
      <c r="D870">
        <v>9254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6</v>
      </c>
      <c r="P870">
        <v>6</v>
      </c>
      <c r="Q870">
        <f>ROUND(data_orig!Z870,0)</f>
        <v>14</v>
      </c>
      <c r="R870">
        <v>0</v>
      </c>
      <c r="S870">
        <v>6</v>
      </c>
      <c r="T870">
        <v>5</v>
      </c>
      <c r="U870">
        <f>ROUND(data_orig!AF870,0)</f>
        <v>13</v>
      </c>
      <c r="V870">
        <f>ROUND(data_orig!AH870,0)</f>
        <v>16</v>
      </c>
      <c r="W870">
        <f>IF(data_orig!AI870&gt;0,MROUND(data_orig!AI870,0.25),MROUND(data_orig!AI870,-0.25))</f>
        <v>0.25</v>
      </c>
      <c r="X870">
        <f>IF(data_orig!AJ870&gt;0,MROUND(data_orig!AJ870,0.25),MROUND(data_orig!AJ870,-0.25))</f>
        <v>-1</v>
      </c>
      <c r="Y870" t="s">
        <v>38</v>
      </c>
    </row>
    <row r="871" spans="1:25" x14ac:dyDescent="0.35">
      <c r="A871">
        <v>1</v>
      </c>
      <c r="B871">
        <v>1</v>
      </c>
      <c r="C871">
        <v>1</v>
      </c>
      <c r="D871">
        <v>171</v>
      </c>
      <c r="E871">
        <v>1</v>
      </c>
      <c r="F871">
        <v>1</v>
      </c>
      <c r="G871">
        <v>1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f>ROUND(data_orig!Z871,0)</f>
        <v>0</v>
      </c>
      <c r="R871">
        <v>0</v>
      </c>
      <c r="S871">
        <v>0</v>
      </c>
      <c r="T871">
        <v>0</v>
      </c>
      <c r="U871">
        <f>ROUND(data_orig!AF871,0)</f>
        <v>0</v>
      </c>
      <c r="V871">
        <f>ROUND(data_orig!AH871,0)</f>
        <v>9</v>
      </c>
      <c r="W871">
        <f>IF(data_orig!AI871&gt;0,MROUND(data_orig!AI871,0.25),MROUND(data_orig!AI871,-0.25))</f>
        <v>-0.75</v>
      </c>
      <c r="X871">
        <f>IF(data_orig!AJ871&gt;0,MROUND(data_orig!AJ871,0.25),MROUND(data_orig!AJ871,-0.25))</f>
        <v>-3</v>
      </c>
      <c r="Y871" t="s">
        <v>38</v>
      </c>
    </row>
    <row r="872" spans="1:25" x14ac:dyDescent="0.35">
      <c r="A872">
        <v>1</v>
      </c>
      <c r="B872">
        <v>1</v>
      </c>
      <c r="C872">
        <v>1</v>
      </c>
      <c r="D872">
        <v>9254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6</v>
      </c>
      <c r="P872">
        <v>6</v>
      </c>
      <c r="Q872">
        <f>ROUND(data_orig!Z872,0)</f>
        <v>13</v>
      </c>
      <c r="R872">
        <v>0</v>
      </c>
      <c r="S872">
        <v>6</v>
      </c>
      <c r="T872">
        <v>6</v>
      </c>
      <c r="U872">
        <f>ROUND(data_orig!AF872,0)</f>
        <v>13</v>
      </c>
      <c r="V872">
        <f>ROUND(data_orig!AH872,0)</f>
        <v>9</v>
      </c>
      <c r="W872">
        <f>IF(data_orig!AI872&gt;0,MROUND(data_orig!AI872,0.25),MROUND(data_orig!AI872,-0.25))</f>
        <v>1.5</v>
      </c>
      <c r="X872">
        <f>IF(data_orig!AJ872&gt;0,MROUND(data_orig!AJ872,0.25),MROUND(data_orig!AJ872,-0.25))</f>
        <v>3.5</v>
      </c>
      <c r="Y872" t="s">
        <v>38</v>
      </c>
    </row>
    <row r="873" spans="1:25" x14ac:dyDescent="0.35">
      <c r="A873">
        <v>2</v>
      </c>
      <c r="B873">
        <v>39</v>
      </c>
      <c r="C873">
        <v>1</v>
      </c>
      <c r="D873">
        <v>9119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5</v>
      </c>
      <c r="P873">
        <v>1</v>
      </c>
      <c r="Q873">
        <f>ROUND(data_orig!Z873,0)</f>
        <v>18</v>
      </c>
      <c r="R873">
        <v>0</v>
      </c>
      <c r="S873">
        <v>5</v>
      </c>
      <c r="T873">
        <v>2</v>
      </c>
      <c r="U873">
        <f>ROUND(data_orig!AF873,0)</f>
        <v>13</v>
      </c>
      <c r="V873">
        <f>ROUND(data_orig!AH873,0)</f>
        <v>9</v>
      </c>
      <c r="W873">
        <f>IF(data_orig!AI873&gt;0,MROUND(data_orig!AI873,0.25),MROUND(data_orig!AI873,-0.25))</f>
        <v>-0.75</v>
      </c>
      <c r="X873">
        <f>IF(data_orig!AJ873&gt;0,MROUND(data_orig!AJ873,0.25),MROUND(data_orig!AJ873,-0.25))</f>
        <v>-3</v>
      </c>
      <c r="Y873" t="s">
        <v>37</v>
      </c>
    </row>
    <row r="874" spans="1:25" x14ac:dyDescent="0.35">
      <c r="A874">
        <v>1</v>
      </c>
      <c r="B874">
        <v>42</v>
      </c>
      <c r="C874">
        <v>1</v>
      </c>
      <c r="D874">
        <v>9991</v>
      </c>
      <c r="E874">
        <v>0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11</v>
      </c>
      <c r="O874">
        <v>15</v>
      </c>
      <c r="P874">
        <v>13</v>
      </c>
      <c r="Q874">
        <f>ROUND(data_orig!Z874,0)</f>
        <v>11</v>
      </c>
      <c r="R874">
        <v>6</v>
      </c>
      <c r="S874">
        <v>11</v>
      </c>
      <c r="T874">
        <v>10</v>
      </c>
      <c r="U874">
        <f>ROUND(data_orig!AF874,0)</f>
        <v>12</v>
      </c>
      <c r="V874">
        <f>ROUND(data_orig!AH874,0)</f>
        <v>16</v>
      </c>
      <c r="W874">
        <f>IF(data_orig!AI874&gt;0,MROUND(data_orig!AI874,0.25),MROUND(data_orig!AI874,-0.25))</f>
        <v>0.25</v>
      </c>
      <c r="X874">
        <f>IF(data_orig!AJ874&gt;0,MROUND(data_orig!AJ874,0.25),MROUND(data_orig!AJ874,-0.25))</f>
        <v>-1</v>
      </c>
      <c r="Y874" t="s">
        <v>38</v>
      </c>
    </row>
    <row r="875" spans="1:25" x14ac:dyDescent="0.35">
      <c r="A875">
        <v>1</v>
      </c>
      <c r="B875">
        <v>1</v>
      </c>
      <c r="C875">
        <v>1</v>
      </c>
      <c r="D875">
        <v>9556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7</v>
      </c>
      <c r="P875">
        <v>5</v>
      </c>
      <c r="Q875">
        <f>ROUND(data_orig!Z875,0)</f>
        <v>11</v>
      </c>
      <c r="R875">
        <v>0</v>
      </c>
      <c r="S875">
        <v>8</v>
      </c>
      <c r="T875">
        <v>6</v>
      </c>
      <c r="U875">
        <f>ROUND(data_orig!AF875,0)</f>
        <v>12</v>
      </c>
      <c r="V875">
        <f>ROUND(data_orig!AH875,0)</f>
        <v>16</v>
      </c>
      <c r="W875">
        <f>IF(data_orig!AI875&gt;0,MROUND(data_orig!AI875,0.25),MROUND(data_orig!AI875,-0.25))</f>
        <v>0.25</v>
      </c>
      <c r="X875">
        <f>IF(data_orig!AJ875&gt;0,MROUND(data_orig!AJ875,0.25),MROUND(data_orig!AJ875,-0.25))</f>
        <v>-1</v>
      </c>
      <c r="Y875" t="s">
        <v>39</v>
      </c>
    </row>
    <row r="876" spans="1:25" x14ac:dyDescent="0.35">
      <c r="A876">
        <v>1</v>
      </c>
      <c r="B876">
        <v>1</v>
      </c>
      <c r="C876">
        <v>1</v>
      </c>
      <c r="D876">
        <v>9003</v>
      </c>
      <c r="E876">
        <v>1</v>
      </c>
      <c r="F876">
        <v>1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6</v>
      </c>
      <c r="P876">
        <v>5</v>
      </c>
      <c r="Q876">
        <f>ROUND(data_orig!Z876,0)</f>
        <v>15</v>
      </c>
      <c r="R876">
        <v>0</v>
      </c>
      <c r="S876">
        <v>6</v>
      </c>
      <c r="T876">
        <v>4</v>
      </c>
      <c r="U876">
        <f>ROUND(data_orig!AF876,0)</f>
        <v>15</v>
      </c>
      <c r="V876">
        <f>ROUND(data_orig!AH876,0)</f>
        <v>9</v>
      </c>
      <c r="W876">
        <f>IF(data_orig!AI876&gt;0,MROUND(data_orig!AI876,0.25),MROUND(data_orig!AI876,-0.25))</f>
        <v>1.5</v>
      </c>
      <c r="X876">
        <f>IF(data_orig!AJ876&gt;0,MROUND(data_orig!AJ876,0.25),MROUND(data_orig!AJ876,-0.25))</f>
        <v>3.5</v>
      </c>
      <c r="Y876" t="s">
        <v>38</v>
      </c>
    </row>
    <row r="877" spans="1:25" x14ac:dyDescent="0.35">
      <c r="A877">
        <v>1</v>
      </c>
      <c r="B877">
        <v>1</v>
      </c>
      <c r="C877">
        <v>1</v>
      </c>
      <c r="D877">
        <v>9500</v>
      </c>
      <c r="E877">
        <v>1</v>
      </c>
      <c r="F877">
        <v>1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7</v>
      </c>
      <c r="P877">
        <v>7</v>
      </c>
      <c r="Q877">
        <f>ROUND(data_orig!Z877,0)</f>
        <v>14</v>
      </c>
      <c r="R877">
        <v>0</v>
      </c>
      <c r="S877">
        <v>8</v>
      </c>
      <c r="T877">
        <v>8</v>
      </c>
      <c r="U877">
        <f>ROUND(data_orig!AF877,0)</f>
        <v>12</v>
      </c>
      <c r="V877">
        <f>ROUND(data_orig!AH877,0)</f>
        <v>16</v>
      </c>
      <c r="W877">
        <f>IF(data_orig!AI877&gt;0,MROUND(data_orig!AI877,0.25),MROUND(data_orig!AI877,-0.25))</f>
        <v>2.75</v>
      </c>
      <c r="X877">
        <f>IF(data_orig!AJ877&gt;0,MROUND(data_orig!AJ877,0.25),MROUND(data_orig!AJ877,-0.25))</f>
        <v>-4</v>
      </c>
      <c r="Y877" t="s">
        <v>38</v>
      </c>
    </row>
    <row r="878" spans="1:25" x14ac:dyDescent="0.35">
      <c r="A878">
        <v>1</v>
      </c>
      <c r="B878">
        <v>17</v>
      </c>
      <c r="C878">
        <v>1</v>
      </c>
      <c r="D878">
        <v>9070</v>
      </c>
      <c r="E878">
        <v>1</v>
      </c>
      <c r="F878">
        <v>1</v>
      </c>
      <c r="G878">
        <v>1</v>
      </c>
      <c r="H878">
        <v>0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6</v>
      </c>
      <c r="P878">
        <v>4</v>
      </c>
      <c r="Q878">
        <f>ROUND(data_orig!Z878,0)</f>
        <v>12</v>
      </c>
      <c r="R878">
        <v>0</v>
      </c>
      <c r="S878">
        <v>6</v>
      </c>
      <c r="T878">
        <v>5</v>
      </c>
      <c r="U878">
        <f>ROUND(data_orig!AF878,0)</f>
        <v>11</v>
      </c>
      <c r="V878">
        <f>ROUND(data_orig!AH878,0)</f>
        <v>16</v>
      </c>
      <c r="W878">
        <f>IF(data_orig!AI878&gt;0,MROUND(data_orig!AI878,0.25),MROUND(data_orig!AI878,-0.25))</f>
        <v>2.75</v>
      </c>
      <c r="X878">
        <f>IF(data_orig!AJ878&gt;0,MROUND(data_orig!AJ878,0.25),MROUND(data_orig!AJ878,-0.25))</f>
        <v>-4</v>
      </c>
      <c r="Y878" t="s">
        <v>37</v>
      </c>
    </row>
    <row r="879" spans="1:25" x14ac:dyDescent="0.35">
      <c r="A879">
        <v>1</v>
      </c>
      <c r="B879">
        <v>39</v>
      </c>
      <c r="C879">
        <v>2</v>
      </c>
      <c r="D879">
        <v>9556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7</v>
      </c>
      <c r="P879">
        <v>2</v>
      </c>
      <c r="Q879">
        <f>ROUND(data_orig!Z879,0)</f>
        <v>10</v>
      </c>
      <c r="R879">
        <v>0</v>
      </c>
      <c r="S879">
        <v>7</v>
      </c>
      <c r="T879">
        <v>0</v>
      </c>
      <c r="U879">
        <f>ROUND(data_orig!AF879,0)</f>
        <v>0</v>
      </c>
      <c r="V879">
        <f>ROUND(data_orig!AH879,0)</f>
        <v>16</v>
      </c>
      <c r="W879">
        <f>IF(data_orig!AI879&gt;0,MROUND(data_orig!AI879,0.25),MROUND(data_orig!AI879,-0.25))</f>
        <v>2.75</v>
      </c>
      <c r="X879">
        <f>IF(data_orig!AJ879&gt;0,MROUND(data_orig!AJ879,0.25),MROUND(data_orig!AJ879,-0.25))</f>
        <v>-4</v>
      </c>
      <c r="Y879" t="s">
        <v>37</v>
      </c>
    </row>
    <row r="880" spans="1:25" x14ac:dyDescent="0.35">
      <c r="A880">
        <v>1</v>
      </c>
      <c r="B880">
        <v>1</v>
      </c>
      <c r="C880">
        <v>2</v>
      </c>
      <c r="D880">
        <v>9670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5</v>
      </c>
      <c r="P880">
        <v>3</v>
      </c>
      <c r="Q880">
        <f>ROUND(data_orig!Z880,0)</f>
        <v>12</v>
      </c>
      <c r="R880">
        <v>0</v>
      </c>
      <c r="S880">
        <v>5</v>
      </c>
      <c r="T880">
        <v>5</v>
      </c>
      <c r="U880">
        <f>ROUND(data_orig!AF880,0)</f>
        <v>12</v>
      </c>
      <c r="V880">
        <f>ROUND(data_orig!AH880,0)</f>
        <v>9</v>
      </c>
      <c r="W880">
        <f>IF(data_orig!AI880&gt;0,MROUND(data_orig!AI880,0.25),MROUND(data_orig!AI880,-0.25))</f>
        <v>-0.75</v>
      </c>
      <c r="X880">
        <f>IF(data_orig!AJ880&gt;0,MROUND(data_orig!AJ880,0.25),MROUND(data_orig!AJ880,-0.25))</f>
        <v>-3</v>
      </c>
      <c r="Y880" t="s">
        <v>38</v>
      </c>
    </row>
    <row r="881" spans="1:25" x14ac:dyDescent="0.35">
      <c r="A881">
        <v>1</v>
      </c>
      <c r="B881">
        <v>44</v>
      </c>
      <c r="C881">
        <v>1</v>
      </c>
      <c r="D881">
        <v>9070</v>
      </c>
      <c r="E881">
        <v>1</v>
      </c>
      <c r="F881">
        <v>39</v>
      </c>
      <c r="G881">
        <v>1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2</v>
      </c>
      <c r="O881">
        <v>7</v>
      </c>
      <c r="P881">
        <v>5</v>
      </c>
      <c r="Q881">
        <f>ROUND(data_orig!Z881,0)</f>
        <v>12</v>
      </c>
      <c r="R881">
        <v>5</v>
      </c>
      <c r="S881">
        <v>9</v>
      </c>
      <c r="T881">
        <v>7</v>
      </c>
      <c r="U881">
        <f>ROUND(data_orig!AF881,0)</f>
        <v>12</v>
      </c>
      <c r="V881">
        <f>ROUND(data_orig!AH881,0)</f>
        <v>16</v>
      </c>
      <c r="W881">
        <f>IF(data_orig!AI881&gt;0,MROUND(data_orig!AI881,0.25),MROUND(data_orig!AI881,-0.25))</f>
        <v>0.25</v>
      </c>
      <c r="X881">
        <f>IF(data_orig!AJ881&gt;0,MROUND(data_orig!AJ881,0.25),MROUND(data_orig!AJ881,-0.25))</f>
        <v>-1</v>
      </c>
      <c r="Y881" t="s">
        <v>37</v>
      </c>
    </row>
    <row r="882" spans="1:25" x14ac:dyDescent="0.35">
      <c r="A882">
        <v>1</v>
      </c>
      <c r="B882">
        <v>17</v>
      </c>
      <c r="C882">
        <v>2</v>
      </c>
      <c r="D882">
        <v>9070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6</v>
      </c>
      <c r="P882">
        <v>6</v>
      </c>
      <c r="Q882">
        <f>ROUND(data_orig!Z882,0)</f>
        <v>14</v>
      </c>
      <c r="R882">
        <v>0</v>
      </c>
      <c r="S882">
        <v>6</v>
      </c>
      <c r="T882">
        <v>5</v>
      </c>
      <c r="U882">
        <f>ROUND(data_orig!AF882,0)</f>
        <v>13</v>
      </c>
      <c r="V882">
        <f>ROUND(data_orig!AH882,0)</f>
        <v>12</v>
      </c>
      <c r="W882">
        <f>IF(data_orig!AI882&gt;0,MROUND(data_orig!AI882,0.25),MROUND(data_orig!AI882,-0.25))</f>
        <v>0.5</v>
      </c>
      <c r="X882">
        <f>IF(data_orig!AJ882&gt;0,MROUND(data_orig!AJ882,0.25),MROUND(data_orig!AJ882,-0.25))</f>
        <v>1.75</v>
      </c>
      <c r="Y882" t="s">
        <v>38</v>
      </c>
    </row>
    <row r="883" spans="1:25" x14ac:dyDescent="0.35">
      <c r="A883">
        <v>1</v>
      </c>
      <c r="B883">
        <v>1</v>
      </c>
      <c r="C883">
        <v>1</v>
      </c>
      <c r="D883">
        <v>171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f>ROUND(data_orig!Z883,0)</f>
        <v>0</v>
      </c>
      <c r="R883">
        <v>0</v>
      </c>
      <c r="S883">
        <v>0</v>
      </c>
      <c r="T883">
        <v>0</v>
      </c>
      <c r="U883">
        <f>ROUND(data_orig!AF883,0)</f>
        <v>0</v>
      </c>
      <c r="V883">
        <f>ROUND(data_orig!AH883,0)</f>
        <v>9</v>
      </c>
      <c r="W883">
        <f>IF(data_orig!AI883&gt;0,MROUND(data_orig!AI883,0.25),MROUND(data_orig!AI883,-0.25))</f>
        <v>-0.75</v>
      </c>
      <c r="X883">
        <f>IF(data_orig!AJ883&gt;0,MROUND(data_orig!AJ883,0.25),MROUND(data_orig!AJ883,-0.25))</f>
        <v>-3</v>
      </c>
      <c r="Y883" t="s">
        <v>38</v>
      </c>
    </row>
    <row r="884" spans="1:25" x14ac:dyDescent="0.35">
      <c r="A884">
        <v>1</v>
      </c>
      <c r="B884">
        <v>39</v>
      </c>
      <c r="C884">
        <v>1</v>
      </c>
      <c r="D884">
        <v>9003</v>
      </c>
      <c r="E884">
        <v>1</v>
      </c>
      <c r="F884">
        <v>1</v>
      </c>
      <c r="G884">
        <v>1</v>
      </c>
      <c r="H884">
        <v>0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6</v>
      </c>
      <c r="P884">
        <v>1</v>
      </c>
      <c r="Q884">
        <f>ROUND(data_orig!Z884,0)</f>
        <v>11</v>
      </c>
      <c r="R884">
        <v>0</v>
      </c>
      <c r="S884">
        <v>6</v>
      </c>
      <c r="T884">
        <v>0</v>
      </c>
      <c r="U884">
        <f>ROUND(data_orig!AF884,0)</f>
        <v>0</v>
      </c>
      <c r="V884">
        <f>ROUND(data_orig!AH884,0)</f>
        <v>16</v>
      </c>
      <c r="W884">
        <f>IF(data_orig!AI884&gt;0,MROUND(data_orig!AI884,0.25),MROUND(data_orig!AI884,-0.25))</f>
        <v>0.25</v>
      </c>
      <c r="X884">
        <f>IF(data_orig!AJ884&gt;0,MROUND(data_orig!AJ884,0.25),MROUND(data_orig!AJ884,-0.25))</f>
        <v>-1</v>
      </c>
      <c r="Y884" t="s">
        <v>37</v>
      </c>
    </row>
    <row r="885" spans="1:25" x14ac:dyDescent="0.35">
      <c r="A885">
        <v>1</v>
      </c>
      <c r="B885">
        <v>39</v>
      </c>
      <c r="C885">
        <v>1</v>
      </c>
      <c r="D885">
        <v>9003</v>
      </c>
      <c r="E885">
        <v>1</v>
      </c>
      <c r="F885">
        <v>1</v>
      </c>
      <c r="G885">
        <v>1</v>
      </c>
      <c r="H885">
        <v>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6</v>
      </c>
      <c r="P885">
        <v>3</v>
      </c>
      <c r="Q885">
        <f>ROUND(data_orig!Z885,0)</f>
        <v>13</v>
      </c>
      <c r="R885">
        <v>4</v>
      </c>
      <c r="S885">
        <v>10</v>
      </c>
      <c r="T885">
        <v>6</v>
      </c>
      <c r="U885">
        <f>ROUND(data_orig!AF885,0)</f>
        <v>11</v>
      </c>
      <c r="V885">
        <f>ROUND(data_orig!AH885,0)</f>
        <v>16</v>
      </c>
      <c r="W885">
        <f>IF(data_orig!AI885&gt;0,MROUND(data_orig!AI885,0.25),MROUND(data_orig!AI885,-0.25))</f>
        <v>0.25</v>
      </c>
      <c r="X885">
        <f>IF(data_orig!AJ885&gt;0,MROUND(data_orig!AJ885,0.25),MROUND(data_orig!AJ885,-0.25))</f>
        <v>-1</v>
      </c>
      <c r="Y885" t="s">
        <v>37</v>
      </c>
    </row>
    <row r="886" spans="1:25" x14ac:dyDescent="0.35">
      <c r="A886">
        <v>1</v>
      </c>
      <c r="B886">
        <v>16</v>
      </c>
      <c r="C886">
        <v>2</v>
      </c>
      <c r="D886">
        <v>9500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8</v>
      </c>
      <c r="P886">
        <v>7</v>
      </c>
      <c r="Q886">
        <f>ROUND(data_orig!Z886,0)</f>
        <v>13</v>
      </c>
      <c r="R886">
        <v>0</v>
      </c>
      <c r="S886">
        <v>8</v>
      </c>
      <c r="T886">
        <v>7</v>
      </c>
      <c r="U886">
        <f>ROUND(data_orig!AF886,0)</f>
        <v>13</v>
      </c>
      <c r="V886">
        <f>ROUND(data_orig!AH886,0)</f>
        <v>11</v>
      </c>
      <c r="W886">
        <f>IF(data_orig!AI886&gt;0,MROUND(data_orig!AI886,0.25),MROUND(data_orig!AI886,-0.25))</f>
        <v>1.5</v>
      </c>
      <c r="X886">
        <f>IF(data_orig!AJ886&gt;0,MROUND(data_orig!AJ886,0.25),MROUND(data_orig!AJ886,-0.25))</f>
        <v>1.75</v>
      </c>
      <c r="Y886" t="s">
        <v>38</v>
      </c>
    </row>
    <row r="887" spans="1:25" x14ac:dyDescent="0.35">
      <c r="A887">
        <v>1</v>
      </c>
      <c r="B887">
        <v>42</v>
      </c>
      <c r="C887">
        <v>1</v>
      </c>
      <c r="D887">
        <v>9773</v>
      </c>
      <c r="E887">
        <v>1</v>
      </c>
      <c r="F887">
        <v>6</v>
      </c>
      <c r="G887">
        <v>1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8</v>
      </c>
      <c r="O887">
        <v>10</v>
      </c>
      <c r="P887">
        <v>10</v>
      </c>
      <c r="Q887">
        <f>ROUND(data_orig!Z887,0)</f>
        <v>12</v>
      </c>
      <c r="R887">
        <v>5</v>
      </c>
      <c r="S887">
        <v>10</v>
      </c>
      <c r="T887">
        <v>9</v>
      </c>
      <c r="U887">
        <f>ROUND(data_orig!AF887,0)</f>
        <v>12</v>
      </c>
      <c r="V887">
        <f>ROUND(data_orig!AH887,0)</f>
        <v>8</v>
      </c>
      <c r="W887">
        <f>IF(data_orig!AI887&gt;0,MROUND(data_orig!AI887,0.25),MROUND(data_orig!AI887,-0.25))</f>
        <v>2.5</v>
      </c>
      <c r="X887">
        <f>IF(data_orig!AJ887&gt;0,MROUND(data_orig!AJ887,0.25),MROUND(data_orig!AJ887,-0.25))</f>
        <v>0.25</v>
      </c>
      <c r="Y887" t="s">
        <v>38</v>
      </c>
    </row>
    <row r="888" spans="1:25" x14ac:dyDescent="0.35">
      <c r="A888">
        <v>1</v>
      </c>
      <c r="B888">
        <v>16</v>
      </c>
      <c r="C888">
        <v>6</v>
      </c>
      <c r="D888">
        <v>9773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6</v>
      </c>
      <c r="P888">
        <v>6</v>
      </c>
      <c r="Q888">
        <f>ROUND(data_orig!Z888,0)</f>
        <v>13</v>
      </c>
      <c r="R888">
        <v>0</v>
      </c>
      <c r="S888">
        <v>6</v>
      </c>
      <c r="T888">
        <v>6</v>
      </c>
      <c r="U888">
        <f>ROUND(data_orig!AF888,0)</f>
        <v>13</v>
      </c>
      <c r="V888">
        <f>ROUND(data_orig!AH888,0)</f>
        <v>8</v>
      </c>
      <c r="W888">
        <f>IF(data_orig!AI888&gt;0,MROUND(data_orig!AI888,0.25),MROUND(data_orig!AI888,-0.25))</f>
        <v>2.5</v>
      </c>
      <c r="X888">
        <f>IF(data_orig!AJ888&gt;0,MROUND(data_orig!AJ888,0.25),MROUND(data_orig!AJ888,-0.25))</f>
        <v>0.25</v>
      </c>
      <c r="Y888" t="s">
        <v>38</v>
      </c>
    </row>
    <row r="889" spans="1:25" x14ac:dyDescent="0.35">
      <c r="A889">
        <v>1</v>
      </c>
      <c r="B889">
        <v>43</v>
      </c>
      <c r="C889">
        <v>2</v>
      </c>
      <c r="D889">
        <v>9238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4</v>
      </c>
      <c r="O889">
        <v>7</v>
      </c>
      <c r="P889">
        <v>6</v>
      </c>
      <c r="Q889">
        <f>ROUND(data_orig!Z889,0)</f>
        <v>11</v>
      </c>
      <c r="R889">
        <v>2</v>
      </c>
      <c r="S889">
        <v>7</v>
      </c>
      <c r="T889">
        <v>7</v>
      </c>
      <c r="U889">
        <f>ROUND(data_orig!AF889,0)</f>
        <v>11</v>
      </c>
      <c r="V889">
        <f>ROUND(data_orig!AH889,0)</f>
        <v>9</v>
      </c>
      <c r="W889">
        <f>IF(data_orig!AI889&gt;0,MROUND(data_orig!AI889,0.25),MROUND(data_orig!AI889,-0.25))</f>
        <v>-0.75</v>
      </c>
      <c r="X889">
        <f>IF(data_orig!AJ889&gt;0,MROUND(data_orig!AJ889,0.25),MROUND(data_orig!AJ889,-0.25))</f>
        <v>-3</v>
      </c>
      <c r="Y889" t="s">
        <v>38</v>
      </c>
    </row>
    <row r="890" spans="1:25" x14ac:dyDescent="0.35">
      <c r="A890">
        <v>1</v>
      </c>
      <c r="B890">
        <v>1</v>
      </c>
      <c r="C890">
        <v>1</v>
      </c>
      <c r="D890">
        <v>9500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7</v>
      </c>
      <c r="P890">
        <v>7</v>
      </c>
      <c r="Q890">
        <f>ROUND(data_orig!Z890,0)</f>
        <v>14</v>
      </c>
      <c r="R890">
        <v>0</v>
      </c>
      <c r="S890">
        <v>8</v>
      </c>
      <c r="T890">
        <v>8</v>
      </c>
      <c r="U890">
        <f>ROUND(data_orig!AF890,0)</f>
        <v>15</v>
      </c>
      <c r="V890">
        <f>ROUND(data_orig!AH890,0)</f>
        <v>14</v>
      </c>
      <c r="W890">
        <f>IF(data_orig!AI890&gt;0,MROUND(data_orig!AI890,0.25),MROUND(data_orig!AI890,-0.25))</f>
        <v>-0.25</v>
      </c>
      <c r="X890">
        <f>IF(data_orig!AJ890&gt;0,MROUND(data_orig!AJ890,0.25),MROUND(data_orig!AJ890,-0.25))</f>
        <v>0.75</v>
      </c>
      <c r="Y890" t="s">
        <v>38</v>
      </c>
    </row>
    <row r="891" spans="1:25" x14ac:dyDescent="0.35">
      <c r="A891">
        <v>1</v>
      </c>
      <c r="B891">
        <v>1</v>
      </c>
      <c r="C891">
        <v>3</v>
      </c>
      <c r="D891">
        <v>9773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6</v>
      </c>
      <c r="P891">
        <v>4</v>
      </c>
      <c r="Q891">
        <f>ROUND(data_orig!Z891,0)</f>
        <v>13</v>
      </c>
      <c r="R891">
        <v>0</v>
      </c>
      <c r="S891">
        <v>6</v>
      </c>
      <c r="T891">
        <v>4</v>
      </c>
      <c r="U891">
        <f>ROUND(data_orig!AF891,0)</f>
        <v>11</v>
      </c>
      <c r="V891">
        <f>ROUND(data_orig!AH891,0)</f>
        <v>11</v>
      </c>
      <c r="W891">
        <f>IF(data_orig!AI891&gt;0,MROUND(data_orig!AI891,0.25),MROUND(data_orig!AI891,-0.25))</f>
        <v>1.5</v>
      </c>
      <c r="X891">
        <f>IF(data_orig!AJ891&gt;0,MROUND(data_orig!AJ891,0.25),MROUND(data_orig!AJ891,-0.25))</f>
        <v>1.75</v>
      </c>
      <c r="Y891" t="s">
        <v>38</v>
      </c>
    </row>
    <row r="892" spans="1:25" x14ac:dyDescent="0.35">
      <c r="A892">
        <v>1</v>
      </c>
      <c r="B892">
        <v>1</v>
      </c>
      <c r="C892">
        <v>2</v>
      </c>
      <c r="D892">
        <v>9773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6</v>
      </c>
      <c r="P892">
        <v>6</v>
      </c>
      <c r="Q892">
        <f>ROUND(data_orig!Z892,0)</f>
        <v>14</v>
      </c>
      <c r="R892">
        <v>0</v>
      </c>
      <c r="S892">
        <v>6</v>
      </c>
      <c r="T892">
        <v>6</v>
      </c>
      <c r="U892">
        <f>ROUND(data_orig!AF892,0)</f>
        <v>15</v>
      </c>
      <c r="V892">
        <f>ROUND(data_orig!AH892,0)</f>
        <v>11</v>
      </c>
      <c r="W892">
        <f>IF(data_orig!AI892&gt;0,MROUND(data_orig!AI892,0.25),MROUND(data_orig!AI892,-0.25))</f>
        <v>1.5</v>
      </c>
      <c r="X892">
        <f>IF(data_orig!AJ892&gt;0,MROUND(data_orig!AJ892,0.25),MROUND(data_orig!AJ892,-0.25))</f>
        <v>1.75</v>
      </c>
      <c r="Y892" t="s">
        <v>38</v>
      </c>
    </row>
    <row r="893" spans="1:25" x14ac:dyDescent="0.35">
      <c r="A893">
        <v>1</v>
      </c>
      <c r="B893">
        <v>39</v>
      </c>
      <c r="C893">
        <v>1</v>
      </c>
      <c r="D893">
        <v>171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f>ROUND(data_orig!Z893,0)</f>
        <v>0</v>
      </c>
      <c r="R893">
        <v>0</v>
      </c>
      <c r="S893">
        <v>0</v>
      </c>
      <c r="T893">
        <v>0</v>
      </c>
      <c r="U893">
        <f>ROUND(data_orig!AF893,0)</f>
        <v>0</v>
      </c>
      <c r="V893">
        <f>ROUND(data_orig!AH893,0)</f>
        <v>16</v>
      </c>
      <c r="W893">
        <f>IF(data_orig!AI893&gt;0,MROUND(data_orig!AI893,0.25),MROUND(data_orig!AI893,-0.25))</f>
        <v>0.25</v>
      </c>
      <c r="X893">
        <f>IF(data_orig!AJ893&gt;0,MROUND(data_orig!AJ893,0.25),MROUND(data_orig!AJ893,-0.25))</f>
        <v>-1</v>
      </c>
      <c r="Y893" t="s">
        <v>37</v>
      </c>
    </row>
    <row r="894" spans="1:25" x14ac:dyDescent="0.35">
      <c r="A894">
        <v>1</v>
      </c>
      <c r="B894">
        <v>43</v>
      </c>
      <c r="C894">
        <v>1</v>
      </c>
      <c r="D894">
        <v>9500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8</v>
      </c>
      <c r="P894">
        <v>7</v>
      </c>
      <c r="Q894">
        <f>ROUND(data_orig!Z894,0)</f>
        <v>14</v>
      </c>
      <c r="R894">
        <v>0</v>
      </c>
      <c r="S894">
        <v>8</v>
      </c>
      <c r="T894">
        <v>7</v>
      </c>
      <c r="U894">
        <f>ROUND(data_orig!AF894,0)</f>
        <v>14</v>
      </c>
      <c r="V894">
        <f>ROUND(data_orig!AH894,0)</f>
        <v>13</v>
      </c>
      <c r="W894">
        <f>IF(data_orig!AI894&gt;0,MROUND(data_orig!AI894,0.25),MROUND(data_orig!AI894,-0.25))</f>
        <v>3.75</v>
      </c>
      <c r="X894">
        <f>IF(data_orig!AJ894&gt;0,MROUND(data_orig!AJ894,0.25),MROUND(data_orig!AJ894,-0.25))</f>
        <v>-1.75</v>
      </c>
      <c r="Y894" t="s">
        <v>38</v>
      </c>
    </row>
    <row r="895" spans="1:25" x14ac:dyDescent="0.35">
      <c r="A895">
        <v>1</v>
      </c>
      <c r="B895">
        <v>7</v>
      </c>
      <c r="C895">
        <v>1</v>
      </c>
      <c r="D895">
        <v>8014</v>
      </c>
      <c r="E895">
        <v>0</v>
      </c>
      <c r="F895">
        <v>3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5</v>
      </c>
      <c r="P895">
        <v>0</v>
      </c>
      <c r="Q895">
        <f>ROUND(data_orig!Z895,0)</f>
        <v>0</v>
      </c>
      <c r="R895">
        <v>0</v>
      </c>
      <c r="S895">
        <v>5</v>
      </c>
      <c r="T895">
        <v>0</v>
      </c>
      <c r="U895">
        <f>ROUND(data_orig!AF895,0)</f>
        <v>0</v>
      </c>
      <c r="V895">
        <f>ROUND(data_orig!AH895,0)</f>
        <v>9</v>
      </c>
      <c r="W895">
        <f>IF(data_orig!AI895&gt;0,MROUND(data_orig!AI895,0.25),MROUND(data_orig!AI895,-0.25))</f>
        <v>-0.75</v>
      </c>
      <c r="X895">
        <f>IF(data_orig!AJ895&gt;0,MROUND(data_orig!AJ895,0.25),MROUND(data_orig!AJ895,-0.25))</f>
        <v>-3</v>
      </c>
      <c r="Y895" t="s">
        <v>37</v>
      </c>
    </row>
    <row r="896" spans="1:25" x14ac:dyDescent="0.35">
      <c r="A896">
        <v>1</v>
      </c>
      <c r="B896">
        <v>42</v>
      </c>
      <c r="C896">
        <v>1</v>
      </c>
      <c r="D896">
        <v>9085</v>
      </c>
      <c r="E896">
        <v>1</v>
      </c>
      <c r="F896">
        <v>39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11</v>
      </c>
      <c r="O896">
        <v>18</v>
      </c>
      <c r="P896">
        <v>18</v>
      </c>
      <c r="Q896">
        <f>ROUND(data_orig!Z896,0)</f>
        <v>12</v>
      </c>
      <c r="R896">
        <v>9</v>
      </c>
      <c r="S896">
        <v>13</v>
      </c>
      <c r="T896">
        <v>13</v>
      </c>
      <c r="U896">
        <f>ROUND(data_orig!AF896,0)</f>
        <v>12</v>
      </c>
      <c r="V896">
        <f>ROUND(data_orig!AH896,0)</f>
        <v>16</v>
      </c>
      <c r="W896">
        <f>IF(data_orig!AI896&gt;0,MROUND(data_orig!AI896,0.25),MROUND(data_orig!AI896,-0.25))</f>
        <v>2.75</v>
      </c>
      <c r="X896">
        <f>IF(data_orig!AJ896&gt;0,MROUND(data_orig!AJ896,0.25),MROUND(data_orig!AJ896,-0.25))</f>
        <v>-4</v>
      </c>
      <c r="Y896" t="s">
        <v>38</v>
      </c>
    </row>
    <row r="897" spans="1:25" x14ac:dyDescent="0.35">
      <c r="A897">
        <v>2</v>
      </c>
      <c r="B897">
        <v>44</v>
      </c>
      <c r="C897">
        <v>1</v>
      </c>
      <c r="D897">
        <v>9991</v>
      </c>
      <c r="E897">
        <v>0</v>
      </c>
      <c r="F897">
        <v>39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</v>
      </c>
      <c r="P897">
        <v>3</v>
      </c>
      <c r="Q897">
        <f>ROUND(data_orig!Z897,0)</f>
        <v>11</v>
      </c>
      <c r="R897">
        <v>0</v>
      </c>
      <c r="S897">
        <v>5</v>
      </c>
      <c r="T897">
        <v>1</v>
      </c>
      <c r="U897">
        <f>ROUND(data_orig!AF897,0)</f>
        <v>13</v>
      </c>
      <c r="V897">
        <f>ROUND(data_orig!AH897,0)</f>
        <v>16</v>
      </c>
      <c r="W897">
        <f>IF(data_orig!AI897&gt;0,MROUND(data_orig!AI897,0.25),MROUND(data_orig!AI897,-0.25))</f>
        <v>2.75</v>
      </c>
      <c r="X897">
        <f>IF(data_orig!AJ897&gt;0,MROUND(data_orig!AJ897,0.25),MROUND(data_orig!AJ897,-0.25))</f>
        <v>-4</v>
      </c>
      <c r="Y897" t="s">
        <v>37</v>
      </c>
    </row>
    <row r="898" spans="1:25" x14ac:dyDescent="0.35">
      <c r="A898">
        <v>1</v>
      </c>
      <c r="B898">
        <v>17</v>
      </c>
      <c r="C898">
        <v>1</v>
      </c>
      <c r="D898">
        <v>9773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6</v>
      </c>
      <c r="P898">
        <v>6</v>
      </c>
      <c r="Q898">
        <f>ROUND(data_orig!Z898,0)</f>
        <v>13</v>
      </c>
      <c r="R898">
        <v>0</v>
      </c>
      <c r="S898">
        <v>6</v>
      </c>
      <c r="T898">
        <v>6</v>
      </c>
      <c r="U898">
        <f>ROUND(data_orig!AF898,0)</f>
        <v>13</v>
      </c>
      <c r="V898">
        <f>ROUND(data_orig!AH898,0)</f>
        <v>8</v>
      </c>
      <c r="W898">
        <f>IF(data_orig!AI898&gt;0,MROUND(data_orig!AI898,0.25),MROUND(data_orig!AI898,-0.25))</f>
        <v>2.5</v>
      </c>
      <c r="X898">
        <f>IF(data_orig!AJ898&gt;0,MROUND(data_orig!AJ898,0.25),MROUND(data_orig!AJ898,-0.25))</f>
        <v>0.25</v>
      </c>
      <c r="Y898" t="s">
        <v>38</v>
      </c>
    </row>
    <row r="899" spans="1:25" x14ac:dyDescent="0.35">
      <c r="A899">
        <v>1</v>
      </c>
      <c r="B899">
        <v>43</v>
      </c>
      <c r="C899">
        <v>1</v>
      </c>
      <c r="D899">
        <v>9070</v>
      </c>
      <c r="E899">
        <v>1</v>
      </c>
      <c r="F899">
        <v>39</v>
      </c>
      <c r="G899">
        <v>1</v>
      </c>
      <c r="H899">
        <v>1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4</v>
      </c>
      <c r="O899">
        <v>12</v>
      </c>
      <c r="P899">
        <v>12</v>
      </c>
      <c r="Q899">
        <f>ROUND(data_orig!Z899,0)</f>
        <v>13</v>
      </c>
      <c r="R899">
        <v>5</v>
      </c>
      <c r="S899">
        <v>12</v>
      </c>
      <c r="T899">
        <v>11</v>
      </c>
      <c r="U899">
        <f>ROUND(data_orig!AF899,0)</f>
        <v>13</v>
      </c>
      <c r="V899">
        <f>ROUND(data_orig!AH899,0)</f>
        <v>16</v>
      </c>
      <c r="W899">
        <f>IF(data_orig!AI899&gt;0,MROUND(data_orig!AI899,0.25),MROUND(data_orig!AI899,-0.25))</f>
        <v>2.75</v>
      </c>
      <c r="X899">
        <f>IF(data_orig!AJ899&gt;0,MROUND(data_orig!AJ899,0.25),MROUND(data_orig!AJ899,-0.25))</f>
        <v>-4</v>
      </c>
      <c r="Y899" t="s">
        <v>38</v>
      </c>
    </row>
    <row r="900" spans="1:25" x14ac:dyDescent="0.35">
      <c r="A900">
        <v>1</v>
      </c>
      <c r="B900">
        <v>1</v>
      </c>
      <c r="C900">
        <v>1</v>
      </c>
      <c r="D900">
        <v>9254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6</v>
      </c>
      <c r="P900">
        <v>6</v>
      </c>
      <c r="Q900">
        <f>ROUND(data_orig!Z900,0)</f>
        <v>11</v>
      </c>
      <c r="R900">
        <v>0</v>
      </c>
      <c r="S900">
        <v>6</v>
      </c>
      <c r="T900">
        <v>4</v>
      </c>
      <c r="U900">
        <f>ROUND(data_orig!AF900,0)</f>
        <v>11</v>
      </c>
      <c r="V900">
        <f>ROUND(data_orig!AH900,0)</f>
        <v>8</v>
      </c>
      <c r="W900">
        <f>IF(data_orig!AI900&gt;0,MROUND(data_orig!AI900,0.25),MROUND(data_orig!AI900,-0.25))</f>
        <v>2.5</v>
      </c>
      <c r="X900">
        <f>IF(data_orig!AJ900&gt;0,MROUND(data_orig!AJ900,0.25),MROUND(data_orig!AJ900,-0.25))</f>
        <v>0.25</v>
      </c>
      <c r="Y900" t="s">
        <v>39</v>
      </c>
    </row>
    <row r="901" spans="1:25" x14ac:dyDescent="0.35">
      <c r="A901">
        <v>1</v>
      </c>
      <c r="B901">
        <v>17</v>
      </c>
      <c r="C901">
        <v>1</v>
      </c>
      <c r="D901">
        <v>9670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6</v>
      </c>
      <c r="P901">
        <v>6</v>
      </c>
      <c r="Q901">
        <f>ROUND(data_orig!Z901,0)</f>
        <v>13</v>
      </c>
      <c r="R901">
        <v>0</v>
      </c>
      <c r="S901">
        <v>6</v>
      </c>
      <c r="T901">
        <v>6</v>
      </c>
      <c r="U901">
        <f>ROUND(data_orig!AF901,0)</f>
        <v>14</v>
      </c>
      <c r="V901">
        <f>ROUND(data_orig!AH901,0)</f>
        <v>14</v>
      </c>
      <c r="W901">
        <f>IF(data_orig!AI901&gt;0,MROUND(data_orig!AI901,0.25),MROUND(data_orig!AI901,-0.25))</f>
        <v>-0.25</v>
      </c>
      <c r="X901">
        <f>IF(data_orig!AJ901&gt;0,MROUND(data_orig!AJ901,0.25),MROUND(data_orig!AJ901,-0.25))</f>
        <v>0.75</v>
      </c>
      <c r="Y901" t="s">
        <v>38</v>
      </c>
    </row>
    <row r="902" spans="1:25" x14ac:dyDescent="0.35">
      <c r="A902">
        <v>1</v>
      </c>
      <c r="B902">
        <v>17</v>
      </c>
      <c r="C902">
        <v>1</v>
      </c>
      <c r="D902">
        <v>9147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5</v>
      </c>
      <c r="P902">
        <v>2</v>
      </c>
      <c r="Q902">
        <f>ROUND(data_orig!Z902,0)</f>
        <v>10</v>
      </c>
      <c r="R902">
        <v>0</v>
      </c>
      <c r="S902">
        <v>5</v>
      </c>
      <c r="T902">
        <v>2</v>
      </c>
      <c r="U902">
        <f>ROUND(data_orig!AF902,0)</f>
        <v>14</v>
      </c>
      <c r="V902">
        <f>ROUND(data_orig!AH902,0)</f>
        <v>11</v>
      </c>
      <c r="W902">
        <f>IF(data_orig!AI902&gt;0,MROUND(data_orig!AI902,0.25),MROUND(data_orig!AI902,-0.25))</f>
        <v>1.5</v>
      </c>
      <c r="X902">
        <f>IF(data_orig!AJ902&gt;0,MROUND(data_orig!AJ902,0.25),MROUND(data_orig!AJ902,-0.25))</f>
        <v>1.75</v>
      </c>
      <c r="Y902" t="s">
        <v>37</v>
      </c>
    </row>
    <row r="903" spans="1:25" x14ac:dyDescent="0.35">
      <c r="A903">
        <v>1</v>
      </c>
      <c r="B903">
        <v>43</v>
      </c>
      <c r="C903">
        <v>2</v>
      </c>
      <c r="D903">
        <v>9238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6</v>
      </c>
      <c r="P903">
        <v>6</v>
      </c>
      <c r="Q903">
        <f>ROUND(data_orig!Z903,0)</f>
        <v>11</v>
      </c>
      <c r="R903">
        <v>0</v>
      </c>
      <c r="S903">
        <v>6</v>
      </c>
      <c r="T903">
        <v>5</v>
      </c>
      <c r="U903">
        <f>ROUND(data_orig!AF903,0)</f>
        <v>11</v>
      </c>
      <c r="V903">
        <f>ROUND(data_orig!AH903,0)</f>
        <v>11</v>
      </c>
      <c r="W903">
        <f>IF(data_orig!AI903&gt;0,MROUND(data_orig!AI903,0.25),MROUND(data_orig!AI903,-0.25))</f>
        <v>1.5</v>
      </c>
      <c r="X903">
        <f>IF(data_orig!AJ903&gt;0,MROUND(data_orig!AJ903,0.25),MROUND(data_orig!AJ903,-0.25))</f>
        <v>1.75</v>
      </c>
      <c r="Y903" t="s">
        <v>38</v>
      </c>
    </row>
    <row r="904" spans="1:25" x14ac:dyDescent="0.35">
      <c r="A904">
        <v>1</v>
      </c>
      <c r="B904">
        <v>7</v>
      </c>
      <c r="C904">
        <v>1</v>
      </c>
      <c r="D904">
        <v>9500</v>
      </c>
      <c r="E904">
        <v>1</v>
      </c>
      <c r="F904">
        <v>3</v>
      </c>
      <c r="G904">
        <v>1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8</v>
      </c>
      <c r="P904">
        <v>8</v>
      </c>
      <c r="Q904">
        <f>ROUND(data_orig!Z904,0)</f>
        <v>13</v>
      </c>
      <c r="R904">
        <v>0</v>
      </c>
      <c r="S904">
        <v>8</v>
      </c>
      <c r="T904">
        <v>8</v>
      </c>
      <c r="U904">
        <f>ROUND(data_orig!AF904,0)</f>
        <v>13</v>
      </c>
      <c r="V904">
        <f>ROUND(data_orig!AH904,0)</f>
        <v>9</v>
      </c>
      <c r="W904">
        <f>IF(data_orig!AI904&gt;0,MROUND(data_orig!AI904,0.25),MROUND(data_orig!AI904,-0.25))</f>
        <v>-0.75</v>
      </c>
      <c r="X904">
        <f>IF(data_orig!AJ904&gt;0,MROUND(data_orig!AJ904,0.25),MROUND(data_orig!AJ904,-0.25))</f>
        <v>-3</v>
      </c>
      <c r="Y904" t="s">
        <v>38</v>
      </c>
    </row>
    <row r="905" spans="1:25" x14ac:dyDescent="0.35">
      <c r="A905">
        <v>1</v>
      </c>
      <c r="B905">
        <v>1</v>
      </c>
      <c r="C905">
        <v>2</v>
      </c>
      <c r="D905">
        <v>9500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7</v>
      </c>
      <c r="P905">
        <v>6</v>
      </c>
      <c r="Q905">
        <f>ROUND(data_orig!Z905,0)</f>
        <v>13</v>
      </c>
      <c r="R905">
        <v>0</v>
      </c>
      <c r="S905">
        <v>7</v>
      </c>
      <c r="T905">
        <v>6</v>
      </c>
      <c r="U905">
        <f>ROUND(data_orig!AF905,0)</f>
        <v>13</v>
      </c>
      <c r="V905">
        <f>ROUND(data_orig!AH905,0)</f>
        <v>8</v>
      </c>
      <c r="W905">
        <f>IF(data_orig!AI905&gt;0,MROUND(data_orig!AI905,0.25),MROUND(data_orig!AI905,-0.25))</f>
        <v>2.5</v>
      </c>
      <c r="X905">
        <f>IF(data_orig!AJ905&gt;0,MROUND(data_orig!AJ905,0.25),MROUND(data_orig!AJ905,-0.25))</f>
        <v>0.25</v>
      </c>
      <c r="Y905" t="s">
        <v>38</v>
      </c>
    </row>
    <row r="906" spans="1:25" x14ac:dyDescent="0.35">
      <c r="A906">
        <v>1</v>
      </c>
      <c r="B906">
        <v>1</v>
      </c>
      <c r="C906">
        <v>2</v>
      </c>
      <c r="D906">
        <v>9147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5</v>
      </c>
      <c r="P906">
        <v>1</v>
      </c>
      <c r="Q906">
        <f>ROUND(data_orig!Z906,0)</f>
        <v>10</v>
      </c>
      <c r="R906">
        <v>0</v>
      </c>
      <c r="S906">
        <v>5</v>
      </c>
      <c r="T906">
        <v>0</v>
      </c>
      <c r="U906">
        <f>ROUND(data_orig!AF906,0)</f>
        <v>0</v>
      </c>
      <c r="V906">
        <f>ROUND(data_orig!AH906,0)</f>
        <v>13</v>
      </c>
      <c r="W906">
        <f>IF(data_orig!AI906&gt;0,MROUND(data_orig!AI906,0.25),MROUND(data_orig!AI906,-0.25))</f>
        <v>3.75</v>
      </c>
      <c r="X906">
        <f>IF(data_orig!AJ906&gt;0,MROUND(data_orig!AJ906,0.25),MROUND(data_orig!AJ906,-0.25))</f>
        <v>-1.75</v>
      </c>
      <c r="Y906" t="s">
        <v>37</v>
      </c>
    </row>
    <row r="907" spans="1:25" x14ac:dyDescent="0.35">
      <c r="A907">
        <v>1</v>
      </c>
      <c r="B907">
        <v>1</v>
      </c>
      <c r="C907">
        <v>3</v>
      </c>
      <c r="D907">
        <v>9500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7</v>
      </c>
      <c r="P907">
        <v>7</v>
      </c>
      <c r="Q907">
        <f>ROUND(data_orig!Z907,0)</f>
        <v>13</v>
      </c>
      <c r="R907">
        <v>0</v>
      </c>
      <c r="S907">
        <v>8</v>
      </c>
      <c r="T907">
        <v>8</v>
      </c>
      <c r="U907">
        <f>ROUND(data_orig!AF907,0)</f>
        <v>13</v>
      </c>
      <c r="V907">
        <f>ROUND(data_orig!AH907,0)</f>
        <v>12</v>
      </c>
      <c r="W907">
        <f>IF(data_orig!AI907&gt;0,MROUND(data_orig!AI907,0.25),MROUND(data_orig!AI907,-0.25))</f>
        <v>0.5</v>
      </c>
      <c r="X907">
        <f>IF(data_orig!AJ907&gt;0,MROUND(data_orig!AJ907,0.25),MROUND(data_orig!AJ907,-0.25))</f>
        <v>1.75</v>
      </c>
      <c r="Y907" t="s">
        <v>38</v>
      </c>
    </row>
    <row r="908" spans="1:25" x14ac:dyDescent="0.35">
      <c r="A908">
        <v>1</v>
      </c>
      <c r="B908">
        <v>1</v>
      </c>
      <c r="C908">
        <v>4</v>
      </c>
      <c r="D908">
        <v>9670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6</v>
      </c>
      <c r="P908">
        <v>0</v>
      </c>
      <c r="Q908">
        <f>ROUND(data_orig!Z908,0)</f>
        <v>0</v>
      </c>
      <c r="R908">
        <v>0</v>
      </c>
      <c r="S908">
        <v>6</v>
      </c>
      <c r="T908">
        <v>0</v>
      </c>
      <c r="U908">
        <f>ROUND(data_orig!AF908,0)</f>
        <v>0</v>
      </c>
      <c r="V908">
        <f>ROUND(data_orig!AH908,0)</f>
        <v>16</v>
      </c>
      <c r="W908">
        <f>IF(data_orig!AI908&gt;0,MROUND(data_orig!AI908,0.25),MROUND(data_orig!AI908,-0.25))</f>
        <v>0.25</v>
      </c>
      <c r="X908">
        <f>IF(data_orig!AJ908&gt;0,MROUND(data_orig!AJ908,0.25),MROUND(data_orig!AJ908,-0.25))</f>
        <v>-1</v>
      </c>
      <c r="Y908" t="s">
        <v>37</v>
      </c>
    </row>
    <row r="909" spans="1:25" x14ac:dyDescent="0.35">
      <c r="A909">
        <v>1</v>
      </c>
      <c r="B909">
        <v>17</v>
      </c>
      <c r="C909">
        <v>2</v>
      </c>
      <c r="D909">
        <v>9238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6</v>
      </c>
      <c r="P909">
        <v>5</v>
      </c>
      <c r="Q909">
        <f>ROUND(data_orig!Z909,0)</f>
        <v>12</v>
      </c>
      <c r="R909">
        <v>0</v>
      </c>
      <c r="S909">
        <v>6</v>
      </c>
      <c r="T909">
        <v>6</v>
      </c>
      <c r="U909">
        <f>ROUND(data_orig!AF909,0)</f>
        <v>11</v>
      </c>
      <c r="V909">
        <f>ROUND(data_orig!AH909,0)</f>
        <v>13</v>
      </c>
      <c r="W909">
        <f>IF(data_orig!AI909&gt;0,MROUND(data_orig!AI909,0.25),MROUND(data_orig!AI909,-0.25))</f>
        <v>3.75</v>
      </c>
      <c r="X909">
        <f>IF(data_orig!AJ909&gt;0,MROUND(data_orig!AJ909,0.25),MROUND(data_orig!AJ909,-0.25))</f>
        <v>-1.75</v>
      </c>
      <c r="Y909" t="s">
        <v>38</v>
      </c>
    </row>
    <row r="910" spans="1:25" x14ac:dyDescent="0.35">
      <c r="A910">
        <v>1</v>
      </c>
      <c r="B910">
        <v>17</v>
      </c>
      <c r="C910">
        <v>5</v>
      </c>
      <c r="D910">
        <v>9238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6</v>
      </c>
      <c r="P910">
        <v>4</v>
      </c>
      <c r="Q910">
        <f>ROUND(data_orig!Z910,0)</f>
        <v>11</v>
      </c>
      <c r="R910">
        <v>0</v>
      </c>
      <c r="S910">
        <v>6</v>
      </c>
      <c r="T910">
        <v>3</v>
      </c>
      <c r="U910">
        <f>ROUND(data_orig!AF910,0)</f>
        <v>10</v>
      </c>
      <c r="V910">
        <f>ROUND(data_orig!AH910,0)</f>
        <v>9</v>
      </c>
      <c r="W910">
        <f>IF(data_orig!AI910&gt;0,MROUND(data_orig!AI910,0.25),MROUND(data_orig!AI910,-0.25))</f>
        <v>-0.75</v>
      </c>
      <c r="X910">
        <f>IF(data_orig!AJ910&gt;0,MROUND(data_orig!AJ910,0.25),MROUND(data_orig!AJ910,-0.25))</f>
        <v>-3</v>
      </c>
      <c r="Y910" t="s">
        <v>39</v>
      </c>
    </row>
    <row r="911" spans="1:25" x14ac:dyDescent="0.35">
      <c r="A911">
        <v>1</v>
      </c>
      <c r="B911">
        <v>1</v>
      </c>
      <c r="C911">
        <v>1</v>
      </c>
      <c r="D911">
        <v>171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f>ROUND(data_orig!Z911,0)</f>
        <v>0</v>
      </c>
      <c r="R911">
        <v>0</v>
      </c>
      <c r="S911">
        <v>0</v>
      </c>
      <c r="T911">
        <v>0</v>
      </c>
      <c r="U911">
        <f>ROUND(data_orig!AF911,0)</f>
        <v>0</v>
      </c>
      <c r="V911">
        <f>ROUND(data_orig!AH911,0)</f>
        <v>16</v>
      </c>
      <c r="W911">
        <f>IF(data_orig!AI911&gt;0,MROUND(data_orig!AI911,0.25),MROUND(data_orig!AI911,-0.25))</f>
        <v>2.75</v>
      </c>
      <c r="X911">
        <f>IF(data_orig!AJ911&gt;0,MROUND(data_orig!AJ911,0.25),MROUND(data_orig!AJ911,-0.25))</f>
        <v>-4</v>
      </c>
      <c r="Y911" t="s">
        <v>37</v>
      </c>
    </row>
    <row r="912" spans="1:25" x14ac:dyDescent="0.35">
      <c r="A912">
        <v>1</v>
      </c>
      <c r="B912">
        <v>1</v>
      </c>
      <c r="C912">
        <v>1</v>
      </c>
      <c r="D912">
        <v>9853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6</v>
      </c>
      <c r="P912">
        <v>6</v>
      </c>
      <c r="Q912">
        <f>ROUND(data_orig!Z912,0)</f>
        <v>13</v>
      </c>
      <c r="R912">
        <v>0</v>
      </c>
      <c r="S912">
        <v>6</v>
      </c>
      <c r="T912">
        <v>6</v>
      </c>
      <c r="U912">
        <f>ROUND(data_orig!AF912,0)</f>
        <v>13</v>
      </c>
      <c r="V912">
        <f>ROUND(data_orig!AH912,0)</f>
        <v>8</v>
      </c>
      <c r="W912">
        <f>IF(data_orig!AI912&gt;0,MROUND(data_orig!AI912,0.25),MROUND(data_orig!AI912,-0.25))</f>
        <v>2.5</v>
      </c>
      <c r="X912">
        <f>IF(data_orig!AJ912&gt;0,MROUND(data_orig!AJ912,0.25),MROUND(data_orig!AJ912,-0.25))</f>
        <v>0.25</v>
      </c>
      <c r="Y912" t="s">
        <v>38</v>
      </c>
    </row>
    <row r="913" spans="1:25" x14ac:dyDescent="0.35">
      <c r="A913">
        <v>1</v>
      </c>
      <c r="B913">
        <v>1</v>
      </c>
      <c r="C913">
        <v>1</v>
      </c>
      <c r="D913">
        <v>9085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5</v>
      </c>
      <c r="P913">
        <v>4</v>
      </c>
      <c r="Q913">
        <f>ROUND(data_orig!Z913,0)</f>
        <v>13</v>
      </c>
      <c r="R913">
        <v>0</v>
      </c>
      <c r="S913">
        <v>5</v>
      </c>
      <c r="T913">
        <v>5</v>
      </c>
      <c r="U913">
        <f>ROUND(data_orig!AF913,0)</f>
        <v>13</v>
      </c>
      <c r="V913">
        <f>ROUND(data_orig!AH913,0)</f>
        <v>11</v>
      </c>
      <c r="W913">
        <f>IF(data_orig!AI913&gt;0,MROUND(data_orig!AI913,0.25),MROUND(data_orig!AI913,-0.25))</f>
        <v>1.5</v>
      </c>
      <c r="X913">
        <f>IF(data_orig!AJ913&gt;0,MROUND(data_orig!AJ913,0.25),MROUND(data_orig!AJ913,-0.25))</f>
        <v>1.75</v>
      </c>
      <c r="Y913" t="s">
        <v>38</v>
      </c>
    </row>
    <row r="914" spans="1:25" x14ac:dyDescent="0.35">
      <c r="A914">
        <v>2</v>
      </c>
      <c r="B914">
        <v>39</v>
      </c>
      <c r="C914">
        <v>1</v>
      </c>
      <c r="D914">
        <v>9991</v>
      </c>
      <c r="E914">
        <v>0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5</v>
      </c>
      <c r="P914">
        <v>5</v>
      </c>
      <c r="Q914">
        <f>ROUND(data_orig!Z914,0)</f>
        <v>11</v>
      </c>
      <c r="R914">
        <v>0</v>
      </c>
      <c r="S914">
        <v>5</v>
      </c>
      <c r="T914">
        <v>2</v>
      </c>
      <c r="U914">
        <f>ROUND(data_orig!AF914,0)</f>
        <v>11</v>
      </c>
      <c r="V914">
        <f>ROUND(data_orig!AH914,0)</f>
        <v>13</v>
      </c>
      <c r="W914">
        <f>IF(data_orig!AI914&gt;0,MROUND(data_orig!AI914,0.25),MROUND(data_orig!AI914,-0.25))</f>
        <v>3.75</v>
      </c>
      <c r="X914">
        <f>IF(data_orig!AJ914&gt;0,MROUND(data_orig!AJ914,0.25),MROUND(data_orig!AJ914,-0.25))</f>
        <v>-1.75</v>
      </c>
      <c r="Y914" t="s">
        <v>37</v>
      </c>
    </row>
    <row r="915" spans="1:25" x14ac:dyDescent="0.35">
      <c r="A915">
        <v>4</v>
      </c>
      <c r="B915">
        <v>39</v>
      </c>
      <c r="C915">
        <v>1</v>
      </c>
      <c r="D915">
        <v>8014</v>
      </c>
      <c r="E915">
        <v>0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6</v>
      </c>
      <c r="P915">
        <v>5</v>
      </c>
      <c r="Q915">
        <f>ROUND(data_orig!Z915,0)</f>
        <v>11</v>
      </c>
      <c r="R915">
        <v>0</v>
      </c>
      <c r="S915">
        <v>6</v>
      </c>
      <c r="T915">
        <v>6</v>
      </c>
      <c r="U915">
        <f>ROUND(data_orig!AF915,0)</f>
        <v>12</v>
      </c>
      <c r="V915">
        <f>ROUND(data_orig!AH915,0)</f>
        <v>9</v>
      </c>
      <c r="W915">
        <f>IF(data_orig!AI915&gt;0,MROUND(data_orig!AI915,0.25),MROUND(data_orig!AI915,-0.25))</f>
        <v>1.5</v>
      </c>
      <c r="X915">
        <f>IF(data_orig!AJ915&gt;0,MROUND(data_orig!AJ915,0.25),MROUND(data_orig!AJ915,-0.25))</f>
        <v>3.5</v>
      </c>
      <c r="Y915" t="s">
        <v>38</v>
      </c>
    </row>
    <row r="916" spans="1:25" x14ac:dyDescent="0.35">
      <c r="A916">
        <v>1</v>
      </c>
      <c r="B916">
        <v>39</v>
      </c>
      <c r="C916">
        <v>1</v>
      </c>
      <c r="D916">
        <v>9500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7</v>
      </c>
      <c r="P916">
        <v>0</v>
      </c>
      <c r="Q916">
        <f>ROUND(data_orig!Z916,0)</f>
        <v>0</v>
      </c>
      <c r="R916">
        <v>0</v>
      </c>
      <c r="S916">
        <v>8</v>
      </c>
      <c r="T916">
        <v>0</v>
      </c>
      <c r="U916">
        <f>ROUND(data_orig!AF916,0)</f>
        <v>0</v>
      </c>
      <c r="V916">
        <f>ROUND(data_orig!AH916,0)</f>
        <v>14</v>
      </c>
      <c r="W916">
        <f>IF(data_orig!AI916&gt;0,MROUND(data_orig!AI916,0.25),MROUND(data_orig!AI916,-0.25))</f>
        <v>-0.25</v>
      </c>
      <c r="X916">
        <f>IF(data_orig!AJ916&gt;0,MROUND(data_orig!AJ916,0.25),MROUND(data_orig!AJ916,-0.25))</f>
        <v>0.75</v>
      </c>
      <c r="Y916" t="s">
        <v>37</v>
      </c>
    </row>
    <row r="917" spans="1:25" x14ac:dyDescent="0.35">
      <c r="A917">
        <v>1</v>
      </c>
      <c r="B917">
        <v>15</v>
      </c>
      <c r="C917">
        <v>1</v>
      </c>
      <c r="D917">
        <v>9773</v>
      </c>
      <c r="E917">
        <v>1</v>
      </c>
      <c r="F917">
        <v>1</v>
      </c>
      <c r="G917">
        <v>26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6</v>
      </c>
      <c r="P917">
        <v>6</v>
      </c>
      <c r="Q917">
        <f>ROUND(data_orig!Z917,0)</f>
        <v>13</v>
      </c>
      <c r="R917">
        <v>0</v>
      </c>
      <c r="S917">
        <v>6</v>
      </c>
      <c r="T917">
        <v>6</v>
      </c>
      <c r="U917">
        <f>ROUND(data_orig!AF917,0)</f>
        <v>14</v>
      </c>
      <c r="V917">
        <f>ROUND(data_orig!AH917,0)</f>
        <v>12</v>
      </c>
      <c r="W917">
        <f>IF(data_orig!AI917&gt;0,MROUND(data_orig!AI917,0.25),MROUND(data_orig!AI917,-0.25))</f>
        <v>0.5</v>
      </c>
      <c r="X917">
        <f>IF(data_orig!AJ917&gt;0,MROUND(data_orig!AJ917,0.25),MROUND(data_orig!AJ917,-0.25))</f>
        <v>1.75</v>
      </c>
      <c r="Y917" t="s">
        <v>38</v>
      </c>
    </row>
    <row r="918" spans="1:25" x14ac:dyDescent="0.35">
      <c r="A918">
        <v>2</v>
      </c>
      <c r="B918">
        <v>39</v>
      </c>
      <c r="C918">
        <v>1</v>
      </c>
      <c r="D918">
        <v>9991</v>
      </c>
      <c r="E918">
        <v>0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5</v>
      </c>
      <c r="P918">
        <v>0</v>
      </c>
      <c r="Q918">
        <f>ROUND(data_orig!Z918,0)</f>
        <v>0</v>
      </c>
      <c r="R918">
        <v>0</v>
      </c>
      <c r="S918">
        <v>5</v>
      </c>
      <c r="T918">
        <v>0</v>
      </c>
      <c r="U918">
        <f>ROUND(data_orig!AF918,0)</f>
        <v>0</v>
      </c>
      <c r="V918">
        <f>ROUND(data_orig!AH918,0)</f>
        <v>8</v>
      </c>
      <c r="W918">
        <f>IF(data_orig!AI918&gt;0,MROUND(data_orig!AI918,0.25),MROUND(data_orig!AI918,-0.25))</f>
        <v>2.5</v>
      </c>
      <c r="X918">
        <f>IF(data_orig!AJ918&gt;0,MROUND(data_orig!AJ918,0.25),MROUND(data_orig!AJ918,-0.25))</f>
        <v>0.25</v>
      </c>
      <c r="Y918" t="s">
        <v>37</v>
      </c>
    </row>
    <row r="919" spans="1:25" x14ac:dyDescent="0.35">
      <c r="A919">
        <v>2</v>
      </c>
      <c r="B919">
        <v>39</v>
      </c>
      <c r="C919">
        <v>1</v>
      </c>
      <c r="D919">
        <v>8014</v>
      </c>
      <c r="E919">
        <v>0</v>
      </c>
      <c r="F919">
        <v>9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6</v>
      </c>
      <c r="P919">
        <v>0</v>
      </c>
      <c r="Q919">
        <f>ROUND(data_orig!Z919,0)</f>
        <v>0</v>
      </c>
      <c r="R919">
        <v>0</v>
      </c>
      <c r="S919">
        <v>6</v>
      </c>
      <c r="T919">
        <v>0</v>
      </c>
      <c r="U919">
        <f>ROUND(data_orig!AF919,0)</f>
        <v>0</v>
      </c>
      <c r="V919">
        <f>ROUND(data_orig!AH919,0)</f>
        <v>9</v>
      </c>
      <c r="W919">
        <f>IF(data_orig!AI919&gt;0,MROUND(data_orig!AI919,0.25),MROUND(data_orig!AI919,-0.25))</f>
        <v>-0.75</v>
      </c>
      <c r="X919">
        <f>IF(data_orig!AJ919&gt;0,MROUND(data_orig!AJ919,0.25),MROUND(data_orig!AJ919,-0.25))</f>
        <v>-3</v>
      </c>
      <c r="Y919" t="s">
        <v>37</v>
      </c>
    </row>
    <row r="920" spans="1:25" x14ac:dyDescent="0.35">
      <c r="A920">
        <v>2</v>
      </c>
      <c r="B920">
        <v>44</v>
      </c>
      <c r="C920">
        <v>1</v>
      </c>
      <c r="D920">
        <v>9003</v>
      </c>
      <c r="E920">
        <v>1</v>
      </c>
      <c r="F920">
        <v>39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6</v>
      </c>
      <c r="P920">
        <v>6</v>
      </c>
      <c r="Q920">
        <f>ROUND(data_orig!Z920,0)</f>
        <v>14</v>
      </c>
      <c r="R920">
        <v>0</v>
      </c>
      <c r="S920">
        <v>6</v>
      </c>
      <c r="T920">
        <v>6</v>
      </c>
      <c r="U920">
        <f>ROUND(data_orig!AF920,0)</f>
        <v>15</v>
      </c>
      <c r="V920">
        <f>ROUND(data_orig!AH920,0)</f>
        <v>16</v>
      </c>
      <c r="W920">
        <f>IF(data_orig!AI920&gt;0,MROUND(data_orig!AI920,0.25),MROUND(data_orig!AI920,-0.25))</f>
        <v>2.75</v>
      </c>
      <c r="X920">
        <f>IF(data_orig!AJ920&gt;0,MROUND(data_orig!AJ920,0.25),MROUND(data_orig!AJ920,-0.25))</f>
        <v>-4</v>
      </c>
      <c r="Y920" t="s">
        <v>38</v>
      </c>
    </row>
    <row r="921" spans="1:25" x14ac:dyDescent="0.35">
      <c r="A921">
        <v>6</v>
      </c>
      <c r="B921">
        <v>39</v>
      </c>
      <c r="C921">
        <v>1</v>
      </c>
      <c r="D921">
        <v>8014</v>
      </c>
      <c r="E921">
        <v>0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6</v>
      </c>
      <c r="P921">
        <v>5</v>
      </c>
      <c r="Q921">
        <f>ROUND(data_orig!Z921,0)</f>
        <v>13</v>
      </c>
      <c r="R921">
        <v>0</v>
      </c>
      <c r="S921">
        <v>6</v>
      </c>
      <c r="T921">
        <v>6</v>
      </c>
      <c r="U921">
        <f>ROUND(data_orig!AF921,0)</f>
        <v>12</v>
      </c>
      <c r="V921">
        <f>ROUND(data_orig!AH921,0)</f>
        <v>14</v>
      </c>
      <c r="W921">
        <f>IF(data_orig!AI921&gt;0,MROUND(data_orig!AI921,0.25),MROUND(data_orig!AI921,-0.25))</f>
        <v>-0.25</v>
      </c>
      <c r="X921">
        <f>IF(data_orig!AJ921&gt;0,MROUND(data_orig!AJ921,0.25),MROUND(data_orig!AJ921,-0.25))</f>
        <v>0.75</v>
      </c>
      <c r="Y921" t="s">
        <v>38</v>
      </c>
    </row>
    <row r="922" spans="1:25" x14ac:dyDescent="0.35">
      <c r="A922">
        <v>4</v>
      </c>
      <c r="B922">
        <v>39</v>
      </c>
      <c r="C922">
        <v>1</v>
      </c>
      <c r="D922">
        <v>8014</v>
      </c>
      <c r="E922">
        <v>0</v>
      </c>
      <c r="F922">
        <v>19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6</v>
      </c>
      <c r="P922">
        <v>4</v>
      </c>
      <c r="Q922">
        <f>ROUND(data_orig!Z922,0)</f>
        <v>12</v>
      </c>
      <c r="R922">
        <v>0</v>
      </c>
      <c r="S922">
        <v>6</v>
      </c>
      <c r="T922">
        <v>5</v>
      </c>
      <c r="U922">
        <f>ROUND(data_orig!AF922,0)</f>
        <v>10</v>
      </c>
      <c r="V922">
        <f>ROUND(data_orig!AH922,0)</f>
        <v>11</v>
      </c>
      <c r="W922">
        <f>IF(data_orig!AI922&gt;0,MROUND(data_orig!AI922,0.25),MROUND(data_orig!AI922,-0.25))</f>
        <v>1.5</v>
      </c>
      <c r="X922">
        <f>IF(data_orig!AJ922&gt;0,MROUND(data_orig!AJ922,0.25),MROUND(data_orig!AJ922,-0.25))</f>
        <v>1.75</v>
      </c>
      <c r="Y922" t="s">
        <v>38</v>
      </c>
    </row>
    <row r="923" spans="1:25" x14ac:dyDescent="0.35">
      <c r="A923">
        <v>1</v>
      </c>
      <c r="B923">
        <v>39</v>
      </c>
      <c r="C923">
        <v>1</v>
      </c>
      <c r="D923">
        <v>8014</v>
      </c>
      <c r="E923">
        <v>0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6</v>
      </c>
      <c r="P923">
        <v>6</v>
      </c>
      <c r="Q923">
        <f>ROUND(data_orig!Z923,0)</f>
        <v>11</v>
      </c>
      <c r="R923">
        <v>0</v>
      </c>
      <c r="S923">
        <v>6</v>
      </c>
      <c r="T923">
        <v>6</v>
      </c>
      <c r="U923">
        <f>ROUND(data_orig!AF923,0)</f>
        <v>12</v>
      </c>
      <c r="V923">
        <f>ROUND(data_orig!AH923,0)</f>
        <v>11</v>
      </c>
      <c r="W923">
        <f>IF(data_orig!AI923&gt;0,MROUND(data_orig!AI923,0.25),MROUND(data_orig!AI923,-0.25))</f>
        <v>1.5</v>
      </c>
      <c r="X923">
        <f>IF(data_orig!AJ923&gt;0,MROUND(data_orig!AJ923,0.25),MROUND(data_orig!AJ923,-0.25))</f>
        <v>1.75</v>
      </c>
      <c r="Y923" t="s">
        <v>38</v>
      </c>
    </row>
    <row r="924" spans="1:25" x14ac:dyDescent="0.35">
      <c r="A924">
        <v>1</v>
      </c>
      <c r="B924">
        <v>17</v>
      </c>
      <c r="C924">
        <v>6</v>
      </c>
      <c r="D924">
        <v>9238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6</v>
      </c>
      <c r="P924">
        <v>4</v>
      </c>
      <c r="Q924">
        <f>ROUND(data_orig!Z924,0)</f>
        <v>12</v>
      </c>
      <c r="R924">
        <v>0</v>
      </c>
      <c r="S924">
        <v>6</v>
      </c>
      <c r="T924">
        <v>4</v>
      </c>
      <c r="U924">
        <f>ROUND(data_orig!AF924,0)</f>
        <v>12</v>
      </c>
      <c r="V924">
        <f>ROUND(data_orig!AH924,0)</f>
        <v>9</v>
      </c>
      <c r="W924">
        <f>IF(data_orig!AI924&gt;0,MROUND(data_orig!AI924,0.25),MROUND(data_orig!AI924,-0.25))</f>
        <v>-0.75</v>
      </c>
      <c r="X924">
        <f>IF(data_orig!AJ924&gt;0,MROUND(data_orig!AJ924,0.25),MROUND(data_orig!AJ924,-0.25))</f>
        <v>-3</v>
      </c>
      <c r="Y924" t="s">
        <v>37</v>
      </c>
    </row>
    <row r="925" spans="1:25" x14ac:dyDescent="0.35">
      <c r="A925">
        <v>1</v>
      </c>
      <c r="B925">
        <v>39</v>
      </c>
      <c r="C925">
        <v>1</v>
      </c>
      <c r="D925">
        <v>9500</v>
      </c>
      <c r="E925">
        <v>1</v>
      </c>
      <c r="F925">
        <v>19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7</v>
      </c>
      <c r="P925">
        <v>3</v>
      </c>
      <c r="Q925">
        <f>ROUND(data_orig!Z925,0)</f>
        <v>12</v>
      </c>
      <c r="R925">
        <v>0</v>
      </c>
      <c r="S925">
        <v>7</v>
      </c>
      <c r="T925">
        <v>2</v>
      </c>
      <c r="U925">
        <f>ROUND(data_orig!AF925,0)</f>
        <v>11</v>
      </c>
      <c r="V925">
        <f>ROUND(data_orig!AH925,0)</f>
        <v>16</v>
      </c>
      <c r="W925">
        <f>IF(data_orig!AI925&gt;0,MROUND(data_orig!AI925,0.25),MROUND(data_orig!AI925,-0.25))</f>
        <v>0.25</v>
      </c>
      <c r="X925">
        <f>IF(data_orig!AJ925&gt;0,MROUND(data_orig!AJ925,0.25),MROUND(data_orig!AJ925,-0.25))</f>
        <v>-1</v>
      </c>
      <c r="Y925" t="s">
        <v>37</v>
      </c>
    </row>
    <row r="926" spans="1:25" x14ac:dyDescent="0.35">
      <c r="A926">
        <v>4</v>
      </c>
      <c r="B926">
        <v>39</v>
      </c>
      <c r="C926">
        <v>1</v>
      </c>
      <c r="D926">
        <v>9991</v>
      </c>
      <c r="E926">
        <v>0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5</v>
      </c>
      <c r="P926">
        <v>2</v>
      </c>
      <c r="Q926">
        <f>ROUND(data_orig!Z926,0)</f>
        <v>10</v>
      </c>
      <c r="R926">
        <v>0</v>
      </c>
      <c r="S926">
        <v>5</v>
      </c>
      <c r="T926">
        <v>3</v>
      </c>
      <c r="U926">
        <f>ROUND(data_orig!AF926,0)</f>
        <v>11</v>
      </c>
      <c r="V926">
        <f>ROUND(data_orig!AH926,0)</f>
        <v>13</v>
      </c>
      <c r="W926">
        <f>IF(data_orig!AI926&gt;0,MROUND(data_orig!AI926,0.25),MROUND(data_orig!AI926,-0.25))</f>
        <v>3.75</v>
      </c>
      <c r="X926">
        <f>IF(data_orig!AJ926&gt;0,MROUND(data_orig!AJ926,0.25),MROUND(data_orig!AJ926,-0.25))</f>
        <v>-1.75</v>
      </c>
      <c r="Y926" t="s">
        <v>39</v>
      </c>
    </row>
    <row r="927" spans="1:25" x14ac:dyDescent="0.35">
      <c r="A927">
        <v>1</v>
      </c>
      <c r="B927">
        <v>39</v>
      </c>
      <c r="C927">
        <v>1</v>
      </c>
      <c r="D927">
        <v>9500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7</v>
      </c>
      <c r="P927">
        <v>6</v>
      </c>
      <c r="Q927">
        <f>ROUND(data_orig!Z927,0)</f>
        <v>14</v>
      </c>
      <c r="R927">
        <v>0</v>
      </c>
      <c r="S927">
        <v>7</v>
      </c>
      <c r="T927">
        <v>6</v>
      </c>
      <c r="U927">
        <f>ROUND(data_orig!AF927,0)</f>
        <v>14</v>
      </c>
      <c r="V927">
        <f>ROUND(data_orig!AH927,0)</f>
        <v>8</v>
      </c>
      <c r="W927">
        <f>IF(data_orig!AI927&gt;0,MROUND(data_orig!AI927,0.25),MROUND(data_orig!AI927,-0.25))</f>
        <v>2.5</v>
      </c>
      <c r="X927">
        <f>IF(data_orig!AJ927&gt;0,MROUND(data_orig!AJ927,0.25),MROUND(data_orig!AJ927,-0.25))</f>
        <v>0.25</v>
      </c>
      <c r="Y927" t="s">
        <v>38</v>
      </c>
    </row>
    <row r="928" spans="1:25" x14ac:dyDescent="0.35">
      <c r="A928">
        <v>1</v>
      </c>
      <c r="B928">
        <v>7</v>
      </c>
      <c r="C928">
        <v>1</v>
      </c>
      <c r="D928">
        <v>9085</v>
      </c>
      <c r="E928">
        <v>1</v>
      </c>
      <c r="F928">
        <v>3</v>
      </c>
      <c r="G928">
        <v>1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5</v>
      </c>
      <c r="P928">
        <v>1</v>
      </c>
      <c r="Q928">
        <f>ROUND(data_orig!Z928,0)</f>
        <v>14</v>
      </c>
      <c r="R928">
        <v>0</v>
      </c>
      <c r="S928">
        <v>5</v>
      </c>
      <c r="T928">
        <v>0</v>
      </c>
      <c r="U928">
        <f>ROUND(data_orig!AF928,0)</f>
        <v>0</v>
      </c>
      <c r="V928">
        <f>ROUND(data_orig!AH928,0)</f>
        <v>11</v>
      </c>
      <c r="W928">
        <f>IF(data_orig!AI928&gt;0,MROUND(data_orig!AI928,0.25),MROUND(data_orig!AI928,-0.25))</f>
        <v>1.5</v>
      </c>
      <c r="X928">
        <f>IF(data_orig!AJ928&gt;0,MROUND(data_orig!AJ928,0.25),MROUND(data_orig!AJ928,-0.25))</f>
        <v>1.75</v>
      </c>
      <c r="Y928" t="s">
        <v>37</v>
      </c>
    </row>
    <row r="929" spans="1:25" x14ac:dyDescent="0.35">
      <c r="A929">
        <v>2</v>
      </c>
      <c r="B929">
        <v>39</v>
      </c>
      <c r="C929">
        <v>1</v>
      </c>
      <c r="D929">
        <v>8014</v>
      </c>
      <c r="E929">
        <v>0</v>
      </c>
      <c r="F929">
        <v>1</v>
      </c>
      <c r="G929">
        <v>1</v>
      </c>
      <c r="H929">
        <v>0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3</v>
      </c>
      <c r="O929">
        <v>8</v>
      </c>
      <c r="P929">
        <v>7</v>
      </c>
      <c r="Q929">
        <f>ROUND(data_orig!Z929,0)</f>
        <v>11</v>
      </c>
      <c r="R929">
        <v>2</v>
      </c>
      <c r="S929">
        <v>7</v>
      </c>
      <c r="T929">
        <v>6</v>
      </c>
      <c r="U929">
        <f>ROUND(data_orig!AF929,0)</f>
        <v>12</v>
      </c>
      <c r="V929">
        <f>ROUND(data_orig!AH929,0)</f>
        <v>14</v>
      </c>
      <c r="W929">
        <f>IF(data_orig!AI929&gt;0,MROUND(data_orig!AI929,0.25),MROUND(data_orig!AI929,-0.25))</f>
        <v>-0.25</v>
      </c>
      <c r="X929">
        <f>IF(data_orig!AJ929&gt;0,MROUND(data_orig!AJ929,0.25),MROUND(data_orig!AJ929,-0.25))</f>
        <v>0.75</v>
      </c>
      <c r="Y929" t="s">
        <v>39</v>
      </c>
    </row>
    <row r="930" spans="1:25" x14ac:dyDescent="0.35">
      <c r="A930">
        <v>1</v>
      </c>
      <c r="B930">
        <v>39</v>
      </c>
      <c r="C930">
        <v>1</v>
      </c>
      <c r="D930">
        <v>9085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6</v>
      </c>
      <c r="P930">
        <v>0</v>
      </c>
      <c r="Q930">
        <f>ROUND(data_orig!Z930,0)</f>
        <v>0</v>
      </c>
      <c r="R930">
        <v>0</v>
      </c>
      <c r="S930">
        <v>6</v>
      </c>
      <c r="T930">
        <v>0</v>
      </c>
      <c r="U930">
        <f>ROUND(data_orig!AF930,0)</f>
        <v>0</v>
      </c>
      <c r="V930">
        <f>ROUND(data_orig!AH930,0)</f>
        <v>9</v>
      </c>
      <c r="W930">
        <f>IF(data_orig!AI930&gt;0,MROUND(data_orig!AI930,0.25),MROUND(data_orig!AI930,-0.25))</f>
        <v>1.5</v>
      </c>
      <c r="X930">
        <f>IF(data_orig!AJ930&gt;0,MROUND(data_orig!AJ930,0.25),MROUND(data_orig!AJ930,-0.25))</f>
        <v>3.5</v>
      </c>
      <c r="Y930" t="s">
        <v>39</v>
      </c>
    </row>
    <row r="931" spans="1:25" x14ac:dyDescent="0.35">
      <c r="A931">
        <v>1</v>
      </c>
      <c r="B931">
        <v>1</v>
      </c>
      <c r="C931">
        <v>1</v>
      </c>
      <c r="D931">
        <v>9238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6</v>
      </c>
      <c r="P931">
        <v>0</v>
      </c>
      <c r="Q931">
        <f>ROUND(data_orig!Z931,0)</f>
        <v>0</v>
      </c>
      <c r="R931">
        <v>0</v>
      </c>
      <c r="S931">
        <v>6</v>
      </c>
      <c r="T931">
        <v>0</v>
      </c>
      <c r="U931">
        <f>ROUND(data_orig!AF931,0)</f>
        <v>0</v>
      </c>
      <c r="V931">
        <f>ROUND(data_orig!AH931,0)</f>
        <v>8</v>
      </c>
      <c r="W931">
        <f>IF(data_orig!AI931&gt;0,MROUND(data_orig!AI931,0.25),MROUND(data_orig!AI931,-0.25))</f>
        <v>2.5</v>
      </c>
      <c r="X931">
        <f>IF(data_orig!AJ931&gt;0,MROUND(data_orig!AJ931,0.25),MROUND(data_orig!AJ931,-0.25))</f>
        <v>0.25</v>
      </c>
      <c r="Y931" t="s">
        <v>37</v>
      </c>
    </row>
    <row r="932" spans="1:25" x14ac:dyDescent="0.35">
      <c r="A932">
        <v>1</v>
      </c>
      <c r="B932">
        <v>1</v>
      </c>
      <c r="C932">
        <v>5</v>
      </c>
      <c r="D932">
        <v>9147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5</v>
      </c>
      <c r="P932">
        <v>1</v>
      </c>
      <c r="Q932">
        <f>ROUND(data_orig!Z932,0)</f>
        <v>11</v>
      </c>
      <c r="R932">
        <v>0</v>
      </c>
      <c r="S932">
        <v>5</v>
      </c>
      <c r="T932">
        <v>2</v>
      </c>
      <c r="U932">
        <f>ROUND(data_orig!AF932,0)</f>
        <v>13</v>
      </c>
      <c r="V932">
        <f>ROUND(data_orig!AH932,0)</f>
        <v>8</v>
      </c>
      <c r="W932">
        <f>IF(data_orig!AI932&gt;0,MROUND(data_orig!AI932,0.25),MROUND(data_orig!AI932,-0.25))</f>
        <v>2.5</v>
      </c>
      <c r="X932">
        <f>IF(data_orig!AJ932&gt;0,MROUND(data_orig!AJ932,0.25),MROUND(data_orig!AJ932,-0.25))</f>
        <v>0.25</v>
      </c>
      <c r="Y932" t="s">
        <v>39</v>
      </c>
    </row>
    <row r="933" spans="1:25" x14ac:dyDescent="0.35">
      <c r="A933">
        <v>1</v>
      </c>
      <c r="B933">
        <v>1</v>
      </c>
      <c r="C933">
        <v>1</v>
      </c>
      <c r="D933">
        <v>9853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7</v>
      </c>
      <c r="P933">
        <v>6</v>
      </c>
      <c r="Q933">
        <f>ROUND(data_orig!Z933,0)</f>
        <v>13</v>
      </c>
      <c r="R933">
        <v>0</v>
      </c>
      <c r="S933">
        <v>7</v>
      </c>
      <c r="T933">
        <v>7</v>
      </c>
      <c r="U933">
        <f>ROUND(data_orig!AF933,0)</f>
        <v>13</v>
      </c>
      <c r="V933">
        <f>ROUND(data_orig!AH933,0)</f>
        <v>12</v>
      </c>
      <c r="W933">
        <f>IF(data_orig!AI933&gt;0,MROUND(data_orig!AI933,0.25),MROUND(data_orig!AI933,-0.25))</f>
        <v>0.5</v>
      </c>
      <c r="X933">
        <f>IF(data_orig!AJ933&gt;0,MROUND(data_orig!AJ933,0.25),MROUND(data_orig!AJ933,-0.25))</f>
        <v>1.75</v>
      </c>
      <c r="Y933" t="s">
        <v>38</v>
      </c>
    </row>
    <row r="934" spans="1:25" x14ac:dyDescent="0.35">
      <c r="A934">
        <v>2</v>
      </c>
      <c r="B934">
        <v>7</v>
      </c>
      <c r="C934">
        <v>1</v>
      </c>
      <c r="D934">
        <v>9670</v>
      </c>
      <c r="E934">
        <v>1</v>
      </c>
      <c r="F934">
        <v>3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4</v>
      </c>
      <c r="O934">
        <v>11</v>
      </c>
      <c r="P934">
        <v>8</v>
      </c>
      <c r="Q934">
        <f>ROUND(data_orig!Z934,0)</f>
        <v>14</v>
      </c>
      <c r="R934">
        <v>2</v>
      </c>
      <c r="S934">
        <v>8</v>
      </c>
      <c r="T934">
        <v>8</v>
      </c>
      <c r="U934">
        <f>ROUND(data_orig!AF934,0)</f>
        <v>15</v>
      </c>
      <c r="V934">
        <f>ROUND(data_orig!AH934,0)</f>
        <v>14</v>
      </c>
      <c r="W934">
        <f>IF(data_orig!AI934&gt;0,MROUND(data_orig!AI934,0.25),MROUND(data_orig!AI934,-0.25))</f>
        <v>-0.25</v>
      </c>
      <c r="X934">
        <f>IF(data_orig!AJ934&gt;0,MROUND(data_orig!AJ934,0.25),MROUND(data_orig!AJ934,-0.25))</f>
        <v>0.75</v>
      </c>
      <c r="Y934" t="s">
        <v>38</v>
      </c>
    </row>
    <row r="935" spans="1:25" x14ac:dyDescent="0.35">
      <c r="A935">
        <v>2</v>
      </c>
      <c r="B935">
        <v>39</v>
      </c>
      <c r="C935">
        <v>1</v>
      </c>
      <c r="D935">
        <v>9147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5</v>
      </c>
      <c r="P935">
        <v>3</v>
      </c>
      <c r="Q935">
        <f>ROUND(data_orig!Z935,0)</f>
        <v>11</v>
      </c>
      <c r="R935">
        <v>0</v>
      </c>
      <c r="S935">
        <v>5</v>
      </c>
      <c r="T935">
        <v>2</v>
      </c>
      <c r="U935">
        <f>ROUND(data_orig!AF935,0)</f>
        <v>12</v>
      </c>
      <c r="V935">
        <f>ROUND(data_orig!AH935,0)</f>
        <v>8</v>
      </c>
      <c r="W935">
        <f>IF(data_orig!AI935&gt;0,MROUND(data_orig!AI935,0.25),MROUND(data_orig!AI935,-0.25))</f>
        <v>2.5</v>
      </c>
      <c r="X935">
        <f>IF(data_orig!AJ935&gt;0,MROUND(data_orig!AJ935,0.25),MROUND(data_orig!AJ935,-0.25))</f>
        <v>0.25</v>
      </c>
      <c r="Y935" t="s">
        <v>37</v>
      </c>
    </row>
    <row r="936" spans="1:25" x14ac:dyDescent="0.35">
      <c r="A936">
        <v>1</v>
      </c>
      <c r="B936">
        <v>39</v>
      </c>
      <c r="C936">
        <v>1</v>
      </c>
      <c r="D936">
        <v>9500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8</v>
      </c>
      <c r="P936">
        <v>7</v>
      </c>
      <c r="Q936">
        <f>ROUND(data_orig!Z936,0)</f>
        <v>12</v>
      </c>
      <c r="R936">
        <v>0</v>
      </c>
      <c r="S936">
        <v>8</v>
      </c>
      <c r="T936">
        <v>7</v>
      </c>
      <c r="U936">
        <f>ROUND(data_orig!AF936,0)</f>
        <v>12</v>
      </c>
      <c r="V936">
        <f>ROUND(data_orig!AH936,0)</f>
        <v>11</v>
      </c>
      <c r="W936">
        <f>IF(data_orig!AI936&gt;0,MROUND(data_orig!AI936,0.25),MROUND(data_orig!AI936,-0.25))</f>
        <v>1.5</v>
      </c>
      <c r="X936">
        <f>IF(data_orig!AJ936&gt;0,MROUND(data_orig!AJ936,0.25),MROUND(data_orig!AJ936,-0.25))</f>
        <v>1.75</v>
      </c>
      <c r="Y936" t="s">
        <v>39</v>
      </c>
    </row>
    <row r="937" spans="1:25" x14ac:dyDescent="0.35">
      <c r="A937">
        <v>1</v>
      </c>
      <c r="B937">
        <v>1</v>
      </c>
      <c r="C937">
        <v>3</v>
      </c>
      <c r="D937">
        <v>171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6</v>
      </c>
      <c r="O937">
        <v>12</v>
      </c>
      <c r="P937">
        <v>12</v>
      </c>
      <c r="Q937">
        <f>ROUND(data_orig!Z937,0)</f>
        <v>13</v>
      </c>
      <c r="R937">
        <v>4</v>
      </c>
      <c r="S937">
        <v>11</v>
      </c>
      <c r="T937">
        <v>11</v>
      </c>
      <c r="U937">
        <f>ROUND(data_orig!AF937,0)</f>
        <v>14</v>
      </c>
      <c r="V937">
        <f>ROUND(data_orig!AH937,0)</f>
        <v>9</v>
      </c>
      <c r="W937">
        <f>IF(data_orig!AI937&gt;0,MROUND(data_orig!AI937,0.25),MROUND(data_orig!AI937,-0.25))</f>
        <v>1.5</v>
      </c>
      <c r="X937">
        <f>IF(data_orig!AJ937&gt;0,MROUND(data_orig!AJ937,0.25),MROUND(data_orig!AJ937,-0.25))</f>
        <v>3.5</v>
      </c>
      <c r="Y937" t="s">
        <v>38</v>
      </c>
    </row>
    <row r="938" spans="1:25" x14ac:dyDescent="0.35">
      <c r="A938">
        <v>1</v>
      </c>
      <c r="B938">
        <v>39</v>
      </c>
      <c r="C938">
        <v>1</v>
      </c>
      <c r="D938">
        <v>9500</v>
      </c>
      <c r="E938">
        <v>1</v>
      </c>
      <c r="F938">
        <v>19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7</v>
      </c>
      <c r="P938">
        <v>1</v>
      </c>
      <c r="Q938">
        <f>ROUND(data_orig!Z938,0)</f>
        <v>11</v>
      </c>
      <c r="R938">
        <v>0</v>
      </c>
      <c r="S938">
        <v>7</v>
      </c>
      <c r="T938">
        <v>1</v>
      </c>
      <c r="U938">
        <f>ROUND(data_orig!AF938,0)</f>
        <v>10</v>
      </c>
      <c r="V938">
        <f>ROUND(data_orig!AH938,0)</f>
        <v>14</v>
      </c>
      <c r="W938">
        <f>IF(data_orig!AI938&gt;0,MROUND(data_orig!AI938,0.25),MROUND(data_orig!AI938,-0.25))</f>
        <v>-0.25</v>
      </c>
      <c r="X938">
        <f>IF(data_orig!AJ938&gt;0,MROUND(data_orig!AJ938,0.25),MROUND(data_orig!AJ938,-0.25))</f>
        <v>0.75</v>
      </c>
      <c r="Y938" t="s">
        <v>37</v>
      </c>
    </row>
    <row r="939" spans="1:25" x14ac:dyDescent="0.35">
      <c r="A939">
        <v>1</v>
      </c>
      <c r="B939">
        <v>44</v>
      </c>
      <c r="C939">
        <v>1</v>
      </c>
      <c r="D939">
        <v>9991</v>
      </c>
      <c r="E939">
        <v>0</v>
      </c>
      <c r="F939">
        <v>39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2</v>
      </c>
      <c r="O939">
        <v>6</v>
      </c>
      <c r="P939">
        <v>6</v>
      </c>
      <c r="Q939">
        <f>ROUND(data_orig!Z939,0)</f>
        <v>12</v>
      </c>
      <c r="R939">
        <v>2</v>
      </c>
      <c r="S939">
        <v>7</v>
      </c>
      <c r="T939">
        <v>7</v>
      </c>
      <c r="U939">
        <f>ROUND(data_orig!AF939,0)</f>
        <v>13</v>
      </c>
      <c r="V939">
        <f>ROUND(data_orig!AH939,0)</f>
        <v>9</v>
      </c>
      <c r="W939">
        <f>IF(data_orig!AI939&gt;0,MROUND(data_orig!AI939,0.25),MROUND(data_orig!AI939,-0.25))</f>
        <v>-0.75</v>
      </c>
      <c r="X939">
        <f>IF(data_orig!AJ939&gt;0,MROUND(data_orig!AJ939,0.25),MROUND(data_orig!AJ939,-0.25))</f>
        <v>-3</v>
      </c>
      <c r="Y939" t="s">
        <v>39</v>
      </c>
    </row>
    <row r="940" spans="1:25" x14ac:dyDescent="0.35">
      <c r="A940">
        <v>1</v>
      </c>
      <c r="B940">
        <v>1</v>
      </c>
      <c r="C940">
        <v>1</v>
      </c>
      <c r="D940">
        <v>9773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6</v>
      </c>
      <c r="P940">
        <v>6</v>
      </c>
      <c r="Q940">
        <f>ROUND(data_orig!Z940,0)</f>
        <v>13</v>
      </c>
      <c r="R940">
        <v>0</v>
      </c>
      <c r="S940">
        <v>6</v>
      </c>
      <c r="T940">
        <v>4</v>
      </c>
      <c r="U940">
        <f>ROUND(data_orig!AF940,0)</f>
        <v>12</v>
      </c>
      <c r="V940">
        <f>ROUND(data_orig!AH940,0)</f>
        <v>8</v>
      </c>
      <c r="W940">
        <f>IF(data_orig!AI940&gt;0,MROUND(data_orig!AI940,0.25),MROUND(data_orig!AI940,-0.25))</f>
        <v>2.5</v>
      </c>
      <c r="X940">
        <f>IF(data_orig!AJ940&gt;0,MROUND(data_orig!AJ940,0.25),MROUND(data_orig!AJ940,-0.25))</f>
        <v>0.25</v>
      </c>
      <c r="Y940" t="s">
        <v>39</v>
      </c>
    </row>
    <row r="941" spans="1:25" x14ac:dyDescent="0.35">
      <c r="A941">
        <v>4</v>
      </c>
      <c r="B941">
        <v>39</v>
      </c>
      <c r="C941">
        <v>1</v>
      </c>
      <c r="D941">
        <v>8014</v>
      </c>
      <c r="E941">
        <v>0</v>
      </c>
      <c r="F941">
        <v>19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6</v>
      </c>
      <c r="P941">
        <v>5</v>
      </c>
      <c r="Q941">
        <f>ROUND(data_orig!Z941,0)</f>
        <v>11</v>
      </c>
      <c r="R941">
        <v>0</v>
      </c>
      <c r="S941">
        <v>6</v>
      </c>
      <c r="T941">
        <v>3</v>
      </c>
      <c r="U941">
        <f>ROUND(data_orig!AF941,0)</f>
        <v>11</v>
      </c>
      <c r="V941">
        <f>ROUND(data_orig!AH941,0)</f>
        <v>9</v>
      </c>
      <c r="W941">
        <f>IF(data_orig!AI941&gt;0,MROUND(data_orig!AI941,0.25),MROUND(data_orig!AI941,-0.25))</f>
        <v>-0.75</v>
      </c>
      <c r="X941">
        <f>IF(data_orig!AJ941&gt;0,MROUND(data_orig!AJ941,0.25),MROUND(data_orig!AJ941,-0.25))</f>
        <v>-3</v>
      </c>
      <c r="Y941" t="s">
        <v>37</v>
      </c>
    </row>
    <row r="942" spans="1:25" x14ac:dyDescent="0.35">
      <c r="A942">
        <v>1</v>
      </c>
      <c r="B942">
        <v>1</v>
      </c>
      <c r="C942">
        <v>3</v>
      </c>
      <c r="D942">
        <v>9773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6</v>
      </c>
      <c r="P942">
        <v>6</v>
      </c>
      <c r="Q942">
        <f>ROUND(data_orig!Z942,0)</f>
        <v>13</v>
      </c>
      <c r="R942">
        <v>0</v>
      </c>
      <c r="S942">
        <v>6</v>
      </c>
      <c r="T942">
        <v>5</v>
      </c>
      <c r="U942">
        <f>ROUND(data_orig!AF942,0)</f>
        <v>12</v>
      </c>
      <c r="V942">
        <f>ROUND(data_orig!AH942,0)</f>
        <v>12</v>
      </c>
      <c r="W942">
        <f>IF(data_orig!AI942&gt;0,MROUND(data_orig!AI942,0.25),MROUND(data_orig!AI942,-0.25))</f>
        <v>0.5</v>
      </c>
      <c r="X942">
        <f>IF(data_orig!AJ942&gt;0,MROUND(data_orig!AJ942,0.25),MROUND(data_orig!AJ942,-0.25))</f>
        <v>1.75</v>
      </c>
      <c r="Y942" t="s">
        <v>38</v>
      </c>
    </row>
    <row r="943" spans="1:25" x14ac:dyDescent="0.35">
      <c r="A943">
        <v>1</v>
      </c>
      <c r="B943">
        <v>1</v>
      </c>
      <c r="C943">
        <v>1</v>
      </c>
      <c r="D943">
        <v>9238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6</v>
      </c>
      <c r="P943">
        <v>6</v>
      </c>
      <c r="Q943">
        <f>ROUND(data_orig!Z943,0)</f>
        <v>14</v>
      </c>
      <c r="R943">
        <v>0</v>
      </c>
      <c r="S943">
        <v>6</v>
      </c>
      <c r="T943">
        <v>6</v>
      </c>
      <c r="U943">
        <f>ROUND(data_orig!AF943,0)</f>
        <v>12</v>
      </c>
      <c r="V943">
        <f>ROUND(data_orig!AH943,0)</f>
        <v>16</v>
      </c>
      <c r="W943">
        <f>IF(data_orig!AI943&gt;0,MROUND(data_orig!AI943,0.25),MROUND(data_orig!AI943,-0.25))</f>
        <v>0.25</v>
      </c>
      <c r="X943">
        <f>IF(data_orig!AJ943&gt;0,MROUND(data_orig!AJ943,0.25),MROUND(data_orig!AJ943,-0.25))</f>
        <v>-1</v>
      </c>
      <c r="Y943" t="s">
        <v>38</v>
      </c>
    </row>
    <row r="944" spans="1:25" x14ac:dyDescent="0.35">
      <c r="A944">
        <v>2</v>
      </c>
      <c r="B944">
        <v>39</v>
      </c>
      <c r="C944">
        <v>1</v>
      </c>
      <c r="D944">
        <v>9238</v>
      </c>
      <c r="E944">
        <v>1</v>
      </c>
      <c r="F944">
        <v>19</v>
      </c>
      <c r="G944">
        <v>1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6</v>
      </c>
      <c r="P944">
        <v>0</v>
      </c>
      <c r="Q944">
        <f>ROUND(data_orig!Z944,0)</f>
        <v>0</v>
      </c>
      <c r="R944">
        <v>0</v>
      </c>
      <c r="S944">
        <v>5</v>
      </c>
      <c r="T944">
        <v>0</v>
      </c>
      <c r="U944">
        <f>ROUND(data_orig!AF944,0)</f>
        <v>0</v>
      </c>
      <c r="V944">
        <f>ROUND(data_orig!AH944,0)</f>
        <v>9</v>
      </c>
      <c r="W944">
        <f>IF(data_orig!AI944&gt;0,MROUND(data_orig!AI944,0.25),MROUND(data_orig!AI944,-0.25))</f>
        <v>-0.75</v>
      </c>
      <c r="X944">
        <f>IF(data_orig!AJ944&gt;0,MROUND(data_orig!AJ944,0.25),MROUND(data_orig!AJ944,-0.25))</f>
        <v>-3</v>
      </c>
      <c r="Y944" t="s">
        <v>39</v>
      </c>
    </row>
    <row r="945" spans="1:25" x14ac:dyDescent="0.35">
      <c r="A945">
        <v>1</v>
      </c>
      <c r="B945">
        <v>7</v>
      </c>
      <c r="C945">
        <v>1</v>
      </c>
      <c r="D945">
        <v>9085</v>
      </c>
      <c r="E945">
        <v>1</v>
      </c>
      <c r="F945">
        <v>3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6</v>
      </c>
      <c r="P945">
        <v>0</v>
      </c>
      <c r="Q945">
        <f>ROUND(data_orig!Z945,0)</f>
        <v>0</v>
      </c>
      <c r="R945">
        <v>0</v>
      </c>
      <c r="S945">
        <v>6</v>
      </c>
      <c r="T945">
        <v>0</v>
      </c>
      <c r="U945">
        <f>ROUND(data_orig!AF945,0)</f>
        <v>0</v>
      </c>
      <c r="V945">
        <f>ROUND(data_orig!AH945,0)</f>
        <v>16</v>
      </c>
      <c r="W945">
        <f>IF(data_orig!AI945&gt;0,MROUND(data_orig!AI945,0.25),MROUND(data_orig!AI945,-0.25))</f>
        <v>2.75</v>
      </c>
      <c r="X945">
        <f>IF(data_orig!AJ945&gt;0,MROUND(data_orig!AJ945,0.25),MROUND(data_orig!AJ945,-0.25))</f>
        <v>-4</v>
      </c>
      <c r="Y945" t="s">
        <v>37</v>
      </c>
    </row>
    <row r="946" spans="1:25" x14ac:dyDescent="0.35">
      <c r="A946">
        <v>1</v>
      </c>
      <c r="B946">
        <v>16</v>
      </c>
      <c r="C946">
        <v>1</v>
      </c>
      <c r="D946">
        <v>9556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7</v>
      </c>
      <c r="P946">
        <v>7</v>
      </c>
      <c r="Q946">
        <f>ROUND(data_orig!Z946,0)</f>
        <v>15</v>
      </c>
      <c r="R946">
        <v>0</v>
      </c>
      <c r="S946">
        <v>8</v>
      </c>
      <c r="T946">
        <v>8</v>
      </c>
      <c r="U946">
        <f>ROUND(data_orig!AF946,0)</f>
        <v>16</v>
      </c>
      <c r="V946">
        <f>ROUND(data_orig!AH946,0)</f>
        <v>12</v>
      </c>
      <c r="W946">
        <f>IF(data_orig!AI946&gt;0,MROUND(data_orig!AI946,0.25),MROUND(data_orig!AI946,-0.25))</f>
        <v>0.5</v>
      </c>
      <c r="X946">
        <f>IF(data_orig!AJ946&gt;0,MROUND(data_orig!AJ946,0.25),MROUND(data_orig!AJ946,-0.25))</f>
        <v>1.75</v>
      </c>
      <c r="Y946" t="s">
        <v>38</v>
      </c>
    </row>
    <row r="947" spans="1:25" x14ac:dyDescent="0.35">
      <c r="A947">
        <v>1</v>
      </c>
      <c r="B947">
        <v>17</v>
      </c>
      <c r="C947">
        <v>2</v>
      </c>
      <c r="D947">
        <v>9254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6</v>
      </c>
      <c r="P947">
        <v>6</v>
      </c>
      <c r="Q947">
        <f>ROUND(data_orig!Z947,0)</f>
        <v>13</v>
      </c>
      <c r="R947">
        <v>0</v>
      </c>
      <c r="S947">
        <v>6</v>
      </c>
      <c r="T947">
        <v>6</v>
      </c>
      <c r="U947">
        <f>ROUND(data_orig!AF947,0)</f>
        <v>13</v>
      </c>
      <c r="V947">
        <f>ROUND(data_orig!AH947,0)</f>
        <v>11</v>
      </c>
      <c r="W947">
        <f>IF(data_orig!AI947&gt;0,MROUND(data_orig!AI947,0.25),MROUND(data_orig!AI947,-0.25))</f>
        <v>0.5</v>
      </c>
      <c r="X947">
        <f>IF(data_orig!AJ947&gt;0,MROUND(data_orig!AJ947,0.25),MROUND(data_orig!AJ947,-0.25))</f>
        <v>2</v>
      </c>
      <c r="Y947" t="s">
        <v>38</v>
      </c>
    </row>
    <row r="948" spans="1:25" x14ac:dyDescent="0.35">
      <c r="A948">
        <v>1</v>
      </c>
      <c r="B948">
        <v>1</v>
      </c>
      <c r="C948">
        <v>1</v>
      </c>
      <c r="D948">
        <v>9147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5</v>
      </c>
      <c r="P948">
        <v>5</v>
      </c>
      <c r="Q948">
        <f>ROUND(data_orig!Z948,0)</f>
        <v>14</v>
      </c>
      <c r="R948">
        <v>0</v>
      </c>
      <c r="S948">
        <v>5</v>
      </c>
      <c r="T948">
        <v>5</v>
      </c>
      <c r="U948">
        <f>ROUND(data_orig!AF948,0)</f>
        <v>13</v>
      </c>
      <c r="V948">
        <f>ROUND(data_orig!AH948,0)</f>
        <v>16</v>
      </c>
      <c r="W948">
        <f>IF(data_orig!AI948&gt;0,MROUND(data_orig!AI948,0.25),MROUND(data_orig!AI948,-0.25))</f>
        <v>0.25</v>
      </c>
      <c r="X948">
        <f>IF(data_orig!AJ948&gt;0,MROUND(data_orig!AJ948,0.25),MROUND(data_orig!AJ948,-0.25))</f>
        <v>-1</v>
      </c>
      <c r="Y948" t="s">
        <v>38</v>
      </c>
    </row>
    <row r="949" spans="1:25" x14ac:dyDescent="0.35">
      <c r="A949">
        <v>1</v>
      </c>
      <c r="B949">
        <v>17</v>
      </c>
      <c r="C949">
        <v>2</v>
      </c>
      <c r="D949">
        <v>9773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4</v>
      </c>
      <c r="P949">
        <v>0</v>
      </c>
      <c r="Q949">
        <f>ROUND(data_orig!Z949,0)</f>
        <v>0</v>
      </c>
      <c r="R949">
        <v>0</v>
      </c>
      <c r="S949">
        <v>4</v>
      </c>
      <c r="T949">
        <v>0</v>
      </c>
      <c r="U949">
        <f>ROUND(data_orig!AF949,0)</f>
        <v>0</v>
      </c>
      <c r="V949">
        <f>ROUND(data_orig!AH949,0)</f>
        <v>8</v>
      </c>
      <c r="W949">
        <f>IF(data_orig!AI949&gt;0,MROUND(data_orig!AI949,0.25),MROUND(data_orig!AI949,-0.25))</f>
        <v>2.5</v>
      </c>
      <c r="X949">
        <f>IF(data_orig!AJ949&gt;0,MROUND(data_orig!AJ949,0.25),MROUND(data_orig!AJ949,-0.25))</f>
        <v>0.25</v>
      </c>
      <c r="Y949" t="s">
        <v>37</v>
      </c>
    </row>
    <row r="950" spans="1:25" x14ac:dyDescent="0.35">
      <c r="A950">
        <v>2</v>
      </c>
      <c r="B950">
        <v>43</v>
      </c>
      <c r="C950">
        <v>1</v>
      </c>
      <c r="D950">
        <v>9670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6</v>
      </c>
      <c r="O950">
        <v>10</v>
      </c>
      <c r="P950">
        <v>10</v>
      </c>
      <c r="Q950">
        <f>ROUND(data_orig!Z950,0)</f>
        <v>11</v>
      </c>
      <c r="R950">
        <v>4</v>
      </c>
      <c r="S950">
        <v>9</v>
      </c>
      <c r="T950">
        <v>4</v>
      </c>
      <c r="U950">
        <f>ROUND(data_orig!AF950,0)</f>
        <v>12</v>
      </c>
      <c r="V950">
        <f>ROUND(data_orig!AH950,0)</f>
        <v>8</v>
      </c>
      <c r="W950">
        <f>IF(data_orig!AI950&gt;0,MROUND(data_orig!AI950,0.25),MROUND(data_orig!AI950,-0.25))</f>
        <v>2.5</v>
      </c>
      <c r="X950">
        <f>IF(data_orig!AJ950&gt;0,MROUND(data_orig!AJ950,0.25),MROUND(data_orig!AJ950,-0.25))</f>
        <v>0.25</v>
      </c>
      <c r="Y950" t="s">
        <v>38</v>
      </c>
    </row>
    <row r="951" spans="1:25" x14ac:dyDescent="0.35">
      <c r="A951">
        <v>1</v>
      </c>
      <c r="B951">
        <v>39</v>
      </c>
      <c r="C951">
        <v>1</v>
      </c>
      <c r="D951">
        <v>9147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5</v>
      </c>
      <c r="P951">
        <v>0</v>
      </c>
      <c r="Q951">
        <f>ROUND(data_orig!Z951,0)</f>
        <v>0</v>
      </c>
      <c r="R951">
        <v>0</v>
      </c>
      <c r="S951">
        <v>5</v>
      </c>
      <c r="T951">
        <v>0</v>
      </c>
      <c r="U951">
        <f>ROUND(data_orig!AF951,0)</f>
        <v>0</v>
      </c>
      <c r="V951">
        <f>ROUND(data_orig!AH951,0)</f>
        <v>16</v>
      </c>
      <c r="W951">
        <f>IF(data_orig!AI951&gt;0,MROUND(data_orig!AI951,0.25),MROUND(data_orig!AI951,-0.25))</f>
        <v>2.75</v>
      </c>
      <c r="X951">
        <f>IF(data_orig!AJ951&gt;0,MROUND(data_orig!AJ951,0.25),MROUND(data_orig!AJ951,-0.25))</f>
        <v>-4</v>
      </c>
      <c r="Y951" t="s">
        <v>37</v>
      </c>
    </row>
    <row r="952" spans="1:25" x14ac:dyDescent="0.35">
      <c r="A952">
        <v>1</v>
      </c>
      <c r="B952">
        <v>39</v>
      </c>
      <c r="C952">
        <v>1</v>
      </c>
      <c r="D952">
        <v>9991</v>
      </c>
      <c r="E952">
        <v>0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5</v>
      </c>
      <c r="P952">
        <v>5</v>
      </c>
      <c r="Q952">
        <f>ROUND(data_orig!Z952,0)</f>
        <v>11</v>
      </c>
      <c r="R952">
        <v>0</v>
      </c>
      <c r="S952">
        <v>5</v>
      </c>
      <c r="T952">
        <v>5</v>
      </c>
      <c r="U952">
        <f>ROUND(data_orig!AF952,0)</f>
        <v>12</v>
      </c>
      <c r="V952">
        <f>ROUND(data_orig!AH952,0)</f>
        <v>8</v>
      </c>
      <c r="W952">
        <f>IF(data_orig!AI952&gt;0,MROUND(data_orig!AI952,0.25),MROUND(data_orig!AI952,-0.25))</f>
        <v>2.5</v>
      </c>
      <c r="X952">
        <f>IF(data_orig!AJ952&gt;0,MROUND(data_orig!AJ952,0.25),MROUND(data_orig!AJ952,-0.25))</f>
        <v>0.25</v>
      </c>
      <c r="Y952" t="s">
        <v>38</v>
      </c>
    </row>
    <row r="953" spans="1:25" x14ac:dyDescent="0.35">
      <c r="A953">
        <v>2</v>
      </c>
      <c r="B953">
        <v>39</v>
      </c>
      <c r="C953">
        <v>1</v>
      </c>
      <c r="D953">
        <v>9991</v>
      </c>
      <c r="E953">
        <v>0</v>
      </c>
      <c r="F953">
        <v>1</v>
      </c>
      <c r="G953">
        <v>1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5</v>
      </c>
      <c r="P953">
        <v>0</v>
      </c>
      <c r="Q953">
        <f>ROUND(data_orig!Z953,0)</f>
        <v>0</v>
      </c>
      <c r="R953">
        <v>0</v>
      </c>
      <c r="S953">
        <v>5</v>
      </c>
      <c r="T953">
        <v>0</v>
      </c>
      <c r="U953">
        <f>ROUND(data_orig!AF953,0)</f>
        <v>0</v>
      </c>
      <c r="V953">
        <f>ROUND(data_orig!AH953,0)</f>
        <v>12</v>
      </c>
      <c r="W953">
        <f>IF(data_orig!AI953&gt;0,MROUND(data_orig!AI953,0.25),MROUND(data_orig!AI953,-0.25))</f>
        <v>0.5</v>
      </c>
      <c r="X953">
        <f>IF(data_orig!AJ953&gt;0,MROUND(data_orig!AJ953,0.25),MROUND(data_orig!AJ953,-0.25))</f>
        <v>1.75</v>
      </c>
      <c r="Y953" t="s">
        <v>37</v>
      </c>
    </row>
    <row r="954" spans="1:25" x14ac:dyDescent="0.35">
      <c r="A954">
        <v>1</v>
      </c>
      <c r="B954">
        <v>44</v>
      </c>
      <c r="C954">
        <v>1</v>
      </c>
      <c r="D954">
        <v>9003</v>
      </c>
      <c r="E954">
        <v>1</v>
      </c>
      <c r="F954">
        <v>39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6</v>
      </c>
      <c r="P954">
        <v>6</v>
      </c>
      <c r="Q954">
        <f>ROUND(data_orig!Z954,0)</f>
        <v>14</v>
      </c>
      <c r="R954">
        <v>0</v>
      </c>
      <c r="S954">
        <v>6</v>
      </c>
      <c r="T954">
        <v>6</v>
      </c>
      <c r="U954">
        <f>ROUND(data_orig!AF954,0)</f>
        <v>13</v>
      </c>
      <c r="V954">
        <f>ROUND(data_orig!AH954,0)</f>
        <v>12</v>
      </c>
      <c r="W954">
        <f>IF(data_orig!AI954&gt;0,MROUND(data_orig!AI954,0.25),MROUND(data_orig!AI954,-0.25))</f>
        <v>0.5</v>
      </c>
      <c r="X954">
        <f>IF(data_orig!AJ954&gt;0,MROUND(data_orig!AJ954,0.25),MROUND(data_orig!AJ954,-0.25))</f>
        <v>1.75</v>
      </c>
      <c r="Y954" t="s">
        <v>38</v>
      </c>
    </row>
    <row r="955" spans="1:25" x14ac:dyDescent="0.35">
      <c r="A955">
        <v>1</v>
      </c>
      <c r="B955">
        <v>18</v>
      </c>
      <c r="C955">
        <v>5</v>
      </c>
      <c r="D955">
        <v>9500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7</v>
      </c>
      <c r="P955">
        <v>0</v>
      </c>
      <c r="Q955">
        <f>ROUND(data_orig!Z955,0)</f>
        <v>0</v>
      </c>
      <c r="R955">
        <v>0</v>
      </c>
      <c r="S955">
        <v>8</v>
      </c>
      <c r="T955">
        <v>0</v>
      </c>
      <c r="U955">
        <f>ROUND(data_orig!AF955,0)</f>
        <v>0</v>
      </c>
      <c r="V955">
        <f>ROUND(data_orig!AH955,0)</f>
        <v>9</v>
      </c>
      <c r="W955">
        <f>IF(data_orig!AI955&gt;0,MROUND(data_orig!AI955,0.25),MROUND(data_orig!AI955,-0.25))</f>
        <v>-0.75</v>
      </c>
      <c r="X955">
        <f>IF(data_orig!AJ955&gt;0,MROUND(data_orig!AJ955,0.25),MROUND(data_orig!AJ955,-0.25))</f>
        <v>-3</v>
      </c>
      <c r="Y955" t="s">
        <v>37</v>
      </c>
    </row>
    <row r="956" spans="1:25" x14ac:dyDescent="0.35">
      <c r="A956">
        <v>1</v>
      </c>
      <c r="B956">
        <v>42</v>
      </c>
      <c r="C956">
        <v>1</v>
      </c>
      <c r="D956">
        <v>9119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4</v>
      </c>
      <c r="O956">
        <v>10</v>
      </c>
      <c r="P956">
        <v>4</v>
      </c>
      <c r="Q956">
        <f>ROUND(data_orig!Z956,0)</f>
        <v>11</v>
      </c>
      <c r="R956">
        <v>4</v>
      </c>
      <c r="S956">
        <v>11</v>
      </c>
      <c r="T956">
        <v>4</v>
      </c>
      <c r="U956">
        <f>ROUND(data_orig!AF956,0)</f>
        <v>12</v>
      </c>
      <c r="V956">
        <f>ROUND(data_orig!AH956,0)</f>
        <v>8</v>
      </c>
      <c r="W956">
        <f>IF(data_orig!AI956&gt;0,MROUND(data_orig!AI956,0.25),MROUND(data_orig!AI956,-0.25))</f>
        <v>2.5</v>
      </c>
      <c r="X956">
        <f>IF(data_orig!AJ956&gt;0,MROUND(data_orig!AJ956,0.25),MROUND(data_orig!AJ956,-0.25))</f>
        <v>0.25</v>
      </c>
      <c r="Y956" t="s">
        <v>37</v>
      </c>
    </row>
    <row r="957" spans="1:25" x14ac:dyDescent="0.35">
      <c r="A957">
        <v>1</v>
      </c>
      <c r="B957">
        <v>17</v>
      </c>
      <c r="C957">
        <v>4</v>
      </c>
      <c r="D957">
        <v>9670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5</v>
      </c>
      <c r="P957">
        <v>3</v>
      </c>
      <c r="Q957">
        <f>ROUND(data_orig!Z957,0)</f>
        <v>13</v>
      </c>
      <c r="R957">
        <v>0</v>
      </c>
      <c r="S957">
        <v>5</v>
      </c>
      <c r="T957">
        <v>1</v>
      </c>
      <c r="U957">
        <f>ROUND(data_orig!AF957,0)</f>
        <v>11</v>
      </c>
      <c r="V957">
        <f>ROUND(data_orig!AH957,0)</f>
        <v>8</v>
      </c>
      <c r="W957">
        <f>IF(data_orig!AI957&gt;0,MROUND(data_orig!AI957,0.25),MROUND(data_orig!AI957,-0.25))</f>
        <v>2.5</v>
      </c>
      <c r="X957">
        <f>IF(data_orig!AJ957&gt;0,MROUND(data_orig!AJ957,0.25),MROUND(data_orig!AJ957,-0.25))</f>
        <v>0.25</v>
      </c>
      <c r="Y957" t="s">
        <v>37</v>
      </c>
    </row>
    <row r="958" spans="1:25" x14ac:dyDescent="0.35">
      <c r="A958">
        <v>1</v>
      </c>
      <c r="B958">
        <v>17</v>
      </c>
      <c r="C958">
        <v>1</v>
      </c>
      <c r="D958">
        <v>9773</v>
      </c>
      <c r="E958">
        <v>1</v>
      </c>
      <c r="F958">
        <v>1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6</v>
      </c>
      <c r="P958">
        <v>6</v>
      </c>
      <c r="Q958">
        <f>ROUND(data_orig!Z958,0)</f>
        <v>12</v>
      </c>
      <c r="R958">
        <v>0</v>
      </c>
      <c r="S958">
        <v>6</v>
      </c>
      <c r="T958">
        <v>6</v>
      </c>
      <c r="U958">
        <f>ROUND(data_orig!AF958,0)</f>
        <v>12</v>
      </c>
      <c r="V958">
        <f>ROUND(data_orig!AH958,0)</f>
        <v>16</v>
      </c>
      <c r="W958">
        <f>IF(data_orig!AI958&gt;0,MROUND(data_orig!AI958,0.25),MROUND(data_orig!AI958,-0.25))</f>
        <v>0.25</v>
      </c>
      <c r="X958">
        <f>IF(data_orig!AJ958&gt;0,MROUND(data_orig!AJ958,0.25),MROUND(data_orig!AJ958,-0.25))</f>
        <v>-1</v>
      </c>
      <c r="Y958" t="s">
        <v>38</v>
      </c>
    </row>
    <row r="959" spans="1:25" x14ac:dyDescent="0.35">
      <c r="A959">
        <v>1</v>
      </c>
      <c r="B959">
        <v>1</v>
      </c>
      <c r="C959">
        <v>3</v>
      </c>
      <c r="D959">
        <v>9773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6</v>
      </c>
      <c r="P959">
        <v>6</v>
      </c>
      <c r="Q959">
        <f>ROUND(data_orig!Z959,0)</f>
        <v>13</v>
      </c>
      <c r="R959">
        <v>0</v>
      </c>
      <c r="S959">
        <v>6</v>
      </c>
      <c r="T959">
        <v>5</v>
      </c>
      <c r="U959">
        <f>ROUND(data_orig!AF959,0)</f>
        <v>13</v>
      </c>
      <c r="V959">
        <f>ROUND(data_orig!AH959,0)</f>
        <v>12</v>
      </c>
      <c r="W959">
        <f>IF(data_orig!AI959&gt;0,MROUND(data_orig!AI959,0.25),MROUND(data_orig!AI959,-0.25))</f>
        <v>0.5</v>
      </c>
      <c r="X959">
        <f>IF(data_orig!AJ959&gt;0,MROUND(data_orig!AJ959,0.25),MROUND(data_orig!AJ959,-0.25))</f>
        <v>1.75</v>
      </c>
      <c r="Y959" t="s">
        <v>38</v>
      </c>
    </row>
    <row r="960" spans="1:25" x14ac:dyDescent="0.35">
      <c r="A960">
        <v>1</v>
      </c>
      <c r="B960">
        <v>1</v>
      </c>
      <c r="C960">
        <v>1</v>
      </c>
      <c r="D960">
        <v>9147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0</v>
      </c>
      <c r="N960">
        <v>0</v>
      </c>
      <c r="O960">
        <v>5</v>
      </c>
      <c r="P960">
        <v>5</v>
      </c>
      <c r="Q960">
        <f>ROUND(data_orig!Z960,0)</f>
        <v>13</v>
      </c>
      <c r="R960">
        <v>0</v>
      </c>
      <c r="S960">
        <v>5</v>
      </c>
      <c r="T960">
        <v>5</v>
      </c>
      <c r="U960">
        <f>ROUND(data_orig!AF960,0)</f>
        <v>13</v>
      </c>
      <c r="V960">
        <f>ROUND(data_orig!AH960,0)</f>
        <v>16</v>
      </c>
      <c r="W960">
        <f>IF(data_orig!AI960&gt;0,MROUND(data_orig!AI960,0.25),MROUND(data_orig!AI960,-0.25))</f>
        <v>0.25</v>
      </c>
      <c r="X960">
        <f>IF(data_orig!AJ960&gt;0,MROUND(data_orig!AJ960,0.25),MROUND(data_orig!AJ960,-0.25))</f>
        <v>-1</v>
      </c>
      <c r="Y960" t="s">
        <v>38</v>
      </c>
    </row>
    <row r="961" spans="1:25" x14ac:dyDescent="0.35">
      <c r="A961">
        <v>1</v>
      </c>
      <c r="B961">
        <v>1</v>
      </c>
      <c r="C961">
        <v>3</v>
      </c>
      <c r="D961">
        <v>9670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5</v>
      </c>
      <c r="P961">
        <v>0</v>
      </c>
      <c r="Q961">
        <f>ROUND(data_orig!Z961,0)</f>
        <v>0</v>
      </c>
      <c r="R961">
        <v>0</v>
      </c>
      <c r="S961">
        <v>4</v>
      </c>
      <c r="T961">
        <v>0</v>
      </c>
      <c r="U961">
        <f>ROUND(data_orig!AF961,0)</f>
        <v>0</v>
      </c>
      <c r="V961">
        <f>ROUND(data_orig!AH961,0)</f>
        <v>8</v>
      </c>
      <c r="W961">
        <f>IF(data_orig!AI961&gt;0,MROUND(data_orig!AI961,0.25),MROUND(data_orig!AI961,-0.25))</f>
        <v>2.5</v>
      </c>
      <c r="X961">
        <f>IF(data_orig!AJ961&gt;0,MROUND(data_orig!AJ961,0.25),MROUND(data_orig!AJ961,-0.25))</f>
        <v>0.25</v>
      </c>
      <c r="Y961" t="s">
        <v>37</v>
      </c>
    </row>
    <row r="962" spans="1:25" x14ac:dyDescent="0.35">
      <c r="A962">
        <v>1</v>
      </c>
      <c r="B962">
        <v>39</v>
      </c>
      <c r="C962">
        <v>1</v>
      </c>
      <c r="D962">
        <v>9670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5</v>
      </c>
      <c r="P962">
        <v>3</v>
      </c>
      <c r="Q962">
        <f>ROUND(data_orig!Z962,0)</f>
        <v>12</v>
      </c>
      <c r="R962">
        <v>0</v>
      </c>
      <c r="S962">
        <v>5</v>
      </c>
      <c r="T962">
        <v>2</v>
      </c>
      <c r="U962">
        <f>ROUND(data_orig!AF962,0)</f>
        <v>12</v>
      </c>
      <c r="V962">
        <f>ROUND(data_orig!AH962,0)</f>
        <v>8</v>
      </c>
      <c r="W962">
        <f>IF(data_orig!AI962&gt;0,MROUND(data_orig!AI962,0.25),MROUND(data_orig!AI962,-0.25))</f>
        <v>2.5</v>
      </c>
      <c r="X962">
        <f>IF(data_orig!AJ962&gt;0,MROUND(data_orig!AJ962,0.25),MROUND(data_orig!AJ962,-0.25))</f>
        <v>0.25</v>
      </c>
      <c r="Y962" t="s">
        <v>37</v>
      </c>
    </row>
    <row r="963" spans="1:25" x14ac:dyDescent="0.35">
      <c r="A963">
        <v>1</v>
      </c>
      <c r="B963">
        <v>43</v>
      </c>
      <c r="C963">
        <v>1</v>
      </c>
      <c r="D963">
        <v>9147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10</v>
      </c>
      <c r="O963">
        <v>15</v>
      </c>
      <c r="P963">
        <v>15</v>
      </c>
      <c r="Q963">
        <f>ROUND(data_orig!Z963,0)</f>
        <v>13</v>
      </c>
      <c r="R963">
        <v>10</v>
      </c>
      <c r="S963">
        <v>14</v>
      </c>
      <c r="T963">
        <v>14</v>
      </c>
      <c r="U963">
        <f>ROUND(data_orig!AF963,0)</f>
        <v>14</v>
      </c>
      <c r="V963">
        <f>ROUND(data_orig!AH963,0)</f>
        <v>9</v>
      </c>
      <c r="W963">
        <f>IF(data_orig!AI963&gt;0,MROUND(data_orig!AI963,0.25),MROUND(data_orig!AI963,-0.25))</f>
        <v>-0.75</v>
      </c>
      <c r="X963">
        <f>IF(data_orig!AJ963&gt;0,MROUND(data_orig!AJ963,0.25),MROUND(data_orig!AJ963,-0.25))</f>
        <v>-3</v>
      </c>
      <c r="Y963" t="s">
        <v>38</v>
      </c>
    </row>
    <row r="964" spans="1:25" x14ac:dyDescent="0.35">
      <c r="A964">
        <v>1</v>
      </c>
      <c r="B964">
        <v>1</v>
      </c>
      <c r="C964">
        <v>1</v>
      </c>
      <c r="D964">
        <v>9130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5</v>
      </c>
      <c r="P964">
        <v>3</v>
      </c>
      <c r="Q964">
        <f>ROUND(data_orig!Z964,0)</f>
        <v>14</v>
      </c>
      <c r="R964">
        <v>0</v>
      </c>
      <c r="S964">
        <v>5</v>
      </c>
      <c r="T964">
        <v>5</v>
      </c>
      <c r="U964">
        <f>ROUND(data_orig!AF964,0)</f>
        <v>13</v>
      </c>
      <c r="V964">
        <f>ROUND(data_orig!AH964,0)</f>
        <v>8</v>
      </c>
      <c r="W964">
        <f>IF(data_orig!AI964&gt;0,MROUND(data_orig!AI964,0.25),MROUND(data_orig!AI964,-0.25))</f>
        <v>2.5</v>
      </c>
      <c r="X964">
        <f>IF(data_orig!AJ964&gt;0,MROUND(data_orig!AJ964,0.25),MROUND(data_orig!AJ964,-0.25))</f>
        <v>0.25</v>
      </c>
      <c r="Y964" t="s">
        <v>38</v>
      </c>
    </row>
    <row r="965" spans="1:25" x14ac:dyDescent="0.35">
      <c r="A965">
        <v>1</v>
      </c>
      <c r="B965">
        <v>1</v>
      </c>
      <c r="C965">
        <v>2</v>
      </c>
      <c r="D965">
        <v>9119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5</v>
      </c>
      <c r="P965">
        <v>2</v>
      </c>
      <c r="Q965">
        <f>ROUND(data_orig!Z965,0)</f>
        <v>12</v>
      </c>
      <c r="R965">
        <v>0</v>
      </c>
      <c r="S965">
        <v>5</v>
      </c>
      <c r="T965">
        <v>2</v>
      </c>
      <c r="U965">
        <f>ROUND(data_orig!AF965,0)</f>
        <v>13</v>
      </c>
      <c r="V965">
        <f>ROUND(data_orig!AH965,0)</f>
        <v>8</v>
      </c>
      <c r="W965">
        <f>IF(data_orig!AI965&gt;0,MROUND(data_orig!AI965,0.25),MROUND(data_orig!AI965,-0.25))</f>
        <v>2.5</v>
      </c>
      <c r="X965">
        <f>IF(data_orig!AJ965&gt;0,MROUND(data_orig!AJ965,0.25),MROUND(data_orig!AJ965,-0.25))</f>
        <v>0.25</v>
      </c>
      <c r="Y965" t="s">
        <v>39</v>
      </c>
    </row>
    <row r="966" spans="1:25" x14ac:dyDescent="0.35">
      <c r="A966">
        <v>1</v>
      </c>
      <c r="B966">
        <v>1</v>
      </c>
      <c r="C966">
        <v>1</v>
      </c>
      <c r="D966">
        <v>9773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6</v>
      </c>
      <c r="P966">
        <v>6</v>
      </c>
      <c r="Q966">
        <f>ROUND(data_orig!Z966,0)</f>
        <v>12</v>
      </c>
      <c r="R966">
        <v>0</v>
      </c>
      <c r="S966">
        <v>6</v>
      </c>
      <c r="T966">
        <v>5</v>
      </c>
      <c r="U966">
        <f>ROUND(data_orig!AF966,0)</f>
        <v>10</v>
      </c>
      <c r="V966">
        <f>ROUND(data_orig!AH966,0)</f>
        <v>12</v>
      </c>
      <c r="W966">
        <f>IF(data_orig!AI966&gt;0,MROUND(data_orig!AI966,0.25),MROUND(data_orig!AI966,-0.25))</f>
        <v>0.5</v>
      </c>
      <c r="X966">
        <f>IF(data_orig!AJ966&gt;0,MROUND(data_orig!AJ966,0.25),MROUND(data_orig!AJ966,-0.25))</f>
        <v>1.75</v>
      </c>
      <c r="Y966" t="s">
        <v>38</v>
      </c>
    </row>
    <row r="967" spans="1:25" x14ac:dyDescent="0.35">
      <c r="A967">
        <v>1</v>
      </c>
      <c r="B967">
        <v>44</v>
      </c>
      <c r="C967">
        <v>1</v>
      </c>
      <c r="D967">
        <v>9003</v>
      </c>
      <c r="E967">
        <v>1</v>
      </c>
      <c r="F967">
        <v>39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6</v>
      </c>
      <c r="P967">
        <v>5</v>
      </c>
      <c r="Q967">
        <f>ROUND(data_orig!Z967,0)</f>
        <v>13</v>
      </c>
      <c r="R967">
        <v>0</v>
      </c>
      <c r="S967">
        <v>6</v>
      </c>
      <c r="T967">
        <v>5</v>
      </c>
      <c r="U967">
        <f>ROUND(data_orig!AF967,0)</f>
        <v>12</v>
      </c>
      <c r="V967">
        <f>ROUND(data_orig!AH967,0)</f>
        <v>9</v>
      </c>
      <c r="W967">
        <f>IF(data_orig!AI967&gt;0,MROUND(data_orig!AI967,0.25),MROUND(data_orig!AI967,-0.25))</f>
        <v>1.5</v>
      </c>
      <c r="X967">
        <f>IF(data_orig!AJ967&gt;0,MROUND(data_orig!AJ967,0.25),MROUND(data_orig!AJ967,-0.25))</f>
        <v>3.5</v>
      </c>
      <c r="Y967" t="s">
        <v>38</v>
      </c>
    </row>
    <row r="968" spans="1:25" x14ac:dyDescent="0.35">
      <c r="A968">
        <v>2</v>
      </c>
      <c r="B968">
        <v>39</v>
      </c>
      <c r="C968">
        <v>1</v>
      </c>
      <c r="D968">
        <v>9991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5</v>
      </c>
      <c r="P968">
        <v>0</v>
      </c>
      <c r="Q968">
        <f>ROUND(data_orig!Z968,0)</f>
        <v>0</v>
      </c>
      <c r="R968">
        <v>0</v>
      </c>
      <c r="S968">
        <v>5</v>
      </c>
      <c r="T968">
        <v>0</v>
      </c>
      <c r="U968">
        <f>ROUND(data_orig!AF968,0)</f>
        <v>0</v>
      </c>
      <c r="V968">
        <f>ROUND(data_orig!AH968,0)</f>
        <v>12</v>
      </c>
      <c r="W968">
        <f>IF(data_orig!AI968&gt;0,MROUND(data_orig!AI968,0.25),MROUND(data_orig!AI968,-0.25))</f>
        <v>0.5</v>
      </c>
      <c r="X968">
        <f>IF(data_orig!AJ968&gt;0,MROUND(data_orig!AJ968,0.25),MROUND(data_orig!AJ968,-0.25))</f>
        <v>1.75</v>
      </c>
      <c r="Y968" t="s">
        <v>37</v>
      </c>
    </row>
    <row r="969" spans="1:25" x14ac:dyDescent="0.35">
      <c r="A969">
        <v>1</v>
      </c>
      <c r="B969">
        <v>39</v>
      </c>
      <c r="C969">
        <v>1</v>
      </c>
      <c r="D969">
        <v>9003</v>
      </c>
      <c r="E969">
        <v>1</v>
      </c>
      <c r="F969">
        <v>12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6</v>
      </c>
      <c r="P969">
        <v>0</v>
      </c>
      <c r="Q969">
        <f>ROUND(data_orig!Z969,0)</f>
        <v>0</v>
      </c>
      <c r="R969">
        <v>0</v>
      </c>
      <c r="S969">
        <v>6</v>
      </c>
      <c r="T969">
        <v>0</v>
      </c>
      <c r="U969">
        <f>ROUND(data_orig!AF969,0)</f>
        <v>0</v>
      </c>
      <c r="V969">
        <f>ROUND(data_orig!AH969,0)</f>
        <v>14</v>
      </c>
      <c r="W969">
        <f>IF(data_orig!AI969&gt;0,MROUND(data_orig!AI969,0.25),MROUND(data_orig!AI969,-0.25))</f>
        <v>-0.25</v>
      </c>
      <c r="X969">
        <f>IF(data_orig!AJ969&gt;0,MROUND(data_orig!AJ969,0.25),MROUND(data_orig!AJ969,-0.25))</f>
        <v>0.75</v>
      </c>
      <c r="Y969" t="s">
        <v>37</v>
      </c>
    </row>
    <row r="970" spans="1:25" x14ac:dyDescent="0.35">
      <c r="A970">
        <v>2</v>
      </c>
      <c r="B970">
        <v>39</v>
      </c>
      <c r="C970">
        <v>1</v>
      </c>
      <c r="D970">
        <v>9991</v>
      </c>
      <c r="E970">
        <v>0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5</v>
      </c>
      <c r="P970">
        <v>0</v>
      </c>
      <c r="Q970">
        <f>ROUND(data_orig!Z970,0)</f>
        <v>0</v>
      </c>
      <c r="R970">
        <v>0</v>
      </c>
      <c r="S970">
        <v>5</v>
      </c>
      <c r="T970">
        <v>0</v>
      </c>
      <c r="U970">
        <f>ROUND(data_orig!AF970,0)</f>
        <v>0</v>
      </c>
      <c r="V970">
        <f>ROUND(data_orig!AH970,0)</f>
        <v>8</v>
      </c>
      <c r="W970">
        <f>IF(data_orig!AI970&gt;0,MROUND(data_orig!AI970,0.25),MROUND(data_orig!AI970,-0.25))</f>
        <v>2.5</v>
      </c>
      <c r="X970">
        <f>IF(data_orig!AJ970&gt;0,MROUND(data_orig!AJ970,0.25),MROUND(data_orig!AJ970,-0.25))</f>
        <v>0.25</v>
      </c>
      <c r="Y970" t="s">
        <v>37</v>
      </c>
    </row>
    <row r="971" spans="1:25" x14ac:dyDescent="0.35">
      <c r="A971">
        <v>1</v>
      </c>
      <c r="B971">
        <v>39</v>
      </c>
      <c r="C971">
        <v>1</v>
      </c>
      <c r="D971">
        <v>9119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5</v>
      </c>
      <c r="P971">
        <v>3</v>
      </c>
      <c r="Q971">
        <f>ROUND(data_orig!Z971,0)</f>
        <v>11</v>
      </c>
      <c r="R971">
        <v>0</v>
      </c>
      <c r="S971">
        <v>5</v>
      </c>
      <c r="T971">
        <v>2</v>
      </c>
      <c r="U971">
        <f>ROUND(data_orig!AF971,0)</f>
        <v>11</v>
      </c>
      <c r="V971">
        <f>ROUND(data_orig!AH971,0)</f>
        <v>16</v>
      </c>
      <c r="W971">
        <f>IF(data_orig!AI971&gt;0,MROUND(data_orig!AI971,0.25),MROUND(data_orig!AI971,-0.25))</f>
        <v>2.75</v>
      </c>
      <c r="X971">
        <f>IF(data_orig!AJ971&gt;0,MROUND(data_orig!AJ971,0.25),MROUND(data_orig!AJ971,-0.25))</f>
        <v>-4</v>
      </c>
      <c r="Y971" t="s">
        <v>39</v>
      </c>
    </row>
    <row r="972" spans="1:25" x14ac:dyDescent="0.35">
      <c r="A972">
        <v>1</v>
      </c>
      <c r="B972">
        <v>43</v>
      </c>
      <c r="C972">
        <v>1</v>
      </c>
      <c r="D972">
        <v>9670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5</v>
      </c>
      <c r="P972">
        <v>4</v>
      </c>
      <c r="Q972">
        <f>ROUND(data_orig!Z972,0)</f>
        <v>14</v>
      </c>
      <c r="R972">
        <v>0</v>
      </c>
      <c r="S972">
        <v>5</v>
      </c>
      <c r="T972">
        <v>4</v>
      </c>
      <c r="U972">
        <f>ROUND(data_orig!AF972,0)</f>
        <v>15</v>
      </c>
      <c r="V972">
        <f>ROUND(data_orig!AH972,0)</f>
        <v>8</v>
      </c>
      <c r="W972">
        <f>IF(data_orig!AI972&gt;0,MROUND(data_orig!AI972,0.25),MROUND(data_orig!AI972,-0.25))</f>
        <v>2.5</v>
      </c>
      <c r="X972">
        <f>IF(data_orig!AJ972&gt;0,MROUND(data_orig!AJ972,0.25),MROUND(data_orig!AJ972,-0.25))</f>
        <v>0.25</v>
      </c>
      <c r="Y972" t="s">
        <v>38</v>
      </c>
    </row>
    <row r="973" spans="1:25" x14ac:dyDescent="0.35">
      <c r="A973">
        <v>4</v>
      </c>
      <c r="B973">
        <v>42</v>
      </c>
      <c r="C973">
        <v>1</v>
      </c>
      <c r="D973">
        <v>9147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5</v>
      </c>
      <c r="P973">
        <v>1</v>
      </c>
      <c r="Q973">
        <f>ROUND(data_orig!Z973,0)</f>
        <v>10</v>
      </c>
      <c r="R973">
        <v>0</v>
      </c>
      <c r="S973">
        <v>5</v>
      </c>
      <c r="T973">
        <v>0</v>
      </c>
      <c r="U973">
        <f>ROUND(data_orig!AF973,0)</f>
        <v>0</v>
      </c>
      <c r="V973">
        <f>ROUND(data_orig!AH973,0)</f>
        <v>8</v>
      </c>
      <c r="W973">
        <f>IF(data_orig!AI973&gt;0,MROUND(data_orig!AI973,0.25),MROUND(data_orig!AI973,-0.25))</f>
        <v>2.5</v>
      </c>
      <c r="X973">
        <f>IF(data_orig!AJ973&gt;0,MROUND(data_orig!AJ973,0.25),MROUND(data_orig!AJ973,-0.25))</f>
        <v>0.25</v>
      </c>
      <c r="Y973" t="s">
        <v>37</v>
      </c>
    </row>
    <row r="974" spans="1:25" x14ac:dyDescent="0.35">
      <c r="A974">
        <v>2</v>
      </c>
      <c r="B974">
        <v>39</v>
      </c>
      <c r="C974">
        <v>2</v>
      </c>
      <c r="D974">
        <v>9119</v>
      </c>
      <c r="E974">
        <v>1</v>
      </c>
      <c r="F974">
        <v>19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5</v>
      </c>
      <c r="P974">
        <v>0</v>
      </c>
      <c r="Q974">
        <f>ROUND(data_orig!Z974,0)</f>
        <v>0</v>
      </c>
      <c r="R974">
        <v>0</v>
      </c>
      <c r="S974">
        <v>5</v>
      </c>
      <c r="T974">
        <v>0</v>
      </c>
      <c r="U974">
        <f>ROUND(data_orig!AF974,0)</f>
        <v>0</v>
      </c>
      <c r="V974">
        <f>ROUND(data_orig!AH974,0)</f>
        <v>9</v>
      </c>
      <c r="W974">
        <f>IF(data_orig!AI974&gt;0,MROUND(data_orig!AI974,0.25),MROUND(data_orig!AI974,-0.25))</f>
        <v>-0.75</v>
      </c>
      <c r="X974">
        <f>IF(data_orig!AJ974&gt;0,MROUND(data_orig!AJ974,0.25),MROUND(data_orig!AJ974,-0.25))</f>
        <v>-3</v>
      </c>
      <c r="Y974" t="s">
        <v>37</v>
      </c>
    </row>
    <row r="975" spans="1:25" x14ac:dyDescent="0.35">
      <c r="A975">
        <v>2</v>
      </c>
      <c r="B975">
        <v>43</v>
      </c>
      <c r="C975">
        <v>1</v>
      </c>
      <c r="D975">
        <v>9853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2</v>
      </c>
      <c r="P975">
        <v>1</v>
      </c>
      <c r="Q975">
        <f>ROUND(data_orig!Z975,0)</f>
        <v>16</v>
      </c>
      <c r="R975">
        <v>0</v>
      </c>
      <c r="S975">
        <v>4</v>
      </c>
      <c r="T975">
        <v>4</v>
      </c>
      <c r="U975">
        <f>ROUND(data_orig!AF975,0)</f>
        <v>16</v>
      </c>
      <c r="V975">
        <f>ROUND(data_orig!AH975,0)</f>
        <v>14</v>
      </c>
      <c r="W975">
        <f>IF(data_orig!AI975&gt;0,MROUND(data_orig!AI975,0.25),MROUND(data_orig!AI975,-0.25))</f>
        <v>-0.25</v>
      </c>
      <c r="X975">
        <f>IF(data_orig!AJ975&gt;0,MROUND(data_orig!AJ975,0.25),MROUND(data_orig!AJ975,-0.25))</f>
        <v>0.75</v>
      </c>
      <c r="Y975" t="s">
        <v>38</v>
      </c>
    </row>
    <row r="976" spans="1:25" x14ac:dyDescent="0.35">
      <c r="A976">
        <v>2</v>
      </c>
      <c r="B976">
        <v>39</v>
      </c>
      <c r="C976">
        <v>1</v>
      </c>
      <c r="D976">
        <v>9991</v>
      </c>
      <c r="E976">
        <v>0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5</v>
      </c>
      <c r="P976">
        <v>5</v>
      </c>
      <c r="Q976">
        <f>ROUND(data_orig!Z976,0)</f>
        <v>12</v>
      </c>
      <c r="R976">
        <v>0</v>
      </c>
      <c r="S976">
        <v>5</v>
      </c>
      <c r="T976">
        <v>5</v>
      </c>
      <c r="U976">
        <f>ROUND(data_orig!AF976,0)</f>
        <v>11</v>
      </c>
      <c r="V976">
        <f>ROUND(data_orig!AH976,0)</f>
        <v>16</v>
      </c>
      <c r="W976">
        <f>IF(data_orig!AI976&gt;0,MROUND(data_orig!AI976,0.25),MROUND(data_orig!AI976,-0.25))</f>
        <v>0.25</v>
      </c>
      <c r="X976">
        <f>IF(data_orig!AJ976&gt;0,MROUND(data_orig!AJ976,0.25),MROUND(data_orig!AJ976,-0.25))</f>
        <v>-1</v>
      </c>
      <c r="Y976" t="s">
        <v>38</v>
      </c>
    </row>
    <row r="977" spans="1:25" x14ac:dyDescent="0.35">
      <c r="A977">
        <v>1</v>
      </c>
      <c r="B977">
        <v>17</v>
      </c>
      <c r="C977">
        <v>3</v>
      </c>
      <c r="D977">
        <v>9119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5</v>
      </c>
      <c r="P977">
        <v>3</v>
      </c>
      <c r="Q977">
        <f>ROUND(data_orig!Z977,0)</f>
        <v>12</v>
      </c>
      <c r="R977">
        <v>0</v>
      </c>
      <c r="S977">
        <v>5</v>
      </c>
      <c r="T977">
        <v>3</v>
      </c>
      <c r="U977">
        <f>ROUND(data_orig!AF977,0)</f>
        <v>10</v>
      </c>
      <c r="V977">
        <f>ROUND(data_orig!AH977,0)</f>
        <v>9</v>
      </c>
      <c r="W977">
        <f>IF(data_orig!AI977&gt;0,MROUND(data_orig!AI977,0.25),MROUND(data_orig!AI977,-0.25))</f>
        <v>1.5</v>
      </c>
      <c r="X977">
        <f>IF(data_orig!AJ977&gt;0,MROUND(data_orig!AJ977,0.25),MROUND(data_orig!AJ977,-0.25))</f>
        <v>3.5</v>
      </c>
      <c r="Y977" t="s">
        <v>39</v>
      </c>
    </row>
    <row r="978" spans="1:25" x14ac:dyDescent="0.35">
      <c r="A978">
        <v>1</v>
      </c>
      <c r="B978">
        <v>39</v>
      </c>
      <c r="C978">
        <v>1</v>
      </c>
      <c r="D978">
        <v>9500</v>
      </c>
      <c r="E978">
        <v>1</v>
      </c>
      <c r="F978">
        <v>19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7</v>
      </c>
      <c r="P978">
        <v>6</v>
      </c>
      <c r="Q978">
        <f>ROUND(data_orig!Z978,0)</f>
        <v>13</v>
      </c>
      <c r="R978">
        <v>0</v>
      </c>
      <c r="S978">
        <v>7</v>
      </c>
      <c r="T978">
        <v>6</v>
      </c>
      <c r="U978">
        <f>ROUND(data_orig!AF978,0)</f>
        <v>13</v>
      </c>
      <c r="V978">
        <f>ROUND(data_orig!AH978,0)</f>
        <v>8</v>
      </c>
      <c r="W978">
        <f>IF(data_orig!AI978&gt;0,MROUND(data_orig!AI978,0.25),MROUND(data_orig!AI978,-0.25))</f>
        <v>2.5</v>
      </c>
      <c r="X978">
        <f>IF(data_orig!AJ978&gt;0,MROUND(data_orig!AJ978,0.25),MROUND(data_orig!AJ978,-0.25))</f>
        <v>0.25</v>
      </c>
      <c r="Y978" t="s">
        <v>38</v>
      </c>
    </row>
    <row r="979" spans="1:25" x14ac:dyDescent="0.35">
      <c r="A979">
        <v>2</v>
      </c>
      <c r="B979">
        <v>1</v>
      </c>
      <c r="C979">
        <v>1</v>
      </c>
      <c r="D979">
        <v>9085</v>
      </c>
      <c r="E979">
        <v>1</v>
      </c>
      <c r="F979">
        <v>1</v>
      </c>
      <c r="G979">
        <v>1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5</v>
      </c>
      <c r="P979">
        <v>5</v>
      </c>
      <c r="Q979">
        <f>ROUND(data_orig!Z979,0)</f>
        <v>12</v>
      </c>
      <c r="R979">
        <v>0</v>
      </c>
      <c r="S979">
        <v>5</v>
      </c>
      <c r="T979">
        <v>4</v>
      </c>
      <c r="U979">
        <f>ROUND(data_orig!AF979,0)</f>
        <v>13</v>
      </c>
      <c r="V979">
        <f>ROUND(data_orig!AH979,0)</f>
        <v>11</v>
      </c>
      <c r="W979">
        <f>IF(data_orig!AI979&gt;0,MROUND(data_orig!AI979,0.25),MROUND(data_orig!AI979,-0.25))</f>
        <v>1.5</v>
      </c>
      <c r="X979">
        <f>IF(data_orig!AJ979&gt;0,MROUND(data_orig!AJ979,0.25),MROUND(data_orig!AJ979,-0.25))</f>
        <v>1.75</v>
      </c>
      <c r="Y979" t="s">
        <v>38</v>
      </c>
    </row>
    <row r="980" spans="1:25" x14ac:dyDescent="0.35">
      <c r="A980">
        <v>1</v>
      </c>
      <c r="B980">
        <v>39</v>
      </c>
      <c r="C980">
        <v>1</v>
      </c>
      <c r="D980">
        <v>9991</v>
      </c>
      <c r="E980">
        <v>0</v>
      </c>
      <c r="F980">
        <v>19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5</v>
      </c>
      <c r="P980">
        <v>5</v>
      </c>
      <c r="Q980">
        <f>ROUND(data_orig!Z980,0)</f>
        <v>11</v>
      </c>
      <c r="R980">
        <v>0</v>
      </c>
      <c r="S980">
        <v>5</v>
      </c>
      <c r="T980">
        <v>5</v>
      </c>
      <c r="U980">
        <f>ROUND(data_orig!AF980,0)</f>
        <v>15</v>
      </c>
      <c r="V980">
        <f>ROUND(data_orig!AH980,0)</f>
        <v>11</v>
      </c>
      <c r="W980">
        <f>IF(data_orig!AI980&gt;0,MROUND(data_orig!AI980,0.25),MROUND(data_orig!AI980,-0.25))</f>
        <v>1.5</v>
      </c>
      <c r="X980">
        <f>IF(data_orig!AJ980&gt;0,MROUND(data_orig!AJ980,0.25),MROUND(data_orig!AJ980,-0.25))</f>
        <v>1.75</v>
      </c>
      <c r="Y980" t="s">
        <v>37</v>
      </c>
    </row>
    <row r="981" spans="1:25" x14ac:dyDescent="0.35">
      <c r="A981">
        <v>1</v>
      </c>
      <c r="B981">
        <v>18</v>
      </c>
      <c r="C981">
        <v>1</v>
      </c>
      <c r="D981">
        <v>9003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5</v>
      </c>
      <c r="O981">
        <v>11</v>
      </c>
      <c r="P981">
        <v>9</v>
      </c>
      <c r="Q981">
        <f>ROUND(data_orig!Z981,0)</f>
        <v>12</v>
      </c>
      <c r="R981">
        <v>3</v>
      </c>
      <c r="S981">
        <v>9</v>
      </c>
      <c r="T981">
        <v>8</v>
      </c>
      <c r="U981">
        <f>ROUND(data_orig!AF981,0)</f>
        <v>12</v>
      </c>
      <c r="V981">
        <f>ROUND(data_orig!AH981,0)</f>
        <v>16</v>
      </c>
      <c r="W981">
        <f>IF(data_orig!AI981&gt;0,MROUND(data_orig!AI981,0.25),MROUND(data_orig!AI981,-0.25))</f>
        <v>2.75</v>
      </c>
      <c r="X981">
        <f>IF(data_orig!AJ981&gt;0,MROUND(data_orig!AJ981,0.25),MROUND(data_orig!AJ981,-0.25))</f>
        <v>-4</v>
      </c>
      <c r="Y981" t="s">
        <v>38</v>
      </c>
    </row>
    <row r="982" spans="1:25" x14ac:dyDescent="0.35">
      <c r="A982">
        <v>1</v>
      </c>
      <c r="B982">
        <v>42</v>
      </c>
      <c r="C982">
        <v>1</v>
      </c>
      <c r="D982">
        <v>9119</v>
      </c>
      <c r="E982">
        <v>1</v>
      </c>
      <c r="F982">
        <v>6</v>
      </c>
      <c r="G982">
        <v>1</v>
      </c>
      <c r="H982">
        <v>1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4</v>
      </c>
      <c r="O982">
        <v>6</v>
      </c>
      <c r="P982">
        <v>4</v>
      </c>
      <c r="Q982">
        <f>ROUND(data_orig!Z982,0)</f>
        <v>11</v>
      </c>
      <c r="R982">
        <v>1</v>
      </c>
      <c r="S982">
        <v>5</v>
      </c>
      <c r="T982">
        <v>2</v>
      </c>
      <c r="U982">
        <f>ROUND(data_orig!AF982,0)</f>
        <v>11</v>
      </c>
      <c r="V982">
        <f>ROUND(data_orig!AH982,0)</f>
        <v>8</v>
      </c>
      <c r="W982">
        <f>IF(data_orig!AI982&gt;0,MROUND(data_orig!AI982,0.25),MROUND(data_orig!AI982,-0.25))</f>
        <v>2.5</v>
      </c>
      <c r="X982">
        <f>IF(data_orig!AJ982&gt;0,MROUND(data_orig!AJ982,0.25),MROUND(data_orig!AJ982,-0.25))</f>
        <v>0.25</v>
      </c>
      <c r="Y982" t="s">
        <v>37</v>
      </c>
    </row>
    <row r="983" spans="1:25" x14ac:dyDescent="0.35">
      <c r="A983">
        <v>2</v>
      </c>
      <c r="B983">
        <v>39</v>
      </c>
      <c r="C983">
        <v>1</v>
      </c>
      <c r="D983">
        <v>9991</v>
      </c>
      <c r="E983">
        <v>0</v>
      </c>
      <c r="F983">
        <v>1</v>
      </c>
      <c r="G983">
        <v>1</v>
      </c>
      <c r="H983">
        <v>0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0</v>
      </c>
      <c r="O983">
        <v>5</v>
      </c>
      <c r="P983">
        <v>4</v>
      </c>
      <c r="Q983">
        <f>ROUND(data_orig!Z983,0)</f>
        <v>11</v>
      </c>
      <c r="R983">
        <v>0</v>
      </c>
      <c r="S983">
        <v>5</v>
      </c>
      <c r="T983">
        <v>5</v>
      </c>
      <c r="U983">
        <f>ROUND(data_orig!AF983,0)</f>
        <v>11</v>
      </c>
      <c r="V983">
        <f>ROUND(data_orig!AH983,0)</f>
        <v>9</v>
      </c>
      <c r="W983">
        <f>IF(data_orig!AI983&gt;0,MROUND(data_orig!AI983,0.25),MROUND(data_orig!AI983,-0.25))</f>
        <v>1.5</v>
      </c>
      <c r="X983">
        <f>IF(data_orig!AJ983&gt;0,MROUND(data_orig!AJ983,0.25),MROUND(data_orig!AJ983,-0.25))</f>
        <v>3.5</v>
      </c>
      <c r="Y983" t="s">
        <v>39</v>
      </c>
    </row>
    <row r="984" spans="1:25" x14ac:dyDescent="0.35">
      <c r="A984">
        <v>1</v>
      </c>
      <c r="B984">
        <v>1</v>
      </c>
      <c r="C984">
        <v>1</v>
      </c>
      <c r="D984">
        <v>9773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6</v>
      </c>
      <c r="P984">
        <v>6</v>
      </c>
      <c r="Q984">
        <f>ROUND(data_orig!Z984,0)</f>
        <v>12</v>
      </c>
      <c r="R984">
        <v>0</v>
      </c>
      <c r="S984">
        <v>6</v>
      </c>
      <c r="T984">
        <v>6</v>
      </c>
      <c r="U984">
        <f>ROUND(data_orig!AF984,0)</f>
        <v>13</v>
      </c>
      <c r="V984">
        <f>ROUND(data_orig!AH984,0)</f>
        <v>13</v>
      </c>
      <c r="W984">
        <f>IF(data_orig!AI984&gt;0,MROUND(data_orig!AI984,0.25),MROUND(data_orig!AI984,-0.25))</f>
        <v>3.75</v>
      </c>
      <c r="X984">
        <f>IF(data_orig!AJ984&gt;0,MROUND(data_orig!AJ984,0.25),MROUND(data_orig!AJ984,-0.25))</f>
        <v>-1.75</v>
      </c>
      <c r="Y984" t="s">
        <v>38</v>
      </c>
    </row>
    <row r="985" spans="1:25" x14ac:dyDescent="0.35">
      <c r="A985">
        <v>2</v>
      </c>
      <c r="B985">
        <v>39</v>
      </c>
      <c r="C985">
        <v>1</v>
      </c>
      <c r="D985">
        <v>9991</v>
      </c>
      <c r="E985">
        <v>0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5</v>
      </c>
      <c r="P985">
        <v>4</v>
      </c>
      <c r="Q985">
        <f>ROUND(data_orig!Z985,0)</f>
        <v>12</v>
      </c>
      <c r="R985">
        <v>0</v>
      </c>
      <c r="S985">
        <v>5</v>
      </c>
      <c r="T985">
        <v>4</v>
      </c>
      <c r="U985">
        <f>ROUND(data_orig!AF985,0)</f>
        <v>11</v>
      </c>
      <c r="V985">
        <f>ROUND(data_orig!AH985,0)</f>
        <v>14</v>
      </c>
      <c r="W985">
        <f>IF(data_orig!AI985&gt;0,MROUND(data_orig!AI985,0.25),MROUND(data_orig!AI985,-0.25))</f>
        <v>-0.25</v>
      </c>
      <c r="X985">
        <f>IF(data_orig!AJ985&gt;0,MROUND(data_orig!AJ985,0.25),MROUND(data_orig!AJ985,-0.25))</f>
        <v>0.75</v>
      </c>
      <c r="Y985" t="s">
        <v>39</v>
      </c>
    </row>
    <row r="986" spans="1:25" x14ac:dyDescent="0.35">
      <c r="A986">
        <v>1</v>
      </c>
      <c r="B986">
        <v>1</v>
      </c>
      <c r="C986">
        <v>1</v>
      </c>
      <c r="D986">
        <v>9147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5</v>
      </c>
      <c r="P986">
        <v>2</v>
      </c>
      <c r="Q986">
        <f>ROUND(data_orig!Z986,0)</f>
        <v>10</v>
      </c>
      <c r="R986">
        <v>0</v>
      </c>
      <c r="S986">
        <v>5</v>
      </c>
      <c r="T986">
        <v>1</v>
      </c>
      <c r="U986">
        <f>ROUND(data_orig!AF986,0)</f>
        <v>16</v>
      </c>
      <c r="V986">
        <f>ROUND(data_orig!AH986,0)</f>
        <v>8</v>
      </c>
      <c r="W986">
        <f>IF(data_orig!AI986&gt;0,MROUND(data_orig!AI986,0.25),MROUND(data_orig!AI986,-0.25))</f>
        <v>2.5</v>
      </c>
      <c r="X986">
        <f>IF(data_orig!AJ986&gt;0,MROUND(data_orig!AJ986,0.25),MROUND(data_orig!AJ986,-0.25))</f>
        <v>0.25</v>
      </c>
      <c r="Y986" t="s">
        <v>37</v>
      </c>
    </row>
    <row r="987" spans="1:25" x14ac:dyDescent="0.35">
      <c r="A987">
        <v>1</v>
      </c>
      <c r="B987">
        <v>1</v>
      </c>
      <c r="C987">
        <v>1</v>
      </c>
      <c r="D987">
        <v>9500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8</v>
      </c>
      <c r="P987">
        <v>7</v>
      </c>
      <c r="Q987">
        <f>ROUND(data_orig!Z987,0)</f>
        <v>14</v>
      </c>
      <c r="R987">
        <v>0</v>
      </c>
      <c r="S987">
        <v>8</v>
      </c>
      <c r="T987">
        <v>7</v>
      </c>
      <c r="U987">
        <f>ROUND(data_orig!AF987,0)</f>
        <v>14</v>
      </c>
      <c r="V987">
        <f>ROUND(data_orig!AH987,0)</f>
        <v>13</v>
      </c>
      <c r="W987">
        <f>IF(data_orig!AI987&gt;0,MROUND(data_orig!AI987,0.25),MROUND(data_orig!AI987,-0.25))</f>
        <v>3.75</v>
      </c>
      <c r="X987">
        <f>IF(data_orig!AJ987&gt;0,MROUND(data_orig!AJ987,0.25),MROUND(data_orig!AJ987,-0.25))</f>
        <v>-1.75</v>
      </c>
      <c r="Y987" t="s">
        <v>38</v>
      </c>
    </row>
    <row r="988" spans="1:25" x14ac:dyDescent="0.35">
      <c r="A988">
        <v>1</v>
      </c>
      <c r="B988">
        <v>7</v>
      </c>
      <c r="C988">
        <v>1</v>
      </c>
      <c r="D988">
        <v>9003</v>
      </c>
      <c r="E988">
        <v>1</v>
      </c>
      <c r="F988">
        <v>4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6</v>
      </c>
      <c r="P988">
        <v>6</v>
      </c>
      <c r="Q988">
        <f>ROUND(data_orig!Z988,0)</f>
        <v>15</v>
      </c>
      <c r="R988">
        <v>0</v>
      </c>
      <c r="S988">
        <v>6</v>
      </c>
      <c r="T988">
        <v>6</v>
      </c>
      <c r="U988">
        <f>ROUND(data_orig!AF988,0)</f>
        <v>16</v>
      </c>
      <c r="V988">
        <f>ROUND(data_orig!AH988,0)</f>
        <v>16</v>
      </c>
      <c r="W988">
        <f>IF(data_orig!AI988&gt;0,MROUND(data_orig!AI988,0.25),MROUND(data_orig!AI988,-0.25))</f>
        <v>0.25</v>
      </c>
      <c r="X988">
        <f>IF(data_orig!AJ988&gt;0,MROUND(data_orig!AJ988,0.25),MROUND(data_orig!AJ988,-0.25))</f>
        <v>-1</v>
      </c>
      <c r="Y988" t="s">
        <v>38</v>
      </c>
    </row>
    <row r="989" spans="1:25" x14ac:dyDescent="0.35">
      <c r="A989">
        <v>1</v>
      </c>
      <c r="B989">
        <v>17</v>
      </c>
      <c r="C989">
        <v>1</v>
      </c>
      <c r="D989">
        <v>9070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6</v>
      </c>
      <c r="P989">
        <v>5</v>
      </c>
      <c r="Q989">
        <f>ROUND(data_orig!Z989,0)</f>
        <v>11</v>
      </c>
      <c r="R989">
        <v>0</v>
      </c>
      <c r="S989">
        <v>6</v>
      </c>
      <c r="T989">
        <v>0</v>
      </c>
      <c r="U989">
        <f>ROUND(data_orig!AF989,0)</f>
        <v>0</v>
      </c>
      <c r="V989">
        <f>ROUND(data_orig!AH989,0)</f>
        <v>8</v>
      </c>
      <c r="W989">
        <f>IF(data_orig!AI989&gt;0,MROUND(data_orig!AI989,0.25),MROUND(data_orig!AI989,-0.25))</f>
        <v>2.5</v>
      </c>
      <c r="X989">
        <f>IF(data_orig!AJ989&gt;0,MROUND(data_orig!AJ989,0.25),MROUND(data_orig!AJ989,-0.25))</f>
        <v>0.25</v>
      </c>
      <c r="Y989" t="s">
        <v>37</v>
      </c>
    </row>
    <row r="990" spans="1:25" x14ac:dyDescent="0.35">
      <c r="A990">
        <v>1</v>
      </c>
      <c r="B990">
        <v>1</v>
      </c>
      <c r="C990">
        <v>1</v>
      </c>
      <c r="D990">
        <v>9238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6</v>
      </c>
      <c r="P990">
        <v>3</v>
      </c>
      <c r="Q990">
        <f>ROUND(data_orig!Z990,0)</f>
        <v>12</v>
      </c>
      <c r="R990">
        <v>0</v>
      </c>
      <c r="S990">
        <v>6</v>
      </c>
      <c r="T990">
        <v>2</v>
      </c>
      <c r="U990">
        <f>ROUND(data_orig!AF990,0)</f>
        <v>10</v>
      </c>
      <c r="V990">
        <f>ROUND(data_orig!AH990,0)</f>
        <v>11</v>
      </c>
      <c r="W990">
        <f>IF(data_orig!AI990&gt;0,MROUND(data_orig!AI990,0.25),MROUND(data_orig!AI990,-0.25))</f>
        <v>0.5</v>
      </c>
      <c r="X990">
        <f>IF(data_orig!AJ990&gt;0,MROUND(data_orig!AJ990,0.25),MROUND(data_orig!AJ990,-0.25))</f>
        <v>2</v>
      </c>
      <c r="Y990" t="s">
        <v>37</v>
      </c>
    </row>
    <row r="991" spans="1:25" x14ac:dyDescent="0.35">
      <c r="A991">
        <v>1</v>
      </c>
      <c r="B991">
        <v>17</v>
      </c>
      <c r="C991">
        <v>2</v>
      </c>
      <c r="D991">
        <v>9085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6</v>
      </c>
      <c r="P991">
        <v>5</v>
      </c>
      <c r="Q991">
        <f>ROUND(data_orig!Z991,0)</f>
        <v>13</v>
      </c>
      <c r="R991">
        <v>0</v>
      </c>
      <c r="S991">
        <v>6</v>
      </c>
      <c r="T991">
        <v>2</v>
      </c>
      <c r="U991">
        <f>ROUND(data_orig!AF991,0)</f>
        <v>14</v>
      </c>
      <c r="V991">
        <f>ROUND(data_orig!AH991,0)</f>
        <v>12</v>
      </c>
      <c r="W991">
        <f>IF(data_orig!AI991&gt;0,MROUND(data_orig!AI991,0.25),MROUND(data_orig!AI991,-0.25))</f>
        <v>0.5</v>
      </c>
      <c r="X991">
        <f>IF(data_orig!AJ991&gt;0,MROUND(data_orig!AJ991,0.25),MROUND(data_orig!AJ991,-0.25))</f>
        <v>1.75</v>
      </c>
      <c r="Y991" t="s">
        <v>37</v>
      </c>
    </row>
    <row r="992" spans="1:25" x14ac:dyDescent="0.35">
      <c r="A992">
        <v>1</v>
      </c>
      <c r="B992">
        <v>17</v>
      </c>
      <c r="C992">
        <v>1</v>
      </c>
      <c r="D992">
        <v>9500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7</v>
      </c>
      <c r="P992">
        <v>7</v>
      </c>
      <c r="Q992">
        <f>ROUND(data_orig!Z992,0)</f>
        <v>15</v>
      </c>
      <c r="R992">
        <v>0</v>
      </c>
      <c r="S992">
        <v>8</v>
      </c>
      <c r="T992">
        <v>8</v>
      </c>
      <c r="U992">
        <f>ROUND(data_orig!AF992,0)</f>
        <v>16</v>
      </c>
      <c r="V992">
        <f>ROUND(data_orig!AH992,0)</f>
        <v>16</v>
      </c>
      <c r="W992">
        <f>IF(data_orig!AI992&gt;0,MROUND(data_orig!AI992,0.25),MROUND(data_orig!AI992,-0.25))</f>
        <v>0.25</v>
      </c>
      <c r="X992">
        <f>IF(data_orig!AJ992&gt;0,MROUND(data_orig!AJ992,0.25),MROUND(data_orig!AJ992,-0.25))</f>
        <v>-1</v>
      </c>
      <c r="Y992" t="s">
        <v>38</v>
      </c>
    </row>
    <row r="993" spans="1:25" x14ac:dyDescent="0.35">
      <c r="A993">
        <v>1</v>
      </c>
      <c r="B993">
        <v>1</v>
      </c>
      <c r="C993">
        <v>1</v>
      </c>
      <c r="D993">
        <v>9130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6</v>
      </c>
      <c r="P993">
        <v>6</v>
      </c>
      <c r="Q993">
        <f>ROUND(data_orig!Z993,0)</f>
        <v>12</v>
      </c>
      <c r="R993">
        <v>0</v>
      </c>
      <c r="S993">
        <v>6</v>
      </c>
      <c r="T993">
        <v>5</v>
      </c>
      <c r="U993">
        <f>ROUND(data_orig!AF993,0)</f>
        <v>15</v>
      </c>
      <c r="V993">
        <f>ROUND(data_orig!AH993,0)</f>
        <v>12</v>
      </c>
      <c r="W993">
        <f>IF(data_orig!AI993&gt;0,MROUND(data_orig!AI993,0.25),MROUND(data_orig!AI993,-0.25))</f>
        <v>0.5</v>
      </c>
      <c r="X993">
        <f>IF(data_orig!AJ993&gt;0,MROUND(data_orig!AJ993,0.25),MROUND(data_orig!AJ993,-0.25))</f>
        <v>1.75</v>
      </c>
      <c r="Y993" t="s">
        <v>38</v>
      </c>
    </row>
    <row r="994" spans="1:25" x14ac:dyDescent="0.35">
      <c r="A994">
        <v>1</v>
      </c>
      <c r="B994">
        <v>1</v>
      </c>
      <c r="C994">
        <v>1</v>
      </c>
      <c r="D994">
        <v>9773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6</v>
      </c>
      <c r="P994">
        <v>6</v>
      </c>
      <c r="Q994">
        <f>ROUND(data_orig!Z994,0)</f>
        <v>11</v>
      </c>
      <c r="R994">
        <v>0</v>
      </c>
      <c r="S994">
        <v>6</v>
      </c>
      <c r="T994">
        <v>6</v>
      </c>
      <c r="U994">
        <f>ROUND(data_orig!AF994,0)</f>
        <v>11</v>
      </c>
      <c r="V994">
        <f>ROUND(data_orig!AH994,0)</f>
        <v>11</v>
      </c>
      <c r="W994">
        <f>IF(data_orig!AI994&gt;0,MROUND(data_orig!AI994,0.25),MROUND(data_orig!AI994,-0.25))</f>
        <v>0.5</v>
      </c>
      <c r="X994">
        <f>IF(data_orig!AJ994&gt;0,MROUND(data_orig!AJ994,0.25),MROUND(data_orig!AJ994,-0.25))</f>
        <v>2</v>
      </c>
      <c r="Y994" t="s">
        <v>37</v>
      </c>
    </row>
    <row r="995" spans="1:25" x14ac:dyDescent="0.35">
      <c r="A995">
        <v>1</v>
      </c>
      <c r="B995">
        <v>44</v>
      </c>
      <c r="C995">
        <v>2</v>
      </c>
      <c r="D995">
        <v>9238</v>
      </c>
      <c r="E995">
        <v>1</v>
      </c>
      <c r="F995">
        <v>39</v>
      </c>
      <c r="G995">
        <v>1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3</v>
      </c>
      <c r="O995">
        <v>6</v>
      </c>
      <c r="P995">
        <v>6</v>
      </c>
      <c r="Q995">
        <f>ROUND(data_orig!Z995,0)</f>
        <v>14</v>
      </c>
      <c r="R995">
        <v>2</v>
      </c>
      <c r="S995">
        <v>6</v>
      </c>
      <c r="T995">
        <v>6</v>
      </c>
      <c r="U995">
        <f>ROUND(data_orig!AF995,0)</f>
        <v>14</v>
      </c>
      <c r="V995">
        <f>ROUND(data_orig!AH995,0)</f>
        <v>12</v>
      </c>
      <c r="W995">
        <f>IF(data_orig!AI995&gt;0,MROUND(data_orig!AI995,0.25),MROUND(data_orig!AI995,-0.25))</f>
        <v>0.5</v>
      </c>
      <c r="X995">
        <f>IF(data_orig!AJ995&gt;0,MROUND(data_orig!AJ995,0.25),MROUND(data_orig!AJ995,-0.25))</f>
        <v>1.75</v>
      </c>
      <c r="Y995" t="s">
        <v>38</v>
      </c>
    </row>
    <row r="996" spans="1:25" x14ac:dyDescent="0.35">
      <c r="A996">
        <v>2</v>
      </c>
      <c r="B996">
        <v>7</v>
      </c>
      <c r="C996">
        <v>1</v>
      </c>
      <c r="D996">
        <v>9238</v>
      </c>
      <c r="E996">
        <v>1</v>
      </c>
      <c r="F996">
        <v>3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6</v>
      </c>
      <c r="P996">
        <v>5</v>
      </c>
      <c r="Q996">
        <f>ROUND(data_orig!Z996,0)</f>
        <v>13</v>
      </c>
      <c r="R996">
        <v>0</v>
      </c>
      <c r="S996">
        <v>6</v>
      </c>
      <c r="T996">
        <v>5</v>
      </c>
      <c r="U996">
        <f>ROUND(data_orig!AF996,0)</f>
        <v>15</v>
      </c>
      <c r="V996">
        <f>ROUND(data_orig!AH996,0)</f>
        <v>13</v>
      </c>
      <c r="W996">
        <f>IF(data_orig!AI996&gt;0,MROUND(data_orig!AI996,0.25),MROUND(data_orig!AI996,-0.25))</f>
        <v>3.75</v>
      </c>
      <c r="X996">
        <f>IF(data_orig!AJ996&gt;0,MROUND(data_orig!AJ996,0.25),MROUND(data_orig!AJ996,-0.25))</f>
        <v>-1.75</v>
      </c>
      <c r="Y996" t="s">
        <v>38</v>
      </c>
    </row>
    <row r="997" spans="1:25" x14ac:dyDescent="0.35">
      <c r="A997">
        <v>1</v>
      </c>
      <c r="B997">
        <v>39</v>
      </c>
      <c r="C997">
        <v>1</v>
      </c>
      <c r="D997">
        <v>8014</v>
      </c>
      <c r="E997">
        <v>0</v>
      </c>
      <c r="F997">
        <v>1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6</v>
      </c>
      <c r="P997">
        <v>6</v>
      </c>
      <c r="Q997">
        <f>ROUND(data_orig!Z997,0)</f>
        <v>14</v>
      </c>
      <c r="R997">
        <v>0</v>
      </c>
      <c r="S997">
        <v>6</v>
      </c>
      <c r="T997">
        <v>6</v>
      </c>
      <c r="U997">
        <f>ROUND(data_orig!AF997,0)</f>
        <v>14</v>
      </c>
      <c r="V997">
        <f>ROUND(data_orig!AH997,0)</f>
        <v>13</v>
      </c>
      <c r="W997">
        <f>IF(data_orig!AI997&gt;0,MROUND(data_orig!AI997,0.25),MROUND(data_orig!AI997,-0.25))</f>
        <v>3.75</v>
      </c>
      <c r="X997">
        <f>IF(data_orig!AJ997&gt;0,MROUND(data_orig!AJ997,0.25),MROUND(data_orig!AJ997,-0.25))</f>
        <v>-1.75</v>
      </c>
      <c r="Y997" t="s">
        <v>38</v>
      </c>
    </row>
    <row r="998" spans="1:25" x14ac:dyDescent="0.35">
      <c r="A998">
        <v>1</v>
      </c>
      <c r="B998">
        <v>1</v>
      </c>
      <c r="C998">
        <v>3</v>
      </c>
      <c r="D998">
        <v>9500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7</v>
      </c>
      <c r="P998">
        <v>5</v>
      </c>
      <c r="Q998">
        <f>ROUND(data_orig!Z998,0)</f>
        <v>14</v>
      </c>
      <c r="R998">
        <v>0</v>
      </c>
      <c r="S998">
        <v>7</v>
      </c>
      <c r="T998">
        <v>6</v>
      </c>
      <c r="U998">
        <f>ROUND(data_orig!AF998,0)</f>
        <v>14</v>
      </c>
      <c r="V998">
        <f>ROUND(data_orig!AH998,0)</f>
        <v>12</v>
      </c>
      <c r="W998">
        <f>IF(data_orig!AI998&gt;0,MROUND(data_orig!AI998,0.25),MROUND(data_orig!AI998,-0.25))</f>
        <v>0.5</v>
      </c>
      <c r="X998">
        <f>IF(data_orig!AJ998&gt;0,MROUND(data_orig!AJ998,0.25),MROUND(data_orig!AJ998,-0.25))</f>
        <v>1.75</v>
      </c>
      <c r="Y998" t="s">
        <v>39</v>
      </c>
    </row>
    <row r="999" spans="1:25" x14ac:dyDescent="0.35">
      <c r="A999">
        <v>1</v>
      </c>
      <c r="B999">
        <v>44</v>
      </c>
      <c r="C999">
        <v>1</v>
      </c>
      <c r="D999">
        <v>9085</v>
      </c>
      <c r="E999">
        <v>1</v>
      </c>
      <c r="F999">
        <v>39</v>
      </c>
      <c r="G999">
        <v>6</v>
      </c>
      <c r="H999">
        <v>1</v>
      </c>
      <c r="I999">
        <v>0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6</v>
      </c>
      <c r="P999">
        <v>5</v>
      </c>
      <c r="Q999">
        <f>ROUND(data_orig!Z999,0)</f>
        <v>13</v>
      </c>
      <c r="R999">
        <v>0</v>
      </c>
      <c r="S999">
        <v>6</v>
      </c>
      <c r="T999">
        <v>2</v>
      </c>
      <c r="U999">
        <f>ROUND(data_orig!AF999,0)</f>
        <v>12</v>
      </c>
      <c r="V999">
        <f>ROUND(data_orig!AH999,0)</f>
        <v>12</v>
      </c>
      <c r="W999">
        <f>IF(data_orig!AI999&gt;0,MROUND(data_orig!AI999,0.25),MROUND(data_orig!AI999,-0.25))</f>
        <v>0.5</v>
      </c>
      <c r="X999">
        <f>IF(data_orig!AJ999&gt;0,MROUND(data_orig!AJ999,0.25),MROUND(data_orig!AJ999,-0.25))</f>
        <v>1.75</v>
      </c>
      <c r="Y999" t="s">
        <v>39</v>
      </c>
    </row>
    <row r="1000" spans="1:25" x14ac:dyDescent="0.35">
      <c r="A1000">
        <v>1</v>
      </c>
      <c r="B1000">
        <v>17</v>
      </c>
      <c r="C1000">
        <v>1</v>
      </c>
      <c r="D1000">
        <v>9254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6</v>
      </c>
      <c r="P1000">
        <v>6</v>
      </c>
      <c r="Q1000">
        <f>ROUND(data_orig!Z1000,0)</f>
        <v>13</v>
      </c>
      <c r="R1000">
        <v>0</v>
      </c>
      <c r="S1000">
        <v>6</v>
      </c>
      <c r="T1000">
        <v>5</v>
      </c>
      <c r="U1000">
        <f>ROUND(data_orig!AF1000,0)</f>
        <v>13</v>
      </c>
      <c r="V1000">
        <f>ROUND(data_orig!AH1000,0)</f>
        <v>11</v>
      </c>
      <c r="W1000">
        <f>IF(data_orig!AI1000&gt;0,MROUND(data_orig!AI1000,0.25),MROUND(data_orig!AI1000,-0.25))</f>
        <v>0.5</v>
      </c>
      <c r="X1000">
        <f>IF(data_orig!AJ1000&gt;0,MROUND(data_orig!AJ1000,0.25),MROUND(data_orig!AJ1000,-0.25))</f>
        <v>2</v>
      </c>
      <c r="Y1000" t="s">
        <v>38</v>
      </c>
    </row>
    <row r="1001" spans="1:25" x14ac:dyDescent="0.35">
      <c r="A1001">
        <v>1</v>
      </c>
      <c r="B1001">
        <v>1</v>
      </c>
      <c r="C1001">
        <v>3</v>
      </c>
      <c r="D1001">
        <v>9070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6</v>
      </c>
      <c r="P1001">
        <v>6</v>
      </c>
      <c r="Q1001">
        <f>ROUND(data_orig!Z1001,0)</f>
        <v>13</v>
      </c>
      <c r="R1001">
        <v>0</v>
      </c>
      <c r="S1001">
        <v>6</v>
      </c>
      <c r="T1001">
        <v>6</v>
      </c>
      <c r="U1001">
        <f>ROUND(data_orig!AF1001,0)</f>
        <v>13</v>
      </c>
      <c r="V1001">
        <f>ROUND(data_orig!AH1001,0)</f>
        <v>8</v>
      </c>
      <c r="W1001">
        <f>IF(data_orig!AI1001&gt;0,MROUND(data_orig!AI1001,0.25),MROUND(data_orig!AI1001,-0.25))</f>
        <v>2.5</v>
      </c>
      <c r="X1001">
        <f>IF(data_orig!AJ1001&gt;0,MROUND(data_orig!AJ1001,0.25),MROUND(data_orig!AJ1001,-0.25))</f>
        <v>0.25</v>
      </c>
      <c r="Y1001" t="s">
        <v>37</v>
      </c>
    </row>
    <row r="1002" spans="1:25" x14ac:dyDescent="0.35">
      <c r="A1002">
        <v>1</v>
      </c>
      <c r="B1002">
        <v>17</v>
      </c>
      <c r="C1002">
        <v>3</v>
      </c>
      <c r="D1002">
        <v>9070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6</v>
      </c>
      <c r="P1002">
        <v>0</v>
      </c>
      <c r="Q1002">
        <f>ROUND(data_orig!Z1002,0)</f>
        <v>0</v>
      </c>
      <c r="R1002">
        <v>0</v>
      </c>
      <c r="S1002">
        <v>6</v>
      </c>
      <c r="T1002">
        <v>0</v>
      </c>
      <c r="U1002">
        <f>ROUND(data_orig!AF1002,0)</f>
        <v>0</v>
      </c>
      <c r="V1002">
        <f>ROUND(data_orig!AH1002,0)</f>
        <v>16</v>
      </c>
      <c r="W1002">
        <f>IF(data_orig!AI1002&gt;0,MROUND(data_orig!AI1002,0.25),MROUND(data_orig!AI1002,-0.25))</f>
        <v>2.75</v>
      </c>
      <c r="X1002">
        <f>IF(data_orig!AJ1002&gt;0,MROUND(data_orig!AJ1002,0.25),MROUND(data_orig!AJ1002,-0.25))</f>
        <v>-4</v>
      </c>
      <c r="Y1002" t="s">
        <v>37</v>
      </c>
    </row>
    <row r="1003" spans="1:25" x14ac:dyDescent="0.35">
      <c r="A1003">
        <v>1</v>
      </c>
      <c r="B1003">
        <v>1</v>
      </c>
      <c r="C1003">
        <v>5</v>
      </c>
      <c r="D1003">
        <v>9670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6</v>
      </c>
      <c r="P1003">
        <v>0</v>
      </c>
      <c r="Q1003">
        <f>ROUND(data_orig!Z1003,0)</f>
        <v>0</v>
      </c>
      <c r="R1003">
        <v>0</v>
      </c>
      <c r="S1003">
        <v>6</v>
      </c>
      <c r="T1003">
        <v>0</v>
      </c>
      <c r="U1003">
        <f>ROUND(data_orig!AF1003,0)</f>
        <v>0</v>
      </c>
      <c r="V1003">
        <f>ROUND(data_orig!AH1003,0)</f>
        <v>9</v>
      </c>
      <c r="W1003">
        <f>IF(data_orig!AI1003&gt;0,MROUND(data_orig!AI1003,0.25),MROUND(data_orig!AI1003,-0.25))</f>
        <v>1.5</v>
      </c>
      <c r="X1003">
        <f>IF(data_orig!AJ1003&gt;0,MROUND(data_orig!AJ1003,0.25),MROUND(data_orig!AJ1003,-0.25))</f>
        <v>3.5</v>
      </c>
      <c r="Y1003" t="s">
        <v>37</v>
      </c>
    </row>
    <row r="1004" spans="1:25" x14ac:dyDescent="0.35">
      <c r="A1004">
        <v>1</v>
      </c>
      <c r="B1004">
        <v>1</v>
      </c>
      <c r="C1004">
        <v>1</v>
      </c>
      <c r="D1004">
        <v>171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f>ROUND(data_orig!Z1004,0)</f>
        <v>0</v>
      </c>
      <c r="R1004">
        <v>0</v>
      </c>
      <c r="S1004">
        <v>0</v>
      </c>
      <c r="T1004">
        <v>0</v>
      </c>
      <c r="U1004">
        <f>ROUND(data_orig!AF1004,0)</f>
        <v>0</v>
      </c>
      <c r="V1004">
        <f>ROUND(data_orig!AH1004,0)</f>
        <v>11</v>
      </c>
      <c r="W1004">
        <f>IF(data_orig!AI1004&gt;0,MROUND(data_orig!AI1004,0.25),MROUND(data_orig!AI1004,-0.25))</f>
        <v>0.5</v>
      </c>
      <c r="X1004">
        <f>IF(data_orig!AJ1004&gt;0,MROUND(data_orig!AJ1004,0.25),MROUND(data_orig!AJ1004,-0.25))</f>
        <v>2</v>
      </c>
      <c r="Y1004" t="s">
        <v>38</v>
      </c>
    </row>
    <row r="1005" spans="1:25" x14ac:dyDescent="0.35">
      <c r="A1005">
        <v>1</v>
      </c>
      <c r="B1005">
        <v>17</v>
      </c>
      <c r="C1005">
        <v>2</v>
      </c>
      <c r="D1005">
        <v>9147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5</v>
      </c>
      <c r="P1005">
        <v>5</v>
      </c>
      <c r="Q1005">
        <f>ROUND(data_orig!Z1005,0)</f>
        <v>11</v>
      </c>
      <c r="R1005">
        <v>0</v>
      </c>
      <c r="S1005">
        <v>5</v>
      </c>
      <c r="T1005">
        <v>3</v>
      </c>
      <c r="U1005">
        <f>ROUND(data_orig!AF1005,0)</f>
        <v>11</v>
      </c>
      <c r="V1005">
        <f>ROUND(data_orig!AH1005,0)</f>
        <v>12</v>
      </c>
      <c r="W1005">
        <f>IF(data_orig!AI1005&gt;0,MROUND(data_orig!AI1005,0.25),MROUND(data_orig!AI1005,-0.25))</f>
        <v>0.5</v>
      </c>
      <c r="X1005">
        <f>IF(data_orig!AJ1005&gt;0,MROUND(data_orig!AJ1005,0.25),MROUND(data_orig!AJ1005,-0.25))</f>
        <v>1.75</v>
      </c>
      <c r="Y1005" t="s">
        <v>38</v>
      </c>
    </row>
    <row r="1006" spans="1:25" x14ac:dyDescent="0.35">
      <c r="A1006">
        <v>1</v>
      </c>
      <c r="B1006">
        <v>17</v>
      </c>
      <c r="C1006">
        <v>2</v>
      </c>
      <c r="D1006">
        <v>9238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6</v>
      </c>
      <c r="P1006">
        <v>6</v>
      </c>
      <c r="Q1006">
        <f>ROUND(data_orig!Z1006,0)</f>
        <v>17</v>
      </c>
      <c r="R1006">
        <v>0</v>
      </c>
      <c r="S1006">
        <v>6</v>
      </c>
      <c r="T1006">
        <v>6</v>
      </c>
      <c r="U1006">
        <f>ROUND(data_orig!AF1006,0)</f>
        <v>17</v>
      </c>
      <c r="V1006">
        <f>ROUND(data_orig!AH1006,0)</f>
        <v>11</v>
      </c>
      <c r="W1006">
        <f>IF(data_orig!AI1006&gt;0,MROUND(data_orig!AI1006,0.25),MROUND(data_orig!AI1006,-0.25))</f>
        <v>0.5</v>
      </c>
      <c r="X1006">
        <f>IF(data_orig!AJ1006&gt;0,MROUND(data_orig!AJ1006,0.25),MROUND(data_orig!AJ1006,-0.25))</f>
        <v>2</v>
      </c>
      <c r="Y1006" t="s">
        <v>37</v>
      </c>
    </row>
    <row r="1007" spans="1:25" x14ac:dyDescent="0.35">
      <c r="A1007">
        <v>1</v>
      </c>
      <c r="B1007">
        <v>17</v>
      </c>
      <c r="C1007">
        <v>1</v>
      </c>
      <c r="D1007">
        <v>9085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5</v>
      </c>
      <c r="P1007">
        <v>3</v>
      </c>
      <c r="Q1007">
        <f>ROUND(data_orig!Z1007,0)</f>
        <v>14</v>
      </c>
      <c r="R1007">
        <v>0</v>
      </c>
      <c r="S1007">
        <v>5</v>
      </c>
      <c r="T1007">
        <v>5</v>
      </c>
      <c r="U1007">
        <f>ROUND(data_orig!AF1007,0)</f>
        <v>12</v>
      </c>
      <c r="V1007">
        <f>ROUND(data_orig!AH1007,0)</f>
        <v>13</v>
      </c>
      <c r="W1007">
        <f>IF(data_orig!AI1007&gt;0,MROUND(data_orig!AI1007,0.25),MROUND(data_orig!AI1007,-0.25))</f>
        <v>3.75</v>
      </c>
      <c r="X1007">
        <f>IF(data_orig!AJ1007&gt;0,MROUND(data_orig!AJ1007,0.25),MROUND(data_orig!AJ1007,-0.25))</f>
        <v>-1.75</v>
      </c>
      <c r="Y1007" t="s">
        <v>38</v>
      </c>
    </row>
    <row r="1008" spans="1:25" x14ac:dyDescent="0.35">
      <c r="A1008">
        <v>1</v>
      </c>
      <c r="B1008">
        <v>17</v>
      </c>
      <c r="C1008">
        <v>6</v>
      </c>
      <c r="D1008">
        <v>9500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8</v>
      </c>
      <c r="P1008">
        <v>7</v>
      </c>
      <c r="Q1008">
        <f>ROUND(data_orig!Z1008,0)</f>
        <v>15</v>
      </c>
      <c r="R1008">
        <v>0</v>
      </c>
      <c r="S1008">
        <v>8</v>
      </c>
      <c r="T1008">
        <v>7</v>
      </c>
      <c r="U1008">
        <f>ROUND(data_orig!AF1008,0)</f>
        <v>15</v>
      </c>
      <c r="V1008">
        <f>ROUND(data_orig!AH1008,0)</f>
        <v>13</v>
      </c>
      <c r="W1008">
        <f>IF(data_orig!AI1008&gt;0,MROUND(data_orig!AI1008,0.25),MROUND(data_orig!AI1008,-0.25))</f>
        <v>3.75</v>
      </c>
      <c r="X1008">
        <f>IF(data_orig!AJ1008&gt;0,MROUND(data_orig!AJ1008,0.25),MROUND(data_orig!AJ1008,-0.25))</f>
        <v>-1.75</v>
      </c>
      <c r="Y1008" t="s">
        <v>38</v>
      </c>
    </row>
    <row r="1009" spans="1:25" x14ac:dyDescent="0.35">
      <c r="A1009">
        <v>1</v>
      </c>
      <c r="B1009">
        <v>53</v>
      </c>
      <c r="C1009">
        <v>1</v>
      </c>
      <c r="D1009">
        <v>9238</v>
      </c>
      <c r="E1009">
        <v>1</v>
      </c>
      <c r="F1009">
        <v>42</v>
      </c>
      <c r="G1009">
        <v>1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5</v>
      </c>
      <c r="O1009">
        <v>9</v>
      </c>
      <c r="P1009">
        <v>9</v>
      </c>
      <c r="Q1009">
        <f>ROUND(data_orig!Z1009,0)</f>
        <v>13</v>
      </c>
      <c r="R1009">
        <v>4</v>
      </c>
      <c r="S1009">
        <v>9</v>
      </c>
      <c r="T1009">
        <v>9</v>
      </c>
      <c r="U1009">
        <f>ROUND(data_orig!AF1009,0)</f>
        <v>13</v>
      </c>
      <c r="V1009">
        <f>ROUND(data_orig!AH1009,0)</f>
        <v>9</v>
      </c>
      <c r="W1009">
        <f>IF(data_orig!AI1009&gt;0,MROUND(data_orig!AI1009,0.25),MROUND(data_orig!AI1009,-0.25))</f>
        <v>1.5</v>
      </c>
      <c r="X1009">
        <f>IF(data_orig!AJ1009&gt;0,MROUND(data_orig!AJ1009,0.25),MROUND(data_orig!AJ1009,-0.25))</f>
        <v>3.5</v>
      </c>
      <c r="Y1009" t="s">
        <v>38</v>
      </c>
    </row>
    <row r="1010" spans="1:25" x14ac:dyDescent="0.35">
      <c r="A1010">
        <v>1</v>
      </c>
      <c r="B1010">
        <v>1</v>
      </c>
      <c r="C1010">
        <v>1</v>
      </c>
      <c r="D1010">
        <v>9500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8</v>
      </c>
      <c r="P1010">
        <v>7</v>
      </c>
      <c r="Q1010">
        <f>ROUND(data_orig!Z1010,0)</f>
        <v>14</v>
      </c>
      <c r="R1010">
        <v>0</v>
      </c>
      <c r="S1010">
        <v>8</v>
      </c>
      <c r="T1010">
        <v>7</v>
      </c>
      <c r="U1010">
        <f>ROUND(data_orig!AF1010,0)</f>
        <v>14</v>
      </c>
      <c r="V1010">
        <f>ROUND(data_orig!AH1010,0)</f>
        <v>13</v>
      </c>
      <c r="W1010">
        <f>IF(data_orig!AI1010&gt;0,MROUND(data_orig!AI1010,0.25),MROUND(data_orig!AI1010,-0.25))</f>
        <v>3.75</v>
      </c>
      <c r="X1010">
        <f>IF(data_orig!AJ1010&gt;0,MROUND(data_orig!AJ1010,0.25),MROUND(data_orig!AJ1010,-0.25))</f>
        <v>-1.75</v>
      </c>
      <c r="Y1010" t="s">
        <v>38</v>
      </c>
    </row>
    <row r="1011" spans="1:25" x14ac:dyDescent="0.35">
      <c r="A1011">
        <v>1</v>
      </c>
      <c r="B1011">
        <v>17</v>
      </c>
      <c r="C1011">
        <v>3</v>
      </c>
      <c r="D1011">
        <v>9670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6</v>
      </c>
      <c r="P1011">
        <v>6</v>
      </c>
      <c r="Q1011">
        <f>ROUND(data_orig!Z1011,0)</f>
        <v>14</v>
      </c>
      <c r="R1011">
        <v>0</v>
      </c>
      <c r="S1011">
        <v>6</v>
      </c>
      <c r="T1011">
        <v>6</v>
      </c>
      <c r="U1011">
        <f>ROUND(data_orig!AF1011,0)</f>
        <v>14</v>
      </c>
      <c r="V1011">
        <f>ROUND(data_orig!AH1011,0)</f>
        <v>11</v>
      </c>
      <c r="W1011">
        <f>IF(data_orig!AI1011&gt;0,MROUND(data_orig!AI1011,0.25),MROUND(data_orig!AI1011,-0.25))</f>
        <v>0.5</v>
      </c>
      <c r="X1011">
        <f>IF(data_orig!AJ1011&gt;0,MROUND(data_orig!AJ1011,0.25),MROUND(data_orig!AJ1011,-0.25))</f>
        <v>2</v>
      </c>
      <c r="Y1011" t="s">
        <v>38</v>
      </c>
    </row>
    <row r="1012" spans="1:25" x14ac:dyDescent="0.35">
      <c r="A1012">
        <v>1</v>
      </c>
      <c r="B1012">
        <v>1</v>
      </c>
      <c r="C1012">
        <v>2</v>
      </c>
      <c r="D1012">
        <v>9500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7</v>
      </c>
      <c r="Q1012">
        <f>ROUND(data_orig!Z1012,0)</f>
        <v>13</v>
      </c>
      <c r="R1012">
        <v>0</v>
      </c>
      <c r="S1012">
        <v>8</v>
      </c>
      <c r="T1012">
        <v>6</v>
      </c>
      <c r="U1012">
        <f>ROUND(data_orig!AF1012,0)</f>
        <v>13</v>
      </c>
      <c r="V1012">
        <f>ROUND(data_orig!AH1012,0)</f>
        <v>16</v>
      </c>
      <c r="W1012">
        <f>IF(data_orig!AI1012&gt;0,MROUND(data_orig!AI1012,0.25),MROUND(data_orig!AI1012,-0.25))</f>
        <v>2.75</v>
      </c>
      <c r="X1012">
        <f>IF(data_orig!AJ1012&gt;0,MROUND(data_orig!AJ1012,0.25),MROUND(data_orig!AJ1012,-0.25))</f>
        <v>-4</v>
      </c>
      <c r="Y1012" t="s">
        <v>38</v>
      </c>
    </row>
    <row r="1013" spans="1:25" x14ac:dyDescent="0.35">
      <c r="A1013">
        <v>1</v>
      </c>
      <c r="B1013">
        <v>17</v>
      </c>
      <c r="C1013">
        <v>1</v>
      </c>
      <c r="D1013">
        <v>9500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7</v>
      </c>
      <c r="P1013">
        <v>6</v>
      </c>
      <c r="Q1013">
        <f>ROUND(data_orig!Z1013,0)</f>
        <v>12</v>
      </c>
      <c r="R1013">
        <v>0</v>
      </c>
      <c r="S1013">
        <v>8</v>
      </c>
      <c r="T1013">
        <v>7</v>
      </c>
      <c r="U1013">
        <f>ROUND(data_orig!AF1013,0)</f>
        <v>12</v>
      </c>
      <c r="V1013">
        <f>ROUND(data_orig!AH1013,0)</f>
        <v>16</v>
      </c>
      <c r="W1013">
        <f>IF(data_orig!AI1013&gt;0,MROUND(data_orig!AI1013,0.25),MROUND(data_orig!AI1013,-0.25))</f>
        <v>0.25</v>
      </c>
      <c r="X1013">
        <f>IF(data_orig!AJ1013&gt;0,MROUND(data_orig!AJ1013,0.25),MROUND(data_orig!AJ1013,-0.25))</f>
        <v>-1</v>
      </c>
      <c r="Y1013" t="s">
        <v>38</v>
      </c>
    </row>
    <row r="1014" spans="1:25" x14ac:dyDescent="0.35">
      <c r="A1014">
        <v>1</v>
      </c>
      <c r="B1014">
        <v>17</v>
      </c>
      <c r="C1014">
        <v>1</v>
      </c>
      <c r="D1014">
        <v>9147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5</v>
      </c>
      <c r="P1014">
        <v>5</v>
      </c>
      <c r="Q1014">
        <f>ROUND(data_orig!Z1014,0)</f>
        <v>15</v>
      </c>
      <c r="R1014">
        <v>0</v>
      </c>
      <c r="S1014">
        <v>5</v>
      </c>
      <c r="T1014">
        <v>5</v>
      </c>
      <c r="U1014">
        <f>ROUND(data_orig!AF1014,0)</f>
        <v>12</v>
      </c>
      <c r="V1014">
        <f>ROUND(data_orig!AH1014,0)</f>
        <v>13</v>
      </c>
      <c r="W1014">
        <f>IF(data_orig!AI1014&gt;0,MROUND(data_orig!AI1014,0.25),MROUND(data_orig!AI1014,-0.25))</f>
        <v>3.75</v>
      </c>
      <c r="X1014">
        <f>IF(data_orig!AJ1014&gt;0,MROUND(data_orig!AJ1014,0.25),MROUND(data_orig!AJ1014,-0.25))</f>
        <v>-1.75</v>
      </c>
      <c r="Y1014" t="s">
        <v>38</v>
      </c>
    </row>
    <row r="1015" spans="1:25" x14ac:dyDescent="0.35">
      <c r="A1015">
        <v>1</v>
      </c>
      <c r="B1015">
        <v>1</v>
      </c>
      <c r="C1015">
        <v>2</v>
      </c>
      <c r="D1015">
        <v>9773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6</v>
      </c>
      <c r="P1015">
        <v>0</v>
      </c>
      <c r="Q1015">
        <f>ROUND(data_orig!Z1015,0)</f>
        <v>0</v>
      </c>
      <c r="R1015">
        <v>0</v>
      </c>
      <c r="S1015">
        <v>6</v>
      </c>
      <c r="T1015">
        <v>0</v>
      </c>
      <c r="U1015">
        <f>ROUND(data_orig!AF1015,0)</f>
        <v>0</v>
      </c>
      <c r="V1015">
        <f>ROUND(data_orig!AH1015,0)</f>
        <v>11</v>
      </c>
      <c r="W1015">
        <f>IF(data_orig!AI1015&gt;0,MROUND(data_orig!AI1015,0.25),MROUND(data_orig!AI1015,-0.25))</f>
        <v>0.5</v>
      </c>
      <c r="X1015">
        <f>IF(data_orig!AJ1015&gt;0,MROUND(data_orig!AJ1015,0.25),MROUND(data_orig!AJ1015,-0.25))</f>
        <v>2</v>
      </c>
      <c r="Y1015" t="s">
        <v>37</v>
      </c>
    </row>
    <row r="1016" spans="1:25" x14ac:dyDescent="0.35">
      <c r="A1016">
        <v>1</v>
      </c>
      <c r="B1016">
        <v>18</v>
      </c>
      <c r="C1016">
        <v>2</v>
      </c>
      <c r="D1016">
        <v>9147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5</v>
      </c>
      <c r="P1016">
        <v>5</v>
      </c>
      <c r="Q1016">
        <f>ROUND(data_orig!Z1016,0)</f>
        <v>12</v>
      </c>
      <c r="R1016">
        <v>0</v>
      </c>
      <c r="S1016">
        <v>5</v>
      </c>
      <c r="T1016">
        <v>5</v>
      </c>
      <c r="U1016">
        <f>ROUND(data_orig!AF1016,0)</f>
        <v>12</v>
      </c>
      <c r="V1016">
        <f>ROUND(data_orig!AH1016,0)</f>
        <v>9</v>
      </c>
      <c r="W1016">
        <f>IF(data_orig!AI1016&gt;0,MROUND(data_orig!AI1016,0.25),MROUND(data_orig!AI1016,-0.25))</f>
        <v>1.5</v>
      </c>
      <c r="X1016">
        <f>IF(data_orig!AJ1016&gt;0,MROUND(data_orig!AJ1016,0.25),MROUND(data_orig!AJ1016,-0.25))</f>
        <v>3.5</v>
      </c>
      <c r="Y1016" t="s">
        <v>38</v>
      </c>
    </row>
    <row r="1017" spans="1:25" x14ac:dyDescent="0.35">
      <c r="A1017">
        <v>1</v>
      </c>
      <c r="B1017">
        <v>17</v>
      </c>
      <c r="C1017">
        <v>1</v>
      </c>
      <c r="D1017">
        <v>9254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6</v>
      </c>
      <c r="P1017">
        <v>6</v>
      </c>
      <c r="Q1017">
        <f>ROUND(data_orig!Z1017,0)</f>
        <v>12</v>
      </c>
      <c r="R1017">
        <v>0</v>
      </c>
      <c r="S1017">
        <v>6</v>
      </c>
      <c r="T1017">
        <v>6</v>
      </c>
      <c r="U1017">
        <f>ROUND(data_orig!AF1017,0)</f>
        <v>12</v>
      </c>
      <c r="V1017">
        <f>ROUND(data_orig!AH1017,0)</f>
        <v>12</v>
      </c>
      <c r="W1017">
        <f>IF(data_orig!AI1017&gt;0,MROUND(data_orig!AI1017,0.25),MROUND(data_orig!AI1017,-0.25))</f>
        <v>0.5</v>
      </c>
      <c r="X1017">
        <f>IF(data_orig!AJ1017&gt;0,MROUND(data_orig!AJ1017,0.25),MROUND(data_orig!AJ1017,-0.25))</f>
        <v>1.75</v>
      </c>
      <c r="Y1017" t="s">
        <v>38</v>
      </c>
    </row>
    <row r="1018" spans="1:25" x14ac:dyDescent="0.35">
      <c r="A1018">
        <v>1</v>
      </c>
      <c r="B1018">
        <v>17</v>
      </c>
      <c r="C1018">
        <v>1</v>
      </c>
      <c r="D1018">
        <v>9147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5</v>
      </c>
      <c r="P1018">
        <v>4</v>
      </c>
      <c r="Q1018">
        <f>ROUND(data_orig!Z1018,0)</f>
        <v>11</v>
      </c>
      <c r="R1018">
        <v>0</v>
      </c>
      <c r="S1018">
        <v>5</v>
      </c>
      <c r="T1018">
        <v>0</v>
      </c>
      <c r="U1018">
        <f>ROUND(data_orig!AF1018,0)</f>
        <v>0</v>
      </c>
      <c r="V1018">
        <f>ROUND(data_orig!AH1018,0)</f>
        <v>11</v>
      </c>
      <c r="W1018">
        <f>IF(data_orig!AI1018&gt;0,MROUND(data_orig!AI1018,0.25),MROUND(data_orig!AI1018,-0.25))</f>
        <v>0.5</v>
      </c>
      <c r="X1018">
        <f>IF(data_orig!AJ1018&gt;0,MROUND(data_orig!AJ1018,0.25),MROUND(data_orig!AJ1018,-0.25))</f>
        <v>2</v>
      </c>
      <c r="Y1018" t="s">
        <v>37</v>
      </c>
    </row>
    <row r="1019" spans="1:25" x14ac:dyDescent="0.35">
      <c r="A1019">
        <v>1</v>
      </c>
      <c r="B1019">
        <v>51</v>
      </c>
      <c r="C1019">
        <v>1</v>
      </c>
      <c r="D1019">
        <v>9070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5</v>
      </c>
      <c r="O1019">
        <v>11</v>
      </c>
      <c r="P1019">
        <v>11</v>
      </c>
      <c r="Q1019">
        <f>ROUND(data_orig!Z1019,0)</f>
        <v>13</v>
      </c>
      <c r="R1019">
        <v>5</v>
      </c>
      <c r="S1019">
        <v>11</v>
      </c>
      <c r="T1019">
        <v>11</v>
      </c>
      <c r="U1019">
        <f>ROUND(data_orig!AF1019,0)</f>
        <v>13</v>
      </c>
      <c r="V1019">
        <f>ROUND(data_orig!AH1019,0)</f>
        <v>11</v>
      </c>
      <c r="W1019">
        <f>IF(data_orig!AI1019&gt;0,MROUND(data_orig!AI1019,0.25),MROUND(data_orig!AI1019,-0.25))</f>
        <v>0.5</v>
      </c>
      <c r="X1019">
        <f>IF(data_orig!AJ1019&gt;0,MROUND(data_orig!AJ1019,0.25),MROUND(data_orig!AJ1019,-0.25))</f>
        <v>2</v>
      </c>
      <c r="Y1019" t="s">
        <v>38</v>
      </c>
    </row>
    <row r="1020" spans="1:25" x14ac:dyDescent="0.35">
      <c r="A1020">
        <v>1</v>
      </c>
      <c r="B1020">
        <v>17</v>
      </c>
      <c r="C1020">
        <v>4</v>
      </c>
      <c r="D1020">
        <v>9670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6</v>
      </c>
      <c r="P1020">
        <v>1</v>
      </c>
      <c r="Q1020">
        <f>ROUND(data_orig!Z1020,0)</f>
        <v>11</v>
      </c>
      <c r="R1020">
        <v>0</v>
      </c>
      <c r="S1020">
        <v>6</v>
      </c>
      <c r="T1020">
        <v>0</v>
      </c>
      <c r="U1020">
        <f>ROUND(data_orig!AF1020,0)</f>
        <v>0</v>
      </c>
      <c r="V1020">
        <f>ROUND(data_orig!AH1020,0)</f>
        <v>13</v>
      </c>
      <c r="W1020">
        <f>IF(data_orig!AI1020&gt;0,MROUND(data_orig!AI1020,0.25),MROUND(data_orig!AI1020,-0.25))</f>
        <v>3.75</v>
      </c>
      <c r="X1020">
        <f>IF(data_orig!AJ1020&gt;0,MROUND(data_orig!AJ1020,0.25),MROUND(data_orig!AJ1020,-0.25))</f>
        <v>-1.75</v>
      </c>
      <c r="Y1020" t="s">
        <v>37</v>
      </c>
    </row>
    <row r="1021" spans="1:25" x14ac:dyDescent="0.35">
      <c r="A1021">
        <v>1</v>
      </c>
      <c r="B1021">
        <v>17</v>
      </c>
      <c r="C1021">
        <v>3</v>
      </c>
      <c r="D1021">
        <v>9773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6</v>
      </c>
      <c r="P1021">
        <v>6</v>
      </c>
      <c r="Q1021">
        <f>ROUND(data_orig!Z1021,0)</f>
        <v>12</v>
      </c>
      <c r="R1021">
        <v>0</v>
      </c>
      <c r="S1021">
        <v>6</v>
      </c>
      <c r="T1021">
        <v>6</v>
      </c>
      <c r="U1021">
        <f>ROUND(data_orig!AF1021,0)</f>
        <v>12</v>
      </c>
      <c r="V1021">
        <f>ROUND(data_orig!AH1021,0)</f>
        <v>16</v>
      </c>
      <c r="W1021">
        <f>IF(data_orig!AI1021&gt;0,MROUND(data_orig!AI1021,0.25),MROUND(data_orig!AI1021,-0.25))</f>
        <v>2.75</v>
      </c>
      <c r="X1021">
        <f>IF(data_orig!AJ1021&gt;0,MROUND(data_orig!AJ1021,0.25),MROUND(data_orig!AJ1021,-0.25))</f>
        <v>-4</v>
      </c>
      <c r="Y1021" t="s">
        <v>38</v>
      </c>
    </row>
    <row r="1022" spans="1:25" x14ac:dyDescent="0.35">
      <c r="A1022">
        <v>1</v>
      </c>
      <c r="B1022">
        <v>1</v>
      </c>
      <c r="C1022">
        <v>2</v>
      </c>
      <c r="D1022">
        <v>9500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8</v>
      </c>
      <c r="P1022">
        <v>8</v>
      </c>
      <c r="Q1022">
        <f>ROUND(data_orig!Z1022,0)</f>
        <v>13</v>
      </c>
      <c r="R1022">
        <v>0</v>
      </c>
      <c r="S1022">
        <v>8</v>
      </c>
      <c r="T1022">
        <v>8</v>
      </c>
      <c r="U1022">
        <f>ROUND(data_orig!AF1022,0)</f>
        <v>13</v>
      </c>
      <c r="V1022">
        <f>ROUND(data_orig!AH1022,0)</f>
        <v>9</v>
      </c>
      <c r="W1022">
        <f>IF(data_orig!AI1022&gt;0,MROUND(data_orig!AI1022,0.25),MROUND(data_orig!AI1022,-0.25))</f>
        <v>-0.75</v>
      </c>
      <c r="X1022">
        <f>IF(data_orig!AJ1022&gt;0,MROUND(data_orig!AJ1022,0.25),MROUND(data_orig!AJ1022,-0.25))</f>
        <v>-3</v>
      </c>
      <c r="Y1022" t="s">
        <v>38</v>
      </c>
    </row>
    <row r="1023" spans="1:25" x14ac:dyDescent="0.35">
      <c r="A1023">
        <v>1</v>
      </c>
      <c r="B1023">
        <v>44</v>
      </c>
      <c r="C1023">
        <v>1</v>
      </c>
      <c r="D1023">
        <v>9147</v>
      </c>
      <c r="E1023">
        <v>1</v>
      </c>
      <c r="F1023">
        <v>39</v>
      </c>
      <c r="G1023">
        <v>1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4</v>
      </c>
      <c r="O1023">
        <v>7</v>
      </c>
      <c r="P1023">
        <v>6</v>
      </c>
      <c r="Q1023">
        <f>ROUND(data_orig!Z1023,0)</f>
        <v>11</v>
      </c>
      <c r="R1023">
        <v>1</v>
      </c>
      <c r="S1023">
        <v>5</v>
      </c>
      <c r="T1023">
        <v>5</v>
      </c>
      <c r="U1023">
        <f>ROUND(data_orig!AF1023,0)</f>
        <v>11</v>
      </c>
      <c r="V1023">
        <f>ROUND(data_orig!AH1023,0)</f>
        <v>11</v>
      </c>
      <c r="W1023">
        <f>IF(data_orig!AI1023&gt;0,MROUND(data_orig!AI1023,0.25),MROUND(data_orig!AI1023,-0.25))</f>
        <v>0.5</v>
      </c>
      <c r="X1023">
        <f>IF(data_orig!AJ1023&gt;0,MROUND(data_orig!AJ1023,0.25),MROUND(data_orig!AJ1023,-0.25))</f>
        <v>2</v>
      </c>
      <c r="Y1023" t="s">
        <v>38</v>
      </c>
    </row>
    <row r="1024" spans="1:25" x14ac:dyDescent="0.35">
      <c r="A1024">
        <v>1</v>
      </c>
      <c r="B1024">
        <v>43</v>
      </c>
      <c r="C1024">
        <v>2</v>
      </c>
      <c r="D1024">
        <v>9500</v>
      </c>
      <c r="E1024">
        <v>1</v>
      </c>
      <c r="F1024">
        <v>1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8</v>
      </c>
      <c r="P1024">
        <v>6</v>
      </c>
      <c r="Q1024">
        <f>ROUND(data_orig!Z1024,0)</f>
        <v>12</v>
      </c>
      <c r="R1024">
        <v>0</v>
      </c>
      <c r="S1024">
        <v>8</v>
      </c>
      <c r="T1024">
        <v>6</v>
      </c>
      <c r="U1024">
        <f>ROUND(data_orig!AF1024,0)</f>
        <v>12</v>
      </c>
      <c r="V1024">
        <f>ROUND(data_orig!AH1024,0)</f>
        <v>11</v>
      </c>
      <c r="W1024">
        <f>IF(data_orig!AI1024&gt;0,MROUND(data_orig!AI1024,0.25),MROUND(data_orig!AI1024,-0.25))</f>
        <v>1.5</v>
      </c>
      <c r="X1024">
        <f>IF(data_orig!AJ1024&gt;0,MROUND(data_orig!AJ1024,0.25),MROUND(data_orig!AJ1024,-0.25))</f>
        <v>1.75</v>
      </c>
      <c r="Y1024" t="s">
        <v>38</v>
      </c>
    </row>
    <row r="1025" spans="1:25" x14ac:dyDescent="0.35">
      <c r="A1025">
        <v>1</v>
      </c>
      <c r="B1025">
        <v>17</v>
      </c>
      <c r="C1025">
        <v>1</v>
      </c>
      <c r="D1025">
        <v>9070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6</v>
      </c>
      <c r="P1025">
        <v>6</v>
      </c>
      <c r="Q1025">
        <f>ROUND(data_orig!Z1025,0)</f>
        <v>15</v>
      </c>
      <c r="R1025">
        <v>0</v>
      </c>
      <c r="S1025">
        <v>6</v>
      </c>
      <c r="T1025">
        <v>6</v>
      </c>
      <c r="U1025">
        <f>ROUND(data_orig!AF1025,0)</f>
        <v>14</v>
      </c>
      <c r="V1025">
        <f>ROUND(data_orig!AH1025,0)</f>
        <v>11</v>
      </c>
      <c r="W1025">
        <f>IF(data_orig!AI1025&gt;0,MROUND(data_orig!AI1025,0.25),MROUND(data_orig!AI1025,-0.25))</f>
        <v>0.5</v>
      </c>
      <c r="X1025">
        <f>IF(data_orig!AJ1025&gt;0,MROUND(data_orig!AJ1025,0.25),MROUND(data_orig!AJ1025,-0.25))</f>
        <v>2</v>
      </c>
      <c r="Y1025" t="s">
        <v>38</v>
      </c>
    </row>
    <row r="1026" spans="1:25" x14ac:dyDescent="0.35">
      <c r="A1026">
        <v>1</v>
      </c>
      <c r="B1026">
        <v>18</v>
      </c>
      <c r="C1026">
        <v>2</v>
      </c>
      <c r="D1026">
        <v>9853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7</v>
      </c>
      <c r="P1026">
        <v>7</v>
      </c>
      <c r="Q1026">
        <f>ROUND(data_orig!Z1026,0)</f>
        <v>13</v>
      </c>
      <c r="R1026">
        <v>0</v>
      </c>
      <c r="S1026">
        <v>7</v>
      </c>
      <c r="T1026">
        <v>7</v>
      </c>
      <c r="U1026">
        <f>ROUND(data_orig!AF1026,0)</f>
        <v>13</v>
      </c>
      <c r="V1026">
        <f>ROUND(data_orig!AH1026,0)</f>
        <v>9</v>
      </c>
      <c r="W1026">
        <f>IF(data_orig!AI1026&gt;0,MROUND(data_orig!AI1026,0.25),MROUND(data_orig!AI1026,-0.25))</f>
        <v>1.5</v>
      </c>
      <c r="X1026">
        <f>IF(data_orig!AJ1026&gt;0,MROUND(data_orig!AJ1026,0.25),MROUND(data_orig!AJ1026,-0.25))</f>
        <v>3.5</v>
      </c>
      <c r="Y1026" t="s">
        <v>38</v>
      </c>
    </row>
    <row r="1027" spans="1:25" x14ac:dyDescent="0.35">
      <c r="A1027">
        <v>1</v>
      </c>
      <c r="B1027">
        <v>17</v>
      </c>
      <c r="C1027">
        <v>3</v>
      </c>
      <c r="D1027">
        <v>9085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</v>
      </c>
      <c r="P1027">
        <v>2</v>
      </c>
      <c r="Q1027">
        <f>ROUND(data_orig!Z1027,0)</f>
        <v>12</v>
      </c>
      <c r="R1027">
        <v>0</v>
      </c>
      <c r="S1027">
        <v>5</v>
      </c>
      <c r="T1027">
        <v>2</v>
      </c>
      <c r="U1027">
        <f>ROUND(data_orig!AF1027,0)</f>
        <v>11</v>
      </c>
      <c r="V1027">
        <f>ROUND(data_orig!AH1027,0)</f>
        <v>8</v>
      </c>
      <c r="W1027">
        <f>IF(data_orig!AI1027&gt;0,MROUND(data_orig!AI1027,0.25),MROUND(data_orig!AI1027,-0.25))</f>
        <v>2.5</v>
      </c>
      <c r="X1027">
        <f>IF(data_orig!AJ1027&gt;0,MROUND(data_orig!AJ1027,0.25),MROUND(data_orig!AJ1027,-0.25))</f>
        <v>0.25</v>
      </c>
      <c r="Y1027" t="s">
        <v>37</v>
      </c>
    </row>
    <row r="1028" spans="1:25" x14ac:dyDescent="0.35">
      <c r="A1028">
        <v>1</v>
      </c>
      <c r="B1028">
        <v>1</v>
      </c>
      <c r="C1028">
        <v>1</v>
      </c>
      <c r="D1028">
        <v>9085</v>
      </c>
      <c r="E1028">
        <v>1</v>
      </c>
      <c r="F1028">
        <v>1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5</v>
      </c>
      <c r="Q1028">
        <f>ROUND(data_orig!Z1028,0)</f>
        <v>14</v>
      </c>
      <c r="R1028">
        <v>0</v>
      </c>
      <c r="S1028">
        <v>5</v>
      </c>
      <c r="T1028">
        <v>5</v>
      </c>
      <c r="U1028">
        <f>ROUND(data_orig!AF1028,0)</f>
        <v>12</v>
      </c>
      <c r="V1028">
        <f>ROUND(data_orig!AH1028,0)</f>
        <v>8</v>
      </c>
      <c r="W1028">
        <f>IF(data_orig!AI1028&gt;0,MROUND(data_orig!AI1028,0.25),MROUND(data_orig!AI1028,-0.25))</f>
        <v>2.5</v>
      </c>
      <c r="X1028">
        <f>IF(data_orig!AJ1028&gt;0,MROUND(data_orig!AJ1028,0.25),MROUND(data_orig!AJ1028,-0.25))</f>
        <v>0.25</v>
      </c>
      <c r="Y1028" t="s">
        <v>38</v>
      </c>
    </row>
    <row r="1029" spans="1:25" x14ac:dyDescent="0.35">
      <c r="A1029">
        <v>1</v>
      </c>
      <c r="B1029">
        <v>1</v>
      </c>
      <c r="C1029">
        <v>5</v>
      </c>
      <c r="D1029">
        <v>9254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6</v>
      </c>
      <c r="P1029">
        <v>5</v>
      </c>
      <c r="Q1029">
        <f>ROUND(data_orig!Z1029,0)</f>
        <v>12</v>
      </c>
      <c r="R1029">
        <v>0</v>
      </c>
      <c r="S1029">
        <v>6</v>
      </c>
      <c r="T1029">
        <v>5</v>
      </c>
      <c r="U1029">
        <f>ROUND(data_orig!AF1029,0)</f>
        <v>12</v>
      </c>
      <c r="V1029">
        <f>ROUND(data_orig!AH1029,0)</f>
        <v>9</v>
      </c>
      <c r="W1029">
        <f>IF(data_orig!AI1029&gt;0,MROUND(data_orig!AI1029,0.25),MROUND(data_orig!AI1029,-0.25))</f>
        <v>1.5</v>
      </c>
      <c r="X1029">
        <f>IF(data_orig!AJ1029&gt;0,MROUND(data_orig!AJ1029,0.25),MROUND(data_orig!AJ1029,-0.25))</f>
        <v>3.5</v>
      </c>
      <c r="Y1029" t="s">
        <v>38</v>
      </c>
    </row>
    <row r="1030" spans="1:25" x14ac:dyDescent="0.35">
      <c r="A1030">
        <v>1</v>
      </c>
      <c r="B1030">
        <v>17</v>
      </c>
      <c r="C1030">
        <v>2</v>
      </c>
      <c r="D1030">
        <v>9500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7</v>
      </c>
      <c r="P1030">
        <v>7</v>
      </c>
      <c r="Q1030">
        <f>ROUND(data_orig!Z1030,0)</f>
        <v>13</v>
      </c>
      <c r="R1030">
        <v>0</v>
      </c>
      <c r="S1030">
        <v>8</v>
      </c>
      <c r="T1030">
        <v>8</v>
      </c>
      <c r="U1030">
        <f>ROUND(data_orig!AF1030,0)</f>
        <v>15</v>
      </c>
      <c r="V1030">
        <f>ROUND(data_orig!AH1030,0)</f>
        <v>14</v>
      </c>
      <c r="W1030">
        <f>IF(data_orig!AI1030&gt;0,MROUND(data_orig!AI1030,0.25),MROUND(data_orig!AI1030,-0.25))</f>
        <v>-0.25</v>
      </c>
      <c r="X1030">
        <f>IF(data_orig!AJ1030&gt;0,MROUND(data_orig!AJ1030,0.25),MROUND(data_orig!AJ1030,-0.25))</f>
        <v>0.75</v>
      </c>
      <c r="Y1030" t="s">
        <v>38</v>
      </c>
    </row>
    <row r="1031" spans="1:25" x14ac:dyDescent="0.35">
      <c r="A1031">
        <v>1</v>
      </c>
      <c r="B1031">
        <v>1</v>
      </c>
      <c r="C1031">
        <v>4</v>
      </c>
      <c r="D1031">
        <v>9500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8</v>
      </c>
      <c r="P1031">
        <v>7</v>
      </c>
      <c r="Q1031">
        <f>ROUND(data_orig!Z1031,0)</f>
        <v>13</v>
      </c>
      <c r="R1031">
        <v>0</v>
      </c>
      <c r="S1031">
        <v>8</v>
      </c>
      <c r="T1031">
        <v>7</v>
      </c>
      <c r="U1031">
        <f>ROUND(data_orig!AF1031,0)</f>
        <v>13</v>
      </c>
      <c r="V1031">
        <f>ROUND(data_orig!AH1031,0)</f>
        <v>13</v>
      </c>
      <c r="W1031">
        <f>IF(data_orig!AI1031&gt;0,MROUND(data_orig!AI1031,0.25),MROUND(data_orig!AI1031,-0.25))</f>
        <v>3.75</v>
      </c>
      <c r="X1031">
        <f>IF(data_orig!AJ1031&gt;0,MROUND(data_orig!AJ1031,0.25),MROUND(data_orig!AJ1031,-0.25))</f>
        <v>-1.75</v>
      </c>
      <c r="Y1031" t="s">
        <v>38</v>
      </c>
    </row>
    <row r="1032" spans="1:25" x14ac:dyDescent="0.35">
      <c r="A1032">
        <v>1</v>
      </c>
      <c r="B1032">
        <v>1</v>
      </c>
      <c r="C1032">
        <v>2</v>
      </c>
      <c r="D1032">
        <v>9147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5</v>
      </c>
      <c r="P1032">
        <v>3</v>
      </c>
      <c r="Q1032">
        <f>ROUND(data_orig!Z1032,0)</f>
        <v>11</v>
      </c>
      <c r="R1032">
        <v>0</v>
      </c>
      <c r="S1032">
        <v>5</v>
      </c>
      <c r="T1032">
        <v>3</v>
      </c>
      <c r="U1032">
        <f>ROUND(data_orig!AF1032,0)</f>
        <v>11</v>
      </c>
      <c r="V1032">
        <f>ROUND(data_orig!AH1032,0)</f>
        <v>14</v>
      </c>
      <c r="W1032">
        <f>IF(data_orig!AI1032&gt;0,MROUND(data_orig!AI1032,0.25),MROUND(data_orig!AI1032,-0.25))</f>
        <v>-0.25</v>
      </c>
      <c r="X1032">
        <f>IF(data_orig!AJ1032&gt;0,MROUND(data_orig!AJ1032,0.25),MROUND(data_orig!AJ1032,-0.25))</f>
        <v>0.75</v>
      </c>
      <c r="Y1032" t="s">
        <v>38</v>
      </c>
    </row>
    <row r="1033" spans="1:25" x14ac:dyDescent="0.35">
      <c r="A1033">
        <v>1</v>
      </c>
      <c r="B1033">
        <v>1</v>
      </c>
      <c r="C1033">
        <v>1</v>
      </c>
      <c r="D1033">
        <v>9853</v>
      </c>
      <c r="E1033">
        <v>1</v>
      </c>
      <c r="F1033">
        <v>1</v>
      </c>
      <c r="G1033">
        <v>1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6</v>
      </c>
      <c r="P1033">
        <v>4</v>
      </c>
      <c r="Q1033">
        <f>ROUND(data_orig!Z1033,0)</f>
        <v>12</v>
      </c>
      <c r="R1033">
        <v>0</v>
      </c>
      <c r="S1033">
        <v>6</v>
      </c>
      <c r="T1033">
        <v>4</v>
      </c>
      <c r="U1033">
        <f>ROUND(data_orig!AF1033,0)</f>
        <v>11</v>
      </c>
      <c r="V1033">
        <f>ROUND(data_orig!AH1033,0)</f>
        <v>16</v>
      </c>
      <c r="W1033">
        <f>IF(data_orig!AI1033&gt;0,MROUND(data_orig!AI1033,0.25),MROUND(data_orig!AI1033,-0.25))</f>
        <v>2.75</v>
      </c>
      <c r="X1033">
        <f>IF(data_orig!AJ1033&gt;0,MROUND(data_orig!AJ1033,0.25),MROUND(data_orig!AJ1033,-0.25))</f>
        <v>-4</v>
      </c>
      <c r="Y1033" t="s">
        <v>39</v>
      </c>
    </row>
    <row r="1034" spans="1:25" x14ac:dyDescent="0.35">
      <c r="A1034">
        <v>1</v>
      </c>
      <c r="B1034">
        <v>1</v>
      </c>
      <c r="C1034">
        <v>1</v>
      </c>
      <c r="D1034">
        <v>9773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6</v>
      </c>
      <c r="P1034">
        <v>6</v>
      </c>
      <c r="Q1034">
        <f>ROUND(data_orig!Z1034,0)</f>
        <v>13</v>
      </c>
      <c r="R1034">
        <v>0</v>
      </c>
      <c r="S1034">
        <v>6</v>
      </c>
      <c r="T1034">
        <v>6</v>
      </c>
      <c r="U1034">
        <f>ROUND(data_orig!AF1034,0)</f>
        <v>14</v>
      </c>
      <c r="V1034">
        <f>ROUND(data_orig!AH1034,0)</f>
        <v>14</v>
      </c>
      <c r="W1034">
        <f>IF(data_orig!AI1034&gt;0,MROUND(data_orig!AI1034,0.25),MROUND(data_orig!AI1034,-0.25))</f>
        <v>-0.25</v>
      </c>
      <c r="X1034">
        <f>IF(data_orig!AJ1034&gt;0,MROUND(data_orig!AJ1034,0.25),MROUND(data_orig!AJ1034,-0.25))</f>
        <v>0.75</v>
      </c>
      <c r="Y1034" t="s">
        <v>38</v>
      </c>
    </row>
    <row r="1035" spans="1:25" x14ac:dyDescent="0.35">
      <c r="A1035">
        <v>1</v>
      </c>
      <c r="B1035">
        <v>17</v>
      </c>
      <c r="C1035">
        <v>1</v>
      </c>
      <c r="D1035">
        <v>9085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0</v>
      </c>
      <c r="O1035">
        <v>5</v>
      </c>
      <c r="P1035">
        <v>4</v>
      </c>
      <c r="Q1035">
        <f>ROUND(data_orig!Z1035,0)</f>
        <v>13</v>
      </c>
      <c r="R1035">
        <v>0</v>
      </c>
      <c r="S1035">
        <v>5</v>
      </c>
      <c r="T1035">
        <v>5</v>
      </c>
      <c r="U1035">
        <f>ROUND(data_orig!AF1035,0)</f>
        <v>16</v>
      </c>
      <c r="V1035">
        <f>ROUND(data_orig!AH1035,0)</f>
        <v>11</v>
      </c>
      <c r="W1035">
        <f>IF(data_orig!AI1035&gt;0,MROUND(data_orig!AI1035,0.25),MROUND(data_orig!AI1035,-0.25))</f>
        <v>1.5</v>
      </c>
      <c r="X1035">
        <f>IF(data_orig!AJ1035&gt;0,MROUND(data_orig!AJ1035,0.25),MROUND(data_orig!AJ1035,-0.25))</f>
        <v>1.75</v>
      </c>
      <c r="Y1035" t="s">
        <v>38</v>
      </c>
    </row>
    <row r="1036" spans="1:25" x14ac:dyDescent="0.35">
      <c r="A1036">
        <v>1</v>
      </c>
      <c r="B1036">
        <v>17</v>
      </c>
      <c r="C1036">
        <v>1</v>
      </c>
      <c r="D1036">
        <v>9070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6</v>
      </c>
      <c r="P1036">
        <v>2</v>
      </c>
      <c r="Q1036">
        <f>ROUND(data_orig!Z1036,0)</f>
        <v>13</v>
      </c>
      <c r="R1036">
        <v>0</v>
      </c>
      <c r="S1036">
        <v>6</v>
      </c>
      <c r="T1036">
        <v>0</v>
      </c>
      <c r="U1036">
        <f>ROUND(data_orig!AF1036,0)</f>
        <v>0</v>
      </c>
      <c r="V1036">
        <f>ROUND(data_orig!AH1036,0)</f>
        <v>12</v>
      </c>
      <c r="W1036">
        <f>IF(data_orig!AI1036&gt;0,MROUND(data_orig!AI1036,0.25),MROUND(data_orig!AI1036,-0.25))</f>
        <v>0.5</v>
      </c>
      <c r="X1036">
        <f>IF(data_orig!AJ1036&gt;0,MROUND(data_orig!AJ1036,0.25),MROUND(data_orig!AJ1036,-0.25))</f>
        <v>1.75</v>
      </c>
      <c r="Y1036" t="s">
        <v>37</v>
      </c>
    </row>
    <row r="1037" spans="1:25" x14ac:dyDescent="0.35">
      <c r="A1037">
        <v>1</v>
      </c>
      <c r="B1037">
        <v>1</v>
      </c>
      <c r="C1037">
        <v>3</v>
      </c>
      <c r="D1037">
        <v>9070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6</v>
      </c>
      <c r="P1037">
        <v>6</v>
      </c>
      <c r="Q1037">
        <f>ROUND(data_orig!Z1037,0)</f>
        <v>14</v>
      </c>
      <c r="R1037">
        <v>0</v>
      </c>
      <c r="S1037">
        <v>6</v>
      </c>
      <c r="T1037">
        <v>6</v>
      </c>
      <c r="U1037">
        <f>ROUND(data_orig!AF1037,0)</f>
        <v>14</v>
      </c>
      <c r="V1037">
        <f>ROUND(data_orig!AH1037,0)</f>
        <v>11</v>
      </c>
      <c r="W1037">
        <f>IF(data_orig!AI1037&gt;0,MROUND(data_orig!AI1037,0.25),MROUND(data_orig!AI1037,-0.25))</f>
        <v>0.5</v>
      </c>
      <c r="X1037">
        <f>IF(data_orig!AJ1037&gt;0,MROUND(data_orig!AJ1037,0.25),MROUND(data_orig!AJ1037,-0.25))</f>
        <v>2</v>
      </c>
      <c r="Y1037" t="s">
        <v>39</v>
      </c>
    </row>
    <row r="1038" spans="1:25" x14ac:dyDescent="0.35">
      <c r="A1038">
        <v>1</v>
      </c>
      <c r="B1038">
        <v>17</v>
      </c>
      <c r="C1038">
        <v>1</v>
      </c>
      <c r="D1038">
        <v>9238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6</v>
      </c>
      <c r="P1038">
        <v>0</v>
      </c>
      <c r="Q1038">
        <f>ROUND(data_orig!Z1038,0)</f>
        <v>0</v>
      </c>
      <c r="R1038">
        <v>0</v>
      </c>
      <c r="S1038">
        <v>6</v>
      </c>
      <c r="T1038">
        <v>0</v>
      </c>
      <c r="U1038">
        <f>ROUND(data_orig!AF1038,0)</f>
        <v>0</v>
      </c>
      <c r="V1038">
        <f>ROUND(data_orig!AH1038,0)</f>
        <v>11</v>
      </c>
      <c r="W1038">
        <f>IF(data_orig!AI1038&gt;0,MROUND(data_orig!AI1038,0.25),MROUND(data_orig!AI1038,-0.25))</f>
        <v>0.5</v>
      </c>
      <c r="X1038">
        <f>IF(data_orig!AJ1038&gt;0,MROUND(data_orig!AJ1038,0.25),MROUND(data_orig!AJ1038,-0.25))</f>
        <v>2</v>
      </c>
      <c r="Y1038" t="s">
        <v>37</v>
      </c>
    </row>
    <row r="1039" spans="1:25" x14ac:dyDescent="0.35">
      <c r="A1039">
        <v>1</v>
      </c>
      <c r="B1039">
        <v>1</v>
      </c>
      <c r="C1039">
        <v>1</v>
      </c>
      <c r="D1039">
        <v>9238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6</v>
      </c>
      <c r="P1039">
        <v>6</v>
      </c>
      <c r="Q1039">
        <f>ROUND(data_orig!Z1039,0)</f>
        <v>14</v>
      </c>
      <c r="R1039">
        <v>0</v>
      </c>
      <c r="S1039">
        <v>6</v>
      </c>
      <c r="T1039">
        <v>6</v>
      </c>
      <c r="U1039">
        <f>ROUND(data_orig!AF1039,0)</f>
        <v>13</v>
      </c>
      <c r="V1039">
        <f>ROUND(data_orig!AH1039,0)</f>
        <v>11</v>
      </c>
      <c r="W1039">
        <f>IF(data_orig!AI1039&gt;0,MROUND(data_orig!AI1039,0.25),MROUND(data_orig!AI1039,-0.25))</f>
        <v>1.5</v>
      </c>
      <c r="X1039">
        <f>IF(data_orig!AJ1039&gt;0,MROUND(data_orig!AJ1039,0.25),MROUND(data_orig!AJ1039,-0.25))</f>
        <v>1.75</v>
      </c>
      <c r="Y1039" t="s">
        <v>38</v>
      </c>
    </row>
    <row r="1040" spans="1:25" x14ac:dyDescent="0.35">
      <c r="A1040">
        <v>1</v>
      </c>
      <c r="B1040">
        <v>42</v>
      </c>
      <c r="C1040">
        <v>1</v>
      </c>
      <c r="D1040">
        <v>9085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1</v>
      </c>
      <c r="O1040">
        <v>2</v>
      </c>
      <c r="P1040">
        <v>2</v>
      </c>
      <c r="Q1040">
        <f>ROUND(data_orig!Z1040,0)</f>
        <v>12</v>
      </c>
      <c r="R1040">
        <v>1</v>
      </c>
      <c r="S1040">
        <v>6</v>
      </c>
      <c r="T1040">
        <v>6</v>
      </c>
      <c r="U1040">
        <f>ROUND(data_orig!AF1040,0)</f>
        <v>13</v>
      </c>
      <c r="V1040">
        <f>ROUND(data_orig!AH1040,0)</f>
        <v>14</v>
      </c>
      <c r="W1040">
        <f>IF(data_orig!AI1040&gt;0,MROUND(data_orig!AI1040,0.25),MROUND(data_orig!AI1040,-0.25))</f>
        <v>-0.25</v>
      </c>
      <c r="X1040">
        <f>IF(data_orig!AJ1040&gt;0,MROUND(data_orig!AJ1040,0.25),MROUND(data_orig!AJ1040,-0.25))</f>
        <v>0.75</v>
      </c>
      <c r="Y1040" t="s">
        <v>38</v>
      </c>
    </row>
    <row r="1041" spans="1:25" x14ac:dyDescent="0.35">
      <c r="A1041">
        <v>1</v>
      </c>
      <c r="B1041">
        <v>1</v>
      </c>
      <c r="C1041">
        <v>1</v>
      </c>
      <c r="D1041">
        <v>9853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6</v>
      </c>
      <c r="P1041">
        <v>5</v>
      </c>
      <c r="Q1041">
        <f>ROUND(data_orig!Z1041,0)</f>
        <v>12</v>
      </c>
      <c r="R1041">
        <v>0</v>
      </c>
      <c r="S1041">
        <v>6</v>
      </c>
      <c r="T1041">
        <v>5</v>
      </c>
      <c r="U1041">
        <f>ROUND(data_orig!AF1041,0)</f>
        <v>11</v>
      </c>
      <c r="V1041">
        <f>ROUND(data_orig!AH1041,0)</f>
        <v>16</v>
      </c>
      <c r="W1041">
        <f>IF(data_orig!AI1041&gt;0,MROUND(data_orig!AI1041,0.25),MROUND(data_orig!AI1041,-0.25))</f>
        <v>2.75</v>
      </c>
      <c r="X1041">
        <f>IF(data_orig!AJ1041&gt;0,MROUND(data_orig!AJ1041,0.25),MROUND(data_orig!AJ1041,-0.25))</f>
        <v>-4</v>
      </c>
      <c r="Y1041" t="s">
        <v>39</v>
      </c>
    </row>
    <row r="1042" spans="1:25" x14ac:dyDescent="0.35">
      <c r="A1042">
        <v>1</v>
      </c>
      <c r="B1042">
        <v>17</v>
      </c>
      <c r="C1042">
        <v>4</v>
      </c>
      <c r="D1042">
        <v>9070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6</v>
      </c>
      <c r="P1042">
        <v>5</v>
      </c>
      <c r="Q1042">
        <f>ROUND(data_orig!Z1042,0)</f>
        <v>12</v>
      </c>
      <c r="R1042">
        <v>0</v>
      </c>
      <c r="S1042">
        <v>6</v>
      </c>
      <c r="T1042">
        <v>5</v>
      </c>
      <c r="U1042">
        <f>ROUND(data_orig!AF1042,0)</f>
        <v>10</v>
      </c>
      <c r="V1042">
        <f>ROUND(data_orig!AH1042,0)</f>
        <v>16</v>
      </c>
      <c r="W1042">
        <f>IF(data_orig!AI1042&gt;0,MROUND(data_orig!AI1042,0.25),MROUND(data_orig!AI1042,-0.25))</f>
        <v>0.25</v>
      </c>
      <c r="X1042">
        <f>IF(data_orig!AJ1042&gt;0,MROUND(data_orig!AJ1042,0.25),MROUND(data_orig!AJ1042,-0.25))</f>
        <v>-1</v>
      </c>
      <c r="Y1042" t="s">
        <v>38</v>
      </c>
    </row>
    <row r="1043" spans="1:25" x14ac:dyDescent="0.35">
      <c r="A1043">
        <v>1</v>
      </c>
      <c r="B1043">
        <v>18</v>
      </c>
      <c r="C1043">
        <v>6</v>
      </c>
      <c r="D1043">
        <v>9500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8</v>
      </c>
      <c r="P1043">
        <v>7</v>
      </c>
      <c r="Q1043">
        <f>ROUND(data_orig!Z1043,0)</f>
        <v>13</v>
      </c>
      <c r="R1043">
        <v>0</v>
      </c>
      <c r="S1043">
        <v>8</v>
      </c>
      <c r="T1043">
        <v>7</v>
      </c>
      <c r="U1043">
        <f>ROUND(data_orig!AF1043,0)</f>
        <v>13</v>
      </c>
      <c r="V1043">
        <f>ROUND(data_orig!AH1043,0)</f>
        <v>11</v>
      </c>
      <c r="W1043">
        <f>IF(data_orig!AI1043&gt;0,MROUND(data_orig!AI1043,0.25),MROUND(data_orig!AI1043,-0.25))</f>
        <v>1.5</v>
      </c>
      <c r="X1043">
        <f>IF(data_orig!AJ1043&gt;0,MROUND(data_orig!AJ1043,0.25),MROUND(data_orig!AJ1043,-0.25))</f>
        <v>1.75</v>
      </c>
      <c r="Y1043" t="s">
        <v>38</v>
      </c>
    </row>
    <row r="1044" spans="1:25" x14ac:dyDescent="0.35">
      <c r="A1044">
        <v>4</v>
      </c>
      <c r="B1044">
        <v>43</v>
      </c>
      <c r="C1044">
        <v>1</v>
      </c>
      <c r="D1044">
        <v>9670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4</v>
      </c>
      <c r="O1044">
        <v>8</v>
      </c>
      <c r="P1044">
        <v>8</v>
      </c>
      <c r="Q1044">
        <f>ROUND(data_orig!Z1044,0)</f>
        <v>12</v>
      </c>
      <c r="R1044">
        <v>3</v>
      </c>
      <c r="S1044">
        <v>7</v>
      </c>
      <c r="T1044">
        <v>5</v>
      </c>
      <c r="U1044">
        <f>ROUND(data_orig!AF1044,0)</f>
        <v>11</v>
      </c>
      <c r="V1044">
        <f>ROUND(data_orig!AH1044,0)</f>
        <v>9</v>
      </c>
      <c r="W1044">
        <f>IF(data_orig!AI1044&gt;0,MROUND(data_orig!AI1044,0.25),MROUND(data_orig!AI1044,-0.25))</f>
        <v>-0.75</v>
      </c>
      <c r="X1044">
        <f>IF(data_orig!AJ1044&gt;0,MROUND(data_orig!AJ1044,0.25),MROUND(data_orig!AJ1044,-0.25))</f>
        <v>-3</v>
      </c>
      <c r="Y1044" t="s">
        <v>38</v>
      </c>
    </row>
    <row r="1045" spans="1:25" x14ac:dyDescent="0.35">
      <c r="A1045">
        <v>1</v>
      </c>
      <c r="B1045">
        <v>1</v>
      </c>
      <c r="C1045">
        <v>6</v>
      </c>
      <c r="D1045">
        <v>9500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7</v>
      </c>
      <c r="P1045">
        <v>6</v>
      </c>
      <c r="Q1045">
        <f>ROUND(data_orig!Z1045,0)</f>
        <v>12</v>
      </c>
      <c r="R1045">
        <v>0</v>
      </c>
      <c r="S1045">
        <v>8</v>
      </c>
      <c r="T1045">
        <v>7</v>
      </c>
      <c r="U1045">
        <f>ROUND(data_orig!AF1045,0)</f>
        <v>12</v>
      </c>
      <c r="V1045">
        <f>ROUND(data_orig!AH1045,0)</f>
        <v>16</v>
      </c>
      <c r="W1045">
        <f>IF(data_orig!AI1045&gt;0,MROUND(data_orig!AI1045,0.25),MROUND(data_orig!AI1045,-0.25))</f>
        <v>2.75</v>
      </c>
      <c r="X1045">
        <f>IF(data_orig!AJ1045&gt;0,MROUND(data_orig!AJ1045,0.25),MROUND(data_orig!AJ1045,-0.25))</f>
        <v>-4</v>
      </c>
      <c r="Y1045" t="s">
        <v>38</v>
      </c>
    </row>
    <row r="1046" spans="1:25" x14ac:dyDescent="0.35">
      <c r="A1046">
        <v>1</v>
      </c>
      <c r="B1046">
        <v>1</v>
      </c>
      <c r="C1046">
        <v>5</v>
      </c>
      <c r="D1046">
        <v>9254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6</v>
      </c>
      <c r="P1046">
        <v>5</v>
      </c>
      <c r="Q1046">
        <f>ROUND(data_orig!Z1046,0)</f>
        <v>12</v>
      </c>
      <c r="R1046">
        <v>0</v>
      </c>
      <c r="S1046">
        <v>6</v>
      </c>
      <c r="T1046">
        <v>5</v>
      </c>
      <c r="U1046">
        <f>ROUND(data_orig!AF1046,0)</f>
        <v>12</v>
      </c>
      <c r="V1046">
        <f>ROUND(data_orig!AH1046,0)</f>
        <v>14</v>
      </c>
      <c r="W1046">
        <f>IF(data_orig!AI1046&gt;0,MROUND(data_orig!AI1046,0.25),MROUND(data_orig!AI1046,-0.25))</f>
        <v>-0.25</v>
      </c>
      <c r="X1046">
        <f>IF(data_orig!AJ1046&gt;0,MROUND(data_orig!AJ1046,0.25),MROUND(data_orig!AJ1046,-0.25))</f>
        <v>0.75</v>
      </c>
      <c r="Y1046" t="s">
        <v>38</v>
      </c>
    </row>
    <row r="1047" spans="1:25" x14ac:dyDescent="0.35">
      <c r="A1047">
        <v>1</v>
      </c>
      <c r="B1047">
        <v>7</v>
      </c>
      <c r="C1047">
        <v>1</v>
      </c>
      <c r="D1047">
        <v>9991</v>
      </c>
      <c r="E1047">
        <v>0</v>
      </c>
      <c r="F1047">
        <v>40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5</v>
      </c>
      <c r="P1047">
        <v>0</v>
      </c>
      <c r="Q1047">
        <f>ROUND(data_orig!Z1047,0)</f>
        <v>0</v>
      </c>
      <c r="R1047">
        <v>0</v>
      </c>
      <c r="S1047">
        <v>5</v>
      </c>
      <c r="T1047">
        <v>0</v>
      </c>
      <c r="U1047">
        <f>ROUND(data_orig!AF1047,0)</f>
        <v>0</v>
      </c>
      <c r="V1047">
        <f>ROUND(data_orig!AH1047,0)</f>
        <v>12</v>
      </c>
      <c r="W1047">
        <f>IF(data_orig!AI1047&gt;0,MROUND(data_orig!AI1047,0.25),MROUND(data_orig!AI1047,-0.25))</f>
        <v>0.5</v>
      </c>
      <c r="X1047">
        <f>IF(data_orig!AJ1047&gt;0,MROUND(data_orig!AJ1047,0.25),MROUND(data_orig!AJ1047,-0.25))</f>
        <v>1.75</v>
      </c>
      <c r="Y1047" t="s">
        <v>37</v>
      </c>
    </row>
    <row r="1048" spans="1:25" x14ac:dyDescent="0.35">
      <c r="A1048">
        <v>1</v>
      </c>
      <c r="B1048">
        <v>1</v>
      </c>
      <c r="C1048">
        <v>3</v>
      </c>
      <c r="D1048">
        <v>9773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6</v>
      </c>
      <c r="P1048">
        <v>6</v>
      </c>
      <c r="Q1048">
        <f>ROUND(data_orig!Z1048,0)</f>
        <v>13</v>
      </c>
      <c r="R1048">
        <v>0</v>
      </c>
      <c r="S1048">
        <v>6</v>
      </c>
      <c r="T1048">
        <v>6</v>
      </c>
      <c r="U1048">
        <f>ROUND(data_orig!AF1048,0)</f>
        <v>13</v>
      </c>
      <c r="V1048">
        <f>ROUND(data_orig!AH1048,0)</f>
        <v>11</v>
      </c>
      <c r="W1048">
        <f>IF(data_orig!AI1048&gt;0,MROUND(data_orig!AI1048,0.25),MROUND(data_orig!AI1048,-0.25))</f>
        <v>1.5</v>
      </c>
      <c r="X1048">
        <f>IF(data_orig!AJ1048&gt;0,MROUND(data_orig!AJ1048,0.25),MROUND(data_orig!AJ1048,-0.25))</f>
        <v>1.75</v>
      </c>
      <c r="Y1048" t="s">
        <v>37</v>
      </c>
    </row>
    <row r="1049" spans="1:25" x14ac:dyDescent="0.35">
      <c r="A1049">
        <v>1</v>
      </c>
      <c r="B1049">
        <v>1</v>
      </c>
      <c r="C1049">
        <v>6</v>
      </c>
      <c r="D1049">
        <v>9500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8</v>
      </c>
      <c r="P1049">
        <v>7</v>
      </c>
      <c r="Q1049">
        <f>ROUND(data_orig!Z1049,0)</f>
        <v>14</v>
      </c>
      <c r="R1049">
        <v>0</v>
      </c>
      <c r="S1049">
        <v>8</v>
      </c>
      <c r="T1049">
        <v>7</v>
      </c>
      <c r="U1049">
        <f>ROUND(data_orig!AF1049,0)</f>
        <v>14</v>
      </c>
      <c r="V1049">
        <f>ROUND(data_orig!AH1049,0)</f>
        <v>11</v>
      </c>
      <c r="W1049">
        <f>IF(data_orig!AI1049&gt;0,MROUND(data_orig!AI1049,0.25),MROUND(data_orig!AI1049,-0.25))</f>
        <v>1.5</v>
      </c>
      <c r="X1049">
        <f>IF(data_orig!AJ1049&gt;0,MROUND(data_orig!AJ1049,0.25),MROUND(data_orig!AJ1049,-0.25))</f>
        <v>1.75</v>
      </c>
      <c r="Y1049" t="s">
        <v>38</v>
      </c>
    </row>
    <row r="1050" spans="1:25" x14ac:dyDescent="0.35">
      <c r="A1050">
        <v>1</v>
      </c>
      <c r="B1050">
        <v>1</v>
      </c>
      <c r="C1050">
        <v>1</v>
      </c>
      <c r="D1050">
        <v>9500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7</v>
      </c>
      <c r="P1050">
        <v>6</v>
      </c>
      <c r="Q1050">
        <f>ROUND(data_orig!Z1050,0)</f>
        <v>12</v>
      </c>
      <c r="R1050">
        <v>0</v>
      </c>
      <c r="S1050">
        <v>8</v>
      </c>
      <c r="T1050">
        <v>7</v>
      </c>
      <c r="U1050">
        <f>ROUND(data_orig!AF1050,0)</f>
        <v>13</v>
      </c>
      <c r="V1050">
        <f>ROUND(data_orig!AH1050,0)</f>
        <v>11</v>
      </c>
      <c r="W1050">
        <f>IF(data_orig!AI1050&gt;0,MROUND(data_orig!AI1050,0.25),MROUND(data_orig!AI1050,-0.25))</f>
        <v>0.5</v>
      </c>
      <c r="X1050">
        <f>IF(data_orig!AJ1050&gt;0,MROUND(data_orig!AJ1050,0.25),MROUND(data_orig!AJ1050,-0.25))</f>
        <v>2</v>
      </c>
      <c r="Y1050" t="s">
        <v>38</v>
      </c>
    </row>
    <row r="1051" spans="1:25" x14ac:dyDescent="0.35">
      <c r="A1051">
        <v>1</v>
      </c>
      <c r="B1051">
        <v>1</v>
      </c>
      <c r="C1051">
        <v>1</v>
      </c>
      <c r="D1051">
        <v>9500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7</v>
      </c>
      <c r="P1051">
        <v>7</v>
      </c>
      <c r="Q1051">
        <f>ROUND(data_orig!Z1051,0)</f>
        <v>15</v>
      </c>
      <c r="R1051">
        <v>0</v>
      </c>
      <c r="S1051">
        <v>8</v>
      </c>
      <c r="T1051">
        <v>8</v>
      </c>
      <c r="U1051">
        <f>ROUND(data_orig!AF1051,0)</f>
        <v>16</v>
      </c>
      <c r="V1051">
        <f>ROUND(data_orig!AH1051,0)</f>
        <v>12</v>
      </c>
      <c r="W1051">
        <f>IF(data_orig!AI1051&gt;0,MROUND(data_orig!AI1051,0.25),MROUND(data_orig!AI1051,-0.25))</f>
        <v>0.5</v>
      </c>
      <c r="X1051">
        <f>IF(data_orig!AJ1051&gt;0,MROUND(data_orig!AJ1051,0.25),MROUND(data_orig!AJ1051,-0.25))</f>
        <v>1.75</v>
      </c>
      <c r="Y1051" t="s">
        <v>38</v>
      </c>
    </row>
    <row r="1052" spans="1:25" x14ac:dyDescent="0.35">
      <c r="A1052">
        <v>1</v>
      </c>
      <c r="B1052">
        <v>1</v>
      </c>
      <c r="C1052">
        <v>1</v>
      </c>
      <c r="D1052">
        <v>171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f>ROUND(data_orig!Z1052,0)</f>
        <v>0</v>
      </c>
      <c r="R1052">
        <v>0</v>
      </c>
      <c r="S1052">
        <v>0</v>
      </c>
      <c r="T1052">
        <v>0</v>
      </c>
      <c r="U1052">
        <f>ROUND(data_orig!AF1052,0)</f>
        <v>0</v>
      </c>
      <c r="V1052">
        <f>ROUND(data_orig!AH1052,0)</f>
        <v>14</v>
      </c>
      <c r="W1052">
        <f>IF(data_orig!AI1052&gt;0,MROUND(data_orig!AI1052,0.25),MROUND(data_orig!AI1052,-0.25))</f>
        <v>-0.25</v>
      </c>
      <c r="X1052">
        <f>IF(data_orig!AJ1052&gt;0,MROUND(data_orig!AJ1052,0.25),MROUND(data_orig!AJ1052,-0.25))</f>
        <v>0.75</v>
      </c>
      <c r="Y1052" t="s">
        <v>38</v>
      </c>
    </row>
    <row r="1053" spans="1:25" x14ac:dyDescent="0.35">
      <c r="A1053">
        <v>1</v>
      </c>
      <c r="B1053">
        <v>17</v>
      </c>
      <c r="C1053">
        <v>2</v>
      </c>
      <c r="D1053">
        <v>9500</v>
      </c>
      <c r="E1053">
        <v>1</v>
      </c>
      <c r="F1053">
        <v>1</v>
      </c>
      <c r="G1053">
        <v>1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7</v>
      </c>
      <c r="P1053">
        <v>7</v>
      </c>
      <c r="Q1053">
        <f>ROUND(data_orig!Z1053,0)</f>
        <v>14</v>
      </c>
      <c r="R1053">
        <v>0</v>
      </c>
      <c r="S1053">
        <v>8</v>
      </c>
      <c r="T1053">
        <v>8</v>
      </c>
      <c r="U1053">
        <f>ROUND(data_orig!AF1053,0)</f>
        <v>15</v>
      </c>
      <c r="V1053">
        <f>ROUND(data_orig!AH1053,0)</f>
        <v>14</v>
      </c>
      <c r="W1053">
        <f>IF(data_orig!AI1053&gt;0,MROUND(data_orig!AI1053,0.25),MROUND(data_orig!AI1053,-0.25))</f>
        <v>-0.25</v>
      </c>
      <c r="X1053">
        <f>IF(data_orig!AJ1053&gt;0,MROUND(data_orig!AJ1053,0.25),MROUND(data_orig!AJ1053,-0.25))</f>
        <v>0.75</v>
      </c>
      <c r="Y1053" t="s">
        <v>38</v>
      </c>
    </row>
    <row r="1054" spans="1:25" x14ac:dyDescent="0.35">
      <c r="A1054">
        <v>1</v>
      </c>
      <c r="B1054">
        <v>17</v>
      </c>
      <c r="C1054">
        <v>3</v>
      </c>
      <c r="D1054">
        <v>9500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7</v>
      </c>
      <c r="P1054">
        <v>7</v>
      </c>
      <c r="Q1054">
        <f>ROUND(data_orig!Z1054,0)</f>
        <v>15</v>
      </c>
      <c r="R1054">
        <v>0</v>
      </c>
      <c r="S1054">
        <v>8</v>
      </c>
      <c r="T1054">
        <v>8</v>
      </c>
      <c r="U1054">
        <f>ROUND(data_orig!AF1054,0)</f>
        <v>15</v>
      </c>
      <c r="V1054">
        <f>ROUND(data_orig!AH1054,0)</f>
        <v>14</v>
      </c>
      <c r="W1054">
        <f>IF(data_orig!AI1054&gt;0,MROUND(data_orig!AI1054,0.25),MROUND(data_orig!AI1054,-0.25))</f>
        <v>-0.25</v>
      </c>
      <c r="X1054">
        <f>IF(data_orig!AJ1054&gt;0,MROUND(data_orig!AJ1054,0.25),MROUND(data_orig!AJ1054,-0.25))</f>
        <v>0.75</v>
      </c>
      <c r="Y1054" t="s">
        <v>37</v>
      </c>
    </row>
    <row r="1055" spans="1:25" x14ac:dyDescent="0.35">
      <c r="A1055">
        <v>1</v>
      </c>
      <c r="B1055">
        <v>44</v>
      </c>
      <c r="C1055">
        <v>1</v>
      </c>
      <c r="D1055">
        <v>9085</v>
      </c>
      <c r="E1055">
        <v>1</v>
      </c>
      <c r="F1055">
        <v>39</v>
      </c>
      <c r="G1055">
        <v>1</v>
      </c>
      <c r="H1055">
        <v>1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6</v>
      </c>
      <c r="P1055">
        <v>6</v>
      </c>
      <c r="Q1055">
        <f>ROUND(data_orig!Z1055,0)</f>
        <v>13</v>
      </c>
      <c r="R1055">
        <v>0</v>
      </c>
      <c r="S1055">
        <v>6</v>
      </c>
      <c r="T1055">
        <v>5</v>
      </c>
      <c r="U1055">
        <f>ROUND(data_orig!AF1055,0)</f>
        <v>13</v>
      </c>
      <c r="V1055">
        <f>ROUND(data_orig!AH1055,0)</f>
        <v>12</v>
      </c>
      <c r="W1055">
        <f>IF(data_orig!AI1055&gt;0,MROUND(data_orig!AI1055,0.25),MROUND(data_orig!AI1055,-0.25))</f>
        <v>0.5</v>
      </c>
      <c r="X1055">
        <f>IF(data_orig!AJ1055&gt;0,MROUND(data_orig!AJ1055,0.25),MROUND(data_orig!AJ1055,-0.25))</f>
        <v>1.75</v>
      </c>
      <c r="Y1055" t="s">
        <v>38</v>
      </c>
    </row>
    <row r="1056" spans="1:25" x14ac:dyDescent="0.35">
      <c r="A1056">
        <v>1</v>
      </c>
      <c r="B1056">
        <v>1</v>
      </c>
      <c r="C1056">
        <v>2</v>
      </c>
      <c r="D1056">
        <v>9500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7</v>
      </c>
      <c r="P1056">
        <v>7</v>
      </c>
      <c r="Q1056">
        <f>ROUND(data_orig!Z1056,0)</f>
        <v>15</v>
      </c>
      <c r="R1056">
        <v>0</v>
      </c>
      <c r="S1056">
        <v>8</v>
      </c>
      <c r="T1056">
        <v>8</v>
      </c>
      <c r="U1056">
        <f>ROUND(data_orig!AF1056,0)</f>
        <v>16</v>
      </c>
      <c r="V1056">
        <f>ROUND(data_orig!AH1056,0)</f>
        <v>14</v>
      </c>
      <c r="W1056">
        <f>IF(data_orig!AI1056&gt;0,MROUND(data_orig!AI1056,0.25),MROUND(data_orig!AI1056,-0.25))</f>
        <v>-0.25</v>
      </c>
      <c r="X1056">
        <f>IF(data_orig!AJ1056&gt;0,MROUND(data_orig!AJ1056,0.25),MROUND(data_orig!AJ1056,-0.25))</f>
        <v>0.75</v>
      </c>
      <c r="Y1056" t="s">
        <v>38</v>
      </c>
    </row>
    <row r="1057" spans="1:25" x14ac:dyDescent="0.35">
      <c r="A1057">
        <v>1</v>
      </c>
      <c r="B1057">
        <v>1</v>
      </c>
      <c r="C1057">
        <v>1</v>
      </c>
      <c r="D1057">
        <v>9500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7</v>
      </c>
      <c r="P1057">
        <v>7</v>
      </c>
      <c r="Q1057">
        <f>ROUND(data_orig!Z1057,0)</f>
        <v>14</v>
      </c>
      <c r="R1057">
        <v>0</v>
      </c>
      <c r="S1057">
        <v>8</v>
      </c>
      <c r="T1057">
        <v>7</v>
      </c>
      <c r="U1057">
        <f>ROUND(data_orig!AF1057,0)</f>
        <v>15</v>
      </c>
      <c r="V1057">
        <f>ROUND(data_orig!AH1057,0)</f>
        <v>12</v>
      </c>
      <c r="W1057">
        <f>IF(data_orig!AI1057&gt;0,MROUND(data_orig!AI1057,0.25),MROUND(data_orig!AI1057,-0.25))</f>
        <v>0.5</v>
      </c>
      <c r="X1057">
        <f>IF(data_orig!AJ1057&gt;0,MROUND(data_orig!AJ1057,0.25),MROUND(data_orig!AJ1057,-0.25))</f>
        <v>1.75</v>
      </c>
      <c r="Y1057" t="s">
        <v>38</v>
      </c>
    </row>
    <row r="1058" spans="1:25" x14ac:dyDescent="0.35">
      <c r="A1058">
        <v>1</v>
      </c>
      <c r="B1058">
        <v>1</v>
      </c>
      <c r="C1058">
        <v>2</v>
      </c>
      <c r="D1058">
        <v>9500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7</v>
      </c>
      <c r="P1058">
        <v>7</v>
      </c>
      <c r="Q1058">
        <f>ROUND(data_orig!Z1058,0)</f>
        <v>12</v>
      </c>
      <c r="R1058">
        <v>0</v>
      </c>
      <c r="S1058">
        <v>8</v>
      </c>
      <c r="T1058">
        <v>7</v>
      </c>
      <c r="U1058">
        <f>ROUND(data_orig!AF1058,0)</f>
        <v>12</v>
      </c>
      <c r="V1058">
        <f>ROUND(data_orig!AH1058,0)</f>
        <v>11</v>
      </c>
      <c r="W1058">
        <f>IF(data_orig!AI1058&gt;0,MROUND(data_orig!AI1058,0.25),MROUND(data_orig!AI1058,-0.25))</f>
        <v>0.5</v>
      </c>
      <c r="X1058">
        <f>IF(data_orig!AJ1058&gt;0,MROUND(data_orig!AJ1058,0.25),MROUND(data_orig!AJ1058,-0.25))</f>
        <v>2</v>
      </c>
      <c r="Y1058" t="s">
        <v>37</v>
      </c>
    </row>
    <row r="1059" spans="1:25" x14ac:dyDescent="0.35">
      <c r="A1059">
        <v>1</v>
      </c>
      <c r="B1059">
        <v>1</v>
      </c>
      <c r="C1059">
        <v>1</v>
      </c>
      <c r="D1059">
        <v>9500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7</v>
      </c>
      <c r="P1059">
        <v>6</v>
      </c>
      <c r="Q1059">
        <f>ROUND(data_orig!Z1059,0)</f>
        <v>15</v>
      </c>
      <c r="R1059">
        <v>0</v>
      </c>
      <c r="S1059">
        <v>7</v>
      </c>
      <c r="T1059">
        <v>6</v>
      </c>
      <c r="U1059">
        <f>ROUND(data_orig!AF1059,0)</f>
        <v>15</v>
      </c>
      <c r="V1059">
        <f>ROUND(data_orig!AH1059,0)</f>
        <v>8</v>
      </c>
      <c r="W1059">
        <f>IF(data_orig!AI1059&gt;0,MROUND(data_orig!AI1059,0.25),MROUND(data_orig!AI1059,-0.25))</f>
        <v>2.5</v>
      </c>
      <c r="X1059">
        <f>IF(data_orig!AJ1059&gt;0,MROUND(data_orig!AJ1059,0.25),MROUND(data_orig!AJ1059,-0.25))</f>
        <v>0.25</v>
      </c>
      <c r="Y1059" t="s">
        <v>38</v>
      </c>
    </row>
    <row r="1060" spans="1:25" x14ac:dyDescent="0.35">
      <c r="A1060">
        <v>1</v>
      </c>
      <c r="B1060">
        <v>39</v>
      </c>
      <c r="C1060">
        <v>1</v>
      </c>
      <c r="D1060">
        <v>9670</v>
      </c>
      <c r="E1060">
        <v>1</v>
      </c>
      <c r="F1060">
        <v>12</v>
      </c>
      <c r="G1060">
        <v>1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5</v>
      </c>
      <c r="P1060">
        <v>5</v>
      </c>
      <c r="Q1060">
        <f>ROUND(data_orig!Z1060,0)</f>
        <v>11</v>
      </c>
      <c r="R1060">
        <v>0</v>
      </c>
      <c r="S1060">
        <v>5</v>
      </c>
      <c r="T1060">
        <v>4</v>
      </c>
      <c r="U1060">
        <f>ROUND(data_orig!AF1060,0)</f>
        <v>11</v>
      </c>
      <c r="V1060">
        <f>ROUND(data_orig!AH1060,0)</f>
        <v>9</v>
      </c>
      <c r="W1060">
        <f>IF(data_orig!AI1060&gt;0,MROUND(data_orig!AI1060,0.25),MROUND(data_orig!AI1060,-0.25))</f>
        <v>-0.75</v>
      </c>
      <c r="X1060">
        <f>IF(data_orig!AJ1060&gt;0,MROUND(data_orig!AJ1060,0.25),MROUND(data_orig!AJ1060,-0.25))</f>
        <v>-3</v>
      </c>
      <c r="Y1060" t="s">
        <v>37</v>
      </c>
    </row>
    <row r="1061" spans="1:25" x14ac:dyDescent="0.35">
      <c r="A1061">
        <v>1</v>
      </c>
      <c r="B1061">
        <v>1</v>
      </c>
      <c r="C1061">
        <v>1</v>
      </c>
      <c r="D1061">
        <v>9500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8</v>
      </c>
      <c r="P1061">
        <v>7</v>
      </c>
      <c r="Q1061">
        <f>ROUND(data_orig!Z1061,0)</f>
        <v>13</v>
      </c>
      <c r="R1061">
        <v>0</v>
      </c>
      <c r="S1061">
        <v>8</v>
      </c>
      <c r="T1061">
        <v>7</v>
      </c>
      <c r="U1061">
        <f>ROUND(data_orig!AF1061,0)</f>
        <v>13</v>
      </c>
      <c r="V1061">
        <f>ROUND(data_orig!AH1061,0)</f>
        <v>13</v>
      </c>
      <c r="W1061">
        <f>IF(data_orig!AI1061&gt;0,MROUND(data_orig!AI1061,0.25),MROUND(data_orig!AI1061,-0.25))</f>
        <v>3.75</v>
      </c>
      <c r="X1061">
        <f>IF(data_orig!AJ1061&gt;0,MROUND(data_orig!AJ1061,0.25),MROUND(data_orig!AJ1061,-0.25))</f>
        <v>-1.75</v>
      </c>
      <c r="Y1061" t="s">
        <v>38</v>
      </c>
    </row>
    <row r="1062" spans="1:25" x14ac:dyDescent="0.35">
      <c r="A1062">
        <v>1</v>
      </c>
      <c r="B1062">
        <v>53</v>
      </c>
      <c r="C1062">
        <v>1</v>
      </c>
      <c r="D1062">
        <v>9238</v>
      </c>
      <c r="E1062">
        <v>1</v>
      </c>
      <c r="F1062">
        <v>42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5</v>
      </c>
      <c r="O1062">
        <v>9</v>
      </c>
      <c r="P1062">
        <v>7</v>
      </c>
      <c r="Q1062">
        <f>ROUND(data_orig!Z1062,0)</f>
        <v>14</v>
      </c>
      <c r="R1062">
        <v>4</v>
      </c>
      <c r="S1062">
        <v>9</v>
      </c>
      <c r="T1062">
        <v>4</v>
      </c>
      <c r="U1062">
        <f>ROUND(data_orig!AF1062,0)</f>
        <v>13</v>
      </c>
      <c r="V1062">
        <f>ROUND(data_orig!AH1062,0)</f>
        <v>9</v>
      </c>
      <c r="W1062">
        <f>IF(data_orig!AI1062&gt;0,MROUND(data_orig!AI1062,0.25),MROUND(data_orig!AI1062,-0.25))</f>
        <v>1.5</v>
      </c>
      <c r="X1062">
        <f>IF(data_orig!AJ1062&gt;0,MROUND(data_orig!AJ1062,0.25),MROUND(data_orig!AJ1062,-0.25))</f>
        <v>3.5</v>
      </c>
      <c r="Y1062" t="s">
        <v>37</v>
      </c>
    </row>
    <row r="1063" spans="1:25" x14ac:dyDescent="0.35">
      <c r="A1063">
        <v>1</v>
      </c>
      <c r="B1063">
        <v>1</v>
      </c>
      <c r="C1063">
        <v>1</v>
      </c>
      <c r="D1063">
        <v>9070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6</v>
      </c>
      <c r="P1063">
        <v>0</v>
      </c>
      <c r="Q1063">
        <f>ROUND(data_orig!Z1063,0)</f>
        <v>0</v>
      </c>
      <c r="R1063">
        <v>0</v>
      </c>
      <c r="S1063">
        <v>6</v>
      </c>
      <c r="T1063">
        <v>0</v>
      </c>
      <c r="U1063">
        <f>ROUND(data_orig!AF1063,0)</f>
        <v>0</v>
      </c>
      <c r="V1063">
        <f>ROUND(data_orig!AH1063,0)</f>
        <v>16</v>
      </c>
      <c r="W1063">
        <f>IF(data_orig!AI1063&gt;0,MROUND(data_orig!AI1063,0.25),MROUND(data_orig!AI1063,-0.25))</f>
        <v>2.75</v>
      </c>
      <c r="X1063">
        <f>IF(data_orig!AJ1063&gt;0,MROUND(data_orig!AJ1063,0.25),MROUND(data_orig!AJ1063,-0.25))</f>
        <v>-4</v>
      </c>
      <c r="Y1063" t="s">
        <v>37</v>
      </c>
    </row>
    <row r="1064" spans="1:25" x14ac:dyDescent="0.35">
      <c r="A1064">
        <v>1</v>
      </c>
      <c r="B1064">
        <v>39</v>
      </c>
      <c r="C1064">
        <v>1</v>
      </c>
      <c r="D1064">
        <v>8014</v>
      </c>
      <c r="E1064">
        <v>0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6</v>
      </c>
      <c r="P1064">
        <v>5</v>
      </c>
      <c r="Q1064">
        <f>ROUND(data_orig!Z1064,0)</f>
        <v>11</v>
      </c>
      <c r="R1064">
        <v>0</v>
      </c>
      <c r="S1064">
        <v>6</v>
      </c>
      <c r="T1064">
        <v>6</v>
      </c>
      <c r="U1064">
        <f>ROUND(data_orig!AF1064,0)</f>
        <v>11</v>
      </c>
      <c r="V1064">
        <f>ROUND(data_orig!AH1064,0)</f>
        <v>11</v>
      </c>
      <c r="W1064">
        <f>IF(data_orig!AI1064&gt;0,MROUND(data_orig!AI1064,0.25),MROUND(data_orig!AI1064,-0.25))</f>
        <v>0.5</v>
      </c>
      <c r="X1064">
        <f>IF(data_orig!AJ1064&gt;0,MROUND(data_orig!AJ1064,0.25),MROUND(data_orig!AJ1064,-0.25))</f>
        <v>2</v>
      </c>
      <c r="Y1064" t="s">
        <v>38</v>
      </c>
    </row>
    <row r="1065" spans="1:25" x14ac:dyDescent="0.35">
      <c r="A1065">
        <v>1</v>
      </c>
      <c r="B1065">
        <v>1</v>
      </c>
      <c r="C1065">
        <v>1</v>
      </c>
      <c r="D1065">
        <v>9500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8</v>
      </c>
      <c r="P1065">
        <v>8</v>
      </c>
      <c r="Q1065">
        <f>ROUND(data_orig!Z1065,0)</f>
        <v>14</v>
      </c>
      <c r="R1065">
        <v>0</v>
      </c>
      <c r="S1065">
        <v>8</v>
      </c>
      <c r="T1065">
        <v>8</v>
      </c>
      <c r="U1065">
        <f>ROUND(data_orig!AF1065,0)</f>
        <v>14</v>
      </c>
      <c r="V1065">
        <f>ROUND(data_orig!AH1065,0)</f>
        <v>9</v>
      </c>
      <c r="W1065">
        <f>IF(data_orig!AI1065&gt;0,MROUND(data_orig!AI1065,0.25),MROUND(data_orig!AI1065,-0.25))</f>
        <v>-0.75</v>
      </c>
      <c r="X1065">
        <f>IF(data_orig!AJ1065&gt;0,MROUND(data_orig!AJ1065,0.25),MROUND(data_orig!AJ1065,-0.25))</f>
        <v>-3</v>
      </c>
      <c r="Y1065" t="s">
        <v>38</v>
      </c>
    </row>
    <row r="1066" spans="1:25" x14ac:dyDescent="0.35">
      <c r="A1066">
        <v>1</v>
      </c>
      <c r="B1066">
        <v>1</v>
      </c>
      <c r="C1066">
        <v>1</v>
      </c>
      <c r="D1066">
        <v>9853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6</v>
      </c>
      <c r="P1066">
        <v>5</v>
      </c>
      <c r="Q1066">
        <f>ROUND(data_orig!Z1066,0)</f>
        <v>14</v>
      </c>
      <c r="R1066">
        <v>0</v>
      </c>
      <c r="S1066">
        <v>6</v>
      </c>
      <c r="T1066">
        <v>4</v>
      </c>
      <c r="U1066">
        <f>ROUND(data_orig!AF1066,0)</f>
        <v>12</v>
      </c>
      <c r="V1066">
        <f>ROUND(data_orig!AH1066,0)</f>
        <v>9</v>
      </c>
      <c r="W1066">
        <f>IF(data_orig!AI1066&gt;0,MROUND(data_orig!AI1066,0.25),MROUND(data_orig!AI1066,-0.25))</f>
        <v>-0.75</v>
      </c>
      <c r="X1066">
        <f>IF(data_orig!AJ1066&gt;0,MROUND(data_orig!AJ1066,0.25),MROUND(data_orig!AJ1066,-0.25))</f>
        <v>-3</v>
      </c>
      <c r="Y1066" t="s">
        <v>39</v>
      </c>
    </row>
    <row r="1067" spans="1:25" x14ac:dyDescent="0.35">
      <c r="A1067">
        <v>1</v>
      </c>
      <c r="B1067">
        <v>7</v>
      </c>
      <c r="C1067">
        <v>1</v>
      </c>
      <c r="D1067">
        <v>8014</v>
      </c>
      <c r="E1067">
        <v>0</v>
      </c>
      <c r="F1067">
        <v>40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7</v>
      </c>
      <c r="O1067">
        <v>12</v>
      </c>
      <c r="P1067">
        <v>11</v>
      </c>
      <c r="Q1067">
        <f>ROUND(data_orig!Z1067,0)</f>
        <v>14</v>
      </c>
      <c r="R1067">
        <v>4</v>
      </c>
      <c r="S1067">
        <v>10</v>
      </c>
      <c r="T1067">
        <v>8</v>
      </c>
      <c r="U1067">
        <f>ROUND(data_orig!AF1067,0)</f>
        <v>15</v>
      </c>
      <c r="V1067">
        <f>ROUND(data_orig!AH1067,0)</f>
        <v>14</v>
      </c>
      <c r="W1067">
        <f>IF(data_orig!AI1067&gt;0,MROUND(data_orig!AI1067,0.25),MROUND(data_orig!AI1067,-0.25))</f>
        <v>-0.25</v>
      </c>
      <c r="X1067">
        <f>IF(data_orig!AJ1067&gt;0,MROUND(data_orig!AJ1067,0.25),MROUND(data_orig!AJ1067,-0.25))</f>
        <v>0.75</v>
      </c>
      <c r="Y1067" t="s">
        <v>37</v>
      </c>
    </row>
    <row r="1068" spans="1:25" x14ac:dyDescent="0.35">
      <c r="A1068">
        <v>1</v>
      </c>
      <c r="B1068">
        <v>1</v>
      </c>
      <c r="C1068">
        <v>6</v>
      </c>
      <c r="D1068">
        <v>9500</v>
      </c>
      <c r="E1068">
        <v>1</v>
      </c>
      <c r="F1068">
        <v>1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7</v>
      </c>
      <c r="P1068">
        <v>6</v>
      </c>
      <c r="Q1068">
        <f>ROUND(data_orig!Z1068,0)</f>
        <v>13</v>
      </c>
      <c r="R1068">
        <v>0</v>
      </c>
      <c r="S1068">
        <v>7</v>
      </c>
      <c r="T1068">
        <v>6</v>
      </c>
      <c r="U1068">
        <f>ROUND(data_orig!AF1068,0)</f>
        <v>13</v>
      </c>
      <c r="V1068">
        <f>ROUND(data_orig!AH1068,0)</f>
        <v>8</v>
      </c>
      <c r="W1068">
        <f>IF(data_orig!AI1068&gt;0,MROUND(data_orig!AI1068,0.25),MROUND(data_orig!AI1068,-0.25))</f>
        <v>2.5</v>
      </c>
      <c r="X1068">
        <f>IF(data_orig!AJ1068&gt;0,MROUND(data_orig!AJ1068,0.25),MROUND(data_orig!AJ1068,-0.25))</f>
        <v>0.25</v>
      </c>
      <c r="Y1068" t="s">
        <v>38</v>
      </c>
    </row>
    <row r="1069" spans="1:25" x14ac:dyDescent="0.35">
      <c r="A1069">
        <v>1</v>
      </c>
      <c r="B1069">
        <v>1</v>
      </c>
      <c r="C1069">
        <v>1</v>
      </c>
      <c r="D1069">
        <v>9147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5</v>
      </c>
      <c r="P1069">
        <v>5</v>
      </c>
      <c r="Q1069">
        <f>ROUND(data_orig!Z1069,0)</f>
        <v>12</v>
      </c>
      <c r="R1069">
        <v>0</v>
      </c>
      <c r="S1069">
        <v>5</v>
      </c>
      <c r="T1069">
        <v>5</v>
      </c>
      <c r="U1069">
        <f>ROUND(data_orig!AF1069,0)</f>
        <v>11</v>
      </c>
      <c r="V1069">
        <f>ROUND(data_orig!AH1069,0)</f>
        <v>16</v>
      </c>
      <c r="W1069">
        <f>IF(data_orig!AI1069&gt;0,MROUND(data_orig!AI1069,0.25),MROUND(data_orig!AI1069,-0.25))</f>
        <v>2.75</v>
      </c>
      <c r="X1069">
        <f>IF(data_orig!AJ1069&gt;0,MROUND(data_orig!AJ1069,0.25),MROUND(data_orig!AJ1069,-0.25))</f>
        <v>-4</v>
      </c>
      <c r="Y1069" t="s">
        <v>38</v>
      </c>
    </row>
    <row r="1070" spans="1:25" x14ac:dyDescent="0.35">
      <c r="A1070">
        <v>1</v>
      </c>
      <c r="B1070">
        <v>43</v>
      </c>
      <c r="C1070">
        <v>1</v>
      </c>
      <c r="D1070">
        <v>9500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7</v>
      </c>
      <c r="P1070">
        <v>7</v>
      </c>
      <c r="Q1070">
        <f>ROUND(data_orig!Z1070,0)</f>
        <v>13</v>
      </c>
      <c r="R1070">
        <v>0</v>
      </c>
      <c r="S1070">
        <v>8</v>
      </c>
      <c r="T1070">
        <v>8</v>
      </c>
      <c r="U1070">
        <f>ROUND(data_orig!AF1070,0)</f>
        <v>15</v>
      </c>
      <c r="V1070">
        <f>ROUND(data_orig!AH1070,0)</f>
        <v>14</v>
      </c>
      <c r="W1070">
        <f>IF(data_orig!AI1070&gt;0,MROUND(data_orig!AI1070,0.25),MROUND(data_orig!AI1070,-0.25))</f>
        <v>-0.25</v>
      </c>
      <c r="X1070">
        <f>IF(data_orig!AJ1070&gt;0,MROUND(data_orig!AJ1070,0.25),MROUND(data_orig!AJ1070,-0.25))</f>
        <v>0.75</v>
      </c>
      <c r="Y1070" t="s">
        <v>38</v>
      </c>
    </row>
    <row r="1071" spans="1:25" x14ac:dyDescent="0.35">
      <c r="A1071">
        <v>1</v>
      </c>
      <c r="B1071">
        <v>1</v>
      </c>
      <c r="C1071">
        <v>2</v>
      </c>
      <c r="D1071">
        <v>9670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6</v>
      </c>
      <c r="P1071">
        <v>4</v>
      </c>
      <c r="Q1071">
        <f>ROUND(data_orig!Z1071,0)</f>
        <v>13</v>
      </c>
      <c r="R1071">
        <v>0</v>
      </c>
      <c r="S1071">
        <v>6</v>
      </c>
      <c r="T1071">
        <v>5</v>
      </c>
      <c r="U1071">
        <f>ROUND(data_orig!AF1071,0)</f>
        <v>13</v>
      </c>
      <c r="V1071">
        <f>ROUND(data_orig!AH1071,0)</f>
        <v>12</v>
      </c>
      <c r="W1071">
        <f>IF(data_orig!AI1071&gt;0,MROUND(data_orig!AI1071,0.25),MROUND(data_orig!AI1071,-0.25))</f>
        <v>0.5</v>
      </c>
      <c r="X1071">
        <f>IF(data_orig!AJ1071&gt;0,MROUND(data_orig!AJ1071,0.25),MROUND(data_orig!AJ1071,-0.25))</f>
        <v>1.75</v>
      </c>
      <c r="Y1071" t="s">
        <v>38</v>
      </c>
    </row>
    <row r="1072" spans="1:25" x14ac:dyDescent="0.35">
      <c r="A1072">
        <v>1</v>
      </c>
      <c r="B1072">
        <v>1</v>
      </c>
      <c r="C1072">
        <v>1</v>
      </c>
      <c r="D1072">
        <v>9500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8</v>
      </c>
      <c r="P1072">
        <v>8</v>
      </c>
      <c r="Q1072">
        <f>ROUND(data_orig!Z1072,0)</f>
        <v>15</v>
      </c>
      <c r="R1072">
        <v>0</v>
      </c>
      <c r="S1072">
        <v>8</v>
      </c>
      <c r="T1072">
        <v>8</v>
      </c>
      <c r="U1072">
        <f>ROUND(data_orig!AF1072,0)</f>
        <v>15</v>
      </c>
      <c r="V1072">
        <f>ROUND(data_orig!AH1072,0)</f>
        <v>9</v>
      </c>
      <c r="W1072">
        <f>IF(data_orig!AI1072&gt;0,MROUND(data_orig!AI1072,0.25),MROUND(data_orig!AI1072,-0.25))</f>
        <v>-0.75</v>
      </c>
      <c r="X1072">
        <f>IF(data_orig!AJ1072&gt;0,MROUND(data_orig!AJ1072,0.25),MROUND(data_orig!AJ1072,-0.25))</f>
        <v>-3</v>
      </c>
      <c r="Y1072" t="s">
        <v>38</v>
      </c>
    </row>
    <row r="1073" spans="1:25" x14ac:dyDescent="0.35">
      <c r="A1073">
        <v>1</v>
      </c>
      <c r="B1073">
        <v>44</v>
      </c>
      <c r="C1073">
        <v>1</v>
      </c>
      <c r="D1073">
        <v>9238</v>
      </c>
      <c r="E1073">
        <v>1</v>
      </c>
      <c r="F1073">
        <v>39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1</v>
      </c>
      <c r="M1073">
        <v>0</v>
      </c>
      <c r="N1073">
        <v>3</v>
      </c>
      <c r="O1073">
        <v>6</v>
      </c>
      <c r="P1073">
        <v>6</v>
      </c>
      <c r="Q1073">
        <f>ROUND(data_orig!Z1073,0)</f>
        <v>13</v>
      </c>
      <c r="R1073">
        <v>2</v>
      </c>
      <c r="S1073">
        <v>6</v>
      </c>
      <c r="T1073">
        <v>6</v>
      </c>
      <c r="U1073">
        <f>ROUND(data_orig!AF1073,0)</f>
        <v>14</v>
      </c>
      <c r="V1073">
        <f>ROUND(data_orig!AH1073,0)</f>
        <v>12</v>
      </c>
      <c r="W1073">
        <f>IF(data_orig!AI1073&gt;0,MROUND(data_orig!AI1073,0.25),MROUND(data_orig!AI1073,-0.25))</f>
        <v>0.5</v>
      </c>
      <c r="X1073">
        <f>IF(data_orig!AJ1073&gt;0,MROUND(data_orig!AJ1073,0.25),MROUND(data_orig!AJ1073,-0.25))</f>
        <v>1.75</v>
      </c>
      <c r="Y1073" t="s">
        <v>38</v>
      </c>
    </row>
    <row r="1074" spans="1:25" x14ac:dyDescent="0.35">
      <c r="A1074">
        <v>1</v>
      </c>
      <c r="B1074">
        <v>1</v>
      </c>
      <c r="C1074">
        <v>1</v>
      </c>
      <c r="D1074">
        <v>9853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6</v>
      </c>
      <c r="P1074">
        <v>4</v>
      </c>
      <c r="Q1074">
        <f>ROUND(data_orig!Z1074,0)</f>
        <v>13</v>
      </c>
      <c r="R1074">
        <v>0</v>
      </c>
      <c r="S1074">
        <v>6</v>
      </c>
      <c r="T1074">
        <v>5</v>
      </c>
      <c r="U1074">
        <f>ROUND(data_orig!AF1074,0)</f>
        <v>13</v>
      </c>
      <c r="V1074">
        <f>ROUND(data_orig!AH1074,0)</f>
        <v>9</v>
      </c>
      <c r="W1074">
        <f>IF(data_orig!AI1074&gt;0,MROUND(data_orig!AI1074,0.25),MROUND(data_orig!AI1074,-0.25))</f>
        <v>-0.75</v>
      </c>
      <c r="X1074">
        <f>IF(data_orig!AJ1074&gt;0,MROUND(data_orig!AJ1074,0.25),MROUND(data_orig!AJ1074,-0.25))</f>
        <v>-3</v>
      </c>
      <c r="Y1074" t="s">
        <v>39</v>
      </c>
    </row>
    <row r="1075" spans="1:25" x14ac:dyDescent="0.35">
      <c r="A1075">
        <v>1</v>
      </c>
      <c r="B1075">
        <v>1</v>
      </c>
      <c r="C1075">
        <v>1</v>
      </c>
      <c r="D1075">
        <v>9085</v>
      </c>
      <c r="E1075">
        <v>1</v>
      </c>
      <c r="F1075">
        <v>1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5</v>
      </c>
      <c r="P1075">
        <v>4</v>
      </c>
      <c r="Q1075">
        <f>ROUND(data_orig!Z1075,0)</f>
        <v>14</v>
      </c>
      <c r="R1075">
        <v>0</v>
      </c>
      <c r="S1075">
        <v>5</v>
      </c>
      <c r="T1075">
        <v>5</v>
      </c>
      <c r="U1075">
        <f>ROUND(data_orig!AF1075,0)</f>
        <v>15</v>
      </c>
      <c r="V1075">
        <f>ROUND(data_orig!AH1075,0)</f>
        <v>8</v>
      </c>
      <c r="W1075">
        <f>IF(data_orig!AI1075&gt;0,MROUND(data_orig!AI1075,0.25),MROUND(data_orig!AI1075,-0.25))</f>
        <v>2.5</v>
      </c>
      <c r="X1075">
        <f>IF(data_orig!AJ1075&gt;0,MROUND(data_orig!AJ1075,0.25),MROUND(data_orig!AJ1075,-0.25))</f>
        <v>0.25</v>
      </c>
      <c r="Y1075" t="s">
        <v>38</v>
      </c>
    </row>
    <row r="1076" spans="1:25" x14ac:dyDescent="0.35">
      <c r="A1076">
        <v>1</v>
      </c>
      <c r="B1076">
        <v>1</v>
      </c>
      <c r="C1076">
        <v>1</v>
      </c>
      <c r="D1076">
        <v>9238</v>
      </c>
      <c r="E1076">
        <v>1</v>
      </c>
      <c r="F1076">
        <v>1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6</v>
      </c>
      <c r="P1076">
        <v>5</v>
      </c>
      <c r="Q1076">
        <f>ROUND(data_orig!Z1076,0)</f>
        <v>12</v>
      </c>
      <c r="R1076">
        <v>0</v>
      </c>
      <c r="S1076">
        <v>6</v>
      </c>
      <c r="T1076">
        <v>6</v>
      </c>
      <c r="U1076">
        <f>ROUND(data_orig!AF1076,0)</f>
        <v>13</v>
      </c>
      <c r="V1076">
        <f>ROUND(data_orig!AH1076,0)</f>
        <v>9</v>
      </c>
      <c r="W1076">
        <f>IF(data_orig!AI1076&gt;0,MROUND(data_orig!AI1076,0.25),MROUND(data_orig!AI1076,-0.25))</f>
        <v>-0.75</v>
      </c>
      <c r="X1076">
        <f>IF(data_orig!AJ1076&gt;0,MROUND(data_orig!AJ1076,0.25),MROUND(data_orig!AJ1076,-0.25))</f>
        <v>-3</v>
      </c>
      <c r="Y1076" t="s">
        <v>38</v>
      </c>
    </row>
    <row r="1077" spans="1:25" x14ac:dyDescent="0.35">
      <c r="A1077">
        <v>1</v>
      </c>
      <c r="B1077">
        <v>1</v>
      </c>
      <c r="C1077">
        <v>2</v>
      </c>
      <c r="D1077">
        <v>9773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6</v>
      </c>
      <c r="P1077">
        <v>6</v>
      </c>
      <c r="Q1077">
        <f>ROUND(data_orig!Z1077,0)</f>
        <v>13</v>
      </c>
      <c r="R1077">
        <v>0</v>
      </c>
      <c r="S1077">
        <v>6</v>
      </c>
      <c r="T1077">
        <v>6</v>
      </c>
      <c r="U1077">
        <f>ROUND(data_orig!AF1077,0)</f>
        <v>12</v>
      </c>
      <c r="V1077">
        <f>ROUND(data_orig!AH1077,0)</f>
        <v>11</v>
      </c>
      <c r="W1077">
        <f>IF(data_orig!AI1077&gt;0,MROUND(data_orig!AI1077,0.25),MROUND(data_orig!AI1077,-0.25))</f>
        <v>0.5</v>
      </c>
      <c r="X1077">
        <f>IF(data_orig!AJ1077&gt;0,MROUND(data_orig!AJ1077,0.25),MROUND(data_orig!AJ1077,-0.25))</f>
        <v>2</v>
      </c>
      <c r="Y1077" t="s">
        <v>38</v>
      </c>
    </row>
    <row r="1078" spans="1:25" x14ac:dyDescent="0.35">
      <c r="A1078">
        <v>1</v>
      </c>
      <c r="B1078">
        <v>2</v>
      </c>
      <c r="C1078">
        <v>1</v>
      </c>
      <c r="D1078">
        <v>9853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11</v>
      </c>
      <c r="O1078">
        <v>11</v>
      </c>
      <c r="P1078">
        <v>11</v>
      </c>
      <c r="Q1078">
        <f>ROUND(data_orig!Z1078,0)</f>
        <v>12</v>
      </c>
      <c r="R1078">
        <v>8</v>
      </c>
      <c r="S1078">
        <v>8</v>
      </c>
      <c r="T1078">
        <v>8</v>
      </c>
      <c r="U1078">
        <f>ROUND(data_orig!AF1078,0)</f>
        <v>12</v>
      </c>
      <c r="V1078">
        <f>ROUND(data_orig!AH1078,0)</f>
        <v>16</v>
      </c>
      <c r="W1078">
        <f>IF(data_orig!AI1078&gt;0,MROUND(data_orig!AI1078,0.25),MROUND(data_orig!AI1078,-0.25))</f>
        <v>2.75</v>
      </c>
      <c r="X1078">
        <f>IF(data_orig!AJ1078&gt;0,MROUND(data_orig!AJ1078,0.25),MROUND(data_orig!AJ1078,-0.25))</f>
        <v>-4</v>
      </c>
      <c r="Y1078" t="s">
        <v>37</v>
      </c>
    </row>
    <row r="1079" spans="1:25" x14ac:dyDescent="0.35">
      <c r="A1079">
        <v>1</v>
      </c>
      <c r="B1079">
        <v>17</v>
      </c>
      <c r="C1079">
        <v>1</v>
      </c>
      <c r="D1079">
        <v>9254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6</v>
      </c>
      <c r="P1079">
        <v>4</v>
      </c>
      <c r="Q1079">
        <f>ROUND(data_orig!Z1079,0)</f>
        <v>13</v>
      </c>
      <c r="R1079">
        <v>0</v>
      </c>
      <c r="S1079">
        <v>6</v>
      </c>
      <c r="T1079">
        <v>1</v>
      </c>
      <c r="U1079">
        <f>ROUND(data_orig!AF1079,0)</f>
        <v>14</v>
      </c>
      <c r="V1079">
        <f>ROUND(data_orig!AH1079,0)</f>
        <v>8</v>
      </c>
      <c r="W1079">
        <f>IF(data_orig!AI1079&gt;0,MROUND(data_orig!AI1079,0.25),MROUND(data_orig!AI1079,-0.25))</f>
        <v>2.5</v>
      </c>
      <c r="X1079">
        <f>IF(data_orig!AJ1079&gt;0,MROUND(data_orig!AJ1079,0.25),MROUND(data_orig!AJ1079,-0.25))</f>
        <v>0.25</v>
      </c>
      <c r="Y1079" t="s">
        <v>37</v>
      </c>
    </row>
    <row r="1080" spans="1:25" x14ac:dyDescent="0.35">
      <c r="A1080">
        <v>1</v>
      </c>
      <c r="B1080">
        <v>43</v>
      </c>
      <c r="C1080">
        <v>1</v>
      </c>
      <c r="D1080">
        <v>171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f>ROUND(data_orig!Z1080,0)</f>
        <v>0</v>
      </c>
      <c r="R1080">
        <v>0</v>
      </c>
      <c r="S1080">
        <v>0</v>
      </c>
      <c r="T1080">
        <v>0</v>
      </c>
      <c r="U1080">
        <f>ROUND(data_orig!AF1080,0)</f>
        <v>0</v>
      </c>
      <c r="V1080">
        <f>ROUND(data_orig!AH1080,0)</f>
        <v>14</v>
      </c>
      <c r="W1080">
        <f>IF(data_orig!AI1080&gt;0,MROUND(data_orig!AI1080,0.25),MROUND(data_orig!AI1080,-0.25))</f>
        <v>-0.25</v>
      </c>
      <c r="X1080">
        <f>IF(data_orig!AJ1080&gt;0,MROUND(data_orig!AJ1080,0.25),MROUND(data_orig!AJ1080,-0.25))</f>
        <v>0.75</v>
      </c>
      <c r="Y1080" t="s">
        <v>37</v>
      </c>
    </row>
    <row r="1081" spans="1:25" x14ac:dyDescent="0.35">
      <c r="A1081">
        <v>1</v>
      </c>
      <c r="B1081">
        <v>1</v>
      </c>
      <c r="C1081">
        <v>2</v>
      </c>
      <c r="D1081">
        <v>9500</v>
      </c>
      <c r="E1081">
        <v>1</v>
      </c>
      <c r="F1081">
        <v>1</v>
      </c>
      <c r="G1081">
        <v>1</v>
      </c>
      <c r="H1081">
        <v>1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7</v>
      </c>
      <c r="P1081">
        <v>6</v>
      </c>
      <c r="Q1081">
        <f>ROUND(data_orig!Z1081,0)</f>
        <v>14</v>
      </c>
      <c r="R1081">
        <v>0</v>
      </c>
      <c r="S1081">
        <v>8</v>
      </c>
      <c r="T1081">
        <v>7</v>
      </c>
      <c r="U1081">
        <f>ROUND(data_orig!AF1081,0)</f>
        <v>14</v>
      </c>
      <c r="V1081">
        <f>ROUND(data_orig!AH1081,0)</f>
        <v>12</v>
      </c>
      <c r="W1081">
        <f>IF(data_orig!AI1081&gt;0,MROUND(data_orig!AI1081,0.25),MROUND(data_orig!AI1081,-0.25))</f>
        <v>0.5</v>
      </c>
      <c r="X1081">
        <f>IF(data_orig!AJ1081&gt;0,MROUND(data_orig!AJ1081,0.25),MROUND(data_orig!AJ1081,-0.25))</f>
        <v>1.75</v>
      </c>
      <c r="Y1081" t="s">
        <v>38</v>
      </c>
    </row>
    <row r="1082" spans="1:25" x14ac:dyDescent="0.35">
      <c r="A1082">
        <v>1</v>
      </c>
      <c r="B1082">
        <v>1</v>
      </c>
      <c r="C1082">
        <v>1</v>
      </c>
      <c r="D1082">
        <v>9070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6</v>
      </c>
      <c r="P1082">
        <v>6</v>
      </c>
      <c r="Q1082">
        <f>ROUND(data_orig!Z1082,0)</f>
        <v>13</v>
      </c>
      <c r="R1082">
        <v>0</v>
      </c>
      <c r="S1082">
        <v>6</v>
      </c>
      <c r="T1082">
        <v>6</v>
      </c>
      <c r="U1082">
        <f>ROUND(data_orig!AF1082,0)</f>
        <v>13</v>
      </c>
      <c r="V1082">
        <f>ROUND(data_orig!AH1082,0)</f>
        <v>11</v>
      </c>
      <c r="W1082">
        <f>IF(data_orig!AI1082&gt;0,MROUND(data_orig!AI1082,0.25),MROUND(data_orig!AI1082,-0.25))</f>
        <v>0.5</v>
      </c>
      <c r="X1082">
        <f>IF(data_orig!AJ1082&gt;0,MROUND(data_orig!AJ1082,0.25),MROUND(data_orig!AJ1082,-0.25))</f>
        <v>2</v>
      </c>
      <c r="Y1082" t="s">
        <v>38</v>
      </c>
    </row>
    <row r="1083" spans="1:25" x14ac:dyDescent="0.35">
      <c r="A1083">
        <v>1</v>
      </c>
      <c r="B1083">
        <v>1</v>
      </c>
      <c r="C1083">
        <v>2</v>
      </c>
      <c r="D1083">
        <v>9254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6</v>
      </c>
      <c r="P1083">
        <v>5</v>
      </c>
      <c r="Q1083">
        <f>ROUND(data_orig!Z1083,0)</f>
        <v>13</v>
      </c>
      <c r="R1083">
        <v>0</v>
      </c>
      <c r="S1083">
        <v>6</v>
      </c>
      <c r="T1083">
        <v>5</v>
      </c>
      <c r="U1083">
        <f>ROUND(data_orig!AF1083,0)</f>
        <v>11</v>
      </c>
      <c r="V1083">
        <f>ROUND(data_orig!AH1083,0)</f>
        <v>12</v>
      </c>
      <c r="W1083">
        <f>IF(data_orig!AI1083&gt;0,MROUND(data_orig!AI1083,0.25),MROUND(data_orig!AI1083,-0.25))</f>
        <v>0.5</v>
      </c>
      <c r="X1083">
        <f>IF(data_orig!AJ1083&gt;0,MROUND(data_orig!AJ1083,0.25),MROUND(data_orig!AJ1083,-0.25))</f>
        <v>1.75</v>
      </c>
      <c r="Y1083" t="s">
        <v>38</v>
      </c>
    </row>
    <row r="1084" spans="1:25" x14ac:dyDescent="0.35">
      <c r="A1084">
        <v>1</v>
      </c>
      <c r="B1084">
        <v>51</v>
      </c>
      <c r="C1084">
        <v>1</v>
      </c>
      <c r="D1084">
        <v>9070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6</v>
      </c>
      <c r="P1084">
        <v>5</v>
      </c>
      <c r="Q1084">
        <f>ROUND(data_orig!Z1084,0)</f>
        <v>12</v>
      </c>
      <c r="R1084">
        <v>0</v>
      </c>
      <c r="S1084">
        <v>6</v>
      </c>
      <c r="T1084">
        <v>4</v>
      </c>
      <c r="U1084">
        <f>ROUND(data_orig!AF1084,0)</f>
        <v>13</v>
      </c>
      <c r="V1084">
        <f>ROUND(data_orig!AH1084,0)</f>
        <v>9</v>
      </c>
      <c r="W1084">
        <f>IF(data_orig!AI1084&gt;0,MROUND(data_orig!AI1084,0.25),MROUND(data_orig!AI1084,-0.25))</f>
        <v>1.5</v>
      </c>
      <c r="X1084">
        <f>IF(data_orig!AJ1084&gt;0,MROUND(data_orig!AJ1084,0.25),MROUND(data_orig!AJ1084,-0.25))</f>
        <v>3.5</v>
      </c>
      <c r="Y1084" t="s">
        <v>39</v>
      </c>
    </row>
    <row r="1085" spans="1:25" x14ac:dyDescent="0.35">
      <c r="A1085">
        <v>1</v>
      </c>
      <c r="B1085">
        <v>1</v>
      </c>
      <c r="C1085">
        <v>1</v>
      </c>
      <c r="D1085">
        <v>9853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7</v>
      </c>
      <c r="P1085">
        <v>7</v>
      </c>
      <c r="Q1085">
        <f>ROUND(data_orig!Z1085,0)</f>
        <v>13</v>
      </c>
      <c r="R1085">
        <v>0</v>
      </c>
      <c r="S1085">
        <v>7</v>
      </c>
      <c r="T1085">
        <v>7</v>
      </c>
      <c r="U1085">
        <f>ROUND(data_orig!AF1085,0)</f>
        <v>15</v>
      </c>
      <c r="V1085">
        <f>ROUND(data_orig!AH1085,0)</f>
        <v>11</v>
      </c>
      <c r="W1085">
        <f>IF(data_orig!AI1085&gt;0,MROUND(data_orig!AI1085,0.25),MROUND(data_orig!AI1085,-0.25))</f>
        <v>0.5</v>
      </c>
      <c r="X1085">
        <f>IF(data_orig!AJ1085&gt;0,MROUND(data_orig!AJ1085,0.25),MROUND(data_orig!AJ1085,-0.25))</f>
        <v>2</v>
      </c>
      <c r="Y1085" t="s">
        <v>38</v>
      </c>
    </row>
    <row r="1086" spans="1:25" x14ac:dyDescent="0.35">
      <c r="A1086">
        <v>1</v>
      </c>
      <c r="B1086">
        <v>1</v>
      </c>
      <c r="C1086">
        <v>2</v>
      </c>
      <c r="D1086">
        <v>9070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0</v>
      </c>
      <c r="L1086">
        <v>1</v>
      </c>
      <c r="M1086">
        <v>0</v>
      </c>
      <c r="N1086">
        <v>1</v>
      </c>
      <c r="O1086">
        <v>6</v>
      </c>
      <c r="P1086">
        <v>6</v>
      </c>
      <c r="Q1086">
        <f>ROUND(data_orig!Z1086,0)</f>
        <v>13</v>
      </c>
      <c r="R1086">
        <v>0</v>
      </c>
      <c r="S1086">
        <v>6</v>
      </c>
      <c r="T1086">
        <v>6</v>
      </c>
      <c r="U1086">
        <f>ROUND(data_orig!AF1086,0)</f>
        <v>13</v>
      </c>
      <c r="V1086">
        <f>ROUND(data_orig!AH1086,0)</f>
        <v>14</v>
      </c>
      <c r="W1086">
        <f>IF(data_orig!AI1086&gt;0,MROUND(data_orig!AI1086,0.25),MROUND(data_orig!AI1086,-0.25))</f>
        <v>-0.25</v>
      </c>
      <c r="X1086">
        <f>IF(data_orig!AJ1086&gt;0,MROUND(data_orig!AJ1086,0.25),MROUND(data_orig!AJ1086,-0.25))</f>
        <v>0.75</v>
      </c>
      <c r="Y1086" t="s">
        <v>38</v>
      </c>
    </row>
    <row r="1087" spans="1:25" x14ac:dyDescent="0.35">
      <c r="A1087">
        <v>1</v>
      </c>
      <c r="B1087">
        <v>17</v>
      </c>
      <c r="C1087">
        <v>2</v>
      </c>
      <c r="D1087">
        <v>9130</v>
      </c>
      <c r="E1087">
        <v>1</v>
      </c>
      <c r="F1087">
        <v>1</v>
      </c>
      <c r="G1087">
        <v>1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6</v>
      </c>
      <c r="P1087">
        <v>0</v>
      </c>
      <c r="Q1087">
        <f>ROUND(data_orig!Z1087,0)</f>
        <v>0</v>
      </c>
      <c r="R1087">
        <v>0</v>
      </c>
      <c r="S1087">
        <v>6</v>
      </c>
      <c r="T1087">
        <v>0</v>
      </c>
      <c r="U1087">
        <f>ROUND(data_orig!AF1087,0)</f>
        <v>0</v>
      </c>
      <c r="V1087">
        <f>ROUND(data_orig!AH1087,0)</f>
        <v>16</v>
      </c>
      <c r="W1087">
        <f>IF(data_orig!AI1087&gt;0,MROUND(data_orig!AI1087,0.25),MROUND(data_orig!AI1087,-0.25))</f>
        <v>2.75</v>
      </c>
      <c r="X1087">
        <f>IF(data_orig!AJ1087&gt;0,MROUND(data_orig!AJ1087,0.25),MROUND(data_orig!AJ1087,-0.25))</f>
        <v>-4</v>
      </c>
      <c r="Y1087" t="s">
        <v>37</v>
      </c>
    </row>
    <row r="1088" spans="1:25" x14ac:dyDescent="0.35">
      <c r="A1088">
        <v>1</v>
      </c>
      <c r="B1088">
        <v>17</v>
      </c>
      <c r="C1088">
        <v>1</v>
      </c>
      <c r="D1088">
        <v>9670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6</v>
      </c>
      <c r="P1088">
        <v>6</v>
      </c>
      <c r="Q1088">
        <f>ROUND(data_orig!Z1088,0)</f>
        <v>14</v>
      </c>
      <c r="R1088">
        <v>0</v>
      </c>
      <c r="S1088">
        <v>6</v>
      </c>
      <c r="T1088">
        <v>6</v>
      </c>
      <c r="U1088">
        <f>ROUND(data_orig!AF1088,0)</f>
        <v>14</v>
      </c>
      <c r="V1088">
        <f>ROUND(data_orig!AH1088,0)</f>
        <v>9</v>
      </c>
      <c r="W1088">
        <f>IF(data_orig!AI1088&gt;0,MROUND(data_orig!AI1088,0.25),MROUND(data_orig!AI1088,-0.25))</f>
        <v>1.5</v>
      </c>
      <c r="X1088">
        <f>IF(data_orig!AJ1088&gt;0,MROUND(data_orig!AJ1088,0.25),MROUND(data_orig!AJ1088,-0.25))</f>
        <v>3.5</v>
      </c>
      <c r="Y1088" t="s">
        <v>38</v>
      </c>
    </row>
    <row r="1089" spans="1:25" x14ac:dyDescent="0.35">
      <c r="A1089">
        <v>1</v>
      </c>
      <c r="B1089">
        <v>1</v>
      </c>
      <c r="C1089">
        <v>1</v>
      </c>
      <c r="D1089">
        <v>9773</v>
      </c>
      <c r="E1089">
        <v>1</v>
      </c>
      <c r="F1089">
        <v>1</v>
      </c>
      <c r="G1089">
        <v>1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6</v>
      </c>
      <c r="P1089">
        <v>5</v>
      </c>
      <c r="Q1089">
        <f>ROUND(data_orig!Z1089,0)</f>
        <v>11</v>
      </c>
      <c r="R1089">
        <v>0</v>
      </c>
      <c r="S1089">
        <v>6</v>
      </c>
      <c r="T1089">
        <v>6</v>
      </c>
      <c r="U1089">
        <f>ROUND(data_orig!AF1089,0)</f>
        <v>13</v>
      </c>
      <c r="V1089">
        <f>ROUND(data_orig!AH1089,0)</f>
        <v>16</v>
      </c>
      <c r="W1089">
        <f>IF(data_orig!AI1089&gt;0,MROUND(data_orig!AI1089,0.25),MROUND(data_orig!AI1089,-0.25))</f>
        <v>0.25</v>
      </c>
      <c r="X1089">
        <f>IF(data_orig!AJ1089&gt;0,MROUND(data_orig!AJ1089,0.25),MROUND(data_orig!AJ1089,-0.25))</f>
        <v>-1</v>
      </c>
      <c r="Y1089" t="s">
        <v>38</v>
      </c>
    </row>
    <row r="1090" spans="1:25" x14ac:dyDescent="0.35">
      <c r="A1090">
        <v>1</v>
      </c>
      <c r="B1090">
        <v>17</v>
      </c>
      <c r="C1090">
        <v>2</v>
      </c>
      <c r="D1090">
        <v>9853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7</v>
      </c>
      <c r="P1090">
        <v>5</v>
      </c>
      <c r="Q1090">
        <f>ROUND(data_orig!Z1090,0)</f>
        <v>11</v>
      </c>
      <c r="R1090">
        <v>0</v>
      </c>
      <c r="S1090">
        <v>7</v>
      </c>
      <c r="T1090">
        <v>6</v>
      </c>
      <c r="U1090">
        <f>ROUND(data_orig!AF1090,0)</f>
        <v>13</v>
      </c>
      <c r="V1090">
        <f>ROUND(data_orig!AH1090,0)</f>
        <v>14</v>
      </c>
      <c r="W1090">
        <f>IF(data_orig!AI1090&gt;0,MROUND(data_orig!AI1090,0.25),MROUND(data_orig!AI1090,-0.25))</f>
        <v>-0.25</v>
      </c>
      <c r="X1090">
        <f>IF(data_orig!AJ1090&gt;0,MROUND(data_orig!AJ1090,0.25),MROUND(data_orig!AJ1090,-0.25))</f>
        <v>0.75</v>
      </c>
      <c r="Y1090" t="s">
        <v>39</v>
      </c>
    </row>
    <row r="1091" spans="1:25" x14ac:dyDescent="0.35">
      <c r="A1091">
        <v>1</v>
      </c>
      <c r="B1091">
        <v>43</v>
      </c>
      <c r="C1091">
        <v>1</v>
      </c>
      <c r="D1091">
        <v>171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f>ROUND(data_orig!Z1091,0)</f>
        <v>0</v>
      </c>
      <c r="R1091">
        <v>0</v>
      </c>
      <c r="S1091">
        <v>0</v>
      </c>
      <c r="T1091">
        <v>0</v>
      </c>
      <c r="U1091">
        <f>ROUND(data_orig!AF1091,0)</f>
        <v>0</v>
      </c>
      <c r="V1091">
        <f>ROUND(data_orig!AH1091,0)</f>
        <v>16</v>
      </c>
      <c r="W1091">
        <f>IF(data_orig!AI1091&gt;0,MROUND(data_orig!AI1091,0.25),MROUND(data_orig!AI1091,-0.25))</f>
        <v>2.75</v>
      </c>
      <c r="X1091">
        <f>IF(data_orig!AJ1091&gt;0,MROUND(data_orig!AJ1091,0.25),MROUND(data_orig!AJ1091,-0.25))</f>
        <v>-4</v>
      </c>
      <c r="Y1091" t="s">
        <v>39</v>
      </c>
    </row>
    <row r="1092" spans="1:25" x14ac:dyDescent="0.35">
      <c r="A1092">
        <v>1</v>
      </c>
      <c r="B1092">
        <v>17</v>
      </c>
      <c r="C1092">
        <v>1</v>
      </c>
      <c r="D1092">
        <v>9130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5</v>
      </c>
      <c r="P1092">
        <v>4</v>
      </c>
      <c r="Q1092">
        <f>ROUND(data_orig!Z1092,0)</f>
        <v>12</v>
      </c>
      <c r="R1092">
        <v>0</v>
      </c>
      <c r="S1092">
        <v>5</v>
      </c>
      <c r="T1092">
        <v>5</v>
      </c>
      <c r="U1092">
        <f>ROUND(data_orig!AF1092,0)</f>
        <v>12</v>
      </c>
      <c r="V1092">
        <f>ROUND(data_orig!AH1092,0)</f>
        <v>8</v>
      </c>
      <c r="W1092">
        <f>IF(data_orig!AI1092&gt;0,MROUND(data_orig!AI1092,0.25),MROUND(data_orig!AI1092,-0.25))</f>
        <v>2.5</v>
      </c>
      <c r="X1092">
        <f>IF(data_orig!AJ1092&gt;0,MROUND(data_orig!AJ1092,0.25),MROUND(data_orig!AJ1092,-0.25))</f>
        <v>0.25</v>
      </c>
      <c r="Y1092" t="s">
        <v>38</v>
      </c>
    </row>
    <row r="1093" spans="1:25" x14ac:dyDescent="0.35">
      <c r="A1093">
        <v>1</v>
      </c>
      <c r="B1093">
        <v>17</v>
      </c>
      <c r="C1093">
        <v>3</v>
      </c>
      <c r="D1093">
        <v>9773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6</v>
      </c>
      <c r="P1093">
        <v>0</v>
      </c>
      <c r="Q1093">
        <f>ROUND(data_orig!Z1093,0)</f>
        <v>0</v>
      </c>
      <c r="R1093">
        <v>0</v>
      </c>
      <c r="S1093">
        <v>6</v>
      </c>
      <c r="T1093">
        <v>0</v>
      </c>
      <c r="U1093">
        <f>ROUND(data_orig!AF1093,0)</f>
        <v>0</v>
      </c>
      <c r="V1093">
        <f>ROUND(data_orig!AH1093,0)</f>
        <v>9</v>
      </c>
      <c r="W1093">
        <f>IF(data_orig!AI1093&gt;0,MROUND(data_orig!AI1093,0.25),MROUND(data_orig!AI1093,-0.25))</f>
        <v>1.5</v>
      </c>
      <c r="X1093">
        <f>IF(data_orig!AJ1093&gt;0,MROUND(data_orig!AJ1093,0.25),MROUND(data_orig!AJ1093,-0.25))</f>
        <v>3.5</v>
      </c>
      <c r="Y1093" t="s">
        <v>37</v>
      </c>
    </row>
    <row r="1094" spans="1:25" x14ac:dyDescent="0.35">
      <c r="A1094">
        <v>1</v>
      </c>
      <c r="B1094">
        <v>17</v>
      </c>
      <c r="C1094">
        <v>3</v>
      </c>
      <c r="D1094">
        <v>9238</v>
      </c>
      <c r="E1094">
        <v>1</v>
      </c>
      <c r="F1094">
        <v>1</v>
      </c>
      <c r="G1094">
        <v>1</v>
      </c>
      <c r="H1094">
        <v>1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6</v>
      </c>
      <c r="P1094">
        <v>5</v>
      </c>
      <c r="Q1094">
        <f>ROUND(data_orig!Z1094,0)</f>
        <v>11</v>
      </c>
      <c r="R1094">
        <v>0</v>
      </c>
      <c r="S1094">
        <v>6</v>
      </c>
      <c r="T1094">
        <v>6</v>
      </c>
      <c r="U1094">
        <f>ROUND(data_orig!AF1094,0)</f>
        <v>12</v>
      </c>
      <c r="V1094">
        <f>ROUND(data_orig!AH1094,0)</f>
        <v>8</v>
      </c>
      <c r="W1094">
        <f>IF(data_orig!AI1094&gt;0,MROUND(data_orig!AI1094,0.25),MROUND(data_orig!AI1094,-0.25))</f>
        <v>2.5</v>
      </c>
      <c r="X1094">
        <f>IF(data_orig!AJ1094&gt;0,MROUND(data_orig!AJ1094,0.25),MROUND(data_orig!AJ1094,-0.25))</f>
        <v>0.25</v>
      </c>
      <c r="Y1094" t="s">
        <v>38</v>
      </c>
    </row>
    <row r="1095" spans="1:25" x14ac:dyDescent="0.35">
      <c r="A1095">
        <v>1</v>
      </c>
      <c r="B1095">
        <v>18</v>
      </c>
      <c r="C1095">
        <v>4</v>
      </c>
      <c r="D1095">
        <v>9773</v>
      </c>
      <c r="E1095">
        <v>1</v>
      </c>
      <c r="F1095">
        <v>1</v>
      </c>
      <c r="G1095">
        <v>1</v>
      </c>
      <c r="H1095">
        <v>1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6</v>
      </c>
      <c r="P1095">
        <v>5</v>
      </c>
      <c r="Q1095">
        <f>ROUND(data_orig!Z1095,0)</f>
        <v>12</v>
      </c>
      <c r="R1095">
        <v>0</v>
      </c>
      <c r="S1095">
        <v>6</v>
      </c>
      <c r="T1095">
        <v>6</v>
      </c>
      <c r="U1095">
        <f>ROUND(data_orig!AF1095,0)</f>
        <v>12</v>
      </c>
      <c r="V1095">
        <f>ROUND(data_orig!AH1095,0)</f>
        <v>16</v>
      </c>
      <c r="W1095">
        <f>IF(data_orig!AI1095&gt;0,MROUND(data_orig!AI1095,0.25),MROUND(data_orig!AI1095,-0.25))</f>
        <v>2.75</v>
      </c>
      <c r="X1095">
        <f>IF(data_orig!AJ1095&gt;0,MROUND(data_orig!AJ1095,0.25),MROUND(data_orig!AJ1095,-0.25))</f>
        <v>-4</v>
      </c>
      <c r="Y1095" t="s">
        <v>37</v>
      </c>
    </row>
    <row r="1096" spans="1:25" x14ac:dyDescent="0.35">
      <c r="A1096">
        <v>1</v>
      </c>
      <c r="B1096">
        <v>17</v>
      </c>
      <c r="C1096">
        <v>3</v>
      </c>
      <c r="D1096">
        <v>9500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7</v>
      </c>
      <c r="P1096">
        <v>7</v>
      </c>
      <c r="Q1096">
        <f>ROUND(data_orig!Z1096,0)</f>
        <v>13</v>
      </c>
      <c r="R1096">
        <v>0</v>
      </c>
      <c r="S1096">
        <v>8</v>
      </c>
      <c r="T1096">
        <v>8</v>
      </c>
      <c r="U1096">
        <f>ROUND(data_orig!AF1096,0)</f>
        <v>13</v>
      </c>
      <c r="V1096">
        <f>ROUND(data_orig!AH1096,0)</f>
        <v>12</v>
      </c>
      <c r="W1096">
        <f>IF(data_orig!AI1096&gt;0,MROUND(data_orig!AI1096,0.25),MROUND(data_orig!AI1096,-0.25))</f>
        <v>0.5</v>
      </c>
      <c r="X1096">
        <f>IF(data_orig!AJ1096&gt;0,MROUND(data_orig!AJ1096,0.25),MROUND(data_orig!AJ1096,-0.25))</f>
        <v>1.75</v>
      </c>
      <c r="Y1096" t="s">
        <v>38</v>
      </c>
    </row>
    <row r="1097" spans="1:25" x14ac:dyDescent="0.35">
      <c r="A1097">
        <v>1</v>
      </c>
      <c r="B1097">
        <v>1</v>
      </c>
      <c r="C1097">
        <v>1</v>
      </c>
      <c r="D1097">
        <v>9853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6</v>
      </c>
      <c r="P1097">
        <v>3</v>
      </c>
      <c r="Q1097">
        <f>ROUND(data_orig!Z1097,0)</f>
        <v>14</v>
      </c>
      <c r="R1097">
        <v>0</v>
      </c>
      <c r="S1097">
        <v>6</v>
      </c>
      <c r="T1097">
        <v>3</v>
      </c>
      <c r="U1097">
        <f>ROUND(data_orig!AF1097,0)</f>
        <v>11</v>
      </c>
      <c r="V1097">
        <f>ROUND(data_orig!AH1097,0)</f>
        <v>16</v>
      </c>
      <c r="W1097">
        <f>IF(data_orig!AI1097&gt;0,MROUND(data_orig!AI1097,0.25),MROUND(data_orig!AI1097,-0.25))</f>
        <v>2.75</v>
      </c>
      <c r="X1097">
        <f>IF(data_orig!AJ1097&gt;0,MROUND(data_orig!AJ1097,0.25),MROUND(data_orig!AJ1097,-0.25))</f>
        <v>-4</v>
      </c>
      <c r="Y1097" t="s">
        <v>37</v>
      </c>
    </row>
    <row r="1098" spans="1:25" x14ac:dyDescent="0.35">
      <c r="A1098">
        <v>1</v>
      </c>
      <c r="B1098">
        <v>17</v>
      </c>
      <c r="C1098">
        <v>1</v>
      </c>
      <c r="D1098">
        <v>9670</v>
      </c>
      <c r="E1098">
        <v>1</v>
      </c>
      <c r="F1098">
        <v>3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6</v>
      </c>
      <c r="P1098">
        <v>0</v>
      </c>
      <c r="Q1098">
        <f>ROUND(data_orig!Z1098,0)</f>
        <v>0</v>
      </c>
      <c r="R1098">
        <v>0</v>
      </c>
      <c r="S1098">
        <v>6</v>
      </c>
      <c r="T1098">
        <v>0</v>
      </c>
      <c r="U1098">
        <f>ROUND(data_orig!AF1098,0)</f>
        <v>0</v>
      </c>
      <c r="V1098">
        <f>ROUND(data_orig!AH1098,0)</f>
        <v>11</v>
      </c>
      <c r="W1098">
        <f>IF(data_orig!AI1098&gt;0,MROUND(data_orig!AI1098,0.25),MROUND(data_orig!AI1098,-0.25))</f>
        <v>1.5</v>
      </c>
      <c r="X1098">
        <f>IF(data_orig!AJ1098&gt;0,MROUND(data_orig!AJ1098,0.25),MROUND(data_orig!AJ1098,-0.25))</f>
        <v>1.75</v>
      </c>
      <c r="Y1098" t="s">
        <v>37</v>
      </c>
    </row>
    <row r="1099" spans="1:25" x14ac:dyDescent="0.35">
      <c r="A1099">
        <v>1</v>
      </c>
      <c r="B1099">
        <v>1</v>
      </c>
      <c r="C1099">
        <v>1</v>
      </c>
      <c r="D1099">
        <v>9254</v>
      </c>
      <c r="E1099">
        <v>1</v>
      </c>
      <c r="F1099">
        <v>1</v>
      </c>
      <c r="G1099">
        <v>1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6</v>
      </c>
      <c r="P1099">
        <v>5</v>
      </c>
      <c r="Q1099">
        <f>ROUND(data_orig!Z1099,0)</f>
        <v>12</v>
      </c>
      <c r="R1099">
        <v>0</v>
      </c>
      <c r="S1099">
        <v>6</v>
      </c>
      <c r="T1099">
        <v>4</v>
      </c>
      <c r="U1099">
        <f>ROUND(data_orig!AF1099,0)</f>
        <v>11</v>
      </c>
      <c r="V1099">
        <f>ROUND(data_orig!AH1099,0)</f>
        <v>9</v>
      </c>
      <c r="W1099">
        <f>IF(data_orig!AI1099&gt;0,MROUND(data_orig!AI1099,0.25),MROUND(data_orig!AI1099,-0.25))</f>
        <v>-0.75</v>
      </c>
      <c r="X1099">
        <f>IF(data_orig!AJ1099&gt;0,MROUND(data_orig!AJ1099,0.25),MROUND(data_orig!AJ1099,-0.25))</f>
        <v>-3</v>
      </c>
      <c r="Y1099" t="s">
        <v>38</v>
      </c>
    </row>
    <row r="1100" spans="1:25" x14ac:dyDescent="0.35">
      <c r="A1100">
        <v>1</v>
      </c>
      <c r="B1100">
        <v>1</v>
      </c>
      <c r="C1100">
        <v>1</v>
      </c>
      <c r="D1100">
        <v>9773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6</v>
      </c>
      <c r="P1100">
        <v>6</v>
      </c>
      <c r="Q1100">
        <f>ROUND(data_orig!Z1100,0)</f>
        <v>13</v>
      </c>
      <c r="R1100">
        <v>0</v>
      </c>
      <c r="S1100">
        <v>6</v>
      </c>
      <c r="T1100">
        <v>6</v>
      </c>
      <c r="U1100">
        <f>ROUND(data_orig!AF1100,0)</f>
        <v>13</v>
      </c>
      <c r="V1100">
        <f>ROUND(data_orig!AH1100,0)</f>
        <v>11</v>
      </c>
      <c r="W1100">
        <f>IF(data_orig!AI1100&gt;0,MROUND(data_orig!AI1100,0.25),MROUND(data_orig!AI1100,-0.25))</f>
        <v>1.5</v>
      </c>
      <c r="X1100">
        <f>IF(data_orig!AJ1100&gt;0,MROUND(data_orig!AJ1100,0.25),MROUND(data_orig!AJ1100,-0.25))</f>
        <v>1.75</v>
      </c>
      <c r="Y1100" t="s">
        <v>38</v>
      </c>
    </row>
    <row r="1101" spans="1:25" x14ac:dyDescent="0.35">
      <c r="A1101">
        <v>1</v>
      </c>
      <c r="B1101">
        <v>1</v>
      </c>
      <c r="C1101">
        <v>2</v>
      </c>
      <c r="D1101">
        <v>9500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8</v>
      </c>
      <c r="P1101">
        <v>8</v>
      </c>
      <c r="Q1101">
        <f>ROUND(data_orig!Z1101,0)</f>
        <v>14</v>
      </c>
      <c r="R1101">
        <v>0</v>
      </c>
      <c r="S1101">
        <v>8</v>
      </c>
      <c r="T1101">
        <v>8</v>
      </c>
      <c r="U1101">
        <f>ROUND(data_orig!AF1101,0)</f>
        <v>14</v>
      </c>
      <c r="V1101">
        <f>ROUND(data_orig!AH1101,0)</f>
        <v>9</v>
      </c>
      <c r="W1101">
        <f>IF(data_orig!AI1101&gt;0,MROUND(data_orig!AI1101,0.25),MROUND(data_orig!AI1101,-0.25))</f>
        <v>-0.75</v>
      </c>
      <c r="X1101">
        <f>IF(data_orig!AJ1101&gt;0,MROUND(data_orig!AJ1101,0.25),MROUND(data_orig!AJ1101,-0.25))</f>
        <v>-3</v>
      </c>
      <c r="Y1101" t="s">
        <v>38</v>
      </c>
    </row>
    <row r="1102" spans="1:25" x14ac:dyDescent="0.35">
      <c r="A1102">
        <v>1</v>
      </c>
      <c r="B1102">
        <v>1</v>
      </c>
      <c r="C1102">
        <v>1</v>
      </c>
      <c r="D1102">
        <v>9085</v>
      </c>
      <c r="E1102">
        <v>1</v>
      </c>
      <c r="F1102">
        <v>6</v>
      </c>
      <c r="G1102">
        <v>1</v>
      </c>
      <c r="H1102">
        <v>1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5</v>
      </c>
      <c r="P1102">
        <v>4</v>
      </c>
      <c r="Q1102">
        <f>ROUND(data_orig!Z1102,0)</f>
        <v>14</v>
      </c>
      <c r="R1102">
        <v>0</v>
      </c>
      <c r="S1102">
        <v>5</v>
      </c>
      <c r="T1102">
        <v>5</v>
      </c>
      <c r="U1102">
        <f>ROUND(data_orig!AF1102,0)</f>
        <v>13</v>
      </c>
      <c r="V1102">
        <f>ROUND(data_orig!AH1102,0)</f>
        <v>9</v>
      </c>
      <c r="W1102">
        <f>IF(data_orig!AI1102&gt;0,MROUND(data_orig!AI1102,0.25),MROUND(data_orig!AI1102,-0.25))</f>
        <v>-0.75</v>
      </c>
      <c r="X1102">
        <f>IF(data_orig!AJ1102&gt;0,MROUND(data_orig!AJ1102,0.25),MROUND(data_orig!AJ1102,-0.25))</f>
        <v>-3</v>
      </c>
      <c r="Y1102" t="s">
        <v>37</v>
      </c>
    </row>
    <row r="1103" spans="1:25" x14ac:dyDescent="0.35">
      <c r="A1103">
        <v>1</v>
      </c>
      <c r="B1103">
        <v>17</v>
      </c>
      <c r="C1103">
        <v>1</v>
      </c>
      <c r="D1103">
        <v>9130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6</v>
      </c>
      <c r="P1103">
        <v>0</v>
      </c>
      <c r="Q1103">
        <f>ROUND(data_orig!Z1103,0)</f>
        <v>0</v>
      </c>
      <c r="R1103">
        <v>0</v>
      </c>
      <c r="S1103">
        <v>2</v>
      </c>
      <c r="T1103">
        <v>0</v>
      </c>
      <c r="U1103">
        <f>ROUND(data_orig!AF1103,0)</f>
        <v>0</v>
      </c>
      <c r="V1103">
        <f>ROUND(data_orig!AH1103,0)</f>
        <v>9</v>
      </c>
      <c r="W1103">
        <f>IF(data_orig!AI1103&gt;0,MROUND(data_orig!AI1103,0.25),MROUND(data_orig!AI1103,-0.25))</f>
        <v>-0.75</v>
      </c>
      <c r="X1103">
        <f>IF(data_orig!AJ1103&gt;0,MROUND(data_orig!AJ1103,0.25),MROUND(data_orig!AJ1103,-0.25))</f>
        <v>-3</v>
      </c>
      <c r="Y1103" t="s">
        <v>37</v>
      </c>
    </row>
    <row r="1104" spans="1:25" x14ac:dyDescent="0.35">
      <c r="A1104">
        <v>1</v>
      </c>
      <c r="B1104">
        <v>1</v>
      </c>
      <c r="C1104">
        <v>2</v>
      </c>
      <c r="D1104">
        <v>9853</v>
      </c>
      <c r="E1104">
        <v>1</v>
      </c>
      <c r="F1104">
        <v>1</v>
      </c>
      <c r="G1104">
        <v>1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6</v>
      </c>
      <c r="P1104">
        <v>3</v>
      </c>
      <c r="Q1104">
        <f>ROUND(data_orig!Z1104,0)</f>
        <v>12</v>
      </c>
      <c r="R1104">
        <v>0</v>
      </c>
      <c r="S1104">
        <v>6</v>
      </c>
      <c r="T1104">
        <v>4</v>
      </c>
      <c r="U1104">
        <f>ROUND(data_orig!AF1104,0)</f>
        <v>10</v>
      </c>
      <c r="V1104">
        <f>ROUND(data_orig!AH1104,0)</f>
        <v>11</v>
      </c>
      <c r="W1104">
        <f>IF(data_orig!AI1104&gt;0,MROUND(data_orig!AI1104,0.25),MROUND(data_orig!AI1104,-0.25))</f>
        <v>1.5</v>
      </c>
      <c r="X1104">
        <f>IF(data_orig!AJ1104&gt;0,MROUND(data_orig!AJ1104,0.25),MROUND(data_orig!AJ1104,-0.25))</f>
        <v>1.75</v>
      </c>
      <c r="Y1104" t="s">
        <v>39</v>
      </c>
    </row>
    <row r="1105" spans="1:25" x14ac:dyDescent="0.35">
      <c r="A1105">
        <v>1</v>
      </c>
      <c r="B1105">
        <v>43</v>
      </c>
      <c r="C1105">
        <v>1</v>
      </c>
      <c r="D1105">
        <v>9147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3</v>
      </c>
      <c r="O1105">
        <v>10</v>
      </c>
      <c r="P1105">
        <v>6</v>
      </c>
      <c r="Q1105">
        <f>ROUND(data_orig!Z1105,0)</f>
        <v>11</v>
      </c>
      <c r="R1105">
        <v>4</v>
      </c>
      <c r="S1105">
        <v>10</v>
      </c>
      <c r="T1105">
        <v>7</v>
      </c>
      <c r="U1105">
        <f>ROUND(data_orig!AF1105,0)</f>
        <v>11</v>
      </c>
      <c r="V1105">
        <f>ROUND(data_orig!AH1105,0)</f>
        <v>8</v>
      </c>
      <c r="W1105">
        <f>IF(data_orig!AI1105&gt;0,MROUND(data_orig!AI1105,0.25),MROUND(data_orig!AI1105,-0.25))</f>
        <v>2.5</v>
      </c>
      <c r="X1105">
        <f>IF(data_orig!AJ1105&gt;0,MROUND(data_orig!AJ1105,0.25),MROUND(data_orig!AJ1105,-0.25))</f>
        <v>0.25</v>
      </c>
      <c r="Y1105" t="s">
        <v>39</v>
      </c>
    </row>
    <row r="1106" spans="1:25" x14ac:dyDescent="0.35">
      <c r="A1106">
        <v>1</v>
      </c>
      <c r="B1106">
        <v>1</v>
      </c>
      <c r="C1106">
        <v>1</v>
      </c>
      <c r="D1106">
        <v>9238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6</v>
      </c>
      <c r="P1106">
        <v>2</v>
      </c>
      <c r="Q1106">
        <f>ROUND(data_orig!Z1106,0)</f>
        <v>13</v>
      </c>
      <c r="R1106">
        <v>0</v>
      </c>
      <c r="S1106">
        <v>6</v>
      </c>
      <c r="T1106">
        <v>5</v>
      </c>
      <c r="U1106">
        <f>ROUND(data_orig!AF1106,0)</f>
        <v>12</v>
      </c>
      <c r="V1106">
        <f>ROUND(data_orig!AH1106,0)</f>
        <v>8</v>
      </c>
      <c r="W1106">
        <f>IF(data_orig!AI1106&gt;0,MROUND(data_orig!AI1106,0.25),MROUND(data_orig!AI1106,-0.25))</f>
        <v>2.5</v>
      </c>
      <c r="X1106">
        <f>IF(data_orig!AJ1106&gt;0,MROUND(data_orig!AJ1106,0.25),MROUND(data_orig!AJ1106,-0.25))</f>
        <v>0.25</v>
      </c>
      <c r="Y1106" t="s">
        <v>38</v>
      </c>
    </row>
    <row r="1107" spans="1:25" x14ac:dyDescent="0.35">
      <c r="A1107">
        <v>1</v>
      </c>
      <c r="B1107">
        <v>1</v>
      </c>
      <c r="C1107">
        <v>4</v>
      </c>
      <c r="D1107">
        <v>171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f>ROUND(data_orig!Z1107,0)</f>
        <v>0</v>
      </c>
      <c r="R1107">
        <v>0</v>
      </c>
      <c r="S1107">
        <v>0</v>
      </c>
      <c r="T1107">
        <v>0</v>
      </c>
      <c r="U1107">
        <f>ROUND(data_orig!AF1107,0)</f>
        <v>0</v>
      </c>
      <c r="V1107">
        <f>ROUND(data_orig!AH1107,0)</f>
        <v>11</v>
      </c>
      <c r="W1107">
        <f>IF(data_orig!AI1107&gt;0,MROUND(data_orig!AI1107,0.25),MROUND(data_orig!AI1107,-0.25))</f>
        <v>1.5</v>
      </c>
      <c r="X1107">
        <f>IF(data_orig!AJ1107&gt;0,MROUND(data_orig!AJ1107,0.25),MROUND(data_orig!AJ1107,-0.25))</f>
        <v>1.75</v>
      </c>
      <c r="Y1107" t="s">
        <v>37</v>
      </c>
    </row>
    <row r="1108" spans="1:25" x14ac:dyDescent="0.35">
      <c r="A1108">
        <v>1</v>
      </c>
      <c r="B1108">
        <v>1</v>
      </c>
      <c r="C1108">
        <v>2</v>
      </c>
      <c r="D1108">
        <v>9500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8</v>
      </c>
      <c r="P1108">
        <v>7</v>
      </c>
      <c r="Q1108">
        <f>ROUND(data_orig!Z1108,0)</f>
        <v>15</v>
      </c>
      <c r="R1108">
        <v>0</v>
      </c>
      <c r="S1108">
        <v>8</v>
      </c>
      <c r="T1108">
        <v>7</v>
      </c>
      <c r="U1108">
        <f>ROUND(data_orig!AF1108,0)</f>
        <v>15</v>
      </c>
      <c r="V1108">
        <f>ROUND(data_orig!AH1108,0)</f>
        <v>9</v>
      </c>
      <c r="W1108">
        <f>IF(data_orig!AI1108&gt;0,MROUND(data_orig!AI1108,0.25),MROUND(data_orig!AI1108,-0.25))</f>
        <v>-0.75</v>
      </c>
      <c r="X1108">
        <f>IF(data_orig!AJ1108&gt;0,MROUND(data_orig!AJ1108,0.25),MROUND(data_orig!AJ1108,-0.25))</f>
        <v>-3</v>
      </c>
      <c r="Y1108" t="s">
        <v>37</v>
      </c>
    </row>
    <row r="1109" spans="1:25" x14ac:dyDescent="0.35">
      <c r="A1109">
        <v>1</v>
      </c>
      <c r="B1109">
        <v>1</v>
      </c>
      <c r="C1109">
        <v>3</v>
      </c>
      <c r="D1109">
        <v>9500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7</v>
      </c>
      <c r="P1109">
        <v>7</v>
      </c>
      <c r="Q1109">
        <f>ROUND(data_orig!Z1109,0)</f>
        <v>13</v>
      </c>
      <c r="R1109">
        <v>0</v>
      </c>
      <c r="S1109">
        <v>8</v>
      </c>
      <c r="T1109">
        <v>8</v>
      </c>
      <c r="U1109">
        <f>ROUND(data_orig!AF1109,0)</f>
        <v>12</v>
      </c>
      <c r="V1109">
        <f>ROUND(data_orig!AH1109,0)</f>
        <v>16</v>
      </c>
      <c r="W1109">
        <f>IF(data_orig!AI1109&gt;0,MROUND(data_orig!AI1109,0.25),MROUND(data_orig!AI1109,-0.25))</f>
        <v>2.75</v>
      </c>
      <c r="X1109">
        <f>IF(data_orig!AJ1109&gt;0,MROUND(data_orig!AJ1109,0.25),MROUND(data_orig!AJ1109,-0.25))</f>
        <v>-4</v>
      </c>
      <c r="Y1109" t="s">
        <v>38</v>
      </c>
    </row>
    <row r="1110" spans="1:25" x14ac:dyDescent="0.35">
      <c r="A1110">
        <v>1</v>
      </c>
      <c r="B1110">
        <v>51</v>
      </c>
      <c r="C1110">
        <v>1</v>
      </c>
      <c r="D1110">
        <v>9991</v>
      </c>
      <c r="E1110">
        <v>0</v>
      </c>
      <c r="F1110">
        <v>42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7</v>
      </c>
      <c r="O1110">
        <v>12</v>
      </c>
      <c r="P1110">
        <v>7</v>
      </c>
      <c r="Q1110">
        <f>ROUND(data_orig!Z1110,0)</f>
        <v>11</v>
      </c>
      <c r="R1110">
        <v>5</v>
      </c>
      <c r="S1110">
        <v>5</v>
      </c>
      <c r="T1110">
        <v>5</v>
      </c>
      <c r="U1110">
        <f>ROUND(data_orig!AF1110,0)</f>
        <v>11</v>
      </c>
      <c r="V1110">
        <f>ROUND(data_orig!AH1110,0)</f>
        <v>9</v>
      </c>
      <c r="W1110">
        <f>IF(data_orig!AI1110&gt;0,MROUND(data_orig!AI1110,0.25),MROUND(data_orig!AI1110,-0.25))</f>
        <v>1.5</v>
      </c>
      <c r="X1110">
        <f>IF(data_orig!AJ1110&gt;0,MROUND(data_orig!AJ1110,0.25),MROUND(data_orig!AJ1110,-0.25))</f>
        <v>3.5</v>
      </c>
      <c r="Y1110" t="s">
        <v>37</v>
      </c>
    </row>
    <row r="1111" spans="1:25" x14ac:dyDescent="0.35">
      <c r="A1111">
        <v>1</v>
      </c>
      <c r="B1111">
        <v>17</v>
      </c>
      <c r="C1111">
        <v>4</v>
      </c>
      <c r="D1111">
        <v>9085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5</v>
      </c>
      <c r="P1111">
        <v>4</v>
      </c>
      <c r="Q1111">
        <f>ROUND(data_orig!Z1111,0)</f>
        <v>12</v>
      </c>
      <c r="R1111">
        <v>0</v>
      </c>
      <c r="S1111">
        <v>5</v>
      </c>
      <c r="T1111">
        <v>5</v>
      </c>
      <c r="U1111">
        <f>ROUND(data_orig!AF1111,0)</f>
        <v>13</v>
      </c>
      <c r="V1111">
        <f>ROUND(data_orig!AH1111,0)</f>
        <v>8</v>
      </c>
      <c r="W1111">
        <f>IF(data_orig!AI1111&gt;0,MROUND(data_orig!AI1111,0.25),MROUND(data_orig!AI1111,-0.25))</f>
        <v>2.5</v>
      </c>
      <c r="X1111">
        <f>IF(data_orig!AJ1111&gt;0,MROUND(data_orig!AJ1111,0.25),MROUND(data_orig!AJ1111,-0.25))</f>
        <v>0.25</v>
      </c>
      <c r="Y1111" t="s">
        <v>38</v>
      </c>
    </row>
    <row r="1112" spans="1:25" x14ac:dyDescent="0.35">
      <c r="A1112">
        <v>1</v>
      </c>
      <c r="B1112">
        <v>44</v>
      </c>
      <c r="C1112">
        <v>1</v>
      </c>
      <c r="D1112">
        <v>9003</v>
      </c>
      <c r="E1112">
        <v>1</v>
      </c>
      <c r="F1112">
        <v>39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6</v>
      </c>
      <c r="P1112">
        <v>6</v>
      </c>
      <c r="Q1112">
        <f>ROUND(data_orig!Z1112,0)</f>
        <v>12</v>
      </c>
      <c r="R1112">
        <v>0</v>
      </c>
      <c r="S1112">
        <v>6</v>
      </c>
      <c r="T1112">
        <v>6</v>
      </c>
      <c r="U1112">
        <f>ROUND(data_orig!AF1112,0)</f>
        <v>13</v>
      </c>
      <c r="V1112">
        <f>ROUND(data_orig!AH1112,0)</f>
        <v>12</v>
      </c>
      <c r="W1112">
        <f>IF(data_orig!AI1112&gt;0,MROUND(data_orig!AI1112,0.25),MROUND(data_orig!AI1112,-0.25))</f>
        <v>0.5</v>
      </c>
      <c r="X1112">
        <f>IF(data_orig!AJ1112&gt;0,MROUND(data_orig!AJ1112,0.25),MROUND(data_orig!AJ1112,-0.25))</f>
        <v>1.75</v>
      </c>
      <c r="Y1112" t="s">
        <v>38</v>
      </c>
    </row>
    <row r="1113" spans="1:25" x14ac:dyDescent="0.35">
      <c r="A1113">
        <v>1</v>
      </c>
      <c r="B1113">
        <v>1</v>
      </c>
      <c r="C1113">
        <v>5</v>
      </c>
      <c r="D1113">
        <v>9500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7</v>
      </c>
      <c r="P1113">
        <v>7</v>
      </c>
      <c r="Q1113">
        <f>ROUND(data_orig!Z1113,0)</f>
        <v>12</v>
      </c>
      <c r="R1113">
        <v>0</v>
      </c>
      <c r="S1113">
        <v>8</v>
      </c>
      <c r="T1113">
        <v>7</v>
      </c>
      <c r="U1113">
        <f>ROUND(data_orig!AF1113,0)</f>
        <v>13</v>
      </c>
      <c r="V1113">
        <f>ROUND(data_orig!AH1113,0)</f>
        <v>12</v>
      </c>
      <c r="W1113">
        <f>IF(data_orig!AI1113&gt;0,MROUND(data_orig!AI1113,0.25),MROUND(data_orig!AI1113,-0.25))</f>
        <v>0.5</v>
      </c>
      <c r="X1113">
        <f>IF(data_orig!AJ1113&gt;0,MROUND(data_orig!AJ1113,0.25),MROUND(data_orig!AJ1113,-0.25))</f>
        <v>1.75</v>
      </c>
      <c r="Y1113" t="s">
        <v>38</v>
      </c>
    </row>
    <row r="1114" spans="1:25" x14ac:dyDescent="0.35">
      <c r="A1114">
        <v>1</v>
      </c>
      <c r="B1114">
        <v>1</v>
      </c>
      <c r="C1114">
        <v>2</v>
      </c>
      <c r="D1114">
        <v>9500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7</v>
      </c>
      <c r="P1114">
        <v>5</v>
      </c>
      <c r="Q1114">
        <f>ROUND(data_orig!Z1114,0)</f>
        <v>13</v>
      </c>
      <c r="R1114">
        <v>0</v>
      </c>
      <c r="S1114">
        <v>7</v>
      </c>
      <c r="T1114">
        <v>6</v>
      </c>
      <c r="U1114">
        <f>ROUND(data_orig!AF1114,0)</f>
        <v>13</v>
      </c>
      <c r="V1114">
        <f>ROUND(data_orig!AH1114,0)</f>
        <v>11</v>
      </c>
      <c r="W1114">
        <f>IF(data_orig!AI1114&gt;0,MROUND(data_orig!AI1114,0.25),MROUND(data_orig!AI1114,-0.25))</f>
        <v>0.5</v>
      </c>
      <c r="X1114">
        <f>IF(data_orig!AJ1114&gt;0,MROUND(data_orig!AJ1114,0.25),MROUND(data_orig!AJ1114,-0.25))</f>
        <v>2</v>
      </c>
      <c r="Y1114" t="s">
        <v>39</v>
      </c>
    </row>
    <row r="1115" spans="1:25" x14ac:dyDescent="0.35">
      <c r="A1115">
        <v>1</v>
      </c>
      <c r="B1115">
        <v>39</v>
      </c>
      <c r="C1115">
        <v>1</v>
      </c>
      <c r="D1115">
        <v>9991</v>
      </c>
      <c r="E1115">
        <v>0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5</v>
      </c>
      <c r="P1115">
        <v>3</v>
      </c>
      <c r="Q1115">
        <f>ROUND(data_orig!Z1115,0)</f>
        <v>11</v>
      </c>
      <c r="R1115">
        <v>0</v>
      </c>
      <c r="S1115">
        <v>5</v>
      </c>
      <c r="T1115">
        <v>3</v>
      </c>
      <c r="U1115">
        <f>ROUND(data_orig!AF1115,0)</f>
        <v>11</v>
      </c>
      <c r="V1115">
        <f>ROUND(data_orig!AH1115,0)</f>
        <v>16</v>
      </c>
      <c r="W1115">
        <f>IF(data_orig!AI1115&gt;0,MROUND(data_orig!AI1115,0.25),MROUND(data_orig!AI1115,-0.25))</f>
        <v>2.75</v>
      </c>
      <c r="X1115">
        <f>IF(data_orig!AJ1115&gt;0,MROUND(data_orig!AJ1115,0.25),MROUND(data_orig!AJ1115,-0.25))</f>
        <v>-4</v>
      </c>
      <c r="Y1115" t="s">
        <v>39</v>
      </c>
    </row>
    <row r="1116" spans="1:25" x14ac:dyDescent="0.35">
      <c r="A1116">
        <v>1</v>
      </c>
      <c r="B1116">
        <v>1</v>
      </c>
      <c r="C1116">
        <v>1</v>
      </c>
      <c r="D1116">
        <v>9500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7</v>
      </c>
      <c r="P1116">
        <v>6</v>
      </c>
      <c r="Q1116">
        <f>ROUND(data_orig!Z1116,0)</f>
        <v>14</v>
      </c>
      <c r="R1116">
        <v>0</v>
      </c>
      <c r="S1116">
        <v>8</v>
      </c>
      <c r="T1116">
        <v>7</v>
      </c>
      <c r="U1116">
        <f>ROUND(data_orig!AF1116,0)</f>
        <v>14</v>
      </c>
      <c r="V1116">
        <f>ROUND(data_orig!AH1116,0)</f>
        <v>16</v>
      </c>
      <c r="W1116">
        <f>IF(data_orig!AI1116&gt;0,MROUND(data_orig!AI1116,0.25),MROUND(data_orig!AI1116,-0.25))</f>
        <v>2.75</v>
      </c>
      <c r="X1116">
        <f>IF(data_orig!AJ1116&gt;0,MROUND(data_orig!AJ1116,0.25),MROUND(data_orig!AJ1116,-0.25))</f>
        <v>-4</v>
      </c>
      <c r="Y1116" t="s">
        <v>38</v>
      </c>
    </row>
    <row r="1117" spans="1:25" x14ac:dyDescent="0.35">
      <c r="A1117">
        <v>1</v>
      </c>
      <c r="B1117">
        <v>18</v>
      </c>
      <c r="C1117">
        <v>1</v>
      </c>
      <c r="D1117">
        <v>9500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8</v>
      </c>
      <c r="P1117">
        <v>8</v>
      </c>
      <c r="Q1117">
        <f>ROUND(data_orig!Z1117,0)</f>
        <v>13</v>
      </c>
      <c r="R1117">
        <v>0</v>
      </c>
      <c r="S1117">
        <v>8</v>
      </c>
      <c r="T1117">
        <v>8</v>
      </c>
      <c r="U1117">
        <f>ROUND(data_orig!AF1117,0)</f>
        <v>13</v>
      </c>
      <c r="V1117">
        <f>ROUND(data_orig!AH1117,0)</f>
        <v>9</v>
      </c>
      <c r="W1117">
        <f>IF(data_orig!AI1117&gt;0,MROUND(data_orig!AI1117,0.25),MROUND(data_orig!AI1117,-0.25))</f>
        <v>-0.75</v>
      </c>
      <c r="X1117">
        <f>IF(data_orig!AJ1117&gt;0,MROUND(data_orig!AJ1117,0.25),MROUND(data_orig!AJ1117,-0.25))</f>
        <v>-3</v>
      </c>
      <c r="Y1117" t="s">
        <v>38</v>
      </c>
    </row>
    <row r="1118" spans="1:25" x14ac:dyDescent="0.35">
      <c r="A1118">
        <v>1</v>
      </c>
      <c r="B1118">
        <v>1</v>
      </c>
      <c r="C1118">
        <v>1</v>
      </c>
      <c r="D1118">
        <v>9070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5</v>
      </c>
      <c r="P1118">
        <v>0</v>
      </c>
      <c r="Q1118">
        <f>ROUND(data_orig!Z1118,0)</f>
        <v>0</v>
      </c>
      <c r="R1118">
        <v>0</v>
      </c>
      <c r="S1118">
        <v>6</v>
      </c>
      <c r="T1118">
        <v>0</v>
      </c>
      <c r="U1118">
        <f>ROUND(data_orig!AF1118,0)</f>
        <v>0</v>
      </c>
      <c r="V1118">
        <f>ROUND(data_orig!AH1118,0)</f>
        <v>11</v>
      </c>
      <c r="W1118">
        <f>IF(data_orig!AI1118&gt;0,MROUND(data_orig!AI1118,0.25),MROUND(data_orig!AI1118,-0.25))</f>
        <v>1.5</v>
      </c>
      <c r="X1118">
        <f>IF(data_orig!AJ1118&gt;0,MROUND(data_orig!AJ1118,0.25),MROUND(data_orig!AJ1118,-0.25))</f>
        <v>1.75</v>
      </c>
      <c r="Y1118" t="s">
        <v>37</v>
      </c>
    </row>
    <row r="1119" spans="1:25" x14ac:dyDescent="0.35">
      <c r="A1119">
        <v>1</v>
      </c>
      <c r="B1119">
        <v>1</v>
      </c>
      <c r="C1119">
        <v>1</v>
      </c>
      <c r="D1119">
        <v>9500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7</v>
      </c>
      <c r="P1119">
        <v>6</v>
      </c>
      <c r="Q1119">
        <f>ROUND(data_orig!Z1119,0)</f>
        <v>13</v>
      </c>
      <c r="R1119">
        <v>0</v>
      </c>
      <c r="S1119">
        <v>8</v>
      </c>
      <c r="T1119">
        <v>7</v>
      </c>
      <c r="U1119">
        <f>ROUND(data_orig!AF1119,0)</f>
        <v>14</v>
      </c>
      <c r="V1119">
        <f>ROUND(data_orig!AH1119,0)</f>
        <v>14</v>
      </c>
      <c r="W1119">
        <f>IF(data_orig!AI1119&gt;0,MROUND(data_orig!AI1119,0.25),MROUND(data_orig!AI1119,-0.25))</f>
        <v>-0.25</v>
      </c>
      <c r="X1119">
        <f>IF(data_orig!AJ1119&gt;0,MROUND(data_orig!AJ1119,0.25),MROUND(data_orig!AJ1119,-0.25))</f>
        <v>0.75</v>
      </c>
      <c r="Y1119" t="s">
        <v>38</v>
      </c>
    </row>
    <row r="1120" spans="1:25" x14ac:dyDescent="0.35">
      <c r="A1120">
        <v>1</v>
      </c>
      <c r="B1120">
        <v>39</v>
      </c>
      <c r="C1120">
        <v>2</v>
      </c>
      <c r="D1120">
        <v>9556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7</v>
      </c>
      <c r="P1120">
        <v>7</v>
      </c>
      <c r="Q1120">
        <f>ROUND(data_orig!Z1120,0)</f>
        <v>12</v>
      </c>
      <c r="R1120">
        <v>0</v>
      </c>
      <c r="S1120">
        <v>8</v>
      </c>
      <c r="T1120">
        <v>5</v>
      </c>
      <c r="U1120">
        <f>ROUND(data_orig!AF1120,0)</f>
        <v>12</v>
      </c>
      <c r="V1120">
        <f>ROUND(data_orig!AH1120,0)</f>
        <v>12</v>
      </c>
      <c r="W1120">
        <f>IF(data_orig!AI1120&gt;0,MROUND(data_orig!AI1120,0.25),MROUND(data_orig!AI1120,-0.25))</f>
        <v>0.5</v>
      </c>
      <c r="X1120">
        <f>IF(data_orig!AJ1120&gt;0,MROUND(data_orig!AJ1120,0.25),MROUND(data_orig!AJ1120,-0.25))</f>
        <v>1.75</v>
      </c>
      <c r="Y1120" t="s">
        <v>39</v>
      </c>
    </row>
    <row r="1121" spans="1:25" x14ac:dyDescent="0.35">
      <c r="A1121">
        <v>1</v>
      </c>
      <c r="B1121">
        <v>17</v>
      </c>
      <c r="C1121">
        <v>1</v>
      </c>
      <c r="D1121">
        <v>9500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7</v>
      </c>
      <c r="P1121">
        <v>6</v>
      </c>
      <c r="Q1121">
        <f>ROUND(data_orig!Z1121,0)</f>
        <v>12</v>
      </c>
      <c r="R1121">
        <v>0</v>
      </c>
      <c r="S1121">
        <v>7</v>
      </c>
      <c r="T1121">
        <v>6</v>
      </c>
      <c r="U1121">
        <f>ROUND(data_orig!AF1121,0)</f>
        <v>12</v>
      </c>
      <c r="V1121">
        <f>ROUND(data_orig!AH1121,0)</f>
        <v>8</v>
      </c>
      <c r="W1121">
        <f>IF(data_orig!AI1121&gt;0,MROUND(data_orig!AI1121,0.25),MROUND(data_orig!AI1121,-0.25))</f>
        <v>2.5</v>
      </c>
      <c r="X1121">
        <f>IF(data_orig!AJ1121&gt;0,MROUND(data_orig!AJ1121,0.25),MROUND(data_orig!AJ1121,-0.25))</f>
        <v>0.25</v>
      </c>
      <c r="Y1121" t="s">
        <v>38</v>
      </c>
    </row>
    <row r="1122" spans="1:25" x14ac:dyDescent="0.35">
      <c r="A1122">
        <v>1</v>
      </c>
      <c r="B1122">
        <v>39</v>
      </c>
      <c r="C1122">
        <v>1</v>
      </c>
      <c r="D1122">
        <v>9238</v>
      </c>
      <c r="E1122">
        <v>1</v>
      </c>
      <c r="F1122">
        <v>1</v>
      </c>
      <c r="G1122">
        <v>1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6</v>
      </c>
      <c r="P1122">
        <v>4</v>
      </c>
      <c r="Q1122">
        <f>ROUND(data_orig!Z1122,0)</f>
        <v>16</v>
      </c>
      <c r="R1122">
        <v>0</v>
      </c>
      <c r="S1122">
        <v>6</v>
      </c>
      <c r="T1122">
        <v>5</v>
      </c>
      <c r="U1122">
        <f>ROUND(data_orig!AF1122,0)</f>
        <v>16</v>
      </c>
      <c r="V1122">
        <f>ROUND(data_orig!AH1122,0)</f>
        <v>9</v>
      </c>
      <c r="W1122">
        <f>IF(data_orig!AI1122&gt;0,MROUND(data_orig!AI1122,0.25),MROUND(data_orig!AI1122,-0.25))</f>
        <v>-0.75</v>
      </c>
      <c r="X1122">
        <f>IF(data_orig!AJ1122&gt;0,MROUND(data_orig!AJ1122,0.25),MROUND(data_orig!AJ1122,-0.25))</f>
        <v>-3</v>
      </c>
      <c r="Y1122" t="s">
        <v>39</v>
      </c>
    </row>
    <row r="1123" spans="1:25" x14ac:dyDescent="0.35">
      <c r="A1123">
        <v>1</v>
      </c>
      <c r="B1123">
        <v>1</v>
      </c>
      <c r="C1123">
        <v>3</v>
      </c>
      <c r="D1123">
        <v>9670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5</v>
      </c>
      <c r="Q1123">
        <f>ROUND(data_orig!Z1123,0)</f>
        <v>13</v>
      </c>
      <c r="R1123">
        <v>0</v>
      </c>
      <c r="S1123">
        <v>5</v>
      </c>
      <c r="T1123">
        <v>5</v>
      </c>
      <c r="U1123">
        <f>ROUND(data_orig!AF1123,0)</f>
        <v>13</v>
      </c>
      <c r="V1123">
        <f>ROUND(data_orig!AH1123,0)</f>
        <v>8</v>
      </c>
      <c r="W1123">
        <f>IF(data_orig!AI1123&gt;0,MROUND(data_orig!AI1123,0.25),MROUND(data_orig!AI1123,-0.25))</f>
        <v>2.5</v>
      </c>
      <c r="X1123">
        <f>IF(data_orig!AJ1123&gt;0,MROUND(data_orig!AJ1123,0.25),MROUND(data_orig!AJ1123,-0.25))</f>
        <v>0.25</v>
      </c>
      <c r="Y1123" t="s">
        <v>38</v>
      </c>
    </row>
    <row r="1124" spans="1:25" x14ac:dyDescent="0.35">
      <c r="A1124">
        <v>1</v>
      </c>
      <c r="B1124">
        <v>42</v>
      </c>
      <c r="C1124">
        <v>1</v>
      </c>
      <c r="D1124">
        <v>9500</v>
      </c>
      <c r="E1124">
        <v>1</v>
      </c>
      <c r="F1124">
        <v>1</v>
      </c>
      <c r="G1124">
        <v>1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4</v>
      </c>
      <c r="O1124">
        <v>7</v>
      </c>
      <c r="P1124">
        <v>7</v>
      </c>
      <c r="Q1124">
        <f>ROUND(data_orig!Z1124,0)</f>
        <v>14</v>
      </c>
      <c r="R1124">
        <v>5</v>
      </c>
      <c r="S1124">
        <v>8</v>
      </c>
      <c r="T1124">
        <v>8</v>
      </c>
      <c r="U1124">
        <f>ROUND(data_orig!AF1124,0)</f>
        <v>13</v>
      </c>
      <c r="V1124">
        <f>ROUND(data_orig!AH1124,0)</f>
        <v>16</v>
      </c>
      <c r="W1124">
        <f>IF(data_orig!AI1124&gt;0,MROUND(data_orig!AI1124,0.25),MROUND(data_orig!AI1124,-0.25))</f>
        <v>2.75</v>
      </c>
      <c r="X1124">
        <f>IF(data_orig!AJ1124&gt;0,MROUND(data_orig!AJ1124,0.25),MROUND(data_orig!AJ1124,-0.25))</f>
        <v>-4</v>
      </c>
      <c r="Y1124" t="s">
        <v>38</v>
      </c>
    </row>
    <row r="1125" spans="1:25" x14ac:dyDescent="0.35">
      <c r="A1125">
        <v>1</v>
      </c>
      <c r="B1125">
        <v>44</v>
      </c>
      <c r="C1125">
        <v>1</v>
      </c>
      <c r="D1125">
        <v>9003</v>
      </c>
      <c r="E1125">
        <v>1</v>
      </c>
      <c r="F1125">
        <v>39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6</v>
      </c>
      <c r="P1125">
        <v>6</v>
      </c>
      <c r="Q1125">
        <f>ROUND(data_orig!Z1125,0)</f>
        <v>13</v>
      </c>
      <c r="R1125">
        <v>0</v>
      </c>
      <c r="S1125">
        <v>6</v>
      </c>
      <c r="T1125">
        <v>5</v>
      </c>
      <c r="U1125">
        <f>ROUND(data_orig!AF1125,0)</f>
        <v>13</v>
      </c>
      <c r="V1125">
        <f>ROUND(data_orig!AH1125,0)</f>
        <v>16</v>
      </c>
      <c r="W1125">
        <f>IF(data_orig!AI1125&gt;0,MROUND(data_orig!AI1125,0.25),MROUND(data_orig!AI1125,-0.25))</f>
        <v>2.75</v>
      </c>
      <c r="X1125">
        <f>IF(data_orig!AJ1125&gt;0,MROUND(data_orig!AJ1125,0.25),MROUND(data_orig!AJ1125,-0.25))</f>
        <v>-4</v>
      </c>
      <c r="Y1125" t="s">
        <v>38</v>
      </c>
    </row>
    <row r="1126" spans="1:25" x14ac:dyDescent="0.35">
      <c r="A1126">
        <v>1</v>
      </c>
      <c r="B1126">
        <v>1</v>
      </c>
      <c r="C1126">
        <v>1</v>
      </c>
      <c r="D1126">
        <v>9773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6</v>
      </c>
      <c r="P1126">
        <v>6</v>
      </c>
      <c r="Q1126">
        <f>ROUND(data_orig!Z1126,0)</f>
        <v>13</v>
      </c>
      <c r="R1126">
        <v>0</v>
      </c>
      <c r="S1126">
        <v>6</v>
      </c>
      <c r="T1126">
        <v>6</v>
      </c>
      <c r="U1126">
        <f>ROUND(data_orig!AF1126,0)</f>
        <v>14</v>
      </c>
      <c r="V1126">
        <f>ROUND(data_orig!AH1126,0)</f>
        <v>16</v>
      </c>
      <c r="W1126">
        <f>IF(data_orig!AI1126&gt;0,MROUND(data_orig!AI1126,0.25),MROUND(data_orig!AI1126,-0.25))</f>
        <v>0.25</v>
      </c>
      <c r="X1126">
        <f>IF(data_orig!AJ1126&gt;0,MROUND(data_orig!AJ1126,0.25),MROUND(data_orig!AJ1126,-0.25))</f>
        <v>-1</v>
      </c>
      <c r="Y1126" t="s">
        <v>38</v>
      </c>
    </row>
    <row r="1127" spans="1:25" x14ac:dyDescent="0.35">
      <c r="A1127">
        <v>1</v>
      </c>
      <c r="B1127">
        <v>1</v>
      </c>
      <c r="C1127">
        <v>2</v>
      </c>
      <c r="D1127">
        <v>9670</v>
      </c>
      <c r="E1127">
        <v>1</v>
      </c>
      <c r="F1127">
        <v>1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5</v>
      </c>
      <c r="P1127">
        <v>5</v>
      </c>
      <c r="Q1127">
        <f>ROUND(data_orig!Z1127,0)</f>
        <v>13</v>
      </c>
      <c r="R1127">
        <v>0</v>
      </c>
      <c r="S1127">
        <v>5</v>
      </c>
      <c r="T1127">
        <v>4</v>
      </c>
      <c r="U1127">
        <f>ROUND(data_orig!AF1127,0)</f>
        <v>13</v>
      </c>
      <c r="V1127">
        <f>ROUND(data_orig!AH1127,0)</f>
        <v>9</v>
      </c>
      <c r="W1127">
        <f>IF(data_orig!AI1127&gt;0,MROUND(data_orig!AI1127,0.25),MROUND(data_orig!AI1127,-0.25))</f>
        <v>-0.75</v>
      </c>
      <c r="X1127">
        <f>IF(data_orig!AJ1127&gt;0,MROUND(data_orig!AJ1127,0.25),MROUND(data_orig!AJ1127,-0.25))</f>
        <v>-3</v>
      </c>
      <c r="Y1127" t="s">
        <v>38</v>
      </c>
    </row>
    <row r="1128" spans="1:25" x14ac:dyDescent="0.35">
      <c r="A1128">
        <v>1</v>
      </c>
      <c r="B1128">
        <v>39</v>
      </c>
      <c r="C1128">
        <v>1</v>
      </c>
      <c r="D1128">
        <v>9500</v>
      </c>
      <c r="E1128">
        <v>1</v>
      </c>
      <c r="F1128">
        <v>3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7</v>
      </c>
      <c r="P1128">
        <v>7</v>
      </c>
      <c r="Q1128">
        <f>ROUND(data_orig!Z1128,0)</f>
        <v>17</v>
      </c>
      <c r="R1128">
        <v>1</v>
      </c>
      <c r="S1128">
        <v>8</v>
      </c>
      <c r="T1128">
        <v>8</v>
      </c>
      <c r="U1128">
        <f>ROUND(data_orig!AF1128,0)</f>
        <v>17</v>
      </c>
      <c r="V1128">
        <f>ROUND(data_orig!AH1128,0)</f>
        <v>16</v>
      </c>
      <c r="W1128">
        <f>IF(data_orig!AI1128&gt;0,MROUND(data_orig!AI1128,0.25),MROUND(data_orig!AI1128,-0.25))</f>
        <v>2.75</v>
      </c>
      <c r="X1128">
        <f>IF(data_orig!AJ1128&gt;0,MROUND(data_orig!AJ1128,0.25),MROUND(data_orig!AJ1128,-0.25))</f>
        <v>-4</v>
      </c>
      <c r="Y1128" t="s">
        <v>38</v>
      </c>
    </row>
    <row r="1129" spans="1:25" x14ac:dyDescent="0.35">
      <c r="A1129">
        <v>1</v>
      </c>
      <c r="B1129">
        <v>1</v>
      </c>
      <c r="C1129">
        <v>1</v>
      </c>
      <c r="D1129">
        <v>9238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6</v>
      </c>
      <c r="P1129">
        <v>5</v>
      </c>
      <c r="Q1129">
        <f>ROUND(data_orig!Z1129,0)</f>
        <v>11</v>
      </c>
      <c r="R1129">
        <v>0</v>
      </c>
      <c r="S1129">
        <v>6</v>
      </c>
      <c r="T1129">
        <v>5</v>
      </c>
      <c r="U1129">
        <f>ROUND(data_orig!AF1129,0)</f>
        <v>11</v>
      </c>
      <c r="V1129">
        <f>ROUND(data_orig!AH1129,0)</f>
        <v>11</v>
      </c>
      <c r="W1129">
        <f>IF(data_orig!AI1129&gt;0,MROUND(data_orig!AI1129,0.25),MROUND(data_orig!AI1129,-0.25))</f>
        <v>1.5</v>
      </c>
      <c r="X1129">
        <f>IF(data_orig!AJ1129&gt;0,MROUND(data_orig!AJ1129,0.25),MROUND(data_orig!AJ1129,-0.25))</f>
        <v>1.75</v>
      </c>
      <c r="Y1129" t="s">
        <v>38</v>
      </c>
    </row>
    <row r="1130" spans="1:25" x14ac:dyDescent="0.35">
      <c r="A1130">
        <v>1</v>
      </c>
      <c r="B1130">
        <v>1</v>
      </c>
      <c r="C1130">
        <v>1</v>
      </c>
      <c r="D1130">
        <v>9147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1</v>
      </c>
      <c r="M1130">
        <v>0</v>
      </c>
      <c r="N1130">
        <v>0</v>
      </c>
      <c r="O1130">
        <v>5</v>
      </c>
      <c r="P1130">
        <v>5</v>
      </c>
      <c r="Q1130">
        <f>ROUND(data_orig!Z1130,0)</f>
        <v>14</v>
      </c>
      <c r="R1130">
        <v>0</v>
      </c>
      <c r="S1130">
        <v>5</v>
      </c>
      <c r="T1130">
        <v>5</v>
      </c>
      <c r="U1130">
        <f>ROUND(data_orig!AF1130,0)</f>
        <v>14</v>
      </c>
      <c r="V1130">
        <f>ROUND(data_orig!AH1130,0)</f>
        <v>12</v>
      </c>
      <c r="W1130">
        <f>IF(data_orig!AI1130&gt;0,MROUND(data_orig!AI1130,0.25),MROUND(data_orig!AI1130,-0.25))</f>
        <v>0.5</v>
      </c>
      <c r="X1130">
        <f>IF(data_orig!AJ1130&gt;0,MROUND(data_orig!AJ1130,0.25),MROUND(data_orig!AJ1130,-0.25))</f>
        <v>1.75</v>
      </c>
      <c r="Y1130" t="s">
        <v>38</v>
      </c>
    </row>
    <row r="1131" spans="1:25" x14ac:dyDescent="0.35">
      <c r="A1131">
        <v>5</v>
      </c>
      <c r="B1131">
        <v>17</v>
      </c>
      <c r="C1131">
        <v>5</v>
      </c>
      <c r="D1131">
        <v>9500</v>
      </c>
      <c r="E1131">
        <v>1</v>
      </c>
      <c r="F1131">
        <v>1</v>
      </c>
      <c r="G1131">
        <v>1</v>
      </c>
      <c r="H1131">
        <v>1</v>
      </c>
      <c r="I1131">
        <v>0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8</v>
      </c>
      <c r="P1131">
        <v>7</v>
      </c>
      <c r="Q1131">
        <f>ROUND(data_orig!Z1131,0)</f>
        <v>12</v>
      </c>
      <c r="R1131">
        <v>0</v>
      </c>
      <c r="S1131">
        <v>8</v>
      </c>
      <c r="T1131">
        <v>7</v>
      </c>
      <c r="U1131">
        <f>ROUND(data_orig!AF1131,0)</f>
        <v>12</v>
      </c>
      <c r="V1131">
        <f>ROUND(data_orig!AH1131,0)</f>
        <v>13</v>
      </c>
      <c r="W1131">
        <f>IF(data_orig!AI1131&gt;0,MROUND(data_orig!AI1131,0.25),MROUND(data_orig!AI1131,-0.25))</f>
        <v>3.75</v>
      </c>
      <c r="X1131">
        <f>IF(data_orig!AJ1131&gt;0,MROUND(data_orig!AJ1131,0.25),MROUND(data_orig!AJ1131,-0.25))</f>
        <v>-1.75</v>
      </c>
      <c r="Y1131" t="s">
        <v>38</v>
      </c>
    </row>
    <row r="1132" spans="1:25" x14ac:dyDescent="0.35">
      <c r="A1132">
        <v>1</v>
      </c>
      <c r="B1132">
        <v>1</v>
      </c>
      <c r="C1132">
        <v>3</v>
      </c>
      <c r="D1132">
        <v>9500</v>
      </c>
      <c r="E1132">
        <v>1</v>
      </c>
      <c r="F1132">
        <v>1</v>
      </c>
      <c r="G1132">
        <v>1</v>
      </c>
      <c r="H1132">
        <v>1</v>
      </c>
      <c r="I1132">
        <v>0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8</v>
      </c>
      <c r="P1132">
        <v>8</v>
      </c>
      <c r="Q1132">
        <f>ROUND(data_orig!Z1132,0)</f>
        <v>13</v>
      </c>
      <c r="R1132">
        <v>0</v>
      </c>
      <c r="S1132">
        <v>8</v>
      </c>
      <c r="T1132">
        <v>8</v>
      </c>
      <c r="U1132">
        <f>ROUND(data_orig!AF1132,0)</f>
        <v>13</v>
      </c>
      <c r="V1132">
        <f>ROUND(data_orig!AH1132,0)</f>
        <v>9</v>
      </c>
      <c r="W1132">
        <f>IF(data_orig!AI1132&gt;0,MROUND(data_orig!AI1132,0.25),MROUND(data_orig!AI1132,-0.25))</f>
        <v>-0.75</v>
      </c>
      <c r="X1132">
        <f>IF(data_orig!AJ1132&gt;0,MROUND(data_orig!AJ1132,0.25),MROUND(data_orig!AJ1132,-0.25))</f>
        <v>-3</v>
      </c>
      <c r="Y1132" t="s">
        <v>38</v>
      </c>
    </row>
    <row r="1133" spans="1:25" x14ac:dyDescent="0.35">
      <c r="A1133">
        <v>1</v>
      </c>
      <c r="B1133">
        <v>42</v>
      </c>
      <c r="C1133">
        <v>1</v>
      </c>
      <c r="D1133">
        <v>9500</v>
      </c>
      <c r="E1133">
        <v>1</v>
      </c>
      <c r="F1133">
        <v>1</v>
      </c>
      <c r="G1133">
        <v>1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4</v>
      </c>
      <c r="O1133">
        <v>8</v>
      </c>
      <c r="P1133">
        <v>7</v>
      </c>
      <c r="Q1133">
        <f>ROUND(data_orig!Z1133,0)</f>
        <v>13</v>
      </c>
      <c r="R1133">
        <v>4</v>
      </c>
      <c r="S1133">
        <v>8</v>
      </c>
      <c r="T1133">
        <v>7</v>
      </c>
      <c r="U1133">
        <f>ROUND(data_orig!AF1133,0)</f>
        <v>13</v>
      </c>
      <c r="V1133">
        <f>ROUND(data_orig!AH1133,0)</f>
        <v>13</v>
      </c>
      <c r="W1133">
        <f>IF(data_orig!AI1133&gt;0,MROUND(data_orig!AI1133,0.25),MROUND(data_orig!AI1133,-0.25))</f>
        <v>3.75</v>
      </c>
      <c r="X1133">
        <f>IF(data_orig!AJ1133&gt;0,MROUND(data_orig!AJ1133,0.25),MROUND(data_orig!AJ1133,-0.25))</f>
        <v>-1.75</v>
      </c>
      <c r="Y1133" t="s">
        <v>38</v>
      </c>
    </row>
    <row r="1134" spans="1:25" x14ac:dyDescent="0.35">
      <c r="A1134">
        <v>1</v>
      </c>
      <c r="B1134">
        <v>1</v>
      </c>
      <c r="C1134">
        <v>1</v>
      </c>
      <c r="D1134">
        <v>9147</v>
      </c>
      <c r="E1134">
        <v>1</v>
      </c>
      <c r="F1134">
        <v>1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5</v>
      </c>
      <c r="P1134">
        <v>4</v>
      </c>
      <c r="Q1134">
        <f>ROUND(data_orig!Z1134,0)</f>
        <v>11</v>
      </c>
      <c r="R1134">
        <v>0</v>
      </c>
      <c r="S1134">
        <v>5</v>
      </c>
      <c r="T1134">
        <v>3</v>
      </c>
      <c r="U1134">
        <f>ROUND(data_orig!AF1134,0)</f>
        <v>11</v>
      </c>
      <c r="V1134">
        <f>ROUND(data_orig!AH1134,0)</f>
        <v>12</v>
      </c>
      <c r="W1134">
        <f>IF(data_orig!AI1134&gt;0,MROUND(data_orig!AI1134,0.25),MROUND(data_orig!AI1134,-0.25))</f>
        <v>0.5</v>
      </c>
      <c r="X1134">
        <f>IF(data_orig!AJ1134&gt;0,MROUND(data_orig!AJ1134,0.25),MROUND(data_orig!AJ1134,-0.25))</f>
        <v>1.75</v>
      </c>
      <c r="Y1134" t="s">
        <v>39</v>
      </c>
    </row>
    <row r="1135" spans="1:25" x14ac:dyDescent="0.35">
      <c r="A1135">
        <v>1</v>
      </c>
      <c r="B1135">
        <v>1</v>
      </c>
      <c r="C1135">
        <v>1</v>
      </c>
      <c r="D1135">
        <v>9500</v>
      </c>
      <c r="E1135">
        <v>1</v>
      </c>
      <c r="F1135">
        <v>1</v>
      </c>
      <c r="G1135">
        <v>1</v>
      </c>
      <c r="H1135">
        <v>0</v>
      </c>
      <c r="I1135">
        <v>0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7</v>
      </c>
      <c r="P1135">
        <v>7</v>
      </c>
      <c r="Q1135">
        <f>ROUND(data_orig!Z1135,0)</f>
        <v>14</v>
      </c>
      <c r="R1135">
        <v>0</v>
      </c>
      <c r="S1135">
        <v>8</v>
      </c>
      <c r="T1135">
        <v>8</v>
      </c>
      <c r="U1135">
        <f>ROUND(data_orig!AF1135,0)</f>
        <v>15</v>
      </c>
      <c r="V1135">
        <f>ROUND(data_orig!AH1135,0)</f>
        <v>14</v>
      </c>
      <c r="W1135">
        <f>IF(data_orig!AI1135&gt;0,MROUND(data_orig!AI1135,0.25),MROUND(data_orig!AI1135,-0.25))</f>
        <v>-0.25</v>
      </c>
      <c r="X1135">
        <f>IF(data_orig!AJ1135&gt;0,MROUND(data_orig!AJ1135,0.25),MROUND(data_orig!AJ1135,-0.25))</f>
        <v>0.75</v>
      </c>
      <c r="Y1135" t="s">
        <v>38</v>
      </c>
    </row>
    <row r="1136" spans="1:25" x14ac:dyDescent="0.35">
      <c r="A1136">
        <v>1</v>
      </c>
      <c r="B1136">
        <v>17</v>
      </c>
      <c r="C1136">
        <v>1</v>
      </c>
      <c r="D1136">
        <v>9254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6</v>
      </c>
      <c r="P1136">
        <v>0</v>
      </c>
      <c r="Q1136">
        <f>ROUND(data_orig!Z1136,0)</f>
        <v>0</v>
      </c>
      <c r="R1136">
        <v>0</v>
      </c>
      <c r="S1136">
        <v>6</v>
      </c>
      <c r="T1136">
        <v>0</v>
      </c>
      <c r="U1136">
        <f>ROUND(data_orig!AF1136,0)</f>
        <v>0</v>
      </c>
      <c r="V1136">
        <f>ROUND(data_orig!AH1136,0)</f>
        <v>16</v>
      </c>
      <c r="W1136">
        <f>IF(data_orig!AI1136&gt;0,MROUND(data_orig!AI1136,0.25),MROUND(data_orig!AI1136,-0.25))</f>
        <v>2.75</v>
      </c>
      <c r="X1136">
        <f>IF(data_orig!AJ1136&gt;0,MROUND(data_orig!AJ1136,0.25),MROUND(data_orig!AJ1136,-0.25))</f>
        <v>-4</v>
      </c>
      <c r="Y1136" t="s">
        <v>37</v>
      </c>
    </row>
    <row r="1137" spans="1:25" x14ac:dyDescent="0.35">
      <c r="A1137">
        <v>1</v>
      </c>
      <c r="B1137">
        <v>44</v>
      </c>
      <c r="C1137">
        <v>1</v>
      </c>
      <c r="D1137">
        <v>171</v>
      </c>
      <c r="E1137">
        <v>1</v>
      </c>
      <c r="F1137">
        <v>39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4</v>
      </c>
      <c r="O1137">
        <v>9</v>
      </c>
      <c r="P1137">
        <v>4</v>
      </c>
      <c r="Q1137">
        <f>ROUND(data_orig!Z1137,0)</f>
        <v>11</v>
      </c>
      <c r="R1137">
        <v>3</v>
      </c>
      <c r="S1137">
        <v>10</v>
      </c>
      <c r="T1137">
        <v>3</v>
      </c>
      <c r="U1137">
        <f>ROUND(data_orig!AF1137,0)</f>
        <v>11</v>
      </c>
      <c r="V1137">
        <f>ROUND(data_orig!AH1137,0)</f>
        <v>12</v>
      </c>
      <c r="W1137">
        <f>IF(data_orig!AI1137&gt;0,MROUND(data_orig!AI1137,0.25),MROUND(data_orig!AI1137,-0.25))</f>
        <v>0.5</v>
      </c>
      <c r="X1137">
        <f>IF(data_orig!AJ1137&gt;0,MROUND(data_orig!AJ1137,0.25),MROUND(data_orig!AJ1137,-0.25))</f>
        <v>1.75</v>
      </c>
      <c r="Y1137" t="s">
        <v>37</v>
      </c>
    </row>
    <row r="1138" spans="1:25" x14ac:dyDescent="0.35">
      <c r="A1138">
        <v>1</v>
      </c>
      <c r="B1138">
        <v>1</v>
      </c>
      <c r="C1138">
        <v>3</v>
      </c>
      <c r="D1138">
        <v>9070</v>
      </c>
      <c r="E1138">
        <v>1</v>
      </c>
      <c r="F1138">
        <v>1</v>
      </c>
      <c r="G1138">
        <v>1</v>
      </c>
      <c r="H1138">
        <v>1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6</v>
      </c>
      <c r="P1138">
        <v>6</v>
      </c>
      <c r="Q1138">
        <f>ROUND(data_orig!Z1138,0)</f>
        <v>14</v>
      </c>
      <c r="R1138">
        <v>0</v>
      </c>
      <c r="S1138">
        <v>6</v>
      </c>
      <c r="T1138">
        <v>6</v>
      </c>
      <c r="U1138">
        <f>ROUND(data_orig!AF1138,0)</f>
        <v>14</v>
      </c>
      <c r="V1138">
        <f>ROUND(data_orig!AH1138,0)</f>
        <v>11</v>
      </c>
      <c r="W1138">
        <f>IF(data_orig!AI1138&gt;0,MROUND(data_orig!AI1138,0.25),MROUND(data_orig!AI1138,-0.25))</f>
        <v>1.5</v>
      </c>
      <c r="X1138">
        <f>IF(data_orig!AJ1138&gt;0,MROUND(data_orig!AJ1138,0.25),MROUND(data_orig!AJ1138,-0.25))</f>
        <v>1.75</v>
      </c>
      <c r="Y1138" t="s">
        <v>38</v>
      </c>
    </row>
    <row r="1139" spans="1:25" x14ac:dyDescent="0.35">
      <c r="A1139">
        <v>1</v>
      </c>
      <c r="B1139">
        <v>1</v>
      </c>
      <c r="C1139">
        <v>1</v>
      </c>
      <c r="D1139">
        <v>9254</v>
      </c>
      <c r="E1139">
        <v>1</v>
      </c>
      <c r="F1139">
        <v>1</v>
      </c>
      <c r="G1139">
        <v>1</v>
      </c>
      <c r="H1139">
        <v>1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6</v>
      </c>
      <c r="P1139">
        <v>6</v>
      </c>
      <c r="Q1139">
        <f>ROUND(data_orig!Z1139,0)</f>
        <v>12</v>
      </c>
      <c r="R1139">
        <v>0</v>
      </c>
      <c r="S1139">
        <v>6</v>
      </c>
      <c r="T1139">
        <v>3</v>
      </c>
      <c r="U1139">
        <f>ROUND(data_orig!AF1139,0)</f>
        <v>12</v>
      </c>
      <c r="V1139">
        <f>ROUND(data_orig!AH1139,0)</f>
        <v>11</v>
      </c>
      <c r="W1139">
        <f>IF(data_orig!AI1139&gt;0,MROUND(data_orig!AI1139,0.25),MROUND(data_orig!AI1139,-0.25))</f>
        <v>1.5</v>
      </c>
      <c r="X1139">
        <f>IF(data_orig!AJ1139&gt;0,MROUND(data_orig!AJ1139,0.25),MROUND(data_orig!AJ1139,-0.25))</f>
        <v>1.75</v>
      </c>
      <c r="Y1139" t="s">
        <v>37</v>
      </c>
    </row>
    <row r="1140" spans="1:25" x14ac:dyDescent="0.35">
      <c r="A1140">
        <v>1</v>
      </c>
      <c r="B1140">
        <v>17</v>
      </c>
      <c r="C1140">
        <v>4</v>
      </c>
      <c r="D1140">
        <v>9500</v>
      </c>
      <c r="E1140">
        <v>1</v>
      </c>
      <c r="F1140">
        <v>1</v>
      </c>
      <c r="G1140">
        <v>1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8</v>
      </c>
      <c r="P1140">
        <v>7</v>
      </c>
      <c r="Q1140">
        <f>ROUND(data_orig!Z1140,0)</f>
        <v>13</v>
      </c>
      <c r="R1140">
        <v>0</v>
      </c>
      <c r="S1140">
        <v>8</v>
      </c>
      <c r="T1140">
        <v>7</v>
      </c>
      <c r="U1140">
        <f>ROUND(data_orig!AF1140,0)</f>
        <v>13</v>
      </c>
      <c r="V1140">
        <f>ROUND(data_orig!AH1140,0)</f>
        <v>11</v>
      </c>
      <c r="W1140">
        <f>IF(data_orig!AI1140&gt;0,MROUND(data_orig!AI1140,0.25),MROUND(data_orig!AI1140,-0.25))</f>
        <v>1.5</v>
      </c>
      <c r="X1140">
        <f>IF(data_orig!AJ1140&gt;0,MROUND(data_orig!AJ1140,0.25),MROUND(data_orig!AJ1140,-0.25))</f>
        <v>1.75</v>
      </c>
      <c r="Y1140" t="s">
        <v>38</v>
      </c>
    </row>
    <row r="1141" spans="1:25" x14ac:dyDescent="0.35">
      <c r="A1141">
        <v>1</v>
      </c>
      <c r="B1141">
        <v>1</v>
      </c>
      <c r="C1141">
        <v>1</v>
      </c>
      <c r="D1141">
        <v>9085</v>
      </c>
      <c r="E1141">
        <v>1</v>
      </c>
      <c r="F1141">
        <v>1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6</v>
      </c>
      <c r="P1141">
        <v>6</v>
      </c>
      <c r="Q1141">
        <f>ROUND(data_orig!Z1141,0)</f>
        <v>14</v>
      </c>
      <c r="R1141">
        <v>0</v>
      </c>
      <c r="S1141">
        <v>6</v>
      </c>
      <c r="T1141">
        <v>6</v>
      </c>
      <c r="U1141">
        <f>ROUND(data_orig!AF1141,0)</f>
        <v>14</v>
      </c>
      <c r="V1141">
        <f>ROUND(data_orig!AH1141,0)</f>
        <v>16</v>
      </c>
      <c r="W1141">
        <f>IF(data_orig!AI1141&gt;0,MROUND(data_orig!AI1141,0.25),MROUND(data_orig!AI1141,-0.25))</f>
        <v>2.75</v>
      </c>
      <c r="X1141">
        <f>IF(data_orig!AJ1141&gt;0,MROUND(data_orig!AJ1141,0.25),MROUND(data_orig!AJ1141,-0.25))</f>
        <v>-4</v>
      </c>
      <c r="Y1141" t="s">
        <v>38</v>
      </c>
    </row>
    <row r="1142" spans="1:25" x14ac:dyDescent="0.35">
      <c r="A1142">
        <v>1</v>
      </c>
      <c r="B1142">
        <v>1</v>
      </c>
      <c r="C1142">
        <v>6</v>
      </c>
      <c r="D1142">
        <v>9500</v>
      </c>
      <c r="E1142">
        <v>1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7</v>
      </c>
      <c r="P1142">
        <v>7</v>
      </c>
      <c r="Q1142">
        <f>ROUND(data_orig!Z1142,0)</f>
        <v>13</v>
      </c>
      <c r="R1142">
        <v>0</v>
      </c>
      <c r="S1142">
        <v>8</v>
      </c>
      <c r="T1142">
        <v>7</v>
      </c>
      <c r="U1142">
        <f>ROUND(data_orig!AF1142,0)</f>
        <v>13</v>
      </c>
      <c r="V1142">
        <f>ROUND(data_orig!AH1142,0)</f>
        <v>16</v>
      </c>
      <c r="W1142">
        <f>IF(data_orig!AI1142&gt;0,MROUND(data_orig!AI1142,0.25),MROUND(data_orig!AI1142,-0.25))</f>
        <v>2.75</v>
      </c>
      <c r="X1142">
        <f>IF(data_orig!AJ1142&gt;0,MROUND(data_orig!AJ1142,0.25),MROUND(data_orig!AJ1142,-0.25))</f>
        <v>-4</v>
      </c>
      <c r="Y1142" t="s">
        <v>38</v>
      </c>
    </row>
    <row r="1143" spans="1:25" x14ac:dyDescent="0.35">
      <c r="A1143">
        <v>1</v>
      </c>
      <c r="B1143">
        <v>17</v>
      </c>
      <c r="C1143">
        <v>6</v>
      </c>
      <c r="D1143">
        <v>9147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5</v>
      </c>
      <c r="P1143">
        <v>5</v>
      </c>
      <c r="Q1143">
        <f>ROUND(data_orig!Z1143,0)</f>
        <v>12</v>
      </c>
      <c r="R1143">
        <v>0</v>
      </c>
      <c r="S1143">
        <v>5</v>
      </c>
      <c r="T1143">
        <v>3</v>
      </c>
      <c r="U1143">
        <f>ROUND(data_orig!AF1143,0)</f>
        <v>11</v>
      </c>
      <c r="V1143">
        <f>ROUND(data_orig!AH1143,0)</f>
        <v>13</v>
      </c>
      <c r="W1143">
        <f>IF(data_orig!AI1143&gt;0,MROUND(data_orig!AI1143,0.25),MROUND(data_orig!AI1143,-0.25))</f>
        <v>3.75</v>
      </c>
      <c r="X1143">
        <f>IF(data_orig!AJ1143&gt;0,MROUND(data_orig!AJ1143,0.25),MROUND(data_orig!AJ1143,-0.25))</f>
        <v>-1.75</v>
      </c>
      <c r="Y1143" t="s">
        <v>39</v>
      </c>
    </row>
    <row r="1144" spans="1:25" x14ac:dyDescent="0.35">
      <c r="A1144">
        <v>1</v>
      </c>
      <c r="B1144">
        <v>1</v>
      </c>
      <c r="C1144">
        <v>1</v>
      </c>
      <c r="D1144">
        <v>9670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5</v>
      </c>
      <c r="P1144">
        <v>4</v>
      </c>
      <c r="Q1144">
        <f>ROUND(data_orig!Z1144,0)</f>
        <v>15</v>
      </c>
      <c r="R1144">
        <v>0</v>
      </c>
      <c r="S1144">
        <v>5</v>
      </c>
      <c r="T1144">
        <v>4</v>
      </c>
      <c r="U1144">
        <f>ROUND(data_orig!AF1144,0)</f>
        <v>14</v>
      </c>
      <c r="V1144">
        <f>ROUND(data_orig!AH1144,0)</f>
        <v>8</v>
      </c>
      <c r="W1144">
        <f>IF(data_orig!AI1144&gt;0,MROUND(data_orig!AI1144,0.25),MROUND(data_orig!AI1144,-0.25))</f>
        <v>2.5</v>
      </c>
      <c r="X1144">
        <f>IF(data_orig!AJ1144&gt;0,MROUND(data_orig!AJ1144,0.25),MROUND(data_orig!AJ1144,-0.25))</f>
        <v>0.25</v>
      </c>
      <c r="Y1144" t="s">
        <v>37</v>
      </c>
    </row>
    <row r="1145" spans="1:25" x14ac:dyDescent="0.35">
      <c r="A1145">
        <v>1</v>
      </c>
      <c r="B1145">
        <v>1</v>
      </c>
      <c r="C1145">
        <v>1</v>
      </c>
      <c r="D1145">
        <v>9853</v>
      </c>
      <c r="E1145">
        <v>1</v>
      </c>
      <c r="F1145">
        <v>1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6</v>
      </c>
      <c r="P1145">
        <v>6</v>
      </c>
      <c r="Q1145">
        <f>ROUND(data_orig!Z1145,0)</f>
        <v>13</v>
      </c>
      <c r="R1145">
        <v>0</v>
      </c>
      <c r="S1145">
        <v>6</v>
      </c>
      <c r="T1145">
        <v>6</v>
      </c>
      <c r="U1145">
        <f>ROUND(data_orig!AF1145,0)</f>
        <v>13</v>
      </c>
      <c r="V1145">
        <f>ROUND(data_orig!AH1145,0)</f>
        <v>13</v>
      </c>
      <c r="W1145">
        <f>IF(data_orig!AI1145&gt;0,MROUND(data_orig!AI1145,0.25),MROUND(data_orig!AI1145,-0.25))</f>
        <v>3.75</v>
      </c>
      <c r="X1145">
        <f>IF(data_orig!AJ1145&gt;0,MROUND(data_orig!AJ1145,0.25),MROUND(data_orig!AJ1145,-0.25))</f>
        <v>-1.75</v>
      </c>
      <c r="Y1145" t="s">
        <v>38</v>
      </c>
    </row>
    <row r="1146" spans="1:25" x14ac:dyDescent="0.35">
      <c r="A1146">
        <v>1</v>
      </c>
      <c r="B1146">
        <v>16</v>
      </c>
      <c r="C1146">
        <v>2</v>
      </c>
      <c r="D1146">
        <v>9147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5</v>
      </c>
      <c r="P1146">
        <v>3</v>
      </c>
      <c r="Q1146">
        <f>ROUND(data_orig!Z1146,0)</f>
        <v>12</v>
      </c>
      <c r="R1146">
        <v>0</v>
      </c>
      <c r="S1146">
        <v>5</v>
      </c>
      <c r="T1146">
        <v>4</v>
      </c>
      <c r="U1146">
        <f>ROUND(data_orig!AF1146,0)</f>
        <v>13</v>
      </c>
      <c r="V1146">
        <f>ROUND(data_orig!AH1146,0)</f>
        <v>11</v>
      </c>
      <c r="W1146">
        <f>IF(data_orig!AI1146&gt;0,MROUND(data_orig!AI1146,0.25),MROUND(data_orig!AI1146,-0.25))</f>
        <v>1.5</v>
      </c>
      <c r="X1146">
        <f>IF(data_orig!AJ1146&gt;0,MROUND(data_orig!AJ1146,0.25),MROUND(data_orig!AJ1146,-0.25))</f>
        <v>1.75</v>
      </c>
      <c r="Y1146" t="s">
        <v>39</v>
      </c>
    </row>
    <row r="1147" spans="1:25" x14ac:dyDescent="0.35">
      <c r="A1147">
        <v>1</v>
      </c>
      <c r="B1147">
        <v>1</v>
      </c>
      <c r="C1147">
        <v>2</v>
      </c>
      <c r="D1147">
        <v>8014</v>
      </c>
      <c r="E1147">
        <v>0</v>
      </c>
      <c r="F1147">
        <v>1</v>
      </c>
      <c r="G1147">
        <v>1</v>
      </c>
      <c r="H1147">
        <v>1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6</v>
      </c>
      <c r="P1147">
        <v>5</v>
      </c>
      <c r="Q1147">
        <f>ROUND(data_orig!Z1147,0)</f>
        <v>13</v>
      </c>
      <c r="R1147">
        <v>0</v>
      </c>
      <c r="S1147">
        <v>6</v>
      </c>
      <c r="T1147">
        <v>5</v>
      </c>
      <c r="U1147">
        <f>ROUND(data_orig!AF1147,0)</f>
        <v>12</v>
      </c>
      <c r="V1147">
        <f>ROUND(data_orig!AH1147,0)</f>
        <v>8</v>
      </c>
      <c r="W1147">
        <f>IF(data_orig!AI1147&gt;0,MROUND(data_orig!AI1147,0.25),MROUND(data_orig!AI1147,-0.25))</f>
        <v>2.5</v>
      </c>
      <c r="X1147">
        <f>IF(data_orig!AJ1147&gt;0,MROUND(data_orig!AJ1147,0.25),MROUND(data_orig!AJ1147,-0.25))</f>
        <v>0.25</v>
      </c>
      <c r="Y1147" t="s">
        <v>38</v>
      </c>
    </row>
    <row r="1148" spans="1:25" x14ac:dyDescent="0.35">
      <c r="A1148">
        <v>1</v>
      </c>
      <c r="B1148">
        <v>1</v>
      </c>
      <c r="C1148">
        <v>1</v>
      </c>
      <c r="D1148">
        <v>171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f>ROUND(data_orig!Z1148,0)</f>
        <v>0</v>
      </c>
      <c r="R1148">
        <v>0</v>
      </c>
      <c r="S1148">
        <v>0</v>
      </c>
      <c r="T1148">
        <v>0</v>
      </c>
      <c r="U1148">
        <f>ROUND(data_orig!AF1148,0)</f>
        <v>0</v>
      </c>
      <c r="V1148">
        <f>ROUND(data_orig!AH1148,0)</f>
        <v>8</v>
      </c>
      <c r="W1148">
        <f>IF(data_orig!AI1148&gt;0,MROUND(data_orig!AI1148,0.25),MROUND(data_orig!AI1148,-0.25))</f>
        <v>2.5</v>
      </c>
      <c r="X1148">
        <f>IF(data_orig!AJ1148&gt;0,MROUND(data_orig!AJ1148,0.25),MROUND(data_orig!AJ1148,-0.25))</f>
        <v>0.25</v>
      </c>
      <c r="Y1148" t="s">
        <v>39</v>
      </c>
    </row>
    <row r="1149" spans="1:25" x14ac:dyDescent="0.35">
      <c r="A1149">
        <v>1</v>
      </c>
      <c r="B1149">
        <v>51</v>
      </c>
      <c r="C1149">
        <v>1</v>
      </c>
      <c r="D1149">
        <v>9991</v>
      </c>
      <c r="E1149">
        <v>0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5</v>
      </c>
      <c r="P1149">
        <v>4</v>
      </c>
      <c r="Q1149">
        <f>ROUND(data_orig!Z1149,0)</f>
        <v>12</v>
      </c>
      <c r="R1149">
        <v>1</v>
      </c>
      <c r="S1149">
        <v>5</v>
      </c>
      <c r="T1149">
        <v>5</v>
      </c>
      <c r="U1149">
        <f>ROUND(data_orig!AF1149,0)</f>
        <v>11</v>
      </c>
      <c r="V1149">
        <f>ROUND(data_orig!AH1149,0)</f>
        <v>9</v>
      </c>
      <c r="W1149">
        <f>IF(data_orig!AI1149&gt;0,MROUND(data_orig!AI1149,0.25),MROUND(data_orig!AI1149,-0.25))</f>
        <v>1.5</v>
      </c>
      <c r="X1149">
        <f>IF(data_orig!AJ1149&gt;0,MROUND(data_orig!AJ1149,0.25),MROUND(data_orig!AJ1149,-0.25))</f>
        <v>3.5</v>
      </c>
      <c r="Y1149" t="s">
        <v>38</v>
      </c>
    </row>
    <row r="1150" spans="1:25" x14ac:dyDescent="0.35">
      <c r="A1150">
        <v>1</v>
      </c>
      <c r="B1150">
        <v>18</v>
      </c>
      <c r="C1150">
        <v>2</v>
      </c>
      <c r="D1150">
        <v>9853</v>
      </c>
      <c r="E1150">
        <v>1</v>
      </c>
      <c r="F1150">
        <v>1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7</v>
      </c>
      <c r="P1150">
        <v>6</v>
      </c>
      <c r="Q1150">
        <f>ROUND(data_orig!Z1150,0)</f>
        <v>12</v>
      </c>
      <c r="R1150">
        <v>0</v>
      </c>
      <c r="S1150">
        <v>7</v>
      </c>
      <c r="T1150">
        <v>6</v>
      </c>
      <c r="U1150">
        <f>ROUND(data_orig!AF1150,0)</f>
        <v>12</v>
      </c>
      <c r="V1150">
        <f>ROUND(data_orig!AH1150,0)</f>
        <v>14</v>
      </c>
      <c r="W1150">
        <f>IF(data_orig!AI1150&gt;0,MROUND(data_orig!AI1150,0.25),MROUND(data_orig!AI1150,-0.25))</f>
        <v>-0.25</v>
      </c>
      <c r="X1150">
        <f>IF(data_orig!AJ1150&gt;0,MROUND(data_orig!AJ1150,0.25),MROUND(data_orig!AJ1150,-0.25))</f>
        <v>0.75</v>
      </c>
      <c r="Y1150" t="s">
        <v>39</v>
      </c>
    </row>
    <row r="1151" spans="1:25" x14ac:dyDescent="0.35">
      <c r="A1151">
        <v>1</v>
      </c>
      <c r="B1151">
        <v>1</v>
      </c>
      <c r="C1151">
        <v>1</v>
      </c>
      <c r="D1151">
        <v>9500</v>
      </c>
      <c r="E1151">
        <v>1</v>
      </c>
      <c r="F1151">
        <v>1</v>
      </c>
      <c r="G1151">
        <v>1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8</v>
      </c>
      <c r="P1151">
        <v>7</v>
      </c>
      <c r="Q1151">
        <f>ROUND(data_orig!Z1151,0)</f>
        <v>13</v>
      </c>
      <c r="R1151">
        <v>0</v>
      </c>
      <c r="S1151">
        <v>8</v>
      </c>
      <c r="T1151">
        <v>7</v>
      </c>
      <c r="U1151">
        <f>ROUND(data_orig!AF1151,0)</f>
        <v>13</v>
      </c>
      <c r="V1151">
        <f>ROUND(data_orig!AH1151,0)</f>
        <v>13</v>
      </c>
      <c r="W1151">
        <f>IF(data_orig!AI1151&gt;0,MROUND(data_orig!AI1151,0.25),MROUND(data_orig!AI1151,-0.25))</f>
        <v>3.75</v>
      </c>
      <c r="X1151">
        <f>IF(data_orig!AJ1151&gt;0,MROUND(data_orig!AJ1151,0.25),MROUND(data_orig!AJ1151,-0.25))</f>
        <v>-1.75</v>
      </c>
      <c r="Y1151" t="s">
        <v>38</v>
      </c>
    </row>
    <row r="1152" spans="1:25" x14ac:dyDescent="0.35">
      <c r="A1152">
        <v>1</v>
      </c>
      <c r="B1152">
        <v>1</v>
      </c>
      <c r="C1152">
        <v>1</v>
      </c>
      <c r="D1152">
        <v>9070</v>
      </c>
      <c r="E1152">
        <v>1</v>
      </c>
      <c r="F1152">
        <v>1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6</v>
      </c>
      <c r="P1152">
        <v>6</v>
      </c>
      <c r="Q1152">
        <f>ROUND(data_orig!Z1152,0)</f>
        <v>12</v>
      </c>
      <c r="R1152">
        <v>0</v>
      </c>
      <c r="S1152">
        <v>6</v>
      </c>
      <c r="T1152">
        <v>6</v>
      </c>
      <c r="U1152">
        <f>ROUND(data_orig!AF1152,0)</f>
        <v>11</v>
      </c>
      <c r="V1152">
        <f>ROUND(data_orig!AH1152,0)</f>
        <v>9</v>
      </c>
      <c r="W1152">
        <f>IF(data_orig!AI1152&gt;0,MROUND(data_orig!AI1152,0.25),MROUND(data_orig!AI1152,-0.25))</f>
        <v>1.5</v>
      </c>
      <c r="X1152">
        <f>IF(data_orig!AJ1152&gt;0,MROUND(data_orig!AJ1152,0.25),MROUND(data_orig!AJ1152,-0.25))</f>
        <v>3.5</v>
      </c>
      <c r="Y1152" t="s">
        <v>38</v>
      </c>
    </row>
    <row r="1153" spans="1:25" x14ac:dyDescent="0.35">
      <c r="A1153">
        <v>1</v>
      </c>
      <c r="B1153">
        <v>17</v>
      </c>
      <c r="C1153">
        <v>1</v>
      </c>
      <c r="D1153">
        <v>171</v>
      </c>
      <c r="E1153">
        <v>1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f>ROUND(data_orig!Z1153,0)</f>
        <v>0</v>
      </c>
      <c r="R1153">
        <v>0</v>
      </c>
      <c r="S1153">
        <v>0</v>
      </c>
      <c r="T1153">
        <v>0</v>
      </c>
      <c r="U1153">
        <f>ROUND(data_orig!AF1153,0)</f>
        <v>0</v>
      </c>
      <c r="V1153">
        <f>ROUND(data_orig!AH1153,0)</f>
        <v>16</v>
      </c>
      <c r="W1153">
        <f>IF(data_orig!AI1153&gt;0,MROUND(data_orig!AI1153,0.25),MROUND(data_orig!AI1153,-0.25))</f>
        <v>2.75</v>
      </c>
      <c r="X1153">
        <f>IF(data_orig!AJ1153&gt;0,MROUND(data_orig!AJ1153,0.25),MROUND(data_orig!AJ1153,-0.25))</f>
        <v>-4</v>
      </c>
      <c r="Y1153" t="s">
        <v>37</v>
      </c>
    </row>
    <row r="1154" spans="1:25" x14ac:dyDescent="0.35">
      <c r="A1154">
        <v>1</v>
      </c>
      <c r="B1154">
        <v>17</v>
      </c>
      <c r="C1154">
        <v>3</v>
      </c>
      <c r="D1154">
        <v>9147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5</v>
      </c>
      <c r="P1154">
        <v>3</v>
      </c>
      <c r="Q1154">
        <f>ROUND(data_orig!Z1154,0)</f>
        <v>10</v>
      </c>
      <c r="R1154">
        <v>0</v>
      </c>
      <c r="S1154">
        <v>5</v>
      </c>
      <c r="T1154">
        <v>3</v>
      </c>
      <c r="U1154">
        <f>ROUND(data_orig!AF1154,0)</f>
        <v>14</v>
      </c>
      <c r="V1154">
        <f>ROUND(data_orig!AH1154,0)</f>
        <v>11</v>
      </c>
      <c r="W1154">
        <f>IF(data_orig!AI1154&gt;0,MROUND(data_orig!AI1154,0.25),MROUND(data_orig!AI1154,-0.25))</f>
        <v>1.5</v>
      </c>
      <c r="X1154">
        <f>IF(data_orig!AJ1154&gt;0,MROUND(data_orig!AJ1154,0.25),MROUND(data_orig!AJ1154,-0.25))</f>
        <v>1.75</v>
      </c>
      <c r="Y1154" t="s">
        <v>39</v>
      </c>
    </row>
    <row r="1155" spans="1:25" x14ac:dyDescent="0.35">
      <c r="A1155">
        <v>1</v>
      </c>
      <c r="B1155">
        <v>1</v>
      </c>
      <c r="C1155">
        <v>1</v>
      </c>
      <c r="D1155">
        <v>9500</v>
      </c>
      <c r="E1155">
        <v>1</v>
      </c>
      <c r="F1155">
        <v>1</v>
      </c>
      <c r="G1155">
        <v>1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7</v>
      </c>
      <c r="P1155">
        <v>5</v>
      </c>
      <c r="Q1155">
        <f>ROUND(data_orig!Z1155,0)</f>
        <v>13</v>
      </c>
      <c r="R1155">
        <v>0</v>
      </c>
      <c r="S1155">
        <v>7</v>
      </c>
      <c r="T1155">
        <v>5</v>
      </c>
      <c r="U1155">
        <f>ROUND(data_orig!AF1155,0)</f>
        <v>14</v>
      </c>
      <c r="V1155">
        <f>ROUND(data_orig!AH1155,0)</f>
        <v>16</v>
      </c>
      <c r="W1155">
        <f>IF(data_orig!AI1155&gt;0,MROUND(data_orig!AI1155,0.25),MROUND(data_orig!AI1155,-0.25))</f>
        <v>0.25</v>
      </c>
      <c r="X1155">
        <f>IF(data_orig!AJ1155&gt;0,MROUND(data_orig!AJ1155,0.25),MROUND(data_orig!AJ1155,-0.25))</f>
        <v>-1</v>
      </c>
      <c r="Y1155" t="s">
        <v>39</v>
      </c>
    </row>
    <row r="1156" spans="1:25" x14ac:dyDescent="0.35">
      <c r="A1156">
        <v>1</v>
      </c>
      <c r="B1156">
        <v>1</v>
      </c>
      <c r="C1156">
        <v>3</v>
      </c>
      <c r="D1156">
        <v>9500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8</v>
      </c>
      <c r="P1156">
        <v>7</v>
      </c>
      <c r="Q1156">
        <f>ROUND(data_orig!Z1156,0)</f>
        <v>13</v>
      </c>
      <c r="R1156">
        <v>0</v>
      </c>
      <c r="S1156">
        <v>8</v>
      </c>
      <c r="T1156">
        <v>7</v>
      </c>
      <c r="U1156">
        <f>ROUND(data_orig!AF1156,0)</f>
        <v>13</v>
      </c>
      <c r="V1156">
        <f>ROUND(data_orig!AH1156,0)</f>
        <v>11</v>
      </c>
      <c r="W1156">
        <f>IF(data_orig!AI1156&gt;0,MROUND(data_orig!AI1156,0.25),MROUND(data_orig!AI1156,-0.25))</f>
        <v>1.5</v>
      </c>
      <c r="X1156">
        <f>IF(data_orig!AJ1156&gt;0,MROUND(data_orig!AJ1156,0.25),MROUND(data_orig!AJ1156,-0.25))</f>
        <v>1.75</v>
      </c>
      <c r="Y1156" t="s">
        <v>38</v>
      </c>
    </row>
    <row r="1157" spans="1:25" x14ac:dyDescent="0.35">
      <c r="A1157">
        <v>1</v>
      </c>
      <c r="B1157">
        <v>1</v>
      </c>
      <c r="C1157">
        <v>1</v>
      </c>
      <c r="D1157">
        <v>9147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4</v>
      </c>
      <c r="Q1157">
        <f>ROUND(data_orig!Z1157,0)</f>
        <v>12</v>
      </c>
      <c r="R1157">
        <v>0</v>
      </c>
      <c r="S1157">
        <v>5</v>
      </c>
      <c r="T1157">
        <v>4</v>
      </c>
      <c r="U1157">
        <f>ROUND(data_orig!AF1157,0)</f>
        <v>12</v>
      </c>
      <c r="V1157">
        <f>ROUND(data_orig!AH1157,0)</f>
        <v>9</v>
      </c>
      <c r="W1157">
        <f>IF(data_orig!AI1157&gt;0,MROUND(data_orig!AI1157,0.25),MROUND(data_orig!AI1157,-0.25))</f>
        <v>1.5</v>
      </c>
      <c r="X1157">
        <f>IF(data_orig!AJ1157&gt;0,MROUND(data_orig!AJ1157,0.25),MROUND(data_orig!AJ1157,-0.25))</f>
        <v>3.5</v>
      </c>
      <c r="Y1157" t="s">
        <v>39</v>
      </c>
    </row>
    <row r="1158" spans="1:25" x14ac:dyDescent="0.35">
      <c r="A1158">
        <v>1</v>
      </c>
      <c r="B1158">
        <v>17</v>
      </c>
      <c r="C1158">
        <v>1</v>
      </c>
      <c r="D1158">
        <v>9254</v>
      </c>
      <c r="E1158">
        <v>1</v>
      </c>
      <c r="F1158">
        <v>1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6</v>
      </c>
      <c r="P1158">
        <v>3</v>
      </c>
      <c r="Q1158">
        <f>ROUND(data_orig!Z1158,0)</f>
        <v>12</v>
      </c>
      <c r="R1158">
        <v>0</v>
      </c>
      <c r="S1158">
        <v>6</v>
      </c>
      <c r="T1158">
        <v>1</v>
      </c>
      <c r="U1158">
        <f>ROUND(data_orig!AF1158,0)</f>
        <v>10</v>
      </c>
      <c r="V1158">
        <f>ROUND(data_orig!AH1158,0)</f>
        <v>11</v>
      </c>
      <c r="W1158">
        <f>IF(data_orig!AI1158&gt;0,MROUND(data_orig!AI1158,0.25),MROUND(data_orig!AI1158,-0.25))</f>
        <v>1.5</v>
      </c>
      <c r="X1158">
        <f>IF(data_orig!AJ1158&gt;0,MROUND(data_orig!AJ1158,0.25),MROUND(data_orig!AJ1158,-0.25))</f>
        <v>1.75</v>
      </c>
      <c r="Y1158" t="s">
        <v>37</v>
      </c>
    </row>
    <row r="1159" spans="1:25" x14ac:dyDescent="0.35">
      <c r="A1159">
        <v>1</v>
      </c>
      <c r="B1159">
        <v>16</v>
      </c>
      <c r="C1159">
        <v>4</v>
      </c>
      <c r="D1159">
        <v>9254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6</v>
      </c>
      <c r="P1159">
        <v>6</v>
      </c>
      <c r="Q1159">
        <f>ROUND(data_orig!Z1159,0)</f>
        <v>14</v>
      </c>
      <c r="R1159">
        <v>0</v>
      </c>
      <c r="S1159">
        <v>6</v>
      </c>
      <c r="T1159">
        <v>6</v>
      </c>
      <c r="U1159">
        <f>ROUND(data_orig!AF1159,0)</f>
        <v>13</v>
      </c>
      <c r="V1159">
        <f>ROUND(data_orig!AH1159,0)</f>
        <v>9</v>
      </c>
      <c r="W1159">
        <f>IF(data_orig!AI1159&gt;0,MROUND(data_orig!AI1159,0.25),MROUND(data_orig!AI1159,-0.25))</f>
        <v>1.5</v>
      </c>
      <c r="X1159">
        <f>IF(data_orig!AJ1159&gt;0,MROUND(data_orig!AJ1159,0.25),MROUND(data_orig!AJ1159,-0.25))</f>
        <v>3.5</v>
      </c>
      <c r="Y1159" t="s">
        <v>38</v>
      </c>
    </row>
    <row r="1160" spans="1:25" x14ac:dyDescent="0.35">
      <c r="A1160">
        <v>1</v>
      </c>
      <c r="B1160">
        <v>1</v>
      </c>
      <c r="C1160">
        <v>2</v>
      </c>
      <c r="D1160">
        <v>9773</v>
      </c>
      <c r="E1160">
        <v>1</v>
      </c>
      <c r="F1160">
        <v>1</v>
      </c>
      <c r="G1160">
        <v>41</v>
      </c>
      <c r="H1160">
        <v>0</v>
      </c>
      <c r="I1160">
        <v>0</v>
      </c>
      <c r="J1160">
        <v>1</v>
      </c>
      <c r="K1160">
        <v>0</v>
      </c>
      <c r="L1160">
        <v>1</v>
      </c>
      <c r="M1160">
        <v>1</v>
      </c>
      <c r="N1160">
        <v>0</v>
      </c>
      <c r="O1160">
        <v>6</v>
      </c>
      <c r="P1160">
        <v>5</v>
      </c>
      <c r="Q1160">
        <f>ROUND(data_orig!Z1160,0)</f>
        <v>12</v>
      </c>
      <c r="R1160">
        <v>0</v>
      </c>
      <c r="S1160">
        <v>6</v>
      </c>
      <c r="T1160">
        <v>5</v>
      </c>
      <c r="U1160">
        <f>ROUND(data_orig!AF1160,0)</f>
        <v>12</v>
      </c>
      <c r="V1160">
        <f>ROUND(data_orig!AH1160,0)</f>
        <v>16</v>
      </c>
      <c r="W1160">
        <f>IF(data_orig!AI1160&gt;0,MROUND(data_orig!AI1160,0.25),MROUND(data_orig!AI1160,-0.25))</f>
        <v>2.75</v>
      </c>
      <c r="X1160">
        <f>IF(data_orig!AJ1160&gt;0,MROUND(data_orig!AJ1160,0.25),MROUND(data_orig!AJ1160,-0.25))</f>
        <v>-4</v>
      </c>
      <c r="Y1160" t="s">
        <v>38</v>
      </c>
    </row>
    <row r="1161" spans="1:25" x14ac:dyDescent="0.35">
      <c r="A1161">
        <v>1</v>
      </c>
      <c r="B1161">
        <v>1</v>
      </c>
      <c r="C1161">
        <v>1</v>
      </c>
      <c r="D1161">
        <v>9147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5</v>
      </c>
      <c r="P1161">
        <v>5</v>
      </c>
      <c r="Q1161">
        <f>ROUND(data_orig!Z1161,0)</f>
        <v>14</v>
      </c>
      <c r="R1161">
        <v>0</v>
      </c>
      <c r="S1161">
        <v>5</v>
      </c>
      <c r="T1161">
        <v>5</v>
      </c>
      <c r="U1161">
        <f>ROUND(data_orig!AF1161,0)</f>
        <v>13</v>
      </c>
      <c r="V1161">
        <f>ROUND(data_orig!AH1161,0)</f>
        <v>11</v>
      </c>
      <c r="W1161">
        <f>IF(data_orig!AI1161&gt;0,MROUND(data_orig!AI1161,0.25),MROUND(data_orig!AI1161,-0.25))</f>
        <v>0.5</v>
      </c>
      <c r="X1161">
        <f>IF(data_orig!AJ1161&gt;0,MROUND(data_orig!AJ1161,0.25),MROUND(data_orig!AJ1161,-0.25))</f>
        <v>2</v>
      </c>
      <c r="Y1161" t="s">
        <v>38</v>
      </c>
    </row>
    <row r="1162" spans="1:25" x14ac:dyDescent="0.35">
      <c r="A1162">
        <v>1</v>
      </c>
      <c r="B1162">
        <v>39</v>
      </c>
      <c r="C1162">
        <v>1</v>
      </c>
      <c r="D1162">
        <v>9991</v>
      </c>
      <c r="E1162">
        <v>0</v>
      </c>
      <c r="F1162">
        <v>19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5</v>
      </c>
      <c r="P1162">
        <v>5</v>
      </c>
      <c r="Q1162">
        <f>ROUND(data_orig!Z1162,0)</f>
        <v>11</v>
      </c>
      <c r="R1162">
        <v>0</v>
      </c>
      <c r="S1162">
        <v>5</v>
      </c>
      <c r="T1162">
        <v>5</v>
      </c>
      <c r="U1162">
        <f>ROUND(data_orig!AF1162,0)</f>
        <v>12</v>
      </c>
      <c r="V1162">
        <f>ROUND(data_orig!AH1162,0)</f>
        <v>8</v>
      </c>
      <c r="W1162">
        <f>IF(data_orig!AI1162&gt;0,MROUND(data_orig!AI1162,0.25),MROUND(data_orig!AI1162,-0.25))</f>
        <v>2.5</v>
      </c>
      <c r="X1162">
        <f>IF(data_orig!AJ1162&gt;0,MROUND(data_orig!AJ1162,0.25),MROUND(data_orig!AJ1162,-0.25))</f>
        <v>0.25</v>
      </c>
      <c r="Y1162" t="s">
        <v>38</v>
      </c>
    </row>
    <row r="1163" spans="1:25" x14ac:dyDescent="0.35">
      <c r="A1163">
        <v>4</v>
      </c>
      <c r="B1163">
        <v>7</v>
      </c>
      <c r="C1163">
        <v>1</v>
      </c>
      <c r="D1163">
        <v>9500</v>
      </c>
      <c r="E1163">
        <v>1</v>
      </c>
      <c r="F1163">
        <v>40</v>
      </c>
      <c r="G1163">
        <v>1</v>
      </c>
      <c r="H1163">
        <v>1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7</v>
      </c>
      <c r="P1163">
        <v>4</v>
      </c>
      <c r="Q1163">
        <f>ROUND(data_orig!Z1163,0)</f>
        <v>14</v>
      </c>
      <c r="R1163">
        <v>0</v>
      </c>
      <c r="S1163">
        <v>7</v>
      </c>
      <c r="T1163">
        <v>7</v>
      </c>
      <c r="U1163">
        <f>ROUND(data_orig!AF1163,0)</f>
        <v>13</v>
      </c>
      <c r="V1163">
        <f>ROUND(data_orig!AH1163,0)</f>
        <v>12</v>
      </c>
      <c r="W1163">
        <f>IF(data_orig!AI1163&gt;0,MROUND(data_orig!AI1163,0.25),MROUND(data_orig!AI1163,-0.25))</f>
        <v>0.5</v>
      </c>
      <c r="X1163">
        <f>IF(data_orig!AJ1163&gt;0,MROUND(data_orig!AJ1163,0.25),MROUND(data_orig!AJ1163,-0.25))</f>
        <v>1.75</v>
      </c>
      <c r="Y1163" t="s">
        <v>39</v>
      </c>
    </row>
    <row r="1164" spans="1:25" x14ac:dyDescent="0.35">
      <c r="A1164">
        <v>1</v>
      </c>
      <c r="B1164">
        <v>17</v>
      </c>
      <c r="C1164">
        <v>3</v>
      </c>
      <c r="D1164">
        <v>9500</v>
      </c>
      <c r="E1164">
        <v>1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8</v>
      </c>
      <c r="P1164">
        <v>7</v>
      </c>
      <c r="Q1164">
        <f>ROUND(data_orig!Z1164,0)</f>
        <v>15</v>
      </c>
      <c r="R1164">
        <v>0</v>
      </c>
      <c r="S1164">
        <v>8</v>
      </c>
      <c r="T1164">
        <v>7</v>
      </c>
      <c r="U1164">
        <f>ROUND(data_orig!AF1164,0)</f>
        <v>15</v>
      </c>
      <c r="V1164">
        <f>ROUND(data_orig!AH1164,0)</f>
        <v>11</v>
      </c>
      <c r="W1164">
        <f>IF(data_orig!AI1164&gt;0,MROUND(data_orig!AI1164,0.25),MROUND(data_orig!AI1164,-0.25))</f>
        <v>1.5</v>
      </c>
      <c r="X1164">
        <f>IF(data_orig!AJ1164&gt;0,MROUND(data_orig!AJ1164,0.25),MROUND(data_orig!AJ1164,-0.25))</f>
        <v>1.75</v>
      </c>
      <c r="Y1164" t="s">
        <v>38</v>
      </c>
    </row>
    <row r="1165" spans="1:25" x14ac:dyDescent="0.35">
      <c r="A1165">
        <v>4</v>
      </c>
      <c r="B1165">
        <v>39</v>
      </c>
      <c r="C1165">
        <v>1</v>
      </c>
      <c r="D1165">
        <v>8014</v>
      </c>
      <c r="E1165">
        <v>0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6</v>
      </c>
      <c r="P1165">
        <v>6</v>
      </c>
      <c r="Q1165">
        <f>ROUND(data_orig!Z1165,0)</f>
        <v>11</v>
      </c>
      <c r="R1165">
        <v>0</v>
      </c>
      <c r="S1165">
        <v>6</v>
      </c>
      <c r="T1165">
        <v>6</v>
      </c>
      <c r="U1165">
        <f>ROUND(data_orig!AF1165,0)</f>
        <v>11</v>
      </c>
      <c r="V1165">
        <f>ROUND(data_orig!AH1165,0)</f>
        <v>16</v>
      </c>
      <c r="W1165">
        <f>IF(data_orig!AI1165&gt;0,MROUND(data_orig!AI1165,0.25),MROUND(data_orig!AI1165,-0.25))</f>
        <v>2.75</v>
      </c>
      <c r="X1165">
        <f>IF(data_orig!AJ1165&gt;0,MROUND(data_orig!AJ1165,0.25),MROUND(data_orig!AJ1165,-0.25))</f>
        <v>-4</v>
      </c>
      <c r="Y1165" t="s">
        <v>38</v>
      </c>
    </row>
    <row r="1166" spans="1:25" x14ac:dyDescent="0.35">
      <c r="A1166">
        <v>1</v>
      </c>
      <c r="B1166">
        <v>39</v>
      </c>
      <c r="C1166">
        <v>1</v>
      </c>
      <c r="D1166">
        <v>9500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7</v>
      </c>
      <c r="P1166">
        <v>4</v>
      </c>
      <c r="Q1166">
        <f>ROUND(data_orig!Z1166,0)</f>
        <v>14</v>
      </c>
      <c r="R1166">
        <v>0</v>
      </c>
      <c r="S1166">
        <v>7</v>
      </c>
      <c r="T1166">
        <v>0</v>
      </c>
      <c r="U1166">
        <f>ROUND(data_orig!AF1166,0)</f>
        <v>0</v>
      </c>
      <c r="V1166">
        <f>ROUND(data_orig!AH1166,0)</f>
        <v>16</v>
      </c>
      <c r="W1166">
        <f>IF(data_orig!AI1166&gt;0,MROUND(data_orig!AI1166,0.25),MROUND(data_orig!AI1166,-0.25))</f>
        <v>0.25</v>
      </c>
      <c r="X1166">
        <f>IF(data_orig!AJ1166&gt;0,MROUND(data_orig!AJ1166,0.25),MROUND(data_orig!AJ1166,-0.25))</f>
        <v>-1</v>
      </c>
      <c r="Y1166" t="s">
        <v>37</v>
      </c>
    </row>
    <row r="1167" spans="1:25" x14ac:dyDescent="0.35">
      <c r="A1167">
        <v>1</v>
      </c>
      <c r="B1167">
        <v>39</v>
      </c>
      <c r="C1167">
        <v>1</v>
      </c>
      <c r="D1167">
        <v>8014</v>
      </c>
      <c r="E1167">
        <v>0</v>
      </c>
      <c r="F1167">
        <v>40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7</v>
      </c>
      <c r="O1167">
        <v>11</v>
      </c>
      <c r="P1167">
        <v>11</v>
      </c>
      <c r="Q1167">
        <f>ROUND(data_orig!Z1167,0)</f>
        <v>14</v>
      </c>
      <c r="R1167">
        <v>4</v>
      </c>
      <c r="S1167">
        <v>8</v>
      </c>
      <c r="T1167">
        <v>8</v>
      </c>
      <c r="U1167">
        <f>ROUND(data_orig!AF1167,0)</f>
        <v>15</v>
      </c>
      <c r="V1167">
        <f>ROUND(data_orig!AH1167,0)</f>
        <v>12</v>
      </c>
      <c r="W1167">
        <f>IF(data_orig!AI1167&gt;0,MROUND(data_orig!AI1167,0.25),MROUND(data_orig!AI1167,-0.25))</f>
        <v>0.5</v>
      </c>
      <c r="X1167">
        <f>IF(data_orig!AJ1167&gt;0,MROUND(data_orig!AJ1167,0.25),MROUND(data_orig!AJ1167,-0.25))</f>
        <v>1.75</v>
      </c>
      <c r="Y1167" t="s">
        <v>38</v>
      </c>
    </row>
    <row r="1168" spans="1:25" x14ac:dyDescent="0.35">
      <c r="A1168">
        <v>2</v>
      </c>
      <c r="B1168">
        <v>39</v>
      </c>
      <c r="C1168">
        <v>2</v>
      </c>
      <c r="D1168">
        <v>9147</v>
      </c>
      <c r="E1168">
        <v>1</v>
      </c>
      <c r="F1168">
        <v>3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</v>
      </c>
      <c r="O1168">
        <v>7</v>
      </c>
      <c r="P1168">
        <v>7</v>
      </c>
      <c r="Q1168">
        <f>ROUND(data_orig!Z1168,0)</f>
        <v>12</v>
      </c>
      <c r="R1168">
        <v>3</v>
      </c>
      <c r="S1168">
        <v>8</v>
      </c>
      <c r="T1168">
        <v>7</v>
      </c>
      <c r="U1168">
        <f>ROUND(data_orig!AF1168,0)</f>
        <v>11</v>
      </c>
      <c r="V1168">
        <f>ROUND(data_orig!AH1168,0)</f>
        <v>13</v>
      </c>
      <c r="W1168">
        <f>IF(data_orig!AI1168&gt;0,MROUND(data_orig!AI1168,0.25),MROUND(data_orig!AI1168,-0.25))</f>
        <v>3.75</v>
      </c>
      <c r="X1168">
        <f>IF(data_orig!AJ1168&gt;0,MROUND(data_orig!AJ1168,0.25),MROUND(data_orig!AJ1168,-0.25))</f>
        <v>-1.75</v>
      </c>
      <c r="Y1168" t="s">
        <v>37</v>
      </c>
    </row>
    <row r="1169" spans="1:25" x14ac:dyDescent="0.35">
      <c r="A1169">
        <v>1</v>
      </c>
      <c r="B1169">
        <v>43</v>
      </c>
      <c r="C1169">
        <v>2</v>
      </c>
      <c r="D1169">
        <v>9773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6</v>
      </c>
      <c r="P1169">
        <v>6</v>
      </c>
      <c r="Q1169">
        <f>ROUND(data_orig!Z1169,0)</f>
        <v>12</v>
      </c>
      <c r="R1169">
        <v>0</v>
      </c>
      <c r="S1169">
        <v>6</v>
      </c>
      <c r="T1169">
        <v>5</v>
      </c>
      <c r="U1169">
        <f>ROUND(data_orig!AF1169,0)</f>
        <v>13</v>
      </c>
      <c r="V1169">
        <f>ROUND(data_orig!AH1169,0)</f>
        <v>8</v>
      </c>
      <c r="W1169">
        <f>IF(data_orig!AI1169&gt;0,MROUND(data_orig!AI1169,0.25),MROUND(data_orig!AI1169,-0.25))</f>
        <v>2.5</v>
      </c>
      <c r="X1169">
        <f>IF(data_orig!AJ1169&gt;0,MROUND(data_orig!AJ1169,0.25),MROUND(data_orig!AJ1169,-0.25))</f>
        <v>0.25</v>
      </c>
      <c r="Y1169" t="s">
        <v>38</v>
      </c>
    </row>
    <row r="1170" spans="1:25" x14ac:dyDescent="0.35">
      <c r="A1170">
        <v>1</v>
      </c>
      <c r="B1170">
        <v>17</v>
      </c>
      <c r="C1170">
        <v>2</v>
      </c>
      <c r="D1170">
        <v>9773</v>
      </c>
      <c r="E1170">
        <v>1</v>
      </c>
      <c r="F1170">
        <v>1</v>
      </c>
      <c r="G1170">
        <v>1</v>
      </c>
      <c r="H1170">
        <v>1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6</v>
      </c>
      <c r="P1170">
        <v>6</v>
      </c>
      <c r="Q1170">
        <f>ROUND(data_orig!Z1170,0)</f>
        <v>14</v>
      </c>
      <c r="R1170">
        <v>0</v>
      </c>
      <c r="S1170">
        <v>6</v>
      </c>
      <c r="T1170">
        <v>6</v>
      </c>
      <c r="U1170">
        <f>ROUND(data_orig!AF1170,0)</f>
        <v>14</v>
      </c>
      <c r="V1170">
        <f>ROUND(data_orig!AH1170,0)</f>
        <v>16</v>
      </c>
      <c r="W1170">
        <f>IF(data_orig!AI1170&gt;0,MROUND(data_orig!AI1170,0.25),MROUND(data_orig!AI1170,-0.25))</f>
        <v>2.75</v>
      </c>
      <c r="X1170">
        <f>IF(data_orig!AJ1170&gt;0,MROUND(data_orig!AJ1170,0.25),MROUND(data_orig!AJ1170,-0.25))</f>
        <v>-4</v>
      </c>
      <c r="Y1170" t="s">
        <v>37</v>
      </c>
    </row>
    <row r="1171" spans="1:25" x14ac:dyDescent="0.35">
      <c r="A1171">
        <v>1</v>
      </c>
      <c r="B1171">
        <v>1</v>
      </c>
      <c r="C1171">
        <v>1</v>
      </c>
      <c r="D1171">
        <v>9670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5</v>
      </c>
      <c r="P1171">
        <v>4</v>
      </c>
      <c r="Q1171">
        <f>ROUND(data_orig!Z1171,0)</f>
        <v>12</v>
      </c>
      <c r="R1171">
        <v>0</v>
      </c>
      <c r="S1171">
        <v>5</v>
      </c>
      <c r="T1171">
        <v>4</v>
      </c>
      <c r="U1171">
        <f>ROUND(data_orig!AF1171,0)</f>
        <v>12</v>
      </c>
      <c r="V1171">
        <f>ROUND(data_orig!AH1171,0)</f>
        <v>9</v>
      </c>
      <c r="W1171">
        <f>IF(data_orig!AI1171&gt;0,MROUND(data_orig!AI1171,0.25),MROUND(data_orig!AI1171,-0.25))</f>
        <v>-0.75</v>
      </c>
      <c r="X1171">
        <f>IF(data_orig!AJ1171&gt;0,MROUND(data_orig!AJ1171,0.25),MROUND(data_orig!AJ1171,-0.25))</f>
        <v>-3</v>
      </c>
      <c r="Y1171" t="s">
        <v>38</v>
      </c>
    </row>
    <row r="1172" spans="1:25" x14ac:dyDescent="0.35">
      <c r="A1172">
        <v>1</v>
      </c>
      <c r="B1172">
        <v>1</v>
      </c>
      <c r="C1172">
        <v>1</v>
      </c>
      <c r="D1172">
        <v>9147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5</v>
      </c>
      <c r="P1172">
        <v>5</v>
      </c>
      <c r="Q1172">
        <f>ROUND(data_orig!Z1172,0)</f>
        <v>11</v>
      </c>
      <c r="R1172">
        <v>0</v>
      </c>
      <c r="S1172">
        <v>5</v>
      </c>
      <c r="T1172">
        <v>5</v>
      </c>
      <c r="U1172">
        <f>ROUND(data_orig!AF1172,0)</f>
        <v>13</v>
      </c>
      <c r="V1172">
        <f>ROUND(data_orig!AH1172,0)</f>
        <v>12</v>
      </c>
      <c r="W1172">
        <f>IF(data_orig!AI1172&gt;0,MROUND(data_orig!AI1172,0.25),MROUND(data_orig!AI1172,-0.25))</f>
        <v>0.5</v>
      </c>
      <c r="X1172">
        <f>IF(data_orig!AJ1172&gt;0,MROUND(data_orig!AJ1172,0.25),MROUND(data_orig!AJ1172,-0.25))</f>
        <v>1.75</v>
      </c>
      <c r="Y1172" t="s">
        <v>38</v>
      </c>
    </row>
    <row r="1173" spans="1:25" x14ac:dyDescent="0.35">
      <c r="A1173">
        <v>1</v>
      </c>
      <c r="B1173">
        <v>17</v>
      </c>
      <c r="C1173">
        <v>4</v>
      </c>
      <c r="D1173">
        <v>9500</v>
      </c>
      <c r="E1173">
        <v>1</v>
      </c>
      <c r="F1173">
        <v>1</v>
      </c>
      <c r="G1173">
        <v>1</v>
      </c>
      <c r="H1173">
        <v>1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8</v>
      </c>
      <c r="P1173">
        <v>7</v>
      </c>
      <c r="Q1173">
        <f>ROUND(data_orig!Z1173,0)</f>
        <v>15</v>
      </c>
      <c r="R1173">
        <v>0</v>
      </c>
      <c r="S1173">
        <v>8</v>
      </c>
      <c r="T1173">
        <v>7</v>
      </c>
      <c r="U1173">
        <f>ROUND(data_orig!AF1173,0)</f>
        <v>15</v>
      </c>
      <c r="V1173">
        <f>ROUND(data_orig!AH1173,0)</f>
        <v>11</v>
      </c>
      <c r="W1173">
        <f>IF(data_orig!AI1173&gt;0,MROUND(data_orig!AI1173,0.25),MROUND(data_orig!AI1173,-0.25))</f>
        <v>1.5</v>
      </c>
      <c r="X1173">
        <f>IF(data_orig!AJ1173&gt;0,MROUND(data_orig!AJ1173,0.25),MROUND(data_orig!AJ1173,-0.25))</f>
        <v>1.75</v>
      </c>
      <c r="Y1173" t="s">
        <v>38</v>
      </c>
    </row>
    <row r="1174" spans="1:25" x14ac:dyDescent="0.35">
      <c r="A1174">
        <v>1</v>
      </c>
      <c r="B1174">
        <v>42</v>
      </c>
      <c r="C1174">
        <v>1</v>
      </c>
      <c r="D1174">
        <v>9119</v>
      </c>
      <c r="E1174">
        <v>1</v>
      </c>
      <c r="F1174">
        <v>1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5</v>
      </c>
      <c r="P1174">
        <v>1</v>
      </c>
      <c r="Q1174">
        <f>ROUND(data_orig!Z1174,0)</f>
        <v>10</v>
      </c>
      <c r="R1174">
        <v>0</v>
      </c>
      <c r="S1174">
        <v>5</v>
      </c>
      <c r="T1174">
        <v>1</v>
      </c>
      <c r="U1174">
        <f>ROUND(data_orig!AF1174,0)</f>
        <v>12</v>
      </c>
      <c r="V1174">
        <f>ROUND(data_orig!AH1174,0)</f>
        <v>11</v>
      </c>
      <c r="W1174">
        <f>IF(data_orig!AI1174&gt;0,MROUND(data_orig!AI1174,0.25),MROUND(data_orig!AI1174,-0.25))</f>
        <v>1.5</v>
      </c>
      <c r="X1174">
        <f>IF(data_orig!AJ1174&gt;0,MROUND(data_orig!AJ1174,0.25),MROUND(data_orig!AJ1174,-0.25))</f>
        <v>1.75</v>
      </c>
      <c r="Y1174" t="s">
        <v>37</v>
      </c>
    </row>
    <row r="1175" spans="1:25" x14ac:dyDescent="0.35">
      <c r="A1175">
        <v>1</v>
      </c>
      <c r="B1175">
        <v>39</v>
      </c>
      <c r="C1175">
        <v>1</v>
      </c>
      <c r="D1175">
        <v>9991</v>
      </c>
      <c r="E1175">
        <v>0</v>
      </c>
      <c r="F1175">
        <v>1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5</v>
      </c>
      <c r="P1175">
        <v>4</v>
      </c>
      <c r="Q1175">
        <f>ROUND(data_orig!Z1175,0)</f>
        <v>12</v>
      </c>
      <c r="R1175">
        <v>0</v>
      </c>
      <c r="S1175">
        <v>5</v>
      </c>
      <c r="T1175">
        <v>5</v>
      </c>
      <c r="U1175">
        <f>ROUND(data_orig!AF1175,0)</f>
        <v>13</v>
      </c>
      <c r="V1175">
        <f>ROUND(data_orig!AH1175,0)</f>
        <v>12</v>
      </c>
      <c r="W1175">
        <f>IF(data_orig!AI1175&gt;0,MROUND(data_orig!AI1175,0.25),MROUND(data_orig!AI1175,-0.25))</f>
        <v>0.5</v>
      </c>
      <c r="X1175">
        <f>IF(data_orig!AJ1175&gt;0,MROUND(data_orig!AJ1175,0.25),MROUND(data_orig!AJ1175,-0.25))</f>
        <v>1.75</v>
      </c>
      <c r="Y1175" t="s">
        <v>39</v>
      </c>
    </row>
    <row r="1176" spans="1:25" x14ac:dyDescent="0.35">
      <c r="A1176">
        <v>1</v>
      </c>
      <c r="B1176">
        <v>18</v>
      </c>
      <c r="C1176">
        <v>1</v>
      </c>
      <c r="D1176">
        <v>9670</v>
      </c>
      <c r="E1176">
        <v>1</v>
      </c>
      <c r="F1176">
        <v>1</v>
      </c>
      <c r="G1176">
        <v>1</v>
      </c>
      <c r="H1176">
        <v>1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6</v>
      </c>
      <c r="P1176">
        <v>4</v>
      </c>
      <c r="Q1176">
        <f>ROUND(data_orig!Z1176,0)</f>
        <v>13</v>
      </c>
      <c r="R1176">
        <v>0</v>
      </c>
      <c r="S1176">
        <v>6</v>
      </c>
      <c r="T1176">
        <v>4</v>
      </c>
      <c r="U1176">
        <f>ROUND(data_orig!AF1176,0)</f>
        <v>13</v>
      </c>
      <c r="V1176">
        <f>ROUND(data_orig!AH1176,0)</f>
        <v>13</v>
      </c>
      <c r="W1176">
        <f>IF(data_orig!AI1176&gt;0,MROUND(data_orig!AI1176,0.25),MROUND(data_orig!AI1176,-0.25))</f>
        <v>3.75</v>
      </c>
      <c r="X1176">
        <f>IF(data_orig!AJ1176&gt;0,MROUND(data_orig!AJ1176,0.25),MROUND(data_orig!AJ1176,-0.25))</f>
        <v>-1.75</v>
      </c>
      <c r="Y1176" t="s">
        <v>38</v>
      </c>
    </row>
    <row r="1177" spans="1:25" x14ac:dyDescent="0.35">
      <c r="A1177">
        <v>1</v>
      </c>
      <c r="B1177">
        <v>17</v>
      </c>
      <c r="C1177">
        <v>4</v>
      </c>
      <c r="D1177">
        <v>9254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6</v>
      </c>
      <c r="P1177">
        <v>4</v>
      </c>
      <c r="Q1177">
        <f>ROUND(data_orig!Z1177,0)</f>
        <v>11</v>
      </c>
      <c r="R1177">
        <v>0</v>
      </c>
      <c r="S1177">
        <v>6</v>
      </c>
      <c r="T1177">
        <v>3</v>
      </c>
      <c r="U1177">
        <f>ROUND(data_orig!AF1177,0)</f>
        <v>11</v>
      </c>
      <c r="V1177">
        <f>ROUND(data_orig!AH1177,0)</f>
        <v>16</v>
      </c>
      <c r="W1177">
        <f>IF(data_orig!AI1177&gt;0,MROUND(data_orig!AI1177,0.25),MROUND(data_orig!AI1177,-0.25))</f>
        <v>0.25</v>
      </c>
      <c r="X1177">
        <f>IF(data_orig!AJ1177&gt;0,MROUND(data_orig!AJ1177,0.25),MROUND(data_orig!AJ1177,-0.25))</f>
        <v>-1</v>
      </c>
      <c r="Y1177" t="s">
        <v>37</v>
      </c>
    </row>
    <row r="1178" spans="1:25" x14ac:dyDescent="0.35">
      <c r="A1178">
        <v>1</v>
      </c>
      <c r="B1178">
        <v>16</v>
      </c>
      <c r="C1178">
        <v>2</v>
      </c>
      <c r="D1178">
        <v>9238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6</v>
      </c>
      <c r="P1178">
        <v>6</v>
      </c>
      <c r="Q1178">
        <f>ROUND(data_orig!Z1178,0)</f>
        <v>14</v>
      </c>
      <c r="R1178">
        <v>0</v>
      </c>
      <c r="S1178">
        <v>6</v>
      </c>
      <c r="T1178">
        <v>5</v>
      </c>
      <c r="U1178">
        <f>ROUND(data_orig!AF1178,0)</f>
        <v>12</v>
      </c>
      <c r="V1178">
        <f>ROUND(data_orig!AH1178,0)</f>
        <v>9</v>
      </c>
      <c r="W1178">
        <f>IF(data_orig!AI1178&gt;0,MROUND(data_orig!AI1178,0.25),MROUND(data_orig!AI1178,-0.25))</f>
        <v>-0.75</v>
      </c>
      <c r="X1178">
        <f>IF(data_orig!AJ1178&gt;0,MROUND(data_orig!AJ1178,0.25),MROUND(data_orig!AJ1178,-0.25))</f>
        <v>-3</v>
      </c>
      <c r="Y1178" t="s">
        <v>38</v>
      </c>
    </row>
    <row r="1179" spans="1:25" x14ac:dyDescent="0.35">
      <c r="A1179">
        <v>1</v>
      </c>
      <c r="B1179">
        <v>1</v>
      </c>
      <c r="C1179">
        <v>2</v>
      </c>
      <c r="D1179">
        <v>9070</v>
      </c>
      <c r="E1179">
        <v>1</v>
      </c>
      <c r="F1179">
        <v>1</v>
      </c>
      <c r="G1179">
        <v>101</v>
      </c>
      <c r="H1179">
        <v>1</v>
      </c>
      <c r="I1179">
        <v>0</v>
      </c>
      <c r="J1179">
        <v>1</v>
      </c>
      <c r="K1179">
        <v>1</v>
      </c>
      <c r="L1179">
        <v>0</v>
      </c>
      <c r="M1179">
        <v>1</v>
      </c>
      <c r="N1179">
        <v>0</v>
      </c>
      <c r="O1179">
        <v>6</v>
      </c>
      <c r="P1179">
        <v>5</v>
      </c>
      <c r="Q1179">
        <f>ROUND(data_orig!Z1179,0)</f>
        <v>15</v>
      </c>
      <c r="R1179">
        <v>0</v>
      </c>
      <c r="S1179">
        <v>6</v>
      </c>
      <c r="T1179">
        <v>5</v>
      </c>
      <c r="U1179">
        <f>ROUND(data_orig!AF1179,0)</f>
        <v>14</v>
      </c>
      <c r="V1179">
        <f>ROUND(data_orig!AH1179,0)</f>
        <v>16</v>
      </c>
      <c r="W1179">
        <f>IF(data_orig!AI1179&gt;0,MROUND(data_orig!AI1179,0.25),MROUND(data_orig!AI1179,-0.25))</f>
        <v>0.25</v>
      </c>
      <c r="X1179">
        <f>IF(data_orig!AJ1179&gt;0,MROUND(data_orig!AJ1179,0.25),MROUND(data_orig!AJ1179,-0.25))</f>
        <v>-1</v>
      </c>
      <c r="Y1179" t="s">
        <v>38</v>
      </c>
    </row>
    <row r="1180" spans="1:25" x14ac:dyDescent="0.35">
      <c r="A1180">
        <v>4</v>
      </c>
      <c r="B1180">
        <v>39</v>
      </c>
      <c r="C1180">
        <v>1</v>
      </c>
      <c r="D1180">
        <v>9500</v>
      </c>
      <c r="E1180">
        <v>1</v>
      </c>
      <c r="F1180">
        <v>1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7</v>
      </c>
      <c r="P1180">
        <v>3</v>
      </c>
      <c r="Q1180">
        <f>ROUND(data_orig!Z1180,0)</f>
        <v>12</v>
      </c>
      <c r="R1180">
        <v>0</v>
      </c>
      <c r="S1180">
        <v>7</v>
      </c>
      <c r="T1180">
        <v>2</v>
      </c>
      <c r="U1180">
        <f>ROUND(data_orig!AF1180,0)</f>
        <v>10</v>
      </c>
      <c r="V1180">
        <f>ROUND(data_orig!AH1180,0)</f>
        <v>16</v>
      </c>
      <c r="W1180">
        <f>IF(data_orig!AI1180&gt;0,MROUND(data_orig!AI1180,0.25),MROUND(data_orig!AI1180,-0.25))</f>
        <v>0.25</v>
      </c>
      <c r="X1180">
        <f>IF(data_orig!AJ1180&gt;0,MROUND(data_orig!AJ1180,0.25),MROUND(data_orig!AJ1180,-0.25))</f>
        <v>-1</v>
      </c>
      <c r="Y1180" t="s">
        <v>37</v>
      </c>
    </row>
    <row r="1181" spans="1:25" x14ac:dyDescent="0.35">
      <c r="A1181">
        <v>1</v>
      </c>
      <c r="B1181">
        <v>18</v>
      </c>
      <c r="C1181">
        <v>1</v>
      </c>
      <c r="D1181">
        <v>9556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7</v>
      </c>
      <c r="P1181">
        <v>7</v>
      </c>
      <c r="Q1181">
        <f>ROUND(data_orig!Z1181,0)</f>
        <v>13</v>
      </c>
      <c r="R1181">
        <v>0</v>
      </c>
      <c r="S1181">
        <v>8</v>
      </c>
      <c r="T1181">
        <v>8</v>
      </c>
      <c r="U1181">
        <f>ROUND(data_orig!AF1181,0)</f>
        <v>13</v>
      </c>
      <c r="V1181">
        <f>ROUND(data_orig!AH1181,0)</f>
        <v>13</v>
      </c>
      <c r="W1181">
        <f>IF(data_orig!AI1181&gt;0,MROUND(data_orig!AI1181,0.25),MROUND(data_orig!AI1181,-0.25))</f>
        <v>3.75</v>
      </c>
      <c r="X1181">
        <f>IF(data_orig!AJ1181&gt;0,MROUND(data_orig!AJ1181,0.25),MROUND(data_orig!AJ1181,-0.25))</f>
        <v>-1.75</v>
      </c>
      <c r="Y1181" t="s">
        <v>38</v>
      </c>
    </row>
    <row r="1182" spans="1:25" x14ac:dyDescent="0.35">
      <c r="A1182">
        <v>6</v>
      </c>
      <c r="B1182">
        <v>39</v>
      </c>
      <c r="C1182">
        <v>1</v>
      </c>
      <c r="D1182">
        <v>9500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7</v>
      </c>
      <c r="P1182">
        <v>4</v>
      </c>
      <c r="Q1182">
        <f>ROUND(data_orig!Z1182,0)</f>
        <v>12</v>
      </c>
      <c r="R1182">
        <v>0</v>
      </c>
      <c r="S1182">
        <v>7</v>
      </c>
      <c r="T1182">
        <v>3</v>
      </c>
      <c r="U1182">
        <f>ROUND(data_orig!AF1182,0)</f>
        <v>12</v>
      </c>
      <c r="V1182">
        <f>ROUND(data_orig!AH1182,0)</f>
        <v>16</v>
      </c>
      <c r="W1182">
        <f>IF(data_orig!AI1182&gt;0,MROUND(data_orig!AI1182,0.25),MROUND(data_orig!AI1182,-0.25))</f>
        <v>0.25</v>
      </c>
      <c r="X1182">
        <f>IF(data_orig!AJ1182&gt;0,MROUND(data_orig!AJ1182,0.25),MROUND(data_orig!AJ1182,-0.25))</f>
        <v>-1</v>
      </c>
      <c r="Y1182" t="s">
        <v>37</v>
      </c>
    </row>
    <row r="1183" spans="1:25" x14ac:dyDescent="0.35">
      <c r="A1183">
        <v>1</v>
      </c>
      <c r="B1183">
        <v>16</v>
      </c>
      <c r="C1183">
        <v>1</v>
      </c>
      <c r="D1183">
        <v>9085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5</v>
      </c>
      <c r="P1183">
        <v>4</v>
      </c>
      <c r="Q1183">
        <f>ROUND(data_orig!Z1183,0)</f>
        <v>13</v>
      </c>
      <c r="R1183">
        <v>0</v>
      </c>
      <c r="S1183">
        <v>5</v>
      </c>
      <c r="T1183">
        <v>4</v>
      </c>
      <c r="U1183">
        <f>ROUND(data_orig!AF1183,0)</f>
        <v>11</v>
      </c>
      <c r="V1183">
        <f>ROUND(data_orig!AH1183,0)</f>
        <v>13</v>
      </c>
      <c r="W1183">
        <f>IF(data_orig!AI1183&gt;0,MROUND(data_orig!AI1183,0.25),MROUND(data_orig!AI1183,-0.25))</f>
        <v>3.75</v>
      </c>
      <c r="X1183">
        <f>IF(data_orig!AJ1183&gt;0,MROUND(data_orig!AJ1183,0.25),MROUND(data_orig!AJ1183,-0.25))</f>
        <v>-1.75</v>
      </c>
      <c r="Y1183" t="s">
        <v>38</v>
      </c>
    </row>
    <row r="1184" spans="1:25" x14ac:dyDescent="0.35">
      <c r="A1184">
        <v>1</v>
      </c>
      <c r="B1184">
        <v>1</v>
      </c>
      <c r="C1184">
        <v>3</v>
      </c>
      <c r="D1184">
        <v>9500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7</v>
      </c>
      <c r="P1184">
        <v>7</v>
      </c>
      <c r="Q1184">
        <f>ROUND(data_orig!Z1184,0)</f>
        <v>13</v>
      </c>
      <c r="R1184">
        <v>0</v>
      </c>
      <c r="S1184">
        <v>8</v>
      </c>
      <c r="T1184">
        <v>6</v>
      </c>
      <c r="U1184">
        <f>ROUND(data_orig!AF1184,0)</f>
        <v>12</v>
      </c>
      <c r="V1184">
        <f>ROUND(data_orig!AH1184,0)</f>
        <v>12</v>
      </c>
      <c r="W1184">
        <f>IF(data_orig!AI1184&gt;0,MROUND(data_orig!AI1184,0.25),MROUND(data_orig!AI1184,-0.25))</f>
        <v>0.5</v>
      </c>
      <c r="X1184">
        <f>IF(data_orig!AJ1184&gt;0,MROUND(data_orig!AJ1184,0.25),MROUND(data_orig!AJ1184,-0.25))</f>
        <v>1.75</v>
      </c>
      <c r="Y1184" t="s">
        <v>38</v>
      </c>
    </row>
    <row r="1185" spans="1:25" x14ac:dyDescent="0.35">
      <c r="A1185">
        <v>1</v>
      </c>
      <c r="B1185">
        <v>53</v>
      </c>
      <c r="C1185">
        <v>1</v>
      </c>
      <c r="D1185">
        <v>9085</v>
      </c>
      <c r="E1185">
        <v>1</v>
      </c>
      <c r="F1185">
        <v>42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7</v>
      </c>
      <c r="O1185">
        <v>10</v>
      </c>
      <c r="P1185">
        <v>8</v>
      </c>
      <c r="Q1185">
        <f>ROUND(data_orig!Z1185,0)</f>
        <v>14</v>
      </c>
      <c r="R1185">
        <v>4</v>
      </c>
      <c r="S1185">
        <v>9</v>
      </c>
      <c r="T1185">
        <v>5</v>
      </c>
      <c r="U1185">
        <f>ROUND(data_orig!AF1185,0)</f>
        <v>13</v>
      </c>
      <c r="V1185">
        <f>ROUND(data_orig!AH1185,0)</f>
        <v>9</v>
      </c>
      <c r="W1185">
        <f>IF(data_orig!AI1185&gt;0,MROUND(data_orig!AI1185,0.25),MROUND(data_orig!AI1185,-0.25))</f>
        <v>1.5</v>
      </c>
      <c r="X1185">
        <f>IF(data_orig!AJ1185&gt;0,MROUND(data_orig!AJ1185,0.25),MROUND(data_orig!AJ1185,-0.25))</f>
        <v>3.5</v>
      </c>
      <c r="Y1185" t="s">
        <v>37</v>
      </c>
    </row>
    <row r="1186" spans="1:25" x14ac:dyDescent="0.35">
      <c r="A1186">
        <v>1</v>
      </c>
      <c r="B1186">
        <v>1</v>
      </c>
      <c r="C1186">
        <v>2</v>
      </c>
      <c r="D1186">
        <v>9500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7</v>
      </c>
      <c r="P1186">
        <v>6</v>
      </c>
      <c r="Q1186">
        <f>ROUND(data_orig!Z1186,0)</f>
        <v>14</v>
      </c>
      <c r="R1186">
        <v>0</v>
      </c>
      <c r="S1186">
        <v>8</v>
      </c>
      <c r="T1186">
        <v>6</v>
      </c>
      <c r="U1186">
        <f>ROUND(data_orig!AF1186,0)</f>
        <v>12</v>
      </c>
      <c r="V1186">
        <f>ROUND(data_orig!AH1186,0)</f>
        <v>11</v>
      </c>
      <c r="W1186">
        <f>IF(data_orig!AI1186&gt;0,MROUND(data_orig!AI1186,0.25),MROUND(data_orig!AI1186,-0.25))</f>
        <v>0.5</v>
      </c>
      <c r="X1186">
        <f>IF(data_orig!AJ1186&gt;0,MROUND(data_orig!AJ1186,0.25),MROUND(data_orig!AJ1186,-0.25))</f>
        <v>2</v>
      </c>
      <c r="Y1186" t="s">
        <v>39</v>
      </c>
    </row>
    <row r="1187" spans="1:25" x14ac:dyDescent="0.35">
      <c r="A1187">
        <v>1</v>
      </c>
      <c r="B1187">
        <v>1</v>
      </c>
      <c r="C1187">
        <v>1</v>
      </c>
      <c r="D1187">
        <v>9238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6</v>
      </c>
      <c r="P1187">
        <v>5</v>
      </c>
      <c r="Q1187">
        <f>ROUND(data_orig!Z1187,0)</f>
        <v>11</v>
      </c>
      <c r="R1187">
        <v>0</v>
      </c>
      <c r="S1187">
        <v>6</v>
      </c>
      <c r="T1187">
        <v>6</v>
      </c>
      <c r="U1187">
        <f>ROUND(data_orig!AF1187,0)</f>
        <v>12</v>
      </c>
      <c r="V1187">
        <f>ROUND(data_orig!AH1187,0)</f>
        <v>16</v>
      </c>
      <c r="W1187">
        <f>IF(data_orig!AI1187&gt;0,MROUND(data_orig!AI1187,0.25),MROUND(data_orig!AI1187,-0.25))</f>
        <v>0.25</v>
      </c>
      <c r="X1187">
        <f>IF(data_orig!AJ1187&gt;0,MROUND(data_orig!AJ1187,0.25),MROUND(data_orig!AJ1187,-0.25))</f>
        <v>-1</v>
      </c>
      <c r="Y1187" t="s">
        <v>38</v>
      </c>
    </row>
    <row r="1188" spans="1:25" x14ac:dyDescent="0.35">
      <c r="A1188">
        <v>2</v>
      </c>
      <c r="B1188">
        <v>7</v>
      </c>
      <c r="C1188">
        <v>1</v>
      </c>
      <c r="D1188">
        <v>9500</v>
      </c>
      <c r="E1188">
        <v>1</v>
      </c>
      <c r="F1188">
        <v>3</v>
      </c>
      <c r="G1188">
        <v>1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7</v>
      </c>
      <c r="O1188">
        <v>11</v>
      </c>
      <c r="P1188">
        <v>11</v>
      </c>
      <c r="Q1188">
        <f>ROUND(data_orig!Z1188,0)</f>
        <v>13</v>
      </c>
      <c r="R1188">
        <v>6</v>
      </c>
      <c r="S1188">
        <v>10</v>
      </c>
      <c r="T1188">
        <v>10</v>
      </c>
      <c r="U1188">
        <f>ROUND(data_orig!AF1188,0)</f>
        <v>13</v>
      </c>
      <c r="V1188">
        <f>ROUND(data_orig!AH1188,0)</f>
        <v>14</v>
      </c>
      <c r="W1188">
        <f>IF(data_orig!AI1188&gt;0,MROUND(data_orig!AI1188,0.25),MROUND(data_orig!AI1188,-0.25))</f>
        <v>-0.25</v>
      </c>
      <c r="X1188">
        <f>IF(data_orig!AJ1188&gt;0,MROUND(data_orig!AJ1188,0.25),MROUND(data_orig!AJ1188,-0.25))</f>
        <v>0.75</v>
      </c>
      <c r="Y1188" t="s">
        <v>39</v>
      </c>
    </row>
    <row r="1189" spans="1:25" x14ac:dyDescent="0.35">
      <c r="A1189">
        <v>1</v>
      </c>
      <c r="B1189">
        <v>17</v>
      </c>
      <c r="C1189">
        <v>1</v>
      </c>
      <c r="D1189">
        <v>9147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5</v>
      </c>
      <c r="P1189">
        <v>1</v>
      </c>
      <c r="Q1189">
        <f>ROUND(data_orig!Z1189,0)</f>
        <v>10</v>
      </c>
      <c r="R1189">
        <v>0</v>
      </c>
      <c r="S1189">
        <v>5</v>
      </c>
      <c r="T1189">
        <v>1</v>
      </c>
      <c r="U1189">
        <f>ROUND(data_orig!AF1189,0)</f>
        <v>11</v>
      </c>
      <c r="V1189">
        <f>ROUND(data_orig!AH1189,0)</f>
        <v>8</v>
      </c>
      <c r="W1189">
        <f>IF(data_orig!AI1189&gt;0,MROUND(data_orig!AI1189,0.25),MROUND(data_orig!AI1189,-0.25))</f>
        <v>2.5</v>
      </c>
      <c r="X1189">
        <f>IF(data_orig!AJ1189&gt;0,MROUND(data_orig!AJ1189,0.25),MROUND(data_orig!AJ1189,-0.25))</f>
        <v>0.25</v>
      </c>
      <c r="Y1189" t="s">
        <v>37</v>
      </c>
    </row>
    <row r="1190" spans="1:25" x14ac:dyDescent="0.35">
      <c r="A1190">
        <v>1</v>
      </c>
      <c r="B1190">
        <v>17</v>
      </c>
      <c r="C1190">
        <v>1</v>
      </c>
      <c r="D1190">
        <v>9254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6</v>
      </c>
      <c r="P1190">
        <v>6</v>
      </c>
      <c r="Q1190">
        <f>ROUND(data_orig!Z1190,0)</f>
        <v>12</v>
      </c>
      <c r="R1190">
        <v>0</v>
      </c>
      <c r="S1190">
        <v>6</v>
      </c>
      <c r="T1190">
        <v>4</v>
      </c>
      <c r="U1190">
        <f>ROUND(data_orig!AF1190,0)</f>
        <v>12</v>
      </c>
      <c r="V1190">
        <f>ROUND(data_orig!AH1190,0)</f>
        <v>14</v>
      </c>
      <c r="W1190">
        <f>IF(data_orig!AI1190&gt;0,MROUND(data_orig!AI1190,0.25),MROUND(data_orig!AI1190,-0.25))</f>
        <v>-0.25</v>
      </c>
      <c r="X1190">
        <f>IF(data_orig!AJ1190&gt;0,MROUND(data_orig!AJ1190,0.25),MROUND(data_orig!AJ1190,-0.25))</f>
        <v>0.75</v>
      </c>
      <c r="Y1190" t="s">
        <v>38</v>
      </c>
    </row>
    <row r="1191" spans="1:25" x14ac:dyDescent="0.35">
      <c r="A1191">
        <v>1</v>
      </c>
      <c r="B1191">
        <v>1</v>
      </c>
      <c r="C1191">
        <v>1</v>
      </c>
      <c r="D1191">
        <v>9670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6</v>
      </c>
      <c r="P1191">
        <v>6</v>
      </c>
      <c r="Q1191">
        <f>ROUND(data_orig!Z1191,0)</f>
        <v>14</v>
      </c>
      <c r="R1191">
        <v>0</v>
      </c>
      <c r="S1191">
        <v>6</v>
      </c>
      <c r="T1191">
        <v>6</v>
      </c>
      <c r="U1191">
        <f>ROUND(data_orig!AF1191,0)</f>
        <v>13</v>
      </c>
      <c r="V1191">
        <f>ROUND(data_orig!AH1191,0)</f>
        <v>11</v>
      </c>
      <c r="W1191">
        <f>IF(data_orig!AI1191&gt;0,MROUND(data_orig!AI1191,0.25),MROUND(data_orig!AI1191,-0.25))</f>
        <v>0.5</v>
      </c>
      <c r="X1191">
        <f>IF(data_orig!AJ1191&gt;0,MROUND(data_orig!AJ1191,0.25),MROUND(data_orig!AJ1191,-0.25))</f>
        <v>2</v>
      </c>
      <c r="Y1191" t="s">
        <v>38</v>
      </c>
    </row>
    <row r="1192" spans="1:25" x14ac:dyDescent="0.35">
      <c r="A1192">
        <v>1</v>
      </c>
      <c r="B1192">
        <v>7</v>
      </c>
      <c r="C1192">
        <v>2</v>
      </c>
      <c r="D1192">
        <v>9130</v>
      </c>
      <c r="E1192">
        <v>1</v>
      </c>
      <c r="F1192">
        <v>3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5</v>
      </c>
      <c r="P1192">
        <v>0</v>
      </c>
      <c r="Q1192">
        <f>ROUND(data_orig!Z1192,0)</f>
        <v>0</v>
      </c>
      <c r="R1192">
        <v>0</v>
      </c>
      <c r="S1192">
        <v>5</v>
      </c>
      <c r="T1192">
        <v>0</v>
      </c>
      <c r="U1192">
        <f>ROUND(data_orig!AF1192,0)</f>
        <v>0</v>
      </c>
      <c r="V1192">
        <f>ROUND(data_orig!AH1192,0)</f>
        <v>11</v>
      </c>
      <c r="W1192">
        <f>IF(data_orig!AI1192&gt;0,MROUND(data_orig!AI1192,0.25),MROUND(data_orig!AI1192,-0.25))</f>
        <v>1.5</v>
      </c>
      <c r="X1192">
        <f>IF(data_orig!AJ1192&gt;0,MROUND(data_orig!AJ1192,0.25),MROUND(data_orig!AJ1192,-0.25))</f>
        <v>1.75</v>
      </c>
      <c r="Y1192" t="s">
        <v>37</v>
      </c>
    </row>
    <row r="1193" spans="1:25" x14ac:dyDescent="0.35">
      <c r="A1193">
        <v>1</v>
      </c>
      <c r="B1193">
        <v>1</v>
      </c>
      <c r="C1193">
        <v>6</v>
      </c>
      <c r="D1193">
        <v>9500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8</v>
      </c>
      <c r="P1193">
        <v>7</v>
      </c>
      <c r="Q1193">
        <f>ROUND(data_orig!Z1193,0)</f>
        <v>12</v>
      </c>
      <c r="R1193">
        <v>0</v>
      </c>
      <c r="S1193">
        <v>8</v>
      </c>
      <c r="T1193">
        <v>7</v>
      </c>
      <c r="U1193">
        <f>ROUND(data_orig!AF1193,0)</f>
        <v>12</v>
      </c>
      <c r="V1193">
        <f>ROUND(data_orig!AH1193,0)</f>
        <v>11</v>
      </c>
      <c r="W1193">
        <f>IF(data_orig!AI1193&gt;0,MROUND(data_orig!AI1193,0.25),MROUND(data_orig!AI1193,-0.25))</f>
        <v>1.5</v>
      </c>
      <c r="X1193">
        <f>IF(data_orig!AJ1193&gt;0,MROUND(data_orig!AJ1193,0.25),MROUND(data_orig!AJ1193,-0.25))</f>
        <v>1.75</v>
      </c>
      <c r="Y1193" t="s">
        <v>38</v>
      </c>
    </row>
    <row r="1194" spans="1:25" x14ac:dyDescent="0.35">
      <c r="A1194">
        <v>1</v>
      </c>
      <c r="B1194">
        <v>1</v>
      </c>
      <c r="C1194">
        <v>1</v>
      </c>
      <c r="D1194">
        <v>171</v>
      </c>
      <c r="E1194">
        <v>1</v>
      </c>
      <c r="F1194">
        <v>1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f>ROUND(data_orig!Z1194,0)</f>
        <v>0</v>
      </c>
      <c r="R1194">
        <v>0</v>
      </c>
      <c r="S1194">
        <v>0</v>
      </c>
      <c r="T1194">
        <v>0</v>
      </c>
      <c r="U1194">
        <f>ROUND(data_orig!AF1194,0)</f>
        <v>0</v>
      </c>
      <c r="V1194">
        <f>ROUND(data_orig!AH1194,0)</f>
        <v>14</v>
      </c>
      <c r="W1194">
        <f>IF(data_orig!AI1194&gt;0,MROUND(data_orig!AI1194,0.25),MROUND(data_orig!AI1194,-0.25))</f>
        <v>-0.25</v>
      </c>
      <c r="X1194">
        <f>IF(data_orig!AJ1194&gt;0,MROUND(data_orig!AJ1194,0.25),MROUND(data_orig!AJ1194,-0.25))</f>
        <v>0.75</v>
      </c>
      <c r="Y1194" t="s">
        <v>38</v>
      </c>
    </row>
    <row r="1195" spans="1:25" x14ac:dyDescent="0.35">
      <c r="A1195">
        <v>1</v>
      </c>
      <c r="B1195">
        <v>7</v>
      </c>
      <c r="C1195">
        <v>1</v>
      </c>
      <c r="D1195">
        <v>9254</v>
      </c>
      <c r="E1195">
        <v>1</v>
      </c>
      <c r="F1195">
        <v>40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12</v>
      </c>
      <c r="O1195">
        <v>13</v>
      </c>
      <c r="P1195">
        <v>13</v>
      </c>
      <c r="Q1195">
        <f>ROUND(data_orig!Z1195,0)</f>
        <v>14</v>
      </c>
      <c r="R1195">
        <v>9</v>
      </c>
      <c r="S1195">
        <v>12</v>
      </c>
      <c r="T1195">
        <v>12</v>
      </c>
      <c r="U1195">
        <f>ROUND(data_orig!AF1195,0)</f>
        <v>15</v>
      </c>
      <c r="V1195">
        <f>ROUND(data_orig!AH1195,0)</f>
        <v>14</v>
      </c>
      <c r="W1195">
        <f>IF(data_orig!AI1195&gt;0,MROUND(data_orig!AI1195,0.25),MROUND(data_orig!AI1195,-0.25))</f>
        <v>-0.25</v>
      </c>
      <c r="X1195">
        <f>IF(data_orig!AJ1195&gt;0,MROUND(data_orig!AJ1195,0.25),MROUND(data_orig!AJ1195,-0.25))</f>
        <v>0.75</v>
      </c>
      <c r="Y1195" t="s">
        <v>38</v>
      </c>
    </row>
    <row r="1196" spans="1:25" x14ac:dyDescent="0.35">
      <c r="A1196">
        <v>2</v>
      </c>
      <c r="B1196">
        <v>39</v>
      </c>
      <c r="C1196">
        <v>1</v>
      </c>
      <c r="D1196">
        <v>9003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13</v>
      </c>
      <c r="O1196">
        <v>18</v>
      </c>
      <c r="P1196">
        <v>18</v>
      </c>
      <c r="Q1196">
        <f>ROUND(data_orig!Z1196,0)</f>
        <v>15</v>
      </c>
      <c r="R1196">
        <v>11</v>
      </c>
      <c r="S1196">
        <v>13</v>
      </c>
      <c r="T1196">
        <v>13</v>
      </c>
      <c r="U1196">
        <f>ROUND(data_orig!AF1196,0)</f>
        <v>15</v>
      </c>
      <c r="V1196">
        <f>ROUND(data_orig!AH1196,0)</f>
        <v>16</v>
      </c>
      <c r="W1196">
        <f>IF(data_orig!AI1196&gt;0,MROUND(data_orig!AI1196,0.25),MROUND(data_orig!AI1196,-0.25))</f>
        <v>2.75</v>
      </c>
      <c r="X1196">
        <f>IF(data_orig!AJ1196&gt;0,MROUND(data_orig!AJ1196,0.25),MROUND(data_orig!AJ1196,-0.25))</f>
        <v>-4</v>
      </c>
      <c r="Y1196" t="s">
        <v>38</v>
      </c>
    </row>
    <row r="1197" spans="1:25" x14ac:dyDescent="0.35">
      <c r="A1197">
        <v>1</v>
      </c>
      <c r="B1197">
        <v>17</v>
      </c>
      <c r="C1197">
        <v>1</v>
      </c>
      <c r="D1197">
        <v>9853</v>
      </c>
      <c r="E1197">
        <v>1</v>
      </c>
      <c r="F1197">
        <v>1</v>
      </c>
      <c r="G1197">
        <v>1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7</v>
      </c>
      <c r="P1197">
        <v>6</v>
      </c>
      <c r="Q1197">
        <f>ROUND(data_orig!Z1197,0)</f>
        <v>12</v>
      </c>
      <c r="R1197">
        <v>0</v>
      </c>
      <c r="S1197">
        <v>7</v>
      </c>
      <c r="T1197">
        <v>7</v>
      </c>
      <c r="U1197">
        <f>ROUND(data_orig!AF1197,0)</f>
        <v>13</v>
      </c>
      <c r="V1197">
        <f>ROUND(data_orig!AH1197,0)</f>
        <v>14</v>
      </c>
      <c r="W1197">
        <f>IF(data_orig!AI1197&gt;0,MROUND(data_orig!AI1197,0.25),MROUND(data_orig!AI1197,-0.25))</f>
        <v>-0.25</v>
      </c>
      <c r="X1197">
        <f>IF(data_orig!AJ1197&gt;0,MROUND(data_orig!AJ1197,0.25),MROUND(data_orig!AJ1197,-0.25))</f>
        <v>0.75</v>
      </c>
      <c r="Y1197" t="s">
        <v>39</v>
      </c>
    </row>
    <row r="1198" spans="1:25" x14ac:dyDescent="0.35">
      <c r="A1198">
        <v>1</v>
      </c>
      <c r="B1198">
        <v>7</v>
      </c>
      <c r="C1198">
        <v>1</v>
      </c>
      <c r="D1198">
        <v>9070</v>
      </c>
      <c r="E1198">
        <v>1</v>
      </c>
      <c r="F1198">
        <v>3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3</v>
      </c>
      <c r="P1198">
        <v>2</v>
      </c>
      <c r="Q1198">
        <f>ROUND(data_orig!Z1198,0)</f>
        <v>10</v>
      </c>
      <c r="R1198">
        <v>0</v>
      </c>
      <c r="S1198">
        <v>6</v>
      </c>
      <c r="T1198">
        <v>0</v>
      </c>
      <c r="U1198">
        <f>ROUND(data_orig!AF1198,0)</f>
        <v>0</v>
      </c>
      <c r="V1198">
        <f>ROUND(data_orig!AH1198,0)</f>
        <v>11</v>
      </c>
      <c r="W1198">
        <f>IF(data_orig!AI1198&gt;0,MROUND(data_orig!AI1198,0.25),MROUND(data_orig!AI1198,-0.25))</f>
        <v>1.5</v>
      </c>
      <c r="X1198">
        <f>IF(data_orig!AJ1198&gt;0,MROUND(data_orig!AJ1198,0.25),MROUND(data_orig!AJ1198,-0.25))</f>
        <v>1.75</v>
      </c>
      <c r="Y1198" t="s">
        <v>37</v>
      </c>
    </row>
    <row r="1199" spans="1:25" x14ac:dyDescent="0.35">
      <c r="A1199">
        <v>1</v>
      </c>
      <c r="B1199">
        <v>42</v>
      </c>
      <c r="C1199">
        <v>1</v>
      </c>
      <c r="D1199">
        <v>9853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6</v>
      </c>
      <c r="P1199">
        <v>4</v>
      </c>
      <c r="Q1199">
        <f>ROUND(data_orig!Z1199,0)</f>
        <v>12</v>
      </c>
      <c r="R1199">
        <v>0</v>
      </c>
      <c r="S1199">
        <v>6</v>
      </c>
      <c r="T1199">
        <v>3</v>
      </c>
      <c r="U1199">
        <f>ROUND(data_orig!AF1199,0)</f>
        <v>10</v>
      </c>
      <c r="V1199">
        <f>ROUND(data_orig!AH1199,0)</f>
        <v>13</v>
      </c>
      <c r="W1199">
        <f>IF(data_orig!AI1199&gt;0,MROUND(data_orig!AI1199,0.25),MROUND(data_orig!AI1199,-0.25))</f>
        <v>3.75</v>
      </c>
      <c r="X1199">
        <f>IF(data_orig!AJ1199&gt;0,MROUND(data_orig!AJ1199,0.25),MROUND(data_orig!AJ1199,-0.25))</f>
        <v>-1.75</v>
      </c>
      <c r="Y1199" t="s">
        <v>37</v>
      </c>
    </row>
    <row r="1200" spans="1:25" x14ac:dyDescent="0.35">
      <c r="A1200">
        <v>1</v>
      </c>
      <c r="B1200">
        <v>1</v>
      </c>
      <c r="C1200">
        <v>1</v>
      </c>
      <c r="D1200">
        <v>9238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6</v>
      </c>
      <c r="P1200">
        <v>6</v>
      </c>
      <c r="Q1200">
        <f>ROUND(data_orig!Z1200,0)</f>
        <v>15</v>
      </c>
      <c r="R1200">
        <v>0</v>
      </c>
      <c r="S1200">
        <v>6</v>
      </c>
      <c r="T1200">
        <v>6</v>
      </c>
      <c r="U1200">
        <f>ROUND(data_orig!AF1200,0)</f>
        <v>15</v>
      </c>
      <c r="V1200">
        <f>ROUND(data_orig!AH1200,0)</f>
        <v>11</v>
      </c>
      <c r="W1200">
        <f>IF(data_orig!AI1200&gt;0,MROUND(data_orig!AI1200,0.25),MROUND(data_orig!AI1200,-0.25))</f>
        <v>1.5</v>
      </c>
      <c r="X1200">
        <f>IF(data_orig!AJ1200&gt;0,MROUND(data_orig!AJ1200,0.25),MROUND(data_orig!AJ1200,-0.25))</f>
        <v>1.75</v>
      </c>
      <c r="Y1200" t="s">
        <v>38</v>
      </c>
    </row>
    <row r="1201" spans="1:25" x14ac:dyDescent="0.35">
      <c r="A1201">
        <v>1</v>
      </c>
      <c r="B1201">
        <v>7</v>
      </c>
      <c r="C1201">
        <v>1</v>
      </c>
      <c r="D1201">
        <v>9085</v>
      </c>
      <c r="E1201">
        <v>1</v>
      </c>
      <c r="F1201">
        <v>40</v>
      </c>
      <c r="G1201">
        <v>1</v>
      </c>
      <c r="H1201">
        <v>1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6</v>
      </c>
      <c r="P1201">
        <v>6</v>
      </c>
      <c r="Q1201">
        <f>ROUND(data_orig!Z1201,0)</f>
        <v>16</v>
      </c>
      <c r="R1201">
        <v>0</v>
      </c>
      <c r="S1201">
        <v>6</v>
      </c>
      <c r="T1201">
        <v>6</v>
      </c>
      <c r="U1201">
        <f>ROUND(data_orig!AF1201,0)</f>
        <v>16</v>
      </c>
      <c r="V1201">
        <f>ROUND(data_orig!AH1201,0)</f>
        <v>12</v>
      </c>
      <c r="W1201">
        <f>IF(data_orig!AI1201&gt;0,MROUND(data_orig!AI1201,0.25),MROUND(data_orig!AI1201,-0.25))</f>
        <v>0.5</v>
      </c>
      <c r="X1201">
        <f>IF(data_orig!AJ1201&gt;0,MROUND(data_orig!AJ1201,0.25),MROUND(data_orig!AJ1201,-0.25))</f>
        <v>1.75</v>
      </c>
      <c r="Y1201" t="s">
        <v>38</v>
      </c>
    </row>
    <row r="1202" spans="1:25" x14ac:dyDescent="0.35">
      <c r="A1202">
        <v>1</v>
      </c>
      <c r="B1202">
        <v>1</v>
      </c>
      <c r="C1202">
        <v>1</v>
      </c>
      <c r="D1202">
        <v>9130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6</v>
      </c>
      <c r="P1202">
        <v>6</v>
      </c>
      <c r="Q1202">
        <f>ROUND(data_orig!Z1202,0)</f>
        <v>16</v>
      </c>
      <c r="R1202">
        <v>0</v>
      </c>
      <c r="S1202">
        <v>6</v>
      </c>
      <c r="T1202">
        <v>6</v>
      </c>
      <c r="U1202">
        <f>ROUND(data_orig!AF1202,0)</f>
        <v>15</v>
      </c>
      <c r="V1202">
        <f>ROUND(data_orig!AH1202,0)</f>
        <v>11</v>
      </c>
      <c r="W1202">
        <f>IF(data_orig!AI1202&gt;0,MROUND(data_orig!AI1202,0.25),MROUND(data_orig!AI1202,-0.25))</f>
        <v>0.5</v>
      </c>
      <c r="X1202">
        <f>IF(data_orig!AJ1202&gt;0,MROUND(data_orig!AJ1202,0.25),MROUND(data_orig!AJ1202,-0.25))</f>
        <v>2</v>
      </c>
      <c r="Y1202" t="s">
        <v>38</v>
      </c>
    </row>
    <row r="1203" spans="1:25" x14ac:dyDescent="0.35">
      <c r="A1203">
        <v>2</v>
      </c>
      <c r="B1203">
        <v>39</v>
      </c>
      <c r="C1203">
        <v>1</v>
      </c>
      <c r="D1203">
        <v>8014</v>
      </c>
      <c r="E1203">
        <v>0</v>
      </c>
      <c r="F1203">
        <v>19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6</v>
      </c>
      <c r="P1203">
        <v>5</v>
      </c>
      <c r="Q1203">
        <f>ROUND(data_orig!Z1203,0)</f>
        <v>14</v>
      </c>
      <c r="R1203">
        <v>0</v>
      </c>
      <c r="S1203">
        <v>6</v>
      </c>
      <c r="T1203">
        <v>6</v>
      </c>
      <c r="U1203">
        <f>ROUND(data_orig!AF1203,0)</f>
        <v>12</v>
      </c>
      <c r="V1203">
        <f>ROUND(data_orig!AH1203,0)</f>
        <v>9</v>
      </c>
      <c r="W1203">
        <f>IF(data_orig!AI1203&gt;0,MROUND(data_orig!AI1203,0.25),MROUND(data_orig!AI1203,-0.25))</f>
        <v>-0.75</v>
      </c>
      <c r="X1203">
        <f>IF(data_orig!AJ1203&gt;0,MROUND(data_orig!AJ1203,0.25),MROUND(data_orig!AJ1203,-0.25))</f>
        <v>-3</v>
      </c>
      <c r="Y1203" t="s">
        <v>38</v>
      </c>
    </row>
    <row r="1204" spans="1:25" x14ac:dyDescent="0.35">
      <c r="A1204">
        <v>2</v>
      </c>
      <c r="B1204">
        <v>39</v>
      </c>
      <c r="C1204">
        <v>2</v>
      </c>
      <c r="D1204">
        <v>9147</v>
      </c>
      <c r="E1204">
        <v>1</v>
      </c>
      <c r="F1204">
        <v>1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5</v>
      </c>
      <c r="P1204">
        <v>3</v>
      </c>
      <c r="Q1204">
        <f>ROUND(data_orig!Z1204,0)</f>
        <v>11</v>
      </c>
      <c r="R1204">
        <v>0</v>
      </c>
      <c r="S1204">
        <v>5</v>
      </c>
      <c r="T1204">
        <v>2</v>
      </c>
      <c r="U1204">
        <f>ROUND(data_orig!AF1204,0)</f>
        <v>15</v>
      </c>
      <c r="V1204">
        <f>ROUND(data_orig!AH1204,0)</f>
        <v>11</v>
      </c>
      <c r="W1204">
        <f>IF(data_orig!AI1204&gt;0,MROUND(data_orig!AI1204,0.25),MROUND(data_orig!AI1204,-0.25))</f>
        <v>1.5</v>
      </c>
      <c r="X1204">
        <f>IF(data_orig!AJ1204&gt;0,MROUND(data_orig!AJ1204,0.25),MROUND(data_orig!AJ1204,-0.25))</f>
        <v>1.75</v>
      </c>
      <c r="Y1204" t="s">
        <v>37</v>
      </c>
    </row>
    <row r="1205" spans="1:25" x14ac:dyDescent="0.35">
      <c r="A1205">
        <v>1</v>
      </c>
      <c r="B1205">
        <v>1</v>
      </c>
      <c r="C1205">
        <v>6</v>
      </c>
      <c r="D1205">
        <v>9238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6</v>
      </c>
      <c r="P1205">
        <v>5</v>
      </c>
      <c r="Q1205">
        <f>ROUND(data_orig!Z1205,0)</f>
        <v>12</v>
      </c>
      <c r="R1205">
        <v>0</v>
      </c>
      <c r="S1205">
        <v>6</v>
      </c>
      <c r="T1205">
        <v>4</v>
      </c>
      <c r="U1205">
        <f>ROUND(data_orig!AF1205,0)</f>
        <v>12</v>
      </c>
      <c r="V1205">
        <f>ROUND(data_orig!AH1205,0)</f>
        <v>9</v>
      </c>
      <c r="W1205">
        <f>IF(data_orig!AI1205&gt;0,MROUND(data_orig!AI1205,0.25),MROUND(data_orig!AI1205,-0.25))</f>
        <v>1.5</v>
      </c>
      <c r="X1205">
        <f>IF(data_orig!AJ1205&gt;0,MROUND(data_orig!AJ1205,0.25),MROUND(data_orig!AJ1205,-0.25))</f>
        <v>3.5</v>
      </c>
      <c r="Y1205" t="s">
        <v>38</v>
      </c>
    </row>
    <row r="1206" spans="1:25" x14ac:dyDescent="0.35">
      <c r="A1206">
        <v>1</v>
      </c>
      <c r="B1206">
        <v>39</v>
      </c>
      <c r="C1206">
        <v>1</v>
      </c>
      <c r="D1206">
        <v>9238</v>
      </c>
      <c r="E1206">
        <v>1</v>
      </c>
      <c r="F1206">
        <v>1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6</v>
      </c>
      <c r="P1206">
        <v>1</v>
      </c>
      <c r="Q1206">
        <f>ROUND(data_orig!Z1206,0)</f>
        <v>13</v>
      </c>
      <c r="R1206">
        <v>0</v>
      </c>
      <c r="S1206">
        <v>6</v>
      </c>
      <c r="T1206">
        <v>0</v>
      </c>
      <c r="U1206">
        <f>ROUND(data_orig!AF1206,0)</f>
        <v>0</v>
      </c>
      <c r="V1206">
        <f>ROUND(data_orig!AH1206,0)</f>
        <v>9</v>
      </c>
      <c r="W1206">
        <f>IF(data_orig!AI1206&gt;0,MROUND(data_orig!AI1206,0.25),MROUND(data_orig!AI1206,-0.25))</f>
        <v>-0.75</v>
      </c>
      <c r="X1206">
        <f>IF(data_orig!AJ1206&gt;0,MROUND(data_orig!AJ1206,0.25),MROUND(data_orig!AJ1206,-0.25))</f>
        <v>-3</v>
      </c>
      <c r="Y1206" t="s">
        <v>37</v>
      </c>
    </row>
    <row r="1207" spans="1:25" x14ac:dyDescent="0.35">
      <c r="A1207">
        <v>1</v>
      </c>
      <c r="B1207">
        <v>7</v>
      </c>
      <c r="C1207">
        <v>1</v>
      </c>
      <c r="D1207">
        <v>9147</v>
      </c>
      <c r="E1207">
        <v>1</v>
      </c>
      <c r="F1207">
        <v>3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5</v>
      </c>
      <c r="P1207">
        <v>3</v>
      </c>
      <c r="Q1207">
        <f>ROUND(data_orig!Z1207,0)</f>
        <v>12</v>
      </c>
      <c r="R1207">
        <v>0</v>
      </c>
      <c r="S1207">
        <v>5</v>
      </c>
      <c r="T1207">
        <v>4</v>
      </c>
      <c r="U1207">
        <f>ROUND(data_orig!AF1207,0)</f>
        <v>14</v>
      </c>
      <c r="V1207">
        <f>ROUND(data_orig!AH1207,0)</f>
        <v>11</v>
      </c>
      <c r="W1207">
        <f>IF(data_orig!AI1207&gt;0,MROUND(data_orig!AI1207,0.25),MROUND(data_orig!AI1207,-0.25))</f>
        <v>1.5</v>
      </c>
      <c r="X1207">
        <f>IF(data_orig!AJ1207&gt;0,MROUND(data_orig!AJ1207,0.25),MROUND(data_orig!AJ1207,-0.25))</f>
        <v>1.75</v>
      </c>
      <c r="Y1207" t="s">
        <v>38</v>
      </c>
    </row>
    <row r="1208" spans="1:25" x14ac:dyDescent="0.35">
      <c r="A1208">
        <v>1</v>
      </c>
      <c r="B1208">
        <v>43</v>
      </c>
      <c r="C1208">
        <v>2</v>
      </c>
      <c r="D1208">
        <v>9500</v>
      </c>
      <c r="E1208">
        <v>1</v>
      </c>
      <c r="F1208">
        <v>1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11</v>
      </c>
      <c r="O1208">
        <v>14</v>
      </c>
      <c r="P1208">
        <v>12</v>
      </c>
      <c r="Q1208">
        <f>ROUND(data_orig!Z1208,0)</f>
        <v>12</v>
      </c>
      <c r="R1208">
        <v>11</v>
      </c>
      <c r="S1208">
        <v>14</v>
      </c>
      <c r="T1208">
        <v>12</v>
      </c>
      <c r="U1208">
        <f>ROUND(data_orig!AF1208,0)</f>
        <v>12</v>
      </c>
      <c r="V1208">
        <f>ROUND(data_orig!AH1208,0)</f>
        <v>8</v>
      </c>
      <c r="W1208">
        <f>IF(data_orig!AI1208&gt;0,MROUND(data_orig!AI1208,0.25),MROUND(data_orig!AI1208,-0.25))</f>
        <v>2.5</v>
      </c>
      <c r="X1208">
        <f>IF(data_orig!AJ1208&gt;0,MROUND(data_orig!AJ1208,0.25),MROUND(data_orig!AJ1208,-0.25))</f>
        <v>0.25</v>
      </c>
      <c r="Y1208" t="s">
        <v>38</v>
      </c>
    </row>
    <row r="1209" spans="1:25" x14ac:dyDescent="0.35">
      <c r="A1209">
        <v>2</v>
      </c>
      <c r="B1209">
        <v>39</v>
      </c>
      <c r="C1209">
        <v>1</v>
      </c>
      <c r="D1209">
        <v>9003</v>
      </c>
      <c r="E1209">
        <v>1</v>
      </c>
      <c r="F1209">
        <v>19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6</v>
      </c>
      <c r="P1209">
        <v>6</v>
      </c>
      <c r="Q1209">
        <f>ROUND(data_orig!Z1209,0)</f>
        <v>13</v>
      </c>
      <c r="R1209">
        <v>0</v>
      </c>
      <c r="S1209">
        <v>6</v>
      </c>
      <c r="T1209">
        <v>6</v>
      </c>
      <c r="U1209">
        <f>ROUND(data_orig!AF1209,0)</f>
        <v>13</v>
      </c>
      <c r="V1209">
        <f>ROUND(data_orig!AH1209,0)</f>
        <v>16</v>
      </c>
      <c r="W1209">
        <f>IF(data_orig!AI1209&gt;0,MROUND(data_orig!AI1209,0.25),MROUND(data_orig!AI1209,-0.25))</f>
        <v>0.25</v>
      </c>
      <c r="X1209">
        <f>IF(data_orig!AJ1209&gt;0,MROUND(data_orig!AJ1209,0.25),MROUND(data_orig!AJ1209,-0.25))</f>
        <v>-1</v>
      </c>
      <c r="Y1209" t="s">
        <v>39</v>
      </c>
    </row>
    <row r="1210" spans="1:25" x14ac:dyDescent="0.35">
      <c r="A1210">
        <v>1</v>
      </c>
      <c r="B1210">
        <v>7</v>
      </c>
      <c r="C1210">
        <v>1</v>
      </c>
      <c r="D1210">
        <v>8014</v>
      </c>
      <c r="E1210">
        <v>0</v>
      </c>
      <c r="F1210">
        <v>3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6</v>
      </c>
      <c r="P1210">
        <v>1</v>
      </c>
      <c r="Q1210">
        <f>ROUND(data_orig!Z1210,0)</f>
        <v>11</v>
      </c>
      <c r="R1210">
        <v>0</v>
      </c>
      <c r="S1210">
        <v>6</v>
      </c>
      <c r="T1210">
        <v>0</v>
      </c>
      <c r="U1210">
        <f>ROUND(data_orig!AF1210,0)</f>
        <v>0</v>
      </c>
      <c r="V1210">
        <f>ROUND(data_orig!AH1210,0)</f>
        <v>13</v>
      </c>
      <c r="W1210">
        <f>IF(data_orig!AI1210&gt;0,MROUND(data_orig!AI1210,0.25),MROUND(data_orig!AI1210,-0.25))</f>
        <v>3.75</v>
      </c>
      <c r="X1210">
        <f>IF(data_orig!AJ1210&gt;0,MROUND(data_orig!AJ1210,0.25),MROUND(data_orig!AJ1210,-0.25))</f>
        <v>-1.75</v>
      </c>
      <c r="Y1210" t="s">
        <v>37</v>
      </c>
    </row>
    <row r="1211" spans="1:25" x14ac:dyDescent="0.35">
      <c r="A1211">
        <v>2</v>
      </c>
      <c r="B1211">
        <v>39</v>
      </c>
      <c r="C1211">
        <v>1</v>
      </c>
      <c r="D1211">
        <v>9003</v>
      </c>
      <c r="E1211">
        <v>1</v>
      </c>
      <c r="F1211">
        <v>1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6</v>
      </c>
      <c r="P1211">
        <v>4</v>
      </c>
      <c r="Q1211">
        <f>ROUND(data_orig!Z1211,0)</f>
        <v>12</v>
      </c>
      <c r="R1211">
        <v>0</v>
      </c>
      <c r="S1211">
        <v>6</v>
      </c>
      <c r="T1211">
        <v>4</v>
      </c>
      <c r="U1211">
        <f>ROUND(data_orig!AF1211,0)</f>
        <v>11</v>
      </c>
      <c r="V1211">
        <f>ROUND(data_orig!AH1211,0)</f>
        <v>9</v>
      </c>
      <c r="W1211">
        <f>IF(data_orig!AI1211&gt;0,MROUND(data_orig!AI1211,0.25),MROUND(data_orig!AI1211,-0.25))</f>
        <v>1.5</v>
      </c>
      <c r="X1211">
        <f>IF(data_orig!AJ1211&gt;0,MROUND(data_orig!AJ1211,0.25),MROUND(data_orig!AJ1211,-0.25))</f>
        <v>3.5</v>
      </c>
      <c r="Y1211" t="s">
        <v>37</v>
      </c>
    </row>
    <row r="1212" spans="1:25" x14ac:dyDescent="0.35">
      <c r="A1212">
        <v>1</v>
      </c>
      <c r="B1212">
        <v>43</v>
      </c>
      <c r="C1212">
        <v>1</v>
      </c>
      <c r="D1212">
        <v>9556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7</v>
      </c>
      <c r="P1212">
        <v>0</v>
      </c>
      <c r="Q1212">
        <f>ROUND(data_orig!Z1212,0)</f>
        <v>0</v>
      </c>
      <c r="R1212">
        <v>0</v>
      </c>
      <c r="S1212">
        <v>8</v>
      </c>
      <c r="T1212">
        <v>0</v>
      </c>
      <c r="U1212">
        <f>ROUND(data_orig!AF1212,0)</f>
        <v>0</v>
      </c>
      <c r="V1212">
        <f>ROUND(data_orig!AH1212,0)</f>
        <v>11</v>
      </c>
      <c r="W1212">
        <f>IF(data_orig!AI1212&gt;0,MROUND(data_orig!AI1212,0.25),MROUND(data_orig!AI1212,-0.25))</f>
        <v>1.5</v>
      </c>
      <c r="X1212">
        <f>IF(data_orig!AJ1212&gt;0,MROUND(data_orig!AJ1212,0.25),MROUND(data_orig!AJ1212,-0.25))</f>
        <v>1.75</v>
      </c>
      <c r="Y1212" t="s">
        <v>37</v>
      </c>
    </row>
    <row r="1213" spans="1:25" x14ac:dyDescent="0.35">
      <c r="A1213">
        <v>1</v>
      </c>
      <c r="B1213">
        <v>17</v>
      </c>
      <c r="C1213">
        <v>1</v>
      </c>
      <c r="D1213">
        <v>9238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6</v>
      </c>
      <c r="P1213">
        <v>4</v>
      </c>
      <c r="Q1213">
        <f>ROUND(data_orig!Z1213,0)</f>
        <v>11</v>
      </c>
      <c r="R1213">
        <v>0</v>
      </c>
      <c r="S1213">
        <v>6</v>
      </c>
      <c r="T1213">
        <v>5</v>
      </c>
      <c r="U1213">
        <f>ROUND(data_orig!AF1213,0)</f>
        <v>12</v>
      </c>
      <c r="V1213">
        <f>ROUND(data_orig!AH1213,0)</f>
        <v>16</v>
      </c>
      <c r="W1213">
        <f>IF(data_orig!AI1213&gt;0,MROUND(data_orig!AI1213,0.25),MROUND(data_orig!AI1213,-0.25))</f>
        <v>2.75</v>
      </c>
      <c r="X1213">
        <f>IF(data_orig!AJ1213&gt;0,MROUND(data_orig!AJ1213,0.25),MROUND(data_orig!AJ1213,-0.25))</f>
        <v>-4</v>
      </c>
      <c r="Y1213" t="s">
        <v>39</v>
      </c>
    </row>
    <row r="1214" spans="1:25" x14ac:dyDescent="0.35">
      <c r="A1214">
        <v>4</v>
      </c>
      <c r="B1214">
        <v>39</v>
      </c>
      <c r="C1214">
        <v>1</v>
      </c>
      <c r="D1214">
        <v>9500</v>
      </c>
      <c r="E1214">
        <v>1</v>
      </c>
      <c r="F1214">
        <v>19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8</v>
      </c>
      <c r="P1214">
        <v>8</v>
      </c>
      <c r="Q1214">
        <f>ROUND(data_orig!Z1214,0)</f>
        <v>14</v>
      </c>
      <c r="R1214">
        <v>0</v>
      </c>
      <c r="S1214">
        <v>8</v>
      </c>
      <c r="T1214">
        <v>8</v>
      </c>
      <c r="U1214">
        <f>ROUND(data_orig!AF1214,0)</f>
        <v>14</v>
      </c>
      <c r="V1214">
        <f>ROUND(data_orig!AH1214,0)</f>
        <v>9</v>
      </c>
      <c r="W1214">
        <f>IF(data_orig!AI1214&gt;0,MROUND(data_orig!AI1214,0.25),MROUND(data_orig!AI1214,-0.25))</f>
        <v>-0.75</v>
      </c>
      <c r="X1214">
        <f>IF(data_orig!AJ1214&gt;0,MROUND(data_orig!AJ1214,0.25),MROUND(data_orig!AJ1214,-0.25))</f>
        <v>-3</v>
      </c>
      <c r="Y1214" t="s">
        <v>38</v>
      </c>
    </row>
    <row r="1215" spans="1:25" x14ac:dyDescent="0.35">
      <c r="A1215">
        <v>1</v>
      </c>
      <c r="B1215">
        <v>1</v>
      </c>
      <c r="C1215">
        <v>1</v>
      </c>
      <c r="D1215">
        <v>9670</v>
      </c>
      <c r="E1215">
        <v>1</v>
      </c>
      <c r="F1215">
        <v>1</v>
      </c>
      <c r="G1215">
        <v>1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5</v>
      </c>
      <c r="P1215">
        <v>3</v>
      </c>
      <c r="Q1215">
        <f>ROUND(data_orig!Z1215,0)</f>
        <v>13</v>
      </c>
      <c r="R1215">
        <v>0</v>
      </c>
      <c r="S1215">
        <v>5</v>
      </c>
      <c r="T1215">
        <v>4</v>
      </c>
      <c r="U1215">
        <f>ROUND(data_orig!AF1215,0)</f>
        <v>12</v>
      </c>
      <c r="V1215">
        <f>ROUND(data_orig!AH1215,0)</f>
        <v>8</v>
      </c>
      <c r="W1215">
        <f>IF(data_orig!AI1215&gt;0,MROUND(data_orig!AI1215,0.25),MROUND(data_orig!AI1215,-0.25))</f>
        <v>2.5</v>
      </c>
      <c r="X1215">
        <f>IF(data_orig!AJ1215&gt;0,MROUND(data_orig!AJ1215,0.25),MROUND(data_orig!AJ1215,-0.25))</f>
        <v>0.25</v>
      </c>
      <c r="Y1215" t="s">
        <v>38</v>
      </c>
    </row>
    <row r="1216" spans="1:25" x14ac:dyDescent="0.35">
      <c r="A1216">
        <v>1</v>
      </c>
      <c r="B1216">
        <v>1</v>
      </c>
      <c r="C1216">
        <v>4</v>
      </c>
      <c r="D1216">
        <v>9500</v>
      </c>
      <c r="E1216">
        <v>1</v>
      </c>
      <c r="F1216">
        <v>1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1</v>
      </c>
      <c r="M1216">
        <v>0</v>
      </c>
      <c r="N1216">
        <v>0</v>
      </c>
      <c r="O1216">
        <v>7</v>
      </c>
      <c r="P1216">
        <v>6</v>
      </c>
      <c r="Q1216">
        <f>ROUND(data_orig!Z1216,0)</f>
        <v>14</v>
      </c>
      <c r="R1216">
        <v>0</v>
      </c>
      <c r="S1216">
        <v>7</v>
      </c>
      <c r="T1216">
        <v>7</v>
      </c>
      <c r="U1216">
        <f>ROUND(data_orig!AF1216,0)</f>
        <v>12</v>
      </c>
      <c r="V1216">
        <f>ROUND(data_orig!AH1216,0)</f>
        <v>12</v>
      </c>
      <c r="W1216">
        <f>IF(data_orig!AI1216&gt;0,MROUND(data_orig!AI1216,0.25),MROUND(data_orig!AI1216,-0.25))</f>
        <v>0.5</v>
      </c>
      <c r="X1216">
        <f>IF(data_orig!AJ1216&gt;0,MROUND(data_orig!AJ1216,0.25),MROUND(data_orig!AJ1216,-0.25))</f>
        <v>1.75</v>
      </c>
      <c r="Y1216" t="s">
        <v>39</v>
      </c>
    </row>
    <row r="1217" spans="1:25" x14ac:dyDescent="0.35">
      <c r="A1217">
        <v>1</v>
      </c>
      <c r="B1217">
        <v>1</v>
      </c>
      <c r="C1217">
        <v>1</v>
      </c>
      <c r="D1217">
        <v>9500</v>
      </c>
      <c r="E1217">
        <v>1</v>
      </c>
      <c r="F1217">
        <v>1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7</v>
      </c>
      <c r="P1217">
        <v>7</v>
      </c>
      <c r="Q1217">
        <f>ROUND(data_orig!Z1217,0)</f>
        <v>17</v>
      </c>
      <c r="R1217">
        <v>0</v>
      </c>
      <c r="S1217">
        <v>8</v>
      </c>
      <c r="T1217">
        <v>8</v>
      </c>
      <c r="U1217">
        <f>ROUND(data_orig!AF1217,0)</f>
        <v>16</v>
      </c>
      <c r="V1217">
        <f>ROUND(data_orig!AH1217,0)</f>
        <v>16</v>
      </c>
      <c r="W1217">
        <f>IF(data_orig!AI1217&gt;0,MROUND(data_orig!AI1217,0.25),MROUND(data_orig!AI1217,-0.25))</f>
        <v>0.25</v>
      </c>
      <c r="X1217">
        <f>IF(data_orig!AJ1217&gt;0,MROUND(data_orig!AJ1217,0.25),MROUND(data_orig!AJ1217,-0.25))</f>
        <v>-1</v>
      </c>
      <c r="Y1217" t="s">
        <v>38</v>
      </c>
    </row>
    <row r="1218" spans="1:25" x14ac:dyDescent="0.35">
      <c r="A1218">
        <v>1</v>
      </c>
      <c r="B1218">
        <v>17</v>
      </c>
      <c r="C1218">
        <v>4</v>
      </c>
      <c r="D1218">
        <v>9238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6</v>
      </c>
      <c r="P1218">
        <v>5</v>
      </c>
      <c r="Q1218">
        <f>ROUND(data_orig!Z1218,0)</f>
        <v>12</v>
      </c>
      <c r="R1218">
        <v>0</v>
      </c>
      <c r="S1218">
        <v>6</v>
      </c>
      <c r="T1218">
        <v>4</v>
      </c>
      <c r="U1218">
        <f>ROUND(data_orig!AF1218,0)</f>
        <v>12</v>
      </c>
      <c r="V1218">
        <f>ROUND(data_orig!AH1218,0)</f>
        <v>16</v>
      </c>
      <c r="W1218">
        <f>IF(data_orig!AI1218&gt;0,MROUND(data_orig!AI1218,0.25),MROUND(data_orig!AI1218,-0.25))</f>
        <v>0.25</v>
      </c>
      <c r="X1218">
        <f>IF(data_orig!AJ1218&gt;0,MROUND(data_orig!AJ1218,0.25),MROUND(data_orig!AJ1218,-0.25))</f>
        <v>-1</v>
      </c>
      <c r="Y1218" t="s">
        <v>38</v>
      </c>
    </row>
    <row r="1219" spans="1:25" x14ac:dyDescent="0.35">
      <c r="A1219">
        <v>1</v>
      </c>
      <c r="B1219">
        <v>44</v>
      </c>
      <c r="C1219">
        <v>1</v>
      </c>
      <c r="D1219">
        <v>8014</v>
      </c>
      <c r="E1219">
        <v>0</v>
      </c>
      <c r="F1219">
        <v>39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3</v>
      </c>
      <c r="O1219">
        <v>6</v>
      </c>
      <c r="P1219">
        <v>6</v>
      </c>
      <c r="Q1219">
        <f>ROUND(data_orig!Z1219,0)</f>
        <v>13</v>
      </c>
      <c r="R1219">
        <v>2</v>
      </c>
      <c r="S1219">
        <v>6</v>
      </c>
      <c r="T1219">
        <v>6</v>
      </c>
      <c r="U1219">
        <f>ROUND(data_orig!AF1219,0)</f>
        <v>13</v>
      </c>
      <c r="V1219">
        <f>ROUND(data_orig!AH1219,0)</f>
        <v>12</v>
      </c>
      <c r="W1219">
        <f>IF(data_orig!AI1219&gt;0,MROUND(data_orig!AI1219,0.25),MROUND(data_orig!AI1219,-0.25))</f>
        <v>0.5</v>
      </c>
      <c r="X1219">
        <f>IF(data_orig!AJ1219&gt;0,MROUND(data_orig!AJ1219,0.25),MROUND(data_orig!AJ1219,-0.25))</f>
        <v>1.75</v>
      </c>
      <c r="Y1219" t="s">
        <v>38</v>
      </c>
    </row>
    <row r="1220" spans="1:25" x14ac:dyDescent="0.35">
      <c r="A1220">
        <v>1</v>
      </c>
      <c r="B1220">
        <v>1</v>
      </c>
      <c r="C1220">
        <v>2</v>
      </c>
      <c r="D1220">
        <v>9500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8</v>
      </c>
      <c r="P1220">
        <v>7</v>
      </c>
      <c r="Q1220">
        <f>ROUND(data_orig!Z1220,0)</f>
        <v>13</v>
      </c>
      <c r="R1220">
        <v>0</v>
      </c>
      <c r="S1220">
        <v>8</v>
      </c>
      <c r="T1220">
        <v>7</v>
      </c>
      <c r="U1220">
        <f>ROUND(data_orig!AF1220,0)</f>
        <v>13</v>
      </c>
      <c r="V1220">
        <f>ROUND(data_orig!AH1220,0)</f>
        <v>11</v>
      </c>
      <c r="W1220">
        <f>IF(data_orig!AI1220&gt;0,MROUND(data_orig!AI1220,0.25),MROUND(data_orig!AI1220,-0.25))</f>
        <v>1.5</v>
      </c>
      <c r="X1220">
        <f>IF(data_orig!AJ1220&gt;0,MROUND(data_orig!AJ1220,0.25),MROUND(data_orig!AJ1220,-0.25))</f>
        <v>1.75</v>
      </c>
      <c r="Y1220" t="s">
        <v>38</v>
      </c>
    </row>
    <row r="1221" spans="1:25" x14ac:dyDescent="0.35">
      <c r="A1221">
        <v>1</v>
      </c>
      <c r="B1221">
        <v>18</v>
      </c>
      <c r="C1221">
        <v>2</v>
      </c>
      <c r="D1221">
        <v>9147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5</v>
      </c>
      <c r="P1221">
        <v>5</v>
      </c>
      <c r="Q1221">
        <f>ROUND(data_orig!Z1221,0)</f>
        <v>14</v>
      </c>
      <c r="R1221">
        <v>0</v>
      </c>
      <c r="S1221">
        <v>5</v>
      </c>
      <c r="T1221">
        <v>5</v>
      </c>
      <c r="U1221">
        <f>ROUND(data_orig!AF1221,0)</f>
        <v>12</v>
      </c>
      <c r="V1221">
        <f>ROUND(data_orig!AH1221,0)</f>
        <v>14</v>
      </c>
      <c r="W1221">
        <f>IF(data_orig!AI1221&gt;0,MROUND(data_orig!AI1221,0.25),MROUND(data_orig!AI1221,-0.25))</f>
        <v>-0.25</v>
      </c>
      <c r="X1221">
        <f>IF(data_orig!AJ1221&gt;0,MROUND(data_orig!AJ1221,0.25),MROUND(data_orig!AJ1221,-0.25))</f>
        <v>0.75</v>
      </c>
      <c r="Y1221" t="s">
        <v>38</v>
      </c>
    </row>
    <row r="1222" spans="1:25" x14ac:dyDescent="0.35">
      <c r="A1222">
        <v>1</v>
      </c>
      <c r="B1222">
        <v>1</v>
      </c>
      <c r="C1222">
        <v>2</v>
      </c>
      <c r="D1222">
        <v>171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f>ROUND(data_orig!Z1222,0)</f>
        <v>0</v>
      </c>
      <c r="R1222">
        <v>0</v>
      </c>
      <c r="S1222">
        <v>0</v>
      </c>
      <c r="T1222">
        <v>0</v>
      </c>
      <c r="U1222">
        <f>ROUND(data_orig!AF1222,0)</f>
        <v>0</v>
      </c>
      <c r="V1222">
        <f>ROUND(data_orig!AH1222,0)</f>
        <v>12</v>
      </c>
      <c r="W1222">
        <f>IF(data_orig!AI1222&gt;0,MROUND(data_orig!AI1222,0.25),MROUND(data_orig!AI1222,-0.25))</f>
        <v>0.5</v>
      </c>
      <c r="X1222">
        <f>IF(data_orig!AJ1222&gt;0,MROUND(data_orig!AJ1222,0.25),MROUND(data_orig!AJ1222,-0.25))</f>
        <v>1.75</v>
      </c>
      <c r="Y1222" t="s">
        <v>37</v>
      </c>
    </row>
    <row r="1223" spans="1:25" x14ac:dyDescent="0.35">
      <c r="A1223">
        <v>1</v>
      </c>
      <c r="B1223">
        <v>1</v>
      </c>
      <c r="C1223">
        <v>1</v>
      </c>
      <c r="D1223">
        <v>9500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7</v>
      </c>
      <c r="P1223">
        <v>7</v>
      </c>
      <c r="Q1223">
        <f>ROUND(data_orig!Z1223,0)</f>
        <v>15</v>
      </c>
      <c r="R1223">
        <v>0</v>
      </c>
      <c r="S1223">
        <v>8</v>
      </c>
      <c r="T1223">
        <v>8</v>
      </c>
      <c r="U1223">
        <f>ROUND(data_orig!AF1223,0)</f>
        <v>16</v>
      </c>
      <c r="V1223">
        <f>ROUND(data_orig!AH1223,0)</f>
        <v>11</v>
      </c>
      <c r="W1223">
        <f>IF(data_orig!AI1223&gt;0,MROUND(data_orig!AI1223,0.25),MROUND(data_orig!AI1223,-0.25))</f>
        <v>0.5</v>
      </c>
      <c r="X1223">
        <f>IF(data_orig!AJ1223&gt;0,MROUND(data_orig!AJ1223,0.25),MROUND(data_orig!AJ1223,-0.25))</f>
        <v>2</v>
      </c>
      <c r="Y1223" t="s">
        <v>38</v>
      </c>
    </row>
    <row r="1224" spans="1:25" x14ac:dyDescent="0.35">
      <c r="A1224">
        <v>2</v>
      </c>
      <c r="B1224">
        <v>39</v>
      </c>
      <c r="C1224">
        <v>1</v>
      </c>
      <c r="D1224">
        <v>9991</v>
      </c>
      <c r="E1224">
        <v>0</v>
      </c>
      <c r="F1224">
        <v>19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</v>
      </c>
      <c r="P1224">
        <v>0</v>
      </c>
      <c r="Q1224">
        <f>ROUND(data_orig!Z1224,0)</f>
        <v>0</v>
      </c>
      <c r="R1224">
        <v>0</v>
      </c>
      <c r="S1224">
        <v>5</v>
      </c>
      <c r="T1224">
        <v>0</v>
      </c>
      <c r="U1224">
        <f>ROUND(data_orig!AF1224,0)</f>
        <v>0</v>
      </c>
      <c r="V1224">
        <f>ROUND(data_orig!AH1224,0)</f>
        <v>16</v>
      </c>
      <c r="W1224">
        <f>IF(data_orig!AI1224&gt;0,MROUND(data_orig!AI1224,0.25),MROUND(data_orig!AI1224,-0.25))</f>
        <v>0.25</v>
      </c>
      <c r="X1224">
        <f>IF(data_orig!AJ1224&gt;0,MROUND(data_orig!AJ1224,0.25),MROUND(data_orig!AJ1224,-0.25))</f>
        <v>-1</v>
      </c>
      <c r="Y1224" t="s">
        <v>37</v>
      </c>
    </row>
    <row r="1225" spans="1:25" x14ac:dyDescent="0.35">
      <c r="A1225">
        <v>2</v>
      </c>
      <c r="B1225">
        <v>39</v>
      </c>
      <c r="C1225">
        <v>1</v>
      </c>
      <c r="D1225">
        <v>8014</v>
      </c>
      <c r="E1225">
        <v>0</v>
      </c>
      <c r="F1225">
        <v>19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6</v>
      </c>
      <c r="P1225">
        <v>5</v>
      </c>
      <c r="Q1225">
        <f>ROUND(data_orig!Z1225,0)</f>
        <v>14</v>
      </c>
      <c r="R1225">
        <v>0</v>
      </c>
      <c r="S1225">
        <v>6</v>
      </c>
      <c r="T1225">
        <v>6</v>
      </c>
      <c r="U1225">
        <f>ROUND(data_orig!AF1225,0)</f>
        <v>13</v>
      </c>
      <c r="V1225">
        <f>ROUND(data_orig!AH1225,0)</f>
        <v>9</v>
      </c>
      <c r="W1225">
        <f>IF(data_orig!AI1225&gt;0,MROUND(data_orig!AI1225,0.25),MROUND(data_orig!AI1225,-0.25))</f>
        <v>-0.75</v>
      </c>
      <c r="X1225">
        <f>IF(data_orig!AJ1225&gt;0,MROUND(data_orig!AJ1225,0.25),MROUND(data_orig!AJ1225,-0.25))</f>
        <v>-3</v>
      </c>
      <c r="Y1225" t="s">
        <v>38</v>
      </c>
    </row>
    <row r="1226" spans="1:25" x14ac:dyDescent="0.35">
      <c r="A1226">
        <v>1</v>
      </c>
      <c r="B1226">
        <v>1</v>
      </c>
      <c r="C1226">
        <v>3</v>
      </c>
      <c r="D1226">
        <v>9500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8</v>
      </c>
      <c r="P1226">
        <v>8</v>
      </c>
      <c r="Q1226">
        <f>ROUND(data_orig!Z1226,0)</f>
        <v>14</v>
      </c>
      <c r="R1226">
        <v>0</v>
      </c>
      <c r="S1226">
        <v>8</v>
      </c>
      <c r="T1226">
        <v>8</v>
      </c>
      <c r="U1226">
        <f>ROUND(data_orig!AF1226,0)</f>
        <v>14</v>
      </c>
      <c r="V1226">
        <f>ROUND(data_orig!AH1226,0)</f>
        <v>9</v>
      </c>
      <c r="W1226">
        <f>IF(data_orig!AI1226&gt;0,MROUND(data_orig!AI1226,0.25),MROUND(data_orig!AI1226,-0.25))</f>
        <v>-0.75</v>
      </c>
      <c r="X1226">
        <f>IF(data_orig!AJ1226&gt;0,MROUND(data_orig!AJ1226,0.25),MROUND(data_orig!AJ1226,-0.25))</f>
        <v>-3</v>
      </c>
      <c r="Y1226" t="s">
        <v>38</v>
      </c>
    </row>
    <row r="1227" spans="1:25" x14ac:dyDescent="0.35">
      <c r="A1227">
        <v>1</v>
      </c>
      <c r="B1227">
        <v>17</v>
      </c>
      <c r="C1227">
        <v>1</v>
      </c>
      <c r="D1227">
        <v>9238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6</v>
      </c>
      <c r="P1227">
        <v>6</v>
      </c>
      <c r="Q1227">
        <f>ROUND(data_orig!Z1227,0)</f>
        <v>15</v>
      </c>
      <c r="R1227">
        <v>0</v>
      </c>
      <c r="S1227">
        <v>6</v>
      </c>
      <c r="T1227">
        <v>6</v>
      </c>
      <c r="U1227">
        <f>ROUND(data_orig!AF1227,0)</f>
        <v>16</v>
      </c>
      <c r="V1227">
        <f>ROUND(data_orig!AH1227,0)</f>
        <v>13</v>
      </c>
      <c r="W1227">
        <f>IF(data_orig!AI1227&gt;0,MROUND(data_orig!AI1227,0.25),MROUND(data_orig!AI1227,-0.25))</f>
        <v>3.75</v>
      </c>
      <c r="X1227">
        <f>IF(data_orig!AJ1227&gt;0,MROUND(data_orig!AJ1227,0.25),MROUND(data_orig!AJ1227,-0.25))</f>
        <v>-1.75</v>
      </c>
      <c r="Y1227" t="s">
        <v>38</v>
      </c>
    </row>
    <row r="1228" spans="1:25" x14ac:dyDescent="0.35">
      <c r="A1228">
        <v>1</v>
      </c>
      <c r="B1228">
        <v>1</v>
      </c>
      <c r="C1228">
        <v>1</v>
      </c>
      <c r="D1228">
        <v>9147</v>
      </c>
      <c r="E1228">
        <v>1</v>
      </c>
      <c r="F1228">
        <v>1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3</v>
      </c>
      <c r="Q1228">
        <f>ROUND(data_orig!Z1228,0)</f>
        <v>11</v>
      </c>
      <c r="R1228">
        <v>0</v>
      </c>
      <c r="S1228">
        <v>5</v>
      </c>
      <c r="T1228">
        <v>5</v>
      </c>
      <c r="U1228">
        <f>ROUND(data_orig!AF1228,0)</f>
        <v>12</v>
      </c>
      <c r="V1228">
        <f>ROUND(data_orig!AH1228,0)</f>
        <v>8</v>
      </c>
      <c r="W1228">
        <f>IF(data_orig!AI1228&gt;0,MROUND(data_orig!AI1228,0.25),MROUND(data_orig!AI1228,-0.25))</f>
        <v>2.5</v>
      </c>
      <c r="X1228">
        <f>IF(data_orig!AJ1228&gt;0,MROUND(data_orig!AJ1228,0.25),MROUND(data_orig!AJ1228,-0.25))</f>
        <v>0.25</v>
      </c>
      <c r="Y1228" t="s">
        <v>38</v>
      </c>
    </row>
    <row r="1229" spans="1:25" x14ac:dyDescent="0.35">
      <c r="A1229">
        <v>1</v>
      </c>
      <c r="B1229">
        <v>17</v>
      </c>
      <c r="C1229">
        <v>1</v>
      </c>
      <c r="D1229">
        <v>9238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6</v>
      </c>
      <c r="P1229">
        <v>5</v>
      </c>
      <c r="Q1229">
        <f>ROUND(data_orig!Z1229,0)</f>
        <v>11</v>
      </c>
      <c r="R1229">
        <v>0</v>
      </c>
      <c r="S1229">
        <v>6</v>
      </c>
      <c r="T1229">
        <v>6</v>
      </c>
      <c r="U1229">
        <f>ROUND(data_orig!AF1229,0)</f>
        <v>12</v>
      </c>
      <c r="V1229">
        <f>ROUND(data_orig!AH1229,0)</f>
        <v>9</v>
      </c>
      <c r="W1229">
        <f>IF(data_orig!AI1229&gt;0,MROUND(data_orig!AI1229,0.25),MROUND(data_orig!AI1229,-0.25))</f>
        <v>-0.75</v>
      </c>
      <c r="X1229">
        <f>IF(data_orig!AJ1229&gt;0,MROUND(data_orig!AJ1229,0.25),MROUND(data_orig!AJ1229,-0.25))</f>
        <v>-3</v>
      </c>
      <c r="Y1229" t="s">
        <v>38</v>
      </c>
    </row>
    <row r="1230" spans="1:25" x14ac:dyDescent="0.35">
      <c r="A1230">
        <v>1</v>
      </c>
      <c r="B1230">
        <v>1</v>
      </c>
      <c r="C1230">
        <v>5</v>
      </c>
      <c r="D1230">
        <v>9500</v>
      </c>
      <c r="E1230">
        <v>1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8</v>
      </c>
      <c r="P1230">
        <v>8</v>
      </c>
      <c r="Q1230">
        <f>ROUND(data_orig!Z1230,0)</f>
        <v>14</v>
      </c>
      <c r="R1230">
        <v>0</v>
      </c>
      <c r="S1230">
        <v>8</v>
      </c>
      <c r="T1230">
        <v>8</v>
      </c>
      <c r="U1230">
        <f>ROUND(data_orig!AF1230,0)</f>
        <v>14</v>
      </c>
      <c r="V1230">
        <f>ROUND(data_orig!AH1230,0)</f>
        <v>9</v>
      </c>
      <c r="W1230">
        <f>IF(data_orig!AI1230&gt;0,MROUND(data_orig!AI1230,0.25),MROUND(data_orig!AI1230,-0.25))</f>
        <v>-0.75</v>
      </c>
      <c r="X1230">
        <f>IF(data_orig!AJ1230&gt;0,MROUND(data_orig!AJ1230,0.25),MROUND(data_orig!AJ1230,-0.25))</f>
        <v>-3</v>
      </c>
      <c r="Y1230" t="s">
        <v>38</v>
      </c>
    </row>
    <row r="1231" spans="1:25" x14ac:dyDescent="0.35">
      <c r="A1231">
        <v>1</v>
      </c>
      <c r="B1231">
        <v>53</v>
      </c>
      <c r="C1231">
        <v>1</v>
      </c>
      <c r="D1231">
        <v>9085</v>
      </c>
      <c r="E1231">
        <v>1</v>
      </c>
      <c r="F1231">
        <v>42</v>
      </c>
      <c r="G1231">
        <v>1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7</v>
      </c>
      <c r="O1231">
        <v>9</v>
      </c>
      <c r="P1231">
        <v>8</v>
      </c>
      <c r="Q1231">
        <f>ROUND(data_orig!Z1231,0)</f>
        <v>13</v>
      </c>
      <c r="R1231">
        <v>4</v>
      </c>
      <c r="S1231">
        <v>9</v>
      </c>
      <c r="T1231">
        <v>5</v>
      </c>
      <c r="U1231">
        <f>ROUND(data_orig!AF1231,0)</f>
        <v>12</v>
      </c>
      <c r="V1231">
        <f>ROUND(data_orig!AH1231,0)</f>
        <v>9</v>
      </c>
      <c r="W1231">
        <f>IF(data_orig!AI1231&gt;0,MROUND(data_orig!AI1231,0.25),MROUND(data_orig!AI1231,-0.25))</f>
        <v>1.5</v>
      </c>
      <c r="X1231">
        <f>IF(data_orig!AJ1231&gt;0,MROUND(data_orig!AJ1231,0.25),MROUND(data_orig!AJ1231,-0.25))</f>
        <v>3.5</v>
      </c>
      <c r="Y1231" t="s">
        <v>39</v>
      </c>
    </row>
    <row r="1232" spans="1:25" x14ac:dyDescent="0.35">
      <c r="A1232">
        <v>1</v>
      </c>
      <c r="B1232">
        <v>1</v>
      </c>
      <c r="C1232">
        <v>1</v>
      </c>
      <c r="D1232">
        <v>9238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6</v>
      </c>
      <c r="P1232">
        <v>5</v>
      </c>
      <c r="Q1232">
        <f>ROUND(data_orig!Z1232,0)</f>
        <v>11</v>
      </c>
      <c r="R1232">
        <v>0</v>
      </c>
      <c r="S1232">
        <v>6</v>
      </c>
      <c r="T1232">
        <v>5</v>
      </c>
      <c r="U1232">
        <f>ROUND(data_orig!AF1232,0)</f>
        <v>12</v>
      </c>
      <c r="V1232">
        <f>ROUND(data_orig!AH1232,0)</f>
        <v>13</v>
      </c>
      <c r="W1232">
        <f>IF(data_orig!AI1232&gt;0,MROUND(data_orig!AI1232,0.25),MROUND(data_orig!AI1232,-0.25))</f>
        <v>3.75</v>
      </c>
      <c r="X1232">
        <f>IF(data_orig!AJ1232&gt;0,MROUND(data_orig!AJ1232,0.25),MROUND(data_orig!AJ1232,-0.25))</f>
        <v>-1.75</v>
      </c>
      <c r="Y1232" t="s">
        <v>38</v>
      </c>
    </row>
    <row r="1233" spans="1:25" x14ac:dyDescent="0.35">
      <c r="A1233">
        <v>1</v>
      </c>
      <c r="B1233">
        <v>1</v>
      </c>
      <c r="C1233">
        <v>1</v>
      </c>
      <c r="D1233">
        <v>9238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6</v>
      </c>
      <c r="P1233">
        <v>6</v>
      </c>
      <c r="Q1233">
        <f>ROUND(data_orig!Z1233,0)</f>
        <v>12</v>
      </c>
      <c r="R1233">
        <v>0</v>
      </c>
      <c r="S1233">
        <v>6</v>
      </c>
      <c r="T1233">
        <v>6</v>
      </c>
      <c r="U1233">
        <f>ROUND(data_orig!AF1233,0)</f>
        <v>12</v>
      </c>
      <c r="V1233">
        <f>ROUND(data_orig!AH1233,0)</f>
        <v>9</v>
      </c>
      <c r="W1233">
        <f>IF(data_orig!AI1233&gt;0,MROUND(data_orig!AI1233,0.25),MROUND(data_orig!AI1233,-0.25))</f>
        <v>-0.75</v>
      </c>
      <c r="X1233">
        <f>IF(data_orig!AJ1233&gt;0,MROUND(data_orig!AJ1233,0.25),MROUND(data_orig!AJ1233,-0.25))</f>
        <v>-3</v>
      </c>
      <c r="Y1233" t="s">
        <v>38</v>
      </c>
    </row>
    <row r="1234" spans="1:25" x14ac:dyDescent="0.35">
      <c r="A1234">
        <v>1</v>
      </c>
      <c r="B1234">
        <v>7</v>
      </c>
      <c r="C1234">
        <v>1</v>
      </c>
      <c r="D1234">
        <v>9500</v>
      </c>
      <c r="E1234">
        <v>1</v>
      </c>
      <c r="F1234">
        <v>3</v>
      </c>
      <c r="G1234">
        <v>1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7</v>
      </c>
      <c r="P1234">
        <v>6</v>
      </c>
      <c r="Q1234">
        <f>ROUND(data_orig!Z1234,0)</f>
        <v>14</v>
      </c>
      <c r="R1234">
        <v>1</v>
      </c>
      <c r="S1234">
        <v>7</v>
      </c>
      <c r="T1234">
        <v>6</v>
      </c>
      <c r="U1234">
        <f>ROUND(data_orig!AF1234,0)</f>
        <v>14</v>
      </c>
      <c r="V1234">
        <f>ROUND(data_orig!AH1234,0)</f>
        <v>8</v>
      </c>
      <c r="W1234">
        <f>IF(data_orig!AI1234&gt;0,MROUND(data_orig!AI1234,0.25),MROUND(data_orig!AI1234,-0.25))</f>
        <v>2.5</v>
      </c>
      <c r="X1234">
        <f>IF(data_orig!AJ1234&gt;0,MROUND(data_orig!AJ1234,0.25),MROUND(data_orig!AJ1234,-0.25))</f>
        <v>0.25</v>
      </c>
      <c r="Y1234" t="s">
        <v>38</v>
      </c>
    </row>
    <row r="1235" spans="1:25" x14ac:dyDescent="0.35">
      <c r="A1235">
        <v>1</v>
      </c>
      <c r="B1235">
        <v>17</v>
      </c>
      <c r="C1235">
        <v>2</v>
      </c>
      <c r="D1235">
        <v>9773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6</v>
      </c>
      <c r="P1235">
        <v>6</v>
      </c>
      <c r="Q1235">
        <f>ROUND(data_orig!Z1235,0)</f>
        <v>13</v>
      </c>
      <c r="R1235">
        <v>0</v>
      </c>
      <c r="S1235">
        <v>6</v>
      </c>
      <c r="T1235">
        <v>6</v>
      </c>
      <c r="U1235">
        <f>ROUND(data_orig!AF1235,0)</f>
        <v>13</v>
      </c>
      <c r="V1235">
        <f>ROUND(data_orig!AH1235,0)</f>
        <v>16</v>
      </c>
      <c r="W1235">
        <f>IF(data_orig!AI1235&gt;0,MROUND(data_orig!AI1235,0.25),MROUND(data_orig!AI1235,-0.25))</f>
        <v>0.25</v>
      </c>
      <c r="X1235">
        <f>IF(data_orig!AJ1235&gt;0,MROUND(data_orig!AJ1235,0.25),MROUND(data_orig!AJ1235,-0.25))</f>
        <v>-1</v>
      </c>
      <c r="Y1235" t="s">
        <v>38</v>
      </c>
    </row>
    <row r="1236" spans="1:25" x14ac:dyDescent="0.35">
      <c r="A1236">
        <v>1</v>
      </c>
      <c r="B1236">
        <v>17</v>
      </c>
      <c r="C1236">
        <v>6</v>
      </c>
      <c r="D1236">
        <v>9500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8</v>
      </c>
      <c r="P1236">
        <v>7</v>
      </c>
      <c r="Q1236">
        <f>ROUND(data_orig!Z1236,0)</f>
        <v>14</v>
      </c>
      <c r="R1236">
        <v>0</v>
      </c>
      <c r="S1236">
        <v>8</v>
      </c>
      <c r="T1236">
        <v>7</v>
      </c>
      <c r="U1236">
        <f>ROUND(data_orig!AF1236,0)</f>
        <v>14</v>
      </c>
      <c r="V1236">
        <f>ROUND(data_orig!AH1236,0)</f>
        <v>11</v>
      </c>
      <c r="W1236">
        <f>IF(data_orig!AI1236&gt;0,MROUND(data_orig!AI1236,0.25),MROUND(data_orig!AI1236,-0.25))</f>
        <v>1.5</v>
      </c>
      <c r="X1236">
        <f>IF(data_orig!AJ1236&gt;0,MROUND(data_orig!AJ1236,0.25),MROUND(data_orig!AJ1236,-0.25))</f>
        <v>1.75</v>
      </c>
      <c r="Y1236" t="s">
        <v>38</v>
      </c>
    </row>
    <row r="1237" spans="1:25" x14ac:dyDescent="0.35">
      <c r="A1237">
        <v>1</v>
      </c>
      <c r="B1237">
        <v>39</v>
      </c>
      <c r="C1237">
        <v>1</v>
      </c>
      <c r="D1237">
        <v>9991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5</v>
      </c>
      <c r="P1237">
        <v>2</v>
      </c>
      <c r="Q1237">
        <f>ROUND(data_orig!Z1237,0)</f>
        <v>12</v>
      </c>
      <c r="R1237">
        <v>0</v>
      </c>
      <c r="S1237">
        <v>5</v>
      </c>
      <c r="T1237">
        <v>3</v>
      </c>
      <c r="U1237">
        <f>ROUND(data_orig!AF1237,0)</f>
        <v>11</v>
      </c>
      <c r="V1237">
        <f>ROUND(data_orig!AH1237,0)</f>
        <v>11</v>
      </c>
      <c r="W1237">
        <f>IF(data_orig!AI1237&gt;0,MROUND(data_orig!AI1237,0.25),MROUND(data_orig!AI1237,-0.25))</f>
        <v>1.5</v>
      </c>
      <c r="X1237">
        <f>IF(data_orig!AJ1237&gt;0,MROUND(data_orig!AJ1237,0.25),MROUND(data_orig!AJ1237,-0.25))</f>
        <v>1.75</v>
      </c>
      <c r="Y1237" t="s">
        <v>37</v>
      </c>
    </row>
    <row r="1238" spans="1:25" x14ac:dyDescent="0.35">
      <c r="A1238">
        <v>1</v>
      </c>
      <c r="B1238">
        <v>1</v>
      </c>
      <c r="C1238">
        <v>6</v>
      </c>
      <c r="D1238">
        <v>9500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7</v>
      </c>
      <c r="P1238">
        <v>7</v>
      </c>
      <c r="Q1238">
        <f>ROUND(data_orig!Z1238,0)</f>
        <v>13</v>
      </c>
      <c r="R1238">
        <v>0</v>
      </c>
      <c r="S1238">
        <v>8</v>
      </c>
      <c r="T1238">
        <v>8</v>
      </c>
      <c r="U1238">
        <f>ROUND(data_orig!AF1238,0)</f>
        <v>14</v>
      </c>
      <c r="V1238">
        <f>ROUND(data_orig!AH1238,0)</f>
        <v>16</v>
      </c>
      <c r="W1238">
        <f>IF(data_orig!AI1238&gt;0,MROUND(data_orig!AI1238,0.25),MROUND(data_orig!AI1238,-0.25))</f>
        <v>0.25</v>
      </c>
      <c r="X1238">
        <f>IF(data_orig!AJ1238&gt;0,MROUND(data_orig!AJ1238,0.25),MROUND(data_orig!AJ1238,-0.25))</f>
        <v>-1</v>
      </c>
      <c r="Y1238" t="s">
        <v>38</v>
      </c>
    </row>
    <row r="1239" spans="1:25" x14ac:dyDescent="0.35">
      <c r="A1239">
        <v>1</v>
      </c>
      <c r="B1239">
        <v>18</v>
      </c>
      <c r="C1239">
        <v>1</v>
      </c>
      <c r="D1239">
        <v>9119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5</v>
      </c>
      <c r="P1239">
        <v>1</v>
      </c>
      <c r="Q1239">
        <f>ROUND(data_orig!Z1239,0)</f>
        <v>16</v>
      </c>
      <c r="R1239">
        <v>0</v>
      </c>
      <c r="S1239">
        <v>5</v>
      </c>
      <c r="T1239">
        <v>0</v>
      </c>
      <c r="U1239">
        <f>ROUND(data_orig!AF1239,0)</f>
        <v>0</v>
      </c>
      <c r="V1239">
        <f>ROUND(data_orig!AH1239,0)</f>
        <v>9</v>
      </c>
      <c r="W1239">
        <f>IF(data_orig!AI1239&gt;0,MROUND(data_orig!AI1239,0.25),MROUND(data_orig!AI1239,-0.25))</f>
        <v>-0.75</v>
      </c>
      <c r="X1239">
        <f>IF(data_orig!AJ1239&gt;0,MROUND(data_orig!AJ1239,0.25),MROUND(data_orig!AJ1239,-0.25))</f>
        <v>-3</v>
      </c>
      <c r="Y1239" t="s">
        <v>37</v>
      </c>
    </row>
    <row r="1240" spans="1:25" x14ac:dyDescent="0.35">
      <c r="A1240">
        <v>1</v>
      </c>
      <c r="B1240">
        <v>44</v>
      </c>
      <c r="C1240">
        <v>1</v>
      </c>
      <c r="D1240">
        <v>9003</v>
      </c>
      <c r="E1240">
        <v>1</v>
      </c>
      <c r="F1240">
        <v>39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6</v>
      </c>
      <c r="P1240">
        <v>6</v>
      </c>
      <c r="Q1240">
        <f>ROUND(data_orig!Z1240,0)</f>
        <v>13</v>
      </c>
      <c r="R1240">
        <v>0</v>
      </c>
      <c r="S1240">
        <v>6</v>
      </c>
      <c r="T1240">
        <v>6</v>
      </c>
      <c r="U1240">
        <f>ROUND(data_orig!AF1240,0)</f>
        <v>13</v>
      </c>
      <c r="V1240">
        <f>ROUND(data_orig!AH1240,0)</f>
        <v>16</v>
      </c>
      <c r="W1240">
        <f>IF(data_orig!AI1240&gt;0,MROUND(data_orig!AI1240,0.25),MROUND(data_orig!AI1240,-0.25))</f>
        <v>0.25</v>
      </c>
      <c r="X1240">
        <f>IF(data_orig!AJ1240&gt;0,MROUND(data_orig!AJ1240,0.25),MROUND(data_orig!AJ1240,-0.25))</f>
        <v>-1</v>
      </c>
      <c r="Y1240" t="s">
        <v>38</v>
      </c>
    </row>
    <row r="1241" spans="1:25" x14ac:dyDescent="0.35">
      <c r="A1241">
        <v>1</v>
      </c>
      <c r="B1241">
        <v>1</v>
      </c>
      <c r="C1241">
        <v>1</v>
      </c>
      <c r="D1241">
        <v>9670</v>
      </c>
      <c r="E1241">
        <v>1</v>
      </c>
      <c r="F1241">
        <v>1</v>
      </c>
      <c r="G1241">
        <v>1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6</v>
      </c>
      <c r="P1241">
        <v>0</v>
      </c>
      <c r="Q1241">
        <f>ROUND(data_orig!Z1241,0)</f>
        <v>0</v>
      </c>
      <c r="R1241">
        <v>0</v>
      </c>
      <c r="S1241">
        <v>6</v>
      </c>
      <c r="T1241">
        <v>0</v>
      </c>
      <c r="U1241">
        <f>ROUND(data_orig!AF1241,0)</f>
        <v>0</v>
      </c>
      <c r="V1241">
        <f>ROUND(data_orig!AH1241,0)</f>
        <v>16</v>
      </c>
      <c r="W1241">
        <f>IF(data_orig!AI1241&gt;0,MROUND(data_orig!AI1241,0.25),MROUND(data_orig!AI1241,-0.25))</f>
        <v>2.75</v>
      </c>
      <c r="X1241">
        <f>IF(data_orig!AJ1241&gt;0,MROUND(data_orig!AJ1241,0.25),MROUND(data_orig!AJ1241,-0.25))</f>
        <v>-4</v>
      </c>
      <c r="Y1241" t="s">
        <v>37</v>
      </c>
    </row>
    <row r="1242" spans="1:25" x14ac:dyDescent="0.35">
      <c r="A1242">
        <v>1</v>
      </c>
      <c r="B1242">
        <v>43</v>
      </c>
      <c r="C1242">
        <v>1</v>
      </c>
      <c r="D1242">
        <v>9991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5</v>
      </c>
      <c r="O1242">
        <v>9</v>
      </c>
      <c r="P1242">
        <v>5</v>
      </c>
      <c r="Q1242">
        <f>ROUND(data_orig!Z1242,0)</f>
        <v>11</v>
      </c>
      <c r="R1242">
        <v>4</v>
      </c>
      <c r="S1242">
        <v>4</v>
      </c>
      <c r="T1242">
        <v>4</v>
      </c>
      <c r="U1242">
        <f>ROUND(data_orig!AF1242,0)</f>
        <v>11</v>
      </c>
      <c r="V1242">
        <f>ROUND(data_orig!AH1242,0)</f>
        <v>11</v>
      </c>
      <c r="W1242">
        <f>IF(data_orig!AI1242&gt;0,MROUND(data_orig!AI1242,0.25),MROUND(data_orig!AI1242,-0.25))</f>
        <v>1.5</v>
      </c>
      <c r="X1242">
        <f>IF(data_orig!AJ1242&gt;0,MROUND(data_orig!AJ1242,0.25),MROUND(data_orig!AJ1242,-0.25))</f>
        <v>1.75</v>
      </c>
      <c r="Y1242" t="s">
        <v>37</v>
      </c>
    </row>
    <row r="1243" spans="1:25" x14ac:dyDescent="0.35">
      <c r="A1243">
        <v>2</v>
      </c>
      <c r="B1243">
        <v>39</v>
      </c>
      <c r="C1243">
        <v>1</v>
      </c>
      <c r="D1243">
        <v>9130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4</v>
      </c>
      <c r="P1243">
        <v>2</v>
      </c>
      <c r="Q1243">
        <f>ROUND(data_orig!Z1243,0)</f>
        <v>11</v>
      </c>
      <c r="R1243">
        <v>0</v>
      </c>
      <c r="S1243">
        <v>5</v>
      </c>
      <c r="T1243">
        <v>3</v>
      </c>
      <c r="U1243">
        <f>ROUND(data_orig!AF1243,0)</f>
        <v>12</v>
      </c>
      <c r="V1243">
        <f>ROUND(data_orig!AH1243,0)</f>
        <v>9</v>
      </c>
      <c r="W1243">
        <f>IF(data_orig!AI1243&gt;0,MROUND(data_orig!AI1243,0.25),MROUND(data_orig!AI1243,-0.25))</f>
        <v>-0.75</v>
      </c>
      <c r="X1243">
        <f>IF(data_orig!AJ1243&gt;0,MROUND(data_orig!AJ1243,0.25),MROUND(data_orig!AJ1243,-0.25))</f>
        <v>-3</v>
      </c>
      <c r="Y1243" t="s">
        <v>37</v>
      </c>
    </row>
    <row r="1244" spans="1:25" x14ac:dyDescent="0.35">
      <c r="A1244">
        <v>1</v>
      </c>
      <c r="B1244">
        <v>39</v>
      </c>
      <c r="C1244">
        <v>1</v>
      </c>
      <c r="D1244">
        <v>9119</v>
      </c>
      <c r="E1244">
        <v>1</v>
      </c>
      <c r="F1244">
        <v>19</v>
      </c>
      <c r="G1244">
        <v>1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5</v>
      </c>
      <c r="P1244">
        <v>1</v>
      </c>
      <c r="Q1244">
        <f>ROUND(data_orig!Z1244,0)</f>
        <v>11</v>
      </c>
      <c r="R1244">
        <v>0</v>
      </c>
      <c r="S1244">
        <v>5</v>
      </c>
      <c r="T1244">
        <v>1</v>
      </c>
      <c r="U1244">
        <f>ROUND(data_orig!AF1244,0)</f>
        <v>10</v>
      </c>
      <c r="V1244">
        <f>ROUND(data_orig!AH1244,0)</f>
        <v>14</v>
      </c>
      <c r="W1244">
        <f>IF(data_orig!AI1244&gt;0,MROUND(data_orig!AI1244,0.25),MROUND(data_orig!AI1244,-0.25))</f>
        <v>-0.25</v>
      </c>
      <c r="X1244">
        <f>IF(data_orig!AJ1244&gt;0,MROUND(data_orig!AJ1244,0.25),MROUND(data_orig!AJ1244,-0.25))</f>
        <v>0.75</v>
      </c>
      <c r="Y1244" t="s">
        <v>39</v>
      </c>
    </row>
    <row r="1245" spans="1:25" x14ac:dyDescent="0.35">
      <c r="A1245">
        <v>1</v>
      </c>
      <c r="B1245">
        <v>42</v>
      </c>
      <c r="C1245">
        <v>1</v>
      </c>
      <c r="D1245">
        <v>9085</v>
      </c>
      <c r="E1245">
        <v>1</v>
      </c>
      <c r="F1245">
        <v>39</v>
      </c>
      <c r="G1245">
        <v>1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2</v>
      </c>
      <c r="O1245">
        <v>6</v>
      </c>
      <c r="P1245">
        <v>5</v>
      </c>
      <c r="Q1245">
        <f>ROUND(data_orig!Z1245,0)</f>
        <v>14</v>
      </c>
      <c r="R1245">
        <v>2</v>
      </c>
      <c r="S1245">
        <v>6</v>
      </c>
      <c r="T1245">
        <v>5</v>
      </c>
      <c r="U1245">
        <f>ROUND(data_orig!AF1245,0)</f>
        <v>13</v>
      </c>
      <c r="V1245">
        <f>ROUND(data_orig!AH1245,0)</f>
        <v>16</v>
      </c>
      <c r="W1245">
        <f>IF(data_orig!AI1245&gt;0,MROUND(data_orig!AI1245,0.25),MROUND(data_orig!AI1245,-0.25))</f>
        <v>0.25</v>
      </c>
      <c r="X1245">
        <f>IF(data_orig!AJ1245&gt;0,MROUND(data_orig!AJ1245,0.25),MROUND(data_orig!AJ1245,-0.25))</f>
        <v>-1</v>
      </c>
      <c r="Y1245" t="s">
        <v>38</v>
      </c>
    </row>
    <row r="1246" spans="1:25" x14ac:dyDescent="0.35">
      <c r="A1246">
        <v>2</v>
      </c>
      <c r="B1246">
        <v>43</v>
      </c>
      <c r="C1246">
        <v>1</v>
      </c>
      <c r="D1246">
        <v>9991</v>
      </c>
      <c r="E1246">
        <v>0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</v>
      </c>
      <c r="O1246">
        <v>6</v>
      </c>
      <c r="P1246">
        <v>4</v>
      </c>
      <c r="Q1246">
        <f>ROUND(data_orig!Z1246,0)</f>
        <v>12</v>
      </c>
      <c r="R1246">
        <v>0</v>
      </c>
      <c r="S1246">
        <v>5</v>
      </c>
      <c r="T1246">
        <v>1</v>
      </c>
      <c r="U1246">
        <f>ROUND(data_orig!AF1246,0)</f>
        <v>10</v>
      </c>
      <c r="V1246">
        <f>ROUND(data_orig!AH1246,0)</f>
        <v>13</v>
      </c>
      <c r="W1246">
        <f>IF(data_orig!AI1246&gt;0,MROUND(data_orig!AI1246,0.25),MROUND(data_orig!AI1246,-0.25))</f>
        <v>3.75</v>
      </c>
      <c r="X1246">
        <f>IF(data_orig!AJ1246&gt;0,MROUND(data_orig!AJ1246,0.25),MROUND(data_orig!AJ1246,-0.25))</f>
        <v>-1.75</v>
      </c>
      <c r="Y1246" t="s">
        <v>37</v>
      </c>
    </row>
    <row r="1247" spans="1:25" x14ac:dyDescent="0.35">
      <c r="A1247">
        <v>2</v>
      </c>
      <c r="B1247">
        <v>39</v>
      </c>
      <c r="C1247">
        <v>1</v>
      </c>
      <c r="D1247">
        <v>9853</v>
      </c>
      <c r="E1247">
        <v>1</v>
      </c>
      <c r="F1247">
        <v>1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7</v>
      </c>
      <c r="P1247">
        <v>1</v>
      </c>
      <c r="Q1247">
        <f>ROUND(data_orig!Z1247,0)</f>
        <v>10</v>
      </c>
      <c r="R1247">
        <v>0</v>
      </c>
      <c r="S1247">
        <v>7</v>
      </c>
      <c r="T1247">
        <v>1</v>
      </c>
      <c r="U1247">
        <f>ROUND(data_orig!AF1247,0)</f>
        <v>13</v>
      </c>
      <c r="V1247">
        <f>ROUND(data_orig!AH1247,0)</f>
        <v>16</v>
      </c>
      <c r="W1247">
        <f>IF(data_orig!AI1247&gt;0,MROUND(data_orig!AI1247,0.25),MROUND(data_orig!AI1247,-0.25))</f>
        <v>0.25</v>
      </c>
      <c r="X1247">
        <f>IF(data_orig!AJ1247&gt;0,MROUND(data_orig!AJ1247,0.25),MROUND(data_orig!AJ1247,-0.25))</f>
        <v>-1</v>
      </c>
      <c r="Y1247" t="s">
        <v>37</v>
      </c>
    </row>
    <row r="1248" spans="1:25" x14ac:dyDescent="0.35">
      <c r="A1248">
        <v>1</v>
      </c>
      <c r="B1248">
        <v>1</v>
      </c>
      <c r="C1248">
        <v>1</v>
      </c>
      <c r="D1248">
        <v>9238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6</v>
      </c>
      <c r="P1248">
        <v>6</v>
      </c>
      <c r="Q1248">
        <f>ROUND(data_orig!Z1248,0)</f>
        <v>14</v>
      </c>
      <c r="R1248">
        <v>0</v>
      </c>
      <c r="S1248">
        <v>6</v>
      </c>
      <c r="T1248">
        <v>6</v>
      </c>
      <c r="U1248">
        <f>ROUND(data_orig!AF1248,0)</f>
        <v>13</v>
      </c>
      <c r="V1248">
        <f>ROUND(data_orig!AH1248,0)</f>
        <v>11</v>
      </c>
      <c r="W1248">
        <f>IF(data_orig!AI1248&gt;0,MROUND(data_orig!AI1248,0.25),MROUND(data_orig!AI1248,-0.25))</f>
        <v>0.5</v>
      </c>
      <c r="X1248">
        <f>IF(data_orig!AJ1248&gt;0,MROUND(data_orig!AJ1248,0.25),MROUND(data_orig!AJ1248,-0.25))</f>
        <v>2</v>
      </c>
      <c r="Y1248" t="s">
        <v>38</v>
      </c>
    </row>
    <row r="1249" spans="1:25" x14ac:dyDescent="0.35">
      <c r="A1249">
        <v>1</v>
      </c>
      <c r="B1249">
        <v>1</v>
      </c>
      <c r="C1249">
        <v>3</v>
      </c>
      <c r="D1249">
        <v>9238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6</v>
      </c>
      <c r="P1249">
        <v>0</v>
      </c>
      <c r="Q1249">
        <f>ROUND(data_orig!Z1249,0)</f>
        <v>0</v>
      </c>
      <c r="R1249">
        <v>0</v>
      </c>
      <c r="S1249">
        <v>6</v>
      </c>
      <c r="T1249">
        <v>0</v>
      </c>
      <c r="U1249">
        <f>ROUND(data_orig!AF1249,0)</f>
        <v>0</v>
      </c>
      <c r="V1249">
        <f>ROUND(data_orig!AH1249,0)</f>
        <v>12</v>
      </c>
      <c r="W1249">
        <f>IF(data_orig!AI1249&gt;0,MROUND(data_orig!AI1249,0.25),MROUND(data_orig!AI1249,-0.25))</f>
        <v>0.5</v>
      </c>
      <c r="X1249">
        <f>IF(data_orig!AJ1249&gt;0,MROUND(data_orig!AJ1249,0.25),MROUND(data_orig!AJ1249,-0.25))</f>
        <v>1.75</v>
      </c>
      <c r="Y1249" t="s">
        <v>37</v>
      </c>
    </row>
    <row r="1250" spans="1:25" x14ac:dyDescent="0.35">
      <c r="A1250">
        <v>1</v>
      </c>
      <c r="B1250">
        <v>53</v>
      </c>
      <c r="C1250">
        <v>1</v>
      </c>
      <c r="D1250">
        <v>9670</v>
      </c>
      <c r="E1250">
        <v>1</v>
      </c>
      <c r="F1250">
        <v>42</v>
      </c>
      <c r="G1250">
        <v>1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6</v>
      </c>
      <c r="P1250">
        <v>1</v>
      </c>
      <c r="Q1250">
        <f>ROUND(data_orig!Z1250,0)</f>
        <v>12</v>
      </c>
      <c r="R1250">
        <v>0</v>
      </c>
      <c r="S1250">
        <v>6</v>
      </c>
      <c r="T1250">
        <v>1</v>
      </c>
      <c r="U1250">
        <f>ROUND(data_orig!AF1250,0)</f>
        <v>11</v>
      </c>
      <c r="V1250">
        <f>ROUND(data_orig!AH1250,0)</f>
        <v>9</v>
      </c>
      <c r="W1250">
        <f>IF(data_orig!AI1250&gt;0,MROUND(data_orig!AI1250,0.25),MROUND(data_orig!AI1250,-0.25))</f>
        <v>1.5</v>
      </c>
      <c r="X1250">
        <f>IF(data_orig!AJ1250&gt;0,MROUND(data_orig!AJ1250,0.25),MROUND(data_orig!AJ1250,-0.25))</f>
        <v>3.5</v>
      </c>
      <c r="Y1250" t="s">
        <v>39</v>
      </c>
    </row>
    <row r="1251" spans="1:25" x14ac:dyDescent="0.35">
      <c r="A1251">
        <v>1</v>
      </c>
      <c r="B1251">
        <v>1</v>
      </c>
      <c r="C1251">
        <v>2</v>
      </c>
      <c r="D1251">
        <v>9853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6</v>
      </c>
      <c r="P1251">
        <v>3</v>
      </c>
      <c r="Q1251">
        <f>ROUND(data_orig!Z1251,0)</f>
        <v>13</v>
      </c>
      <c r="R1251">
        <v>0</v>
      </c>
      <c r="S1251">
        <v>6</v>
      </c>
      <c r="T1251">
        <v>5</v>
      </c>
      <c r="U1251">
        <f>ROUND(data_orig!AF1251,0)</f>
        <v>12</v>
      </c>
      <c r="V1251">
        <f>ROUND(data_orig!AH1251,0)</f>
        <v>9</v>
      </c>
      <c r="W1251">
        <f>IF(data_orig!AI1251&gt;0,MROUND(data_orig!AI1251,0.25),MROUND(data_orig!AI1251,-0.25))</f>
        <v>-0.75</v>
      </c>
      <c r="X1251">
        <f>IF(data_orig!AJ1251&gt;0,MROUND(data_orig!AJ1251,0.25),MROUND(data_orig!AJ1251,-0.25))</f>
        <v>-3</v>
      </c>
      <c r="Y1251" t="s">
        <v>37</v>
      </c>
    </row>
    <row r="1252" spans="1:25" x14ac:dyDescent="0.35">
      <c r="A1252">
        <v>1</v>
      </c>
      <c r="B1252">
        <v>1</v>
      </c>
      <c r="C1252">
        <v>1</v>
      </c>
      <c r="D1252">
        <v>9254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6</v>
      </c>
      <c r="P1252">
        <v>6</v>
      </c>
      <c r="Q1252">
        <f>ROUND(data_orig!Z1252,0)</f>
        <v>15</v>
      </c>
      <c r="R1252">
        <v>0</v>
      </c>
      <c r="S1252">
        <v>6</v>
      </c>
      <c r="T1252">
        <v>6</v>
      </c>
      <c r="U1252">
        <f>ROUND(data_orig!AF1252,0)</f>
        <v>16</v>
      </c>
      <c r="V1252">
        <f>ROUND(data_orig!AH1252,0)</f>
        <v>11</v>
      </c>
      <c r="W1252">
        <f>IF(data_orig!AI1252&gt;0,MROUND(data_orig!AI1252,0.25),MROUND(data_orig!AI1252,-0.25))</f>
        <v>0.5</v>
      </c>
      <c r="X1252">
        <f>IF(data_orig!AJ1252&gt;0,MROUND(data_orig!AJ1252,0.25),MROUND(data_orig!AJ1252,-0.25))</f>
        <v>2</v>
      </c>
      <c r="Y1252" t="s">
        <v>38</v>
      </c>
    </row>
    <row r="1253" spans="1:25" x14ac:dyDescent="0.35">
      <c r="A1253">
        <v>1</v>
      </c>
      <c r="B1253">
        <v>43</v>
      </c>
      <c r="C1253">
        <v>1</v>
      </c>
      <c r="D1253">
        <v>9773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6</v>
      </c>
      <c r="P1253">
        <v>6</v>
      </c>
      <c r="Q1253">
        <f>ROUND(data_orig!Z1253,0)</f>
        <v>12</v>
      </c>
      <c r="R1253">
        <v>0</v>
      </c>
      <c r="S1253">
        <v>6</v>
      </c>
      <c r="T1253">
        <v>6</v>
      </c>
      <c r="U1253">
        <f>ROUND(data_orig!AF1253,0)</f>
        <v>13</v>
      </c>
      <c r="V1253">
        <f>ROUND(data_orig!AH1253,0)</f>
        <v>16</v>
      </c>
      <c r="W1253">
        <f>IF(data_orig!AI1253&gt;0,MROUND(data_orig!AI1253,0.25),MROUND(data_orig!AI1253,-0.25))</f>
        <v>2.75</v>
      </c>
      <c r="X1253">
        <f>IF(data_orig!AJ1253&gt;0,MROUND(data_orig!AJ1253,0.25),MROUND(data_orig!AJ1253,-0.25))</f>
        <v>-4</v>
      </c>
      <c r="Y1253" t="s">
        <v>38</v>
      </c>
    </row>
    <row r="1254" spans="1:25" x14ac:dyDescent="0.35">
      <c r="A1254">
        <v>1</v>
      </c>
      <c r="B1254">
        <v>17</v>
      </c>
      <c r="C1254">
        <v>3</v>
      </c>
      <c r="D1254">
        <v>9670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6</v>
      </c>
      <c r="P1254">
        <v>5</v>
      </c>
      <c r="Q1254">
        <f>ROUND(data_orig!Z1254,0)</f>
        <v>12</v>
      </c>
      <c r="R1254">
        <v>0</v>
      </c>
      <c r="S1254">
        <v>6</v>
      </c>
      <c r="T1254">
        <v>5</v>
      </c>
      <c r="U1254">
        <f>ROUND(data_orig!AF1254,0)</f>
        <v>12</v>
      </c>
      <c r="V1254">
        <f>ROUND(data_orig!AH1254,0)</f>
        <v>11</v>
      </c>
      <c r="W1254">
        <f>IF(data_orig!AI1254&gt;0,MROUND(data_orig!AI1254,0.25),MROUND(data_orig!AI1254,-0.25))</f>
        <v>0.5</v>
      </c>
      <c r="X1254">
        <f>IF(data_orig!AJ1254&gt;0,MROUND(data_orig!AJ1254,0.25),MROUND(data_orig!AJ1254,-0.25))</f>
        <v>2</v>
      </c>
      <c r="Y1254" t="s">
        <v>38</v>
      </c>
    </row>
    <row r="1255" spans="1:25" x14ac:dyDescent="0.35">
      <c r="A1255">
        <v>1</v>
      </c>
      <c r="B1255">
        <v>1</v>
      </c>
      <c r="C1255">
        <v>1</v>
      </c>
      <c r="D1255">
        <v>9238</v>
      </c>
      <c r="E1255">
        <v>1</v>
      </c>
      <c r="F1255">
        <v>1</v>
      </c>
      <c r="G1255">
        <v>1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6</v>
      </c>
      <c r="P1255">
        <v>4</v>
      </c>
      <c r="Q1255">
        <f>ROUND(data_orig!Z1255,0)</f>
        <v>13</v>
      </c>
      <c r="R1255">
        <v>0</v>
      </c>
      <c r="S1255">
        <v>6</v>
      </c>
      <c r="T1255">
        <v>6</v>
      </c>
      <c r="U1255">
        <f>ROUND(data_orig!AF1255,0)</f>
        <v>11</v>
      </c>
      <c r="V1255">
        <f>ROUND(data_orig!AH1255,0)</f>
        <v>8</v>
      </c>
      <c r="W1255">
        <f>IF(data_orig!AI1255&gt;0,MROUND(data_orig!AI1255,0.25),MROUND(data_orig!AI1255,-0.25))</f>
        <v>2.5</v>
      </c>
      <c r="X1255">
        <f>IF(data_orig!AJ1255&gt;0,MROUND(data_orig!AJ1255,0.25),MROUND(data_orig!AJ1255,-0.25))</f>
        <v>0.25</v>
      </c>
      <c r="Y1255" t="s">
        <v>38</v>
      </c>
    </row>
    <row r="1256" spans="1:25" x14ac:dyDescent="0.35">
      <c r="A1256">
        <v>1</v>
      </c>
      <c r="B1256">
        <v>43</v>
      </c>
      <c r="C1256">
        <v>1</v>
      </c>
      <c r="D1256">
        <v>9085</v>
      </c>
      <c r="E1256">
        <v>1</v>
      </c>
      <c r="F1256">
        <v>1</v>
      </c>
      <c r="G1256">
        <v>1</v>
      </c>
      <c r="H1256">
        <v>1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5</v>
      </c>
      <c r="P1256">
        <v>0</v>
      </c>
      <c r="Q1256">
        <f>ROUND(data_orig!Z1256,0)</f>
        <v>0</v>
      </c>
      <c r="R1256">
        <v>0</v>
      </c>
      <c r="S1256">
        <v>5</v>
      </c>
      <c r="T1256">
        <v>4</v>
      </c>
      <c r="U1256">
        <f>ROUND(data_orig!AF1256,0)</f>
        <v>15</v>
      </c>
      <c r="V1256">
        <f>ROUND(data_orig!AH1256,0)</f>
        <v>13</v>
      </c>
      <c r="W1256">
        <f>IF(data_orig!AI1256&gt;0,MROUND(data_orig!AI1256,0.25),MROUND(data_orig!AI1256,-0.25))</f>
        <v>3.75</v>
      </c>
      <c r="X1256">
        <f>IF(data_orig!AJ1256&gt;0,MROUND(data_orig!AJ1256,0.25),MROUND(data_orig!AJ1256,-0.25))</f>
        <v>-1.75</v>
      </c>
      <c r="Y1256" t="s">
        <v>39</v>
      </c>
    </row>
    <row r="1257" spans="1:25" x14ac:dyDescent="0.35">
      <c r="A1257">
        <v>4</v>
      </c>
      <c r="B1257">
        <v>39</v>
      </c>
      <c r="C1257">
        <v>1</v>
      </c>
      <c r="D1257">
        <v>9130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6</v>
      </c>
      <c r="P1257">
        <v>0</v>
      </c>
      <c r="Q1257">
        <f>ROUND(data_orig!Z1257,0)</f>
        <v>0</v>
      </c>
      <c r="R1257">
        <v>0</v>
      </c>
      <c r="S1257">
        <v>6</v>
      </c>
      <c r="T1257">
        <v>1</v>
      </c>
      <c r="U1257">
        <f>ROUND(data_orig!AF1257,0)</f>
        <v>10</v>
      </c>
      <c r="V1257">
        <f>ROUND(data_orig!AH1257,0)</f>
        <v>11</v>
      </c>
      <c r="W1257">
        <f>IF(data_orig!AI1257&gt;0,MROUND(data_orig!AI1257,0.25),MROUND(data_orig!AI1257,-0.25))</f>
        <v>0.5</v>
      </c>
      <c r="X1257">
        <f>IF(data_orig!AJ1257&gt;0,MROUND(data_orig!AJ1257,0.25),MROUND(data_orig!AJ1257,-0.25))</f>
        <v>2</v>
      </c>
      <c r="Y1257" t="s">
        <v>37</v>
      </c>
    </row>
    <row r="1258" spans="1:25" x14ac:dyDescent="0.35">
      <c r="A1258">
        <v>1</v>
      </c>
      <c r="B1258">
        <v>17</v>
      </c>
      <c r="C1258">
        <v>1</v>
      </c>
      <c r="D1258">
        <v>9238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6</v>
      </c>
      <c r="P1258">
        <v>6</v>
      </c>
      <c r="Q1258">
        <f>ROUND(data_orig!Z1258,0)</f>
        <v>12</v>
      </c>
      <c r="R1258">
        <v>0</v>
      </c>
      <c r="S1258">
        <v>6</v>
      </c>
      <c r="T1258">
        <v>6</v>
      </c>
      <c r="U1258">
        <f>ROUND(data_orig!AF1258,0)</f>
        <v>13</v>
      </c>
      <c r="V1258">
        <f>ROUND(data_orig!AH1258,0)</f>
        <v>11</v>
      </c>
      <c r="W1258">
        <f>IF(data_orig!AI1258&gt;0,MROUND(data_orig!AI1258,0.25),MROUND(data_orig!AI1258,-0.25))</f>
        <v>0.5</v>
      </c>
      <c r="X1258">
        <f>IF(data_orig!AJ1258&gt;0,MROUND(data_orig!AJ1258,0.25),MROUND(data_orig!AJ1258,-0.25))</f>
        <v>2</v>
      </c>
      <c r="Y1258" t="s">
        <v>38</v>
      </c>
    </row>
    <row r="1259" spans="1:25" x14ac:dyDescent="0.35">
      <c r="A1259">
        <v>1</v>
      </c>
      <c r="B1259">
        <v>1</v>
      </c>
      <c r="C1259">
        <v>3</v>
      </c>
      <c r="D1259">
        <v>9556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7</v>
      </c>
      <c r="P1259">
        <v>7</v>
      </c>
      <c r="Q1259">
        <f>ROUND(data_orig!Z1259,0)</f>
        <v>12</v>
      </c>
      <c r="R1259">
        <v>0</v>
      </c>
      <c r="S1259">
        <v>8</v>
      </c>
      <c r="T1259">
        <v>8</v>
      </c>
      <c r="U1259">
        <f>ROUND(data_orig!AF1259,0)</f>
        <v>14</v>
      </c>
      <c r="V1259">
        <f>ROUND(data_orig!AH1259,0)</f>
        <v>13</v>
      </c>
      <c r="W1259">
        <f>IF(data_orig!AI1259&gt;0,MROUND(data_orig!AI1259,0.25),MROUND(data_orig!AI1259,-0.25))</f>
        <v>3.75</v>
      </c>
      <c r="X1259">
        <f>IF(data_orig!AJ1259&gt;0,MROUND(data_orig!AJ1259,0.25),MROUND(data_orig!AJ1259,-0.25))</f>
        <v>-1.75</v>
      </c>
      <c r="Y1259" t="s">
        <v>38</v>
      </c>
    </row>
    <row r="1260" spans="1:25" x14ac:dyDescent="0.35">
      <c r="A1260">
        <v>1</v>
      </c>
      <c r="B1260">
        <v>1</v>
      </c>
      <c r="C1260">
        <v>4</v>
      </c>
      <c r="D1260">
        <v>9500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8</v>
      </c>
      <c r="P1260">
        <v>7</v>
      </c>
      <c r="Q1260">
        <f>ROUND(data_orig!Z1260,0)</f>
        <v>14</v>
      </c>
      <c r="R1260">
        <v>0</v>
      </c>
      <c r="S1260">
        <v>8</v>
      </c>
      <c r="T1260">
        <v>7</v>
      </c>
      <c r="U1260">
        <f>ROUND(data_orig!AF1260,0)</f>
        <v>14</v>
      </c>
      <c r="V1260">
        <f>ROUND(data_orig!AH1260,0)</f>
        <v>13</v>
      </c>
      <c r="W1260">
        <f>IF(data_orig!AI1260&gt;0,MROUND(data_orig!AI1260,0.25),MROUND(data_orig!AI1260,-0.25))</f>
        <v>3.75</v>
      </c>
      <c r="X1260">
        <f>IF(data_orig!AJ1260&gt;0,MROUND(data_orig!AJ1260,0.25),MROUND(data_orig!AJ1260,-0.25))</f>
        <v>-1.75</v>
      </c>
      <c r="Y1260" t="s">
        <v>38</v>
      </c>
    </row>
    <row r="1261" spans="1:25" x14ac:dyDescent="0.35">
      <c r="A1261">
        <v>1</v>
      </c>
      <c r="B1261">
        <v>1</v>
      </c>
      <c r="C1261">
        <v>1</v>
      </c>
      <c r="D1261">
        <v>9085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6</v>
      </c>
      <c r="P1261">
        <v>6</v>
      </c>
      <c r="Q1261">
        <f>ROUND(data_orig!Z1261,0)</f>
        <v>16</v>
      </c>
      <c r="R1261">
        <v>0</v>
      </c>
      <c r="S1261">
        <v>6</v>
      </c>
      <c r="T1261">
        <v>6</v>
      </c>
      <c r="U1261">
        <f>ROUND(data_orig!AF1261,0)</f>
        <v>16</v>
      </c>
      <c r="V1261">
        <f>ROUND(data_orig!AH1261,0)</f>
        <v>12</v>
      </c>
      <c r="W1261">
        <f>IF(data_orig!AI1261&gt;0,MROUND(data_orig!AI1261,0.25),MROUND(data_orig!AI1261,-0.25))</f>
        <v>0.5</v>
      </c>
      <c r="X1261">
        <f>IF(data_orig!AJ1261&gt;0,MROUND(data_orig!AJ1261,0.25),MROUND(data_orig!AJ1261,-0.25))</f>
        <v>1.75</v>
      </c>
      <c r="Y1261" t="s">
        <v>38</v>
      </c>
    </row>
    <row r="1262" spans="1:25" x14ac:dyDescent="0.35">
      <c r="A1262">
        <v>1</v>
      </c>
      <c r="B1262">
        <v>1</v>
      </c>
      <c r="C1262">
        <v>3</v>
      </c>
      <c r="D1262">
        <v>9238</v>
      </c>
      <c r="E1262">
        <v>1</v>
      </c>
      <c r="F1262">
        <v>1</v>
      </c>
      <c r="G1262">
        <v>1</v>
      </c>
      <c r="H1262">
        <v>1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6</v>
      </c>
      <c r="P1262">
        <v>5</v>
      </c>
      <c r="Q1262">
        <f>ROUND(data_orig!Z1262,0)</f>
        <v>12</v>
      </c>
      <c r="R1262">
        <v>0</v>
      </c>
      <c r="S1262">
        <v>6</v>
      </c>
      <c r="T1262">
        <v>6</v>
      </c>
      <c r="U1262">
        <f>ROUND(data_orig!AF1262,0)</f>
        <v>12</v>
      </c>
      <c r="V1262">
        <f>ROUND(data_orig!AH1262,0)</f>
        <v>8</v>
      </c>
      <c r="W1262">
        <f>IF(data_orig!AI1262&gt;0,MROUND(data_orig!AI1262,0.25),MROUND(data_orig!AI1262,-0.25))</f>
        <v>2.5</v>
      </c>
      <c r="X1262">
        <f>IF(data_orig!AJ1262&gt;0,MROUND(data_orig!AJ1262,0.25),MROUND(data_orig!AJ1262,-0.25))</f>
        <v>0.25</v>
      </c>
      <c r="Y1262" t="s">
        <v>38</v>
      </c>
    </row>
    <row r="1263" spans="1:25" x14ac:dyDescent="0.35">
      <c r="A1263">
        <v>1</v>
      </c>
      <c r="B1263">
        <v>42</v>
      </c>
      <c r="C1263">
        <v>1</v>
      </c>
      <c r="D1263">
        <v>9119</v>
      </c>
      <c r="E1263">
        <v>1</v>
      </c>
      <c r="F1263">
        <v>1</v>
      </c>
      <c r="G1263">
        <v>1</v>
      </c>
      <c r="H1263">
        <v>0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5</v>
      </c>
      <c r="P1263">
        <v>0</v>
      </c>
      <c r="Q1263">
        <f>ROUND(data_orig!Z1263,0)</f>
        <v>0</v>
      </c>
      <c r="R1263">
        <v>2</v>
      </c>
      <c r="S1263">
        <v>6</v>
      </c>
      <c r="T1263">
        <v>2</v>
      </c>
      <c r="U1263">
        <f>ROUND(data_orig!AF1263,0)</f>
        <v>14</v>
      </c>
      <c r="V1263">
        <f>ROUND(data_orig!AH1263,0)</f>
        <v>14</v>
      </c>
      <c r="W1263">
        <f>IF(data_orig!AI1263&gt;0,MROUND(data_orig!AI1263,0.25),MROUND(data_orig!AI1263,-0.25))</f>
        <v>-0.25</v>
      </c>
      <c r="X1263">
        <f>IF(data_orig!AJ1263&gt;0,MROUND(data_orig!AJ1263,0.25),MROUND(data_orig!AJ1263,-0.25))</f>
        <v>0.75</v>
      </c>
      <c r="Y1263" t="s">
        <v>37</v>
      </c>
    </row>
    <row r="1264" spans="1:25" x14ac:dyDescent="0.35">
      <c r="A1264">
        <v>1</v>
      </c>
      <c r="B1264">
        <v>1</v>
      </c>
      <c r="C1264">
        <v>2</v>
      </c>
      <c r="D1264">
        <v>9773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6</v>
      </c>
      <c r="P1264">
        <v>0</v>
      </c>
      <c r="Q1264">
        <f>ROUND(data_orig!Z1264,0)</f>
        <v>0</v>
      </c>
      <c r="R1264">
        <v>0</v>
      </c>
      <c r="S1264">
        <v>6</v>
      </c>
      <c r="T1264">
        <v>0</v>
      </c>
      <c r="U1264">
        <f>ROUND(data_orig!AF1264,0)</f>
        <v>0</v>
      </c>
      <c r="V1264">
        <f>ROUND(data_orig!AH1264,0)</f>
        <v>12</v>
      </c>
      <c r="W1264">
        <f>IF(data_orig!AI1264&gt;0,MROUND(data_orig!AI1264,0.25),MROUND(data_orig!AI1264,-0.25))</f>
        <v>0.5</v>
      </c>
      <c r="X1264">
        <f>IF(data_orig!AJ1264&gt;0,MROUND(data_orig!AJ1264,0.25),MROUND(data_orig!AJ1264,-0.25))</f>
        <v>1.75</v>
      </c>
      <c r="Y1264" t="s">
        <v>37</v>
      </c>
    </row>
    <row r="1265" spans="1:25" x14ac:dyDescent="0.35">
      <c r="A1265">
        <v>2</v>
      </c>
      <c r="B1265">
        <v>39</v>
      </c>
      <c r="C1265">
        <v>1</v>
      </c>
      <c r="D1265">
        <v>9853</v>
      </c>
      <c r="E1265">
        <v>1</v>
      </c>
      <c r="F1265">
        <v>1</v>
      </c>
      <c r="G1265">
        <v>1</v>
      </c>
      <c r="H1265">
        <v>0</v>
      </c>
      <c r="I1265">
        <v>1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6</v>
      </c>
      <c r="P1265">
        <v>6</v>
      </c>
      <c r="Q1265">
        <f>ROUND(data_orig!Z1265,0)</f>
        <v>16</v>
      </c>
      <c r="R1265">
        <v>0</v>
      </c>
      <c r="S1265">
        <v>6</v>
      </c>
      <c r="T1265">
        <v>6</v>
      </c>
      <c r="U1265">
        <f>ROUND(data_orig!AF1265,0)</f>
        <v>16</v>
      </c>
      <c r="V1265">
        <f>ROUND(data_orig!AH1265,0)</f>
        <v>9</v>
      </c>
      <c r="W1265">
        <f>IF(data_orig!AI1265&gt;0,MROUND(data_orig!AI1265,0.25),MROUND(data_orig!AI1265,-0.25))</f>
        <v>-0.75</v>
      </c>
      <c r="X1265">
        <f>IF(data_orig!AJ1265&gt;0,MROUND(data_orig!AJ1265,0.25),MROUND(data_orig!AJ1265,-0.25))</f>
        <v>-3</v>
      </c>
      <c r="Y1265" t="s">
        <v>38</v>
      </c>
    </row>
    <row r="1266" spans="1:25" x14ac:dyDescent="0.35">
      <c r="A1266">
        <v>1</v>
      </c>
      <c r="B1266">
        <v>18</v>
      </c>
      <c r="C1266">
        <v>2</v>
      </c>
      <c r="D1266">
        <v>9500</v>
      </c>
      <c r="E1266">
        <v>1</v>
      </c>
      <c r="F1266">
        <v>1</v>
      </c>
      <c r="G1266">
        <v>1</v>
      </c>
      <c r="H1266">
        <v>1</v>
      </c>
      <c r="I1266">
        <v>0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8</v>
      </c>
      <c r="P1266">
        <v>7</v>
      </c>
      <c r="Q1266">
        <f>ROUND(data_orig!Z1266,0)</f>
        <v>12</v>
      </c>
      <c r="R1266">
        <v>0</v>
      </c>
      <c r="S1266">
        <v>8</v>
      </c>
      <c r="T1266">
        <v>7</v>
      </c>
      <c r="U1266">
        <f>ROUND(data_orig!AF1266,0)</f>
        <v>12</v>
      </c>
      <c r="V1266">
        <f>ROUND(data_orig!AH1266,0)</f>
        <v>13</v>
      </c>
      <c r="W1266">
        <f>IF(data_orig!AI1266&gt;0,MROUND(data_orig!AI1266,0.25),MROUND(data_orig!AI1266,-0.25))</f>
        <v>3.75</v>
      </c>
      <c r="X1266">
        <f>IF(data_orig!AJ1266&gt;0,MROUND(data_orig!AJ1266,0.25),MROUND(data_orig!AJ1266,-0.25))</f>
        <v>-1.75</v>
      </c>
      <c r="Y1266" t="s">
        <v>38</v>
      </c>
    </row>
    <row r="1267" spans="1:25" x14ac:dyDescent="0.35">
      <c r="A1267">
        <v>1</v>
      </c>
      <c r="B1267">
        <v>1</v>
      </c>
      <c r="C1267">
        <v>6</v>
      </c>
      <c r="D1267">
        <v>9500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8</v>
      </c>
      <c r="P1267">
        <v>8</v>
      </c>
      <c r="Q1267">
        <f>ROUND(data_orig!Z1267,0)</f>
        <v>13</v>
      </c>
      <c r="R1267">
        <v>0</v>
      </c>
      <c r="S1267">
        <v>8</v>
      </c>
      <c r="T1267">
        <v>8</v>
      </c>
      <c r="U1267">
        <f>ROUND(data_orig!AF1267,0)</f>
        <v>13</v>
      </c>
      <c r="V1267">
        <f>ROUND(data_orig!AH1267,0)</f>
        <v>9</v>
      </c>
      <c r="W1267">
        <f>IF(data_orig!AI1267&gt;0,MROUND(data_orig!AI1267,0.25),MROUND(data_orig!AI1267,-0.25))</f>
        <v>-0.75</v>
      </c>
      <c r="X1267">
        <f>IF(data_orig!AJ1267&gt;0,MROUND(data_orig!AJ1267,0.25),MROUND(data_orig!AJ1267,-0.25))</f>
        <v>-3</v>
      </c>
      <c r="Y1267" t="s">
        <v>38</v>
      </c>
    </row>
    <row r="1268" spans="1:25" x14ac:dyDescent="0.35">
      <c r="A1268">
        <v>1</v>
      </c>
      <c r="B1268">
        <v>1</v>
      </c>
      <c r="C1268">
        <v>1</v>
      </c>
      <c r="D1268">
        <v>9670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6</v>
      </c>
      <c r="P1268">
        <v>6</v>
      </c>
      <c r="Q1268">
        <f>ROUND(data_orig!Z1268,0)</f>
        <v>13</v>
      </c>
      <c r="R1268">
        <v>0</v>
      </c>
      <c r="S1268">
        <v>6</v>
      </c>
      <c r="T1268">
        <v>5</v>
      </c>
      <c r="U1268">
        <f>ROUND(data_orig!AF1268,0)</f>
        <v>14</v>
      </c>
      <c r="V1268">
        <f>ROUND(data_orig!AH1268,0)</f>
        <v>11</v>
      </c>
      <c r="W1268">
        <f>IF(data_orig!AI1268&gt;0,MROUND(data_orig!AI1268,0.25),MROUND(data_orig!AI1268,-0.25))</f>
        <v>0.5</v>
      </c>
      <c r="X1268">
        <f>IF(data_orig!AJ1268&gt;0,MROUND(data_orig!AJ1268,0.25),MROUND(data_orig!AJ1268,-0.25))</f>
        <v>2</v>
      </c>
      <c r="Y1268" t="s">
        <v>38</v>
      </c>
    </row>
    <row r="1269" spans="1:25" x14ac:dyDescent="0.35">
      <c r="A1269">
        <v>1</v>
      </c>
      <c r="B1269">
        <v>17</v>
      </c>
      <c r="C1269">
        <v>2</v>
      </c>
      <c r="D1269">
        <v>9500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8</v>
      </c>
      <c r="P1269">
        <v>7</v>
      </c>
      <c r="Q1269">
        <f>ROUND(data_orig!Z1269,0)</f>
        <v>12</v>
      </c>
      <c r="R1269">
        <v>0</v>
      </c>
      <c r="S1269">
        <v>8</v>
      </c>
      <c r="T1269">
        <v>7</v>
      </c>
      <c r="U1269">
        <f>ROUND(data_orig!AF1269,0)</f>
        <v>12</v>
      </c>
      <c r="V1269">
        <f>ROUND(data_orig!AH1269,0)</f>
        <v>11</v>
      </c>
      <c r="W1269">
        <f>IF(data_orig!AI1269&gt;0,MROUND(data_orig!AI1269,0.25),MROUND(data_orig!AI1269,-0.25))</f>
        <v>1.5</v>
      </c>
      <c r="X1269">
        <f>IF(data_orig!AJ1269&gt;0,MROUND(data_orig!AJ1269,0.25),MROUND(data_orig!AJ1269,-0.25))</f>
        <v>1.75</v>
      </c>
      <c r="Y1269" t="s">
        <v>38</v>
      </c>
    </row>
    <row r="1270" spans="1:25" x14ac:dyDescent="0.35">
      <c r="A1270">
        <v>1</v>
      </c>
      <c r="B1270">
        <v>53</v>
      </c>
      <c r="C1270">
        <v>1</v>
      </c>
      <c r="D1270">
        <v>9991</v>
      </c>
      <c r="E1270">
        <v>0</v>
      </c>
      <c r="F1270">
        <v>1</v>
      </c>
      <c r="G1270">
        <v>1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6</v>
      </c>
      <c r="O1270">
        <v>11</v>
      </c>
      <c r="P1270">
        <v>8</v>
      </c>
      <c r="Q1270">
        <f>ROUND(data_orig!Z1270,0)</f>
        <v>12</v>
      </c>
      <c r="R1270">
        <v>3</v>
      </c>
      <c r="S1270">
        <v>9</v>
      </c>
      <c r="T1270">
        <v>5</v>
      </c>
      <c r="U1270">
        <f>ROUND(data_orig!AF1270,0)</f>
        <v>13</v>
      </c>
      <c r="V1270">
        <f>ROUND(data_orig!AH1270,0)</f>
        <v>9</v>
      </c>
      <c r="W1270">
        <f>IF(data_orig!AI1270&gt;0,MROUND(data_orig!AI1270,0.25),MROUND(data_orig!AI1270,-0.25))</f>
        <v>1.5</v>
      </c>
      <c r="X1270">
        <f>IF(data_orig!AJ1270&gt;0,MROUND(data_orig!AJ1270,0.25),MROUND(data_orig!AJ1270,-0.25))</f>
        <v>3.5</v>
      </c>
      <c r="Y1270" t="s">
        <v>39</v>
      </c>
    </row>
    <row r="1271" spans="1:25" x14ac:dyDescent="0.35">
      <c r="A1271">
        <v>1</v>
      </c>
      <c r="B1271">
        <v>39</v>
      </c>
      <c r="C1271">
        <v>1</v>
      </c>
      <c r="D1271">
        <v>9670</v>
      </c>
      <c r="E1271">
        <v>1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6</v>
      </c>
      <c r="P1271">
        <v>1</v>
      </c>
      <c r="Q1271">
        <f>ROUND(data_orig!Z1271,0)</f>
        <v>10</v>
      </c>
      <c r="R1271">
        <v>0</v>
      </c>
      <c r="S1271">
        <v>6</v>
      </c>
      <c r="T1271">
        <v>0</v>
      </c>
      <c r="U1271">
        <f>ROUND(data_orig!AF1271,0)</f>
        <v>0</v>
      </c>
      <c r="V1271">
        <f>ROUND(data_orig!AH1271,0)</f>
        <v>11</v>
      </c>
      <c r="W1271">
        <f>IF(data_orig!AI1271&gt;0,MROUND(data_orig!AI1271,0.25),MROUND(data_orig!AI1271,-0.25))</f>
        <v>1.5</v>
      </c>
      <c r="X1271">
        <f>IF(data_orig!AJ1271&gt;0,MROUND(data_orig!AJ1271,0.25),MROUND(data_orig!AJ1271,-0.25))</f>
        <v>1.75</v>
      </c>
      <c r="Y1271" t="s">
        <v>37</v>
      </c>
    </row>
    <row r="1272" spans="1:25" x14ac:dyDescent="0.35">
      <c r="A1272">
        <v>1</v>
      </c>
      <c r="B1272">
        <v>17</v>
      </c>
      <c r="C1272">
        <v>1</v>
      </c>
      <c r="D1272">
        <v>9773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6</v>
      </c>
      <c r="P1272">
        <v>5</v>
      </c>
      <c r="Q1272">
        <f>ROUND(data_orig!Z1272,0)</f>
        <v>13</v>
      </c>
      <c r="R1272">
        <v>0</v>
      </c>
      <c r="S1272">
        <v>6</v>
      </c>
      <c r="T1272">
        <v>6</v>
      </c>
      <c r="U1272">
        <f>ROUND(data_orig!AF1272,0)</f>
        <v>12</v>
      </c>
      <c r="V1272">
        <f>ROUND(data_orig!AH1272,0)</f>
        <v>16</v>
      </c>
      <c r="W1272">
        <f>IF(data_orig!AI1272&gt;0,MROUND(data_orig!AI1272,0.25),MROUND(data_orig!AI1272,-0.25))</f>
        <v>2.75</v>
      </c>
      <c r="X1272">
        <f>IF(data_orig!AJ1272&gt;0,MROUND(data_orig!AJ1272,0.25),MROUND(data_orig!AJ1272,-0.25))</f>
        <v>-4</v>
      </c>
      <c r="Y1272" t="s">
        <v>39</v>
      </c>
    </row>
    <row r="1273" spans="1:25" x14ac:dyDescent="0.35">
      <c r="A1273">
        <v>1</v>
      </c>
      <c r="B1273">
        <v>43</v>
      </c>
      <c r="C1273">
        <v>1</v>
      </c>
      <c r="D1273">
        <v>9147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5</v>
      </c>
      <c r="P1273">
        <v>5</v>
      </c>
      <c r="Q1273">
        <f>ROUND(data_orig!Z1273,0)</f>
        <v>13</v>
      </c>
      <c r="R1273">
        <v>0</v>
      </c>
      <c r="S1273">
        <v>5</v>
      </c>
      <c r="T1273">
        <v>4</v>
      </c>
      <c r="U1273">
        <f>ROUND(data_orig!AF1273,0)</f>
        <v>12</v>
      </c>
      <c r="V1273">
        <f>ROUND(data_orig!AH1273,0)</f>
        <v>16</v>
      </c>
      <c r="W1273">
        <f>IF(data_orig!AI1273&gt;0,MROUND(data_orig!AI1273,0.25),MROUND(data_orig!AI1273,-0.25))</f>
        <v>0.25</v>
      </c>
      <c r="X1273">
        <f>IF(data_orig!AJ1273&gt;0,MROUND(data_orig!AJ1273,0.25),MROUND(data_orig!AJ1273,-0.25))</f>
        <v>-1</v>
      </c>
      <c r="Y1273" t="s">
        <v>38</v>
      </c>
    </row>
    <row r="1274" spans="1:25" x14ac:dyDescent="0.35">
      <c r="A1274">
        <v>2</v>
      </c>
      <c r="B1274">
        <v>1</v>
      </c>
      <c r="C1274">
        <v>1</v>
      </c>
      <c r="D1274">
        <v>9147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5</v>
      </c>
      <c r="P1274">
        <v>2</v>
      </c>
      <c r="Q1274">
        <f>ROUND(data_orig!Z1274,0)</f>
        <v>10</v>
      </c>
      <c r="R1274">
        <v>0</v>
      </c>
      <c r="S1274">
        <v>5</v>
      </c>
      <c r="T1274">
        <v>4</v>
      </c>
      <c r="U1274">
        <f>ROUND(data_orig!AF1274,0)</f>
        <v>12</v>
      </c>
      <c r="V1274">
        <f>ROUND(data_orig!AH1274,0)</f>
        <v>8</v>
      </c>
      <c r="W1274">
        <f>IF(data_orig!AI1274&gt;0,MROUND(data_orig!AI1274,0.25),MROUND(data_orig!AI1274,-0.25))</f>
        <v>2.5</v>
      </c>
      <c r="X1274">
        <f>IF(data_orig!AJ1274&gt;0,MROUND(data_orig!AJ1274,0.25),MROUND(data_orig!AJ1274,-0.25))</f>
        <v>0.25</v>
      </c>
      <c r="Y1274" t="s">
        <v>37</v>
      </c>
    </row>
    <row r="1275" spans="1:25" x14ac:dyDescent="0.35">
      <c r="A1275">
        <v>2</v>
      </c>
      <c r="B1275">
        <v>51</v>
      </c>
      <c r="C1275">
        <v>1</v>
      </c>
      <c r="D1275">
        <v>9853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7</v>
      </c>
      <c r="P1275">
        <v>0</v>
      </c>
      <c r="Q1275">
        <f>ROUND(data_orig!Z1275,0)</f>
        <v>0</v>
      </c>
      <c r="R1275">
        <v>0</v>
      </c>
      <c r="S1275">
        <v>6</v>
      </c>
      <c r="T1275">
        <v>0</v>
      </c>
      <c r="U1275">
        <f>ROUND(data_orig!AF1275,0)</f>
        <v>0</v>
      </c>
      <c r="V1275">
        <f>ROUND(data_orig!AH1275,0)</f>
        <v>9</v>
      </c>
      <c r="W1275">
        <f>IF(data_orig!AI1275&gt;0,MROUND(data_orig!AI1275,0.25),MROUND(data_orig!AI1275,-0.25))</f>
        <v>1.5</v>
      </c>
      <c r="X1275">
        <f>IF(data_orig!AJ1275&gt;0,MROUND(data_orig!AJ1275,0.25),MROUND(data_orig!AJ1275,-0.25))</f>
        <v>3.5</v>
      </c>
      <c r="Y1275" t="s">
        <v>37</v>
      </c>
    </row>
    <row r="1276" spans="1:25" x14ac:dyDescent="0.35">
      <c r="A1276">
        <v>1</v>
      </c>
      <c r="B1276">
        <v>7</v>
      </c>
      <c r="C1276">
        <v>1</v>
      </c>
      <c r="D1276">
        <v>9991</v>
      </c>
      <c r="E1276">
        <v>0</v>
      </c>
      <c r="F1276">
        <v>40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5</v>
      </c>
      <c r="P1276">
        <v>5</v>
      </c>
      <c r="Q1276">
        <f>ROUND(data_orig!Z1276,0)</f>
        <v>12</v>
      </c>
      <c r="R1276">
        <v>0</v>
      </c>
      <c r="S1276">
        <v>5</v>
      </c>
      <c r="T1276">
        <v>5</v>
      </c>
      <c r="U1276">
        <f>ROUND(data_orig!AF1276,0)</f>
        <v>12</v>
      </c>
      <c r="V1276">
        <f>ROUND(data_orig!AH1276,0)</f>
        <v>12</v>
      </c>
      <c r="W1276">
        <f>IF(data_orig!AI1276&gt;0,MROUND(data_orig!AI1276,0.25),MROUND(data_orig!AI1276,-0.25))</f>
        <v>0.5</v>
      </c>
      <c r="X1276">
        <f>IF(data_orig!AJ1276&gt;0,MROUND(data_orig!AJ1276,0.25),MROUND(data_orig!AJ1276,-0.25))</f>
        <v>1.75</v>
      </c>
      <c r="Y1276" t="s">
        <v>38</v>
      </c>
    </row>
    <row r="1277" spans="1:25" x14ac:dyDescent="0.35">
      <c r="A1277">
        <v>1</v>
      </c>
      <c r="B1277">
        <v>17</v>
      </c>
      <c r="C1277">
        <v>2</v>
      </c>
      <c r="D1277">
        <v>9254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6</v>
      </c>
      <c r="P1277">
        <v>6</v>
      </c>
      <c r="Q1277">
        <f>ROUND(data_orig!Z1277,0)</f>
        <v>12</v>
      </c>
      <c r="R1277">
        <v>0</v>
      </c>
      <c r="S1277">
        <v>6</v>
      </c>
      <c r="T1277">
        <v>6</v>
      </c>
      <c r="U1277">
        <f>ROUND(data_orig!AF1277,0)</f>
        <v>14</v>
      </c>
      <c r="V1277">
        <f>ROUND(data_orig!AH1277,0)</f>
        <v>11</v>
      </c>
      <c r="W1277">
        <f>IF(data_orig!AI1277&gt;0,MROUND(data_orig!AI1277,0.25),MROUND(data_orig!AI1277,-0.25))</f>
        <v>0.5</v>
      </c>
      <c r="X1277">
        <f>IF(data_orig!AJ1277&gt;0,MROUND(data_orig!AJ1277,0.25),MROUND(data_orig!AJ1277,-0.25))</f>
        <v>2</v>
      </c>
      <c r="Y1277" t="s">
        <v>38</v>
      </c>
    </row>
    <row r="1278" spans="1:25" x14ac:dyDescent="0.35">
      <c r="A1278">
        <v>1</v>
      </c>
      <c r="B1278">
        <v>17</v>
      </c>
      <c r="C1278">
        <v>5</v>
      </c>
      <c r="D1278">
        <v>9670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6</v>
      </c>
      <c r="P1278">
        <v>4</v>
      </c>
      <c r="Q1278">
        <f>ROUND(data_orig!Z1278,0)</f>
        <v>14</v>
      </c>
      <c r="R1278">
        <v>0</v>
      </c>
      <c r="S1278">
        <v>6</v>
      </c>
      <c r="T1278">
        <v>5</v>
      </c>
      <c r="U1278">
        <f>ROUND(data_orig!AF1278,0)</f>
        <v>13</v>
      </c>
      <c r="V1278">
        <f>ROUND(data_orig!AH1278,0)</f>
        <v>11</v>
      </c>
      <c r="W1278">
        <f>IF(data_orig!AI1278&gt;0,MROUND(data_orig!AI1278,0.25),MROUND(data_orig!AI1278,-0.25))</f>
        <v>0.5</v>
      </c>
      <c r="X1278">
        <f>IF(data_orig!AJ1278&gt;0,MROUND(data_orig!AJ1278,0.25),MROUND(data_orig!AJ1278,-0.25))</f>
        <v>2</v>
      </c>
      <c r="Y1278" t="s">
        <v>38</v>
      </c>
    </row>
    <row r="1279" spans="1:25" x14ac:dyDescent="0.35">
      <c r="A1279">
        <v>2</v>
      </c>
      <c r="B1279">
        <v>39</v>
      </c>
      <c r="C1279">
        <v>1</v>
      </c>
      <c r="D1279">
        <v>9147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</v>
      </c>
      <c r="P1279">
        <v>4</v>
      </c>
      <c r="Q1279">
        <f>ROUND(data_orig!Z1279,0)</f>
        <v>13</v>
      </c>
      <c r="R1279">
        <v>0</v>
      </c>
      <c r="S1279">
        <v>5</v>
      </c>
      <c r="T1279">
        <v>5</v>
      </c>
      <c r="U1279">
        <f>ROUND(data_orig!AF1279,0)</f>
        <v>12</v>
      </c>
      <c r="V1279">
        <f>ROUND(data_orig!AH1279,0)</f>
        <v>9</v>
      </c>
      <c r="W1279">
        <f>IF(data_orig!AI1279&gt;0,MROUND(data_orig!AI1279,0.25),MROUND(data_orig!AI1279,-0.25))</f>
        <v>-0.75</v>
      </c>
      <c r="X1279">
        <f>IF(data_orig!AJ1279&gt;0,MROUND(data_orig!AJ1279,0.25),MROUND(data_orig!AJ1279,-0.25))</f>
        <v>-3</v>
      </c>
      <c r="Y1279" t="s">
        <v>37</v>
      </c>
    </row>
    <row r="1280" spans="1:25" x14ac:dyDescent="0.35">
      <c r="A1280">
        <v>1</v>
      </c>
      <c r="B1280">
        <v>39</v>
      </c>
      <c r="C1280">
        <v>1</v>
      </c>
      <c r="D1280">
        <v>8014</v>
      </c>
      <c r="E1280">
        <v>0</v>
      </c>
      <c r="F1280">
        <v>1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6</v>
      </c>
      <c r="P1280">
        <v>4</v>
      </c>
      <c r="Q1280">
        <f>ROUND(data_orig!Z1280,0)</f>
        <v>12</v>
      </c>
      <c r="R1280">
        <v>0</v>
      </c>
      <c r="S1280">
        <v>6</v>
      </c>
      <c r="T1280">
        <v>4</v>
      </c>
      <c r="U1280">
        <f>ROUND(data_orig!AF1280,0)</f>
        <v>12</v>
      </c>
      <c r="V1280">
        <f>ROUND(data_orig!AH1280,0)</f>
        <v>12</v>
      </c>
      <c r="W1280">
        <f>IF(data_orig!AI1280&gt;0,MROUND(data_orig!AI1280,0.25),MROUND(data_orig!AI1280,-0.25))</f>
        <v>0.5</v>
      </c>
      <c r="X1280">
        <f>IF(data_orig!AJ1280&gt;0,MROUND(data_orig!AJ1280,0.25),MROUND(data_orig!AJ1280,-0.25))</f>
        <v>1.75</v>
      </c>
      <c r="Y1280" t="s">
        <v>39</v>
      </c>
    </row>
    <row r="1281" spans="1:25" x14ac:dyDescent="0.35">
      <c r="A1281">
        <v>1</v>
      </c>
      <c r="B1281">
        <v>17</v>
      </c>
      <c r="C1281">
        <v>1</v>
      </c>
      <c r="D1281">
        <v>9238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0</v>
      </c>
      <c r="L1281">
        <v>1</v>
      </c>
      <c r="M1281">
        <v>0</v>
      </c>
      <c r="N1281">
        <v>0</v>
      </c>
      <c r="O1281">
        <v>6</v>
      </c>
      <c r="P1281">
        <v>6</v>
      </c>
      <c r="Q1281">
        <f>ROUND(data_orig!Z1281,0)</f>
        <v>12</v>
      </c>
      <c r="R1281">
        <v>0</v>
      </c>
      <c r="S1281">
        <v>6</v>
      </c>
      <c r="T1281">
        <v>6</v>
      </c>
      <c r="U1281">
        <f>ROUND(data_orig!AF1281,0)</f>
        <v>13</v>
      </c>
      <c r="V1281">
        <f>ROUND(data_orig!AH1281,0)</f>
        <v>14</v>
      </c>
      <c r="W1281">
        <f>IF(data_orig!AI1281&gt;0,MROUND(data_orig!AI1281,0.25),MROUND(data_orig!AI1281,-0.25))</f>
        <v>-0.25</v>
      </c>
      <c r="X1281">
        <f>IF(data_orig!AJ1281&gt;0,MROUND(data_orig!AJ1281,0.25),MROUND(data_orig!AJ1281,-0.25))</f>
        <v>0.75</v>
      </c>
      <c r="Y1281" t="s">
        <v>38</v>
      </c>
    </row>
    <row r="1282" spans="1:25" x14ac:dyDescent="0.35">
      <c r="A1282">
        <v>1</v>
      </c>
      <c r="B1282">
        <v>1</v>
      </c>
      <c r="C1282">
        <v>3</v>
      </c>
      <c r="D1282">
        <v>9773</v>
      </c>
      <c r="E1282">
        <v>1</v>
      </c>
      <c r="F1282">
        <v>1</v>
      </c>
      <c r="G1282">
        <v>11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6</v>
      </c>
      <c r="P1282">
        <v>6</v>
      </c>
      <c r="Q1282">
        <f>ROUND(data_orig!Z1282,0)</f>
        <v>14</v>
      </c>
      <c r="R1282">
        <v>0</v>
      </c>
      <c r="S1282">
        <v>6</v>
      </c>
      <c r="T1282">
        <v>6</v>
      </c>
      <c r="U1282">
        <f>ROUND(data_orig!AF1282,0)</f>
        <v>13</v>
      </c>
      <c r="V1282">
        <f>ROUND(data_orig!AH1282,0)</f>
        <v>16</v>
      </c>
      <c r="W1282">
        <f>IF(data_orig!AI1282&gt;0,MROUND(data_orig!AI1282,0.25),MROUND(data_orig!AI1282,-0.25))</f>
        <v>0.25</v>
      </c>
      <c r="X1282">
        <f>IF(data_orig!AJ1282&gt;0,MROUND(data_orig!AJ1282,0.25),MROUND(data_orig!AJ1282,-0.25))</f>
        <v>-1</v>
      </c>
      <c r="Y1282" t="s">
        <v>38</v>
      </c>
    </row>
    <row r="1283" spans="1:25" x14ac:dyDescent="0.35">
      <c r="A1283">
        <v>1</v>
      </c>
      <c r="B1283">
        <v>1</v>
      </c>
      <c r="C1283">
        <v>3</v>
      </c>
      <c r="D1283">
        <v>9500</v>
      </c>
      <c r="E1283">
        <v>1</v>
      </c>
      <c r="F1283">
        <v>1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8</v>
      </c>
      <c r="P1283">
        <v>7</v>
      </c>
      <c r="Q1283">
        <f>ROUND(data_orig!Z1283,0)</f>
        <v>13</v>
      </c>
      <c r="R1283">
        <v>0</v>
      </c>
      <c r="S1283">
        <v>8</v>
      </c>
      <c r="T1283">
        <v>7</v>
      </c>
      <c r="U1283">
        <f>ROUND(data_orig!AF1283,0)</f>
        <v>13</v>
      </c>
      <c r="V1283">
        <f>ROUND(data_orig!AH1283,0)</f>
        <v>11</v>
      </c>
      <c r="W1283">
        <f>IF(data_orig!AI1283&gt;0,MROUND(data_orig!AI1283,0.25),MROUND(data_orig!AI1283,-0.25))</f>
        <v>1.5</v>
      </c>
      <c r="X1283">
        <f>IF(data_orig!AJ1283&gt;0,MROUND(data_orig!AJ1283,0.25),MROUND(data_orig!AJ1283,-0.25))</f>
        <v>1.75</v>
      </c>
      <c r="Y1283" t="s">
        <v>38</v>
      </c>
    </row>
    <row r="1284" spans="1:25" x14ac:dyDescent="0.35">
      <c r="A1284">
        <v>1</v>
      </c>
      <c r="B1284">
        <v>17</v>
      </c>
      <c r="C1284">
        <v>5</v>
      </c>
      <c r="D1284">
        <v>9254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6</v>
      </c>
      <c r="P1284">
        <v>0</v>
      </c>
      <c r="Q1284">
        <f>ROUND(data_orig!Z1284,0)</f>
        <v>0</v>
      </c>
      <c r="R1284">
        <v>0</v>
      </c>
      <c r="S1284">
        <v>6</v>
      </c>
      <c r="T1284">
        <v>0</v>
      </c>
      <c r="U1284">
        <f>ROUND(data_orig!AF1284,0)</f>
        <v>0</v>
      </c>
      <c r="V1284">
        <f>ROUND(data_orig!AH1284,0)</f>
        <v>9</v>
      </c>
      <c r="W1284">
        <f>IF(data_orig!AI1284&gt;0,MROUND(data_orig!AI1284,0.25),MROUND(data_orig!AI1284,-0.25))</f>
        <v>-0.75</v>
      </c>
      <c r="X1284">
        <f>IF(data_orig!AJ1284&gt;0,MROUND(data_orig!AJ1284,0.25),MROUND(data_orig!AJ1284,-0.25))</f>
        <v>-3</v>
      </c>
      <c r="Y1284" t="s">
        <v>37</v>
      </c>
    </row>
    <row r="1285" spans="1:25" x14ac:dyDescent="0.35">
      <c r="A1285">
        <v>1</v>
      </c>
      <c r="B1285">
        <v>1</v>
      </c>
      <c r="C1285">
        <v>1</v>
      </c>
      <c r="D1285">
        <v>9119</v>
      </c>
      <c r="E1285">
        <v>1</v>
      </c>
      <c r="F1285">
        <v>1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5</v>
      </c>
      <c r="P1285">
        <v>5</v>
      </c>
      <c r="Q1285">
        <f>ROUND(data_orig!Z1285,0)</f>
        <v>17</v>
      </c>
      <c r="R1285">
        <v>0</v>
      </c>
      <c r="S1285">
        <v>5</v>
      </c>
      <c r="T1285">
        <v>5</v>
      </c>
      <c r="U1285">
        <f>ROUND(data_orig!AF1285,0)</f>
        <v>19</v>
      </c>
      <c r="V1285">
        <f>ROUND(data_orig!AH1285,0)</f>
        <v>12</v>
      </c>
      <c r="W1285">
        <f>IF(data_orig!AI1285&gt;0,MROUND(data_orig!AI1285,0.25),MROUND(data_orig!AI1285,-0.25))</f>
        <v>0.5</v>
      </c>
      <c r="X1285">
        <f>IF(data_orig!AJ1285&gt;0,MROUND(data_orig!AJ1285,0.25),MROUND(data_orig!AJ1285,-0.25))</f>
        <v>1.75</v>
      </c>
      <c r="Y1285" t="s">
        <v>38</v>
      </c>
    </row>
    <row r="1286" spans="1:25" x14ac:dyDescent="0.35">
      <c r="A1286">
        <v>1</v>
      </c>
      <c r="B1286">
        <v>1</v>
      </c>
      <c r="C1286">
        <v>1</v>
      </c>
      <c r="D1286">
        <v>9670</v>
      </c>
      <c r="E1286">
        <v>1</v>
      </c>
      <c r="F1286">
        <v>1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5</v>
      </c>
      <c r="P1286">
        <v>4</v>
      </c>
      <c r="Q1286">
        <f>ROUND(data_orig!Z1286,0)</f>
        <v>11</v>
      </c>
      <c r="R1286">
        <v>0</v>
      </c>
      <c r="S1286">
        <v>5</v>
      </c>
      <c r="T1286">
        <v>4</v>
      </c>
      <c r="U1286">
        <f>ROUND(data_orig!AF1286,0)</f>
        <v>12</v>
      </c>
      <c r="V1286">
        <f>ROUND(data_orig!AH1286,0)</f>
        <v>9</v>
      </c>
      <c r="W1286">
        <f>IF(data_orig!AI1286&gt;0,MROUND(data_orig!AI1286,0.25),MROUND(data_orig!AI1286,-0.25))</f>
        <v>-0.75</v>
      </c>
      <c r="X1286">
        <f>IF(data_orig!AJ1286&gt;0,MROUND(data_orig!AJ1286,0.25),MROUND(data_orig!AJ1286,-0.25))</f>
        <v>-3</v>
      </c>
      <c r="Y1286" t="s">
        <v>38</v>
      </c>
    </row>
    <row r="1287" spans="1:25" x14ac:dyDescent="0.35">
      <c r="A1287">
        <v>1</v>
      </c>
      <c r="B1287">
        <v>17</v>
      </c>
      <c r="C1287">
        <v>2</v>
      </c>
      <c r="D1287">
        <v>9853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7</v>
      </c>
      <c r="P1287">
        <v>6</v>
      </c>
      <c r="Q1287">
        <f>ROUND(data_orig!Z1287,0)</f>
        <v>14</v>
      </c>
      <c r="R1287">
        <v>0</v>
      </c>
      <c r="S1287">
        <v>7</v>
      </c>
      <c r="T1287">
        <v>6</v>
      </c>
      <c r="U1287">
        <f>ROUND(data_orig!AF1287,0)</f>
        <v>13</v>
      </c>
      <c r="V1287">
        <f>ROUND(data_orig!AH1287,0)</f>
        <v>12</v>
      </c>
      <c r="W1287">
        <f>IF(data_orig!AI1287&gt;0,MROUND(data_orig!AI1287,0.25),MROUND(data_orig!AI1287,-0.25))</f>
        <v>0.5</v>
      </c>
      <c r="X1287">
        <f>IF(data_orig!AJ1287&gt;0,MROUND(data_orig!AJ1287,0.25),MROUND(data_orig!AJ1287,-0.25))</f>
        <v>1.75</v>
      </c>
      <c r="Y1287" t="s">
        <v>37</v>
      </c>
    </row>
    <row r="1288" spans="1:25" x14ac:dyDescent="0.35">
      <c r="A1288">
        <v>1</v>
      </c>
      <c r="B1288">
        <v>1</v>
      </c>
      <c r="C1288">
        <v>2</v>
      </c>
      <c r="D1288">
        <v>9070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6</v>
      </c>
      <c r="P1288">
        <v>6</v>
      </c>
      <c r="Q1288">
        <f>ROUND(data_orig!Z1288,0)</f>
        <v>11</v>
      </c>
      <c r="R1288">
        <v>0</v>
      </c>
      <c r="S1288">
        <v>6</v>
      </c>
      <c r="T1288">
        <v>5</v>
      </c>
      <c r="U1288">
        <f>ROUND(data_orig!AF1288,0)</f>
        <v>14</v>
      </c>
      <c r="V1288">
        <f>ROUND(data_orig!AH1288,0)</f>
        <v>8</v>
      </c>
      <c r="W1288">
        <f>IF(data_orig!AI1288&gt;0,MROUND(data_orig!AI1288,0.25),MROUND(data_orig!AI1288,-0.25))</f>
        <v>2.5</v>
      </c>
      <c r="X1288">
        <f>IF(data_orig!AJ1288&gt;0,MROUND(data_orig!AJ1288,0.25),MROUND(data_orig!AJ1288,-0.25))</f>
        <v>0.25</v>
      </c>
      <c r="Y1288" t="s">
        <v>39</v>
      </c>
    </row>
    <row r="1289" spans="1:25" x14ac:dyDescent="0.35">
      <c r="A1289">
        <v>1</v>
      </c>
      <c r="B1289">
        <v>1</v>
      </c>
      <c r="C1289">
        <v>1</v>
      </c>
      <c r="D1289">
        <v>9238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6</v>
      </c>
      <c r="P1289">
        <v>6</v>
      </c>
      <c r="Q1289">
        <f>ROUND(data_orig!Z1289,0)</f>
        <v>13</v>
      </c>
      <c r="R1289">
        <v>0</v>
      </c>
      <c r="S1289">
        <v>6</v>
      </c>
      <c r="T1289">
        <v>6</v>
      </c>
      <c r="U1289">
        <f>ROUND(data_orig!AF1289,0)</f>
        <v>12</v>
      </c>
      <c r="V1289">
        <f>ROUND(data_orig!AH1289,0)</f>
        <v>11</v>
      </c>
      <c r="W1289">
        <f>IF(data_orig!AI1289&gt;0,MROUND(data_orig!AI1289,0.25),MROUND(data_orig!AI1289,-0.25))</f>
        <v>1.5</v>
      </c>
      <c r="X1289">
        <f>IF(data_orig!AJ1289&gt;0,MROUND(data_orig!AJ1289,0.25),MROUND(data_orig!AJ1289,-0.25))</f>
        <v>1.75</v>
      </c>
      <c r="Y1289" t="s">
        <v>38</v>
      </c>
    </row>
    <row r="1290" spans="1:25" x14ac:dyDescent="0.35">
      <c r="A1290">
        <v>1</v>
      </c>
      <c r="B1290">
        <v>1</v>
      </c>
      <c r="C1290">
        <v>1</v>
      </c>
      <c r="D1290">
        <v>9773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6</v>
      </c>
      <c r="P1290">
        <v>5</v>
      </c>
      <c r="Q1290">
        <f>ROUND(data_orig!Z1290,0)</f>
        <v>13</v>
      </c>
      <c r="R1290">
        <v>0</v>
      </c>
      <c r="S1290">
        <v>6</v>
      </c>
      <c r="T1290">
        <v>4</v>
      </c>
      <c r="U1290">
        <f>ROUND(data_orig!AF1290,0)</f>
        <v>12</v>
      </c>
      <c r="V1290">
        <f>ROUND(data_orig!AH1290,0)</f>
        <v>8</v>
      </c>
      <c r="W1290">
        <f>IF(data_orig!AI1290&gt;0,MROUND(data_orig!AI1290,0.25),MROUND(data_orig!AI1290,-0.25))</f>
        <v>2.5</v>
      </c>
      <c r="X1290">
        <f>IF(data_orig!AJ1290&gt;0,MROUND(data_orig!AJ1290,0.25),MROUND(data_orig!AJ1290,-0.25))</f>
        <v>0.25</v>
      </c>
      <c r="Y1290" t="s">
        <v>38</v>
      </c>
    </row>
    <row r="1291" spans="1:25" x14ac:dyDescent="0.35">
      <c r="A1291">
        <v>1</v>
      </c>
      <c r="B1291">
        <v>1</v>
      </c>
      <c r="C1291">
        <v>1</v>
      </c>
      <c r="D1291">
        <v>9500</v>
      </c>
      <c r="E1291">
        <v>1</v>
      </c>
      <c r="F1291">
        <v>1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7</v>
      </c>
      <c r="P1291">
        <v>6</v>
      </c>
      <c r="Q1291">
        <f>ROUND(data_orig!Z1291,0)</f>
        <v>14</v>
      </c>
      <c r="R1291">
        <v>0</v>
      </c>
      <c r="S1291">
        <v>8</v>
      </c>
      <c r="T1291">
        <v>7</v>
      </c>
      <c r="U1291">
        <f>ROUND(data_orig!AF1291,0)</f>
        <v>14</v>
      </c>
      <c r="V1291">
        <f>ROUND(data_orig!AH1291,0)</f>
        <v>11</v>
      </c>
      <c r="W1291">
        <f>IF(data_orig!AI1291&gt;0,MROUND(data_orig!AI1291,0.25),MROUND(data_orig!AI1291,-0.25))</f>
        <v>0.5</v>
      </c>
      <c r="X1291">
        <f>IF(data_orig!AJ1291&gt;0,MROUND(data_orig!AJ1291,0.25),MROUND(data_orig!AJ1291,-0.25))</f>
        <v>2</v>
      </c>
      <c r="Y1291" t="s">
        <v>38</v>
      </c>
    </row>
    <row r="1292" spans="1:25" x14ac:dyDescent="0.35">
      <c r="A1292">
        <v>1</v>
      </c>
      <c r="B1292">
        <v>17</v>
      </c>
      <c r="C1292">
        <v>2</v>
      </c>
      <c r="D1292">
        <v>9119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5</v>
      </c>
      <c r="P1292">
        <v>4</v>
      </c>
      <c r="Q1292">
        <f>ROUND(data_orig!Z1292,0)</f>
        <v>14</v>
      </c>
      <c r="R1292">
        <v>0</v>
      </c>
      <c r="S1292">
        <v>6</v>
      </c>
      <c r="T1292">
        <v>6</v>
      </c>
      <c r="U1292">
        <f>ROUND(data_orig!AF1292,0)</f>
        <v>14</v>
      </c>
      <c r="V1292">
        <f>ROUND(data_orig!AH1292,0)</f>
        <v>11</v>
      </c>
      <c r="W1292">
        <f>IF(data_orig!AI1292&gt;0,MROUND(data_orig!AI1292,0.25),MROUND(data_orig!AI1292,-0.25))</f>
        <v>0.5</v>
      </c>
      <c r="X1292">
        <f>IF(data_orig!AJ1292&gt;0,MROUND(data_orig!AJ1292,0.25),MROUND(data_orig!AJ1292,-0.25))</f>
        <v>2</v>
      </c>
      <c r="Y1292" t="s">
        <v>39</v>
      </c>
    </row>
    <row r="1293" spans="1:25" x14ac:dyDescent="0.35">
      <c r="A1293">
        <v>1</v>
      </c>
      <c r="B1293">
        <v>1</v>
      </c>
      <c r="C1293">
        <v>1</v>
      </c>
      <c r="D1293">
        <v>9500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8</v>
      </c>
      <c r="P1293">
        <v>7</v>
      </c>
      <c r="Q1293">
        <f>ROUND(data_orig!Z1293,0)</f>
        <v>14</v>
      </c>
      <c r="R1293">
        <v>0</v>
      </c>
      <c r="S1293">
        <v>8</v>
      </c>
      <c r="T1293">
        <v>7</v>
      </c>
      <c r="U1293">
        <f>ROUND(data_orig!AF1293,0)</f>
        <v>14</v>
      </c>
      <c r="V1293">
        <f>ROUND(data_orig!AH1293,0)</f>
        <v>13</v>
      </c>
      <c r="W1293">
        <f>IF(data_orig!AI1293&gt;0,MROUND(data_orig!AI1293,0.25),MROUND(data_orig!AI1293,-0.25))</f>
        <v>3.75</v>
      </c>
      <c r="X1293">
        <f>IF(data_orig!AJ1293&gt;0,MROUND(data_orig!AJ1293,0.25),MROUND(data_orig!AJ1293,-0.25))</f>
        <v>-1.75</v>
      </c>
      <c r="Y1293" t="s">
        <v>38</v>
      </c>
    </row>
    <row r="1294" spans="1:25" x14ac:dyDescent="0.35">
      <c r="A1294">
        <v>1</v>
      </c>
      <c r="B1294">
        <v>44</v>
      </c>
      <c r="C1294">
        <v>1</v>
      </c>
      <c r="D1294">
        <v>9003</v>
      </c>
      <c r="E1294">
        <v>1</v>
      </c>
      <c r="F1294">
        <v>39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2</v>
      </c>
      <c r="O1294">
        <v>6</v>
      </c>
      <c r="P1294">
        <v>3</v>
      </c>
      <c r="Q1294">
        <f>ROUND(data_orig!Z1294,0)</f>
        <v>12</v>
      </c>
      <c r="R1294">
        <v>0</v>
      </c>
      <c r="S1294">
        <v>6</v>
      </c>
      <c r="T1294">
        <v>2</v>
      </c>
      <c r="U1294">
        <f>ROUND(data_orig!AF1294,0)</f>
        <v>10</v>
      </c>
      <c r="V1294">
        <f>ROUND(data_orig!AH1294,0)</f>
        <v>14</v>
      </c>
      <c r="W1294">
        <f>IF(data_orig!AI1294&gt;0,MROUND(data_orig!AI1294,0.25),MROUND(data_orig!AI1294,-0.25))</f>
        <v>-0.25</v>
      </c>
      <c r="X1294">
        <f>IF(data_orig!AJ1294&gt;0,MROUND(data_orig!AJ1294,0.25),MROUND(data_orig!AJ1294,-0.25))</f>
        <v>0.75</v>
      </c>
      <c r="Y1294" t="s">
        <v>37</v>
      </c>
    </row>
    <row r="1295" spans="1:25" x14ac:dyDescent="0.35">
      <c r="A1295">
        <v>1</v>
      </c>
      <c r="B1295">
        <v>17</v>
      </c>
      <c r="C1295">
        <v>5</v>
      </c>
      <c r="D1295">
        <v>9119</v>
      </c>
      <c r="E1295">
        <v>1</v>
      </c>
      <c r="F1295">
        <v>1</v>
      </c>
      <c r="G1295">
        <v>11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1</v>
      </c>
      <c r="N1295">
        <v>0</v>
      </c>
      <c r="O1295">
        <v>5</v>
      </c>
      <c r="P1295">
        <v>5</v>
      </c>
      <c r="Q1295">
        <f>ROUND(data_orig!Z1295,0)</f>
        <v>15</v>
      </c>
      <c r="R1295">
        <v>0</v>
      </c>
      <c r="S1295">
        <v>5</v>
      </c>
      <c r="T1295">
        <v>5</v>
      </c>
      <c r="U1295">
        <f>ROUND(data_orig!AF1295,0)</f>
        <v>18</v>
      </c>
      <c r="V1295">
        <f>ROUND(data_orig!AH1295,0)</f>
        <v>9</v>
      </c>
      <c r="W1295">
        <f>IF(data_orig!AI1295&gt;0,MROUND(data_orig!AI1295,0.25),MROUND(data_orig!AI1295,-0.25))</f>
        <v>1.5</v>
      </c>
      <c r="X1295">
        <f>IF(data_orig!AJ1295&gt;0,MROUND(data_orig!AJ1295,0.25),MROUND(data_orig!AJ1295,-0.25))</f>
        <v>3.5</v>
      </c>
      <c r="Y1295" t="s">
        <v>38</v>
      </c>
    </row>
    <row r="1296" spans="1:25" x14ac:dyDescent="0.35">
      <c r="A1296">
        <v>2</v>
      </c>
      <c r="B1296">
        <v>39</v>
      </c>
      <c r="C1296">
        <v>1</v>
      </c>
      <c r="D1296">
        <v>9003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6</v>
      </c>
      <c r="P1296">
        <v>0</v>
      </c>
      <c r="Q1296">
        <f>ROUND(data_orig!Z1296,0)</f>
        <v>0</v>
      </c>
      <c r="R1296">
        <v>0</v>
      </c>
      <c r="S1296">
        <v>6</v>
      </c>
      <c r="T1296">
        <v>0</v>
      </c>
      <c r="U1296">
        <f>ROUND(data_orig!AF1296,0)</f>
        <v>0</v>
      </c>
      <c r="V1296">
        <f>ROUND(data_orig!AH1296,0)</f>
        <v>12</v>
      </c>
      <c r="W1296">
        <f>IF(data_orig!AI1296&gt;0,MROUND(data_orig!AI1296,0.25),MROUND(data_orig!AI1296,-0.25))</f>
        <v>0.5</v>
      </c>
      <c r="X1296">
        <f>IF(data_orig!AJ1296&gt;0,MROUND(data_orig!AJ1296,0.25),MROUND(data_orig!AJ1296,-0.25))</f>
        <v>1.75</v>
      </c>
      <c r="Y1296" t="s">
        <v>37</v>
      </c>
    </row>
    <row r="1297" spans="1:25" x14ac:dyDescent="0.35">
      <c r="A1297">
        <v>2</v>
      </c>
      <c r="B1297">
        <v>39</v>
      </c>
      <c r="C1297">
        <v>1</v>
      </c>
      <c r="D1297">
        <v>8014</v>
      </c>
      <c r="E1297">
        <v>0</v>
      </c>
      <c r="F1297">
        <v>19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6</v>
      </c>
      <c r="P1297">
        <v>1</v>
      </c>
      <c r="Q1297">
        <f>ROUND(data_orig!Z1297,0)</f>
        <v>10</v>
      </c>
      <c r="R1297">
        <v>0</v>
      </c>
      <c r="S1297">
        <v>5</v>
      </c>
      <c r="T1297">
        <v>0</v>
      </c>
      <c r="U1297">
        <f>ROUND(data_orig!AF1297,0)</f>
        <v>0</v>
      </c>
      <c r="V1297">
        <f>ROUND(data_orig!AH1297,0)</f>
        <v>16</v>
      </c>
      <c r="W1297">
        <f>IF(data_orig!AI1297&gt;0,MROUND(data_orig!AI1297,0.25),MROUND(data_orig!AI1297,-0.25))</f>
        <v>0.25</v>
      </c>
      <c r="X1297">
        <f>IF(data_orig!AJ1297&gt;0,MROUND(data_orig!AJ1297,0.25),MROUND(data_orig!AJ1297,-0.25))</f>
        <v>-1</v>
      </c>
      <c r="Y1297" t="s">
        <v>37</v>
      </c>
    </row>
    <row r="1298" spans="1:25" x14ac:dyDescent="0.35">
      <c r="A1298">
        <v>1</v>
      </c>
      <c r="B1298">
        <v>39</v>
      </c>
      <c r="C1298">
        <v>2</v>
      </c>
      <c r="D1298">
        <v>9670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5</v>
      </c>
      <c r="P1298">
        <v>0</v>
      </c>
      <c r="Q1298">
        <f>ROUND(data_orig!Z1298,0)</f>
        <v>0</v>
      </c>
      <c r="R1298">
        <v>0</v>
      </c>
      <c r="S1298">
        <v>5</v>
      </c>
      <c r="T1298">
        <v>0</v>
      </c>
      <c r="U1298">
        <f>ROUND(data_orig!AF1298,0)</f>
        <v>0</v>
      </c>
      <c r="V1298">
        <f>ROUND(data_orig!AH1298,0)</f>
        <v>8</v>
      </c>
      <c r="W1298">
        <f>IF(data_orig!AI1298&gt;0,MROUND(data_orig!AI1298,0.25),MROUND(data_orig!AI1298,-0.25))</f>
        <v>2.5</v>
      </c>
      <c r="X1298">
        <f>IF(data_orig!AJ1298&gt;0,MROUND(data_orig!AJ1298,0.25),MROUND(data_orig!AJ1298,-0.25))</f>
        <v>0.25</v>
      </c>
      <c r="Y1298" t="s">
        <v>37</v>
      </c>
    </row>
    <row r="1299" spans="1:25" x14ac:dyDescent="0.35">
      <c r="A1299">
        <v>1</v>
      </c>
      <c r="B1299">
        <v>39</v>
      </c>
      <c r="C1299">
        <v>1</v>
      </c>
      <c r="D1299">
        <v>9500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7</v>
      </c>
      <c r="P1299">
        <v>4</v>
      </c>
      <c r="Q1299">
        <f>ROUND(data_orig!Z1299,0)</f>
        <v>13</v>
      </c>
      <c r="R1299">
        <v>0</v>
      </c>
      <c r="S1299">
        <v>7</v>
      </c>
      <c r="T1299">
        <v>5</v>
      </c>
      <c r="U1299">
        <f>ROUND(data_orig!AF1299,0)</f>
        <v>12</v>
      </c>
      <c r="V1299">
        <f>ROUND(data_orig!AH1299,0)</f>
        <v>12</v>
      </c>
      <c r="W1299">
        <f>IF(data_orig!AI1299&gt;0,MROUND(data_orig!AI1299,0.25),MROUND(data_orig!AI1299,-0.25))</f>
        <v>0.5</v>
      </c>
      <c r="X1299">
        <f>IF(data_orig!AJ1299&gt;0,MROUND(data_orig!AJ1299,0.25),MROUND(data_orig!AJ1299,-0.25))</f>
        <v>1.75</v>
      </c>
      <c r="Y1299" t="s">
        <v>37</v>
      </c>
    </row>
    <row r="1300" spans="1:25" x14ac:dyDescent="0.35">
      <c r="A1300">
        <v>1</v>
      </c>
      <c r="B1300">
        <v>1</v>
      </c>
      <c r="C1300">
        <v>1</v>
      </c>
      <c r="D1300">
        <v>9991</v>
      </c>
      <c r="E1300">
        <v>0</v>
      </c>
      <c r="F1300">
        <v>1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5</v>
      </c>
      <c r="P1300">
        <v>5</v>
      </c>
      <c r="Q1300">
        <f>ROUND(data_orig!Z1300,0)</f>
        <v>12</v>
      </c>
      <c r="R1300">
        <v>0</v>
      </c>
      <c r="S1300">
        <v>5</v>
      </c>
      <c r="T1300">
        <v>5</v>
      </c>
      <c r="U1300">
        <f>ROUND(data_orig!AF1300,0)</f>
        <v>12</v>
      </c>
      <c r="V1300">
        <f>ROUND(data_orig!AH1300,0)</f>
        <v>8</v>
      </c>
      <c r="W1300">
        <f>IF(data_orig!AI1300&gt;0,MROUND(data_orig!AI1300,0.25),MROUND(data_orig!AI1300,-0.25))</f>
        <v>2.5</v>
      </c>
      <c r="X1300">
        <f>IF(data_orig!AJ1300&gt;0,MROUND(data_orig!AJ1300,0.25),MROUND(data_orig!AJ1300,-0.25))</f>
        <v>0.25</v>
      </c>
      <c r="Y1300" t="s">
        <v>38</v>
      </c>
    </row>
    <row r="1301" spans="1:25" x14ac:dyDescent="0.35">
      <c r="A1301">
        <v>1</v>
      </c>
      <c r="B1301">
        <v>18</v>
      </c>
      <c r="C1301">
        <v>1</v>
      </c>
      <c r="D1301">
        <v>9254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6</v>
      </c>
      <c r="P1301">
        <v>4</v>
      </c>
      <c r="Q1301">
        <f>ROUND(data_orig!Z1301,0)</f>
        <v>10</v>
      </c>
      <c r="R1301">
        <v>0</v>
      </c>
      <c r="S1301">
        <v>6</v>
      </c>
      <c r="T1301">
        <v>3</v>
      </c>
      <c r="U1301">
        <f>ROUND(data_orig!AF1301,0)</f>
        <v>12</v>
      </c>
      <c r="V1301">
        <f>ROUND(data_orig!AH1301,0)</f>
        <v>9</v>
      </c>
      <c r="W1301">
        <f>IF(data_orig!AI1301&gt;0,MROUND(data_orig!AI1301,0.25),MROUND(data_orig!AI1301,-0.25))</f>
        <v>-0.75</v>
      </c>
      <c r="X1301">
        <f>IF(data_orig!AJ1301&gt;0,MROUND(data_orig!AJ1301,0.25),MROUND(data_orig!AJ1301,-0.25))</f>
        <v>-3</v>
      </c>
      <c r="Y1301" t="s">
        <v>39</v>
      </c>
    </row>
    <row r="1302" spans="1:25" x14ac:dyDescent="0.35">
      <c r="A1302">
        <v>1</v>
      </c>
      <c r="B1302">
        <v>17</v>
      </c>
      <c r="C1302">
        <v>1</v>
      </c>
      <c r="D1302">
        <v>9147</v>
      </c>
      <c r="E1302">
        <v>1</v>
      </c>
      <c r="F1302">
        <v>1</v>
      </c>
      <c r="G1302">
        <v>1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5</v>
      </c>
      <c r="P1302">
        <v>3</v>
      </c>
      <c r="Q1302">
        <f>ROUND(data_orig!Z1302,0)</f>
        <v>12</v>
      </c>
      <c r="R1302">
        <v>0</v>
      </c>
      <c r="S1302">
        <v>5</v>
      </c>
      <c r="T1302">
        <v>0</v>
      </c>
      <c r="U1302">
        <f>ROUND(data_orig!AF1302,0)</f>
        <v>0</v>
      </c>
      <c r="V1302">
        <f>ROUND(data_orig!AH1302,0)</f>
        <v>9</v>
      </c>
      <c r="W1302">
        <f>IF(data_orig!AI1302&gt;0,MROUND(data_orig!AI1302,0.25),MROUND(data_orig!AI1302,-0.25))</f>
        <v>1.5</v>
      </c>
      <c r="X1302">
        <f>IF(data_orig!AJ1302&gt;0,MROUND(data_orig!AJ1302,0.25),MROUND(data_orig!AJ1302,-0.25))</f>
        <v>3.5</v>
      </c>
      <c r="Y1302" t="s">
        <v>37</v>
      </c>
    </row>
    <row r="1303" spans="1:25" x14ac:dyDescent="0.35">
      <c r="A1303">
        <v>1</v>
      </c>
      <c r="B1303">
        <v>1</v>
      </c>
      <c r="C1303">
        <v>5</v>
      </c>
      <c r="D1303">
        <v>9254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6</v>
      </c>
      <c r="P1303">
        <v>0</v>
      </c>
      <c r="Q1303">
        <f>ROUND(data_orig!Z1303,0)</f>
        <v>0</v>
      </c>
      <c r="R1303">
        <v>0</v>
      </c>
      <c r="S1303">
        <v>6</v>
      </c>
      <c r="T1303">
        <v>0</v>
      </c>
      <c r="U1303">
        <f>ROUND(data_orig!AF1303,0)</f>
        <v>0</v>
      </c>
      <c r="V1303">
        <f>ROUND(data_orig!AH1303,0)</f>
        <v>9</v>
      </c>
      <c r="W1303">
        <f>IF(data_orig!AI1303&gt;0,MROUND(data_orig!AI1303,0.25),MROUND(data_orig!AI1303,-0.25))</f>
        <v>1.5</v>
      </c>
      <c r="X1303">
        <f>IF(data_orig!AJ1303&gt;0,MROUND(data_orig!AJ1303,0.25),MROUND(data_orig!AJ1303,-0.25))</f>
        <v>3.5</v>
      </c>
      <c r="Y1303" t="s">
        <v>37</v>
      </c>
    </row>
    <row r="1304" spans="1:25" x14ac:dyDescent="0.35">
      <c r="A1304">
        <v>1</v>
      </c>
      <c r="B1304">
        <v>44</v>
      </c>
      <c r="C1304">
        <v>1</v>
      </c>
      <c r="D1304">
        <v>171</v>
      </c>
      <c r="E1304">
        <v>1</v>
      </c>
      <c r="F1304">
        <v>39</v>
      </c>
      <c r="G1304">
        <v>1</v>
      </c>
      <c r="H1304">
        <v>0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f>ROUND(data_orig!Z1304,0)</f>
        <v>0</v>
      </c>
      <c r="R1304">
        <v>0</v>
      </c>
      <c r="S1304">
        <v>0</v>
      </c>
      <c r="T1304">
        <v>0</v>
      </c>
      <c r="U1304">
        <f>ROUND(data_orig!AF1304,0)</f>
        <v>0</v>
      </c>
      <c r="V1304">
        <f>ROUND(data_orig!AH1304,0)</f>
        <v>16</v>
      </c>
      <c r="W1304">
        <f>IF(data_orig!AI1304&gt;0,MROUND(data_orig!AI1304,0.25),MROUND(data_orig!AI1304,-0.25))</f>
        <v>2.75</v>
      </c>
      <c r="X1304">
        <f>IF(data_orig!AJ1304&gt;0,MROUND(data_orig!AJ1304,0.25),MROUND(data_orig!AJ1304,-0.25))</f>
        <v>-4</v>
      </c>
      <c r="Y1304" t="s">
        <v>38</v>
      </c>
    </row>
    <row r="1305" spans="1:25" x14ac:dyDescent="0.35">
      <c r="A1305">
        <v>1</v>
      </c>
      <c r="B1305">
        <v>51</v>
      </c>
      <c r="C1305">
        <v>1</v>
      </c>
      <c r="D1305">
        <v>9670</v>
      </c>
      <c r="E1305">
        <v>1</v>
      </c>
      <c r="F1305">
        <v>1</v>
      </c>
      <c r="G1305">
        <v>1</v>
      </c>
      <c r="H1305">
        <v>0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5</v>
      </c>
      <c r="O1305">
        <v>11</v>
      </c>
      <c r="P1305">
        <v>10</v>
      </c>
      <c r="Q1305">
        <f>ROUND(data_orig!Z1305,0)</f>
        <v>12</v>
      </c>
      <c r="R1305">
        <v>2</v>
      </c>
      <c r="S1305">
        <v>8</v>
      </c>
      <c r="T1305">
        <v>8</v>
      </c>
      <c r="U1305">
        <f>ROUND(data_orig!AF1305,0)</f>
        <v>13</v>
      </c>
      <c r="V1305">
        <f>ROUND(data_orig!AH1305,0)</f>
        <v>11</v>
      </c>
      <c r="W1305">
        <f>IF(data_orig!AI1305&gt;0,MROUND(data_orig!AI1305,0.25),MROUND(data_orig!AI1305,-0.25))</f>
        <v>0.5</v>
      </c>
      <c r="X1305">
        <f>IF(data_orig!AJ1305&gt;0,MROUND(data_orig!AJ1305,0.25),MROUND(data_orig!AJ1305,-0.25))</f>
        <v>2</v>
      </c>
      <c r="Y1305" t="s">
        <v>38</v>
      </c>
    </row>
    <row r="1306" spans="1:25" x14ac:dyDescent="0.35">
      <c r="A1306">
        <v>1</v>
      </c>
      <c r="B1306">
        <v>1</v>
      </c>
      <c r="C1306">
        <v>2</v>
      </c>
      <c r="D1306">
        <v>9773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6</v>
      </c>
      <c r="P1306">
        <v>6</v>
      </c>
      <c r="Q1306">
        <f>ROUND(data_orig!Z1306,0)</f>
        <v>15</v>
      </c>
      <c r="R1306">
        <v>0</v>
      </c>
      <c r="S1306">
        <v>6</v>
      </c>
      <c r="T1306">
        <v>6</v>
      </c>
      <c r="U1306">
        <f>ROUND(data_orig!AF1306,0)</f>
        <v>15</v>
      </c>
      <c r="V1306">
        <f>ROUND(data_orig!AH1306,0)</f>
        <v>14</v>
      </c>
      <c r="W1306">
        <f>IF(data_orig!AI1306&gt;0,MROUND(data_orig!AI1306,0.25),MROUND(data_orig!AI1306,-0.25))</f>
        <v>-0.25</v>
      </c>
      <c r="X1306">
        <f>IF(data_orig!AJ1306&gt;0,MROUND(data_orig!AJ1306,0.25),MROUND(data_orig!AJ1306,-0.25))</f>
        <v>0.75</v>
      </c>
      <c r="Y1306" t="s">
        <v>38</v>
      </c>
    </row>
    <row r="1307" spans="1:25" x14ac:dyDescent="0.35">
      <c r="A1307">
        <v>1</v>
      </c>
      <c r="B1307">
        <v>1</v>
      </c>
      <c r="C1307">
        <v>3</v>
      </c>
      <c r="D1307">
        <v>9773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6</v>
      </c>
      <c r="P1307">
        <v>6</v>
      </c>
      <c r="Q1307">
        <f>ROUND(data_orig!Z1307,0)</f>
        <v>13</v>
      </c>
      <c r="R1307">
        <v>0</v>
      </c>
      <c r="S1307">
        <v>6</v>
      </c>
      <c r="T1307">
        <v>6</v>
      </c>
      <c r="U1307">
        <f>ROUND(data_orig!AF1307,0)</f>
        <v>13</v>
      </c>
      <c r="V1307">
        <f>ROUND(data_orig!AH1307,0)</f>
        <v>13</v>
      </c>
      <c r="W1307">
        <f>IF(data_orig!AI1307&gt;0,MROUND(data_orig!AI1307,0.25),MROUND(data_orig!AI1307,-0.25))</f>
        <v>3.75</v>
      </c>
      <c r="X1307">
        <f>IF(data_orig!AJ1307&gt;0,MROUND(data_orig!AJ1307,0.25),MROUND(data_orig!AJ1307,-0.25))</f>
        <v>-1.75</v>
      </c>
      <c r="Y1307" t="s">
        <v>38</v>
      </c>
    </row>
    <row r="1308" spans="1:25" x14ac:dyDescent="0.35">
      <c r="A1308">
        <v>1</v>
      </c>
      <c r="B1308">
        <v>53</v>
      </c>
      <c r="C1308">
        <v>1</v>
      </c>
      <c r="D1308">
        <v>9003</v>
      </c>
      <c r="E1308">
        <v>1</v>
      </c>
      <c r="F1308">
        <v>42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1</v>
      </c>
      <c r="M1308">
        <v>0</v>
      </c>
      <c r="N1308">
        <v>7</v>
      </c>
      <c r="O1308">
        <v>12</v>
      </c>
      <c r="P1308">
        <v>12</v>
      </c>
      <c r="Q1308">
        <f>ROUND(data_orig!Z1308,0)</f>
        <v>14</v>
      </c>
      <c r="R1308">
        <v>5</v>
      </c>
      <c r="S1308">
        <v>10</v>
      </c>
      <c r="T1308">
        <v>10</v>
      </c>
      <c r="U1308">
        <f>ROUND(data_orig!AF1308,0)</f>
        <v>13</v>
      </c>
      <c r="V1308">
        <f>ROUND(data_orig!AH1308,0)</f>
        <v>9</v>
      </c>
      <c r="W1308">
        <f>IF(data_orig!AI1308&gt;0,MROUND(data_orig!AI1308,0.25),MROUND(data_orig!AI1308,-0.25))</f>
        <v>1.5</v>
      </c>
      <c r="X1308">
        <f>IF(data_orig!AJ1308&gt;0,MROUND(data_orig!AJ1308,0.25),MROUND(data_orig!AJ1308,-0.25))</f>
        <v>3.5</v>
      </c>
      <c r="Y1308" t="s">
        <v>38</v>
      </c>
    </row>
    <row r="1309" spans="1:25" x14ac:dyDescent="0.35">
      <c r="A1309">
        <v>1</v>
      </c>
      <c r="B1309">
        <v>17</v>
      </c>
      <c r="C1309">
        <v>3</v>
      </c>
      <c r="D1309">
        <v>9147</v>
      </c>
      <c r="E1309">
        <v>1</v>
      </c>
      <c r="F1309">
        <v>1</v>
      </c>
      <c r="G1309">
        <v>1</v>
      </c>
      <c r="H1309">
        <v>1</v>
      </c>
      <c r="I1309">
        <v>0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5</v>
      </c>
      <c r="P1309">
        <v>5</v>
      </c>
      <c r="Q1309">
        <f>ROUND(data_orig!Z1309,0)</f>
        <v>13</v>
      </c>
      <c r="R1309">
        <v>0</v>
      </c>
      <c r="S1309">
        <v>5</v>
      </c>
      <c r="T1309">
        <v>5</v>
      </c>
      <c r="U1309">
        <f>ROUND(data_orig!AF1309,0)</f>
        <v>12</v>
      </c>
      <c r="V1309">
        <f>ROUND(data_orig!AH1309,0)</f>
        <v>13</v>
      </c>
      <c r="W1309">
        <f>IF(data_orig!AI1309&gt;0,MROUND(data_orig!AI1309,0.25),MROUND(data_orig!AI1309,-0.25))</f>
        <v>3.75</v>
      </c>
      <c r="X1309">
        <f>IF(data_orig!AJ1309&gt;0,MROUND(data_orig!AJ1309,0.25),MROUND(data_orig!AJ1309,-0.25))</f>
        <v>-1.75</v>
      </c>
      <c r="Y1309" t="s">
        <v>38</v>
      </c>
    </row>
    <row r="1310" spans="1:25" x14ac:dyDescent="0.35">
      <c r="A1310">
        <v>1</v>
      </c>
      <c r="B1310">
        <v>18</v>
      </c>
      <c r="C1310">
        <v>1</v>
      </c>
      <c r="D1310">
        <v>9500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8</v>
      </c>
      <c r="P1310">
        <v>7</v>
      </c>
      <c r="Q1310">
        <f>ROUND(data_orig!Z1310,0)</f>
        <v>13</v>
      </c>
      <c r="R1310">
        <v>0</v>
      </c>
      <c r="S1310">
        <v>8</v>
      </c>
      <c r="T1310">
        <v>7</v>
      </c>
      <c r="U1310">
        <f>ROUND(data_orig!AF1310,0)</f>
        <v>13</v>
      </c>
      <c r="V1310">
        <f>ROUND(data_orig!AH1310,0)</f>
        <v>13</v>
      </c>
      <c r="W1310">
        <f>IF(data_orig!AI1310&gt;0,MROUND(data_orig!AI1310,0.25),MROUND(data_orig!AI1310,-0.25))</f>
        <v>3.75</v>
      </c>
      <c r="X1310">
        <f>IF(data_orig!AJ1310&gt;0,MROUND(data_orig!AJ1310,0.25),MROUND(data_orig!AJ1310,-0.25))</f>
        <v>-1.75</v>
      </c>
      <c r="Y1310" t="s">
        <v>38</v>
      </c>
    </row>
    <row r="1311" spans="1:25" x14ac:dyDescent="0.35">
      <c r="A1311">
        <v>1</v>
      </c>
      <c r="B1311">
        <v>1</v>
      </c>
      <c r="C1311">
        <v>3</v>
      </c>
      <c r="D1311">
        <v>9500</v>
      </c>
      <c r="E1311">
        <v>1</v>
      </c>
      <c r="F1311">
        <v>1</v>
      </c>
      <c r="G1311">
        <v>1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8</v>
      </c>
      <c r="P1311">
        <v>7</v>
      </c>
      <c r="Q1311">
        <f>ROUND(data_orig!Z1311,0)</f>
        <v>12</v>
      </c>
      <c r="R1311">
        <v>0</v>
      </c>
      <c r="S1311">
        <v>8</v>
      </c>
      <c r="T1311">
        <v>7</v>
      </c>
      <c r="U1311">
        <f>ROUND(data_orig!AF1311,0)</f>
        <v>12</v>
      </c>
      <c r="V1311">
        <f>ROUND(data_orig!AH1311,0)</f>
        <v>11</v>
      </c>
      <c r="W1311">
        <f>IF(data_orig!AI1311&gt;0,MROUND(data_orig!AI1311,0.25),MROUND(data_orig!AI1311,-0.25))</f>
        <v>1.5</v>
      </c>
      <c r="X1311">
        <f>IF(data_orig!AJ1311&gt;0,MROUND(data_orig!AJ1311,0.25),MROUND(data_orig!AJ1311,-0.25))</f>
        <v>1.75</v>
      </c>
      <c r="Y1311" t="s">
        <v>38</v>
      </c>
    </row>
    <row r="1312" spans="1:25" x14ac:dyDescent="0.35">
      <c r="A1312">
        <v>1</v>
      </c>
      <c r="B1312">
        <v>53</v>
      </c>
      <c r="C1312">
        <v>1</v>
      </c>
      <c r="D1312">
        <v>9147</v>
      </c>
      <c r="E1312">
        <v>1</v>
      </c>
      <c r="F1312">
        <v>42</v>
      </c>
      <c r="G1312">
        <v>1</v>
      </c>
      <c r="H1312">
        <v>1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6</v>
      </c>
      <c r="O1312">
        <v>11</v>
      </c>
      <c r="P1312">
        <v>11</v>
      </c>
      <c r="Q1312">
        <f>ROUND(data_orig!Z1312,0)</f>
        <v>12</v>
      </c>
      <c r="R1312">
        <v>3</v>
      </c>
      <c r="S1312">
        <v>9</v>
      </c>
      <c r="T1312">
        <v>8</v>
      </c>
      <c r="U1312">
        <f>ROUND(data_orig!AF1312,0)</f>
        <v>13</v>
      </c>
      <c r="V1312">
        <f>ROUND(data_orig!AH1312,0)</f>
        <v>9</v>
      </c>
      <c r="W1312">
        <f>IF(data_orig!AI1312&gt;0,MROUND(data_orig!AI1312,0.25),MROUND(data_orig!AI1312,-0.25))</f>
        <v>1.5</v>
      </c>
      <c r="X1312">
        <f>IF(data_orig!AJ1312&gt;0,MROUND(data_orig!AJ1312,0.25),MROUND(data_orig!AJ1312,-0.25))</f>
        <v>3.5</v>
      </c>
      <c r="Y1312" t="s">
        <v>38</v>
      </c>
    </row>
    <row r="1313" spans="1:25" x14ac:dyDescent="0.35">
      <c r="A1313">
        <v>1</v>
      </c>
      <c r="B1313">
        <v>1</v>
      </c>
      <c r="C1313">
        <v>1</v>
      </c>
      <c r="D1313">
        <v>9085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6</v>
      </c>
      <c r="P1313">
        <v>6</v>
      </c>
      <c r="Q1313">
        <f>ROUND(data_orig!Z1313,0)</f>
        <v>16</v>
      </c>
      <c r="R1313">
        <v>0</v>
      </c>
      <c r="S1313">
        <v>6</v>
      </c>
      <c r="T1313">
        <v>6</v>
      </c>
      <c r="U1313">
        <f>ROUND(data_orig!AF1313,0)</f>
        <v>14</v>
      </c>
      <c r="V1313">
        <f>ROUND(data_orig!AH1313,0)</f>
        <v>16</v>
      </c>
      <c r="W1313">
        <f>IF(data_orig!AI1313&gt;0,MROUND(data_orig!AI1313,0.25),MROUND(data_orig!AI1313,-0.25))</f>
        <v>2.75</v>
      </c>
      <c r="X1313">
        <f>IF(data_orig!AJ1313&gt;0,MROUND(data_orig!AJ1313,0.25),MROUND(data_orig!AJ1313,-0.25))</f>
        <v>-4</v>
      </c>
      <c r="Y1313" t="s">
        <v>38</v>
      </c>
    </row>
    <row r="1314" spans="1:25" x14ac:dyDescent="0.35">
      <c r="A1314">
        <v>1</v>
      </c>
      <c r="B1314">
        <v>1</v>
      </c>
      <c r="C1314">
        <v>1</v>
      </c>
      <c r="D1314">
        <v>9773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6</v>
      </c>
      <c r="P1314">
        <v>6</v>
      </c>
      <c r="Q1314">
        <f>ROUND(data_orig!Z1314,0)</f>
        <v>14</v>
      </c>
      <c r="R1314">
        <v>0</v>
      </c>
      <c r="S1314">
        <v>6</v>
      </c>
      <c r="T1314">
        <v>6</v>
      </c>
      <c r="U1314">
        <f>ROUND(data_orig!AF1314,0)</f>
        <v>13</v>
      </c>
      <c r="V1314">
        <f>ROUND(data_orig!AH1314,0)</f>
        <v>11</v>
      </c>
      <c r="W1314">
        <f>IF(data_orig!AI1314&gt;0,MROUND(data_orig!AI1314,0.25),MROUND(data_orig!AI1314,-0.25))</f>
        <v>1.5</v>
      </c>
      <c r="X1314">
        <f>IF(data_orig!AJ1314&gt;0,MROUND(data_orig!AJ1314,0.25),MROUND(data_orig!AJ1314,-0.25))</f>
        <v>1.75</v>
      </c>
      <c r="Y1314" t="s">
        <v>38</v>
      </c>
    </row>
    <row r="1315" spans="1:25" x14ac:dyDescent="0.35">
      <c r="A1315">
        <v>1</v>
      </c>
      <c r="B1315">
        <v>1</v>
      </c>
      <c r="C1315">
        <v>4</v>
      </c>
      <c r="D1315">
        <v>9500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7</v>
      </c>
      <c r="P1315">
        <v>7</v>
      </c>
      <c r="Q1315">
        <f>ROUND(data_orig!Z1315,0)</f>
        <v>13</v>
      </c>
      <c r="R1315">
        <v>0</v>
      </c>
      <c r="S1315">
        <v>8</v>
      </c>
      <c r="T1315">
        <v>8</v>
      </c>
      <c r="U1315">
        <f>ROUND(data_orig!AF1315,0)</f>
        <v>13</v>
      </c>
      <c r="V1315">
        <f>ROUND(data_orig!AH1315,0)</f>
        <v>16</v>
      </c>
      <c r="W1315">
        <f>IF(data_orig!AI1315&gt;0,MROUND(data_orig!AI1315,0.25),MROUND(data_orig!AI1315,-0.25))</f>
        <v>0.25</v>
      </c>
      <c r="X1315">
        <f>IF(data_orig!AJ1315&gt;0,MROUND(data_orig!AJ1315,0.25),MROUND(data_orig!AJ1315,-0.25))</f>
        <v>-1</v>
      </c>
      <c r="Y1315" t="s">
        <v>37</v>
      </c>
    </row>
    <row r="1316" spans="1:25" x14ac:dyDescent="0.35">
      <c r="A1316">
        <v>1</v>
      </c>
      <c r="B1316">
        <v>1</v>
      </c>
      <c r="C1316">
        <v>1</v>
      </c>
      <c r="D1316">
        <v>9670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6</v>
      </c>
      <c r="P1316">
        <v>6</v>
      </c>
      <c r="Q1316">
        <f>ROUND(data_orig!Z1316,0)</f>
        <v>12</v>
      </c>
      <c r="R1316">
        <v>0</v>
      </c>
      <c r="S1316">
        <v>6</v>
      </c>
      <c r="T1316">
        <v>3</v>
      </c>
      <c r="U1316">
        <f>ROUND(data_orig!AF1316,0)</f>
        <v>12</v>
      </c>
      <c r="V1316">
        <f>ROUND(data_orig!AH1316,0)</f>
        <v>14</v>
      </c>
      <c r="W1316">
        <f>IF(data_orig!AI1316&gt;0,MROUND(data_orig!AI1316,0.25),MROUND(data_orig!AI1316,-0.25))</f>
        <v>-0.25</v>
      </c>
      <c r="X1316">
        <f>IF(data_orig!AJ1316&gt;0,MROUND(data_orig!AJ1316,0.25),MROUND(data_orig!AJ1316,-0.25))</f>
        <v>0.75</v>
      </c>
      <c r="Y1316" t="s">
        <v>39</v>
      </c>
    </row>
    <row r="1317" spans="1:25" x14ac:dyDescent="0.35">
      <c r="A1317">
        <v>1</v>
      </c>
      <c r="B1317">
        <v>17</v>
      </c>
      <c r="C1317">
        <v>2</v>
      </c>
      <c r="D1317">
        <v>9500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7</v>
      </c>
      <c r="P1317">
        <v>6</v>
      </c>
      <c r="Q1317">
        <f>ROUND(data_orig!Z1317,0)</f>
        <v>14</v>
      </c>
      <c r="R1317">
        <v>0</v>
      </c>
      <c r="S1317">
        <v>8</v>
      </c>
      <c r="T1317">
        <v>7</v>
      </c>
      <c r="U1317">
        <f>ROUND(data_orig!AF1317,0)</f>
        <v>15</v>
      </c>
      <c r="V1317">
        <f>ROUND(data_orig!AH1317,0)</f>
        <v>12</v>
      </c>
      <c r="W1317">
        <f>IF(data_orig!AI1317&gt;0,MROUND(data_orig!AI1317,0.25),MROUND(data_orig!AI1317,-0.25))</f>
        <v>0.5</v>
      </c>
      <c r="X1317">
        <f>IF(data_orig!AJ1317&gt;0,MROUND(data_orig!AJ1317,0.25),MROUND(data_orig!AJ1317,-0.25))</f>
        <v>1.75</v>
      </c>
      <c r="Y1317" t="s">
        <v>38</v>
      </c>
    </row>
    <row r="1318" spans="1:25" x14ac:dyDescent="0.35">
      <c r="A1318">
        <v>1</v>
      </c>
      <c r="B1318">
        <v>17</v>
      </c>
      <c r="C1318">
        <v>2</v>
      </c>
      <c r="D1318">
        <v>9085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5</v>
      </c>
      <c r="P1318">
        <v>3</v>
      </c>
      <c r="Q1318">
        <f>ROUND(data_orig!Z1318,0)</f>
        <v>12</v>
      </c>
      <c r="R1318">
        <v>0</v>
      </c>
      <c r="S1318">
        <v>5</v>
      </c>
      <c r="T1318">
        <v>4</v>
      </c>
      <c r="U1318">
        <f>ROUND(data_orig!AF1318,0)</f>
        <v>12</v>
      </c>
      <c r="V1318">
        <f>ROUND(data_orig!AH1318,0)</f>
        <v>9</v>
      </c>
      <c r="W1318">
        <f>IF(data_orig!AI1318&gt;0,MROUND(data_orig!AI1318,0.25),MROUND(data_orig!AI1318,-0.25))</f>
        <v>-0.75</v>
      </c>
      <c r="X1318">
        <f>IF(data_orig!AJ1318&gt;0,MROUND(data_orig!AJ1318,0.25),MROUND(data_orig!AJ1318,-0.25))</f>
        <v>-3</v>
      </c>
      <c r="Y1318" t="s">
        <v>39</v>
      </c>
    </row>
    <row r="1319" spans="1:25" x14ac:dyDescent="0.35">
      <c r="A1319">
        <v>1</v>
      </c>
      <c r="B1319">
        <v>1</v>
      </c>
      <c r="C1319">
        <v>5</v>
      </c>
      <c r="D1319">
        <v>9773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6</v>
      </c>
      <c r="P1319">
        <v>3</v>
      </c>
      <c r="Q1319">
        <f>ROUND(data_orig!Z1319,0)</f>
        <v>12</v>
      </c>
      <c r="R1319">
        <v>0</v>
      </c>
      <c r="S1319">
        <v>6</v>
      </c>
      <c r="T1319">
        <v>3</v>
      </c>
      <c r="U1319">
        <f>ROUND(data_orig!AF1319,0)</f>
        <v>11</v>
      </c>
      <c r="V1319">
        <f>ROUND(data_orig!AH1319,0)</f>
        <v>8</v>
      </c>
      <c r="W1319">
        <f>IF(data_orig!AI1319&gt;0,MROUND(data_orig!AI1319,0.25),MROUND(data_orig!AI1319,-0.25))</f>
        <v>2.5</v>
      </c>
      <c r="X1319">
        <f>IF(data_orig!AJ1319&gt;0,MROUND(data_orig!AJ1319,0.25),MROUND(data_orig!AJ1319,-0.25))</f>
        <v>0.25</v>
      </c>
      <c r="Y1319" t="s">
        <v>37</v>
      </c>
    </row>
    <row r="1320" spans="1:25" x14ac:dyDescent="0.35">
      <c r="A1320">
        <v>1</v>
      </c>
      <c r="B1320">
        <v>43</v>
      </c>
      <c r="C1320">
        <v>1</v>
      </c>
      <c r="D1320">
        <v>9254</v>
      </c>
      <c r="E1320">
        <v>1</v>
      </c>
      <c r="F1320">
        <v>1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6</v>
      </c>
      <c r="P1320">
        <v>4</v>
      </c>
      <c r="Q1320">
        <f>ROUND(data_orig!Z1320,0)</f>
        <v>12</v>
      </c>
      <c r="R1320">
        <v>0</v>
      </c>
      <c r="S1320">
        <v>6</v>
      </c>
      <c r="T1320">
        <v>3</v>
      </c>
      <c r="U1320">
        <f>ROUND(data_orig!AF1320,0)</f>
        <v>11</v>
      </c>
      <c r="V1320">
        <f>ROUND(data_orig!AH1320,0)</f>
        <v>11</v>
      </c>
      <c r="W1320">
        <f>IF(data_orig!AI1320&gt;0,MROUND(data_orig!AI1320,0.25),MROUND(data_orig!AI1320,-0.25))</f>
        <v>1.5</v>
      </c>
      <c r="X1320">
        <f>IF(data_orig!AJ1320&gt;0,MROUND(data_orig!AJ1320,0.25),MROUND(data_orig!AJ1320,-0.25))</f>
        <v>1.75</v>
      </c>
      <c r="Y1320" t="s">
        <v>37</v>
      </c>
    </row>
    <row r="1321" spans="1:25" x14ac:dyDescent="0.35">
      <c r="A1321">
        <v>1</v>
      </c>
      <c r="B1321">
        <v>17</v>
      </c>
      <c r="C1321">
        <v>2</v>
      </c>
      <c r="D1321">
        <v>9853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6</v>
      </c>
      <c r="P1321">
        <v>5</v>
      </c>
      <c r="Q1321">
        <f>ROUND(data_orig!Z1321,0)</f>
        <v>13</v>
      </c>
      <c r="R1321">
        <v>0</v>
      </c>
      <c r="S1321">
        <v>6</v>
      </c>
      <c r="T1321">
        <v>5</v>
      </c>
      <c r="U1321">
        <f>ROUND(data_orig!AF1321,0)</f>
        <v>11</v>
      </c>
      <c r="V1321">
        <f>ROUND(data_orig!AH1321,0)</f>
        <v>11</v>
      </c>
      <c r="W1321">
        <f>IF(data_orig!AI1321&gt;0,MROUND(data_orig!AI1321,0.25),MROUND(data_orig!AI1321,-0.25))</f>
        <v>1.5</v>
      </c>
      <c r="X1321">
        <f>IF(data_orig!AJ1321&gt;0,MROUND(data_orig!AJ1321,0.25),MROUND(data_orig!AJ1321,-0.25))</f>
        <v>1.75</v>
      </c>
      <c r="Y1321" t="s">
        <v>38</v>
      </c>
    </row>
    <row r="1322" spans="1:25" x14ac:dyDescent="0.35">
      <c r="A1322">
        <v>1</v>
      </c>
      <c r="B1322">
        <v>1</v>
      </c>
      <c r="C1322">
        <v>5</v>
      </c>
      <c r="D1322">
        <v>9238</v>
      </c>
      <c r="E1322">
        <v>1</v>
      </c>
      <c r="F1322">
        <v>3</v>
      </c>
      <c r="G1322">
        <v>1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6</v>
      </c>
      <c r="P1322">
        <v>6</v>
      </c>
      <c r="Q1322">
        <f>ROUND(data_orig!Z1322,0)</f>
        <v>12</v>
      </c>
      <c r="R1322">
        <v>0</v>
      </c>
      <c r="S1322">
        <v>6</v>
      </c>
      <c r="T1322">
        <v>6</v>
      </c>
      <c r="U1322">
        <f>ROUND(data_orig!AF1322,0)</f>
        <v>12</v>
      </c>
      <c r="V1322">
        <f>ROUND(data_orig!AH1322,0)</f>
        <v>11</v>
      </c>
      <c r="W1322">
        <f>IF(data_orig!AI1322&gt;0,MROUND(data_orig!AI1322,0.25),MROUND(data_orig!AI1322,-0.25))</f>
        <v>1.5</v>
      </c>
      <c r="X1322">
        <f>IF(data_orig!AJ1322&gt;0,MROUND(data_orig!AJ1322,0.25),MROUND(data_orig!AJ1322,-0.25))</f>
        <v>1.75</v>
      </c>
      <c r="Y1322" t="s">
        <v>38</v>
      </c>
    </row>
    <row r="1323" spans="1:25" x14ac:dyDescent="0.35">
      <c r="A1323">
        <v>1</v>
      </c>
      <c r="B1323">
        <v>1</v>
      </c>
      <c r="C1323">
        <v>2</v>
      </c>
      <c r="D1323">
        <v>9853</v>
      </c>
      <c r="E1323">
        <v>1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7</v>
      </c>
      <c r="P1323">
        <v>6</v>
      </c>
      <c r="Q1323">
        <f>ROUND(data_orig!Z1323,0)</f>
        <v>14</v>
      </c>
      <c r="R1323">
        <v>0</v>
      </c>
      <c r="S1323">
        <v>7</v>
      </c>
      <c r="T1323">
        <v>6</v>
      </c>
      <c r="U1323">
        <f>ROUND(data_orig!AF1323,0)</f>
        <v>14</v>
      </c>
      <c r="V1323">
        <f>ROUND(data_orig!AH1323,0)</f>
        <v>11</v>
      </c>
      <c r="W1323">
        <f>IF(data_orig!AI1323&gt;0,MROUND(data_orig!AI1323,0.25),MROUND(data_orig!AI1323,-0.25))</f>
        <v>0.5</v>
      </c>
      <c r="X1323">
        <f>IF(data_orig!AJ1323&gt;0,MROUND(data_orig!AJ1323,0.25),MROUND(data_orig!AJ1323,-0.25))</f>
        <v>2</v>
      </c>
      <c r="Y1323" t="s">
        <v>39</v>
      </c>
    </row>
    <row r="1324" spans="1:25" x14ac:dyDescent="0.35">
      <c r="A1324">
        <v>1</v>
      </c>
      <c r="B1324">
        <v>1</v>
      </c>
      <c r="C1324">
        <v>5</v>
      </c>
      <c r="D1324">
        <v>9500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8</v>
      </c>
      <c r="P1324">
        <v>8</v>
      </c>
      <c r="Q1324">
        <f>ROUND(data_orig!Z1324,0)</f>
        <v>14</v>
      </c>
      <c r="R1324">
        <v>0</v>
      </c>
      <c r="S1324">
        <v>8</v>
      </c>
      <c r="T1324">
        <v>8</v>
      </c>
      <c r="U1324">
        <f>ROUND(data_orig!AF1324,0)</f>
        <v>14</v>
      </c>
      <c r="V1324">
        <f>ROUND(data_orig!AH1324,0)</f>
        <v>9</v>
      </c>
      <c r="W1324">
        <f>IF(data_orig!AI1324&gt;0,MROUND(data_orig!AI1324,0.25),MROUND(data_orig!AI1324,-0.25))</f>
        <v>-0.75</v>
      </c>
      <c r="X1324">
        <f>IF(data_orig!AJ1324&gt;0,MROUND(data_orig!AJ1324,0.25),MROUND(data_orig!AJ1324,-0.25))</f>
        <v>-3</v>
      </c>
      <c r="Y1324" t="s">
        <v>38</v>
      </c>
    </row>
    <row r="1325" spans="1:25" x14ac:dyDescent="0.35">
      <c r="A1325">
        <v>1</v>
      </c>
      <c r="B1325">
        <v>17</v>
      </c>
      <c r="C1325">
        <v>6</v>
      </c>
      <c r="D1325">
        <v>9556</v>
      </c>
      <c r="E1325">
        <v>1</v>
      </c>
      <c r="F1325">
        <v>1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7</v>
      </c>
      <c r="P1325">
        <v>6</v>
      </c>
      <c r="Q1325">
        <f>ROUND(data_orig!Z1325,0)</f>
        <v>12</v>
      </c>
      <c r="R1325">
        <v>0</v>
      </c>
      <c r="S1325">
        <v>7</v>
      </c>
      <c r="T1325">
        <v>6</v>
      </c>
      <c r="U1325">
        <f>ROUND(data_orig!AF1325,0)</f>
        <v>13</v>
      </c>
      <c r="V1325">
        <f>ROUND(data_orig!AH1325,0)</f>
        <v>11</v>
      </c>
      <c r="W1325">
        <f>IF(data_orig!AI1325&gt;0,MROUND(data_orig!AI1325,0.25),MROUND(data_orig!AI1325,-0.25))</f>
        <v>0.5</v>
      </c>
      <c r="X1325">
        <f>IF(data_orig!AJ1325&gt;0,MROUND(data_orig!AJ1325,0.25),MROUND(data_orig!AJ1325,-0.25))</f>
        <v>2</v>
      </c>
      <c r="Y1325" t="s">
        <v>38</v>
      </c>
    </row>
    <row r="1326" spans="1:25" x14ac:dyDescent="0.35">
      <c r="A1326">
        <v>1</v>
      </c>
      <c r="B1326">
        <v>17</v>
      </c>
      <c r="C1326">
        <v>3</v>
      </c>
      <c r="D1326">
        <v>9147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5</v>
      </c>
      <c r="P1326">
        <v>4</v>
      </c>
      <c r="Q1326">
        <f>ROUND(data_orig!Z1326,0)</f>
        <v>11</v>
      </c>
      <c r="R1326">
        <v>0</v>
      </c>
      <c r="S1326">
        <v>5</v>
      </c>
      <c r="T1326">
        <v>2</v>
      </c>
      <c r="U1326">
        <f>ROUND(data_orig!AF1326,0)</f>
        <v>12</v>
      </c>
      <c r="V1326">
        <f>ROUND(data_orig!AH1326,0)</f>
        <v>14</v>
      </c>
      <c r="W1326">
        <f>IF(data_orig!AI1326&gt;0,MROUND(data_orig!AI1326,0.25),MROUND(data_orig!AI1326,-0.25))</f>
        <v>-0.25</v>
      </c>
      <c r="X1326">
        <f>IF(data_orig!AJ1326&gt;0,MROUND(data_orig!AJ1326,0.25),MROUND(data_orig!AJ1326,-0.25))</f>
        <v>0.75</v>
      </c>
      <c r="Y1326" t="s">
        <v>39</v>
      </c>
    </row>
    <row r="1327" spans="1:25" x14ac:dyDescent="0.35">
      <c r="A1327">
        <v>1</v>
      </c>
      <c r="B1327">
        <v>1</v>
      </c>
      <c r="C1327">
        <v>2</v>
      </c>
      <c r="D1327">
        <v>9500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7</v>
      </c>
      <c r="P1327">
        <v>6</v>
      </c>
      <c r="Q1327">
        <f>ROUND(data_orig!Z1327,0)</f>
        <v>14</v>
      </c>
      <c r="R1327">
        <v>0</v>
      </c>
      <c r="S1327">
        <v>7</v>
      </c>
      <c r="T1327">
        <v>6</v>
      </c>
      <c r="U1327">
        <f>ROUND(data_orig!AF1327,0)</f>
        <v>14</v>
      </c>
      <c r="V1327">
        <f>ROUND(data_orig!AH1327,0)</f>
        <v>8</v>
      </c>
      <c r="W1327">
        <f>IF(data_orig!AI1327&gt;0,MROUND(data_orig!AI1327,0.25),MROUND(data_orig!AI1327,-0.25))</f>
        <v>2.5</v>
      </c>
      <c r="X1327">
        <f>IF(data_orig!AJ1327&gt;0,MROUND(data_orig!AJ1327,0.25),MROUND(data_orig!AJ1327,-0.25))</f>
        <v>0.25</v>
      </c>
      <c r="Y1327" t="s">
        <v>38</v>
      </c>
    </row>
    <row r="1328" spans="1:25" x14ac:dyDescent="0.35">
      <c r="A1328">
        <v>1</v>
      </c>
      <c r="B1328">
        <v>1</v>
      </c>
      <c r="C1328">
        <v>1</v>
      </c>
      <c r="D1328">
        <v>9085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6</v>
      </c>
      <c r="P1328">
        <v>4</v>
      </c>
      <c r="Q1328">
        <f>ROUND(data_orig!Z1328,0)</f>
        <v>13</v>
      </c>
      <c r="R1328">
        <v>0</v>
      </c>
      <c r="S1328">
        <v>6</v>
      </c>
      <c r="T1328">
        <v>2</v>
      </c>
      <c r="U1328">
        <f>ROUND(data_orig!AF1328,0)</f>
        <v>13</v>
      </c>
      <c r="V1328">
        <f>ROUND(data_orig!AH1328,0)</f>
        <v>11</v>
      </c>
      <c r="W1328">
        <f>IF(data_orig!AI1328&gt;0,MROUND(data_orig!AI1328,0.25),MROUND(data_orig!AI1328,-0.25))</f>
        <v>0.5</v>
      </c>
      <c r="X1328">
        <f>IF(data_orig!AJ1328&gt;0,MROUND(data_orig!AJ1328,0.25),MROUND(data_orig!AJ1328,-0.25))</f>
        <v>2</v>
      </c>
      <c r="Y1328" t="s">
        <v>39</v>
      </c>
    </row>
    <row r="1329" spans="1:25" x14ac:dyDescent="0.35">
      <c r="A1329">
        <v>1</v>
      </c>
      <c r="B1329">
        <v>17</v>
      </c>
      <c r="C1329">
        <v>1</v>
      </c>
      <c r="D1329">
        <v>9254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6</v>
      </c>
      <c r="P1329">
        <v>1</v>
      </c>
      <c r="Q1329">
        <f>ROUND(data_orig!Z1329,0)</f>
        <v>10</v>
      </c>
      <c r="R1329">
        <v>0</v>
      </c>
      <c r="S1329">
        <v>6</v>
      </c>
      <c r="T1329">
        <v>0</v>
      </c>
      <c r="U1329">
        <f>ROUND(data_orig!AF1329,0)</f>
        <v>0</v>
      </c>
      <c r="V1329">
        <f>ROUND(data_orig!AH1329,0)</f>
        <v>8</v>
      </c>
      <c r="W1329">
        <f>IF(data_orig!AI1329&gt;0,MROUND(data_orig!AI1329,0.25),MROUND(data_orig!AI1329,-0.25))</f>
        <v>2.5</v>
      </c>
      <c r="X1329">
        <f>IF(data_orig!AJ1329&gt;0,MROUND(data_orig!AJ1329,0.25),MROUND(data_orig!AJ1329,-0.25))</f>
        <v>0.25</v>
      </c>
      <c r="Y1329" t="s">
        <v>37</v>
      </c>
    </row>
    <row r="1330" spans="1:25" x14ac:dyDescent="0.35">
      <c r="A1330">
        <v>1</v>
      </c>
      <c r="B1330">
        <v>1</v>
      </c>
      <c r="C1330">
        <v>4</v>
      </c>
      <c r="D1330">
        <v>9500</v>
      </c>
      <c r="E1330">
        <v>1</v>
      </c>
      <c r="F1330">
        <v>1</v>
      </c>
      <c r="G1330">
        <v>1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7</v>
      </c>
      <c r="P1330">
        <v>7</v>
      </c>
      <c r="Q1330">
        <f>ROUND(data_orig!Z1330,0)</f>
        <v>15</v>
      </c>
      <c r="R1330">
        <v>0</v>
      </c>
      <c r="S1330">
        <v>8</v>
      </c>
      <c r="T1330">
        <v>8</v>
      </c>
      <c r="U1330">
        <f>ROUND(data_orig!AF1330,0)</f>
        <v>15</v>
      </c>
      <c r="V1330">
        <f>ROUND(data_orig!AH1330,0)</f>
        <v>12</v>
      </c>
      <c r="W1330">
        <f>IF(data_orig!AI1330&gt;0,MROUND(data_orig!AI1330,0.25),MROUND(data_orig!AI1330,-0.25))</f>
        <v>0.5</v>
      </c>
      <c r="X1330">
        <f>IF(data_orig!AJ1330&gt;0,MROUND(data_orig!AJ1330,0.25),MROUND(data_orig!AJ1330,-0.25))</f>
        <v>1.75</v>
      </c>
      <c r="Y1330" t="s">
        <v>38</v>
      </c>
    </row>
    <row r="1331" spans="1:25" x14ac:dyDescent="0.35">
      <c r="A1331">
        <v>1</v>
      </c>
      <c r="B1331">
        <v>1</v>
      </c>
      <c r="C1331">
        <v>1</v>
      </c>
      <c r="D1331">
        <v>9085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6</v>
      </c>
      <c r="P1331">
        <v>4</v>
      </c>
      <c r="Q1331">
        <f>ROUND(data_orig!Z1331,0)</f>
        <v>12</v>
      </c>
      <c r="R1331">
        <v>0</v>
      </c>
      <c r="S1331">
        <v>6</v>
      </c>
      <c r="T1331">
        <v>3</v>
      </c>
      <c r="U1331">
        <f>ROUND(data_orig!AF1331,0)</f>
        <v>14</v>
      </c>
      <c r="V1331">
        <f>ROUND(data_orig!AH1331,0)</f>
        <v>11</v>
      </c>
      <c r="W1331">
        <f>IF(data_orig!AI1331&gt;0,MROUND(data_orig!AI1331,0.25),MROUND(data_orig!AI1331,-0.25))</f>
        <v>0.5</v>
      </c>
      <c r="X1331">
        <f>IF(data_orig!AJ1331&gt;0,MROUND(data_orig!AJ1331,0.25),MROUND(data_orig!AJ1331,-0.25))</f>
        <v>2</v>
      </c>
      <c r="Y1331" t="s">
        <v>39</v>
      </c>
    </row>
    <row r="1332" spans="1:25" x14ac:dyDescent="0.35">
      <c r="A1332">
        <v>1</v>
      </c>
      <c r="B1332">
        <v>17</v>
      </c>
      <c r="C1332">
        <v>3</v>
      </c>
      <c r="D1332">
        <v>9556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7</v>
      </c>
      <c r="P1332">
        <v>7</v>
      </c>
      <c r="Q1332">
        <f>ROUND(data_orig!Z1332,0)</f>
        <v>13</v>
      </c>
      <c r="R1332">
        <v>0</v>
      </c>
      <c r="S1332">
        <v>8</v>
      </c>
      <c r="T1332">
        <v>8</v>
      </c>
      <c r="U1332">
        <f>ROUND(data_orig!AF1332,0)</f>
        <v>14</v>
      </c>
      <c r="V1332">
        <f>ROUND(data_orig!AH1332,0)</f>
        <v>13</v>
      </c>
      <c r="W1332">
        <f>IF(data_orig!AI1332&gt;0,MROUND(data_orig!AI1332,0.25),MROUND(data_orig!AI1332,-0.25))</f>
        <v>3.75</v>
      </c>
      <c r="X1332">
        <f>IF(data_orig!AJ1332&gt;0,MROUND(data_orig!AJ1332,0.25),MROUND(data_orig!AJ1332,-0.25))</f>
        <v>-1.75</v>
      </c>
      <c r="Y1332" t="s">
        <v>38</v>
      </c>
    </row>
    <row r="1333" spans="1:25" x14ac:dyDescent="0.35">
      <c r="A1333">
        <v>1</v>
      </c>
      <c r="B1333">
        <v>1</v>
      </c>
      <c r="C1333">
        <v>1</v>
      </c>
      <c r="D1333">
        <v>9500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7</v>
      </c>
      <c r="P1333">
        <v>7</v>
      </c>
      <c r="Q1333">
        <f>ROUND(data_orig!Z1333,0)</f>
        <v>14</v>
      </c>
      <c r="R1333">
        <v>0</v>
      </c>
      <c r="S1333">
        <v>8</v>
      </c>
      <c r="T1333">
        <v>8</v>
      </c>
      <c r="U1333">
        <f>ROUND(data_orig!AF1333,0)</f>
        <v>14</v>
      </c>
      <c r="V1333">
        <f>ROUND(data_orig!AH1333,0)</f>
        <v>11</v>
      </c>
      <c r="W1333">
        <f>IF(data_orig!AI1333&gt;0,MROUND(data_orig!AI1333,0.25),MROUND(data_orig!AI1333,-0.25))</f>
        <v>0.5</v>
      </c>
      <c r="X1333">
        <f>IF(data_orig!AJ1333&gt;0,MROUND(data_orig!AJ1333,0.25),MROUND(data_orig!AJ1333,-0.25))</f>
        <v>2</v>
      </c>
      <c r="Y1333" t="s">
        <v>38</v>
      </c>
    </row>
    <row r="1334" spans="1:25" x14ac:dyDescent="0.35">
      <c r="A1334">
        <v>1</v>
      </c>
      <c r="B1334">
        <v>1</v>
      </c>
      <c r="C1334">
        <v>1</v>
      </c>
      <c r="D1334">
        <v>9130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</v>
      </c>
      <c r="P1334">
        <v>0</v>
      </c>
      <c r="Q1334">
        <f>ROUND(data_orig!Z1334,0)</f>
        <v>0</v>
      </c>
      <c r="R1334">
        <v>1</v>
      </c>
      <c r="S1334">
        <v>5</v>
      </c>
      <c r="T1334">
        <v>1</v>
      </c>
      <c r="U1334">
        <f>ROUND(data_orig!AF1334,0)</f>
        <v>12</v>
      </c>
      <c r="V1334">
        <f>ROUND(data_orig!AH1334,0)</f>
        <v>11</v>
      </c>
      <c r="W1334">
        <f>IF(data_orig!AI1334&gt;0,MROUND(data_orig!AI1334,0.25),MROUND(data_orig!AI1334,-0.25))</f>
        <v>1.5</v>
      </c>
      <c r="X1334">
        <f>IF(data_orig!AJ1334&gt;0,MROUND(data_orig!AJ1334,0.25),MROUND(data_orig!AJ1334,-0.25))</f>
        <v>1.75</v>
      </c>
      <c r="Y1334" t="s">
        <v>37</v>
      </c>
    </row>
    <row r="1335" spans="1:25" x14ac:dyDescent="0.35">
      <c r="A1335">
        <v>1</v>
      </c>
      <c r="B1335">
        <v>1</v>
      </c>
      <c r="C1335">
        <v>1</v>
      </c>
      <c r="D1335">
        <v>9238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6</v>
      </c>
      <c r="P1335">
        <v>3</v>
      </c>
      <c r="Q1335">
        <f>ROUND(data_orig!Z1335,0)</f>
        <v>11</v>
      </c>
      <c r="R1335">
        <v>0</v>
      </c>
      <c r="S1335">
        <v>6</v>
      </c>
      <c r="T1335">
        <v>4</v>
      </c>
      <c r="U1335">
        <f>ROUND(data_orig!AF1335,0)</f>
        <v>12</v>
      </c>
      <c r="V1335">
        <f>ROUND(data_orig!AH1335,0)</f>
        <v>16</v>
      </c>
      <c r="W1335">
        <f>IF(data_orig!AI1335&gt;0,MROUND(data_orig!AI1335,0.25),MROUND(data_orig!AI1335,-0.25))</f>
        <v>0.25</v>
      </c>
      <c r="X1335">
        <f>IF(data_orig!AJ1335&gt;0,MROUND(data_orig!AJ1335,0.25),MROUND(data_orig!AJ1335,-0.25))</f>
        <v>-1</v>
      </c>
      <c r="Y1335" t="s">
        <v>39</v>
      </c>
    </row>
    <row r="1336" spans="1:25" x14ac:dyDescent="0.35">
      <c r="A1336">
        <v>1</v>
      </c>
      <c r="B1336">
        <v>1</v>
      </c>
      <c r="C1336">
        <v>1</v>
      </c>
      <c r="D1336">
        <v>9500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7</v>
      </c>
      <c r="P1336">
        <v>7</v>
      </c>
      <c r="Q1336">
        <f>ROUND(data_orig!Z1336,0)</f>
        <v>13</v>
      </c>
      <c r="R1336">
        <v>0</v>
      </c>
      <c r="S1336">
        <v>8</v>
      </c>
      <c r="T1336">
        <v>8</v>
      </c>
      <c r="U1336">
        <f>ROUND(data_orig!AF1336,0)</f>
        <v>13</v>
      </c>
      <c r="V1336">
        <f>ROUND(data_orig!AH1336,0)</f>
        <v>16</v>
      </c>
      <c r="W1336">
        <f>IF(data_orig!AI1336&gt;0,MROUND(data_orig!AI1336,0.25),MROUND(data_orig!AI1336,-0.25))</f>
        <v>0.25</v>
      </c>
      <c r="X1336">
        <f>IF(data_orig!AJ1336&gt;0,MROUND(data_orig!AJ1336,0.25),MROUND(data_orig!AJ1336,-0.25))</f>
        <v>-1</v>
      </c>
      <c r="Y1336" t="s">
        <v>38</v>
      </c>
    </row>
    <row r="1337" spans="1:25" x14ac:dyDescent="0.35">
      <c r="A1337">
        <v>1</v>
      </c>
      <c r="B1337">
        <v>17</v>
      </c>
      <c r="C1337">
        <v>2</v>
      </c>
      <c r="D1337">
        <v>9853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6</v>
      </c>
      <c r="P1337">
        <v>5</v>
      </c>
      <c r="Q1337">
        <f>ROUND(data_orig!Z1337,0)</f>
        <v>13</v>
      </c>
      <c r="R1337">
        <v>0</v>
      </c>
      <c r="S1337">
        <v>6</v>
      </c>
      <c r="T1337">
        <v>5</v>
      </c>
      <c r="U1337">
        <f>ROUND(data_orig!AF1337,0)</f>
        <v>10</v>
      </c>
      <c r="V1337">
        <f>ROUND(data_orig!AH1337,0)</f>
        <v>8</v>
      </c>
      <c r="W1337">
        <f>IF(data_orig!AI1337&gt;0,MROUND(data_orig!AI1337,0.25),MROUND(data_orig!AI1337,-0.25))</f>
        <v>2.5</v>
      </c>
      <c r="X1337">
        <f>IF(data_orig!AJ1337&gt;0,MROUND(data_orig!AJ1337,0.25),MROUND(data_orig!AJ1337,-0.25))</f>
        <v>0.25</v>
      </c>
      <c r="Y1337" t="s">
        <v>39</v>
      </c>
    </row>
    <row r="1338" spans="1:25" x14ac:dyDescent="0.35">
      <c r="A1338">
        <v>1</v>
      </c>
      <c r="B1338">
        <v>39</v>
      </c>
      <c r="C1338">
        <v>1</v>
      </c>
      <c r="D1338">
        <v>9500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7</v>
      </c>
      <c r="P1338">
        <v>6</v>
      </c>
      <c r="Q1338">
        <f>ROUND(data_orig!Z1338,0)</f>
        <v>13</v>
      </c>
      <c r="R1338">
        <v>0</v>
      </c>
      <c r="S1338">
        <v>7</v>
      </c>
      <c r="T1338">
        <v>6</v>
      </c>
      <c r="U1338">
        <f>ROUND(data_orig!AF1338,0)</f>
        <v>12</v>
      </c>
      <c r="V1338">
        <f>ROUND(data_orig!AH1338,0)</f>
        <v>12</v>
      </c>
      <c r="W1338">
        <f>IF(data_orig!AI1338&gt;0,MROUND(data_orig!AI1338,0.25),MROUND(data_orig!AI1338,-0.25))</f>
        <v>0.5</v>
      </c>
      <c r="X1338">
        <f>IF(data_orig!AJ1338&gt;0,MROUND(data_orig!AJ1338,0.25),MROUND(data_orig!AJ1338,-0.25))</f>
        <v>1.75</v>
      </c>
      <c r="Y1338" t="s">
        <v>39</v>
      </c>
    </row>
    <row r="1339" spans="1:25" x14ac:dyDescent="0.35">
      <c r="A1339">
        <v>1</v>
      </c>
      <c r="B1339">
        <v>17</v>
      </c>
      <c r="C1339">
        <v>1</v>
      </c>
      <c r="D1339">
        <v>9147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5</v>
      </c>
      <c r="P1339">
        <v>5</v>
      </c>
      <c r="Q1339">
        <f>ROUND(data_orig!Z1339,0)</f>
        <v>13</v>
      </c>
      <c r="R1339">
        <v>0</v>
      </c>
      <c r="S1339">
        <v>5</v>
      </c>
      <c r="T1339">
        <v>4</v>
      </c>
      <c r="U1339">
        <f>ROUND(data_orig!AF1339,0)</f>
        <v>12</v>
      </c>
      <c r="V1339">
        <f>ROUND(data_orig!AH1339,0)</f>
        <v>11</v>
      </c>
      <c r="W1339">
        <f>IF(data_orig!AI1339&gt;0,MROUND(data_orig!AI1339,0.25),MROUND(data_orig!AI1339,-0.25))</f>
        <v>0.5</v>
      </c>
      <c r="X1339">
        <f>IF(data_orig!AJ1339&gt;0,MROUND(data_orig!AJ1339,0.25),MROUND(data_orig!AJ1339,-0.25))</f>
        <v>2</v>
      </c>
      <c r="Y1339" t="s">
        <v>39</v>
      </c>
    </row>
    <row r="1340" spans="1:25" x14ac:dyDescent="0.35">
      <c r="A1340">
        <v>1</v>
      </c>
      <c r="B1340">
        <v>43</v>
      </c>
      <c r="C1340">
        <v>1</v>
      </c>
      <c r="D1340">
        <v>9130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6</v>
      </c>
      <c r="P1340">
        <v>5</v>
      </c>
      <c r="Q1340">
        <f>ROUND(data_orig!Z1340,0)</f>
        <v>12</v>
      </c>
      <c r="R1340">
        <v>0</v>
      </c>
      <c r="S1340">
        <v>6</v>
      </c>
      <c r="T1340">
        <v>5</v>
      </c>
      <c r="U1340">
        <f>ROUND(data_orig!AF1340,0)</f>
        <v>11</v>
      </c>
      <c r="V1340">
        <f>ROUND(data_orig!AH1340,0)</f>
        <v>16</v>
      </c>
      <c r="W1340">
        <f>IF(data_orig!AI1340&gt;0,MROUND(data_orig!AI1340,0.25),MROUND(data_orig!AI1340,-0.25))</f>
        <v>2.75</v>
      </c>
      <c r="X1340">
        <f>IF(data_orig!AJ1340&gt;0,MROUND(data_orig!AJ1340,0.25),MROUND(data_orig!AJ1340,-0.25))</f>
        <v>-4</v>
      </c>
      <c r="Y1340" t="s">
        <v>37</v>
      </c>
    </row>
    <row r="1341" spans="1:25" x14ac:dyDescent="0.35">
      <c r="A1341">
        <v>1</v>
      </c>
      <c r="B1341">
        <v>18</v>
      </c>
      <c r="C1341">
        <v>1</v>
      </c>
      <c r="D1341">
        <v>9500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8</v>
      </c>
      <c r="P1341">
        <v>7</v>
      </c>
      <c r="Q1341">
        <f>ROUND(data_orig!Z1341,0)</f>
        <v>11</v>
      </c>
      <c r="R1341">
        <v>0</v>
      </c>
      <c r="S1341">
        <v>8</v>
      </c>
      <c r="T1341">
        <v>7</v>
      </c>
      <c r="U1341">
        <f>ROUND(data_orig!AF1341,0)</f>
        <v>11</v>
      </c>
      <c r="V1341">
        <f>ROUND(data_orig!AH1341,0)</f>
        <v>11</v>
      </c>
      <c r="W1341">
        <f>IF(data_orig!AI1341&gt;0,MROUND(data_orig!AI1341,0.25),MROUND(data_orig!AI1341,-0.25))</f>
        <v>1.5</v>
      </c>
      <c r="X1341">
        <f>IF(data_orig!AJ1341&gt;0,MROUND(data_orig!AJ1341,0.25),MROUND(data_orig!AJ1341,-0.25))</f>
        <v>1.75</v>
      </c>
      <c r="Y1341" t="s">
        <v>38</v>
      </c>
    </row>
    <row r="1342" spans="1:25" x14ac:dyDescent="0.35">
      <c r="A1342">
        <v>1</v>
      </c>
      <c r="B1342">
        <v>44</v>
      </c>
      <c r="C1342">
        <v>1</v>
      </c>
      <c r="D1342">
        <v>9238</v>
      </c>
      <c r="E1342">
        <v>1</v>
      </c>
      <c r="F1342">
        <v>1</v>
      </c>
      <c r="G1342">
        <v>1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0</v>
      </c>
      <c r="N1342">
        <v>3</v>
      </c>
      <c r="O1342">
        <v>6</v>
      </c>
      <c r="P1342">
        <v>6</v>
      </c>
      <c r="Q1342">
        <f>ROUND(data_orig!Z1342,0)</f>
        <v>12</v>
      </c>
      <c r="R1342">
        <v>2</v>
      </c>
      <c r="S1342">
        <v>6</v>
      </c>
      <c r="T1342">
        <v>6</v>
      </c>
      <c r="U1342">
        <f>ROUND(data_orig!AF1342,0)</f>
        <v>11</v>
      </c>
      <c r="V1342">
        <f>ROUND(data_orig!AH1342,0)</f>
        <v>14</v>
      </c>
      <c r="W1342">
        <f>IF(data_orig!AI1342&gt;0,MROUND(data_orig!AI1342,0.25),MROUND(data_orig!AI1342,-0.25))</f>
        <v>-0.25</v>
      </c>
      <c r="X1342">
        <f>IF(data_orig!AJ1342&gt;0,MROUND(data_orig!AJ1342,0.25),MROUND(data_orig!AJ1342,-0.25))</f>
        <v>0.75</v>
      </c>
      <c r="Y1342" t="s">
        <v>38</v>
      </c>
    </row>
    <row r="1343" spans="1:25" x14ac:dyDescent="0.35">
      <c r="A1343">
        <v>1</v>
      </c>
      <c r="B1343">
        <v>1</v>
      </c>
      <c r="C1343">
        <v>5</v>
      </c>
      <c r="D1343">
        <v>9773</v>
      </c>
      <c r="E1343">
        <v>1</v>
      </c>
      <c r="F1343">
        <v>1</v>
      </c>
      <c r="G1343">
        <v>1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6</v>
      </c>
      <c r="P1343">
        <v>5</v>
      </c>
      <c r="Q1343">
        <f>ROUND(data_orig!Z1343,0)</f>
        <v>13</v>
      </c>
      <c r="R1343">
        <v>0</v>
      </c>
      <c r="S1343">
        <v>6</v>
      </c>
      <c r="T1343">
        <v>4</v>
      </c>
      <c r="U1343">
        <f>ROUND(data_orig!AF1343,0)</f>
        <v>12</v>
      </c>
      <c r="V1343">
        <f>ROUND(data_orig!AH1343,0)</f>
        <v>11</v>
      </c>
      <c r="W1343">
        <f>IF(data_orig!AI1343&gt;0,MROUND(data_orig!AI1343,0.25),MROUND(data_orig!AI1343,-0.25))</f>
        <v>1.5</v>
      </c>
      <c r="X1343">
        <f>IF(data_orig!AJ1343&gt;0,MROUND(data_orig!AJ1343,0.25),MROUND(data_orig!AJ1343,-0.25))</f>
        <v>1.75</v>
      </c>
      <c r="Y1343" t="s">
        <v>38</v>
      </c>
    </row>
    <row r="1344" spans="1:25" x14ac:dyDescent="0.35">
      <c r="A1344">
        <v>1</v>
      </c>
      <c r="B1344">
        <v>17</v>
      </c>
      <c r="C1344">
        <v>1</v>
      </c>
      <c r="D1344">
        <v>9085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5</v>
      </c>
      <c r="P1344">
        <v>5</v>
      </c>
      <c r="Q1344">
        <f>ROUND(data_orig!Z1344,0)</f>
        <v>12</v>
      </c>
      <c r="R1344">
        <v>0</v>
      </c>
      <c r="S1344">
        <v>5</v>
      </c>
      <c r="T1344">
        <v>4</v>
      </c>
      <c r="U1344">
        <f>ROUND(data_orig!AF1344,0)</f>
        <v>15</v>
      </c>
      <c r="V1344">
        <f>ROUND(data_orig!AH1344,0)</f>
        <v>13</v>
      </c>
      <c r="W1344">
        <f>IF(data_orig!AI1344&gt;0,MROUND(data_orig!AI1344,0.25),MROUND(data_orig!AI1344,-0.25))</f>
        <v>3.75</v>
      </c>
      <c r="X1344">
        <f>IF(data_orig!AJ1344&gt;0,MROUND(data_orig!AJ1344,0.25),MROUND(data_orig!AJ1344,-0.25))</f>
        <v>-1.75</v>
      </c>
      <c r="Y1344" t="s">
        <v>38</v>
      </c>
    </row>
    <row r="1345" spans="1:25" x14ac:dyDescent="0.35">
      <c r="A1345">
        <v>1</v>
      </c>
      <c r="B1345">
        <v>1</v>
      </c>
      <c r="C1345">
        <v>1</v>
      </c>
      <c r="D1345">
        <v>9853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6</v>
      </c>
      <c r="P1345">
        <v>5</v>
      </c>
      <c r="Q1345">
        <f>ROUND(data_orig!Z1345,0)</f>
        <v>13</v>
      </c>
      <c r="R1345">
        <v>0</v>
      </c>
      <c r="S1345">
        <v>6</v>
      </c>
      <c r="T1345">
        <v>5</v>
      </c>
      <c r="U1345">
        <f>ROUND(data_orig!AF1345,0)</f>
        <v>14</v>
      </c>
      <c r="V1345">
        <f>ROUND(data_orig!AH1345,0)</f>
        <v>9</v>
      </c>
      <c r="W1345">
        <f>IF(data_orig!AI1345&gt;0,MROUND(data_orig!AI1345,0.25),MROUND(data_orig!AI1345,-0.25))</f>
        <v>-0.75</v>
      </c>
      <c r="X1345">
        <f>IF(data_orig!AJ1345&gt;0,MROUND(data_orig!AJ1345,0.25),MROUND(data_orig!AJ1345,-0.25))</f>
        <v>-3</v>
      </c>
      <c r="Y1345" t="s">
        <v>38</v>
      </c>
    </row>
    <row r="1346" spans="1:25" x14ac:dyDescent="0.35">
      <c r="A1346">
        <v>1</v>
      </c>
      <c r="B1346">
        <v>17</v>
      </c>
      <c r="C1346">
        <v>1</v>
      </c>
      <c r="D1346">
        <v>9070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6</v>
      </c>
      <c r="P1346">
        <v>6</v>
      </c>
      <c r="Q1346">
        <f>ROUND(data_orig!Z1346,0)</f>
        <v>12</v>
      </c>
      <c r="R1346">
        <v>0</v>
      </c>
      <c r="S1346">
        <v>6</v>
      </c>
      <c r="T1346">
        <v>6</v>
      </c>
      <c r="U1346">
        <f>ROUND(data_orig!AF1346,0)</f>
        <v>11</v>
      </c>
      <c r="V1346">
        <f>ROUND(data_orig!AH1346,0)</f>
        <v>13</v>
      </c>
      <c r="W1346">
        <f>IF(data_orig!AI1346&gt;0,MROUND(data_orig!AI1346,0.25),MROUND(data_orig!AI1346,-0.25))</f>
        <v>3.75</v>
      </c>
      <c r="X1346">
        <f>IF(data_orig!AJ1346&gt;0,MROUND(data_orig!AJ1346,0.25),MROUND(data_orig!AJ1346,-0.25))</f>
        <v>-1.75</v>
      </c>
      <c r="Y1346" t="s">
        <v>37</v>
      </c>
    </row>
    <row r="1347" spans="1:25" x14ac:dyDescent="0.35">
      <c r="A1347">
        <v>1</v>
      </c>
      <c r="B1347">
        <v>1</v>
      </c>
      <c r="C1347">
        <v>3</v>
      </c>
      <c r="D1347">
        <v>9085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6</v>
      </c>
      <c r="P1347">
        <v>6</v>
      </c>
      <c r="Q1347">
        <f>ROUND(data_orig!Z1347,0)</f>
        <v>14</v>
      </c>
      <c r="R1347">
        <v>0</v>
      </c>
      <c r="S1347">
        <v>6</v>
      </c>
      <c r="T1347">
        <v>6</v>
      </c>
      <c r="U1347">
        <f>ROUND(data_orig!AF1347,0)</f>
        <v>13</v>
      </c>
      <c r="V1347">
        <f>ROUND(data_orig!AH1347,0)</f>
        <v>9</v>
      </c>
      <c r="W1347">
        <f>IF(data_orig!AI1347&gt;0,MROUND(data_orig!AI1347,0.25),MROUND(data_orig!AI1347,-0.25))</f>
        <v>1.5</v>
      </c>
      <c r="X1347">
        <f>IF(data_orig!AJ1347&gt;0,MROUND(data_orig!AJ1347,0.25),MROUND(data_orig!AJ1347,-0.25))</f>
        <v>3.5</v>
      </c>
      <c r="Y1347" t="s">
        <v>38</v>
      </c>
    </row>
    <row r="1348" spans="1:25" x14ac:dyDescent="0.35">
      <c r="A1348">
        <v>1</v>
      </c>
      <c r="B1348">
        <v>17</v>
      </c>
      <c r="C1348">
        <v>4</v>
      </c>
      <c r="D1348">
        <v>9773</v>
      </c>
      <c r="E1348">
        <v>1</v>
      </c>
      <c r="F1348">
        <v>1</v>
      </c>
      <c r="G1348">
        <v>1</v>
      </c>
      <c r="H1348">
        <v>1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6</v>
      </c>
      <c r="P1348">
        <v>6</v>
      </c>
      <c r="Q1348">
        <f>ROUND(data_orig!Z1348,0)</f>
        <v>12</v>
      </c>
      <c r="R1348">
        <v>0</v>
      </c>
      <c r="S1348">
        <v>6</v>
      </c>
      <c r="T1348">
        <v>6</v>
      </c>
      <c r="U1348">
        <f>ROUND(data_orig!AF1348,0)</f>
        <v>14</v>
      </c>
      <c r="V1348">
        <f>ROUND(data_orig!AH1348,0)</f>
        <v>16</v>
      </c>
      <c r="W1348">
        <f>IF(data_orig!AI1348&gt;0,MROUND(data_orig!AI1348,0.25),MROUND(data_orig!AI1348,-0.25))</f>
        <v>0.25</v>
      </c>
      <c r="X1348">
        <f>IF(data_orig!AJ1348&gt;0,MROUND(data_orig!AJ1348,0.25),MROUND(data_orig!AJ1348,-0.25))</f>
        <v>-1</v>
      </c>
      <c r="Y1348" t="s">
        <v>38</v>
      </c>
    </row>
    <row r="1349" spans="1:25" x14ac:dyDescent="0.35">
      <c r="A1349">
        <v>1</v>
      </c>
      <c r="B1349">
        <v>1</v>
      </c>
      <c r="C1349">
        <v>3</v>
      </c>
      <c r="D1349">
        <v>9500</v>
      </c>
      <c r="E1349">
        <v>1</v>
      </c>
      <c r="F1349">
        <v>1</v>
      </c>
      <c r="G1349">
        <v>1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7</v>
      </c>
      <c r="P1349">
        <v>5</v>
      </c>
      <c r="Q1349">
        <f>ROUND(data_orig!Z1349,0)</f>
        <v>13</v>
      </c>
      <c r="R1349">
        <v>0</v>
      </c>
      <c r="S1349">
        <v>7</v>
      </c>
      <c r="T1349">
        <v>7</v>
      </c>
      <c r="U1349">
        <f>ROUND(data_orig!AF1349,0)</f>
        <v>13</v>
      </c>
      <c r="V1349">
        <f>ROUND(data_orig!AH1349,0)</f>
        <v>12</v>
      </c>
      <c r="W1349">
        <f>IF(data_orig!AI1349&gt;0,MROUND(data_orig!AI1349,0.25),MROUND(data_orig!AI1349,-0.25))</f>
        <v>0.5</v>
      </c>
      <c r="X1349">
        <f>IF(data_orig!AJ1349&gt;0,MROUND(data_orig!AJ1349,0.25),MROUND(data_orig!AJ1349,-0.25))</f>
        <v>1.75</v>
      </c>
      <c r="Y1349" t="s">
        <v>39</v>
      </c>
    </row>
    <row r="1350" spans="1:25" x14ac:dyDescent="0.35">
      <c r="A1350">
        <v>1</v>
      </c>
      <c r="B1350">
        <v>53</v>
      </c>
      <c r="C1350">
        <v>1</v>
      </c>
      <c r="D1350">
        <v>9085</v>
      </c>
      <c r="E1350">
        <v>1</v>
      </c>
      <c r="F1350">
        <v>42</v>
      </c>
      <c r="G1350">
        <v>1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7</v>
      </c>
      <c r="O1350">
        <v>11</v>
      </c>
      <c r="P1350">
        <v>11</v>
      </c>
      <c r="Q1350">
        <f>ROUND(data_orig!Z1350,0)</f>
        <v>13</v>
      </c>
      <c r="R1350">
        <v>4</v>
      </c>
      <c r="S1350">
        <v>9</v>
      </c>
      <c r="T1350">
        <v>8</v>
      </c>
      <c r="U1350">
        <f>ROUND(data_orig!AF1350,0)</f>
        <v>13</v>
      </c>
      <c r="V1350">
        <f>ROUND(data_orig!AH1350,0)</f>
        <v>9</v>
      </c>
      <c r="W1350">
        <f>IF(data_orig!AI1350&gt;0,MROUND(data_orig!AI1350,0.25),MROUND(data_orig!AI1350,-0.25))</f>
        <v>1.5</v>
      </c>
      <c r="X1350">
        <f>IF(data_orig!AJ1350&gt;0,MROUND(data_orig!AJ1350,0.25),MROUND(data_orig!AJ1350,-0.25))</f>
        <v>3.5</v>
      </c>
      <c r="Y1350" t="s">
        <v>39</v>
      </c>
    </row>
    <row r="1351" spans="1:25" x14ac:dyDescent="0.35">
      <c r="A1351">
        <v>1</v>
      </c>
      <c r="B1351">
        <v>39</v>
      </c>
      <c r="C1351">
        <v>1</v>
      </c>
      <c r="D1351">
        <v>9085</v>
      </c>
      <c r="E1351">
        <v>1</v>
      </c>
      <c r="F1351">
        <v>19</v>
      </c>
      <c r="G1351">
        <v>1</v>
      </c>
      <c r="H1351">
        <v>1</v>
      </c>
      <c r="I1351">
        <v>0</v>
      </c>
      <c r="J1351">
        <v>1</v>
      </c>
      <c r="K1351">
        <v>0</v>
      </c>
      <c r="L1351">
        <v>1</v>
      </c>
      <c r="M1351">
        <v>0</v>
      </c>
      <c r="N1351">
        <v>1</v>
      </c>
      <c r="O1351">
        <v>6</v>
      </c>
      <c r="P1351">
        <v>6</v>
      </c>
      <c r="Q1351">
        <f>ROUND(data_orig!Z1351,0)</f>
        <v>13</v>
      </c>
      <c r="R1351">
        <v>0</v>
      </c>
      <c r="S1351">
        <v>6</v>
      </c>
      <c r="T1351">
        <v>6</v>
      </c>
      <c r="U1351">
        <f>ROUND(data_orig!AF1351,0)</f>
        <v>13</v>
      </c>
      <c r="V1351">
        <f>ROUND(data_orig!AH1351,0)</f>
        <v>9</v>
      </c>
      <c r="W1351">
        <f>IF(data_orig!AI1351&gt;0,MROUND(data_orig!AI1351,0.25),MROUND(data_orig!AI1351,-0.25))</f>
        <v>1.5</v>
      </c>
      <c r="X1351">
        <f>IF(data_orig!AJ1351&gt;0,MROUND(data_orig!AJ1351,0.25),MROUND(data_orig!AJ1351,-0.25))</f>
        <v>3.5</v>
      </c>
      <c r="Y1351" t="s">
        <v>38</v>
      </c>
    </row>
    <row r="1352" spans="1:25" x14ac:dyDescent="0.35">
      <c r="A1352">
        <v>1</v>
      </c>
      <c r="B1352">
        <v>1</v>
      </c>
      <c r="C1352">
        <v>1</v>
      </c>
      <c r="D1352">
        <v>171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f>ROUND(data_orig!Z1352,0)</f>
        <v>0</v>
      </c>
      <c r="R1352">
        <v>0</v>
      </c>
      <c r="S1352">
        <v>0</v>
      </c>
      <c r="T1352">
        <v>0</v>
      </c>
      <c r="U1352">
        <f>ROUND(data_orig!AF1352,0)</f>
        <v>0</v>
      </c>
      <c r="V1352">
        <f>ROUND(data_orig!AH1352,0)</f>
        <v>11</v>
      </c>
      <c r="W1352">
        <f>IF(data_orig!AI1352&gt;0,MROUND(data_orig!AI1352,0.25),MROUND(data_orig!AI1352,-0.25))</f>
        <v>1.5</v>
      </c>
      <c r="X1352">
        <f>IF(data_orig!AJ1352&gt;0,MROUND(data_orig!AJ1352,0.25),MROUND(data_orig!AJ1352,-0.25))</f>
        <v>1.75</v>
      </c>
      <c r="Y1352" t="s">
        <v>38</v>
      </c>
    </row>
    <row r="1353" spans="1:25" x14ac:dyDescent="0.35">
      <c r="A1353">
        <v>1</v>
      </c>
      <c r="B1353">
        <v>1</v>
      </c>
      <c r="C1353">
        <v>3</v>
      </c>
      <c r="D1353">
        <v>9500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8</v>
      </c>
      <c r="P1353">
        <v>7</v>
      </c>
      <c r="Q1353">
        <f>ROUND(data_orig!Z1353,0)</f>
        <v>16</v>
      </c>
      <c r="R1353">
        <v>0</v>
      </c>
      <c r="S1353">
        <v>8</v>
      </c>
      <c r="T1353">
        <v>7</v>
      </c>
      <c r="U1353">
        <f>ROUND(data_orig!AF1353,0)</f>
        <v>16</v>
      </c>
      <c r="V1353">
        <f>ROUND(data_orig!AH1353,0)</f>
        <v>13</v>
      </c>
      <c r="W1353">
        <f>IF(data_orig!AI1353&gt;0,MROUND(data_orig!AI1353,0.25),MROUND(data_orig!AI1353,-0.25))</f>
        <v>3.75</v>
      </c>
      <c r="X1353">
        <f>IF(data_orig!AJ1353&gt;0,MROUND(data_orig!AJ1353,0.25),MROUND(data_orig!AJ1353,-0.25))</f>
        <v>-1.75</v>
      </c>
      <c r="Y1353" t="s">
        <v>38</v>
      </c>
    </row>
    <row r="1354" spans="1:25" x14ac:dyDescent="0.35">
      <c r="A1354">
        <v>1</v>
      </c>
      <c r="B1354">
        <v>1</v>
      </c>
      <c r="C1354">
        <v>2</v>
      </c>
      <c r="D1354">
        <v>9070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6</v>
      </c>
      <c r="P1354">
        <v>6</v>
      </c>
      <c r="Q1354">
        <f>ROUND(data_orig!Z1354,0)</f>
        <v>12</v>
      </c>
      <c r="R1354">
        <v>0</v>
      </c>
      <c r="S1354">
        <v>6</v>
      </c>
      <c r="T1354">
        <v>6</v>
      </c>
      <c r="U1354">
        <f>ROUND(data_orig!AF1354,0)</f>
        <v>11</v>
      </c>
      <c r="V1354">
        <f>ROUND(data_orig!AH1354,0)</f>
        <v>13</v>
      </c>
      <c r="W1354">
        <f>IF(data_orig!AI1354&gt;0,MROUND(data_orig!AI1354,0.25),MROUND(data_orig!AI1354,-0.25))</f>
        <v>3.75</v>
      </c>
      <c r="X1354">
        <f>IF(data_orig!AJ1354&gt;0,MROUND(data_orig!AJ1354,0.25),MROUND(data_orig!AJ1354,-0.25))</f>
        <v>-1.75</v>
      </c>
      <c r="Y1354" t="s">
        <v>38</v>
      </c>
    </row>
    <row r="1355" spans="1:25" x14ac:dyDescent="0.35">
      <c r="A1355">
        <v>1</v>
      </c>
      <c r="B1355">
        <v>17</v>
      </c>
      <c r="C1355">
        <v>2</v>
      </c>
      <c r="D1355">
        <v>9853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6</v>
      </c>
      <c r="P1355">
        <v>0</v>
      </c>
      <c r="Q1355">
        <f>ROUND(data_orig!Z1355,0)</f>
        <v>0</v>
      </c>
      <c r="R1355">
        <v>0</v>
      </c>
      <c r="S1355">
        <v>6</v>
      </c>
      <c r="T1355">
        <v>0</v>
      </c>
      <c r="U1355">
        <f>ROUND(data_orig!AF1355,0)</f>
        <v>0</v>
      </c>
      <c r="V1355">
        <f>ROUND(data_orig!AH1355,0)</f>
        <v>11</v>
      </c>
      <c r="W1355">
        <f>IF(data_orig!AI1355&gt;0,MROUND(data_orig!AI1355,0.25),MROUND(data_orig!AI1355,-0.25))</f>
        <v>1.5</v>
      </c>
      <c r="X1355">
        <f>IF(data_orig!AJ1355&gt;0,MROUND(data_orig!AJ1355,0.25),MROUND(data_orig!AJ1355,-0.25))</f>
        <v>1.75</v>
      </c>
      <c r="Y1355" t="s">
        <v>37</v>
      </c>
    </row>
    <row r="1356" spans="1:25" x14ac:dyDescent="0.35">
      <c r="A1356">
        <v>1</v>
      </c>
      <c r="B1356">
        <v>1</v>
      </c>
      <c r="C1356">
        <v>1</v>
      </c>
      <c r="D1356">
        <v>9238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6</v>
      </c>
      <c r="P1356">
        <v>5</v>
      </c>
      <c r="Q1356">
        <f>ROUND(data_orig!Z1356,0)</f>
        <v>11</v>
      </c>
      <c r="R1356">
        <v>0</v>
      </c>
      <c r="S1356">
        <v>6</v>
      </c>
      <c r="T1356">
        <v>5</v>
      </c>
      <c r="U1356">
        <f>ROUND(data_orig!AF1356,0)</f>
        <v>11</v>
      </c>
      <c r="V1356">
        <f>ROUND(data_orig!AH1356,0)</f>
        <v>11</v>
      </c>
      <c r="W1356">
        <f>IF(data_orig!AI1356&gt;0,MROUND(data_orig!AI1356,0.25),MROUND(data_orig!AI1356,-0.25))</f>
        <v>0.5</v>
      </c>
      <c r="X1356">
        <f>IF(data_orig!AJ1356&gt;0,MROUND(data_orig!AJ1356,0.25),MROUND(data_orig!AJ1356,-0.25))</f>
        <v>2</v>
      </c>
      <c r="Y1356" t="s">
        <v>39</v>
      </c>
    </row>
    <row r="1357" spans="1:25" x14ac:dyDescent="0.35">
      <c r="A1357">
        <v>1</v>
      </c>
      <c r="B1357">
        <v>1</v>
      </c>
      <c r="C1357">
        <v>1</v>
      </c>
      <c r="D1357">
        <v>9085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6</v>
      </c>
      <c r="P1357">
        <v>6</v>
      </c>
      <c r="Q1357">
        <f>ROUND(data_orig!Z1357,0)</f>
        <v>13</v>
      </c>
      <c r="R1357">
        <v>0</v>
      </c>
      <c r="S1357">
        <v>6</v>
      </c>
      <c r="T1357">
        <v>5</v>
      </c>
      <c r="U1357">
        <f>ROUND(data_orig!AF1357,0)</f>
        <v>13</v>
      </c>
      <c r="V1357">
        <f>ROUND(data_orig!AH1357,0)</f>
        <v>14</v>
      </c>
      <c r="W1357">
        <f>IF(data_orig!AI1357&gt;0,MROUND(data_orig!AI1357,0.25),MROUND(data_orig!AI1357,-0.25))</f>
        <v>-0.25</v>
      </c>
      <c r="X1357">
        <f>IF(data_orig!AJ1357&gt;0,MROUND(data_orig!AJ1357,0.25),MROUND(data_orig!AJ1357,-0.25))</f>
        <v>0.75</v>
      </c>
      <c r="Y1357" t="s">
        <v>39</v>
      </c>
    </row>
    <row r="1358" spans="1:25" x14ac:dyDescent="0.35">
      <c r="A1358">
        <v>1</v>
      </c>
      <c r="B1358">
        <v>39</v>
      </c>
      <c r="C1358">
        <v>1</v>
      </c>
      <c r="D1358">
        <v>9773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6</v>
      </c>
      <c r="P1358">
        <v>4</v>
      </c>
      <c r="Q1358">
        <f>ROUND(data_orig!Z1358,0)</f>
        <v>12</v>
      </c>
      <c r="R1358">
        <v>0</v>
      </c>
      <c r="S1358">
        <v>6</v>
      </c>
      <c r="T1358">
        <v>0</v>
      </c>
      <c r="U1358">
        <f>ROUND(data_orig!AF1358,0)</f>
        <v>0</v>
      </c>
      <c r="V1358">
        <f>ROUND(data_orig!AH1358,0)</f>
        <v>8</v>
      </c>
      <c r="W1358">
        <f>IF(data_orig!AI1358&gt;0,MROUND(data_orig!AI1358,0.25),MROUND(data_orig!AI1358,-0.25))</f>
        <v>2.5</v>
      </c>
      <c r="X1358">
        <f>IF(data_orig!AJ1358&gt;0,MROUND(data_orig!AJ1358,0.25),MROUND(data_orig!AJ1358,-0.25))</f>
        <v>0.25</v>
      </c>
      <c r="Y1358" t="s">
        <v>37</v>
      </c>
    </row>
    <row r="1359" spans="1:25" x14ac:dyDescent="0.35">
      <c r="A1359">
        <v>1</v>
      </c>
      <c r="B1359">
        <v>39</v>
      </c>
      <c r="C1359">
        <v>1</v>
      </c>
      <c r="D1359">
        <v>9254</v>
      </c>
      <c r="E1359">
        <v>1</v>
      </c>
      <c r="F1359">
        <v>19</v>
      </c>
      <c r="G1359">
        <v>1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5</v>
      </c>
      <c r="P1359">
        <v>0</v>
      </c>
      <c r="Q1359">
        <f>ROUND(data_orig!Z1359,0)</f>
        <v>0</v>
      </c>
      <c r="R1359">
        <v>0</v>
      </c>
      <c r="S1359">
        <v>5</v>
      </c>
      <c r="T1359">
        <v>0</v>
      </c>
      <c r="U1359">
        <f>ROUND(data_orig!AF1359,0)</f>
        <v>0</v>
      </c>
      <c r="V1359">
        <f>ROUND(data_orig!AH1359,0)</f>
        <v>16</v>
      </c>
      <c r="W1359">
        <f>IF(data_orig!AI1359&gt;0,MROUND(data_orig!AI1359,0.25),MROUND(data_orig!AI1359,-0.25))</f>
        <v>2.75</v>
      </c>
      <c r="X1359">
        <f>IF(data_orig!AJ1359&gt;0,MROUND(data_orig!AJ1359,0.25),MROUND(data_orig!AJ1359,-0.25))</f>
        <v>-4</v>
      </c>
      <c r="Y1359" t="s">
        <v>37</v>
      </c>
    </row>
    <row r="1360" spans="1:25" x14ac:dyDescent="0.35">
      <c r="A1360">
        <v>1</v>
      </c>
      <c r="B1360">
        <v>17</v>
      </c>
      <c r="C1360">
        <v>1</v>
      </c>
      <c r="D1360">
        <v>171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f>ROUND(data_orig!Z1360,0)</f>
        <v>0</v>
      </c>
      <c r="R1360">
        <v>0</v>
      </c>
      <c r="S1360">
        <v>0</v>
      </c>
      <c r="T1360">
        <v>0</v>
      </c>
      <c r="U1360">
        <f>ROUND(data_orig!AF1360,0)</f>
        <v>0</v>
      </c>
      <c r="V1360">
        <f>ROUND(data_orig!AH1360,0)</f>
        <v>11</v>
      </c>
      <c r="W1360">
        <f>IF(data_orig!AI1360&gt;0,MROUND(data_orig!AI1360,0.25),MROUND(data_orig!AI1360,-0.25))</f>
        <v>1.5</v>
      </c>
      <c r="X1360">
        <f>IF(data_orig!AJ1360&gt;0,MROUND(data_orig!AJ1360,0.25),MROUND(data_orig!AJ1360,-0.25))</f>
        <v>1.75</v>
      </c>
      <c r="Y1360" t="s">
        <v>37</v>
      </c>
    </row>
    <row r="1361" spans="1:25" x14ac:dyDescent="0.35">
      <c r="A1361">
        <v>1</v>
      </c>
      <c r="B1361">
        <v>42</v>
      </c>
      <c r="C1361">
        <v>1</v>
      </c>
      <c r="D1361">
        <v>9119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5</v>
      </c>
      <c r="P1361">
        <v>0</v>
      </c>
      <c r="Q1361">
        <f>ROUND(data_orig!Z1361,0)</f>
        <v>0</v>
      </c>
      <c r="R1361">
        <v>0</v>
      </c>
      <c r="S1361">
        <v>5</v>
      </c>
      <c r="T1361">
        <v>0</v>
      </c>
      <c r="U1361">
        <f>ROUND(data_orig!AF1361,0)</f>
        <v>0</v>
      </c>
      <c r="V1361">
        <f>ROUND(data_orig!AH1361,0)</f>
        <v>16</v>
      </c>
      <c r="W1361">
        <f>IF(data_orig!AI1361&gt;0,MROUND(data_orig!AI1361,0.25),MROUND(data_orig!AI1361,-0.25))</f>
        <v>2.75</v>
      </c>
      <c r="X1361">
        <f>IF(data_orig!AJ1361&gt;0,MROUND(data_orig!AJ1361,0.25),MROUND(data_orig!AJ1361,-0.25))</f>
        <v>-4</v>
      </c>
      <c r="Y1361" t="s">
        <v>37</v>
      </c>
    </row>
    <row r="1362" spans="1:25" x14ac:dyDescent="0.35">
      <c r="A1362">
        <v>1</v>
      </c>
      <c r="B1362">
        <v>1</v>
      </c>
      <c r="C1362">
        <v>4</v>
      </c>
      <c r="D1362">
        <v>9119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5</v>
      </c>
      <c r="P1362">
        <v>1</v>
      </c>
      <c r="Q1362">
        <f>ROUND(data_orig!Z1362,0)</f>
        <v>13</v>
      </c>
      <c r="R1362">
        <v>0</v>
      </c>
      <c r="S1362">
        <v>5</v>
      </c>
      <c r="T1362">
        <v>0</v>
      </c>
      <c r="U1362">
        <f>ROUND(data_orig!AF1362,0)</f>
        <v>0</v>
      </c>
      <c r="V1362">
        <f>ROUND(data_orig!AH1362,0)</f>
        <v>9</v>
      </c>
      <c r="W1362">
        <f>IF(data_orig!AI1362&gt;0,MROUND(data_orig!AI1362,0.25),MROUND(data_orig!AI1362,-0.25))</f>
        <v>1.5</v>
      </c>
      <c r="X1362">
        <f>IF(data_orig!AJ1362&gt;0,MROUND(data_orig!AJ1362,0.25),MROUND(data_orig!AJ1362,-0.25))</f>
        <v>3.5</v>
      </c>
      <c r="Y1362" t="s">
        <v>37</v>
      </c>
    </row>
    <row r="1363" spans="1:25" x14ac:dyDescent="0.35">
      <c r="A1363">
        <v>1</v>
      </c>
      <c r="B1363">
        <v>1</v>
      </c>
      <c r="C1363">
        <v>4</v>
      </c>
      <c r="D1363">
        <v>9500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8</v>
      </c>
      <c r="P1363">
        <v>7</v>
      </c>
      <c r="Q1363">
        <f>ROUND(data_orig!Z1363,0)</f>
        <v>13</v>
      </c>
      <c r="R1363">
        <v>0</v>
      </c>
      <c r="S1363">
        <v>8</v>
      </c>
      <c r="T1363">
        <v>7</v>
      </c>
      <c r="U1363">
        <f>ROUND(data_orig!AF1363,0)</f>
        <v>13</v>
      </c>
      <c r="V1363">
        <f>ROUND(data_orig!AH1363,0)</f>
        <v>11</v>
      </c>
      <c r="W1363">
        <f>IF(data_orig!AI1363&gt;0,MROUND(data_orig!AI1363,0.25),MROUND(data_orig!AI1363,-0.25))</f>
        <v>1.5</v>
      </c>
      <c r="X1363">
        <f>IF(data_orig!AJ1363&gt;0,MROUND(data_orig!AJ1363,0.25),MROUND(data_orig!AJ1363,-0.25))</f>
        <v>1.75</v>
      </c>
      <c r="Y1363" t="s">
        <v>38</v>
      </c>
    </row>
    <row r="1364" spans="1:25" x14ac:dyDescent="0.35">
      <c r="A1364">
        <v>1</v>
      </c>
      <c r="B1364">
        <v>39</v>
      </c>
      <c r="C1364">
        <v>1</v>
      </c>
      <c r="D1364">
        <v>9070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6</v>
      </c>
      <c r="P1364">
        <v>0</v>
      </c>
      <c r="Q1364">
        <f>ROUND(data_orig!Z1364,0)</f>
        <v>0</v>
      </c>
      <c r="R1364">
        <v>0</v>
      </c>
      <c r="S1364">
        <v>6</v>
      </c>
      <c r="T1364">
        <v>0</v>
      </c>
      <c r="U1364">
        <f>ROUND(data_orig!AF1364,0)</f>
        <v>0</v>
      </c>
      <c r="V1364">
        <f>ROUND(data_orig!AH1364,0)</f>
        <v>12</v>
      </c>
      <c r="W1364">
        <f>IF(data_orig!AI1364&gt;0,MROUND(data_orig!AI1364,0.25),MROUND(data_orig!AI1364,-0.25))</f>
        <v>0.5</v>
      </c>
      <c r="X1364">
        <f>IF(data_orig!AJ1364&gt;0,MROUND(data_orig!AJ1364,0.25),MROUND(data_orig!AJ1364,-0.25))</f>
        <v>1.75</v>
      </c>
      <c r="Y1364" t="s">
        <v>37</v>
      </c>
    </row>
    <row r="1365" spans="1:25" x14ac:dyDescent="0.35">
      <c r="A1365">
        <v>1</v>
      </c>
      <c r="B1365">
        <v>44</v>
      </c>
      <c r="C1365">
        <v>1</v>
      </c>
      <c r="D1365">
        <v>171</v>
      </c>
      <c r="E1365">
        <v>1</v>
      </c>
      <c r="F1365">
        <v>39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f>ROUND(data_orig!Z1365,0)</f>
        <v>0</v>
      </c>
      <c r="R1365">
        <v>0</v>
      </c>
      <c r="S1365">
        <v>0</v>
      </c>
      <c r="T1365">
        <v>0</v>
      </c>
      <c r="U1365">
        <f>ROUND(data_orig!AF1365,0)</f>
        <v>0</v>
      </c>
      <c r="V1365">
        <f>ROUND(data_orig!AH1365,0)</f>
        <v>12</v>
      </c>
      <c r="W1365">
        <f>IF(data_orig!AI1365&gt;0,MROUND(data_orig!AI1365,0.25),MROUND(data_orig!AI1365,-0.25))</f>
        <v>0.5</v>
      </c>
      <c r="X1365">
        <f>IF(data_orig!AJ1365&gt;0,MROUND(data_orig!AJ1365,0.25),MROUND(data_orig!AJ1365,-0.25))</f>
        <v>1.75</v>
      </c>
      <c r="Y1365" t="s">
        <v>38</v>
      </c>
    </row>
    <row r="1366" spans="1:25" x14ac:dyDescent="0.35">
      <c r="A1366">
        <v>1</v>
      </c>
      <c r="B1366">
        <v>1</v>
      </c>
      <c r="C1366">
        <v>1</v>
      </c>
      <c r="D1366">
        <v>9500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7</v>
      </c>
      <c r="P1366">
        <v>6</v>
      </c>
      <c r="Q1366">
        <f>ROUND(data_orig!Z1366,0)</f>
        <v>14</v>
      </c>
      <c r="R1366">
        <v>0</v>
      </c>
      <c r="S1366">
        <v>7</v>
      </c>
      <c r="T1366">
        <v>6</v>
      </c>
      <c r="U1366">
        <f>ROUND(data_orig!AF1366,0)</f>
        <v>14</v>
      </c>
      <c r="V1366">
        <f>ROUND(data_orig!AH1366,0)</f>
        <v>8</v>
      </c>
      <c r="W1366">
        <f>IF(data_orig!AI1366&gt;0,MROUND(data_orig!AI1366,0.25),MROUND(data_orig!AI1366,-0.25))</f>
        <v>2.5</v>
      </c>
      <c r="X1366">
        <f>IF(data_orig!AJ1366&gt;0,MROUND(data_orig!AJ1366,0.25),MROUND(data_orig!AJ1366,-0.25))</f>
        <v>0.25</v>
      </c>
      <c r="Y1366" t="s">
        <v>38</v>
      </c>
    </row>
    <row r="1367" spans="1:25" x14ac:dyDescent="0.35">
      <c r="A1367">
        <v>1</v>
      </c>
      <c r="B1367">
        <v>39</v>
      </c>
      <c r="C1367">
        <v>1</v>
      </c>
      <c r="D1367">
        <v>9670</v>
      </c>
      <c r="E1367">
        <v>1</v>
      </c>
      <c r="F1367">
        <v>9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5</v>
      </c>
      <c r="P1367">
        <v>0</v>
      </c>
      <c r="Q1367">
        <f>ROUND(data_orig!Z1367,0)</f>
        <v>0</v>
      </c>
      <c r="R1367">
        <v>0</v>
      </c>
      <c r="S1367">
        <v>5</v>
      </c>
      <c r="T1367">
        <v>0</v>
      </c>
      <c r="U1367">
        <f>ROUND(data_orig!AF1367,0)</f>
        <v>0</v>
      </c>
      <c r="V1367">
        <f>ROUND(data_orig!AH1367,0)</f>
        <v>9</v>
      </c>
      <c r="W1367">
        <f>IF(data_orig!AI1367&gt;0,MROUND(data_orig!AI1367,0.25),MROUND(data_orig!AI1367,-0.25))</f>
        <v>-0.75</v>
      </c>
      <c r="X1367">
        <f>IF(data_orig!AJ1367&gt;0,MROUND(data_orig!AJ1367,0.25),MROUND(data_orig!AJ1367,-0.25))</f>
        <v>-3</v>
      </c>
      <c r="Y1367" t="s">
        <v>37</v>
      </c>
    </row>
    <row r="1368" spans="1:25" x14ac:dyDescent="0.35">
      <c r="A1368">
        <v>1</v>
      </c>
      <c r="B1368">
        <v>51</v>
      </c>
      <c r="C1368">
        <v>1</v>
      </c>
      <c r="D1368">
        <v>9119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4</v>
      </c>
      <c r="O1368">
        <v>9</v>
      </c>
      <c r="P1368">
        <v>9</v>
      </c>
      <c r="Q1368">
        <f>ROUND(data_orig!Z1368,0)</f>
        <v>13</v>
      </c>
      <c r="R1368">
        <v>2</v>
      </c>
      <c r="S1368">
        <v>7</v>
      </c>
      <c r="T1368">
        <v>6</v>
      </c>
      <c r="U1368">
        <f>ROUND(data_orig!AF1368,0)</f>
        <v>14</v>
      </c>
      <c r="V1368">
        <f>ROUND(data_orig!AH1368,0)</f>
        <v>11</v>
      </c>
      <c r="W1368">
        <f>IF(data_orig!AI1368&gt;0,MROUND(data_orig!AI1368,0.25),MROUND(data_orig!AI1368,-0.25))</f>
        <v>0.5</v>
      </c>
      <c r="X1368">
        <f>IF(data_orig!AJ1368&gt;0,MROUND(data_orig!AJ1368,0.25),MROUND(data_orig!AJ1368,-0.25))</f>
        <v>2</v>
      </c>
      <c r="Y1368" t="s">
        <v>37</v>
      </c>
    </row>
    <row r="1369" spans="1:25" x14ac:dyDescent="0.35">
      <c r="A1369">
        <v>1</v>
      </c>
      <c r="B1369">
        <v>1</v>
      </c>
      <c r="C1369">
        <v>6</v>
      </c>
      <c r="D1369">
        <v>9500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8</v>
      </c>
      <c r="P1369">
        <v>7</v>
      </c>
      <c r="Q1369">
        <f>ROUND(data_orig!Z1369,0)</f>
        <v>12</v>
      </c>
      <c r="R1369">
        <v>0</v>
      </c>
      <c r="S1369">
        <v>8</v>
      </c>
      <c r="T1369">
        <v>7</v>
      </c>
      <c r="U1369">
        <f>ROUND(data_orig!AF1369,0)</f>
        <v>12</v>
      </c>
      <c r="V1369">
        <f>ROUND(data_orig!AH1369,0)</f>
        <v>13</v>
      </c>
      <c r="W1369">
        <f>IF(data_orig!AI1369&gt;0,MROUND(data_orig!AI1369,0.25),MROUND(data_orig!AI1369,-0.25))</f>
        <v>3.75</v>
      </c>
      <c r="X1369">
        <f>IF(data_orig!AJ1369&gt;0,MROUND(data_orig!AJ1369,0.25),MROUND(data_orig!AJ1369,-0.25))</f>
        <v>-1.75</v>
      </c>
      <c r="Y1369" t="s">
        <v>38</v>
      </c>
    </row>
    <row r="1370" spans="1:25" x14ac:dyDescent="0.35">
      <c r="A1370">
        <v>1</v>
      </c>
      <c r="B1370">
        <v>1</v>
      </c>
      <c r="C1370">
        <v>1</v>
      </c>
      <c r="D1370">
        <v>9147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5</v>
      </c>
      <c r="P1370">
        <v>3</v>
      </c>
      <c r="Q1370">
        <f>ROUND(data_orig!Z1370,0)</f>
        <v>10</v>
      </c>
      <c r="R1370">
        <v>0</v>
      </c>
      <c r="S1370">
        <v>5</v>
      </c>
      <c r="T1370">
        <v>4</v>
      </c>
      <c r="U1370">
        <f>ROUND(data_orig!AF1370,0)</f>
        <v>11</v>
      </c>
      <c r="V1370">
        <f>ROUND(data_orig!AH1370,0)</f>
        <v>13</v>
      </c>
      <c r="W1370">
        <f>IF(data_orig!AI1370&gt;0,MROUND(data_orig!AI1370,0.25),MROUND(data_orig!AI1370,-0.25))</f>
        <v>3.75</v>
      </c>
      <c r="X1370">
        <f>IF(data_orig!AJ1370&gt;0,MROUND(data_orig!AJ1370,0.25),MROUND(data_orig!AJ1370,-0.25))</f>
        <v>-1.75</v>
      </c>
      <c r="Y1370" t="s">
        <v>37</v>
      </c>
    </row>
    <row r="1371" spans="1:25" x14ac:dyDescent="0.35">
      <c r="A1371">
        <v>1</v>
      </c>
      <c r="B1371">
        <v>53</v>
      </c>
      <c r="C1371">
        <v>1</v>
      </c>
      <c r="D1371">
        <v>9670</v>
      </c>
      <c r="E1371">
        <v>1</v>
      </c>
      <c r="F1371">
        <v>42</v>
      </c>
      <c r="G1371">
        <v>1</v>
      </c>
      <c r="H1371">
        <v>0</v>
      </c>
      <c r="I1371">
        <v>0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6</v>
      </c>
      <c r="P1371">
        <v>5</v>
      </c>
      <c r="Q1371">
        <f>ROUND(data_orig!Z1371,0)</f>
        <v>13</v>
      </c>
      <c r="R1371">
        <v>0</v>
      </c>
      <c r="S1371">
        <v>6</v>
      </c>
      <c r="T1371">
        <v>6</v>
      </c>
      <c r="U1371">
        <f>ROUND(data_orig!AF1371,0)</f>
        <v>13</v>
      </c>
      <c r="V1371">
        <f>ROUND(data_orig!AH1371,0)</f>
        <v>9</v>
      </c>
      <c r="W1371">
        <f>IF(data_orig!AI1371&gt;0,MROUND(data_orig!AI1371,0.25),MROUND(data_orig!AI1371,-0.25))</f>
        <v>1.5</v>
      </c>
      <c r="X1371">
        <f>IF(data_orig!AJ1371&gt;0,MROUND(data_orig!AJ1371,0.25),MROUND(data_orig!AJ1371,-0.25))</f>
        <v>3.5</v>
      </c>
      <c r="Y1371" t="s">
        <v>38</v>
      </c>
    </row>
    <row r="1372" spans="1:25" x14ac:dyDescent="0.35">
      <c r="A1372">
        <v>1</v>
      </c>
      <c r="B1372">
        <v>39</v>
      </c>
      <c r="C1372">
        <v>1</v>
      </c>
      <c r="D1372">
        <v>8014</v>
      </c>
      <c r="E1372">
        <v>0</v>
      </c>
      <c r="F1372">
        <v>38</v>
      </c>
      <c r="G1372">
        <v>1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6</v>
      </c>
      <c r="P1372">
        <v>6</v>
      </c>
      <c r="Q1372">
        <f>ROUND(data_orig!Z1372,0)</f>
        <v>12</v>
      </c>
      <c r="R1372">
        <v>0</v>
      </c>
      <c r="S1372">
        <v>6</v>
      </c>
      <c r="T1372">
        <v>6</v>
      </c>
      <c r="U1372">
        <f>ROUND(data_orig!AF1372,0)</f>
        <v>14</v>
      </c>
      <c r="V1372">
        <f>ROUND(data_orig!AH1372,0)</f>
        <v>11</v>
      </c>
      <c r="W1372">
        <f>IF(data_orig!AI1372&gt;0,MROUND(data_orig!AI1372,0.25),MROUND(data_orig!AI1372,-0.25))</f>
        <v>0.5</v>
      </c>
      <c r="X1372">
        <f>IF(data_orig!AJ1372&gt;0,MROUND(data_orig!AJ1372,0.25),MROUND(data_orig!AJ1372,-0.25))</f>
        <v>2</v>
      </c>
      <c r="Y1372" t="s">
        <v>38</v>
      </c>
    </row>
    <row r="1373" spans="1:25" x14ac:dyDescent="0.35">
      <c r="A1373">
        <v>1</v>
      </c>
      <c r="B1373">
        <v>1</v>
      </c>
      <c r="C1373">
        <v>1</v>
      </c>
      <c r="D1373">
        <v>9500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8</v>
      </c>
      <c r="P1373">
        <v>7</v>
      </c>
      <c r="Q1373">
        <f>ROUND(data_orig!Z1373,0)</f>
        <v>15</v>
      </c>
      <c r="R1373">
        <v>0</v>
      </c>
      <c r="S1373">
        <v>8</v>
      </c>
      <c r="T1373">
        <v>7</v>
      </c>
      <c r="U1373">
        <f>ROUND(data_orig!AF1373,0)</f>
        <v>15</v>
      </c>
      <c r="V1373">
        <f>ROUND(data_orig!AH1373,0)</f>
        <v>13</v>
      </c>
      <c r="W1373">
        <f>IF(data_orig!AI1373&gt;0,MROUND(data_orig!AI1373,0.25),MROUND(data_orig!AI1373,-0.25))</f>
        <v>3.75</v>
      </c>
      <c r="X1373">
        <f>IF(data_orig!AJ1373&gt;0,MROUND(data_orig!AJ1373,0.25),MROUND(data_orig!AJ1373,-0.25))</f>
        <v>-1.75</v>
      </c>
      <c r="Y1373" t="s">
        <v>38</v>
      </c>
    </row>
    <row r="1374" spans="1:25" x14ac:dyDescent="0.35">
      <c r="A1374">
        <v>1</v>
      </c>
      <c r="B1374">
        <v>1</v>
      </c>
      <c r="C1374">
        <v>1</v>
      </c>
      <c r="D1374">
        <v>9238</v>
      </c>
      <c r="E1374">
        <v>1</v>
      </c>
      <c r="F1374">
        <v>1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6</v>
      </c>
      <c r="P1374">
        <v>6</v>
      </c>
      <c r="Q1374">
        <f>ROUND(data_orig!Z1374,0)</f>
        <v>12</v>
      </c>
      <c r="R1374">
        <v>0</v>
      </c>
      <c r="S1374">
        <v>6</v>
      </c>
      <c r="T1374">
        <v>6</v>
      </c>
      <c r="U1374">
        <f>ROUND(data_orig!AF1374,0)</f>
        <v>12</v>
      </c>
      <c r="V1374">
        <f>ROUND(data_orig!AH1374,0)</f>
        <v>16</v>
      </c>
      <c r="W1374">
        <f>IF(data_orig!AI1374&gt;0,MROUND(data_orig!AI1374,0.25),MROUND(data_orig!AI1374,-0.25))</f>
        <v>2.75</v>
      </c>
      <c r="X1374">
        <f>IF(data_orig!AJ1374&gt;0,MROUND(data_orig!AJ1374,0.25),MROUND(data_orig!AJ1374,-0.25))</f>
        <v>-4</v>
      </c>
      <c r="Y1374" t="s">
        <v>38</v>
      </c>
    </row>
    <row r="1375" spans="1:25" x14ac:dyDescent="0.35">
      <c r="A1375">
        <v>1</v>
      </c>
      <c r="B1375">
        <v>1</v>
      </c>
      <c r="C1375">
        <v>1</v>
      </c>
      <c r="D1375">
        <v>9773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6</v>
      </c>
      <c r="P1375">
        <v>5</v>
      </c>
      <c r="Q1375">
        <f>ROUND(data_orig!Z1375,0)</f>
        <v>12</v>
      </c>
      <c r="R1375">
        <v>0</v>
      </c>
      <c r="S1375">
        <v>6</v>
      </c>
      <c r="T1375">
        <v>5</v>
      </c>
      <c r="U1375">
        <f>ROUND(data_orig!AF1375,0)</f>
        <v>12</v>
      </c>
      <c r="V1375">
        <f>ROUND(data_orig!AH1375,0)</f>
        <v>9</v>
      </c>
      <c r="W1375">
        <f>IF(data_orig!AI1375&gt;0,MROUND(data_orig!AI1375,0.25),MROUND(data_orig!AI1375,-0.25))</f>
        <v>-0.75</v>
      </c>
      <c r="X1375">
        <f>IF(data_orig!AJ1375&gt;0,MROUND(data_orig!AJ1375,0.25),MROUND(data_orig!AJ1375,-0.25))</f>
        <v>-3</v>
      </c>
      <c r="Y1375" t="s">
        <v>38</v>
      </c>
    </row>
    <row r="1376" spans="1:25" x14ac:dyDescent="0.35">
      <c r="A1376">
        <v>1</v>
      </c>
      <c r="B1376">
        <v>7</v>
      </c>
      <c r="C1376">
        <v>1</v>
      </c>
      <c r="D1376">
        <v>9556</v>
      </c>
      <c r="E1376">
        <v>1</v>
      </c>
      <c r="F1376">
        <v>3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3</v>
      </c>
      <c r="O1376">
        <v>7</v>
      </c>
      <c r="P1376">
        <v>3</v>
      </c>
      <c r="Q1376">
        <f>ROUND(data_orig!Z1376,0)</f>
        <v>14</v>
      </c>
      <c r="R1376">
        <v>3</v>
      </c>
      <c r="S1376">
        <v>8</v>
      </c>
      <c r="T1376">
        <v>3</v>
      </c>
      <c r="U1376">
        <f>ROUND(data_orig!AF1376,0)</f>
        <v>11</v>
      </c>
      <c r="V1376">
        <f>ROUND(data_orig!AH1376,0)</f>
        <v>11</v>
      </c>
      <c r="W1376">
        <f>IF(data_orig!AI1376&gt;0,MROUND(data_orig!AI1376,0.25),MROUND(data_orig!AI1376,-0.25))</f>
        <v>1.5</v>
      </c>
      <c r="X1376">
        <f>IF(data_orig!AJ1376&gt;0,MROUND(data_orig!AJ1376,0.25),MROUND(data_orig!AJ1376,-0.25))</f>
        <v>1.75</v>
      </c>
      <c r="Y1376" t="s">
        <v>37</v>
      </c>
    </row>
    <row r="1377" spans="1:25" x14ac:dyDescent="0.35">
      <c r="A1377">
        <v>1</v>
      </c>
      <c r="B1377">
        <v>1</v>
      </c>
      <c r="C1377">
        <v>1</v>
      </c>
      <c r="D1377">
        <v>171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f>ROUND(data_orig!Z1377,0)</f>
        <v>0</v>
      </c>
      <c r="R1377">
        <v>0</v>
      </c>
      <c r="S1377">
        <v>0</v>
      </c>
      <c r="T1377">
        <v>0</v>
      </c>
      <c r="U1377">
        <f>ROUND(data_orig!AF1377,0)</f>
        <v>0</v>
      </c>
      <c r="V1377">
        <f>ROUND(data_orig!AH1377,0)</f>
        <v>14</v>
      </c>
      <c r="W1377">
        <f>IF(data_orig!AI1377&gt;0,MROUND(data_orig!AI1377,0.25),MROUND(data_orig!AI1377,-0.25))</f>
        <v>-0.25</v>
      </c>
      <c r="X1377">
        <f>IF(data_orig!AJ1377&gt;0,MROUND(data_orig!AJ1377,0.25),MROUND(data_orig!AJ1377,-0.25))</f>
        <v>0.75</v>
      </c>
      <c r="Y1377" t="s">
        <v>37</v>
      </c>
    </row>
    <row r="1378" spans="1:25" x14ac:dyDescent="0.35">
      <c r="A1378">
        <v>1</v>
      </c>
      <c r="B1378">
        <v>17</v>
      </c>
      <c r="C1378">
        <v>1</v>
      </c>
      <c r="D1378">
        <v>9147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5</v>
      </c>
      <c r="P1378">
        <v>5</v>
      </c>
      <c r="Q1378">
        <f>ROUND(data_orig!Z1378,0)</f>
        <v>12</v>
      </c>
      <c r="R1378">
        <v>0</v>
      </c>
      <c r="S1378">
        <v>5</v>
      </c>
      <c r="T1378">
        <v>4</v>
      </c>
      <c r="U1378">
        <f>ROUND(data_orig!AF1378,0)</f>
        <v>13</v>
      </c>
      <c r="V1378">
        <f>ROUND(data_orig!AH1378,0)</f>
        <v>16</v>
      </c>
      <c r="W1378">
        <f>IF(data_orig!AI1378&gt;0,MROUND(data_orig!AI1378,0.25),MROUND(data_orig!AI1378,-0.25))</f>
        <v>2.75</v>
      </c>
      <c r="X1378">
        <f>IF(data_orig!AJ1378&gt;0,MROUND(data_orig!AJ1378,0.25),MROUND(data_orig!AJ1378,-0.25))</f>
        <v>-4</v>
      </c>
      <c r="Y1378" t="s">
        <v>39</v>
      </c>
    </row>
    <row r="1379" spans="1:25" x14ac:dyDescent="0.35">
      <c r="A1379">
        <v>1</v>
      </c>
      <c r="B1379">
        <v>1</v>
      </c>
      <c r="C1379">
        <v>1</v>
      </c>
      <c r="D1379">
        <v>171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f>ROUND(data_orig!Z1379,0)</f>
        <v>0</v>
      </c>
      <c r="R1379">
        <v>0</v>
      </c>
      <c r="S1379">
        <v>0</v>
      </c>
      <c r="T1379">
        <v>0</v>
      </c>
      <c r="U1379">
        <f>ROUND(data_orig!AF1379,0)</f>
        <v>0</v>
      </c>
      <c r="V1379">
        <f>ROUND(data_orig!AH1379,0)</f>
        <v>11</v>
      </c>
      <c r="W1379">
        <f>IF(data_orig!AI1379&gt;0,MROUND(data_orig!AI1379,0.25),MROUND(data_orig!AI1379,-0.25))</f>
        <v>1.5</v>
      </c>
      <c r="X1379">
        <f>IF(data_orig!AJ1379&gt;0,MROUND(data_orig!AJ1379,0.25),MROUND(data_orig!AJ1379,-0.25))</f>
        <v>1.75</v>
      </c>
      <c r="Y1379" t="s">
        <v>38</v>
      </c>
    </row>
    <row r="1380" spans="1:25" x14ac:dyDescent="0.35">
      <c r="A1380">
        <v>1</v>
      </c>
      <c r="B1380">
        <v>1</v>
      </c>
      <c r="C1380">
        <v>5</v>
      </c>
      <c r="D1380">
        <v>9070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6</v>
      </c>
      <c r="P1380">
        <v>1</v>
      </c>
      <c r="Q1380">
        <f>ROUND(data_orig!Z1380,0)</f>
        <v>14</v>
      </c>
      <c r="R1380">
        <v>0</v>
      </c>
      <c r="S1380">
        <v>6</v>
      </c>
      <c r="T1380">
        <v>0</v>
      </c>
      <c r="U1380">
        <f>ROUND(data_orig!AF1380,0)</f>
        <v>0</v>
      </c>
      <c r="V1380">
        <f>ROUND(data_orig!AH1380,0)</f>
        <v>9</v>
      </c>
      <c r="W1380">
        <f>IF(data_orig!AI1380&gt;0,MROUND(data_orig!AI1380,0.25),MROUND(data_orig!AI1380,-0.25))</f>
        <v>-0.75</v>
      </c>
      <c r="X1380">
        <f>IF(data_orig!AJ1380&gt;0,MROUND(data_orig!AJ1380,0.25),MROUND(data_orig!AJ1380,-0.25))</f>
        <v>-3</v>
      </c>
      <c r="Y1380" t="s">
        <v>37</v>
      </c>
    </row>
    <row r="1381" spans="1:25" x14ac:dyDescent="0.35">
      <c r="A1381">
        <v>1</v>
      </c>
      <c r="B1381">
        <v>51</v>
      </c>
      <c r="C1381">
        <v>1</v>
      </c>
      <c r="D1381">
        <v>9238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6</v>
      </c>
      <c r="P1381">
        <v>0</v>
      </c>
      <c r="Q1381">
        <f>ROUND(data_orig!Z1381,0)</f>
        <v>0</v>
      </c>
      <c r="R1381">
        <v>0</v>
      </c>
      <c r="S1381">
        <v>6</v>
      </c>
      <c r="T1381">
        <v>0</v>
      </c>
      <c r="U1381">
        <f>ROUND(data_orig!AF1381,0)</f>
        <v>0</v>
      </c>
      <c r="V1381">
        <f>ROUND(data_orig!AH1381,0)</f>
        <v>11</v>
      </c>
      <c r="W1381">
        <f>IF(data_orig!AI1381&gt;0,MROUND(data_orig!AI1381,0.25),MROUND(data_orig!AI1381,-0.25))</f>
        <v>0.5</v>
      </c>
      <c r="X1381">
        <f>IF(data_orig!AJ1381&gt;0,MROUND(data_orig!AJ1381,0.25),MROUND(data_orig!AJ1381,-0.25))</f>
        <v>2</v>
      </c>
      <c r="Y1381" t="s">
        <v>37</v>
      </c>
    </row>
    <row r="1382" spans="1:25" x14ac:dyDescent="0.35">
      <c r="A1382">
        <v>1</v>
      </c>
      <c r="B1382">
        <v>18</v>
      </c>
      <c r="C1382">
        <v>1</v>
      </c>
      <c r="D1382">
        <v>9556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7</v>
      </c>
      <c r="P1382">
        <v>7</v>
      </c>
      <c r="Q1382">
        <f>ROUND(data_orig!Z1382,0)</f>
        <v>12</v>
      </c>
      <c r="R1382">
        <v>0</v>
      </c>
      <c r="S1382">
        <v>7</v>
      </c>
      <c r="T1382">
        <v>5</v>
      </c>
      <c r="U1382">
        <f>ROUND(data_orig!AF1382,0)</f>
        <v>13</v>
      </c>
      <c r="V1382">
        <f>ROUND(data_orig!AH1382,0)</f>
        <v>9</v>
      </c>
      <c r="W1382">
        <f>IF(data_orig!AI1382&gt;0,MROUND(data_orig!AI1382,0.25),MROUND(data_orig!AI1382,-0.25))</f>
        <v>1.5</v>
      </c>
      <c r="X1382">
        <f>IF(data_orig!AJ1382&gt;0,MROUND(data_orig!AJ1382,0.25),MROUND(data_orig!AJ1382,-0.25))</f>
        <v>3.5</v>
      </c>
      <c r="Y1382" t="s">
        <v>38</v>
      </c>
    </row>
    <row r="1383" spans="1:25" x14ac:dyDescent="0.35">
      <c r="A1383">
        <v>1</v>
      </c>
      <c r="B1383">
        <v>39</v>
      </c>
      <c r="C1383">
        <v>1</v>
      </c>
      <c r="D1383">
        <v>9500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7</v>
      </c>
      <c r="P1383">
        <v>0</v>
      </c>
      <c r="Q1383">
        <f>ROUND(data_orig!Z1383,0)</f>
        <v>0</v>
      </c>
      <c r="R1383">
        <v>0</v>
      </c>
      <c r="S1383">
        <v>8</v>
      </c>
      <c r="T1383">
        <v>0</v>
      </c>
      <c r="U1383">
        <f>ROUND(data_orig!AF1383,0)</f>
        <v>0</v>
      </c>
      <c r="V1383">
        <f>ROUND(data_orig!AH1383,0)</f>
        <v>16</v>
      </c>
      <c r="W1383">
        <f>IF(data_orig!AI1383&gt;0,MROUND(data_orig!AI1383,0.25),MROUND(data_orig!AI1383,-0.25))</f>
        <v>0.25</v>
      </c>
      <c r="X1383">
        <f>IF(data_orig!AJ1383&gt;0,MROUND(data_orig!AJ1383,0.25),MROUND(data_orig!AJ1383,-0.25))</f>
        <v>-1</v>
      </c>
      <c r="Y1383" t="s">
        <v>37</v>
      </c>
    </row>
    <row r="1384" spans="1:25" x14ac:dyDescent="0.35">
      <c r="A1384">
        <v>1</v>
      </c>
      <c r="B1384">
        <v>7</v>
      </c>
      <c r="C1384">
        <v>1</v>
      </c>
      <c r="D1384">
        <v>9003</v>
      </c>
      <c r="E1384">
        <v>1</v>
      </c>
      <c r="F1384">
        <v>3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14</v>
      </c>
      <c r="O1384">
        <v>18</v>
      </c>
      <c r="P1384">
        <v>18</v>
      </c>
      <c r="Q1384">
        <f>ROUND(data_orig!Z1384,0)</f>
        <v>11</v>
      </c>
      <c r="R1384">
        <v>10</v>
      </c>
      <c r="S1384">
        <v>13</v>
      </c>
      <c r="T1384">
        <v>13</v>
      </c>
      <c r="U1384">
        <f>ROUND(data_orig!AF1384,0)</f>
        <v>11</v>
      </c>
      <c r="V1384">
        <f>ROUND(data_orig!AH1384,0)</f>
        <v>16</v>
      </c>
      <c r="W1384">
        <f>IF(data_orig!AI1384&gt;0,MROUND(data_orig!AI1384,0.25),MROUND(data_orig!AI1384,-0.25))</f>
        <v>2.75</v>
      </c>
      <c r="X1384">
        <f>IF(data_orig!AJ1384&gt;0,MROUND(data_orig!AJ1384,0.25),MROUND(data_orig!AJ1384,-0.25))</f>
        <v>-4</v>
      </c>
      <c r="Y1384" t="s">
        <v>38</v>
      </c>
    </row>
    <row r="1385" spans="1:25" x14ac:dyDescent="0.35">
      <c r="A1385">
        <v>1</v>
      </c>
      <c r="B1385">
        <v>1</v>
      </c>
      <c r="C1385">
        <v>1</v>
      </c>
      <c r="D1385">
        <v>9500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7</v>
      </c>
      <c r="P1385">
        <v>6</v>
      </c>
      <c r="Q1385">
        <f>ROUND(data_orig!Z1385,0)</f>
        <v>13</v>
      </c>
      <c r="R1385">
        <v>0</v>
      </c>
      <c r="S1385">
        <v>7</v>
      </c>
      <c r="T1385">
        <v>6</v>
      </c>
      <c r="U1385">
        <f>ROUND(data_orig!AF1385,0)</f>
        <v>13</v>
      </c>
      <c r="V1385">
        <f>ROUND(data_orig!AH1385,0)</f>
        <v>8</v>
      </c>
      <c r="W1385">
        <f>IF(data_orig!AI1385&gt;0,MROUND(data_orig!AI1385,0.25),MROUND(data_orig!AI1385,-0.25))</f>
        <v>2.5</v>
      </c>
      <c r="X1385">
        <f>IF(data_orig!AJ1385&gt;0,MROUND(data_orig!AJ1385,0.25),MROUND(data_orig!AJ1385,-0.25))</f>
        <v>0.25</v>
      </c>
      <c r="Y1385" t="s">
        <v>38</v>
      </c>
    </row>
    <row r="1386" spans="1:25" x14ac:dyDescent="0.35">
      <c r="A1386">
        <v>1</v>
      </c>
      <c r="B1386">
        <v>39</v>
      </c>
      <c r="C1386">
        <v>1</v>
      </c>
      <c r="D1386">
        <v>9070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6</v>
      </c>
      <c r="P1386">
        <v>6</v>
      </c>
      <c r="Q1386">
        <f>ROUND(data_orig!Z1386,0)</f>
        <v>15</v>
      </c>
      <c r="R1386">
        <v>0</v>
      </c>
      <c r="S1386">
        <v>6</v>
      </c>
      <c r="T1386">
        <v>2</v>
      </c>
      <c r="U1386">
        <f>ROUND(data_orig!AF1386,0)</f>
        <v>16</v>
      </c>
      <c r="V1386">
        <f>ROUND(data_orig!AH1386,0)</f>
        <v>16</v>
      </c>
      <c r="W1386">
        <f>IF(data_orig!AI1386&gt;0,MROUND(data_orig!AI1386,0.25),MROUND(data_orig!AI1386,-0.25))</f>
        <v>2.75</v>
      </c>
      <c r="X1386">
        <f>IF(data_orig!AJ1386&gt;0,MROUND(data_orig!AJ1386,0.25),MROUND(data_orig!AJ1386,-0.25))</f>
        <v>-4</v>
      </c>
      <c r="Y1386" t="s">
        <v>38</v>
      </c>
    </row>
    <row r="1387" spans="1:25" x14ac:dyDescent="0.35">
      <c r="A1387">
        <v>1</v>
      </c>
      <c r="B1387">
        <v>1</v>
      </c>
      <c r="C1387">
        <v>1</v>
      </c>
      <c r="D1387">
        <v>9130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5</v>
      </c>
      <c r="P1387">
        <v>2</v>
      </c>
      <c r="Q1387">
        <f>ROUND(data_orig!Z1387,0)</f>
        <v>11</v>
      </c>
      <c r="R1387">
        <v>0</v>
      </c>
      <c r="S1387">
        <v>5</v>
      </c>
      <c r="T1387">
        <v>0</v>
      </c>
      <c r="U1387">
        <f>ROUND(data_orig!AF1387,0)</f>
        <v>0</v>
      </c>
      <c r="V1387">
        <f>ROUND(data_orig!AH1387,0)</f>
        <v>13</v>
      </c>
      <c r="W1387">
        <f>IF(data_orig!AI1387&gt;0,MROUND(data_orig!AI1387,0.25),MROUND(data_orig!AI1387,-0.25))</f>
        <v>3.75</v>
      </c>
      <c r="X1387">
        <f>IF(data_orig!AJ1387&gt;0,MROUND(data_orig!AJ1387,0.25),MROUND(data_orig!AJ1387,-0.25))</f>
        <v>-1.75</v>
      </c>
      <c r="Y1387" t="s">
        <v>37</v>
      </c>
    </row>
    <row r="1388" spans="1:25" x14ac:dyDescent="0.35">
      <c r="A1388">
        <v>1</v>
      </c>
      <c r="B1388">
        <v>43</v>
      </c>
      <c r="C1388">
        <v>1</v>
      </c>
      <c r="D1388">
        <v>9130</v>
      </c>
      <c r="E1388">
        <v>1</v>
      </c>
      <c r="F1388">
        <v>1</v>
      </c>
      <c r="G1388">
        <v>1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6</v>
      </c>
      <c r="P1388">
        <v>0</v>
      </c>
      <c r="Q1388">
        <f>ROUND(data_orig!Z1388,0)</f>
        <v>0</v>
      </c>
      <c r="R1388">
        <v>0</v>
      </c>
      <c r="S1388">
        <v>4</v>
      </c>
      <c r="T1388">
        <v>0</v>
      </c>
      <c r="U1388">
        <f>ROUND(data_orig!AF1388,0)</f>
        <v>0</v>
      </c>
      <c r="V1388">
        <f>ROUND(data_orig!AH1388,0)</f>
        <v>11</v>
      </c>
      <c r="W1388">
        <f>IF(data_orig!AI1388&gt;0,MROUND(data_orig!AI1388,0.25),MROUND(data_orig!AI1388,-0.25))</f>
        <v>1.5</v>
      </c>
      <c r="X1388">
        <f>IF(data_orig!AJ1388&gt;0,MROUND(data_orig!AJ1388,0.25),MROUND(data_orig!AJ1388,-0.25))</f>
        <v>1.75</v>
      </c>
      <c r="Y1388" t="s">
        <v>37</v>
      </c>
    </row>
    <row r="1389" spans="1:25" x14ac:dyDescent="0.35">
      <c r="A1389">
        <v>1</v>
      </c>
      <c r="B1389">
        <v>1</v>
      </c>
      <c r="C1389">
        <v>3</v>
      </c>
      <c r="D1389">
        <v>9147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5</v>
      </c>
      <c r="P1389">
        <v>5</v>
      </c>
      <c r="Q1389">
        <f>ROUND(data_orig!Z1389,0)</f>
        <v>13</v>
      </c>
      <c r="R1389">
        <v>0</v>
      </c>
      <c r="S1389">
        <v>5</v>
      </c>
      <c r="T1389">
        <v>5</v>
      </c>
      <c r="U1389">
        <f>ROUND(data_orig!AF1389,0)</f>
        <v>12</v>
      </c>
      <c r="V1389">
        <f>ROUND(data_orig!AH1389,0)</f>
        <v>14</v>
      </c>
      <c r="W1389">
        <f>IF(data_orig!AI1389&gt;0,MROUND(data_orig!AI1389,0.25),MROUND(data_orig!AI1389,-0.25))</f>
        <v>-0.25</v>
      </c>
      <c r="X1389">
        <f>IF(data_orig!AJ1389&gt;0,MROUND(data_orig!AJ1389,0.25),MROUND(data_orig!AJ1389,-0.25))</f>
        <v>0.75</v>
      </c>
      <c r="Y1389" t="s">
        <v>38</v>
      </c>
    </row>
    <row r="1390" spans="1:25" x14ac:dyDescent="0.35">
      <c r="A1390">
        <v>1</v>
      </c>
      <c r="B1390">
        <v>17</v>
      </c>
      <c r="C1390">
        <v>6</v>
      </c>
      <c r="D1390">
        <v>9119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5</v>
      </c>
      <c r="P1390">
        <v>0</v>
      </c>
      <c r="Q1390">
        <f>ROUND(data_orig!Z1390,0)</f>
        <v>0</v>
      </c>
      <c r="R1390">
        <v>0</v>
      </c>
      <c r="S1390">
        <v>5</v>
      </c>
      <c r="T1390">
        <v>0</v>
      </c>
      <c r="U1390">
        <f>ROUND(data_orig!AF1390,0)</f>
        <v>0</v>
      </c>
      <c r="V1390">
        <f>ROUND(data_orig!AH1390,0)</f>
        <v>8</v>
      </c>
      <c r="W1390">
        <f>IF(data_orig!AI1390&gt;0,MROUND(data_orig!AI1390,0.25),MROUND(data_orig!AI1390,-0.25))</f>
        <v>2.5</v>
      </c>
      <c r="X1390">
        <f>IF(data_orig!AJ1390&gt;0,MROUND(data_orig!AJ1390,0.25),MROUND(data_orig!AJ1390,-0.25))</f>
        <v>0.25</v>
      </c>
      <c r="Y1390" t="s">
        <v>37</v>
      </c>
    </row>
    <row r="1391" spans="1:25" x14ac:dyDescent="0.35">
      <c r="A1391">
        <v>1</v>
      </c>
      <c r="B1391">
        <v>1</v>
      </c>
      <c r="C1391">
        <v>2</v>
      </c>
      <c r="D1391">
        <v>9085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5</v>
      </c>
      <c r="P1391">
        <v>4</v>
      </c>
      <c r="Q1391">
        <f>ROUND(data_orig!Z1391,0)</f>
        <v>12</v>
      </c>
      <c r="R1391">
        <v>0</v>
      </c>
      <c r="S1391">
        <v>5</v>
      </c>
      <c r="T1391">
        <v>3</v>
      </c>
      <c r="U1391">
        <f>ROUND(data_orig!AF1391,0)</f>
        <v>11</v>
      </c>
      <c r="V1391">
        <f>ROUND(data_orig!AH1391,0)</f>
        <v>11</v>
      </c>
      <c r="W1391">
        <f>IF(data_orig!AI1391&gt;0,MROUND(data_orig!AI1391,0.25),MROUND(data_orig!AI1391,-0.25))</f>
        <v>1.5</v>
      </c>
      <c r="X1391">
        <f>IF(data_orig!AJ1391&gt;0,MROUND(data_orig!AJ1391,0.25),MROUND(data_orig!AJ1391,-0.25))</f>
        <v>1.75</v>
      </c>
      <c r="Y1391" t="s">
        <v>39</v>
      </c>
    </row>
    <row r="1392" spans="1:25" x14ac:dyDescent="0.35">
      <c r="A1392">
        <v>1</v>
      </c>
      <c r="B1392">
        <v>1</v>
      </c>
      <c r="C1392">
        <v>2</v>
      </c>
      <c r="D1392">
        <v>9500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8</v>
      </c>
      <c r="P1392">
        <v>8</v>
      </c>
      <c r="Q1392">
        <f>ROUND(data_orig!Z1392,0)</f>
        <v>14</v>
      </c>
      <c r="R1392">
        <v>0</v>
      </c>
      <c r="S1392">
        <v>8</v>
      </c>
      <c r="T1392">
        <v>8</v>
      </c>
      <c r="U1392">
        <f>ROUND(data_orig!AF1392,0)</f>
        <v>14</v>
      </c>
      <c r="V1392">
        <f>ROUND(data_orig!AH1392,0)</f>
        <v>9</v>
      </c>
      <c r="W1392">
        <f>IF(data_orig!AI1392&gt;0,MROUND(data_orig!AI1392,0.25),MROUND(data_orig!AI1392,-0.25))</f>
        <v>-0.75</v>
      </c>
      <c r="X1392">
        <f>IF(data_orig!AJ1392&gt;0,MROUND(data_orig!AJ1392,0.25),MROUND(data_orig!AJ1392,-0.25))</f>
        <v>-3</v>
      </c>
      <c r="Y1392" t="s">
        <v>38</v>
      </c>
    </row>
    <row r="1393" spans="1:25" x14ac:dyDescent="0.35">
      <c r="A1393">
        <v>1</v>
      </c>
      <c r="B1393">
        <v>1</v>
      </c>
      <c r="C1393">
        <v>2</v>
      </c>
      <c r="D1393">
        <v>9254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6</v>
      </c>
      <c r="P1393">
        <v>6</v>
      </c>
      <c r="Q1393">
        <f>ROUND(data_orig!Z1393,0)</f>
        <v>11</v>
      </c>
      <c r="R1393">
        <v>0</v>
      </c>
      <c r="S1393">
        <v>6</v>
      </c>
      <c r="T1393">
        <v>5</v>
      </c>
      <c r="U1393">
        <f>ROUND(data_orig!AF1393,0)</f>
        <v>13</v>
      </c>
      <c r="V1393">
        <f>ROUND(data_orig!AH1393,0)</f>
        <v>9</v>
      </c>
      <c r="W1393">
        <f>IF(data_orig!AI1393&gt;0,MROUND(data_orig!AI1393,0.25),MROUND(data_orig!AI1393,-0.25))</f>
        <v>-0.75</v>
      </c>
      <c r="X1393">
        <f>IF(data_orig!AJ1393&gt;0,MROUND(data_orig!AJ1393,0.25),MROUND(data_orig!AJ1393,-0.25))</f>
        <v>-3</v>
      </c>
      <c r="Y1393" t="s">
        <v>38</v>
      </c>
    </row>
    <row r="1394" spans="1:25" x14ac:dyDescent="0.35">
      <c r="A1394">
        <v>1</v>
      </c>
      <c r="B1394">
        <v>1</v>
      </c>
      <c r="C1394">
        <v>1</v>
      </c>
      <c r="D1394">
        <v>171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f>ROUND(data_orig!Z1394,0)</f>
        <v>0</v>
      </c>
      <c r="R1394">
        <v>0</v>
      </c>
      <c r="S1394">
        <v>0</v>
      </c>
      <c r="T1394">
        <v>0</v>
      </c>
      <c r="U1394">
        <f>ROUND(data_orig!AF1394,0)</f>
        <v>0</v>
      </c>
      <c r="V1394">
        <f>ROUND(data_orig!AH1394,0)</f>
        <v>16</v>
      </c>
      <c r="W1394">
        <f>IF(data_orig!AI1394&gt;0,MROUND(data_orig!AI1394,0.25),MROUND(data_orig!AI1394,-0.25))</f>
        <v>0.25</v>
      </c>
      <c r="X1394">
        <f>IF(data_orig!AJ1394&gt;0,MROUND(data_orig!AJ1394,0.25),MROUND(data_orig!AJ1394,-0.25))</f>
        <v>-1</v>
      </c>
      <c r="Y1394" t="s">
        <v>37</v>
      </c>
    </row>
    <row r="1395" spans="1:25" x14ac:dyDescent="0.35">
      <c r="A1395">
        <v>1</v>
      </c>
      <c r="B1395">
        <v>17</v>
      </c>
      <c r="C1395">
        <v>1</v>
      </c>
      <c r="D1395">
        <v>9238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6</v>
      </c>
      <c r="P1395">
        <v>6</v>
      </c>
      <c r="Q1395">
        <f>ROUND(data_orig!Z1395,0)</f>
        <v>13</v>
      </c>
      <c r="R1395">
        <v>0</v>
      </c>
      <c r="S1395">
        <v>6</v>
      </c>
      <c r="T1395">
        <v>6</v>
      </c>
      <c r="U1395">
        <f>ROUND(data_orig!AF1395,0)</f>
        <v>14</v>
      </c>
      <c r="V1395">
        <f>ROUND(data_orig!AH1395,0)</f>
        <v>14</v>
      </c>
      <c r="W1395">
        <f>IF(data_orig!AI1395&gt;0,MROUND(data_orig!AI1395,0.25),MROUND(data_orig!AI1395,-0.25))</f>
        <v>-0.25</v>
      </c>
      <c r="X1395">
        <f>IF(data_orig!AJ1395&gt;0,MROUND(data_orig!AJ1395,0.25),MROUND(data_orig!AJ1395,-0.25))</f>
        <v>0.75</v>
      </c>
      <c r="Y1395" t="s">
        <v>38</v>
      </c>
    </row>
    <row r="1396" spans="1:25" x14ac:dyDescent="0.35">
      <c r="A1396">
        <v>1</v>
      </c>
      <c r="B1396">
        <v>17</v>
      </c>
      <c r="C1396">
        <v>5</v>
      </c>
      <c r="D1396">
        <v>9773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6</v>
      </c>
      <c r="P1396">
        <v>5</v>
      </c>
      <c r="Q1396">
        <f>ROUND(data_orig!Z1396,0)</f>
        <v>12</v>
      </c>
      <c r="R1396">
        <v>0</v>
      </c>
      <c r="S1396">
        <v>6</v>
      </c>
      <c r="T1396">
        <v>6</v>
      </c>
      <c r="U1396">
        <f>ROUND(data_orig!AF1396,0)</f>
        <v>13</v>
      </c>
      <c r="V1396">
        <f>ROUND(data_orig!AH1396,0)</f>
        <v>9</v>
      </c>
      <c r="W1396">
        <f>IF(data_orig!AI1396&gt;0,MROUND(data_orig!AI1396,0.25),MROUND(data_orig!AI1396,-0.25))</f>
        <v>1.5</v>
      </c>
      <c r="X1396">
        <f>IF(data_orig!AJ1396&gt;0,MROUND(data_orig!AJ1396,0.25),MROUND(data_orig!AJ1396,-0.25))</f>
        <v>3.5</v>
      </c>
      <c r="Y1396" t="s">
        <v>38</v>
      </c>
    </row>
    <row r="1397" spans="1:25" x14ac:dyDescent="0.35">
      <c r="A1397">
        <v>1</v>
      </c>
      <c r="B1397">
        <v>17</v>
      </c>
      <c r="C1397">
        <v>1</v>
      </c>
      <c r="D1397">
        <v>9254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6</v>
      </c>
      <c r="P1397">
        <v>5</v>
      </c>
      <c r="Q1397">
        <f>ROUND(data_orig!Z1397,0)</f>
        <v>11</v>
      </c>
      <c r="R1397">
        <v>0</v>
      </c>
      <c r="S1397">
        <v>6</v>
      </c>
      <c r="T1397">
        <v>6</v>
      </c>
      <c r="U1397">
        <f>ROUND(data_orig!AF1397,0)</f>
        <v>11</v>
      </c>
      <c r="V1397">
        <f>ROUND(data_orig!AH1397,0)</f>
        <v>12</v>
      </c>
      <c r="W1397">
        <f>IF(data_orig!AI1397&gt;0,MROUND(data_orig!AI1397,0.25),MROUND(data_orig!AI1397,-0.25))</f>
        <v>0.5</v>
      </c>
      <c r="X1397">
        <f>IF(data_orig!AJ1397&gt;0,MROUND(data_orig!AJ1397,0.25),MROUND(data_orig!AJ1397,-0.25))</f>
        <v>1.75</v>
      </c>
      <c r="Y1397" t="s">
        <v>38</v>
      </c>
    </row>
    <row r="1398" spans="1:25" x14ac:dyDescent="0.35">
      <c r="A1398">
        <v>1</v>
      </c>
      <c r="B1398">
        <v>1</v>
      </c>
      <c r="C1398">
        <v>1</v>
      </c>
      <c r="D1398">
        <v>9130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6</v>
      </c>
      <c r="P1398">
        <v>6</v>
      </c>
      <c r="Q1398">
        <f>ROUND(data_orig!Z1398,0)</f>
        <v>13</v>
      </c>
      <c r="R1398">
        <v>0</v>
      </c>
      <c r="S1398">
        <v>6</v>
      </c>
      <c r="T1398">
        <v>6</v>
      </c>
      <c r="U1398">
        <f>ROUND(data_orig!AF1398,0)</f>
        <v>13</v>
      </c>
      <c r="V1398">
        <f>ROUND(data_orig!AH1398,0)</f>
        <v>16</v>
      </c>
      <c r="W1398">
        <f>IF(data_orig!AI1398&gt;0,MROUND(data_orig!AI1398,0.25),MROUND(data_orig!AI1398,-0.25))</f>
        <v>0.25</v>
      </c>
      <c r="X1398">
        <f>IF(data_orig!AJ1398&gt;0,MROUND(data_orig!AJ1398,0.25),MROUND(data_orig!AJ1398,-0.25))</f>
        <v>-1</v>
      </c>
      <c r="Y1398" t="s">
        <v>39</v>
      </c>
    </row>
    <row r="1399" spans="1:25" x14ac:dyDescent="0.35">
      <c r="A1399">
        <v>1</v>
      </c>
      <c r="B1399">
        <v>44</v>
      </c>
      <c r="C1399">
        <v>1</v>
      </c>
      <c r="D1399">
        <v>9070</v>
      </c>
      <c r="E1399">
        <v>1</v>
      </c>
      <c r="F1399">
        <v>39</v>
      </c>
      <c r="G1399">
        <v>1</v>
      </c>
      <c r="H1399">
        <v>0</v>
      </c>
      <c r="I1399">
        <v>1</v>
      </c>
      <c r="J1399">
        <v>1</v>
      </c>
      <c r="K1399">
        <v>0</v>
      </c>
      <c r="L1399">
        <v>1</v>
      </c>
      <c r="M1399">
        <v>0</v>
      </c>
      <c r="N1399">
        <v>2</v>
      </c>
      <c r="O1399">
        <v>7</v>
      </c>
      <c r="P1399">
        <v>7</v>
      </c>
      <c r="Q1399">
        <f>ROUND(data_orig!Z1399,0)</f>
        <v>14</v>
      </c>
      <c r="R1399">
        <v>5</v>
      </c>
      <c r="S1399">
        <v>9</v>
      </c>
      <c r="T1399">
        <v>9</v>
      </c>
      <c r="U1399">
        <f>ROUND(data_orig!AF1399,0)</f>
        <v>14</v>
      </c>
      <c r="V1399">
        <f>ROUND(data_orig!AH1399,0)</f>
        <v>12</v>
      </c>
      <c r="W1399">
        <f>IF(data_orig!AI1399&gt;0,MROUND(data_orig!AI1399,0.25),MROUND(data_orig!AI1399,-0.25))</f>
        <v>0.5</v>
      </c>
      <c r="X1399">
        <f>IF(data_orig!AJ1399&gt;0,MROUND(data_orig!AJ1399,0.25),MROUND(data_orig!AJ1399,-0.25))</f>
        <v>1.75</v>
      </c>
      <c r="Y1399" t="s">
        <v>38</v>
      </c>
    </row>
    <row r="1400" spans="1:25" x14ac:dyDescent="0.35">
      <c r="A1400">
        <v>2</v>
      </c>
      <c r="B1400">
        <v>39</v>
      </c>
      <c r="C1400">
        <v>1</v>
      </c>
      <c r="D1400">
        <v>9556</v>
      </c>
      <c r="E1400">
        <v>1</v>
      </c>
      <c r="F1400">
        <v>19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7</v>
      </c>
      <c r="P1400">
        <v>6</v>
      </c>
      <c r="Q1400">
        <f>ROUND(data_orig!Z1400,0)</f>
        <v>12</v>
      </c>
      <c r="R1400">
        <v>0</v>
      </c>
      <c r="S1400">
        <v>7</v>
      </c>
      <c r="T1400">
        <v>7</v>
      </c>
      <c r="U1400">
        <f>ROUND(data_orig!AF1400,0)</f>
        <v>12</v>
      </c>
      <c r="V1400">
        <f>ROUND(data_orig!AH1400,0)</f>
        <v>12</v>
      </c>
      <c r="W1400">
        <f>IF(data_orig!AI1400&gt;0,MROUND(data_orig!AI1400,0.25),MROUND(data_orig!AI1400,-0.25))</f>
        <v>0.5</v>
      </c>
      <c r="X1400">
        <f>IF(data_orig!AJ1400&gt;0,MROUND(data_orig!AJ1400,0.25),MROUND(data_orig!AJ1400,-0.25))</f>
        <v>1.75</v>
      </c>
      <c r="Y1400" t="s">
        <v>38</v>
      </c>
    </row>
    <row r="1401" spans="1:25" x14ac:dyDescent="0.35">
      <c r="A1401">
        <v>1</v>
      </c>
      <c r="B1401">
        <v>17</v>
      </c>
      <c r="C1401">
        <v>1</v>
      </c>
      <c r="D1401">
        <v>9853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7</v>
      </c>
      <c r="P1401">
        <v>7</v>
      </c>
      <c r="Q1401">
        <f>ROUND(data_orig!Z1401,0)</f>
        <v>14</v>
      </c>
      <c r="R1401">
        <v>0</v>
      </c>
      <c r="S1401">
        <v>7</v>
      </c>
      <c r="T1401">
        <v>7</v>
      </c>
      <c r="U1401">
        <f>ROUND(data_orig!AF1401,0)</f>
        <v>14</v>
      </c>
      <c r="V1401">
        <f>ROUND(data_orig!AH1401,0)</f>
        <v>16</v>
      </c>
      <c r="W1401">
        <f>IF(data_orig!AI1401&gt;0,MROUND(data_orig!AI1401,0.25),MROUND(data_orig!AI1401,-0.25))</f>
        <v>0.25</v>
      </c>
      <c r="X1401">
        <f>IF(data_orig!AJ1401&gt;0,MROUND(data_orig!AJ1401,0.25),MROUND(data_orig!AJ1401,-0.25))</f>
        <v>-1</v>
      </c>
      <c r="Y1401" t="s">
        <v>38</v>
      </c>
    </row>
    <row r="1402" spans="1:25" x14ac:dyDescent="0.35">
      <c r="A1402">
        <v>1</v>
      </c>
      <c r="B1402">
        <v>1</v>
      </c>
      <c r="C1402">
        <v>2</v>
      </c>
      <c r="D1402">
        <v>171</v>
      </c>
      <c r="E1402">
        <v>1</v>
      </c>
      <c r="F1402">
        <v>1</v>
      </c>
      <c r="G1402">
        <v>1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f>ROUND(data_orig!Z1402,0)</f>
        <v>0</v>
      </c>
      <c r="R1402">
        <v>0</v>
      </c>
      <c r="S1402">
        <v>0</v>
      </c>
      <c r="T1402">
        <v>0</v>
      </c>
      <c r="U1402">
        <f>ROUND(data_orig!AF1402,0)</f>
        <v>0</v>
      </c>
      <c r="V1402">
        <f>ROUND(data_orig!AH1402,0)</f>
        <v>12</v>
      </c>
      <c r="W1402">
        <f>IF(data_orig!AI1402&gt;0,MROUND(data_orig!AI1402,0.25),MROUND(data_orig!AI1402,-0.25))</f>
        <v>0.5</v>
      </c>
      <c r="X1402">
        <f>IF(data_orig!AJ1402&gt;0,MROUND(data_orig!AJ1402,0.25),MROUND(data_orig!AJ1402,-0.25))</f>
        <v>1.75</v>
      </c>
      <c r="Y1402" t="s">
        <v>39</v>
      </c>
    </row>
    <row r="1403" spans="1:25" x14ac:dyDescent="0.35">
      <c r="A1403">
        <v>1</v>
      </c>
      <c r="B1403">
        <v>1</v>
      </c>
      <c r="C1403">
        <v>2</v>
      </c>
      <c r="D1403">
        <v>9254</v>
      </c>
      <c r="E1403">
        <v>1</v>
      </c>
      <c r="F1403">
        <v>1</v>
      </c>
      <c r="G1403">
        <v>1</v>
      </c>
      <c r="H1403">
        <v>1</v>
      </c>
      <c r="I1403">
        <v>0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6</v>
      </c>
      <c r="P1403">
        <v>6</v>
      </c>
      <c r="Q1403">
        <f>ROUND(data_orig!Z1403,0)</f>
        <v>12</v>
      </c>
      <c r="R1403">
        <v>0</v>
      </c>
      <c r="S1403">
        <v>6</v>
      </c>
      <c r="T1403">
        <v>5</v>
      </c>
      <c r="U1403">
        <f>ROUND(data_orig!AF1403,0)</f>
        <v>12</v>
      </c>
      <c r="V1403">
        <f>ROUND(data_orig!AH1403,0)</f>
        <v>9</v>
      </c>
      <c r="W1403">
        <f>IF(data_orig!AI1403&gt;0,MROUND(data_orig!AI1403,0.25),MROUND(data_orig!AI1403,-0.25))</f>
        <v>1.5</v>
      </c>
      <c r="X1403">
        <f>IF(data_orig!AJ1403&gt;0,MROUND(data_orig!AJ1403,0.25),MROUND(data_orig!AJ1403,-0.25))</f>
        <v>3.5</v>
      </c>
      <c r="Y1403" t="s">
        <v>38</v>
      </c>
    </row>
    <row r="1404" spans="1:25" x14ac:dyDescent="0.35">
      <c r="A1404">
        <v>1</v>
      </c>
      <c r="B1404">
        <v>1</v>
      </c>
      <c r="C1404">
        <v>1</v>
      </c>
      <c r="D1404">
        <v>9085</v>
      </c>
      <c r="E1404">
        <v>1</v>
      </c>
      <c r="F1404">
        <v>1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5</v>
      </c>
      <c r="P1404">
        <v>5</v>
      </c>
      <c r="Q1404">
        <f>ROUND(data_orig!Z1404,0)</f>
        <v>14</v>
      </c>
      <c r="R1404">
        <v>0</v>
      </c>
      <c r="S1404">
        <v>5</v>
      </c>
      <c r="T1404">
        <v>5</v>
      </c>
      <c r="U1404">
        <f>ROUND(data_orig!AF1404,0)</f>
        <v>14</v>
      </c>
      <c r="V1404">
        <f>ROUND(data_orig!AH1404,0)</f>
        <v>8</v>
      </c>
      <c r="W1404">
        <f>IF(data_orig!AI1404&gt;0,MROUND(data_orig!AI1404,0.25),MROUND(data_orig!AI1404,-0.25))</f>
        <v>2.5</v>
      </c>
      <c r="X1404">
        <f>IF(data_orig!AJ1404&gt;0,MROUND(data_orig!AJ1404,0.25),MROUND(data_orig!AJ1404,-0.25))</f>
        <v>0.25</v>
      </c>
      <c r="Y1404" t="s">
        <v>38</v>
      </c>
    </row>
    <row r="1405" spans="1:25" x14ac:dyDescent="0.35">
      <c r="A1405">
        <v>1</v>
      </c>
      <c r="B1405">
        <v>17</v>
      </c>
      <c r="C1405">
        <v>5</v>
      </c>
      <c r="D1405">
        <v>9500</v>
      </c>
      <c r="E1405">
        <v>1</v>
      </c>
      <c r="F1405">
        <v>1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7</v>
      </c>
      <c r="P1405">
        <v>7</v>
      </c>
      <c r="Q1405">
        <f>ROUND(data_orig!Z1405,0)</f>
        <v>13</v>
      </c>
      <c r="R1405">
        <v>0</v>
      </c>
      <c r="S1405">
        <v>8</v>
      </c>
      <c r="T1405">
        <v>8</v>
      </c>
      <c r="U1405">
        <f>ROUND(data_orig!AF1405,0)</f>
        <v>15</v>
      </c>
      <c r="V1405">
        <f>ROUND(data_orig!AH1405,0)</f>
        <v>14</v>
      </c>
      <c r="W1405">
        <f>IF(data_orig!AI1405&gt;0,MROUND(data_orig!AI1405,0.25),MROUND(data_orig!AI1405,-0.25))</f>
        <v>-0.25</v>
      </c>
      <c r="X1405">
        <f>IF(data_orig!AJ1405&gt;0,MROUND(data_orig!AJ1405,0.25),MROUND(data_orig!AJ1405,-0.25))</f>
        <v>0.75</v>
      </c>
      <c r="Y1405" t="s">
        <v>38</v>
      </c>
    </row>
    <row r="1406" spans="1:25" x14ac:dyDescent="0.35">
      <c r="A1406">
        <v>1</v>
      </c>
      <c r="B1406">
        <v>44</v>
      </c>
      <c r="C1406">
        <v>1</v>
      </c>
      <c r="D1406">
        <v>9147</v>
      </c>
      <c r="E1406">
        <v>1</v>
      </c>
      <c r="F1406">
        <v>39</v>
      </c>
      <c r="G1406">
        <v>22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5</v>
      </c>
      <c r="P1406">
        <v>0</v>
      </c>
      <c r="Q1406">
        <f>ROUND(data_orig!Z1406,0)</f>
        <v>0</v>
      </c>
      <c r="R1406">
        <v>0</v>
      </c>
      <c r="S1406">
        <v>5</v>
      </c>
      <c r="T1406">
        <v>0</v>
      </c>
      <c r="U1406">
        <f>ROUND(data_orig!AF1406,0)</f>
        <v>0</v>
      </c>
      <c r="V1406">
        <f>ROUND(data_orig!AH1406,0)</f>
        <v>16</v>
      </c>
      <c r="W1406">
        <f>IF(data_orig!AI1406&gt;0,MROUND(data_orig!AI1406,0.25),MROUND(data_orig!AI1406,-0.25))</f>
        <v>2.75</v>
      </c>
      <c r="X1406">
        <f>IF(data_orig!AJ1406&gt;0,MROUND(data_orig!AJ1406,0.25),MROUND(data_orig!AJ1406,-0.25))</f>
        <v>-4</v>
      </c>
      <c r="Y1406" t="s">
        <v>37</v>
      </c>
    </row>
    <row r="1407" spans="1:25" x14ac:dyDescent="0.35">
      <c r="A1407">
        <v>1</v>
      </c>
      <c r="B1407">
        <v>15</v>
      </c>
      <c r="C1407">
        <v>1</v>
      </c>
      <c r="D1407">
        <v>9119</v>
      </c>
      <c r="E1407">
        <v>1</v>
      </c>
      <c r="F1407">
        <v>1</v>
      </c>
      <c r="G1407">
        <v>41</v>
      </c>
      <c r="H1407">
        <v>0</v>
      </c>
      <c r="I1407">
        <v>1</v>
      </c>
      <c r="J1407">
        <v>1</v>
      </c>
      <c r="K1407">
        <v>1</v>
      </c>
      <c r="L1407">
        <v>0</v>
      </c>
      <c r="M1407">
        <v>1</v>
      </c>
      <c r="N1407">
        <v>0</v>
      </c>
      <c r="O1407">
        <v>5</v>
      </c>
      <c r="P1407">
        <v>0</v>
      </c>
      <c r="Q1407">
        <f>ROUND(data_orig!Z1407,0)</f>
        <v>0</v>
      </c>
      <c r="R1407">
        <v>0</v>
      </c>
      <c r="S1407">
        <v>6</v>
      </c>
      <c r="T1407">
        <v>0</v>
      </c>
      <c r="U1407">
        <f>ROUND(data_orig!AF1407,0)</f>
        <v>0</v>
      </c>
      <c r="V1407">
        <f>ROUND(data_orig!AH1407,0)</f>
        <v>11</v>
      </c>
      <c r="W1407">
        <f>IF(data_orig!AI1407&gt;0,MROUND(data_orig!AI1407,0.25),MROUND(data_orig!AI1407,-0.25))</f>
        <v>0.5</v>
      </c>
      <c r="X1407">
        <f>IF(data_orig!AJ1407&gt;0,MROUND(data_orig!AJ1407,0.25),MROUND(data_orig!AJ1407,-0.25))</f>
        <v>2</v>
      </c>
      <c r="Y1407" t="s">
        <v>37</v>
      </c>
    </row>
    <row r="1408" spans="1:25" x14ac:dyDescent="0.35">
      <c r="A1408">
        <v>1</v>
      </c>
      <c r="B1408">
        <v>18</v>
      </c>
      <c r="C1408">
        <v>2</v>
      </c>
      <c r="D1408">
        <v>9500</v>
      </c>
      <c r="E1408">
        <v>1</v>
      </c>
      <c r="F1408">
        <v>1</v>
      </c>
      <c r="G1408">
        <v>1</v>
      </c>
      <c r="H1408">
        <v>1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8</v>
      </c>
      <c r="P1408">
        <v>7</v>
      </c>
      <c r="Q1408">
        <f>ROUND(data_orig!Z1408,0)</f>
        <v>12</v>
      </c>
      <c r="R1408">
        <v>0</v>
      </c>
      <c r="S1408">
        <v>8</v>
      </c>
      <c r="T1408">
        <v>7</v>
      </c>
      <c r="U1408">
        <f>ROUND(data_orig!AF1408,0)</f>
        <v>12</v>
      </c>
      <c r="V1408">
        <f>ROUND(data_orig!AH1408,0)</f>
        <v>11</v>
      </c>
      <c r="W1408">
        <f>IF(data_orig!AI1408&gt;0,MROUND(data_orig!AI1408,0.25),MROUND(data_orig!AI1408,-0.25))</f>
        <v>1.5</v>
      </c>
      <c r="X1408">
        <f>IF(data_orig!AJ1408&gt;0,MROUND(data_orig!AJ1408,0.25),MROUND(data_orig!AJ1408,-0.25))</f>
        <v>1.75</v>
      </c>
      <c r="Y1408" t="s">
        <v>38</v>
      </c>
    </row>
    <row r="1409" spans="1:25" x14ac:dyDescent="0.35">
      <c r="A1409">
        <v>1</v>
      </c>
      <c r="B1409">
        <v>1</v>
      </c>
      <c r="C1409">
        <v>2</v>
      </c>
      <c r="D1409">
        <v>9773</v>
      </c>
      <c r="E1409">
        <v>1</v>
      </c>
      <c r="F1409">
        <v>1</v>
      </c>
      <c r="G1409">
        <v>1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6</v>
      </c>
      <c r="P1409">
        <v>5</v>
      </c>
      <c r="Q1409">
        <f>ROUND(data_orig!Z1409,0)</f>
        <v>12</v>
      </c>
      <c r="R1409">
        <v>0</v>
      </c>
      <c r="S1409">
        <v>6</v>
      </c>
      <c r="T1409">
        <v>5</v>
      </c>
      <c r="U1409">
        <f>ROUND(data_orig!AF1409,0)</f>
        <v>11</v>
      </c>
      <c r="V1409">
        <f>ROUND(data_orig!AH1409,0)</f>
        <v>11</v>
      </c>
      <c r="W1409">
        <f>IF(data_orig!AI1409&gt;0,MROUND(data_orig!AI1409,0.25),MROUND(data_orig!AI1409,-0.25))</f>
        <v>1.5</v>
      </c>
      <c r="X1409">
        <f>IF(data_orig!AJ1409&gt;0,MROUND(data_orig!AJ1409,0.25),MROUND(data_orig!AJ1409,-0.25))</f>
        <v>1.75</v>
      </c>
      <c r="Y1409" t="s">
        <v>39</v>
      </c>
    </row>
    <row r="1410" spans="1:25" x14ac:dyDescent="0.35">
      <c r="A1410">
        <v>1</v>
      </c>
      <c r="B1410">
        <v>17</v>
      </c>
      <c r="C1410">
        <v>1</v>
      </c>
      <c r="D1410">
        <v>9254</v>
      </c>
      <c r="E1410">
        <v>1</v>
      </c>
      <c r="F1410">
        <v>1</v>
      </c>
      <c r="G1410">
        <v>1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6</v>
      </c>
      <c r="P1410">
        <v>4</v>
      </c>
      <c r="Q1410">
        <f>ROUND(data_orig!Z1410,0)</f>
        <v>11</v>
      </c>
      <c r="R1410">
        <v>0</v>
      </c>
      <c r="S1410">
        <v>6</v>
      </c>
      <c r="T1410">
        <v>1</v>
      </c>
      <c r="U1410">
        <f>ROUND(data_orig!AF1410,0)</f>
        <v>11</v>
      </c>
      <c r="V1410">
        <f>ROUND(data_orig!AH1410,0)</f>
        <v>8</v>
      </c>
      <c r="W1410">
        <f>IF(data_orig!AI1410&gt;0,MROUND(data_orig!AI1410,0.25),MROUND(data_orig!AI1410,-0.25))</f>
        <v>2.5</v>
      </c>
      <c r="X1410">
        <f>IF(data_orig!AJ1410&gt;0,MROUND(data_orig!AJ1410,0.25),MROUND(data_orig!AJ1410,-0.25))</f>
        <v>0.25</v>
      </c>
      <c r="Y1410" t="s">
        <v>37</v>
      </c>
    </row>
    <row r="1411" spans="1:25" x14ac:dyDescent="0.35">
      <c r="A1411">
        <v>1</v>
      </c>
      <c r="B1411">
        <v>15</v>
      </c>
      <c r="C1411">
        <v>1</v>
      </c>
      <c r="D1411">
        <v>9147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5</v>
      </c>
      <c r="P1411">
        <v>5</v>
      </c>
      <c r="Q1411">
        <f>ROUND(data_orig!Z1411,0)</f>
        <v>11</v>
      </c>
      <c r="R1411">
        <v>0</v>
      </c>
      <c r="S1411">
        <v>5</v>
      </c>
      <c r="T1411">
        <v>5</v>
      </c>
      <c r="U1411">
        <f>ROUND(data_orig!AF1411,0)</f>
        <v>12</v>
      </c>
      <c r="V1411">
        <f>ROUND(data_orig!AH1411,0)</f>
        <v>12</v>
      </c>
      <c r="W1411">
        <f>IF(data_orig!AI1411&gt;0,MROUND(data_orig!AI1411,0.25),MROUND(data_orig!AI1411,-0.25))</f>
        <v>0.5</v>
      </c>
      <c r="X1411">
        <f>IF(data_orig!AJ1411&gt;0,MROUND(data_orig!AJ1411,0.25),MROUND(data_orig!AJ1411,-0.25))</f>
        <v>1.75</v>
      </c>
      <c r="Y1411" t="s">
        <v>38</v>
      </c>
    </row>
    <row r="1412" spans="1:25" x14ac:dyDescent="0.35">
      <c r="A1412">
        <v>1</v>
      </c>
      <c r="B1412">
        <v>39</v>
      </c>
      <c r="C1412">
        <v>1</v>
      </c>
      <c r="D1412">
        <v>8014</v>
      </c>
      <c r="E1412">
        <v>0</v>
      </c>
      <c r="F1412">
        <v>19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6</v>
      </c>
      <c r="P1412">
        <v>0</v>
      </c>
      <c r="Q1412">
        <f>ROUND(data_orig!Z1412,0)</f>
        <v>0</v>
      </c>
      <c r="R1412">
        <v>0</v>
      </c>
      <c r="S1412">
        <v>6</v>
      </c>
      <c r="T1412">
        <v>0</v>
      </c>
      <c r="U1412">
        <f>ROUND(data_orig!AF1412,0)</f>
        <v>0</v>
      </c>
      <c r="V1412">
        <f>ROUND(data_orig!AH1412,0)</f>
        <v>11</v>
      </c>
      <c r="W1412">
        <f>IF(data_orig!AI1412&gt;0,MROUND(data_orig!AI1412,0.25),MROUND(data_orig!AI1412,-0.25))</f>
        <v>0.5</v>
      </c>
      <c r="X1412">
        <f>IF(data_orig!AJ1412&gt;0,MROUND(data_orig!AJ1412,0.25),MROUND(data_orig!AJ1412,-0.25))</f>
        <v>2</v>
      </c>
      <c r="Y1412" t="s">
        <v>37</v>
      </c>
    </row>
    <row r="1413" spans="1:25" x14ac:dyDescent="0.35">
      <c r="A1413">
        <v>1</v>
      </c>
      <c r="B1413">
        <v>16</v>
      </c>
      <c r="C1413">
        <v>2</v>
      </c>
      <c r="D1413">
        <v>9238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6</v>
      </c>
      <c r="P1413">
        <v>4</v>
      </c>
      <c r="Q1413">
        <f>ROUND(data_orig!Z1413,0)</f>
        <v>11</v>
      </c>
      <c r="R1413">
        <v>0</v>
      </c>
      <c r="S1413">
        <v>6</v>
      </c>
      <c r="T1413">
        <v>6</v>
      </c>
      <c r="U1413">
        <f>ROUND(data_orig!AF1413,0)</f>
        <v>12</v>
      </c>
      <c r="V1413">
        <f>ROUND(data_orig!AH1413,0)</f>
        <v>11</v>
      </c>
      <c r="W1413">
        <f>IF(data_orig!AI1413&gt;0,MROUND(data_orig!AI1413,0.25),MROUND(data_orig!AI1413,-0.25))</f>
        <v>1.5</v>
      </c>
      <c r="X1413">
        <f>IF(data_orig!AJ1413&gt;0,MROUND(data_orig!AJ1413,0.25),MROUND(data_orig!AJ1413,-0.25))</f>
        <v>1.75</v>
      </c>
      <c r="Y1413" t="s">
        <v>38</v>
      </c>
    </row>
    <row r="1414" spans="1:25" x14ac:dyDescent="0.35">
      <c r="A1414">
        <v>1</v>
      </c>
      <c r="B1414">
        <v>43</v>
      </c>
      <c r="C1414">
        <v>1</v>
      </c>
      <c r="D1414">
        <v>9670</v>
      </c>
      <c r="E1414">
        <v>1</v>
      </c>
      <c r="F1414">
        <v>1</v>
      </c>
      <c r="G1414">
        <v>22</v>
      </c>
      <c r="H1414">
        <v>1</v>
      </c>
      <c r="I1414">
        <v>0</v>
      </c>
      <c r="J1414">
        <v>1</v>
      </c>
      <c r="K1414">
        <v>1</v>
      </c>
      <c r="L1414">
        <v>0</v>
      </c>
      <c r="M1414">
        <v>1</v>
      </c>
      <c r="N1414">
        <v>3</v>
      </c>
      <c r="O1414">
        <v>9</v>
      </c>
      <c r="P1414">
        <v>6</v>
      </c>
      <c r="Q1414">
        <f>ROUND(data_orig!Z1414,0)</f>
        <v>11</v>
      </c>
      <c r="R1414">
        <v>4</v>
      </c>
      <c r="S1414">
        <v>10</v>
      </c>
      <c r="T1414">
        <v>10</v>
      </c>
      <c r="U1414">
        <f>ROUND(data_orig!AF1414,0)</f>
        <v>12</v>
      </c>
      <c r="V1414">
        <f>ROUND(data_orig!AH1414,0)</f>
        <v>9</v>
      </c>
      <c r="W1414">
        <f>IF(data_orig!AI1414&gt;0,MROUND(data_orig!AI1414,0.25),MROUND(data_orig!AI1414,-0.25))</f>
        <v>-0.75</v>
      </c>
      <c r="X1414">
        <f>IF(data_orig!AJ1414&gt;0,MROUND(data_orig!AJ1414,0.25),MROUND(data_orig!AJ1414,-0.25))</f>
        <v>-3</v>
      </c>
      <c r="Y1414" t="s">
        <v>38</v>
      </c>
    </row>
    <row r="1415" spans="1:25" x14ac:dyDescent="0.35">
      <c r="A1415">
        <v>1</v>
      </c>
      <c r="B1415">
        <v>1</v>
      </c>
      <c r="C1415">
        <v>2</v>
      </c>
      <c r="D1415">
        <v>9773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6</v>
      </c>
      <c r="P1415">
        <v>4</v>
      </c>
      <c r="Q1415">
        <f>ROUND(data_orig!Z1415,0)</f>
        <v>11</v>
      </c>
      <c r="R1415">
        <v>0</v>
      </c>
      <c r="S1415">
        <v>6</v>
      </c>
      <c r="T1415">
        <v>3</v>
      </c>
      <c r="U1415">
        <f>ROUND(data_orig!AF1415,0)</f>
        <v>12</v>
      </c>
      <c r="V1415">
        <f>ROUND(data_orig!AH1415,0)</f>
        <v>9</v>
      </c>
      <c r="W1415">
        <f>IF(data_orig!AI1415&gt;0,MROUND(data_orig!AI1415,0.25),MROUND(data_orig!AI1415,-0.25))</f>
        <v>-0.75</v>
      </c>
      <c r="X1415">
        <f>IF(data_orig!AJ1415&gt;0,MROUND(data_orig!AJ1415,0.25),MROUND(data_orig!AJ1415,-0.25))</f>
        <v>-3</v>
      </c>
      <c r="Y1415" t="s">
        <v>39</v>
      </c>
    </row>
    <row r="1416" spans="1:25" x14ac:dyDescent="0.35">
      <c r="A1416">
        <v>1</v>
      </c>
      <c r="B1416">
        <v>18</v>
      </c>
      <c r="C1416">
        <v>3</v>
      </c>
      <c r="D1416">
        <v>9500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7</v>
      </c>
      <c r="P1416">
        <v>7</v>
      </c>
      <c r="Q1416">
        <f>ROUND(data_orig!Z1416,0)</f>
        <v>13</v>
      </c>
      <c r="R1416">
        <v>0</v>
      </c>
      <c r="S1416">
        <v>8</v>
      </c>
      <c r="T1416">
        <v>8</v>
      </c>
      <c r="U1416">
        <f>ROUND(data_orig!AF1416,0)</f>
        <v>15</v>
      </c>
      <c r="V1416">
        <f>ROUND(data_orig!AH1416,0)</f>
        <v>14</v>
      </c>
      <c r="W1416">
        <f>IF(data_orig!AI1416&gt;0,MROUND(data_orig!AI1416,0.25),MROUND(data_orig!AI1416,-0.25))</f>
        <v>-0.25</v>
      </c>
      <c r="X1416">
        <f>IF(data_orig!AJ1416&gt;0,MROUND(data_orig!AJ1416,0.25),MROUND(data_orig!AJ1416,-0.25))</f>
        <v>0.75</v>
      </c>
      <c r="Y1416" t="s">
        <v>38</v>
      </c>
    </row>
    <row r="1417" spans="1:25" x14ac:dyDescent="0.35">
      <c r="A1417">
        <v>1</v>
      </c>
      <c r="B1417">
        <v>1</v>
      </c>
      <c r="C1417">
        <v>2</v>
      </c>
      <c r="D1417">
        <v>9085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5</v>
      </c>
      <c r="P1417">
        <v>5</v>
      </c>
      <c r="Q1417">
        <f>ROUND(data_orig!Z1417,0)</f>
        <v>13</v>
      </c>
      <c r="R1417">
        <v>0</v>
      </c>
      <c r="S1417">
        <v>5</v>
      </c>
      <c r="T1417">
        <v>4</v>
      </c>
      <c r="U1417">
        <f>ROUND(data_orig!AF1417,0)</f>
        <v>12</v>
      </c>
      <c r="V1417">
        <f>ROUND(data_orig!AH1417,0)</f>
        <v>8</v>
      </c>
      <c r="W1417">
        <f>IF(data_orig!AI1417&gt;0,MROUND(data_orig!AI1417,0.25),MROUND(data_orig!AI1417,-0.25))</f>
        <v>2.5</v>
      </c>
      <c r="X1417">
        <f>IF(data_orig!AJ1417&gt;0,MROUND(data_orig!AJ1417,0.25),MROUND(data_orig!AJ1417,-0.25))</f>
        <v>0.25</v>
      </c>
      <c r="Y1417" t="s">
        <v>38</v>
      </c>
    </row>
    <row r="1418" spans="1:25" x14ac:dyDescent="0.35">
      <c r="A1418">
        <v>1</v>
      </c>
      <c r="B1418">
        <v>17</v>
      </c>
      <c r="C1418">
        <v>5</v>
      </c>
      <c r="D1418">
        <v>9085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6</v>
      </c>
      <c r="P1418">
        <v>0</v>
      </c>
      <c r="Q1418">
        <f>ROUND(data_orig!Z1418,0)</f>
        <v>0</v>
      </c>
      <c r="R1418">
        <v>0</v>
      </c>
      <c r="S1418">
        <v>6</v>
      </c>
      <c r="T1418">
        <v>0</v>
      </c>
      <c r="U1418">
        <f>ROUND(data_orig!AF1418,0)</f>
        <v>0</v>
      </c>
      <c r="V1418">
        <f>ROUND(data_orig!AH1418,0)</f>
        <v>13</v>
      </c>
      <c r="W1418">
        <f>IF(data_orig!AI1418&gt;0,MROUND(data_orig!AI1418,0.25),MROUND(data_orig!AI1418,-0.25))</f>
        <v>3.75</v>
      </c>
      <c r="X1418">
        <f>IF(data_orig!AJ1418&gt;0,MROUND(data_orig!AJ1418,0.25),MROUND(data_orig!AJ1418,-0.25))</f>
        <v>-1.75</v>
      </c>
      <c r="Y1418" t="s">
        <v>37</v>
      </c>
    </row>
    <row r="1419" spans="1:25" x14ac:dyDescent="0.35">
      <c r="A1419">
        <v>1</v>
      </c>
      <c r="B1419">
        <v>17</v>
      </c>
      <c r="C1419">
        <v>1</v>
      </c>
      <c r="D1419">
        <v>9670</v>
      </c>
      <c r="E1419">
        <v>1</v>
      </c>
      <c r="F1419">
        <v>1</v>
      </c>
      <c r="G1419">
        <v>1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6</v>
      </c>
      <c r="P1419">
        <v>6</v>
      </c>
      <c r="Q1419">
        <f>ROUND(data_orig!Z1419,0)</f>
        <v>14</v>
      </c>
      <c r="R1419">
        <v>0</v>
      </c>
      <c r="S1419">
        <v>6</v>
      </c>
      <c r="T1419">
        <v>5</v>
      </c>
      <c r="U1419">
        <f>ROUND(data_orig!AF1419,0)</f>
        <v>14</v>
      </c>
      <c r="V1419">
        <f>ROUND(data_orig!AH1419,0)</f>
        <v>9</v>
      </c>
      <c r="W1419">
        <f>IF(data_orig!AI1419&gt;0,MROUND(data_orig!AI1419,0.25),MROUND(data_orig!AI1419,-0.25))</f>
        <v>1.5</v>
      </c>
      <c r="X1419">
        <f>IF(data_orig!AJ1419&gt;0,MROUND(data_orig!AJ1419,0.25),MROUND(data_orig!AJ1419,-0.25))</f>
        <v>3.5</v>
      </c>
      <c r="Y1419" t="s">
        <v>38</v>
      </c>
    </row>
    <row r="1420" spans="1:25" x14ac:dyDescent="0.35">
      <c r="A1420">
        <v>1</v>
      </c>
      <c r="B1420">
        <v>17</v>
      </c>
      <c r="C1420">
        <v>4</v>
      </c>
      <c r="D1420">
        <v>9147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5</v>
      </c>
      <c r="P1420">
        <v>5</v>
      </c>
      <c r="Q1420">
        <f>ROUND(data_orig!Z1420,0)</f>
        <v>12</v>
      </c>
      <c r="R1420">
        <v>0</v>
      </c>
      <c r="S1420">
        <v>5</v>
      </c>
      <c r="T1420">
        <v>5</v>
      </c>
      <c r="U1420">
        <f>ROUND(data_orig!AF1420,0)</f>
        <v>12</v>
      </c>
      <c r="V1420">
        <f>ROUND(data_orig!AH1420,0)</f>
        <v>11</v>
      </c>
      <c r="W1420">
        <f>IF(data_orig!AI1420&gt;0,MROUND(data_orig!AI1420,0.25),MROUND(data_orig!AI1420,-0.25))</f>
        <v>0.5</v>
      </c>
      <c r="X1420">
        <f>IF(data_orig!AJ1420&gt;0,MROUND(data_orig!AJ1420,0.25),MROUND(data_orig!AJ1420,-0.25))</f>
        <v>2</v>
      </c>
      <c r="Y1420" t="s">
        <v>38</v>
      </c>
    </row>
    <row r="1421" spans="1:25" x14ac:dyDescent="0.35">
      <c r="A1421">
        <v>1</v>
      </c>
      <c r="B1421">
        <v>39</v>
      </c>
      <c r="C1421">
        <v>1</v>
      </c>
      <c r="D1421">
        <v>9130</v>
      </c>
      <c r="E1421">
        <v>1</v>
      </c>
      <c r="F1421">
        <v>1</v>
      </c>
      <c r="G1421">
        <v>1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6</v>
      </c>
      <c r="P1421">
        <v>6</v>
      </c>
      <c r="Q1421">
        <f>ROUND(data_orig!Z1421,0)</f>
        <v>13</v>
      </c>
      <c r="R1421">
        <v>0</v>
      </c>
      <c r="S1421">
        <v>6</v>
      </c>
      <c r="T1421">
        <v>5</v>
      </c>
      <c r="U1421">
        <f>ROUND(data_orig!AF1421,0)</f>
        <v>13</v>
      </c>
      <c r="V1421">
        <f>ROUND(data_orig!AH1421,0)</f>
        <v>11</v>
      </c>
      <c r="W1421">
        <f>IF(data_orig!AI1421&gt;0,MROUND(data_orig!AI1421,0.25),MROUND(data_orig!AI1421,-0.25))</f>
        <v>0.5</v>
      </c>
      <c r="X1421">
        <f>IF(data_orig!AJ1421&gt;0,MROUND(data_orig!AJ1421,0.25),MROUND(data_orig!AJ1421,-0.25))</f>
        <v>2</v>
      </c>
      <c r="Y1421" t="s">
        <v>37</v>
      </c>
    </row>
    <row r="1422" spans="1:25" x14ac:dyDescent="0.35">
      <c r="A1422">
        <v>1</v>
      </c>
      <c r="B1422">
        <v>17</v>
      </c>
      <c r="C1422">
        <v>4</v>
      </c>
      <c r="D1422">
        <v>9853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6</v>
      </c>
      <c r="P1422">
        <v>5</v>
      </c>
      <c r="Q1422">
        <f>ROUND(data_orig!Z1422,0)</f>
        <v>12</v>
      </c>
      <c r="R1422">
        <v>0</v>
      </c>
      <c r="S1422">
        <v>6</v>
      </c>
      <c r="T1422">
        <v>5</v>
      </c>
      <c r="U1422">
        <f>ROUND(data_orig!AF1422,0)</f>
        <v>11</v>
      </c>
      <c r="V1422">
        <f>ROUND(data_orig!AH1422,0)</f>
        <v>11</v>
      </c>
      <c r="W1422">
        <f>IF(data_orig!AI1422&gt;0,MROUND(data_orig!AI1422,0.25),MROUND(data_orig!AI1422,-0.25))</f>
        <v>1.5</v>
      </c>
      <c r="X1422">
        <f>IF(data_orig!AJ1422&gt;0,MROUND(data_orig!AJ1422,0.25),MROUND(data_orig!AJ1422,-0.25))</f>
        <v>1.75</v>
      </c>
      <c r="Y1422" t="s">
        <v>37</v>
      </c>
    </row>
    <row r="1423" spans="1:25" x14ac:dyDescent="0.35">
      <c r="A1423">
        <v>1</v>
      </c>
      <c r="B1423">
        <v>1</v>
      </c>
      <c r="C1423">
        <v>3</v>
      </c>
      <c r="D1423">
        <v>9147</v>
      </c>
      <c r="E1423">
        <v>1</v>
      </c>
      <c r="F1423">
        <v>1</v>
      </c>
      <c r="G1423">
        <v>1</v>
      </c>
      <c r="H1423">
        <v>1</v>
      </c>
      <c r="I1423">
        <v>0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5</v>
      </c>
      <c r="P1423">
        <v>5</v>
      </c>
      <c r="Q1423">
        <f>ROUND(data_orig!Z1423,0)</f>
        <v>12</v>
      </c>
      <c r="R1423">
        <v>0</v>
      </c>
      <c r="S1423">
        <v>5</v>
      </c>
      <c r="T1423">
        <v>3</v>
      </c>
      <c r="U1423">
        <f>ROUND(data_orig!AF1423,0)</f>
        <v>13</v>
      </c>
      <c r="V1423">
        <f>ROUND(data_orig!AH1423,0)</f>
        <v>9</v>
      </c>
      <c r="W1423">
        <f>IF(data_orig!AI1423&gt;0,MROUND(data_orig!AI1423,0.25),MROUND(data_orig!AI1423,-0.25))</f>
        <v>-0.75</v>
      </c>
      <c r="X1423">
        <f>IF(data_orig!AJ1423&gt;0,MROUND(data_orig!AJ1423,0.25),MROUND(data_orig!AJ1423,-0.25))</f>
        <v>-3</v>
      </c>
      <c r="Y1423" t="s">
        <v>39</v>
      </c>
    </row>
    <row r="1424" spans="1:25" x14ac:dyDescent="0.35">
      <c r="A1424">
        <v>1</v>
      </c>
      <c r="B1424">
        <v>17</v>
      </c>
      <c r="C1424">
        <v>3</v>
      </c>
      <c r="D1424">
        <v>9238</v>
      </c>
      <c r="E1424">
        <v>1</v>
      </c>
      <c r="F1424">
        <v>1</v>
      </c>
      <c r="G1424">
        <v>1</v>
      </c>
      <c r="H1424">
        <v>1</v>
      </c>
      <c r="I1424">
        <v>0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6</v>
      </c>
      <c r="P1424">
        <v>6</v>
      </c>
      <c r="Q1424">
        <f>ROUND(data_orig!Z1424,0)</f>
        <v>11</v>
      </c>
      <c r="R1424">
        <v>0</v>
      </c>
      <c r="S1424">
        <v>6</v>
      </c>
      <c r="T1424">
        <v>6</v>
      </c>
      <c r="U1424">
        <f>ROUND(data_orig!AF1424,0)</f>
        <v>12</v>
      </c>
      <c r="V1424">
        <f>ROUND(data_orig!AH1424,0)</f>
        <v>9</v>
      </c>
      <c r="W1424">
        <f>IF(data_orig!AI1424&gt;0,MROUND(data_orig!AI1424,0.25),MROUND(data_orig!AI1424,-0.25))</f>
        <v>1.5</v>
      </c>
      <c r="X1424">
        <f>IF(data_orig!AJ1424&gt;0,MROUND(data_orig!AJ1424,0.25),MROUND(data_orig!AJ1424,-0.25))</f>
        <v>3.5</v>
      </c>
      <c r="Y1424" t="s">
        <v>38</v>
      </c>
    </row>
    <row r="1425" spans="1:25" x14ac:dyDescent="0.35">
      <c r="A1425">
        <v>1</v>
      </c>
      <c r="B1425">
        <v>1</v>
      </c>
      <c r="C1425">
        <v>1</v>
      </c>
      <c r="D1425">
        <v>9254</v>
      </c>
      <c r="E1425">
        <v>1</v>
      </c>
      <c r="F1425">
        <v>1</v>
      </c>
      <c r="G1425">
        <v>1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6</v>
      </c>
      <c r="P1425">
        <v>6</v>
      </c>
      <c r="Q1425">
        <f>ROUND(data_orig!Z1425,0)</f>
        <v>11</v>
      </c>
      <c r="R1425">
        <v>0</v>
      </c>
      <c r="S1425">
        <v>6</v>
      </c>
      <c r="T1425">
        <v>6</v>
      </c>
      <c r="U1425">
        <f>ROUND(data_orig!AF1425,0)</f>
        <v>12</v>
      </c>
      <c r="V1425">
        <f>ROUND(data_orig!AH1425,0)</f>
        <v>8</v>
      </c>
      <c r="W1425">
        <f>IF(data_orig!AI1425&gt;0,MROUND(data_orig!AI1425,0.25),MROUND(data_orig!AI1425,-0.25))</f>
        <v>2.5</v>
      </c>
      <c r="X1425">
        <f>IF(data_orig!AJ1425&gt;0,MROUND(data_orig!AJ1425,0.25),MROUND(data_orig!AJ1425,-0.25))</f>
        <v>0.25</v>
      </c>
      <c r="Y1425" t="s">
        <v>38</v>
      </c>
    </row>
    <row r="1426" spans="1:25" x14ac:dyDescent="0.35">
      <c r="A1426">
        <v>1</v>
      </c>
      <c r="B1426">
        <v>1</v>
      </c>
      <c r="C1426">
        <v>2</v>
      </c>
      <c r="D1426">
        <v>9130</v>
      </c>
      <c r="E1426">
        <v>1</v>
      </c>
      <c r="F1426">
        <v>1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5</v>
      </c>
      <c r="P1426">
        <v>4</v>
      </c>
      <c r="Q1426">
        <f>ROUND(data_orig!Z1426,0)</f>
        <v>14</v>
      </c>
      <c r="R1426">
        <v>0</v>
      </c>
      <c r="S1426">
        <v>5</v>
      </c>
      <c r="T1426">
        <v>5</v>
      </c>
      <c r="U1426">
        <f>ROUND(data_orig!AF1426,0)</f>
        <v>13</v>
      </c>
      <c r="V1426">
        <f>ROUND(data_orig!AH1426,0)</f>
        <v>13</v>
      </c>
      <c r="W1426">
        <f>IF(data_orig!AI1426&gt;0,MROUND(data_orig!AI1426,0.25),MROUND(data_orig!AI1426,-0.25))</f>
        <v>3.75</v>
      </c>
      <c r="X1426">
        <f>IF(data_orig!AJ1426&gt;0,MROUND(data_orig!AJ1426,0.25),MROUND(data_orig!AJ1426,-0.25))</f>
        <v>-1.75</v>
      </c>
      <c r="Y1426" t="s">
        <v>39</v>
      </c>
    </row>
    <row r="1427" spans="1:25" x14ac:dyDescent="0.35">
      <c r="A1427">
        <v>1</v>
      </c>
      <c r="B1427">
        <v>1</v>
      </c>
      <c r="C1427">
        <v>1</v>
      </c>
      <c r="D1427">
        <v>171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f>ROUND(data_orig!Z1427,0)</f>
        <v>0</v>
      </c>
      <c r="R1427">
        <v>0</v>
      </c>
      <c r="S1427">
        <v>0</v>
      </c>
      <c r="T1427">
        <v>0</v>
      </c>
      <c r="U1427">
        <f>ROUND(data_orig!AF1427,0)</f>
        <v>0</v>
      </c>
      <c r="V1427">
        <f>ROUND(data_orig!AH1427,0)</f>
        <v>11</v>
      </c>
      <c r="W1427">
        <f>IF(data_orig!AI1427&gt;0,MROUND(data_orig!AI1427,0.25),MROUND(data_orig!AI1427,-0.25))</f>
        <v>1.5</v>
      </c>
      <c r="X1427">
        <f>IF(data_orig!AJ1427&gt;0,MROUND(data_orig!AJ1427,0.25),MROUND(data_orig!AJ1427,-0.25))</f>
        <v>1.75</v>
      </c>
      <c r="Y1427" t="s">
        <v>38</v>
      </c>
    </row>
    <row r="1428" spans="1:25" x14ac:dyDescent="0.35">
      <c r="A1428">
        <v>1</v>
      </c>
      <c r="B1428">
        <v>44</v>
      </c>
      <c r="C1428">
        <v>1</v>
      </c>
      <c r="D1428">
        <v>9085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2</v>
      </c>
      <c r="O1428">
        <v>6</v>
      </c>
      <c r="P1428">
        <v>6</v>
      </c>
      <c r="Q1428">
        <f>ROUND(data_orig!Z1428,0)</f>
        <v>13</v>
      </c>
      <c r="R1428">
        <v>1</v>
      </c>
      <c r="S1428">
        <v>6</v>
      </c>
      <c r="T1428">
        <v>4</v>
      </c>
      <c r="U1428">
        <f>ROUND(data_orig!AF1428,0)</f>
        <v>12</v>
      </c>
      <c r="V1428">
        <f>ROUND(data_orig!AH1428,0)</f>
        <v>14</v>
      </c>
      <c r="W1428">
        <f>IF(data_orig!AI1428&gt;0,MROUND(data_orig!AI1428,0.25),MROUND(data_orig!AI1428,-0.25))</f>
        <v>-0.25</v>
      </c>
      <c r="X1428">
        <f>IF(data_orig!AJ1428&gt;0,MROUND(data_orig!AJ1428,0.25),MROUND(data_orig!AJ1428,-0.25))</f>
        <v>0.75</v>
      </c>
      <c r="Y1428" t="s">
        <v>38</v>
      </c>
    </row>
    <row r="1429" spans="1:25" x14ac:dyDescent="0.35">
      <c r="A1429">
        <v>1</v>
      </c>
      <c r="B1429">
        <v>1</v>
      </c>
      <c r="C1429">
        <v>1</v>
      </c>
      <c r="D1429">
        <v>9254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6</v>
      </c>
      <c r="P1429">
        <v>5</v>
      </c>
      <c r="Q1429">
        <f>ROUND(data_orig!Z1429,0)</f>
        <v>13</v>
      </c>
      <c r="R1429">
        <v>0</v>
      </c>
      <c r="S1429">
        <v>6</v>
      </c>
      <c r="T1429">
        <v>2</v>
      </c>
      <c r="U1429">
        <f>ROUND(data_orig!AF1429,0)</f>
        <v>14</v>
      </c>
      <c r="V1429">
        <f>ROUND(data_orig!AH1429,0)</f>
        <v>11</v>
      </c>
      <c r="W1429">
        <f>IF(data_orig!AI1429&gt;0,MROUND(data_orig!AI1429,0.25),MROUND(data_orig!AI1429,-0.25))</f>
        <v>1.5</v>
      </c>
      <c r="X1429">
        <f>IF(data_orig!AJ1429&gt;0,MROUND(data_orig!AJ1429,0.25),MROUND(data_orig!AJ1429,-0.25))</f>
        <v>1.75</v>
      </c>
      <c r="Y1429" t="s">
        <v>39</v>
      </c>
    </row>
    <row r="1430" spans="1:25" x14ac:dyDescent="0.35">
      <c r="A1430">
        <v>3</v>
      </c>
      <c r="B1430">
        <v>17</v>
      </c>
      <c r="C1430">
        <v>1</v>
      </c>
      <c r="D1430">
        <v>9238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6</v>
      </c>
      <c r="P1430">
        <v>3</v>
      </c>
      <c r="Q1430">
        <f>ROUND(data_orig!Z1430,0)</f>
        <v>10</v>
      </c>
      <c r="R1430">
        <v>0</v>
      </c>
      <c r="S1430">
        <v>6</v>
      </c>
      <c r="T1430">
        <v>4</v>
      </c>
      <c r="U1430">
        <f>ROUND(data_orig!AF1430,0)</f>
        <v>12</v>
      </c>
      <c r="V1430">
        <f>ROUND(data_orig!AH1430,0)</f>
        <v>13</v>
      </c>
      <c r="W1430">
        <f>IF(data_orig!AI1430&gt;0,MROUND(data_orig!AI1430,0.25),MROUND(data_orig!AI1430,-0.25))</f>
        <v>3.75</v>
      </c>
      <c r="X1430">
        <f>IF(data_orig!AJ1430&gt;0,MROUND(data_orig!AJ1430,0.25),MROUND(data_orig!AJ1430,-0.25))</f>
        <v>-1.75</v>
      </c>
      <c r="Y1430" t="s">
        <v>39</v>
      </c>
    </row>
    <row r="1431" spans="1:25" x14ac:dyDescent="0.35">
      <c r="A1431">
        <v>1</v>
      </c>
      <c r="B1431">
        <v>17</v>
      </c>
      <c r="C1431">
        <v>1</v>
      </c>
      <c r="D1431">
        <v>9773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6</v>
      </c>
      <c r="P1431">
        <v>5</v>
      </c>
      <c r="Q1431">
        <f>ROUND(data_orig!Z1431,0)</f>
        <v>13</v>
      </c>
      <c r="R1431">
        <v>0</v>
      </c>
      <c r="S1431">
        <v>6</v>
      </c>
      <c r="T1431">
        <v>6</v>
      </c>
      <c r="U1431">
        <f>ROUND(data_orig!AF1431,0)</f>
        <v>13</v>
      </c>
      <c r="V1431">
        <f>ROUND(data_orig!AH1431,0)</f>
        <v>9</v>
      </c>
      <c r="W1431">
        <f>IF(data_orig!AI1431&gt;0,MROUND(data_orig!AI1431,0.25),MROUND(data_orig!AI1431,-0.25))</f>
        <v>1.5</v>
      </c>
      <c r="X1431">
        <f>IF(data_orig!AJ1431&gt;0,MROUND(data_orig!AJ1431,0.25),MROUND(data_orig!AJ1431,-0.25))</f>
        <v>3.5</v>
      </c>
      <c r="Y1431" t="s">
        <v>38</v>
      </c>
    </row>
    <row r="1432" spans="1:25" x14ac:dyDescent="0.35">
      <c r="A1432">
        <v>1</v>
      </c>
      <c r="B1432">
        <v>1</v>
      </c>
      <c r="C1432">
        <v>3</v>
      </c>
      <c r="D1432">
        <v>9500</v>
      </c>
      <c r="E1432">
        <v>1</v>
      </c>
      <c r="F1432">
        <v>1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8</v>
      </c>
      <c r="P1432">
        <v>7</v>
      </c>
      <c r="Q1432">
        <f>ROUND(data_orig!Z1432,0)</f>
        <v>13</v>
      </c>
      <c r="R1432">
        <v>0</v>
      </c>
      <c r="S1432">
        <v>8</v>
      </c>
      <c r="T1432">
        <v>7</v>
      </c>
      <c r="U1432">
        <f>ROUND(data_orig!AF1432,0)</f>
        <v>13</v>
      </c>
      <c r="V1432">
        <f>ROUND(data_orig!AH1432,0)</f>
        <v>11</v>
      </c>
      <c r="W1432">
        <f>IF(data_orig!AI1432&gt;0,MROUND(data_orig!AI1432,0.25),MROUND(data_orig!AI1432,-0.25))</f>
        <v>1.5</v>
      </c>
      <c r="X1432">
        <f>IF(data_orig!AJ1432&gt;0,MROUND(data_orig!AJ1432,0.25),MROUND(data_orig!AJ1432,-0.25))</f>
        <v>1.75</v>
      </c>
      <c r="Y1432" t="s">
        <v>38</v>
      </c>
    </row>
    <row r="1433" spans="1:25" x14ac:dyDescent="0.35">
      <c r="A1433">
        <v>1</v>
      </c>
      <c r="B1433">
        <v>1</v>
      </c>
      <c r="C1433">
        <v>5</v>
      </c>
      <c r="D1433">
        <v>9853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6</v>
      </c>
      <c r="P1433">
        <v>4</v>
      </c>
      <c r="Q1433">
        <f>ROUND(data_orig!Z1433,0)</f>
        <v>12</v>
      </c>
      <c r="R1433">
        <v>0</v>
      </c>
      <c r="S1433">
        <v>6</v>
      </c>
      <c r="T1433">
        <v>1</v>
      </c>
      <c r="U1433">
        <f>ROUND(data_orig!AF1433,0)</f>
        <v>10</v>
      </c>
      <c r="V1433">
        <f>ROUND(data_orig!AH1433,0)</f>
        <v>11</v>
      </c>
      <c r="W1433">
        <f>IF(data_orig!AI1433&gt;0,MROUND(data_orig!AI1433,0.25),MROUND(data_orig!AI1433,-0.25))</f>
        <v>1.5</v>
      </c>
      <c r="X1433">
        <f>IF(data_orig!AJ1433&gt;0,MROUND(data_orig!AJ1433,0.25),MROUND(data_orig!AJ1433,-0.25))</f>
        <v>1.75</v>
      </c>
      <c r="Y1433" t="s">
        <v>37</v>
      </c>
    </row>
    <row r="1434" spans="1:25" x14ac:dyDescent="0.35">
      <c r="A1434">
        <v>1</v>
      </c>
      <c r="B1434">
        <v>1</v>
      </c>
      <c r="C1434">
        <v>3</v>
      </c>
      <c r="D1434">
        <v>9254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6</v>
      </c>
      <c r="P1434">
        <v>6</v>
      </c>
      <c r="Q1434">
        <f>ROUND(data_orig!Z1434,0)</f>
        <v>11</v>
      </c>
      <c r="R1434">
        <v>0</v>
      </c>
      <c r="S1434">
        <v>6</v>
      </c>
      <c r="T1434">
        <v>5</v>
      </c>
      <c r="U1434">
        <f>ROUND(data_orig!AF1434,0)</f>
        <v>11</v>
      </c>
      <c r="V1434">
        <f>ROUND(data_orig!AH1434,0)</f>
        <v>8</v>
      </c>
      <c r="W1434">
        <f>IF(data_orig!AI1434&gt;0,MROUND(data_orig!AI1434,0.25),MROUND(data_orig!AI1434,-0.25))</f>
        <v>2.5</v>
      </c>
      <c r="X1434">
        <f>IF(data_orig!AJ1434&gt;0,MROUND(data_orig!AJ1434,0.25),MROUND(data_orig!AJ1434,-0.25))</f>
        <v>0.25</v>
      </c>
      <c r="Y1434" t="s">
        <v>39</v>
      </c>
    </row>
    <row r="1435" spans="1:25" x14ac:dyDescent="0.35">
      <c r="A1435">
        <v>1</v>
      </c>
      <c r="B1435">
        <v>16</v>
      </c>
      <c r="C1435">
        <v>3</v>
      </c>
      <c r="D1435">
        <v>9070</v>
      </c>
      <c r="E1435">
        <v>1</v>
      </c>
      <c r="F1435">
        <v>1</v>
      </c>
      <c r="G1435">
        <v>1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6</v>
      </c>
      <c r="P1435">
        <v>6</v>
      </c>
      <c r="Q1435">
        <f>ROUND(data_orig!Z1435,0)</f>
        <v>15</v>
      </c>
      <c r="R1435">
        <v>0</v>
      </c>
      <c r="S1435">
        <v>6</v>
      </c>
      <c r="T1435">
        <v>6</v>
      </c>
      <c r="U1435">
        <f>ROUND(data_orig!AF1435,0)</f>
        <v>16</v>
      </c>
      <c r="V1435">
        <f>ROUND(data_orig!AH1435,0)</f>
        <v>13</v>
      </c>
      <c r="W1435">
        <f>IF(data_orig!AI1435&gt;0,MROUND(data_orig!AI1435,0.25),MROUND(data_orig!AI1435,-0.25))</f>
        <v>3.75</v>
      </c>
      <c r="X1435">
        <f>IF(data_orig!AJ1435&gt;0,MROUND(data_orig!AJ1435,0.25),MROUND(data_orig!AJ1435,-0.25))</f>
        <v>-1.75</v>
      </c>
      <c r="Y1435" t="s">
        <v>38</v>
      </c>
    </row>
    <row r="1436" spans="1:25" x14ac:dyDescent="0.35">
      <c r="A1436">
        <v>1</v>
      </c>
      <c r="B1436">
        <v>1</v>
      </c>
      <c r="C1436">
        <v>2</v>
      </c>
      <c r="D1436">
        <v>9500</v>
      </c>
      <c r="E1436">
        <v>1</v>
      </c>
      <c r="F1436">
        <v>1</v>
      </c>
      <c r="G1436">
        <v>1</v>
      </c>
      <c r="H1436">
        <v>1</v>
      </c>
      <c r="I1436">
        <v>0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7</v>
      </c>
      <c r="P1436">
        <v>6</v>
      </c>
      <c r="Q1436">
        <f>ROUND(data_orig!Z1436,0)</f>
        <v>13</v>
      </c>
      <c r="R1436">
        <v>0</v>
      </c>
      <c r="S1436">
        <v>8</v>
      </c>
      <c r="T1436">
        <v>6</v>
      </c>
      <c r="U1436">
        <f>ROUND(data_orig!AF1436,0)</f>
        <v>13</v>
      </c>
      <c r="V1436">
        <f>ROUND(data_orig!AH1436,0)</f>
        <v>11</v>
      </c>
      <c r="W1436">
        <f>IF(data_orig!AI1436&gt;0,MROUND(data_orig!AI1436,0.25),MROUND(data_orig!AI1436,-0.25))</f>
        <v>0.5</v>
      </c>
      <c r="X1436">
        <f>IF(data_orig!AJ1436&gt;0,MROUND(data_orig!AJ1436,0.25),MROUND(data_orig!AJ1436,-0.25))</f>
        <v>2</v>
      </c>
      <c r="Y1436" t="s">
        <v>39</v>
      </c>
    </row>
    <row r="1437" spans="1:25" x14ac:dyDescent="0.35">
      <c r="A1437">
        <v>1</v>
      </c>
      <c r="B1437">
        <v>15</v>
      </c>
      <c r="C1437">
        <v>1</v>
      </c>
      <c r="D1437">
        <v>9147</v>
      </c>
      <c r="E1437">
        <v>1</v>
      </c>
      <c r="F1437">
        <v>1</v>
      </c>
      <c r="G1437">
        <v>41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1</v>
      </c>
      <c r="N1437">
        <v>6</v>
      </c>
      <c r="O1437">
        <v>7</v>
      </c>
      <c r="P1437">
        <v>6</v>
      </c>
      <c r="Q1437">
        <f>ROUND(data_orig!Z1437,0)</f>
        <v>13</v>
      </c>
      <c r="R1437">
        <v>2</v>
      </c>
      <c r="S1437">
        <v>6</v>
      </c>
      <c r="T1437">
        <v>2</v>
      </c>
      <c r="U1437">
        <f>ROUND(data_orig!AF1437,0)</f>
        <v>14</v>
      </c>
      <c r="V1437">
        <f>ROUND(data_orig!AH1437,0)</f>
        <v>11</v>
      </c>
      <c r="W1437">
        <f>IF(data_orig!AI1437&gt;0,MROUND(data_orig!AI1437,0.25),MROUND(data_orig!AI1437,-0.25))</f>
        <v>0.5</v>
      </c>
      <c r="X1437">
        <f>IF(data_orig!AJ1437&gt;0,MROUND(data_orig!AJ1437,0.25),MROUND(data_orig!AJ1437,-0.25))</f>
        <v>2</v>
      </c>
      <c r="Y1437" t="s">
        <v>37</v>
      </c>
    </row>
    <row r="1438" spans="1:25" x14ac:dyDescent="0.35">
      <c r="A1438">
        <v>1</v>
      </c>
      <c r="B1438">
        <v>15</v>
      </c>
      <c r="C1438">
        <v>1</v>
      </c>
      <c r="D1438">
        <v>9119</v>
      </c>
      <c r="E1438">
        <v>1</v>
      </c>
      <c r="F1438">
        <v>1</v>
      </c>
      <c r="G1438">
        <v>32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1</v>
      </c>
      <c r="N1438">
        <v>0</v>
      </c>
      <c r="O1438">
        <v>6</v>
      </c>
      <c r="P1438">
        <v>2</v>
      </c>
      <c r="Q1438">
        <f>ROUND(data_orig!Z1438,0)</f>
        <v>14</v>
      </c>
      <c r="R1438">
        <v>0</v>
      </c>
      <c r="S1438">
        <v>5</v>
      </c>
      <c r="T1438">
        <v>2</v>
      </c>
      <c r="U1438">
        <f>ROUND(data_orig!AF1438,0)</f>
        <v>11</v>
      </c>
      <c r="V1438">
        <f>ROUND(data_orig!AH1438,0)</f>
        <v>9</v>
      </c>
      <c r="W1438">
        <f>IF(data_orig!AI1438&gt;0,MROUND(data_orig!AI1438,0.25),MROUND(data_orig!AI1438,-0.25))</f>
        <v>1.5</v>
      </c>
      <c r="X1438">
        <f>IF(data_orig!AJ1438&gt;0,MROUND(data_orig!AJ1438,0.25),MROUND(data_orig!AJ1438,-0.25))</f>
        <v>3.5</v>
      </c>
      <c r="Y1438" t="s">
        <v>39</v>
      </c>
    </row>
    <row r="1439" spans="1:25" x14ac:dyDescent="0.35">
      <c r="A1439">
        <v>2</v>
      </c>
      <c r="B1439">
        <v>39</v>
      </c>
      <c r="C1439">
        <v>1</v>
      </c>
      <c r="D1439">
        <v>8014</v>
      </c>
      <c r="E1439">
        <v>0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6</v>
      </c>
      <c r="P1439">
        <v>6</v>
      </c>
      <c r="Q1439">
        <f>ROUND(data_orig!Z1439,0)</f>
        <v>13</v>
      </c>
      <c r="R1439">
        <v>0</v>
      </c>
      <c r="S1439">
        <v>6</v>
      </c>
      <c r="T1439">
        <v>6</v>
      </c>
      <c r="U1439">
        <f>ROUND(data_orig!AF1439,0)</f>
        <v>12</v>
      </c>
      <c r="V1439">
        <f>ROUND(data_orig!AH1439,0)</f>
        <v>16</v>
      </c>
      <c r="W1439">
        <f>IF(data_orig!AI1439&gt;0,MROUND(data_orig!AI1439,0.25),MROUND(data_orig!AI1439,-0.25))</f>
        <v>2.75</v>
      </c>
      <c r="X1439">
        <f>IF(data_orig!AJ1439&gt;0,MROUND(data_orig!AJ1439,0.25),MROUND(data_orig!AJ1439,-0.25))</f>
        <v>-4</v>
      </c>
      <c r="Y1439" t="s">
        <v>38</v>
      </c>
    </row>
    <row r="1440" spans="1:25" x14ac:dyDescent="0.35">
      <c r="A1440">
        <v>1</v>
      </c>
      <c r="B1440">
        <v>18</v>
      </c>
      <c r="C1440">
        <v>1</v>
      </c>
      <c r="D1440">
        <v>9670</v>
      </c>
      <c r="E1440">
        <v>1</v>
      </c>
      <c r="F1440">
        <v>1</v>
      </c>
      <c r="G1440">
        <v>1</v>
      </c>
      <c r="H1440">
        <v>1</v>
      </c>
      <c r="I1440">
        <v>0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6</v>
      </c>
      <c r="P1440">
        <v>6</v>
      </c>
      <c r="Q1440">
        <f>ROUND(data_orig!Z1440,0)</f>
        <v>13</v>
      </c>
      <c r="R1440">
        <v>0</v>
      </c>
      <c r="S1440">
        <v>6</v>
      </c>
      <c r="T1440">
        <v>6</v>
      </c>
      <c r="U1440">
        <f>ROUND(data_orig!AF1440,0)</f>
        <v>14</v>
      </c>
      <c r="V1440">
        <f>ROUND(data_orig!AH1440,0)</f>
        <v>12</v>
      </c>
      <c r="W1440">
        <f>IF(data_orig!AI1440&gt;0,MROUND(data_orig!AI1440,0.25),MROUND(data_orig!AI1440,-0.25))</f>
        <v>0.5</v>
      </c>
      <c r="X1440">
        <f>IF(data_orig!AJ1440&gt;0,MROUND(data_orig!AJ1440,0.25),MROUND(data_orig!AJ1440,-0.25))</f>
        <v>1.75</v>
      </c>
      <c r="Y1440" t="s">
        <v>38</v>
      </c>
    </row>
    <row r="1441" spans="1:25" x14ac:dyDescent="0.35">
      <c r="A1441">
        <v>1</v>
      </c>
      <c r="B1441">
        <v>1</v>
      </c>
      <c r="C1441">
        <v>1</v>
      </c>
      <c r="D1441">
        <v>9085</v>
      </c>
      <c r="E1441">
        <v>1</v>
      </c>
      <c r="F1441">
        <v>1</v>
      </c>
      <c r="G1441">
        <v>1</v>
      </c>
      <c r="H1441">
        <v>1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5</v>
      </c>
      <c r="P1441">
        <v>4</v>
      </c>
      <c r="Q1441">
        <f>ROUND(data_orig!Z1441,0)</f>
        <v>12</v>
      </c>
      <c r="R1441">
        <v>0</v>
      </c>
      <c r="S1441">
        <v>5</v>
      </c>
      <c r="T1441">
        <v>5</v>
      </c>
      <c r="U1441">
        <f>ROUND(data_orig!AF1441,0)</f>
        <v>13</v>
      </c>
      <c r="V1441">
        <f>ROUND(data_orig!AH1441,0)</f>
        <v>11</v>
      </c>
      <c r="W1441">
        <f>IF(data_orig!AI1441&gt;0,MROUND(data_orig!AI1441,0.25),MROUND(data_orig!AI1441,-0.25))</f>
        <v>1.5</v>
      </c>
      <c r="X1441">
        <f>IF(data_orig!AJ1441&gt;0,MROUND(data_orig!AJ1441,0.25),MROUND(data_orig!AJ1441,-0.25))</f>
        <v>1.75</v>
      </c>
      <c r="Y1441" t="s">
        <v>38</v>
      </c>
    </row>
    <row r="1442" spans="1:25" x14ac:dyDescent="0.35">
      <c r="A1442">
        <v>1</v>
      </c>
      <c r="B1442">
        <v>1</v>
      </c>
      <c r="C1442">
        <v>5</v>
      </c>
      <c r="D1442">
        <v>9670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5</v>
      </c>
      <c r="P1442">
        <v>4</v>
      </c>
      <c r="Q1442">
        <f>ROUND(data_orig!Z1442,0)</f>
        <v>13</v>
      </c>
      <c r="R1442">
        <v>0</v>
      </c>
      <c r="S1442">
        <v>5</v>
      </c>
      <c r="T1442">
        <v>4</v>
      </c>
      <c r="U1442">
        <f>ROUND(data_orig!AF1442,0)</f>
        <v>14</v>
      </c>
      <c r="V1442">
        <f>ROUND(data_orig!AH1442,0)</f>
        <v>8</v>
      </c>
      <c r="W1442">
        <f>IF(data_orig!AI1442&gt;0,MROUND(data_orig!AI1442,0.25),MROUND(data_orig!AI1442,-0.25))</f>
        <v>2.5</v>
      </c>
      <c r="X1442">
        <f>IF(data_orig!AJ1442&gt;0,MROUND(data_orig!AJ1442,0.25),MROUND(data_orig!AJ1442,-0.25))</f>
        <v>0.25</v>
      </c>
      <c r="Y1442" t="s">
        <v>38</v>
      </c>
    </row>
    <row r="1443" spans="1:25" x14ac:dyDescent="0.35">
      <c r="A1443">
        <v>1</v>
      </c>
      <c r="B1443">
        <v>1</v>
      </c>
      <c r="C1443">
        <v>1</v>
      </c>
      <c r="D1443">
        <v>171</v>
      </c>
      <c r="E1443">
        <v>1</v>
      </c>
      <c r="F1443">
        <v>1</v>
      </c>
      <c r="G1443">
        <v>1</v>
      </c>
      <c r="H1443">
        <v>1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16</v>
      </c>
      <c r="O1443">
        <v>17</v>
      </c>
      <c r="P1443">
        <v>17</v>
      </c>
      <c r="Q1443">
        <f>ROUND(data_orig!Z1443,0)</f>
        <v>12</v>
      </c>
      <c r="R1443">
        <v>14</v>
      </c>
      <c r="S1443">
        <v>17</v>
      </c>
      <c r="T1443">
        <v>17</v>
      </c>
      <c r="U1443">
        <f>ROUND(data_orig!AF1443,0)</f>
        <v>12</v>
      </c>
      <c r="V1443">
        <f>ROUND(data_orig!AH1443,0)</f>
        <v>12</v>
      </c>
      <c r="W1443">
        <f>IF(data_orig!AI1443&gt;0,MROUND(data_orig!AI1443,0.25),MROUND(data_orig!AI1443,-0.25))</f>
        <v>0.5</v>
      </c>
      <c r="X1443">
        <f>IF(data_orig!AJ1443&gt;0,MROUND(data_orig!AJ1443,0.25),MROUND(data_orig!AJ1443,-0.25))</f>
        <v>1.75</v>
      </c>
      <c r="Y1443" t="s">
        <v>38</v>
      </c>
    </row>
    <row r="1444" spans="1:25" x14ac:dyDescent="0.35">
      <c r="A1444">
        <v>1</v>
      </c>
      <c r="B1444">
        <v>17</v>
      </c>
      <c r="C1444">
        <v>6</v>
      </c>
      <c r="D1444">
        <v>9254</v>
      </c>
      <c r="E1444">
        <v>1</v>
      </c>
      <c r="F1444">
        <v>1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6</v>
      </c>
      <c r="P1444">
        <v>6</v>
      </c>
      <c r="Q1444">
        <f>ROUND(data_orig!Z1444,0)</f>
        <v>14</v>
      </c>
      <c r="R1444">
        <v>0</v>
      </c>
      <c r="S1444">
        <v>6</v>
      </c>
      <c r="T1444">
        <v>6</v>
      </c>
      <c r="U1444">
        <f>ROUND(data_orig!AF1444,0)</f>
        <v>15</v>
      </c>
      <c r="V1444">
        <f>ROUND(data_orig!AH1444,0)</f>
        <v>11</v>
      </c>
      <c r="W1444">
        <f>IF(data_orig!AI1444&gt;0,MROUND(data_orig!AI1444,0.25),MROUND(data_orig!AI1444,-0.25))</f>
        <v>0.5</v>
      </c>
      <c r="X1444">
        <f>IF(data_orig!AJ1444&gt;0,MROUND(data_orig!AJ1444,0.25),MROUND(data_orig!AJ1444,-0.25))</f>
        <v>2</v>
      </c>
      <c r="Y1444" t="s">
        <v>38</v>
      </c>
    </row>
    <row r="1445" spans="1:25" x14ac:dyDescent="0.35">
      <c r="A1445">
        <v>1</v>
      </c>
      <c r="B1445">
        <v>17</v>
      </c>
      <c r="C1445">
        <v>1</v>
      </c>
      <c r="D1445">
        <v>9003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6</v>
      </c>
      <c r="P1445">
        <v>0</v>
      </c>
      <c r="Q1445">
        <f>ROUND(data_orig!Z1445,0)</f>
        <v>0</v>
      </c>
      <c r="R1445">
        <v>0</v>
      </c>
      <c r="S1445">
        <v>6</v>
      </c>
      <c r="T1445">
        <v>0</v>
      </c>
      <c r="U1445">
        <f>ROUND(data_orig!AF1445,0)</f>
        <v>0</v>
      </c>
      <c r="V1445">
        <f>ROUND(data_orig!AH1445,0)</f>
        <v>16</v>
      </c>
      <c r="W1445">
        <f>IF(data_orig!AI1445&gt;0,MROUND(data_orig!AI1445,0.25),MROUND(data_orig!AI1445,-0.25))</f>
        <v>0.25</v>
      </c>
      <c r="X1445">
        <f>IF(data_orig!AJ1445&gt;0,MROUND(data_orig!AJ1445,0.25),MROUND(data_orig!AJ1445,-0.25))</f>
        <v>-1</v>
      </c>
      <c r="Y1445" t="s">
        <v>37</v>
      </c>
    </row>
    <row r="1446" spans="1:25" x14ac:dyDescent="0.35">
      <c r="A1446">
        <v>1</v>
      </c>
      <c r="B1446">
        <v>43</v>
      </c>
      <c r="C1446">
        <v>1</v>
      </c>
      <c r="D1446">
        <v>9991</v>
      </c>
      <c r="E1446">
        <v>0</v>
      </c>
      <c r="F1446">
        <v>1</v>
      </c>
      <c r="G1446">
        <v>1</v>
      </c>
      <c r="H1446">
        <v>0</v>
      </c>
      <c r="I1446">
        <v>0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5</v>
      </c>
      <c r="P1446">
        <v>5</v>
      </c>
      <c r="Q1446">
        <f>ROUND(data_orig!Z1446,0)</f>
        <v>14</v>
      </c>
      <c r="R1446">
        <v>0</v>
      </c>
      <c r="S1446">
        <v>5</v>
      </c>
      <c r="T1446">
        <v>5</v>
      </c>
      <c r="U1446">
        <f>ROUND(data_orig!AF1446,0)</f>
        <v>14</v>
      </c>
      <c r="V1446">
        <f>ROUND(data_orig!AH1446,0)</f>
        <v>9</v>
      </c>
      <c r="W1446">
        <f>IF(data_orig!AI1446&gt;0,MROUND(data_orig!AI1446,0.25),MROUND(data_orig!AI1446,-0.25))</f>
        <v>-0.75</v>
      </c>
      <c r="X1446">
        <f>IF(data_orig!AJ1446&gt;0,MROUND(data_orig!AJ1446,0.25),MROUND(data_orig!AJ1446,-0.25))</f>
        <v>-3</v>
      </c>
      <c r="Y1446" t="s">
        <v>38</v>
      </c>
    </row>
    <row r="1447" spans="1:25" x14ac:dyDescent="0.35">
      <c r="A1447">
        <v>1</v>
      </c>
      <c r="B1447">
        <v>1</v>
      </c>
      <c r="C1447">
        <v>2</v>
      </c>
      <c r="D1447">
        <v>9254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5</v>
      </c>
      <c r="P1447">
        <v>0</v>
      </c>
      <c r="Q1447">
        <f>ROUND(data_orig!Z1447,0)</f>
        <v>0</v>
      </c>
      <c r="R1447">
        <v>0</v>
      </c>
      <c r="S1447">
        <v>5</v>
      </c>
      <c r="T1447">
        <v>0</v>
      </c>
      <c r="U1447">
        <f>ROUND(data_orig!AF1447,0)</f>
        <v>0</v>
      </c>
      <c r="V1447">
        <f>ROUND(data_orig!AH1447,0)</f>
        <v>13</v>
      </c>
      <c r="W1447">
        <f>IF(data_orig!AI1447&gt;0,MROUND(data_orig!AI1447,0.25),MROUND(data_orig!AI1447,-0.25))</f>
        <v>3.75</v>
      </c>
      <c r="X1447">
        <f>IF(data_orig!AJ1447&gt;0,MROUND(data_orig!AJ1447,0.25),MROUND(data_orig!AJ1447,-0.25))</f>
        <v>-1.75</v>
      </c>
      <c r="Y1447" t="s">
        <v>37</v>
      </c>
    </row>
    <row r="1448" spans="1:25" x14ac:dyDescent="0.35">
      <c r="A1448">
        <v>1</v>
      </c>
      <c r="B1448">
        <v>1</v>
      </c>
      <c r="C1448">
        <v>1</v>
      </c>
      <c r="D1448">
        <v>171</v>
      </c>
      <c r="E1448">
        <v>1</v>
      </c>
      <c r="F1448">
        <v>1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f>ROUND(data_orig!Z1448,0)</f>
        <v>0</v>
      </c>
      <c r="R1448">
        <v>0</v>
      </c>
      <c r="S1448">
        <v>0</v>
      </c>
      <c r="T1448">
        <v>0</v>
      </c>
      <c r="U1448">
        <f>ROUND(data_orig!AF1448,0)</f>
        <v>0</v>
      </c>
      <c r="V1448">
        <f>ROUND(data_orig!AH1448,0)</f>
        <v>9</v>
      </c>
      <c r="W1448">
        <f>IF(data_orig!AI1448&gt;0,MROUND(data_orig!AI1448,0.25),MROUND(data_orig!AI1448,-0.25))</f>
        <v>-0.75</v>
      </c>
      <c r="X1448">
        <f>IF(data_orig!AJ1448&gt;0,MROUND(data_orig!AJ1448,0.25),MROUND(data_orig!AJ1448,-0.25))</f>
        <v>-3</v>
      </c>
      <c r="Y1448" t="s">
        <v>37</v>
      </c>
    </row>
    <row r="1449" spans="1:25" x14ac:dyDescent="0.35">
      <c r="A1449">
        <v>1</v>
      </c>
      <c r="B1449">
        <v>17</v>
      </c>
      <c r="C1449">
        <v>3</v>
      </c>
      <c r="D1449">
        <v>9119</v>
      </c>
      <c r="E1449">
        <v>1</v>
      </c>
      <c r="F1449">
        <v>1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5</v>
      </c>
      <c r="P1449">
        <v>4</v>
      </c>
      <c r="Q1449">
        <f>ROUND(data_orig!Z1449,0)</f>
        <v>12</v>
      </c>
      <c r="R1449">
        <v>0</v>
      </c>
      <c r="S1449">
        <v>5</v>
      </c>
      <c r="T1449">
        <v>3</v>
      </c>
      <c r="U1449">
        <f>ROUND(data_orig!AF1449,0)</f>
        <v>12</v>
      </c>
      <c r="V1449">
        <f>ROUND(data_orig!AH1449,0)</f>
        <v>9</v>
      </c>
      <c r="W1449">
        <f>IF(data_orig!AI1449&gt;0,MROUND(data_orig!AI1449,0.25),MROUND(data_orig!AI1449,-0.25))</f>
        <v>1.5</v>
      </c>
      <c r="X1449">
        <f>IF(data_orig!AJ1449&gt;0,MROUND(data_orig!AJ1449,0.25),MROUND(data_orig!AJ1449,-0.25))</f>
        <v>3.5</v>
      </c>
      <c r="Y1449" t="s">
        <v>37</v>
      </c>
    </row>
    <row r="1450" spans="1:25" x14ac:dyDescent="0.35">
      <c r="A1450">
        <v>1</v>
      </c>
      <c r="B1450">
        <v>44</v>
      </c>
      <c r="C1450">
        <v>1</v>
      </c>
      <c r="D1450">
        <v>9003</v>
      </c>
      <c r="E1450">
        <v>1</v>
      </c>
      <c r="F1450">
        <v>39</v>
      </c>
      <c r="G1450">
        <v>1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6</v>
      </c>
      <c r="P1450">
        <v>3</v>
      </c>
      <c r="Q1450">
        <f>ROUND(data_orig!Z1450,0)</f>
        <v>12</v>
      </c>
      <c r="R1450">
        <v>0</v>
      </c>
      <c r="S1450">
        <v>6</v>
      </c>
      <c r="T1450">
        <v>3</v>
      </c>
      <c r="U1450">
        <f>ROUND(data_orig!AF1450,0)</f>
        <v>14</v>
      </c>
      <c r="V1450">
        <f>ROUND(data_orig!AH1450,0)</f>
        <v>12</v>
      </c>
      <c r="W1450">
        <f>IF(data_orig!AI1450&gt;0,MROUND(data_orig!AI1450,0.25),MROUND(data_orig!AI1450,-0.25))</f>
        <v>0.5</v>
      </c>
      <c r="X1450">
        <f>IF(data_orig!AJ1450&gt;0,MROUND(data_orig!AJ1450,0.25),MROUND(data_orig!AJ1450,-0.25))</f>
        <v>1.75</v>
      </c>
      <c r="Y1450" t="s">
        <v>37</v>
      </c>
    </row>
    <row r="1451" spans="1:25" x14ac:dyDescent="0.35">
      <c r="A1451">
        <v>1</v>
      </c>
      <c r="B1451">
        <v>44</v>
      </c>
      <c r="C1451">
        <v>1</v>
      </c>
      <c r="D1451">
        <v>9070</v>
      </c>
      <c r="E1451">
        <v>1</v>
      </c>
      <c r="F1451">
        <v>39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2</v>
      </c>
      <c r="O1451">
        <v>7</v>
      </c>
      <c r="P1451">
        <v>6</v>
      </c>
      <c r="Q1451">
        <f>ROUND(data_orig!Z1451,0)</f>
        <v>13</v>
      </c>
      <c r="R1451">
        <v>5</v>
      </c>
      <c r="S1451">
        <v>9</v>
      </c>
      <c r="T1451">
        <v>9</v>
      </c>
      <c r="U1451">
        <f>ROUND(data_orig!AF1451,0)</f>
        <v>13</v>
      </c>
      <c r="V1451">
        <f>ROUND(data_orig!AH1451,0)</f>
        <v>16</v>
      </c>
      <c r="W1451">
        <f>IF(data_orig!AI1451&gt;0,MROUND(data_orig!AI1451,0.25),MROUND(data_orig!AI1451,-0.25))</f>
        <v>0.25</v>
      </c>
      <c r="X1451">
        <f>IF(data_orig!AJ1451&gt;0,MROUND(data_orig!AJ1451,0.25),MROUND(data_orig!AJ1451,-0.25))</f>
        <v>-1</v>
      </c>
      <c r="Y1451" t="s">
        <v>38</v>
      </c>
    </row>
    <row r="1452" spans="1:25" x14ac:dyDescent="0.35">
      <c r="A1452">
        <v>1</v>
      </c>
      <c r="B1452">
        <v>17</v>
      </c>
      <c r="C1452">
        <v>1</v>
      </c>
      <c r="D1452">
        <v>9130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6</v>
      </c>
      <c r="P1452">
        <v>6</v>
      </c>
      <c r="Q1452">
        <f>ROUND(data_orig!Z1452,0)</f>
        <v>12</v>
      </c>
      <c r="R1452">
        <v>0</v>
      </c>
      <c r="S1452">
        <v>6</v>
      </c>
      <c r="T1452">
        <v>5</v>
      </c>
      <c r="U1452">
        <f>ROUND(data_orig!AF1452,0)</f>
        <v>12</v>
      </c>
      <c r="V1452">
        <f>ROUND(data_orig!AH1452,0)</f>
        <v>11</v>
      </c>
      <c r="W1452">
        <f>IF(data_orig!AI1452&gt;0,MROUND(data_orig!AI1452,0.25),MROUND(data_orig!AI1452,-0.25))</f>
        <v>0.5</v>
      </c>
      <c r="X1452">
        <f>IF(data_orig!AJ1452&gt;0,MROUND(data_orig!AJ1452,0.25),MROUND(data_orig!AJ1452,-0.25))</f>
        <v>2</v>
      </c>
      <c r="Y1452" t="s">
        <v>37</v>
      </c>
    </row>
    <row r="1453" spans="1:25" x14ac:dyDescent="0.35">
      <c r="A1453">
        <v>1</v>
      </c>
      <c r="B1453">
        <v>1</v>
      </c>
      <c r="C1453">
        <v>1</v>
      </c>
      <c r="D1453">
        <v>9003</v>
      </c>
      <c r="E1453">
        <v>1</v>
      </c>
      <c r="F1453">
        <v>1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8</v>
      </c>
      <c r="O1453">
        <v>12</v>
      </c>
      <c r="P1453">
        <v>11</v>
      </c>
      <c r="Q1453">
        <f>ROUND(data_orig!Z1453,0)</f>
        <v>12</v>
      </c>
      <c r="R1453">
        <v>4</v>
      </c>
      <c r="S1453">
        <v>12</v>
      </c>
      <c r="T1453">
        <v>12</v>
      </c>
      <c r="U1453">
        <f>ROUND(data_orig!AF1453,0)</f>
        <v>12</v>
      </c>
      <c r="V1453">
        <f>ROUND(data_orig!AH1453,0)</f>
        <v>16</v>
      </c>
      <c r="W1453">
        <f>IF(data_orig!AI1453&gt;0,MROUND(data_orig!AI1453,0.25),MROUND(data_orig!AI1453,-0.25))</f>
        <v>2.75</v>
      </c>
      <c r="X1453">
        <f>IF(data_orig!AJ1453&gt;0,MROUND(data_orig!AJ1453,0.25),MROUND(data_orig!AJ1453,-0.25))</f>
        <v>-4</v>
      </c>
      <c r="Y1453" t="s">
        <v>38</v>
      </c>
    </row>
    <row r="1454" spans="1:25" x14ac:dyDescent="0.35">
      <c r="A1454">
        <v>1</v>
      </c>
      <c r="B1454">
        <v>1</v>
      </c>
      <c r="C1454">
        <v>1</v>
      </c>
      <c r="D1454">
        <v>171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f>ROUND(data_orig!Z1454,0)</f>
        <v>0</v>
      </c>
      <c r="R1454">
        <v>0</v>
      </c>
      <c r="S1454">
        <v>0</v>
      </c>
      <c r="T1454">
        <v>0</v>
      </c>
      <c r="U1454">
        <f>ROUND(data_orig!AF1454,0)</f>
        <v>0</v>
      </c>
      <c r="V1454">
        <f>ROUND(data_orig!AH1454,0)</f>
        <v>11</v>
      </c>
      <c r="W1454">
        <f>IF(data_orig!AI1454&gt;0,MROUND(data_orig!AI1454,0.25),MROUND(data_orig!AI1454,-0.25))</f>
        <v>1.5</v>
      </c>
      <c r="X1454">
        <f>IF(data_orig!AJ1454&gt;0,MROUND(data_orig!AJ1454,0.25),MROUND(data_orig!AJ1454,-0.25))</f>
        <v>1.75</v>
      </c>
      <c r="Y1454" t="s">
        <v>37</v>
      </c>
    </row>
    <row r="1455" spans="1:25" x14ac:dyDescent="0.35">
      <c r="A1455">
        <v>1</v>
      </c>
      <c r="B1455">
        <v>18</v>
      </c>
      <c r="C1455">
        <v>2</v>
      </c>
      <c r="D1455">
        <v>9238</v>
      </c>
      <c r="E1455">
        <v>1</v>
      </c>
      <c r="F1455">
        <v>1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1</v>
      </c>
      <c r="M1455">
        <v>0</v>
      </c>
      <c r="N1455">
        <v>1</v>
      </c>
      <c r="O1455">
        <v>7</v>
      </c>
      <c r="P1455">
        <v>6</v>
      </c>
      <c r="Q1455">
        <f>ROUND(data_orig!Z1455,0)</f>
        <v>12</v>
      </c>
      <c r="R1455">
        <v>2</v>
      </c>
      <c r="S1455">
        <v>6</v>
      </c>
      <c r="T1455">
        <v>6</v>
      </c>
      <c r="U1455">
        <f>ROUND(data_orig!AF1455,0)</f>
        <v>11</v>
      </c>
      <c r="V1455">
        <f>ROUND(data_orig!AH1455,0)</f>
        <v>11</v>
      </c>
      <c r="W1455">
        <f>IF(data_orig!AI1455&gt;0,MROUND(data_orig!AI1455,0.25),MROUND(data_orig!AI1455,-0.25))</f>
        <v>1.5</v>
      </c>
      <c r="X1455">
        <f>IF(data_orig!AJ1455&gt;0,MROUND(data_orig!AJ1455,0.25),MROUND(data_orig!AJ1455,-0.25))</f>
        <v>1.75</v>
      </c>
      <c r="Y1455" t="s">
        <v>38</v>
      </c>
    </row>
    <row r="1456" spans="1:25" x14ac:dyDescent="0.35">
      <c r="A1456">
        <v>1</v>
      </c>
      <c r="B1456">
        <v>1</v>
      </c>
      <c r="C1456">
        <v>1</v>
      </c>
      <c r="D1456">
        <v>9119</v>
      </c>
      <c r="E1456">
        <v>1</v>
      </c>
      <c r="F1456">
        <v>1</v>
      </c>
      <c r="G1456">
        <v>1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5</v>
      </c>
      <c r="P1456">
        <v>4</v>
      </c>
      <c r="Q1456">
        <f>ROUND(data_orig!Z1456,0)</f>
        <v>12</v>
      </c>
      <c r="R1456">
        <v>0</v>
      </c>
      <c r="S1456">
        <v>5</v>
      </c>
      <c r="T1456">
        <v>4</v>
      </c>
      <c r="U1456">
        <f>ROUND(data_orig!AF1456,0)</f>
        <v>12</v>
      </c>
      <c r="V1456">
        <f>ROUND(data_orig!AH1456,0)</f>
        <v>8</v>
      </c>
      <c r="W1456">
        <f>IF(data_orig!AI1456&gt;0,MROUND(data_orig!AI1456,0.25),MROUND(data_orig!AI1456,-0.25))</f>
        <v>2.5</v>
      </c>
      <c r="X1456">
        <f>IF(data_orig!AJ1456&gt;0,MROUND(data_orig!AJ1456,0.25),MROUND(data_orig!AJ1456,-0.25))</f>
        <v>0.25</v>
      </c>
      <c r="Y1456" t="s">
        <v>39</v>
      </c>
    </row>
    <row r="1457" spans="1:25" x14ac:dyDescent="0.35">
      <c r="A1457">
        <v>1</v>
      </c>
      <c r="B1457">
        <v>1</v>
      </c>
      <c r="C1457">
        <v>2</v>
      </c>
      <c r="D1457">
        <v>9147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5</v>
      </c>
      <c r="P1457">
        <v>0</v>
      </c>
      <c r="Q1457">
        <f>ROUND(data_orig!Z1457,0)</f>
        <v>0</v>
      </c>
      <c r="R1457">
        <v>0</v>
      </c>
      <c r="S1457">
        <v>5</v>
      </c>
      <c r="T1457">
        <v>0</v>
      </c>
      <c r="U1457">
        <f>ROUND(data_orig!AF1457,0)</f>
        <v>0</v>
      </c>
      <c r="V1457">
        <f>ROUND(data_orig!AH1457,0)</f>
        <v>11</v>
      </c>
      <c r="W1457">
        <f>IF(data_orig!AI1457&gt;0,MROUND(data_orig!AI1457,0.25),MROUND(data_orig!AI1457,-0.25))</f>
        <v>0.5</v>
      </c>
      <c r="X1457">
        <f>IF(data_orig!AJ1457&gt;0,MROUND(data_orig!AJ1457,0.25),MROUND(data_orig!AJ1457,-0.25))</f>
        <v>2</v>
      </c>
      <c r="Y1457" t="s">
        <v>37</v>
      </c>
    </row>
    <row r="1458" spans="1:25" x14ac:dyDescent="0.35">
      <c r="A1458">
        <v>1</v>
      </c>
      <c r="B1458">
        <v>1</v>
      </c>
      <c r="C1458">
        <v>1</v>
      </c>
      <c r="D1458">
        <v>9147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5</v>
      </c>
      <c r="P1458">
        <v>5</v>
      </c>
      <c r="Q1458">
        <f>ROUND(data_orig!Z1458,0)</f>
        <v>12</v>
      </c>
      <c r="R1458">
        <v>0</v>
      </c>
      <c r="S1458">
        <v>5</v>
      </c>
      <c r="T1458">
        <v>4</v>
      </c>
      <c r="U1458">
        <f>ROUND(data_orig!AF1458,0)</f>
        <v>13</v>
      </c>
      <c r="V1458">
        <f>ROUND(data_orig!AH1458,0)</f>
        <v>9</v>
      </c>
      <c r="W1458">
        <f>IF(data_orig!AI1458&gt;0,MROUND(data_orig!AI1458,0.25),MROUND(data_orig!AI1458,-0.25))</f>
        <v>1.5</v>
      </c>
      <c r="X1458">
        <f>IF(data_orig!AJ1458&gt;0,MROUND(data_orig!AJ1458,0.25),MROUND(data_orig!AJ1458,-0.25))</f>
        <v>3.5</v>
      </c>
      <c r="Y1458" t="s">
        <v>39</v>
      </c>
    </row>
    <row r="1459" spans="1:25" x14ac:dyDescent="0.35">
      <c r="A1459">
        <v>1</v>
      </c>
      <c r="B1459">
        <v>1</v>
      </c>
      <c r="C1459">
        <v>6</v>
      </c>
      <c r="D1459">
        <v>9500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7</v>
      </c>
      <c r="P1459">
        <v>6</v>
      </c>
      <c r="Q1459">
        <f>ROUND(data_orig!Z1459,0)</f>
        <v>14</v>
      </c>
      <c r="R1459">
        <v>0</v>
      </c>
      <c r="S1459">
        <v>8</v>
      </c>
      <c r="T1459">
        <v>6</v>
      </c>
      <c r="U1459">
        <f>ROUND(data_orig!AF1459,0)</f>
        <v>12</v>
      </c>
      <c r="V1459">
        <f>ROUND(data_orig!AH1459,0)</f>
        <v>11</v>
      </c>
      <c r="W1459">
        <f>IF(data_orig!AI1459&gt;0,MROUND(data_orig!AI1459,0.25),MROUND(data_orig!AI1459,-0.25))</f>
        <v>0.5</v>
      </c>
      <c r="X1459">
        <f>IF(data_orig!AJ1459&gt;0,MROUND(data_orig!AJ1459,0.25),MROUND(data_orig!AJ1459,-0.25))</f>
        <v>2</v>
      </c>
      <c r="Y1459" t="s">
        <v>39</v>
      </c>
    </row>
    <row r="1460" spans="1:25" x14ac:dyDescent="0.35">
      <c r="A1460">
        <v>1</v>
      </c>
      <c r="B1460">
        <v>1</v>
      </c>
      <c r="C1460">
        <v>1</v>
      </c>
      <c r="D1460">
        <v>9670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6</v>
      </c>
      <c r="P1460">
        <v>4</v>
      </c>
      <c r="Q1460">
        <f>ROUND(data_orig!Z1460,0)</f>
        <v>13</v>
      </c>
      <c r="R1460">
        <v>0</v>
      </c>
      <c r="S1460">
        <v>6</v>
      </c>
      <c r="T1460">
        <v>1</v>
      </c>
      <c r="U1460">
        <f>ROUND(data_orig!AF1460,0)</f>
        <v>10</v>
      </c>
      <c r="V1460">
        <f>ROUND(data_orig!AH1460,0)</f>
        <v>16</v>
      </c>
      <c r="W1460">
        <f>IF(data_orig!AI1460&gt;0,MROUND(data_orig!AI1460,0.25),MROUND(data_orig!AI1460,-0.25))</f>
        <v>0.25</v>
      </c>
      <c r="X1460">
        <f>IF(data_orig!AJ1460&gt;0,MROUND(data_orig!AJ1460,0.25),MROUND(data_orig!AJ1460,-0.25))</f>
        <v>-1</v>
      </c>
      <c r="Y1460" t="s">
        <v>39</v>
      </c>
    </row>
    <row r="1461" spans="1:25" x14ac:dyDescent="0.35">
      <c r="A1461">
        <v>1</v>
      </c>
      <c r="B1461">
        <v>18</v>
      </c>
      <c r="C1461">
        <v>1</v>
      </c>
      <c r="D1461">
        <v>9147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5</v>
      </c>
      <c r="P1461">
        <v>0</v>
      </c>
      <c r="Q1461">
        <f>ROUND(data_orig!Z1461,0)</f>
        <v>0</v>
      </c>
      <c r="R1461">
        <v>0</v>
      </c>
      <c r="S1461">
        <v>5</v>
      </c>
      <c r="T1461">
        <v>0</v>
      </c>
      <c r="U1461">
        <f>ROUND(data_orig!AF1461,0)</f>
        <v>0</v>
      </c>
      <c r="V1461">
        <f>ROUND(data_orig!AH1461,0)</f>
        <v>9</v>
      </c>
      <c r="W1461">
        <f>IF(data_orig!AI1461&gt;0,MROUND(data_orig!AI1461,0.25),MROUND(data_orig!AI1461,-0.25))</f>
        <v>-0.75</v>
      </c>
      <c r="X1461">
        <f>IF(data_orig!AJ1461&gt;0,MROUND(data_orig!AJ1461,0.25),MROUND(data_orig!AJ1461,-0.25))</f>
        <v>-3</v>
      </c>
      <c r="Y1461" t="s">
        <v>37</v>
      </c>
    </row>
    <row r="1462" spans="1:25" x14ac:dyDescent="0.35">
      <c r="A1462">
        <v>1</v>
      </c>
      <c r="B1462">
        <v>39</v>
      </c>
      <c r="C1462">
        <v>1</v>
      </c>
      <c r="D1462">
        <v>9670</v>
      </c>
      <c r="E1462">
        <v>1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6</v>
      </c>
      <c r="P1462">
        <v>4</v>
      </c>
      <c r="Q1462">
        <f>ROUND(data_orig!Z1462,0)</f>
        <v>11</v>
      </c>
      <c r="R1462">
        <v>0</v>
      </c>
      <c r="S1462">
        <v>6</v>
      </c>
      <c r="T1462">
        <v>4</v>
      </c>
      <c r="U1462">
        <f>ROUND(data_orig!AF1462,0)</f>
        <v>13</v>
      </c>
      <c r="V1462">
        <f>ROUND(data_orig!AH1462,0)</f>
        <v>16</v>
      </c>
      <c r="W1462">
        <f>IF(data_orig!AI1462&gt;0,MROUND(data_orig!AI1462,0.25),MROUND(data_orig!AI1462,-0.25))</f>
        <v>2.75</v>
      </c>
      <c r="X1462">
        <f>IF(data_orig!AJ1462&gt;0,MROUND(data_orig!AJ1462,0.25),MROUND(data_orig!AJ1462,-0.25))</f>
        <v>-4</v>
      </c>
      <c r="Y1462" t="s">
        <v>37</v>
      </c>
    </row>
    <row r="1463" spans="1:25" x14ac:dyDescent="0.35">
      <c r="A1463">
        <v>1</v>
      </c>
      <c r="B1463">
        <v>44</v>
      </c>
      <c r="C1463">
        <v>1</v>
      </c>
      <c r="D1463">
        <v>9003</v>
      </c>
      <c r="E1463">
        <v>1</v>
      </c>
      <c r="F1463">
        <v>39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6</v>
      </c>
      <c r="P1463">
        <v>5</v>
      </c>
      <c r="Q1463">
        <f>ROUND(data_orig!Z1463,0)</f>
        <v>13</v>
      </c>
      <c r="R1463">
        <v>0</v>
      </c>
      <c r="S1463">
        <v>6</v>
      </c>
      <c r="T1463">
        <v>6</v>
      </c>
      <c r="U1463">
        <f>ROUND(data_orig!AF1463,0)</f>
        <v>12</v>
      </c>
      <c r="V1463">
        <f>ROUND(data_orig!AH1463,0)</f>
        <v>16</v>
      </c>
      <c r="W1463">
        <f>IF(data_orig!AI1463&gt;0,MROUND(data_orig!AI1463,0.25),MROUND(data_orig!AI1463,-0.25))</f>
        <v>0.25</v>
      </c>
      <c r="X1463">
        <f>IF(data_orig!AJ1463&gt;0,MROUND(data_orig!AJ1463,0.25),MROUND(data_orig!AJ1463,-0.25))</f>
        <v>-1</v>
      </c>
      <c r="Y1463" t="s">
        <v>38</v>
      </c>
    </row>
    <row r="1464" spans="1:25" x14ac:dyDescent="0.35">
      <c r="A1464">
        <v>1</v>
      </c>
      <c r="B1464">
        <v>1</v>
      </c>
      <c r="C1464">
        <v>3</v>
      </c>
      <c r="D1464">
        <v>9670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5</v>
      </c>
      <c r="P1464">
        <v>3</v>
      </c>
      <c r="Q1464">
        <f>ROUND(data_orig!Z1464,0)</f>
        <v>12</v>
      </c>
      <c r="R1464">
        <v>0</v>
      </c>
      <c r="S1464">
        <v>5</v>
      </c>
      <c r="T1464">
        <v>4</v>
      </c>
      <c r="U1464">
        <f>ROUND(data_orig!AF1464,0)</f>
        <v>12</v>
      </c>
      <c r="V1464">
        <f>ROUND(data_orig!AH1464,0)</f>
        <v>9</v>
      </c>
      <c r="W1464">
        <f>IF(data_orig!AI1464&gt;0,MROUND(data_orig!AI1464,0.25),MROUND(data_orig!AI1464,-0.25))</f>
        <v>-0.75</v>
      </c>
      <c r="X1464">
        <f>IF(data_orig!AJ1464&gt;0,MROUND(data_orig!AJ1464,0.25),MROUND(data_orig!AJ1464,-0.25))</f>
        <v>-3</v>
      </c>
      <c r="Y1464" t="s">
        <v>39</v>
      </c>
    </row>
    <row r="1465" spans="1:25" x14ac:dyDescent="0.35">
      <c r="A1465">
        <v>1</v>
      </c>
      <c r="B1465">
        <v>51</v>
      </c>
      <c r="C1465">
        <v>1</v>
      </c>
      <c r="D1465">
        <v>9119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5</v>
      </c>
      <c r="P1465">
        <v>2</v>
      </c>
      <c r="Q1465">
        <f>ROUND(data_orig!Z1465,0)</f>
        <v>13</v>
      </c>
      <c r="R1465">
        <v>0</v>
      </c>
      <c r="S1465">
        <v>5</v>
      </c>
      <c r="T1465">
        <v>1</v>
      </c>
      <c r="U1465">
        <f>ROUND(data_orig!AF1465,0)</f>
        <v>10</v>
      </c>
      <c r="V1465">
        <f>ROUND(data_orig!AH1465,0)</f>
        <v>9</v>
      </c>
      <c r="W1465">
        <f>IF(data_orig!AI1465&gt;0,MROUND(data_orig!AI1465,0.25),MROUND(data_orig!AI1465,-0.25))</f>
        <v>1.5</v>
      </c>
      <c r="X1465">
        <f>IF(data_orig!AJ1465&gt;0,MROUND(data_orig!AJ1465,0.25),MROUND(data_orig!AJ1465,-0.25))</f>
        <v>3.5</v>
      </c>
      <c r="Y1465" t="s">
        <v>37</v>
      </c>
    </row>
    <row r="1466" spans="1:25" x14ac:dyDescent="0.35">
      <c r="A1466">
        <v>1</v>
      </c>
      <c r="B1466">
        <v>17</v>
      </c>
      <c r="C1466">
        <v>2</v>
      </c>
      <c r="D1466">
        <v>9254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6</v>
      </c>
      <c r="P1466">
        <v>6</v>
      </c>
      <c r="Q1466">
        <f>ROUND(data_orig!Z1466,0)</f>
        <v>12</v>
      </c>
      <c r="R1466">
        <v>0</v>
      </c>
      <c r="S1466">
        <v>6</v>
      </c>
      <c r="T1466">
        <v>5</v>
      </c>
      <c r="U1466">
        <f>ROUND(data_orig!AF1466,0)</f>
        <v>10</v>
      </c>
      <c r="V1466">
        <f>ROUND(data_orig!AH1466,0)</f>
        <v>8</v>
      </c>
      <c r="W1466">
        <f>IF(data_orig!AI1466&gt;0,MROUND(data_orig!AI1466,0.25),MROUND(data_orig!AI1466,-0.25))</f>
        <v>2.5</v>
      </c>
      <c r="X1466">
        <f>IF(data_orig!AJ1466&gt;0,MROUND(data_orig!AJ1466,0.25),MROUND(data_orig!AJ1466,-0.25))</f>
        <v>0.25</v>
      </c>
      <c r="Y1466" t="s">
        <v>39</v>
      </c>
    </row>
    <row r="1467" spans="1:25" x14ac:dyDescent="0.35">
      <c r="A1467">
        <v>1</v>
      </c>
      <c r="B1467">
        <v>43</v>
      </c>
      <c r="C1467">
        <v>4</v>
      </c>
      <c r="D1467">
        <v>8014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9</v>
      </c>
      <c r="O1467">
        <v>11</v>
      </c>
      <c r="P1467">
        <v>11</v>
      </c>
      <c r="Q1467">
        <f>ROUND(data_orig!Z1467,0)</f>
        <v>12</v>
      </c>
      <c r="R1467">
        <v>3</v>
      </c>
      <c r="S1467">
        <v>11</v>
      </c>
      <c r="T1467">
        <v>8</v>
      </c>
      <c r="U1467">
        <f>ROUND(data_orig!AF1467,0)</f>
        <v>13</v>
      </c>
      <c r="V1467">
        <f>ROUND(data_orig!AH1467,0)</f>
        <v>9</v>
      </c>
      <c r="W1467">
        <f>IF(data_orig!AI1467&gt;0,MROUND(data_orig!AI1467,0.25),MROUND(data_orig!AI1467,-0.25))</f>
        <v>-0.75</v>
      </c>
      <c r="X1467">
        <f>IF(data_orig!AJ1467&gt;0,MROUND(data_orig!AJ1467,0.25),MROUND(data_orig!AJ1467,-0.25))</f>
        <v>-3</v>
      </c>
      <c r="Y1467" t="s">
        <v>38</v>
      </c>
    </row>
    <row r="1468" spans="1:25" x14ac:dyDescent="0.35">
      <c r="A1468">
        <v>1</v>
      </c>
      <c r="B1468">
        <v>17</v>
      </c>
      <c r="C1468">
        <v>2</v>
      </c>
      <c r="D1468">
        <v>9119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5</v>
      </c>
      <c r="P1468">
        <v>3</v>
      </c>
      <c r="Q1468">
        <f>ROUND(data_orig!Z1468,0)</f>
        <v>11</v>
      </c>
      <c r="R1468">
        <v>0</v>
      </c>
      <c r="S1468">
        <v>5</v>
      </c>
      <c r="T1468">
        <v>0</v>
      </c>
      <c r="U1468">
        <f>ROUND(data_orig!AF1468,0)</f>
        <v>0</v>
      </c>
      <c r="V1468">
        <f>ROUND(data_orig!AH1468,0)</f>
        <v>11</v>
      </c>
      <c r="W1468">
        <f>IF(data_orig!AI1468&gt;0,MROUND(data_orig!AI1468,0.25),MROUND(data_orig!AI1468,-0.25))</f>
        <v>1.5</v>
      </c>
      <c r="X1468">
        <f>IF(data_orig!AJ1468&gt;0,MROUND(data_orig!AJ1468,0.25),MROUND(data_orig!AJ1468,-0.25))</f>
        <v>1.75</v>
      </c>
      <c r="Y1468" t="s">
        <v>37</v>
      </c>
    </row>
    <row r="1469" spans="1:25" x14ac:dyDescent="0.35">
      <c r="A1469">
        <v>2</v>
      </c>
      <c r="B1469">
        <v>17</v>
      </c>
      <c r="C1469">
        <v>5</v>
      </c>
      <c r="D1469">
        <v>9119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5</v>
      </c>
      <c r="P1469">
        <v>4</v>
      </c>
      <c r="Q1469">
        <f>ROUND(data_orig!Z1469,0)</f>
        <v>13</v>
      </c>
      <c r="R1469">
        <v>0</v>
      </c>
      <c r="S1469">
        <v>5</v>
      </c>
      <c r="T1469">
        <v>4</v>
      </c>
      <c r="U1469">
        <f>ROUND(data_orig!AF1469,0)</f>
        <v>14</v>
      </c>
      <c r="V1469">
        <f>ROUND(data_orig!AH1469,0)</f>
        <v>8</v>
      </c>
      <c r="W1469">
        <f>IF(data_orig!AI1469&gt;0,MROUND(data_orig!AI1469,0.25),MROUND(data_orig!AI1469,-0.25))</f>
        <v>2.5</v>
      </c>
      <c r="X1469">
        <f>IF(data_orig!AJ1469&gt;0,MROUND(data_orig!AJ1469,0.25),MROUND(data_orig!AJ1469,-0.25))</f>
        <v>0.25</v>
      </c>
      <c r="Y1469" t="s">
        <v>39</v>
      </c>
    </row>
    <row r="1470" spans="1:25" x14ac:dyDescent="0.35">
      <c r="A1470">
        <v>1</v>
      </c>
      <c r="B1470">
        <v>1</v>
      </c>
      <c r="C1470">
        <v>1</v>
      </c>
      <c r="D1470">
        <v>9773</v>
      </c>
      <c r="E1470">
        <v>1</v>
      </c>
      <c r="F1470">
        <v>1</v>
      </c>
      <c r="G1470">
        <v>1</v>
      </c>
      <c r="H1470">
        <v>0</v>
      </c>
      <c r="I1470">
        <v>0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6</v>
      </c>
      <c r="P1470">
        <v>6</v>
      </c>
      <c r="Q1470">
        <f>ROUND(data_orig!Z1470,0)</f>
        <v>16</v>
      </c>
      <c r="R1470">
        <v>0</v>
      </c>
      <c r="S1470">
        <v>6</v>
      </c>
      <c r="T1470">
        <v>6</v>
      </c>
      <c r="U1470">
        <f>ROUND(data_orig!AF1470,0)</f>
        <v>14</v>
      </c>
      <c r="V1470">
        <f>ROUND(data_orig!AH1470,0)</f>
        <v>11</v>
      </c>
      <c r="W1470">
        <f>IF(data_orig!AI1470&gt;0,MROUND(data_orig!AI1470,0.25),MROUND(data_orig!AI1470,-0.25))</f>
        <v>0.5</v>
      </c>
      <c r="X1470">
        <f>IF(data_orig!AJ1470&gt;0,MROUND(data_orig!AJ1470,0.25),MROUND(data_orig!AJ1470,-0.25))</f>
        <v>2</v>
      </c>
      <c r="Y1470" t="s">
        <v>38</v>
      </c>
    </row>
    <row r="1471" spans="1:25" x14ac:dyDescent="0.35">
      <c r="A1471">
        <v>1</v>
      </c>
      <c r="B1471">
        <v>1</v>
      </c>
      <c r="C1471">
        <v>3</v>
      </c>
      <c r="D1471">
        <v>9254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6</v>
      </c>
      <c r="P1471">
        <v>6</v>
      </c>
      <c r="Q1471">
        <f>ROUND(data_orig!Z1471,0)</f>
        <v>12</v>
      </c>
      <c r="R1471">
        <v>0</v>
      </c>
      <c r="S1471">
        <v>6</v>
      </c>
      <c r="T1471">
        <v>6</v>
      </c>
      <c r="U1471">
        <f>ROUND(data_orig!AF1471,0)</f>
        <v>14</v>
      </c>
      <c r="V1471">
        <f>ROUND(data_orig!AH1471,0)</f>
        <v>11</v>
      </c>
      <c r="W1471">
        <f>IF(data_orig!AI1471&gt;0,MROUND(data_orig!AI1471,0.25),MROUND(data_orig!AI1471,-0.25))</f>
        <v>0.5</v>
      </c>
      <c r="X1471">
        <f>IF(data_orig!AJ1471&gt;0,MROUND(data_orig!AJ1471,0.25),MROUND(data_orig!AJ1471,-0.25))</f>
        <v>2</v>
      </c>
      <c r="Y1471" t="s">
        <v>38</v>
      </c>
    </row>
    <row r="1472" spans="1:25" x14ac:dyDescent="0.35">
      <c r="A1472">
        <v>1</v>
      </c>
      <c r="B1472">
        <v>17</v>
      </c>
      <c r="C1472">
        <v>1</v>
      </c>
      <c r="D1472">
        <v>9147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5</v>
      </c>
      <c r="P1472">
        <v>5</v>
      </c>
      <c r="Q1472">
        <f>ROUND(data_orig!Z1472,0)</f>
        <v>12</v>
      </c>
      <c r="R1472">
        <v>0</v>
      </c>
      <c r="S1472">
        <v>5</v>
      </c>
      <c r="T1472">
        <v>4</v>
      </c>
      <c r="U1472">
        <f>ROUND(data_orig!AF1472,0)</f>
        <v>11</v>
      </c>
      <c r="V1472">
        <f>ROUND(data_orig!AH1472,0)</f>
        <v>14</v>
      </c>
      <c r="W1472">
        <f>IF(data_orig!AI1472&gt;0,MROUND(data_orig!AI1472,0.25),MROUND(data_orig!AI1472,-0.25))</f>
        <v>-0.25</v>
      </c>
      <c r="X1472">
        <f>IF(data_orig!AJ1472&gt;0,MROUND(data_orig!AJ1472,0.25),MROUND(data_orig!AJ1472,-0.25))</f>
        <v>0.75</v>
      </c>
      <c r="Y1472" t="s">
        <v>39</v>
      </c>
    </row>
    <row r="1473" spans="1:25" x14ac:dyDescent="0.35">
      <c r="A1473">
        <v>1</v>
      </c>
      <c r="B1473">
        <v>44</v>
      </c>
      <c r="C1473">
        <v>1</v>
      </c>
      <c r="D1473">
        <v>9003</v>
      </c>
      <c r="E1473">
        <v>1</v>
      </c>
      <c r="F1473">
        <v>39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6</v>
      </c>
      <c r="P1473">
        <v>4</v>
      </c>
      <c r="Q1473">
        <f>ROUND(data_orig!Z1473,0)</f>
        <v>12</v>
      </c>
      <c r="R1473">
        <v>0</v>
      </c>
      <c r="S1473">
        <v>6</v>
      </c>
      <c r="T1473">
        <v>5</v>
      </c>
      <c r="U1473">
        <f>ROUND(data_orig!AF1473,0)</f>
        <v>12</v>
      </c>
      <c r="V1473">
        <f>ROUND(data_orig!AH1473,0)</f>
        <v>16</v>
      </c>
      <c r="W1473">
        <f>IF(data_orig!AI1473&gt;0,MROUND(data_orig!AI1473,0.25),MROUND(data_orig!AI1473,-0.25))</f>
        <v>2.75</v>
      </c>
      <c r="X1473">
        <f>IF(data_orig!AJ1473&gt;0,MROUND(data_orig!AJ1473,0.25),MROUND(data_orig!AJ1473,-0.25))</f>
        <v>-4</v>
      </c>
      <c r="Y1473" t="s">
        <v>39</v>
      </c>
    </row>
    <row r="1474" spans="1:25" x14ac:dyDescent="0.35">
      <c r="A1474">
        <v>1</v>
      </c>
      <c r="B1474">
        <v>17</v>
      </c>
      <c r="C1474">
        <v>1</v>
      </c>
      <c r="D1474">
        <v>9773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6</v>
      </c>
      <c r="P1474">
        <v>6</v>
      </c>
      <c r="Q1474">
        <f>ROUND(data_orig!Z1474,0)</f>
        <v>11</v>
      </c>
      <c r="R1474">
        <v>0</v>
      </c>
      <c r="S1474">
        <v>6</v>
      </c>
      <c r="T1474">
        <v>6</v>
      </c>
      <c r="U1474">
        <f>ROUND(data_orig!AF1474,0)</f>
        <v>12</v>
      </c>
      <c r="V1474">
        <f>ROUND(data_orig!AH1474,0)</f>
        <v>16</v>
      </c>
      <c r="W1474">
        <f>IF(data_orig!AI1474&gt;0,MROUND(data_orig!AI1474,0.25),MROUND(data_orig!AI1474,-0.25))</f>
        <v>0.25</v>
      </c>
      <c r="X1474">
        <f>IF(data_orig!AJ1474&gt;0,MROUND(data_orig!AJ1474,0.25),MROUND(data_orig!AJ1474,-0.25))</f>
        <v>-1</v>
      </c>
      <c r="Y1474" t="s">
        <v>38</v>
      </c>
    </row>
    <row r="1475" spans="1:25" x14ac:dyDescent="0.35">
      <c r="A1475">
        <v>1</v>
      </c>
      <c r="B1475">
        <v>17</v>
      </c>
      <c r="C1475">
        <v>1</v>
      </c>
      <c r="D1475">
        <v>9773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6</v>
      </c>
      <c r="P1475">
        <v>0</v>
      </c>
      <c r="Q1475">
        <f>ROUND(data_orig!Z1475,0)</f>
        <v>0</v>
      </c>
      <c r="R1475">
        <v>0</v>
      </c>
      <c r="S1475">
        <v>6</v>
      </c>
      <c r="T1475">
        <v>0</v>
      </c>
      <c r="U1475">
        <f>ROUND(data_orig!AF1475,0)</f>
        <v>0</v>
      </c>
      <c r="V1475">
        <f>ROUND(data_orig!AH1475,0)</f>
        <v>9</v>
      </c>
      <c r="W1475">
        <f>IF(data_orig!AI1475&gt;0,MROUND(data_orig!AI1475,0.25),MROUND(data_orig!AI1475,-0.25))</f>
        <v>-0.75</v>
      </c>
      <c r="X1475">
        <f>IF(data_orig!AJ1475&gt;0,MROUND(data_orig!AJ1475,0.25),MROUND(data_orig!AJ1475,-0.25))</f>
        <v>-3</v>
      </c>
      <c r="Y1475" t="s">
        <v>37</v>
      </c>
    </row>
    <row r="1476" spans="1:25" x14ac:dyDescent="0.35">
      <c r="A1476">
        <v>1</v>
      </c>
      <c r="B1476">
        <v>17</v>
      </c>
      <c r="C1476">
        <v>1</v>
      </c>
      <c r="D1476">
        <v>9119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5</v>
      </c>
      <c r="P1476">
        <v>4</v>
      </c>
      <c r="Q1476">
        <f>ROUND(data_orig!Z1476,0)</f>
        <v>12</v>
      </c>
      <c r="R1476">
        <v>0</v>
      </c>
      <c r="S1476">
        <v>5</v>
      </c>
      <c r="T1476">
        <v>2</v>
      </c>
      <c r="U1476">
        <f>ROUND(data_orig!AF1476,0)</f>
        <v>13</v>
      </c>
      <c r="V1476">
        <f>ROUND(data_orig!AH1476,0)</f>
        <v>11</v>
      </c>
      <c r="W1476">
        <f>IF(data_orig!AI1476&gt;0,MROUND(data_orig!AI1476,0.25),MROUND(data_orig!AI1476,-0.25))</f>
        <v>1.5</v>
      </c>
      <c r="X1476">
        <f>IF(data_orig!AJ1476&gt;0,MROUND(data_orig!AJ1476,0.25),MROUND(data_orig!AJ1476,-0.25))</f>
        <v>1.75</v>
      </c>
      <c r="Y1476" t="s">
        <v>39</v>
      </c>
    </row>
    <row r="1477" spans="1:25" x14ac:dyDescent="0.35">
      <c r="A1477">
        <v>1</v>
      </c>
      <c r="B1477">
        <v>17</v>
      </c>
      <c r="C1477">
        <v>1</v>
      </c>
      <c r="D1477">
        <v>9130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5</v>
      </c>
      <c r="P1477">
        <v>4</v>
      </c>
      <c r="Q1477">
        <f>ROUND(data_orig!Z1477,0)</f>
        <v>12</v>
      </c>
      <c r="R1477">
        <v>0</v>
      </c>
      <c r="S1477">
        <v>5</v>
      </c>
      <c r="T1477">
        <v>5</v>
      </c>
      <c r="U1477">
        <f>ROUND(data_orig!AF1477,0)</f>
        <v>13</v>
      </c>
      <c r="V1477">
        <f>ROUND(data_orig!AH1477,0)</f>
        <v>9</v>
      </c>
      <c r="W1477">
        <f>IF(data_orig!AI1477&gt;0,MROUND(data_orig!AI1477,0.25),MROUND(data_orig!AI1477,-0.25))</f>
        <v>-0.75</v>
      </c>
      <c r="X1477">
        <f>IF(data_orig!AJ1477&gt;0,MROUND(data_orig!AJ1477,0.25),MROUND(data_orig!AJ1477,-0.25))</f>
        <v>-3</v>
      </c>
      <c r="Y1477" t="s">
        <v>38</v>
      </c>
    </row>
    <row r="1478" spans="1:25" x14ac:dyDescent="0.35">
      <c r="A1478">
        <v>1</v>
      </c>
      <c r="B1478">
        <v>39</v>
      </c>
      <c r="C1478">
        <v>1</v>
      </c>
      <c r="D1478">
        <v>9991</v>
      </c>
      <c r="E1478">
        <v>0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5</v>
      </c>
      <c r="P1478">
        <v>2</v>
      </c>
      <c r="Q1478">
        <f>ROUND(data_orig!Z1478,0)</f>
        <v>13</v>
      </c>
      <c r="R1478">
        <v>0</v>
      </c>
      <c r="S1478">
        <v>5</v>
      </c>
      <c r="T1478">
        <v>2</v>
      </c>
      <c r="U1478">
        <f>ROUND(data_orig!AF1478,0)</f>
        <v>12</v>
      </c>
      <c r="V1478">
        <f>ROUND(data_orig!AH1478,0)</f>
        <v>13</v>
      </c>
      <c r="W1478">
        <f>IF(data_orig!AI1478&gt;0,MROUND(data_orig!AI1478,0.25),MROUND(data_orig!AI1478,-0.25))</f>
        <v>3.75</v>
      </c>
      <c r="X1478">
        <f>IF(data_orig!AJ1478&gt;0,MROUND(data_orig!AJ1478,0.25),MROUND(data_orig!AJ1478,-0.25))</f>
        <v>-1.75</v>
      </c>
      <c r="Y1478" t="s">
        <v>37</v>
      </c>
    </row>
    <row r="1479" spans="1:25" x14ac:dyDescent="0.35">
      <c r="A1479">
        <v>1</v>
      </c>
      <c r="B1479">
        <v>51</v>
      </c>
      <c r="C1479">
        <v>1</v>
      </c>
      <c r="D1479">
        <v>171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6</v>
      </c>
      <c r="O1479">
        <v>12</v>
      </c>
      <c r="P1479">
        <v>12</v>
      </c>
      <c r="Q1479">
        <f>ROUND(data_orig!Z1479,0)</f>
        <v>14</v>
      </c>
      <c r="R1479">
        <v>4</v>
      </c>
      <c r="S1479">
        <v>11</v>
      </c>
      <c r="T1479">
        <v>11</v>
      </c>
      <c r="U1479">
        <f>ROUND(data_orig!AF1479,0)</f>
        <v>13</v>
      </c>
      <c r="V1479">
        <f>ROUND(data_orig!AH1479,0)</f>
        <v>9</v>
      </c>
      <c r="W1479">
        <f>IF(data_orig!AI1479&gt;0,MROUND(data_orig!AI1479,0.25),MROUND(data_orig!AI1479,-0.25))</f>
        <v>1.5</v>
      </c>
      <c r="X1479">
        <f>IF(data_orig!AJ1479&gt;0,MROUND(data_orig!AJ1479,0.25),MROUND(data_orig!AJ1479,-0.25))</f>
        <v>3.5</v>
      </c>
      <c r="Y1479" t="s">
        <v>38</v>
      </c>
    </row>
    <row r="1480" spans="1:25" x14ac:dyDescent="0.35">
      <c r="A1480">
        <v>2</v>
      </c>
      <c r="B1480">
        <v>39</v>
      </c>
      <c r="C1480">
        <v>1</v>
      </c>
      <c r="D1480">
        <v>9003</v>
      </c>
      <c r="E1480">
        <v>1</v>
      </c>
      <c r="F1480">
        <v>1</v>
      </c>
      <c r="G1480">
        <v>1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6</v>
      </c>
      <c r="P1480">
        <v>2</v>
      </c>
      <c r="Q1480">
        <f>ROUND(data_orig!Z1480,0)</f>
        <v>15</v>
      </c>
      <c r="R1480">
        <v>0</v>
      </c>
      <c r="S1480">
        <v>6</v>
      </c>
      <c r="T1480">
        <v>0</v>
      </c>
      <c r="U1480">
        <f>ROUND(data_orig!AF1480,0)</f>
        <v>0</v>
      </c>
      <c r="V1480">
        <f>ROUND(data_orig!AH1480,0)</f>
        <v>16</v>
      </c>
      <c r="W1480">
        <f>IF(data_orig!AI1480&gt;0,MROUND(data_orig!AI1480,0.25),MROUND(data_orig!AI1480,-0.25))</f>
        <v>2.75</v>
      </c>
      <c r="X1480">
        <f>IF(data_orig!AJ1480&gt;0,MROUND(data_orig!AJ1480,0.25),MROUND(data_orig!AJ1480,-0.25))</f>
        <v>-4</v>
      </c>
      <c r="Y1480" t="s">
        <v>37</v>
      </c>
    </row>
    <row r="1481" spans="1:25" x14ac:dyDescent="0.35">
      <c r="A1481">
        <v>1</v>
      </c>
      <c r="B1481">
        <v>1</v>
      </c>
      <c r="C1481">
        <v>1</v>
      </c>
      <c r="D1481">
        <v>9085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6</v>
      </c>
      <c r="P1481">
        <v>4</v>
      </c>
      <c r="Q1481">
        <f>ROUND(data_orig!Z1481,0)</f>
        <v>13</v>
      </c>
      <c r="R1481">
        <v>0</v>
      </c>
      <c r="S1481">
        <v>6</v>
      </c>
      <c r="T1481">
        <v>0</v>
      </c>
      <c r="U1481">
        <f>ROUND(data_orig!AF1481,0)</f>
        <v>0</v>
      </c>
      <c r="V1481">
        <f>ROUND(data_orig!AH1481,0)</f>
        <v>12</v>
      </c>
      <c r="W1481">
        <f>IF(data_orig!AI1481&gt;0,MROUND(data_orig!AI1481,0.25),MROUND(data_orig!AI1481,-0.25))</f>
        <v>0.5</v>
      </c>
      <c r="X1481">
        <f>IF(data_orig!AJ1481&gt;0,MROUND(data_orig!AJ1481,0.25),MROUND(data_orig!AJ1481,-0.25))</f>
        <v>1.75</v>
      </c>
      <c r="Y1481" t="s">
        <v>37</v>
      </c>
    </row>
    <row r="1482" spans="1:25" x14ac:dyDescent="0.35">
      <c r="A1482">
        <v>1</v>
      </c>
      <c r="B1482">
        <v>53</v>
      </c>
      <c r="C1482">
        <v>1</v>
      </c>
      <c r="D1482">
        <v>9085</v>
      </c>
      <c r="E1482">
        <v>1</v>
      </c>
      <c r="F1482">
        <v>42</v>
      </c>
      <c r="G1482">
        <v>1</v>
      </c>
      <c r="H1482">
        <v>1</v>
      </c>
      <c r="I1482">
        <v>0</v>
      </c>
      <c r="J1482">
        <v>1</v>
      </c>
      <c r="K1482">
        <v>1</v>
      </c>
      <c r="L1482">
        <v>1</v>
      </c>
      <c r="M1482">
        <v>0</v>
      </c>
      <c r="N1482">
        <v>1</v>
      </c>
      <c r="O1482">
        <v>7</v>
      </c>
      <c r="P1482">
        <v>5</v>
      </c>
      <c r="Q1482">
        <f>ROUND(data_orig!Z1482,0)</f>
        <v>12</v>
      </c>
      <c r="R1482">
        <v>4</v>
      </c>
      <c r="S1482">
        <v>8</v>
      </c>
      <c r="T1482">
        <v>5</v>
      </c>
      <c r="U1482">
        <f>ROUND(data_orig!AF1482,0)</f>
        <v>15</v>
      </c>
      <c r="V1482">
        <f>ROUND(data_orig!AH1482,0)</f>
        <v>9</v>
      </c>
      <c r="W1482">
        <f>IF(data_orig!AI1482&gt;0,MROUND(data_orig!AI1482,0.25),MROUND(data_orig!AI1482,-0.25))</f>
        <v>1.5</v>
      </c>
      <c r="X1482">
        <f>IF(data_orig!AJ1482&gt;0,MROUND(data_orig!AJ1482,0.25),MROUND(data_orig!AJ1482,-0.25))</f>
        <v>3.5</v>
      </c>
      <c r="Y1482" t="s">
        <v>37</v>
      </c>
    </row>
    <row r="1483" spans="1:25" x14ac:dyDescent="0.35">
      <c r="A1483">
        <v>4</v>
      </c>
      <c r="B1483">
        <v>39</v>
      </c>
      <c r="C1483">
        <v>1</v>
      </c>
      <c r="D1483">
        <v>9773</v>
      </c>
      <c r="E1483">
        <v>1</v>
      </c>
      <c r="F1483">
        <v>19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6</v>
      </c>
      <c r="P1483">
        <v>4</v>
      </c>
      <c r="Q1483">
        <f>ROUND(data_orig!Z1483,0)</f>
        <v>11</v>
      </c>
      <c r="R1483">
        <v>0</v>
      </c>
      <c r="S1483">
        <v>6</v>
      </c>
      <c r="T1483">
        <v>6</v>
      </c>
      <c r="U1483">
        <f>ROUND(data_orig!AF1483,0)</f>
        <v>11</v>
      </c>
      <c r="V1483">
        <f>ROUND(data_orig!AH1483,0)</f>
        <v>11</v>
      </c>
      <c r="W1483">
        <f>IF(data_orig!AI1483&gt;0,MROUND(data_orig!AI1483,0.25),MROUND(data_orig!AI1483,-0.25))</f>
        <v>1.5</v>
      </c>
      <c r="X1483">
        <f>IF(data_orig!AJ1483&gt;0,MROUND(data_orig!AJ1483,0.25),MROUND(data_orig!AJ1483,-0.25))</f>
        <v>1.75</v>
      </c>
      <c r="Y1483" t="s">
        <v>38</v>
      </c>
    </row>
    <row r="1484" spans="1:25" x14ac:dyDescent="0.35">
      <c r="A1484">
        <v>1</v>
      </c>
      <c r="B1484">
        <v>1</v>
      </c>
      <c r="C1484">
        <v>2</v>
      </c>
      <c r="D1484">
        <v>9670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6</v>
      </c>
      <c r="P1484">
        <v>6</v>
      </c>
      <c r="Q1484">
        <f>ROUND(data_orig!Z1484,0)</f>
        <v>15</v>
      </c>
      <c r="R1484">
        <v>0</v>
      </c>
      <c r="S1484">
        <v>6</v>
      </c>
      <c r="T1484">
        <v>6</v>
      </c>
      <c r="U1484">
        <f>ROUND(data_orig!AF1484,0)</f>
        <v>14</v>
      </c>
      <c r="V1484">
        <f>ROUND(data_orig!AH1484,0)</f>
        <v>9</v>
      </c>
      <c r="W1484">
        <f>IF(data_orig!AI1484&gt;0,MROUND(data_orig!AI1484,0.25),MROUND(data_orig!AI1484,-0.25))</f>
        <v>1.5</v>
      </c>
      <c r="X1484">
        <f>IF(data_orig!AJ1484&gt;0,MROUND(data_orig!AJ1484,0.25),MROUND(data_orig!AJ1484,-0.25))</f>
        <v>3.5</v>
      </c>
      <c r="Y1484" t="s">
        <v>38</v>
      </c>
    </row>
    <row r="1485" spans="1:25" x14ac:dyDescent="0.35">
      <c r="A1485">
        <v>1</v>
      </c>
      <c r="B1485">
        <v>17</v>
      </c>
      <c r="C1485">
        <v>1</v>
      </c>
      <c r="D1485">
        <v>9254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6</v>
      </c>
      <c r="P1485">
        <v>6</v>
      </c>
      <c r="Q1485">
        <f>ROUND(data_orig!Z1485,0)</f>
        <v>11</v>
      </c>
      <c r="R1485">
        <v>0</v>
      </c>
      <c r="S1485">
        <v>6</v>
      </c>
      <c r="T1485">
        <v>4</v>
      </c>
      <c r="U1485">
        <f>ROUND(data_orig!AF1485,0)</f>
        <v>13</v>
      </c>
      <c r="V1485">
        <f>ROUND(data_orig!AH1485,0)</f>
        <v>16</v>
      </c>
      <c r="W1485">
        <f>IF(data_orig!AI1485&gt;0,MROUND(data_orig!AI1485,0.25),MROUND(data_orig!AI1485,-0.25))</f>
        <v>0.25</v>
      </c>
      <c r="X1485">
        <f>IF(data_orig!AJ1485&gt;0,MROUND(data_orig!AJ1485,0.25),MROUND(data_orig!AJ1485,-0.25))</f>
        <v>-1</v>
      </c>
      <c r="Y1485" t="s">
        <v>38</v>
      </c>
    </row>
    <row r="1486" spans="1:25" x14ac:dyDescent="0.35">
      <c r="A1486">
        <v>1</v>
      </c>
      <c r="B1486">
        <v>39</v>
      </c>
      <c r="C1486">
        <v>1</v>
      </c>
      <c r="D1486">
        <v>9500</v>
      </c>
      <c r="E1486">
        <v>1</v>
      </c>
      <c r="F1486">
        <v>19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7</v>
      </c>
      <c r="P1486">
        <v>6</v>
      </c>
      <c r="Q1486">
        <f>ROUND(data_orig!Z1486,0)</f>
        <v>11</v>
      </c>
      <c r="R1486">
        <v>0</v>
      </c>
      <c r="S1486">
        <v>7</v>
      </c>
      <c r="T1486">
        <v>6</v>
      </c>
      <c r="U1486">
        <f>ROUND(data_orig!AF1486,0)</f>
        <v>11</v>
      </c>
      <c r="V1486">
        <f>ROUND(data_orig!AH1486,0)</f>
        <v>8</v>
      </c>
      <c r="W1486">
        <f>IF(data_orig!AI1486&gt;0,MROUND(data_orig!AI1486,0.25),MROUND(data_orig!AI1486,-0.25))</f>
        <v>2.5</v>
      </c>
      <c r="X1486">
        <f>IF(data_orig!AJ1486&gt;0,MROUND(data_orig!AJ1486,0.25),MROUND(data_orig!AJ1486,-0.25))</f>
        <v>0.25</v>
      </c>
      <c r="Y1486" t="s">
        <v>38</v>
      </c>
    </row>
    <row r="1487" spans="1:25" x14ac:dyDescent="0.35">
      <c r="A1487">
        <v>1</v>
      </c>
      <c r="B1487">
        <v>18</v>
      </c>
      <c r="C1487">
        <v>2</v>
      </c>
      <c r="D1487">
        <v>9238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6</v>
      </c>
      <c r="P1487">
        <v>4</v>
      </c>
      <c r="Q1487">
        <f>ROUND(data_orig!Z1487,0)</f>
        <v>11</v>
      </c>
      <c r="R1487">
        <v>0</v>
      </c>
      <c r="S1487">
        <v>6</v>
      </c>
      <c r="T1487">
        <v>5</v>
      </c>
      <c r="U1487">
        <f>ROUND(data_orig!AF1487,0)</f>
        <v>12</v>
      </c>
      <c r="V1487">
        <f>ROUND(data_orig!AH1487,0)</f>
        <v>16</v>
      </c>
      <c r="W1487">
        <f>IF(data_orig!AI1487&gt;0,MROUND(data_orig!AI1487,0.25),MROUND(data_orig!AI1487,-0.25))</f>
        <v>2.75</v>
      </c>
      <c r="X1487">
        <f>IF(data_orig!AJ1487&gt;0,MROUND(data_orig!AJ1487,0.25),MROUND(data_orig!AJ1487,-0.25))</f>
        <v>-4</v>
      </c>
      <c r="Y1487" t="s">
        <v>38</v>
      </c>
    </row>
    <row r="1488" spans="1:25" x14ac:dyDescent="0.35">
      <c r="A1488">
        <v>1</v>
      </c>
      <c r="B1488">
        <v>53</v>
      </c>
      <c r="C1488">
        <v>1</v>
      </c>
      <c r="D1488">
        <v>9085</v>
      </c>
      <c r="E1488">
        <v>1</v>
      </c>
      <c r="F1488">
        <v>42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7</v>
      </c>
      <c r="O1488">
        <v>12</v>
      </c>
      <c r="P1488">
        <v>11</v>
      </c>
      <c r="Q1488">
        <f>ROUND(data_orig!Z1488,0)</f>
        <v>13</v>
      </c>
      <c r="R1488">
        <v>4</v>
      </c>
      <c r="S1488">
        <v>9</v>
      </c>
      <c r="T1488">
        <v>7</v>
      </c>
      <c r="U1488">
        <f>ROUND(data_orig!AF1488,0)</f>
        <v>14</v>
      </c>
      <c r="V1488">
        <f>ROUND(data_orig!AH1488,0)</f>
        <v>9</v>
      </c>
      <c r="W1488">
        <f>IF(data_orig!AI1488&gt;0,MROUND(data_orig!AI1488,0.25),MROUND(data_orig!AI1488,-0.25))</f>
        <v>1.5</v>
      </c>
      <c r="X1488">
        <f>IF(data_orig!AJ1488&gt;0,MROUND(data_orig!AJ1488,0.25),MROUND(data_orig!AJ1488,-0.25))</f>
        <v>3.5</v>
      </c>
      <c r="Y1488" t="s">
        <v>38</v>
      </c>
    </row>
    <row r="1489" spans="1:25" x14ac:dyDescent="0.35">
      <c r="A1489">
        <v>1</v>
      </c>
      <c r="B1489">
        <v>17</v>
      </c>
      <c r="C1489">
        <v>1</v>
      </c>
      <c r="D1489">
        <v>9670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6</v>
      </c>
      <c r="P1489">
        <v>6</v>
      </c>
      <c r="Q1489">
        <f>ROUND(data_orig!Z1489,0)</f>
        <v>11</v>
      </c>
      <c r="R1489">
        <v>0</v>
      </c>
      <c r="S1489">
        <v>6</v>
      </c>
      <c r="T1489">
        <v>5</v>
      </c>
      <c r="U1489">
        <f>ROUND(data_orig!AF1489,0)</f>
        <v>12</v>
      </c>
      <c r="V1489">
        <f>ROUND(data_orig!AH1489,0)</f>
        <v>16</v>
      </c>
      <c r="W1489">
        <f>IF(data_orig!AI1489&gt;0,MROUND(data_orig!AI1489,0.25),MROUND(data_orig!AI1489,-0.25))</f>
        <v>2.75</v>
      </c>
      <c r="X1489">
        <f>IF(data_orig!AJ1489&gt;0,MROUND(data_orig!AJ1489,0.25),MROUND(data_orig!AJ1489,-0.25))</f>
        <v>-4</v>
      </c>
      <c r="Y1489" t="s">
        <v>39</v>
      </c>
    </row>
    <row r="1490" spans="1:25" x14ac:dyDescent="0.35">
      <c r="A1490">
        <v>1</v>
      </c>
      <c r="B1490">
        <v>43</v>
      </c>
      <c r="C1490">
        <v>1</v>
      </c>
      <c r="D1490">
        <v>8014</v>
      </c>
      <c r="E1490">
        <v>0</v>
      </c>
      <c r="F1490">
        <v>1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6</v>
      </c>
      <c r="P1490">
        <v>0</v>
      </c>
      <c r="Q1490">
        <f>ROUND(data_orig!Z1490,0)</f>
        <v>0</v>
      </c>
      <c r="R1490">
        <v>0</v>
      </c>
      <c r="S1490">
        <v>6</v>
      </c>
      <c r="T1490">
        <v>0</v>
      </c>
      <c r="U1490">
        <f>ROUND(data_orig!AF1490,0)</f>
        <v>0</v>
      </c>
      <c r="V1490">
        <f>ROUND(data_orig!AH1490,0)</f>
        <v>16</v>
      </c>
      <c r="W1490">
        <f>IF(data_orig!AI1490&gt;0,MROUND(data_orig!AI1490,0.25),MROUND(data_orig!AI1490,-0.25))</f>
        <v>0.25</v>
      </c>
      <c r="X1490">
        <f>IF(data_orig!AJ1490&gt;0,MROUND(data_orig!AJ1490,0.25),MROUND(data_orig!AJ1490,-0.25))</f>
        <v>-1</v>
      </c>
      <c r="Y1490" t="s">
        <v>37</v>
      </c>
    </row>
    <row r="1491" spans="1:25" x14ac:dyDescent="0.35">
      <c r="A1491">
        <v>1</v>
      </c>
      <c r="B1491">
        <v>17</v>
      </c>
      <c r="C1491">
        <v>6</v>
      </c>
      <c r="D1491">
        <v>9119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5</v>
      </c>
      <c r="P1491">
        <v>4</v>
      </c>
      <c r="Q1491">
        <f>ROUND(data_orig!Z1491,0)</f>
        <v>13</v>
      </c>
      <c r="R1491">
        <v>0</v>
      </c>
      <c r="S1491">
        <v>5</v>
      </c>
      <c r="T1491">
        <v>5</v>
      </c>
      <c r="U1491">
        <f>ROUND(data_orig!AF1491,0)</f>
        <v>15</v>
      </c>
      <c r="V1491">
        <f>ROUND(data_orig!AH1491,0)</f>
        <v>8</v>
      </c>
      <c r="W1491">
        <f>IF(data_orig!AI1491&gt;0,MROUND(data_orig!AI1491,0.25),MROUND(data_orig!AI1491,-0.25))</f>
        <v>2.5</v>
      </c>
      <c r="X1491">
        <f>IF(data_orig!AJ1491&gt;0,MROUND(data_orig!AJ1491,0.25),MROUND(data_orig!AJ1491,-0.25))</f>
        <v>0.25</v>
      </c>
      <c r="Y1491" t="s">
        <v>38</v>
      </c>
    </row>
    <row r="1492" spans="1:25" x14ac:dyDescent="0.35">
      <c r="A1492">
        <v>2</v>
      </c>
      <c r="B1492">
        <v>39</v>
      </c>
      <c r="C1492">
        <v>1</v>
      </c>
      <c r="D1492">
        <v>9003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6</v>
      </c>
      <c r="P1492">
        <v>6</v>
      </c>
      <c r="Q1492">
        <f>ROUND(data_orig!Z1492,0)</f>
        <v>16</v>
      </c>
      <c r="R1492">
        <v>0</v>
      </c>
      <c r="S1492">
        <v>6</v>
      </c>
      <c r="T1492">
        <v>6</v>
      </c>
      <c r="U1492">
        <f>ROUND(data_orig!AF1492,0)</f>
        <v>14</v>
      </c>
      <c r="V1492">
        <f>ROUND(data_orig!AH1492,0)</f>
        <v>14</v>
      </c>
      <c r="W1492">
        <f>IF(data_orig!AI1492&gt;0,MROUND(data_orig!AI1492,0.25),MROUND(data_orig!AI1492,-0.25))</f>
        <v>-0.25</v>
      </c>
      <c r="X1492">
        <f>IF(data_orig!AJ1492&gt;0,MROUND(data_orig!AJ1492,0.25),MROUND(data_orig!AJ1492,-0.25))</f>
        <v>0.75</v>
      </c>
      <c r="Y1492" t="s">
        <v>38</v>
      </c>
    </row>
    <row r="1493" spans="1:25" x14ac:dyDescent="0.35">
      <c r="A1493">
        <v>1</v>
      </c>
      <c r="B1493">
        <v>1</v>
      </c>
      <c r="C1493">
        <v>1</v>
      </c>
      <c r="D1493">
        <v>9773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6</v>
      </c>
      <c r="P1493">
        <v>6</v>
      </c>
      <c r="Q1493">
        <f>ROUND(data_orig!Z1493,0)</f>
        <v>12</v>
      </c>
      <c r="R1493">
        <v>0</v>
      </c>
      <c r="S1493">
        <v>6</v>
      </c>
      <c r="T1493">
        <v>6</v>
      </c>
      <c r="U1493">
        <f>ROUND(data_orig!AF1493,0)</f>
        <v>11</v>
      </c>
      <c r="V1493">
        <f>ROUND(data_orig!AH1493,0)</f>
        <v>16</v>
      </c>
      <c r="W1493">
        <f>IF(data_orig!AI1493&gt;0,MROUND(data_orig!AI1493,0.25),MROUND(data_orig!AI1493,-0.25))</f>
        <v>0.25</v>
      </c>
      <c r="X1493">
        <f>IF(data_orig!AJ1493&gt;0,MROUND(data_orig!AJ1493,0.25),MROUND(data_orig!AJ1493,-0.25))</f>
        <v>-1</v>
      </c>
      <c r="Y1493" t="s">
        <v>38</v>
      </c>
    </row>
    <row r="1494" spans="1:25" x14ac:dyDescent="0.35">
      <c r="A1494">
        <v>1</v>
      </c>
      <c r="B1494">
        <v>44</v>
      </c>
      <c r="C1494">
        <v>1</v>
      </c>
      <c r="D1494">
        <v>9130</v>
      </c>
      <c r="E1494">
        <v>1</v>
      </c>
      <c r="F1494">
        <v>39</v>
      </c>
      <c r="G1494">
        <v>1</v>
      </c>
      <c r="H1494">
        <v>1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6</v>
      </c>
      <c r="P1494">
        <v>4</v>
      </c>
      <c r="Q1494">
        <f>ROUND(data_orig!Z1494,0)</f>
        <v>11</v>
      </c>
      <c r="R1494">
        <v>0</v>
      </c>
      <c r="S1494">
        <v>6</v>
      </c>
      <c r="T1494">
        <v>2</v>
      </c>
      <c r="U1494">
        <f>ROUND(data_orig!AF1494,0)</f>
        <v>11</v>
      </c>
      <c r="V1494">
        <f>ROUND(data_orig!AH1494,0)</f>
        <v>14</v>
      </c>
      <c r="W1494">
        <f>IF(data_orig!AI1494&gt;0,MROUND(data_orig!AI1494,0.25),MROUND(data_orig!AI1494,-0.25))</f>
        <v>-0.25</v>
      </c>
      <c r="X1494">
        <f>IF(data_orig!AJ1494&gt;0,MROUND(data_orig!AJ1494,0.25),MROUND(data_orig!AJ1494,-0.25))</f>
        <v>0.75</v>
      </c>
      <c r="Y1494" t="s">
        <v>37</v>
      </c>
    </row>
    <row r="1495" spans="1:25" x14ac:dyDescent="0.35">
      <c r="A1495">
        <v>1</v>
      </c>
      <c r="B1495">
        <v>39</v>
      </c>
      <c r="C1495">
        <v>1</v>
      </c>
      <c r="D1495">
        <v>9670</v>
      </c>
      <c r="E1495">
        <v>1</v>
      </c>
      <c r="F1495">
        <v>19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6</v>
      </c>
      <c r="P1495">
        <v>4</v>
      </c>
      <c r="Q1495">
        <f>ROUND(data_orig!Z1495,0)</f>
        <v>12</v>
      </c>
      <c r="R1495">
        <v>0</v>
      </c>
      <c r="S1495">
        <v>6</v>
      </c>
      <c r="T1495">
        <v>5</v>
      </c>
      <c r="U1495">
        <f>ROUND(data_orig!AF1495,0)</f>
        <v>13</v>
      </c>
      <c r="V1495">
        <f>ROUND(data_orig!AH1495,0)</f>
        <v>11</v>
      </c>
      <c r="W1495">
        <f>IF(data_orig!AI1495&gt;0,MROUND(data_orig!AI1495,0.25),MROUND(data_orig!AI1495,-0.25))</f>
        <v>0.5</v>
      </c>
      <c r="X1495">
        <f>IF(data_orig!AJ1495&gt;0,MROUND(data_orig!AJ1495,0.25),MROUND(data_orig!AJ1495,-0.25))</f>
        <v>2</v>
      </c>
      <c r="Y1495" t="s">
        <v>38</v>
      </c>
    </row>
    <row r="1496" spans="1:25" x14ac:dyDescent="0.35">
      <c r="A1496">
        <v>1</v>
      </c>
      <c r="B1496">
        <v>39</v>
      </c>
      <c r="C1496">
        <v>1</v>
      </c>
      <c r="D1496">
        <v>9500</v>
      </c>
      <c r="E1496">
        <v>1</v>
      </c>
      <c r="F1496">
        <v>19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7</v>
      </c>
      <c r="P1496">
        <v>0</v>
      </c>
      <c r="Q1496">
        <f>ROUND(data_orig!Z1496,0)</f>
        <v>0</v>
      </c>
      <c r="R1496">
        <v>0</v>
      </c>
      <c r="S1496">
        <v>7</v>
      </c>
      <c r="T1496">
        <v>0</v>
      </c>
      <c r="U1496">
        <f>ROUND(data_orig!AF1496,0)</f>
        <v>0</v>
      </c>
      <c r="V1496">
        <f>ROUND(data_orig!AH1496,0)</f>
        <v>16</v>
      </c>
      <c r="W1496">
        <f>IF(data_orig!AI1496&gt;0,MROUND(data_orig!AI1496,0.25),MROUND(data_orig!AI1496,-0.25))</f>
        <v>0.25</v>
      </c>
      <c r="X1496">
        <f>IF(data_orig!AJ1496&gt;0,MROUND(data_orig!AJ1496,0.25),MROUND(data_orig!AJ1496,-0.25))</f>
        <v>-1</v>
      </c>
      <c r="Y1496" t="s">
        <v>37</v>
      </c>
    </row>
    <row r="1497" spans="1:25" x14ac:dyDescent="0.35">
      <c r="A1497">
        <v>1</v>
      </c>
      <c r="B1497">
        <v>7</v>
      </c>
      <c r="C1497">
        <v>1</v>
      </c>
      <c r="D1497">
        <v>9119</v>
      </c>
      <c r="E1497">
        <v>1</v>
      </c>
      <c r="F1497">
        <v>40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5</v>
      </c>
      <c r="P1497">
        <v>5</v>
      </c>
      <c r="Q1497">
        <f>ROUND(data_orig!Z1497,0)</f>
        <v>14</v>
      </c>
      <c r="R1497">
        <v>0</v>
      </c>
      <c r="S1497">
        <v>5</v>
      </c>
      <c r="T1497">
        <v>5</v>
      </c>
      <c r="U1497">
        <f>ROUND(data_orig!AF1497,0)</f>
        <v>14</v>
      </c>
      <c r="V1497">
        <f>ROUND(data_orig!AH1497,0)</f>
        <v>11</v>
      </c>
      <c r="W1497">
        <f>IF(data_orig!AI1497&gt;0,MROUND(data_orig!AI1497,0.25),MROUND(data_orig!AI1497,-0.25))</f>
        <v>0.5</v>
      </c>
      <c r="X1497">
        <f>IF(data_orig!AJ1497&gt;0,MROUND(data_orig!AJ1497,0.25),MROUND(data_orig!AJ1497,-0.25))</f>
        <v>2</v>
      </c>
      <c r="Y1497" t="s">
        <v>38</v>
      </c>
    </row>
    <row r="1498" spans="1:25" x14ac:dyDescent="0.35">
      <c r="A1498">
        <v>1</v>
      </c>
      <c r="B1498">
        <v>43</v>
      </c>
      <c r="C1498">
        <v>1</v>
      </c>
      <c r="D1498">
        <v>9556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7</v>
      </c>
      <c r="P1498">
        <v>7</v>
      </c>
      <c r="Q1498">
        <f>ROUND(data_orig!Z1498,0)</f>
        <v>14</v>
      </c>
      <c r="R1498">
        <v>0</v>
      </c>
      <c r="S1498">
        <v>8</v>
      </c>
      <c r="T1498">
        <v>8</v>
      </c>
      <c r="U1498">
        <f>ROUND(data_orig!AF1498,0)</f>
        <v>15</v>
      </c>
      <c r="V1498">
        <f>ROUND(data_orig!AH1498,0)</f>
        <v>16</v>
      </c>
      <c r="W1498">
        <f>IF(data_orig!AI1498&gt;0,MROUND(data_orig!AI1498,0.25),MROUND(data_orig!AI1498,-0.25))</f>
        <v>2.75</v>
      </c>
      <c r="X1498">
        <f>IF(data_orig!AJ1498&gt;0,MROUND(data_orig!AJ1498,0.25),MROUND(data_orig!AJ1498,-0.25))</f>
        <v>-4</v>
      </c>
      <c r="Y1498" t="s">
        <v>38</v>
      </c>
    </row>
    <row r="1499" spans="1:25" x14ac:dyDescent="0.35">
      <c r="A1499">
        <v>1</v>
      </c>
      <c r="B1499">
        <v>17</v>
      </c>
      <c r="C1499">
        <v>2</v>
      </c>
      <c r="D1499">
        <v>9670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6</v>
      </c>
      <c r="P1499">
        <v>6</v>
      </c>
      <c r="Q1499">
        <f>ROUND(data_orig!Z1499,0)</f>
        <v>14</v>
      </c>
      <c r="R1499">
        <v>0</v>
      </c>
      <c r="S1499">
        <v>6</v>
      </c>
      <c r="T1499">
        <v>5</v>
      </c>
      <c r="U1499">
        <f>ROUND(data_orig!AF1499,0)</f>
        <v>13</v>
      </c>
      <c r="V1499">
        <f>ROUND(data_orig!AH1499,0)</f>
        <v>16</v>
      </c>
      <c r="W1499">
        <f>IF(data_orig!AI1499&gt;0,MROUND(data_orig!AI1499,0.25),MROUND(data_orig!AI1499,-0.25))</f>
        <v>2.75</v>
      </c>
      <c r="X1499">
        <f>IF(data_orig!AJ1499&gt;0,MROUND(data_orig!AJ1499,0.25),MROUND(data_orig!AJ1499,-0.25))</f>
        <v>-4</v>
      </c>
      <c r="Y1499" t="s">
        <v>38</v>
      </c>
    </row>
    <row r="1500" spans="1:25" x14ac:dyDescent="0.35">
      <c r="A1500">
        <v>4</v>
      </c>
      <c r="B1500">
        <v>39</v>
      </c>
      <c r="C1500">
        <v>1</v>
      </c>
      <c r="D1500">
        <v>9003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6</v>
      </c>
      <c r="P1500">
        <v>5</v>
      </c>
      <c r="Q1500">
        <f>ROUND(data_orig!Z1500,0)</f>
        <v>12</v>
      </c>
      <c r="R1500">
        <v>0</v>
      </c>
      <c r="S1500">
        <v>6</v>
      </c>
      <c r="T1500">
        <v>6</v>
      </c>
      <c r="U1500">
        <f>ROUND(data_orig!AF1500,0)</f>
        <v>12</v>
      </c>
      <c r="V1500">
        <f>ROUND(data_orig!AH1500,0)</f>
        <v>11</v>
      </c>
      <c r="W1500">
        <f>IF(data_orig!AI1500&gt;0,MROUND(data_orig!AI1500,0.25),MROUND(data_orig!AI1500,-0.25))</f>
        <v>0.5</v>
      </c>
      <c r="X1500">
        <f>IF(data_orig!AJ1500&gt;0,MROUND(data_orig!AJ1500,0.25),MROUND(data_orig!AJ1500,-0.25))</f>
        <v>2</v>
      </c>
      <c r="Y1500" t="s">
        <v>39</v>
      </c>
    </row>
    <row r="1501" spans="1:25" x14ac:dyDescent="0.35">
      <c r="A1501">
        <v>1</v>
      </c>
      <c r="B1501">
        <v>44</v>
      </c>
      <c r="C1501">
        <v>1</v>
      </c>
      <c r="D1501">
        <v>9003</v>
      </c>
      <c r="E1501">
        <v>1</v>
      </c>
      <c r="F1501">
        <v>39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6</v>
      </c>
      <c r="P1501">
        <v>6</v>
      </c>
      <c r="Q1501">
        <f>ROUND(data_orig!Z1501,0)</f>
        <v>13</v>
      </c>
      <c r="R1501">
        <v>0</v>
      </c>
      <c r="S1501">
        <v>6</v>
      </c>
      <c r="T1501">
        <v>5</v>
      </c>
      <c r="U1501">
        <f>ROUND(data_orig!AF1501,0)</f>
        <v>13</v>
      </c>
      <c r="V1501">
        <f>ROUND(data_orig!AH1501,0)</f>
        <v>14</v>
      </c>
      <c r="W1501">
        <f>IF(data_orig!AI1501&gt;0,MROUND(data_orig!AI1501,0.25),MROUND(data_orig!AI1501,-0.25))</f>
        <v>-0.25</v>
      </c>
      <c r="X1501">
        <f>IF(data_orig!AJ1501&gt;0,MROUND(data_orig!AJ1501,0.25),MROUND(data_orig!AJ1501,-0.25))</f>
        <v>0.75</v>
      </c>
      <c r="Y1501" t="s">
        <v>38</v>
      </c>
    </row>
    <row r="1502" spans="1:25" x14ac:dyDescent="0.35">
      <c r="A1502">
        <v>1</v>
      </c>
      <c r="B1502">
        <v>1</v>
      </c>
      <c r="C1502">
        <v>1</v>
      </c>
      <c r="D1502">
        <v>9070</v>
      </c>
      <c r="E1502">
        <v>1</v>
      </c>
      <c r="F1502">
        <v>1</v>
      </c>
      <c r="G1502">
        <v>1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6</v>
      </c>
      <c r="P1502">
        <v>6</v>
      </c>
      <c r="Q1502">
        <f>ROUND(data_orig!Z1502,0)</f>
        <v>14</v>
      </c>
      <c r="R1502">
        <v>0</v>
      </c>
      <c r="S1502">
        <v>6</v>
      </c>
      <c r="T1502">
        <v>6</v>
      </c>
      <c r="U1502">
        <f>ROUND(data_orig!AF1502,0)</f>
        <v>14</v>
      </c>
      <c r="V1502">
        <f>ROUND(data_orig!AH1502,0)</f>
        <v>9</v>
      </c>
      <c r="W1502">
        <f>IF(data_orig!AI1502&gt;0,MROUND(data_orig!AI1502,0.25),MROUND(data_orig!AI1502,-0.25))</f>
        <v>1.5</v>
      </c>
      <c r="X1502">
        <f>IF(data_orig!AJ1502&gt;0,MROUND(data_orig!AJ1502,0.25),MROUND(data_orig!AJ1502,-0.25))</f>
        <v>3.5</v>
      </c>
      <c r="Y1502" t="s">
        <v>38</v>
      </c>
    </row>
    <row r="1503" spans="1:25" x14ac:dyDescent="0.35">
      <c r="A1503">
        <v>1</v>
      </c>
      <c r="B1503">
        <v>1</v>
      </c>
      <c r="C1503">
        <v>1</v>
      </c>
      <c r="D1503">
        <v>9670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6</v>
      </c>
      <c r="P1503">
        <v>1</v>
      </c>
      <c r="Q1503">
        <f>ROUND(data_orig!Z1503,0)</f>
        <v>12</v>
      </c>
      <c r="R1503">
        <v>0</v>
      </c>
      <c r="S1503">
        <v>6</v>
      </c>
      <c r="T1503">
        <v>0</v>
      </c>
      <c r="U1503">
        <f>ROUND(data_orig!AF1503,0)</f>
        <v>0</v>
      </c>
      <c r="V1503">
        <f>ROUND(data_orig!AH1503,0)</f>
        <v>11</v>
      </c>
      <c r="W1503">
        <f>IF(data_orig!AI1503&gt;0,MROUND(data_orig!AI1503,0.25),MROUND(data_orig!AI1503,-0.25))</f>
        <v>1.5</v>
      </c>
      <c r="X1503">
        <f>IF(data_orig!AJ1503&gt;0,MROUND(data_orig!AJ1503,0.25),MROUND(data_orig!AJ1503,-0.25))</f>
        <v>1.75</v>
      </c>
      <c r="Y1503" t="s">
        <v>37</v>
      </c>
    </row>
    <row r="1504" spans="1:25" x14ac:dyDescent="0.35">
      <c r="A1504">
        <v>2</v>
      </c>
      <c r="B1504">
        <v>39</v>
      </c>
      <c r="C1504">
        <v>1</v>
      </c>
      <c r="D1504">
        <v>9991</v>
      </c>
      <c r="E1504">
        <v>0</v>
      </c>
      <c r="F1504">
        <v>1</v>
      </c>
      <c r="G1504">
        <v>1</v>
      </c>
      <c r="H1504">
        <v>1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5</v>
      </c>
      <c r="P1504">
        <v>5</v>
      </c>
      <c r="Q1504">
        <f>ROUND(data_orig!Z1504,0)</f>
        <v>14</v>
      </c>
      <c r="R1504">
        <v>0</v>
      </c>
      <c r="S1504">
        <v>5</v>
      </c>
      <c r="T1504">
        <v>5</v>
      </c>
      <c r="U1504">
        <f>ROUND(data_orig!AF1504,0)</f>
        <v>14</v>
      </c>
      <c r="V1504">
        <f>ROUND(data_orig!AH1504,0)</f>
        <v>11</v>
      </c>
      <c r="W1504">
        <f>IF(data_orig!AI1504&gt;0,MROUND(data_orig!AI1504,0.25),MROUND(data_orig!AI1504,-0.25))</f>
        <v>1.5</v>
      </c>
      <c r="X1504">
        <f>IF(data_orig!AJ1504&gt;0,MROUND(data_orig!AJ1504,0.25),MROUND(data_orig!AJ1504,-0.25))</f>
        <v>1.75</v>
      </c>
      <c r="Y1504" t="s">
        <v>38</v>
      </c>
    </row>
    <row r="1505" spans="1:25" x14ac:dyDescent="0.35">
      <c r="A1505">
        <v>2</v>
      </c>
      <c r="B1505">
        <v>39</v>
      </c>
      <c r="C1505">
        <v>1</v>
      </c>
      <c r="D1505">
        <v>9500</v>
      </c>
      <c r="E1505">
        <v>1</v>
      </c>
      <c r="F1505">
        <v>1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7</v>
      </c>
      <c r="P1505">
        <v>5</v>
      </c>
      <c r="Q1505">
        <f>ROUND(data_orig!Z1505,0)</f>
        <v>13</v>
      </c>
      <c r="R1505">
        <v>0</v>
      </c>
      <c r="S1505">
        <v>7</v>
      </c>
      <c r="T1505">
        <v>5</v>
      </c>
      <c r="U1505">
        <f>ROUND(data_orig!AF1505,0)</f>
        <v>11</v>
      </c>
      <c r="V1505">
        <f>ROUND(data_orig!AH1505,0)</f>
        <v>12</v>
      </c>
      <c r="W1505">
        <f>IF(data_orig!AI1505&gt;0,MROUND(data_orig!AI1505,0.25),MROUND(data_orig!AI1505,-0.25))</f>
        <v>0.5</v>
      </c>
      <c r="X1505">
        <f>IF(data_orig!AJ1505&gt;0,MROUND(data_orig!AJ1505,0.25),MROUND(data_orig!AJ1505,-0.25))</f>
        <v>1.75</v>
      </c>
      <c r="Y1505" t="s">
        <v>39</v>
      </c>
    </row>
    <row r="1506" spans="1:25" x14ac:dyDescent="0.35">
      <c r="A1506">
        <v>1</v>
      </c>
      <c r="B1506">
        <v>39</v>
      </c>
      <c r="C1506">
        <v>1</v>
      </c>
      <c r="D1506">
        <v>9500</v>
      </c>
      <c r="E1506">
        <v>1</v>
      </c>
      <c r="F1506">
        <v>40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3</v>
      </c>
      <c r="O1506">
        <v>8</v>
      </c>
      <c r="P1506">
        <v>7</v>
      </c>
      <c r="Q1506">
        <f>ROUND(data_orig!Z1506,0)</f>
        <v>12</v>
      </c>
      <c r="R1506">
        <v>3</v>
      </c>
      <c r="S1506">
        <v>8</v>
      </c>
      <c r="T1506">
        <v>7</v>
      </c>
      <c r="U1506">
        <f>ROUND(data_orig!AF1506,0)</f>
        <v>12</v>
      </c>
      <c r="V1506">
        <f>ROUND(data_orig!AH1506,0)</f>
        <v>13</v>
      </c>
      <c r="W1506">
        <f>IF(data_orig!AI1506&gt;0,MROUND(data_orig!AI1506,0.25),MROUND(data_orig!AI1506,-0.25))</f>
        <v>3.75</v>
      </c>
      <c r="X1506">
        <f>IF(data_orig!AJ1506&gt;0,MROUND(data_orig!AJ1506,0.25),MROUND(data_orig!AJ1506,-0.25))</f>
        <v>-1.75</v>
      </c>
      <c r="Y1506" t="s">
        <v>39</v>
      </c>
    </row>
    <row r="1507" spans="1:25" x14ac:dyDescent="0.35">
      <c r="A1507">
        <v>1</v>
      </c>
      <c r="B1507">
        <v>17</v>
      </c>
      <c r="C1507">
        <v>5</v>
      </c>
      <c r="D1507">
        <v>9773</v>
      </c>
      <c r="E1507">
        <v>1</v>
      </c>
      <c r="F1507">
        <v>1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6</v>
      </c>
      <c r="P1507">
        <v>3</v>
      </c>
      <c r="Q1507">
        <f>ROUND(data_orig!Z1507,0)</f>
        <v>11</v>
      </c>
      <c r="R1507">
        <v>0</v>
      </c>
      <c r="S1507">
        <v>6</v>
      </c>
      <c r="T1507">
        <v>3</v>
      </c>
      <c r="U1507">
        <f>ROUND(data_orig!AF1507,0)</f>
        <v>12</v>
      </c>
      <c r="V1507">
        <f>ROUND(data_orig!AH1507,0)</f>
        <v>9</v>
      </c>
      <c r="W1507">
        <f>IF(data_orig!AI1507&gt;0,MROUND(data_orig!AI1507,0.25),MROUND(data_orig!AI1507,-0.25))</f>
        <v>-0.75</v>
      </c>
      <c r="X1507">
        <f>IF(data_orig!AJ1507&gt;0,MROUND(data_orig!AJ1507,0.25),MROUND(data_orig!AJ1507,-0.25))</f>
        <v>-3</v>
      </c>
      <c r="Y1507" t="s">
        <v>37</v>
      </c>
    </row>
    <row r="1508" spans="1:25" x14ac:dyDescent="0.35">
      <c r="A1508">
        <v>1</v>
      </c>
      <c r="B1508">
        <v>39</v>
      </c>
      <c r="C1508">
        <v>1</v>
      </c>
      <c r="D1508">
        <v>9991</v>
      </c>
      <c r="E1508">
        <v>0</v>
      </c>
      <c r="F1508">
        <v>1</v>
      </c>
      <c r="G1508">
        <v>41</v>
      </c>
      <c r="H1508">
        <v>0</v>
      </c>
      <c r="I1508">
        <v>0</v>
      </c>
      <c r="J1508">
        <v>1</v>
      </c>
      <c r="K1508">
        <v>0</v>
      </c>
      <c r="L1508">
        <v>1</v>
      </c>
      <c r="M1508">
        <v>1</v>
      </c>
      <c r="N1508">
        <v>0</v>
      </c>
      <c r="O1508">
        <v>5</v>
      </c>
      <c r="P1508">
        <v>4</v>
      </c>
      <c r="Q1508">
        <f>ROUND(data_orig!Z1508,0)</f>
        <v>11</v>
      </c>
      <c r="R1508">
        <v>0</v>
      </c>
      <c r="S1508">
        <v>5</v>
      </c>
      <c r="T1508">
        <v>4</v>
      </c>
      <c r="U1508">
        <f>ROUND(data_orig!AF1508,0)</f>
        <v>11</v>
      </c>
      <c r="V1508">
        <f>ROUND(data_orig!AH1508,0)</f>
        <v>16</v>
      </c>
      <c r="W1508">
        <f>IF(data_orig!AI1508&gt;0,MROUND(data_orig!AI1508,0.25),MROUND(data_orig!AI1508,-0.25))</f>
        <v>2.75</v>
      </c>
      <c r="X1508">
        <f>IF(data_orig!AJ1508&gt;0,MROUND(data_orig!AJ1508,0.25),MROUND(data_orig!AJ1508,-0.25))</f>
        <v>-4</v>
      </c>
      <c r="Y1508" t="s">
        <v>39</v>
      </c>
    </row>
    <row r="1509" spans="1:25" x14ac:dyDescent="0.35">
      <c r="A1509">
        <v>1</v>
      </c>
      <c r="B1509">
        <v>1</v>
      </c>
      <c r="C1509">
        <v>1</v>
      </c>
      <c r="D1509">
        <v>171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f>ROUND(data_orig!Z1509,0)</f>
        <v>0</v>
      </c>
      <c r="R1509">
        <v>0</v>
      </c>
      <c r="S1509">
        <v>0</v>
      </c>
      <c r="T1509">
        <v>0</v>
      </c>
      <c r="U1509">
        <f>ROUND(data_orig!AF1509,0)</f>
        <v>0</v>
      </c>
      <c r="V1509">
        <f>ROUND(data_orig!AH1509,0)</f>
        <v>9</v>
      </c>
      <c r="W1509">
        <f>IF(data_orig!AI1509&gt;0,MROUND(data_orig!AI1509,0.25),MROUND(data_orig!AI1509,-0.25))</f>
        <v>-0.75</v>
      </c>
      <c r="X1509">
        <f>IF(data_orig!AJ1509&gt;0,MROUND(data_orig!AJ1509,0.25),MROUND(data_orig!AJ1509,-0.25))</f>
        <v>-3</v>
      </c>
      <c r="Y1509" t="s">
        <v>38</v>
      </c>
    </row>
    <row r="1510" spans="1:25" x14ac:dyDescent="0.35">
      <c r="A1510">
        <v>1</v>
      </c>
      <c r="B1510">
        <v>43</v>
      </c>
      <c r="C1510">
        <v>1</v>
      </c>
      <c r="D1510">
        <v>9070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9</v>
      </c>
      <c r="O1510">
        <v>13</v>
      </c>
      <c r="P1510">
        <v>13</v>
      </c>
      <c r="Q1510">
        <f>ROUND(data_orig!Z1510,0)</f>
        <v>14</v>
      </c>
      <c r="R1510">
        <v>7</v>
      </c>
      <c r="S1510">
        <v>12</v>
      </c>
      <c r="T1510">
        <v>12</v>
      </c>
      <c r="U1510">
        <f>ROUND(data_orig!AF1510,0)</f>
        <v>13</v>
      </c>
      <c r="V1510">
        <f>ROUND(data_orig!AH1510,0)</f>
        <v>16</v>
      </c>
      <c r="W1510">
        <f>IF(data_orig!AI1510&gt;0,MROUND(data_orig!AI1510,0.25),MROUND(data_orig!AI1510,-0.25))</f>
        <v>2.75</v>
      </c>
      <c r="X1510">
        <f>IF(data_orig!AJ1510&gt;0,MROUND(data_orig!AJ1510,0.25),MROUND(data_orig!AJ1510,-0.25))</f>
        <v>-4</v>
      </c>
      <c r="Y1510" t="s">
        <v>38</v>
      </c>
    </row>
    <row r="1511" spans="1:25" x14ac:dyDescent="0.35">
      <c r="A1511">
        <v>1</v>
      </c>
      <c r="B1511">
        <v>43</v>
      </c>
      <c r="C1511">
        <v>1</v>
      </c>
      <c r="D1511">
        <v>9500</v>
      </c>
      <c r="E1511">
        <v>1</v>
      </c>
      <c r="F1511">
        <v>1</v>
      </c>
      <c r="G1511">
        <v>100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7</v>
      </c>
      <c r="P1511">
        <v>0</v>
      </c>
      <c r="Q1511">
        <f>ROUND(data_orig!Z1511,0)</f>
        <v>0</v>
      </c>
      <c r="R1511">
        <v>0</v>
      </c>
      <c r="S1511">
        <v>8</v>
      </c>
      <c r="T1511">
        <v>0</v>
      </c>
      <c r="U1511">
        <f>ROUND(data_orig!AF1511,0)</f>
        <v>0</v>
      </c>
      <c r="V1511">
        <f>ROUND(data_orig!AH1511,0)</f>
        <v>13</v>
      </c>
      <c r="W1511">
        <f>IF(data_orig!AI1511&gt;0,MROUND(data_orig!AI1511,0.25),MROUND(data_orig!AI1511,-0.25))</f>
        <v>3.75</v>
      </c>
      <c r="X1511">
        <f>IF(data_orig!AJ1511&gt;0,MROUND(data_orig!AJ1511,0.25),MROUND(data_orig!AJ1511,-0.25))</f>
        <v>-1.75</v>
      </c>
      <c r="Y1511" t="s">
        <v>37</v>
      </c>
    </row>
    <row r="1512" spans="1:25" x14ac:dyDescent="0.35">
      <c r="A1512">
        <v>1</v>
      </c>
      <c r="B1512">
        <v>17</v>
      </c>
      <c r="C1512">
        <v>1</v>
      </c>
      <c r="D1512">
        <v>9254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f>ROUND(data_orig!Z1512,0)</f>
        <v>0</v>
      </c>
      <c r="R1512">
        <v>0</v>
      </c>
      <c r="S1512">
        <v>6</v>
      </c>
      <c r="T1512">
        <v>0</v>
      </c>
      <c r="U1512">
        <f>ROUND(data_orig!AF1512,0)</f>
        <v>0</v>
      </c>
      <c r="V1512">
        <f>ROUND(data_orig!AH1512,0)</f>
        <v>12</v>
      </c>
      <c r="W1512">
        <f>IF(data_orig!AI1512&gt;0,MROUND(data_orig!AI1512,0.25),MROUND(data_orig!AI1512,-0.25))</f>
        <v>0.5</v>
      </c>
      <c r="X1512">
        <f>IF(data_orig!AJ1512&gt;0,MROUND(data_orig!AJ1512,0.25),MROUND(data_orig!AJ1512,-0.25))</f>
        <v>1.75</v>
      </c>
      <c r="Y1512" t="s">
        <v>37</v>
      </c>
    </row>
    <row r="1513" spans="1:25" x14ac:dyDescent="0.35">
      <c r="A1513">
        <v>2</v>
      </c>
      <c r="B1513">
        <v>39</v>
      </c>
      <c r="C1513">
        <v>1</v>
      </c>
      <c r="D1513">
        <v>9991</v>
      </c>
      <c r="E1513">
        <v>0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5</v>
      </c>
      <c r="P1513">
        <v>4</v>
      </c>
      <c r="Q1513">
        <f>ROUND(data_orig!Z1513,0)</f>
        <v>10</v>
      </c>
      <c r="R1513">
        <v>0</v>
      </c>
      <c r="S1513">
        <v>5</v>
      </c>
      <c r="T1513">
        <v>4</v>
      </c>
      <c r="U1513">
        <f>ROUND(data_orig!AF1513,0)</f>
        <v>13</v>
      </c>
      <c r="V1513">
        <f>ROUND(data_orig!AH1513,0)</f>
        <v>9</v>
      </c>
      <c r="W1513">
        <f>IF(data_orig!AI1513&gt;0,MROUND(data_orig!AI1513,0.25),MROUND(data_orig!AI1513,-0.25))</f>
        <v>-0.75</v>
      </c>
      <c r="X1513">
        <f>IF(data_orig!AJ1513&gt;0,MROUND(data_orig!AJ1513,0.25),MROUND(data_orig!AJ1513,-0.25))</f>
        <v>-3</v>
      </c>
      <c r="Y1513" t="s">
        <v>39</v>
      </c>
    </row>
    <row r="1514" spans="1:25" x14ac:dyDescent="0.35">
      <c r="A1514">
        <v>1</v>
      </c>
      <c r="B1514">
        <v>17</v>
      </c>
      <c r="C1514">
        <v>1</v>
      </c>
      <c r="D1514">
        <v>171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f>ROUND(data_orig!Z1514,0)</f>
        <v>0</v>
      </c>
      <c r="R1514">
        <v>0</v>
      </c>
      <c r="S1514">
        <v>0</v>
      </c>
      <c r="T1514">
        <v>0</v>
      </c>
      <c r="U1514">
        <f>ROUND(data_orig!AF1514,0)</f>
        <v>0</v>
      </c>
      <c r="V1514">
        <f>ROUND(data_orig!AH1514,0)</f>
        <v>11</v>
      </c>
      <c r="W1514">
        <f>IF(data_orig!AI1514&gt;0,MROUND(data_orig!AI1514,0.25),MROUND(data_orig!AI1514,-0.25))</f>
        <v>0.5</v>
      </c>
      <c r="X1514">
        <f>IF(data_orig!AJ1514&gt;0,MROUND(data_orig!AJ1514,0.25),MROUND(data_orig!AJ1514,-0.25))</f>
        <v>2</v>
      </c>
      <c r="Y1514" t="s">
        <v>38</v>
      </c>
    </row>
    <row r="1515" spans="1:25" x14ac:dyDescent="0.35">
      <c r="A1515">
        <v>1</v>
      </c>
      <c r="B1515">
        <v>10</v>
      </c>
      <c r="C1515">
        <v>1</v>
      </c>
      <c r="D1515">
        <v>9254</v>
      </c>
      <c r="E1515">
        <v>1</v>
      </c>
      <c r="F1515">
        <v>1</v>
      </c>
      <c r="G1515">
        <v>24</v>
      </c>
      <c r="H1515">
        <v>1</v>
      </c>
      <c r="I1515">
        <v>0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6</v>
      </c>
      <c r="P1515">
        <v>6</v>
      </c>
      <c r="Q1515">
        <f>ROUND(data_orig!Z1515,0)</f>
        <v>14</v>
      </c>
      <c r="R1515">
        <v>0</v>
      </c>
      <c r="S1515">
        <v>6</v>
      </c>
      <c r="T1515">
        <v>6</v>
      </c>
      <c r="U1515">
        <f>ROUND(data_orig!AF1515,0)</f>
        <v>14</v>
      </c>
      <c r="V1515">
        <f>ROUND(data_orig!AH1515,0)</f>
        <v>12</v>
      </c>
      <c r="W1515">
        <f>IF(data_orig!AI1515&gt;0,MROUND(data_orig!AI1515,0.25),MROUND(data_orig!AI1515,-0.25))</f>
        <v>0.5</v>
      </c>
      <c r="X1515">
        <f>IF(data_orig!AJ1515&gt;0,MROUND(data_orig!AJ1515,0.25),MROUND(data_orig!AJ1515,-0.25))</f>
        <v>1.75</v>
      </c>
      <c r="Y1515" t="s">
        <v>38</v>
      </c>
    </row>
    <row r="1516" spans="1:25" x14ac:dyDescent="0.35">
      <c r="A1516">
        <v>1</v>
      </c>
      <c r="B1516">
        <v>17</v>
      </c>
      <c r="C1516">
        <v>1</v>
      </c>
      <c r="D1516">
        <v>9500</v>
      </c>
      <c r="E1516">
        <v>1</v>
      </c>
      <c r="F1516">
        <v>1</v>
      </c>
      <c r="G1516">
        <v>1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7</v>
      </c>
      <c r="P1516">
        <v>0</v>
      </c>
      <c r="Q1516">
        <f>ROUND(data_orig!Z1516,0)</f>
        <v>0</v>
      </c>
      <c r="R1516">
        <v>0</v>
      </c>
      <c r="S1516">
        <v>8</v>
      </c>
      <c r="T1516">
        <v>0</v>
      </c>
      <c r="U1516">
        <f>ROUND(data_orig!AF1516,0)</f>
        <v>0</v>
      </c>
      <c r="V1516">
        <f>ROUND(data_orig!AH1516,0)</f>
        <v>16</v>
      </c>
      <c r="W1516">
        <f>IF(data_orig!AI1516&gt;0,MROUND(data_orig!AI1516,0.25),MROUND(data_orig!AI1516,-0.25))</f>
        <v>2.75</v>
      </c>
      <c r="X1516">
        <f>IF(data_orig!AJ1516&gt;0,MROUND(data_orig!AJ1516,0.25),MROUND(data_orig!AJ1516,-0.25))</f>
        <v>-4</v>
      </c>
      <c r="Y1516" t="s">
        <v>37</v>
      </c>
    </row>
    <row r="1517" spans="1:25" x14ac:dyDescent="0.35">
      <c r="A1517">
        <v>1</v>
      </c>
      <c r="B1517">
        <v>1</v>
      </c>
      <c r="C1517">
        <v>1</v>
      </c>
      <c r="D1517">
        <v>171</v>
      </c>
      <c r="E1517">
        <v>1</v>
      </c>
      <c r="F1517">
        <v>1</v>
      </c>
      <c r="G1517">
        <v>1</v>
      </c>
      <c r="H1517">
        <v>1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15</v>
      </c>
      <c r="O1517">
        <v>17</v>
      </c>
      <c r="P1517">
        <v>17</v>
      </c>
      <c r="Q1517">
        <f>ROUND(data_orig!Z1517,0)</f>
        <v>13</v>
      </c>
      <c r="R1517">
        <v>15</v>
      </c>
      <c r="S1517">
        <v>17</v>
      </c>
      <c r="T1517">
        <v>17</v>
      </c>
      <c r="U1517">
        <f>ROUND(data_orig!AF1517,0)</f>
        <v>15</v>
      </c>
      <c r="V1517">
        <f>ROUND(data_orig!AH1517,0)</f>
        <v>11</v>
      </c>
      <c r="W1517">
        <f>IF(data_orig!AI1517&gt;0,MROUND(data_orig!AI1517,0.25),MROUND(data_orig!AI1517,-0.25))</f>
        <v>0.5</v>
      </c>
      <c r="X1517">
        <f>IF(data_orig!AJ1517&gt;0,MROUND(data_orig!AJ1517,0.25),MROUND(data_orig!AJ1517,-0.25))</f>
        <v>2</v>
      </c>
      <c r="Y1517" t="s">
        <v>38</v>
      </c>
    </row>
    <row r="1518" spans="1:25" x14ac:dyDescent="0.35">
      <c r="A1518">
        <v>1</v>
      </c>
      <c r="B1518">
        <v>7</v>
      </c>
      <c r="C1518">
        <v>1</v>
      </c>
      <c r="D1518">
        <v>9500</v>
      </c>
      <c r="E1518">
        <v>1</v>
      </c>
      <c r="F1518">
        <v>5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7</v>
      </c>
      <c r="P1518">
        <v>0</v>
      </c>
      <c r="Q1518">
        <f>ROUND(data_orig!Z1518,0)</f>
        <v>0</v>
      </c>
      <c r="R1518">
        <v>0</v>
      </c>
      <c r="S1518">
        <v>8</v>
      </c>
      <c r="T1518">
        <v>0</v>
      </c>
      <c r="U1518">
        <f>ROUND(data_orig!AF1518,0)</f>
        <v>0</v>
      </c>
      <c r="V1518">
        <f>ROUND(data_orig!AH1518,0)</f>
        <v>12</v>
      </c>
      <c r="W1518">
        <f>IF(data_orig!AI1518&gt;0,MROUND(data_orig!AI1518,0.25),MROUND(data_orig!AI1518,-0.25))</f>
        <v>0.5</v>
      </c>
      <c r="X1518">
        <f>IF(data_orig!AJ1518&gt;0,MROUND(data_orig!AJ1518,0.25),MROUND(data_orig!AJ1518,-0.25))</f>
        <v>1.75</v>
      </c>
      <c r="Y1518" t="s">
        <v>37</v>
      </c>
    </row>
    <row r="1519" spans="1:25" x14ac:dyDescent="0.35">
      <c r="A1519">
        <v>1</v>
      </c>
      <c r="B1519">
        <v>17</v>
      </c>
      <c r="C1519">
        <v>1</v>
      </c>
      <c r="D1519">
        <v>171</v>
      </c>
      <c r="E1519">
        <v>1</v>
      </c>
      <c r="F1519">
        <v>1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6</v>
      </c>
      <c r="O1519">
        <v>12</v>
      </c>
      <c r="P1519">
        <v>12</v>
      </c>
      <c r="Q1519">
        <f>ROUND(data_orig!Z1519,0)</f>
        <v>14</v>
      </c>
      <c r="R1519">
        <v>4</v>
      </c>
      <c r="S1519">
        <v>11</v>
      </c>
      <c r="T1519">
        <v>11</v>
      </c>
      <c r="U1519">
        <f>ROUND(data_orig!AF1519,0)</f>
        <v>14</v>
      </c>
      <c r="V1519">
        <f>ROUND(data_orig!AH1519,0)</f>
        <v>9</v>
      </c>
      <c r="W1519">
        <f>IF(data_orig!AI1519&gt;0,MROUND(data_orig!AI1519,0.25),MROUND(data_orig!AI1519,-0.25))</f>
        <v>1.5</v>
      </c>
      <c r="X1519">
        <f>IF(data_orig!AJ1519&gt;0,MROUND(data_orig!AJ1519,0.25),MROUND(data_orig!AJ1519,-0.25))</f>
        <v>3.5</v>
      </c>
      <c r="Y1519" t="s">
        <v>38</v>
      </c>
    </row>
    <row r="1520" spans="1:25" x14ac:dyDescent="0.35">
      <c r="A1520">
        <v>1</v>
      </c>
      <c r="B1520">
        <v>1</v>
      </c>
      <c r="C1520">
        <v>1</v>
      </c>
      <c r="D1520">
        <v>171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f>ROUND(data_orig!Z1520,0)</f>
        <v>0</v>
      </c>
      <c r="R1520">
        <v>0</v>
      </c>
      <c r="S1520">
        <v>0</v>
      </c>
      <c r="T1520">
        <v>0</v>
      </c>
      <c r="U1520">
        <f>ROUND(data_orig!AF1520,0)</f>
        <v>0</v>
      </c>
      <c r="V1520">
        <f>ROUND(data_orig!AH1520,0)</f>
        <v>14</v>
      </c>
      <c r="W1520">
        <f>IF(data_orig!AI1520&gt;0,MROUND(data_orig!AI1520,0.25),MROUND(data_orig!AI1520,-0.25))</f>
        <v>-0.25</v>
      </c>
      <c r="X1520">
        <f>IF(data_orig!AJ1520&gt;0,MROUND(data_orig!AJ1520,0.25),MROUND(data_orig!AJ1520,-0.25))</f>
        <v>0.75</v>
      </c>
      <c r="Y1520" t="s">
        <v>39</v>
      </c>
    </row>
    <row r="1521" spans="1:25" x14ac:dyDescent="0.35">
      <c r="A1521">
        <v>1</v>
      </c>
      <c r="B1521">
        <v>39</v>
      </c>
      <c r="C1521">
        <v>1</v>
      </c>
      <c r="D1521">
        <v>9147</v>
      </c>
      <c r="E1521">
        <v>1</v>
      </c>
      <c r="F1521">
        <v>12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5</v>
      </c>
      <c r="P1521">
        <v>0</v>
      </c>
      <c r="Q1521">
        <f>ROUND(data_orig!Z1521,0)</f>
        <v>0</v>
      </c>
      <c r="R1521">
        <v>0</v>
      </c>
      <c r="S1521">
        <v>5</v>
      </c>
      <c r="T1521">
        <v>0</v>
      </c>
      <c r="U1521">
        <f>ROUND(data_orig!AF1521,0)</f>
        <v>0</v>
      </c>
      <c r="V1521">
        <f>ROUND(data_orig!AH1521,0)</f>
        <v>13</v>
      </c>
      <c r="W1521">
        <f>IF(data_orig!AI1521&gt;0,MROUND(data_orig!AI1521,0.25),MROUND(data_orig!AI1521,-0.25))</f>
        <v>3.75</v>
      </c>
      <c r="X1521">
        <f>IF(data_orig!AJ1521&gt;0,MROUND(data_orig!AJ1521,0.25),MROUND(data_orig!AJ1521,-0.25))</f>
        <v>-1.75</v>
      </c>
      <c r="Y1521" t="s">
        <v>37</v>
      </c>
    </row>
    <row r="1522" spans="1:25" x14ac:dyDescent="0.35">
      <c r="A1522">
        <v>1</v>
      </c>
      <c r="B1522">
        <v>39</v>
      </c>
      <c r="C1522">
        <v>1</v>
      </c>
      <c r="D1522">
        <v>9991</v>
      </c>
      <c r="E1522">
        <v>0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5</v>
      </c>
      <c r="P1522">
        <v>1</v>
      </c>
      <c r="Q1522">
        <f>ROUND(data_orig!Z1522,0)</f>
        <v>10</v>
      </c>
      <c r="R1522">
        <v>0</v>
      </c>
      <c r="S1522">
        <v>5</v>
      </c>
      <c r="T1522">
        <v>0</v>
      </c>
      <c r="U1522">
        <f>ROUND(data_orig!AF1522,0)</f>
        <v>0</v>
      </c>
      <c r="V1522">
        <f>ROUND(data_orig!AH1522,0)</f>
        <v>13</v>
      </c>
      <c r="W1522">
        <f>IF(data_orig!AI1522&gt;0,MROUND(data_orig!AI1522,0.25),MROUND(data_orig!AI1522,-0.25))</f>
        <v>3.75</v>
      </c>
      <c r="X1522">
        <f>IF(data_orig!AJ1522&gt;0,MROUND(data_orig!AJ1522,0.25),MROUND(data_orig!AJ1522,-0.25))</f>
        <v>-1.75</v>
      </c>
      <c r="Y1522" t="s">
        <v>37</v>
      </c>
    </row>
    <row r="1523" spans="1:25" x14ac:dyDescent="0.35">
      <c r="A1523">
        <v>2</v>
      </c>
      <c r="B1523">
        <v>39</v>
      </c>
      <c r="C1523">
        <v>1</v>
      </c>
      <c r="D1523">
        <v>9991</v>
      </c>
      <c r="E1523">
        <v>0</v>
      </c>
      <c r="F1523">
        <v>1</v>
      </c>
      <c r="G1523">
        <v>1</v>
      </c>
      <c r="H1523">
        <v>0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5</v>
      </c>
      <c r="P1523">
        <v>5</v>
      </c>
      <c r="Q1523">
        <f>ROUND(data_orig!Z1523,0)</f>
        <v>15</v>
      </c>
      <c r="R1523">
        <v>0</v>
      </c>
      <c r="S1523">
        <v>5</v>
      </c>
      <c r="T1523">
        <v>5</v>
      </c>
      <c r="U1523">
        <f>ROUND(data_orig!AF1523,0)</f>
        <v>15</v>
      </c>
      <c r="V1523">
        <f>ROUND(data_orig!AH1523,0)</f>
        <v>11</v>
      </c>
      <c r="W1523">
        <f>IF(data_orig!AI1523&gt;0,MROUND(data_orig!AI1523,0.25),MROUND(data_orig!AI1523,-0.25))</f>
        <v>0.5</v>
      </c>
      <c r="X1523">
        <f>IF(data_orig!AJ1523&gt;0,MROUND(data_orig!AJ1523,0.25),MROUND(data_orig!AJ1523,-0.25))</f>
        <v>2</v>
      </c>
      <c r="Y1523" t="s">
        <v>38</v>
      </c>
    </row>
    <row r="1524" spans="1:25" x14ac:dyDescent="0.35">
      <c r="A1524">
        <v>1</v>
      </c>
      <c r="B1524">
        <v>17</v>
      </c>
      <c r="C1524">
        <v>1</v>
      </c>
      <c r="D1524">
        <v>9085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6</v>
      </c>
      <c r="P1524">
        <v>4</v>
      </c>
      <c r="Q1524">
        <f>ROUND(data_orig!Z1524,0)</f>
        <v>13</v>
      </c>
      <c r="R1524">
        <v>0</v>
      </c>
      <c r="S1524">
        <v>6</v>
      </c>
      <c r="T1524">
        <v>0</v>
      </c>
      <c r="U1524">
        <f>ROUND(data_orig!AF1524,0)</f>
        <v>0</v>
      </c>
      <c r="V1524">
        <f>ROUND(data_orig!AH1524,0)</f>
        <v>12</v>
      </c>
      <c r="W1524">
        <f>IF(data_orig!AI1524&gt;0,MROUND(data_orig!AI1524,0.25),MROUND(data_orig!AI1524,-0.25))</f>
        <v>0.5</v>
      </c>
      <c r="X1524">
        <f>IF(data_orig!AJ1524&gt;0,MROUND(data_orig!AJ1524,0.25),MROUND(data_orig!AJ1524,-0.25))</f>
        <v>1.75</v>
      </c>
      <c r="Y1524" t="s">
        <v>37</v>
      </c>
    </row>
    <row r="1525" spans="1:25" x14ac:dyDescent="0.35">
      <c r="A1525">
        <v>1</v>
      </c>
      <c r="B1525">
        <v>1</v>
      </c>
      <c r="C1525">
        <v>1</v>
      </c>
      <c r="D1525">
        <v>9670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5</v>
      </c>
      <c r="P1525">
        <v>5</v>
      </c>
      <c r="Q1525">
        <f>ROUND(data_orig!Z1525,0)</f>
        <v>11</v>
      </c>
      <c r="R1525">
        <v>0</v>
      </c>
      <c r="S1525">
        <v>5</v>
      </c>
      <c r="T1525">
        <v>4</v>
      </c>
      <c r="U1525">
        <f>ROUND(data_orig!AF1525,0)</f>
        <v>11</v>
      </c>
      <c r="V1525">
        <f>ROUND(data_orig!AH1525,0)</f>
        <v>9</v>
      </c>
      <c r="W1525">
        <f>IF(data_orig!AI1525&gt;0,MROUND(data_orig!AI1525,0.25),MROUND(data_orig!AI1525,-0.25))</f>
        <v>-0.75</v>
      </c>
      <c r="X1525">
        <f>IF(data_orig!AJ1525&gt;0,MROUND(data_orig!AJ1525,0.25),MROUND(data_orig!AJ1525,-0.25))</f>
        <v>-3</v>
      </c>
      <c r="Y1525" t="s">
        <v>37</v>
      </c>
    </row>
    <row r="1526" spans="1:25" x14ac:dyDescent="0.35">
      <c r="A1526">
        <v>1</v>
      </c>
      <c r="B1526">
        <v>1</v>
      </c>
      <c r="C1526">
        <v>1</v>
      </c>
      <c r="D1526">
        <v>171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f>ROUND(data_orig!Z1526,0)</f>
        <v>0</v>
      </c>
      <c r="R1526">
        <v>0</v>
      </c>
      <c r="S1526">
        <v>0</v>
      </c>
      <c r="T1526">
        <v>0</v>
      </c>
      <c r="U1526">
        <f>ROUND(data_orig!AF1526,0)</f>
        <v>0</v>
      </c>
      <c r="V1526">
        <f>ROUND(data_orig!AH1526,0)</f>
        <v>8</v>
      </c>
      <c r="W1526">
        <f>IF(data_orig!AI1526&gt;0,MROUND(data_orig!AI1526,0.25),MROUND(data_orig!AI1526,-0.25))</f>
        <v>2.5</v>
      </c>
      <c r="X1526">
        <f>IF(data_orig!AJ1526&gt;0,MROUND(data_orig!AJ1526,0.25),MROUND(data_orig!AJ1526,-0.25))</f>
        <v>0.25</v>
      </c>
      <c r="Y1526" t="s">
        <v>39</v>
      </c>
    </row>
    <row r="1527" spans="1:25" x14ac:dyDescent="0.35">
      <c r="A1527">
        <v>1</v>
      </c>
      <c r="B1527">
        <v>1</v>
      </c>
      <c r="C1527">
        <v>1</v>
      </c>
      <c r="D1527">
        <v>9500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8</v>
      </c>
      <c r="P1527">
        <v>7</v>
      </c>
      <c r="Q1527">
        <f>ROUND(data_orig!Z1527,0)</f>
        <v>13</v>
      </c>
      <c r="R1527">
        <v>0</v>
      </c>
      <c r="S1527">
        <v>8</v>
      </c>
      <c r="T1527">
        <v>7</v>
      </c>
      <c r="U1527">
        <f>ROUND(data_orig!AF1527,0)</f>
        <v>13</v>
      </c>
      <c r="V1527">
        <f>ROUND(data_orig!AH1527,0)</f>
        <v>13</v>
      </c>
      <c r="W1527">
        <f>IF(data_orig!AI1527&gt;0,MROUND(data_orig!AI1527,0.25),MROUND(data_orig!AI1527,-0.25))</f>
        <v>3.75</v>
      </c>
      <c r="X1527">
        <f>IF(data_orig!AJ1527&gt;0,MROUND(data_orig!AJ1527,0.25),MROUND(data_orig!AJ1527,-0.25))</f>
        <v>-1.75</v>
      </c>
      <c r="Y1527" t="s">
        <v>38</v>
      </c>
    </row>
    <row r="1528" spans="1:25" x14ac:dyDescent="0.35">
      <c r="A1528">
        <v>1</v>
      </c>
      <c r="B1528">
        <v>17</v>
      </c>
      <c r="C1528">
        <v>1</v>
      </c>
      <c r="D1528">
        <v>9773</v>
      </c>
      <c r="E1528">
        <v>1</v>
      </c>
      <c r="F1528">
        <v>1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6</v>
      </c>
      <c r="P1528">
        <v>6</v>
      </c>
      <c r="Q1528">
        <f>ROUND(data_orig!Z1528,0)</f>
        <v>13</v>
      </c>
      <c r="R1528">
        <v>0</v>
      </c>
      <c r="S1528">
        <v>6</v>
      </c>
      <c r="T1528">
        <v>4</v>
      </c>
      <c r="U1528">
        <f>ROUND(data_orig!AF1528,0)</f>
        <v>13</v>
      </c>
      <c r="V1528">
        <f>ROUND(data_orig!AH1528,0)</f>
        <v>16</v>
      </c>
      <c r="W1528">
        <f>IF(data_orig!AI1528&gt;0,MROUND(data_orig!AI1528,0.25),MROUND(data_orig!AI1528,-0.25))</f>
        <v>2.75</v>
      </c>
      <c r="X1528">
        <f>IF(data_orig!AJ1528&gt;0,MROUND(data_orig!AJ1528,0.25),MROUND(data_orig!AJ1528,-0.25))</f>
        <v>-4</v>
      </c>
      <c r="Y1528" t="s">
        <v>37</v>
      </c>
    </row>
    <row r="1529" spans="1:25" x14ac:dyDescent="0.35">
      <c r="A1529">
        <v>1</v>
      </c>
      <c r="B1529">
        <v>39</v>
      </c>
      <c r="C1529">
        <v>1</v>
      </c>
      <c r="D1529">
        <v>9119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5</v>
      </c>
      <c r="P1529">
        <v>3</v>
      </c>
      <c r="Q1529">
        <f>ROUND(data_orig!Z1529,0)</f>
        <v>10</v>
      </c>
      <c r="R1529">
        <v>0</v>
      </c>
      <c r="S1529">
        <v>5</v>
      </c>
      <c r="T1529">
        <v>3</v>
      </c>
      <c r="U1529">
        <f>ROUND(data_orig!AF1529,0)</f>
        <v>12</v>
      </c>
      <c r="V1529">
        <f>ROUND(data_orig!AH1529,0)</f>
        <v>12</v>
      </c>
      <c r="W1529">
        <f>IF(data_orig!AI1529&gt;0,MROUND(data_orig!AI1529,0.25),MROUND(data_orig!AI1529,-0.25))</f>
        <v>0.5</v>
      </c>
      <c r="X1529">
        <f>IF(data_orig!AJ1529&gt;0,MROUND(data_orig!AJ1529,0.25),MROUND(data_orig!AJ1529,-0.25))</f>
        <v>1.75</v>
      </c>
      <c r="Y1529" t="s">
        <v>38</v>
      </c>
    </row>
    <row r="1530" spans="1:25" x14ac:dyDescent="0.35">
      <c r="A1530">
        <v>1</v>
      </c>
      <c r="B1530">
        <v>15</v>
      </c>
      <c r="C1530">
        <v>1</v>
      </c>
      <c r="D1530">
        <v>9254</v>
      </c>
      <c r="E1530">
        <v>1</v>
      </c>
      <c r="F1530">
        <v>1</v>
      </c>
      <c r="G1530">
        <v>26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6</v>
      </c>
      <c r="P1530">
        <v>6</v>
      </c>
      <c r="Q1530">
        <f>ROUND(data_orig!Z1530,0)</f>
        <v>12</v>
      </c>
      <c r="R1530">
        <v>0</v>
      </c>
      <c r="S1530">
        <v>6</v>
      </c>
      <c r="T1530">
        <v>4</v>
      </c>
      <c r="U1530">
        <f>ROUND(data_orig!AF1530,0)</f>
        <v>13</v>
      </c>
      <c r="V1530">
        <f>ROUND(data_orig!AH1530,0)</f>
        <v>14</v>
      </c>
      <c r="W1530">
        <f>IF(data_orig!AI1530&gt;0,MROUND(data_orig!AI1530,0.25),MROUND(data_orig!AI1530,-0.25))</f>
        <v>-0.25</v>
      </c>
      <c r="X1530">
        <f>IF(data_orig!AJ1530&gt;0,MROUND(data_orig!AJ1530,0.25),MROUND(data_orig!AJ1530,-0.25))</f>
        <v>0.75</v>
      </c>
      <c r="Y1530" t="s">
        <v>38</v>
      </c>
    </row>
    <row r="1531" spans="1:25" x14ac:dyDescent="0.35">
      <c r="A1531">
        <v>1</v>
      </c>
      <c r="B1531">
        <v>10</v>
      </c>
      <c r="C1531">
        <v>1</v>
      </c>
      <c r="D1531">
        <v>9500</v>
      </c>
      <c r="E1531">
        <v>1</v>
      </c>
      <c r="F1531">
        <v>1</v>
      </c>
      <c r="G1531">
        <v>24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8</v>
      </c>
      <c r="P1531">
        <v>7</v>
      </c>
      <c r="Q1531">
        <f>ROUND(data_orig!Z1531,0)</f>
        <v>11</v>
      </c>
      <c r="R1531">
        <v>0</v>
      </c>
      <c r="S1531">
        <v>8</v>
      </c>
      <c r="T1531">
        <v>7</v>
      </c>
      <c r="U1531">
        <f>ROUND(data_orig!AF1531,0)</f>
        <v>11</v>
      </c>
      <c r="V1531">
        <f>ROUND(data_orig!AH1531,0)</f>
        <v>13</v>
      </c>
      <c r="W1531">
        <f>IF(data_orig!AI1531&gt;0,MROUND(data_orig!AI1531,0.25),MROUND(data_orig!AI1531,-0.25))</f>
        <v>3.75</v>
      </c>
      <c r="X1531">
        <f>IF(data_orig!AJ1531&gt;0,MROUND(data_orig!AJ1531,0.25),MROUND(data_orig!AJ1531,-0.25))</f>
        <v>-1.75</v>
      </c>
      <c r="Y1531" t="s">
        <v>37</v>
      </c>
    </row>
    <row r="1532" spans="1:25" x14ac:dyDescent="0.35">
      <c r="A1532">
        <v>4</v>
      </c>
      <c r="B1532">
        <v>39</v>
      </c>
      <c r="C1532">
        <v>1</v>
      </c>
      <c r="D1532">
        <v>9003</v>
      </c>
      <c r="E1532">
        <v>1</v>
      </c>
      <c r="F1532">
        <v>1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6</v>
      </c>
      <c r="P1532">
        <v>2</v>
      </c>
      <c r="Q1532">
        <f>ROUND(data_orig!Z1532,0)</f>
        <v>13</v>
      </c>
      <c r="R1532">
        <v>0</v>
      </c>
      <c r="S1532">
        <v>6</v>
      </c>
      <c r="T1532">
        <v>3</v>
      </c>
      <c r="U1532">
        <f>ROUND(data_orig!AF1532,0)</f>
        <v>13</v>
      </c>
      <c r="V1532">
        <f>ROUND(data_orig!AH1532,0)</f>
        <v>16</v>
      </c>
      <c r="W1532">
        <f>IF(data_orig!AI1532&gt;0,MROUND(data_orig!AI1532,0.25),MROUND(data_orig!AI1532,-0.25))</f>
        <v>2.75</v>
      </c>
      <c r="X1532">
        <f>IF(data_orig!AJ1532&gt;0,MROUND(data_orig!AJ1532,0.25),MROUND(data_orig!AJ1532,-0.25))</f>
        <v>-4</v>
      </c>
      <c r="Y1532" t="s">
        <v>39</v>
      </c>
    </row>
    <row r="1533" spans="1:25" x14ac:dyDescent="0.35">
      <c r="A1533">
        <v>1</v>
      </c>
      <c r="B1533">
        <v>17</v>
      </c>
      <c r="C1533">
        <v>3</v>
      </c>
      <c r="D1533">
        <v>9500</v>
      </c>
      <c r="E1533">
        <v>1</v>
      </c>
      <c r="F1533">
        <v>1</v>
      </c>
      <c r="G1533">
        <v>1</v>
      </c>
      <c r="H1533">
        <v>1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7</v>
      </c>
      <c r="P1533">
        <v>6</v>
      </c>
      <c r="Q1533">
        <f>ROUND(data_orig!Z1533,0)</f>
        <v>13</v>
      </c>
      <c r="R1533">
        <v>0</v>
      </c>
      <c r="S1533">
        <v>7</v>
      </c>
      <c r="T1533">
        <v>6</v>
      </c>
      <c r="U1533">
        <f>ROUND(data_orig!AF1533,0)</f>
        <v>13</v>
      </c>
      <c r="V1533">
        <f>ROUND(data_orig!AH1533,0)</f>
        <v>8</v>
      </c>
      <c r="W1533">
        <f>IF(data_orig!AI1533&gt;0,MROUND(data_orig!AI1533,0.25),MROUND(data_orig!AI1533,-0.25))</f>
        <v>2.5</v>
      </c>
      <c r="X1533">
        <f>IF(data_orig!AJ1533&gt;0,MROUND(data_orig!AJ1533,0.25),MROUND(data_orig!AJ1533,-0.25))</f>
        <v>0.25</v>
      </c>
      <c r="Y1533" t="s">
        <v>38</v>
      </c>
    </row>
    <row r="1534" spans="1:25" x14ac:dyDescent="0.35">
      <c r="A1534">
        <v>2</v>
      </c>
      <c r="B1534">
        <v>15</v>
      </c>
      <c r="C1534">
        <v>1</v>
      </c>
      <c r="D1534">
        <v>9773</v>
      </c>
      <c r="E1534">
        <v>1</v>
      </c>
      <c r="F1534">
        <v>1</v>
      </c>
      <c r="G1534">
        <v>41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6</v>
      </c>
      <c r="P1534">
        <v>6</v>
      </c>
      <c r="Q1534">
        <f>ROUND(data_orig!Z1534,0)</f>
        <v>12</v>
      </c>
      <c r="R1534">
        <v>0</v>
      </c>
      <c r="S1534">
        <v>6</v>
      </c>
      <c r="T1534">
        <v>4</v>
      </c>
      <c r="U1534">
        <f>ROUND(data_orig!AF1534,0)</f>
        <v>12</v>
      </c>
      <c r="V1534">
        <f>ROUND(data_orig!AH1534,0)</f>
        <v>11</v>
      </c>
      <c r="W1534">
        <f>IF(data_orig!AI1534&gt;0,MROUND(data_orig!AI1534,0.25),MROUND(data_orig!AI1534,-0.25))</f>
        <v>0.5</v>
      </c>
      <c r="X1534">
        <f>IF(data_orig!AJ1534&gt;0,MROUND(data_orig!AJ1534,0.25),MROUND(data_orig!AJ1534,-0.25))</f>
        <v>2</v>
      </c>
      <c r="Y1534" t="s">
        <v>38</v>
      </c>
    </row>
    <row r="1535" spans="1:25" x14ac:dyDescent="0.35">
      <c r="A1535">
        <v>1</v>
      </c>
      <c r="B1535">
        <v>7</v>
      </c>
      <c r="C1535">
        <v>1</v>
      </c>
      <c r="D1535">
        <v>9119</v>
      </c>
      <c r="E1535">
        <v>1</v>
      </c>
      <c r="F1535">
        <v>4</v>
      </c>
      <c r="G1535">
        <v>1</v>
      </c>
      <c r="H1535">
        <v>0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5</v>
      </c>
      <c r="P1535">
        <v>4</v>
      </c>
      <c r="Q1535">
        <f>ROUND(data_orig!Z1535,0)</f>
        <v>15</v>
      </c>
      <c r="R1535">
        <v>0</v>
      </c>
      <c r="S1535">
        <v>5</v>
      </c>
      <c r="T1535">
        <v>3</v>
      </c>
      <c r="U1535">
        <f>ROUND(data_orig!AF1535,0)</f>
        <v>16</v>
      </c>
      <c r="V1535">
        <f>ROUND(data_orig!AH1535,0)</f>
        <v>14</v>
      </c>
      <c r="W1535">
        <f>IF(data_orig!AI1535&gt;0,MROUND(data_orig!AI1535,0.25),MROUND(data_orig!AI1535,-0.25))</f>
        <v>-0.25</v>
      </c>
      <c r="X1535">
        <f>IF(data_orig!AJ1535&gt;0,MROUND(data_orig!AJ1535,0.25),MROUND(data_orig!AJ1535,-0.25))</f>
        <v>0.75</v>
      </c>
      <c r="Y1535" t="s">
        <v>39</v>
      </c>
    </row>
    <row r="1536" spans="1:25" x14ac:dyDescent="0.35">
      <c r="A1536">
        <v>1</v>
      </c>
      <c r="B1536">
        <v>1</v>
      </c>
      <c r="C1536">
        <v>1</v>
      </c>
      <c r="D1536">
        <v>9085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5</v>
      </c>
      <c r="P1536">
        <v>5</v>
      </c>
      <c r="Q1536">
        <f>ROUND(data_orig!Z1536,0)</f>
        <v>14</v>
      </c>
      <c r="R1536">
        <v>0</v>
      </c>
      <c r="S1536">
        <v>5</v>
      </c>
      <c r="T1536">
        <v>5</v>
      </c>
      <c r="U1536">
        <f>ROUND(data_orig!AF1536,0)</f>
        <v>14</v>
      </c>
      <c r="V1536">
        <f>ROUND(data_orig!AH1536,0)</f>
        <v>13</v>
      </c>
      <c r="W1536">
        <f>IF(data_orig!AI1536&gt;0,MROUND(data_orig!AI1536,0.25),MROUND(data_orig!AI1536,-0.25))</f>
        <v>3.75</v>
      </c>
      <c r="X1536">
        <f>IF(data_orig!AJ1536&gt;0,MROUND(data_orig!AJ1536,0.25),MROUND(data_orig!AJ1536,-0.25))</f>
        <v>-1.75</v>
      </c>
      <c r="Y1536" t="s">
        <v>38</v>
      </c>
    </row>
    <row r="1537" spans="1:25" x14ac:dyDescent="0.35">
      <c r="A1537">
        <v>2</v>
      </c>
      <c r="B1537">
        <v>44</v>
      </c>
      <c r="C1537">
        <v>1</v>
      </c>
      <c r="D1537">
        <v>9991</v>
      </c>
      <c r="E1537">
        <v>0</v>
      </c>
      <c r="F1537">
        <v>39</v>
      </c>
      <c r="G1537">
        <v>1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2</v>
      </c>
      <c r="O1537">
        <v>6</v>
      </c>
      <c r="P1537">
        <v>4</v>
      </c>
      <c r="Q1537">
        <f>ROUND(data_orig!Z1537,0)</f>
        <v>12</v>
      </c>
      <c r="R1537">
        <v>3</v>
      </c>
      <c r="S1537">
        <v>7</v>
      </c>
      <c r="T1537">
        <v>6</v>
      </c>
      <c r="U1537">
        <f>ROUND(data_orig!AF1537,0)</f>
        <v>13</v>
      </c>
      <c r="V1537">
        <f>ROUND(data_orig!AH1537,0)</f>
        <v>9</v>
      </c>
      <c r="W1537">
        <f>IF(data_orig!AI1537&gt;0,MROUND(data_orig!AI1537,0.25),MROUND(data_orig!AI1537,-0.25))</f>
        <v>-0.75</v>
      </c>
      <c r="X1537">
        <f>IF(data_orig!AJ1537&gt;0,MROUND(data_orig!AJ1537,0.25),MROUND(data_orig!AJ1537,-0.25))</f>
        <v>-3</v>
      </c>
      <c r="Y1537" t="s">
        <v>39</v>
      </c>
    </row>
    <row r="1538" spans="1:25" x14ac:dyDescent="0.35">
      <c r="A1538">
        <v>1</v>
      </c>
      <c r="B1538">
        <v>39</v>
      </c>
      <c r="C1538">
        <v>1</v>
      </c>
      <c r="D1538">
        <v>9500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7</v>
      </c>
      <c r="P1538">
        <v>0</v>
      </c>
      <c r="Q1538">
        <f>ROUND(data_orig!Z1538,0)</f>
        <v>0</v>
      </c>
      <c r="R1538">
        <v>0</v>
      </c>
      <c r="S1538">
        <v>7</v>
      </c>
      <c r="T1538">
        <v>0</v>
      </c>
      <c r="U1538">
        <f>ROUND(data_orig!AF1538,0)</f>
        <v>0</v>
      </c>
      <c r="V1538">
        <f>ROUND(data_orig!AH1538,0)</f>
        <v>11</v>
      </c>
      <c r="W1538">
        <f>IF(data_orig!AI1538&gt;0,MROUND(data_orig!AI1538,0.25),MROUND(data_orig!AI1538,-0.25))</f>
        <v>0.5</v>
      </c>
      <c r="X1538">
        <f>IF(data_orig!AJ1538&gt;0,MROUND(data_orig!AJ1538,0.25),MROUND(data_orig!AJ1538,-0.25))</f>
        <v>2</v>
      </c>
      <c r="Y1538" t="s">
        <v>37</v>
      </c>
    </row>
    <row r="1539" spans="1:25" x14ac:dyDescent="0.35">
      <c r="A1539">
        <v>1</v>
      </c>
      <c r="B1539">
        <v>1</v>
      </c>
      <c r="C1539">
        <v>1</v>
      </c>
      <c r="D1539">
        <v>9238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6</v>
      </c>
      <c r="P1539">
        <v>6</v>
      </c>
      <c r="Q1539">
        <f>ROUND(data_orig!Z1539,0)</f>
        <v>13</v>
      </c>
      <c r="R1539">
        <v>0</v>
      </c>
      <c r="S1539">
        <v>6</v>
      </c>
      <c r="T1539">
        <v>6</v>
      </c>
      <c r="U1539">
        <f>ROUND(data_orig!AF1539,0)</f>
        <v>12</v>
      </c>
      <c r="V1539">
        <f>ROUND(data_orig!AH1539,0)</f>
        <v>9</v>
      </c>
      <c r="W1539">
        <f>IF(data_orig!AI1539&gt;0,MROUND(data_orig!AI1539,0.25),MROUND(data_orig!AI1539,-0.25))</f>
        <v>-0.75</v>
      </c>
      <c r="X1539">
        <f>IF(data_orig!AJ1539&gt;0,MROUND(data_orig!AJ1539,0.25),MROUND(data_orig!AJ1539,-0.25))</f>
        <v>-3</v>
      </c>
      <c r="Y1539" t="s">
        <v>38</v>
      </c>
    </row>
    <row r="1540" spans="1:25" x14ac:dyDescent="0.35">
      <c r="A1540">
        <v>1</v>
      </c>
      <c r="B1540">
        <v>18</v>
      </c>
      <c r="C1540">
        <v>5</v>
      </c>
      <c r="D1540">
        <v>9853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6</v>
      </c>
      <c r="P1540">
        <v>2</v>
      </c>
      <c r="Q1540">
        <f>ROUND(data_orig!Z1540,0)</f>
        <v>12</v>
      </c>
      <c r="R1540">
        <v>0</v>
      </c>
      <c r="S1540">
        <v>6</v>
      </c>
      <c r="T1540">
        <v>3</v>
      </c>
      <c r="U1540">
        <f>ROUND(data_orig!AF1540,0)</f>
        <v>12</v>
      </c>
      <c r="V1540">
        <f>ROUND(data_orig!AH1540,0)</f>
        <v>11</v>
      </c>
      <c r="W1540">
        <f>IF(data_orig!AI1540&gt;0,MROUND(data_orig!AI1540,0.25),MROUND(data_orig!AI1540,-0.25))</f>
        <v>1.5</v>
      </c>
      <c r="X1540">
        <f>IF(data_orig!AJ1540&gt;0,MROUND(data_orig!AJ1540,0.25),MROUND(data_orig!AJ1540,-0.25))</f>
        <v>1.75</v>
      </c>
      <c r="Y1540" t="s">
        <v>37</v>
      </c>
    </row>
    <row r="1541" spans="1:25" x14ac:dyDescent="0.35">
      <c r="A1541">
        <v>2</v>
      </c>
      <c r="B1541">
        <v>39</v>
      </c>
      <c r="C1541">
        <v>1</v>
      </c>
      <c r="D1541">
        <v>9119</v>
      </c>
      <c r="E1541">
        <v>1</v>
      </c>
      <c r="F1541">
        <v>3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</v>
      </c>
      <c r="P1541">
        <v>0</v>
      </c>
      <c r="Q1541">
        <f>ROUND(data_orig!Z1541,0)</f>
        <v>0</v>
      </c>
      <c r="R1541">
        <v>0</v>
      </c>
      <c r="S1541">
        <v>5</v>
      </c>
      <c r="T1541">
        <v>0</v>
      </c>
      <c r="U1541">
        <f>ROUND(data_orig!AF1541,0)</f>
        <v>0</v>
      </c>
      <c r="V1541">
        <f>ROUND(data_orig!AH1541,0)</f>
        <v>13</v>
      </c>
      <c r="W1541">
        <f>IF(data_orig!AI1541&gt;0,MROUND(data_orig!AI1541,0.25),MROUND(data_orig!AI1541,-0.25))</f>
        <v>3.75</v>
      </c>
      <c r="X1541">
        <f>IF(data_orig!AJ1541&gt;0,MROUND(data_orig!AJ1541,0.25),MROUND(data_orig!AJ1541,-0.25))</f>
        <v>-1.75</v>
      </c>
      <c r="Y1541" t="s">
        <v>37</v>
      </c>
    </row>
    <row r="1542" spans="1:25" x14ac:dyDescent="0.35">
      <c r="A1542">
        <v>1</v>
      </c>
      <c r="B1542">
        <v>17</v>
      </c>
      <c r="C1542">
        <v>1</v>
      </c>
      <c r="D1542">
        <v>9147</v>
      </c>
      <c r="E1542">
        <v>1</v>
      </c>
      <c r="F1542">
        <v>1</v>
      </c>
      <c r="G1542">
        <v>1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5</v>
      </c>
      <c r="P1542">
        <v>3</v>
      </c>
      <c r="Q1542">
        <f>ROUND(data_orig!Z1542,0)</f>
        <v>12</v>
      </c>
      <c r="R1542">
        <v>0</v>
      </c>
      <c r="S1542">
        <v>5</v>
      </c>
      <c r="T1542">
        <v>4</v>
      </c>
      <c r="U1542">
        <f>ROUND(data_orig!AF1542,0)</f>
        <v>11</v>
      </c>
      <c r="V1542">
        <f>ROUND(data_orig!AH1542,0)</f>
        <v>9</v>
      </c>
      <c r="W1542">
        <f>IF(data_orig!AI1542&gt;0,MROUND(data_orig!AI1542,0.25),MROUND(data_orig!AI1542,-0.25))</f>
        <v>-0.75</v>
      </c>
      <c r="X1542">
        <f>IF(data_orig!AJ1542&gt;0,MROUND(data_orig!AJ1542,0.25),MROUND(data_orig!AJ1542,-0.25))</f>
        <v>-3</v>
      </c>
      <c r="Y1542" t="s">
        <v>37</v>
      </c>
    </row>
    <row r="1543" spans="1:25" x14ac:dyDescent="0.35">
      <c r="A1543">
        <v>2</v>
      </c>
      <c r="B1543">
        <v>39</v>
      </c>
      <c r="C1543">
        <v>1</v>
      </c>
      <c r="D1543">
        <v>9853</v>
      </c>
      <c r="E1543">
        <v>1</v>
      </c>
      <c r="F1543">
        <v>12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6</v>
      </c>
      <c r="P1543">
        <v>0</v>
      </c>
      <c r="Q1543">
        <f>ROUND(data_orig!Z1543,0)</f>
        <v>0</v>
      </c>
      <c r="R1543">
        <v>0</v>
      </c>
      <c r="S1543">
        <v>6</v>
      </c>
      <c r="T1543">
        <v>0</v>
      </c>
      <c r="U1543">
        <f>ROUND(data_orig!AF1543,0)</f>
        <v>0</v>
      </c>
      <c r="V1543">
        <f>ROUND(data_orig!AH1543,0)</f>
        <v>16</v>
      </c>
      <c r="W1543">
        <f>IF(data_orig!AI1543&gt;0,MROUND(data_orig!AI1543,0.25),MROUND(data_orig!AI1543,-0.25))</f>
        <v>0.25</v>
      </c>
      <c r="X1543">
        <f>IF(data_orig!AJ1543&gt;0,MROUND(data_orig!AJ1543,0.25),MROUND(data_orig!AJ1543,-0.25))</f>
        <v>-1</v>
      </c>
      <c r="Y1543" t="s">
        <v>37</v>
      </c>
    </row>
    <row r="1544" spans="1:25" x14ac:dyDescent="0.35">
      <c r="A1544">
        <v>4</v>
      </c>
      <c r="B1544">
        <v>17</v>
      </c>
      <c r="C1544">
        <v>5</v>
      </c>
      <c r="D1544">
        <v>8014</v>
      </c>
      <c r="E1544">
        <v>0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5</v>
      </c>
      <c r="P1544">
        <v>1</v>
      </c>
      <c r="Q1544">
        <f>ROUND(data_orig!Z1544,0)</f>
        <v>10</v>
      </c>
      <c r="R1544">
        <v>0</v>
      </c>
      <c r="S1544">
        <v>5</v>
      </c>
      <c r="T1544">
        <v>0</v>
      </c>
      <c r="U1544">
        <f>ROUND(data_orig!AF1544,0)</f>
        <v>0</v>
      </c>
      <c r="V1544">
        <f>ROUND(data_orig!AH1544,0)</f>
        <v>11</v>
      </c>
      <c r="W1544">
        <f>IF(data_orig!AI1544&gt;0,MROUND(data_orig!AI1544,0.25),MROUND(data_orig!AI1544,-0.25))</f>
        <v>1.5</v>
      </c>
      <c r="X1544">
        <f>IF(data_orig!AJ1544&gt;0,MROUND(data_orig!AJ1544,0.25),MROUND(data_orig!AJ1544,-0.25))</f>
        <v>1.75</v>
      </c>
      <c r="Y1544" t="s">
        <v>37</v>
      </c>
    </row>
    <row r="1545" spans="1:25" x14ac:dyDescent="0.35">
      <c r="A1545">
        <v>1</v>
      </c>
      <c r="B1545">
        <v>7</v>
      </c>
      <c r="C1545">
        <v>1</v>
      </c>
      <c r="D1545">
        <v>9130</v>
      </c>
      <c r="E1545">
        <v>1</v>
      </c>
      <c r="F1545">
        <v>2</v>
      </c>
      <c r="G1545">
        <v>6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1</v>
      </c>
      <c r="N1545">
        <v>0</v>
      </c>
      <c r="O1545">
        <v>7</v>
      </c>
      <c r="P1545">
        <v>0</v>
      </c>
      <c r="Q1545">
        <f>ROUND(data_orig!Z1545,0)</f>
        <v>0</v>
      </c>
      <c r="R1545">
        <v>0</v>
      </c>
      <c r="S1545">
        <v>6</v>
      </c>
      <c r="T1545">
        <v>0</v>
      </c>
      <c r="U1545">
        <f>ROUND(data_orig!AF1545,0)</f>
        <v>0</v>
      </c>
      <c r="V1545">
        <f>ROUND(data_orig!AH1545,0)</f>
        <v>9</v>
      </c>
      <c r="W1545">
        <f>IF(data_orig!AI1545&gt;0,MROUND(data_orig!AI1545,0.25),MROUND(data_orig!AI1545,-0.25))</f>
        <v>1.5</v>
      </c>
      <c r="X1545">
        <f>IF(data_orig!AJ1545&gt;0,MROUND(data_orig!AJ1545,0.25),MROUND(data_orig!AJ1545,-0.25))</f>
        <v>3.5</v>
      </c>
      <c r="Y1545" t="s">
        <v>37</v>
      </c>
    </row>
    <row r="1546" spans="1:25" x14ac:dyDescent="0.35">
      <c r="A1546">
        <v>1</v>
      </c>
      <c r="B1546">
        <v>39</v>
      </c>
      <c r="C1546">
        <v>1</v>
      </c>
      <c r="D1546">
        <v>8014</v>
      </c>
      <c r="E1546">
        <v>0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6</v>
      </c>
      <c r="P1546">
        <v>4</v>
      </c>
      <c r="Q1546">
        <f>ROUND(data_orig!Z1546,0)</f>
        <v>12</v>
      </c>
      <c r="R1546">
        <v>0</v>
      </c>
      <c r="S1546">
        <v>6</v>
      </c>
      <c r="T1546">
        <v>3</v>
      </c>
      <c r="U1546">
        <f>ROUND(data_orig!AF1546,0)</f>
        <v>12</v>
      </c>
      <c r="V1546">
        <f>ROUND(data_orig!AH1546,0)</f>
        <v>8</v>
      </c>
      <c r="W1546">
        <f>IF(data_orig!AI1546&gt;0,MROUND(data_orig!AI1546,0.25),MROUND(data_orig!AI1546,-0.25))</f>
        <v>2.5</v>
      </c>
      <c r="X1546">
        <f>IF(data_orig!AJ1546&gt;0,MROUND(data_orig!AJ1546,0.25),MROUND(data_orig!AJ1546,-0.25))</f>
        <v>0.25</v>
      </c>
      <c r="Y1546" t="s">
        <v>37</v>
      </c>
    </row>
    <row r="1547" spans="1:25" x14ac:dyDescent="0.35">
      <c r="A1547">
        <v>1</v>
      </c>
      <c r="B1547">
        <v>17</v>
      </c>
      <c r="C1547">
        <v>1</v>
      </c>
      <c r="D1547">
        <v>9070</v>
      </c>
      <c r="E1547">
        <v>1</v>
      </c>
      <c r="F1547">
        <v>1</v>
      </c>
      <c r="G1547">
        <v>1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6</v>
      </c>
      <c r="P1547">
        <v>4</v>
      </c>
      <c r="Q1547">
        <f>ROUND(data_orig!Z1547,0)</f>
        <v>12</v>
      </c>
      <c r="R1547">
        <v>0</v>
      </c>
      <c r="S1547">
        <v>6</v>
      </c>
      <c r="T1547">
        <v>6</v>
      </c>
      <c r="U1547">
        <f>ROUND(data_orig!AF1547,0)</f>
        <v>13</v>
      </c>
      <c r="V1547">
        <f>ROUND(data_orig!AH1547,0)</f>
        <v>8</v>
      </c>
      <c r="W1547">
        <f>IF(data_orig!AI1547&gt;0,MROUND(data_orig!AI1547,0.25),MROUND(data_orig!AI1547,-0.25))</f>
        <v>2.5</v>
      </c>
      <c r="X1547">
        <f>IF(data_orig!AJ1547&gt;0,MROUND(data_orig!AJ1547,0.25),MROUND(data_orig!AJ1547,-0.25))</f>
        <v>0.25</v>
      </c>
      <c r="Y1547" t="s">
        <v>38</v>
      </c>
    </row>
    <row r="1548" spans="1:25" x14ac:dyDescent="0.35">
      <c r="A1548">
        <v>1</v>
      </c>
      <c r="B1548">
        <v>18</v>
      </c>
      <c r="C1548">
        <v>1</v>
      </c>
      <c r="D1548">
        <v>9773</v>
      </c>
      <c r="E1548">
        <v>1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6</v>
      </c>
      <c r="P1548">
        <v>5</v>
      </c>
      <c r="Q1548">
        <f>ROUND(data_orig!Z1548,0)</f>
        <v>13</v>
      </c>
      <c r="R1548">
        <v>0</v>
      </c>
      <c r="S1548">
        <v>6</v>
      </c>
      <c r="T1548">
        <v>5</v>
      </c>
      <c r="U1548">
        <f>ROUND(data_orig!AF1548,0)</f>
        <v>12</v>
      </c>
      <c r="V1548">
        <f>ROUND(data_orig!AH1548,0)</f>
        <v>11</v>
      </c>
      <c r="W1548">
        <f>IF(data_orig!AI1548&gt;0,MROUND(data_orig!AI1548,0.25),MROUND(data_orig!AI1548,-0.25))</f>
        <v>0.5</v>
      </c>
      <c r="X1548">
        <f>IF(data_orig!AJ1548&gt;0,MROUND(data_orig!AJ1548,0.25),MROUND(data_orig!AJ1548,-0.25))</f>
        <v>2</v>
      </c>
      <c r="Y1548" t="s">
        <v>39</v>
      </c>
    </row>
    <row r="1549" spans="1:25" x14ac:dyDescent="0.35">
      <c r="A1549">
        <v>2</v>
      </c>
      <c r="B1549">
        <v>39</v>
      </c>
      <c r="C1549">
        <v>1</v>
      </c>
      <c r="D1549">
        <v>9991</v>
      </c>
      <c r="E1549">
        <v>0</v>
      </c>
      <c r="F1549">
        <v>9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0</v>
      </c>
      <c r="Q1549">
        <f>ROUND(data_orig!Z1549,0)</f>
        <v>0</v>
      </c>
      <c r="R1549">
        <v>0</v>
      </c>
      <c r="S1549">
        <v>5</v>
      </c>
      <c r="T1549">
        <v>0</v>
      </c>
      <c r="U1549">
        <f>ROUND(data_orig!AF1549,0)</f>
        <v>0</v>
      </c>
      <c r="V1549">
        <f>ROUND(data_orig!AH1549,0)</f>
        <v>8</v>
      </c>
      <c r="W1549">
        <f>IF(data_orig!AI1549&gt;0,MROUND(data_orig!AI1549,0.25),MROUND(data_orig!AI1549,-0.25))</f>
        <v>2.5</v>
      </c>
      <c r="X1549">
        <f>IF(data_orig!AJ1549&gt;0,MROUND(data_orig!AJ1549,0.25),MROUND(data_orig!AJ1549,-0.25))</f>
        <v>0.25</v>
      </c>
      <c r="Y1549" t="s">
        <v>37</v>
      </c>
    </row>
    <row r="1550" spans="1:25" x14ac:dyDescent="0.35">
      <c r="A1550">
        <v>2</v>
      </c>
      <c r="B1550">
        <v>7</v>
      </c>
      <c r="C1550">
        <v>1</v>
      </c>
      <c r="D1550">
        <v>9254</v>
      </c>
      <c r="E1550">
        <v>1</v>
      </c>
      <c r="F1550">
        <v>2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5</v>
      </c>
      <c r="P1550">
        <v>0</v>
      </c>
      <c r="Q1550">
        <f>ROUND(data_orig!Z1550,0)</f>
        <v>0</v>
      </c>
      <c r="R1550">
        <v>0</v>
      </c>
      <c r="S1550">
        <v>5</v>
      </c>
      <c r="T1550">
        <v>0</v>
      </c>
      <c r="U1550">
        <f>ROUND(data_orig!AF1550,0)</f>
        <v>0</v>
      </c>
      <c r="V1550">
        <f>ROUND(data_orig!AH1550,0)</f>
        <v>11</v>
      </c>
      <c r="W1550">
        <f>IF(data_orig!AI1550&gt;0,MROUND(data_orig!AI1550,0.25),MROUND(data_orig!AI1550,-0.25))</f>
        <v>1.5</v>
      </c>
      <c r="X1550">
        <f>IF(data_orig!AJ1550&gt;0,MROUND(data_orig!AJ1550,0.25),MROUND(data_orig!AJ1550,-0.25))</f>
        <v>1.75</v>
      </c>
      <c r="Y1550" t="s">
        <v>37</v>
      </c>
    </row>
    <row r="1551" spans="1:25" x14ac:dyDescent="0.35">
      <c r="A1551">
        <v>5</v>
      </c>
      <c r="B1551">
        <v>39</v>
      </c>
      <c r="C1551">
        <v>1</v>
      </c>
      <c r="D1551">
        <v>9500</v>
      </c>
      <c r="E1551">
        <v>1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8</v>
      </c>
      <c r="P1551">
        <v>0</v>
      </c>
      <c r="Q1551">
        <f>ROUND(data_orig!Z1551,0)</f>
        <v>0</v>
      </c>
      <c r="R1551">
        <v>0</v>
      </c>
      <c r="S1551">
        <v>8</v>
      </c>
      <c r="T1551">
        <v>0</v>
      </c>
      <c r="U1551">
        <f>ROUND(data_orig!AF1551,0)</f>
        <v>0</v>
      </c>
      <c r="V1551">
        <f>ROUND(data_orig!AH1551,0)</f>
        <v>13</v>
      </c>
      <c r="W1551">
        <f>IF(data_orig!AI1551&gt;0,MROUND(data_orig!AI1551,0.25),MROUND(data_orig!AI1551,-0.25))</f>
        <v>3.75</v>
      </c>
      <c r="X1551">
        <f>IF(data_orig!AJ1551&gt;0,MROUND(data_orig!AJ1551,0.25),MROUND(data_orig!AJ1551,-0.25))</f>
        <v>-1.75</v>
      </c>
      <c r="Y1551" t="s">
        <v>37</v>
      </c>
    </row>
    <row r="1552" spans="1:25" x14ac:dyDescent="0.35">
      <c r="A1552">
        <v>2</v>
      </c>
      <c r="B1552">
        <v>43</v>
      </c>
      <c r="C1552">
        <v>1</v>
      </c>
      <c r="D1552">
        <v>8014</v>
      </c>
      <c r="E1552">
        <v>0</v>
      </c>
      <c r="F1552">
        <v>1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11</v>
      </c>
      <c r="O1552">
        <v>16</v>
      </c>
      <c r="P1552">
        <v>16</v>
      </c>
      <c r="Q1552">
        <f>ROUND(data_orig!Z1552,0)</f>
        <v>13</v>
      </c>
      <c r="R1552">
        <v>11</v>
      </c>
      <c r="S1552">
        <v>13</v>
      </c>
      <c r="T1552">
        <v>13</v>
      </c>
      <c r="U1552">
        <f>ROUND(data_orig!AF1552,0)</f>
        <v>12</v>
      </c>
      <c r="V1552">
        <f>ROUND(data_orig!AH1552,0)</f>
        <v>9</v>
      </c>
      <c r="W1552">
        <f>IF(data_orig!AI1552&gt;0,MROUND(data_orig!AI1552,0.25),MROUND(data_orig!AI1552,-0.25))</f>
        <v>-0.75</v>
      </c>
      <c r="X1552">
        <f>IF(data_orig!AJ1552&gt;0,MROUND(data_orig!AJ1552,0.25),MROUND(data_orig!AJ1552,-0.25))</f>
        <v>-3</v>
      </c>
      <c r="Y1552" t="s">
        <v>38</v>
      </c>
    </row>
    <row r="1553" spans="1:25" x14ac:dyDescent="0.35">
      <c r="A1553">
        <v>1</v>
      </c>
      <c r="B1553">
        <v>43</v>
      </c>
      <c r="C1553">
        <v>1</v>
      </c>
      <c r="D1553">
        <v>9147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9</v>
      </c>
      <c r="O1553">
        <v>13</v>
      </c>
      <c r="P1553">
        <v>10</v>
      </c>
      <c r="Q1553">
        <f>ROUND(data_orig!Z1553,0)</f>
        <v>10</v>
      </c>
      <c r="R1553">
        <v>4</v>
      </c>
      <c r="S1553">
        <v>9</v>
      </c>
      <c r="T1553">
        <v>6</v>
      </c>
      <c r="U1553">
        <f>ROUND(data_orig!AF1553,0)</f>
        <v>11</v>
      </c>
      <c r="V1553">
        <f>ROUND(data_orig!AH1553,0)</f>
        <v>13</v>
      </c>
      <c r="W1553">
        <f>IF(data_orig!AI1553&gt;0,MROUND(data_orig!AI1553,0.25),MROUND(data_orig!AI1553,-0.25))</f>
        <v>3.75</v>
      </c>
      <c r="X1553">
        <f>IF(data_orig!AJ1553&gt;0,MROUND(data_orig!AJ1553,0.25),MROUND(data_orig!AJ1553,-0.25))</f>
        <v>-1.75</v>
      </c>
      <c r="Y1553" t="s">
        <v>38</v>
      </c>
    </row>
    <row r="1554" spans="1:25" x14ac:dyDescent="0.35">
      <c r="A1554">
        <v>1</v>
      </c>
      <c r="B1554">
        <v>7</v>
      </c>
      <c r="C1554">
        <v>1</v>
      </c>
      <c r="D1554">
        <v>9147</v>
      </c>
      <c r="E1554">
        <v>1</v>
      </c>
      <c r="F1554">
        <v>40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11</v>
      </c>
      <c r="O1554">
        <v>15</v>
      </c>
      <c r="P1554">
        <v>14</v>
      </c>
      <c r="Q1554">
        <f>ROUND(data_orig!Z1554,0)</f>
        <v>10</v>
      </c>
      <c r="R1554">
        <v>9</v>
      </c>
      <c r="S1554">
        <v>12</v>
      </c>
      <c r="T1554">
        <v>12</v>
      </c>
      <c r="U1554">
        <f>ROUND(data_orig!AF1554,0)</f>
        <v>11</v>
      </c>
      <c r="V1554">
        <f>ROUND(data_orig!AH1554,0)</f>
        <v>14</v>
      </c>
      <c r="W1554">
        <f>IF(data_orig!AI1554&gt;0,MROUND(data_orig!AI1554,0.25),MROUND(data_orig!AI1554,-0.25))</f>
        <v>-0.25</v>
      </c>
      <c r="X1554">
        <f>IF(data_orig!AJ1554&gt;0,MROUND(data_orig!AJ1554,0.25),MROUND(data_orig!AJ1554,-0.25))</f>
        <v>0.75</v>
      </c>
      <c r="Y1554" t="s">
        <v>38</v>
      </c>
    </row>
    <row r="1555" spans="1:25" x14ac:dyDescent="0.35">
      <c r="A1555">
        <v>1</v>
      </c>
      <c r="B1555">
        <v>1</v>
      </c>
      <c r="C1555">
        <v>2</v>
      </c>
      <c r="D1555">
        <v>9085</v>
      </c>
      <c r="E1555">
        <v>1</v>
      </c>
      <c r="F1555">
        <v>1</v>
      </c>
      <c r="G1555">
        <v>1</v>
      </c>
      <c r="H1555">
        <v>1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5</v>
      </c>
      <c r="P1555">
        <v>5</v>
      </c>
      <c r="Q1555">
        <f>ROUND(data_orig!Z1555,0)</f>
        <v>14</v>
      </c>
      <c r="R1555">
        <v>0</v>
      </c>
      <c r="S1555">
        <v>5</v>
      </c>
      <c r="T1555">
        <v>5</v>
      </c>
      <c r="U1555">
        <f>ROUND(data_orig!AF1555,0)</f>
        <v>13</v>
      </c>
      <c r="V1555">
        <f>ROUND(data_orig!AH1555,0)</f>
        <v>9</v>
      </c>
      <c r="W1555">
        <f>IF(data_orig!AI1555&gt;0,MROUND(data_orig!AI1555,0.25),MROUND(data_orig!AI1555,-0.25))</f>
        <v>-0.75</v>
      </c>
      <c r="X1555">
        <f>IF(data_orig!AJ1555&gt;0,MROUND(data_orig!AJ1555,0.25),MROUND(data_orig!AJ1555,-0.25))</f>
        <v>-3</v>
      </c>
      <c r="Y1555" t="s">
        <v>38</v>
      </c>
    </row>
    <row r="1556" spans="1:25" x14ac:dyDescent="0.35">
      <c r="A1556">
        <v>1</v>
      </c>
      <c r="B1556">
        <v>39</v>
      </c>
      <c r="C1556">
        <v>1</v>
      </c>
      <c r="D1556">
        <v>8014</v>
      </c>
      <c r="E1556">
        <v>0</v>
      </c>
      <c r="F1556">
        <v>1</v>
      </c>
      <c r="G1556">
        <v>1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7</v>
      </c>
      <c r="P1556">
        <v>6</v>
      </c>
      <c r="Q1556">
        <f>ROUND(data_orig!Z1556,0)</f>
        <v>15</v>
      </c>
      <c r="R1556">
        <v>0</v>
      </c>
      <c r="S1556">
        <v>6</v>
      </c>
      <c r="T1556">
        <v>6</v>
      </c>
      <c r="U1556">
        <f>ROUND(data_orig!AF1556,0)</f>
        <v>14</v>
      </c>
      <c r="V1556">
        <f>ROUND(data_orig!AH1556,0)</f>
        <v>11</v>
      </c>
      <c r="W1556">
        <f>IF(data_orig!AI1556&gt;0,MROUND(data_orig!AI1556,0.25),MROUND(data_orig!AI1556,-0.25))</f>
        <v>1.5</v>
      </c>
      <c r="X1556">
        <f>IF(data_orig!AJ1556&gt;0,MROUND(data_orig!AJ1556,0.25),MROUND(data_orig!AJ1556,-0.25))</f>
        <v>1.75</v>
      </c>
      <c r="Y1556" t="s">
        <v>38</v>
      </c>
    </row>
    <row r="1557" spans="1:25" x14ac:dyDescent="0.35">
      <c r="A1557">
        <v>1</v>
      </c>
      <c r="B1557">
        <v>1</v>
      </c>
      <c r="C1557">
        <v>2</v>
      </c>
      <c r="D1557">
        <v>9500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7</v>
      </c>
      <c r="P1557">
        <v>7</v>
      </c>
      <c r="Q1557">
        <f>ROUND(data_orig!Z1557,0)</f>
        <v>13</v>
      </c>
      <c r="R1557">
        <v>0</v>
      </c>
      <c r="S1557">
        <v>8</v>
      </c>
      <c r="T1557">
        <v>8</v>
      </c>
      <c r="U1557">
        <f>ROUND(data_orig!AF1557,0)</f>
        <v>14</v>
      </c>
      <c r="V1557">
        <f>ROUND(data_orig!AH1557,0)</f>
        <v>11</v>
      </c>
      <c r="W1557">
        <f>IF(data_orig!AI1557&gt;0,MROUND(data_orig!AI1557,0.25),MROUND(data_orig!AI1557,-0.25))</f>
        <v>0.5</v>
      </c>
      <c r="X1557">
        <f>IF(data_orig!AJ1557&gt;0,MROUND(data_orig!AJ1557,0.25),MROUND(data_orig!AJ1557,-0.25))</f>
        <v>2</v>
      </c>
      <c r="Y1557" t="s">
        <v>38</v>
      </c>
    </row>
    <row r="1558" spans="1:25" x14ac:dyDescent="0.35">
      <c r="A1558">
        <v>1</v>
      </c>
      <c r="B1558">
        <v>1</v>
      </c>
      <c r="C1558">
        <v>1</v>
      </c>
      <c r="D1558">
        <v>9119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5</v>
      </c>
      <c r="P1558">
        <v>0</v>
      </c>
      <c r="Q1558">
        <f>ROUND(data_orig!Z1558,0)</f>
        <v>0</v>
      </c>
      <c r="R1558">
        <v>0</v>
      </c>
      <c r="S1558">
        <v>5</v>
      </c>
      <c r="T1558">
        <v>0</v>
      </c>
      <c r="U1558">
        <f>ROUND(data_orig!AF1558,0)</f>
        <v>0</v>
      </c>
      <c r="V1558">
        <f>ROUND(data_orig!AH1558,0)</f>
        <v>9</v>
      </c>
      <c r="W1558">
        <f>IF(data_orig!AI1558&gt;0,MROUND(data_orig!AI1558,0.25),MROUND(data_orig!AI1558,-0.25))</f>
        <v>-0.75</v>
      </c>
      <c r="X1558">
        <f>IF(data_orig!AJ1558&gt;0,MROUND(data_orig!AJ1558,0.25),MROUND(data_orig!AJ1558,-0.25))</f>
        <v>-3</v>
      </c>
      <c r="Y1558" t="s">
        <v>37</v>
      </c>
    </row>
    <row r="1559" spans="1:25" x14ac:dyDescent="0.35">
      <c r="A1559">
        <v>1</v>
      </c>
      <c r="B1559">
        <v>17</v>
      </c>
      <c r="C1559">
        <v>1</v>
      </c>
      <c r="D1559">
        <v>9147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5</v>
      </c>
      <c r="P1559">
        <v>0</v>
      </c>
      <c r="Q1559">
        <f>ROUND(data_orig!Z1559,0)</f>
        <v>0</v>
      </c>
      <c r="R1559">
        <v>0</v>
      </c>
      <c r="S1559">
        <v>5</v>
      </c>
      <c r="T1559">
        <v>0</v>
      </c>
      <c r="U1559">
        <f>ROUND(data_orig!AF1559,0)</f>
        <v>0</v>
      </c>
      <c r="V1559">
        <f>ROUND(data_orig!AH1559,0)</f>
        <v>8</v>
      </c>
      <c r="W1559">
        <f>IF(data_orig!AI1559&gt;0,MROUND(data_orig!AI1559,0.25),MROUND(data_orig!AI1559,-0.25))</f>
        <v>2.5</v>
      </c>
      <c r="X1559">
        <f>IF(data_orig!AJ1559&gt;0,MROUND(data_orig!AJ1559,0.25),MROUND(data_orig!AJ1559,-0.25))</f>
        <v>0.25</v>
      </c>
      <c r="Y1559" t="s">
        <v>39</v>
      </c>
    </row>
    <row r="1560" spans="1:25" x14ac:dyDescent="0.35">
      <c r="A1560">
        <v>1</v>
      </c>
      <c r="B1560">
        <v>16</v>
      </c>
      <c r="C1560">
        <v>1</v>
      </c>
      <c r="D1560">
        <v>171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f>ROUND(data_orig!Z1560,0)</f>
        <v>0</v>
      </c>
      <c r="R1560">
        <v>0</v>
      </c>
      <c r="S1560">
        <v>0</v>
      </c>
      <c r="T1560">
        <v>0</v>
      </c>
      <c r="U1560">
        <f>ROUND(data_orig!AF1560,0)</f>
        <v>0</v>
      </c>
      <c r="V1560">
        <f>ROUND(data_orig!AH1560,0)</f>
        <v>8</v>
      </c>
      <c r="W1560">
        <f>IF(data_orig!AI1560&gt;0,MROUND(data_orig!AI1560,0.25),MROUND(data_orig!AI1560,-0.25))</f>
        <v>2.5</v>
      </c>
      <c r="X1560">
        <f>IF(data_orig!AJ1560&gt;0,MROUND(data_orig!AJ1560,0.25),MROUND(data_orig!AJ1560,-0.25))</f>
        <v>0.25</v>
      </c>
      <c r="Y1560" t="s">
        <v>37</v>
      </c>
    </row>
    <row r="1561" spans="1:25" x14ac:dyDescent="0.35">
      <c r="A1561">
        <v>1</v>
      </c>
      <c r="B1561">
        <v>1</v>
      </c>
      <c r="C1561">
        <v>3</v>
      </c>
      <c r="D1561">
        <v>9500</v>
      </c>
      <c r="E1561">
        <v>1</v>
      </c>
      <c r="F1561">
        <v>1</v>
      </c>
      <c r="G1561">
        <v>1</v>
      </c>
      <c r="H1561">
        <v>1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8</v>
      </c>
      <c r="P1561">
        <v>8</v>
      </c>
      <c r="Q1561">
        <f>ROUND(data_orig!Z1561,0)</f>
        <v>13</v>
      </c>
      <c r="R1561">
        <v>0</v>
      </c>
      <c r="S1561">
        <v>8</v>
      </c>
      <c r="T1561">
        <v>8</v>
      </c>
      <c r="U1561">
        <f>ROUND(data_orig!AF1561,0)</f>
        <v>13</v>
      </c>
      <c r="V1561">
        <f>ROUND(data_orig!AH1561,0)</f>
        <v>9</v>
      </c>
      <c r="W1561">
        <f>IF(data_orig!AI1561&gt;0,MROUND(data_orig!AI1561,0.25),MROUND(data_orig!AI1561,-0.25))</f>
        <v>-0.75</v>
      </c>
      <c r="X1561">
        <f>IF(data_orig!AJ1561&gt;0,MROUND(data_orig!AJ1561,0.25),MROUND(data_orig!AJ1561,-0.25))</f>
        <v>-3</v>
      </c>
      <c r="Y1561" t="s">
        <v>38</v>
      </c>
    </row>
    <row r="1562" spans="1:25" x14ac:dyDescent="0.35">
      <c r="A1562">
        <v>1</v>
      </c>
      <c r="B1562">
        <v>15</v>
      </c>
      <c r="C1562">
        <v>1</v>
      </c>
      <c r="D1562">
        <v>33</v>
      </c>
      <c r="E1562">
        <v>1</v>
      </c>
      <c r="F1562">
        <v>1</v>
      </c>
      <c r="G1562">
        <v>41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1</v>
      </c>
      <c r="N1562">
        <v>0</v>
      </c>
      <c r="O1562">
        <v>7</v>
      </c>
      <c r="P1562">
        <v>7</v>
      </c>
      <c r="Q1562">
        <f>ROUND(data_orig!Z1562,0)</f>
        <v>13</v>
      </c>
      <c r="R1562">
        <v>0</v>
      </c>
      <c r="S1562">
        <v>7</v>
      </c>
      <c r="T1562">
        <v>4</v>
      </c>
      <c r="U1562">
        <f>ROUND(data_orig!AF1562,0)</f>
        <v>13</v>
      </c>
      <c r="V1562">
        <f>ROUND(data_orig!AH1562,0)</f>
        <v>9</v>
      </c>
      <c r="W1562">
        <f>IF(data_orig!AI1562&gt;0,MROUND(data_orig!AI1562,0.25),MROUND(data_orig!AI1562,-0.25))</f>
        <v>1.5</v>
      </c>
      <c r="X1562">
        <f>IF(data_orig!AJ1562&gt;0,MROUND(data_orig!AJ1562,0.25),MROUND(data_orig!AJ1562,-0.25))</f>
        <v>3.5</v>
      </c>
      <c r="Y1562" t="s">
        <v>39</v>
      </c>
    </row>
    <row r="1563" spans="1:25" x14ac:dyDescent="0.35">
      <c r="A1563">
        <v>1</v>
      </c>
      <c r="B1563">
        <v>17</v>
      </c>
      <c r="C1563">
        <v>1</v>
      </c>
      <c r="D1563">
        <v>9130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6</v>
      </c>
      <c r="P1563">
        <v>5</v>
      </c>
      <c r="Q1563">
        <f>ROUND(data_orig!Z1563,0)</f>
        <v>14</v>
      </c>
      <c r="R1563">
        <v>0</v>
      </c>
      <c r="S1563">
        <v>6</v>
      </c>
      <c r="T1563">
        <v>4</v>
      </c>
      <c r="U1563">
        <f>ROUND(data_orig!AF1563,0)</f>
        <v>14</v>
      </c>
      <c r="V1563">
        <f>ROUND(data_orig!AH1563,0)</f>
        <v>12</v>
      </c>
      <c r="W1563">
        <f>IF(data_orig!AI1563&gt;0,MROUND(data_orig!AI1563,0.25),MROUND(data_orig!AI1563,-0.25))</f>
        <v>0.5</v>
      </c>
      <c r="X1563">
        <f>IF(data_orig!AJ1563&gt;0,MROUND(data_orig!AJ1563,0.25),MROUND(data_orig!AJ1563,-0.25))</f>
        <v>1.75</v>
      </c>
      <c r="Y1563" t="s">
        <v>39</v>
      </c>
    </row>
    <row r="1564" spans="1:25" x14ac:dyDescent="0.35">
      <c r="A1564">
        <v>1</v>
      </c>
      <c r="B1564">
        <v>1</v>
      </c>
      <c r="C1564">
        <v>4</v>
      </c>
      <c r="D1564">
        <v>9147</v>
      </c>
      <c r="E1564">
        <v>1</v>
      </c>
      <c r="F1564">
        <v>1</v>
      </c>
      <c r="G1564">
        <v>1</v>
      </c>
      <c r="H1564">
        <v>1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5</v>
      </c>
      <c r="P1564">
        <v>3</v>
      </c>
      <c r="Q1564">
        <f>ROUND(data_orig!Z1564,0)</f>
        <v>14</v>
      </c>
      <c r="R1564">
        <v>0</v>
      </c>
      <c r="S1564">
        <v>5</v>
      </c>
      <c r="T1564">
        <v>5</v>
      </c>
      <c r="U1564">
        <f>ROUND(data_orig!AF1564,0)</f>
        <v>12</v>
      </c>
      <c r="V1564">
        <f>ROUND(data_orig!AH1564,0)</f>
        <v>11</v>
      </c>
      <c r="W1564">
        <f>IF(data_orig!AI1564&gt;0,MROUND(data_orig!AI1564,0.25),MROUND(data_orig!AI1564,-0.25))</f>
        <v>0.5</v>
      </c>
      <c r="X1564">
        <f>IF(data_orig!AJ1564&gt;0,MROUND(data_orig!AJ1564,0.25),MROUND(data_orig!AJ1564,-0.25))</f>
        <v>2</v>
      </c>
      <c r="Y1564" t="s">
        <v>38</v>
      </c>
    </row>
    <row r="1565" spans="1:25" x14ac:dyDescent="0.35">
      <c r="A1565">
        <v>1</v>
      </c>
      <c r="B1565">
        <v>44</v>
      </c>
      <c r="C1565">
        <v>1</v>
      </c>
      <c r="D1565">
        <v>9130</v>
      </c>
      <c r="E1565">
        <v>1</v>
      </c>
      <c r="F1565">
        <v>39</v>
      </c>
      <c r="G1565">
        <v>1</v>
      </c>
      <c r="H1565">
        <v>1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6</v>
      </c>
      <c r="P1565">
        <v>3</v>
      </c>
      <c r="Q1565">
        <f>ROUND(data_orig!Z1565,0)</f>
        <v>12</v>
      </c>
      <c r="R1565">
        <v>0</v>
      </c>
      <c r="S1565">
        <v>6</v>
      </c>
      <c r="T1565">
        <v>2</v>
      </c>
      <c r="U1565">
        <f>ROUND(data_orig!AF1565,0)</f>
        <v>11</v>
      </c>
      <c r="V1565">
        <f>ROUND(data_orig!AH1565,0)</f>
        <v>12</v>
      </c>
      <c r="W1565">
        <f>IF(data_orig!AI1565&gt;0,MROUND(data_orig!AI1565,0.25),MROUND(data_orig!AI1565,-0.25))</f>
        <v>0.5</v>
      </c>
      <c r="X1565">
        <f>IF(data_orig!AJ1565&gt;0,MROUND(data_orig!AJ1565,0.25),MROUND(data_orig!AJ1565,-0.25))</f>
        <v>1.75</v>
      </c>
      <c r="Y1565" t="s">
        <v>39</v>
      </c>
    </row>
    <row r="1566" spans="1:25" x14ac:dyDescent="0.35">
      <c r="A1566">
        <v>1</v>
      </c>
      <c r="B1566">
        <v>17</v>
      </c>
      <c r="C1566">
        <v>4</v>
      </c>
      <c r="D1566">
        <v>9085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6</v>
      </c>
      <c r="P1566">
        <v>6</v>
      </c>
      <c r="Q1566">
        <f>ROUND(data_orig!Z1566,0)</f>
        <v>13</v>
      </c>
      <c r="R1566">
        <v>0</v>
      </c>
      <c r="S1566">
        <v>6</v>
      </c>
      <c r="T1566">
        <v>4</v>
      </c>
      <c r="U1566">
        <f>ROUND(data_orig!AF1566,0)</f>
        <v>14</v>
      </c>
      <c r="V1566">
        <f>ROUND(data_orig!AH1566,0)</f>
        <v>14</v>
      </c>
      <c r="W1566">
        <f>IF(data_orig!AI1566&gt;0,MROUND(data_orig!AI1566,0.25),MROUND(data_orig!AI1566,-0.25))</f>
        <v>-0.25</v>
      </c>
      <c r="X1566">
        <f>IF(data_orig!AJ1566&gt;0,MROUND(data_orig!AJ1566,0.25),MROUND(data_orig!AJ1566,-0.25))</f>
        <v>0.75</v>
      </c>
      <c r="Y1566" t="s">
        <v>39</v>
      </c>
    </row>
    <row r="1567" spans="1:25" x14ac:dyDescent="0.35">
      <c r="A1567">
        <v>1</v>
      </c>
      <c r="B1567">
        <v>17</v>
      </c>
      <c r="C1567">
        <v>6</v>
      </c>
      <c r="D1567">
        <v>9238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6</v>
      </c>
      <c r="P1567">
        <v>6</v>
      </c>
      <c r="Q1567">
        <f>ROUND(data_orig!Z1567,0)</f>
        <v>14</v>
      </c>
      <c r="R1567">
        <v>0</v>
      </c>
      <c r="S1567">
        <v>6</v>
      </c>
      <c r="T1567">
        <v>6</v>
      </c>
      <c r="U1567">
        <f>ROUND(data_orig!AF1567,0)</f>
        <v>12</v>
      </c>
      <c r="V1567">
        <f>ROUND(data_orig!AH1567,0)</f>
        <v>13</v>
      </c>
      <c r="W1567">
        <f>IF(data_orig!AI1567&gt;0,MROUND(data_orig!AI1567,0.25),MROUND(data_orig!AI1567,-0.25))</f>
        <v>3.75</v>
      </c>
      <c r="X1567">
        <f>IF(data_orig!AJ1567&gt;0,MROUND(data_orig!AJ1567,0.25),MROUND(data_orig!AJ1567,-0.25))</f>
        <v>-1.75</v>
      </c>
      <c r="Y1567" t="s">
        <v>38</v>
      </c>
    </row>
    <row r="1568" spans="1:25" x14ac:dyDescent="0.35">
      <c r="A1568">
        <v>1</v>
      </c>
      <c r="B1568">
        <v>17</v>
      </c>
      <c r="C1568">
        <v>5</v>
      </c>
      <c r="D1568">
        <v>9500</v>
      </c>
      <c r="E1568">
        <v>1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7</v>
      </c>
      <c r="P1568">
        <v>7</v>
      </c>
      <c r="Q1568">
        <f>ROUND(data_orig!Z1568,0)</f>
        <v>15</v>
      </c>
      <c r="R1568">
        <v>0</v>
      </c>
      <c r="S1568">
        <v>8</v>
      </c>
      <c r="T1568">
        <v>8</v>
      </c>
      <c r="U1568">
        <f>ROUND(data_orig!AF1568,0)</f>
        <v>16</v>
      </c>
      <c r="V1568">
        <f>ROUND(data_orig!AH1568,0)</f>
        <v>14</v>
      </c>
      <c r="W1568">
        <f>IF(data_orig!AI1568&gt;0,MROUND(data_orig!AI1568,0.25),MROUND(data_orig!AI1568,-0.25))</f>
        <v>-0.25</v>
      </c>
      <c r="X1568">
        <f>IF(data_orig!AJ1568&gt;0,MROUND(data_orig!AJ1568,0.25),MROUND(data_orig!AJ1568,-0.25))</f>
        <v>0.75</v>
      </c>
      <c r="Y1568" t="s">
        <v>38</v>
      </c>
    </row>
    <row r="1569" spans="1:25" x14ac:dyDescent="0.35">
      <c r="A1569">
        <v>1</v>
      </c>
      <c r="B1569">
        <v>1</v>
      </c>
      <c r="C1569">
        <v>2</v>
      </c>
      <c r="D1569">
        <v>9147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5</v>
      </c>
      <c r="P1569">
        <v>4</v>
      </c>
      <c r="Q1569">
        <f>ROUND(data_orig!Z1569,0)</f>
        <v>11</v>
      </c>
      <c r="R1569">
        <v>0</v>
      </c>
      <c r="S1569">
        <v>5</v>
      </c>
      <c r="T1569">
        <v>5</v>
      </c>
      <c r="U1569">
        <f>ROUND(data_orig!AF1569,0)</f>
        <v>11</v>
      </c>
      <c r="V1569">
        <f>ROUND(data_orig!AH1569,0)</f>
        <v>11</v>
      </c>
      <c r="W1569">
        <f>IF(data_orig!AI1569&gt;0,MROUND(data_orig!AI1569,0.25),MROUND(data_orig!AI1569,-0.25))</f>
        <v>0.5</v>
      </c>
      <c r="X1569">
        <f>IF(data_orig!AJ1569&gt;0,MROUND(data_orig!AJ1569,0.25),MROUND(data_orig!AJ1569,-0.25))</f>
        <v>2</v>
      </c>
      <c r="Y1569" t="s">
        <v>38</v>
      </c>
    </row>
    <row r="1570" spans="1:25" x14ac:dyDescent="0.35">
      <c r="A1570">
        <v>1</v>
      </c>
      <c r="B1570">
        <v>15</v>
      </c>
      <c r="C1570">
        <v>1</v>
      </c>
      <c r="D1570">
        <v>9556</v>
      </c>
      <c r="E1570">
        <v>1</v>
      </c>
      <c r="F1570">
        <v>1</v>
      </c>
      <c r="G1570">
        <v>26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7</v>
      </c>
      <c r="P1570">
        <v>0</v>
      </c>
      <c r="Q1570">
        <f>ROUND(data_orig!Z1570,0)</f>
        <v>0</v>
      </c>
      <c r="R1570">
        <v>0</v>
      </c>
      <c r="S1570">
        <v>7</v>
      </c>
      <c r="T1570">
        <v>2</v>
      </c>
      <c r="U1570">
        <f>ROUND(data_orig!AF1570,0)</f>
        <v>12</v>
      </c>
      <c r="V1570">
        <f>ROUND(data_orig!AH1570,0)</f>
        <v>9</v>
      </c>
      <c r="W1570">
        <f>IF(data_orig!AI1570&gt;0,MROUND(data_orig!AI1570,0.25),MROUND(data_orig!AI1570,-0.25))</f>
        <v>1.5</v>
      </c>
      <c r="X1570">
        <f>IF(data_orig!AJ1570&gt;0,MROUND(data_orig!AJ1570,0.25),MROUND(data_orig!AJ1570,-0.25))</f>
        <v>3.5</v>
      </c>
      <c r="Y1570" t="s">
        <v>39</v>
      </c>
    </row>
    <row r="1571" spans="1:25" x14ac:dyDescent="0.35">
      <c r="A1571">
        <v>1</v>
      </c>
      <c r="B1571">
        <v>43</v>
      </c>
      <c r="C1571">
        <v>1</v>
      </c>
      <c r="D1571">
        <v>9130</v>
      </c>
      <c r="E1571">
        <v>1</v>
      </c>
      <c r="F1571">
        <v>1</v>
      </c>
      <c r="G1571">
        <v>6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6</v>
      </c>
      <c r="P1571">
        <v>0</v>
      </c>
      <c r="Q1571">
        <f>ROUND(data_orig!Z1571,0)</f>
        <v>0</v>
      </c>
      <c r="R1571">
        <v>0</v>
      </c>
      <c r="S1571">
        <v>6</v>
      </c>
      <c r="T1571">
        <v>0</v>
      </c>
      <c r="U1571">
        <f>ROUND(data_orig!AF1571,0)</f>
        <v>0</v>
      </c>
      <c r="V1571">
        <f>ROUND(data_orig!AH1571,0)</f>
        <v>14</v>
      </c>
      <c r="W1571">
        <f>IF(data_orig!AI1571&gt;0,MROUND(data_orig!AI1571,0.25),MROUND(data_orig!AI1571,-0.25))</f>
        <v>-0.25</v>
      </c>
      <c r="X1571">
        <f>IF(data_orig!AJ1571&gt;0,MROUND(data_orig!AJ1571,0.25),MROUND(data_orig!AJ1571,-0.25))</f>
        <v>0.75</v>
      </c>
      <c r="Y1571" t="s">
        <v>37</v>
      </c>
    </row>
    <row r="1572" spans="1:25" x14ac:dyDescent="0.35">
      <c r="A1572">
        <v>2</v>
      </c>
      <c r="B1572">
        <v>1</v>
      </c>
      <c r="C1572">
        <v>1</v>
      </c>
      <c r="D1572">
        <v>8014</v>
      </c>
      <c r="E1572">
        <v>0</v>
      </c>
      <c r="F1572">
        <v>1</v>
      </c>
      <c r="G1572">
        <v>1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8</v>
      </c>
      <c r="O1572">
        <v>12</v>
      </c>
      <c r="P1572">
        <v>12</v>
      </c>
      <c r="Q1572">
        <f>ROUND(data_orig!Z1572,0)</f>
        <v>14</v>
      </c>
      <c r="R1572">
        <v>2</v>
      </c>
      <c r="S1572">
        <v>7</v>
      </c>
      <c r="T1572">
        <v>7</v>
      </c>
      <c r="U1572">
        <f>ROUND(data_orig!AF1572,0)</f>
        <v>14</v>
      </c>
      <c r="V1572">
        <f>ROUND(data_orig!AH1572,0)</f>
        <v>8</v>
      </c>
      <c r="W1572">
        <f>IF(data_orig!AI1572&gt;0,MROUND(data_orig!AI1572,0.25),MROUND(data_orig!AI1572,-0.25))</f>
        <v>2.5</v>
      </c>
      <c r="X1572">
        <f>IF(data_orig!AJ1572&gt;0,MROUND(data_orig!AJ1572,0.25),MROUND(data_orig!AJ1572,-0.25))</f>
        <v>0.25</v>
      </c>
      <c r="Y1572" t="s">
        <v>39</v>
      </c>
    </row>
    <row r="1573" spans="1:25" x14ac:dyDescent="0.35">
      <c r="A1573">
        <v>1</v>
      </c>
      <c r="B1573">
        <v>39</v>
      </c>
      <c r="C1573">
        <v>1</v>
      </c>
      <c r="D1573">
        <v>9003</v>
      </c>
      <c r="E1573">
        <v>1</v>
      </c>
      <c r="F1573">
        <v>19</v>
      </c>
      <c r="G1573">
        <v>1</v>
      </c>
      <c r="H1573">
        <v>0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6</v>
      </c>
      <c r="P1573">
        <v>0</v>
      </c>
      <c r="Q1573">
        <f>ROUND(data_orig!Z1573,0)</f>
        <v>0</v>
      </c>
      <c r="R1573">
        <v>0</v>
      </c>
      <c r="S1573">
        <v>6</v>
      </c>
      <c r="T1573">
        <v>0</v>
      </c>
      <c r="U1573">
        <f>ROUND(data_orig!AF1573,0)</f>
        <v>0</v>
      </c>
      <c r="V1573">
        <f>ROUND(data_orig!AH1573,0)</f>
        <v>16</v>
      </c>
      <c r="W1573">
        <f>IF(data_orig!AI1573&gt;0,MROUND(data_orig!AI1573,0.25),MROUND(data_orig!AI1573,-0.25))</f>
        <v>0.25</v>
      </c>
      <c r="X1573">
        <f>IF(data_orig!AJ1573&gt;0,MROUND(data_orig!AJ1573,0.25),MROUND(data_orig!AJ1573,-0.25))</f>
        <v>-1</v>
      </c>
      <c r="Y1573" t="s">
        <v>37</v>
      </c>
    </row>
    <row r="1574" spans="1:25" x14ac:dyDescent="0.35">
      <c r="A1574">
        <v>6</v>
      </c>
      <c r="B1574">
        <v>39</v>
      </c>
      <c r="C1574">
        <v>1</v>
      </c>
      <c r="D1574">
        <v>9991</v>
      </c>
      <c r="E1574">
        <v>0</v>
      </c>
      <c r="F1574">
        <v>12</v>
      </c>
      <c r="G1574">
        <v>1</v>
      </c>
      <c r="H1574">
        <v>1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5</v>
      </c>
      <c r="P1574">
        <v>0</v>
      </c>
      <c r="Q1574">
        <f>ROUND(data_orig!Z1574,0)</f>
        <v>0</v>
      </c>
      <c r="R1574">
        <v>0</v>
      </c>
      <c r="S1574">
        <v>5</v>
      </c>
      <c r="T1574">
        <v>0</v>
      </c>
      <c r="U1574">
        <f>ROUND(data_orig!AF1574,0)</f>
        <v>0</v>
      </c>
      <c r="V1574">
        <f>ROUND(data_orig!AH1574,0)</f>
        <v>8</v>
      </c>
      <c r="W1574">
        <f>IF(data_orig!AI1574&gt;0,MROUND(data_orig!AI1574,0.25),MROUND(data_orig!AI1574,-0.25))</f>
        <v>2.5</v>
      </c>
      <c r="X1574">
        <f>IF(data_orig!AJ1574&gt;0,MROUND(data_orig!AJ1574,0.25),MROUND(data_orig!AJ1574,-0.25))</f>
        <v>0.25</v>
      </c>
      <c r="Y1574" t="s">
        <v>37</v>
      </c>
    </row>
    <row r="1575" spans="1:25" x14ac:dyDescent="0.35">
      <c r="A1575">
        <v>5</v>
      </c>
      <c r="B1575">
        <v>39</v>
      </c>
      <c r="C1575">
        <v>1</v>
      </c>
      <c r="D1575">
        <v>9003</v>
      </c>
      <c r="E1575">
        <v>1</v>
      </c>
      <c r="F1575">
        <v>1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6</v>
      </c>
      <c r="P1575">
        <v>5</v>
      </c>
      <c r="Q1575">
        <f>ROUND(data_orig!Z1575,0)</f>
        <v>13</v>
      </c>
      <c r="R1575">
        <v>0</v>
      </c>
      <c r="S1575">
        <v>6</v>
      </c>
      <c r="T1575">
        <v>4</v>
      </c>
      <c r="U1575">
        <f>ROUND(data_orig!AF1575,0)</f>
        <v>12</v>
      </c>
      <c r="V1575">
        <f>ROUND(data_orig!AH1575,0)</f>
        <v>14</v>
      </c>
      <c r="W1575">
        <f>IF(data_orig!AI1575&gt;0,MROUND(data_orig!AI1575,0.25),MROUND(data_orig!AI1575,-0.25))</f>
        <v>-0.25</v>
      </c>
      <c r="X1575">
        <f>IF(data_orig!AJ1575&gt;0,MROUND(data_orig!AJ1575,0.25),MROUND(data_orig!AJ1575,-0.25))</f>
        <v>0.75</v>
      </c>
      <c r="Y1575" t="s">
        <v>37</v>
      </c>
    </row>
    <row r="1576" spans="1:25" x14ac:dyDescent="0.35">
      <c r="A1576">
        <v>5</v>
      </c>
      <c r="B1576">
        <v>7</v>
      </c>
      <c r="C1576">
        <v>1</v>
      </c>
      <c r="D1576">
        <v>9991</v>
      </c>
      <c r="E1576">
        <v>0</v>
      </c>
      <c r="F1576">
        <v>2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6</v>
      </c>
      <c r="O1576">
        <v>8</v>
      </c>
      <c r="P1576">
        <v>8</v>
      </c>
      <c r="Q1576">
        <f>ROUND(data_orig!Z1576,0)</f>
        <v>12</v>
      </c>
      <c r="R1576">
        <v>4</v>
      </c>
      <c r="S1576">
        <v>9</v>
      </c>
      <c r="T1576">
        <v>5</v>
      </c>
      <c r="U1576">
        <f>ROUND(data_orig!AF1576,0)</f>
        <v>12</v>
      </c>
      <c r="V1576">
        <f>ROUND(data_orig!AH1576,0)</f>
        <v>9</v>
      </c>
      <c r="W1576">
        <f>IF(data_orig!AI1576&gt;0,MROUND(data_orig!AI1576,0.25),MROUND(data_orig!AI1576,-0.25))</f>
        <v>1.5</v>
      </c>
      <c r="X1576">
        <f>IF(data_orig!AJ1576&gt;0,MROUND(data_orig!AJ1576,0.25),MROUND(data_orig!AJ1576,-0.25))</f>
        <v>3.5</v>
      </c>
      <c r="Y1576" t="s">
        <v>38</v>
      </c>
    </row>
    <row r="1577" spans="1:25" x14ac:dyDescent="0.35">
      <c r="A1577">
        <v>1</v>
      </c>
      <c r="B1577">
        <v>1</v>
      </c>
      <c r="C1577">
        <v>4</v>
      </c>
      <c r="D1577">
        <v>171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f>ROUND(data_orig!Z1577,0)</f>
        <v>0</v>
      </c>
      <c r="R1577">
        <v>0</v>
      </c>
      <c r="S1577">
        <v>0</v>
      </c>
      <c r="T1577">
        <v>0</v>
      </c>
      <c r="U1577">
        <f>ROUND(data_orig!AF1577,0)</f>
        <v>0</v>
      </c>
      <c r="V1577">
        <f>ROUND(data_orig!AH1577,0)</f>
        <v>16</v>
      </c>
      <c r="W1577">
        <f>IF(data_orig!AI1577&gt;0,MROUND(data_orig!AI1577,0.25),MROUND(data_orig!AI1577,-0.25))</f>
        <v>0.25</v>
      </c>
      <c r="X1577">
        <f>IF(data_orig!AJ1577&gt;0,MROUND(data_orig!AJ1577,0.25),MROUND(data_orig!AJ1577,-0.25))</f>
        <v>-1</v>
      </c>
      <c r="Y1577" t="s">
        <v>38</v>
      </c>
    </row>
    <row r="1578" spans="1:25" x14ac:dyDescent="0.35">
      <c r="A1578">
        <v>2</v>
      </c>
      <c r="B1578">
        <v>39</v>
      </c>
      <c r="C1578">
        <v>2</v>
      </c>
      <c r="D1578">
        <v>9670</v>
      </c>
      <c r="E1578">
        <v>1</v>
      </c>
      <c r="F1578">
        <v>19</v>
      </c>
      <c r="G1578">
        <v>1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6</v>
      </c>
      <c r="P1578">
        <v>5</v>
      </c>
      <c r="Q1578">
        <f>ROUND(data_orig!Z1578,0)</f>
        <v>11</v>
      </c>
      <c r="R1578">
        <v>0</v>
      </c>
      <c r="S1578">
        <v>6</v>
      </c>
      <c r="T1578">
        <v>4</v>
      </c>
      <c r="U1578">
        <f>ROUND(data_orig!AF1578,0)</f>
        <v>14</v>
      </c>
      <c r="V1578">
        <f>ROUND(data_orig!AH1578,0)</f>
        <v>12</v>
      </c>
      <c r="W1578">
        <f>IF(data_orig!AI1578&gt;0,MROUND(data_orig!AI1578,0.25),MROUND(data_orig!AI1578,-0.25))</f>
        <v>0.5</v>
      </c>
      <c r="X1578">
        <f>IF(data_orig!AJ1578&gt;0,MROUND(data_orig!AJ1578,0.25),MROUND(data_orig!AJ1578,-0.25))</f>
        <v>1.75</v>
      </c>
      <c r="Y1578" t="s">
        <v>37</v>
      </c>
    </row>
    <row r="1579" spans="1:25" x14ac:dyDescent="0.35">
      <c r="A1579">
        <v>1</v>
      </c>
      <c r="B1579">
        <v>39</v>
      </c>
      <c r="C1579">
        <v>1</v>
      </c>
      <c r="D1579">
        <v>9991</v>
      </c>
      <c r="E1579">
        <v>0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5</v>
      </c>
      <c r="P1579">
        <v>4</v>
      </c>
      <c r="Q1579">
        <f>ROUND(data_orig!Z1579,0)</f>
        <v>11</v>
      </c>
      <c r="R1579">
        <v>0</v>
      </c>
      <c r="S1579">
        <v>5</v>
      </c>
      <c r="T1579">
        <v>4</v>
      </c>
      <c r="U1579">
        <f>ROUND(data_orig!AF1579,0)</f>
        <v>13</v>
      </c>
      <c r="V1579">
        <f>ROUND(data_orig!AH1579,0)</f>
        <v>8</v>
      </c>
      <c r="W1579">
        <f>IF(data_orig!AI1579&gt;0,MROUND(data_orig!AI1579,0.25),MROUND(data_orig!AI1579,-0.25))</f>
        <v>2.5</v>
      </c>
      <c r="X1579">
        <f>IF(data_orig!AJ1579&gt;0,MROUND(data_orig!AJ1579,0.25),MROUND(data_orig!AJ1579,-0.25))</f>
        <v>0.25</v>
      </c>
      <c r="Y1579" t="s">
        <v>39</v>
      </c>
    </row>
    <row r="1580" spans="1:25" x14ac:dyDescent="0.35">
      <c r="A1580">
        <v>1</v>
      </c>
      <c r="B1580">
        <v>1</v>
      </c>
      <c r="C1580">
        <v>3</v>
      </c>
      <c r="D1580">
        <v>9085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5</v>
      </c>
      <c r="P1580">
        <v>3</v>
      </c>
      <c r="Q1580">
        <f>ROUND(data_orig!Z1580,0)</f>
        <v>13</v>
      </c>
      <c r="R1580">
        <v>0</v>
      </c>
      <c r="S1580">
        <v>5</v>
      </c>
      <c r="T1580">
        <v>3</v>
      </c>
      <c r="U1580">
        <f>ROUND(data_orig!AF1580,0)</f>
        <v>12</v>
      </c>
      <c r="V1580">
        <f>ROUND(data_orig!AH1580,0)</f>
        <v>8</v>
      </c>
      <c r="W1580">
        <f>IF(data_orig!AI1580&gt;0,MROUND(data_orig!AI1580,0.25),MROUND(data_orig!AI1580,-0.25))</f>
        <v>2.5</v>
      </c>
      <c r="X1580">
        <f>IF(data_orig!AJ1580&gt;0,MROUND(data_orig!AJ1580,0.25),MROUND(data_orig!AJ1580,-0.25))</f>
        <v>0.25</v>
      </c>
      <c r="Y1580" t="s">
        <v>37</v>
      </c>
    </row>
    <row r="1581" spans="1:25" x14ac:dyDescent="0.35">
      <c r="A1581">
        <v>1</v>
      </c>
      <c r="B1581">
        <v>16</v>
      </c>
      <c r="C1581">
        <v>1</v>
      </c>
      <c r="D1581">
        <v>171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f>ROUND(data_orig!Z1581,0)</f>
        <v>0</v>
      </c>
      <c r="R1581">
        <v>0</v>
      </c>
      <c r="S1581">
        <v>0</v>
      </c>
      <c r="T1581">
        <v>0</v>
      </c>
      <c r="U1581">
        <f>ROUND(data_orig!AF1581,0)</f>
        <v>0</v>
      </c>
      <c r="V1581">
        <f>ROUND(data_orig!AH1581,0)</f>
        <v>11</v>
      </c>
      <c r="W1581">
        <f>IF(data_orig!AI1581&gt;0,MROUND(data_orig!AI1581,0.25),MROUND(data_orig!AI1581,-0.25))</f>
        <v>1.5</v>
      </c>
      <c r="X1581">
        <f>IF(data_orig!AJ1581&gt;0,MROUND(data_orig!AJ1581,0.25),MROUND(data_orig!AJ1581,-0.25))</f>
        <v>1.75</v>
      </c>
      <c r="Y1581" t="s">
        <v>39</v>
      </c>
    </row>
    <row r="1582" spans="1:25" x14ac:dyDescent="0.35">
      <c r="A1582">
        <v>1</v>
      </c>
      <c r="B1582">
        <v>1</v>
      </c>
      <c r="C1582">
        <v>1</v>
      </c>
      <c r="D1582">
        <v>9773</v>
      </c>
      <c r="E1582">
        <v>1</v>
      </c>
      <c r="F1582">
        <v>1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6</v>
      </c>
      <c r="P1582">
        <v>6</v>
      </c>
      <c r="Q1582">
        <f>ROUND(data_orig!Z1582,0)</f>
        <v>14</v>
      </c>
      <c r="R1582">
        <v>0</v>
      </c>
      <c r="S1582">
        <v>6</v>
      </c>
      <c r="T1582">
        <v>6</v>
      </c>
      <c r="U1582">
        <f>ROUND(data_orig!AF1582,0)</f>
        <v>14</v>
      </c>
      <c r="V1582">
        <f>ROUND(data_orig!AH1582,0)</f>
        <v>13</v>
      </c>
      <c r="W1582">
        <f>IF(data_orig!AI1582&gt;0,MROUND(data_orig!AI1582,0.25),MROUND(data_orig!AI1582,-0.25))</f>
        <v>3.75</v>
      </c>
      <c r="X1582">
        <f>IF(data_orig!AJ1582&gt;0,MROUND(data_orig!AJ1582,0.25),MROUND(data_orig!AJ1582,-0.25))</f>
        <v>-1.75</v>
      </c>
      <c r="Y1582" t="s">
        <v>38</v>
      </c>
    </row>
    <row r="1583" spans="1:25" x14ac:dyDescent="0.35">
      <c r="A1583">
        <v>1</v>
      </c>
      <c r="B1583">
        <v>16</v>
      </c>
      <c r="C1583">
        <v>2</v>
      </c>
      <c r="D1583">
        <v>9070</v>
      </c>
      <c r="E1583">
        <v>1</v>
      </c>
      <c r="F1583">
        <v>1</v>
      </c>
      <c r="G1583">
        <v>1</v>
      </c>
      <c r="H1583">
        <v>1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6</v>
      </c>
      <c r="P1583">
        <v>1</v>
      </c>
      <c r="Q1583">
        <f>ROUND(data_orig!Z1583,0)</f>
        <v>11</v>
      </c>
      <c r="R1583">
        <v>0</v>
      </c>
      <c r="S1583">
        <v>6</v>
      </c>
      <c r="T1583">
        <v>4</v>
      </c>
      <c r="U1583">
        <f>ROUND(data_orig!AF1583,0)</f>
        <v>11</v>
      </c>
      <c r="V1583">
        <f>ROUND(data_orig!AH1583,0)</f>
        <v>8</v>
      </c>
      <c r="W1583">
        <f>IF(data_orig!AI1583&gt;0,MROUND(data_orig!AI1583,0.25),MROUND(data_orig!AI1583,-0.25))</f>
        <v>2.5</v>
      </c>
      <c r="X1583">
        <f>IF(data_orig!AJ1583&gt;0,MROUND(data_orig!AJ1583,0.25),MROUND(data_orig!AJ1583,-0.25))</f>
        <v>0.25</v>
      </c>
      <c r="Y1583" t="s">
        <v>39</v>
      </c>
    </row>
    <row r="1584" spans="1:25" x14ac:dyDescent="0.35">
      <c r="A1584">
        <v>1</v>
      </c>
      <c r="B1584">
        <v>43</v>
      </c>
      <c r="C1584">
        <v>1</v>
      </c>
      <c r="D1584">
        <v>9991</v>
      </c>
      <c r="E1584">
        <v>0</v>
      </c>
      <c r="F1584">
        <v>1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5</v>
      </c>
      <c r="P1584">
        <v>0</v>
      </c>
      <c r="Q1584">
        <f>ROUND(data_orig!Z1584,0)</f>
        <v>0</v>
      </c>
      <c r="R1584">
        <v>0</v>
      </c>
      <c r="S1584">
        <v>5</v>
      </c>
      <c r="T1584">
        <v>1</v>
      </c>
      <c r="U1584">
        <f>ROUND(data_orig!AF1584,0)</f>
        <v>11</v>
      </c>
      <c r="V1584">
        <f>ROUND(data_orig!AH1584,0)</f>
        <v>14</v>
      </c>
      <c r="W1584">
        <f>IF(data_orig!AI1584&gt;0,MROUND(data_orig!AI1584,0.25),MROUND(data_orig!AI1584,-0.25))</f>
        <v>-0.25</v>
      </c>
      <c r="X1584">
        <f>IF(data_orig!AJ1584&gt;0,MROUND(data_orig!AJ1584,0.25),MROUND(data_orig!AJ1584,-0.25))</f>
        <v>0.75</v>
      </c>
      <c r="Y1584" t="s">
        <v>37</v>
      </c>
    </row>
    <row r="1585" spans="1:25" x14ac:dyDescent="0.35">
      <c r="A1585">
        <v>1</v>
      </c>
      <c r="B1585">
        <v>17</v>
      </c>
      <c r="C1585">
        <v>1</v>
      </c>
      <c r="D1585">
        <v>9853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6</v>
      </c>
      <c r="P1585">
        <v>5</v>
      </c>
      <c r="Q1585">
        <f>ROUND(data_orig!Z1585,0)</f>
        <v>12</v>
      </c>
      <c r="R1585">
        <v>0</v>
      </c>
      <c r="S1585">
        <v>6</v>
      </c>
      <c r="T1585">
        <v>5</v>
      </c>
      <c r="U1585">
        <f>ROUND(data_orig!AF1585,0)</f>
        <v>11</v>
      </c>
      <c r="V1585">
        <f>ROUND(data_orig!AH1585,0)</f>
        <v>11</v>
      </c>
      <c r="W1585">
        <f>IF(data_orig!AI1585&gt;0,MROUND(data_orig!AI1585,0.25),MROUND(data_orig!AI1585,-0.25))</f>
        <v>1.5</v>
      </c>
      <c r="X1585">
        <f>IF(data_orig!AJ1585&gt;0,MROUND(data_orig!AJ1585,0.25),MROUND(data_orig!AJ1585,-0.25))</f>
        <v>1.75</v>
      </c>
      <c r="Y1585" t="s">
        <v>37</v>
      </c>
    </row>
    <row r="1586" spans="1:25" x14ac:dyDescent="0.35">
      <c r="A1586">
        <v>1</v>
      </c>
      <c r="B1586">
        <v>1</v>
      </c>
      <c r="C1586">
        <v>1</v>
      </c>
      <c r="D1586">
        <v>9773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6</v>
      </c>
      <c r="P1586">
        <v>5</v>
      </c>
      <c r="Q1586">
        <f>ROUND(data_orig!Z1586,0)</f>
        <v>13</v>
      </c>
      <c r="R1586">
        <v>0</v>
      </c>
      <c r="S1586">
        <v>6</v>
      </c>
      <c r="T1586">
        <v>6</v>
      </c>
      <c r="U1586">
        <f>ROUND(data_orig!AF1586,0)</f>
        <v>13</v>
      </c>
      <c r="V1586">
        <f>ROUND(data_orig!AH1586,0)</f>
        <v>16</v>
      </c>
      <c r="W1586">
        <f>IF(data_orig!AI1586&gt;0,MROUND(data_orig!AI1586,0.25),MROUND(data_orig!AI1586,-0.25))</f>
        <v>2.75</v>
      </c>
      <c r="X1586">
        <f>IF(data_orig!AJ1586&gt;0,MROUND(data_orig!AJ1586,0.25),MROUND(data_orig!AJ1586,-0.25))</f>
        <v>-4</v>
      </c>
      <c r="Y1586" t="s">
        <v>38</v>
      </c>
    </row>
    <row r="1587" spans="1:25" x14ac:dyDescent="0.35">
      <c r="A1587">
        <v>1</v>
      </c>
      <c r="B1587">
        <v>1</v>
      </c>
      <c r="C1587">
        <v>1</v>
      </c>
      <c r="D1587">
        <v>171</v>
      </c>
      <c r="E1587">
        <v>1</v>
      </c>
      <c r="F1587">
        <v>1</v>
      </c>
      <c r="G1587">
        <v>1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f>ROUND(data_orig!Z1587,0)</f>
        <v>0</v>
      </c>
      <c r="R1587">
        <v>0</v>
      </c>
      <c r="S1587">
        <v>0</v>
      </c>
      <c r="T1587">
        <v>0</v>
      </c>
      <c r="U1587">
        <f>ROUND(data_orig!AF1587,0)</f>
        <v>0</v>
      </c>
      <c r="V1587">
        <f>ROUND(data_orig!AH1587,0)</f>
        <v>8</v>
      </c>
      <c r="W1587">
        <f>IF(data_orig!AI1587&gt;0,MROUND(data_orig!AI1587,0.25),MROUND(data_orig!AI1587,-0.25))</f>
        <v>2.5</v>
      </c>
      <c r="X1587">
        <f>IF(data_orig!AJ1587&gt;0,MROUND(data_orig!AJ1587,0.25),MROUND(data_orig!AJ1587,-0.25))</f>
        <v>0.25</v>
      </c>
      <c r="Y1587" t="s">
        <v>38</v>
      </c>
    </row>
    <row r="1588" spans="1:25" x14ac:dyDescent="0.35">
      <c r="A1588">
        <v>1</v>
      </c>
      <c r="B1588">
        <v>1</v>
      </c>
      <c r="C1588">
        <v>1</v>
      </c>
      <c r="D1588">
        <v>9147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5</v>
      </c>
      <c r="P1588">
        <v>4</v>
      </c>
      <c r="Q1588">
        <f>ROUND(data_orig!Z1588,0)</f>
        <v>12</v>
      </c>
      <c r="R1588">
        <v>0</v>
      </c>
      <c r="S1588">
        <v>5</v>
      </c>
      <c r="T1588">
        <v>4</v>
      </c>
      <c r="U1588">
        <f>ROUND(data_orig!AF1588,0)</f>
        <v>12</v>
      </c>
      <c r="V1588">
        <f>ROUND(data_orig!AH1588,0)</f>
        <v>9</v>
      </c>
      <c r="W1588">
        <f>IF(data_orig!AI1588&gt;0,MROUND(data_orig!AI1588,0.25),MROUND(data_orig!AI1588,-0.25))</f>
        <v>-0.75</v>
      </c>
      <c r="X1588">
        <f>IF(data_orig!AJ1588&gt;0,MROUND(data_orig!AJ1588,0.25),MROUND(data_orig!AJ1588,-0.25))</f>
        <v>-3</v>
      </c>
      <c r="Y1588" t="s">
        <v>39</v>
      </c>
    </row>
    <row r="1589" spans="1:25" x14ac:dyDescent="0.35">
      <c r="A1589">
        <v>1</v>
      </c>
      <c r="B1589">
        <v>17</v>
      </c>
      <c r="C1589">
        <v>2</v>
      </c>
      <c r="D1589">
        <v>9119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5</v>
      </c>
      <c r="P1589">
        <v>5</v>
      </c>
      <c r="Q1589">
        <f>ROUND(data_orig!Z1589,0)</f>
        <v>11</v>
      </c>
      <c r="R1589">
        <v>0</v>
      </c>
      <c r="S1589">
        <v>5</v>
      </c>
      <c r="T1589">
        <v>3</v>
      </c>
      <c r="U1589">
        <f>ROUND(data_orig!AF1589,0)</f>
        <v>11</v>
      </c>
      <c r="V1589">
        <f>ROUND(data_orig!AH1589,0)</f>
        <v>12</v>
      </c>
      <c r="W1589">
        <f>IF(data_orig!AI1589&gt;0,MROUND(data_orig!AI1589,0.25),MROUND(data_orig!AI1589,-0.25))</f>
        <v>0.5</v>
      </c>
      <c r="X1589">
        <f>IF(data_orig!AJ1589&gt;0,MROUND(data_orig!AJ1589,0.25),MROUND(data_orig!AJ1589,-0.25))</f>
        <v>1.75</v>
      </c>
      <c r="Y1589" t="s">
        <v>39</v>
      </c>
    </row>
    <row r="1590" spans="1:25" x14ac:dyDescent="0.35">
      <c r="A1590">
        <v>1</v>
      </c>
      <c r="B1590">
        <v>17</v>
      </c>
      <c r="C1590">
        <v>1</v>
      </c>
      <c r="D1590">
        <v>9254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6</v>
      </c>
      <c r="P1590">
        <v>2</v>
      </c>
      <c r="Q1590">
        <f>ROUND(data_orig!Z1590,0)</f>
        <v>11</v>
      </c>
      <c r="R1590">
        <v>0</v>
      </c>
      <c r="S1590">
        <v>6</v>
      </c>
      <c r="T1590">
        <v>1</v>
      </c>
      <c r="U1590">
        <f>ROUND(data_orig!AF1590,0)</f>
        <v>12</v>
      </c>
      <c r="V1590">
        <f>ROUND(data_orig!AH1590,0)</f>
        <v>11</v>
      </c>
      <c r="W1590">
        <f>IF(data_orig!AI1590&gt;0,MROUND(data_orig!AI1590,0.25),MROUND(data_orig!AI1590,-0.25))</f>
        <v>1.5</v>
      </c>
      <c r="X1590">
        <f>IF(data_orig!AJ1590&gt;0,MROUND(data_orig!AJ1590,0.25),MROUND(data_orig!AJ1590,-0.25))</f>
        <v>1.75</v>
      </c>
      <c r="Y1590" t="s">
        <v>37</v>
      </c>
    </row>
    <row r="1591" spans="1:25" x14ac:dyDescent="0.35">
      <c r="A1591">
        <v>1</v>
      </c>
      <c r="B1591">
        <v>17</v>
      </c>
      <c r="C1591">
        <v>2</v>
      </c>
      <c r="D1591">
        <v>8014</v>
      </c>
      <c r="E1591">
        <v>0</v>
      </c>
      <c r="F1591">
        <v>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6</v>
      </c>
      <c r="P1591">
        <v>6</v>
      </c>
      <c r="Q1591">
        <f>ROUND(data_orig!Z1591,0)</f>
        <v>13</v>
      </c>
      <c r="R1591">
        <v>0</v>
      </c>
      <c r="S1591">
        <v>6</v>
      </c>
      <c r="T1591">
        <v>6</v>
      </c>
      <c r="U1591">
        <f>ROUND(data_orig!AF1591,0)</f>
        <v>12</v>
      </c>
      <c r="V1591">
        <f>ROUND(data_orig!AH1591,0)</f>
        <v>8</v>
      </c>
      <c r="W1591">
        <f>IF(data_orig!AI1591&gt;0,MROUND(data_orig!AI1591,0.25),MROUND(data_orig!AI1591,-0.25))</f>
        <v>2.5</v>
      </c>
      <c r="X1591">
        <f>IF(data_orig!AJ1591&gt;0,MROUND(data_orig!AJ1591,0.25),MROUND(data_orig!AJ1591,-0.25))</f>
        <v>0.25</v>
      </c>
      <c r="Y1591" t="s">
        <v>38</v>
      </c>
    </row>
    <row r="1592" spans="1:25" x14ac:dyDescent="0.35">
      <c r="A1592">
        <v>1</v>
      </c>
      <c r="B1592">
        <v>44</v>
      </c>
      <c r="C1592">
        <v>1</v>
      </c>
      <c r="D1592">
        <v>9003</v>
      </c>
      <c r="E1592">
        <v>1</v>
      </c>
      <c r="F1592">
        <v>39</v>
      </c>
      <c r="G1592">
        <v>1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1</v>
      </c>
      <c r="O1592">
        <v>6</v>
      </c>
      <c r="P1592">
        <v>1</v>
      </c>
      <c r="Q1592">
        <f>ROUND(data_orig!Z1592,0)</f>
        <v>11</v>
      </c>
      <c r="R1592">
        <v>0</v>
      </c>
      <c r="S1592">
        <v>6</v>
      </c>
      <c r="T1592">
        <v>0</v>
      </c>
      <c r="U1592">
        <f>ROUND(data_orig!AF1592,0)</f>
        <v>0</v>
      </c>
      <c r="V1592">
        <f>ROUND(data_orig!AH1592,0)</f>
        <v>16</v>
      </c>
      <c r="W1592">
        <f>IF(data_orig!AI1592&gt;0,MROUND(data_orig!AI1592,0.25),MROUND(data_orig!AI1592,-0.25))</f>
        <v>2.75</v>
      </c>
      <c r="X1592">
        <f>IF(data_orig!AJ1592&gt;0,MROUND(data_orig!AJ1592,0.25),MROUND(data_orig!AJ1592,-0.25))</f>
        <v>-4</v>
      </c>
      <c r="Y1592" t="s">
        <v>37</v>
      </c>
    </row>
    <row r="1593" spans="1:25" x14ac:dyDescent="0.35">
      <c r="A1593">
        <v>1</v>
      </c>
      <c r="B1593">
        <v>17</v>
      </c>
      <c r="C1593">
        <v>4</v>
      </c>
      <c r="D1593">
        <v>171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f>ROUND(data_orig!Z1593,0)</f>
        <v>0</v>
      </c>
      <c r="R1593">
        <v>0</v>
      </c>
      <c r="S1593">
        <v>0</v>
      </c>
      <c r="T1593">
        <v>0</v>
      </c>
      <c r="U1593">
        <f>ROUND(data_orig!AF1593,0)</f>
        <v>0</v>
      </c>
      <c r="V1593">
        <f>ROUND(data_orig!AH1593,0)</f>
        <v>9</v>
      </c>
      <c r="W1593">
        <f>IF(data_orig!AI1593&gt;0,MROUND(data_orig!AI1593,0.25),MROUND(data_orig!AI1593,-0.25))</f>
        <v>-0.75</v>
      </c>
      <c r="X1593">
        <f>IF(data_orig!AJ1593&gt;0,MROUND(data_orig!AJ1593,0.25),MROUND(data_orig!AJ1593,-0.25))</f>
        <v>-3</v>
      </c>
      <c r="Y1593" t="s">
        <v>37</v>
      </c>
    </row>
    <row r="1594" spans="1:25" x14ac:dyDescent="0.35">
      <c r="A1594">
        <v>1</v>
      </c>
      <c r="B1594">
        <v>1</v>
      </c>
      <c r="C1594">
        <v>4</v>
      </c>
      <c r="D1594">
        <v>9147</v>
      </c>
      <c r="E1594">
        <v>1</v>
      </c>
      <c r="F1594">
        <v>1</v>
      </c>
      <c r="G1594">
        <v>1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5</v>
      </c>
      <c r="P1594">
        <v>4</v>
      </c>
      <c r="Q1594">
        <f>ROUND(data_orig!Z1594,0)</f>
        <v>12</v>
      </c>
      <c r="R1594">
        <v>0</v>
      </c>
      <c r="S1594">
        <v>5</v>
      </c>
      <c r="T1594">
        <v>2</v>
      </c>
      <c r="U1594">
        <f>ROUND(data_orig!AF1594,0)</f>
        <v>10</v>
      </c>
      <c r="V1594">
        <f>ROUND(data_orig!AH1594,0)</f>
        <v>11</v>
      </c>
      <c r="W1594">
        <f>IF(data_orig!AI1594&gt;0,MROUND(data_orig!AI1594,0.25),MROUND(data_orig!AI1594,-0.25))</f>
        <v>1.5</v>
      </c>
      <c r="X1594">
        <f>IF(data_orig!AJ1594&gt;0,MROUND(data_orig!AJ1594,0.25),MROUND(data_orig!AJ1594,-0.25))</f>
        <v>1.75</v>
      </c>
      <c r="Y1594" t="s">
        <v>39</v>
      </c>
    </row>
    <row r="1595" spans="1:25" x14ac:dyDescent="0.35">
      <c r="A1595">
        <v>1</v>
      </c>
      <c r="B1595">
        <v>1</v>
      </c>
      <c r="C1595">
        <v>3</v>
      </c>
      <c r="D1595">
        <v>171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0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f>ROUND(data_orig!Z1595,0)</f>
        <v>0</v>
      </c>
      <c r="R1595">
        <v>0</v>
      </c>
      <c r="S1595">
        <v>0</v>
      </c>
      <c r="T1595">
        <v>0</v>
      </c>
      <c r="U1595">
        <f>ROUND(data_orig!AF1595,0)</f>
        <v>0</v>
      </c>
      <c r="V1595">
        <f>ROUND(data_orig!AH1595,0)</f>
        <v>9</v>
      </c>
      <c r="W1595">
        <f>IF(data_orig!AI1595&gt;0,MROUND(data_orig!AI1595,0.25),MROUND(data_orig!AI1595,-0.25))</f>
        <v>-0.75</v>
      </c>
      <c r="X1595">
        <f>IF(data_orig!AJ1595&gt;0,MROUND(data_orig!AJ1595,0.25),MROUND(data_orig!AJ1595,-0.25))</f>
        <v>-3</v>
      </c>
      <c r="Y1595" t="s">
        <v>37</v>
      </c>
    </row>
    <row r="1596" spans="1:25" x14ac:dyDescent="0.35">
      <c r="A1596">
        <v>1</v>
      </c>
      <c r="B1596">
        <v>17</v>
      </c>
      <c r="C1596">
        <v>1</v>
      </c>
      <c r="D1596">
        <v>9147</v>
      </c>
      <c r="E1596">
        <v>1</v>
      </c>
      <c r="F1596">
        <v>1</v>
      </c>
      <c r="G1596">
        <v>1</v>
      </c>
      <c r="H1596">
        <v>1</v>
      </c>
      <c r="I1596">
        <v>0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5</v>
      </c>
      <c r="P1596">
        <v>2</v>
      </c>
      <c r="Q1596">
        <f>ROUND(data_orig!Z1596,0)</f>
        <v>11</v>
      </c>
      <c r="R1596">
        <v>0</v>
      </c>
      <c r="S1596">
        <v>5</v>
      </c>
      <c r="T1596">
        <v>4</v>
      </c>
      <c r="U1596">
        <f>ROUND(data_orig!AF1596,0)</f>
        <v>12</v>
      </c>
      <c r="V1596">
        <f>ROUND(data_orig!AH1596,0)</f>
        <v>12</v>
      </c>
      <c r="W1596">
        <f>IF(data_orig!AI1596&gt;0,MROUND(data_orig!AI1596,0.25),MROUND(data_orig!AI1596,-0.25))</f>
        <v>0.5</v>
      </c>
      <c r="X1596">
        <f>IF(data_orig!AJ1596&gt;0,MROUND(data_orig!AJ1596,0.25),MROUND(data_orig!AJ1596,-0.25))</f>
        <v>1.75</v>
      </c>
      <c r="Y1596" t="s">
        <v>39</v>
      </c>
    </row>
    <row r="1597" spans="1:25" x14ac:dyDescent="0.35">
      <c r="A1597">
        <v>1</v>
      </c>
      <c r="B1597">
        <v>1</v>
      </c>
      <c r="C1597">
        <v>1</v>
      </c>
      <c r="D1597">
        <v>9670</v>
      </c>
      <c r="E1597">
        <v>1</v>
      </c>
      <c r="F1597">
        <v>1</v>
      </c>
      <c r="G1597">
        <v>1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5</v>
      </c>
      <c r="P1597">
        <v>4</v>
      </c>
      <c r="Q1597">
        <f>ROUND(data_orig!Z1597,0)</f>
        <v>13</v>
      </c>
      <c r="R1597">
        <v>0</v>
      </c>
      <c r="S1597">
        <v>5</v>
      </c>
      <c r="T1597">
        <v>4</v>
      </c>
      <c r="U1597">
        <f>ROUND(data_orig!AF1597,0)</f>
        <v>11</v>
      </c>
      <c r="V1597">
        <f>ROUND(data_orig!AH1597,0)</f>
        <v>8</v>
      </c>
      <c r="W1597">
        <f>IF(data_orig!AI1597&gt;0,MROUND(data_orig!AI1597,0.25),MROUND(data_orig!AI1597,-0.25))</f>
        <v>2.5</v>
      </c>
      <c r="X1597">
        <f>IF(data_orig!AJ1597&gt;0,MROUND(data_orig!AJ1597,0.25),MROUND(data_orig!AJ1597,-0.25))</f>
        <v>0.25</v>
      </c>
      <c r="Y1597" t="s">
        <v>39</v>
      </c>
    </row>
    <row r="1598" spans="1:25" x14ac:dyDescent="0.35">
      <c r="A1598">
        <v>1</v>
      </c>
      <c r="B1598">
        <v>1</v>
      </c>
      <c r="C1598">
        <v>2</v>
      </c>
      <c r="D1598">
        <v>9500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7</v>
      </c>
      <c r="P1598">
        <v>6</v>
      </c>
      <c r="Q1598">
        <f>ROUND(data_orig!Z1598,0)</f>
        <v>13</v>
      </c>
      <c r="R1598">
        <v>0</v>
      </c>
      <c r="S1598">
        <v>8</v>
      </c>
      <c r="T1598">
        <v>6</v>
      </c>
      <c r="U1598">
        <f>ROUND(data_orig!AF1598,0)</f>
        <v>13</v>
      </c>
      <c r="V1598">
        <f>ROUND(data_orig!AH1598,0)</f>
        <v>16</v>
      </c>
      <c r="W1598">
        <f>IF(data_orig!AI1598&gt;0,MROUND(data_orig!AI1598,0.25),MROUND(data_orig!AI1598,-0.25))</f>
        <v>0.25</v>
      </c>
      <c r="X1598">
        <f>IF(data_orig!AJ1598&gt;0,MROUND(data_orig!AJ1598,0.25),MROUND(data_orig!AJ1598,-0.25))</f>
        <v>-1</v>
      </c>
      <c r="Y1598" t="s">
        <v>39</v>
      </c>
    </row>
    <row r="1599" spans="1:25" x14ac:dyDescent="0.35">
      <c r="A1599">
        <v>1</v>
      </c>
      <c r="B1599">
        <v>1</v>
      </c>
      <c r="C1599">
        <v>1</v>
      </c>
      <c r="D1599">
        <v>9773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6</v>
      </c>
      <c r="P1599">
        <v>6</v>
      </c>
      <c r="Q1599">
        <f>ROUND(data_orig!Z1599,0)</f>
        <v>16</v>
      </c>
      <c r="R1599">
        <v>0</v>
      </c>
      <c r="S1599">
        <v>6</v>
      </c>
      <c r="T1599">
        <v>6</v>
      </c>
      <c r="U1599">
        <f>ROUND(data_orig!AF1599,0)</f>
        <v>16</v>
      </c>
      <c r="V1599">
        <f>ROUND(data_orig!AH1599,0)</f>
        <v>14</v>
      </c>
      <c r="W1599">
        <f>IF(data_orig!AI1599&gt;0,MROUND(data_orig!AI1599,0.25),MROUND(data_orig!AI1599,-0.25))</f>
        <v>-0.25</v>
      </c>
      <c r="X1599">
        <f>IF(data_orig!AJ1599&gt;0,MROUND(data_orig!AJ1599,0.25),MROUND(data_orig!AJ1599,-0.25))</f>
        <v>0.75</v>
      </c>
      <c r="Y1599" t="s">
        <v>38</v>
      </c>
    </row>
    <row r="1600" spans="1:25" x14ac:dyDescent="0.35">
      <c r="A1600">
        <v>1</v>
      </c>
      <c r="B1600">
        <v>17</v>
      </c>
      <c r="C1600">
        <v>1</v>
      </c>
      <c r="D1600">
        <v>9238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6</v>
      </c>
      <c r="P1600">
        <v>4</v>
      </c>
      <c r="Q1600">
        <f>ROUND(data_orig!Z1600,0)</f>
        <v>12</v>
      </c>
      <c r="R1600">
        <v>0</v>
      </c>
      <c r="S1600">
        <v>6</v>
      </c>
      <c r="T1600">
        <v>5</v>
      </c>
      <c r="U1600">
        <f>ROUND(data_orig!AF1600,0)</f>
        <v>12</v>
      </c>
      <c r="V1600">
        <f>ROUND(data_orig!AH1600,0)</f>
        <v>9</v>
      </c>
      <c r="W1600">
        <f>IF(data_orig!AI1600&gt;0,MROUND(data_orig!AI1600,0.25),MROUND(data_orig!AI1600,-0.25))</f>
        <v>-0.75</v>
      </c>
      <c r="X1600">
        <f>IF(data_orig!AJ1600&gt;0,MROUND(data_orig!AJ1600,0.25),MROUND(data_orig!AJ1600,-0.25))</f>
        <v>-3</v>
      </c>
      <c r="Y1600" t="s">
        <v>37</v>
      </c>
    </row>
    <row r="1601" spans="1:25" x14ac:dyDescent="0.35">
      <c r="A1601">
        <v>1</v>
      </c>
      <c r="B1601">
        <v>17</v>
      </c>
      <c r="C1601">
        <v>1</v>
      </c>
      <c r="D1601">
        <v>9773</v>
      </c>
      <c r="E1601">
        <v>1</v>
      </c>
      <c r="F1601">
        <v>1</v>
      </c>
      <c r="G1601">
        <v>1</v>
      </c>
      <c r="H1601">
        <v>0</v>
      </c>
      <c r="I1601">
        <v>1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6</v>
      </c>
      <c r="P1601">
        <v>4</v>
      </c>
      <c r="Q1601">
        <f>ROUND(data_orig!Z1601,0)</f>
        <v>11</v>
      </c>
      <c r="R1601">
        <v>0</v>
      </c>
      <c r="S1601">
        <v>6</v>
      </c>
      <c r="T1601">
        <v>3</v>
      </c>
      <c r="U1601">
        <f>ROUND(data_orig!AF1601,0)</f>
        <v>11</v>
      </c>
      <c r="V1601">
        <f>ROUND(data_orig!AH1601,0)</f>
        <v>16</v>
      </c>
      <c r="W1601">
        <f>IF(data_orig!AI1601&gt;0,MROUND(data_orig!AI1601,0.25),MROUND(data_orig!AI1601,-0.25))</f>
        <v>0.25</v>
      </c>
      <c r="X1601">
        <f>IF(data_orig!AJ1601&gt;0,MROUND(data_orig!AJ1601,0.25),MROUND(data_orig!AJ1601,-0.25))</f>
        <v>-1</v>
      </c>
      <c r="Y1601" t="s">
        <v>37</v>
      </c>
    </row>
    <row r="1602" spans="1:25" x14ac:dyDescent="0.35">
      <c r="A1602">
        <v>1</v>
      </c>
      <c r="B1602">
        <v>1</v>
      </c>
      <c r="C1602">
        <v>4</v>
      </c>
      <c r="D1602">
        <v>171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f>ROUND(data_orig!Z1602,0)</f>
        <v>0</v>
      </c>
      <c r="R1602">
        <v>0</v>
      </c>
      <c r="S1602">
        <v>0</v>
      </c>
      <c r="T1602">
        <v>0</v>
      </c>
      <c r="U1602">
        <f>ROUND(data_orig!AF1602,0)</f>
        <v>0</v>
      </c>
      <c r="V1602">
        <f>ROUND(data_orig!AH1602,0)</f>
        <v>11</v>
      </c>
      <c r="W1602">
        <f>IF(data_orig!AI1602&gt;0,MROUND(data_orig!AI1602,0.25),MROUND(data_orig!AI1602,-0.25))</f>
        <v>0.5</v>
      </c>
      <c r="X1602">
        <f>IF(data_orig!AJ1602&gt;0,MROUND(data_orig!AJ1602,0.25),MROUND(data_orig!AJ1602,-0.25))</f>
        <v>2</v>
      </c>
      <c r="Y1602" t="s">
        <v>38</v>
      </c>
    </row>
    <row r="1603" spans="1:25" x14ac:dyDescent="0.35">
      <c r="A1603">
        <v>1</v>
      </c>
      <c r="B1603">
        <v>17</v>
      </c>
      <c r="C1603">
        <v>6</v>
      </c>
      <c r="D1603">
        <v>9670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6</v>
      </c>
      <c r="P1603">
        <v>6</v>
      </c>
      <c r="Q1603">
        <f>ROUND(data_orig!Z1603,0)</f>
        <v>12</v>
      </c>
      <c r="R1603">
        <v>0</v>
      </c>
      <c r="S1603">
        <v>6</v>
      </c>
      <c r="T1603">
        <v>4</v>
      </c>
      <c r="U1603">
        <f>ROUND(data_orig!AF1603,0)</f>
        <v>14</v>
      </c>
      <c r="V1603">
        <f>ROUND(data_orig!AH1603,0)</f>
        <v>16</v>
      </c>
      <c r="W1603">
        <f>IF(data_orig!AI1603&gt;0,MROUND(data_orig!AI1603,0.25),MROUND(data_orig!AI1603,-0.25))</f>
        <v>2.75</v>
      </c>
      <c r="X1603">
        <f>IF(data_orig!AJ1603&gt;0,MROUND(data_orig!AJ1603,0.25),MROUND(data_orig!AJ1603,-0.25))</f>
        <v>-4</v>
      </c>
      <c r="Y1603" t="s">
        <v>39</v>
      </c>
    </row>
    <row r="1604" spans="1:25" x14ac:dyDescent="0.35">
      <c r="A1604">
        <v>1</v>
      </c>
      <c r="B1604">
        <v>1</v>
      </c>
      <c r="C1604">
        <v>2</v>
      </c>
      <c r="D1604">
        <v>9254</v>
      </c>
      <c r="E1604">
        <v>1</v>
      </c>
      <c r="F1604">
        <v>1</v>
      </c>
      <c r="G1604">
        <v>1</v>
      </c>
      <c r="H1604">
        <v>1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6</v>
      </c>
      <c r="P1604">
        <v>5</v>
      </c>
      <c r="Q1604">
        <f>ROUND(data_orig!Z1604,0)</f>
        <v>11</v>
      </c>
      <c r="R1604">
        <v>0</v>
      </c>
      <c r="S1604">
        <v>6</v>
      </c>
      <c r="T1604">
        <v>3</v>
      </c>
      <c r="U1604">
        <f>ROUND(data_orig!AF1604,0)</f>
        <v>10</v>
      </c>
      <c r="V1604">
        <f>ROUND(data_orig!AH1604,0)</f>
        <v>9</v>
      </c>
      <c r="W1604">
        <f>IF(data_orig!AI1604&gt;0,MROUND(data_orig!AI1604,0.25),MROUND(data_orig!AI1604,-0.25))</f>
        <v>-0.75</v>
      </c>
      <c r="X1604">
        <f>IF(data_orig!AJ1604&gt;0,MROUND(data_orig!AJ1604,0.25),MROUND(data_orig!AJ1604,-0.25))</f>
        <v>-3</v>
      </c>
      <c r="Y1604" t="s">
        <v>39</v>
      </c>
    </row>
    <row r="1605" spans="1:25" x14ac:dyDescent="0.35">
      <c r="A1605">
        <v>1</v>
      </c>
      <c r="B1605">
        <v>44</v>
      </c>
      <c r="C1605">
        <v>1</v>
      </c>
      <c r="D1605">
        <v>9003</v>
      </c>
      <c r="E1605">
        <v>1</v>
      </c>
      <c r="F1605">
        <v>39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6</v>
      </c>
      <c r="P1605">
        <v>6</v>
      </c>
      <c r="Q1605">
        <f>ROUND(data_orig!Z1605,0)</f>
        <v>12</v>
      </c>
      <c r="R1605">
        <v>0</v>
      </c>
      <c r="S1605">
        <v>6</v>
      </c>
      <c r="T1605">
        <v>5</v>
      </c>
      <c r="U1605">
        <f>ROUND(data_orig!AF1605,0)</f>
        <v>14</v>
      </c>
      <c r="V1605">
        <f>ROUND(data_orig!AH1605,0)</f>
        <v>12</v>
      </c>
      <c r="W1605">
        <f>IF(data_orig!AI1605&gt;0,MROUND(data_orig!AI1605,0.25),MROUND(data_orig!AI1605,-0.25))</f>
        <v>0.5</v>
      </c>
      <c r="X1605">
        <f>IF(data_orig!AJ1605&gt;0,MROUND(data_orig!AJ1605,0.25),MROUND(data_orig!AJ1605,-0.25))</f>
        <v>1.75</v>
      </c>
      <c r="Y1605" t="s">
        <v>38</v>
      </c>
    </row>
    <row r="1606" spans="1:25" x14ac:dyDescent="0.35">
      <c r="A1606">
        <v>1</v>
      </c>
      <c r="B1606">
        <v>39</v>
      </c>
      <c r="C1606">
        <v>1</v>
      </c>
      <c r="D1606">
        <v>9003</v>
      </c>
      <c r="E1606">
        <v>1</v>
      </c>
      <c r="F1606">
        <v>19</v>
      </c>
      <c r="G1606">
        <v>1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6</v>
      </c>
      <c r="P1606">
        <v>2</v>
      </c>
      <c r="Q1606">
        <f>ROUND(data_orig!Z1606,0)</f>
        <v>12</v>
      </c>
      <c r="R1606">
        <v>0</v>
      </c>
      <c r="S1606">
        <v>6</v>
      </c>
      <c r="T1606">
        <v>0</v>
      </c>
      <c r="U1606">
        <f>ROUND(data_orig!AF1606,0)</f>
        <v>0</v>
      </c>
      <c r="V1606">
        <f>ROUND(data_orig!AH1606,0)</f>
        <v>9</v>
      </c>
      <c r="W1606">
        <f>IF(data_orig!AI1606&gt;0,MROUND(data_orig!AI1606,0.25),MROUND(data_orig!AI1606,-0.25))</f>
        <v>1.5</v>
      </c>
      <c r="X1606">
        <f>IF(data_orig!AJ1606&gt;0,MROUND(data_orig!AJ1606,0.25),MROUND(data_orig!AJ1606,-0.25))</f>
        <v>3.5</v>
      </c>
      <c r="Y1606" t="s">
        <v>37</v>
      </c>
    </row>
    <row r="1607" spans="1:25" x14ac:dyDescent="0.35">
      <c r="A1607">
        <v>1</v>
      </c>
      <c r="B1607">
        <v>53</v>
      </c>
      <c r="C1607">
        <v>1</v>
      </c>
      <c r="D1607">
        <v>9003</v>
      </c>
      <c r="E1607">
        <v>1</v>
      </c>
      <c r="F1607">
        <v>42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7</v>
      </c>
      <c r="O1607">
        <v>12</v>
      </c>
      <c r="P1607">
        <v>11</v>
      </c>
      <c r="Q1607">
        <f>ROUND(data_orig!Z1607,0)</f>
        <v>13</v>
      </c>
      <c r="R1607">
        <v>5</v>
      </c>
      <c r="S1607">
        <v>10</v>
      </c>
      <c r="T1607">
        <v>8</v>
      </c>
      <c r="U1607">
        <f>ROUND(data_orig!AF1607,0)</f>
        <v>12</v>
      </c>
      <c r="V1607">
        <f>ROUND(data_orig!AH1607,0)</f>
        <v>9</v>
      </c>
      <c r="W1607">
        <f>IF(data_orig!AI1607&gt;0,MROUND(data_orig!AI1607,0.25),MROUND(data_orig!AI1607,-0.25))</f>
        <v>1.5</v>
      </c>
      <c r="X1607">
        <f>IF(data_orig!AJ1607&gt;0,MROUND(data_orig!AJ1607,0.25),MROUND(data_orig!AJ1607,-0.25))</f>
        <v>3.5</v>
      </c>
      <c r="Y1607" t="s">
        <v>39</v>
      </c>
    </row>
    <row r="1608" spans="1:25" x14ac:dyDescent="0.35">
      <c r="A1608">
        <v>1</v>
      </c>
      <c r="B1608">
        <v>1</v>
      </c>
      <c r="C1608">
        <v>5</v>
      </c>
      <c r="D1608">
        <v>9254</v>
      </c>
      <c r="E1608">
        <v>1</v>
      </c>
      <c r="F1608">
        <v>1</v>
      </c>
      <c r="G1608">
        <v>1</v>
      </c>
      <c r="H1608">
        <v>1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6</v>
      </c>
      <c r="P1608">
        <v>4</v>
      </c>
      <c r="Q1608">
        <f>ROUND(data_orig!Z1608,0)</f>
        <v>13</v>
      </c>
      <c r="R1608">
        <v>0</v>
      </c>
      <c r="S1608">
        <v>6</v>
      </c>
      <c r="T1608">
        <v>6</v>
      </c>
      <c r="U1608">
        <f>ROUND(data_orig!AF1608,0)</f>
        <v>13</v>
      </c>
      <c r="V1608">
        <f>ROUND(data_orig!AH1608,0)</f>
        <v>12</v>
      </c>
      <c r="W1608">
        <f>IF(data_orig!AI1608&gt;0,MROUND(data_orig!AI1608,0.25),MROUND(data_orig!AI1608,-0.25))</f>
        <v>0.5</v>
      </c>
      <c r="X1608">
        <f>IF(data_orig!AJ1608&gt;0,MROUND(data_orig!AJ1608,0.25),MROUND(data_orig!AJ1608,-0.25))</f>
        <v>1.75</v>
      </c>
      <c r="Y1608" t="s">
        <v>38</v>
      </c>
    </row>
    <row r="1609" spans="1:25" x14ac:dyDescent="0.35">
      <c r="A1609">
        <v>1</v>
      </c>
      <c r="B1609">
        <v>1</v>
      </c>
      <c r="C1609">
        <v>6</v>
      </c>
      <c r="D1609">
        <v>9500</v>
      </c>
      <c r="E1609">
        <v>1</v>
      </c>
      <c r="F1609">
        <v>1</v>
      </c>
      <c r="G1609">
        <v>1</v>
      </c>
      <c r="H1609">
        <v>1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8</v>
      </c>
      <c r="P1609">
        <v>8</v>
      </c>
      <c r="Q1609">
        <f>ROUND(data_orig!Z1609,0)</f>
        <v>13</v>
      </c>
      <c r="R1609">
        <v>0</v>
      </c>
      <c r="S1609">
        <v>8</v>
      </c>
      <c r="T1609">
        <v>8</v>
      </c>
      <c r="U1609">
        <f>ROUND(data_orig!AF1609,0)</f>
        <v>13</v>
      </c>
      <c r="V1609">
        <f>ROUND(data_orig!AH1609,0)</f>
        <v>9</v>
      </c>
      <c r="W1609">
        <f>IF(data_orig!AI1609&gt;0,MROUND(data_orig!AI1609,0.25),MROUND(data_orig!AI1609,-0.25))</f>
        <v>-0.75</v>
      </c>
      <c r="X1609">
        <f>IF(data_orig!AJ1609&gt;0,MROUND(data_orig!AJ1609,0.25),MROUND(data_orig!AJ1609,-0.25))</f>
        <v>-3</v>
      </c>
      <c r="Y1609" t="s">
        <v>38</v>
      </c>
    </row>
    <row r="1610" spans="1:25" x14ac:dyDescent="0.35">
      <c r="A1610">
        <v>1</v>
      </c>
      <c r="B1610">
        <v>17</v>
      </c>
      <c r="C1610">
        <v>1</v>
      </c>
      <c r="D1610">
        <v>9773</v>
      </c>
      <c r="E1610">
        <v>1</v>
      </c>
      <c r="F1610">
        <v>1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6</v>
      </c>
      <c r="P1610">
        <v>6</v>
      </c>
      <c r="Q1610">
        <f>ROUND(data_orig!Z1610,0)</f>
        <v>13</v>
      </c>
      <c r="R1610">
        <v>0</v>
      </c>
      <c r="S1610">
        <v>6</v>
      </c>
      <c r="T1610">
        <v>5</v>
      </c>
      <c r="U1610">
        <f>ROUND(data_orig!AF1610,0)</f>
        <v>14</v>
      </c>
      <c r="V1610">
        <f>ROUND(data_orig!AH1610,0)</f>
        <v>12</v>
      </c>
      <c r="W1610">
        <f>IF(data_orig!AI1610&gt;0,MROUND(data_orig!AI1610,0.25),MROUND(data_orig!AI1610,-0.25))</f>
        <v>0.5</v>
      </c>
      <c r="X1610">
        <f>IF(data_orig!AJ1610&gt;0,MROUND(data_orig!AJ1610,0.25),MROUND(data_orig!AJ1610,-0.25))</f>
        <v>1.75</v>
      </c>
      <c r="Y1610" t="s">
        <v>39</v>
      </c>
    </row>
    <row r="1611" spans="1:25" x14ac:dyDescent="0.35">
      <c r="A1611">
        <v>1</v>
      </c>
      <c r="B1611">
        <v>1</v>
      </c>
      <c r="C1611">
        <v>2</v>
      </c>
      <c r="D1611">
        <v>9070</v>
      </c>
      <c r="E1611">
        <v>1</v>
      </c>
      <c r="F1611">
        <v>1</v>
      </c>
      <c r="G1611">
        <v>1</v>
      </c>
      <c r="H1611">
        <v>1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6</v>
      </c>
      <c r="P1611">
        <v>6</v>
      </c>
      <c r="Q1611">
        <f>ROUND(data_orig!Z1611,0)</f>
        <v>13</v>
      </c>
      <c r="R1611">
        <v>0</v>
      </c>
      <c r="S1611">
        <v>6</v>
      </c>
      <c r="T1611">
        <v>6</v>
      </c>
      <c r="U1611">
        <f>ROUND(data_orig!AF1611,0)</f>
        <v>13</v>
      </c>
      <c r="V1611">
        <f>ROUND(data_orig!AH1611,0)</f>
        <v>9</v>
      </c>
      <c r="W1611">
        <f>IF(data_orig!AI1611&gt;0,MROUND(data_orig!AI1611,0.25),MROUND(data_orig!AI1611,-0.25))</f>
        <v>1.5</v>
      </c>
      <c r="X1611">
        <f>IF(data_orig!AJ1611&gt;0,MROUND(data_orig!AJ1611,0.25),MROUND(data_orig!AJ1611,-0.25))</f>
        <v>3.5</v>
      </c>
      <c r="Y1611" t="s">
        <v>38</v>
      </c>
    </row>
    <row r="1612" spans="1:25" x14ac:dyDescent="0.35">
      <c r="A1612">
        <v>1</v>
      </c>
      <c r="B1612">
        <v>1</v>
      </c>
      <c r="C1612">
        <v>1</v>
      </c>
      <c r="D1612">
        <v>9147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5</v>
      </c>
      <c r="P1612">
        <v>3</v>
      </c>
      <c r="Q1612">
        <f>ROUND(data_orig!Z1612,0)</f>
        <v>11</v>
      </c>
      <c r="R1612">
        <v>0</v>
      </c>
      <c r="S1612">
        <v>5</v>
      </c>
      <c r="T1612">
        <v>2</v>
      </c>
      <c r="U1612">
        <f>ROUND(data_orig!AF1612,0)</f>
        <v>13</v>
      </c>
      <c r="V1612">
        <f>ROUND(data_orig!AH1612,0)</f>
        <v>9</v>
      </c>
      <c r="W1612">
        <f>IF(data_orig!AI1612&gt;0,MROUND(data_orig!AI1612,0.25),MROUND(data_orig!AI1612,-0.25))</f>
        <v>-0.75</v>
      </c>
      <c r="X1612">
        <f>IF(data_orig!AJ1612&gt;0,MROUND(data_orig!AJ1612,0.25),MROUND(data_orig!AJ1612,-0.25))</f>
        <v>-3</v>
      </c>
      <c r="Y1612" t="s">
        <v>37</v>
      </c>
    </row>
    <row r="1613" spans="1:25" x14ac:dyDescent="0.35">
      <c r="A1613">
        <v>1</v>
      </c>
      <c r="B1613">
        <v>16</v>
      </c>
      <c r="C1613">
        <v>5</v>
      </c>
      <c r="D1613">
        <v>9085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5</v>
      </c>
      <c r="P1613">
        <v>5</v>
      </c>
      <c r="Q1613">
        <f>ROUND(data_orig!Z1613,0)</f>
        <v>13</v>
      </c>
      <c r="R1613">
        <v>0</v>
      </c>
      <c r="S1613">
        <v>5</v>
      </c>
      <c r="T1613">
        <v>5</v>
      </c>
      <c r="U1613">
        <f>ROUND(data_orig!AF1613,0)</f>
        <v>12</v>
      </c>
      <c r="V1613">
        <f>ROUND(data_orig!AH1613,0)</f>
        <v>9</v>
      </c>
      <c r="W1613">
        <f>IF(data_orig!AI1613&gt;0,MROUND(data_orig!AI1613,0.25),MROUND(data_orig!AI1613,-0.25))</f>
        <v>-0.75</v>
      </c>
      <c r="X1613">
        <f>IF(data_orig!AJ1613&gt;0,MROUND(data_orig!AJ1613,0.25),MROUND(data_orig!AJ1613,-0.25))</f>
        <v>-3</v>
      </c>
      <c r="Y1613" t="s">
        <v>39</v>
      </c>
    </row>
    <row r="1614" spans="1:25" x14ac:dyDescent="0.35">
      <c r="A1614">
        <v>1</v>
      </c>
      <c r="B1614">
        <v>17</v>
      </c>
      <c r="C1614">
        <v>2</v>
      </c>
      <c r="D1614">
        <v>9500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7</v>
      </c>
      <c r="P1614">
        <v>6</v>
      </c>
      <c r="Q1614">
        <f>ROUND(data_orig!Z1614,0)</f>
        <v>12</v>
      </c>
      <c r="R1614">
        <v>0</v>
      </c>
      <c r="S1614">
        <v>8</v>
      </c>
      <c r="T1614">
        <v>8</v>
      </c>
      <c r="U1614">
        <f>ROUND(data_orig!AF1614,0)</f>
        <v>12</v>
      </c>
      <c r="V1614">
        <f>ROUND(data_orig!AH1614,0)</f>
        <v>16</v>
      </c>
      <c r="W1614">
        <f>IF(data_orig!AI1614&gt;0,MROUND(data_orig!AI1614,0.25),MROUND(data_orig!AI1614,-0.25))</f>
        <v>0.25</v>
      </c>
      <c r="X1614">
        <f>IF(data_orig!AJ1614&gt;0,MROUND(data_orig!AJ1614,0.25),MROUND(data_orig!AJ1614,-0.25))</f>
        <v>-1</v>
      </c>
      <c r="Y1614" t="s">
        <v>38</v>
      </c>
    </row>
    <row r="1615" spans="1:25" x14ac:dyDescent="0.35">
      <c r="A1615">
        <v>1</v>
      </c>
      <c r="B1615">
        <v>39</v>
      </c>
      <c r="C1615">
        <v>1</v>
      </c>
      <c r="D1615">
        <v>8014</v>
      </c>
      <c r="E1615">
        <v>0</v>
      </c>
      <c r="F1615">
        <v>15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5</v>
      </c>
      <c r="P1615">
        <v>0</v>
      </c>
      <c r="Q1615">
        <f>ROUND(data_orig!Z1615,0)</f>
        <v>0</v>
      </c>
      <c r="R1615">
        <v>0</v>
      </c>
      <c r="S1615">
        <v>5</v>
      </c>
      <c r="T1615">
        <v>0</v>
      </c>
      <c r="U1615">
        <f>ROUND(data_orig!AF1615,0)</f>
        <v>0</v>
      </c>
      <c r="V1615">
        <f>ROUND(data_orig!AH1615,0)</f>
        <v>9</v>
      </c>
      <c r="W1615">
        <f>IF(data_orig!AI1615&gt;0,MROUND(data_orig!AI1615,0.25),MROUND(data_orig!AI1615,-0.25))</f>
        <v>-0.75</v>
      </c>
      <c r="X1615">
        <f>IF(data_orig!AJ1615&gt;0,MROUND(data_orig!AJ1615,0.25),MROUND(data_orig!AJ1615,-0.25))</f>
        <v>-3</v>
      </c>
      <c r="Y1615" t="s">
        <v>37</v>
      </c>
    </row>
    <row r="1616" spans="1:25" x14ac:dyDescent="0.35">
      <c r="A1616">
        <v>2</v>
      </c>
      <c r="B1616">
        <v>39</v>
      </c>
      <c r="C1616">
        <v>1</v>
      </c>
      <c r="D1616">
        <v>8014</v>
      </c>
      <c r="E1616">
        <v>0</v>
      </c>
      <c r="F1616">
        <v>1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0</v>
      </c>
      <c r="O1616">
        <v>6</v>
      </c>
      <c r="P1616">
        <v>6</v>
      </c>
      <c r="Q1616">
        <f>ROUND(data_orig!Z1616,0)</f>
        <v>12</v>
      </c>
      <c r="R1616">
        <v>0</v>
      </c>
      <c r="S1616">
        <v>6</v>
      </c>
      <c r="T1616">
        <v>6</v>
      </c>
      <c r="U1616">
        <f>ROUND(data_orig!AF1616,0)</f>
        <v>12</v>
      </c>
      <c r="V1616">
        <f>ROUND(data_orig!AH1616,0)</f>
        <v>11</v>
      </c>
      <c r="W1616">
        <f>IF(data_orig!AI1616&gt;0,MROUND(data_orig!AI1616,0.25),MROUND(data_orig!AI1616,-0.25))</f>
        <v>1.5</v>
      </c>
      <c r="X1616">
        <f>IF(data_orig!AJ1616&gt;0,MROUND(data_orig!AJ1616,0.25),MROUND(data_orig!AJ1616,-0.25))</f>
        <v>1.75</v>
      </c>
      <c r="Y1616" t="s">
        <v>38</v>
      </c>
    </row>
    <row r="1617" spans="1:25" x14ac:dyDescent="0.35">
      <c r="A1617">
        <v>2</v>
      </c>
      <c r="B1617">
        <v>39</v>
      </c>
      <c r="C1617">
        <v>1</v>
      </c>
      <c r="D1617">
        <v>9085</v>
      </c>
      <c r="E1617">
        <v>1</v>
      </c>
      <c r="F1617">
        <v>19</v>
      </c>
      <c r="G1617">
        <v>1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6</v>
      </c>
      <c r="P1617">
        <v>3</v>
      </c>
      <c r="Q1617">
        <f>ROUND(data_orig!Z1617,0)</f>
        <v>13</v>
      </c>
      <c r="R1617">
        <v>0</v>
      </c>
      <c r="S1617">
        <v>6</v>
      </c>
      <c r="T1617">
        <v>2</v>
      </c>
      <c r="U1617">
        <f>ROUND(data_orig!AF1617,0)</f>
        <v>11</v>
      </c>
      <c r="V1617">
        <f>ROUND(data_orig!AH1617,0)</f>
        <v>16</v>
      </c>
      <c r="W1617">
        <f>IF(data_orig!AI1617&gt;0,MROUND(data_orig!AI1617,0.25),MROUND(data_orig!AI1617,-0.25))</f>
        <v>2.75</v>
      </c>
      <c r="X1617">
        <f>IF(data_orig!AJ1617&gt;0,MROUND(data_orig!AJ1617,0.25),MROUND(data_orig!AJ1617,-0.25))</f>
        <v>-4</v>
      </c>
      <c r="Y1617" t="s">
        <v>37</v>
      </c>
    </row>
    <row r="1618" spans="1:25" x14ac:dyDescent="0.35">
      <c r="A1618">
        <v>1</v>
      </c>
      <c r="B1618">
        <v>1</v>
      </c>
      <c r="C1618">
        <v>1</v>
      </c>
      <c r="D1618">
        <v>9085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5</v>
      </c>
      <c r="P1618">
        <v>4</v>
      </c>
      <c r="Q1618">
        <f>ROUND(data_orig!Z1618,0)</f>
        <v>14</v>
      </c>
      <c r="R1618">
        <v>0</v>
      </c>
      <c r="S1618">
        <v>5</v>
      </c>
      <c r="T1618">
        <v>4</v>
      </c>
      <c r="U1618">
        <f>ROUND(data_orig!AF1618,0)</f>
        <v>15</v>
      </c>
      <c r="V1618">
        <f>ROUND(data_orig!AH1618,0)</f>
        <v>8</v>
      </c>
      <c r="W1618">
        <f>IF(data_orig!AI1618&gt;0,MROUND(data_orig!AI1618,0.25),MROUND(data_orig!AI1618,-0.25))</f>
        <v>2.5</v>
      </c>
      <c r="X1618">
        <f>IF(data_orig!AJ1618&gt;0,MROUND(data_orig!AJ1618,0.25),MROUND(data_orig!AJ1618,-0.25))</f>
        <v>0.25</v>
      </c>
      <c r="Y1618" t="s">
        <v>38</v>
      </c>
    </row>
    <row r="1619" spans="1:25" x14ac:dyDescent="0.35">
      <c r="A1619">
        <v>1</v>
      </c>
      <c r="B1619">
        <v>39</v>
      </c>
      <c r="C1619">
        <v>1</v>
      </c>
      <c r="D1619">
        <v>8014</v>
      </c>
      <c r="E1619">
        <v>0</v>
      </c>
      <c r="F1619">
        <v>1</v>
      </c>
      <c r="G1619">
        <v>1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6</v>
      </c>
      <c r="P1619">
        <v>5</v>
      </c>
      <c r="Q1619">
        <f>ROUND(data_orig!Z1619,0)</f>
        <v>11</v>
      </c>
      <c r="R1619">
        <v>0</v>
      </c>
      <c r="S1619">
        <v>6</v>
      </c>
      <c r="T1619">
        <v>5</v>
      </c>
      <c r="U1619">
        <f>ROUND(data_orig!AF1619,0)</f>
        <v>12</v>
      </c>
      <c r="V1619">
        <f>ROUND(data_orig!AH1619,0)</f>
        <v>16</v>
      </c>
      <c r="W1619">
        <f>IF(data_orig!AI1619&gt;0,MROUND(data_orig!AI1619,0.25),MROUND(data_orig!AI1619,-0.25))</f>
        <v>2.75</v>
      </c>
      <c r="X1619">
        <f>IF(data_orig!AJ1619&gt;0,MROUND(data_orig!AJ1619,0.25),MROUND(data_orig!AJ1619,-0.25))</f>
        <v>-4</v>
      </c>
      <c r="Y1619" t="s">
        <v>37</v>
      </c>
    </row>
    <row r="1620" spans="1:25" x14ac:dyDescent="0.35">
      <c r="A1620">
        <v>1</v>
      </c>
      <c r="B1620">
        <v>1</v>
      </c>
      <c r="C1620">
        <v>2</v>
      </c>
      <c r="D1620">
        <v>9773</v>
      </c>
      <c r="E1620">
        <v>1</v>
      </c>
      <c r="F1620">
        <v>1</v>
      </c>
      <c r="G1620">
        <v>109</v>
      </c>
      <c r="H1620">
        <v>1</v>
      </c>
      <c r="I1620">
        <v>0</v>
      </c>
      <c r="J1620">
        <v>1</v>
      </c>
      <c r="K1620">
        <v>0</v>
      </c>
      <c r="L1620">
        <v>1</v>
      </c>
      <c r="M1620">
        <v>1</v>
      </c>
      <c r="N1620">
        <v>0</v>
      </c>
      <c r="O1620">
        <v>6</v>
      </c>
      <c r="P1620">
        <v>6</v>
      </c>
      <c r="Q1620">
        <f>ROUND(data_orig!Z1620,0)</f>
        <v>13</v>
      </c>
      <c r="R1620">
        <v>0</v>
      </c>
      <c r="S1620">
        <v>6</v>
      </c>
      <c r="T1620">
        <v>6</v>
      </c>
      <c r="U1620">
        <f>ROUND(data_orig!AF1620,0)</f>
        <v>13</v>
      </c>
      <c r="V1620">
        <f>ROUND(data_orig!AH1620,0)</f>
        <v>11</v>
      </c>
      <c r="W1620">
        <f>IF(data_orig!AI1620&gt;0,MROUND(data_orig!AI1620,0.25),MROUND(data_orig!AI1620,-0.25))</f>
        <v>0.5</v>
      </c>
      <c r="X1620">
        <f>IF(data_orig!AJ1620&gt;0,MROUND(data_orig!AJ1620,0.25),MROUND(data_orig!AJ1620,-0.25))</f>
        <v>2</v>
      </c>
      <c r="Y1620" t="s">
        <v>37</v>
      </c>
    </row>
    <row r="1621" spans="1:25" x14ac:dyDescent="0.35">
      <c r="A1621">
        <v>1</v>
      </c>
      <c r="B1621">
        <v>42</v>
      </c>
      <c r="C1621">
        <v>1</v>
      </c>
      <c r="D1621">
        <v>9670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3</v>
      </c>
      <c r="O1621">
        <v>7</v>
      </c>
      <c r="P1621">
        <v>6</v>
      </c>
      <c r="Q1621">
        <f>ROUND(data_orig!Z1621,0)</f>
        <v>13</v>
      </c>
      <c r="R1621">
        <v>2</v>
      </c>
      <c r="S1621">
        <v>8</v>
      </c>
      <c r="T1621">
        <v>5</v>
      </c>
      <c r="U1621">
        <f>ROUND(data_orig!AF1621,0)</f>
        <v>12</v>
      </c>
      <c r="V1621">
        <f>ROUND(data_orig!AH1621,0)</f>
        <v>13</v>
      </c>
      <c r="W1621">
        <f>IF(data_orig!AI1621&gt;0,MROUND(data_orig!AI1621,0.25),MROUND(data_orig!AI1621,-0.25))</f>
        <v>3.75</v>
      </c>
      <c r="X1621">
        <f>IF(data_orig!AJ1621&gt;0,MROUND(data_orig!AJ1621,0.25),MROUND(data_orig!AJ1621,-0.25))</f>
        <v>-1.75</v>
      </c>
      <c r="Y1621" t="s">
        <v>38</v>
      </c>
    </row>
    <row r="1622" spans="1:25" x14ac:dyDescent="0.35">
      <c r="A1622">
        <v>1</v>
      </c>
      <c r="B1622">
        <v>18</v>
      </c>
      <c r="C1622">
        <v>1</v>
      </c>
      <c r="D1622">
        <v>9670</v>
      </c>
      <c r="E1622">
        <v>1</v>
      </c>
      <c r="F1622">
        <v>1</v>
      </c>
      <c r="G1622">
        <v>1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6</v>
      </c>
      <c r="P1622">
        <v>6</v>
      </c>
      <c r="Q1622">
        <f>ROUND(data_orig!Z1622,0)</f>
        <v>14</v>
      </c>
      <c r="R1622">
        <v>0</v>
      </c>
      <c r="S1622">
        <v>6</v>
      </c>
      <c r="T1622">
        <v>5</v>
      </c>
      <c r="U1622">
        <f>ROUND(data_orig!AF1622,0)</f>
        <v>15</v>
      </c>
      <c r="V1622">
        <f>ROUND(data_orig!AH1622,0)</f>
        <v>11</v>
      </c>
      <c r="W1622">
        <f>IF(data_orig!AI1622&gt;0,MROUND(data_orig!AI1622,0.25),MROUND(data_orig!AI1622,-0.25))</f>
        <v>0.5</v>
      </c>
      <c r="X1622">
        <f>IF(data_orig!AJ1622&gt;0,MROUND(data_orig!AJ1622,0.25),MROUND(data_orig!AJ1622,-0.25))</f>
        <v>2</v>
      </c>
      <c r="Y1622" t="s">
        <v>38</v>
      </c>
    </row>
    <row r="1623" spans="1:25" x14ac:dyDescent="0.35">
      <c r="A1623">
        <v>1</v>
      </c>
      <c r="B1623">
        <v>1</v>
      </c>
      <c r="C1623">
        <v>1</v>
      </c>
      <c r="D1623">
        <v>9085</v>
      </c>
      <c r="E1623">
        <v>1</v>
      </c>
      <c r="F1623">
        <v>1</v>
      </c>
      <c r="G1623">
        <v>1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5</v>
      </c>
      <c r="P1623">
        <v>3</v>
      </c>
      <c r="Q1623">
        <f>ROUND(data_orig!Z1623,0)</f>
        <v>12</v>
      </c>
      <c r="R1623">
        <v>0</v>
      </c>
      <c r="S1623">
        <v>5</v>
      </c>
      <c r="T1623">
        <v>5</v>
      </c>
      <c r="U1623">
        <f>ROUND(data_orig!AF1623,0)</f>
        <v>13</v>
      </c>
      <c r="V1623">
        <f>ROUND(data_orig!AH1623,0)</f>
        <v>11</v>
      </c>
      <c r="W1623">
        <f>IF(data_orig!AI1623&gt;0,MROUND(data_orig!AI1623,0.25),MROUND(data_orig!AI1623,-0.25))</f>
        <v>1.5</v>
      </c>
      <c r="X1623">
        <f>IF(data_orig!AJ1623&gt;0,MROUND(data_orig!AJ1623,0.25),MROUND(data_orig!AJ1623,-0.25))</f>
        <v>1.75</v>
      </c>
      <c r="Y1623" t="s">
        <v>38</v>
      </c>
    </row>
    <row r="1624" spans="1:25" x14ac:dyDescent="0.35">
      <c r="A1624">
        <v>2</v>
      </c>
      <c r="B1624">
        <v>39</v>
      </c>
      <c r="C1624">
        <v>1</v>
      </c>
      <c r="D1624">
        <v>9556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7</v>
      </c>
      <c r="P1624">
        <v>6</v>
      </c>
      <c r="Q1624">
        <f>ROUND(data_orig!Z1624,0)</f>
        <v>10</v>
      </c>
      <c r="R1624">
        <v>0</v>
      </c>
      <c r="S1624">
        <v>7</v>
      </c>
      <c r="T1624">
        <v>4</v>
      </c>
      <c r="U1624">
        <f>ROUND(data_orig!AF1624,0)</f>
        <v>11</v>
      </c>
      <c r="V1624">
        <f>ROUND(data_orig!AH1624,0)</f>
        <v>13</v>
      </c>
      <c r="W1624">
        <f>IF(data_orig!AI1624&gt;0,MROUND(data_orig!AI1624,0.25),MROUND(data_orig!AI1624,-0.25))</f>
        <v>3.75</v>
      </c>
      <c r="X1624">
        <f>IF(data_orig!AJ1624&gt;0,MROUND(data_orig!AJ1624,0.25),MROUND(data_orig!AJ1624,-0.25))</f>
        <v>-1.75</v>
      </c>
      <c r="Y1624" t="s">
        <v>37</v>
      </c>
    </row>
    <row r="1625" spans="1:25" x14ac:dyDescent="0.35">
      <c r="A1625">
        <v>2</v>
      </c>
      <c r="B1625">
        <v>39</v>
      </c>
      <c r="C1625">
        <v>1</v>
      </c>
      <c r="D1625">
        <v>9556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7</v>
      </c>
      <c r="P1625">
        <v>6</v>
      </c>
      <c r="Q1625">
        <f>ROUND(data_orig!Z1625,0)</f>
        <v>13</v>
      </c>
      <c r="R1625">
        <v>0</v>
      </c>
      <c r="S1625">
        <v>7</v>
      </c>
      <c r="T1625">
        <v>4</v>
      </c>
      <c r="U1625">
        <f>ROUND(data_orig!AF1625,0)</f>
        <v>12</v>
      </c>
      <c r="V1625">
        <f>ROUND(data_orig!AH1625,0)</f>
        <v>13</v>
      </c>
      <c r="W1625">
        <f>IF(data_orig!AI1625&gt;0,MROUND(data_orig!AI1625,0.25),MROUND(data_orig!AI1625,-0.25))</f>
        <v>3.75</v>
      </c>
      <c r="X1625">
        <f>IF(data_orig!AJ1625&gt;0,MROUND(data_orig!AJ1625,0.25),MROUND(data_orig!AJ1625,-0.25))</f>
        <v>-1.75</v>
      </c>
      <c r="Y1625" t="s">
        <v>37</v>
      </c>
    </row>
    <row r="1626" spans="1:25" x14ac:dyDescent="0.35">
      <c r="A1626">
        <v>1</v>
      </c>
      <c r="B1626">
        <v>42</v>
      </c>
      <c r="C1626">
        <v>1</v>
      </c>
      <c r="D1626">
        <v>9853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9</v>
      </c>
      <c r="O1626">
        <v>13</v>
      </c>
      <c r="P1626">
        <v>10</v>
      </c>
      <c r="Q1626">
        <f>ROUND(data_orig!Z1626,0)</f>
        <v>12</v>
      </c>
      <c r="R1626">
        <v>7</v>
      </c>
      <c r="S1626">
        <v>13</v>
      </c>
      <c r="T1626">
        <v>9</v>
      </c>
      <c r="U1626">
        <f>ROUND(data_orig!AF1626,0)</f>
        <v>10</v>
      </c>
      <c r="V1626">
        <f>ROUND(data_orig!AH1626,0)</f>
        <v>16</v>
      </c>
      <c r="W1626">
        <f>IF(data_orig!AI1626&gt;0,MROUND(data_orig!AI1626,0.25),MROUND(data_orig!AI1626,-0.25))</f>
        <v>0.25</v>
      </c>
      <c r="X1626">
        <f>IF(data_orig!AJ1626&gt;0,MROUND(data_orig!AJ1626,0.25),MROUND(data_orig!AJ1626,-0.25))</f>
        <v>-1</v>
      </c>
      <c r="Y1626" t="s">
        <v>37</v>
      </c>
    </row>
    <row r="1627" spans="1:25" x14ac:dyDescent="0.35">
      <c r="A1627">
        <v>1</v>
      </c>
      <c r="B1627">
        <v>39</v>
      </c>
      <c r="C1627">
        <v>1</v>
      </c>
      <c r="D1627">
        <v>9991</v>
      </c>
      <c r="E1627">
        <v>0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5</v>
      </c>
      <c r="P1627">
        <v>1</v>
      </c>
      <c r="Q1627">
        <f>ROUND(data_orig!Z1627,0)</f>
        <v>10</v>
      </c>
      <c r="R1627">
        <v>0</v>
      </c>
      <c r="S1627">
        <v>5</v>
      </c>
      <c r="T1627">
        <v>0</v>
      </c>
      <c r="U1627">
        <f>ROUND(data_orig!AF1627,0)</f>
        <v>0</v>
      </c>
      <c r="V1627">
        <f>ROUND(data_orig!AH1627,0)</f>
        <v>16</v>
      </c>
      <c r="W1627">
        <f>IF(data_orig!AI1627&gt;0,MROUND(data_orig!AI1627,0.25),MROUND(data_orig!AI1627,-0.25))</f>
        <v>2.75</v>
      </c>
      <c r="X1627">
        <f>IF(data_orig!AJ1627&gt;0,MROUND(data_orig!AJ1627,0.25),MROUND(data_orig!AJ1627,-0.25))</f>
        <v>-4</v>
      </c>
      <c r="Y1627" t="s">
        <v>37</v>
      </c>
    </row>
    <row r="1628" spans="1:25" x14ac:dyDescent="0.35">
      <c r="A1628">
        <v>1</v>
      </c>
      <c r="B1628">
        <v>1</v>
      </c>
      <c r="C1628">
        <v>1</v>
      </c>
      <c r="D1628">
        <v>9085</v>
      </c>
      <c r="E1628">
        <v>1</v>
      </c>
      <c r="F1628">
        <v>1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6</v>
      </c>
      <c r="P1628">
        <v>6</v>
      </c>
      <c r="Q1628">
        <f>ROUND(data_orig!Z1628,0)</f>
        <v>16</v>
      </c>
      <c r="R1628">
        <v>0</v>
      </c>
      <c r="S1628">
        <v>6</v>
      </c>
      <c r="T1628">
        <v>5</v>
      </c>
      <c r="U1628">
        <f>ROUND(data_orig!AF1628,0)</f>
        <v>13</v>
      </c>
      <c r="V1628">
        <f>ROUND(data_orig!AH1628,0)</f>
        <v>12</v>
      </c>
      <c r="W1628">
        <f>IF(data_orig!AI1628&gt;0,MROUND(data_orig!AI1628,0.25),MROUND(data_orig!AI1628,-0.25))</f>
        <v>0.5</v>
      </c>
      <c r="X1628">
        <f>IF(data_orig!AJ1628&gt;0,MROUND(data_orig!AJ1628,0.25),MROUND(data_orig!AJ1628,-0.25))</f>
        <v>1.75</v>
      </c>
      <c r="Y1628" t="s">
        <v>38</v>
      </c>
    </row>
    <row r="1629" spans="1:25" x14ac:dyDescent="0.35">
      <c r="A1629">
        <v>1</v>
      </c>
      <c r="B1629">
        <v>44</v>
      </c>
      <c r="C1629">
        <v>1</v>
      </c>
      <c r="D1629">
        <v>9991</v>
      </c>
      <c r="E1629">
        <v>0</v>
      </c>
      <c r="F1629">
        <v>39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2</v>
      </c>
      <c r="O1629">
        <v>6</v>
      </c>
      <c r="P1629">
        <v>4</v>
      </c>
      <c r="Q1629">
        <f>ROUND(data_orig!Z1629,0)</f>
        <v>13</v>
      </c>
      <c r="R1629">
        <v>3</v>
      </c>
      <c r="S1629">
        <v>7</v>
      </c>
      <c r="T1629">
        <v>4</v>
      </c>
      <c r="U1629">
        <f>ROUND(data_orig!AF1629,0)</f>
        <v>11</v>
      </c>
      <c r="V1629">
        <f>ROUND(data_orig!AH1629,0)</f>
        <v>9</v>
      </c>
      <c r="W1629">
        <f>IF(data_orig!AI1629&gt;0,MROUND(data_orig!AI1629,0.25),MROUND(data_orig!AI1629,-0.25))</f>
        <v>-0.75</v>
      </c>
      <c r="X1629">
        <f>IF(data_orig!AJ1629&gt;0,MROUND(data_orig!AJ1629,0.25),MROUND(data_orig!AJ1629,-0.25))</f>
        <v>-3</v>
      </c>
      <c r="Y1629" t="s">
        <v>37</v>
      </c>
    </row>
    <row r="1630" spans="1:25" x14ac:dyDescent="0.35">
      <c r="A1630">
        <v>1</v>
      </c>
      <c r="B1630">
        <v>1</v>
      </c>
      <c r="C1630">
        <v>1</v>
      </c>
      <c r="D1630">
        <v>9670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5</v>
      </c>
      <c r="P1630">
        <v>3</v>
      </c>
      <c r="Q1630">
        <f>ROUND(data_orig!Z1630,0)</f>
        <v>12</v>
      </c>
      <c r="R1630">
        <v>0</v>
      </c>
      <c r="S1630">
        <v>5</v>
      </c>
      <c r="T1630">
        <v>4</v>
      </c>
      <c r="U1630">
        <f>ROUND(data_orig!AF1630,0)</f>
        <v>13</v>
      </c>
      <c r="V1630">
        <f>ROUND(data_orig!AH1630,0)</f>
        <v>8</v>
      </c>
      <c r="W1630">
        <f>IF(data_orig!AI1630&gt;0,MROUND(data_orig!AI1630,0.25),MROUND(data_orig!AI1630,-0.25))</f>
        <v>2.5</v>
      </c>
      <c r="X1630">
        <f>IF(data_orig!AJ1630&gt;0,MROUND(data_orig!AJ1630,0.25),MROUND(data_orig!AJ1630,-0.25))</f>
        <v>0.25</v>
      </c>
      <c r="Y1630" t="s">
        <v>37</v>
      </c>
    </row>
    <row r="1631" spans="1:25" x14ac:dyDescent="0.35">
      <c r="A1631">
        <v>1</v>
      </c>
      <c r="B1631">
        <v>39</v>
      </c>
      <c r="C1631">
        <v>1</v>
      </c>
      <c r="D1631">
        <v>9119</v>
      </c>
      <c r="E1631">
        <v>1</v>
      </c>
      <c r="F1631">
        <v>1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5</v>
      </c>
      <c r="P1631">
        <v>0</v>
      </c>
      <c r="Q1631">
        <f>ROUND(data_orig!Z1631,0)</f>
        <v>0</v>
      </c>
      <c r="R1631">
        <v>0</v>
      </c>
      <c r="S1631">
        <v>5</v>
      </c>
      <c r="T1631">
        <v>0</v>
      </c>
      <c r="U1631">
        <f>ROUND(data_orig!AF1631,0)</f>
        <v>0</v>
      </c>
      <c r="V1631">
        <f>ROUND(data_orig!AH1631,0)</f>
        <v>16</v>
      </c>
      <c r="W1631">
        <f>IF(data_orig!AI1631&gt;0,MROUND(data_orig!AI1631,0.25),MROUND(data_orig!AI1631,-0.25))</f>
        <v>0.25</v>
      </c>
      <c r="X1631">
        <f>IF(data_orig!AJ1631&gt;0,MROUND(data_orig!AJ1631,0.25),MROUND(data_orig!AJ1631,-0.25))</f>
        <v>-1</v>
      </c>
      <c r="Y1631" t="s">
        <v>37</v>
      </c>
    </row>
    <row r="1632" spans="1:25" x14ac:dyDescent="0.35">
      <c r="A1632">
        <v>2</v>
      </c>
      <c r="B1632">
        <v>39</v>
      </c>
      <c r="C1632">
        <v>1</v>
      </c>
      <c r="D1632">
        <v>9130</v>
      </c>
      <c r="E1632">
        <v>1</v>
      </c>
      <c r="F1632">
        <v>19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5</v>
      </c>
      <c r="P1632">
        <v>4</v>
      </c>
      <c r="Q1632">
        <f>ROUND(data_orig!Z1632,0)</f>
        <v>12</v>
      </c>
      <c r="R1632">
        <v>0</v>
      </c>
      <c r="S1632">
        <v>5</v>
      </c>
      <c r="T1632">
        <v>4</v>
      </c>
      <c r="U1632">
        <f>ROUND(data_orig!AF1632,0)</f>
        <v>12</v>
      </c>
      <c r="V1632">
        <f>ROUND(data_orig!AH1632,0)</f>
        <v>9</v>
      </c>
      <c r="W1632">
        <f>IF(data_orig!AI1632&gt;0,MROUND(data_orig!AI1632,0.25),MROUND(data_orig!AI1632,-0.25))</f>
        <v>-0.75</v>
      </c>
      <c r="X1632">
        <f>IF(data_orig!AJ1632&gt;0,MROUND(data_orig!AJ1632,0.25),MROUND(data_orig!AJ1632,-0.25))</f>
        <v>-3</v>
      </c>
      <c r="Y1632" t="s">
        <v>38</v>
      </c>
    </row>
    <row r="1633" spans="1:25" x14ac:dyDescent="0.35">
      <c r="A1633">
        <v>2</v>
      </c>
      <c r="B1633">
        <v>39</v>
      </c>
      <c r="C1633">
        <v>1</v>
      </c>
      <c r="D1633">
        <v>9773</v>
      </c>
      <c r="E1633">
        <v>1</v>
      </c>
      <c r="F1633">
        <v>19</v>
      </c>
      <c r="G1633">
        <v>1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4</v>
      </c>
      <c r="P1633">
        <v>0</v>
      </c>
      <c r="Q1633">
        <f>ROUND(data_orig!Z1633,0)</f>
        <v>0</v>
      </c>
      <c r="R1633">
        <v>0</v>
      </c>
      <c r="S1633">
        <v>4</v>
      </c>
      <c r="T1633">
        <v>0</v>
      </c>
      <c r="U1633">
        <f>ROUND(data_orig!AF1633,0)</f>
        <v>0</v>
      </c>
      <c r="V1633">
        <f>ROUND(data_orig!AH1633,0)</f>
        <v>14</v>
      </c>
      <c r="W1633">
        <f>IF(data_orig!AI1633&gt;0,MROUND(data_orig!AI1633,0.25),MROUND(data_orig!AI1633,-0.25))</f>
        <v>-0.25</v>
      </c>
      <c r="X1633">
        <f>IF(data_orig!AJ1633&gt;0,MROUND(data_orig!AJ1633,0.25),MROUND(data_orig!AJ1633,-0.25))</f>
        <v>0.75</v>
      </c>
      <c r="Y1633" t="s">
        <v>37</v>
      </c>
    </row>
    <row r="1634" spans="1:25" x14ac:dyDescent="0.35">
      <c r="A1634">
        <v>2</v>
      </c>
      <c r="B1634">
        <v>39</v>
      </c>
      <c r="C1634">
        <v>1</v>
      </c>
      <c r="D1634">
        <v>9991</v>
      </c>
      <c r="E1634">
        <v>0</v>
      </c>
      <c r="F1634">
        <v>12</v>
      </c>
      <c r="G1634">
        <v>1</v>
      </c>
      <c r="H1634">
        <v>1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5</v>
      </c>
      <c r="P1634">
        <v>5</v>
      </c>
      <c r="Q1634">
        <f>ROUND(data_orig!Z1634,0)</f>
        <v>14</v>
      </c>
      <c r="R1634">
        <v>0</v>
      </c>
      <c r="S1634">
        <v>5</v>
      </c>
      <c r="T1634">
        <v>5</v>
      </c>
      <c r="U1634">
        <f>ROUND(data_orig!AF1634,0)</f>
        <v>14</v>
      </c>
      <c r="V1634">
        <f>ROUND(data_orig!AH1634,0)</f>
        <v>8</v>
      </c>
      <c r="W1634">
        <f>IF(data_orig!AI1634&gt;0,MROUND(data_orig!AI1634,0.25),MROUND(data_orig!AI1634,-0.25))</f>
        <v>2.5</v>
      </c>
      <c r="X1634">
        <f>IF(data_orig!AJ1634&gt;0,MROUND(data_orig!AJ1634,0.25),MROUND(data_orig!AJ1634,-0.25))</f>
        <v>0.25</v>
      </c>
      <c r="Y1634" t="s">
        <v>38</v>
      </c>
    </row>
    <row r="1635" spans="1:25" x14ac:dyDescent="0.35">
      <c r="A1635">
        <v>1</v>
      </c>
      <c r="B1635">
        <v>43</v>
      </c>
      <c r="C1635">
        <v>1</v>
      </c>
      <c r="D1635">
        <v>8014</v>
      </c>
      <c r="E1635">
        <v>0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9</v>
      </c>
      <c r="O1635">
        <v>13</v>
      </c>
      <c r="P1635">
        <v>13</v>
      </c>
      <c r="Q1635">
        <f>ROUND(data_orig!Z1635,0)</f>
        <v>13</v>
      </c>
      <c r="R1635">
        <v>7</v>
      </c>
      <c r="S1635">
        <v>11</v>
      </c>
      <c r="T1635">
        <v>11</v>
      </c>
      <c r="U1635">
        <f>ROUND(data_orig!AF1635,0)</f>
        <v>13</v>
      </c>
      <c r="V1635">
        <f>ROUND(data_orig!AH1635,0)</f>
        <v>13</v>
      </c>
      <c r="W1635">
        <f>IF(data_orig!AI1635&gt;0,MROUND(data_orig!AI1635,0.25),MROUND(data_orig!AI1635,-0.25))</f>
        <v>3.75</v>
      </c>
      <c r="X1635">
        <f>IF(data_orig!AJ1635&gt;0,MROUND(data_orig!AJ1635,0.25),MROUND(data_orig!AJ1635,-0.25))</f>
        <v>-1.75</v>
      </c>
      <c r="Y1635" t="s">
        <v>39</v>
      </c>
    </row>
    <row r="1636" spans="1:25" x14ac:dyDescent="0.35">
      <c r="A1636">
        <v>2</v>
      </c>
      <c r="B1636">
        <v>39</v>
      </c>
      <c r="C1636">
        <v>1</v>
      </c>
      <c r="D1636">
        <v>9991</v>
      </c>
      <c r="E1636">
        <v>0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5</v>
      </c>
      <c r="P1636">
        <v>5</v>
      </c>
      <c r="Q1636">
        <f>ROUND(data_orig!Z1636,0)</f>
        <v>12</v>
      </c>
      <c r="R1636">
        <v>0</v>
      </c>
      <c r="S1636">
        <v>5</v>
      </c>
      <c r="T1636">
        <v>5</v>
      </c>
      <c r="U1636">
        <f>ROUND(data_orig!AF1636,0)</f>
        <v>12</v>
      </c>
      <c r="V1636">
        <f>ROUND(data_orig!AH1636,0)</f>
        <v>16</v>
      </c>
      <c r="W1636">
        <f>IF(data_orig!AI1636&gt;0,MROUND(data_orig!AI1636,0.25),MROUND(data_orig!AI1636,-0.25))</f>
        <v>2.75</v>
      </c>
      <c r="X1636">
        <f>IF(data_orig!AJ1636&gt;0,MROUND(data_orig!AJ1636,0.25),MROUND(data_orig!AJ1636,-0.25))</f>
        <v>-4</v>
      </c>
      <c r="Y1636" t="s">
        <v>38</v>
      </c>
    </row>
    <row r="1637" spans="1:25" x14ac:dyDescent="0.35">
      <c r="A1637">
        <v>1</v>
      </c>
      <c r="B1637">
        <v>17</v>
      </c>
      <c r="C1637">
        <v>1</v>
      </c>
      <c r="D1637">
        <v>9670</v>
      </c>
      <c r="E1637">
        <v>1</v>
      </c>
      <c r="F1637">
        <v>1</v>
      </c>
      <c r="G1637">
        <v>1</v>
      </c>
      <c r="H1637">
        <v>0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6</v>
      </c>
      <c r="P1637">
        <v>6</v>
      </c>
      <c r="Q1637">
        <f>ROUND(data_orig!Z1637,0)</f>
        <v>12</v>
      </c>
      <c r="R1637">
        <v>0</v>
      </c>
      <c r="S1637">
        <v>6</v>
      </c>
      <c r="T1637">
        <v>6</v>
      </c>
      <c r="U1637">
        <f>ROUND(data_orig!AF1637,0)</f>
        <v>13</v>
      </c>
      <c r="V1637">
        <f>ROUND(data_orig!AH1637,0)</f>
        <v>16</v>
      </c>
      <c r="W1637">
        <f>IF(data_orig!AI1637&gt;0,MROUND(data_orig!AI1637,0.25),MROUND(data_orig!AI1637,-0.25))</f>
        <v>0.25</v>
      </c>
      <c r="X1637">
        <f>IF(data_orig!AJ1637&gt;0,MROUND(data_orig!AJ1637,0.25),MROUND(data_orig!AJ1637,-0.25))</f>
        <v>-1</v>
      </c>
      <c r="Y1637" t="s">
        <v>38</v>
      </c>
    </row>
    <row r="1638" spans="1:25" x14ac:dyDescent="0.35">
      <c r="A1638">
        <v>2</v>
      </c>
      <c r="B1638">
        <v>39</v>
      </c>
      <c r="C1638">
        <v>1</v>
      </c>
      <c r="D1638">
        <v>9130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1</v>
      </c>
      <c r="O1638">
        <v>5</v>
      </c>
      <c r="P1638">
        <v>3</v>
      </c>
      <c r="Q1638">
        <f>ROUND(data_orig!Z1638,0)</f>
        <v>12</v>
      </c>
      <c r="R1638">
        <v>1</v>
      </c>
      <c r="S1638">
        <v>5</v>
      </c>
      <c r="T1638">
        <v>4</v>
      </c>
      <c r="U1638">
        <f>ROUND(data_orig!AF1638,0)</f>
        <v>13</v>
      </c>
      <c r="V1638">
        <f>ROUND(data_orig!AH1638,0)</f>
        <v>11</v>
      </c>
      <c r="W1638">
        <f>IF(data_orig!AI1638&gt;0,MROUND(data_orig!AI1638,0.25),MROUND(data_orig!AI1638,-0.25))</f>
        <v>1.5</v>
      </c>
      <c r="X1638">
        <f>IF(data_orig!AJ1638&gt;0,MROUND(data_orig!AJ1638,0.25),MROUND(data_orig!AJ1638,-0.25))</f>
        <v>1.75</v>
      </c>
      <c r="Y1638" t="s">
        <v>38</v>
      </c>
    </row>
    <row r="1639" spans="1:25" x14ac:dyDescent="0.35">
      <c r="A1639">
        <v>1</v>
      </c>
      <c r="B1639">
        <v>1</v>
      </c>
      <c r="C1639">
        <v>1</v>
      </c>
      <c r="D1639">
        <v>9500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7</v>
      </c>
      <c r="P1639">
        <v>6</v>
      </c>
      <c r="Q1639">
        <f>ROUND(data_orig!Z1639,0)</f>
        <v>13</v>
      </c>
      <c r="R1639">
        <v>0</v>
      </c>
      <c r="S1639">
        <v>8</v>
      </c>
      <c r="T1639">
        <v>7</v>
      </c>
      <c r="U1639">
        <f>ROUND(data_orig!AF1639,0)</f>
        <v>12</v>
      </c>
      <c r="V1639">
        <f>ROUND(data_orig!AH1639,0)</f>
        <v>12</v>
      </c>
      <c r="W1639">
        <f>IF(data_orig!AI1639&gt;0,MROUND(data_orig!AI1639,0.25),MROUND(data_orig!AI1639,-0.25))</f>
        <v>0.5</v>
      </c>
      <c r="X1639">
        <f>IF(data_orig!AJ1639&gt;0,MROUND(data_orig!AJ1639,0.25),MROUND(data_orig!AJ1639,-0.25))</f>
        <v>1.75</v>
      </c>
      <c r="Y1639" t="s">
        <v>38</v>
      </c>
    </row>
    <row r="1640" spans="1:25" x14ac:dyDescent="0.35">
      <c r="A1640">
        <v>1</v>
      </c>
      <c r="B1640">
        <v>39</v>
      </c>
      <c r="C1640">
        <v>1</v>
      </c>
      <c r="D1640">
        <v>9670</v>
      </c>
      <c r="E1640">
        <v>1</v>
      </c>
      <c r="F1640">
        <v>9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5</v>
      </c>
      <c r="P1640">
        <v>0</v>
      </c>
      <c r="Q1640">
        <f>ROUND(data_orig!Z1640,0)</f>
        <v>0</v>
      </c>
      <c r="R1640">
        <v>0</v>
      </c>
      <c r="S1640">
        <v>5</v>
      </c>
      <c r="T1640">
        <v>0</v>
      </c>
      <c r="U1640">
        <f>ROUND(data_orig!AF1640,0)</f>
        <v>0</v>
      </c>
      <c r="V1640">
        <f>ROUND(data_orig!AH1640,0)</f>
        <v>9</v>
      </c>
      <c r="W1640">
        <f>IF(data_orig!AI1640&gt;0,MROUND(data_orig!AI1640,0.25),MROUND(data_orig!AI1640,-0.25))</f>
        <v>-0.75</v>
      </c>
      <c r="X1640">
        <f>IF(data_orig!AJ1640&gt;0,MROUND(data_orig!AJ1640,0.25),MROUND(data_orig!AJ1640,-0.25))</f>
        <v>-3</v>
      </c>
      <c r="Y1640" t="s">
        <v>37</v>
      </c>
    </row>
    <row r="1641" spans="1:25" x14ac:dyDescent="0.35">
      <c r="A1641">
        <v>1</v>
      </c>
      <c r="B1641">
        <v>1</v>
      </c>
      <c r="C1641">
        <v>1</v>
      </c>
      <c r="D1641">
        <v>9070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5</v>
      </c>
      <c r="O1641">
        <v>12</v>
      </c>
      <c r="P1641">
        <v>11</v>
      </c>
      <c r="Q1641">
        <f>ROUND(data_orig!Z1641,0)</f>
        <v>14</v>
      </c>
      <c r="R1641">
        <v>5</v>
      </c>
      <c r="S1641">
        <v>12</v>
      </c>
      <c r="T1641">
        <v>11</v>
      </c>
      <c r="U1641">
        <f>ROUND(data_orig!AF1641,0)</f>
        <v>15</v>
      </c>
      <c r="V1641">
        <f>ROUND(data_orig!AH1641,0)</f>
        <v>16</v>
      </c>
      <c r="W1641">
        <f>IF(data_orig!AI1641&gt;0,MROUND(data_orig!AI1641,0.25),MROUND(data_orig!AI1641,-0.25))</f>
        <v>0.25</v>
      </c>
      <c r="X1641">
        <f>IF(data_orig!AJ1641&gt;0,MROUND(data_orig!AJ1641,0.25),MROUND(data_orig!AJ1641,-0.25))</f>
        <v>-1</v>
      </c>
      <c r="Y1641" t="s">
        <v>38</v>
      </c>
    </row>
    <row r="1642" spans="1:25" x14ac:dyDescent="0.35">
      <c r="A1642">
        <v>1</v>
      </c>
      <c r="B1642">
        <v>1</v>
      </c>
      <c r="C1642">
        <v>4</v>
      </c>
      <c r="D1642">
        <v>9500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7</v>
      </c>
      <c r="P1642">
        <v>7</v>
      </c>
      <c r="Q1642">
        <f>ROUND(data_orig!Z1642,0)</f>
        <v>12</v>
      </c>
      <c r="R1642">
        <v>0</v>
      </c>
      <c r="S1642">
        <v>8</v>
      </c>
      <c r="T1642">
        <v>8</v>
      </c>
      <c r="U1642">
        <f>ROUND(data_orig!AF1642,0)</f>
        <v>13</v>
      </c>
      <c r="V1642">
        <f>ROUND(data_orig!AH1642,0)</f>
        <v>12</v>
      </c>
      <c r="W1642">
        <f>IF(data_orig!AI1642&gt;0,MROUND(data_orig!AI1642,0.25),MROUND(data_orig!AI1642,-0.25))</f>
        <v>0.5</v>
      </c>
      <c r="X1642">
        <f>IF(data_orig!AJ1642&gt;0,MROUND(data_orig!AJ1642,0.25),MROUND(data_orig!AJ1642,-0.25))</f>
        <v>1.75</v>
      </c>
      <c r="Y1642" t="s">
        <v>38</v>
      </c>
    </row>
    <row r="1643" spans="1:25" x14ac:dyDescent="0.35">
      <c r="A1643">
        <v>1</v>
      </c>
      <c r="B1643">
        <v>1</v>
      </c>
      <c r="C1643">
        <v>2</v>
      </c>
      <c r="D1643">
        <v>9070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6</v>
      </c>
      <c r="P1643">
        <v>6</v>
      </c>
      <c r="Q1643">
        <f>ROUND(data_orig!Z1643,0)</f>
        <v>14</v>
      </c>
      <c r="R1643">
        <v>0</v>
      </c>
      <c r="S1643">
        <v>6</v>
      </c>
      <c r="T1643">
        <v>6</v>
      </c>
      <c r="U1643">
        <f>ROUND(data_orig!AF1643,0)</f>
        <v>15</v>
      </c>
      <c r="V1643">
        <f>ROUND(data_orig!AH1643,0)</f>
        <v>9</v>
      </c>
      <c r="W1643">
        <f>IF(data_orig!AI1643&gt;0,MROUND(data_orig!AI1643,0.25),MROUND(data_orig!AI1643,-0.25))</f>
        <v>-0.75</v>
      </c>
      <c r="X1643">
        <f>IF(data_orig!AJ1643&gt;0,MROUND(data_orig!AJ1643,0.25),MROUND(data_orig!AJ1643,-0.25))</f>
        <v>-3</v>
      </c>
      <c r="Y1643" t="s">
        <v>38</v>
      </c>
    </row>
    <row r="1644" spans="1:25" x14ac:dyDescent="0.35">
      <c r="A1644">
        <v>1</v>
      </c>
      <c r="B1644">
        <v>17</v>
      </c>
      <c r="C1644">
        <v>5</v>
      </c>
      <c r="D1644">
        <v>9500</v>
      </c>
      <c r="E1644">
        <v>1</v>
      </c>
      <c r="F1644">
        <v>1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7</v>
      </c>
      <c r="P1644">
        <v>7</v>
      </c>
      <c r="Q1644">
        <f>ROUND(data_orig!Z1644,0)</f>
        <v>14</v>
      </c>
      <c r="R1644">
        <v>0</v>
      </c>
      <c r="S1644">
        <v>8</v>
      </c>
      <c r="T1644">
        <v>8</v>
      </c>
      <c r="U1644">
        <f>ROUND(data_orig!AF1644,0)</f>
        <v>15</v>
      </c>
      <c r="V1644">
        <f>ROUND(data_orig!AH1644,0)</f>
        <v>12</v>
      </c>
      <c r="W1644">
        <f>IF(data_orig!AI1644&gt;0,MROUND(data_orig!AI1644,0.25),MROUND(data_orig!AI1644,-0.25))</f>
        <v>0.5</v>
      </c>
      <c r="X1644">
        <f>IF(data_orig!AJ1644&gt;0,MROUND(data_orig!AJ1644,0.25),MROUND(data_orig!AJ1644,-0.25))</f>
        <v>1.75</v>
      </c>
      <c r="Y1644" t="s">
        <v>38</v>
      </c>
    </row>
    <row r="1645" spans="1:25" x14ac:dyDescent="0.35">
      <c r="A1645">
        <v>1</v>
      </c>
      <c r="B1645">
        <v>17</v>
      </c>
      <c r="C1645">
        <v>2</v>
      </c>
      <c r="D1645">
        <v>8014</v>
      </c>
      <c r="E1645">
        <v>0</v>
      </c>
      <c r="F1645">
        <v>1</v>
      </c>
      <c r="G1645">
        <v>1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6</v>
      </c>
      <c r="P1645">
        <v>5</v>
      </c>
      <c r="Q1645">
        <f>ROUND(data_orig!Z1645,0)</f>
        <v>12</v>
      </c>
      <c r="R1645">
        <v>0</v>
      </c>
      <c r="S1645">
        <v>6</v>
      </c>
      <c r="T1645">
        <v>6</v>
      </c>
      <c r="U1645">
        <f>ROUND(data_orig!AF1645,0)</f>
        <v>11</v>
      </c>
      <c r="V1645">
        <f>ROUND(data_orig!AH1645,0)</f>
        <v>11</v>
      </c>
      <c r="W1645">
        <f>IF(data_orig!AI1645&gt;0,MROUND(data_orig!AI1645,0.25),MROUND(data_orig!AI1645,-0.25))</f>
        <v>1.5</v>
      </c>
      <c r="X1645">
        <f>IF(data_orig!AJ1645&gt;0,MROUND(data_orig!AJ1645,0.25),MROUND(data_orig!AJ1645,-0.25))</f>
        <v>1.75</v>
      </c>
      <c r="Y1645" t="s">
        <v>38</v>
      </c>
    </row>
    <row r="1646" spans="1:25" x14ac:dyDescent="0.35">
      <c r="A1646">
        <v>1</v>
      </c>
      <c r="B1646">
        <v>17</v>
      </c>
      <c r="C1646">
        <v>4</v>
      </c>
      <c r="D1646">
        <v>9254</v>
      </c>
      <c r="E1646">
        <v>1</v>
      </c>
      <c r="F1646">
        <v>1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5</v>
      </c>
      <c r="P1646">
        <v>5</v>
      </c>
      <c r="Q1646">
        <f>ROUND(data_orig!Z1646,0)</f>
        <v>11</v>
      </c>
      <c r="R1646">
        <v>0</v>
      </c>
      <c r="S1646">
        <v>6</v>
      </c>
      <c r="T1646">
        <v>1</v>
      </c>
      <c r="U1646">
        <f>ROUND(data_orig!AF1646,0)</f>
        <v>11</v>
      </c>
      <c r="V1646">
        <f>ROUND(data_orig!AH1646,0)</f>
        <v>11</v>
      </c>
      <c r="W1646">
        <f>IF(data_orig!AI1646&gt;0,MROUND(data_orig!AI1646,0.25),MROUND(data_orig!AI1646,-0.25))</f>
        <v>1.5</v>
      </c>
      <c r="X1646">
        <f>IF(data_orig!AJ1646&gt;0,MROUND(data_orig!AJ1646,0.25),MROUND(data_orig!AJ1646,-0.25))</f>
        <v>1.75</v>
      </c>
      <c r="Y1646" t="s">
        <v>37</v>
      </c>
    </row>
    <row r="1647" spans="1:25" x14ac:dyDescent="0.35">
      <c r="A1647">
        <v>1</v>
      </c>
      <c r="B1647">
        <v>1</v>
      </c>
      <c r="C1647">
        <v>2</v>
      </c>
      <c r="D1647">
        <v>171</v>
      </c>
      <c r="E1647">
        <v>1</v>
      </c>
      <c r="F1647">
        <v>1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f>ROUND(data_orig!Z1647,0)</f>
        <v>0</v>
      </c>
      <c r="R1647">
        <v>0</v>
      </c>
      <c r="S1647">
        <v>0</v>
      </c>
      <c r="T1647">
        <v>0</v>
      </c>
      <c r="U1647">
        <f>ROUND(data_orig!AF1647,0)</f>
        <v>0</v>
      </c>
      <c r="V1647">
        <f>ROUND(data_orig!AH1647,0)</f>
        <v>9</v>
      </c>
      <c r="W1647">
        <f>IF(data_orig!AI1647&gt;0,MROUND(data_orig!AI1647,0.25),MROUND(data_orig!AI1647,-0.25))</f>
        <v>1.5</v>
      </c>
      <c r="X1647">
        <f>IF(data_orig!AJ1647&gt;0,MROUND(data_orig!AJ1647,0.25),MROUND(data_orig!AJ1647,-0.25))</f>
        <v>3.5</v>
      </c>
      <c r="Y1647" t="s">
        <v>37</v>
      </c>
    </row>
    <row r="1648" spans="1:25" x14ac:dyDescent="0.35">
      <c r="A1648">
        <v>1</v>
      </c>
      <c r="B1648">
        <v>1</v>
      </c>
      <c r="C1648">
        <v>2</v>
      </c>
      <c r="D1648">
        <v>171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6</v>
      </c>
      <c r="O1648">
        <v>12</v>
      </c>
      <c r="P1648">
        <v>12</v>
      </c>
      <c r="Q1648">
        <f>ROUND(data_orig!Z1648,0)</f>
        <v>13</v>
      </c>
      <c r="R1648">
        <v>4</v>
      </c>
      <c r="S1648">
        <v>11</v>
      </c>
      <c r="T1648">
        <v>11</v>
      </c>
      <c r="U1648">
        <f>ROUND(data_orig!AF1648,0)</f>
        <v>15</v>
      </c>
      <c r="V1648">
        <f>ROUND(data_orig!AH1648,0)</f>
        <v>9</v>
      </c>
      <c r="W1648">
        <f>IF(data_orig!AI1648&gt;0,MROUND(data_orig!AI1648,0.25),MROUND(data_orig!AI1648,-0.25))</f>
        <v>1.5</v>
      </c>
      <c r="X1648">
        <f>IF(data_orig!AJ1648&gt;0,MROUND(data_orig!AJ1648,0.25),MROUND(data_orig!AJ1648,-0.25))</f>
        <v>3.5</v>
      </c>
      <c r="Y1648" t="s">
        <v>38</v>
      </c>
    </row>
    <row r="1649" spans="1:25" x14ac:dyDescent="0.35">
      <c r="A1649">
        <v>1</v>
      </c>
      <c r="B1649">
        <v>43</v>
      </c>
      <c r="C1649">
        <v>1</v>
      </c>
      <c r="D1649">
        <v>9500</v>
      </c>
      <c r="E1649">
        <v>1</v>
      </c>
      <c r="F1649">
        <v>1</v>
      </c>
      <c r="G1649">
        <v>1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7</v>
      </c>
      <c r="P1649">
        <v>7</v>
      </c>
      <c r="Q1649">
        <f>ROUND(data_orig!Z1649,0)</f>
        <v>14</v>
      </c>
      <c r="R1649">
        <v>0</v>
      </c>
      <c r="S1649">
        <v>8</v>
      </c>
      <c r="T1649">
        <v>8</v>
      </c>
      <c r="U1649">
        <f>ROUND(data_orig!AF1649,0)</f>
        <v>14</v>
      </c>
      <c r="V1649">
        <f>ROUND(data_orig!AH1649,0)</f>
        <v>14</v>
      </c>
      <c r="W1649">
        <f>IF(data_orig!AI1649&gt;0,MROUND(data_orig!AI1649,0.25),MROUND(data_orig!AI1649,-0.25))</f>
        <v>-0.25</v>
      </c>
      <c r="X1649">
        <f>IF(data_orig!AJ1649&gt;0,MROUND(data_orig!AJ1649,0.25),MROUND(data_orig!AJ1649,-0.25))</f>
        <v>0.75</v>
      </c>
      <c r="Y1649" t="s">
        <v>38</v>
      </c>
    </row>
    <row r="1650" spans="1:25" x14ac:dyDescent="0.35">
      <c r="A1650">
        <v>1</v>
      </c>
      <c r="B1650">
        <v>1</v>
      </c>
      <c r="C1650">
        <v>5</v>
      </c>
      <c r="D1650">
        <v>9500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7</v>
      </c>
      <c r="P1650">
        <v>7</v>
      </c>
      <c r="Q1650">
        <f>ROUND(data_orig!Z1650,0)</f>
        <v>13</v>
      </c>
      <c r="R1650">
        <v>0</v>
      </c>
      <c r="S1650">
        <v>8</v>
      </c>
      <c r="T1650">
        <v>7</v>
      </c>
      <c r="U1650">
        <f>ROUND(data_orig!AF1650,0)</f>
        <v>12</v>
      </c>
      <c r="V1650">
        <f>ROUND(data_orig!AH1650,0)</f>
        <v>16</v>
      </c>
      <c r="W1650">
        <f>IF(data_orig!AI1650&gt;0,MROUND(data_orig!AI1650,0.25),MROUND(data_orig!AI1650,-0.25))</f>
        <v>2.75</v>
      </c>
      <c r="X1650">
        <f>IF(data_orig!AJ1650&gt;0,MROUND(data_orig!AJ1650,0.25),MROUND(data_orig!AJ1650,-0.25))</f>
        <v>-4</v>
      </c>
      <c r="Y1650" t="s">
        <v>37</v>
      </c>
    </row>
    <row r="1651" spans="1:25" x14ac:dyDescent="0.35">
      <c r="A1651">
        <v>1</v>
      </c>
      <c r="B1651">
        <v>1</v>
      </c>
      <c r="C1651">
        <v>1</v>
      </c>
      <c r="D1651">
        <v>9500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0</v>
      </c>
      <c r="L1651">
        <v>1</v>
      </c>
      <c r="M1651">
        <v>0</v>
      </c>
      <c r="N1651">
        <v>0</v>
      </c>
      <c r="O1651">
        <v>8</v>
      </c>
      <c r="P1651">
        <v>7</v>
      </c>
      <c r="Q1651">
        <f>ROUND(data_orig!Z1651,0)</f>
        <v>14</v>
      </c>
      <c r="R1651">
        <v>0</v>
      </c>
      <c r="S1651">
        <v>8</v>
      </c>
      <c r="T1651">
        <v>7</v>
      </c>
      <c r="U1651">
        <f>ROUND(data_orig!AF1651,0)</f>
        <v>14</v>
      </c>
      <c r="V1651">
        <f>ROUND(data_orig!AH1651,0)</f>
        <v>11</v>
      </c>
      <c r="W1651">
        <f>IF(data_orig!AI1651&gt;0,MROUND(data_orig!AI1651,0.25),MROUND(data_orig!AI1651,-0.25))</f>
        <v>1.5</v>
      </c>
      <c r="X1651">
        <f>IF(data_orig!AJ1651&gt;0,MROUND(data_orig!AJ1651,0.25),MROUND(data_orig!AJ1651,-0.25))</f>
        <v>1.75</v>
      </c>
      <c r="Y1651" t="s">
        <v>38</v>
      </c>
    </row>
    <row r="1652" spans="1:25" x14ac:dyDescent="0.35">
      <c r="A1652">
        <v>1</v>
      </c>
      <c r="B1652">
        <v>1</v>
      </c>
      <c r="C1652">
        <v>1</v>
      </c>
      <c r="D1652">
        <v>9500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8</v>
      </c>
      <c r="P1652">
        <v>7</v>
      </c>
      <c r="Q1652">
        <f>ROUND(data_orig!Z1652,0)</f>
        <v>15</v>
      </c>
      <c r="R1652">
        <v>0</v>
      </c>
      <c r="S1652">
        <v>8</v>
      </c>
      <c r="T1652">
        <v>7</v>
      </c>
      <c r="U1652">
        <f>ROUND(data_orig!AF1652,0)</f>
        <v>15</v>
      </c>
      <c r="V1652">
        <f>ROUND(data_orig!AH1652,0)</f>
        <v>13</v>
      </c>
      <c r="W1652">
        <f>IF(data_orig!AI1652&gt;0,MROUND(data_orig!AI1652,0.25),MROUND(data_orig!AI1652,-0.25))</f>
        <v>3.75</v>
      </c>
      <c r="X1652">
        <f>IF(data_orig!AJ1652&gt;0,MROUND(data_orig!AJ1652,0.25),MROUND(data_orig!AJ1652,-0.25))</f>
        <v>-1.75</v>
      </c>
      <c r="Y1652" t="s">
        <v>39</v>
      </c>
    </row>
    <row r="1653" spans="1:25" x14ac:dyDescent="0.35">
      <c r="A1653">
        <v>1</v>
      </c>
      <c r="B1653">
        <v>1</v>
      </c>
      <c r="C1653">
        <v>3</v>
      </c>
      <c r="D1653">
        <v>9500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8</v>
      </c>
      <c r="P1653">
        <v>7</v>
      </c>
      <c r="Q1653">
        <f>ROUND(data_orig!Z1653,0)</f>
        <v>15</v>
      </c>
      <c r="R1653">
        <v>0</v>
      </c>
      <c r="S1653">
        <v>8</v>
      </c>
      <c r="T1653">
        <v>7</v>
      </c>
      <c r="U1653">
        <f>ROUND(data_orig!AF1653,0)</f>
        <v>15</v>
      </c>
      <c r="V1653">
        <f>ROUND(data_orig!AH1653,0)</f>
        <v>11</v>
      </c>
      <c r="W1653">
        <f>IF(data_orig!AI1653&gt;0,MROUND(data_orig!AI1653,0.25),MROUND(data_orig!AI1653,-0.25))</f>
        <v>1.5</v>
      </c>
      <c r="X1653">
        <f>IF(data_orig!AJ1653&gt;0,MROUND(data_orig!AJ1653,0.25),MROUND(data_orig!AJ1653,-0.25))</f>
        <v>1.75</v>
      </c>
      <c r="Y1653" t="s">
        <v>38</v>
      </c>
    </row>
    <row r="1654" spans="1:25" x14ac:dyDescent="0.35">
      <c r="A1654">
        <v>1</v>
      </c>
      <c r="B1654">
        <v>7</v>
      </c>
      <c r="C1654">
        <v>1</v>
      </c>
      <c r="D1654">
        <v>9991</v>
      </c>
      <c r="E1654">
        <v>0</v>
      </c>
      <c r="F1654">
        <v>40</v>
      </c>
      <c r="G1654">
        <v>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5</v>
      </c>
      <c r="P1654">
        <v>5</v>
      </c>
      <c r="Q1654">
        <f>ROUND(data_orig!Z1654,0)</f>
        <v>15</v>
      </c>
      <c r="R1654">
        <v>0</v>
      </c>
      <c r="S1654">
        <v>5</v>
      </c>
      <c r="T1654">
        <v>5</v>
      </c>
      <c r="U1654">
        <f>ROUND(data_orig!AF1654,0)</f>
        <v>14</v>
      </c>
      <c r="V1654">
        <f>ROUND(data_orig!AH1654,0)</f>
        <v>11</v>
      </c>
      <c r="W1654">
        <f>IF(data_orig!AI1654&gt;0,MROUND(data_orig!AI1654,0.25),MROUND(data_orig!AI1654,-0.25))</f>
        <v>0.5</v>
      </c>
      <c r="X1654">
        <f>IF(data_orig!AJ1654&gt;0,MROUND(data_orig!AJ1654,0.25),MROUND(data_orig!AJ1654,-0.25))</f>
        <v>2</v>
      </c>
      <c r="Y1654" t="s">
        <v>39</v>
      </c>
    </row>
    <row r="1655" spans="1:25" x14ac:dyDescent="0.35">
      <c r="A1655">
        <v>1</v>
      </c>
      <c r="B1655">
        <v>1</v>
      </c>
      <c r="C1655">
        <v>3</v>
      </c>
      <c r="D1655">
        <v>9556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1</v>
      </c>
      <c r="K1655">
        <v>0</v>
      </c>
      <c r="L1655">
        <v>1</v>
      </c>
      <c r="M1655">
        <v>0</v>
      </c>
      <c r="N1655">
        <v>0</v>
      </c>
      <c r="O1655">
        <v>7</v>
      </c>
      <c r="P1655">
        <v>7</v>
      </c>
      <c r="Q1655">
        <f>ROUND(data_orig!Z1655,0)</f>
        <v>13</v>
      </c>
      <c r="R1655">
        <v>0</v>
      </c>
      <c r="S1655">
        <v>8</v>
      </c>
      <c r="T1655">
        <v>8</v>
      </c>
      <c r="U1655">
        <f>ROUND(data_orig!AF1655,0)</f>
        <v>15</v>
      </c>
      <c r="V1655">
        <f>ROUND(data_orig!AH1655,0)</f>
        <v>12</v>
      </c>
      <c r="W1655">
        <f>IF(data_orig!AI1655&gt;0,MROUND(data_orig!AI1655,0.25),MROUND(data_orig!AI1655,-0.25))</f>
        <v>0.5</v>
      </c>
      <c r="X1655">
        <f>IF(data_orig!AJ1655&gt;0,MROUND(data_orig!AJ1655,0.25),MROUND(data_orig!AJ1655,-0.25))</f>
        <v>1.75</v>
      </c>
      <c r="Y1655" t="s">
        <v>38</v>
      </c>
    </row>
    <row r="1656" spans="1:25" x14ac:dyDescent="0.35">
      <c r="A1656">
        <v>1</v>
      </c>
      <c r="B1656">
        <v>1</v>
      </c>
      <c r="C1656">
        <v>2</v>
      </c>
      <c r="D1656">
        <v>9853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6</v>
      </c>
      <c r="P1656">
        <v>6</v>
      </c>
      <c r="Q1656">
        <f>ROUND(data_orig!Z1656,0)</f>
        <v>14</v>
      </c>
      <c r="R1656">
        <v>0</v>
      </c>
      <c r="S1656">
        <v>6</v>
      </c>
      <c r="T1656">
        <v>0</v>
      </c>
      <c r="U1656">
        <f>ROUND(data_orig!AF1656,0)</f>
        <v>0</v>
      </c>
      <c r="V1656">
        <f>ROUND(data_orig!AH1656,0)</f>
        <v>13</v>
      </c>
      <c r="W1656">
        <f>IF(data_orig!AI1656&gt;0,MROUND(data_orig!AI1656,0.25),MROUND(data_orig!AI1656,-0.25))</f>
        <v>3.75</v>
      </c>
      <c r="X1656">
        <f>IF(data_orig!AJ1656&gt;0,MROUND(data_orig!AJ1656,0.25),MROUND(data_orig!AJ1656,-0.25))</f>
        <v>-1.75</v>
      </c>
      <c r="Y1656" t="s">
        <v>37</v>
      </c>
    </row>
    <row r="1657" spans="1:25" x14ac:dyDescent="0.35">
      <c r="A1657">
        <v>1</v>
      </c>
      <c r="B1657">
        <v>1</v>
      </c>
      <c r="C1657">
        <v>2</v>
      </c>
      <c r="D1657">
        <v>9085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5</v>
      </c>
      <c r="P1657">
        <v>5</v>
      </c>
      <c r="Q1657">
        <f>ROUND(data_orig!Z1657,0)</f>
        <v>12</v>
      </c>
      <c r="R1657">
        <v>0</v>
      </c>
      <c r="S1657">
        <v>5</v>
      </c>
      <c r="T1657">
        <v>5</v>
      </c>
      <c r="U1657">
        <f>ROUND(data_orig!AF1657,0)</f>
        <v>13</v>
      </c>
      <c r="V1657">
        <f>ROUND(data_orig!AH1657,0)</f>
        <v>9</v>
      </c>
      <c r="W1657">
        <f>IF(data_orig!AI1657&gt;0,MROUND(data_orig!AI1657,0.25),MROUND(data_orig!AI1657,-0.25))</f>
        <v>-0.75</v>
      </c>
      <c r="X1657">
        <f>IF(data_orig!AJ1657&gt;0,MROUND(data_orig!AJ1657,0.25),MROUND(data_orig!AJ1657,-0.25))</f>
        <v>-3</v>
      </c>
      <c r="Y1657" t="s">
        <v>38</v>
      </c>
    </row>
    <row r="1658" spans="1:25" x14ac:dyDescent="0.35">
      <c r="A1658">
        <v>1</v>
      </c>
      <c r="B1658">
        <v>1</v>
      </c>
      <c r="C1658">
        <v>1</v>
      </c>
      <c r="D1658">
        <v>9147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5</v>
      </c>
      <c r="P1658">
        <v>5</v>
      </c>
      <c r="Q1658">
        <f>ROUND(data_orig!Z1658,0)</f>
        <v>13</v>
      </c>
      <c r="R1658">
        <v>0</v>
      </c>
      <c r="S1658">
        <v>5</v>
      </c>
      <c r="T1658">
        <v>5</v>
      </c>
      <c r="U1658">
        <f>ROUND(data_orig!AF1658,0)</f>
        <v>13</v>
      </c>
      <c r="V1658">
        <f>ROUND(data_orig!AH1658,0)</f>
        <v>16</v>
      </c>
      <c r="W1658">
        <f>IF(data_orig!AI1658&gt;0,MROUND(data_orig!AI1658,0.25),MROUND(data_orig!AI1658,-0.25))</f>
        <v>0.25</v>
      </c>
      <c r="X1658">
        <f>IF(data_orig!AJ1658&gt;0,MROUND(data_orig!AJ1658,0.25),MROUND(data_orig!AJ1658,-0.25))</f>
        <v>-1</v>
      </c>
      <c r="Y1658" t="s">
        <v>38</v>
      </c>
    </row>
    <row r="1659" spans="1:25" x14ac:dyDescent="0.35">
      <c r="A1659">
        <v>1</v>
      </c>
      <c r="B1659">
        <v>1</v>
      </c>
      <c r="C1659">
        <v>2</v>
      </c>
      <c r="D1659">
        <v>9085</v>
      </c>
      <c r="E1659">
        <v>1</v>
      </c>
      <c r="F1659">
        <v>1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5</v>
      </c>
      <c r="P1659">
        <v>4</v>
      </c>
      <c r="Q1659">
        <f>ROUND(data_orig!Z1659,0)</f>
        <v>12</v>
      </c>
      <c r="R1659">
        <v>0</v>
      </c>
      <c r="S1659">
        <v>5</v>
      </c>
      <c r="T1659">
        <v>2</v>
      </c>
      <c r="U1659">
        <f>ROUND(data_orig!AF1659,0)</f>
        <v>11</v>
      </c>
      <c r="V1659">
        <f>ROUND(data_orig!AH1659,0)</f>
        <v>8</v>
      </c>
      <c r="W1659">
        <f>IF(data_orig!AI1659&gt;0,MROUND(data_orig!AI1659,0.25),MROUND(data_orig!AI1659,-0.25))</f>
        <v>2.5</v>
      </c>
      <c r="X1659">
        <f>IF(data_orig!AJ1659&gt;0,MROUND(data_orig!AJ1659,0.25),MROUND(data_orig!AJ1659,-0.25))</f>
        <v>0.25</v>
      </c>
      <c r="Y1659" t="s">
        <v>39</v>
      </c>
    </row>
    <row r="1660" spans="1:25" x14ac:dyDescent="0.35">
      <c r="A1660">
        <v>1</v>
      </c>
      <c r="B1660">
        <v>43</v>
      </c>
      <c r="C1660">
        <v>3</v>
      </c>
      <c r="D1660">
        <v>171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f>ROUND(data_orig!Z1660,0)</f>
        <v>0</v>
      </c>
      <c r="R1660">
        <v>0</v>
      </c>
      <c r="S1660">
        <v>0</v>
      </c>
      <c r="T1660">
        <v>0</v>
      </c>
      <c r="U1660">
        <f>ROUND(data_orig!AF1660,0)</f>
        <v>0</v>
      </c>
      <c r="V1660">
        <f>ROUND(data_orig!AH1660,0)</f>
        <v>8</v>
      </c>
      <c r="W1660">
        <f>IF(data_orig!AI1660&gt;0,MROUND(data_orig!AI1660,0.25),MROUND(data_orig!AI1660,-0.25))</f>
        <v>2.5</v>
      </c>
      <c r="X1660">
        <f>IF(data_orig!AJ1660&gt;0,MROUND(data_orig!AJ1660,0.25),MROUND(data_orig!AJ1660,-0.25))</f>
        <v>0.25</v>
      </c>
      <c r="Y1660" t="s">
        <v>38</v>
      </c>
    </row>
    <row r="1661" spans="1:25" x14ac:dyDescent="0.35">
      <c r="A1661">
        <v>1</v>
      </c>
      <c r="B1661">
        <v>1</v>
      </c>
      <c r="C1661">
        <v>1</v>
      </c>
      <c r="D1661">
        <v>171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f>ROUND(data_orig!Z1661,0)</f>
        <v>0</v>
      </c>
      <c r="R1661">
        <v>0</v>
      </c>
      <c r="S1661">
        <v>0</v>
      </c>
      <c r="T1661">
        <v>0</v>
      </c>
      <c r="U1661">
        <f>ROUND(data_orig!AF1661,0)</f>
        <v>0</v>
      </c>
      <c r="V1661">
        <f>ROUND(data_orig!AH1661,0)</f>
        <v>14</v>
      </c>
      <c r="W1661">
        <f>IF(data_orig!AI1661&gt;0,MROUND(data_orig!AI1661,0.25),MROUND(data_orig!AI1661,-0.25))</f>
        <v>-0.25</v>
      </c>
      <c r="X1661">
        <f>IF(data_orig!AJ1661&gt;0,MROUND(data_orig!AJ1661,0.25),MROUND(data_orig!AJ1661,-0.25))</f>
        <v>0.75</v>
      </c>
      <c r="Y1661" t="s">
        <v>39</v>
      </c>
    </row>
    <row r="1662" spans="1:25" x14ac:dyDescent="0.35">
      <c r="A1662">
        <v>1</v>
      </c>
      <c r="B1662">
        <v>53</v>
      </c>
      <c r="C1662">
        <v>1</v>
      </c>
      <c r="D1662">
        <v>9085</v>
      </c>
      <c r="E1662">
        <v>1</v>
      </c>
      <c r="F1662">
        <v>42</v>
      </c>
      <c r="G1662">
        <v>1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7</v>
      </c>
      <c r="O1662">
        <v>12</v>
      </c>
      <c r="P1662">
        <v>11</v>
      </c>
      <c r="Q1662">
        <f>ROUND(data_orig!Z1662,0)</f>
        <v>15</v>
      </c>
      <c r="R1662">
        <v>4</v>
      </c>
      <c r="S1662">
        <v>9</v>
      </c>
      <c r="T1662">
        <v>7</v>
      </c>
      <c r="U1662">
        <f>ROUND(data_orig!AF1662,0)</f>
        <v>14</v>
      </c>
      <c r="V1662">
        <f>ROUND(data_orig!AH1662,0)</f>
        <v>9</v>
      </c>
      <c r="W1662">
        <f>IF(data_orig!AI1662&gt;0,MROUND(data_orig!AI1662,0.25),MROUND(data_orig!AI1662,-0.25))</f>
        <v>1.5</v>
      </c>
      <c r="X1662">
        <f>IF(data_orig!AJ1662&gt;0,MROUND(data_orig!AJ1662,0.25),MROUND(data_orig!AJ1662,-0.25))</f>
        <v>3.5</v>
      </c>
      <c r="Y1662" t="s">
        <v>38</v>
      </c>
    </row>
    <row r="1663" spans="1:25" x14ac:dyDescent="0.35">
      <c r="A1663">
        <v>1</v>
      </c>
      <c r="B1663">
        <v>1</v>
      </c>
      <c r="C1663">
        <v>2</v>
      </c>
      <c r="D1663">
        <v>9085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6</v>
      </c>
      <c r="P1663">
        <v>6</v>
      </c>
      <c r="Q1663">
        <f>ROUND(data_orig!Z1663,0)</f>
        <v>17</v>
      </c>
      <c r="R1663">
        <v>0</v>
      </c>
      <c r="S1663">
        <v>6</v>
      </c>
      <c r="T1663">
        <v>6</v>
      </c>
      <c r="U1663">
        <f>ROUND(data_orig!AF1663,0)</f>
        <v>16</v>
      </c>
      <c r="V1663">
        <f>ROUND(data_orig!AH1663,0)</f>
        <v>14</v>
      </c>
      <c r="W1663">
        <f>IF(data_orig!AI1663&gt;0,MROUND(data_orig!AI1663,0.25),MROUND(data_orig!AI1663,-0.25))</f>
        <v>-0.25</v>
      </c>
      <c r="X1663">
        <f>IF(data_orig!AJ1663&gt;0,MROUND(data_orig!AJ1663,0.25),MROUND(data_orig!AJ1663,-0.25))</f>
        <v>0.75</v>
      </c>
      <c r="Y1663" t="s">
        <v>38</v>
      </c>
    </row>
    <row r="1664" spans="1:25" x14ac:dyDescent="0.35">
      <c r="A1664">
        <v>1</v>
      </c>
      <c r="B1664">
        <v>1</v>
      </c>
      <c r="C1664">
        <v>1</v>
      </c>
      <c r="D1664">
        <v>9500</v>
      </c>
      <c r="E1664">
        <v>1</v>
      </c>
      <c r="F1664">
        <v>1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7</v>
      </c>
      <c r="P1664">
        <v>7</v>
      </c>
      <c r="Q1664">
        <f>ROUND(data_orig!Z1664,0)</f>
        <v>15</v>
      </c>
      <c r="R1664">
        <v>0</v>
      </c>
      <c r="S1664">
        <v>8</v>
      </c>
      <c r="T1664">
        <v>8</v>
      </c>
      <c r="U1664">
        <f>ROUND(data_orig!AF1664,0)</f>
        <v>16</v>
      </c>
      <c r="V1664">
        <f>ROUND(data_orig!AH1664,0)</f>
        <v>16</v>
      </c>
      <c r="W1664">
        <f>IF(data_orig!AI1664&gt;0,MROUND(data_orig!AI1664,0.25),MROUND(data_orig!AI1664,-0.25))</f>
        <v>2.75</v>
      </c>
      <c r="X1664">
        <f>IF(data_orig!AJ1664&gt;0,MROUND(data_orig!AJ1664,0.25),MROUND(data_orig!AJ1664,-0.25))</f>
        <v>-4</v>
      </c>
      <c r="Y1664" t="s">
        <v>38</v>
      </c>
    </row>
    <row r="1665" spans="1:25" x14ac:dyDescent="0.35">
      <c r="A1665">
        <v>1</v>
      </c>
      <c r="B1665">
        <v>17</v>
      </c>
      <c r="C1665">
        <v>1</v>
      </c>
      <c r="D1665">
        <v>9500</v>
      </c>
      <c r="E1665">
        <v>1</v>
      </c>
      <c r="F1665">
        <v>1</v>
      </c>
      <c r="G1665">
        <v>1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7</v>
      </c>
      <c r="P1665">
        <v>7</v>
      </c>
      <c r="Q1665">
        <f>ROUND(data_orig!Z1665,0)</f>
        <v>13</v>
      </c>
      <c r="R1665">
        <v>0</v>
      </c>
      <c r="S1665">
        <v>8</v>
      </c>
      <c r="T1665">
        <v>8</v>
      </c>
      <c r="U1665">
        <f>ROUND(data_orig!AF1665,0)</f>
        <v>15</v>
      </c>
      <c r="V1665">
        <f>ROUND(data_orig!AH1665,0)</f>
        <v>14</v>
      </c>
      <c r="W1665">
        <f>IF(data_orig!AI1665&gt;0,MROUND(data_orig!AI1665,0.25),MROUND(data_orig!AI1665,-0.25))</f>
        <v>-0.25</v>
      </c>
      <c r="X1665">
        <f>IF(data_orig!AJ1665&gt;0,MROUND(data_orig!AJ1665,0.25),MROUND(data_orig!AJ1665,-0.25))</f>
        <v>0.75</v>
      </c>
      <c r="Y1665" t="s">
        <v>38</v>
      </c>
    </row>
    <row r="1666" spans="1:25" x14ac:dyDescent="0.35">
      <c r="A1666">
        <v>1</v>
      </c>
      <c r="B1666">
        <v>1</v>
      </c>
      <c r="C1666">
        <v>1</v>
      </c>
      <c r="D1666">
        <v>9085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5</v>
      </c>
      <c r="P1666">
        <v>5</v>
      </c>
      <c r="Q1666">
        <f>ROUND(data_orig!Z1666,0)</f>
        <v>14</v>
      </c>
      <c r="R1666">
        <v>0</v>
      </c>
      <c r="S1666">
        <v>5</v>
      </c>
      <c r="T1666">
        <v>4</v>
      </c>
      <c r="U1666">
        <f>ROUND(data_orig!AF1666,0)</f>
        <v>12</v>
      </c>
      <c r="V1666">
        <f>ROUND(data_orig!AH1666,0)</f>
        <v>9</v>
      </c>
      <c r="W1666">
        <f>IF(data_orig!AI1666&gt;0,MROUND(data_orig!AI1666,0.25),MROUND(data_orig!AI1666,-0.25))</f>
        <v>-0.75</v>
      </c>
      <c r="X1666">
        <f>IF(data_orig!AJ1666&gt;0,MROUND(data_orig!AJ1666,0.25),MROUND(data_orig!AJ1666,-0.25))</f>
        <v>-3</v>
      </c>
      <c r="Y1666" t="s">
        <v>38</v>
      </c>
    </row>
    <row r="1667" spans="1:25" x14ac:dyDescent="0.35">
      <c r="A1667">
        <v>1</v>
      </c>
      <c r="B1667">
        <v>1</v>
      </c>
      <c r="C1667">
        <v>1</v>
      </c>
      <c r="D1667">
        <v>9773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6</v>
      </c>
      <c r="P1667">
        <v>6</v>
      </c>
      <c r="Q1667">
        <f>ROUND(data_orig!Z1667,0)</f>
        <v>14</v>
      </c>
      <c r="R1667">
        <v>0</v>
      </c>
      <c r="S1667">
        <v>6</v>
      </c>
      <c r="T1667">
        <v>5</v>
      </c>
      <c r="U1667">
        <f>ROUND(data_orig!AF1667,0)</f>
        <v>15</v>
      </c>
      <c r="V1667">
        <f>ROUND(data_orig!AH1667,0)</f>
        <v>11</v>
      </c>
      <c r="W1667">
        <f>IF(data_orig!AI1667&gt;0,MROUND(data_orig!AI1667,0.25),MROUND(data_orig!AI1667,-0.25))</f>
        <v>0.5</v>
      </c>
      <c r="X1667">
        <f>IF(data_orig!AJ1667&gt;0,MROUND(data_orig!AJ1667,0.25),MROUND(data_orig!AJ1667,-0.25))</f>
        <v>2</v>
      </c>
      <c r="Y1667" t="s">
        <v>39</v>
      </c>
    </row>
    <row r="1668" spans="1:25" x14ac:dyDescent="0.35">
      <c r="A1668">
        <v>1</v>
      </c>
      <c r="B1668">
        <v>17</v>
      </c>
      <c r="C1668">
        <v>1</v>
      </c>
      <c r="D1668">
        <v>9238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6</v>
      </c>
      <c r="P1668">
        <v>6</v>
      </c>
      <c r="Q1668">
        <f>ROUND(data_orig!Z1668,0)</f>
        <v>11</v>
      </c>
      <c r="R1668">
        <v>0</v>
      </c>
      <c r="S1668">
        <v>6</v>
      </c>
      <c r="T1668">
        <v>6</v>
      </c>
      <c r="U1668">
        <f>ROUND(data_orig!AF1668,0)</f>
        <v>12</v>
      </c>
      <c r="V1668">
        <f>ROUND(data_orig!AH1668,0)</f>
        <v>11</v>
      </c>
      <c r="W1668">
        <f>IF(data_orig!AI1668&gt;0,MROUND(data_orig!AI1668,0.25),MROUND(data_orig!AI1668,-0.25))</f>
        <v>1.5</v>
      </c>
      <c r="X1668">
        <f>IF(data_orig!AJ1668&gt;0,MROUND(data_orig!AJ1668,0.25),MROUND(data_orig!AJ1668,-0.25))</f>
        <v>1.75</v>
      </c>
      <c r="Y1668" t="s">
        <v>38</v>
      </c>
    </row>
    <row r="1669" spans="1:25" x14ac:dyDescent="0.35">
      <c r="A1669">
        <v>1</v>
      </c>
      <c r="B1669">
        <v>1</v>
      </c>
      <c r="C1669">
        <v>4</v>
      </c>
      <c r="D1669">
        <v>9500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8</v>
      </c>
      <c r="P1669">
        <v>8</v>
      </c>
      <c r="Q1669">
        <f>ROUND(data_orig!Z1669,0)</f>
        <v>14</v>
      </c>
      <c r="R1669">
        <v>0</v>
      </c>
      <c r="S1669">
        <v>8</v>
      </c>
      <c r="T1669">
        <v>8</v>
      </c>
      <c r="U1669">
        <f>ROUND(data_orig!AF1669,0)</f>
        <v>14</v>
      </c>
      <c r="V1669">
        <f>ROUND(data_orig!AH1669,0)</f>
        <v>9</v>
      </c>
      <c r="W1669">
        <f>IF(data_orig!AI1669&gt;0,MROUND(data_orig!AI1669,0.25),MROUND(data_orig!AI1669,-0.25))</f>
        <v>-0.75</v>
      </c>
      <c r="X1669">
        <f>IF(data_orig!AJ1669&gt;0,MROUND(data_orig!AJ1669,0.25),MROUND(data_orig!AJ1669,-0.25))</f>
        <v>-3</v>
      </c>
      <c r="Y1669" t="s">
        <v>38</v>
      </c>
    </row>
    <row r="1670" spans="1:25" x14ac:dyDescent="0.35">
      <c r="A1670">
        <v>1</v>
      </c>
      <c r="B1670">
        <v>44</v>
      </c>
      <c r="C1670">
        <v>1</v>
      </c>
      <c r="D1670">
        <v>9070</v>
      </c>
      <c r="E1670">
        <v>1</v>
      </c>
      <c r="F1670">
        <v>39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2</v>
      </c>
      <c r="O1670">
        <v>7</v>
      </c>
      <c r="P1670">
        <v>5</v>
      </c>
      <c r="Q1670">
        <f>ROUND(data_orig!Z1670,0)</f>
        <v>12</v>
      </c>
      <c r="R1670">
        <v>5</v>
      </c>
      <c r="S1670">
        <v>9</v>
      </c>
      <c r="T1670">
        <v>5</v>
      </c>
      <c r="U1670">
        <f>ROUND(data_orig!AF1670,0)</f>
        <v>10</v>
      </c>
      <c r="V1670">
        <f>ROUND(data_orig!AH1670,0)</f>
        <v>12</v>
      </c>
      <c r="W1670">
        <f>IF(data_orig!AI1670&gt;0,MROUND(data_orig!AI1670,0.25),MROUND(data_orig!AI1670,-0.25))</f>
        <v>0.5</v>
      </c>
      <c r="X1670">
        <f>IF(data_orig!AJ1670&gt;0,MROUND(data_orig!AJ1670,0.25),MROUND(data_orig!AJ1670,-0.25))</f>
        <v>1.75</v>
      </c>
      <c r="Y1670" t="s">
        <v>37</v>
      </c>
    </row>
    <row r="1671" spans="1:25" x14ac:dyDescent="0.35">
      <c r="A1671">
        <v>1</v>
      </c>
      <c r="B1671">
        <v>17</v>
      </c>
      <c r="C1671">
        <v>1</v>
      </c>
      <c r="D1671">
        <v>8014</v>
      </c>
      <c r="E1671">
        <v>0</v>
      </c>
      <c r="F1671">
        <v>1</v>
      </c>
      <c r="G1671">
        <v>1</v>
      </c>
      <c r="H1671">
        <v>0</v>
      </c>
      <c r="I1671">
        <v>1</v>
      </c>
      <c r="J1671">
        <v>1</v>
      </c>
      <c r="K1671">
        <v>0</v>
      </c>
      <c r="L1671">
        <v>1</v>
      </c>
      <c r="M1671">
        <v>0</v>
      </c>
      <c r="N1671">
        <v>1</v>
      </c>
      <c r="O1671">
        <v>6</v>
      </c>
      <c r="P1671">
        <v>4</v>
      </c>
      <c r="Q1671">
        <f>ROUND(data_orig!Z1671,0)</f>
        <v>13</v>
      </c>
      <c r="R1671">
        <v>1</v>
      </c>
      <c r="S1671">
        <v>6</v>
      </c>
      <c r="T1671">
        <v>5</v>
      </c>
      <c r="U1671">
        <f>ROUND(data_orig!AF1671,0)</f>
        <v>13</v>
      </c>
      <c r="V1671">
        <f>ROUND(data_orig!AH1671,0)</f>
        <v>14</v>
      </c>
      <c r="W1671">
        <f>IF(data_orig!AI1671&gt;0,MROUND(data_orig!AI1671,0.25),MROUND(data_orig!AI1671,-0.25))</f>
        <v>-0.25</v>
      </c>
      <c r="X1671">
        <f>IF(data_orig!AJ1671&gt;0,MROUND(data_orig!AJ1671,0.25),MROUND(data_orig!AJ1671,-0.25))</f>
        <v>0.75</v>
      </c>
      <c r="Y1671" t="s">
        <v>38</v>
      </c>
    </row>
    <row r="1672" spans="1:25" x14ac:dyDescent="0.35">
      <c r="A1672">
        <v>1</v>
      </c>
      <c r="B1672">
        <v>39</v>
      </c>
      <c r="C1672">
        <v>1</v>
      </c>
      <c r="D1672">
        <v>9991</v>
      </c>
      <c r="E1672">
        <v>0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5</v>
      </c>
      <c r="P1672">
        <v>4</v>
      </c>
      <c r="Q1672">
        <f>ROUND(data_orig!Z1672,0)</f>
        <v>13</v>
      </c>
      <c r="R1672">
        <v>0</v>
      </c>
      <c r="S1672">
        <v>5</v>
      </c>
      <c r="T1672">
        <v>4</v>
      </c>
      <c r="U1672">
        <f>ROUND(data_orig!AF1672,0)</f>
        <v>11</v>
      </c>
      <c r="V1672">
        <f>ROUND(data_orig!AH1672,0)</f>
        <v>14</v>
      </c>
      <c r="W1672">
        <f>IF(data_orig!AI1672&gt;0,MROUND(data_orig!AI1672,0.25),MROUND(data_orig!AI1672,-0.25))</f>
        <v>-0.25</v>
      </c>
      <c r="X1672">
        <f>IF(data_orig!AJ1672&gt;0,MROUND(data_orig!AJ1672,0.25),MROUND(data_orig!AJ1672,-0.25))</f>
        <v>0.75</v>
      </c>
      <c r="Y1672" t="s">
        <v>39</v>
      </c>
    </row>
    <row r="1673" spans="1:25" x14ac:dyDescent="0.35">
      <c r="A1673">
        <v>1</v>
      </c>
      <c r="B1673">
        <v>1</v>
      </c>
      <c r="C1673">
        <v>1</v>
      </c>
      <c r="D1673">
        <v>9085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6</v>
      </c>
      <c r="P1673">
        <v>6</v>
      </c>
      <c r="Q1673">
        <f>ROUND(data_orig!Z1673,0)</f>
        <v>15</v>
      </c>
      <c r="R1673">
        <v>0</v>
      </c>
      <c r="S1673">
        <v>6</v>
      </c>
      <c r="T1673">
        <v>6</v>
      </c>
      <c r="U1673">
        <f>ROUND(data_orig!AF1673,0)</f>
        <v>14</v>
      </c>
      <c r="V1673">
        <f>ROUND(data_orig!AH1673,0)</f>
        <v>16</v>
      </c>
      <c r="W1673">
        <f>IF(data_orig!AI1673&gt;0,MROUND(data_orig!AI1673,0.25),MROUND(data_orig!AI1673,-0.25))</f>
        <v>2.75</v>
      </c>
      <c r="X1673">
        <f>IF(data_orig!AJ1673&gt;0,MROUND(data_orig!AJ1673,0.25),MROUND(data_orig!AJ1673,-0.25))</f>
        <v>-4</v>
      </c>
      <c r="Y1673" t="s">
        <v>38</v>
      </c>
    </row>
    <row r="1674" spans="1:25" x14ac:dyDescent="0.35">
      <c r="A1674">
        <v>1</v>
      </c>
      <c r="B1674">
        <v>44</v>
      </c>
      <c r="C1674">
        <v>1</v>
      </c>
      <c r="D1674">
        <v>9130</v>
      </c>
      <c r="E1674">
        <v>1</v>
      </c>
      <c r="F1674">
        <v>39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6</v>
      </c>
      <c r="P1674">
        <v>5</v>
      </c>
      <c r="Q1674">
        <f>ROUND(data_orig!Z1674,0)</f>
        <v>13</v>
      </c>
      <c r="R1674">
        <v>0</v>
      </c>
      <c r="S1674">
        <v>6</v>
      </c>
      <c r="T1674">
        <v>4</v>
      </c>
      <c r="U1674">
        <f>ROUND(data_orig!AF1674,0)</f>
        <v>12</v>
      </c>
      <c r="V1674">
        <f>ROUND(data_orig!AH1674,0)</f>
        <v>16</v>
      </c>
      <c r="W1674">
        <f>IF(data_orig!AI1674&gt;0,MROUND(data_orig!AI1674,0.25),MROUND(data_orig!AI1674,-0.25))</f>
        <v>0.25</v>
      </c>
      <c r="X1674">
        <f>IF(data_orig!AJ1674&gt;0,MROUND(data_orig!AJ1674,0.25),MROUND(data_orig!AJ1674,-0.25))</f>
        <v>-1</v>
      </c>
      <c r="Y1674" t="s">
        <v>37</v>
      </c>
    </row>
    <row r="1675" spans="1:25" x14ac:dyDescent="0.35">
      <c r="A1675">
        <v>1</v>
      </c>
      <c r="B1675">
        <v>39</v>
      </c>
      <c r="C1675">
        <v>1</v>
      </c>
      <c r="D1675">
        <v>9500</v>
      </c>
      <c r="E1675">
        <v>1</v>
      </c>
      <c r="F1675">
        <v>40</v>
      </c>
      <c r="G1675">
        <v>1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1</v>
      </c>
      <c r="O1675">
        <v>7</v>
      </c>
      <c r="P1675">
        <v>7</v>
      </c>
      <c r="Q1675">
        <f>ROUND(data_orig!Z1675,0)</f>
        <v>15</v>
      </c>
      <c r="R1675">
        <v>1</v>
      </c>
      <c r="S1675">
        <v>8</v>
      </c>
      <c r="T1675">
        <v>8</v>
      </c>
      <c r="U1675">
        <f>ROUND(data_orig!AF1675,0)</f>
        <v>14</v>
      </c>
      <c r="V1675">
        <f>ROUND(data_orig!AH1675,0)</f>
        <v>16</v>
      </c>
      <c r="W1675">
        <f>IF(data_orig!AI1675&gt;0,MROUND(data_orig!AI1675,0.25),MROUND(data_orig!AI1675,-0.25))</f>
        <v>0.25</v>
      </c>
      <c r="X1675">
        <f>IF(data_orig!AJ1675&gt;0,MROUND(data_orig!AJ1675,0.25),MROUND(data_orig!AJ1675,-0.25))</f>
        <v>-1</v>
      </c>
      <c r="Y1675" t="s">
        <v>38</v>
      </c>
    </row>
    <row r="1676" spans="1:25" x14ac:dyDescent="0.35">
      <c r="A1676">
        <v>1</v>
      </c>
      <c r="B1676">
        <v>17</v>
      </c>
      <c r="C1676">
        <v>4</v>
      </c>
      <c r="D1676">
        <v>9500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7</v>
      </c>
      <c r="P1676">
        <v>6</v>
      </c>
      <c r="Q1676">
        <f>ROUND(data_orig!Z1676,0)</f>
        <v>13</v>
      </c>
      <c r="R1676">
        <v>0</v>
      </c>
      <c r="S1676">
        <v>7</v>
      </c>
      <c r="T1676">
        <v>6</v>
      </c>
      <c r="U1676">
        <f>ROUND(data_orig!AF1676,0)</f>
        <v>13</v>
      </c>
      <c r="V1676">
        <f>ROUND(data_orig!AH1676,0)</f>
        <v>8</v>
      </c>
      <c r="W1676">
        <f>IF(data_orig!AI1676&gt;0,MROUND(data_orig!AI1676,0.25),MROUND(data_orig!AI1676,-0.25))</f>
        <v>2.5</v>
      </c>
      <c r="X1676">
        <f>IF(data_orig!AJ1676&gt;0,MROUND(data_orig!AJ1676,0.25),MROUND(data_orig!AJ1676,-0.25))</f>
        <v>0.25</v>
      </c>
      <c r="Y1676" t="s">
        <v>38</v>
      </c>
    </row>
    <row r="1677" spans="1:25" x14ac:dyDescent="0.35">
      <c r="A1677">
        <v>1</v>
      </c>
      <c r="B1677">
        <v>17</v>
      </c>
      <c r="C1677">
        <v>3</v>
      </c>
      <c r="D1677">
        <v>9254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5</v>
      </c>
      <c r="P1677">
        <v>5</v>
      </c>
      <c r="Q1677">
        <f>ROUND(data_orig!Z1677,0)</f>
        <v>10</v>
      </c>
      <c r="R1677">
        <v>0</v>
      </c>
      <c r="S1677">
        <v>6</v>
      </c>
      <c r="T1677">
        <v>0</v>
      </c>
      <c r="U1677">
        <f>ROUND(data_orig!AF1677,0)</f>
        <v>0</v>
      </c>
      <c r="V1677">
        <f>ROUND(data_orig!AH1677,0)</f>
        <v>11</v>
      </c>
      <c r="W1677">
        <f>IF(data_orig!AI1677&gt;0,MROUND(data_orig!AI1677,0.25),MROUND(data_orig!AI1677,-0.25))</f>
        <v>1.5</v>
      </c>
      <c r="X1677">
        <f>IF(data_orig!AJ1677&gt;0,MROUND(data_orig!AJ1677,0.25),MROUND(data_orig!AJ1677,-0.25))</f>
        <v>1.75</v>
      </c>
      <c r="Y1677" t="s">
        <v>37</v>
      </c>
    </row>
    <row r="1678" spans="1:25" x14ac:dyDescent="0.35">
      <c r="A1678">
        <v>1</v>
      </c>
      <c r="B1678">
        <v>17</v>
      </c>
      <c r="C1678">
        <v>1</v>
      </c>
      <c r="D1678">
        <v>9556</v>
      </c>
      <c r="E1678">
        <v>1</v>
      </c>
      <c r="F1678">
        <v>1</v>
      </c>
      <c r="G1678">
        <v>1</v>
      </c>
      <c r="H1678">
        <v>1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7</v>
      </c>
      <c r="P1678">
        <v>0</v>
      </c>
      <c r="Q1678">
        <f>ROUND(data_orig!Z1678,0)</f>
        <v>0</v>
      </c>
      <c r="R1678">
        <v>0</v>
      </c>
      <c r="S1678">
        <v>7</v>
      </c>
      <c r="T1678">
        <v>0</v>
      </c>
      <c r="U1678">
        <f>ROUND(data_orig!AF1678,0)</f>
        <v>0</v>
      </c>
      <c r="V1678">
        <f>ROUND(data_orig!AH1678,0)</f>
        <v>11</v>
      </c>
      <c r="W1678">
        <f>IF(data_orig!AI1678&gt;0,MROUND(data_orig!AI1678,0.25),MROUND(data_orig!AI1678,-0.25))</f>
        <v>0.5</v>
      </c>
      <c r="X1678">
        <f>IF(data_orig!AJ1678&gt;0,MROUND(data_orig!AJ1678,0.25),MROUND(data_orig!AJ1678,-0.25))</f>
        <v>2</v>
      </c>
      <c r="Y1678" t="s">
        <v>37</v>
      </c>
    </row>
    <row r="1679" spans="1:25" x14ac:dyDescent="0.35">
      <c r="A1679">
        <v>5</v>
      </c>
      <c r="B1679">
        <v>39</v>
      </c>
      <c r="C1679">
        <v>1</v>
      </c>
      <c r="D1679">
        <v>9991</v>
      </c>
      <c r="E1679">
        <v>0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5</v>
      </c>
      <c r="P1679">
        <v>4</v>
      </c>
      <c r="Q1679">
        <f>ROUND(data_orig!Z1679,0)</f>
        <v>11</v>
      </c>
      <c r="R1679">
        <v>0</v>
      </c>
      <c r="S1679">
        <v>5</v>
      </c>
      <c r="T1679">
        <v>5</v>
      </c>
      <c r="U1679">
        <f>ROUND(data_orig!AF1679,0)</f>
        <v>13</v>
      </c>
      <c r="V1679">
        <f>ROUND(data_orig!AH1679,0)</f>
        <v>9</v>
      </c>
      <c r="W1679">
        <f>IF(data_orig!AI1679&gt;0,MROUND(data_orig!AI1679,0.25),MROUND(data_orig!AI1679,-0.25))</f>
        <v>1.5</v>
      </c>
      <c r="X1679">
        <f>IF(data_orig!AJ1679&gt;0,MROUND(data_orig!AJ1679,0.25),MROUND(data_orig!AJ1679,-0.25))</f>
        <v>3.5</v>
      </c>
      <c r="Y1679" t="s">
        <v>38</v>
      </c>
    </row>
    <row r="1680" spans="1:25" x14ac:dyDescent="0.35">
      <c r="A1680">
        <v>1</v>
      </c>
      <c r="B1680">
        <v>17</v>
      </c>
      <c r="C1680">
        <v>1</v>
      </c>
      <c r="D1680">
        <v>9085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5</v>
      </c>
      <c r="P1680">
        <v>4</v>
      </c>
      <c r="Q1680">
        <f>ROUND(data_orig!Z1680,0)</f>
        <v>14</v>
      </c>
      <c r="R1680">
        <v>0</v>
      </c>
      <c r="S1680">
        <v>5</v>
      </c>
      <c r="T1680">
        <v>5</v>
      </c>
      <c r="U1680">
        <f>ROUND(data_orig!AF1680,0)</f>
        <v>13</v>
      </c>
      <c r="V1680">
        <f>ROUND(data_orig!AH1680,0)</f>
        <v>8</v>
      </c>
      <c r="W1680">
        <f>IF(data_orig!AI1680&gt;0,MROUND(data_orig!AI1680,0.25),MROUND(data_orig!AI1680,-0.25))</f>
        <v>2.5</v>
      </c>
      <c r="X1680">
        <f>IF(data_orig!AJ1680&gt;0,MROUND(data_orig!AJ1680,0.25),MROUND(data_orig!AJ1680,-0.25))</f>
        <v>0.25</v>
      </c>
      <c r="Y1680" t="s">
        <v>38</v>
      </c>
    </row>
    <row r="1681" spans="1:25" x14ac:dyDescent="0.35">
      <c r="A1681">
        <v>1</v>
      </c>
      <c r="B1681">
        <v>39</v>
      </c>
      <c r="C1681">
        <v>1</v>
      </c>
      <c r="D1681">
        <v>9500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7</v>
      </c>
      <c r="P1681">
        <v>3</v>
      </c>
      <c r="Q1681">
        <f>ROUND(data_orig!Z1681,0)</f>
        <v>12</v>
      </c>
      <c r="R1681">
        <v>0</v>
      </c>
      <c r="S1681">
        <v>7</v>
      </c>
      <c r="T1681">
        <v>0</v>
      </c>
      <c r="U1681">
        <f>ROUND(data_orig!AF1681,0)</f>
        <v>0</v>
      </c>
      <c r="V1681">
        <f>ROUND(data_orig!AH1681,0)</f>
        <v>16</v>
      </c>
      <c r="W1681">
        <f>IF(data_orig!AI1681&gt;0,MROUND(data_orig!AI1681,0.25),MROUND(data_orig!AI1681,-0.25))</f>
        <v>0.25</v>
      </c>
      <c r="X1681">
        <f>IF(data_orig!AJ1681&gt;0,MROUND(data_orig!AJ1681,0.25),MROUND(data_orig!AJ1681,-0.25))</f>
        <v>-1</v>
      </c>
      <c r="Y1681" t="s">
        <v>37</v>
      </c>
    </row>
    <row r="1682" spans="1:25" x14ac:dyDescent="0.35">
      <c r="A1682">
        <v>1</v>
      </c>
      <c r="B1682">
        <v>1</v>
      </c>
      <c r="C1682">
        <v>1</v>
      </c>
      <c r="D1682">
        <v>9119</v>
      </c>
      <c r="E1682">
        <v>1</v>
      </c>
      <c r="F1682">
        <v>1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5</v>
      </c>
      <c r="P1682">
        <v>3</v>
      </c>
      <c r="Q1682">
        <f>ROUND(data_orig!Z1682,0)</f>
        <v>11</v>
      </c>
      <c r="R1682">
        <v>0</v>
      </c>
      <c r="S1682">
        <v>5</v>
      </c>
      <c r="T1682">
        <v>2</v>
      </c>
      <c r="U1682">
        <f>ROUND(data_orig!AF1682,0)</f>
        <v>14</v>
      </c>
      <c r="V1682">
        <f>ROUND(data_orig!AH1682,0)</f>
        <v>8</v>
      </c>
      <c r="W1682">
        <f>IF(data_orig!AI1682&gt;0,MROUND(data_orig!AI1682,0.25),MROUND(data_orig!AI1682,-0.25))</f>
        <v>2.5</v>
      </c>
      <c r="X1682">
        <f>IF(data_orig!AJ1682&gt;0,MROUND(data_orig!AJ1682,0.25),MROUND(data_orig!AJ1682,-0.25))</f>
        <v>0.25</v>
      </c>
      <c r="Y1682" t="s">
        <v>39</v>
      </c>
    </row>
    <row r="1683" spans="1:25" x14ac:dyDescent="0.35">
      <c r="A1683">
        <v>1</v>
      </c>
      <c r="B1683">
        <v>1</v>
      </c>
      <c r="C1683">
        <v>1</v>
      </c>
      <c r="D1683">
        <v>9773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6</v>
      </c>
      <c r="P1683">
        <v>4</v>
      </c>
      <c r="Q1683">
        <f>ROUND(data_orig!Z1683,0)</f>
        <v>12</v>
      </c>
      <c r="R1683">
        <v>0</v>
      </c>
      <c r="S1683">
        <v>6</v>
      </c>
      <c r="T1683">
        <v>3</v>
      </c>
      <c r="U1683">
        <f>ROUND(data_orig!AF1683,0)</f>
        <v>13</v>
      </c>
      <c r="V1683">
        <f>ROUND(data_orig!AH1683,0)</f>
        <v>8</v>
      </c>
      <c r="W1683">
        <f>IF(data_orig!AI1683&gt;0,MROUND(data_orig!AI1683,0.25),MROUND(data_orig!AI1683,-0.25))</f>
        <v>2.5</v>
      </c>
      <c r="X1683">
        <f>IF(data_orig!AJ1683&gt;0,MROUND(data_orig!AJ1683,0.25),MROUND(data_orig!AJ1683,-0.25))</f>
        <v>0.25</v>
      </c>
      <c r="Y1683" t="s">
        <v>39</v>
      </c>
    </row>
    <row r="1684" spans="1:25" x14ac:dyDescent="0.35">
      <c r="A1684">
        <v>1</v>
      </c>
      <c r="B1684">
        <v>1</v>
      </c>
      <c r="C1684">
        <v>2</v>
      </c>
      <c r="D1684">
        <v>9670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5</v>
      </c>
      <c r="P1684">
        <v>4</v>
      </c>
      <c r="Q1684">
        <f>ROUND(data_orig!Z1684,0)</f>
        <v>12</v>
      </c>
      <c r="R1684">
        <v>0</v>
      </c>
      <c r="S1684">
        <v>5</v>
      </c>
      <c r="T1684">
        <v>5</v>
      </c>
      <c r="U1684">
        <f>ROUND(data_orig!AF1684,0)</f>
        <v>12</v>
      </c>
      <c r="V1684">
        <f>ROUND(data_orig!AH1684,0)</f>
        <v>9</v>
      </c>
      <c r="W1684">
        <f>IF(data_orig!AI1684&gt;0,MROUND(data_orig!AI1684,0.25),MROUND(data_orig!AI1684,-0.25))</f>
        <v>-0.75</v>
      </c>
      <c r="X1684">
        <f>IF(data_orig!AJ1684&gt;0,MROUND(data_orig!AJ1684,0.25),MROUND(data_orig!AJ1684,-0.25))</f>
        <v>-3</v>
      </c>
      <c r="Y1684" t="s">
        <v>37</v>
      </c>
    </row>
    <row r="1685" spans="1:25" x14ac:dyDescent="0.35">
      <c r="A1685">
        <v>1</v>
      </c>
      <c r="B1685">
        <v>1</v>
      </c>
      <c r="C1685">
        <v>1</v>
      </c>
      <c r="D1685">
        <v>9670</v>
      </c>
      <c r="E1685">
        <v>1</v>
      </c>
      <c r="F1685">
        <v>1</v>
      </c>
      <c r="G1685">
        <v>1</v>
      </c>
      <c r="H1685">
        <v>1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5</v>
      </c>
      <c r="P1685">
        <v>3</v>
      </c>
      <c r="Q1685">
        <f>ROUND(data_orig!Z1685,0)</f>
        <v>11</v>
      </c>
      <c r="R1685">
        <v>0</v>
      </c>
      <c r="S1685">
        <v>5</v>
      </c>
      <c r="T1685">
        <v>4</v>
      </c>
      <c r="U1685">
        <f>ROUND(data_orig!AF1685,0)</f>
        <v>13</v>
      </c>
      <c r="V1685">
        <f>ROUND(data_orig!AH1685,0)</f>
        <v>8</v>
      </c>
      <c r="W1685">
        <f>IF(data_orig!AI1685&gt;0,MROUND(data_orig!AI1685,0.25),MROUND(data_orig!AI1685,-0.25))</f>
        <v>2.5</v>
      </c>
      <c r="X1685">
        <f>IF(data_orig!AJ1685&gt;0,MROUND(data_orig!AJ1685,0.25),MROUND(data_orig!AJ1685,-0.25))</f>
        <v>0.25</v>
      </c>
      <c r="Y1685" t="s">
        <v>37</v>
      </c>
    </row>
    <row r="1686" spans="1:25" x14ac:dyDescent="0.35">
      <c r="A1686">
        <v>1</v>
      </c>
      <c r="B1686">
        <v>17</v>
      </c>
      <c r="C1686">
        <v>3</v>
      </c>
      <c r="D1686">
        <v>9070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6</v>
      </c>
      <c r="P1686">
        <v>6</v>
      </c>
      <c r="Q1686">
        <f>ROUND(data_orig!Z1686,0)</f>
        <v>14</v>
      </c>
      <c r="R1686">
        <v>0</v>
      </c>
      <c r="S1686">
        <v>6</v>
      </c>
      <c r="T1686">
        <v>5</v>
      </c>
      <c r="U1686">
        <f>ROUND(data_orig!AF1686,0)</f>
        <v>13</v>
      </c>
      <c r="V1686">
        <f>ROUND(data_orig!AH1686,0)</f>
        <v>11</v>
      </c>
      <c r="W1686">
        <f>IF(data_orig!AI1686&gt;0,MROUND(data_orig!AI1686,0.25),MROUND(data_orig!AI1686,-0.25))</f>
        <v>1.5</v>
      </c>
      <c r="X1686">
        <f>IF(data_orig!AJ1686&gt;0,MROUND(data_orig!AJ1686,0.25),MROUND(data_orig!AJ1686,-0.25))</f>
        <v>1.75</v>
      </c>
      <c r="Y1686" t="s">
        <v>38</v>
      </c>
    </row>
    <row r="1687" spans="1:25" x14ac:dyDescent="0.35">
      <c r="A1687">
        <v>1</v>
      </c>
      <c r="B1687">
        <v>1</v>
      </c>
      <c r="C1687">
        <v>5</v>
      </c>
      <c r="D1687">
        <v>9070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6</v>
      </c>
      <c r="P1687">
        <v>6</v>
      </c>
      <c r="Q1687">
        <f>ROUND(data_orig!Z1687,0)</f>
        <v>15</v>
      </c>
      <c r="R1687">
        <v>0</v>
      </c>
      <c r="S1687">
        <v>6</v>
      </c>
      <c r="T1687">
        <v>6</v>
      </c>
      <c r="U1687">
        <f>ROUND(data_orig!AF1687,0)</f>
        <v>15</v>
      </c>
      <c r="V1687">
        <f>ROUND(data_orig!AH1687,0)</f>
        <v>9</v>
      </c>
      <c r="W1687">
        <f>IF(data_orig!AI1687&gt;0,MROUND(data_orig!AI1687,0.25),MROUND(data_orig!AI1687,-0.25))</f>
        <v>-0.75</v>
      </c>
      <c r="X1687">
        <f>IF(data_orig!AJ1687&gt;0,MROUND(data_orig!AJ1687,0.25),MROUND(data_orig!AJ1687,-0.25))</f>
        <v>-3</v>
      </c>
      <c r="Y1687" t="s">
        <v>38</v>
      </c>
    </row>
    <row r="1688" spans="1:25" x14ac:dyDescent="0.35">
      <c r="A1688">
        <v>1</v>
      </c>
      <c r="B1688">
        <v>17</v>
      </c>
      <c r="C1688">
        <v>3</v>
      </c>
      <c r="D1688">
        <v>9085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5</v>
      </c>
      <c r="P1688">
        <v>0</v>
      </c>
      <c r="Q1688">
        <f>ROUND(data_orig!Z1688,0)</f>
        <v>0</v>
      </c>
      <c r="R1688">
        <v>0</v>
      </c>
      <c r="S1688">
        <v>5</v>
      </c>
      <c r="T1688">
        <v>5</v>
      </c>
      <c r="U1688">
        <f>ROUND(data_orig!AF1688,0)</f>
        <v>12</v>
      </c>
      <c r="V1688">
        <f>ROUND(data_orig!AH1688,0)</f>
        <v>11</v>
      </c>
      <c r="W1688">
        <f>IF(data_orig!AI1688&gt;0,MROUND(data_orig!AI1688,0.25),MROUND(data_orig!AI1688,-0.25))</f>
        <v>1.5</v>
      </c>
      <c r="X1688">
        <f>IF(data_orig!AJ1688&gt;0,MROUND(data_orig!AJ1688,0.25),MROUND(data_orig!AJ1688,-0.25))</f>
        <v>1.75</v>
      </c>
      <c r="Y1688" t="s">
        <v>38</v>
      </c>
    </row>
    <row r="1689" spans="1:25" x14ac:dyDescent="0.35">
      <c r="A1689">
        <v>1</v>
      </c>
      <c r="B1689">
        <v>7</v>
      </c>
      <c r="C1689">
        <v>1</v>
      </c>
      <c r="D1689">
        <v>9556</v>
      </c>
      <c r="E1689">
        <v>1</v>
      </c>
      <c r="F1689">
        <v>3</v>
      </c>
      <c r="G1689">
        <v>1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7</v>
      </c>
      <c r="P1689">
        <v>3</v>
      </c>
      <c r="Q1689">
        <f>ROUND(data_orig!Z1689,0)</f>
        <v>13</v>
      </c>
      <c r="R1689">
        <v>0</v>
      </c>
      <c r="S1689">
        <v>5</v>
      </c>
      <c r="T1689">
        <v>0</v>
      </c>
      <c r="U1689">
        <f>ROUND(data_orig!AF1689,0)</f>
        <v>0</v>
      </c>
      <c r="V1689">
        <f>ROUND(data_orig!AH1689,0)</f>
        <v>14</v>
      </c>
      <c r="W1689">
        <f>IF(data_orig!AI1689&gt;0,MROUND(data_orig!AI1689,0.25),MROUND(data_orig!AI1689,-0.25))</f>
        <v>-0.25</v>
      </c>
      <c r="X1689">
        <f>IF(data_orig!AJ1689&gt;0,MROUND(data_orig!AJ1689,0.25),MROUND(data_orig!AJ1689,-0.25))</f>
        <v>0.75</v>
      </c>
      <c r="Y1689" t="s">
        <v>37</v>
      </c>
    </row>
    <row r="1690" spans="1:25" x14ac:dyDescent="0.35">
      <c r="A1690">
        <v>1</v>
      </c>
      <c r="B1690">
        <v>1</v>
      </c>
      <c r="C1690">
        <v>1</v>
      </c>
      <c r="D1690">
        <v>171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f>ROUND(data_orig!Z1690,0)</f>
        <v>0</v>
      </c>
      <c r="R1690">
        <v>0</v>
      </c>
      <c r="S1690">
        <v>0</v>
      </c>
      <c r="T1690">
        <v>0</v>
      </c>
      <c r="U1690">
        <f>ROUND(data_orig!AF1690,0)</f>
        <v>0</v>
      </c>
      <c r="V1690">
        <f>ROUND(data_orig!AH1690,0)</f>
        <v>11</v>
      </c>
      <c r="W1690">
        <f>IF(data_orig!AI1690&gt;0,MROUND(data_orig!AI1690,0.25),MROUND(data_orig!AI1690,-0.25))</f>
        <v>1.5</v>
      </c>
      <c r="X1690">
        <f>IF(data_orig!AJ1690&gt;0,MROUND(data_orig!AJ1690,0.25),MROUND(data_orig!AJ1690,-0.25))</f>
        <v>1.75</v>
      </c>
      <c r="Y1690" t="s">
        <v>39</v>
      </c>
    </row>
    <row r="1691" spans="1:25" x14ac:dyDescent="0.35">
      <c r="A1691">
        <v>1</v>
      </c>
      <c r="B1691">
        <v>43</v>
      </c>
      <c r="C1691">
        <v>4</v>
      </c>
      <c r="D1691">
        <v>171</v>
      </c>
      <c r="E1691">
        <v>1</v>
      </c>
      <c r="F1691">
        <v>1</v>
      </c>
      <c r="G1691">
        <v>1</v>
      </c>
      <c r="H1691">
        <v>1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f>ROUND(data_orig!Z1691,0)</f>
        <v>0</v>
      </c>
      <c r="R1691">
        <v>0</v>
      </c>
      <c r="S1691">
        <v>0</v>
      </c>
      <c r="T1691">
        <v>0</v>
      </c>
      <c r="U1691">
        <f>ROUND(data_orig!AF1691,0)</f>
        <v>0</v>
      </c>
      <c r="V1691">
        <f>ROUND(data_orig!AH1691,0)</f>
        <v>8</v>
      </c>
      <c r="W1691">
        <f>IF(data_orig!AI1691&gt;0,MROUND(data_orig!AI1691,0.25),MROUND(data_orig!AI1691,-0.25))</f>
        <v>2.5</v>
      </c>
      <c r="X1691">
        <f>IF(data_orig!AJ1691&gt;0,MROUND(data_orig!AJ1691,0.25),MROUND(data_orig!AJ1691,-0.25))</f>
        <v>0.25</v>
      </c>
      <c r="Y1691" t="s">
        <v>37</v>
      </c>
    </row>
    <row r="1692" spans="1:25" x14ac:dyDescent="0.35">
      <c r="A1692">
        <v>1</v>
      </c>
      <c r="B1692">
        <v>7</v>
      </c>
      <c r="C1692">
        <v>1</v>
      </c>
      <c r="D1692">
        <v>9119</v>
      </c>
      <c r="E1692">
        <v>1</v>
      </c>
      <c r="F1692">
        <v>1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5</v>
      </c>
      <c r="P1692">
        <v>0</v>
      </c>
      <c r="Q1692">
        <f>ROUND(data_orig!Z1692,0)</f>
        <v>0</v>
      </c>
      <c r="R1692">
        <v>0</v>
      </c>
      <c r="S1692">
        <v>5</v>
      </c>
      <c r="T1692">
        <v>0</v>
      </c>
      <c r="U1692">
        <f>ROUND(data_orig!AF1692,0)</f>
        <v>0</v>
      </c>
      <c r="V1692">
        <f>ROUND(data_orig!AH1692,0)</f>
        <v>8</v>
      </c>
      <c r="W1692">
        <f>IF(data_orig!AI1692&gt;0,MROUND(data_orig!AI1692,0.25),MROUND(data_orig!AI1692,-0.25))</f>
        <v>2.5</v>
      </c>
      <c r="X1692">
        <f>IF(data_orig!AJ1692&gt;0,MROUND(data_orig!AJ1692,0.25),MROUND(data_orig!AJ1692,-0.25))</f>
        <v>0.25</v>
      </c>
      <c r="Y1692" t="s">
        <v>37</v>
      </c>
    </row>
    <row r="1693" spans="1:25" x14ac:dyDescent="0.35">
      <c r="A1693">
        <v>1</v>
      </c>
      <c r="B1693">
        <v>18</v>
      </c>
      <c r="C1693">
        <v>3</v>
      </c>
      <c r="D1693">
        <v>9070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6</v>
      </c>
      <c r="P1693">
        <v>0</v>
      </c>
      <c r="Q1693">
        <f>ROUND(data_orig!Z1693,0)</f>
        <v>0</v>
      </c>
      <c r="R1693">
        <v>0</v>
      </c>
      <c r="S1693">
        <v>6</v>
      </c>
      <c r="T1693">
        <v>0</v>
      </c>
      <c r="U1693">
        <f>ROUND(data_orig!AF1693,0)</f>
        <v>0</v>
      </c>
      <c r="V1693">
        <f>ROUND(data_orig!AH1693,0)</f>
        <v>13</v>
      </c>
      <c r="W1693">
        <f>IF(data_orig!AI1693&gt;0,MROUND(data_orig!AI1693,0.25),MROUND(data_orig!AI1693,-0.25))</f>
        <v>3.75</v>
      </c>
      <c r="X1693">
        <f>IF(data_orig!AJ1693&gt;0,MROUND(data_orig!AJ1693,0.25),MROUND(data_orig!AJ1693,-0.25))</f>
        <v>-1.75</v>
      </c>
      <c r="Y1693" t="s">
        <v>37</v>
      </c>
    </row>
    <row r="1694" spans="1:25" x14ac:dyDescent="0.35">
      <c r="A1694">
        <v>1</v>
      </c>
      <c r="B1694">
        <v>1</v>
      </c>
      <c r="C1694">
        <v>1</v>
      </c>
      <c r="D1694">
        <v>9500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7</v>
      </c>
      <c r="P1694">
        <v>7</v>
      </c>
      <c r="Q1694">
        <f>ROUND(data_orig!Z1694,0)</f>
        <v>14</v>
      </c>
      <c r="R1694">
        <v>0</v>
      </c>
      <c r="S1694">
        <v>8</v>
      </c>
      <c r="T1694">
        <v>8</v>
      </c>
      <c r="U1694">
        <f>ROUND(data_orig!AF1694,0)</f>
        <v>14</v>
      </c>
      <c r="V1694">
        <f>ROUND(data_orig!AH1694,0)</f>
        <v>16</v>
      </c>
      <c r="W1694">
        <f>IF(data_orig!AI1694&gt;0,MROUND(data_orig!AI1694,0.25),MROUND(data_orig!AI1694,-0.25))</f>
        <v>0.25</v>
      </c>
      <c r="X1694">
        <f>IF(data_orig!AJ1694&gt;0,MROUND(data_orig!AJ1694,0.25),MROUND(data_orig!AJ1694,-0.25))</f>
        <v>-1</v>
      </c>
      <c r="Y1694" t="s">
        <v>38</v>
      </c>
    </row>
    <row r="1695" spans="1:25" x14ac:dyDescent="0.35">
      <c r="A1695">
        <v>1</v>
      </c>
      <c r="B1695">
        <v>1</v>
      </c>
      <c r="C1695">
        <v>1</v>
      </c>
      <c r="D1695">
        <v>9147</v>
      </c>
      <c r="E1695">
        <v>1</v>
      </c>
      <c r="F1695">
        <v>1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5</v>
      </c>
      <c r="P1695">
        <v>5</v>
      </c>
      <c r="Q1695">
        <f>ROUND(data_orig!Z1695,0)</f>
        <v>12</v>
      </c>
      <c r="R1695">
        <v>0</v>
      </c>
      <c r="S1695">
        <v>5</v>
      </c>
      <c r="T1695">
        <v>4</v>
      </c>
      <c r="U1695">
        <f>ROUND(data_orig!AF1695,0)</f>
        <v>12</v>
      </c>
      <c r="V1695">
        <f>ROUND(data_orig!AH1695,0)</f>
        <v>16</v>
      </c>
      <c r="W1695">
        <f>IF(data_orig!AI1695&gt;0,MROUND(data_orig!AI1695,0.25),MROUND(data_orig!AI1695,-0.25))</f>
        <v>0.25</v>
      </c>
      <c r="X1695">
        <f>IF(data_orig!AJ1695&gt;0,MROUND(data_orig!AJ1695,0.25),MROUND(data_orig!AJ1695,-0.25))</f>
        <v>-1</v>
      </c>
      <c r="Y1695" t="s">
        <v>39</v>
      </c>
    </row>
    <row r="1696" spans="1:25" x14ac:dyDescent="0.35">
      <c r="A1696">
        <v>1</v>
      </c>
      <c r="B1696">
        <v>39</v>
      </c>
      <c r="C1696">
        <v>1</v>
      </c>
      <c r="D1696">
        <v>9119</v>
      </c>
      <c r="E1696">
        <v>1</v>
      </c>
      <c r="F1696">
        <v>3</v>
      </c>
      <c r="G1696">
        <v>1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5</v>
      </c>
      <c r="P1696">
        <v>0</v>
      </c>
      <c r="Q1696">
        <f>ROUND(data_orig!Z1696,0)</f>
        <v>0</v>
      </c>
      <c r="R1696">
        <v>0</v>
      </c>
      <c r="S1696">
        <v>5</v>
      </c>
      <c r="T1696">
        <v>0</v>
      </c>
      <c r="U1696">
        <f>ROUND(data_orig!AF1696,0)</f>
        <v>0</v>
      </c>
      <c r="V1696">
        <f>ROUND(data_orig!AH1696,0)</f>
        <v>11</v>
      </c>
      <c r="W1696">
        <f>IF(data_orig!AI1696&gt;0,MROUND(data_orig!AI1696,0.25),MROUND(data_orig!AI1696,-0.25))</f>
        <v>1.5</v>
      </c>
      <c r="X1696">
        <f>IF(data_orig!AJ1696&gt;0,MROUND(data_orig!AJ1696,0.25),MROUND(data_orig!AJ1696,-0.25))</f>
        <v>1.75</v>
      </c>
      <c r="Y1696" t="s">
        <v>37</v>
      </c>
    </row>
    <row r="1697" spans="1:25" x14ac:dyDescent="0.35">
      <c r="A1697">
        <v>1</v>
      </c>
      <c r="B1697">
        <v>17</v>
      </c>
      <c r="C1697">
        <v>1</v>
      </c>
      <c r="D1697">
        <v>9670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6</v>
      </c>
      <c r="P1697">
        <v>6</v>
      </c>
      <c r="Q1697">
        <f>ROUND(data_orig!Z1697,0)</f>
        <v>13</v>
      </c>
      <c r="R1697">
        <v>0</v>
      </c>
      <c r="S1697">
        <v>6</v>
      </c>
      <c r="T1697">
        <v>6</v>
      </c>
      <c r="U1697">
        <f>ROUND(data_orig!AF1697,0)</f>
        <v>13</v>
      </c>
      <c r="V1697">
        <f>ROUND(data_orig!AH1697,0)</f>
        <v>9</v>
      </c>
      <c r="W1697">
        <f>IF(data_orig!AI1697&gt;0,MROUND(data_orig!AI1697,0.25),MROUND(data_orig!AI1697,-0.25))</f>
        <v>1.5</v>
      </c>
      <c r="X1697">
        <f>IF(data_orig!AJ1697&gt;0,MROUND(data_orig!AJ1697,0.25),MROUND(data_orig!AJ1697,-0.25))</f>
        <v>3.5</v>
      </c>
      <c r="Y1697" t="s">
        <v>38</v>
      </c>
    </row>
    <row r="1698" spans="1:25" x14ac:dyDescent="0.35">
      <c r="A1698">
        <v>1</v>
      </c>
      <c r="B1698">
        <v>17</v>
      </c>
      <c r="C1698">
        <v>1</v>
      </c>
      <c r="D1698">
        <v>9070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6</v>
      </c>
      <c r="P1698">
        <v>5</v>
      </c>
      <c r="Q1698">
        <f>ROUND(data_orig!Z1698,0)</f>
        <v>11</v>
      </c>
      <c r="R1698">
        <v>0</v>
      </c>
      <c r="S1698">
        <v>6</v>
      </c>
      <c r="T1698">
        <v>6</v>
      </c>
      <c r="U1698">
        <f>ROUND(data_orig!AF1698,0)</f>
        <v>12</v>
      </c>
      <c r="V1698">
        <f>ROUND(data_orig!AH1698,0)</f>
        <v>8</v>
      </c>
      <c r="W1698">
        <f>IF(data_orig!AI1698&gt;0,MROUND(data_orig!AI1698,0.25),MROUND(data_orig!AI1698,-0.25))</f>
        <v>2.5</v>
      </c>
      <c r="X1698">
        <f>IF(data_orig!AJ1698&gt;0,MROUND(data_orig!AJ1698,0.25),MROUND(data_orig!AJ1698,-0.25))</f>
        <v>0.25</v>
      </c>
      <c r="Y1698" t="s">
        <v>38</v>
      </c>
    </row>
    <row r="1699" spans="1:25" x14ac:dyDescent="0.35">
      <c r="A1699">
        <v>1</v>
      </c>
      <c r="B1699">
        <v>39</v>
      </c>
      <c r="C1699">
        <v>1</v>
      </c>
      <c r="D1699">
        <v>9085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5</v>
      </c>
      <c r="P1699">
        <v>0</v>
      </c>
      <c r="Q1699">
        <f>ROUND(data_orig!Z1699,0)</f>
        <v>0</v>
      </c>
      <c r="R1699">
        <v>0</v>
      </c>
      <c r="S1699">
        <v>5</v>
      </c>
      <c r="T1699">
        <v>0</v>
      </c>
      <c r="U1699">
        <f>ROUND(data_orig!AF1699,0)</f>
        <v>0</v>
      </c>
      <c r="V1699">
        <f>ROUND(data_orig!AH1699,0)</f>
        <v>8</v>
      </c>
      <c r="W1699">
        <f>IF(data_orig!AI1699&gt;0,MROUND(data_orig!AI1699,0.25),MROUND(data_orig!AI1699,-0.25))</f>
        <v>2.5</v>
      </c>
      <c r="X1699">
        <f>IF(data_orig!AJ1699&gt;0,MROUND(data_orig!AJ1699,0.25),MROUND(data_orig!AJ1699,-0.25))</f>
        <v>0.25</v>
      </c>
      <c r="Y1699" t="s">
        <v>37</v>
      </c>
    </row>
    <row r="1700" spans="1:25" x14ac:dyDescent="0.35">
      <c r="A1700">
        <v>1</v>
      </c>
      <c r="B1700">
        <v>1</v>
      </c>
      <c r="C1700">
        <v>1</v>
      </c>
      <c r="D1700">
        <v>9500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7</v>
      </c>
      <c r="P1700">
        <v>7</v>
      </c>
      <c r="Q1700">
        <f>ROUND(data_orig!Z1700,0)</f>
        <v>16</v>
      </c>
      <c r="R1700">
        <v>0</v>
      </c>
      <c r="S1700">
        <v>8</v>
      </c>
      <c r="T1700">
        <v>0</v>
      </c>
      <c r="U1700">
        <f>ROUND(data_orig!AF1700,0)</f>
        <v>0</v>
      </c>
      <c r="V1700">
        <f>ROUND(data_orig!AH1700,0)</f>
        <v>16</v>
      </c>
      <c r="W1700">
        <f>IF(data_orig!AI1700&gt;0,MROUND(data_orig!AI1700,0.25),MROUND(data_orig!AI1700,-0.25))</f>
        <v>0.25</v>
      </c>
      <c r="X1700">
        <f>IF(data_orig!AJ1700&gt;0,MROUND(data_orig!AJ1700,0.25),MROUND(data_orig!AJ1700,-0.25))</f>
        <v>-1</v>
      </c>
      <c r="Y1700" t="s">
        <v>37</v>
      </c>
    </row>
    <row r="1701" spans="1:25" x14ac:dyDescent="0.35">
      <c r="A1701">
        <v>1</v>
      </c>
      <c r="B1701">
        <v>7</v>
      </c>
      <c r="C1701">
        <v>1</v>
      </c>
      <c r="D1701">
        <v>9500</v>
      </c>
      <c r="E1701">
        <v>1</v>
      </c>
      <c r="F1701">
        <v>3</v>
      </c>
      <c r="G1701">
        <v>1</v>
      </c>
      <c r="H1701">
        <v>1</v>
      </c>
      <c r="I1701">
        <v>0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8</v>
      </c>
      <c r="P1701">
        <v>0</v>
      </c>
      <c r="Q1701">
        <f>ROUND(data_orig!Z1701,0)</f>
        <v>0</v>
      </c>
      <c r="R1701">
        <v>0</v>
      </c>
      <c r="S1701">
        <v>8</v>
      </c>
      <c r="T1701">
        <v>0</v>
      </c>
      <c r="U1701">
        <f>ROUND(data_orig!AF1701,0)</f>
        <v>0</v>
      </c>
      <c r="V1701">
        <f>ROUND(data_orig!AH1701,0)</f>
        <v>9</v>
      </c>
      <c r="W1701">
        <f>IF(data_orig!AI1701&gt;0,MROUND(data_orig!AI1701,0.25),MROUND(data_orig!AI1701,-0.25))</f>
        <v>-0.75</v>
      </c>
      <c r="X1701">
        <f>IF(data_orig!AJ1701&gt;0,MROUND(data_orig!AJ1701,0.25),MROUND(data_orig!AJ1701,-0.25))</f>
        <v>-3</v>
      </c>
      <c r="Y1701" t="s">
        <v>37</v>
      </c>
    </row>
    <row r="1702" spans="1:25" x14ac:dyDescent="0.35">
      <c r="A1702">
        <v>1</v>
      </c>
      <c r="B1702">
        <v>1</v>
      </c>
      <c r="C1702">
        <v>1</v>
      </c>
      <c r="D1702">
        <v>9500</v>
      </c>
      <c r="E1702">
        <v>1</v>
      </c>
      <c r="F1702">
        <v>1</v>
      </c>
      <c r="G1702">
        <v>1</v>
      </c>
      <c r="H1702">
        <v>0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8</v>
      </c>
      <c r="P1702">
        <v>8</v>
      </c>
      <c r="Q1702">
        <f>ROUND(data_orig!Z1702,0)</f>
        <v>16</v>
      </c>
      <c r="R1702">
        <v>0</v>
      </c>
      <c r="S1702">
        <v>8</v>
      </c>
      <c r="T1702">
        <v>8</v>
      </c>
      <c r="U1702">
        <f>ROUND(data_orig!AF1702,0)</f>
        <v>16</v>
      </c>
      <c r="V1702">
        <f>ROUND(data_orig!AH1702,0)</f>
        <v>9</v>
      </c>
      <c r="W1702">
        <f>IF(data_orig!AI1702&gt;0,MROUND(data_orig!AI1702,0.25),MROUND(data_orig!AI1702,-0.25))</f>
        <v>-0.75</v>
      </c>
      <c r="X1702">
        <f>IF(data_orig!AJ1702&gt;0,MROUND(data_orig!AJ1702,0.25),MROUND(data_orig!AJ1702,-0.25))</f>
        <v>-3</v>
      </c>
      <c r="Y1702" t="s">
        <v>38</v>
      </c>
    </row>
    <row r="1703" spans="1:25" x14ac:dyDescent="0.35">
      <c r="A1703">
        <v>1</v>
      </c>
      <c r="B1703">
        <v>1</v>
      </c>
      <c r="C1703">
        <v>1</v>
      </c>
      <c r="D1703">
        <v>9773</v>
      </c>
      <c r="E1703">
        <v>1</v>
      </c>
      <c r="F1703">
        <v>1</v>
      </c>
      <c r="G1703">
        <v>1</v>
      </c>
      <c r="H1703">
        <v>1</v>
      </c>
      <c r="I1703">
        <v>0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6</v>
      </c>
      <c r="P1703">
        <v>6</v>
      </c>
      <c r="Q1703">
        <f>ROUND(data_orig!Z1703,0)</f>
        <v>14</v>
      </c>
      <c r="R1703">
        <v>0</v>
      </c>
      <c r="S1703">
        <v>6</v>
      </c>
      <c r="T1703">
        <v>6</v>
      </c>
      <c r="U1703">
        <f>ROUND(data_orig!AF1703,0)</f>
        <v>15</v>
      </c>
      <c r="V1703">
        <f>ROUND(data_orig!AH1703,0)</f>
        <v>13</v>
      </c>
      <c r="W1703">
        <f>IF(data_orig!AI1703&gt;0,MROUND(data_orig!AI1703,0.25),MROUND(data_orig!AI1703,-0.25))</f>
        <v>3.75</v>
      </c>
      <c r="X1703">
        <f>IF(data_orig!AJ1703&gt;0,MROUND(data_orig!AJ1703,0.25),MROUND(data_orig!AJ1703,-0.25))</f>
        <v>-1.75</v>
      </c>
      <c r="Y1703" t="s">
        <v>38</v>
      </c>
    </row>
    <row r="1704" spans="1:25" x14ac:dyDescent="0.35">
      <c r="A1704">
        <v>1</v>
      </c>
      <c r="B1704">
        <v>17</v>
      </c>
      <c r="C1704">
        <v>6</v>
      </c>
      <c r="D1704">
        <v>9773</v>
      </c>
      <c r="E1704">
        <v>1</v>
      </c>
      <c r="F1704">
        <v>1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6</v>
      </c>
      <c r="P1704">
        <v>0</v>
      </c>
      <c r="Q1704">
        <f>ROUND(data_orig!Z1704,0)</f>
        <v>0</v>
      </c>
      <c r="R1704">
        <v>0</v>
      </c>
      <c r="S1704">
        <v>6</v>
      </c>
      <c r="T1704">
        <v>0</v>
      </c>
      <c r="U1704">
        <f>ROUND(data_orig!AF1704,0)</f>
        <v>0</v>
      </c>
      <c r="V1704">
        <f>ROUND(data_orig!AH1704,0)</f>
        <v>8</v>
      </c>
      <c r="W1704">
        <f>IF(data_orig!AI1704&gt;0,MROUND(data_orig!AI1704,0.25),MROUND(data_orig!AI1704,-0.25))</f>
        <v>2.5</v>
      </c>
      <c r="X1704">
        <f>IF(data_orig!AJ1704&gt;0,MROUND(data_orig!AJ1704,0.25),MROUND(data_orig!AJ1704,-0.25))</f>
        <v>0.25</v>
      </c>
      <c r="Y1704" t="s">
        <v>37</v>
      </c>
    </row>
    <row r="1705" spans="1:25" x14ac:dyDescent="0.35">
      <c r="A1705">
        <v>1</v>
      </c>
      <c r="B1705">
        <v>1</v>
      </c>
      <c r="C1705">
        <v>1</v>
      </c>
      <c r="D1705">
        <v>9238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6</v>
      </c>
      <c r="P1705">
        <v>6</v>
      </c>
      <c r="Q1705">
        <f>ROUND(data_orig!Z1705,0)</f>
        <v>13</v>
      </c>
      <c r="R1705">
        <v>0</v>
      </c>
      <c r="S1705">
        <v>6</v>
      </c>
      <c r="T1705">
        <v>6</v>
      </c>
      <c r="U1705">
        <f>ROUND(data_orig!AF1705,0)</f>
        <v>12</v>
      </c>
      <c r="V1705">
        <f>ROUND(data_orig!AH1705,0)</f>
        <v>11</v>
      </c>
      <c r="W1705">
        <f>IF(data_orig!AI1705&gt;0,MROUND(data_orig!AI1705,0.25),MROUND(data_orig!AI1705,-0.25))</f>
        <v>1.5</v>
      </c>
      <c r="X1705">
        <f>IF(data_orig!AJ1705&gt;0,MROUND(data_orig!AJ1705,0.25),MROUND(data_orig!AJ1705,-0.25))</f>
        <v>1.75</v>
      </c>
      <c r="Y1705" t="s">
        <v>38</v>
      </c>
    </row>
    <row r="1706" spans="1:25" x14ac:dyDescent="0.35">
      <c r="A1706">
        <v>1</v>
      </c>
      <c r="B1706">
        <v>39</v>
      </c>
      <c r="C1706">
        <v>1</v>
      </c>
      <c r="D1706">
        <v>9670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6</v>
      </c>
      <c r="P1706">
        <v>6</v>
      </c>
      <c r="Q1706">
        <f>ROUND(data_orig!Z1706,0)</f>
        <v>12</v>
      </c>
      <c r="R1706">
        <v>0</v>
      </c>
      <c r="S1706">
        <v>6</v>
      </c>
      <c r="T1706">
        <v>6</v>
      </c>
      <c r="U1706">
        <f>ROUND(data_orig!AF1706,0)</f>
        <v>13</v>
      </c>
      <c r="V1706">
        <f>ROUND(data_orig!AH1706,0)</f>
        <v>16</v>
      </c>
      <c r="W1706">
        <f>IF(data_orig!AI1706&gt;0,MROUND(data_orig!AI1706,0.25),MROUND(data_orig!AI1706,-0.25))</f>
        <v>2.75</v>
      </c>
      <c r="X1706">
        <f>IF(data_orig!AJ1706&gt;0,MROUND(data_orig!AJ1706,0.25),MROUND(data_orig!AJ1706,-0.25))</f>
        <v>-4</v>
      </c>
      <c r="Y1706" t="s">
        <v>38</v>
      </c>
    </row>
    <row r="1707" spans="1:25" x14ac:dyDescent="0.35">
      <c r="A1707">
        <v>1</v>
      </c>
      <c r="B1707">
        <v>1</v>
      </c>
      <c r="C1707">
        <v>1</v>
      </c>
      <c r="D1707">
        <v>9119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5</v>
      </c>
      <c r="P1707">
        <v>2</v>
      </c>
      <c r="Q1707">
        <f>ROUND(data_orig!Z1707,0)</f>
        <v>14</v>
      </c>
      <c r="R1707">
        <v>0</v>
      </c>
      <c r="S1707">
        <v>5</v>
      </c>
      <c r="T1707">
        <v>3</v>
      </c>
      <c r="U1707">
        <f>ROUND(data_orig!AF1707,0)</f>
        <v>11</v>
      </c>
      <c r="V1707">
        <f>ROUND(data_orig!AH1707,0)</f>
        <v>8</v>
      </c>
      <c r="W1707">
        <f>IF(data_orig!AI1707&gt;0,MROUND(data_orig!AI1707,0.25),MROUND(data_orig!AI1707,-0.25))</f>
        <v>2.5</v>
      </c>
      <c r="X1707">
        <f>IF(data_orig!AJ1707&gt;0,MROUND(data_orig!AJ1707,0.25),MROUND(data_orig!AJ1707,-0.25))</f>
        <v>0.25</v>
      </c>
      <c r="Y1707" t="s">
        <v>39</v>
      </c>
    </row>
    <row r="1708" spans="1:25" x14ac:dyDescent="0.35">
      <c r="A1708">
        <v>1</v>
      </c>
      <c r="B1708">
        <v>1</v>
      </c>
      <c r="C1708">
        <v>5</v>
      </c>
      <c r="D1708">
        <v>171</v>
      </c>
      <c r="E1708">
        <v>1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f>ROUND(data_orig!Z1708,0)</f>
        <v>0</v>
      </c>
      <c r="R1708">
        <v>0</v>
      </c>
      <c r="S1708">
        <v>0</v>
      </c>
      <c r="T1708">
        <v>0</v>
      </c>
      <c r="U1708">
        <f>ROUND(data_orig!AF1708,0)</f>
        <v>0</v>
      </c>
      <c r="V1708">
        <f>ROUND(data_orig!AH1708,0)</f>
        <v>13</v>
      </c>
      <c r="W1708">
        <f>IF(data_orig!AI1708&gt;0,MROUND(data_orig!AI1708,0.25),MROUND(data_orig!AI1708,-0.25))</f>
        <v>3.75</v>
      </c>
      <c r="X1708">
        <f>IF(data_orig!AJ1708&gt;0,MROUND(data_orig!AJ1708,0.25),MROUND(data_orig!AJ1708,-0.25))</f>
        <v>-1.75</v>
      </c>
      <c r="Y1708" t="s">
        <v>37</v>
      </c>
    </row>
    <row r="1709" spans="1:25" x14ac:dyDescent="0.35">
      <c r="A1709">
        <v>1</v>
      </c>
      <c r="B1709">
        <v>1</v>
      </c>
      <c r="C1709">
        <v>4</v>
      </c>
      <c r="D1709">
        <v>9147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5</v>
      </c>
      <c r="P1709">
        <v>4</v>
      </c>
      <c r="Q1709">
        <f>ROUND(data_orig!Z1709,0)</f>
        <v>11</v>
      </c>
      <c r="R1709">
        <v>0</v>
      </c>
      <c r="S1709">
        <v>5</v>
      </c>
      <c r="T1709">
        <v>4</v>
      </c>
      <c r="U1709">
        <f>ROUND(data_orig!AF1709,0)</f>
        <v>12</v>
      </c>
      <c r="V1709">
        <f>ROUND(data_orig!AH1709,0)</f>
        <v>12</v>
      </c>
      <c r="W1709">
        <f>IF(data_orig!AI1709&gt;0,MROUND(data_orig!AI1709,0.25),MROUND(data_orig!AI1709,-0.25))</f>
        <v>0.5</v>
      </c>
      <c r="X1709">
        <f>IF(data_orig!AJ1709&gt;0,MROUND(data_orig!AJ1709,0.25),MROUND(data_orig!AJ1709,-0.25))</f>
        <v>1.75</v>
      </c>
      <c r="Y1709" t="s">
        <v>39</v>
      </c>
    </row>
    <row r="1710" spans="1:25" x14ac:dyDescent="0.35">
      <c r="A1710">
        <v>1</v>
      </c>
      <c r="B1710">
        <v>39</v>
      </c>
      <c r="C1710">
        <v>1</v>
      </c>
      <c r="D1710">
        <v>9556</v>
      </c>
      <c r="E1710">
        <v>1</v>
      </c>
      <c r="F1710">
        <v>19</v>
      </c>
      <c r="G1710">
        <v>1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7</v>
      </c>
      <c r="P1710">
        <v>4</v>
      </c>
      <c r="Q1710">
        <f>ROUND(data_orig!Z1710,0)</f>
        <v>13</v>
      </c>
      <c r="R1710">
        <v>0</v>
      </c>
      <c r="S1710">
        <v>7</v>
      </c>
      <c r="T1710">
        <v>4</v>
      </c>
      <c r="U1710">
        <f>ROUND(data_orig!AF1710,0)</f>
        <v>13</v>
      </c>
      <c r="V1710">
        <f>ROUND(data_orig!AH1710,0)</f>
        <v>16</v>
      </c>
      <c r="W1710">
        <f>IF(data_orig!AI1710&gt;0,MROUND(data_orig!AI1710,0.25),MROUND(data_orig!AI1710,-0.25))</f>
        <v>2.75</v>
      </c>
      <c r="X1710">
        <f>IF(data_orig!AJ1710&gt;0,MROUND(data_orig!AJ1710,0.25),MROUND(data_orig!AJ1710,-0.25))</f>
        <v>-4</v>
      </c>
      <c r="Y1710" t="s">
        <v>37</v>
      </c>
    </row>
    <row r="1711" spans="1:25" x14ac:dyDescent="0.35">
      <c r="A1711">
        <v>1</v>
      </c>
      <c r="B1711">
        <v>1</v>
      </c>
      <c r="C1711">
        <v>3</v>
      </c>
      <c r="D1711">
        <v>9500</v>
      </c>
      <c r="E1711">
        <v>1</v>
      </c>
      <c r="F1711">
        <v>1</v>
      </c>
      <c r="G1711">
        <v>1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7</v>
      </c>
      <c r="P1711">
        <v>6</v>
      </c>
      <c r="Q1711">
        <f>ROUND(data_orig!Z1711,0)</f>
        <v>12</v>
      </c>
      <c r="R1711">
        <v>0</v>
      </c>
      <c r="S1711">
        <v>7</v>
      </c>
      <c r="T1711">
        <v>6</v>
      </c>
      <c r="U1711">
        <f>ROUND(data_orig!AF1711,0)</f>
        <v>12</v>
      </c>
      <c r="V1711">
        <f>ROUND(data_orig!AH1711,0)</f>
        <v>8</v>
      </c>
      <c r="W1711">
        <f>IF(data_orig!AI1711&gt;0,MROUND(data_orig!AI1711,0.25),MROUND(data_orig!AI1711,-0.25))</f>
        <v>2.5</v>
      </c>
      <c r="X1711">
        <f>IF(data_orig!AJ1711&gt;0,MROUND(data_orig!AJ1711,0.25),MROUND(data_orig!AJ1711,-0.25))</f>
        <v>0.25</v>
      </c>
      <c r="Y1711" t="s">
        <v>38</v>
      </c>
    </row>
    <row r="1712" spans="1:25" x14ac:dyDescent="0.35">
      <c r="A1712">
        <v>1</v>
      </c>
      <c r="B1712">
        <v>44</v>
      </c>
      <c r="C1712">
        <v>1</v>
      </c>
      <c r="D1712">
        <v>9991</v>
      </c>
      <c r="E1712">
        <v>0</v>
      </c>
      <c r="F1712">
        <v>39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2</v>
      </c>
      <c r="O1712">
        <v>6</v>
      </c>
      <c r="P1712">
        <v>4</v>
      </c>
      <c r="Q1712">
        <f>ROUND(data_orig!Z1712,0)</f>
        <v>12</v>
      </c>
      <c r="R1712">
        <v>3</v>
      </c>
      <c r="S1712">
        <v>7</v>
      </c>
      <c r="T1712">
        <v>7</v>
      </c>
      <c r="U1712">
        <f>ROUND(data_orig!AF1712,0)</f>
        <v>12</v>
      </c>
      <c r="V1712">
        <f>ROUND(data_orig!AH1712,0)</f>
        <v>9</v>
      </c>
      <c r="W1712">
        <f>IF(data_orig!AI1712&gt;0,MROUND(data_orig!AI1712,0.25),MROUND(data_orig!AI1712,-0.25))</f>
        <v>-0.75</v>
      </c>
      <c r="X1712">
        <f>IF(data_orig!AJ1712&gt;0,MROUND(data_orig!AJ1712,0.25),MROUND(data_orig!AJ1712,-0.25))</f>
        <v>-3</v>
      </c>
      <c r="Y1712" t="s">
        <v>39</v>
      </c>
    </row>
    <row r="1713" spans="1:25" x14ac:dyDescent="0.35">
      <c r="A1713">
        <v>1</v>
      </c>
      <c r="B1713">
        <v>1</v>
      </c>
      <c r="C1713">
        <v>3</v>
      </c>
      <c r="D1713">
        <v>9500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8</v>
      </c>
      <c r="P1713">
        <v>8</v>
      </c>
      <c r="Q1713">
        <f>ROUND(data_orig!Z1713,0)</f>
        <v>13</v>
      </c>
      <c r="R1713">
        <v>0</v>
      </c>
      <c r="S1713">
        <v>8</v>
      </c>
      <c r="T1713">
        <v>8</v>
      </c>
      <c r="U1713">
        <f>ROUND(data_orig!AF1713,0)</f>
        <v>13</v>
      </c>
      <c r="V1713">
        <f>ROUND(data_orig!AH1713,0)</f>
        <v>9</v>
      </c>
      <c r="W1713">
        <f>IF(data_orig!AI1713&gt;0,MROUND(data_orig!AI1713,0.25),MROUND(data_orig!AI1713,-0.25))</f>
        <v>-0.75</v>
      </c>
      <c r="X1713">
        <f>IF(data_orig!AJ1713&gt;0,MROUND(data_orig!AJ1713,0.25),MROUND(data_orig!AJ1713,-0.25))</f>
        <v>-3</v>
      </c>
      <c r="Y1713" t="s">
        <v>38</v>
      </c>
    </row>
    <row r="1714" spans="1:25" x14ac:dyDescent="0.35">
      <c r="A1714">
        <v>1</v>
      </c>
      <c r="B1714">
        <v>42</v>
      </c>
      <c r="C1714">
        <v>1</v>
      </c>
      <c r="D1714">
        <v>9500</v>
      </c>
      <c r="E1714">
        <v>1</v>
      </c>
      <c r="F1714">
        <v>1</v>
      </c>
      <c r="G1714">
        <v>41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7</v>
      </c>
      <c r="P1714">
        <v>5</v>
      </c>
      <c r="Q1714">
        <f>ROUND(data_orig!Z1714,0)</f>
        <v>12</v>
      </c>
      <c r="R1714">
        <v>0</v>
      </c>
      <c r="S1714">
        <v>6</v>
      </c>
      <c r="T1714">
        <v>5</v>
      </c>
      <c r="U1714">
        <f>ROUND(data_orig!AF1714,0)</f>
        <v>11</v>
      </c>
      <c r="V1714">
        <f>ROUND(data_orig!AH1714,0)</f>
        <v>12</v>
      </c>
      <c r="W1714">
        <f>IF(data_orig!AI1714&gt;0,MROUND(data_orig!AI1714,0.25),MROUND(data_orig!AI1714,-0.25))</f>
        <v>0.5</v>
      </c>
      <c r="X1714">
        <f>IF(data_orig!AJ1714&gt;0,MROUND(data_orig!AJ1714,0.25),MROUND(data_orig!AJ1714,-0.25))</f>
        <v>1.75</v>
      </c>
      <c r="Y1714" t="s">
        <v>37</v>
      </c>
    </row>
    <row r="1715" spans="1:25" x14ac:dyDescent="0.35">
      <c r="A1715">
        <v>1</v>
      </c>
      <c r="B1715">
        <v>44</v>
      </c>
      <c r="C1715">
        <v>1</v>
      </c>
      <c r="D1715">
        <v>9085</v>
      </c>
      <c r="E1715">
        <v>1</v>
      </c>
      <c r="F1715">
        <v>39</v>
      </c>
      <c r="G1715">
        <v>1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2</v>
      </c>
      <c r="O1715">
        <v>6</v>
      </c>
      <c r="P1715">
        <v>4</v>
      </c>
      <c r="Q1715">
        <f>ROUND(data_orig!Z1715,0)</f>
        <v>13</v>
      </c>
      <c r="R1715">
        <v>1</v>
      </c>
      <c r="S1715">
        <v>6</v>
      </c>
      <c r="T1715">
        <v>2</v>
      </c>
      <c r="U1715">
        <f>ROUND(data_orig!AF1715,0)</f>
        <v>12</v>
      </c>
      <c r="V1715">
        <f>ROUND(data_orig!AH1715,0)</f>
        <v>12</v>
      </c>
      <c r="W1715">
        <f>IF(data_orig!AI1715&gt;0,MROUND(data_orig!AI1715,0.25),MROUND(data_orig!AI1715,-0.25))</f>
        <v>0.5</v>
      </c>
      <c r="X1715">
        <f>IF(data_orig!AJ1715&gt;0,MROUND(data_orig!AJ1715,0.25),MROUND(data_orig!AJ1715,-0.25))</f>
        <v>1.75</v>
      </c>
      <c r="Y1715" t="s">
        <v>39</v>
      </c>
    </row>
    <row r="1716" spans="1:25" x14ac:dyDescent="0.35">
      <c r="A1716">
        <v>1</v>
      </c>
      <c r="B1716">
        <v>17</v>
      </c>
      <c r="C1716">
        <v>4</v>
      </c>
      <c r="D1716">
        <v>9238</v>
      </c>
      <c r="E1716">
        <v>1</v>
      </c>
      <c r="F1716">
        <v>1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6</v>
      </c>
      <c r="P1716">
        <v>6</v>
      </c>
      <c r="Q1716">
        <f>ROUND(data_orig!Z1716,0)</f>
        <v>13</v>
      </c>
      <c r="R1716">
        <v>0</v>
      </c>
      <c r="S1716">
        <v>6</v>
      </c>
      <c r="T1716">
        <v>6</v>
      </c>
      <c r="U1716">
        <f>ROUND(data_orig!AF1716,0)</f>
        <v>12</v>
      </c>
      <c r="V1716">
        <f>ROUND(data_orig!AH1716,0)</f>
        <v>13</v>
      </c>
      <c r="W1716">
        <f>IF(data_orig!AI1716&gt;0,MROUND(data_orig!AI1716,0.25),MROUND(data_orig!AI1716,-0.25))</f>
        <v>3.75</v>
      </c>
      <c r="X1716">
        <f>IF(data_orig!AJ1716&gt;0,MROUND(data_orig!AJ1716,0.25),MROUND(data_orig!AJ1716,-0.25))</f>
        <v>-1.75</v>
      </c>
      <c r="Y1716" t="s">
        <v>38</v>
      </c>
    </row>
    <row r="1717" spans="1:25" x14ac:dyDescent="0.35">
      <c r="A1717">
        <v>1</v>
      </c>
      <c r="B1717">
        <v>17</v>
      </c>
      <c r="C1717">
        <v>2</v>
      </c>
      <c r="D1717">
        <v>9500</v>
      </c>
      <c r="E1717">
        <v>1</v>
      </c>
      <c r="F1717">
        <v>1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8</v>
      </c>
      <c r="P1717">
        <v>8</v>
      </c>
      <c r="Q1717">
        <f>ROUND(data_orig!Z1717,0)</f>
        <v>13</v>
      </c>
      <c r="R1717">
        <v>0</v>
      </c>
      <c r="S1717">
        <v>8</v>
      </c>
      <c r="T1717">
        <v>8</v>
      </c>
      <c r="U1717">
        <f>ROUND(data_orig!AF1717,0)</f>
        <v>13</v>
      </c>
      <c r="V1717">
        <f>ROUND(data_orig!AH1717,0)</f>
        <v>9</v>
      </c>
      <c r="W1717">
        <f>IF(data_orig!AI1717&gt;0,MROUND(data_orig!AI1717,0.25),MROUND(data_orig!AI1717,-0.25))</f>
        <v>-0.75</v>
      </c>
      <c r="X1717">
        <f>IF(data_orig!AJ1717&gt;0,MROUND(data_orig!AJ1717,0.25),MROUND(data_orig!AJ1717,-0.25))</f>
        <v>-3</v>
      </c>
      <c r="Y1717" t="s">
        <v>38</v>
      </c>
    </row>
    <row r="1718" spans="1:25" x14ac:dyDescent="0.35">
      <c r="A1718">
        <v>1</v>
      </c>
      <c r="B1718">
        <v>1</v>
      </c>
      <c r="C1718">
        <v>4</v>
      </c>
      <c r="D1718">
        <v>9500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7</v>
      </c>
      <c r="P1718">
        <v>7</v>
      </c>
      <c r="Q1718">
        <f>ROUND(data_orig!Z1718,0)</f>
        <v>14</v>
      </c>
      <c r="R1718">
        <v>0</v>
      </c>
      <c r="S1718">
        <v>8</v>
      </c>
      <c r="T1718">
        <v>6</v>
      </c>
      <c r="U1718">
        <f>ROUND(data_orig!AF1718,0)</f>
        <v>13</v>
      </c>
      <c r="V1718">
        <f>ROUND(data_orig!AH1718,0)</f>
        <v>16</v>
      </c>
      <c r="W1718">
        <f>IF(data_orig!AI1718&gt;0,MROUND(data_orig!AI1718,0.25),MROUND(data_orig!AI1718,-0.25))</f>
        <v>2.75</v>
      </c>
      <c r="X1718">
        <f>IF(data_orig!AJ1718&gt;0,MROUND(data_orig!AJ1718,0.25),MROUND(data_orig!AJ1718,-0.25))</f>
        <v>-4</v>
      </c>
      <c r="Y1718" t="s">
        <v>38</v>
      </c>
    </row>
    <row r="1719" spans="1:25" x14ac:dyDescent="0.35">
      <c r="A1719">
        <v>2</v>
      </c>
      <c r="B1719">
        <v>39</v>
      </c>
      <c r="C1719">
        <v>1</v>
      </c>
      <c r="D1719">
        <v>9500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8</v>
      </c>
      <c r="P1719">
        <v>1</v>
      </c>
      <c r="Q1719">
        <f>ROUND(data_orig!Z1719,0)</f>
        <v>10</v>
      </c>
      <c r="R1719">
        <v>0</v>
      </c>
      <c r="S1719">
        <v>8</v>
      </c>
      <c r="T1719">
        <v>1</v>
      </c>
      <c r="U1719">
        <f>ROUND(data_orig!AF1719,0)</f>
        <v>10</v>
      </c>
      <c r="V1719">
        <f>ROUND(data_orig!AH1719,0)</f>
        <v>13</v>
      </c>
      <c r="W1719">
        <f>IF(data_orig!AI1719&gt;0,MROUND(data_orig!AI1719,0.25),MROUND(data_orig!AI1719,-0.25))</f>
        <v>3.75</v>
      </c>
      <c r="X1719">
        <f>IF(data_orig!AJ1719&gt;0,MROUND(data_orig!AJ1719,0.25),MROUND(data_orig!AJ1719,-0.25))</f>
        <v>-1.75</v>
      </c>
      <c r="Y1719" t="s">
        <v>39</v>
      </c>
    </row>
    <row r="1720" spans="1:25" x14ac:dyDescent="0.35">
      <c r="A1720">
        <v>1</v>
      </c>
      <c r="B1720">
        <v>39</v>
      </c>
      <c r="C1720">
        <v>1</v>
      </c>
      <c r="D1720">
        <v>9119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5</v>
      </c>
      <c r="P1720">
        <v>0</v>
      </c>
      <c r="Q1720">
        <f>ROUND(data_orig!Z1720,0)</f>
        <v>0</v>
      </c>
      <c r="R1720">
        <v>0</v>
      </c>
      <c r="S1720">
        <v>5</v>
      </c>
      <c r="T1720">
        <v>2</v>
      </c>
      <c r="U1720">
        <f>ROUND(data_orig!AF1720,0)</f>
        <v>15</v>
      </c>
      <c r="V1720">
        <f>ROUND(data_orig!AH1720,0)</f>
        <v>8</v>
      </c>
      <c r="W1720">
        <f>IF(data_orig!AI1720&gt;0,MROUND(data_orig!AI1720,0.25),MROUND(data_orig!AI1720,-0.25))</f>
        <v>2.5</v>
      </c>
      <c r="X1720">
        <f>IF(data_orig!AJ1720&gt;0,MROUND(data_orig!AJ1720,0.25),MROUND(data_orig!AJ1720,-0.25))</f>
        <v>0.25</v>
      </c>
      <c r="Y1720" t="s">
        <v>37</v>
      </c>
    </row>
    <row r="1721" spans="1:25" x14ac:dyDescent="0.35">
      <c r="A1721">
        <v>1</v>
      </c>
      <c r="B1721">
        <v>39</v>
      </c>
      <c r="C1721">
        <v>1</v>
      </c>
      <c r="D1721">
        <v>9991</v>
      </c>
      <c r="E1721">
        <v>0</v>
      </c>
      <c r="F1721">
        <v>19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5</v>
      </c>
      <c r="P1721">
        <v>0</v>
      </c>
      <c r="Q1721">
        <f>ROUND(data_orig!Z1721,0)</f>
        <v>0</v>
      </c>
      <c r="R1721">
        <v>0</v>
      </c>
      <c r="S1721">
        <v>5</v>
      </c>
      <c r="T1721">
        <v>0</v>
      </c>
      <c r="U1721">
        <f>ROUND(data_orig!AF1721,0)</f>
        <v>0</v>
      </c>
      <c r="V1721">
        <f>ROUND(data_orig!AH1721,0)</f>
        <v>16</v>
      </c>
      <c r="W1721">
        <f>IF(data_orig!AI1721&gt;0,MROUND(data_orig!AI1721,0.25),MROUND(data_orig!AI1721,-0.25))</f>
        <v>0.25</v>
      </c>
      <c r="X1721">
        <f>IF(data_orig!AJ1721&gt;0,MROUND(data_orig!AJ1721,0.25),MROUND(data_orig!AJ1721,-0.25))</f>
        <v>-1</v>
      </c>
      <c r="Y1721" t="s">
        <v>37</v>
      </c>
    </row>
    <row r="1722" spans="1:25" x14ac:dyDescent="0.35">
      <c r="A1722">
        <v>1</v>
      </c>
      <c r="B1722">
        <v>17</v>
      </c>
      <c r="C1722">
        <v>1</v>
      </c>
      <c r="D1722">
        <v>9085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5</v>
      </c>
      <c r="P1722">
        <v>5</v>
      </c>
      <c r="Q1722">
        <f>ROUND(data_orig!Z1722,0)</f>
        <v>12</v>
      </c>
      <c r="R1722">
        <v>0</v>
      </c>
      <c r="S1722">
        <v>5</v>
      </c>
      <c r="T1722">
        <v>5</v>
      </c>
      <c r="U1722">
        <f>ROUND(data_orig!AF1722,0)</f>
        <v>12</v>
      </c>
      <c r="V1722">
        <f>ROUND(data_orig!AH1722,0)</f>
        <v>11</v>
      </c>
      <c r="W1722">
        <f>IF(data_orig!AI1722&gt;0,MROUND(data_orig!AI1722,0.25),MROUND(data_orig!AI1722,-0.25))</f>
        <v>1.5</v>
      </c>
      <c r="X1722">
        <f>IF(data_orig!AJ1722&gt;0,MROUND(data_orig!AJ1722,0.25),MROUND(data_orig!AJ1722,-0.25))</f>
        <v>1.75</v>
      </c>
      <c r="Y1722" t="s">
        <v>38</v>
      </c>
    </row>
    <row r="1723" spans="1:25" x14ac:dyDescent="0.35">
      <c r="A1723">
        <v>1</v>
      </c>
      <c r="B1723">
        <v>1</v>
      </c>
      <c r="C1723">
        <v>2</v>
      </c>
      <c r="D1723">
        <v>9254</v>
      </c>
      <c r="E1723">
        <v>1</v>
      </c>
      <c r="F1723">
        <v>1</v>
      </c>
      <c r="G1723">
        <v>1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0</v>
      </c>
      <c r="N1723">
        <v>0</v>
      </c>
      <c r="O1723">
        <v>6</v>
      </c>
      <c r="P1723">
        <v>6</v>
      </c>
      <c r="Q1723">
        <f>ROUND(data_orig!Z1723,0)</f>
        <v>11</v>
      </c>
      <c r="R1723">
        <v>0</v>
      </c>
      <c r="S1723">
        <v>6</v>
      </c>
      <c r="T1723">
        <v>5</v>
      </c>
      <c r="U1723">
        <f>ROUND(data_orig!AF1723,0)</f>
        <v>11</v>
      </c>
      <c r="V1723">
        <f>ROUND(data_orig!AH1723,0)</f>
        <v>16</v>
      </c>
      <c r="W1723">
        <f>IF(data_orig!AI1723&gt;0,MROUND(data_orig!AI1723,0.25),MROUND(data_orig!AI1723,-0.25))</f>
        <v>0.25</v>
      </c>
      <c r="X1723">
        <f>IF(data_orig!AJ1723&gt;0,MROUND(data_orig!AJ1723,0.25),MROUND(data_orig!AJ1723,-0.25))</f>
        <v>-1</v>
      </c>
      <c r="Y1723" t="s">
        <v>38</v>
      </c>
    </row>
    <row r="1724" spans="1:25" x14ac:dyDescent="0.35">
      <c r="A1724">
        <v>1</v>
      </c>
      <c r="B1724">
        <v>51</v>
      </c>
      <c r="C1724">
        <v>1</v>
      </c>
      <c r="D1724">
        <v>9085</v>
      </c>
      <c r="E1724">
        <v>1</v>
      </c>
      <c r="F1724">
        <v>1</v>
      </c>
      <c r="G1724">
        <v>1</v>
      </c>
      <c r="H1724">
        <v>1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4</v>
      </c>
      <c r="O1724">
        <v>12</v>
      </c>
      <c r="P1724">
        <v>11</v>
      </c>
      <c r="Q1724">
        <f>ROUND(data_orig!Z1724,0)</f>
        <v>14</v>
      </c>
      <c r="R1724">
        <v>5</v>
      </c>
      <c r="S1724">
        <v>12</v>
      </c>
      <c r="T1724">
        <v>12</v>
      </c>
      <c r="U1724">
        <f>ROUND(data_orig!AF1724,0)</f>
        <v>15</v>
      </c>
      <c r="V1724">
        <f>ROUND(data_orig!AH1724,0)</f>
        <v>9</v>
      </c>
      <c r="W1724">
        <f>IF(data_orig!AI1724&gt;0,MROUND(data_orig!AI1724,0.25),MROUND(data_orig!AI1724,-0.25))</f>
        <v>1.5</v>
      </c>
      <c r="X1724">
        <f>IF(data_orig!AJ1724&gt;0,MROUND(data_orig!AJ1724,0.25),MROUND(data_orig!AJ1724,-0.25))</f>
        <v>3.5</v>
      </c>
      <c r="Y1724" t="s">
        <v>38</v>
      </c>
    </row>
    <row r="1725" spans="1:25" x14ac:dyDescent="0.35">
      <c r="A1725">
        <v>1</v>
      </c>
      <c r="B1725">
        <v>1</v>
      </c>
      <c r="C1725">
        <v>1</v>
      </c>
      <c r="D1725">
        <v>9773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1</v>
      </c>
      <c r="M1725">
        <v>0</v>
      </c>
      <c r="N1725">
        <v>0</v>
      </c>
      <c r="O1725">
        <v>6</v>
      </c>
      <c r="P1725">
        <v>6</v>
      </c>
      <c r="Q1725">
        <f>ROUND(data_orig!Z1725,0)</f>
        <v>11</v>
      </c>
      <c r="R1725">
        <v>0</v>
      </c>
      <c r="S1725">
        <v>6</v>
      </c>
      <c r="T1725">
        <v>5</v>
      </c>
      <c r="U1725">
        <f>ROUND(data_orig!AF1725,0)</f>
        <v>12</v>
      </c>
      <c r="V1725">
        <f>ROUND(data_orig!AH1725,0)</f>
        <v>11</v>
      </c>
      <c r="W1725">
        <f>IF(data_orig!AI1725&gt;0,MROUND(data_orig!AI1725,0.25),MROUND(data_orig!AI1725,-0.25))</f>
        <v>1.5</v>
      </c>
      <c r="X1725">
        <f>IF(data_orig!AJ1725&gt;0,MROUND(data_orig!AJ1725,0.25),MROUND(data_orig!AJ1725,-0.25))</f>
        <v>1.75</v>
      </c>
      <c r="Y1725" t="s">
        <v>38</v>
      </c>
    </row>
    <row r="1726" spans="1:25" x14ac:dyDescent="0.35">
      <c r="A1726">
        <v>1</v>
      </c>
      <c r="B1726">
        <v>1</v>
      </c>
      <c r="C1726">
        <v>1</v>
      </c>
      <c r="D1726">
        <v>171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13</v>
      </c>
      <c r="O1726">
        <v>17</v>
      </c>
      <c r="P1726">
        <v>17</v>
      </c>
      <c r="Q1726">
        <f>ROUND(data_orig!Z1726,0)</f>
        <v>12</v>
      </c>
      <c r="R1726">
        <v>14</v>
      </c>
      <c r="S1726">
        <v>17</v>
      </c>
      <c r="T1726">
        <v>17</v>
      </c>
      <c r="U1726">
        <f>ROUND(data_orig!AF1726,0)</f>
        <v>13</v>
      </c>
      <c r="V1726">
        <f>ROUND(data_orig!AH1726,0)</f>
        <v>11</v>
      </c>
      <c r="W1726">
        <f>IF(data_orig!AI1726&gt;0,MROUND(data_orig!AI1726,0.25),MROUND(data_orig!AI1726,-0.25))</f>
        <v>0.5</v>
      </c>
      <c r="X1726">
        <f>IF(data_orig!AJ1726&gt;0,MROUND(data_orig!AJ1726,0.25),MROUND(data_orig!AJ1726,-0.25))</f>
        <v>2</v>
      </c>
      <c r="Y1726" t="s">
        <v>38</v>
      </c>
    </row>
    <row r="1727" spans="1:25" x14ac:dyDescent="0.35">
      <c r="A1727">
        <v>2</v>
      </c>
      <c r="B1727">
        <v>39</v>
      </c>
      <c r="C1727">
        <v>1</v>
      </c>
      <c r="D1727">
        <v>9991</v>
      </c>
      <c r="E1727">
        <v>0</v>
      </c>
      <c r="F1727">
        <v>1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5</v>
      </c>
      <c r="P1727">
        <v>3</v>
      </c>
      <c r="Q1727">
        <f>ROUND(data_orig!Z1727,0)</f>
        <v>11</v>
      </c>
      <c r="R1727">
        <v>0</v>
      </c>
      <c r="S1727">
        <v>5</v>
      </c>
      <c r="T1727">
        <v>4</v>
      </c>
      <c r="U1727">
        <f>ROUND(data_orig!AF1727,0)</f>
        <v>12</v>
      </c>
      <c r="V1727">
        <f>ROUND(data_orig!AH1727,0)</f>
        <v>9</v>
      </c>
      <c r="W1727">
        <f>IF(data_orig!AI1727&gt;0,MROUND(data_orig!AI1727,0.25),MROUND(data_orig!AI1727,-0.25))</f>
        <v>-0.75</v>
      </c>
      <c r="X1727">
        <f>IF(data_orig!AJ1727&gt;0,MROUND(data_orig!AJ1727,0.25),MROUND(data_orig!AJ1727,-0.25))</f>
        <v>-3</v>
      </c>
      <c r="Y1727" t="s">
        <v>37</v>
      </c>
    </row>
    <row r="1728" spans="1:25" x14ac:dyDescent="0.35">
      <c r="A1728">
        <v>1</v>
      </c>
      <c r="B1728">
        <v>43</v>
      </c>
      <c r="C1728">
        <v>1</v>
      </c>
      <c r="D1728">
        <v>9238</v>
      </c>
      <c r="E1728">
        <v>1</v>
      </c>
      <c r="F1728">
        <v>1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9</v>
      </c>
      <c r="O1728">
        <v>16</v>
      </c>
      <c r="P1728">
        <v>16</v>
      </c>
      <c r="Q1728">
        <f>ROUND(data_orig!Z1728,0)</f>
        <v>13</v>
      </c>
      <c r="R1728">
        <v>10</v>
      </c>
      <c r="S1728">
        <v>13</v>
      </c>
      <c r="T1728">
        <v>13</v>
      </c>
      <c r="U1728">
        <f>ROUND(data_orig!AF1728,0)</f>
        <v>13</v>
      </c>
      <c r="V1728">
        <f>ROUND(data_orig!AH1728,0)</f>
        <v>9</v>
      </c>
      <c r="W1728">
        <f>IF(data_orig!AI1728&gt;0,MROUND(data_orig!AI1728,0.25),MROUND(data_orig!AI1728,-0.25))</f>
        <v>-0.75</v>
      </c>
      <c r="X1728">
        <f>IF(data_orig!AJ1728&gt;0,MROUND(data_orig!AJ1728,0.25),MROUND(data_orig!AJ1728,-0.25))</f>
        <v>-3</v>
      </c>
      <c r="Y1728" t="s">
        <v>38</v>
      </c>
    </row>
    <row r="1729" spans="1:25" x14ac:dyDescent="0.35">
      <c r="A1729">
        <v>1</v>
      </c>
      <c r="B1729">
        <v>44</v>
      </c>
      <c r="C1729">
        <v>1</v>
      </c>
      <c r="D1729">
        <v>9130</v>
      </c>
      <c r="E1729">
        <v>1</v>
      </c>
      <c r="F1729">
        <v>39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6</v>
      </c>
      <c r="P1729">
        <v>4</v>
      </c>
      <c r="Q1729">
        <f>ROUND(data_orig!Z1729,0)</f>
        <v>12</v>
      </c>
      <c r="R1729">
        <v>0</v>
      </c>
      <c r="S1729">
        <v>6</v>
      </c>
      <c r="T1729">
        <v>4</v>
      </c>
      <c r="U1729">
        <f>ROUND(data_orig!AF1729,0)</f>
        <v>11</v>
      </c>
      <c r="V1729">
        <f>ROUND(data_orig!AH1729,0)</f>
        <v>16</v>
      </c>
      <c r="W1729">
        <f>IF(data_orig!AI1729&gt;0,MROUND(data_orig!AI1729,0.25),MROUND(data_orig!AI1729,-0.25))</f>
        <v>0.25</v>
      </c>
      <c r="X1729">
        <f>IF(data_orig!AJ1729&gt;0,MROUND(data_orig!AJ1729,0.25),MROUND(data_orig!AJ1729,-0.25))</f>
        <v>-1</v>
      </c>
      <c r="Y1729" t="s">
        <v>39</v>
      </c>
    </row>
    <row r="1730" spans="1:25" x14ac:dyDescent="0.35">
      <c r="A1730">
        <v>1</v>
      </c>
      <c r="B1730">
        <v>17</v>
      </c>
      <c r="C1730">
        <v>1</v>
      </c>
      <c r="D1730">
        <v>9254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6</v>
      </c>
      <c r="P1730">
        <v>0</v>
      </c>
      <c r="Q1730">
        <f>ROUND(data_orig!Z1730,0)</f>
        <v>0</v>
      </c>
      <c r="R1730">
        <v>0</v>
      </c>
      <c r="S1730">
        <v>6</v>
      </c>
      <c r="T1730">
        <v>0</v>
      </c>
      <c r="U1730">
        <f>ROUND(data_orig!AF1730,0)</f>
        <v>0</v>
      </c>
      <c r="V1730">
        <f>ROUND(data_orig!AH1730,0)</f>
        <v>13</v>
      </c>
      <c r="W1730">
        <f>IF(data_orig!AI1730&gt;0,MROUND(data_orig!AI1730,0.25),MROUND(data_orig!AI1730,-0.25))</f>
        <v>3.75</v>
      </c>
      <c r="X1730">
        <f>IF(data_orig!AJ1730&gt;0,MROUND(data_orig!AJ1730,0.25),MROUND(data_orig!AJ1730,-0.25))</f>
        <v>-1.75</v>
      </c>
      <c r="Y1730" t="s">
        <v>37</v>
      </c>
    </row>
    <row r="1731" spans="1:25" x14ac:dyDescent="0.35">
      <c r="A1731">
        <v>2</v>
      </c>
      <c r="B1731">
        <v>43</v>
      </c>
      <c r="C1731">
        <v>1</v>
      </c>
      <c r="D1731">
        <v>9991</v>
      </c>
      <c r="E1731">
        <v>0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7</v>
      </c>
      <c r="O1731">
        <v>12</v>
      </c>
      <c r="P1731">
        <v>12</v>
      </c>
      <c r="Q1731">
        <f>ROUND(data_orig!Z1731,0)</f>
        <v>12</v>
      </c>
      <c r="R1731">
        <v>8</v>
      </c>
      <c r="S1731">
        <v>13</v>
      </c>
      <c r="T1731">
        <v>13</v>
      </c>
      <c r="U1731">
        <f>ROUND(data_orig!AF1731,0)</f>
        <v>13</v>
      </c>
      <c r="V1731">
        <f>ROUND(data_orig!AH1731,0)</f>
        <v>9</v>
      </c>
      <c r="W1731">
        <f>IF(data_orig!AI1731&gt;0,MROUND(data_orig!AI1731,0.25),MROUND(data_orig!AI1731,-0.25))</f>
        <v>-0.75</v>
      </c>
      <c r="X1731">
        <f>IF(data_orig!AJ1731&gt;0,MROUND(data_orig!AJ1731,0.25),MROUND(data_orig!AJ1731,-0.25))</f>
        <v>-3</v>
      </c>
      <c r="Y1731" t="s">
        <v>38</v>
      </c>
    </row>
    <row r="1732" spans="1:25" x14ac:dyDescent="0.35">
      <c r="A1732">
        <v>1</v>
      </c>
      <c r="B1732">
        <v>1</v>
      </c>
      <c r="C1732">
        <v>3</v>
      </c>
      <c r="D1732">
        <v>9147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5</v>
      </c>
      <c r="P1732">
        <v>5</v>
      </c>
      <c r="Q1732">
        <f>ROUND(data_orig!Z1732,0)</f>
        <v>12</v>
      </c>
      <c r="R1732">
        <v>0</v>
      </c>
      <c r="S1732">
        <v>5</v>
      </c>
      <c r="T1732">
        <v>5</v>
      </c>
      <c r="U1732">
        <f>ROUND(data_orig!AF1732,0)</f>
        <v>13</v>
      </c>
      <c r="V1732">
        <f>ROUND(data_orig!AH1732,0)</f>
        <v>12</v>
      </c>
      <c r="W1732">
        <f>IF(data_orig!AI1732&gt;0,MROUND(data_orig!AI1732,0.25),MROUND(data_orig!AI1732,-0.25))</f>
        <v>0.5</v>
      </c>
      <c r="X1732">
        <f>IF(data_orig!AJ1732&gt;0,MROUND(data_orig!AJ1732,0.25),MROUND(data_orig!AJ1732,-0.25))</f>
        <v>1.75</v>
      </c>
      <c r="Y1732" t="s">
        <v>38</v>
      </c>
    </row>
    <row r="1733" spans="1:25" x14ac:dyDescent="0.35">
      <c r="A1733">
        <v>1</v>
      </c>
      <c r="B1733">
        <v>1</v>
      </c>
      <c r="C1733">
        <v>1</v>
      </c>
      <c r="D1733">
        <v>9130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5</v>
      </c>
      <c r="P1733">
        <v>4</v>
      </c>
      <c r="Q1733">
        <f>ROUND(data_orig!Z1733,0)</f>
        <v>13</v>
      </c>
      <c r="R1733">
        <v>0</v>
      </c>
      <c r="S1733">
        <v>5</v>
      </c>
      <c r="T1733">
        <v>3</v>
      </c>
      <c r="U1733">
        <f>ROUND(data_orig!AF1733,0)</f>
        <v>12</v>
      </c>
      <c r="V1733">
        <f>ROUND(data_orig!AH1733,0)</f>
        <v>11</v>
      </c>
      <c r="W1733">
        <f>IF(data_orig!AI1733&gt;0,MROUND(data_orig!AI1733,0.25),MROUND(data_orig!AI1733,-0.25))</f>
        <v>1.5</v>
      </c>
      <c r="X1733">
        <f>IF(data_orig!AJ1733&gt;0,MROUND(data_orig!AJ1733,0.25),MROUND(data_orig!AJ1733,-0.25))</f>
        <v>1.75</v>
      </c>
      <c r="Y1733" t="s">
        <v>37</v>
      </c>
    </row>
    <row r="1734" spans="1:25" x14ac:dyDescent="0.35">
      <c r="A1734">
        <v>2</v>
      </c>
      <c r="B1734">
        <v>39</v>
      </c>
      <c r="C1734">
        <v>1</v>
      </c>
      <c r="D1734">
        <v>9119</v>
      </c>
      <c r="E1734">
        <v>1</v>
      </c>
      <c r="F1734">
        <v>1</v>
      </c>
      <c r="G1734">
        <v>1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5</v>
      </c>
      <c r="P1734">
        <v>3</v>
      </c>
      <c r="Q1734">
        <f>ROUND(data_orig!Z1734,0)</f>
        <v>11</v>
      </c>
      <c r="R1734">
        <v>0</v>
      </c>
      <c r="S1734">
        <v>5</v>
      </c>
      <c r="T1734">
        <v>2</v>
      </c>
      <c r="U1734">
        <f>ROUND(data_orig!AF1734,0)</f>
        <v>13</v>
      </c>
      <c r="V1734">
        <f>ROUND(data_orig!AH1734,0)</f>
        <v>16</v>
      </c>
      <c r="W1734">
        <f>IF(data_orig!AI1734&gt;0,MROUND(data_orig!AI1734,0.25),MROUND(data_orig!AI1734,-0.25))</f>
        <v>0.25</v>
      </c>
      <c r="X1734">
        <f>IF(data_orig!AJ1734&gt;0,MROUND(data_orig!AJ1734,0.25),MROUND(data_orig!AJ1734,-0.25))</f>
        <v>-1</v>
      </c>
      <c r="Y1734" t="s">
        <v>37</v>
      </c>
    </row>
    <row r="1735" spans="1:25" x14ac:dyDescent="0.35">
      <c r="A1735">
        <v>2</v>
      </c>
      <c r="B1735">
        <v>39</v>
      </c>
      <c r="C1735">
        <v>1</v>
      </c>
      <c r="D1735">
        <v>8014</v>
      </c>
      <c r="E1735">
        <v>0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5</v>
      </c>
      <c r="O1735">
        <v>11</v>
      </c>
      <c r="P1735">
        <v>9</v>
      </c>
      <c r="Q1735">
        <f>ROUND(data_orig!Z1735,0)</f>
        <v>12</v>
      </c>
      <c r="R1735">
        <v>8</v>
      </c>
      <c r="S1735">
        <v>11</v>
      </c>
      <c r="T1735">
        <v>9</v>
      </c>
      <c r="U1735">
        <f>ROUND(data_orig!AF1735,0)</f>
        <v>11</v>
      </c>
      <c r="V1735">
        <f>ROUND(data_orig!AH1735,0)</f>
        <v>12</v>
      </c>
      <c r="W1735">
        <f>IF(data_orig!AI1735&gt;0,MROUND(data_orig!AI1735,0.25),MROUND(data_orig!AI1735,-0.25))</f>
        <v>0.5</v>
      </c>
      <c r="X1735">
        <f>IF(data_orig!AJ1735&gt;0,MROUND(data_orig!AJ1735,0.25),MROUND(data_orig!AJ1735,-0.25))</f>
        <v>1.75</v>
      </c>
      <c r="Y1735" t="s">
        <v>39</v>
      </c>
    </row>
    <row r="1736" spans="1:25" x14ac:dyDescent="0.35">
      <c r="A1736">
        <v>1</v>
      </c>
      <c r="B1736">
        <v>1</v>
      </c>
      <c r="C1736">
        <v>1</v>
      </c>
      <c r="D1736">
        <v>9147</v>
      </c>
      <c r="E1736">
        <v>1</v>
      </c>
      <c r="F1736">
        <v>1</v>
      </c>
      <c r="G1736">
        <v>1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5</v>
      </c>
      <c r="P1736">
        <v>2</v>
      </c>
      <c r="Q1736">
        <f>ROUND(data_orig!Z1736,0)</f>
        <v>11</v>
      </c>
      <c r="R1736">
        <v>0</v>
      </c>
      <c r="S1736">
        <v>5</v>
      </c>
      <c r="T1736">
        <v>3</v>
      </c>
      <c r="U1736">
        <f>ROUND(data_orig!AF1736,0)</f>
        <v>11</v>
      </c>
      <c r="V1736">
        <f>ROUND(data_orig!AH1736,0)</f>
        <v>11</v>
      </c>
      <c r="W1736">
        <f>IF(data_orig!AI1736&gt;0,MROUND(data_orig!AI1736,0.25),MROUND(data_orig!AI1736,-0.25))</f>
        <v>1.5</v>
      </c>
      <c r="X1736">
        <f>IF(data_orig!AJ1736&gt;0,MROUND(data_orig!AJ1736,0.25),MROUND(data_orig!AJ1736,-0.25))</f>
        <v>1.75</v>
      </c>
      <c r="Y1736" t="s">
        <v>37</v>
      </c>
    </row>
    <row r="1737" spans="1:25" x14ac:dyDescent="0.35">
      <c r="A1737">
        <v>1</v>
      </c>
      <c r="B1737">
        <v>44</v>
      </c>
      <c r="C1737">
        <v>1</v>
      </c>
      <c r="D1737">
        <v>9070</v>
      </c>
      <c r="E1737">
        <v>1</v>
      </c>
      <c r="F1737">
        <v>39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2</v>
      </c>
      <c r="O1737">
        <v>7</v>
      </c>
      <c r="P1737">
        <v>6</v>
      </c>
      <c r="Q1737">
        <f>ROUND(data_orig!Z1737,0)</f>
        <v>13</v>
      </c>
      <c r="R1737">
        <v>5</v>
      </c>
      <c r="S1737">
        <v>9</v>
      </c>
      <c r="T1737">
        <v>8</v>
      </c>
      <c r="U1737">
        <f>ROUND(data_orig!AF1737,0)</f>
        <v>13</v>
      </c>
      <c r="V1737">
        <f>ROUND(data_orig!AH1737,0)</f>
        <v>16</v>
      </c>
      <c r="W1737">
        <f>IF(data_orig!AI1737&gt;0,MROUND(data_orig!AI1737,0.25),MROUND(data_orig!AI1737,-0.25))</f>
        <v>0.25</v>
      </c>
      <c r="X1737">
        <f>IF(data_orig!AJ1737&gt;0,MROUND(data_orig!AJ1737,0.25),MROUND(data_orig!AJ1737,-0.25))</f>
        <v>-1</v>
      </c>
      <c r="Y1737" t="s">
        <v>38</v>
      </c>
    </row>
    <row r="1738" spans="1:25" x14ac:dyDescent="0.35">
      <c r="A1738">
        <v>1</v>
      </c>
      <c r="B1738">
        <v>1</v>
      </c>
      <c r="C1738">
        <v>6</v>
      </c>
      <c r="D1738">
        <v>9500</v>
      </c>
      <c r="E1738">
        <v>1</v>
      </c>
      <c r="F1738">
        <v>1</v>
      </c>
      <c r="G1738">
        <v>1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8</v>
      </c>
      <c r="P1738">
        <v>8</v>
      </c>
      <c r="Q1738">
        <f>ROUND(data_orig!Z1738,0)</f>
        <v>13</v>
      </c>
      <c r="R1738">
        <v>0</v>
      </c>
      <c r="S1738">
        <v>8</v>
      </c>
      <c r="T1738">
        <v>8</v>
      </c>
      <c r="U1738">
        <f>ROUND(data_orig!AF1738,0)</f>
        <v>13</v>
      </c>
      <c r="V1738">
        <f>ROUND(data_orig!AH1738,0)</f>
        <v>9</v>
      </c>
      <c r="W1738">
        <f>IF(data_orig!AI1738&gt;0,MROUND(data_orig!AI1738,0.25),MROUND(data_orig!AI1738,-0.25))</f>
        <v>-0.75</v>
      </c>
      <c r="X1738">
        <f>IF(data_orig!AJ1738&gt;0,MROUND(data_orig!AJ1738,0.25),MROUND(data_orig!AJ1738,-0.25))</f>
        <v>-3</v>
      </c>
      <c r="Y1738" t="s">
        <v>38</v>
      </c>
    </row>
    <row r="1739" spans="1:25" x14ac:dyDescent="0.35">
      <c r="A1739">
        <v>1</v>
      </c>
      <c r="B1739">
        <v>1</v>
      </c>
      <c r="C1739">
        <v>5</v>
      </c>
      <c r="D1739">
        <v>9500</v>
      </c>
      <c r="E1739">
        <v>1</v>
      </c>
      <c r="F1739">
        <v>1</v>
      </c>
      <c r="G1739">
        <v>1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7</v>
      </c>
      <c r="P1739">
        <v>6</v>
      </c>
      <c r="Q1739">
        <f>ROUND(data_orig!Z1739,0)</f>
        <v>12</v>
      </c>
      <c r="R1739">
        <v>0</v>
      </c>
      <c r="S1739">
        <v>8</v>
      </c>
      <c r="T1739">
        <v>7</v>
      </c>
      <c r="U1739">
        <f>ROUND(data_orig!AF1739,0)</f>
        <v>14</v>
      </c>
      <c r="V1739">
        <f>ROUND(data_orig!AH1739,0)</f>
        <v>14</v>
      </c>
      <c r="W1739">
        <f>IF(data_orig!AI1739&gt;0,MROUND(data_orig!AI1739,0.25),MROUND(data_orig!AI1739,-0.25))</f>
        <v>-0.25</v>
      </c>
      <c r="X1739">
        <f>IF(data_orig!AJ1739&gt;0,MROUND(data_orig!AJ1739,0.25),MROUND(data_orig!AJ1739,-0.25))</f>
        <v>0.75</v>
      </c>
      <c r="Y1739" t="s">
        <v>39</v>
      </c>
    </row>
    <row r="1740" spans="1:25" x14ac:dyDescent="0.35">
      <c r="A1740">
        <v>1</v>
      </c>
      <c r="B1740">
        <v>39</v>
      </c>
      <c r="C1740">
        <v>1</v>
      </c>
      <c r="D1740">
        <v>9003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6</v>
      </c>
      <c r="P1740">
        <v>6</v>
      </c>
      <c r="Q1740">
        <f>ROUND(data_orig!Z1740,0)</f>
        <v>14</v>
      </c>
      <c r="R1740">
        <v>0</v>
      </c>
      <c r="S1740">
        <v>6</v>
      </c>
      <c r="T1740">
        <v>6</v>
      </c>
      <c r="U1740">
        <f>ROUND(data_orig!AF1740,0)</f>
        <v>14</v>
      </c>
      <c r="V1740">
        <f>ROUND(data_orig!AH1740,0)</f>
        <v>11</v>
      </c>
      <c r="W1740">
        <f>IF(data_orig!AI1740&gt;0,MROUND(data_orig!AI1740,0.25),MROUND(data_orig!AI1740,-0.25))</f>
        <v>0.5</v>
      </c>
      <c r="X1740">
        <f>IF(data_orig!AJ1740&gt;0,MROUND(data_orig!AJ1740,0.25),MROUND(data_orig!AJ1740,-0.25))</f>
        <v>2</v>
      </c>
      <c r="Y1740" t="s">
        <v>38</v>
      </c>
    </row>
    <row r="1741" spans="1:25" x14ac:dyDescent="0.35">
      <c r="A1741">
        <v>2</v>
      </c>
      <c r="B1741">
        <v>39</v>
      </c>
      <c r="C1741">
        <v>1</v>
      </c>
      <c r="D1741">
        <v>9070</v>
      </c>
      <c r="E1741">
        <v>1</v>
      </c>
      <c r="F1741">
        <v>19</v>
      </c>
      <c r="G1741">
        <v>1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6</v>
      </c>
      <c r="P1741">
        <v>0</v>
      </c>
      <c r="Q1741">
        <f>ROUND(data_orig!Z1741,0)</f>
        <v>0</v>
      </c>
      <c r="R1741">
        <v>0</v>
      </c>
      <c r="S1741">
        <v>6</v>
      </c>
      <c r="T1741">
        <v>0</v>
      </c>
      <c r="U1741">
        <f>ROUND(data_orig!AF1741,0)</f>
        <v>0</v>
      </c>
      <c r="V1741">
        <f>ROUND(data_orig!AH1741,0)</f>
        <v>11</v>
      </c>
      <c r="W1741">
        <f>IF(data_orig!AI1741&gt;0,MROUND(data_orig!AI1741,0.25),MROUND(data_orig!AI1741,-0.25))</f>
        <v>1.5</v>
      </c>
      <c r="X1741">
        <f>IF(data_orig!AJ1741&gt;0,MROUND(data_orig!AJ1741,0.25),MROUND(data_orig!AJ1741,-0.25))</f>
        <v>1.75</v>
      </c>
      <c r="Y1741" t="s">
        <v>37</v>
      </c>
    </row>
    <row r="1742" spans="1:25" x14ac:dyDescent="0.35">
      <c r="A1742">
        <v>1</v>
      </c>
      <c r="B1742">
        <v>18</v>
      </c>
      <c r="C1742">
        <v>1</v>
      </c>
      <c r="D1742">
        <v>9130</v>
      </c>
      <c r="E1742">
        <v>1</v>
      </c>
      <c r="F1742">
        <v>1</v>
      </c>
      <c r="G1742">
        <v>1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6</v>
      </c>
      <c r="P1742">
        <v>5</v>
      </c>
      <c r="Q1742">
        <f>ROUND(data_orig!Z1742,0)</f>
        <v>14</v>
      </c>
      <c r="R1742">
        <v>0</v>
      </c>
      <c r="S1742">
        <v>6</v>
      </c>
      <c r="T1742">
        <v>3</v>
      </c>
      <c r="U1742">
        <f>ROUND(data_orig!AF1742,0)</f>
        <v>13</v>
      </c>
      <c r="V1742">
        <f>ROUND(data_orig!AH1742,0)</f>
        <v>14</v>
      </c>
      <c r="W1742">
        <f>IF(data_orig!AI1742&gt;0,MROUND(data_orig!AI1742,0.25),MROUND(data_orig!AI1742,-0.25))</f>
        <v>-0.25</v>
      </c>
      <c r="X1742">
        <f>IF(data_orig!AJ1742&gt;0,MROUND(data_orig!AJ1742,0.25),MROUND(data_orig!AJ1742,-0.25))</f>
        <v>0.75</v>
      </c>
      <c r="Y1742" t="s">
        <v>37</v>
      </c>
    </row>
    <row r="1743" spans="1:25" x14ac:dyDescent="0.35">
      <c r="A1743">
        <v>1</v>
      </c>
      <c r="B1743">
        <v>17</v>
      </c>
      <c r="C1743">
        <v>4</v>
      </c>
      <c r="D1743">
        <v>9254</v>
      </c>
      <c r="E1743">
        <v>1</v>
      </c>
      <c r="F1743">
        <v>1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6</v>
      </c>
      <c r="P1743">
        <v>5</v>
      </c>
      <c r="Q1743">
        <f>ROUND(data_orig!Z1743,0)</f>
        <v>12</v>
      </c>
      <c r="R1743">
        <v>0</v>
      </c>
      <c r="S1743">
        <v>6</v>
      </c>
      <c r="T1743">
        <v>2</v>
      </c>
      <c r="U1743">
        <f>ROUND(data_orig!AF1743,0)</f>
        <v>12</v>
      </c>
      <c r="V1743">
        <f>ROUND(data_orig!AH1743,0)</f>
        <v>8</v>
      </c>
      <c r="W1743">
        <f>IF(data_orig!AI1743&gt;0,MROUND(data_orig!AI1743,0.25),MROUND(data_orig!AI1743,-0.25))</f>
        <v>2.5</v>
      </c>
      <c r="X1743">
        <f>IF(data_orig!AJ1743&gt;0,MROUND(data_orig!AJ1743,0.25),MROUND(data_orig!AJ1743,-0.25))</f>
        <v>0.25</v>
      </c>
      <c r="Y1743" t="s">
        <v>39</v>
      </c>
    </row>
    <row r="1744" spans="1:25" x14ac:dyDescent="0.35">
      <c r="A1744">
        <v>1</v>
      </c>
      <c r="B1744">
        <v>1</v>
      </c>
      <c r="C1744">
        <v>1</v>
      </c>
      <c r="D1744">
        <v>9130</v>
      </c>
      <c r="E1744">
        <v>1</v>
      </c>
      <c r="F1744">
        <v>1</v>
      </c>
      <c r="G1744">
        <v>1</v>
      </c>
      <c r="H1744">
        <v>1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6</v>
      </c>
      <c r="P1744">
        <v>6</v>
      </c>
      <c r="Q1744">
        <f>ROUND(data_orig!Z1744,0)</f>
        <v>14</v>
      </c>
      <c r="R1744">
        <v>0</v>
      </c>
      <c r="S1744">
        <v>6</v>
      </c>
      <c r="T1744">
        <v>5</v>
      </c>
      <c r="U1744">
        <f>ROUND(data_orig!AF1744,0)</f>
        <v>13</v>
      </c>
      <c r="V1744">
        <f>ROUND(data_orig!AH1744,0)</f>
        <v>16</v>
      </c>
      <c r="W1744">
        <f>IF(data_orig!AI1744&gt;0,MROUND(data_orig!AI1744,0.25),MROUND(data_orig!AI1744,-0.25))</f>
        <v>2.75</v>
      </c>
      <c r="X1744">
        <f>IF(data_orig!AJ1744&gt;0,MROUND(data_orig!AJ1744,0.25),MROUND(data_orig!AJ1744,-0.25))</f>
        <v>-4</v>
      </c>
      <c r="Y1744" t="s">
        <v>37</v>
      </c>
    </row>
    <row r="1745" spans="1:25" x14ac:dyDescent="0.35">
      <c r="A1745">
        <v>1</v>
      </c>
      <c r="B1745">
        <v>43</v>
      </c>
      <c r="C1745">
        <v>1</v>
      </c>
      <c r="D1745">
        <v>9773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6</v>
      </c>
      <c r="P1745">
        <v>3</v>
      </c>
      <c r="Q1745">
        <f>ROUND(data_orig!Z1745,0)</f>
        <v>12</v>
      </c>
      <c r="R1745">
        <v>0</v>
      </c>
      <c r="S1745">
        <v>6</v>
      </c>
      <c r="T1745">
        <v>2</v>
      </c>
      <c r="U1745">
        <f>ROUND(data_orig!AF1745,0)</f>
        <v>10</v>
      </c>
      <c r="V1745">
        <f>ROUND(data_orig!AH1745,0)</f>
        <v>16</v>
      </c>
      <c r="W1745">
        <f>IF(data_orig!AI1745&gt;0,MROUND(data_orig!AI1745,0.25),MROUND(data_orig!AI1745,-0.25))</f>
        <v>0.25</v>
      </c>
      <c r="X1745">
        <f>IF(data_orig!AJ1745&gt;0,MROUND(data_orig!AJ1745,0.25),MROUND(data_orig!AJ1745,-0.25))</f>
        <v>-1</v>
      </c>
      <c r="Y1745" t="s">
        <v>37</v>
      </c>
    </row>
    <row r="1746" spans="1:25" x14ac:dyDescent="0.35">
      <c r="A1746">
        <v>1</v>
      </c>
      <c r="B1746">
        <v>39</v>
      </c>
      <c r="C1746">
        <v>1</v>
      </c>
      <c r="D1746">
        <v>9670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6</v>
      </c>
      <c r="P1746">
        <v>1</v>
      </c>
      <c r="Q1746">
        <f>ROUND(data_orig!Z1746,0)</f>
        <v>14</v>
      </c>
      <c r="R1746">
        <v>0</v>
      </c>
      <c r="S1746">
        <v>6</v>
      </c>
      <c r="T1746">
        <v>0</v>
      </c>
      <c r="U1746">
        <f>ROUND(data_orig!AF1746,0)</f>
        <v>0</v>
      </c>
      <c r="V1746">
        <f>ROUND(data_orig!AH1746,0)</f>
        <v>13</v>
      </c>
      <c r="W1746">
        <f>IF(data_orig!AI1746&gt;0,MROUND(data_orig!AI1746,0.25),MROUND(data_orig!AI1746,-0.25))</f>
        <v>3.75</v>
      </c>
      <c r="X1746">
        <f>IF(data_orig!AJ1746&gt;0,MROUND(data_orig!AJ1746,0.25),MROUND(data_orig!AJ1746,-0.25))</f>
        <v>-1.75</v>
      </c>
      <c r="Y1746" t="s">
        <v>37</v>
      </c>
    </row>
    <row r="1747" spans="1:25" x14ac:dyDescent="0.35">
      <c r="A1747">
        <v>1</v>
      </c>
      <c r="B1747">
        <v>44</v>
      </c>
      <c r="C1747">
        <v>1</v>
      </c>
      <c r="D1747">
        <v>9085</v>
      </c>
      <c r="E1747">
        <v>1</v>
      </c>
      <c r="F1747">
        <v>39</v>
      </c>
      <c r="G1747">
        <v>1</v>
      </c>
      <c r="H1747">
        <v>1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2</v>
      </c>
      <c r="O1747">
        <v>6</v>
      </c>
      <c r="P1747">
        <v>4</v>
      </c>
      <c r="Q1747">
        <f>ROUND(data_orig!Z1747,0)</f>
        <v>13</v>
      </c>
      <c r="R1747">
        <v>1</v>
      </c>
      <c r="S1747">
        <v>6</v>
      </c>
      <c r="T1747">
        <v>3</v>
      </c>
      <c r="U1747">
        <f>ROUND(data_orig!AF1747,0)</f>
        <v>10</v>
      </c>
      <c r="V1747">
        <f>ROUND(data_orig!AH1747,0)</f>
        <v>16</v>
      </c>
      <c r="W1747">
        <f>IF(data_orig!AI1747&gt;0,MROUND(data_orig!AI1747,0.25),MROUND(data_orig!AI1747,-0.25))</f>
        <v>2.75</v>
      </c>
      <c r="X1747">
        <f>IF(data_orig!AJ1747&gt;0,MROUND(data_orig!AJ1747,0.25),MROUND(data_orig!AJ1747,-0.25))</f>
        <v>-4</v>
      </c>
      <c r="Y1747" t="s">
        <v>37</v>
      </c>
    </row>
    <row r="1748" spans="1:25" x14ac:dyDescent="0.35">
      <c r="A1748">
        <v>1</v>
      </c>
      <c r="B1748">
        <v>43</v>
      </c>
      <c r="C1748">
        <v>1</v>
      </c>
      <c r="D1748">
        <v>9130</v>
      </c>
      <c r="E1748">
        <v>1</v>
      </c>
      <c r="F1748">
        <v>1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6</v>
      </c>
      <c r="P1748">
        <v>5</v>
      </c>
      <c r="Q1748">
        <f>ROUND(data_orig!Z1748,0)</f>
        <v>12</v>
      </c>
      <c r="R1748">
        <v>0</v>
      </c>
      <c r="S1748">
        <v>6</v>
      </c>
      <c r="T1748">
        <v>4</v>
      </c>
      <c r="U1748">
        <f>ROUND(data_orig!AF1748,0)</f>
        <v>12</v>
      </c>
      <c r="V1748">
        <f>ROUND(data_orig!AH1748,0)</f>
        <v>16</v>
      </c>
      <c r="W1748">
        <f>IF(data_orig!AI1748&gt;0,MROUND(data_orig!AI1748,0.25),MROUND(data_orig!AI1748,-0.25))</f>
        <v>2.75</v>
      </c>
      <c r="X1748">
        <f>IF(data_orig!AJ1748&gt;0,MROUND(data_orig!AJ1748,0.25),MROUND(data_orig!AJ1748,-0.25))</f>
        <v>-4</v>
      </c>
      <c r="Y1748" t="s">
        <v>37</v>
      </c>
    </row>
    <row r="1749" spans="1:25" x14ac:dyDescent="0.35">
      <c r="A1749">
        <v>1</v>
      </c>
      <c r="B1749">
        <v>39</v>
      </c>
      <c r="C1749">
        <v>1</v>
      </c>
      <c r="D1749">
        <v>9003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6</v>
      </c>
      <c r="P1749">
        <v>0</v>
      </c>
      <c r="Q1749">
        <f>ROUND(data_orig!Z1749,0)</f>
        <v>0</v>
      </c>
      <c r="R1749">
        <v>0</v>
      </c>
      <c r="S1749">
        <v>6</v>
      </c>
      <c r="T1749">
        <v>0</v>
      </c>
      <c r="U1749">
        <f>ROUND(data_orig!AF1749,0)</f>
        <v>0</v>
      </c>
      <c r="V1749">
        <f>ROUND(data_orig!AH1749,0)</f>
        <v>16</v>
      </c>
      <c r="W1749">
        <f>IF(data_orig!AI1749&gt;0,MROUND(data_orig!AI1749,0.25),MROUND(data_orig!AI1749,-0.25))</f>
        <v>2.75</v>
      </c>
      <c r="X1749">
        <f>IF(data_orig!AJ1749&gt;0,MROUND(data_orig!AJ1749,0.25),MROUND(data_orig!AJ1749,-0.25))</f>
        <v>-4</v>
      </c>
      <c r="Y1749" t="s">
        <v>37</v>
      </c>
    </row>
    <row r="1750" spans="1:25" x14ac:dyDescent="0.35">
      <c r="A1750">
        <v>1</v>
      </c>
      <c r="B1750">
        <v>39</v>
      </c>
      <c r="C1750">
        <v>1</v>
      </c>
      <c r="D1750">
        <v>9003</v>
      </c>
      <c r="E1750">
        <v>1</v>
      </c>
      <c r="F1750">
        <v>1</v>
      </c>
      <c r="G1750">
        <v>1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6</v>
      </c>
      <c r="P1750">
        <v>0</v>
      </c>
      <c r="Q1750">
        <f>ROUND(data_orig!Z1750,0)</f>
        <v>0</v>
      </c>
      <c r="R1750">
        <v>0</v>
      </c>
      <c r="S1750">
        <v>6</v>
      </c>
      <c r="T1750">
        <v>0</v>
      </c>
      <c r="U1750">
        <f>ROUND(data_orig!AF1750,0)</f>
        <v>0</v>
      </c>
      <c r="V1750">
        <f>ROUND(data_orig!AH1750,0)</f>
        <v>14</v>
      </c>
      <c r="W1750">
        <f>IF(data_orig!AI1750&gt;0,MROUND(data_orig!AI1750,0.25),MROUND(data_orig!AI1750,-0.25))</f>
        <v>-0.25</v>
      </c>
      <c r="X1750">
        <f>IF(data_orig!AJ1750&gt;0,MROUND(data_orig!AJ1750,0.25),MROUND(data_orig!AJ1750,-0.25))</f>
        <v>0.75</v>
      </c>
      <c r="Y1750" t="s">
        <v>37</v>
      </c>
    </row>
    <row r="1751" spans="1:25" x14ac:dyDescent="0.35">
      <c r="A1751">
        <v>1</v>
      </c>
      <c r="B1751">
        <v>43</v>
      </c>
      <c r="C1751">
        <v>1</v>
      </c>
      <c r="D1751">
        <v>9070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11</v>
      </c>
      <c r="O1751">
        <v>17</v>
      </c>
      <c r="P1751">
        <v>13</v>
      </c>
      <c r="Q1751">
        <f>ROUND(data_orig!Z1751,0)</f>
        <v>12</v>
      </c>
      <c r="R1751">
        <v>10</v>
      </c>
      <c r="S1751">
        <v>15</v>
      </c>
      <c r="T1751">
        <v>10</v>
      </c>
      <c r="U1751">
        <f>ROUND(data_orig!AF1751,0)</f>
        <v>12</v>
      </c>
      <c r="V1751">
        <f>ROUND(data_orig!AH1751,0)</f>
        <v>13</v>
      </c>
      <c r="W1751">
        <f>IF(data_orig!AI1751&gt;0,MROUND(data_orig!AI1751,0.25),MROUND(data_orig!AI1751,-0.25))</f>
        <v>3.75</v>
      </c>
      <c r="X1751">
        <f>IF(data_orig!AJ1751&gt;0,MROUND(data_orig!AJ1751,0.25),MROUND(data_orig!AJ1751,-0.25))</f>
        <v>-1.75</v>
      </c>
      <c r="Y1751" t="s">
        <v>37</v>
      </c>
    </row>
    <row r="1752" spans="1:25" x14ac:dyDescent="0.35">
      <c r="A1752">
        <v>1</v>
      </c>
      <c r="B1752">
        <v>44</v>
      </c>
      <c r="C1752">
        <v>1</v>
      </c>
      <c r="D1752">
        <v>9003</v>
      </c>
      <c r="E1752">
        <v>1</v>
      </c>
      <c r="F1752">
        <v>1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4</v>
      </c>
      <c r="O1752">
        <v>9</v>
      </c>
      <c r="P1752">
        <v>7</v>
      </c>
      <c r="Q1752">
        <f>ROUND(data_orig!Z1752,0)</f>
        <v>11</v>
      </c>
      <c r="R1752">
        <v>2</v>
      </c>
      <c r="S1752">
        <v>8</v>
      </c>
      <c r="T1752">
        <v>4</v>
      </c>
      <c r="U1752">
        <f>ROUND(data_orig!AF1752,0)</f>
        <v>12</v>
      </c>
      <c r="V1752">
        <f>ROUND(data_orig!AH1752,0)</f>
        <v>13</v>
      </c>
      <c r="W1752">
        <f>IF(data_orig!AI1752&gt;0,MROUND(data_orig!AI1752,0.25),MROUND(data_orig!AI1752,-0.25))</f>
        <v>3.75</v>
      </c>
      <c r="X1752">
        <f>IF(data_orig!AJ1752&gt;0,MROUND(data_orig!AJ1752,0.25),MROUND(data_orig!AJ1752,-0.25))</f>
        <v>-1.75</v>
      </c>
      <c r="Y1752" t="s">
        <v>39</v>
      </c>
    </row>
    <row r="1753" spans="1:25" x14ac:dyDescent="0.35">
      <c r="A1753">
        <v>1</v>
      </c>
      <c r="B1753">
        <v>1</v>
      </c>
      <c r="C1753">
        <v>1</v>
      </c>
      <c r="D1753">
        <v>171</v>
      </c>
      <c r="E1753">
        <v>1</v>
      </c>
      <c r="F1753">
        <v>1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f>ROUND(data_orig!Z1753,0)</f>
        <v>0</v>
      </c>
      <c r="R1753">
        <v>0</v>
      </c>
      <c r="S1753">
        <v>0</v>
      </c>
      <c r="T1753">
        <v>0</v>
      </c>
      <c r="U1753">
        <f>ROUND(data_orig!AF1753,0)</f>
        <v>0</v>
      </c>
      <c r="V1753">
        <f>ROUND(data_orig!AH1753,0)</f>
        <v>14</v>
      </c>
      <c r="W1753">
        <f>IF(data_orig!AI1753&gt;0,MROUND(data_orig!AI1753,0.25),MROUND(data_orig!AI1753,-0.25))</f>
        <v>-0.25</v>
      </c>
      <c r="X1753">
        <f>IF(data_orig!AJ1753&gt;0,MROUND(data_orig!AJ1753,0.25),MROUND(data_orig!AJ1753,-0.25))</f>
        <v>0.75</v>
      </c>
      <c r="Y1753" t="s">
        <v>38</v>
      </c>
    </row>
    <row r="1754" spans="1:25" x14ac:dyDescent="0.35">
      <c r="A1754">
        <v>1</v>
      </c>
      <c r="B1754">
        <v>17</v>
      </c>
      <c r="C1754">
        <v>2</v>
      </c>
      <c r="D1754">
        <v>9070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6</v>
      </c>
      <c r="P1754">
        <v>5</v>
      </c>
      <c r="Q1754">
        <f>ROUND(data_orig!Z1754,0)</f>
        <v>12</v>
      </c>
      <c r="R1754">
        <v>0</v>
      </c>
      <c r="S1754">
        <v>6</v>
      </c>
      <c r="T1754">
        <v>4</v>
      </c>
      <c r="U1754">
        <f>ROUND(data_orig!AF1754,0)</f>
        <v>12</v>
      </c>
      <c r="V1754">
        <f>ROUND(data_orig!AH1754,0)</f>
        <v>16</v>
      </c>
      <c r="W1754">
        <f>IF(data_orig!AI1754&gt;0,MROUND(data_orig!AI1754,0.25),MROUND(data_orig!AI1754,-0.25))</f>
        <v>2.75</v>
      </c>
      <c r="X1754">
        <f>IF(data_orig!AJ1754&gt;0,MROUND(data_orig!AJ1754,0.25),MROUND(data_orig!AJ1754,-0.25))</f>
        <v>-4</v>
      </c>
      <c r="Y1754" t="s">
        <v>39</v>
      </c>
    </row>
    <row r="1755" spans="1:25" x14ac:dyDescent="0.35">
      <c r="A1755">
        <v>1</v>
      </c>
      <c r="B1755">
        <v>44</v>
      </c>
      <c r="C1755">
        <v>1</v>
      </c>
      <c r="D1755">
        <v>9119</v>
      </c>
      <c r="E1755">
        <v>1</v>
      </c>
      <c r="F1755">
        <v>39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5</v>
      </c>
      <c r="P1755">
        <v>0</v>
      </c>
      <c r="Q1755">
        <f>ROUND(data_orig!Z1755,0)</f>
        <v>0</v>
      </c>
      <c r="R1755">
        <v>0</v>
      </c>
      <c r="S1755">
        <v>5</v>
      </c>
      <c r="T1755">
        <v>2</v>
      </c>
      <c r="U1755">
        <f>ROUND(data_orig!AF1755,0)</f>
        <v>11</v>
      </c>
      <c r="V1755">
        <f>ROUND(data_orig!AH1755,0)</f>
        <v>13</v>
      </c>
      <c r="W1755">
        <f>IF(data_orig!AI1755&gt;0,MROUND(data_orig!AI1755,0.25),MROUND(data_orig!AI1755,-0.25))</f>
        <v>3.75</v>
      </c>
      <c r="X1755">
        <f>IF(data_orig!AJ1755&gt;0,MROUND(data_orig!AJ1755,0.25),MROUND(data_orig!AJ1755,-0.25))</f>
        <v>-1.75</v>
      </c>
      <c r="Y1755" t="s">
        <v>39</v>
      </c>
    </row>
    <row r="1756" spans="1:25" x14ac:dyDescent="0.35">
      <c r="A1756">
        <v>1</v>
      </c>
      <c r="B1756">
        <v>17</v>
      </c>
      <c r="C1756">
        <v>5</v>
      </c>
      <c r="D1756">
        <v>9119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5</v>
      </c>
      <c r="P1756">
        <v>0</v>
      </c>
      <c r="Q1756">
        <f>ROUND(data_orig!Z1756,0)</f>
        <v>0</v>
      </c>
      <c r="R1756">
        <v>0</v>
      </c>
      <c r="S1756">
        <v>5</v>
      </c>
      <c r="T1756">
        <v>0</v>
      </c>
      <c r="U1756">
        <f>ROUND(data_orig!AF1756,0)</f>
        <v>0</v>
      </c>
      <c r="V1756">
        <f>ROUND(data_orig!AH1756,0)</f>
        <v>9</v>
      </c>
      <c r="W1756">
        <f>IF(data_orig!AI1756&gt;0,MROUND(data_orig!AI1756,0.25),MROUND(data_orig!AI1756,-0.25))</f>
        <v>1.5</v>
      </c>
      <c r="X1756">
        <f>IF(data_orig!AJ1756&gt;0,MROUND(data_orig!AJ1756,0.25),MROUND(data_orig!AJ1756,-0.25))</f>
        <v>3.5</v>
      </c>
      <c r="Y1756" t="s">
        <v>37</v>
      </c>
    </row>
    <row r="1757" spans="1:25" x14ac:dyDescent="0.35">
      <c r="A1757">
        <v>1</v>
      </c>
      <c r="B1757">
        <v>1</v>
      </c>
      <c r="C1757">
        <v>1</v>
      </c>
      <c r="D1757">
        <v>9119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0</v>
      </c>
      <c r="O1757">
        <v>5</v>
      </c>
      <c r="P1757">
        <v>5</v>
      </c>
      <c r="Q1757">
        <f>ROUND(data_orig!Z1757,0)</f>
        <v>14</v>
      </c>
      <c r="R1757">
        <v>0</v>
      </c>
      <c r="S1757">
        <v>5</v>
      </c>
      <c r="T1757">
        <v>5</v>
      </c>
      <c r="U1757">
        <f>ROUND(data_orig!AF1757,0)</f>
        <v>14</v>
      </c>
      <c r="V1757">
        <f>ROUND(data_orig!AH1757,0)</f>
        <v>9</v>
      </c>
      <c r="W1757">
        <f>IF(data_orig!AI1757&gt;0,MROUND(data_orig!AI1757,0.25),MROUND(data_orig!AI1757,-0.25))</f>
        <v>1.5</v>
      </c>
      <c r="X1757">
        <f>IF(data_orig!AJ1757&gt;0,MROUND(data_orig!AJ1757,0.25),MROUND(data_orig!AJ1757,-0.25))</f>
        <v>3.5</v>
      </c>
      <c r="Y1757" t="s">
        <v>39</v>
      </c>
    </row>
    <row r="1758" spans="1:25" x14ac:dyDescent="0.35">
      <c r="A1758">
        <v>1</v>
      </c>
      <c r="B1758">
        <v>17</v>
      </c>
      <c r="C1758">
        <v>1</v>
      </c>
      <c r="D1758">
        <v>171</v>
      </c>
      <c r="E1758">
        <v>1</v>
      </c>
      <c r="F1758">
        <v>1</v>
      </c>
      <c r="G1758">
        <v>1</v>
      </c>
      <c r="H1758">
        <v>0</v>
      </c>
      <c r="I1758">
        <v>1</v>
      </c>
      <c r="J1758">
        <v>1</v>
      </c>
      <c r="K1758">
        <v>1</v>
      </c>
      <c r="L1758">
        <v>0</v>
      </c>
      <c r="M1758">
        <v>0</v>
      </c>
      <c r="N1758">
        <v>5</v>
      </c>
      <c r="O1758">
        <v>12</v>
      </c>
      <c r="P1758">
        <v>10</v>
      </c>
      <c r="Q1758">
        <f>ROUND(data_orig!Z1758,0)</f>
        <v>13</v>
      </c>
      <c r="R1758">
        <v>4</v>
      </c>
      <c r="S1758">
        <v>11</v>
      </c>
      <c r="T1758">
        <v>10</v>
      </c>
      <c r="U1758">
        <f>ROUND(data_orig!AF1758,0)</f>
        <v>12</v>
      </c>
      <c r="V1758">
        <f>ROUND(data_orig!AH1758,0)</f>
        <v>9</v>
      </c>
      <c r="W1758">
        <f>IF(data_orig!AI1758&gt;0,MROUND(data_orig!AI1758,0.25),MROUND(data_orig!AI1758,-0.25))</f>
        <v>1.5</v>
      </c>
      <c r="X1758">
        <f>IF(data_orig!AJ1758&gt;0,MROUND(data_orig!AJ1758,0.25),MROUND(data_orig!AJ1758,-0.25))</f>
        <v>3.5</v>
      </c>
      <c r="Y1758" t="s">
        <v>39</v>
      </c>
    </row>
    <row r="1759" spans="1:25" x14ac:dyDescent="0.35">
      <c r="A1759">
        <v>1</v>
      </c>
      <c r="B1759">
        <v>44</v>
      </c>
      <c r="C1759">
        <v>1</v>
      </c>
      <c r="D1759">
        <v>9130</v>
      </c>
      <c r="E1759">
        <v>1</v>
      </c>
      <c r="F1759">
        <v>39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6</v>
      </c>
      <c r="P1759">
        <v>3</v>
      </c>
      <c r="Q1759">
        <f>ROUND(data_orig!Z1759,0)</f>
        <v>13</v>
      </c>
      <c r="R1759">
        <v>0</v>
      </c>
      <c r="S1759">
        <v>6</v>
      </c>
      <c r="T1759">
        <v>0</v>
      </c>
      <c r="U1759">
        <f>ROUND(data_orig!AF1759,0)</f>
        <v>0</v>
      </c>
      <c r="V1759">
        <f>ROUND(data_orig!AH1759,0)</f>
        <v>16</v>
      </c>
      <c r="W1759">
        <f>IF(data_orig!AI1759&gt;0,MROUND(data_orig!AI1759,0.25),MROUND(data_orig!AI1759,-0.25))</f>
        <v>2.75</v>
      </c>
      <c r="X1759">
        <f>IF(data_orig!AJ1759&gt;0,MROUND(data_orig!AJ1759,0.25),MROUND(data_orig!AJ1759,-0.25))</f>
        <v>-4</v>
      </c>
      <c r="Y1759" t="s">
        <v>37</v>
      </c>
    </row>
    <row r="1760" spans="1:25" x14ac:dyDescent="0.35">
      <c r="A1760">
        <v>1</v>
      </c>
      <c r="B1760">
        <v>1</v>
      </c>
      <c r="C1760">
        <v>4</v>
      </c>
      <c r="D1760">
        <v>9670</v>
      </c>
      <c r="E1760">
        <v>1</v>
      </c>
      <c r="F1760">
        <v>1</v>
      </c>
      <c r="G1760">
        <v>1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6</v>
      </c>
      <c r="P1760">
        <v>6</v>
      </c>
      <c r="Q1760">
        <f>ROUND(data_orig!Z1760,0)</f>
        <v>14</v>
      </c>
      <c r="R1760">
        <v>0</v>
      </c>
      <c r="S1760">
        <v>6</v>
      </c>
      <c r="T1760">
        <v>6</v>
      </c>
      <c r="U1760">
        <f>ROUND(data_orig!AF1760,0)</f>
        <v>15</v>
      </c>
      <c r="V1760">
        <f>ROUND(data_orig!AH1760,0)</f>
        <v>16</v>
      </c>
      <c r="W1760">
        <f>IF(data_orig!AI1760&gt;0,MROUND(data_orig!AI1760,0.25),MROUND(data_orig!AI1760,-0.25))</f>
        <v>0.25</v>
      </c>
      <c r="X1760">
        <f>IF(data_orig!AJ1760&gt;0,MROUND(data_orig!AJ1760,0.25),MROUND(data_orig!AJ1760,-0.25))</f>
        <v>-1</v>
      </c>
      <c r="Y1760" t="s">
        <v>38</v>
      </c>
    </row>
    <row r="1761" spans="1:25" x14ac:dyDescent="0.35">
      <c r="A1761">
        <v>1</v>
      </c>
      <c r="B1761">
        <v>1</v>
      </c>
      <c r="C1761">
        <v>4</v>
      </c>
      <c r="D1761">
        <v>9500</v>
      </c>
      <c r="E1761">
        <v>1</v>
      </c>
      <c r="F1761">
        <v>1</v>
      </c>
      <c r="G1761">
        <v>1</v>
      </c>
      <c r="H1761">
        <v>1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7</v>
      </c>
      <c r="P1761">
        <v>7</v>
      </c>
      <c r="Q1761">
        <f>ROUND(data_orig!Z1761,0)</f>
        <v>13</v>
      </c>
      <c r="R1761">
        <v>0</v>
      </c>
      <c r="S1761">
        <v>8</v>
      </c>
      <c r="T1761">
        <v>7</v>
      </c>
      <c r="U1761">
        <f>ROUND(data_orig!AF1761,0)</f>
        <v>13</v>
      </c>
      <c r="V1761">
        <f>ROUND(data_orig!AH1761,0)</f>
        <v>11</v>
      </c>
      <c r="W1761">
        <f>IF(data_orig!AI1761&gt;0,MROUND(data_orig!AI1761,0.25),MROUND(data_orig!AI1761,-0.25))</f>
        <v>0.5</v>
      </c>
      <c r="X1761">
        <f>IF(data_orig!AJ1761&gt;0,MROUND(data_orig!AJ1761,0.25),MROUND(data_orig!AJ1761,-0.25))</f>
        <v>2</v>
      </c>
      <c r="Y1761" t="s">
        <v>38</v>
      </c>
    </row>
    <row r="1762" spans="1:25" x14ac:dyDescent="0.35">
      <c r="A1762">
        <v>1</v>
      </c>
      <c r="B1762">
        <v>1</v>
      </c>
      <c r="C1762">
        <v>2</v>
      </c>
      <c r="D1762">
        <v>9238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6</v>
      </c>
      <c r="P1762">
        <v>6</v>
      </c>
      <c r="Q1762">
        <f>ROUND(data_orig!Z1762,0)</f>
        <v>13</v>
      </c>
      <c r="R1762">
        <v>0</v>
      </c>
      <c r="S1762">
        <v>6</v>
      </c>
      <c r="T1762">
        <v>6</v>
      </c>
      <c r="U1762">
        <f>ROUND(data_orig!AF1762,0)</f>
        <v>12</v>
      </c>
      <c r="V1762">
        <f>ROUND(data_orig!AH1762,0)</f>
        <v>9</v>
      </c>
      <c r="W1762">
        <f>IF(data_orig!AI1762&gt;0,MROUND(data_orig!AI1762,0.25),MROUND(data_orig!AI1762,-0.25))</f>
        <v>1.5</v>
      </c>
      <c r="X1762">
        <f>IF(data_orig!AJ1762&gt;0,MROUND(data_orig!AJ1762,0.25),MROUND(data_orig!AJ1762,-0.25))</f>
        <v>3.5</v>
      </c>
      <c r="Y1762" t="s">
        <v>38</v>
      </c>
    </row>
    <row r="1763" spans="1:25" x14ac:dyDescent="0.35">
      <c r="A1763">
        <v>1</v>
      </c>
      <c r="B1763">
        <v>17</v>
      </c>
      <c r="C1763">
        <v>1</v>
      </c>
      <c r="D1763">
        <v>171</v>
      </c>
      <c r="E1763">
        <v>1</v>
      </c>
      <c r="F1763">
        <v>1</v>
      </c>
      <c r="G1763">
        <v>41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f>ROUND(data_orig!Z1763,0)</f>
        <v>0</v>
      </c>
      <c r="R1763">
        <v>0</v>
      </c>
      <c r="S1763">
        <v>0</v>
      </c>
      <c r="T1763">
        <v>0</v>
      </c>
      <c r="U1763">
        <f>ROUND(data_orig!AF1763,0)</f>
        <v>0</v>
      </c>
      <c r="V1763">
        <f>ROUND(data_orig!AH1763,0)</f>
        <v>13</v>
      </c>
      <c r="W1763">
        <f>IF(data_orig!AI1763&gt;0,MROUND(data_orig!AI1763,0.25),MROUND(data_orig!AI1763,-0.25))</f>
        <v>3.75</v>
      </c>
      <c r="X1763">
        <f>IF(data_orig!AJ1763&gt;0,MROUND(data_orig!AJ1763,0.25),MROUND(data_orig!AJ1763,-0.25))</f>
        <v>-1.75</v>
      </c>
      <c r="Y1763" t="s">
        <v>37</v>
      </c>
    </row>
    <row r="1764" spans="1:25" x14ac:dyDescent="0.35">
      <c r="A1764">
        <v>1</v>
      </c>
      <c r="B1764">
        <v>39</v>
      </c>
      <c r="C1764">
        <v>1</v>
      </c>
      <c r="D1764">
        <v>9773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6</v>
      </c>
      <c r="P1764">
        <v>6</v>
      </c>
      <c r="Q1764">
        <f>ROUND(data_orig!Z1764,0)</f>
        <v>15</v>
      </c>
      <c r="R1764">
        <v>0</v>
      </c>
      <c r="S1764">
        <v>6</v>
      </c>
      <c r="T1764">
        <v>6</v>
      </c>
      <c r="U1764">
        <f>ROUND(data_orig!AF1764,0)</f>
        <v>17</v>
      </c>
      <c r="V1764">
        <f>ROUND(data_orig!AH1764,0)</f>
        <v>11</v>
      </c>
      <c r="W1764">
        <f>IF(data_orig!AI1764&gt;0,MROUND(data_orig!AI1764,0.25),MROUND(data_orig!AI1764,-0.25))</f>
        <v>1.5</v>
      </c>
      <c r="X1764">
        <f>IF(data_orig!AJ1764&gt;0,MROUND(data_orig!AJ1764,0.25),MROUND(data_orig!AJ1764,-0.25))</f>
        <v>1.75</v>
      </c>
      <c r="Y1764" t="s">
        <v>38</v>
      </c>
    </row>
    <row r="1765" spans="1:25" x14ac:dyDescent="0.35">
      <c r="A1765">
        <v>1</v>
      </c>
      <c r="B1765">
        <v>15</v>
      </c>
      <c r="C1765">
        <v>1</v>
      </c>
      <c r="D1765">
        <v>9147</v>
      </c>
      <c r="E1765">
        <v>1</v>
      </c>
      <c r="F1765">
        <v>1</v>
      </c>
      <c r="G1765">
        <v>26</v>
      </c>
      <c r="H1765">
        <v>0</v>
      </c>
      <c r="I1765">
        <v>1</v>
      </c>
      <c r="J1765">
        <v>1</v>
      </c>
      <c r="K1765">
        <v>1</v>
      </c>
      <c r="L1765">
        <v>0</v>
      </c>
      <c r="M1765">
        <v>1</v>
      </c>
      <c r="N1765">
        <v>0</v>
      </c>
      <c r="O1765">
        <v>5</v>
      </c>
      <c r="P1765">
        <v>3</v>
      </c>
      <c r="Q1765">
        <f>ROUND(data_orig!Z1765,0)</f>
        <v>11</v>
      </c>
      <c r="R1765">
        <v>0</v>
      </c>
      <c r="S1765">
        <v>5</v>
      </c>
      <c r="T1765">
        <v>4</v>
      </c>
      <c r="U1765">
        <f>ROUND(data_orig!AF1765,0)</f>
        <v>11</v>
      </c>
      <c r="V1765">
        <f>ROUND(data_orig!AH1765,0)</f>
        <v>12</v>
      </c>
      <c r="W1765">
        <f>IF(data_orig!AI1765&gt;0,MROUND(data_orig!AI1765,0.25),MROUND(data_orig!AI1765,-0.25))</f>
        <v>0.5</v>
      </c>
      <c r="X1765">
        <f>IF(data_orig!AJ1765&gt;0,MROUND(data_orig!AJ1765,0.25),MROUND(data_orig!AJ1765,-0.25))</f>
        <v>1.75</v>
      </c>
      <c r="Y1765" t="s">
        <v>38</v>
      </c>
    </row>
    <row r="1766" spans="1:25" x14ac:dyDescent="0.35">
      <c r="A1766">
        <v>1</v>
      </c>
      <c r="B1766">
        <v>53</v>
      </c>
      <c r="C1766">
        <v>1</v>
      </c>
      <c r="D1766">
        <v>9147</v>
      </c>
      <c r="E1766">
        <v>1</v>
      </c>
      <c r="F1766">
        <v>42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6</v>
      </c>
      <c r="O1766">
        <v>11</v>
      </c>
      <c r="P1766">
        <v>11</v>
      </c>
      <c r="Q1766">
        <f>ROUND(data_orig!Z1766,0)</f>
        <v>13</v>
      </c>
      <c r="R1766">
        <v>3</v>
      </c>
      <c r="S1766">
        <v>9</v>
      </c>
      <c r="T1766">
        <v>9</v>
      </c>
      <c r="U1766">
        <f>ROUND(data_orig!AF1766,0)</f>
        <v>13</v>
      </c>
      <c r="V1766">
        <f>ROUND(data_orig!AH1766,0)</f>
        <v>9</v>
      </c>
      <c r="W1766">
        <f>IF(data_orig!AI1766&gt;0,MROUND(data_orig!AI1766,0.25),MROUND(data_orig!AI1766,-0.25))</f>
        <v>1.5</v>
      </c>
      <c r="X1766">
        <f>IF(data_orig!AJ1766&gt;0,MROUND(data_orig!AJ1766,0.25),MROUND(data_orig!AJ1766,-0.25))</f>
        <v>3.5</v>
      </c>
      <c r="Y1766" t="s">
        <v>38</v>
      </c>
    </row>
    <row r="1767" spans="1:25" x14ac:dyDescent="0.35">
      <c r="A1767">
        <v>1</v>
      </c>
      <c r="B1767">
        <v>1</v>
      </c>
      <c r="C1767">
        <v>1</v>
      </c>
      <c r="D1767">
        <v>9147</v>
      </c>
      <c r="E1767">
        <v>1</v>
      </c>
      <c r="F1767">
        <v>1</v>
      </c>
      <c r="G1767">
        <v>1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5</v>
      </c>
      <c r="P1767">
        <v>0</v>
      </c>
      <c r="Q1767">
        <f>ROUND(data_orig!Z1767,0)</f>
        <v>0</v>
      </c>
      <c r="R1767">
        <v>0</v>
      </c>
      <c r="S1767">
        <v>5</v>
      </c>
      <c r="T1767">
        <v>0</v>
      </c>
      <c r="U1767">
        <f>ROUND(data_orig!AF1767,0)</f>
        <v>0</v>
      </c>
      <c r="V1767">
        <f>ROUND(data_orig!AH1767,0)</f>
        <v>16</v>
      </c>
      <c r="W1767">
        <f>IF(data_orig!AI1767&gt;0,MROUND(data_orig!AI1767,0.25),MROUND(data_orig!AI1767,-0.25))</f>
        <v>2.75</v>
      </c>
      <c r="X1767">
        <f>IF(data_orig!AJ1767&gt;0,MROUND(data_orig!AJ1767,0.25),MROUND(data_orig!AJ1767,-0.25))</f>
        <v>-4</v>
      </c>
      <c r="Y1767" t="s">
        <v>37</v>
      </c>
    </row>
    <row r="1768" spans="1:25" x14ac:dyDescent="0.35">
      <c r="A1768">
        <v>1</v>
      </c>
      <c r="B1768">
        <v>39</v>
      </c>
      <c r="C1768">
        <v>1</v>
      </c>
      <c r="D1768">
        <v>9003</v>
      </c>
      <c r="E1768">
        <v>1</v>
      </c>
      <c r="F1768">
        <v>1</v>
      </c>
      <c r="G1768">
        <v>41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3</v>
      </c>
      <c r="O1768">
        <v>9</v>
      </c>
      <c r="P1768">
        <v>3</v>
      </c>
      <c r="Q1768">
        <f>ROUND(data_orig!Z1768,0)</f>
        <v>14</v>
      </c>
      <c r="R1768">
        <v>1</v>
      </c>
      <c r="S1768">
        <v>7</v>
      </c>
      <c r="T1768">
        <v>1</v>
      </c>
      <c r="U1768">
        <f>ROUND(data_orig!AF1768,0)</f>
        <v>14</v>
      </c>
      <c r="V1768">
        <f>ROUND(data_orig!AH1768,0)</f>
        <v>16</v>
      </c>
      <c r="W1768">
        <f>IF(data_orig!AI1768&gt;0,MROUND(data_orig!AI1768,0.25),MROUND(data_orig!AI1768,-0.25))</f>
        <v>2.75</v>
      </c>
      <c r="X1768">
        <f>IF(data_orig!AJ1768&gt;0,MROUND(data_orig!AJ1768,0.25),MROUND(data_orig!AJ1768,-0.25))</f>
        <v>-4</v>
      </c>
      <c r="Y1768" t="s">
        <v>37</v>
      </c>
    </row>
    <row r="1769" spans="1:25" x14ac:dyDescent="0.35">
      <c r="A1769">
        <v>1</v>
      </c>
      <c r="B1769">
        <v>44</v>
      </c>
      <c r="C1769">
        <v>1</v>
      </c>
      <c r="D1769">
        <v>9254</v>
      </c>
      <c r="E1769">
        <v>1</v>
      </c>
      <c r="F1769">
        <v>39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2</v>
      </c>
      <c r="O1769">
        <v>8</v>
      </c>
      <c r="P1769">
        <v>8</v>
      </c>
      <c r="Q1769">
        <f>ROUND(data_orig!Z1769,0)</f>
        <v>15</v>
      </c>
      <c r="R1769">
        <v>1</v>
      </c>
      <c r="S1769">
        <v>6</v>
      </c>
      <c r="T1769">
        <v>6</v>
      </c>
      <c r="U1769">
        <f>ROUND(data_orig!AF1769,0)</f>
        <v>14</v>
      </c>
      <c r="V1769">
        <f>ROUND(data_orig!AH1769,0)</f>
        <v>11</v>
      </c>
      <c r="W1769">
        <f>IF(data_orig!AI1769&gt;0,MROUND(data_orig!AI1769,0.25),MROUND(data_orig!AI1769,-0.25))</f>
        <v>0.5</v>
      </c>
      <c r="X1769">
        <f>IF(data_orig!AJ1769&gt;0,MROUND(data_orig!AJ1769,0.25),MROUND(data_orig!AJ1769,-0.25))</f>
        <v>2</v>
      </c>
      <c r="Y1769" t="s">
        <v>39</v>
      </c>
    </row>
    <row r="1770" spans="1:25" x14ac:dyDescent="0.35">
      <c r="A1770">
        <v>1</v>
      </c>
      <c r="B1770">
        <v>7</v>
      </c>
      <c r="C1770">
        <v>1</v>
      </c>
      <c r="D1770">
        <v>9500</v>
      </c>
      <c r="E1770">
        <v>1</v>
      </c>
      <c r="F1770">
        <v>3</v>
      </c>
      <c r="G1770">
        <v>1</v>
      </c>
      <c r="H1770">
        <v>0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7</v>
      </c>
      <c r="P1770">
        <v>0</v>
      </c>
      <c r="Q1770">
        <f>ROUND(data_orig!Z1770,0)</f>
        <v>0</v>
      </c>
      <c r="R1770">
        <v>0</v>
      </c>
      <c r="S1770">
        <v>8</v>
      </c>
      <c r="T1770">
        <v>0</v>
      </c>
      <c r="U1770">
        <f>ROUND(data_orig!AF1770,0)</f>
        <v>0</v>
      </c>
      <c r="V1770">
        <f>ROUND(data_orig!AH1770,0)</f>
        <v>12</v>
      </c>
      <c r="W1770">
        <f>IF(data_orig!AI1770&gt;0,MROUND(data_orig!AI1770,0.25),MROUND(data_orig!AI1770,-0.25))</f>
        <v>0.5</v>
      </c>
      <c r="X1770">
        <f>IF(data_orig!AJ1770&gt;0,MROUND(data_orig!AJ1770,0.25),MROUND(data_orig!AJ1770,-0.25))</f>
        <v>1.75</v>
      </c>
      <c r="Y1770" t="s">
        <v>37</v>
      </c>
    </row>
    <row r="1771" spans="1:25" x14ac:dyDescent="0.35">
      <c r="A1771">
        <v>1</v>
      </c>
      <c r="B1771">
        <v>51</v>
      </c>
      <c r="C1771">
        <v>1</v>
      </c>
      <c r="D1771">
        <v>9147</v>
      </c>
      <c r="E1771">
        <v>1</v>
      </c>
      <c r="F1771">
        <v>1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2</v>
      </c>
      <c r="O1771">
        <v>7</v>
      </c>
      <c r="P1771">
        <v>3</v>
      </c>
      <c r="Q1771">
        <f>ROUND(data_orig!Z1771,0)</f>
        <v>12</v>
      </c>
      <c r="R1771">
        <v>3</v>
      </c>
      <c r="S1771">
        <v>8</v>
      </c>
      <c r="T1771">
        <v>3</v>
      </c>
      <c r="U1771">
        <f>ROUND(data_orig!AF1771,0)</f>
        <v>10</v>
      </c>
      <c r="V1771">
        <f>ROUND(data_orig!AH1771,0)</f>
        <v>9</v>
      </c>
      <c r="W1771">
        <f>IF(data_orig!AI1771&gt;0,MROUND(data_orig!AI1771,0.25),MROUND(data_orig!AI1771,-0.25))</f>
        <v>1.5</v>
      </c>
      <c r="X1771">
        <f>IF(data_orig!AJ1771&gt;0,MROUND(data_orig!AJ1771,0.25),MROUND(data_orig!AJ1771,-0.25))</f>
        <v>3.5</v>
      </c>
      <c r="Y1771" t="s">
        <v>39</v>
      </c>
    </row>
    <row r="1772" spans="1:25" x14ac:dyDescent="0.35">
      <c r="A1772">
        <v>1</v>
      </c>
      <c r="B1772">
        <v>16</v>
      </c>
      <c r="C1772">
        <v>3</v>
      </c>
      <c r="D1772">
        <v>9853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6</v>
      </c>
      <c r="P1772">
        <v>4</v>
      </c>
      <c r="Q1772">
        <f>ROUND(data_orig!Z1772,0)</f>
        <v>14</v>
      </c>
      <c r="R1772">
        <v>0</v>
      </c>
      <c r="S1772">
        <v>6</v>
      </c>
      <c r="T1772">
        <v>5</v>
      </c>
      <c r="U1772">
        <f>ROUND(data_orig!AF1772,0)</f>
        <v>12</v>
      </c>
      <c r="V1772">
        <f>ROUND(data_orig!AH1772,0)</f>
        <v>8</v>
      </c>
      <c r="W1772">
        <f>IF(data_orig!AI1772&gt;0,MROUND(data_orig!AI1772,0.25),MROUND(data_orig!AI1772,-0.25))</f>
        <v>2.5</v>
      </c>
      <c r="X1772">
        <f>IF(data_orig!AJ1772&gt;0,MROUND(data_orig!AJ1772,0.25),MROUND(data_orig!AJ1772,-0.25))</f>
        <v>0.25</v>
      </c>
      <c r="Y1772" t="s">
        <v>39</v>
      </c>
    </row>
    <row r="1773" spans="1:25" x14ac:dyDescent="0.35">
      <c r="A1773">
        <v>1</v>
      </c>
      <c r="B1773">
        <v>39</v>
      </c>
      <c r="C1773">
        <v>1</v>
      </c>
      <c r="D1773">
        <v>9147</v>
      </c>
      <c r="E1773">
        <v>1</v>
      </c>
      <c r="F1773">
        <v>1</v>
      </c>
      <c r="G1773">
        <v>41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5</v>
      </c>
      <c r="P1773">
        <v>2</v>
      </c>
      <c r="Q1773">
        <f>ROUND(data_orig!Z1773,0)</f>
        <v>11</v>
      </c>
      <c r="R1773">
        <v>0</v>
      </c>
      <c r="S1773">
        <v>5</v>
      </c>
      <c r="T1773">
        <v>4</v>
      </c>
      <c r="U1773">
        <f>ROUND(data_orig!AF1773,0)</f>
        <v>10</v>
      </c>
      <c r="V1773">
        <f>ROUND(data_orig!AH1773,0)</f>
        <v>16</v>
      </c>
      <c r="W1773">
        <f>IF(data_orig!AI1773&gt;0,MROUND(data_orig!AI1773,0.25),MROUND(data_orig!AI1773,-0.25))</f>
        <v>0.25</v>
      </c>
      <c r="X1773">
        <f>IF(data_orig!AJ1773&gt;0,MROUND(data_orig!AJ1773,0.25),MROUND(data_orig!AJ1773,-0.25))</f>
        <v>-1</v>
      </c>
      <c r="Y1773" t="s">
        <v>39</v>
      </c>
    </row>
    <row r="1774" spans="1:25" x14ac:dyDescent="0.35">
      <c r="A1774">
        <v>1</v>
      </c>
      <c r="B1774">
        <v>1</v>
      </c>
      <c r="C1774">
        <v>2</v>
      </c>
      <c r="D1774">
        <v>9773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6</v>
      </c>
      <c r="P1774">
        <v>6</v>
      </c>
      <c r="Q1774">
        <f>ROUND(data_orig!Z1774,0)</f>
        <v>14</v>
      </c>
      <c r="R1774">
        <v>0</v>
      </c>
      <c r="S1774">
        <v>6</v>
      </c>
      <c r="T1774">
        <v>6</v>
      </c>
      <c r="U1774">
        <f>ROUND(data_orig!AF1774,0)</f>
        <v>14</v>
      </c>
      <c r="V1774">
        <f>ROUND(data_orig!AH1774,0)</f>
        <v>16</v>
      </c>
      <c r="W1774">
        <f>IF(data_orig!AI1774&gt;0,MROUND(data_orig!AI1774,0.25),MROUND(data_orig!AI1774,-0.25))</f>
        <v>0.25</v>
      </c>
      <c r="X1774">
        <f>IF(data_orig!AJ1774&gt;0,MROUND(data_orig!AJ1774,0.25),MROUND(data_orig!AJ1774,-0.25))</f>
        <v>-1</v>
      </c>
      <c r="Y1774" t="s">
        <v>38</v>
      </c>
    </row>
    <row r="1775" spans="1:25" x14ac:dyDescent="0.35">
      <c r="A1775">
        <v>1</v>
      </c>
      <c r="B1775">
        <v>42</v>
      </c>
      <c r="C1775">
        <v>1</v>
      </c>
      <c r="D1775">
        <v>9003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6</v>
      </c>
      <c r="P1775">
        <v>5</v>
      </c>
      <c r="Q1775">
        <f>ROUND(data_orig!Z1775,0)</f>
        <v>12</v>
      </c>
      <c r="R1775">
        <v>0</v>
      </c>
      <c r="S1775">
        <v>6</v>
      </c>
      <c r="T1775">
        <v>4</v>
      </c>
      <c r="U1775">
        <f>ROUND(data_orig!AF1775,0)</f>
        <v>12</v>
      </c>
      <c r="V1775">
        <f>ROUND(data_orig!AH1775,0)</f>
        <v>16</v>
      </c>
      <c r="W1775">
        <f>IF(data_orig!AI1775&gt;0,MROUND(data_orig!AI1775,0.25),MROUND(data_orig!AI1775,-0.25))</f>
        <v>2.75</v>
      </c>
      <c r="X1775">
        <f>IF(data_orig!AJ1775&gt;0,MROUND(data_orig!AJ1775,0.25),MROUND(data_orig!AJ1775,-0.25))</f>
        <v>-4</v>
      </c>
      <c r="Y1775" t="s">
        <v>39</v>
      </c>
    </row>
    <row r="1776" spans="1:25" x14ac:dyDescent="0.35">
      <c r="A1776">
        <v>1</v>
      </c>
      <c r="B1776">
        <v>17</v>
      </c>
      <c r="C1776">
        <v>6</v>
      </c>
      <c r="D1776">
        <v>9254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6</v>
      </c>
      <c r="P1776">
        <v>5</v>
      </c>
      <c r="Q1776">
        <f>ROUND(data_orig!Z1776,0)</f>
        <v>11</v>
      </c>
      <c r="R1776">
        <v>0</v>
      </c>
      <c r="S1776">
        <v>6</v>
      </c>
      <c r="T1776">
        <v>3</v>
      </c>
      <c r="U1776">
        <f>ROUND(data_orig!AF1776,0)</f>
        <v>10</v>
      </c>
      <c r="V1776">
        <f>ROUND(data_orig!AH1776,0)</f>
        <v>9</v>
      </c>
      <c r="W1776">
        <f>IF(data_orig!AI1776&gt;0,MROUND(data_orig!AI1776,0.25),MROUND(data_orig!AI1776,-0.25))</f>
        <v>-0.75</v>
      </c>
      <c r="X1776">
        <f>IF(data_orig!AJ1776&gt;0,MROUND(data_orig!AJ1776,0.25),MROUND(data_orig!AJ1776,-0.25))</f>
        <v>-3</v>
      </c>
      <c r="Y1776" t="s">
        <v>39</v>
      </c>
    </row>
    <row r="1777" spans="1:25" x14ac:dyDescent="0.35">
      <c r="A1777">
        <v>1</v>
      </c>
      <c r="B1777">
        <v>1</v>
      </c>
      <c r="C1777">
        <v>3</v>
      </c>
      <c r="D1777">
        <v>9773</v>
      </c>
      <c r="E1777">
        <v>1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4</v>
      </c>
      <c r="P1777">
        <v>0</v>
      </c>
      <c r="Q1777">
        <f>ROUND(data_orig!Z1777,0)</f>
        <v>0</v>
      </c>
      <c r="R1777">
        <v>0</v>
      </c>
      <c r="S1777">
        <v>4</v>
      </c>
      <c r="T1777">
        <v>0</v>
      </c>
      <c r="U1777">
        <f>ROUND(data_orig!AF1777,0)</f>
        <v>0</v>
      </c>
      <c r="V1777">
        <f>ROUND(data_orig!AH1777,0)</f>
        <v>11</v>
      </c>
      <c r="W1777">
        <f>IF(data_orig!AI1777&gt;0,MROUND(data_orig!AI1777,0.25),MROUND(data_orig!AI1777,-0.25))</f>
        <v>1.5</v>
      </c>
      <c r="X1777">
        <f>IF(data_orig!AJ1777&gt;0,MROUND(data_orig!AJ1777,0.25),MROUND(data_orig!AJ1777,-0.25))</f>
        <v>1.75</v>
      </c>
      <c r="Y1777" t="s">
        <v>37</v>
      </c>
    </row>
    <row r="1778" spans="1:25" x14ac:dyDescent="0.35">
      <c r="A1778">
        <v>2</v>
      </c>
      <c r="B1778">
        <v>1</v>
      </c>
      <c r="C1778">
        <v>1</v>
      </c>
      <c r="D1778">
        <v>9254</v>
      </c>
      <c r="E1778">
        <v>1</v>
      </c>
      <c r="F1778">
        <v>1</v>
      </c>
      <c r="G1778">
        <v>1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3</v>
      </c>
      <c r="O1778">
        <v>9</v>
      </c>
      <c r="P1778">
        <v>9</v>
      </c>
      <c r="Q1778">
        <f>ROUND(data_orig!Z1778,0)</f>
        <v>13</v>
      </c>
      <c r="R1778">
        <v>2</v>
      </c>
      <c r="S1778">
        <v>7</v>
      </c>
      <c r="T1778">
        <v>7</v>
      </c>
      <c r="U1778">
        <f>ROUND(data_orig!AF1778,0)</f>
        <v>11</v>
      </c>
      <c r="V1778">
        <f>ROUND(data_orig!AH1778,0)</f>
        <v>13</v>
      </c>
      <c r="W1778">
        <f>IF(data_orig!AI1778&gt;0,MROUND(data_orig!AI1778,0.25),MROUND(data_orig!AI1778,-0.25))</f>
        <v>3.75</v>
      </c>
      <c r="X1778">
        <f>IF(data_orig!AJ1778&gt;0,MROUND(data_orig!AJ1778,0.25),MROUND(data_orig!AJ1778,-0.25))</f>
        <v>-1.75</v>
      </c>
      <c r="Y1778" t="s">
        <v>38</v>
      </c>
    </row>
    <row r="1779" spans="1:25" x14ac:dyDescent="0.35">
      <c r="A1779">
        <v>2</v>
      </c>
      <c r="B1779">
        <v>39</v>
      </c>
      <c r="C1779">
        <v>1</v>
      </c>
      <c r="D1779">
        <v>9991</v>
      </c>
      <c r="E1779">
        <v>0</v>
      </c>
      <c r="F1779">
        <v>1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5</v>
      </c>
      <c r="P1779">
        <v>5</v>
      </c>
      <c r="Q1779">
        <f>ROUND(data_orig!Z1779,0)</f>
        <v>11</v>
      </c>
      <c r="R1779">
        <v>0</v>
      </c>
      <c r="S1779">
        <v>5</v>
      </c>
      <c r="T1779">
        <v>5</v>
      </c>
      <c r="U1779">
        <f>ROUND(data_orig!AF1779,0)</f>
        <v>12</v>
      </c>
      <c r="V1779">
        <f>ROUND(data_orig!AH1779,0)</f>
        <v>9</v>
      </c>
      <c r="W1779">
        <f>IF(data_orig!AI1779&gt;0,MROUND(data_orig!AI1779,0.25),MROUND(data_orig!AI1779,-0.25))</f>
        <v>-0.75</v>
      </c>
      <c r="X1779">
        <f>IF(data_orig!AJ1779&gt;0,MROUND(data_orig!AJ1779,0.25),MROUND(data_orig!AJ1779,-0.25))</f>
        <v>-3</v>
      </c>
      <c r="Y1779" t="s">
        <v>37</v>
      </c>
    </row>
    <row r="1780" spans="1:25" x14ac:dyDescent="0.35">
      <c r="A1780">
        <v>1</v>
      </c>
      <c r="B1780">
        <v>1</v>
      </c>
      <c r="C1780">
        <v>1</v>
      </c>
      <c r="D1780">
        <v>9147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5</v>
      </c>
      <c r="P1780">
        <v>4</v>
      </c>
      <c r="Q1780">
        <f>ROUND(data_orig!Z1780,0)</f>
        <v>11</v>
      </c>
      <c r="R1780">
        <v>0</v>
      </c>
      <c r="S1780">
        <v>5</v>
      </c>
      <c r="T1780">
        <v>4</v>
      </c>
      <c r="U1780">
        <f>ROUND(data_orig!AF1780,0)</f>
        <v>11</v>
      </c>
      <c r="V1780">
        <f>ROUND(data_orig!AH1780,0)</f>
        <v>11</v>
      </c>
      <c r="W1780">
        <f>IF(data_orig!AI1780&gt;0,MROUND(data_orig!AI1780,0.25),MROUND(data_orig!AI1780,-0.25))</f>
        <v>0.5</v>
      </c>
      <c r="X1780">
        <f>IF(data_orig!AJ1780&gt;0,MROUND(data_orig!AJ1780,0.25),MROUND(data_orig!AJ1780,-0.25))</f>
        <v>2</v>
      </c>
      <c r="Y1780" t="s">
        <v>38</v>
      </c>
    </row>
    <row r="1781" spans="1:25" x14ac:dyDescent="0.35">
      <c r="A1781">
        <v>1</v>
      </c>
      <c r="B1781">
        <v>1</v>
      </c>
      <c r="C1781">
        <v>1</v>
      </c>
      <c r="D1781">
        <v>9500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7</v>
      </c>
      <c r="P1781">
        <v>7</v>
      </c>
      <c r="Q1781">
        <f>ROUND(data_orig!Z1781,0)</f>
        <v>14</v>
      </c>
      <c r="R1781">
        <v>0</v>
      </c>
      <c r="S1781">
        <v>8</v>
      </c>
      <c r="T1781">
        <v>8</v>
      </c>
      <c r="U1781">
        <f>ROUND(data_orig!AF1781,0)</f>
        <v>15</v>
      </c>
      <c r="V1781">
        <f>ROUND(data_orig!AH1781,0)</f>
        <v>11</v>
      </c>
      <c r="W1781">
        <f>IF(data_orig!AI1781&gt;0,MROUND(data_orig!AI1781,0.25),MROUND(data_orig!AI1781,-0.25))</f>
        <v>0.5</v>
      </c>
      <c r="X1781">
        <f>IF(data_orig!AJ1781&gt;0,MROUND(data_orig!AJ1781,0.25),MROUND(data_orig!AJ1781,-0.25))</f>
        <v>2</v>
      </c>
      <c r="Y1781" t="s">
        <v>38</v>
      </c>
    </row>
    <row r="1782" spans="1:25" x14ac:dyDescent="0.35">
      <c r="A1782">
        <v>1</v>
      </c>
      <c r="B1782">
        <v>1</v>
      </c>
      <c r="C1782">
        <v>1</v>
      </c>
      <c r="D1782">
        <v>9670</v>
      </c>
      <c r="E1782">
        <v>1</v>
      </c>
      <c r="F1782">
        <v>1</v>
      </c>
      <c r="G1782">
        <v>1</v>
      </c>
      <c r="H1782">
        <v>0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6</v>
      </c>
      <c r="P1782">
        <v>5</v>
      </c>
      <c r="Q1782">
        <f>ROUND(data_orig!Z1782,0)</f>
        <v>13</v>
      </c>
      <c r="R1782">
        <v>0</v>
      </c>
      <c r="S1782">
        <v>6</v>
      </c>
      <c r="T1782">
        <v>5</v>
      </c>
      <c r="U1782">
        <f>ROUND(data_orig!AF1782,0)</f>
        <v>12</v>
      </c>
      <c r="V1782">
        <f>ROUND(data_orig!AH1782,0)</f>
        <v>11</v>
      </c>
      <c r="W1782">
        <f>IF(data_orig!AI1782&gt;0,MROUND(data_orig!AI1782,0.25),MROUND(data_orig!AI1782,-0.25))</f>
        <v>1.5</v>
      </c>
      <c r="X1782">
        <f>IF(data_orig!AJ1782&gt;0,MROUND(data_orig!AJ1782,0.25),MROUND(data_orig!AJ1782,-0.25))</f>
        <v>1.75</v>
      </c>
      <c r="Y1782" t="s">
        <v>39</v>
      </c>
    </row>
    <row r="1783" spans="1:25" x14ac:dyDescent="0.35">
      <c r="A1783">
        <v>1</v>
      </c>
      <c r="B1783">
        <v>1</v>
      </c>
      <c r="C1783">
        <v>5</v>
      </c>
      <c r="D1783">
        <v>9070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6</v>
      </c>
      <c r="P1783">
        <v>6</v>
      </c>
      <c r="Q1783">
        <f>ROUND(data_orig!Z1783,0)</f>
        <v>14</v>
      </c>
      <c r="R1783">
        <v>0</v>
      </c>
      <c r="S1783">
        <v>6</v>
      </c>
      <c r="T1783">
        <v>6</v>
      </c>
      <c r="U1783">
        <f>ROUND(data_orig!AF1783,0)</f>
        <v>11</v>
      </c>
      <c r="V1783">
        <f>ROUND(data_orig!AH1783,0)</f>
        <v>11</v>
      </c>
      <c r="W1783">
        <f>IF(data_orig!AI1783&gt;0,MROUND(data_orig!AI1783,0.25),MROUND(data_orig!AI1783,-0.25))</f>
        <v>0.5</v>
      </c>
      <c r="X1783">
        <f>IF(data_orig!AJ1783&gt;0,MROUND(data_orig!AJ1783,0.25),MROUND(data_orig!AJ1783,-0.25))</f>
        <v>2</v>
      </c>
      <c r="Y1783" t="s">
        <v>38</v>
      </c>
    </row>
    <row r="1784" spans="1:25" x14ac:dyDescent="0.35">
      <c r="A1784">
        <v>1</v>
      </c>
      <c r="B1784">
        <v>39</v>
      </c>
      <c r="C1784">
        <v>1</v>
      </c>
      <c r="D1784">
        <v>9500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8</v>
      </c>
      <c r="P1784">
        <v>7</v>
      </c>
      <c r="Q1784">
        <f>ROUND(data_orig!Z1784,0)</f>
        <v>16</v>
      </c>
      <c r="R1784">
        <v>0</v>
      </c>
      <c r="S1784">
        <v>8</v>
      </c>
      <c r="T1784">
        <v>7</v>
      </c>
      <c r="U1784">
        <f>ROUND(data_orig!AF1784,0)</f>
        <v>16</v>
      </c>
      <c r="V1784">
        <f>ROUND(data_orig!AH1784,0)</f>
        <v>11</v>
      </c>
      <c r="W1784">
        <f>IF(data_orig!AI1784&gt;0,MROUND(data_orig!AI1784,0.25),MROUND(data_orig!AI1784,-0.25))</f>
        <v>1.5</v>
      </c>
      <c r="X1784">
        <f>IF(data_orig!AJ1784&gt;0,MROUND(data_orig!AJ1784,0.25),MROUND(data_orig!AJ1784,-0.25))</f>
        <v>1.75</v>
      </c>
      <c r="Y1784" t="s">
        <v>37</v>
      </c>
    </row>
    <row r="1785" spans="1:25" x14ac:dyDescent="0.35">
      <c r="A1785">
        <v>1</v>
      </c>
      <c r="B1785">
        <v>17</v>
      </c>
      <c r="C1785">
        <v>3</v>
      </c>
      <c r="D1785">
        <v>9147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5</v>
      </c>
      <c r="P1785">
        <v>4</v>
      </c>
      <c r="Q1785">
        <f>ROUND(data_orig!Z1785,0)</f>
        <v>11</v>
      </c>
      <c r="R1785">
        <v>0</v>
      </c>
      <c r="S1785">
        <v>5</v>
      </c>
      <c r="T1785">
        <v>2</v>
      </c>
      <c r="U1785">
        <f>ROUND(data_orig!AF1785,0)</f>
        <v>12</v>
      </c>
      <c r="V1785">
        <f>ROUND(data_orig!AH1785,0)</f>
        <v>9</v>
      </c>
      <c r="W1785">
        <f>IF(data_orig!AI1785&gt;0,MROUND(data_orig!AI1785,0.25),MROUND(data_orig!AI1785,-0.25))</f>
        <v>1.5</v>
      </c>
      <c r="X1785">
        <f>IF(data_orig!AJ1785&gt;0,MROUND(data_orig!AJ1785,0.25),MROUND(data_orig!AJ1785,-0.25))</f>
        <v>3.5</v>
      </c>
      <c r="Y1785" t="s">
        <v>39</v>
      </c>
    </row>
    <row r="1786" spans="1:25" x14ac:dyDescent="0.35">
      <c r="A1786">
        <v>1</v>
      </c>
      <c r="B1786">
        <v>7</v>
      </c>
      <c r="C1786">
        <v>2</v>
      </c>
      <c r="D1786">
        <v>9500</v>
      </c>
      <c r="E1786">
        <v>1</v>
      </c>
      <c r="F1786">
        <v>3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7</v>
      </c>
      <c r="P1786">
        <v>7</v>
      </c>
      <c r="Q1786">
        <f>ROUND(data_orig!Z1786,0)</f>
        <v>14</v>
      </c>
      <c r="R1786">
        <v>0</v>
      </c>
      <c r="S1786">
        <v>8</v>
      </c>
      <c r="T1786">
        <v>8</v>
      </c>
      <c r="U1786">
        <f>ROUND(data_orig!AF1786,0)</f>
        <v>16</v>
      </c>
      <c r="V1786">
        <f>ROUND(data_orig!AH1786,0)</f>
        <v>16</v>
      </c>
      <c r="W1786">
        <f>IF(data_orig!AI1786&gt;0,MROUND(data_orig!AI1786,0.25),MROUND(data_orig!AI1786,-0.25))</f>
        <v>0.25</v>
      </c>
      <c r="X1786">
        <f>IF(data_orig!AJ1786&gt;0,MROUND(data_orig!AJ1786,0.25),MROUND(data_orig!AJ1786,-0.25))</f>
        <v>-1</v>
      </c>
      <c r="Y1786" t="s">
        <v>37</v>
      </c>
    </row>
    <row r="1787" spans="1:25" x14ac:dyDescent="0.35">
      <c r="A1787">
        <v>1</v>
      </c>
      <c r="B1787">
        <v>43</v>
      </c>
      <c r="C1787">
        <v>1</v>
      </c>
      <c r="D1787">
        <v>9147</v>
      </c>
      <c r="E1787">
        <v>1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5</v>
      </c>
      <c r="P1787">
        <v>3</v>
      </c>
      <c r="Q1787">
        <f>ROUND(data_orig!Z1787,0)</f>
        <v>11</v>
      </c>
      <c r="R1787">
        <v>0</v>
      </c>
      <c r="S1787">
        <v>5</v>
      </c>
      <c r="T1787">
        <v>4</v>
      </c>
      <c r="U1787">
        <f>ROUND(data_orig!AF1787,0)</f>
        <v>12</v>
      </c>
      <c r="V1787">
        <f>ROUND(data_orig!AH1787,0)</f>
        <v>9</v>
      </c>
      <c r="W1787">
        <f>IF(data_orig!AI1787&gt;0,MROUND(data_orig!AI1787,0.25),MROUND(data_orig!AI1787,-0.25))</f>
        <v>-0.75</v>
      </c>
      <c r="X1787">
        <f>IF(data_orig!AJ1787&gt;0,MROUND(data_orig!AJ1787,0.25),MROUND(data_orig!AJ1787,-0.25))</f>
        <v>-3</v>
      </c>
      <c r="Y1787" t="s">
        <v>39</v>
      </c>
    </row>
    <row r="1788" spans="1:25" x14ac:dyDescent="0.35">
      <c r="A1788">
        <v>2</v>
      </c>
      <c r="B1788">
        <v>39</v>
      </c>
      <c r="C1788">
        <v>1</v>
      </c>
      <c r="D1788">
        <v>9238</v>
      </c>
      <c r="E1788">
        <v>1</v>
      </c>
      <c r="F1788">
        <v>19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6</v>
      </c>
      <c r="P1788">
        <v>0</v>
      </c>
      <c r="Q1788">
        <f>ROUND(data_orig!Z1788,0)</f>
        <v>0</v>
      </c>
      <c r="R1788">
        <v>0</v>
      </c>
      <c r="S1788">
        <v>6</v>
      </c>
      <c r="T1788">
        <v>0</v>
      </c>
      <c r="U1788">
        <f>ROUND(data_orig!AF1788,0)</f>
        <v>0</v>
      </c>
      <c r="V1788">
        <f>ROUND(data_orig!AH1788,0)</f>
        <v>16</v>
      </c>
      <c r="W1788">
        <f>IF(data_orig!AI1788&gt;0,MROUND(data_orig!AI1788,0.25),MROUND(data_orig!AI1788,-0.25))</f>
        <v>2.75</v>
      </c>
      <c r="X1788">
        <f>IF(data_orig!AJ1788&gt;0,MROUND(data_orig!AJ1788,0.25),MROUND(data_orig!AJ1788,-0.25))</f>
        <v>-4</v>
      </c>
      <c r="Y1788" t="s">
        <v>37</v>
      </c>
    </row>
    <row r="1789" spans="1:25" x14ac:dyDescent="0.35">
      <c r="A1789">
        <v>1</v>
      </c>
      <c r="B1789">
        <v>7</v>
      </c>
      <c r="C1789">
        <v>1</v>
      </c>
      <c r="D1789">
        <v>9991</v>
      </c>
      <c r="E1789">
        <v>0</v>
      </c>
      <c r="F1789">
        <v>3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5</v>
      </c>
      <c r="P1789">
        <v>4</v>
      </c>
      <c r="Q1789">
        <f>ROUND(data_orig!Z1789,0)</f>
        <v>14</v>
      </c>
      <c r="R1789">
        <v>0</v>
      </c>
      <c r="S1789">
        <v>5</v>
      </c>
      <c r="T1789">
        <v>4</v>
      </c>
      <c r="U1789">
        <f>ROUND(data_orig!AF1789,0)</f>
        <v>14</v>
      </c>
      <c r="V1789">
        <f>ROUND(data_orig!AH1789,0)</f>
        <v>8</v>
      </c>
      <c r="W1789">
        <f>IF(data_orig!AI1789&gt;0,MROUND(data_orig!AI1789,0.25),MROUND(data_orig!AI1789,-0.25))</f>
        <v>2.5</v>
      </c>
      <c r="X1789">
        <f>IF(data_orig!AJ1789&gt;0,MROUND(data_orig!AJ1789,0.25),MROUND(data_orig!AJ1789,-0.25))</f>
        <v>0.25</v>
      </c>
      <c r="Y1789" t="s">
        <v>38</v>
      </c>
    </row>
    <row r="1790" spans="1:25" x14ac:dyDescent="0.35">
      <c r="A1790">
        <v>1</v>
      </c>
      <c r="B1790">
        <v>1</v>
      </c>
      <c r="C1790">
        <v>1</v>
      </c>
      <c r="D1790">
        <v>9070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6</v>
      </c>
      <c r="P1790">
        <v>4</v>
      </c>
      <c r="Q1790">
        <f>ROUND(data_orig!Z1790,0)</f>
        <v>11</v>
      </c>
      <c r="R1790">
        <v>0</v>
      </c>
      <c r="S1790">
        <v>6</v>
      </c>
      <c r="T1790">
        <v>0</v>
      </c>
      <c r="U1790">
        <f>ROUND(data_orig!AF1790,0)</f>
        <v>0</v>
      </c>
      <c r="V1790">
        <f>ROUND(data_orig!AH1790,0)</f>
        <v>8</v>
      </c>
      <c r="W1790">
        <f>IF(data_orig!AI1790&gt;0,MROUND(data_orig!AI1790,0.25),MROUND(data_orig!AI1790,-0.25))</f>
        <v>2.5</v>
      </c>
      <c r="X1790">
        <f>IF(data_orig!AJ1790&gt;0,MROUND(data_orig!AJ1790,0.25),MROUND(data_orig!AJ1790,-0.25))</f>
        <v>0.25</v>
      </c>
      <c r="Y1790" t="s">
        <v>37</v>
      </c>
    </row>
    <row r="1791" spans="1:25" x14ac:dyDescent="0.35">
      <c r="A1791">
        <v>1</v>
      </c>
      <c r="B1791">
        <v>17</v>
      </c>
      <c r="C1791">
        <v>3</v>
      </c>
      <c r="D1791">
        <v>9254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6</v>
      </c>
      <c r="P1791">
        <v>6</v>
      </c>
      <c r="Q1791">
        <f>ROUND(data_orig!Z1791,0)</f>
        <v>12</v>
      </c>
      <c r="R1791">
        <v>0</v>
      </c>
      <c r="S1791">
        <v>6</v>
      </c>
      <c r="T1791">
        <v>6</v>
      </c>
      <c r="U1791">
        <f>ROUND(data_orig!AF1791,0)</f>
        <v>11</v>
      </c>
      <c r="V1791">
        <f>ROUND(data_orig!AH1791,0)</f>
        <v>9</v>
      </c>
      <c r="W1791">
        <f>IF(data_orig!AI1791&gt;0,MROUND(data_orig!AI1791,0.25),MROUND(data_orig!AI1791,-0.25))</f>
        <v>1.5</v>
      </c>
      <c r="X1791">
        <f>IF(data_orig!AJ1791&gt;0,MROUND(data_orig!AJ1791,0.25),MROUND(data_orig!AJ1791,-0.25))</f>
        <v>3.5</v>
      </c>
      <c r="Y1791" t="s">
        <v>38</v>
      </c>
    </row>
    <row r="1792" spans="1:25" x14ac:dyDescent="0.35">
      <c r="A1792">
        <v>2</v>
      </c>
      <c r="B1792">
        <v>39</v>
      </c>
      <c r="C1792">
        <v>1</v>
      </c>
      <c r="D1792">
        <v>9500</v>
      </c>
      <c r="E1792">
        <v>1</v>
      </c>
      <c r="F1792">
        <v>1</v>
      </c>
      <c r="G1792">
        <v>1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8</v>
      </c>
      <c r="P1792">
        <v>7</v>
      </c>
      <c r="Q1792">
        <f>ROUND(data_orig!Z1792,0)</f>
        <v>13</v>
      </c>
      <c r="R1792">
        <v>0</v>
      </c>
      <c r="S1792">
        <v>8</v>
      </c>
      <c r="T1792">
        <v>7</v>
      </c>
      <c r="U1792">
        <f>ROUND(data_orig!AF1792,0)</f>
        <v>13</v>
      </c>
      <c r="V1792">
        <f>ROUND(data_orig!AH1792,0)</f>
        <v>11</v>
      </c>
      <c r="W1792">
        <f>IF(data_orig!AI1792&gt;0,MROUND(data_orig!AI1792,0.25),MROUND(data_orig!AI1792,-0.25))</f>
        <v>1.5</v>
      </c>
      <c r="X1792">
        <f>IF(data_orig!AJ1792&gt;0,MROUND(data_orig!AJ1792,0.25),MROUND(data_orig!AJ1792,-0.25))</f>
        <v>1.75</v>
      </c>
      <c r="Y1792" t="s">
        <v>38</v>
      </c>
    </row>
    <row r="1793" spans="1:25" x14ac:dyDescent="0.35">
      <c r="A1793">
        <v>1</v>
      </c>
      <c r="B1793">
        <v>1</v>
      </c>
      <c r="C1793">
        <v>4</v>
      </c>
      <c r="D1793">
        <v>9147</v>
      </c>
      <c r="E1793">
        <v>1</v>
      </c>
      <c r="F1793">
        <v>1</v>
      </c>
      <c r="G1793">
        <v>1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5</v>
      </c>
      <c r="P1793">
        <v>0</v>
      </c>
      <c r="Q1793">
        <f>ROUND(data_orig!Z1793,0)</f>
        <v>0</v>
      </c>
      <c r="R1793">
        <v>0</v>
      </c>
      <c r="S1793">
        <v>5</v>
      </c>
      <c r="T1793">
        <v>0</v>
      </c>
      <c r="U1793">
        <f>ROUND(data_orig!AF1793,0)</f>
        <v>0</v>
      </c>
      <c r="V1793">
        <f>ROUND(data_orig!AH1793,0)</f>
        <v>9</v>
      </c>
      <c r="W1793">
        <f>IF(data_orig!AI1793&gt;0,MROUND(data_orig!AI1793,0.25),MROUND(data_orig!AI1793,-0.25))</f>
        <v>1.5</v>
      </c>
      <c r="X1793">
        <f>IF(data_orig!AJ1793&gt;0,MROUND(data_orig!AJ1793,0.25),MROUND(data_orig!AJ1793,-0.25))</f>
        <v>3.5</v>
      </c>
      <c r="Y1793" t="s">
        <v>37</v>
      </c>
    </row>
    <row r="1794" spans="1:25" x14ac:dyDescent="0.35">
      <c r="A1794">
        <v>1</v>
      </c>
      <c r="B1794">
        <v>39</v>
      </c>
      <c r="C1794">
        <v>1</v>
      </c>
      <c r="D1794">
        <v>9991</v>
      </c>
      <c r="E1794">
        <v>0</v>
      </c>
      <c r="F1794">
        <v>1</v>
      </c>
      <c r="G1794">
        <v>1</v>
      </c>
      <c r="H1794">
        <v>0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1</v>
      </c>
      <c r="O1794">
        <v>5</v>
      </c>
      <c r="P1794">
        <v>3</v>
      </c>
      <c r="Q1794">
        <f>ROUND(data_orig!Z1794,0)</f>
        <v>11</v>
      </c>
      <c r="R1794">
        <v>0</v>
      </c>
      <c r="S1794">
        <v>5</v>
      </c>
      <c r="T1794">
        <v>2</v>
      </c>
      <c r="U1794">
        <f>ROUND(data_orig!AF1794,0)</f>
        <v>14</v>
      </c>
      <c r="V1794">
        <f>ROUND(data_orig!AH1794,0)</f>
        <v>13</v>
      </c>
      <c r="W1794">
        <f>IF(data_orig!AI1794&gt;0,MROUND(data_orig!AI1794,0.25),MROUND(data_orig!AI1794,-0.25))</f>
        <v>3.75</v>
      </c>
      <c r="X1794">
        <f>IF(data_orig!AJ1794&gt;0,MROUND(data_orig!AJ1794,0.25),MROUND(data_orig!AJ1794,-0.25))</f>
        <v>-1.75</v>
      </c>
      <c r="Y1794" t="s">
        <v>37</v>
      </c>
    </row>
    <row r="1795" spans="1:25" x14ac:dyDescent="0.35">
      <c r="A1795">
        <v>1</v>
      </c>
      <c r="B1795">
        <v>17</v>
      </c>
      <c r="C1795">
        <v>1</v>
      </c>
      <c r="D1795">
        <v>9085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6</v>
      </c>
      <c r="P1795">
        <v>0</v>
      </c>
      <c r="Q1795">
        <f>ROUND(data_orig!Z1795,0)</f>
        <v>0</v>
      </c>
      <c r="R1795">
        <v>0</v>
      </c>
      <c r="S1795">
        <v>6</v>
      </c>
      <c r="T1795">
        <v>0</v>
      </c>
      <c r="U1795">
        <f>ROUND(data_orig!AF1795,0)</f>
        <v>0</v>
      </c>
      <c r="V1795">
        <f>ROUND(data_orig!AH1795,0)</f>
        <v>16</v>
      </c>
      <c r="W1795">
        <f>IF(data_orig!AI1795&gt;0,MROUND(data_orig!AI1795,0.25),MROUND(data_orig!AI1795,-0.25))</f>
        <v>0.25</v>
      </c>
      <c r="X1795">
        <f>IF(data_orig!AJ1795&gt;0,MROUND(data_orig!AJ1795,0.25),MROUND(data_orig!AJ1795,-0.25))</f>
        <v>-1</v>
      </c>
      <c r="Y1795" t="s">
        <v>37</v>
      </c>
    </row>
    <row r="1796" spans="1:25" x14ac:dyDescent="0.35">
      <c r="A1796">
        <v>1</v>
      </c>
      <c r="B1796">
        <v>43</v>
      </c>
      <c r="C1796">
        <v>1</v>
      </c>
      <c r="D1796">
        <v>9500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7</v>
      </c>
      <c r="P1796">
        <v>4</v>
      </c>
      <c r="Q1796">
        <f>ROUND(data_orig!Z1796,0)</f>
        <v>13</v>
      </c>
      <c r="R1796">
        <v>0</v>
      </c>
      <c r="S1796">
        <v>7</v>
      </c>
      <c r="T1796">
        <v>6</v>
      </c>
      <c r="U1796">
        <f>ROUND(data_orig!AF1796,0)</f>
        <v>12</v>
      </c>
      <c r="V1796">
        <f>ROUND(data_orig!AH1796,0)</f>
        <v>14</v>
      </c>
      <c r="W1796">
        <f>IF(data_orig!AI1796&gt;0,MROUND(data_orig!AI1796,0.25),MROUND(data_orig!AI1796,-0.25))</f>
        <v>-0.25</v>
      </c>
      <c r="X1796">
        <f>IF(data_orig!AJ1796&gt;0,MROUND(data_orig!AJ1796,0.25),MROUND(data_orig!AJ1796,-0.25))</f>
        <v>0.75</v>
      </c>
      <c r="Y1796" t="s">
        <v>39</v>
      </c>
    </row>
    <row r="1797" spans="1:25" x14ac:dyDescent="0.35">
      <c r="A1797">
        <v>1</v>
      </c>
      <c r="B1797">
        <v>1</v>
      </c>
      <c r="C1797">
        <v>3</v>
      </c>
      <c r="D1797">
        <v>9500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0</v>
      </c>
      <c r="O1797">
        <v>8</v>
      </c>
      <c r="P1797">
        <v>7</v>
      </c>
      <c r="Q1797">
        <f>ROUND(data_orig!Z1797,0)</f>
        <v>14</v>
      </c>
      <c r="R1797">
        <v>0</v>
      </c>
      <c r="S1797">
        <v>8</v>
      </c>
      <c r="T1797">
        <v>7</v>
      </c>
      <c r="U1797">
        <f>ROUND(data_orig!AF1797,0)</f>
        <v>14</v>
      </c>
      <c r="V1797">
        <f>ROUND(data_orig!AH1797,0)</f>
        <v>11</v>
      </c>
      <c r="W1797">
        <f>IF(data_orig!AI1797&gt;0,MROUND(data_orig!AI1797,0.25),MROUND(data_orig!AI1797,-0.25))</f>
        <v>1.5</v>
      </c>
      <c r="X1797">
        <f>IF(data_orig!AJ1797&gt;0,MROUND(data_orig!AJ1797,0.25),MROUND(data_orig!AJ1797,-0.25))</f>
        <v>1.75</v>
      </c>
      <c r="Y1797" t="s">
        <v>38</v>
      </c>
    </row>
    <row r="1798" spans="1:25" x14ac:dyDescent="0.35">
      <c r="A1798">
        <v>1</v>
      </c>
      <c r="B1798">
        <v>1</v>
      </c>
      <c r="C1798">
        <v>1</v>
      </c>
      <c r="D1798">
        <v>9238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0</v>
      </c>
      <c r="L1798">
        <v>1</v>
      </c>
      <c r="M1798">
        <v>0</v>
      </c>
      <c r="N1798">
        <v>0</v>
      </c>
      <c r="O1798">
        <v>6</v>
      </c>
      <c r="P1798">
        <v>6</v>
      </c>
      <c r="Q1798">
        <f>ROUND(data_orig!Z1798,0)</f>
        <v>13</v>
      </c>
      <c r="R1798">
        <v>0</v>
      </c>
      <c r="S1798">
        <v>6</v>
      </c>
      <c r="T1798">
        <v>6</v>
      </c>
      <c r="U1798">
        <f>ROUND(data_orig!AF1798,0)</f>
        <v>12</v>
      </c>
      <c r="V1798">
        <f>ROUND(data_orig!AH1798,0)</f>
        <v>11</v>
      </c>
      <c r="W1798">
        <f>IF(data_orig!AI1798&gt;0,MROUND(data_orig!AI1798,0.25),MROUND(data_orig!AI1798,-0.25))</f>
        <v>1.5</v>
      </c>
      <c r="X1798">
        <f>IF(data_orig!AJ1798&gt;0,MROUND(data_orig!AJ1798,0.25),MROUND(data_orig!AJ1798,-0.25))</f>
        <v>1.75</v>
      </c>
      <c r="Y1798" t="s">
        <v>38</v>
      </c>
    </row>
    <row r="1799" spans="1:25" x14ac:dyDescent="0.35">
      <c r="A1799">
        <v>1</v>
      </c>
      <c r="B1799">
        <v>1</v>
      </c>
      <c r="C1799">
        <v>3</v>
      </c>
      <c r="D1799">
        <v>9085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0</v>
      </c>
      <c r="L1799">
        <v>1</v>
      </c>
      <c r="M1799">
        <v>0</v>
      </c>
      <c r="N1799">
        <v>0</v>
      </c>
      <c r="O1799">
        <v>5</v>
      </c>
      <c r="P1799">
        <v>3</v>
      </c>
      <c r="Q1799">
        <f>ROUND(data_orig!Z1799,0)</f>
        <v>15</v>
      </c>
      <c r="R1799">
        <v>0</v>
      </c>
      <c r="S1799">
        <v>5</v>
      </c>
      <c r="T1799">
        <v>3</v>
      </c>
      <c r="U1799">
        <f>ROUND(data_orig!AF1799,0)</f>
        <v>12</v>
      </c>
      <c r="V1799">
        <f>ROUND(data_orig!AH1799,0)</f>
        <v>9</v>
      </c>
      <c r="W1799">
        <f>IF(data_orig!AI1799&gt;0,MROUND(data_orig!AI1799,0.25),MROUND(data_orig!AI1799,-0.25))</f>
        <v>-0.75</v>
      </c>
      <c r="X1799">
        <f>IF(data_orig!AJ1799&gt;0,MROUND(data_orig!AJ1799,0.25),MROUND(data_orig!AJ1799,-0.25))</f>
        <v>-3</v>
      </c>
      <c r="Y1799" t="s">
        <v>37</v>
      </c>
    </row>
    <row r="1800" spans="1:25" x14ac:dyDescent="0.35">
      <c r="A1800">
        <v>1</v>
      </c>
      <c r="B1800">
        <v>39</v>
      </c>
      <c r="C1800">
        <v>1</v>
      </c>
      <c r="D1800">
        <v>9003</v>
      </c>
      <c r="E1800">
        <v>1</v>
      </c>
      <c r="F1800">
        <v>19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6</v>
      </c>
      <c r="P1800">
        <v>5</v>
      </c>
      <c r="Q1800">
        <f>ROUND(data_orig!Z1800,0)</f>
        <v>13</v>
      </c>
      <c r="R1800">
        <v>0</v>
      </c>
      <c r="S1800">
        <v>6</v>
      </c>
      <c r="T1800">
        <v>3</v>
      </c>
      <c r="U1800">
        <f>ROUND(data_orig!AF1800,0)</f>
        <v>13</v>
      </c>
      <c r="V1800">
        <f>ROUND(data_orig!AH1800,0)</f>
        <v>11</v>
      </c>
      <c r="W1800">
        <f>IF(data_orig!AI1800&gt;0,MROUND(data_orig!AI1800,0.25),MROUND(data_orig!AI1800,-0.25))</f>
        <v>0.5</v>
      </c>
      <c r="X1800">
        <f>IF(data_orig!AJ1800&gt;0,MROUND(data_orig!AJ1800,0.25),MROUND(data_orig!AJ1800,-0.25))</f>
        <v>2</v>
      </c>
      <c r="Y1800" t="s">
        <v>37</v>
      </c>
    </row>
    <row r="1801" spans="1:25" x14ac:dyDescent="0.35">
      <c r="A1801">
        <v>1</v>
      </c>
      <c r="B1801">
        <v>17</v>
      </c>
      <c r="C1801">
        <v>3</v>
      </c>
      <c r="D1801">
        <v>9254</v>
      </c>
      <c r="E1801">
        <v>1</v>
      </c>
      <c r="F1801">
        <v>1</v>
      </c>
      <c r="G1801">
        <v>26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6</v>
      </c>
      <c r="P1801">
        <v>3</v>
      </c>
      <c r="Q1801">
        <f>ROUND(data_orig!Z1801,0)</f>
        <v>12</v>
      </c>
      <c r="R1801">
        <v>0</v>
      </c>
      <c r="S1801">
        <v>6</v>
      </c>
      <c r="T1801">
        <v>0</v>
      </c>
      <c r="U1801">
        <f>ROUND(data_orig!AF1801,0)</f>
        <v>0</v>
      </c>
      <c r="V1801">
        <f>ROUND(data_orig!AH1801,0)</f>
        <v>11</v>
      </c>
      <c r="W1801">
        <f>IF(data_orig!AI1801&gt;0,MROUND(data_orig!AI1801,0.25),MROUND(data_orig!AI1801,-0.25))</f>
        <v>1.5</v>
      </c>
      <c r="X1801">
        <f>IF(data_orig!AJ1801&gt;0,MROUND(data_orig!AJ1801,0.25),MROUND(data_orig!AJ1801,-0.25))</f>
        <v>1.75</v>
      </c>
      <c r="Y1801" t="s">
        <v>37</v>
      </c>
    </row>
    <row r="1802" spans="1:25" x14ac:dyDescent="0.35">
      <c r="A1802">
        <v>1</v>
      </c>
      <c r="B1802">
        <v>1</v>
      </c>
      <c r="C1802">
        <v>3</v>
      </c>
      <c r="D1802">
        <v>9500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8</v>
      </c>
      <c r="P1802">
        <v>5</v>
      </c>
      <c r="Q1802">
        <f>ROUND(data_orig!Z1802,0)</f>
        <v>12</v>
      </c>
      <c r="R1802">
        <v>0</v>
      </c>
      <c r="S1802">
        <v>8</v>
      </c>
      <c r="T1802">
        <v>5</v>
      </c>
      <c r="U1802">
        <f>ROUND(data_orig!AF1802,0)</f>
        <v>12</v>
      </c>
      <c r="V1802">
        <f>ROUND(data_orig!AH1802,0)</f>
        <v>11</v>
      </c>
      <c r="W1802">
        <f>IF(data_orig!AI1802&gt;0,MROUND(data_orig!AI1802,0.25),MROUND(data_orig!AI1802,-0.25))</f>
        <v>1.5</v>
      </c>
      <c r="X1802">
        <f>IF(data_orig!AJ1802&gt;0,MROUND(data_orig!AJ1802,0.25),MROUND(data_orig!AJ1802,-0.25))</f>
        <v>1.75</v>
      </c>
      <c r="Y1802" t="s">
        <v>37</v>
      </c>
    </row>
    <row r="1803" spans="1:25" x14ac:dyDescent="0.35">
      <c r="A1803">
        <v>1</v>
      </c>
      <c r="B1803">
        <v>43</v>
      </c>
      <c r="C1803">
        <v>2</v>
      </c>
      <c r="D1803">
        <v>8014</v>
      </c>
      <c r="E1803">
        <v>0</v>
      </c>
      <c r="F1803">
        <v>3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8</v>
      </c>
      <c r="O1803">
        <v>12</v>
      </c>
      <c r="P1803">
        <v>12</v>
      </c>
      <c r="Q1803">
        <f>ROUND(data_orig!Z1803,0)</f>
        <v>12</v>
      </c>
      <c r="R1803">
        <v>6</v>
      </c>
      <c r="S1803">
        <v>10</v>
      </c>
      <c r="T1803">
        <v>7</v>
      </c>
      <c r="U1803">
        <f>ROUND(data_orig!AF1803,0)</f>
        <v>13</v>
      </c>
      <c r="V1803">
        <f>ROUND(data_orig!AH1803,0)</f>
        <v>8</v>
      </c>
      <c r="W1803">
        <f>IF(data_orig!AI1803&gt;0,MROUND(data_orig!AI1803,0.25),MROUND(data_orig!AI1803,-0.25))</f>
        <v>2.5</v>
      </c>
      <c r="X1803">
        <f>IF(data_orig!AJ1803&gt;0,MROUND(data_orig!AJ1803,0.25),MROUND(data_orig!AJ1803,-0.25))</f>
        <v>0.25</v>
      </c>
      <c r="Y1803" t="s">
        <v>38</v>
      </c>
    </row>
    <row r="1804" spans="1:25" x14ac:dyDescent="0.35">
      <c r="A1804">
        <v>1</v>
      </c>
      <c r="B1804">
        <v>1</v>
      </c>
      <c r="C1804">
        <v>2</v>
      </c>
      <c r="D1804">
        <v>9147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5</v>
      </c>
      <c r="P1804">
        <v>4</v>
      </c>
      <c r="Q1804">
        <f>ROUND(data_orig!Z1804,0)</f>
        <v>12</v>
      </c>
      <c r="R1804">
        <v>0</v>
      </c>
      <c r="S1804">
        <v>5</v>
      </c>
      <c r="T1804">
        <v>5</v>
      </c>
      <c r="U1804">
        <f>ROUND(data_orig!AF1804,0)</f>
        <v>13</v>
      </c>
      <c r="V1804">
        <f>ROUND(data_orig!AH1804,0)</f>
        <v>12</v>
      </c>
      <c r="W1804">
        <f>IF(data_orig!AI1804&gt;0,MROUND(data_orig!AI1804,0.25),MROUND(data_orig!AI1804,-0.25))</f>
        <v>0.5</v>
      </c>
      <c r="X1804">
        <f>IF(data_orig!AJ1804&gt;0,MROUND(data_orig!AJ1804,0.25),MROUND(data_orig!AJ1804,-0.25))</f>
        <v>1.75</v>
      </c>
      <c r="Y1804" t="s">
        <v>38</v>
      </c>
    </row>
    <row r="1805" spans="1:25" x14ac:dyDescent="0.35">
      <c r="A1805">
        <v>1</v>
      </c>
      <c r="B1805">
        <v>43</v>
      </c>
      <c r="C1805">
        <v>2</v>
      </c>
      <c r="D1805">
        <v>9670</v>
      </c>
      <c r="E1805">
        <v>1</v>
      </c>
      <c r="F1805">
        <v>1</v>
      </c>
      <c r="G1805">
        <v>1</v>
      </c>
      <c r="H1805">
        <v>1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4</v>
      </c>
      <c r="O1805">
        <v>6</v>
      </c>
      <c r="P1805">
        <v>6</v>
      </c>
      <c r="Q1805">
        <f>ROUND(data_orig!Z1805,0)</f>
        <v>12</v>
      </c>
      <c r="R1805">
        <v>0</v>
      </c>
      <c r="S1805">
        <v>6</v>
      </c>
      <c r="T1805">
        <v>4</v>
      </c>
      <c r="U1805">
        <f>ROUND(data_orig!AF1805,0)</f>
        <v>11</v>
      </c>
      <c r="V1805">
        <f>ROUND(data_orig!AH1805,0)</f>
        <v>11</v>
      </c>
      <c r="W1805">
        <f>IF(data_orig!AI1805&gt;0,MROUND(data_orig!AI1805,0.25),MROUND(data_orig!AI1805,-0.25))</f>
        <v>1.5</v>
      </c>
      <c r="X1805">
        <f>IF(data_orig!AJ1805&gt;0,MROUND(data_orig!AJ1805,0.25),MROUND(data_orig!AJ1805,-0.25))</f>
        <v>1.75</v>
      </c>
      <c r="Y1805" t="s">
        <v>37</v>
      </c>
    </row>
    <row r="1806" spans="1:25" x14ac:dyDescent="0.35">
      <c r="A1806">
        <v>1</v>
      </c>
      <c r="B1806">
        <v>51</v>
      </c>
      <c r="C1806">
        <v>1</v>
      </c>
      <c r="D1806">
        <v>9147</v>
      </c>
      <c r="E1806">
        <v>1</v>
      </c>
      <c r="F1806">
        <v>19</v>
      </c>
      <c r="G1806">
        <v>1</v>
      </c>
      <c r="H1806">
        <v>0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5</v>
      </c>
      <c r="P1806">
        <v>0</v>
      </c>
      <c r="Q1806">
        <f>ROUND(data_orig!Z1806,0)</f>
        <v>0</v>
      </c>
      <c r="R1806">
        <v>0</v>
      </c>
      <c r="S1806">
        <v>5</v>
      </c>
      <c r="T1806">
        <v>0</v>
      </c>
      <c r="U1806">
        <f>ROUND(data_orig!AF1806,0)</f>
        <v>0</v>
      </c>
      <c r="V1806">
        <f>ROUND(data_orig!AH1806,0)</f>
        <v>9</v>
      </c>
      <c r="W1806">
        <f>IF(data_orig!AI1806&gt;0,MROUND(data_orig!AI1806,0.25),MROUND(data_orig!AI1806,-0.25))</f>
        <v>1.5</v>
      </c>
      <c r="X1806">
        <f>IF(data_orig!AJ1806&gt;0,MROUND(data_orig!AJ1806,0.25),MROUND(data_orig!AJ1806,-0.25))</f>
        <v>3.5</v>
      </c>
      <c r="Y1806" t="s">
        <v>37</v>
      </c>
    </row>
    <row r="1807" spans="1:25" x14ac:dyDescent="0.35">
      <c r="A1807">
        <v>1</v>
      </c>
      <c r="B1807">
        <v>43</v>
      </c>
      <c r="C1807">
        <v>1</v>
      </c>
      <c r="D1807">
        <v>9991</v>
      </c>
      <c r="E1807">
        <v>0</v>
      </c>
      <c r="F1807">
        <v>3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5</v>
      </c>
      <c r="P1807">
        <v>0</v>
      </c>
      <c r="Q1807">
        <f>ROUND(data_orig!Z1807,0)</f>
        <v>0</v>
      </c>
      <c r="R1807">
        <v>0</v>
      </c>
      <c r="S1807">
        <v>5</v>
      </c>
      <c r="T1807">
        <v>0</v>
      </c>
      <c r="U1807">
        <f>ROUND(data_orig!AF1807,0)</f>
        <v>0</v>
      </c>
      <c r="V1807">
        <f>ROUND(data_orig!AH1807,0)</f>
        <v>13</v>
      </c>
      <c r="W1807">
        <f>IF(data_orig!AI1807&gt;0,MROUND(data_orig!AI1807,0.25),MROUND(data_orig!AI1807,-0.25))</f>
        <v>3.75</v>
      </c>
      <c r="X1807">
        <f>IF(data_orig!AJ1807&gt;0,MROUND(data_orig!AJ1807,0.25),MROUND(data_orig!AJ1807,-0.25))</f>
        <v>-1.75</v>
      </c>
      <c r="Y1807" t="s">
        <v>37</v>
      </c>
    </row>
    <row r="1808" spans="1:25" x14ac:dyDescent="0.35">
      <c r="A1808">
        <v>1</v>
      </c>
      <c r="B1808">
        <v>1</v>
      </c>
      <c r="C1808">
        <v>3</v>
      </c>
      <c r="D1808">
        <v>9119</v>
      </c>
      <c r="E1808">
        <v>1</v>
      </c>
      <c r="F1808">
        <v>1</v>
      </c>
      <c r="G1808">
        <v>1</v>
      </c>
      <c r="H1808">
        <v>0</v>
      </c>
      <c r="I1808">
        <v>0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5</v>
      </c>
      <c r="P1808">
        <v>5</v>
      </c>
      <c r="Q1808">
        <f>ROUND(data_orig!Z1808,0)</f>
        <v>12</v>
      </c>
      <c r="R1808">
        <v>0</v>
      </c>
      <c r="S1808">
        <v>5</v>
      </c>
      <c r="T1808">
        <v>3</v>
      </c>
      <c r="U1808">
        <f>ROUND(data_orig!AF1808,0)</f>
        <v>12</v>
      </c>
      <c r="V1808">
        <f>ROUND(data_orig!AH1808,0)</f>
        <v>11</v>
      </c>
      <c r="W1808">
        <f>IF(data_orig!AI1808&gt;0,MROUND(data_orig!AI1808,0.25),MROUND(data_orig!AI1808,-0.25))</f>
        <v>0.5</v>
      </c>
      <c r="X1808">
        <f>IF(data_orig!AJ1808&gt;0,MROUND(data_orig!AJ1808,0.25),MROUND(data_orig!AJ1808,-0.25))</f>
        <v>2</v>
      </c>
      <c r="Y1808" t="s">
        <v>39</v>
      </c>
    </row>
    <row r="1809" spans="1:25" x14ac:dyDescent="0.35">
      <c r="A1809">
        <v>1</v>
      </c>
      <c r="B1809">
        <v>17</v>
      </c>
      <c r="C1809">
        <v>1</v>
      </c>
      <c r="D1809">
        <v>9670</v>
      </c>
      <c r="E1809">
        <v>1</v>
      </c>
      <c r="F1809">
        <v>1</v>
      </c>
      <c r="G1809">
        <v>1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6</v>
      </c>
      <c r="P1809">
        <v>0</v>
      </c>
      <c r="Q1809">
        <f>ROUND(data_orig!Z1809,0)</f>
        <v>0</v>
      </c>
      <c r="R1809">
        <v>0</v>
      </c>
      <c r="S1809">
        <v>6</v>
      </c>
      <c r="T1809">
        <v>0</v>
      </c>
      <c r="U1809">
        <f>ROUND(data_orig!AF1809,0)</f>
        <v>0</v>
      </c>
      <c r="V1809">
        <f>ROUND(data_orig!AH1809,0)</f>
        <v>16</v>
      </c>
      <c r="W1809">
        <f>IF(data_orig!AI1809&gt;0,MROUND(data_orig!AI1809,0.25),MROUND(data_orig!AI1809,-0.25))</f>
        <v>2.75</v>
      </c>
      <c r="X1809">
        <f>IF(data_orig!AJ1809&gt;0,MROUND(data_orig!AJ1809,0.25),MROUND(data_orig!AJ1809,-0.25))</f>
        <v>-4</v>
      </c>
      <c r="Y1809" t="s">
        <v>37</v>
      </c>
    </row>
    <row r="1810" spans="1:25" x14ac:dyDescent="0.35">
      <c r="A1810">
        <v>1</v>
      </c>
      <c r="B1810">
        <v>1</v>
      </c>
      <c r="C1810">
        <v>5</v>
      </c>
      <c r="D1810">
        <v>9119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5</v>
      </c>
      <c r="P1810">
        <v>5</v>
      </c>
      <c r="Q1810">
        <f>ROUND(data_orig!Z1810,0)</f>
        <v>12</v>
      </c>
      <c r="R1810">
        <v>0</v>
      </c>
      <c r="S1810">
        <v>5</v>
      </c>
      <c r="T1810">
        <v>4</v>
      </c>
      <c r="U1810">
        <f>ROUND(data_orig!AF1810,0)</f>
        <v>12</v>
      </c>
      <c r="V1810">
        <f>ROUND(data_orig!AH1810,0)</f>
        <v>9</v>
      </c>
      <c r="W1810">
        <f>IF(data_orig!AI1810&gt;0,MROUND(data_orig!AI1810,0.25),MROUND(data_orig!AI1810,-0.25))</f>
        <v>1.5</v>
      </c>
      <c r="X1810">
        <f>IF(data_orig!AJ1810&gt;0,MROUND(data_orig!AJ1810,0.25),MROUND(data_orig!AJ1810,-0.25))</f>
        <v>3.5</v>
      </c>
      <c r="Y1810" t="s">
        <v>39</v>
      </c>
    </row>
    <row r="1811" spans="1:25" x14ac:dyDescent="0.35">
      <c r="A1811">
        <v>1</v>
      </c>
      <c r="B1811">
        <v>51</v>
      </c>
      <c r="C1811">
        <v>1</v>
      </c>
      <c r="D1811">
        <v>9991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2</v>
      </c>
      <c r="O1811">
        <v>6</v>
      </c>
      <c r="P1811">
        <v>6</v>
      </c>
      <c r="Q1811">
        <f>ROUND(data_orig!Z1811,0)</f>
        <v>12</v>
      </c>
      <c r="R1811">
        <v>0</v>
      </c>
      <c r="S1811">
        <v>5</v>
      </c>
      <c r="T1811">
        <v>5</v>
      </c>
      <c r="U1811">
        <f>ROUND(data_orig!AF1811,0)</f>
        <v>13</v>
      </c>
      <c r="V1811">
        <f>ROUND(data_orig!AH1811,0)</f>
        <v>11</v>
      </c>
      <c r="W1811">
        <f>IF(data_orig!AI1811&gt;0,MROUND(data_orig!AI1811,0.25),MROUND(data_orig!AI1811,-0.25))</f>
        <v>0.5</v>
      </c>
      <c r="X1811">
        <f>IF(data_orig!AJ1811&gt;0,MROUND(data_orig!AJ1811,0.25),MROUND(data_orig!AJ1811,-0.25))</f>
        <v>2</v>
      </c>
      <c r="Y1811" t="s">
        <v>38</v>
      </c>
    </row>
    <row r="1812" spans="1:25" x14ac:dyDescent="0.35">
      <c r="A1812">
        <v>1</v>
      </c>
      <c r="B1812">
        <v>39</v>
      </c>
      <c r="C1812">
        <v>1</v>
      </c>
      <c r="D1812">
        <v>9254</v>
      </c>
      <c r="E1812">
        <v>1</v>
      </c>
      <c r="F1812">
        <v>1</v>
      </c>
      <c r="G1812">
        <v>1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6</v>
      </c>
      <c r="P1812">
        <v>6</v>
      </c>
      <c r="Q1812">
        <f>ROUND(data_orig!Z1812,0)</f>
        <v>12</v>
      </c>
      <c r="R1812">
        <v>0</v>
      </c>
      <c r="S1812">
        <v>6</v>
      </c>
      <c r="T1812">
        <v>6</v>
      </c>
      <c r="U1812">
        <f>ROUND(data_orig!AF1812,0)</f>
        <v>13</v>
      </c>
      <c r="V1812">
        <f>ROUND(data_orig!AH1812,0)</f>
        <v>8</v>
      </c>
      <c r="W1812">
        <f>IF(data_orig!AI1812&gt;0,MROUND(data_orig!AI1812,0.25),MROUND(data_orig!AI1812,-0.25))</f>
        <v>2.5</v>
      </c>
      <c r="X1812">
        <f>IF(data_orig!AJ1812&gt;0,MROUND(data_orig!AJ1812,0.25),MROUND(data_orig!AJ1812,-0.25))</f>
        <v>0.25</v>
      </c>
      <c r="Y1812" t="s">
        <v>38</v>
      </c>
    </row>
    <row r="1813" spans="1:25" x14ac:dyDescent="0.35">
      <c r="A1813">
        <v>1</v>
      </c>
      <c r="B1813">
        <v>1</v>
      </c>
      <c r="C1813">
        <v>6</v>
      </c>
      <c r="D1813">
        <v>9500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7</v>
      </c>
      <c r="P1813">
        <v>7</v>
      </c>
      <c r="Q1813">
        <f>ROUND(data_orig!Z1813,0)</f>
        <v>13</v>
      </c>
      <c r="R1813">
        <v>0</v>
      </c>
      <c r="S1813">
        <v>8</v>
      </c>
      <c r="T1813">
        <v>8</v>
      </c>
      <c r="U1813">
        <f>ROUND(data_orig!AF1813,0)</f>
        <v>14</v>
      </c>
      <c r="V1813">
        <f>ROUND(data_orig!AH1813,0)</f>
        <v>12</v>
      </c>
      <c r="W1813">
        <f>IF(data_orig!AI1813&gt;0,MROUND(data_orig!AI1813,0.25),MROUND(data_orig!AI1813,-0.25))</f>
        <v>0.5</v>
      </c>
      <c r="X1813">
        <f>IF(data_orig!AJ1813&gt;0,MROUND(data_orig!AJ1813,0.25),MROUND(data_orig!AJ1813,-0.25))</f>
        <v>1.75</v>
      </c>
      <c r="Y1813" t="s">
        <v>38</v>
      </c>
    </row>
    <row r="1814" spans="1:25" x14ac:dyDescent="0.35">
      <c r="A1814">
        <v>2</v>
      </c>
      <c r="B1814">
        <v>51</v>
      </c>
      <c r="C1814">
        <v>1</v>
      </c>
      <c r="D1814">
        <v>9500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7</v>
      </c>
      <c r="P1814">
        <v>5</v>
      </c>
      <c r="Q1814">
        <f>ROUND(data_orig!Z1814,0)</f>
        <v>12</v>
      </c>
      <c r="R1814">
        <v>0</v>
      </c>
      <c r="S1814">
        <v>7</v>
      </c>
      <c r="T1814">
        <v>5</v>
      </c>
      <c r="U1814">
        <f>ROUND(data_orig!AF1814,0)</f>
        <v>13</v>
      </c>
      <c r="V1814">
        <f>ROUND(data_orig!AH1814,0)</f>
        <v>11</v>
      </c>
      <c r="W1814">
        <f>IF(data_orig!AI1814&gt;0,MROUND(data_orig!AI1814,0.25),MROUND(data_orig!AI1814,-0.25))</f>
        <v>0.5</v>
      </c>
      <c r="X1814">
        <f>IF(data_orig!AJ1814&gt;0,MROUND(data_orig!AJ1814,0.25),MROUND(data_orig!AJ1814,-0.25))</f>
        <v>2</v>
      </c>
      <c r="Y1814" t="s">
        <v>37</v>
      </c>
    </row>
    <row r="1815" spans="1:25" x14ac:dyDescent="0.35">
      <c r="A1815">
        <v>1</v>
      </c>
      <c r="B1815">
        <v>1</v>
      </c>
      <c r="C1815">
        <v>2</v>
      </c>
      <c r="D1815">
        <v>9147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5</v>
      </c>
      <c r="P1815">
        <v>5</v>
      </c>
      <c r="Q1815">
        <f>ROUND(data_orig!Z1815,0)</f>
        <v>12</v>
      </c>
      <c r="R1815">
        <v>0</v>
      </c>
      <c r="S1815">
        <v>5</v>
      </c>
      <c r="T1815">
        <v>5</v>
      </c>
      <c r="U1815">
        <f>ROUND(data_orig!AF1815,0)</f>
        <v>12</v>
      </c>
      <c r="V1815">
        <f>ROUND(data_orig!AH1815,0)</f>
        <v>14</v>
      </c>
      <c r="W1815">
        <f>IF(data_orig!AI1815&gt;0,MROUND(data_orig!AI1815,0.25),MROUND(data_orig!AI1815,-0.25))</f>
        <v>-0.25</v>
      </c>
      <c r="X1815">
        <f>IF(data_orig!AJ1815&gt;0,MROUND(data_orig!AJ1815,0.25),MROUND(data_orig!AJ1815,-0.25))</f>
        <v>0.75</v>
      </c>
      <c r="Y1815" t="s">
        <v>38</v>
      </c>
    </row>
    <row r="1816" spans="1:25" x14ac:dyDescent="0.35">
      <c r="A1816">
        <v>1</v>
      </c>
      <c r="B1816">
        <v>18</v>
      </c>
      <c r="C1816">
        <v>1</v>
      </c>
      <c r="D1816">
        <v>9070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6</v>
      </c>
      <c r="P1816">
        <v>0</v>
      </c>
      <c r="Q1816">
        <f>ROUND(data_orig!Z1816,0)</f>
        <v>0</v>
      </c>
      <c r="R1816">
        <v>0</v>
      </c>
      <c r="S1816">
        <v>6</v>
      </c>
      <c r="T1816">
        <v>0</v>
      </c>
      <c r="U1816">
        <f>ROUND(data_orig!AF1816,0)</f>
        <v>0</v>
      </c>
      <c r="V1816">
        <f>ROUND(data_orig!AH1816,0)</f>
        <v>9</v>
      </c>
      <c r="W1816">
        <f>IF(data_orig!AI1816&gt;0,MROUND(data_orig!AI1816,0.25),MROUND(data_orig!AI1816,-0.25))</f>
        <v>-0.75</v>
      </c>
      <c r="X1816">
        <f>IF(data_orig!AJ1816&gt;0,MROUND(data_orig!AJ1816,0.25),MROUND(data_orig!AJ1816,-0.25))</f>
        <v>-3</v>
      </c>
      <c r="Y1816" t="s">
        <v>37</v>
      </c>
    </row>
    <row r="1817" spans="1:25" x14ac:dyDescent="0.35">
      <c r="A1817">
        <v>1</v>
      </c>
      <c r="B1817">
        <v>39</v>
      </c>
      <c r="C1817">
        <v>1</v>
      </c>
      <c r="D1817">
        <v>9003</v>
      </c>
      <c r="E1817">
        <v>1</v>
      </c>
      <c r="F1817">
        <v>19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6</v>
      </c>
      <c r="P1817">
        <v>6</v>
      </c>
      <c r="Q1817">
        <f>ROUND(data_orig!Z1817,0)</f>
        <v>15</v>
      </c>
      <c r="R1817">
        <v>0</v>
      </c>
      <c r="S1817">
        <v>6</v>
      </c>
      <c r="T1817">
        <v>6</v>
      </c>
      <c r="U1817">
        <f>ROUND(data_orig!AF1817,0)</f>
        <v>14</v>
      </c>
      <c r="V1817">
        <f>ROUND(data_orig!AH1817,0)</f>
        <v>16</v>
      </c>
      <c r="W1817">
        <f>IF(data_orig!AI1817&gt;0,MROUND(data_orig!AI1817,0.25),MROUND(data_orig!AI1817,-0.25))</f>
        <v>0.25</v>
      </c>
      <c r="X1817">
        <f>IF(data_orig!AJ1817&gt;0,MROUND(data_orig!AJ1817,0.25),MROUND(data_orig!AJ1817,-0.25))</f>
        <v>-1</v>
      </c>
      <c r="Y1817" t="s">
        <v>39</v>
      </c>
    </row>
    <row r="1818" spans="1:25" x14ac:dyDescent="0.35">
      <c r="A1818">
        <v>4</v>
      </c>
      <c r="B1818">
        <v>43</v>
      </c>
      <c r="C1818">
        <v>1</v>
      </c>
      <c r="D1818">
        <v>9991</v>
      </c>
      <c r="E1818">
        <v>0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7</v>
      </c>
      <c r="O1818">
        <v>14</v>
      </c>
      <c r="P1818">
        <v>13</v>
      </c>
      <c r="Q1818">
        <f>ROUND(data_orig!Z1818,0)</f>
        <v>11</v>
      </c>
      <c r="R1818">
        <v>9</v>
      </c>
      <c r="S1818">
        <v>14</v>
      </c>
      <c r="T1818">
        <v>13</v>
      </c>
      <c r="U1818">
        <f>ROUND(data_orig!AF1818,0)</f>
        <v>12</v>
      </c>
      <c r="V1818">
        <f>ROUND(data_orig!AH1818,0)</f>
        <v>9</v>
      </c>
      <c r="W1818">
        <f>IF(data_orig!AI1818&gt;0,MROUND(data_orig!AI1818,0.25),MROUND(data_orig!AI1818,-0.25))</f>
        <v>-0.75</v>
      </c>
      <c r="X1818">
        <f>IF(data_orig!AJ1818&gt;0,MROUND(data_orig!AJ1818,0.25),MROUND(data_orig!AJ1818,-0.25))</f>
        <v>-3</v>
      </c>
      <c r="Y1818" t="s">
        <v>38</v>
      </c>
    </row>
    <row r="1819" spans="1:25" x14ac:dyDescent="0.35">
      <c r="A1819">
        <v>1</v>
      </c>
      <c r="B1819">
        <v>43</v>
      </c>
      <c r="C1819">
        <v>1</v>
      </c>
      <c r="D1819">
        <v>9070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6</v>
      </c>
      <c r="P1819">
        <v>6</v>
      </c>
      <c r="Q1819">
        <f>ROUND(data_orig!Z1819,0)</f>
        <v>14</v>
      </c>
      <c r="R1819">
        <v>0</v>
      </c>
      <c r="S1819">
        <v>6</v>
      </c>
      <c r="T1819">
        <v>6</v>
      </c>
      <c r="U1819">
        <f>ROUND(data_orig!AF1819,0)</f>
        <v>13</v>
      </c>
      <c r="V1819">
        <f>ROUND(data_orig!AH1819,0)</f>
        <v>9</v>
      </c>
      <c r="W1819">
        <f>IF(data_orig!AI1819&gt;0,MROUND(data_orig!AI1819,0.25),MROUND(data_orig!AI1819,-0.25))</f>
        <v>-0.75</v>
      </c>
      <c r="X1819">
        <f>IF(data_orig!AJ1819&gt;0,MROUND(data_orig!AJ1819,0.25),MROUND(data_orig!AJ1819,-0.25))</f>
        <v>-3</v>
      </c>
      <c r="Y1819" t="s">
        <v>38</v>
      </c>
    </row>
    <row r="1820" spans="1:25" x14ac:dyDescent="0.35">
      <c r="A1820">
        <v>1</v>
      </c>
      <c r="B1820">
        <v>17</v>
      </c>
      <c r="C1820">
        <v>4</v>
      </c>
      <c r="D1820">
        <v>9773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6</v>
      </c>
      <c r="P1820">
        <v>0</v>
      </c>
      <c r="Q1820">
        <f>ROUND(data_orig!Z1820,0)</f>
        <v>0</v>
      </c>
      <c r="R1820">
        <v>0</v>
      </c>
      <c r="S1820">
        <v>6</v>
      </c>
      <c r="T1820">
        <v>0</v>
      </c>
      <c r="U1820">
        <f>ROUND(data_orig!AF1820,0)</f>
        <v>0</v>
      </c>
      <c r="V1820">
        <f>ROUND(data_orig!AH1820,0)</f>
        <v>9</v>
      </c>
      <c r="W1820">
        <f>IF(data_orig!AI1820&gt;0,MROUND(data_orig!AI1820,0.25),MROUND(data_orig!AI1820,-0.25))</f>
        <v>1.5</v>
      </c>
      <c r="X1820">
        <f>IF(data_orig!AJ1820&gt;0,MROUND(data_orig!AJ1820,0.25),MROUND(data_orig!AJ1820,-0.25))</f>
        <v>3.5</v>
      </c>
      <c r="Y1820" t="s">
        <v>37</v>
      </c>
    </row>
    <row r="1821" spans="1:25" x14ac:dyDescent="0.35">
      <c r="A1821">
        <v>1</v>
      </c>
      <c r="B1821">
        <v>17</v>
      </c>
      <c r="C1821">
        <v>3</v>
      </c>
      <c r="D1821">
        <v>9500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7</v>
      </c>
      <c r="P1821">
        <v>7</v>
      </c>
      <c r="Q1821">
        <f>ROUND(data_orig!Z1821,0)</f>
        <v>14</v>
      </c>
      <c r="R1821">
        <v>0</v>
      </c>
      <c r="S1821">
        <v>8</v>
      </c>
      <c r="T1821">
        <v>8</v>
      </c>
      <c r="U1821">
        <f>ROUND(data_orig!AF1821,0)</f>
        <v>15</v>
      </c>
      <c r="V1821">
        <f>ROUND(data_orig!AH1821,0)</f>
        <v>11</v>
      </c>
      <c r="W1821">
        <f>IF(data_orig!AI1821&gt;0,MROUND(data_orig!AI1821,0.25),MROUND(data_orig!AI1821,-0.25))</f>
        <v>0.5</v>
      </c>
      <c r="X1821">
        <f>IF(data_orig!AJ1821&gt;0,MROUND(data_orig!AJ1821,0.25),MROUND(data_orig!AJ1821,-0.25))</f>
        <v>2</v>
      </c>
      <c r="Y1821" t="s">
        <v>37</v>
      </c>
    </row>
    <row r="1822" spans="1:25" x14ac:dyDescent="0.35">
      <c r="A1822">
        <v>1</v>
      </c>
      <c r="B1822">
        <v>43</v>
      </c>
      <c r="C1822">
        <v>1</v>
      </c>
      <c r="D1822">
        <v>9085</v>
      </c>
      <c r="E1822">
        <v>1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6</v>
      </c>
      <c r="P1822">
        <v>5</v>
      </c>
      <c r="Q1822">
        <f>ROUND(data_orig!Z1822,0)</f>
        <v>13</v>
      </c>
      <c r="R1822">
        <v>0</v>
      </c>
      <c r="S1822">
        <v>6</v>
      </c>
      <c r="T1822">
        <v>3</v>
      </c>
      <c r="U1822">
        <f>ROUND(data_orig!AF1822,0)</f>
        <v>12</v>
      </c>
      <c r="V1822">
        <f>ROUND(data_orig!AH1822,0)</f>
        <v>14</v>
      </c>
      <c r="W1822">
        <f>IF(data_orig!AI1822&gt;0,MROUND(data_orig!AI1822,0.25),MROUND(data_orig!AI1822,-0.25))</f>
        <v>-0.25</v>
      </c>
      <c r="X1822">
        <f>IF(data_orig!AJ1822&gt;0,MROUND(data_orig!AJ1822,0.25),MROUND(data_orig!AJ1822,-0.25))</f>
        <v>0.75</v>
      </c>
      <c r="Y1822" t="s">
        <v>39</v>
      </c>
    </row>
    <row r="1823" spans="1:25" x14ac:dyDescent="0.35">
      <c r="A1823">
        <v>1</v>
      </c>
      <c r="B1823">
        <v>1</v>
      </c>
      <c r="C1823">
        <v>3</v>
      </c>
      <c r="D1823">
        <v>9500</v>
      </c>
      <c r="E1823">
        <v>1</v>
      </c>
      <c r="F1823">
        <v>1</v>
      </c>
      <c r="G1823">
        <v>1</v>
      </c>
      <c r="H1823">
        <v>1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7</v>
      </c>
      <c r="P1823">
        <v>4</v>
      </c>
      <c r="Q1823">
        <f>ROUND(data_orig!Z1823,0)</f>
        <v>13</v>
      </c>
      <c r="R1823">
        <v>0</v>
      </c>
      <c r="S1823">
        <v>7</v>
      </c>
      <c r="T1823">
        <v>5</v>
      </c>
      <c r="U1823">
        <f>ROUND(data_orig!AF1823,0)</f>
        <v>11</v>
      </c>
      <c r="V1823">
        <f>ROUND(data_orig!AH1823,0)</f>
        <v>12</v>
      </c>
      <c r="W1823">
        <f>IF(data_orig!AI1823&gt;0,MROUND(data_orig!AI1823,0.25),MROUND(data_orig!AI1823,-0.25))</f>
        <v>0.5</v>
      </c>
      <c r="X1823">
        <f>IF(data_orig!AJ1823&gt;0,MROUND(data_orig!AJ1823,0.25),MROUND(data_orig!AJ1823,-0.25))</f>
        <v>1.75</v>
      </c>
      <c r="Y1823" t="s">
        <v>39</v>
      </c>
    </row>
    <row r="1824" spans="1:25" x14ac:dyDescent="0.35">
      <c r="A1824">
        <v>1</v>
      </c>
      <c r="B1824">
        <v>17</v>
      </c>
      <c r="C1824">
        <v>1</v>
      </c>
      <c r="D1824">
        <v>9147</v>
      </c>
      <c r="E1824">
        <v>1</v>
      </c>
      <c r="F1824">
        <v>1</v>
      </c>
      <c r="G1824">
        <v>1</v>
      </c>
      <c r="H1824">
        <v>1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5</v>
      </c>
      <c r="P1824">
        <v>1</v>
      </c>
      <c r="Q1824">
        <f>ROUND(data_orig!Z1824,0)</f>
        <v>11</v>
      </c>
      <c r="R1824">
        <v>0</v>
      </c>
      <c r="S1824">
        <v>5</v>
      </c>
      <c r="T1824">
        <v>0</v>
      </c>
      <c r="U1824">
        <f>ROUND(data_orig!AF1824,0)</f>
        <v>0</v>
      </c>
      <c r="V1824">
        <f>ROUND(data_orig!AH1824,0)</f>
        <v>13</v>
      </c>
      <c r="W1824">
        <f>IF(data_orig!AI1824&gt;0,MROUND(data_orig!AI1824,0.25),MROUND(data_orig!AI1824,-0.25))</f>
        <v>3.75</v>
      </c>
      <c r="X1824">
        <f>IF(data_orig!AJ1824&gt;0,MROUND(data_orig!AJ1824,0.25),MROUND(data_orig!AJ1824,-0.25))</f>
        <v>-1.75</v>
      </c>
      <c r="Y1824" t="s">
        <v>39</v>
      </c>
    </row>
    <row r="1825" spans="1:25" x14ac:dyDescent="0.35">
      <c r="A1825">
        <v>1</v>
      </c>
      <c r="B1825">
        <v>39</v>
      </c>
      <c r="C1825">
        <v>1</v>
      </c>
      <c r="D1825">
        <v>9670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6</v>
      </c>
      <c r="P1825">
        <v>2</v>
      </c>
      <c r="Q1825">
        <f>ROUND(data_orig!Z1825,0)</f>
        <v>12</v>
      </c>
      <c r="R1825">
        <v>0</v>
      </c>
      <c r="S1825">
        <v>6</v>
      </c>
      <c r="T1825">
        <v>2</v>
      </c>
      <c r="U1825">
        <f>ROUND(data_orig!AF1825,0)</f>
        <v>11</v>
      </c>
      <c r="V1825">
        <f>ROUND(data_orig!AH1825,0)</f>
        <v>16</v>
      </c>
      <c r="W1825">
        <f>IF(data_orig!AI1825&gt;0,MROUND(data_orig!AI1825,0.25),MROUND(data_orig!AI1825,-0.25))</f>
        <v>0.25</v>
      </c>
      <c r="X1825">
        <f>IF(data_orig!AJ1825&gt;0,MROUND(data_orig!AJ1825,0.25),MROUND(data_orig!AJ1825,-0.25))</f>
        <v>-1</v>
      </c>
      <c r="Y1825" t="s">
        <v>37</v>
      </c>
    </row>
    <row r="1826" spans="1:25" x14ac:dyDescent="0.35">
      <c r="A1826">
        <v>1</v>
      </c>
      <c r="B1826">
        <v>1</v>
      </c>
      <c r="C1826">
        <v>1</v>
      </c>
      <c r="D1826">
        <v>9238</v>
      </c>
      <c r="E1826">
        <v>1</v>
      </c>
      <c r="F1826">
        <v>1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6</v>
      </c>
      <c r="P1826">
        <v>6</v>
      </c>
      <c r="Q1826">
        <f>ROUND(data_orig!Z1826,0)</f>
        <v>15</v>
      </c>
      <c r="R1826">
        <v>0</v>
      </c>
      <c r="S1826">
        <v>6</v>
      </c>
      <c r="T1826">
        <v>6</v>
      </c>
      <c r="U1826">
        <f>ROUND(data_orig!AF1826,0)</f>
        <v>13</v>
      </c>
      <c r="V1826">
        <f>ROUND(data_orig!AH1826,0)</f>
        <v>12</v>
      </c>
      <c r="W1826">
        <f>IF(data_orig!AI1826&gt;0,MROUND(data_orig!AI1826,0.25),MROUND(data_orig!AI1826,-0.25))</f>
        <v>0.5</v>
      </c>
      <c r="X1826">
        <f>IF(data_orig!AJ1826&gt;0,MROUND(data_orig!AJ1826,0.25),MROUND(data_orig!AJ1826,-0.25))</f>
        <v>1.75</v>
      </c>
      <c r="Y1826" t="s">
        <v>38</v>
      </c>
    </row>
    <row r="1827" spans="1:25" x14ac:dyDescent="0.35">
      <c r="A1827">
        <v>1</v>
      </c>
      <c r="B1827">
        <v>17</v>
      </c>
      <c r="C1827">
        <v>1</v>
      </c>
      <c r="D1827">
        <v>9254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6</v>
      </c>
      <c r="P1827">
        <v>6</v>
      </c>
      <c r="Q1827">
        <f>ROUND(data_orig!Z1827,0)</f>
        <v>15</v>
      </c>
      <c r="R1827">
        <v>0</v>
      </c>
      <c r="S1827">
        <v>6</v>
      </c>
      <c r="T1827">
        <v>6</v>
      </c>
      <c r="U1827">
        <f>ROUND(data_orig!AF1827,0)</f>
        <v>14</v>
      </c>
      <c r="V1827">
        <f>ROUND(data_orig!AH1827,0)</f>
        <v>13</v>
      </c>
      <c r="W1827">
        <f>IF(data_orig!AI1827&gt;0,MROUND(data_orig!AI1827,0.25),MROUND(data_orig!AI1827,-0.25))</f>
        <v>3.75</v>
      </c>
      <c r="X1827">
        <f>IF(data_orig!AJ1827&gt;0,MROUND(data_orig!AJ1827,0.25),MROUND(data_orig!AJ1827,-0.25))</f>
        <v>-1.75</v>
      </c>
      <c r="Y1827" t="s">
        <v>38</v>
      </c>
    </row>
    <row r="1828" spans="1:25" x14ac:dyDescent="0.35">
      <c r="A1828">
        <v>1</v>
      </c>
      <c r="B1828">
        <v>1</v>
      </c>
      <c r="C1828">
        <v>1</v>
      </c>
      <c r="D1828">
        <v>9238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6</v>
      </c>
      <c r="P1828">
        <v>6</v>
      </c>
      <c r="Q1828">
        <f>ROUND(data_orig!Z1828,0)</f>
        <v>13</v>
      </c>
      <c r="R1828">
        <v>0</v>
      </c>
      <c r="S1828">
        <v>6</v>
      </c>
      <c r="T1828">
        <v>6</v>
      </c>
      <c r="U1828">
        <f>ROUND(data_orig!AF1828,0)</f>
        <v>14</v>
      </c>
      <c r="V1828">
        <f>ROUND(data_orig!AH1828,0)</f>
        <v>12</v>
      </c>
      <c r="W1828">
        <f>IF(data_orig!AI1828&gt;0,MROUND(data_orig!AI1828,0.25),MROUND(data_orig!AI1828,-0.25))</f>
        <v>0.5</v>
      </c>
      <c r="X1828">
        <f>IF(data_orig!AJ1828&gt;0,MROUND(data_orig!AJ1828,0.25),MROUND(data_orig!AJ1828,-0.25))</f>
        <v>1.75</v>
      </c>
      <c r="Y1828" t="s">
        <v>38</v>
      </c>
    </row>
    <row r="1829" spans="1:25" x14ac:dyDescent="0.35">
      <c r="A1829">
        <v>1</v>
      </c>
      <c r="B1829">
        <v>17</v>
      </c>
      <c r="C1829">
        <v>1</v>
      </c>
      <c r="D1829">
        <v>9085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5</v>
      </c>
      <c r="P1829">
        <v>3</v>
      </c>
      <c r="Q1829">
        <f>ROUND(data_orig!Z1829,0)</f>
        <v>11</v>
      </c>
      <c r="R1829">
        <v>0</v>
      </c>
      <c r="S1829">
        <v>5</v>
      </c>
      <c r="T1829">
        <v>2</v>
      </c>
      <c r="U1829">
        <f>ROUND(data_orig!AF1829,0)</f>
        <v>11</v>
      </c>
      <c r="V1829">
        <f>ROUND(data_orig!AH1829,0)</f>
        <v>9</v>
      </c>
      <c r="W1829">
        <f>IF(data_orig!AI1829&gt;0,MROUND(data_orig!AI1829,0.25),MROUND(data_orig!AI1829,-0.25))</f>
        <v>-0.75</v>
      </c>
      <c r="X1829">
        <f>IF(data_orig!AJ1829&gt;0,MROUND(data_orig!AJ1829,0.25),MROUND(data_orig!AJ1829,-0.25))</f>
        <v>-3</v>
      </c>
      <c r="Y1829" t="s">
        <v>39</v>
      </c>
    </row>
    <row r="1830" spans="1:25" x14ac:dyDescent="0.35">
      <c r="A1830">
        <v>1</v>
      </c>
      <c r="B1830">
        <v>7</v>
      </c>
      <c r="C1830">
        <v>1</v>
      </c>
      <c r="D1830">
        <v>9500</v>
      </c>
      <c r="E1830">
        <v>1</v>
      </c>
      <c r="F1830">
        <v>3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7</v>
      </c>
      <c r="P1830">
        <v>0</v>
      </c>
      <c r="Q1830">
        <f>ROUND(data_orig!Z1830,0)</f>
        <v>0</v>
      </c>
      <c r="R1830">
        <v>0</v>
      </c>
      <c r="S1830">
        <v>7</v>
      </c>
      <c r="T1830">
        <v>0</v>
      </c>
      <c r="U1830">
        <f>ROUND(data_orig!AF1830,0)</f>
        <v>0</v>
      </c>
      <c r="V1830">
        <f>ROUND(data_orig!AH1830,0)</f>
        <v>14</v>
      </c>
      <c r="W1830">
        <f>IF(data_orig!AI1830&gt;0,MROUND(data_orig!AI1830,0.25),MROUND(data_orig!AI1830,-0.25))</f>
        <v>-0.25</v>
      </c>
      <c r="X1830">
        <f>IF(data_orig!AJ1830&gt;0,MROUND(data_orig!AJ1830,0.25),MROUND(data_orig!AJ1830,-0.25))</f>
        <v>0.75</v>
      </c>
      <c r="Y1830" t="s">
        <v>37</v>
      </c>
    </row>
    <row r="1831" spans="1:25" x14ac:dyDescent="0.35">
      <c r="A1831">
        <v>1</v>
      </c>
      <c r="B1831">
        <v>1</v>
      </c>
      <c r="C1831">
        <v>1</v>
      </c>
      <c r="D1831">
        <v>9147</v>
      </c>
      <c r="E1831">
        <v>1</v>
      </c>
      <c r="F1831">
        <v>1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5</v>
      </c>
      <c r="P1831">
        <v>4</v>
      </c>
      <c r="Q1831">
        <f>ROUND(data_orig!Z1831,0)</f>
        <v>12</v>
      </c>
      <c r="R1831">
        <v>0</v>
      </c>
      <c r="S1831">
        <v>5</v>
      </c>
      <c r="T1831">
        <v>5</v>
      </c>
      <c r="U1831">
        <f>ROUND(data_orig!AF1831,0)</f>
        <v>12</v>
      </c>
      <c r="V1831">
        <f>ROUND(data_orig!AH1831,0)</f>
        <v>14</v>
      </c>
      <c r="W1831">
        <f>IF(data_orig!AI1831&gt;0,MROUND(data_orig!AI1831,0.25),MROUND(data_orig!AI1831,-0.25))</f>
        <v>-0.25</v>
      </c>
      <c r="X1831">
        <f>IF(data_orig!AJ1831&gt;0,MROUND(data_orig!AJ1831,0.25),MROUND(data_orig!AJ1831,-0.25))</f>
        <v>0.75</v>
      </c>
      <c r="Y1831" t="s">
        <v>39</v>
      </c>
    </row>
    <row r="1832" spans="1:25" x14ac:dyDescent="0.35">
      <c r="A1832">
        <v>1</v>
      </c>
      <c r="B1832">
        <v>1</v>
      </c>
      <c r="C1832">
        <v>1</v>
      </c>
      <c r="D1832">
        <v>9853</v>
      </c>
      <c r="E1832">
        <v>1</v>
      </c>
      <c r="F1832">
        <v>1</v>
      </c>
      <c r="G1832">
        <v>1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6</v>
      </c>
      <c r="P1832">
        <v>5</v>
      </c>
      <c r="Q1832">
        <f>ROUND(data_orig!Z1832,0)</f>
        <v>13</v>
      </c>
      <c r="R1832">
        <v>0</v>
      </c>
      <c r="S1832">
        <v>6</v>
      </c>
      <c r="T1832">
        <v>4</v>
      </c>
      <c r="U1832">
        <f>ROUND(data_orig!AF1832,0)</f>
        <v>12</v>
      </c>
      <c r="V1832">
        <f>ROUND(data_orig!AH1832,0)</f>
        <v>13</v>
      </c>
      <c r="W1832">
        <f>IF(data_orig!AI1832&gt;0,MROUND(data_orig!AI1832,0.25),MROUND(data_orig!AI1832,-0.25))</f>
        <v>3.75</v>
      </c>
      <c r="X1832">
        <f>IF(data_orig!AJ1832&gt;0,MROUND(data_orig!AJ1832,0.25),MROUND(data_orig!AJ1832,-0.25))</f>
        <v>-1.75</v>
      </c>
      <c r="Y1832" t="s">
        <v>37</v>
      </c>
    </row>
    <row r="1833" spans="1:25" x14ac:dyDescent="0.35">
      <c r="A1833">
        <v>1</v>
      </c>
      <c r="B1833">
        <v>1</v>
      </c>
      <c r="C1833">
        <v>1</v>
      </c>
      <c r="D1833">
        <v>9238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1</v>
      </c>
      <c r="K1833">
        <v>0</v>
      </c>
      <c r="L1833">
        <v>1</v>
      </c>
      <c r="M1833">
        <v>0</v>
      </c>
      <c r="N1833">
        <v>0</v>
      </c>
      <c r="O1833">
        <v>6</v>
      </c>
      <c r="P1833">
        <v>6</v>
      </c>
      <c r="Q1833">
        <f>ROUND(data_orig!Z1833,0)</f>
        <v>12</v>
      </c>
      <c r="R1833">
        <v>0</v>
      </c>
      <c r="S1833">
        <v>6</v>
      </c>
      <c r="T1833">
        <v>5</v>
      </c>
      <c r="U1833">
        <f>ROUND(data_orig!AF1833,0)</f>
        <v>14</v>
      </c>
      <c r="V1833">
        <f>ROUND(data_orig!AH1833,0)</f>
        <v>11</v>
      </c>
      <c r="W1833">
        <f>IF(data_orig!AI1833&gt;0,MROUND(data_orig!AI1833,0.25),MROUND(data_orig!AI1833,-0.25))</f>
        <v>0.5</v>
      </c>
      <c r="X1833">
        <f>IF(data_orig!AJ1833&gt;0,MROUND(data_orig!AJ1833,0.25),MROUND(data_orig!AJ1833,-0.25))</f>
        <v>2</v>
      </c>
      <c r="Y1833" t="s">
        <v>38</v>
      </c>
    </row>
    <row r="1834" spans="1:25" x14ac:dyDescent="0.35">
      <c r="A1834">
        <v>1</v>
      </c>
      <c r="B1834">
        <v>17</v>
      </c>
      <c r="C1834">
        <v>2</v>
      </c>
      <c r="D1834">
        <v>9147</v>
      </c>
      <c r="E1834">
        <v>1</v>
      </c>
      <c r="F1834">
        <v>1</v>
      </c>
      <c r="G1834">
        <v>1</v>
      </c>
      <c r="H1834">
        <v>1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0</v>
      </c>
      <c r="O1834">
        <v>5</v>
      </c>
      <c r="P1834">
        <v>5</v>
      </c>
      <c r="Q1834">
        <f>ROUND(data_orig!Z1834,0)</f>
        <v>12</v>
      </c>
      <c r="R1834">
        <v>0</v>
      </c>
      <c r="S1834">
        <v>5</v>
      </c>
      <c r="T1834">
        <v>5</v>
      </c>
      <c r="U1834">
        <f>ROUND(data_orig!AF1834,0)</f>
        <v>12</v>
      </c>
      <c r="V1834">
        <f>ROUND(data_orig!AH1834,0)</f>
        <v>16</v>
      </c>
      <c r="W1834">
        <f>IF(data_orig!AI1834&gt;0,MROUND(data_orig!AI1834,0.25),MROUND(data_orig!AI1834,-0.25))</f>
        <v>0.25</v>
      </c>
      <c r="X1834">
        <f>IF(data_orig!AJ1834&gt;0,MROUND(data_orig!AJ1834,0.25),MROUND(data_orig!AJ1834,-0.25))</f>
        <v>-1</v>
      </c>
      <c r="Y1834" t="s">
        <v>38</v>
      </c>
    </row>
    <row r="1835" spans="1:25" x14ac:dyDescent="0.35">
      <c r="A1835">
        <v>1</v>
      </c>
      <c r="B1835">
        <v>1</v>
      </c>
      <c r="C1835">
        <v>1</v>
      </c>
      <c r="D1835">
        <v>9147</v>
      </c>
      <c r="E1835">
        <v>1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5</v>
      </c>
      <c r="P1835">
        <v>3</v>
      </c>
      <c r="Q1835">
        <f>ROUND(data_orig!Z1835,0)</f>
        <v>11</v>
      </c>
      <c r="R1835">
        <v>0</v>
      </c>
      <c r="S1835">
        <v>5</v>
      </c>
      <c r="T1835">
        <v>3</v>
      </c>
      <c r="U1835">
        <f>ROUND(data_orig!AF1835,0)</f>
        <v>12</v>
      </c>
      <c r="V1835">
        <f>ROUND(data_orig!AH1835,0)</f>
        <v>11</v>
      </c>
      <c r="W1835">
        <f>IF(data_orig!AI1835&gt;0,MROUND(data_orig!AI1835,0.25),MROUND(data_orig!AI1835,-0.25))</f>
        <v>1.5</v>
      </c>
      <c r="X1835">
        <f>IF(data_orig!AJ1835&gt;0,MROUND(data_orig!AJ1835,0.25),MROUND(data_orig!AJ1835,-0.25))</f>
        <v>1.75</v>
      </c>
      <c r="Y1835" t="s">
        <v>37</v>
      </c>
    </row>
    <row r="1836" spans="1:25" x14ac:dyDescent="0.35">
      <c r="A1836">
        <v>1</v>
      </c>
      <c r="B1836">
        <v>17</v>
      </c>
      <c r="C1836">
        <v>1</v>
      </c>
      <c r="D1836">
        <v>9500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1</v>
      </c>
      <c r="K1836">
        <v>0</v>
      </c>
      <c r="L1836">
        <v>1</v>
      </c>
      <c r="M1836">
        <v>0</v>
      </c>
      <c r="N1836">
        <v>0</v>
      </c>
      <c r="O1836">
        <v>7</v>
      </c>
      <c r="P1836">
        <v>6</v>
      </c>
      <c r="Q1836">
        <f>ROUND(data_orig!Z1836,0)</f>
        <v>14</v>
      </c>
      <c r="R1836">
        <v>0</v>
      </c>
      <c r="S1836">
        <v>8</v>
      </c>
      <c r="T1836">
        <v>8</v>
      </c>
      <c r="U1836">
        <f>ROUND(data_orig!AF1836,0)</f>
        <v>15</v>
      </c>
      <c r="V1836">
        <f>ROUND(data_orig!AH1836,0)</f>
        <v>16</v>
      </c>
      <c r="W1836">
        <f>IF(data_orig!AI1836&gt;0,MROUND(data_orig!AI1836,0.25),MROUND(data_orig!AI1836,-0.25))</f>
        <v>2.75</v>
      </c>
      <c r="X1836">
        <f>IF(data_orig!AJ1836&gt;0,MROUND(data_orig!AJ1836,0.25),MROUND(data_orig!AJ1836,-0.25))</f>
        <v>-4</v>
      </c>
      <c r="Y1836" t="s">
        <v>38</v>
      </c>
    </row>
    <row r="1837" spans="1:25" x14ac:dyDescent="0.35">
      <c r="A1837">
        <v>1</v>
      </c>
      <c r="B1837">
        <v>1</v>
      </c>
      <c r="C1837">
        <v>1</v>
      </c>
      <c r="D1837">
        <v>9238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6</v>
      </c>
      <c r="P1837">
        <v>5</v>
      </c>
      <c r="Q1837">
        <f>ROUND(data_orig!Z1837,0)</f>
        <v>11</v>
      </c>
      <c r="R1837">
        <v>0</v>
      </c>
      <c r="S1837">
        <v>6</v>
      </c>
      <c r="T1837">
        <v>6</v>
      </c>
      <c r="U1837">
        <f>ROUND(data_orig!AF1837,0)</f>
        <v>12</v>
      </c>
      <c r="V1837">
        <f>ROUND(data_orig!AH1837,0)</f>
        <v>9</v>
      </c>
      <c r="W1837">
        <f>IF(data_orig!AI1837&gt;0,MROUND(data_orig!AI1837,0.25),MROUND(data_orig!AI1837,-0.25))</f>
        <v>1.5</v>
      </c>
      <c r="X1837">
        <f>IF(data_orig!AJ1837&gt;0,MROUND(data_orig!AJ1837,0.25),MROUND(data_orig!AJ1837,-0.25))</f>
        <v>3.5</v>
      </c>
      <c r="Y1837" t="s">
        <v>38</v>
      </c>
    </row>
    <row r="1838" spans="1:25" x14ac:dyDescent="0.35">
      <c r="A1838">
        <v>2</v>
      </c>
      <c r="B1838">
        <v>43</v>
      </c>
      <c r="C1838">
        <v>1</v>
      </c>
      <c r="D1838">
        <v>8014</v>
      </c>
      <c r="E1838">
        <v>0</v>
      </c>
      <c r="F1838">
        <v>1</v>
      </c>
      <c r="G1838">
        <v>1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9</v>
      </c>
      <c r="O1838">
        <v>11</v>
      </c>
      <c r="P1838">
        <v>9</v>
      </c>
      <c r="Q1838">
        <f>ROUND(data_orig!Z1838,0)</f>
        <v>12</v>
      </c>
      <c r="R1838">
        <v>3</v>
      </c>
      <c r="S1838">
        <v>7</v>
      </c>
      <c r="T1838">
        <v>7</v>
      </c>
      <c r="U1838">
        <f>ROUND(data_orig!AF1838,0)</f>
        <v>12</v>
      </c>
      <c r="V1838">
        <f>ROUND(data_orig!AH1838,0)</f>
        <v>9</v>
      </c>
      <c r="W1838">
        <f>IF(data_orig!AI1838&gt;0,MROUND(data_orig!AI1838,0.25),MROUND(data_orig!AI1838,-0.25))</f>
        <v>-0.75</v>
      </c>
      <c r="X1838">
        <f>IF(data_orig!AJ1838&gt;0,MROUND(data_orig!AJ1838,0.25),MROUND(data_orig!AJ1838,-0.25))</f>
        <v>-3</v>
      </c>
      <c r="Y1838" t="s">
        <v>38</v>
      </c>
    </row>
    <row r="1839" spans="1:25" x14ac:dyDescent="0.35">
      <c r="A1839">
        <v>2</v>
      </c>
      <c r="B1839">
        <v>39</v>
      </c>
      <c r="C1839">
        <v>1</v>
      </c>
      <c r="D1839">
        <v>9500</v>
      </c>
      <c r="E1839">
        <v>1</v>
      </c>
      <c r="F1839">
        <v>1</v>
      </c>
      <c r="G1839">
        <v>1</v>
      </c>
      <c r="H1839">
        <v>1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7</v>
      </c>
      <c r="P1839">
        <v>5</v>
      </c>
      <c r="Q1839">
        <f>ROUND(data_orig!Z1839,0)</f>
        <v>12</v>
      </c>
      <c r="R1839">
        <v>0</v>
      </c>
      <c r="S1839">
        <v>7</v>
      </c>
      <c r="T1839">
        <v>5</v>
      </c>
      <c r="U1839">
        <f>ROUND(data_orig!AF1839,0)</f>
        <v>12</v>
      </c>
      <c r="V1839">
        <f>ROUND(data_orig!AH1839,0)</f>
        <v>8</v>
      </c>
      <c r="W1839">
        <f>IF(data_orig!AI1839&gt;0,MROUND(data_orig!AI1839,0.25),MROUND(data_orig!AI1839,-0.25))</f>
        <v>2.5</v>
      </c>
      <c r="X1839">
        <f>IF(data_orig!AJ1839&gt;0,MROUND(data_orig!AJ1839,0.25),MROUND(data_orig!AJ1839,-0.25))</f>
        <v>0.25</v>
      </c>
      <c r="Y1839" t="s">
        <v>39</v>
      </c>
    </row>
    <row r="1840" spans="1:25" x14ac:dyDescent="0.35">
      <c r="A1840">
        <v>1</v>
      </c>
      <c r="B1840">
        <v>17</v>
      </c>
      <c r="C1840">
        <v>3</v>
      </c>
      <c r="D1840">
        <v>9500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8</v>
      </c>
      <c r="P1840">
        <v>8</v>
      </c>
      <c r="Q1840">
        <f>ROUND(data_orig!Z1840,0)</f>
        <v>13</v>
      </c>
      <c r="R1840">
        <v>0</v>
      </c>
      <c r="S1840">
        <v>8</v>
      </c>
      <c r="T1840">
        <v>8</v>
      </c>
      <c r="U1840">
        <f>ROUND(data_orig!AF1840,0)</f>
        <v>13</v>
      </c>
      <c r="V1840">
        <f>ROUND(data_orig!AH1840,0)</f>
        <v>9</v>
      </c>
      <c r="W1840">
        <f>IF(data_orig!AI1840&gt;0,MROUND(data_orig!AI1840,0.25),MROUND(data_orig!AI1840,-0.25))</f>
        <v>-0.75</v>
      </c>
      <c r="X1840">
        <f>IF(data_orig!AJ1840&gt;0,MROUND(data_orig!AJ1840,0.25),MROUND(data_orig!AJ1840,-0.25))</f>
        <v>-3</v>
      </c>
      <c r="Y1840" t="s">
        <v>38</v>
      </c>
    </row>
    <row r="1841" spans="1:25" x14ac:dyDescent="0.35">
      <c r="A1841">
        <v>1</v>
      </c>
      <c r="B1841">
        <v>39</v>
      </c>
      <c r="C1841">
        <v>1</v>
      </c>
      <c r="D1841">
        <v>9070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6</v>
      </c>
      <c r="P1841">
        <v>6</v>
      </c>
      <c r="Q1841">
        <f>ROUND(data_orig!Z1841,0)</f>
        <v>15</v>
      </c>
      <c r="R1841">
        <v>0</v>
      </c>
      <c r="S1841">
        <v>6</v>
      </c>
      <c r="T1841">
        <v>2</v>
      </c>
      <c r="U1841">
        <f>ROUND(data_orig!AF1841,0)</f>
        <v>16</v>
      </c>
      <c r="V1841">
        <f>ROUND(data_orig!AH1841,0)</f>
        <v>16</v>
      </c>
      <c r="W1841">
        <f>IF(data_orig!AI1841&gt;0,MROUND(data_orig!AI1841,0.25),MROUND(data_orig!AI1841,-0.25))</f>
        <v>2.75</v>
      </c>
      <c r="X1841">
        <f>IF(data_orig!AJ1841&gt;0,MROUND(data_orig!AJ1841,0.25),MROUND(data_orig!AJ1841,-0.25))</f>
        <v>-4</v>
      </c>
      <c r="Y1841" t="s">
        <v>38</v>
      </c>
    </row>
    <row r="1842" spans="1:25" x14ac:dyDescent="0.35">
      <c r="A1842">
        <v>1</v>
      </c>
      <c r="B1842">
        <v>10</v>
      </c>
      <c r="C1842">
        <v>1</v>
      </c>
      <c r="D1842">
        <v>9773</v>
      </c>
      <c r="E1842">
        <v>1</v>
      </c>
      <c r="F1842">
        <v>1</v>
      </c>
      <c r="G1842">
        <v>22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6</v>
      </c>
      <c r="P1842">
        <v>0</v>
      </c>
      <c r="Q1842">
        <f>ROUND(data_orig!Z1842,0)</f>
        <v>0</v>
      </c>
      <c r="R1842">
        <v>0</v>
      </c>
      <c r="S1842">
        <v>6</v>
      </c>
      <c r="T1842">
        <v>0</v>
      </c>
      <c r="U1842">
        <f>ROUND(data_orig!AF1842,0)</f>
        <v>0</v>
      </c>
      <c r="V1842">
        <f>ROUND(data_orig!AH1842,0)</f>
        <v>9</v>
      </c>
      <c r="W1842">
        <f>IF(data_orig!AI1842&gt;0,MROUND(data_orig!AI1842,0.25),MROUND(data_orig!AI1842,-0.25))</f>
        <v>-0.75</v>
      </c>
      <c r="X1842">
        <f>IF(data_orig!AJ1842&gt;0,MROUND(data_orig!AJ1842,0.25),MROUND(data_orig!AJ1842,-0.25))</f>
        <v>-3</v>
      </c>
      <c r="Y1842" t="s">
        <v>37</v>
      </c>
    </row>
    <row r="1843" spans="1:25" x14ac:dyDescent="0.35">
      <c r="A1843">
        <v>1</v>
      </c>
      <c r="B1843">
        <v>17</v>
      </c>
      <c r="C1843">
        <v>1</v>
      </c>
      <c r="D1843">
        <v>9130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5</v>
      </c>
      <c r="P1843">
        <v>2</v>
      </c>
      <c r="Q1843">
        <f>ROUND(data_orig!Z1843,0)</f>
        <v>11</v>
      </c>
      <c r="R1843">
        <v>0</v>
      </c>
      <c r="S1843">
        <v>5</v>
      </c>
      <c r="T1843">
        <v>0</v>
      </c>
      <c r="U1843">
        <f>ROUND(data_orig!AF1843,0)</f>
        <v>0</v>
      </c>
      <c r="V1843">
        <f>ROUND(data_orig!AH1843,0)</f>
        <v>11</v>
      </c>
      <c r="W1843">
        <f>IF(data_orig!AI1843&gt;0,MROUND(data_orig!AI1843,0.25),MROUND(data_orig!AI1843,-0.25))</f>
        <v>1.5</v>
      </c>
      <c r="X1843">
        <f>IF(data_orig!AJ1843&gt;0,MROUND(data_orig!AJ1843,0.25),MROUND(data_orig!AJ1843,-0.25))</f>
        <v>1.75</v>
      </c>
      <c r="Y1843" t="s">
        <v>37</v>
      </c>
    </row>
    <row r="1844" spans="1:25" x14ac:dyDescent="0.35">
      <c r="A1844">
        <v>1</v>
      </c>
      <c r="B1844">
        <v>1</v>
      </c>
      <c r="C1844">
        <v>1</v>
      </c>
      <c r="D1844">
        <v>9147</v>
      </c>
      <c r="E1844">
        <v>1</v>
      </c>
      <c r="F1844">
        <v>1</v>
      </c>
      <c r="G1844">
        <v>1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5</v>
      </c>
      <c r="P1844">
        <v>5</v>
      </c>
      <c r="Q1844">
        <f>ROUND(data_orig!Z1844,0)</f>
        <v>12</v>
      </c>
      <c r="R1844">
        <v>0</v>
      </c>
      <c r="S1844">
        <v>5</v>
      </c>
      <c r="T1844">
        <v>3</v>
      </c>
      <c r="U1844">
        <f>ROUND(data_orig!AF1844,0)</f>
        <v>11</v>
      </c>
      <c r="V1844">
        <f>ROUND(data_orig!AH1844,0)</f>
        <v>9</v>
      </c>
      <c r="W1844">
        <f>IF(data_orig!AI1844&gt;0,MROUND(data_orig!AI1844,0.25),MROUND(data_orig!AI1844,-0.25))</f>
        <v>-0.75</v>
      </c>
      <c r="X1844">
        <f>IF(data_orig!AJ1844&gt;0,MROUND(data_orig!AJ1844,0.25),MROUND(data_orig!AJ1844,-0.25))</f>
        <v>-3</v>
      </c>
      <c r="Y1844" t="s">
        <v>38</v>
      </c>
    </row>
    <row r="1845" spans="1:25" x14ac:dyDescent="0.35">
      <c r="A1845">
        <v>1</v>
      </c>
      <c r="B1845">
        <v>1</v>
      </c>
      <c r="C1845">
        <v>2</v>
      </c>
      <c r="D1845">
        <v>9147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5</v>
      </c>
      <c r="P1845">
        <v>5</v>
      </c>
      <c r="Q1845">
        <f>ROUND(data_orig!Z1845,0)</f>
        <v>13</v>
      </c>
      <c r="R1845">
        <v>0</v>
      </c>
      <c r="S1845">
        <v>5</v>
      </c>
      <c r="T1845">
        <v>5</v>
      </c>
      <c r="U1845">
        <f>ROUND(data_orig!AF1845,0)</f>
        <v>11</v>
      </c>
      <c r="V1845">
        <f>ROUND(data_orig!AH1845,0)</f>
        <v>16</v>
      </c>
      <c r="W1845">
        <f>IF(data_orig!AI1845&gt;0,MROUND(data_orig!AI1845,0.25),MROUND(data_orig!AI1845,-0.25))</f>
        <v>0.25</v>
      </c>
      <c r="X1845">
        <f>IF(data_orig!AJ1845&gt;0,MROUND(data_orig!AJ1845,0.25),MROUND(data_orig!AJ1845,-0.25))</f>
        <v>-1</v>
      </c>
      <c r="Y1845" t="s">
        <v>39</v>
      </c>
    </row>
    <row r="1846" spans="1:25" x14ac:dyDescent="0.35">
      <c r="A1846">
        <v>1</v>
      </c>
      <c r="B1846">
        <v>1</v>
      </c>
      <c r="C1846">
        <v>6</v>
      </c>
      <c r="D1846">
        <v>9500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2</v>
      </c>
      <c r="O1846">
        <v>7</v>
      </c>
      <c r="P1846">
        <v>7</v>
      </c>
      <c r="Q1846">
        <f>ROUND(data_orig!Z1846,0)</f>
        <v>13</v>
      </c>
      <c r="R1846">
        <v>1</v>
      </c>
      <c r="S1846">
        <v>8</v>
      </c>
      <c r="T1846">
        <v>8</v>
      </c>
      <c r="U1846">
        <f>ROUND(data_orig!AF1846,0)</f>
        <v>12</v>
      </c>
      <c r="V1846">
        <f>ROUND(data_orig!AH1846,0)</f>
        <v>12</v>
      </c>
      <c r="W1846">
        <f>IF(data_orig!AI1846&gt;0,MROUND(data_orig!AI1846,0.25),MROUND(data_orig!AI1846,-0.25))</f>
        <v>0.5</v>
      </c>
      <c r="X1846">
        <f>IF(data_orig!AJ1846&gt;0,MROUND(data_orig!AJ1846,0.25),MROUND(data_orig!AJ1846,-0.25))</f>
        <v>1.75</v>
      </c>
      <c r="Y1846" t="s">
        <v>38</v>
      </c>
    </row>
    <row r="1847" spans="1:25" x14ac:dyDescent="0.35">
      <c r="A1847">
        <v>1</v>
      </c>
      <c r="B1847">
        <v>1</v>
      </c>
      <c r="C1847">
        <v>1</v>
      </c>
      <c r="D1847">
        <v>9130</v>
      </c>
      <c r="E1847">
        <v>1</v>
      </c>
      <c r="F1847">
        <v>1</v>
      </c>
      <c r="G1847">
        <v>1</v>
      </c>
      <c r="H1847">
        <v>1</v>
      </c>
      <c r="I1847">
        <v>0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6</v>
      </c>
      <c r="P1847">
        <v>4</v>
      </c>
      <c r="Q1847">
        <f>ROUND(data_orig!Z1847,0)</f>
        <v>12</v>
      </c>
      <c r="R1847">
        <v>0</v>
      </c>
      <c r="S1847">
        <v>6</v>
      </c>
      <c r="T1847">
        <v>2</v>
      </c>
      <c r="U1847">
        <f>ROUND(data_orig!AF1847,0)</f>
        <v>13</v>
      </c>
      <c r="V1847">
        <f>ROUND(data_orig!AH1847,0)</f>
        <v>11</v>
      </c>
      <c r="W1847">
        <f>IF(data_orig!AI1847&gt;0,MROUND(data_orig!AI1847,0.25),MROUND(data_orig!AI1847,-0.25))</f>
        <v>0.5</v>
      </c>
      <c r="X1847">
        <f>IF(data_orig!AJ1847&gt;0,MROUND(data_orig!AJ1847,0.25),MROUND(data_orig!AJ1847,-0.25))</f>
        <v>2</v>
      </c>
      <c r="Y1847" t="s">
        <v>37</v>
      </c>
    </row>
    <row r="1848" spans="1:25" x14ac:dyDescent="0.35">
      <c r="A1848">
        <v>1</v>
      </c>
      <c r="B1848">
        <v>17</v>
      </c>
      <c r="C1848">
        <v>1</v>
      </c>
      <c r="D1848">
        <v>9003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6</v>
      </c>
      <c r="P1848">
        <v>6</v>
      </c>
      <c r="Q1848">
        <f>ROUND(data_orig!Z1848,0)</f>
        <v>14</v>
      </c>
      <c r="R1848">
        <v>0</v>
      </c>
      <c r="S1848">
        <v>6</v>
      </c>
      <c r="T1848">
        <v>4</v>
      </c>
      <c r="U1848">
        <f>ROUND(data_orig!AF1848,0)</f>
        <v>12</v>
      </c>
      <c r="V1848">
        <f>ROUND(data_orig!AH1848,0)</f>
        <v>14</v>
      </c>
      <c r="W1848">
        <f>IF(data_orig!AI1848&gt;0,MROUND(data_orig!AI1848,0.25),MROUND(data_orig!AI1848,-0.25))</f>
        <v>-0.25</v>
      </c>
      <c r="X1848">
        <f>IF(data_orig!AJ1848&gt;0,MROUND(data_orig!AJ1848,0.25),MROUND(data_orig!AJ1848,-0.25))</f>
        <v>0.75</v>
      </c>
      <c r="Y1848" t="s">
        <v>37</v>
      </c>
    </row>
    <row r="1849" spans="1:25" x14ac:dyDescent="0.35">
      <c r="A1849">
        <v>2</v>
      </c>
      <c r="B1849">
        <v>39</v>
      </c>
      <c r="C1849">
        <v>1</v>
      </c>
      <c r="D1849">
        <v>9991</v>
      </c>
      <c r="E1849">
        <v>0</v>
      </c>
      <c r="F1849">
        <v>1</v>
      </c>
      <c r="G1849">
        <v>1</v>
      </c>
      <c r="H1849">
        <v>1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5</v>
      </c>
      <c r="P1849">
        <v>4</v>
      </c>
      <c r="Q1849">
        <f>ROUND(data_orig!Z1849,0)</f>
        <v>11</v>
      </c>
      <c r="R1849">
        <v>0</v>
      </c>
      <c r="S1849">
        <v>5</v>
      </c>
      <c r="T1849">
        <v>2</v>
      </c>
      <c r="U1849">
        <f>ROUND(data_orig!AF1849,0)</f>
        <v>10</v>
      </c>
      <c r="V1849">
        <f>ROUND(data_orig!AH1849,0)</f>
        <v>9</v>
      </c>
      <c r="W1849">
        <f>IF(data_orig!AI1849&gt;0,MROUND(data_orig!AI1849,0.25),MROUND(data_orig!AI1849,-0.25))</f>
        <v>-0.75</v>
      </c>
      <c r="X1849">
        <f>IF(data_orig!AJ1849&gt;0,MROUND(data_orig!AJ1849,0.25),MROUND(data_orig!AJ1849,-0.25))</f>
        <v>-3</v>
      </c>
      <c r="Y1849" t="s">
        <v>37</v>
      </c>
    </row>
    <row r="1850" spans="1:25" x14ac:dyDescent="0.35">
      <c r="A1850">
        <v>1</v>
      </c>
      <c r="B1850">
        <v>1</v>
      </c>
      <c r="C1850">
        <v>2</v>
      </c>
      <c r="D1850">
        <v>9500</v>
      </c>
      <c r="E1850">
        <v>1</v>
      </c>
      <c r="F1850">
        <v>1</v>
      </c>
      <c r="G1850">
        <v>1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7</v>
      </c>
      <c r="P1850">
        <v>6</v>
      </c>
      <c r="Q1850">
        <f>ROUND(data_orig!Z1850,0)</f>
        <v>13</v>
      </c>
      <c r="R1850">
        <v>0</v>
      </c>
      <c r="S1850">
        <v>8</v>
      </c>
      <c r="T1850">
        <v>8</v>
      </c>
      <c r="U1850">
        <f>ROUND(data_orig!AF1850,0)</f>
        <v>13</v>
      </c>
      <c r="V1850">
        <f>ROUND(data_orig!AH1850,0)</f>
        <v>12</v>
      </c>
      <c r="W1850">
        <f>IF(data_orig!AI1850&gt;0,MROUND(data_orig!AI1850,0.25),MROUND(data_orig!AI1850,-0.25))</f>
        <v>0.5</v>
      </c>
      <c r="X1850">
        <f>IF(data_orig!AJ1850&gt;0,MROUND(data_orig!AJ1850,0.25),MROUND(data_orig!AJ1850,-0.25))</f>
        <v>1.75</v>
      </c>
      <c r="Y1850" t="s">
        <v>38</v>
      </c>
    </row>
    <row r="1851" spans="1:25" x14ac:dyDescent="0.35">
      <c r="A1851">
        <v>1</v>
      </c>
      <c r="B1851">
        <v>43</v>
      </c>
      <c r="C1851">
        <v>3</v>
      </c>
      <c r="D1851">
        <v>9254</v>
      </c>
      <c r="E1851">
        <v>1</v>
      </c>
      <c r="F1851">
        <v>1</v>
      </c>
      <c r="G1851">
        <v>1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6</v>
      </c>
      <c r="P1851">
        <v>3</v>
      </c>
      <c r="Q1851">
        <f>ROUND(data_orig!Z1851,0)</f>
        <v>13</v>
      </c>
      <c r="R1851">
        <v>0</v>
      </c>
      <c r="S1851">
        <v>6</v>
      </c>
      <c r="T1851">
        <v>4</v>
      </c>
      <c r="U1851">
        <f>ROUND(data_orig!AF1851,0)</f>
        <v>11</v>
      </c>
      <c r="V1851">
        <f>ROUND(data_orig!AH1851,0)</f>
        <v>13</v>
      </c>
      <c r="W1851">
        <f>IF(data_orig!AI1851&gt;0,MROUND(data_orig!AI1851,0.25),MROUND(data_orig!AI1851,-0.25))</f>
        <v>3.75</v>
      </c>
      <c r="X1851">
        <f>IF(data_orig!AJ1851&gt;0,MROUND(data_orig!AJ1851,0.25),MROUND(data_orig!AJ1851,-0.25))</f>
        <v>-1.75</v>
      </c>
      <c r="Y1851" t="s">
        <v>39</v>
      </c>
    </row>
    <row r="1852" spans="1:25" x14ac:dyDescent="0.35">
      <c r="A1852">
        <v>1</v>
      </c>
      <c r="B1852">
        <v>7</v>
      </c>
      <c r="C1852">
        <v>1</v>
      </c>
      <c r="D1852">
        <v>9500</v>
      </c>
      <c r="E1852">
        <v>1</v>
      </c>
      <c r="F1852">
        <v>3</v>
      </c>
      <c r="G1852">
        <v>1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7</v>
      </c>
      <c r="P1852">
        <v>0</v>
      </c>
      <c r="Q1852">
        <f>ROUND(data_orig!Z1852,0)</f>
        <v>0</v>
      </c>
      <c r="R1852">
        <v>0</v>
      </c>
      <c r="S1852">
        <v>8</v>
      </c>
      <c r="T1852">
        <v>0</v>
      </c>
      <c r="U1852">
        <f>ROUND(data_orig!AF1852,0)</f>
        <v>0</v>
      </c>
      <c r="V1852">
        <f>ROUND(data_orig!AH1852,0)</f>
        <v>13</v>
      </c>
      <c r="W1852">
        <f>IF(data_orig!AI1852&gt;0,MROUND(data_orig!AI1852,0.25),MROUND(data_orig!AI1852,-0.25))</f>
        <v>3.75</v>
      </c>
      <c r="X1852">
        <f>IF(data_orig!AJ1852&gt;0,MROUND(data_orig!AJ1852,0.25),MROUND(data_orig!AJ1852,-0.25))</f>
        <v>-1.75</v>
      </c>
      <c r="Y1852" t="s">
        <v>37</v>
      </c>
    </row>
    <row r="1853" spans="1:25" x14ac:dyDescent="0.35">
      <c r="A1853">
        <v>1</v>
      </c>
      <c r="B1853">
        <v>1</v>
      </c>
      <c r="C1853">
        <v>1</v>
      </c>
      <c r="D1853">
        <v>9119</v>
      </c>
      <c r="E1853">
        <v>1</v>
      </c>
      <c r="F1853">
        <v>1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5</v>
      </c>
      <c r="P1853">
        <v>5</v>
      </c>
      <c r="Q1853">
        <f>ROUND(data_orig!Z1853,0)</f>
        <v>13</v>
      </c>
      <c r="R1853">
        <v>0</v>
      </c>
      <c r="S1853">
        <v>5</v>
      </c>
      <c r="T1853">
        <v>5</v>
      </c>
      <c r="U1853">
        <f>ROUND(data_orig!AF1853,0)</f>
        <v>15</v>
      </c>
      <c r="V1853">
        <f>ROUND(data_orig!AH1853,0)</f>
        <v>12</v>
      </c>
      <c r="W1853">
        <f>IF(data_orig!AI1853&gt;0,MROUND(data_orig!AI1853,0.25),MROUND(data_orig!AI1853,-0.25))</f>
        <v>0.5</v>
      </c>
      <c r="X1853">
        <f>IF(data_orig!AJ1853&gt;0,MROUND(data_orig!AJ1853,0.25),MROUND(data_orig!AJ1853,-0.25))</f>
        <v>1.75</v>
      </c>
      <c r="Y1853" t="s">
        <v>37</v>
      </c>
    </row>
    <row r="1854" spans="1:25" x14ac:dyDescent="0.35">
      <c r="A1854">
        <v>1</v>
      </c>
      <c r="B1854">
        <v>1</v>
      </c>
      <c r="C1854">
        <v>1</v>
      </c>
      <c r="D1854">
        <v>9147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5</v>
      </c>
      <c r="P1854">
        <v>5</v>
      </c>
      <c r="Q1854">
        <f>ROUND(data_orig!Z1854,0)</f>
        <v>13</v>
      </c>
      <c r="R1854">
        <v>0</v>
      </c>
      <c r="S1854">
        <v>5</v>
      </c>
      <c r="T1854">
        <v>5</v>
      </c>
      <c r="U1854">
        <f>ROUND(data_orig!AF1854,0)</f>
        <v>12</v>
      </c>
      <c r="V1854">
        <f>ROUND(data_orig!AH1854,0)</f>
        <v>16</v>
      </c>
      <c r="W1854">
        <f>IF(data_orig!AI1854&gt;0,MROUND(data_orig!AI1854,0.25),MROUND(data_orig!AI1854,-0.25))</f>
        <v>0.25</v>
      </c>
      <c r="X1854">
        <f>IF(data_orig!AJ1854&gt;0,MROUND(data_orig!AJ1854,0.25),MROUND(data_orig!AJ1854,-0.25))</f>
        <v>-1</v>
      </c>
      <c r="Y1854" t="s">
        <v>38</v>
      </c>
    </row>
    <row r="1855" spans="1:25" x14ac:dyDescent="0.35">
      <c r="A1855">
        <v>1</v>
      </c>
      <c r="B1855">
        <v>44</v>
      </c>
      <c r="C1855">
        <v>1</v>
      </c>
      <c r="D1855">
        <v>9003</v>
      </c>
      <c r="E1855">
        <v>1</v>
      </c>
      <c r="F1855">
        <v>39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6</v>
      </c>
      <c r="P1855">
        <v>6</v>
      </c>
      <c r="Q1855">
        <f>ROUND(data_orig!Z1855,0)</f>
        <v>14</v>
      </c>
      <c r="R1855">
        <v>0</v>
      </c>
      <c r="S1855">
        <v>6</v>
      </c>
      <c r="T1855">
        <v>6</v>
      </c>
      <c r="U1855">
        <f>ROUND(data_orig!AF1855,0)</f>
        <v>15</v>
      </c>
      <c r="V1855">
        <f>ROUND(data_orig!AH1855,0)</f>
        <v>12</v>
      </c>
      <c r="W1855">
        <f>IF(data_orig!AI1855&gt;0,MROUND(data_orig!AI1855,0.25),MROUND(data_orig!AI1855,-0.25))</f>
        <v>0.5</v>
      </c>
      <c r="X1855">
        <f>IF(data_orig!AJ1855&gt;0,MROUND(data_orig!AJ1855,0.25),MROUND(data_orig!AJ1855,-0.25))</f>
        <v>1.75</v>
      </c>
      <c r="Y1855" t="s">
        <v>38</v>
      </c>
    </row>
    <row r="1856" spans="1:25" x14ac:dyDescent="0.35">
      <c r="A1856">
        <v>1</v>
      </c>
      <c r="B1856">
        <v>39</v>
      </c>
      <c r="C1856">
        <v>1</v>
      </c>
      <c r="D1856">
        <v>9085</v>
      </c>
      <c r="E1856">
        <v>1</v>
      </c>
      <c r="F1856">
        <v>1</v>
      </c>
      <c r="G1856">
        <v>1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5</v>
      </c>
      <c r="P1856">
        <v>2</v>
      </c>
      <c r="Q1856">
        <f>ROUND(data_orig!Z1856,0)</f>
        <v>12</v>
      </c>
      <c r="R1856">
        <v>0</v>
      </c>
      <c r="S1856">
        <v>5</v>
      </c>
      <c r="T1856">
        <v>2</v>
      </c>
      <c r="U1856">
        <f>ROUND(data_orig!AF1856,0)</f>
        <v>11</v>
      </c>
      <c r="V1856">
        <f>ROUND(data_orig!AH1856,0)</f>
        <v>8</v>
      </c>
      <c r="W1856">
        <f>IF(data_orig!AI1856&gt;0,MROUND(data_orig!AI1856,0.25),MROUND(data_orig!AI1856,-0.25))</f>
        <v>2.5</v>
      </c>
      <c r="X1856">
        <f>IF(data_orig!AJ1856&gt;0,MROUND(data_orig!AJ1856,0.25),MROUND(data_orig!AJ1856,-0.25))</f>
        <v>0.25</v>
      </c>
      <c r="Y1856" t="s">
        <v>37</v>
      </c>
    </row>
    <row r="1857" spans="1:25" x14ac:dyDescent="0.35">
      <c r="A1857">
        <v>4</v>
      </c>
      <c r="B1857">
        <v>39</v>
      </c>
      <c r="C1857">
        <v>2</v>
      </c>
      <c r="D1857">
        <v>9670</v>
      </c>
      <c r="E1857">
        <v>1</v>
      </c>
      <c r="F1857">
        <v>19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6</v>
      </c>
      <c r="P1857">
        <v>0</v>
      </c>
      <c r="Q1857">
        <f>ROUND(data_orig!Z1857,0)</f>
        <v>0</v>
      </c>
      <c r="R1857">
        <v>0</v>
      </c>
      <c r="S1857">
        <v>6</v>
      </c>
      <c r="T1857">
        <v>0</v>
      </c>
      <c r="U1857">
        <f>ROUND(data_orig!AF1857,0)</f>
        <v>0</v>
      </c>
      <c r="V1857">
        <f>ROUND(data_orig!AH1857,0)</f>
        <v>11</v>
      </c>
      <c r="W1857">
        <f>IF(data_orig!AI1857&gt;0,MROUND(data_orig!AI1857,0.25),MROUND(data_orig!AI1857,-0.25))</f>
        <v>1.5</v>
      </c>
      <c r="X1857">
        <f>IF(data_orig!AJ1857&gt;0,MROUND(data_orig!AJ1857,0.25),MROUND(data_orig!AJ1857,-0.25))</f>
        <v>1.75</v>
      </c>
      <c r="Y1857" t="s">
        <v>37</v>
      </c>
    </row>
    <row r="1858" spans="1:25" x14ac:dyDescent="0.35">
      <c r="A1858">
        <v>1</v>
      </c>
      <c r="B1858">
        <v>1</v>
      </c>
      <c r="C1858">
        <v>1</v>
      </c>
      <c r="D1858">
        <v>9070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6</v>
      </c>
      <c r="P1858">
        <v>6</v>
      </c>
      <c r="Q1858">
        <f>ROUND(data_orig!Z1858,0)</f>
        <v>12</v>
      </c>
      <c r="R1858">
        <v>0</v>
      </c>
      <c r="S1858">
        <v>6</v>
      </c>
      <c r="T1858">
        <v>6</v>
      </c>
      <c r="U1858">
        <f>ROUND(data_orig!AF1858,0)</f>
        <v>13</v>
      </c>
      <c r="V1858">
        <f>ROUND(data_orig!AH1858,0)</f>
        <v>11</v>
      </c>
      <c r="W1858">
        <f>IF(data_orig!AI1858&gt;0,MROUND(data_orig!AI1858,0.25),MROUND(data_orig!AI1858,-0.25))</f>
        <v>1.5</v>
      </c>
      <c r="X1858">
        <f>IF(data_orig!AJ1858&gt;0,MROUND(data_orig!AJ1858,0.25),MROUND(data_orig!AJ1858,-0.25))</f>
        <v>1.75</v>
      </c>
      <c r="Y1858" t="s">
        <v>38</v>
      </c>
    </row>
    <row r="1859" spans="1:25" x14ac:dyDescent="0.35">
      <c r="A1859">
        <v>1</v>
      </c>
      <c r="B1859">
        <v>15</v>
      </c>
      <c r="C1859">
        <v>1</v>
      </c>
      <c r="D1859">
        <v>9238</v>
      </c>
      <c r="E1859">
        <v>1</v>
      </c>
      <c r="F1859">
        <v>1</v>
      </c>
      <c r="G1859">
        <v>26</v>
      </c>
      <c r="H1859">
        <v>1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6</v>
      </c>
      <c r="P1859">
        <v>5</v>
      </c>
      <c r="Q1859">
        <f>ROUND(data_orig!Z1859,0)</f>
        <v>12</v>
      </c>
      <c r="R1859">
        <v>0</v>
      </c>
      <c r="S1859">
        <v>6</v>
      </c>
      <c r="T1859">
        <v>5</v>
      </c>
      <c r="U1859">
        <f>ROUND(data_orig!AF1859,0)</f>
        <v>12</v>
      </c>
      <c r="V1859">
        <f>ROUND(data_orig!AH1859,0)</f>
        <v>14</v>
      </c>
      <c r="W1859">
        <f>IF(data_orig!AI1859&gt;0,MROUND(data_orig!AI1859,0.25),MROUND(data_orig!AI1859,-0.25))</f>
        <v>-0.25</v>
      </c>
      <c r="X1859">
        <f>IF(data_orig!AJ1859&gt;0,MROUND(data_orig!AJ1859,0.25),MROUND(data_orig!AJ1859,-0.25))</f>
        <v>0.75</v>
      </c>
      <c r="Y1859" t="s">
        <v>38</v>
      </c>
    </row>
    <row r="1860" spans="1:25" x14ac:dyDescent="0.35">
      <c r="A1860">
        <v>1</v>
      </c>
      <c r="B1860">
        <v>17</v>
      </c>
      <c r="C1860">
        <v>3</v>
      </c>
      <c r="D1860">
        <v>9070</v>
      </c>
      <c r="E1860">
        <v>1</v>
      </c>
      <c r="F1860">
        <v>1</v>
      </c>
      <c r="G1860">
        <v>1</v>
      </c>
      <c r="H1860">
        <v>0</v>
      </c>
      <c r="I1860">
        <v>0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6</v>
      </c>
      <c r="P1860">
        <v>6</v>
      </c>
      <c r="Q1860">
        <f>ROUND(data_orig!Z1860,0)</f>
        <v>14</v>
      </c>
      <c r="R1860">
        <v>0</v>
      </c>
      <c r="S1860">
        <v>6</v>
      </c>
      <c r="T1860">
        <v>6</v>
      </c>
      <c r="U1860">
        <f>ROUND(data_orig!AF1860,0)</f>
        <v>12</v>
      </c>
      <c r="V1860">
        <f>ROUND(data_orig!AH1860,0)</f>
        <v>11</v>
      </c>
      <c r="W1860">
        <f>IF(data_orig!AI1860&gt;0,MROUND(data_orig!AI1860,0.25),MROUND(data_orig!AI1860,-0.25))</f>
        <v>0.5</v>
      </c>
      <c r="X1860">
        <f>IF(data_orig!AJ1860&gt;0,MROUND(data_orig!AJ1860,0.25),MROUND(data_orig!AJ1860,-0.25))</f>
        <v>2</v>
      </c>
      <c r="Y1860" t="s">
        <v>38</v>
      </c>
    </row>
    <row r="1861" spans="1:25" x14ac:dyDescent="0.35">
      <c r="A1861">
        <v>2</v>
      </c>
      <c r="B1861">
        <v>42</v>
      </c>
      <c r="C1861">
        <v>1</v>
      </c>
      <c r="D1861">
        <v>9991</v>
      </c>
      <c r="E1861">
        <v>0</v>
      </c>
      <c r="F1861">
        <v>1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2</v>
      </c>
      <c r="O1861">
        <v>2</v>
      </c>
      <c r="P1861">
        <v>2</v>
      </c>
      <c r="Q1861">
        <f>ROUND(data_orig!Z1861,0)</f>
        <v>13</v>
      </c>
      <c r="R1861">
        <v>0</v>
      </c>
      <c r="S1861">
        <v>5</v>
      </c>
      <c r="T1861">
        <v>2</v>
      </c>
      <c r="U1861">
        <f>ROUND(data_orig!AF1861,0)</f>
        <v>13</v>
      </c>
      <c r="V1861">
        <f>ROUND(data_orig!AH1861,0)</f>
        <v>13</v>
      </c>
      <c r="W1861">
        <f>IF(data_orig!AI1861&gt;0,MROUND(data_orig!AI1861,0.25),MROUND(data_orig!AI1861,-0.25))</f>
        <v>3.75</v>
      </c>
      <c r="X1861">
        <f>IF(data_orig!AJ1861&gt;0,MROUND(data_orig!AJ1861,0.25),MROUND(data_orig!AJ1861,-0.25))</f>
        <v>-1.75</v>
      </c>
      <c r="Y1861" t="s">
        <v>39</v>
      </c>
    </row>
    <row r="1862" spans="1:25" x14ac:dyDescent="0.35">
      <c r="A1862">
        <v>2</v>
      </c>
      <c r="B1862">
        <v>39</v>
      </c>
      <c r="C1862">
        <v>1</v>
      </c>
      <c r="D1862">
        <v>9119</v>
      </c>
      <c r="E1862">
        <v>1</v>
      </c>
      <c r="F1862">
        <v>1</v>
      </c>
      <c r="G1862">
        <v>1</v>
      </c>
      <c r="H1862">
        <v>0</v>
      </c>
      <c r="I1862">
        <v>1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5</v>
      </c>
      <c r="P1862">
        <v>0</v>
      </c>
      <c r="Q1862">
        <f>ROUND(data_orig!Z1862,0)</f>
        <v>0</v>
      </c>
      <c r="R1862">
        <v>0</v>
      </c>
      <c r="S1862">
        <v>5</v>
      </c>
      <c r="T1862">
        <v>0</v>
      </c>
      <c r="U1862">
        <f>ROUND(data_orig!AF1862,0)</f>
        <v>0</v>
      </c>
      <c r="V1862">
        <f>ROUND(data_orig!AH1862,0)</f>
        <v>8</v>
      </c>
      <c r="W1862">
        <f>IF(data_orig!AI1862&gt;0,MROUND(data_orig!AI1862,0.25),MROUND(data_orig!AI1862,-0.25))</f>
        <v>2.5</v>
      </c>
      <c r="X1862">
        <f>IF(data_orig!AJ1862&gt;0,MROUND(data_orig!AJ1862,0.25),MROUND(data_orig!AJ1862,-0.25))</f>
        <v>0.25</v>
      </c>
      <c r="Y1862" t="s">
        <v>37</v>
      </c>
    </row>
    <row r="1863" spans="1:25" x14ac:dyDescent="0.35">
      <c r="A1863">
        <v>1</v>
      </c>
      <c r="B1863">
        <v>39</v>
      </c>
      <c r="C1863">
        <v>1</v>
      </c>
      <c r="D1863">
        <v>9119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5</v>
      </c>
      <c r="P1863">
        <v>0</v>
      </c>
      <c r="Q1863">
        <f>ROUND(data_orig!Z1863,0)</f>
        <v>0</v>
      </c>
      <c r="R1863">
        <v>0</v>
      </c>
      <c r="S1863">
        <v>5</v>
      </c>
      <c r="T1863">
        <v>1</v>
      </c>
      <c r="U1863">
        <f>ROUND(data_orig!AF1863,0)</f>
        <v>11</v>
      </c>
      <c r="V1863">
        <f>ROUND(data_orig!AH1863,0)</f>
        <v>11</v>
      </c>
      <c r="W1863">
        <f>IF(data_orig!AI1863&gt;0,MROUND(data_orig!AI1863,0.25),MROUND(data_orig!AI1863,-0.25))</f>
        <v>1.5</v>
      </c>
      <c r="X1863">
        <f>IF(data_orig!AJ1863&gt;0,MROUND(data_orig!AJ1863,0.25),MROUND(data_orig!AJ1863,-0.25))</f>
        <v>1.75</v>
      </c>
      <c r="Y1863" t="s">
        <v>39</v>
      </c>
    </row>
    <row r="1864" spans="1:25" x14ac:dyDescent="0.35">
      <c r="A1864">
        <v>1</v>
      </c>
      <c r="B1864">
        <v>1</v>
      </c>
      <c r="C1864">
        <v>1</v>
      </c>
      <c r="D1864">
        <v>9254</v>
      </c>
      <c r="E1864">
        <v>1</v>
      </c>
      <c r="F1864">
        <v>1</v>
      </c>
      <c r="G1864">
        <v>1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6</v>
      </c>
      <c r="P1864">
        <v>2</v>
      </c>
      <c r="Q1864">
        <f>ROUND(data_orig!Z1864,0)</f>
        <v>11</v>
      </c>
      <c r="R1864">
        <v>0</v>
      </c>
      <c r="S1864">
        <v>6</v>
      </c>
      <c r="T1864">
        <v>0</v>
      </c>
      <c r="U1864">
        <f>ROUND(data_orig!AF1864,0)</f>
        <v>0</v>
      </c>
      <c r="V1864">
        <f>ROUND(data_orig!AH1864,0)</f>
        <v>11</v>
      </c>
      <c r="W1864">
        <f>IF(data_orig!AI1864&gt;0,MROUND(data_orig!AI1864,0.25),MROUND(data_orig!AI1864,-0.25))</f>
        <v>1.5</v>
      </c>
      <c r="X1864">
        <f>IF(data_orig!AJ1864&gt;0,MROUND(data_orig!AJ1864,0.25),MROUND(data_orig!AJ1864,-0.25))</f>
        <v>1.75</v>
      </c>
      <c r="Y1864" t="s">
        <v>37</v>
      </c>
    </row>
    <row r="1865" spans="1:25" x14ac:dyDescent="0.35">
      <c r="A1865">
        <v>1</v>
      </c>
      <c r="B1865">
        <v>17</v>
      </c>
      <c r="C1865">
        <v>1</v>
      </c>
      <c r="D1865">
        <v>9070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6</v>
      </c>
      <c r="P1865">
        <v>6</v>
      </c>
      <c r="Q1865">
        <f>ROUND(data_orig!Z1865,0)</f>
        <v>12</v>
      </c>
      <c r="R1865">
        <v>0</v>
      </c>
      <c r="S1865">
        <v>6</v>
      </c>
      <c r="T1865">
        <v>6</v>
      </c>
      <c r="U1865">
        <f>ROUND(data_orig!AF1865,0)</f>
        <v>13</v>
      </c>
      <c r="V1865">
        <f>ROUND(data_orig!AH1865,0)</f>
        <v>8</v>
      </c>
      <c r="W1865">
        <f>IF(data_orig!AI1865&gt;0,MROUND(data_orig!AI1865,0.25),MROUND(data_orig!AI1865,-0.25))</f>
        <v>2.5</v>
      </c>
      <c r="X1865">
        <f>IF(data_orig!AJ1865&gt;0,MROUND(data_orig!AJ1865,0.25),MROUND(data_orig!AJ1865,-0.25))</f>
        <v>0.25</v>
      </c>
      <c r="Y1865" t="s">
        <v>38</v>
      </c>
    </row>
    <row r="1866" spans="1:25" x14ac:dyDescent="0.35">
      <c r="A1866">
        <v>1</v>
      </c>
      <c r="B1866">
        <v>1</v>
      </c>
      <c r="C1866">
        <v>1</v>
      </c>
      <c r="D1866">
        <v>9130</v>
      </c>
      <c r="E1866">
        <v>1</v>
      </c>
      <c r="F1866">
        <v>1</v>
      </c>
      <c r="G1866">
        <v>1</v>
      </c>
      <c r="H1866">
        <v>0</v>
      </c>
      <c r="I1866">
        <v>0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5</v>
      </c>
      <c r="P1866">
        <v>0</v>
      </c>
      <c r="Q1866">
        <f>ROUND(data_orig!Z1866,0)</f>
        <v>0</v>
      </c>
      <c r="R1866">
        <v>0</v>
      </c>
      <c r="S1866">
        <v>5</v>
      </c>
      <c r="T1866">
        <v>0</v>
      </c>
      <c r="U1866">
        <f>ROUND(data_orig!AF1866,0)</f>
        <v>0</v>
      </c>
      <c r="V1866">
        <f>ROUND(data_orig!AH1866,0)</f>
        <v>8</v>
      </c>
      <c r="W1866">
        <f>IF(data_orig!AI1866&gt;0,MROUND(data_orig!AI1866,0.25),MROUND(data_orig!AI1866,-0.25))</f>
        <v>2.5</v>
      </c>
      <c r="X1866">
        <f>IF(data_orig!AJ1866&gt;0,MROUND(data_orig!AJ1866,0.25),MROUND(data_orig!AJ1866,-0.25))</f>
        <v>0.25</v>
      </c>
      <c r="Y1866" t="s">
        <v>37</v>
      </c>
    </row>
    <row r="1867" spans="1:25" x14ac:dyDescent="0.35">
      <c r="A1867">
        <v>1</v>
      </c>
      <c r="B1867">
        <v>39</v>
      </c>
      <c r="C1867">
        <v>1</v>
      </c>
      <c r="D1867">
        <v>9991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5</v>
      </c>
      <c r="P1867">
        <v>5</v>
      </c>
      <c r="Q1867">
        <f>ROUND(data_orig!Z1867,0)</f>
        <v>12</v>
      </c>
      <c r="R1867">
        <v>0</v>
      </c>
      <c r="S1867">
        <v>5</v>
      </c>
      <c r="T1867">
        <v>5</v>
      </c>
      <c r="U1867">
        <f>ROUND(data_orig!AF1867,0)</f>
        <v>12</v>
      </c>
      <c r="V1867">
        <f>ROUND(data_orig!AH1867,0)</f>
        <v>16</v>
      </c>
      <c r="W1867">
        <f>IF(data_orig!AI1867&gt;0,MROUND(data_orig!AI1867,0.25),MROUND(data_orig!AI1867,-0.25))</f>
        <v>2.75</v>
      </c>
      <c r="X1867">
        <f>IF(data_orig!AJ1867&gt;0,MROUND(data_orig!AJ1867,0.25),MROUND(data_orig!AJ1867,-0.25))</f>
        <v>-4</v>
      </c>
      <c r="Y1867" t="s">
        <v>38</v>
      </c>
    </row>
    <row r="1868" spans="1:25" x14ac:dyDescent="0.35">
      <c r="A1868">
        <v>1</v>
      </c>
      <c r="B1868">
        <v>39</v>
      </c>
      <c r="C1868">
        <v>2</v>
      </c>
      <c r="D1868">
        <v>9147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5</v>
      </c>
      <c r="P1868">
        <v>2</v>
      </c>
      <c r="Q1868">
        <f>ROUND(data_orig!Z1868,0)</f>
        <v>11</v>
      </c>
      <c r="R1868">
        <v>0</v>
      </c>
      <c r="S1868">
        <v>5</v>
      </c>
      <c r="T1868">
        <v>0</v>
      </c>
      <c r="U1868">
        <f>ROUND(data_orig!AF1868,0)</f>
        <v>0</v>
      </c>
      <c r="V1868">
        <f>ROUND(data_orig!AH1868,0)</f>
        <v>11</v>
      </c>
      <c r="W1868">
        <f>IF(data_orig!AI1868&gt;0,MROUND(data_orig!AI1868,0.25),MROUND(data_orig!AI1868,-0.25))</f>
        <v>1.5</v>
      </c>
      <c r="X1868">
        <f>IF(data_orig!AJ1868&gt;0,MROUND(data_orig!AJ1868,0.25),MROUND(data_orig!AJ1868,-0.25))</f>
        <v>1.75</v>
      </c>
      <c r="Y1868" t="s">
        <v>37</v>
      </c>
    </row>
    <row r="1869" spans="1:25" x14ac:dyDescent="0.35">
      <c r="A1869">
        <v>1</v>
      </c>
      <c r="B1869">
        <v>39</v>
      </c>
      <c r="C1869">
        <v>1</v>
      </c>
      <c r="D1869">
        <v>9991</v>
      </c>
      <c r="E1869">
        <v>0</v>
      </c>
      <c r="F1869">
        <v>1</v>
      </c>
      <c r="G1869">
        <v>1</v>
      </c>
      <c r="H1869">
        <v>0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5</v>
      </c>
      <c r="P1869">
        <v>0</v>
      </c>
      <c r="Q1869">
        <f>ROUND(data_orig!Z1869,0)</f>
        <v>0</v>
      </c>
      <c r="R1869">
        <v>0</v>
      </c>
      <c r="S1869">
        <v>5</v>
      </c>
      <c r="T1869">
        <v>0</v>
      </c>
      <c r="U1869">
        <f>ROUND(data_orig!AF1869,0)</f>
        <v>0</v>
      </c>
      <c r="V1869">
        <f>ROUND(data_orig!AH1869,0)</f>
        <v>12</v>
      </c>
      <c r="W1869">
        <f>IF(data_orig!AI1869&gt;0,MROUND(data_orig!AI1869,0.25),MROUND(data_orig!AI1869,-0.25))</f>
        <v>0.5</v>
      </c>
      <c r="X1869">
        <f>IF(data_orig!AJ1869&gt;0,MROUND(data_orig!AJ1869,0.25),MROUND(data_orig!AJ1869,-0.25))</f>
        <v>1.75</v>
      </c>
      <c r="Y1869" t="s">
        <v>37</v>
      </c>
    </row>
    <row r="1870" spans="1:25" x14ac:dyDescent="0.35">
      <c r="A1870">
        <v>1</v>
      </c>
      <c r="B1870">
        <v>1</v>
      </c>
      <c r="C1870">
        <v>3</v>
      </c>
      <c r="D1870">
        <v>171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1</v>
      </c>
      <c r="M1870">
        <v>0</v>
      </c>
      <c r="N1870">
        <v>6</v>
      </c>
      <c r="O1870">
        <v>12</v>
      </c>
      <c r="P1870">
        <v>12</v>
      </c>
      <c r="Q1870">
        <f>ROUND(data_orig!Z1870,0)</f>
        <v>15</v>
      </c>
      <c r="R1870">
        <v>4</v>
      </c>
      <c r="S1870">
        <v>11</v>
      </c>
      <c r="T1870">
        <v>11</v>
      </c>
      <c r="U1870">
        <f>ROUND(data_orig!AF1870,0)</f>
        <v>14</v>
      </c>
      <c r="V1870">
        <f>ROUND(data_orig!AH1870,0)</f>
        <v>9</v>
      </c>
      <c r="W1870">
        <f>IF(data_orig!AI1870&gt;0,MROUND(data_orig!AI1870,0.25),MROUND(data_orig!AI1870,-0.25))</f>
        <v>1.5</v>
      </c>
      <c r="X1870">
        <f>IF(data_orig!AJ1870&gt;0,MROUND(data_orig!AJ1870,0.25),MROUND(data_orig!AJ1870,-0.25))</f>
        <v>3.5</v>
      </c>
      <c r="Y1870" t="s">
        <v>38</v>
      </c>
    </row>
    <row r="1871" spans="1:25" x14ac:dyDescent="0.35">
      <c r="A1871">
        <v>1</v>
      </c>
      <c r="B1871">
        <v>1</v>
      </c>
      <c r="C1871">
        <v>1</v>
      </c>
      <c r="D1871">
        <v>9773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6</v>
      </c>
      <c r="P1871">
        <v>6</v>
      </c>
      <c r="Q1871">
        <f>ROUND(data_orig!Z1871,0)</f>
        <v>12</v>
      </c>
      <c r="R1871">
        <v>0</v>
      </c>
      <c r="S1871">
        <v>6</v>
      </c>
      <c r="T1871">
        <v>3</v>
      </c>
      <c r="U1871">
        <f>ROUND(data_orig!AF1871,0)</f>
        <v>13</v>
      </c>
      <c r="V1871">
        <f>ROUND(data_orig!AH1871,0)</f>
        <v>8</v>
      </c>
      <c r="W1871">
        <f>IF(data_orig!AI1871&gt;0,MROUND(data_orig!AI1871,0.25),MROUND(data_orig!AI1871,-0.25))</f>
        <v>2.5</v>
      </c>
      <c r="X1871">
        <f>IF(data_orig!AJ1871&gt;0,MROUND(data_orig!AJ1871,0.25),MROUND(data_orig!AJ1871,-0.25))</f>
        <v>0.25</v>
      </c>
      <c r="Y1871" t="s">
        <v>38</v>
      </c>
    </row>
    <row r="1872" spans="1:25" x14ac:dyDescent="0.35">
      <c r="A1872">
        <v>1</v>
      </c>
      <c r="B1872">
        <v>17</v>
      </c>
      <c r="C1872">
        <v>1</v>
      </c>
      <c r="D1872">
        <v>9670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5</v>
      </c>
      <c r="P1872">
        <v>0</v>
      </c>
      <c r="Q1872">
        <f>ROUND(data_orig!Z1872,0)</f>
        <v>0</v>
      </c>
      <c r="R1872">
        <v>0</v>
      </c>
      <c r="S1872">
        <v>5</v>
      </c>
      <c r="T1872">
        <v>0</v>
      </c>
      <c r="U1872">
        <f>ROUND(data_orig!AF1872,0)</f>
        <v>0</v>
      </c>
      <c r="V1872">
        <f>ROUND(data_orig!AH1872,0)</f>
        <v>8</v>
      </c>
      <c r="W1872">
        <f>IF(data_orig!AI1872&gt;0,MROUND(data_orig!AI1872,0.25),MROUND(data_orig!AI1872,-0.25))</f>
        <v>2.5</v>
      </c>
      <c r="X1872">
        <f>IF(data_orig!AJ1872&gt;0,MROUND(data_orig!AJ1872,0.25),MROUND(data_orig!AJ1872,-0.25))</f>
        <v>0.25</v>
      </c>
      <c r="Y1872" t="s">
        <v>37</v>
      </c>
    </row>
    <row r="1873" spans="1:25" x14ac:dyDescent="0.35">
      <c r="A1873">
        <v>1</v>
      </c>
      <c r="B1873">
        <v>1</v>
      </c>
      <c r="C1873">
        <v>6</v>
      </c>
      <c r="D1873">
        <v>9500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7</v>
      </c>
      <c r="P1873">
        <v>1</v>
      </c>
      <c r="Q1873">
        <f>ROUND(data_orig!Z1873,0)</f>
        <v>13</v>
      </c>
      <c r="R1873">
        <v>0</v>
      </c>
      <c r="S1873">
        <v>7</v>
      </c>
      <c r="T1873">
        <v>0</v>
      </c>
      <c r="U1873">
        <f>ROUND(data_orig!AF1873,0)</f>
        <v>0</v>
      </c>
      <c r="V1873">
        <f>ROUND(data_orig!AH1873,0)</f>
        <v>11</v>
      </c>
      <c r="W1873">
        <f>IF(data_orig!AI1873&gt;0,MROUND(data_orig!AI1873,0.25),MROUND(data_orig!AI1873,-0.25))</f>
        <v>0.5</v>
      </c>
      <c r="X1873">
        <f>IF(data_orig!AJ1873&gt;0,MROUND(data_orig!AJ1873,0.25),MROUND(data_orig!AJ1873,-0.25))</f>
        <v>2</v>
      </c>
      <c r="Y1873" t="s">
        <v>37</v>
      </c>
    </row>
    <row r="1874" spans="1:25" x14ac:dyDescent="0.35">
      <c r="A1874">
        <v>1</v>
      </c>
      <c r="B1874">
        <v>51</v>
      </c>
      <c r="C1874">
        <v>1</v>
      </c>
      <c r="D1874">
        <v>9500</v>
      </c>
      <c r="E1874">
        <v>1</v>
      </c>
      <c r="F1874">
        <v>1</v>
      </c>
      <c r="G1874">
        <v>1</v>
      </c>
      <c r="H1874">
        <v>0</v>
      </c>
      <c r="I1874">
        <v>0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7</v>
      </c>
      <c r="P1874">
        <v>7</v>
      </c>
      <c r="Q1874">
        <f>ROUND(data_orig!Z1874,0)</f>
        <v>16</v>
      </c>
      <c r="R1874">
        <v>7</v>
      </c>
      <c r="S1874">
        <v>10</v>
      </c>
      <c r="T1874">
        <v>9</v>
      </c>
      <c r="U1874">
        <f>ROUND(data_orig!AF1874,0)</f>
        <v>15</v>
      </c>
      <c r="V1874">
        <f>ROUND(data_orig!AH1874,0)</f>
        <v>11</v>
      </c>
      <c r="W1874">
        <f>IF(data_orig!AI1874&gt;0,MROUND(data_orig!AI1874,0.25),MROUND(data_orig!AI1874,-0.25))</f>
        <v>0.5</v>
      </c>
      <c r="X1874">
        <f>IF(data_orig!AJ1874&gt;0,MROUND(data_orig!AJ1874,0.25),MROUND(data_orig!AJ1874,-0.25))</f>
        <v>2</v>
      </c>
      <c r="Y1874" t="s">
        <v>38</v>
      </c>
    </row>
    <row r="1875" spans="1:25" x14ac:dyDescent="0.35">
      <c r="A1875">
        <v>1</v>
      </c>
      <c r="B1875">
        <v>39</v>
      </c>
      <c r="C1875">
        <v>1</v>
      </c>
      <c r="D1875">
        <v>8014</v>
      </c>
      <c r="E1875">
        <v>0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6</v>
      </c>
      <c r="P1875">
        <v>0</v>
      </c>
      <c r="Q1875">
        <f>ROUND(data_orig!Z1875,0)</f>
        <v>0</v>
      </c>
      <c r="R1875">
        <v>0</v>
      </c>
      <c r="S1875">
        <v>5</v>
      </c>
      <c r="T1875">
        <v>0</v>
      </c>
      <c r="U1875">
        <f>ROUND(data_orig!AF1875,0)</f>
        <v>0</v>
      </c>
      <c r="V1875">
        <f>ROUND(data_orig!AH1875,0)</f>
        <v>8</v>
      </c>
      <c r="W1875">
        <f>IF(data_orig!AI1875&gt;0,MROUND(data_orig!AI1875,0.25),MROUND(data_orig!AI1875,-0.25))</f>
        <v>2.5</v>
      </c>
      <c r="X1875">
        <f>IF(data_orig!AJ1875&gt;0,MROUND(data_orig!AJ1875,0.25),MROUND(data_orig!AJ1875,-0.25))</f>
        <v>0.25</v>
      </c>
      <c r="Y1875" t="s">
        <v>37</v>
      </c>
    </row>
    <row r="1876" spans="1:25" x14ac:dyDescent="0.35">
      <c r="A1876">
        <v>1</v>
      </c>
      <c r="B1876">
        <v>1</v>
      </c>
      <c r="C1876">
        <v>4</v>
      </c>
      <c r="D1876">
        <v>9773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6</v>
      </c>
      <c r="P1876">
        <v>6</v>
      </c>
      <c r="Q1876">
        <f>ROUND(data_orig!Z1876,0)</f>
        <v>12</v>
      </c>
      <c r="R1876">
        <v>0</v>
      </c>
      <c r="S1876">
        <v>6</v>
      </c>
      <c r="T1876">
        <v>4</v>
      </c>
      <c r="U1876">
        <f>ROUND(data_orig!AF1876,0)</f>
        <v>13</v>
      </c>
      <c r="V1876">
        <f>ROUND(data_orig!AH1876,0)</f>
        <v>9</v>
      </c>
      <c r="W1876">
        <f>IF(data_orig!AI1876&gt;0,MROUND(data_orig!AI1876,0.25),MROUND(data_orig!AI1876,-0.25))</f>
        <v>-0.75</v>
      </c>
      <c r="X1876">
        <f>IF(data_orig!AJ1876&gt;0,MROUND(data_orig!AJ1876,0.25),MROUND(data_orig!AJ1876,-0.25))</f>
        <v>-3</v>
      </c>
      <c r="Y1876" t="s">
        <v>38</v>
      </c>
    </row>
    <row r="1877" spans="1:25" x14ac:dyDescent="0.35">
      <c r="A1877">
        <v>1</v>
      </c>
      <c r="B1877">
        <v>1</v>
      </c>
      <c r="C1877">
        <v>1</v>
      </c>
      <c r="D1877">
        <v>9500</v>
      </c>
      <c r="E1877">
        <v>1</v>
      </c>
      <c r="F1877">
        <v>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7</v>
      </c>
      <c r="P1877">
        <v>6</v>
      </c>
      <c r="Q1877">
        <f>ROUND(data_orig!Z1877,0)</f>
        <v>13</v>
      </c>
      <c r="R1877">
        <v>0</v>
      </c>
      <c r="S1877">
        <v>7</v>
      </c>
      <c r="T1877">
        <v>6</v>
      </c>
      <c r="U1877">
        <f>ROUND(data_orig!AF1877,0)</f>
        <v>13</v>
      </c>
      <c r="V1877">
        <f>ROUND(data_orig!AH1877,0)</f>
        <v>8</v>
      </c>
      <c r="W1877">
        <f>IF(data_orig!AI1877&gt;0,MROUND(data_orig!AI1877,0.25),MROUND(data_orig!AI1877,-0.25))</f>
        <v>2.5</v>
      </c>
      <c r="X1877">
        <f>IF(data_orig!AJ1877&gt;0,MROUND(data_orig!AJ1877,0.25),MROUND(data_orig!AJ1877,-0.25))</f>
        <v>0.25</v>
      </c>
      <c r="Y1877" t="s">
        <v>38</v>
      </c>
    </row>
    <row r="1878" spans="1:25" x14ac:dyDescent="0.35">
      <c r="A1878">
        <v>1</v>
      </c>
      <c r="B1878">
        <v>39</v>
      </c>
      <c r="C1878">
        <v>1</v>
      </c>
      <c r="D1878">
        <v>9556</v>
      </c>
      <c r="E1878">
        <v>1</v>
      </c>
      <c r="F1878">
        <v>19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7</v>
      </c>
      <c r="P1878">
        <v>0</v>
      </c>
      <c r="Q1878">
        <f>ROUND(data_orig!Z1878,0)</f>
        <v>0</v>
      </c>
      <c r="R1878">
        <v>0</v>
      </c>
      <c r="S1878">
        <v>7</v>
      </c>
      <c r="T1878">
        <v>0</v>
      </c>
      <c r="U1878">
        <f>ROUND(data_orig!AF1878,0)</f>
        <v>0</v>
      </c>
      <c r="V1878">
        <f>ROUND(data_orig!AH1878,0)</f>
        <v>11</v>
      </c>
      <c r="W1878">
        <f>IF(data_orig!AI1878&gt;0,MROUND(data_orig!AI1878,0.25),MROUND(data_orig!AI1878,-0.25))</f>
        <v>0.5</v>
      </c>
      <c r="X1878">
        <f>IF(data_orig!AJ1878&gt;0,MROUND(data_orig!AJ1878,0.25),MROUND(data_orig!AJ1878,-0.25))</f>
        <v>2</v>
      </c>
      <c r="Y1878" t="s">
        <v>37</v>
      </c>
    </row>
    <row r="1879" spans="1:25" x14ac:dyDescent="0.35">
      <c r="A1879">
        <v>1</v>
      </c>
      <c r="B1879">
        <v>1</v>
      </c>
      <c r="C1879">
        <v>5</v>
      </c>
      <c r="D1879">
        <v>9500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7</v>
      </c>
      <c r="P1879">
        <v>0</v>
      </c>
      <c r="Q1879">
        <f>ROUND(data_orig!Z1879,0)</f>
        <v>0</v>
      </c>
      <c r="R1879">
        <v>0</v>
      </c>
      <c r="S1879">
        <v>8</v>
      </c>
      <c r="T1879">
        <v>0</v>
      </c>
      <c r="U1879">
        <f>ROUND(data_orig!AF1879,0)</f>
        <v>0</v>
      </c>
      <c r="V1879">
        <f>ROUND(data_orig!AH1879,0)</f>
        <v>8</v>
      </c>
      <c r="W1879">
        <f>IF(data_orig!AI1879&gt;0,MROUND(data_orig!AI1879,0.25),MROUND(data_orig!AI1879,-0.25))</f>
        <v>2.5</v>
      </c>
      <c r="X1879">
        <f>IF(data_orig!AJ1879&gt;0,MROUND(data_orig!AJ1879,0.25),MROUND(data_orig!AJ1879,-0.25))</f>
        <v>0.25</v>
      </c>
      <c r="Y1879" t="s">
        <v>37</v>
      </c>
    </row>
    <row r="1880" spans="1:25" x14ac:dyDescent="0.35">
      <c r="A1880">
        <v>1</v>
      </c>
      <c r="B1880">
        <v>1</v>
      </c>
      <c r="C1880">
        <v>2</v>
      </c>
      <c r="D1880">
        <v>171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f>ROUND(data_orig!Z1880,0)</f>
        <v>0</v>
      </c>
      <c r="R1880">
        <v>0</v>
      </c>
      <c r="S1880">
        <v>0</v>
      </c>
      <c r="T1880">
        <v>0</v>
      </c>
      <c r="U1880">
        <f>ROUND(data_orig!AF1880,0)</f>
        <v>0</v>
      </c>
      <c r="V1880">
        <f>ROUND(data_orig!AH1880,0)</f>
        <v>14</v>
      </c>
      <c r="W1880">
        <f>IF(data_orig!AI1880&gt;0,MROUND(data_orig!AI1880,0.25),MROUND(data_orig!AI1880,-0.25))</f>
        <v>-0.25</v>
      </c>
      <c r="X1880">
        <f>IF(data_orig!AJ1880&gt;0,MROUND(data_orig!AJ1880,0.25),MROUND(data_orig!AJ1880,-0.25))</f>
        <v>0.75</v>
      </c>
      <c r="Y1880" t="s">
        <v>37</v>
      </c>
    </row>
    <row r="1881" spans="1:25" x14ac:dyDescent="0.35">
      <c r="A1881">
        <v>1</v>
      </c>
      <c r="B1881">
        <v>17</v>
      </c>
      <c r="C1881">
        <v>1</v>
      </c>
      <c r="D1881">
        <v>9500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8</v>
      </c>
      <c r="P1881">
        <v>7</v>
      </c>
      <c r="Q1881">
        <f>ROUND(data_orig!Z1881,0)</f>
        <v>14</v>
      </c>
      <c r="R1881">
        <v>0</v>
      </c>
      <c r="S1881">
        <v>8</v>
      </c>
      <c r="T1881">
        <v>7</v>
      </c>
      <c r="U1881">
        <f>ROUND(data_orig!AF1881,0)</f>
        <v>14</v>
      </c>
      <c r="V1881">
        <f>ROUND(data_orig!AH1881,0)</f>
        <v>13</v>
      </c>
      <c r="W1881">
        <f>IF(data_orig!AI1881&gt;0,MROUND(data_orig!AI1881,0.25),MROUND(data_orig!AI1881,-0.25))</f>
        <v>3.75</v>
      </c>
      <c r="X1881">
        <f>IF(data_orig!AJ1881&gt;0,MROUND(data_orig!AJ1881,0.25),MROUND(data_orig!AJ1881,-0.25))</f>
        <v>-1.75</v>
      </c>
      <c r="Y1881" t="s">
        <v>38</v>
      </c>
    </row>
    <row r="1882" spans="1:25" x14ac:dyDescent="0.35">
      <c r="A1882">
        <v>2</v>
      </c>
      <c r="B1882">
        <v>44</v>
      </c>
      <c r="C1882">
        <v>1</v>
      </c>
      <c r="D1882">
        <v>9119</v>
      </c>
      <c r="E1882">
        <v>1</v>
      </c>
      <c r="F1882">
        <v>39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0</v>
      </c>
      <c r="M1882">
        <v>0</v>
      </c>
      <c r="N1882">
        <v>3</v>
      </c>
      <c r="O1882">
        <v>7</v>
      </c>
      <c r="P1882">
        <v>5</v>
      </c>
      <c r="Q1882">
        <f>ROUND(data_orig!Z1882,0)</f>
        <v>14</v>
      </c>
      <c r="R1882">
        <v>1</v>
      </c>
      <c r="S1882">
        <v>6</v>
      </c>
      <c r="T1882">
        <v>6</v>
      </c>
      <c r="U1882">
        <f>ROUND(data_orig!AF1882,0)</f>
        <v>15</v>
      </c>
      <c r="V1882">
        <f>ROUND(data_orig!AH1882,0)</f>
        <v>12</v>
      </c>
      <c r="W1882">
        <f>IF(data_orig!AI1882&gt;0,MROUND(data_orig!AI1882,0.25),MROUND(data_orig!AI1882,-0.25))</f>
        <v>0.5</v>
      </c>
      <c r="X1882">
        <f>IF(data_orig!AJ1882&gt;0,MROUND(data_orig!AJ1882,0.25),MROUND(data_orig!AJ1882,-0.25))</f>
        <v>1.75</v>
      </c>
      <c r="Y1882" t="s">
        <v>39</v>
      </c>
    </row>
    <row r="1883" spans="1:25" x14ac:dyDescent="0.35">
      <c r="A1883">
        <v>1</v>
      </c>
      <c r="B1883">
        <v>39</v>
      </c>
      <c r="C1883">
        <v>1</v>
      </c>
      <c r="D1883">
        <v>9003</v>
      </c>
      <c r="E1883">
        <v>1</v>
      </c>
      <c r="F1883">
        <v>1</v>
      </c>
      <c r="G1883">
        <v>1</v>
      </c>
      <c r="H1883">
        <v>0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6</v>
      </c>
      <c r="P1883">
        <v>4</v>
      </c>
      <c r="Q1883">
        <f>ROUND(data_orig!Z1883,0)</f>
        <v>12</v>
      </c>
      <c r="R1883">
        <v>0</v>
      </c>
      <c r="S1883">
        <v>6</v>
      </c>
      <c r="T1883">
        <v>3</v>
      </c>
      <c r="U1883">
        <f>ROUND(data_orig!AF1883,0)</f>
        <v>10</v>
      </c>
      <c r="V1883">
        <f>ROUND(data_orig!AH1883,0)</f>
        <v>14</v>
      </c>
      <c r="W1883">
        <f>IF(data_orig!AI1883&gt;0,MROUND(data_orig!AI1883,0.25),MROUND(data_orig!AI1883,-0.25))</f>
        <v>-0.25</v>
      </c>
      <c r="X1883">
        <f>IF(data_orig!AJ1883&gt;0,MROUND(data_orig!AJ1883,0.25),MROUND(data_orig!AJ1883,-0.25))</f>
        <v>0.75</v>
      </c>
      <c r="Y1883" t="s">
        <v>37</v>
      </c>
    </row>
    <row r="1884" spans="1:25" x14ac:dyDescent="0.35">
      <c r="A1884">
        <v>1</v>
      </c>
      <c r="B1884">
        <v>17</v>
      </c>
      <c r="C1884">
        <v>1</v>
      </c>
      <c r="D1884">
        <v>9254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5</v>
      </c>
      <c r="P1884">
        <v>0</v>
      </c>
      <c r="Q1884">
        <f>ROUND(data_orig!Z1884,0)</f>
        <v>0</v>
      </c>
      <c r="R1884">
        <v>0</v>
      </c>
      <c r="S1884">
        <v>6</v>
      </c>
      <c r="T1884">
        <v>0</v>
      </c>
      <c r="U1884">
        <f>ROUND(data_orig!AF1884,0)</f>
        <v>0</v>
      </c>
      <c r="V1884">
        <f>ROUND(data_orig!AH1884,0)</f>
        <v>9</v>
      </c>
      <c r="W1884">
        <f>IF(data_orig!AI1884&gt;0,MROUND(data_orig!AI1884,0.25),MROUND(data_orig!AI1884,-0.25))</f>
        <v>1.5</v>
      </c>
      <c r="X1884">
        <f>IF(data_orig!AJ1884&gt;0,MROUND(data_orig!AJ1884,0.25),MROUND(data_orig!AJ1884,-0.25))</f>
        <v>3.5</v>
      </c>
      <c r="Y1884" t="s">
        <v>37</v>
      </c>
    </row>
    <row r="1885" spans="1:25" x14ac:dyDescent="0.35">
      <c r="A1885">
        <v>1</v>
      </c>
      <c r="B1885">
        <v>1</v>
      </c>
      <c r="C1885">
        <v>1</v>
      </c>
      <c r="D1885">
        <v>171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f>ROUND(data_orig!Z1885,0)</f>
        <v>0</v>
      </c>
      <c r="R1885">
        <v>0</v>
      </c>
      <c r="S1885">
        <v>0</v>
      </c>
      <c r="T1885">
        <v>0</v>
      </c>
      <c r="U1885">
        <f>ROUND(data_orig!AF1885,0)</f>
        <v>0</v>
      </c>
      <c r="V1885">
        <f>ROUND(data_orig!AH1885,0)</f>
        <v>11</v>
      </c>
      <c r="W1885">
        <f>IF(data_orig!AI1885&gt;0,MROUND(data_orig!AI1885,0.25),MROUND(data_orig!AI1885,-0.25))</f>
        <v>1.5</v>
      </c>
      <c r="X1885">
        <f>IF(data_orig!AJ1885&gt;0,MROUND(data_orig!AJ1885,0.25),MROUND(data_orig!AJ1885,-0.25))</f>
        <v>1.75</v>
      </c>
      <c r="Y1885" t="s">
        <v>38</v>
      </c>
    </row>
    <row r="1886" spans="1:25" x14ac:dyDescent="0.35">
      <c r="A1886">
        <v>2</v>
      </c>
      <c r="B1886">
        <v>39</v>
      </c>
      <c r="C1886">
        <v>1</v>
      </c>
      <c r="D1886">
        <v>9500</v>
      </c>
      <c r="E1886">
        <v>1</v>
      </c>
      <c r="F1886">
        <v>1</v>
      </c>
      <c r="G1886">
        <v>1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7</v>
      </c>
      <c r="P1886">
        <v>4</v>
      </c>
      <c r="Q1886">
        <f>ROUND(data_orig!Z1886,0)</f>
        <v>12</v>
      </c>
      <c r="R1886">
        <v>0</v>
      </c>
      <c r="S1886">
        <v>7</v>
      </c>
      <c r="T1886">
        <v>3</v>
      </c>
      <c r="U1886">
        <f>ROUND(data_orig!AF1886,0)</f>
        <v>12</v>
      </c>
      <c r="V1886">
        <f>ROUND(data_orig!AH1886,0)</f>
        <v>11</v>
      </c>
      <c r="W1886">
        <f>IF(data_orig!AI1886&gt;0,MROUND(data_orig!AI1886,0.25),MROUND(data_orig!AI1886,-0.25))</f>
        <v>0.5</v>
      </c>
      <c r="X1886">
        <f>IF(data_orig!AJ1886&gt;0,MROUND(data_orig!AJ1886,0.25),MROUND(data_orig!AJ1886,-0.25))</f>
        <v>2</v>
      </c>
      <c r="Y1886" t="s">
        <v>39</v>
      </c>
    </row>
    <row r="1887" spans="1:25" x14ac:dyDescent="0.35">
      <c r="A1887">
        <v>1</v>
      </c>
      <c r="B1887">
        <v>1</v>
      </c>
      <c r="C1887">
        <v>1</v>
      </c>
      <c r="D1887">
        <v>9500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7</v>
      </c>
      <c r="P1887">
        <v>6</v>
      </c>
      <c r="Q1887">
        <f>ROUND(data_orig!Z1887,0)</f>
        <v>12</v>
      </c>
      <c r="R1887">
        <v>0</v>
      </c>
      <c r="S1887">
        <v>7</v>
      </c>
      <c r="T1887">
        <v>6</v>
      </c>
      <c r="U1887">
        <f>ROUND(data_orig!AF1887,0)</f>
        <v>12</v>
      </c>
      <c r="V1887">
        <f>ROUND(data_orig!AH1887,0)</f>
        <v>8</v>
      </c>
      <c r="W1887">
        <f>IF(data_orig!AI1887&gt;0,MROUND(data_orig!AI1887,0.25),MROUND(data_orig!AI1887,-0.25))</f>
        <v>2.5</v>
      </c>
      <c r="X1887">
        <f>IF(data_orig!AJ1887&gt;0,MROUND(data_orig!AJ1887,0.25),MROUND(data_orig!AJ1887,-0.25))</f>
        <v>0.25</v>
      </c>
      <c r="Y1887" t="s">
        <v>38</v>
      </c>
    </row>
    <row r="1888" spans="1:25" x14ac:dyDescent="0.35">
      <c r="A1888">
        <v>1</v>
      </c>
      <c r="B1888">
        <v>44</v>
      </c>
      <c r="C1888">
        <v>1</v>
      </c>
      <c r="D1888">
        <v>9003</v>
      </c>
      <c r="E1888">
        <v>1</v>
      </c>
      <c r="F1888">
        <v>39</v>
      </c>
      <c r="G1888">
        <v>1</v>
      </c>
      <c r="H1888">
        <v>1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4</v>
      </c>
      <c r="O1888">
        <v>9</v>
      </c>
      <c r="P1888">
        <v>6</v>
      </c>
      <c r="Q1888">
        <f>ROUND(data_orig!Z1888,0)</f>
        <v>12</v>
      </c>
      <c r="R1888">
        <v>1</v>
      </c>
      <c r="S1888">
        <v>8</v>
      </c>
      <c r="T1888">
        <v>4</v>
      </c>
      <c r="U1888">
        <f>ROUND(data_orig!AF1888,0)</f>
        <v>11</v>
      </c>
      <c r="V1888">
        <f>ROUND(data_orig!AH1888,0)</f>
        <v>16</v>
      </c>
      <c r="W1888">
        <f>IF(data_orig!AI1888&gt;0,MROUND(data_orig!AI1888,0.25),MROUND(data_orig!AI1888,-0.25))</f>
        <v>2.75</v>
      </c>
      <c r="X1888">
        <f>IF(data_orig!AJ1888&gt;0,MROUND(data_orig!AJ1888,0.25),MROUND(data_orig!AJ1888,-0.25))</f>
        <v>-4</v>
      </c>
      <c r="Y1888" t="s">
        <v>37</v>
      </c>
    </row>
    <row r="1889" spans="1:25" x14ac:dyDescent="0.35">
      <c r="A1889">
        <v>2</v>
      </c>
      <c r="B1889">
        <v>43</v>
      </c>
      <c r="C1889">
        <v>1</v>
      </c>
      <c r="D1889">
        <v>9773</v>
      </c>
      <c r="E1889">
        <v>1</v>
      </c>
      <c r="F1889">
        <v>1</v>
      </c>
      <c r="G1889">
        <v>1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4</v>
      </c>
      <c r="P1889">
        <v>0</v>
      </c>
      <c r="Q1889">
        <f>ROUND(data_orig!Z1889,0)</f>
        <v>0</v>
      </c>
      <c r="R1889">
        <v>0</v>
      </c>
      <c r="S1889">
        <v>4</v>
      </c>
      <c r="T1889">
        <v>0</v>
      </c>
      <c r="U1889">
        <f>ROUND(data_orig!AF1889,0)</f>
        <v>0</v>
      </c>
      <c r="V1889">
        <f>ROUND(data_orig!AH1889,0)</f>
        <v>13</v>
      </c>
      <c r="W1889">
        <f>IF(data_orig!AI1889&gt;0,MROUND(data_orig!AI1889,0.25),MROUND(data_orig!AI1889,-0.25))</f>
        <v>3.75</v>
      </c>
      <c r="X1889">
        <f>IF(data_orig!AJ1889&gt;0,MROUND(data_orig!AJ1889,0.25),MROUND(data_orig!AJ1889,-0.25))</f>
        <v>-1.75</v>
      </c>
      <c r="Y1889" t="s">
        <v>37</v>
      </c>
    </row>
    <row r="1890" spans="1:25" x14ac:dyDescent="0.35">
      <c r="A1890">
        <v>1</v>
      </c>
      <c r="B1890">
        <v>10</v>
      </c>
      <c r="C1890">
        <v>1</v>
      </c>
      <c r="D1890">
        <v>9085</v>
      </c>
      <c r="E1890">
        <v>1</v>
      </c>
      <c r="F1890">
        <v>1</v>
      </c>
      <c r="G1890">
        <v>22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6</v>
      </c>
      <c r="P1890">
        <v>6</v>
      </c>
      <c r="Q1890">
        <f>ROUND(data_orig!Z1890,0)</f>
        <v>15</v>
      </c>
      <c r="R1890">
        <v>0</v>
      </c>
      <c r="S1890">
        <v>6</v>
      </c>
      <c r="T1890">
        <v>5</v>
      </c>
      <c r="U1890">
        <f>ROUND(data_orig!AF1890,0)</f>
        <v>14</v>
      </c>
      <c r="V1890">
        <f>ROUND(data_orig!AH1890,0)</f>
        <v>11</v>
      </c>
      <c r="W1890">
        <f>IF(data_orig!AI1890&gt;0,MROUND(data_orig!AI1890,0.25),MROUND(data_orig!AI1890,-0.25))</f>
        <v>0.5</v>
      </c>
      <c r="X1890">
        <f>IF(data_orig!AJ1890&gt;0,MROUND(data_orig!AJ1890,0.25),MROUND(data_orig!AJ1890,-0.25))</f>
        <v>2</v>
      </c>
      <c r="Y1890" t="s">
        <v>38</v>
      </c>
    </row>
    <row r="1891" spans="1:25" x14ac:dyDescent="0.35">
      <c r="A1891">
        <v>1</v>
      </c>
      <c r="B1891">
        <v>1</v>
      </c>
      <c r="C1891">
        <v>1</v>
      </c>
      <c r="D1891">
        <v>171</v>
      </c>
      <c r="E1891">
        <v>1</v>
      </c>
      <c r="F1891">
        <v>1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f>ROUND(data_orig!Z1891,0)</f>
        <v>0</v>
      </c>
      <c r="R1891">
        <v>0</v>
      </c>
      <c r="S1891">
        <v>0</v>
      </c>
      <c r="T1891">
        <v>0</v>
      </c>
      <c r="U1891">
        <f>ROUND(data_orig!AF1891,0)</f>
        <v>0</v>
      </c>
      <c r="V1891">
        <f>ROUND(data_orig!AH1891,0)</f>
        <v>11</v>
      </c>
      <c r="W1891">
        <f>IF(data_orig!AI1891&gt;0,MROUND(data_orig!AI1891,0.25),MROUND(data_orig!AI1891,-0.25))</f>
        <v>1.5</v>
      </c>
      <c r="X1891">
        <f>IF(data_orig!AJ1891&gt;0,MROUND(data_orig!AJ1891,0.25),MROUND(data_orig!AJ1891,-0.25))</f>
        <v>1.75</v>
      </c>
      <c r="Y1891" t="s">
        <v>38</v>
      </c>
    </row>
    <row r="1892" spans="1:25" x14ac:dyDescent="0.35">
      <c r="A1892">
        <v>1</v>
      </c>
      <c r="B1892">
        <v>1</v>
      </c>
      <c r="C1892">
        <v>1</v>
      </c>
      <c r="D1892">
        <v>171</v>
      </c>
      <c r="E1892">
        <v>1</v>
      </c>
      <c r="F1892">
        <v>1</v>
      </c>
      <c r="G1892">
        <v>1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f>ROUND(data_orig!Z1892,0)</f>
        <v>0</v>
      </c>
      <c r="R1892">
        <v>0</v>
      </c>
      <c r="S1892">
        <v>0</v>
      </c>
      <c r="T1892">
        <v>0</v>
      </c>
      <c r="U1892">
        <f>ROUND(data_orig!AF1892,0)</f>
        <v>0</v>
      </c>
      <c r="V1892">
        <f>ROUND(data_orig!AH1892,0)</f>
        <v>11</v>
      </c>
      <c r="W1892">
        <f>IF(data_orig!AI1892&gt;0,MROUND(data_orig!AI1892,0.25),MROUND(data_orig!AI1892,-0.25))</f>
        <v>0.5</v>
      </c>
      <c r="X1892">
        <f>IF(data_orig!AJ1892&gt;0,MROUND(data_orig!AJ1892,0.25),MROUND(data_orig!AJ1892,-0.25))</f>
        <v>2</v>
      </c>
      <c r="Y1892" t="s">
        <v>38</v>
      </c>
    </row>
    <row r="1893" spans="1:25" x14ac:dyDescent="0.35">
      <c r="A1893">
        <v>1</v>
      </c>
      <c r="B1893">
        <v>1</v>
      </c>
      <c r="C1893">
        <v>5</v>
      </c>
      <c r="D1893">
        <v>9500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8</v>
      </c>
      <c r="P1893">
        <v>8</v>
      </c>
      <c r="Q1893">
        <f>ROUND(data_orig!Z1893,0)</f>
        <v>13</v>
      </c>
      <c r="R1893">
        <v>0</v>
      </c>
      <c r="S1893">
        <v>8</v>
      </c>
      <c r="T1893">
        <v>8</v>
      </c>
      <c r="U1893">
        <f>ROUND(data_orig!AF1893,0)</f>
        <v>13</v>
      </c>
      <c r="V1893">
        <f>ROUND(data_orig!AH1893,0)</f>
        <v>9</v>
      </c>
      <c r="W1893">
        <f>IF(data_orig!AI1893&gt;0,MROUND(data_orig!AI1893,0.25),MROUND(data_orig!AI1893,-0.25))</f>
        <v>-0.75</v>
      </c>
      <c r="X1893">
        <f>IF(data_orig!AJ1893&gt;0,MROUND(data_orig!AJ1893,0.25),MROUND(data_orig!AJ1893,-0.25))</f>
        <v>-3</v>
      </c>
      <c r="Y1893" t="s">
        <v>38</v>
      </c>
    </row>
    <row r="1894" spans="1:25" x14ac:dyDescent="0.35">
      <c r="A1894">
        <v>1</v>
      </c>
      <c r="B1894">
        <v>1</v>
      </c>
      <c r="C1894">
        <v>1</v>
      </c>
      <c r="D1894">
        <v>9130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5</v>
      </c>
      <c r="P1894">
        <v>4</v>
      </c>
      <c r="Q1894">
        <f>ROUND(data_orig!Z1894,0)</f>
        <v>14</v>
      </c>
      <c r="R1894">
        <v>0</v>
      </c>
      <c r="S1894">
        <v>5</v>
      </c>
      <c r="T1894">
        <v>0</v>
      </c>
      <c r="U1894">
        <f>ROUND(data_orig!AF1894,0)</f>
        <v>0</v>
      </c>
      <c r="V1894">
        <f>ROUND(data_orig!AH1894,0)</f>
        <v>11</v>
      </c>
      <c r="W1894">
        <f>IF(data_orig!AI1894&gt;0,MROUND(data_orig!AI1894,0.25),MROUND(data_orig!AI1894,-0.25))</f>
        <v>1.5</v>
      </c>
      <c r="X1894">
        <f>IF(data_orig!AJ1894&gt;0,MROUND(data_orig!AJ1894,0.25),MROUND(data_orig!AJ1894,-0.25))</f>
        <v>1.75</v>
      </c>
      <c r="Y1894" t="s">
        <v>37</v>
      </c>
    </row>
    <row r="1895" spans="1:25" x14ac:dyDescent="0.35">
      <c r="A1895">
        <v>1</v>
      </c>
      <c r="B1895">
        <v>1</v>
      </c>
      <c r="C1895">
        <v>1</v>
      </c>
      <c r="D1895">
        <v>171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f>ROUND(data_orig!Z1895,0)</f>
        <v>0</v>
      </c>
      <c r="R1895">
        <v>0</v>
      </c>
      <c r="S1895">
        <v>0</v>
      </c>
      <c r="T1895">
        <v>0</v>
      </c>
      <c r="U1895">
        <f>ROUND(data_orig!AF1895,0)</f>
        <v>0</v>
      </c>
      <c r="V1895">
        <f>ROUND(data_orig!AH1895,0)</f>
        <v>12</v>
      </c>
      <c r="W1895">
        <f>IF(data_orig!AI1895&gt;0,MROUND(data_orig!AI1895,0.25),MROUND(data_orig!AI1895,-0.25))</f>
        <v>0.5</v>
      </c>
      <c r="X1895">
        <f>IF(data_orig!AJ1895&gt;0,MROUND(data_orig!AJ1895,0.25),MROUND(data_orig!AJ1895,-0.25))</f>
        <v>1.75</v>
      </c>
      <c r="Y1895" t="s">
        <v>39</v>
      </c>
    </row>
    <row r="1896" spans="1:25" x14ac:dyDescent="0.35">
      <c r="A1896">
        <v>1</v>
      </c>
      <c r="B1896">
        <v>18</v>
      </c>
      <c r="C1896">
        <v>1</v>
      </c>
      <c r="D1896">
        <v>171</v>
      </c>
      <c r="E1896">
        <v>1</v>
      </c>
      <c r="F1896">
        <v>1</v>
      </c>
      <c r="G1896">
        <v>1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15</v>
      </c>
      <c r="O1896">
        <v>17</v>
      </c>
      <c r="P1896">
        <v>17</v>
      </c>
      <c r="Q1896">
        <f>ROUND(data_orig!Z1896,0)</f>
        <v>12</v>
      </c>
      <c r="R1896">
        <v>16</v>
      </c>
      <c r="S1896">
        <v>17</v>
      </c>
      <c r="T1896">
        <v>17</v>
      </c>
      <c r="U1896">
        <f>ROUND(data_orig!AF1896,0)</f>
        <v>12</v>
      </c>
      <c r="V1896">
        <f>ROUND(data_orig!AH1896,0)</f>
        <v>12</v>
      </c>
      <c r="W1896">
        <f>IF(data_orig!AI1896&gt;0,MROUND(data_orig!AI1896,0.25),MROUND(data_orig!AI1896,-0.25))</f>
        <v>0.5</v>
      </c>
      <c r="X1896">
        <f>IF(data_orig!AJ1896&gt;0,MROUND(data_orig!AJ1896,0.25),MROUND(data_orig!AJ1896,-0.25))</f>
        <v>1.75</v>
      </c>
      <c r="Y1896" t="s">
        <v>38</v>
      </c>
    </row>
    <row r="1897" spans="1:25" x14ac:dyDescent="0.35">
      <c r="A1897">
        <v>1</v>
      </c>
      <c r="B1897">
        <v>1</v>
      </c>
      <c r="C1897">
        <v>1</v>
      </c>
      <c r="D1897">
        <v>9070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6</v>
      </c>
      <c r="P1897">
        <v>2</v>
      </c>
      <c r="Q1897">
        <f>ROUND(data_orig!Z1897,0)</f>
        <v>11</v>
      </c>
      <c r="R1897">
        <v>0</v>
      </c>
      <c r="S1897">
        <v>6</v>
      </c>
      <c r="T1897">
        <v>3</v>
      </c>
      <c r="U1897">
        <f>ROUND(data_orig!AF1897,0)</f>
        <v>11</v>
      </c>
      <c r="V1897">
        <f>ROUND(data_orig!AH1897,0)</f>
        <v>8</v>
      </c>
      <c r="W1897">
        <f>IF(data_orig!AI1897&gt;0,MROUND(data_orig!AI1897,0.25),MROUND(data_orig!AI1897,-0.25))</f>
        <v>2.5</v>
      </c>
      <c r="X1897">
        <f>IF(data_orig!AJ1897&gt;0,MROUND(data_orig!AJ1897,0.25),MROUND(data_orig!AJ1897,-0.25))</f>
        <v>0.25</v>
      </c>
      <c r="Y1897" t="s">
        <v>39</v>
      </c>
    </row>
    <row r="1898" spans="1:25" x14ac:dyDescent="0.35">
      <c r="A1898">
        <v>1</v>
      </c>
      <c r="B1898">
        <v>1</v>
      </c>
      <c r="C1898">
        <v>1</v>
      </c>
      <c r="D1898">
        <v>9085</v>
      </c>
      <c r="E1898">
        <v>1</v>
      </c>
      <c r="F1898">
        <v>1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6</v>
      </c>
      <c r="P1898">
        <v>4</v>
      </c>
      <c r="Q1898">
        <f>ROUND(data_orig!Z1898,0)</f>
        <v>12</v>
      </c>
      <c r="R1898">
        <v>0</v>
      </c>
      <c r="S1898">
        <v>6</v>
      </c>
      <c r="T1898">
        <v>2</v>
      </c>
      <c r="U1898">
        <f>ROUND(data_orig!AF1898,0)</f>
        <v>12</v>
      </c>
      <c r="V1898">
        <f>ROUND(data_orig!AH1898,0)</f>
        <v>11</v>
      </c>
      <c r="W1898">
        <f>IF(data_orig!AI1898&gt;0,MROUND(data_orig!AI1898,0.25),MROUND(data_orig!AI1898,-0.25))</f>
        <v>0.5</v>
      </c>
      <c r="X1898">
        <f>IF(data_orig!AJ1898&gt;0,MROUND(data_orig!AJ1898,0.25),MROUND(data_orig!AJ1898,-0.25))</f>
        <v>2</v>
      </c>
      <c r="Y1898" t="s">
        <v>39</v>
      </c>
    </row>
    <row r="1899" spans="1:25" x14ac:dyDescent="0.35">
      <c r="A1899">
        <v>1</v>
      </c>
      <c r="B1899">
        <v>1</v>
      </c>
      <c r="C1899">
        <v>1</v>
      </c>
      <c r="D1899">
        <v>9773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6</v>
      </c>
      <c r="P1899">
        <v>5</v>
      </c>
      <c r="Q1899">
        <f>ROUND(data_orig!Z1899,0)</f>
        <v>12</v>
      </c>
      <c r="R1899">
        <v>0</v>
      </c>
      <c r="S1899">
        <v>6</v>
      </c>
      <c r="T1899">
        <v>4</v>
      </c>
      <c r="U1899">
        <f>ROUND(data_orig!AF1899,0)</f>
        <v>12</v>
      </c>
      <c r="V1899">
        <f>ROUND(data_orig!AH1899,0)</f>
        <v>11</v>
      </c>
      <c r="W1899">
        <f>IF(data_orig!AI1899&gt;0,MROUND(data_orig!AI1899,0.25),MROUND(data_orig!AI1899,-0.25))</f>
        <v>0.5</v>
      </c>
      <c r="X1899">
        <f>IF(data_orig!AJ1899&gt;0,MROUND(data_orig!AJ1899,0.25),MROUND(data_orig!AJ1899,-0.25))</f>
        <v>2</v>
      </c>
      <c r="Y1899" t="s">
        <v>37</v>
      </c>
    </row>
    <row r="1900" spans="1:25" x14ac:dyDescent="0.35">
      <c r="A1900">
        <v>1</v>
      </c>
      <c r="B1900">
        <v>1</v>
      </c>
      <c r="C1900">
        <v>1</v>
      </c>
      <c r="D1900">
        <v>171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f>ROUND(data_orig!Z1900,0)</f>
        <v>0</v>
      </c>
      <c r="R1900">
        <v>0</v>
      </c>
      <c r="S1900">
        <v>0</v>
      </c>
      <c r="T1900">
        <v>0</v>
      </c>
      <c r="U1900">
        <f>ROUND(data_orig!AF1900,0)</f>
        <v>0</v>
      </c>
      <c r="V1900">
        <f>ROUND(data_orig!AH1900,0)</f>
        <v>11</v>
      </c>
      <c r="W1900">
        <f>IF(data_orig!AI1900&gt;0,MROUND(data_orig!AI1900,0.25),MROUND(data_orig!AI1900,-0.25))</f>
        <v>0.5</v>
      </c>
      <c r="X1900">
        <f>IF(data_orig!AJ1900&gt;0,MROUND(data_orig!AJ1900,0.25),MROUND(data_orig!AJ1900,-0.25))</f>
        <v>2</v>
      </c>
      <c r="Y1900" t="s">
        <v>38</v>
      </c>
    </row>
    <row r="1901" spans="1:25" x14ac:dyDescent="0.35">
      <c r="A1901">
        <v>1</v>
      </c>
      <c r="B1901">
        <v>53</v>
      </c>
      <c r="C1901">
        <v>1</v>
      </c>
      <c r="D1901">
        <v>9085</v>
      </c>
      <c r="E1901">
        <v>1</v>
      </c>
      <c r="F1901">
        <v>42</v>
      </c>
      <c r="G1901">
        <v>1</v>
      </c>
      <c r="H1901">
        <v>1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7</v>
      </c>
      <c r="O1901">
        <v>11</v>
      </c>
      <c r="P1901">
        <v>10</v>
      </c>
      <c r="Q1901">
        <f>ROUND(data_orig!Z1901,0)</f>
        <v>15</v>
      </c>
      <c r="R1901">
        <v>4</v>
      </c>
      <c r="S1901">
        <v>9</v>
      </c>
      <c r="T1901">
        <v>8</v>
      </c>
      <c r="U1901">
        <f>ROUND(data_orig!AF1901,0)</f>
        <v>14</v>
      </c>
      <c r="V1901">
        <f>ROUND(data_orig!AH1901,0)</f>
        <v>9</v>
      </c>
      <c r="W1901">
        <f>IF(data_orig!AI1901&gt;0,MROUND(data_orig!AI1901,0.25),MROUND(data_orig!AI1901,-0.25))</f>
        <v>1.5</v>
      </c>
      <c r="X1901">
        <f>IF(data_orig!AJ1901&gt;0,MROUND(data_orig!AJ1901,0.25),MROUND(data_orig!AJ1901,-0.25))</f>
        <v>3.5</v>
      </c>
      <c r="Y1901" t="s">
        <v>38</v>
      </c>
    </row>
    <row r="1902" spans="1:25" x14ac:dyDescent="0.35">
      <c r="A1902">
        <v>1</v>
      </c>
      <c r="B1902">
        <v>43</v>
      </c>
      <c r="C1902">
        <v>1</v>
      </c>
      <c r="D1902">
        <v>9773</v>
      </c>
      <c r="E1902">
        <v>1</v>
      </c>
      <c r="F1902">
        <v>1</v>
      </c>
      <c r="G1902">
        <v>1</v>
      </c>
      <c r="H1902">
        <v>0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6</v>
      </c>
      <c r="P1902">
        <v>6</v>
      </c>
      <c r="Q1902">
        <f>ROUND(data_orig!Z1902,0)</f>
        <v>13</v>
      </c>
      <c r="R1902">
        <v>0</v>
      </c>
      <c r="S1902">
        <v>6</v>
      </c>
      <c r="T1902">
        <v>6</v>
      </c>
      <c r="U1902">
        <f>ROUND(data_orig!AF1902,0)</f>
        <v>13</v>
      </c>
      <c r="V1902">
        <f>ROUND(data_orig!AH1902,0)</f>
        <v>12</v>
      </c>
      <c r="W1902">
        <f>IF(data_orig!AI1902&gt;0,MROUND(data_orig!AI1902,0.25),MROUND(data_orig!AI1902,-0.25))</f>
        <v>0.5</v>
      </c>
      <c r="X1902">
        <f>IF(data_orig!AJ1902&gt;0,MROUND(data_orig!AJ1902,0.25),MROUND(data_orig!AJ1902,-0.25))</f>
        <v>1.75</v>
      </c>
      <c r="Y1902" t="s">
        <v>38</v>
      </c>
    </row>
    <row r="1903" spans="1:25" x14ac:dyDescent="0.35">
      <c r="A1903">
        <v>1</v>
      </c>
      <c r="B1903">
        <v>42</v>
      </c>
      <c r="C1903">
        <v>1</v>
      </c>
      <c r="D1903">
        <v>9085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5</v>
      </c>
      <c r="O1903">
        <v>11</v>
      </c>
      <c r="P1903">
        <v>9</v>
      </c>
      <c r="Q1903">
        <f>ROUND(data_orig!Z1903,0)</f>
        <v>12</v>
      </c>
      <c r="R1903">
        <v>4</v>
      </c>
      <c r="S1903">
        <v>10</v>
      </c>
      <c r="T1903">
        <v>9</v>
      </c>
      <c r="U1903">
        <f>ROUND(data_orig!AF1903,0)</f>
        <v>13</v>
      </c>
      <c r="V1903">
        <f>ROUND(data_orig!AH1903,0)</f>
        <v>9</v>
      </c>
      <c r="W1903">
        <f>IF(data_orig!AI1903&gt;0,MROUND(data_orig!AI1903,0.25),MROUND(data_orig!AI1903,-0.25))</f>
        <v>-0.75</v>
      </c>
      <c r="X1903">
        <f>IF(data_orig!AJ1903&gt;0,MROUND(data_orig!AJ1903,0.25),MROUND(data_orig!AJ1903,-0.25))</f>
        <v>-3</v>
      </c>
      <c r="Y1903" t="s">
        <v>38</v>
      </c>
    </row>
    <row r="1904" spans="1:25" x14ac:dyDescent="0.35">
      <c r="A1904">
        <v>1</v>
      </c>
      <c r="B1904">
        <v>1</v>
      </c>
      <c r="C1904">
        <v>1</v>
      </c>
      <c r="D1904">
        <v>9130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6</v>
      </c>
      <c r="P1904">
        <v>6</v>
      </c>
      <c r="Q1904">
        <f>ROUND(data_orig!Z1904,0)</f>
        <v>15</v>
      </c>
      <c r="R1904">
        <v>0</v>
      </c>
      <c r="S1904">
        <v>6</v>
      </c>
      <c r="T1904">
        <v>6</v>
      </c>
      <c r="U1904">
        <f>ROUND(data_orig!AF1904,0)</f>
        <v>14</v>
      </c>
      <c r="V1904">
        <f>ROUND(data_orig!AH1904,0)</f>
        <v>14</v>
      </c>
      <c r="W1904">
        <f>IF(data_orig!AI1904&gt;0,MROUND(data_orig!AI1904,0.25),MROUND(data_orig!AI1904,-0.25))</f>
        <v>-0.25</v>
      </c>
      <c r="X1904">
        <f>IF(data_orig!AJ1904&gt;0,MROUND(data_orig!AJ1904,0.25),MROUND(data_orig!AJ1904,-0.25))</f>
        <v>0.75</v>
      </c>
      <c r="Y1904" t="s">
        <v>38</v>
      </c>
    </row>
    <row r="1905" spans="1:25" x14ac:dyDescent="0.35">
      <c r="A1905">
        <v>1</v>
      </c>
      <c r="B1905">
        <v>17</v>
      </c>
      <c r="C1905">
        <v>1</v>
      </c>
      <c r="D1905">
        <v>9500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7</v>
      </c>
      <c r="P1905">
        <v>6</v>
      </c>
      <c r="Q1905">
        <f>ROUND(data_orig!Z1905,0)</f>
        <v>13</v>
      </c>
      <c r="R1905">
        <v>0</v>
      </c>
      <c r="S1905">
        <v>7</v>
      </c>
      <c r="T1905">
        <v>6</v>
      </c>
      <c r="U1905">
        <f>ROUND(data_orig!AF1905,0)</f>
        <v>13</v>
      </c>
      <c r="V1905">
        <f>ROUND(data_orig!AH1905,0)</f>
        <v>8</v>
      </c>
      <c r="W1905">
        <f>IF(data_orig!AI1905&gt;0,MROUND(data_orig!AI1905,0.25),MROUND(data_orig!AI1905,-0.25))</f>
        <v>2.5</v>
      </c>
      <c r="X1905">
        <f>IF(data_orig!AJ1905&gt;0,MROUND(data_orig!AJ1905,0.25),MROUND(data_orig!AJ1905,-0.25))</f>
        <v>0.25</v>
      </c>
      <c r="Y1905" t="s">
        <v>38</v>
      </c>
    </row>
    <row r="1906" spans="1:25" x14ac:dyDescent="0.35">
      <c r="A1906">
        <v>1</v>
      </c>
      <c r="B1906">
        <v>1</v>
      </c>
      <c r="C1906">
        <v>1</v>
      </c>
      <c r="D1906">
        <v>9773</v>
      </c>
      <c r="E1906">
        <v>1</v>
      </c>
      <c r="F1906">
        <v>1</v>
      </c>
      <c r="G1906">
        <v>1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6</v>
      </c>
      <c r="P1906">
        <v>6</v>
      </c>
      <c r="Q1906">
        <f>ROUND(data_orig!Z1906,0)</f>
        <v>13</v>
      </c>
      <c r="R1906">
        <v>0</v>
      </c>
      <c r="S1906">
        <v>6</v>
      </c>
      <c r="T1906">
        <v>6</v>
      </c>
      <c r="U1906">
        <f>ROUND(data_orig!AF1906,0)</f>
        <v>12</v>
      </c>
      <c r="V1906">
        <f>ROUND(data_orig!AH1906,0)</f>
        <v>11</v>
      </c>
      <c r="W1906">
        <f>IF(data_orig!AI1906&gt;0,MROUND(data_orig!AI1906,0.25),MROUND(data_orig!AI1906,-0.25))</f>
        <v>0.5</v>
      </c>
      <c r="X1906">
        <f>IF(data_orig!AJ1906&gt;0,MROUND(data_orig!AJ1906,0.25),MROUND(data_orig!AJ1906,-0.25))</f>
        <v>2</v>
      </c>
      <c r="Y1906" t="s">
        <v>38</v>
      </c>
    </row>
    <row r="1907" spans="1:25" x14ac:dyDescent="0.35">
      <c r="A1907">
        <v>1</v>
      </c>
      <c r="B1907">
        <v>44</v>
      </c>
      <c r="C1907">
        <v>1</v>
      </c>
      <c r="D1907">
        <v>9238</v>
      </c>
      <c r="E1907">
        <v>1</v>
      </c>
      <c r="F1907">
        <v>39</v>
      </c>
      <c r="G1907">
        <v>1</v>
      </c>
      <c r="H1907">
        <v>1</v>
      </c>
      <c r="I1907">
        <v>0</v>
      </c>
      <c r="J1907">
        <v>1</v>
      </c>
      <c r="K1907">
        <v>0</v>
      </c>
      <c r="L1907">
        <v>1</v>
      </c>
      <c r="M1907">
        <v>0</v>
      </c>
      <c r="N1907">
        <v>3</v>
      </c>
      <c r="O1907">
        <v>6</v>
      </c>
      <c r="P1907">
        <v>6</v>
      </c>
      <c r="Q1907">
        <f>ROUND(data_orig!Z1907,0)</f>
        <v>13</v>
      </c>
      <c r="R1907">
        <v>2</v>
      </c>
      <c r="S1907">
        <v>6</v>
      </c>
      <c r="T1907">
        <v>6</v>
      </c>
      <c r="U1907">
        <f>ROUND(data_orig!AF1907,0)</f>
        <v>14</v>
      </c>
      <c r="V1907">
        <f>ROUND(data_orig!AH1907,0)</f>
        <v>14</v>
      </c>
      <c r="W1907">
        <f>IF(data_orig!AI1907&gt;0,MROUND(data_orig!AI1907,0.25),MROUND(data_orig!AI1907,-0.25))</f>
        <v>-0.25</v>
      </c>
      <c r="X1907">
        <f>IF(data_orig!AJ1907&gt;0,MROUND(data_orig!AJ1907,0.25),MROUND(data_orig!AJ1907,-0.25))</f>
        <v>0.75</v>
      </c>
      <c r="Y1907" t="s">
        <v>38</v>
      </c>
    </row>
    <row r="1908" spans="1:25" x14ac:dyDescent="0.35">
      <c r="A1908">
        <v>1</v>
      </c>
      <c r="B1908">
        <v>1</v>
      </c>
      <c r="C1908">
        <v>6</v>
      </c>
      <c r="D1908">
        <v>9500</v>
      </c>
      <c r="E1908">
        <v>1</v>
      </c>
      <c r="F1908">
        <v>1</v>
      </c>
      <c r="G1908">
        <v>1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7</v>
      </c>
      <c r="P1908">
        <v>7</v>
      </c>
      <c r="Q1908">
        <f>ROUND(data_orig!Z1908,0)</f>
        <v>14</v>
      </c>
      <c r="R1908">
        <v>0</v>
      </c>
      <c r="S1908">
        <v>8</v>
      </c>
      <c r="T1908">
        <v>8</v>
      </c>
      <c r="U1908">
        <f>ROUND(data_orig!AF1908,0)</f>
        <v>16</v>
      </c>
      <c r="V1908">
        <f>ROUND(data_orig!AH1908,0)</f>
        <v>12</v>
      </c>
      <c r="W1908">
        <f>IF(data_orig!AI1908&gt;0,MROUND(data_orig!AI1908,0.25),MROUND(data_orig!AI1908,-0.25))</f>
        <v>0.5</v>
      </c>
      <c r="X1908">
        <f>IF(data_orig!AJ1908&gt;0,MROUND(data_orig!AJ1908,0.25),MROUND(data_orig!AJ1908,-0.25))</f>
        <v>1.75</v>
      </c>
      <c r="Y1908" t="s">
        <v>38</v>
      </c>
    </row>
    <row r="1909" spans="1:25" x14ac:dyDescent="0.35">
      <c r="A1909">
        <v>1</v>
      </c>
      <c r="B1909">
        <v>1</v>
      </c>
      <c r="C1909">
        <v>6</v>
      </c>
      <c r="D1909">
        <v>9500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8</v>
      </c>
      <c r="P1909">
        <v>7</v>
      </c>
      <c r="Q1909">
        <f>ROUND(data_orig!Z1909,0)</f>
        <v>13</v>
      </c>
      <c r="R1909">
        <v>0</v>
      </c>
      <c r="S1909">
        <v>8</v>
      </c>
      <c r="T1909">
        <v>7</v>
      </c>
      <c r="U1909">
        <f>ROUND(data_orig!AF1909,0)</f>
        <v>13</v>
      </c>
      <c r="V1909">
        <f>ROUND(data_orig!AH1909,0)</f>
        <v>11</v>
      </c>
      <c r="W1909">
        <f>IF(data_orig!AI1909&gt;0,MROUND(data_orig!AI1909,0.25),MROUND(data_orig!AI1909,-0.25))</f>
        <v>1.5</v>
      </c>
      <c r="X1909">
        <f>IF(data_orig!AJ1909&gt;0,MROUND(data_orig!AJ1909,0.25),MROUND(data_orig!AJ1909,-0.25))</f>
        <v>1.75</v>
      </c>
      <c r="Y1909" t="s">
        <v>38</v>
      </c>
    </row>
    <row r="1910" spans="1:25" x14ac:dyDescent="0.35">
      <c r="A1910">
        <v>1</v>
      </c>
      <c r="B1910">
        <v>17</v>
      </c>
      <c r="C1910">
        <v>1</v>
      </c>
      <c r="D1910">
        <v>9853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6</v>
      </c>
      <c r="P1910">
        <v>5</v>
      </c>
      <c r="Q1910">
        <f>ROUND(data_orig!Z1910,0)</f>
        <v>12</v>
      </c>
      <c r="R1910">
        <v>0</v>
      </c>
      <c r="S1910">
        <v>6</v>
      </c>
      <c r="T1910">
        <v>5</v>
      </c>
      <c r="U1910">
        <f>ROUND(data_orig!AF1910,0)</f>
        <v>11</v>
      </c>
      <c r="V1910">
        <f>ROUND(data_orig!AH1910,0)</f>
        <v>16</v>
      </c>
      <c r="W1910">
        <f>IF(data_orig!AI1910&gt;0,MROUND(data_orig!AI1910,0.25),MROUND(data_orig!AI1910,-0.25))</f>
        <v>2.75</v>
      </c>
      <c r="X1910">
        <f>IF(data_orig!AJ1910&gt;0,MROUND(data_orig!AJ1910,0.25),MROUND(data_orig!AJ1910,-0.25))</f>
        <v>-4</v>
      </c>
      <c r="Y1910" t="s">
        <v>39</v>
      </c>
    </row>
    <row r="1911" spans="1:25" x14ac:dyDescent="0.35">
      <c r="A1911">
        <v>1</v>
      </c>
      <c r="B1911">
        <v>1</v>
      </c>
      <c r="C1911">
        <v>1</v>
      </c>
      <c r="D1911">
        <v>9500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7</v>
      </c>
      <c r="P1911">
        <v>6</v>
      </c>
      <c r="Q1911">
        <f>ROUND(data_orig!Z1911,0)</f>
        <v>14</v>
      </c>
      <c r="R1911">
        <v>0</v>
      </c>
      <c r="S1911">
        <v>7</v>
      </c>
      <c r="T1911">
        <v>6</v>
      </c>
      <c r="U1911">
        <f>ROUND(data_orig!AF1911,0)</f>
        <v>14</v>
      </c>
      <c r="V1911">
        <f>ROUND(data_orig!AH1911,0)</f>
        <v>8</v>
      </c>
      <c r="W1911">
        <f>IF(data_orig!AI1911&gt;0,MROUND(data_orig!AI1911,0.25),MROUND(data_orig!AI1911,-0.25))</f>
        <v>2.5</v>
      </c>
      <c r="X1911">
        <f>IF(data_orig!AJ1911&gt;0,MROUND(data_orig!AJ1911,0.25),MROUND(data_orig!AJ1911,-0.25))</f>
        <v>0.25</v>
      </c>
      <c r="Y1911" t="s">
        <v>38</v>
      </c>
    </row>
    <row r="1912" spans="1:25" x14ac:dyDescent="0.35">
      <c r="A1912">
        <v>1</v>
      </c>
      <c r="B1912">
        <v>1</v>
      </c>
      <c r="C1912">
        <v>2</v>
      </c>
      <c r="D1912">
        <v>9670</v>
      </c>
      <c r="E1912">
        <v>1</v>
      </c>
      <c r="F1912">
        <v>1</v>
      </c>
      <c r="G1912">
        <v>1</v>
      </c>
      <c r="H1912">
        <v>1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6</v>
      </c>
      <c r="P1912">
        <v>5</v>
      </c>
      <c r="Q1912">
        <f>ROUND(data_orig!Z1912,0)</f>
        <v>13</v>
      </c>
      <c r="R1912">
        <v>0</v>
      </c>
      <c r="S1912">
        <v>6</v>
      </c>
      <c r="T1912">
        <v>5</v>
      </c>
      <c r="U1912">
        <f>ROUND(data_orig!AF1912,0)</f>
        <v>14</v>
      </c>
      <c r="V1912">
        <f>ROUND(data_orig!AH1912,0)</f>
        <v>14</v>
      </c>
      <c r="W1912">
        <f>IF(data_orig!AI1912&gt;0,MROUND(data_orig!AI1912,0.25),MROUND(data_orig!AI1912,-0.25))</f>
        <v>-0.25</v>
      </c>
      <c r="X1912">
        <f>IF(data_orig!AJ1912&gt;0,MROUND(data_orig!AJ1912,0.25),MROUND(data_orig!AJ1912,-0.25))</f>
        <v>0.75</v>
      </c>
      <c r="Y1912" t="s">
        <v>38</v>
      </c>
    </row>
    <row r="1913" spans="1:25" x14ac:dyDescent="0.35">
      <c r="A1913">
        <v>1</v>
      </c>
      <c r="B1913">
        <v>1</v>
      </c>
      <c r="C1913">
        <v>2</v>
      </c>
      <c r="D1913">
        <v>9500</v>
      </c>
      <c r="E1913">
        <v>1</v>
      </c>
      <c r="F1913">
        <v>1</v>
      </c>
      <c r="G1913">
        <v>1</v>
      </c>
      <c r="H1913">
        <v>1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8</v>
      </c>
      <c r="P1913">
        <v>8</v>
      </c>
      <c r="Q1913">
        <f>ROUND(data_orig!Z1913,0)</f>
        <v>12</v>
      </c>
      <c r="R1913">
        <v>0</v>
      </c>
      <c r="S1913">
        <v>8</v>
      </c>
      <c r="T1913">
        <v>8</v>
      </c>
      <c r="U1913">
        <f>ROUND(data_orig!AF1913,0)</f>
        <v>12</v>
      </c>
      <c r="V1913">
        <f>ROUND(data_orig!AH1913,0)</f>
        <v>9</v>
      </c>
      <c r="W1913">
        <f>IF(data_orig!AI1913&gt;0,MROUND(data_orig!AI1913,0.25),MROUND(data_orig!AI1913,-0.25))</f>
        <v>-0.75</v>
      </c>
      <c r="X1913">
        <f>IF(data_orig!AJ1913&gt;0,MROUND(data_orig!AJ1913,0.25),MROUND(data_orig!AJ1913,-0.25))</f>
        <v>-3</v>
      </c>
      <c r="Y1913" t="s">
        <v>38</v>
      </c>
    </row>
    <row r="1914" spans="1:25" x14ac:dyDescent="0.35">
      <c r="A1914">
        <v>1</v>
      </c>
      <c r="B1914">
        <v>1</v>
      </c>
      <c r="C1914">
        <v>2</v>
      </c>
      <c r="D1914">
        <v>9556</v>
      </c>
      <c r="E1914">
        <v>1</v>
      </c>
      <c r="F1914">
        <v>1</v>
      </c>
      <c r="G1914">
        <v>1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7</v>
      </c>
      <c r="P1914">
        <v>7</v>
      </c>
      <c r="Q1914">
        <f>ROUND(data_orig!Z1914,0)</f>
        <v>13</v>
      </c>
      <c r="R1914">
        <v>0</v>
      </c>
      <c r="S1914">
        <v>8</v>
      </c>
      <c r="T1914">
        <v>8</v>
      </c>
      <c r="U1914">
        <f>ROUND(data_orig!AF1914,0)</f>
        <v>15</v>
      </c>
      <c r="V1914">
        <f>ROUND(data_orig!AH1914,0)</f>
        <v>16</v>
      </c>
      <c r="W1914">
        <f>IF(data_orig!AI1914&gt;0,MROUND(data_orig!AI1914,0.25),MROUND(data_orig!AI1914,-0.25))</f>
        <v>0.25</v>
      </c>
      <c r="X1914">
        <f>IF(data_orig!AJ1914&gt;0,MROUND(data_orig!AJ1914,0.25),MROUND(data_orig!AJ1914,-0.25))</f>
        <v>-1</v>
      </c>
      <c r="Y1914" t="s">
        <v>38</v>
      </c>
    </row>
    <row r="1915" spans="1:25" x14ac:dyDescent="0.35">
      <c r="A1915">
        <v>2</v>
      </c>
      <c r="B1915">
        <v>17</v>
      </c>
      <c r="C1915">
        <v>3</v>
      </c>
      <c r="D1915">
        <v>8014</v>
      </c>
      <c r="E1915">
        <v>0</v>
      </c>
      <c r="F1915">
        <v>1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6</v>
      </c>
      <c r="P1915">
        <v>3</v>
      </c>
      <c r="Q1915">
        <f>ROUND(data_orig!Z1915,0)</f>
        <v>11</v>
      </c>
      <c r="R1915">
        <v>0</v>
      </c>
      <c r="S1915">
        <v>6</v>
      </c>
      <c r="T1915">
        <v>0</v>
      </c>
      <c r="U1915">
        <f>ROUND(data_orig!AF1915,0)</f>
        <v>0</v>
      </c>
      <c r="V1915">
        <f>ROUND(data_orig!AH1915,0)</f>
        <v>8</v>
      </c>
      <c r="W1915">
        <f>IF(data_orig!AI1915&gt;0,MROUND(data_orig!AI1915,0.25),MROUND(data_orig!AI1915,-0.25))</f>
        <v>2.5</v>
      </c>
      <c r="X1915">
        <f>IF(data_orig!AJ1915&gt;0,MROUND(data_orig!AJ1915,0.25),MROUND(data_orig!AJ1915,-0.25))</f>
        <v>0.25</v>
      </c>
      <c r="Y1915" t="s">
        <v>37</v>
      </c>
    </row>
    <row r="1916" spans="1:25" x14ac:dyDescent="0.35">
      <c r="A1916">
        <v>1</v>
      </c>
      <c r="B1916">
        <v>1</v>
      </c>
      <c r="C1916">
        <v>1</v>
      </c>
      <c r="D1916">
        <v>9853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6</v>
      </c>
      <c r="P1916">
        <v>5</v>
      </c>
      <c r="Q1916">
        <f>ROUND(data_orig!Z1916,0)</f>
        <v>15</v>
      </c>
      <c r="R1916">
        <v>0</v>
      </c>
      <c r="S1916">
        <v>6</v>
      </c>
      <c r="T1916">
        <v>5</v>
      </c>
      <c r="U1916">
        <f>ROUND(data_orig!AF1916,0)</f>
        <v>12</v>
      </c>
      <c r="V1916">
        <f>ROUND(data_orig!AH1916,0)</f>
        <v>8</v>
      </c>
      <c r="W1916">
        <f>IF(data_orig!AI1916&gt;0,MROUND(data_orig!AI1916,0.25),MROUND(data_orig!AI1916,-0.25))</f>
        <v>2.5</v>
      </c>
      <c r="X1916">
        <f>IF(data_orig!AJ1916&gt;0,MROUND(data_orig!AJ1916,0.25),MROUND(data_orig!AJ1916,-0.25))</f>
        <v>0.25</v>
      </c>
      <c r="Y1916" t="s">
        <v>38</v>
      </c>
    </row>
    <row r="1917" spans="1:25" x14ac:dyDescent="0.35">
      <c r="A1917">
        <v>1</v>
      </c>
      <c r="B1917">
        <v>1</v>
      </c>
      <c r="C1917">
        <v>4</v>
      </c>
      <c r="D1917">
        <v>9500</v>
      </c>
      <c r="E1917">
        <v>1</v>
      </c>
      <c r="F1917">
        <v>1</v>
      </c>
      <c r="G1917">
        <v>1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7</v>
      </c>
      <c r="P1917">
        <v>6</v>
      </c>
      <c r="Q1917">
        <f>ROUND(data_orig!Z1917,0)</f>
        <v>13</v>
      </c>
      <c r="R1917">
        <v>0</v>
      </c>
      <c r="S1917">
        <v>7</v>
      </c>
      <c r="T1917">
        <v>6</v>
      </c>
      <c r="U1917">
        <f>ROUND(data_orig!AF1917,0)</f>
        <v>13</v>
      </c>
      <c r="V1917">
        <f>ROUND(data_orig!AH1917,0)</f>
        <v>8</v>
      </c>
      <c r="W1917">
        <f>IF(data_orig!AI1917&gt;0,MROUND(data_orig!AI1917,0.25),MROUND(data_orig!AI1917,-0.25))</f>
        <v>2.5</v>
      </c>
      <c r="X1917">
        <f>IF(data_orig!AJ1917&gt;0,MROUND(data_orig!AJ1917,0.25),MROUND(data_orig!AJ1917,-0.25))</f>
        <v>0.25</v>
      </c>
      <c r="Y1917" t="s">
        <v>38</v>
      </c>
    </row>
    <row r="1918" spans="1:25" x14ac:dyDescent="0.35">
      <c r="A1918">
        <v>1</v>
      </c>
      <c r="B1918">
        <v>17</v>
      </c>
      <c r="C1918">
        <v>5</v>
      </c>
      <c r="D1918">
        <v>9500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7</v>
      </c>
      <c r="P1918">
        <v>6</v>
      </c>
      <c r="Q1918">
        <f>ROUND(data_orig!Z1918,0)</f>
        <v>13</v>
      </c>
      <c r="R1918">
        <v>0</v>
      </c>
      <c r="S1918">
        <v>7</v>
      </c>
      <c r="T1918">
        <v>6</v>
      </c>
      <c r="U1918">
        <f>ROUND(data_orig!AF1918,0)</f>
        <v>13</v>
      </c>
      <c r="V1918">
        <f>ROUND(data_orig!AH1918,0)</f>
        <v>8</v>
      </c>
      <c r="W1918">
        <f>IF(data_orig!AI1918&gt;0,MROUND(data_orig!AI1918,0.25),MROUND(data_orig!AI1918,-0.25))</f>
        <v>2.5</v>
      </c>
      <c r="X1918">
        <f>IF(data_orig!AJ1918&gt;0,MROUND(data_orig!AJ1918,0.25),MROUND(data_orig!AJ1918,-0.25))</f>
        <v>0.25</v>
      </c>
      <c r="Y1918" t="s">
        <v>38</v>
      </c>
    </row>
    <row r="1919" spans="1:25" x14ac:dyDescent="0.35">
      <c r="A1919">
        <v>1</v>
      </c>
      <c r="B1919">
        <v>1</v>
      </c>
      <c r="C1919">
        <v>4</v>
      </c>
      <c r="D1919">
        <v>9500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7</v>
      </c>
      <c r="P1919">
        <v>7</v>
      </c>
      <c r="Q1919">
        <f>ROUND(data_orig!Z1919,0)</f>
        <v>12</v>
      </c>
      <c r="R1919">
        <v>0</v>
      </c>
      <c r="S1919">
        <v>8</v>
      </c>
      <c r="T1919">
        <v>8</v>
      </c>
      <c r="U1919">
        <f>ROUND(data_orig!AF1919,0)</f>
        <v>13</v>
      </c>
      <c r="V1919">
        <f>ROUND(data_orig!AH1919,0)</f>
        <v>16</v>
      </c>
      <c r="W1919">
        <f>IF(data_orig!AI1919&gt;0,MROUND(data_orig!AI1919,0.25),MROUND(data_orig!AI1919,-0.25))</f>
        <v>0.25</v>
      </c>
      <c r="X1919">
        <f>IF(data_orig!AJ1919&gt;0,MROUND(data_orig!AJ1919,0.25),MROUND(data_orig!AJ1919,-0.25))</f>
        <v>-1</v>
      </c>
      <c r="Y1919" t="s">
        <v>38</v>
      </c>
    </row>
    <row r="1920" spans="1:25" x14ac:dyDescent="0.35">
      <c r="A1920">
        <v>1</v>
      </c>
      <c r="B1920">
        <v>1</v>
      </c>
      <c r="C1920">
        <v>2</v>
      </c>
      <c r="D1920">
        <v>9070</v>
      </c>
      <c r="E1920">
        <v>1</v>
      </c>
      <c r="F1920">
        <v>1</v>
      </c>
      <c r="G1920">
        <v>1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6</v>
      </c>
      <c r="P1920">
        <v>5</v>
      </c>
      <c r="Q1920">
        <f>ROUND(data_orig!Z1920,0)</f>
        <v>11</v>
      </c>
      <c r="R1920">
        <v>0</v>
      </c>
      <c r="S1920">
        <v>6</v>
      </c>
      <c r="T1920">
        <v>5</v>
      </c>
      <c r="U1920">
        <f>ROUND(data_orig!AF1920,0)</f>
        <v>13</v>
      </c>
      <c r="V1920">
        <f>ROUND(data_orig!AH1920,0)</f>
        <v>13</v>
      </c>
      <c r="W1920">
        <f>IF(data_orig!AI1920&gt;0,MROUND(data_orig!AI1920,0.25),MROUND(data_orig!AI1920,-0.25))</f>
        <v>3.75</v>
      </c>
      <c r="X1920">
        <f>IF(data_orig!AJ1920&gt;0,MROUND(data_orig!AJ1920,0.25),MROUND(data_orig!AJ1920,-0.25))</f>
        <v>-1.75</v>
      </c>
      <c r="Y1920" t="s">
        <v>38</v>
      </c>
    </row>
    <row r="1921" spans="1:25" x14ac:dyDescent="0.35">
      <c r="A1921">
        <v>1</v>
      </c>
      <c r="B1921">
        <v>43</v>
      </c>
      <c r="C1921">
        <v>1</v>
      </c>
      <c r="D1921">
        <v>9670</v>
      </c>
      <c r="E1921">
        <v>1</v>
      </c>
      <c r="F1921">
        <v>1</v>
      </c>
      <c r="G1921">
        <v>1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6</v>
      </c>
      <c r="P1921">
        <v>5</v>
      </c>
      <c r="Q1921">
        <f>ROUND(data_orig!Z1921,0)</f>
        <v>12</v>
      </c>
      <c r="R1921">
        <v>0</v>
      </c>
      <c r="S1921">
        <v>6</v>
      </c>
      <c r="T1921">
        <v>5</v>
      </c>
      <c r="U1921">
        <f>ROUND(data_orig!AF1921,0)</f>
        <v>15</v>
      </c>
      <c r="V1921">
        <f>ROUND(data_orig!AH1921,0)</f>
        <v>14</v>
      </c>
      <c r="W1921">
        <f>IF(data_orig!AI1921&gt;0,MROUND(data_orig!AI1921,0.25),MROUND(data_orig!AI1921,-0.25))</f>
        <v>-0.25</v>
      </c>
      <c r="X1921">
        <f>IF(data_orig!AJ1921&gt;0,MROUND(data_orig!AJ1921,0.25),MROUND(data_orig!AJ1921,-0.25))</f>
        <v>0.75</v>
      </c>
      <c r="Y1921" t="s">
        <v>39</v>
      </c>
    </row>
    <row r="1922" spans="1:25" x14ac:dyDescent="0.35">
      <c r="A1922">
        <v>1</v>
      </c>
      <c r="B1922">
        <v>44</v>
      </c>
      <c r="C1922">
        <v>1</v>
      </c>
      <c r="D1922">
        <v>9085</v>
      </c>
      <c r="E1922">
        <v>1</v>
      </c>
      <c r="F1922">
        <v>39</v>
      </c>
      <c r="G1922">
        <v>1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2</v>
      </c>
      <c r="O1922">
        <v>6</v>
      </c>
      <c r="P1922">
        <v>5</v>
      </c>
      <c r="Q1922">
        <f>ROUND(data_orig!Z1922,0)</f>
        <v>14</v>
      </c>
      <c r="R1922">
        <v>0</v>
      </c>
      <c r="S1922">
        <v>6</v>
      </c>
      <c r="T1922">
        <v>2</v>
      </c>
      <c r="U1922">
        <f>ROUND(data_orig!AF1922,0)</f>
        <v>14</v>
      </c>
      <c r="V1922">
        <f>ROUND(data_orig!AH1922,0)</f>
        <v>14</v>
      </c>
      <c r="W1922">
        <f>IF(data_orig!AI1922&gt;0,MROUND(data_orig!AI1922,0.25),MROUND(data_orig!AI1922,-0.25))</f>
        <v>-0.25</v>
      </c>
      <c r="X1922">
        <f>IF(data_orig!AJ1922&gt;0,MROUND(data_orig!AJ1922,0.25),MROUND(data_orig!AJ1922,-0.25))</f>
        <v>0.75</v>
      </c>
      <c r="Y1922" t="s">
        <v>39</v>
      </c>
    </row>
    <row r="1923" spans="1:25" x14ac:dyDescent="0.35">
      <c r="A1923">
        <v>1</v>
      </c>
      <c r="B1923">
        <v>1</v>
      </c>
      <c r="C1923">
        <v>2</v>
      </c>
      <c r="D1923">
        <v>9238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6</v>
      </c>
      <c r="P1923">
        <v>6</v>
      </c>
      <c r="Q1923">
        <f>ROUND(data_orig!Z1923,0)</f>
        <v>14</v>
      </c>
      <c r="R1923">
        <v>0</v>
      </c>
      <c r="S1923">
        <v>6</v>
      </c>
      <c r="T1923">
        <v>6</v>
      </c>
      <c r="U1923">
        <f>ROUND(data_orig!AF1923,0)</f>
        <v>14</v>
      </c>
      <c r="V1923">
        <f>ROUND(data_orig!AH1923,0)</f>
        <v>9</v>
      </c>
      <c r="W1923">
        <f>IF(data_orig!AI1923&gt;0,MROUND(data_orig!AI1923,0.25),MROUND(data_orig!AI1923,-0.25))</f>
        <v>-0.75</v>
      </c>
      <c r="X1923">
        <f>IF(data_orig!AJ1923&gt;0,MROUND(data_orig!AJ1923,0.25),MROUND(data_orig!AJ1923,-0.25))</f>
        <v>-3</v>
      </c>
      <c r="Y1923" t="s">
        <v>38</v>
      </c>
    </row>
    <row r="1924" spans="1:25" x14ac:dyDescent="0.35">
      <c r="A1924">
        <v>1</v>
      </c>
      <c r="B1924">
        <v>1</v>
      </c>
      <c r="C1924">
        <v>1</v>
      </c>
      <c r="D1924">
        <v>9853</v>
      </c>
      <c r="E1924">
        <v>1</v>
      </c>
      <c r="F1924">
        <v>1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6</v>
      </c>
      <c r="P1924">
        <v>5</v>
      </c>
      <c r="Q1924">
        <f>ROUND(data_orig!Z1924,0)</f>
        <v>13</v>
      </c>
      <c r="R1924">
        <v>0</v>
      </c>
      <c r="S1924">
        <v>6</v>
      </c>
      <c r="T1924">
        <v>3</v>
      </c>
      <c r="U1924">
        <f>ROUND(data_orig!AF1924,0)</f>
        <v>10</v>
      </c>
      <c r="V1924">
        <f>ROUND(data_orig!AH1924,0)</f>
        <v>9</v>
      </c>
      <c r="W1924">
        <f>IF(data_orig!AI1924&gt;0,MROUND(data_orig!AI1924,0.25),MROUND(data_orig!AI1924,-0.25))</f>
        <v>-0.75</v>
      </c>
      <c r="X1924">
        <f>IF(data_orig!AJ1924&gt;0,MROUND(data_orig!AJ1924,0.25),MROUND(data_orig!AJ1924,-0.25))</f>
        <v>-3</v>
      </c>
      <c r="Y1924" t="s">
        <v>39</v>
      </c>
    </row>
    <row r="1925" spans="1:25" x14ac:dyDescent="0.35">
      <c r="A1925">
        <v>1</v>
      </c>
      <c r="B1925">
        <v>17</v>
      </c>
      <c r="C1925">
        <v>3</v>
      </c>
      <c r="D1925">
        <v>9147</v>
      </c>
      <c r="E1925">
        <v>1</v>
      </c>
      <c r="F1925">
        <v>1</v>
      </c>
      <c r="G1925">
        <v>1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5</v>
      </c>
      <c r="P1925">
        <v>5</v>
      </c>
      <c r="Q1925">
        <f>ROUND(data_orig!Z1925,0)</f>
        <v>13</v>
      </c>
      <c r="R1925">
        <v>0</v>
      </c>
      <c r="S1925">
        <v>5</v>
      </c>
      <c r="T1925">
        <v>4</v>
      </c>
      <c r="U1925">
        <f>ROUND(data_orig!AF1925,0)</f>
        <v>13</v>
      </c>
      <c r="V1925">
        <f>ROUND(data_orig!AH1925,0)</f>
        <v>9</v>
      </c>
      <c r="W1925">
        <f>IF(data_orig!AI1925&gt;0,MROUND(data_orig!AI1925,0.25),MROUND(data_orig!AI1925,-0.25))</f>
        <v>-0.75</v>
      </c>
      <c r="X1925">
        <f>IF(data_orig!AJ1925&gt;0,MROUND(data_orig!AJ1925,0.25),MROUND(data_orig!AJ1925,-0.25))</f>
        <v>-3</v>
      </c>
      <c r="Y1925" t="s">
        <v>38</v>
      </c>
    </row>
    <row r="1926" spans="1:25" x14ac:dyDescent="0.35">
      <c r="A1926">
        <v>1</v>
      </c>
      <c r="B1926">
        <v>17</v>
      </c>
      <c r="C1926">
        <v>1</v>
      </c>
      <c r="D1926">
        <v>9670</v>
      </c>
      <c r="E1926">
        <v>1</v>
      </c>
      <c r="F1926">
        <v>1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6</v>
      </c>
      <c r="P1926">
        <v>1</v>
      </c>
      <c r="Q1926">
        <f>ROUND(data_orig!Z1926,0)</f>
        <v>14</v>
      </c>
      <c r="R1926">
        <v>0</v>
      </c>
      <c r="S1926">
        <v>6</v>
      </c>
      <c r="T1926">
        <v>0</v>
      </c>
      <c r="U1926">
        <f>ROUND(data_orig!AF1926,0)</f>
        <v>0</v>
      </c>
      <c r="V1926">
        <f>ROUND(data_orig!AH1926,0)</f>
        <v>16</v>
      </c>
      <c r="W1926">
        <f>IF(data_orig!AI1926&gt;0,MROUND(data_orig!AI1926,0.25),MROUND(data_orig!AI1926,-0.25))</f>
        <v>2.75</v>
      </c>
      <c r="X1926">
        <f>IF(data_orig!AJ1926&gt;0,MROUND(data_orig!AJ1926,0.25),MROUND(data_orig!AJ1926,-0.25))</f>
        <v>-4</v>
      </c>
      <c r="Y1926" t="s">
        <v>37</v>
      </c>
    </row>
    <row r="1927" spans="1:25" x14ac:dyDescent="0.35">
      <c r="A1927">
        <v>1</v>
      </c>
      <c r="B1927">
        <v>17</v>
      </c>
      <c r="C1927">
        <v>1</v>
      </c>
      <c r="D1927">
        <v>9238</v>
      </c>
      <c r="E1927">
        <v>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4</v>
      </c>
      <c r="O1927">
        <v>8</v>
      </c>
      <c r="P1927">
        <v>8</v>
      </c>
      <c r="Q1927">
        <f>ROUND(data_orig!Z1927,0)</f>
        <v>14</v>
      </c>
      <c r="R1927">
        <v>1</v>
      </c>
      <c r="S1927">
        <v>6</v>
      </c>
      <c r="T1927">
        <v>5</v>
      </c>
      <c r="U1927">
        <f>ROUND(data_orig!AF1927,0)</f>
        <v>14</v>
      </c>
      <c r="V1927">
        <f>ROUND(data_orig!AH1927,0)</f>
        <v>11</v>
      </c>
      <c r="W1927">
        <f>IF(data_orig!AI1927&gt;0,MROUND(data_orig!AI1927,0.25),MROUND(data_orig!AI1927,-0.25))</f>
        <v>0.5</v>
      </c>
      <c r="X1927">
        <f>IF(data_orig!AJ1927&gt;0,MROUND(data_orig!AJ1927,0.25),MROUND(data_orig!AJ1927,-0.25))</f>
        <v>2</v>
      </c>
      <c r="Y1927" t="s">
        <v>38</v>
      </c>
    </row>
    <row r="1928" spans="1:25" x14ac:dyDescent="0.35">
      <c r="A1928">
        <v>1</v>
      </c>
      <c r="B1928">
        <v>1</v>
      </c>
      <c r="C1928">
        <v>1</v>
      </c>
      <c r="D1928">
        <v>9085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5</v>
      </c>
      <c r="Q1928">
        <f>ROUND(data_orig!Z1928,0)</f>
        <v>13</v>
      </c>
      <c r="R1928">
        <v>0</v>
      </c>
      <c r="S1928">
        <v>5</v>
      </c>
      <c r="T1928">
        <v>5</v>
      </c>
      <c r="U1928">
        <f>ROUND(data_orig!AF1928,0)</f>
        <v>13</v>
      </c>
      <c r="V1928">
        <f>ROUND(data_orig!AH1928,0)</f>
        <v>11</v>
      </c>
      <c r="W1928">
        <f>IF(data_orig!AI1928&gt;0,MROUND(data_orig!AI1928,0.25),MROUND(data_orig!AI1928,-0.25))</f>
        <v>1.5</v>
      </c>
      <c r="X1928">
        <f>IF(data_orig!AJ1928&gt;0,MROUND(data_orig!AJ1928,0.25),MROUND(data_orig!AJ1928,-0.25))</f>
        <v>1.75</v>
      </c>
      <c r="Y1928" t="s">
        <v>38</v>
      </c>
    </row>
    <row r="1929" spans="1:25" x14ac:dyDescent="0.35">
      <c r="A1929">
        <v>1</v>
      </c>
      <c r="B1929">
        <v>17</v>
      </c>
      <c r="C1929">
        <v>2</v>
      </c>
      <c r="D1929">
        <v>9773</v>
      </c>
      <c r="E1929">
        <v>1</v>
      </c>
      <c r="F1929">
        <v>1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6</v>
      </c>
      <c r="P1929">
        <v>6</v>
      </c>
      <c r="Q1929">
        <f>ROUND(data_orig!Z1929,0)</f>
        <v>13</v>
      </c>
      <c r="R1929">
        <v>0</v>
      </c>
      <c r="S1929">
        <v>6</v>
      </c>
      <c r="T1929">
        <v>6</v>
      </c>
      <c r="U1929">
        <f>ROUND(data_orig!AF1929,0)</f>
        <v>13</v>
      </c>
      <c r="V1929">
        <f>ROUND(data_orig!AH1929,0)</f>
        <v>14</v>
      </c>
      <c r="W1929">
        <f>IF(data_orig!AI1929&gt;0,MROUND(data_orig!AI1929,0.25),MROUND(data_orig!AI1929,-0.25))</f>
        <v>-0.25</v>
      </c>
      <c r="X1929">
        <f>IF(data_orig!AJ1929&gt;0,MROUND(data_orig!AJ1929,0.25),MROUND(data_orig!AJ1929,-0.25))</f>
        <v>0.75</v>
      </c>
      <c r="Y1929" t="s">
        <v>38</v>
      </c>
    </row>
    <row r="1930" spans="1:25" x14ac:dyDescent="0.35">
      <c r="A1930">
        <v>1</v>
      </c>
      <c r="B1930">
        <v>1</v>
      </c>
      <c r="C1930">
        <v>1</v>
      </c>
      <c r="D1930">
        <v>9070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6</v>
      </c>
      <c r="P1930">
        <v>5</v>
      </c>
      <c r="Q1930">
        <f>ROUND(data_orig!Z1930,0)</f>
        <v>12</v>
      </c>
      <c r="R1930">
        <v>0</v>
      </c>
      <c r="S1930">
        <v>6</v>
      </c>
      <c r="T1930">
        <v>5</v>
      </c>
      <c r="U1930">
        <f>ROUND(data_orig!AF1930,0)</f>
        <v>13</v>
      </c>
      <c r="V1930">
        <f>ROUND(data_orig!AH1930,0)</f>
        <v>9</v>
      </c>
      <c r="W1930">
        <f>IF(data_orig!AI1930&gt;0,MROUND(data_orig!AI1930,0.25),MROUND(data_orig!AI1930,-0.25))</f>
        <v>1.5</v>
      </c>
      <c r="X1930">
        <f>IF(data_orig!AJ1930&gt;0,MROUND(data_orig!AJ1930,0.25),MROUND(data_orig!AJ1930,-0.25))</f>
        <v>3.5</v>
      </c>
      <c r="Y1930" t="s">
        <v>39</v>
      </c>
    </row>
    <row r="1931" spans="1:25" x14ac:dyDescent="0.35">
      <c r="A1931">
        <v>1</v>
      </c>
      <c r="B1931">
        <v>17</v>
      </c>
      <c r="C1931">
        <v>3</v>
      </c>
      <c r="D1931">
        <v>9500</v>
      </c>
      <c r="E1931">
        <v>1</v>
      </c>
      <c r="F1931">
        <v>1</v>
      </c>
      <c r="G1931">
        <v>1</v>
      </c>
      <c r="H1931">
        <v>1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7</v>
      </c>
      <c r="P1931">
        <v>7</v>
      </c>
      <c r="Q1931">
        <f>ROUND(data_orig!Z1931,0)</f>
        <v>15</v>
      </c>
      <c r="R1931">
        <v>0</v>
      </c>
      <c r="S1931">
        <v>8</v>
      </c>
      <c r="T1931">
        <v>8</v>
      </c>
      <c r="U1931">
        <f>ROUND(data_orig!AF1931,0)</f>
        <v>15</v>
      </c>
      <c r="V1931">
        <f>ROUND(data_orig!AH1931,0)</f>
        <v>11</v>
      </c>
      <c r="W1931">
        <f>IF(data_orig!AI1931&gt;0,MROUND(data_orig!AI1931,0.25),MROUND(data_orig!AI1931,-0.25))</f>
        <v>0.5</v>
      </c>
      <c r="X1931">
        <f>IF(data_orig!AJ1931&gt;0,MROUND(data_orig!AJ1931,0.25),MROUND(data_orig!AJ1931,-0.25))</f>
        <v>2</v>
      </c>
      <c r="Y1931" t="s">
        <v>38</v>
      </c>
    </row>
    <row r="1932" spans="1:25" x14ac:dyDescent="0.35">
      <c r="A1932">
        <v>1</v>
      </c>
      <c r="B1932">
        <v>1</v>
      </c>
      <c r="C1932">
        <v>4</v>
      </c>
      <c r="D1932">
        <v>9500</v>
      </c>
      <c r="E1932">
        <v>1</v>
      </c>
      <c r="F1932">
        <v>1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7</v>
      </c>
      <c r="P1932">
        <v>7</v>
      </c>
      <c r="Q1932">
        <f>ROUND(data_orig!Z1932,0)</f>
        <v>13</v>
      </c>
      <c r="R1932">
        <v>0</v>
      </c>
      <c r="S1932">
        <v>8</v>
      </c>
      <c r="T1932">
        <v>8</v>
      </c>
      <c r="U1932">
        <f>ROUND(data_orig!AF1932,0)</f>
        <v>13</v>
      </c>
      <c r="V1932">
        <f>ROUND(data_orig!AH1932,0)</f>
        <v>16</v>
      </c>
      <c r="W1932">
        <f>IF(data_orig!AI1932&gt;0,MROUND(data_orig!AI1932,0.25),MROUND(data_orig!AI1932,-0.25))</f>
        <v>2.75</v>
      </c>
      <c r="X1932">
        <f>IF(data_orig!AJ1932&gt;0,MROUND(data_orig!AJ1932,0.25),MROUND(data_orig!AJ1932,-0.25))</f>
        <v>-4</v>
      </c>
      <c r="Y1932" t="s">
        <v>38</v>
      </c>
    </row>
    <row r="1933" spans="1:25" x14ac:dyDescent="0.35">
      <c r="A1933">
        <v>1</v>
      </c>
      <c r="B1933">
        <v>17</v>
      </c>
      <c r="C1933">
        <v>1</v>
      </c>
      <c r="D1933">
        <v>9670</v>
      </c>
      <c r="E1933">
        <v>1</v>
      </c>
      <c r="F1933">
        <v>1</v>
      </c>
      <c r="G1933">
        <v>1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6</v>
      </c>
      <c r="P1933">
        <v>6</v>
      </c>
      <c r="Q1933">
        <f>ROUND(data_orig!Z1933,0)</f>
        <v>15</v>
      </c>
      <c r="R1933">
        <v>0</v>
      </c>
      <c r="S1933">
        <v>6</v>
      </c>
      <c r="T1933">
        <v>6</v>
      </c>
      <c r="U1933">
        <f>ROUND(data_orig!AF1933,0)</f>
        <v>12</v>
      </c>
      <c r="V1933">
        <f>ROUND(data_orig!AH1933,0)</f>
        <v>12</v>
      </c>
      <c r="W1933">
        <f>IF(data_orig!AI1933&gt;0,MROUND(data_orig!AI1933,0.25),MROUND(data_orig!AI1933,-0.25))</f>
        <v>0.5</v>
      </c>
      <c r="X1933">
        <f>IF(data_orig!AJ1933&gt;0,MROUND(data_orig!AJ1933,0.25),MROUND(data_orig!AJ1933,-0.25))</f>
        <v>1.75</v>
      </c>
      <c r="Y1933" t="s">
        <v>38</v>
      </c>
    </row>
    <row r="1934" spans="1:25" x14ac:dyDescent="0.35">
      <c r="A1934">
        <v>1</v>
      </c>
      <c r="B1934">
        <v>17</v>
      </c>
      <c r="C1934">
        <v>2</v>
      </c>
      <c r="D1934">
        <v>9238</v>
      </c>
      <c r="E1934">
        <v>1</v>
      </c>
      <c r="F1934">
        <v>1</v>
      </c>
      <c r="G1934">
        <v>1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6</v>
      </c>
      <c r="P1934">
        <v>5</v>
      </c>
      <c r="Q1934">
        <f>ROUND(data_orig!Z1934,0)</f>
        <v>11</v>
      </c>
      <c r="R1934">
        <v>0</v>
      </c>
      <c r="S1934">
        <v>6</v>
      </c>
      <c r="T1934">
        <v>4</v>
      </c>
      <c r="U1934">
        <f>ROUND(data_orig!AF1934,0)</f>
        <v>11</v>
      </c>
      <c r="V1934">
        <f>ROUND(data_orig!AH1934,0)</f>
        <v>9</v>
      </c>
      <c r="W1934">
        <f>IF(data_orig!AI1934&gt;0,MROUND(data_orig!AI1934,0.25),MROUND(data_orig!AI1934,-0.25))</f>
        <v>1.5</v>
      </c>
      <c r="X1934">
        <f>IF(data_orig!AJ1934&gt;0,MROUND(data_orig!AJ1934,0.25),MROUND(data_orig!AJ1934,-0.25))</f>
        <v>3.5</v>
      </c>
      <c r="Y1934" t="s">
        <v>38</v>
      </c>
    </row>
    <row r="1935" spans="1:25" x14ac:dyDescent="0.35">
      <c r="A1935">
        <v>1</v>
      </c>
      <c r="B1935">
        <v>39</v>
      </c>
      <c r="C1935">
        <v>1</v>
      </c>
      <c r="D1935">
        <v>9500</v>
      </c>
      <c r="E1935">
        <v>1</v>
      </c>
      <c r="F1935">
        <v>19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8</v>
      </c>
      <c r="P1935">
        <v>8</v>
      </c>
      <c r="Q1935">
        <f>ROUND(data_orig!Z1935,0)</f>
        <v>13</v>
      </c>
      <c r="R1935">
        <v>0</v>
      </c>
      <c r="S1935">
        <v>8</v>
      </c>
      <c r="T1935">
        <v>8</v>
      </c>
      <c r="U1935">
        <f>ROUND(data_orig!AF1935,0)</f>
        <v>13</v>
      </c>
      <c r="V1935">
        <f>ROUND(data_orig!AH1935,0)</f>
        <v>9</v>
      </c>
      <c r="W1935">
        <f>IF(data_orig!AI1935&gt;0,MROUND(data_orig!AI1935,0.25),MROUND(data_orig!AI1935,-0.25))</f>
        <v>-0.75</v>
      </c>
      <c r="X1935">
        <f>IF(data_orig!AJ1935&gt;0,MROUND(data_orig!AJ1935,0.25),MROUND(data_orig!AJ1935,-0.25))</f>
        <v>-3</v>
      </c>
      <c r="Y1935" t="s">
        <v>38</v>
      </c>
    </row>
    <row r="1936" spans="1:25" x14ac:dyDescent="0.35">
      <c r="A1936">
        <v>1</v>
      </c>
      <c r="B1936">
        <v>1</v>
      </c>
      <c r="C1936">
        <v>4</v>
      </c>
      <c r="D1936">
        <v>9500</v>
      </c>
      <c r="E1936">
        <v>1</v>
      </c>
      <c r="F1936">
        <v>1</v>
      </c>
      <c r="G1936">
        <v>1</v>
      </c>
      <c r="H1936">
        <v>1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7</v>
      </c>
      <c r="P1936">
        <v>6</v>
      </c>
      <c r="Q1936">
        <f>ROUND(data_orig!Z1936,0)</f>
        <v>13</v>
      </c>
      <c r="R1936">
        <v>0</v>
      </c>
      <c r="S1936">
        <v>8</v>
      </c>
      <c r="T1936">
        <v>7</v>
      </c>
      <c r="U1936">
        <f>ROUND(data_orig!AF1936,0)</f>
        <v>13</v>
      </c>
      <c r="V1936">
        <f>ROUND(data_orig!AH1936,0)</f>
        <v>12</v>
      </c>
      <c r="W1936">
        <f>IF(data_orig!AI1936&gt;0,MROUND(data_orig!AI1936,0.25),MROUND(data_orig!AI1936,-0.25))</f>
        <v>0.5</v>
      </c>
      <c r="X1936">
        <f>IF(data_orig!AJ1936&gt;0,MROUND(data_orig!AJ1936,0.25),MROUND(data_orig!AJ1936,-0.25))</f>
        <v>1.75</v>
      </c>
      <c r="Y1936" t="s">
        <v>38</v>
      </c>
    </row>
    <row r="1937" spans="1:25" x14ac:dyDescent="0.35">
      <c r="A1937">
        <v>1</v>
      </c>
      <c r="B1937">
        <v>17</v>
      </c>
      <c r="C1937">
        <v>6</v>
      </c>
      <c r="D1937">
        <v>9500</v>
      </c>
      <c r="E1937">
        <v>1</v>
      </c>
      <c r="F1937">
        <v>1</v>
      </c>
      <c r="G1937">
        <v>1</v>
      </c>
      <c r="H1937">
        <v>1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7</v>
      </c>
      <c r="P1937">
        <v>7</v>
      </c>
      <c r="Q1937">
        <f>ROUND(data_orig!Z1937,0)</f>
        <v>14</v>
      </c>
      <c r="R1937">
        <v>0</v>
      </c>
      <c r="S1937">
        <v>8</v>
      </c>
      <c r="T1937">
        <v>8</v>
      </c>
      <c r="U1937">
        <f>ROUND(data_orig!AF1937,0)</f>
        <v>14</v>
      </c>
      <c r="V1937">
        <f>ROUND(data_orig!AH1937,0)</f>
        <v>11</v>
      </c>
      <c r="W1937">
        <f>IF(data_orig!AI1937&gt;0,MROUND(data_orig!AI1937,0.25),MROUND(data_orig!AI1937,-0.25))</f>
        <v>0.5</v>
      </c>
      <c r="X1937">
        <f>IF(data_orig!AJ1937&gt;0,MROUND(data_orig!AJ1937,0.25),MROUND(data_orig!AJ1937,-0.25))</f>
        <v>2</v>
      </c>
      <c r="Y1937" t="s">
        <v>38</v>
      </c>
    </row>
    <row r="1938" spans="1:25" x14ac:dyDescent="0.35">
      <c r="A1938">
        <v>1</v>
      </c>
      <c r="B1938">
        <v>17</v>
      </c>
      <c r="C1938">
        <v>1</v>
      </c>
      <c r="D1938">
        <v>9130</v>
      </c>
      <c r="E1938">
        <v>1</v>
      </c>
      <c r="F1938">
        <v>1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6</v>
      </c>
      <c r="P1938">
        <v>6</v>
      </c>
      <c r="Q1938">
        <f>ROUND(data_orig!Z1938,0)</f>
        <v>13</v>
      </c>
      <c r="R1938">
        <v>0</v>
      </c>
      <c r="S1938">
        <v>6</v>
      </c>
      <c r="T1938">
        <v>4</v>
      </c>
      <c r="U1938">
        <f>ROUND(data_orig!AF1938,0)</f>
        <v>13</v>
      </c>
      <c r="V1938">
        <f>ROUND(data_orig!AH1938,0)</f>
        <v>14</v>
      </c>
      <c r="W1938">
        <f>IF(data_orig!AI1938&gt;0,MROUND(data_orig!AI1938,0.25),MROUND(data_orig!AI1938,-0.25))</f>
        <v>-0.25</v>
      </c>
      <c r="X1938">
        <f>IF(data_orig!AJ1938&gt;0,MROUND(data_orig!AJ1938,0.25),MROUND(data_orig!AJ1938,-0.25))</f>
        <v>0.75</v>
      </c>
      <c r="Y1938" t="s">
        <v>38</v>
      </c>
    </row>
    <row r="1939" spans="1:25" x14ac:dyDescent="0.35">
      <c r="A1939">
        <v>2</v>
      </c>
      <c r="B1939">
        <v>1</v>
      </c>
      <c r="C1939">
        <v>1</v>
      </c>
      <c r="D1939">
        <v>9500</v>
      </c>
      <c r="E1939">
        <v>1</v>
      </c>
      <c r="F1939">
        <v>1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7</v>
      </c>
      <c r="P1939">
        <v>6</v>
      </c>
      <c r="Q1939">
        <f>ROUND(data_orig!Z1939,0)</f>
        <v>14</v>
      </c>
      <c r="R1939">
        <v>0</v>
      </c>
      <c r="S1939">
        <v>7</v>
      </c>
      <c r="T1939">
        <v>6</v>
      </c>
      <c r="U1939">
        <f>ROUND(data_orig!AF1939,0)</f>
        <v>14</v>
      </c>
      <c r="V1939">
        <f>ROUND(data_orig!AH1939,0)</f>
        <v>8</v>
      </c>
      <c r="W1939">
        <f>IF(data_orig!AI1939&gt;0,MROUND(data_orig!AI1939,0.25),MROUND(data_orig!AI1939,-0.25))</f>
        <v>2.5</v>
      </c>
      <c r="X1939">
        <f>IF(data_orig!AJ1939&gt;0,MROUND(data_orig!AJ1939,0.25),MROUND(data_orig!AJ1939,-0.25))</f>
        <v>0.25</v>
      </c>
      <c r="Y1939" t="s">
        <v>38</v>
      </c>
    </row>
    <row r="1940" spans="1:25" x14ac:dyDescent="0.35">
      <c r="A1940">
        <v>1</v>
      </c>
      <c r="B1940">
        <v>39</v>
      </c>
      <c r="C1940">
        <v>1</v>
      </c>
      <c r="D1940">
        <v>9085</v>
      </c>
      <c r="E1940">
        <v>1</v>
      </c>
      <c r="F1940">
        <v>1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6</v>
      </c>
      <c r="P1940">
        <v>5</v>
      </c>
      <c r="Q1940">
        <f>ROUND(data_orig!Z1940,0)</f>
        <v>13</v>
      </c>
      <c r="R1940">
        <v>1</v>
      </c>
      <c r="S1940">
        <v>6</v>
      </c>
      <c r="T1940">
        <v>1</v>
      </c>
      <c r="U1940">
        <f>ROUND(data_orig!AF1940,0)</f>
        <v>12</v>
      </c>
      <c r="V1940">
        <f>ROUND(data_orig!AH1940,0)</f>
        <v>14</v>
      </c>
      <c r="W1940">
        <f>IF(data_orig!AI1940&gt;0,MROUND(data_orig!AI1940,0.25),MROUND(data_orig!AI1940,-0.25))</f>
        <v>-0.25</v>
      </c>
      <c r="X1940">
        <f>IF(data_orig!AJ1940&gt;0,MROUND(data_orig!AJ1940,0.25),MROUND(data_orig!AJ1940,-0.25))</f>
        <v>0.75</v>
      </c>
      <c r="Y1940" t="s">
        <v>37</v>
      </c>
    </row>
    <row r="1941" spans="1:25" x14ac:dyDescent="0.35">
      <c r="A1941">
        <v>1</v>
      </c>
      <c r="B1941">
        <v>1</v>
      </c>
      <c r="C1941">
        <v>2</v>
      </c>
      <c r="D1941">
        <v>9773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6</v>
      </c>
      <c r="P1941">
        <v>5</v>
      </c>
      <c r="Q1941">
        <f>ROUND(data_orig!Z1941,0)</f>
        <v>13</v>
      </c>
      <c r="R1941">
        <v>0</v>
      </c>
      <c r="S1941">
        <v>6</v>
      </c>
      <c r="T1941">
        <v>5</v>
      </c>
      <c r="U1941">
        <f>ROUND(data_orig!AF1941,0)</f>
        <v>11</v>
      </c>
      <c r="V1941">
        <f>ROUND(data_orig!AH1941,0)</f>
        <v>11</v>
      </c>
      <c r="W1941">
        <f>IF(data_orig!AI1941&gt;0,MROUND(data_orig!AI1941,0.25),MROUND(data_orig!AI1941,-0.25))</f>
        <v>0.5</v>
      </c>
      <c r="X1941">
        <f>IF(data_orig!AJ1941&gt;0,MROUND(data_orig!AJ1941,0.25),MROUND(data_orig!AJ1941,-0.25))</f>
        <v>2</v>
      </c>
      <c r="Y1941" t="s">
        <v>38</v>
      </c>
    </row>
    <row r="1942" spans="1:25" x14ac:dyDescent="0.35">
      <c r="A1942">
        <v>1</v>
      </c>
      <c r="B1942">
        <v>1</v>
      </c>
      <c r="C1942">
        <v>2</v>
      </c>
      <c r="D1942">
        <v>9254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6</v>
      </c>
      <c r="P1942">
        <v>6</v>
      </c>
      <c r="Q1942">
        <f>ROUND(data_orig!Z1942,0)</f>
        <v>14</v>
      </c>
      <c r="R1942">
        <v>0</v>
      </c>
      <c r="S1942">
        <v>6</v>
      </c>
      <c r="T1942">
        <v>6</v>
      </c>
      <c r="U1942">
        <f>ROUND(data_orig!AF1942,0)</f>
        <v>12</v>
      </c>
      <c r="V1942">
        <f>ROUND(data_orig!AH1942,0)</f>
        <v>9</v>
      </c>
      <c r="W1942">
        <f>IF(data_orig!AI1942&gt;0,MROUND(data_orig!AI1942,0.25),MROUND(data_orig!AI1942,-0.25))</f>
        <v>1.5</v>
      </c>
      <c r="X1942">
        <f>IF(data_orig!AJ1942&gt;0,MROUND(data_orig!AJ1942,0.25),MROUND(data_orig!AJ1942,-0.25))</f>
        <v>3.5</v>
      </c>
      <c r="Y1942" t="s">
        <v>38</v>
      </c>
    </row>
    <row r="1943" spans="1:25" x14ac:dyDescent="0.35">
      <c r="A1943">
        <v>1</v>
      </c>
      <c r="B1943">
        <v>1</v>
      </c>
      <c r="C1943">
        <v>1</v>
      </c>
      <c r="D1943">
        <v>9238</v>
      </c>
      <c r="E1943">
        <v>1</v>
      </c>
      <c r="F1943">
        <v>1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6</v>
      </c>
      <c r="P1943">
        <v>6</v>
      </c>
      <c r="Q1943">
        <f>ROUND(data_orig!Z1943,0)</f>
        <v>13</v>
      </c>
      <c r="R1943">
        <v>0</v>
      </c>
      <c r="S1943">
        <v>6</v>
      </c>
      <c r="T1943">
        <v>6</v>
      </c>
      <c r="U1943">
        <f>ROUND(data_orig!AF1943,0)</f>
        <v>13</v>
      </c>
      <c r="V1943">
        <f>ROUND(data_orig!AH1943,0)</f>
        <v>9</v>
      </c>
      <c r="W1943">
        <f>IF(data_orig!AI1943&gt;0,MROUND(data_orig!AI1943,0.25),MROUND(data_orig!AI1943,-0.25))</f>
        <v>1.5</v>
      </c>
      <c r="X1943">
        <f>IF(data_orig!AJ1943&gt;0,MROUND(data_orig!AJ1943,0.25),MROUND(data_orig!AJ1943,-0.25))</f>
        <v>3.5</v>
      </c>
      <c r="Y1943" t="s">
        <v>38</v>
      </c>
    </row>
    <row r="1944" spans="1:25" x14ac:dyDescent="0.35">
      <c r="A1944">
        <v>2</v>
      </c>
      <c r="B1944">
        <v>1</v>
      </c>
      <c r="C1944">
        <v>1</v>
      </c>
      <c r="D1944">
        <v>9070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6</v>
      </c>
      <c r="P1944">
        <v>6</v>
      </c>
      <c r="Q1944">
        <f>ROUND(data_orig!Z1944,0)</f>
        <v>15</v>
      </c>
      <c r="R1944">
        <v>0</v>
      </c>
      <c r="S1944">
        <v>6</v>
      </c>
      <c r="T1944">
        <v>6</v>
      </c>
      <c r="U1944">
        <f>ROUND(data_orig!AF1944,0)</f>
        <v>15</v>
      </c>
      <c r="V1944">
        <f>ROUND(data_orig!AH1944,0)</f>
        <v>11</v>
      </c>
      <c r="W1944">
        <f>IF(data_orig!AI1944&gt;0,MROUND(data_orig!AI1944,0.25),MROUND(data_orig!AI1944,-0.25))</f>
        <v>0.5</v>
      </c>
      <c r="X1944">
        <f>IF(data_orig!AJ1944&gt;0,MROUND(data_orig!AJ1944,0.25),MROUND(data_orig!AJ1944,-0.25))</f>
        <v>2</v>
      </c>
      <c r="Y1944" t="s">
        <v>38</v>
      </c>
    </row>
    <row r="1945" spans="1:25" x14ac:dyDescent="0.35">
      <c r="A1945">
        <v>1</v>
      </c>
      <c r="B1945">
        <v>1</v>
      </c>
      <c r="C1945">
        <v>1</v>
      </c>
      <c r="D1945">
        <v>9070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6</v>
      </c>
      <c r="P1945">
        <v>6</v>
      </c>
      <c r="Q1945">
        <f>ROUND(data_orig!Z1945,0)</f>
        <v>13</v>
      </c>
      <c r="R1945">
        <v>0</v>
      </c>
      <c r="S1945">
        <v>6</v>
      </c>
      <c r="T1945">
        <v>5</v>
      </c>
      <c r="U1945">
        <f>ROUND(data_orig!AF1945,0)</f>
        <v>11</v>
      </c>
      <c r="V1945">
        <f>ROUND(data_orig!AH1945,0)</f>
        <v>12</v>
      </c>
      <c r="W1945">
        <f>IF(data_orig!AI1945&gt;0,MROUND(data_orig!AI1945,0.25),MROUND(data_orig!AI1945,-0.25))</f>
        <v>0.5</v>
      </c>
      <c r="X1945">
        <f>IF(data_orig!AJ1945&gt;0,MROUND(data_orig!AJ1945,0.25),MROUND(data_orig!AJ1945,-0.25))</f>
        <v>1.75</v>
      </c>
      <c r="Y1945" t="s">
        <v>38</v>
      </c>
    </row>
    <row r="1946" spans="1:25" x14ac:dyDescent="0.35">
      <c r="A1946">
        <v>1</v>
      </c>
      <c r="B1946">
        <v>1</v>
      </c>
      <c r="C1946">
        <v>2</v>
      </c>
      <c r="D1946">
        <v>9773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6</v>
      </c>
      <c r="P1946">
        <v>6</v>
      </c>
      <c r="Q1946">
        <f>ROUND(data_orig!Z1946,0)</f>
        <v>14</v>
      </c>
      <c r="R1946">
        <v>0</v>
      </c>
      <c r="S1946">
        <v>6</v>
      </c>
      <c r="T1946">
        <v>6</v>
      </c>
      <c r="U1946">
        <f>ROUND(data_orig!AF1946,0)</f>
        <v>13</v>
      </c>
      <c r="V1946">
        <f>ROUND(data_orig!AH1946,0)</f>
        <v>14</v>
      </c>
      <c r="W1946">
        <f>IF(data_orig!AI1946&gt;0,MROUND(data_orig!AI1946,0.25),MROUND(data_orig!AI1946,-0.25))</f>
        <v>-0.25</v>
      </c>
      <c r="X1946">
        <f>IF(data_orig!AJ1946&gt;0,MROUND(data_orig!AJ1946,0.25),MROUND(data_orig!AJ1946,-0.25))</f>
        <v>0.75</v>
      </c>
      <c r="Y1946" t="s">
        <v>37</v>
      </c>
    </row>
    <row r="1947" spans="1:25" x14ac:dyDescent="0.35">
      <c r="A1947">
        <v>1</v>
      </c>
      <c r="B1947">
        <v>1</v>
      </c>
      <c r="C1947">
        <v>4</v>
      </c>
      <c r="D1947">
        <v>9500</v>
      </c>
      <c r="E1947">
        <v>1</v>
      </c>
      <c r="F1947">
        <v>1</v>
      </c>
      <c r="G1947">
        <v>1</v>
      </c>
      <c r="H1947">
        <v>1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7</v>
      </c>
      <c r="P1947">
        <v>7</v>
      </c>
      <c r="Q1947">
        <f>ROUND(data_orig!Z1947,0)</f>
        <v>15</v>
      </c>
      <c r="R1947">
        <v>0</v>
      </c>
      <c r="S1947">
        <v>8</v>
      </c>
      <c r="T1947">
        <v>8</v>
      </c>
      <c r="U1947">
        <f>ROUND(data_orig!AF1947,0)</f>
        <v>15</v>
      </c>
      <c r="V1947">
        <f>ROUND(data_orig!AH1947,0)</f>
        <v>12</v>
      </c>
      <c r="W1947">
        <f>IF(data_orig!AI1947&gt;0,MROUND(data_orig!AI1947,0.25),MROUND(data_orig!AI1947,-0.25))</f>
        <v>0.5</v>
      </c>
      <c r="X1947">
        <f>IF(data_orig!AJ1947&gt;0,MROUND(data_orig!AJ1947,0.25),MROUND(data_orig!AJ1947,-0.25))</f>
        <v>1.75</v>
      </c>
      <c r="Y1947" t="s">
        <v>38</v>
      </c>
    </row>
    <row r="1948" spans="1:25" x14ac:dyDescent="0.35">
      <c r="A1948">
        <v>1</v>
      </c>
      <c r="B1948">
        <v>1</v>
      </c>
      <c r="C1948">
        <v>1</v>
      </c>
      <c r="D1948">
        <v>9500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8</v>
      </c>
      <c r="P1948">
        <v>8</v>
      </c>
      <c r="Q1948">
        <f>ROUND(data_orig!Z1948,0)</f>
        <v>14</v>
      </c>
      <c r="R1948">
        <v>0</v>
      </c>
      <c r="S1948">
        <v>8</v>
      </c>
      <c r="T1948">
        <v>8</v>
      </c>
      <c r="U1948">
        <f>ROUND(data_orig!AF1948,0)</f>
        <v>14</v>
      </c>
      <c r="V1948">
        <f>ROUND(data_orig!AH1948,0)</f>
        <v>9</v>
      </c>
      <c r="W1948">
        <f>IF(data_orig!AI1948&gt;0,MROUND(data_orig!AI1948,0.25),MROUND(data_orig!AI1948,-0.25))</f>
        <v>-0.75</v>
      </c>
      <c r="X1948">
        <f>IF(data_orig!AJ1948&gt;0,MROUND(data_orig!AJ1948,0.25),MROUND(data_orig!AJ1948,-0.25))</f>
        <v>-3</v>
      </c>
      <c r="Y1948" t="s">
        <v>38</v>
      </c>
    </row>
    <row r="1949" spans="1:25" x14ac:dyDescent="0.35">
      <c r="A1949">
        <v>1</v>
      </c>
      <c r="B1949">
        <v>17</v>
      </c>
      <c r="C1949">
        <v>1</v>
      </c>
      <c r="D1949">
        <v>9085</v>
      </c>
      <c r="E1949">
        <v>1</v>
      </c>
      <c r="F1949">
        <v>1</v>
      </c>
      <c r="G1949">
        <v>1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5</v>
      </c>
      <c r="P1949">
        <v>4</v>
      </c>
      <c r="Q1949">
        <f>ROUND(data_orig!Z1949,0)</f>
        <v>11</v>
      </c>
      <c r="R1949">
        <v>0</v>
      </c>
      <c r="S1949">
        <v>5</v>
      </c>
      <c r="T1949">
        <v>3</v>
      </c>
      <c r="U1949">
        <f>ROUND(data_orig!AF1949,0)</f>
        <v>14</v>
      </c>
      <c r="V1949">
        <f>ROUND(data_orig!AH1949,0)</f>
        <v>13</v>
      </c>
      <c r="W1949">
        <f>IF(data_orig!AI1949&gt;0,MROUND(data_orig!AI1949,0.25),MROUND(data_orig!AI1949,-0.25))</f>
        <v>3.75</v>
      </c>
      <c r="X1949">
        <f>IF(data_orig!AJ1949&gt;0,MROUND(data_orig!AJ1949,0.25),MROUND(data_orig!AJ1949,-0.25))</f>
        <v>-1.75</v>
      </c>
      <c r="Y1949" t="s">
        <v>38</v>
      </c>
    </row>
    <row r="1950" spans="1:25" x14ac:dyDescent="0.35">
      <c r="A1950">
        <v>1</v>
      </c>
      <c r="B1950">
        <v>1</v>
      </c>
      <c r="C1950">
        <v>1</v>
      </c>
      <c r="D1950">
        <v>9773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6</v>
      </c>
      <c r="P1950">
        <v>6</v>
      </c>
      <c r="Q1950">
        <f>ROUND(data_orig!Z1950,0)</f>
        <v>13</v>
      </c>
      <c r="R1950">
        <v>0</v>
      </c>
      <c r="S1950">
        <v>6</v>
      </c>
      <c r="T1950">
        <v>6</v>
      </c>
      <c r="U1950">
        <f>ROUND(data_orig!AF1950,0)</f>
        <v>13</v>
      </c>
      <c r="V1950">
        <f>ROUND(data_orig!AH1950,0)</f>
        <v>9</v>
      </c>
      <c r="W1950">
        <f>IF(data_orig!AI1950&gt;0,MROUND(data_orig!AI1950,0.25),MROUND(data_orig!AI1950,-0.25))</f>
        <v>-0.75</v>
      </c>
      <c r="X1950">
        <f>IF(data_orig!AJ1950&gt;0,MROUND(data_orig!AJ1950,0.25),MROUND(data_orig!AJ1950,-0.25))</f>
        <v>-3</v>
      </c>
      <c r="Y1950" t="s">
        <v>38</v>
      </c>
    </row>
    <row r="1951" spans="1:25" x14ac:dyDescent="0.35">
      <c r="A1951">
        <v>1</v>
      </c>
      <c r="B1951">
        <v>18</v>
      </c>
      <c r="C1951">
        <v>1</v>
      </c>
      <c r="D1951">
        <v>9500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7</v>
      </c>
      <c r="P1951">
        <v>6</v>
      </c>
      <c r="Q1951">
        <f>ROUND(data_orig!Z1951,0)</f>
        <v>12</v>
      </c>
      <c r="R1951">
        <v>0</v>
      </c>
      <c r="S1951">
        <v>8</v>
      </c>
      <c r="T1951">
        <v>7</v>
      </c>
      <c r="U1951">
        <f>ROUND(data_orig!AF1951,0)</f>
        <v>12</v>
      </c>
      <c r="V1951">
        <f>ROUND(data_orig!AH1951,0)</f>
        <v>16</v>
      </c>
      <c r="W1951">
        <f>IF(data_orig!AI1951&gt;0,MROUND(data_orig!AI1951,0.25),MROUND(data_orig!AI1951,-0.25))</f>
        <v>2.75</v>
      </c>
      <c r="X1951">
        <f>IF(data_orig!AJ1951&gt;0,MROUND(data_orig!AJ1951,0.25),MROUND(data_orig!AJ1951,-0.25))</f>
        <v>-4</v>
      </c>
      <c r="Y1951" t="s">
        <v>38</v>
      </c>
    </row>
    <row r="1952" spans="1:25" x14ac:dyDescent="0.35">
      <c r="A1952">
        <v>1</v>
      </c>
      <c r="B1952">
        <v>1</v>
      </c>
      <c r="C1952">
        <v>1</v>
      </c>
      <c r="D1952">
        <v>9254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6</v>
      </c>
      <c r="P1952">
        <v>0</v>
      </c>
      <c r="Q1952">
        <f>ROUND(data_orig!Z1952,0)</f>
        <v>0</v>
      </c>
      <c r="R1952">
        <v>0</v>
      </c>
      <c r="S1952">
        <v>6</v>
      </c>
      <c r="T1952">
        <v>0</v>
      </c>
      <c r="U1952">
        <f>ROUND(data_orig!AF1952,0)</f>
        <v>0</v>
      </c>
      <c r="V1952">
        <f>ROUND(data_orig!AH1952,0)</f>
        <v>11</v>
      </c>
      <c r="W1952">
        <f>IF(data_orig!AI1952&gt;0,MROUND(data_orig!AI1952,0.25),MROUND(data_orig!AI1952,-0.25))</f>
        <v>0.5</v>
      </c>
      <c r="X1952">
        <f>IF(data_orig!AJ1952&gt;0,MROUND(data_orig!AJ1952,0.25),MROUND(data_orig!AJ1952,-0.25))</f>
        <v>2</v>
      </c>
      <c r="Y1952" t="s">
        <v>37</v>
      </c>
    </row>
    <row r="1953" spans="1:25" x14ac:dyDescent="0.35">
      <c r="A1953">
        <v>1</v>
      </c>
      <c r="B1953">
        <v>43</v>
      </c>
      <c r="C1953">
        <v>2</v>
      </c>
      <c r="D1953">
        <v>9254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6</v>
      </c>
      <c r="P1953">
        <v>0</v>
      </c>
      <c r="Q1953">
        <f>ROUND(data_orig!Z1953,0)</f>
        <v>0</v>
      </c>
      <c r="R1953">
        <v>0</v>
      </c>
      <c r="S1953">
        <v>6</v>
      </c>
      <c r="T1953">
        <v>0</v>
      </c>
      <c r="U1953">
        <f>ROUND(data_orig!AF1953,0)</f>
        <v>0</v>
      </c>
      <c r="V1953">
        <f>ROUND(data_orig!AH1953,0)</f>
        <v>11</v>
      </c>
      <c r="W1953">
        <f>IF(data_orig!AI1953&gt;0,MROUND(data_orig!AI1953,0.25),MROUND(data_orig!AI1953,-0.25))</f>
        <v>1.5</v>
      </c>
      <c r="X1953">
        <f>IF(data_orig!AJ1953&gt;0,MROUND(data_orig!AJ1953,0.25),MROUND(data_orig!AJ1953,-0.25))</f>
        <v>1.75</v>
      </c>
      <c r="Y1953" t="s">
        <v>37</v>
      </c>
    </row>
    <row r="1954" spans="1:25" x14ac:dyDescent="0.35">
      <c r="A1954">
        <v>1</v>
      </c>
      <c r="B1954">
        <v>1</v>
      </c>
      <c r="C1954">
        <v>1</v>
      </c>
      <c r="D1954">
        <v>171</v>
      </c>
      <c r="E1954">
        <v>1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f>ROUND(data_orig!Z1954,0)</f>
        <v>0</v>
      </c>
      <c r="R1954">
        <v>0</v>
      </c>
      <c r="S1954">
        <v>0</v>
      </c>
      <c r="T1954">
        <v>0</v>
      </c>
      <c r="U1954">
        <f>ROUND(data_orig!AF1954,0)</f>
        <v>0</v>
      </c>
      <c r="V1954">
        <f>ROUND(data_orig!AH1954,0)</f>
        <v>11</v>
      </c>
      <c r="W1954">
        <f>IF(data_orig!AI1954&gt;0,MROUND(data_orig!AI1954,0.25),MROUND(data_orig!AI1954,-0.25))</f>
        <v>1.5</v>
      </c>
      <c r="X1954">
        <f>IF(data_orig!AJ1954&gt;0,MROUND(data_orig!AJ1954,0.25),MROUND(data_orig!AJ1954,-0.25))</f>
        <v>1.75</v>
      </c>
      <c r="Y1954" t="s">
        <v>37</v>
      </c>
    </row>
    <row r="1955" spans="1:25" x14ac:dyDescent="0.35">
      <c r="A1955">
        <v>1</v>
      </c>
      <c r="B1955">
        <v>1</v>
      </c>
      <c r="C1955">
        <v>4</v>
      </c>
      <c r="D1955">
        <v>9254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6</v>
      </c>
      <c r="P1955">
        <v>6</v>
      </c>
      <c r="Q1955">
        <f>ROUND(data_orig!Z1955,0)</f>
        <v>12</v>
      </c>
      <c r="R1955">
        <v>0</v>
      </c>
      <c r="S1955">
        <v>6</v>
      </c>
      <c r="T1955">
        <v>6</v>
      </c>
      <c r="U1955">
        <f>ROUND(data_orig!AF1955,0)</f>
        <v>12</v>
      </c>
      <c r="V1955">
        <f>ROUND(data_orig!AH1955,0)</f>
        <v>9</v>
      </c>
      <c r="W1955">
        <f>IF(data_orig!AI1955&gt;0,MROUND(data_orig!AI1955,0.25),MROUND(data_orig!AI1955,-0.25))</f>
        <v>1.5</v>
      </c>
      <c r="X1955">
        <f>IF(data_orig!AJ1955&gt;0,MROUND(data_orig!AJ1955,0.25),MROUND(data_orig!AJ1955,-0.25))</f>
        <v>3.5</v>
      </c>
      <c r="Y1955" t="s">
        <v>38</v>
      </c>
    </row>
    <row r="1956" spans="1:25" x14ac:dyDescent="0.35">
      <c r="A1956">
        <v>1</v>
      </c>
      <c r="B1956">
        <v>1</v>
      </c>
      <c r="C1956">
        <v>4</v>
      </c>
      <c r="D1956">
        <v>9500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8</v>
      </c>
      <c r="P1956">
        <v>5</v>
      </c>
      <c r="Q1956">
        <f>ROUND(data_orig!Z1956,0)</f>
        <v>12</v>
      </c>
      <c r="R1956">
        <v>0</v>
      </c>
      <c r="S1956">
        <v>8</v>
      </c>
      <c r="T1956">
        <v>5</v>
      </c>
      <c r="U1956">
        <f>ROUND(data_orig!AF1956,0)</f>
        <v>12</v>
      </c>
      <c r="V1956">
        <f>ROUND(data_orig!AH1956,0)</f>
        <v>11</v>
      </c>
      <c r="W1956">
        <f>IF(data_orig!AI1956&gt;0,MROUND(data_orig!AI1956,0.25),MROUND(data_orig!AI1956,-0.25))</f>
        <v>1.5</v>
      </c>
      <c r="X1956">
        <f>IF(data_orig!AJ1956&gt;0,MROUND(data_orig!AJ1956,0.25),MROUND(data_orig!AJ1956,-0.25))</f>
        <v>1.75</v>
      </c>
      <c r="Y1956" t="s">
        <v>39</v>
      </c>
    </row>
    <row r="1957" spans="1:25" x14ac:dyDescent="0.35">
      <c r="A1957">
        <v>1</v>
      </c>
      <c r="B1957">
        <v>18</v>
      </c>
      <c r="C1957">
        <v>1</v>
      </c>
      <c r="D1957">
        <v>9853</v>
      </c>
      <c r="E1957">
        <v>1</v>
      </c>
      <c r="F1957">
        <v>1</v>
      </c>
      <c r="G1957">
        <v>1</v>
      </c>
      <c r="H1957">
        <v>1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7</v>
      </c>
      <c r="P1957">
        <v>6</v>
      </c>
      <c r="Q1957">
        <f>ROUND(data_orig!Z1957,0)</f>
        <v>12</v>
      </c>
      <c r="R1957">
        <v>0</v>
      </c>
      <c r="S1957">
        <v>7</v>
      </c>
      <c r="T1957">
        <v>6</v>
      </c>
      <c r="U1957">
        <f>ROUND(data_orig!AF1957,0)</f>
        <v>13</v>
      </c>
      <c r="V1957">
        <f>ROUND(data_orig!AH1957,0)</f>
        <v>12</v>
      </c>
      <c r="W1957">
        <f>IF(data_orig!AI1957&gt;0,MROUND(data_orig!AI1957,0.25),MROUND(data_orig!AI1957,-0.25))</f>
        <v>0.5</v>
      </c>
      <c r="X1957">
        <f>IF(data_orig!AJ1957&gt;0,MROUND(data_orig!AJ1957,0.25),MROUND(data_orig!AJ1957,-0.25))</f>
        <v>1.75</v>
      </c>
      <c r="Y1957" t="s">
        <v>38</v>
      </c>
    </row>
    <row r="1958" spans="1:25" x14ac:dyDescent="0.35">
      <c r="A1958">
        <v>1</v>
      </c>
      <c r="B1958">
        <v>1</v>
      </c>
      <c r="C1958">
        <v>4</v>
      </c>
      <c r="D1958">
        <v>9238</v>
      </c>
      <c r="E1958">
        <v>1</v>
      </c>
      <c r="F1958">
        <v>1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6</v>
      </c>
      <c r="P1958">
        <v>5</v>
      </c>
      <c r="Q1958">
        <f>ROUND(data_orig!Z1958,0)</f>
        <v>12</v>
      </c>
      <c r="R1958">
        <v>0</v>
      </c>
      <c r="S1958">
        <v>6</v>
      </c>
      <c r="T1958">
        <v>2</v>
      </c>
      <c r="U1958">
        <f>ROUND(data_orig!AF1958,0)</f>
        <v>12</v>
      </c>
      <c r="V1958">
        <f>ROUND(data_orig!AH1958,0)</f>
        <v>14</v>
      </c>
      <c r="W1958">
        <f>IF(data_orig!AI1958&gt;0,MROUND(data_orig!AI1958,0.25),MROUND(data_orig!AI1958,-0.25))</f>
        <v>-0.25</v>
      </c>
      <c r="X1958">
        <f>IF(data_orig!AJ1958&gt;0,MROUND(data_orig!AJ1958,0.25),MROUND(data_orig!AJ1958,-0.25))</f>
        <v>0.75</v>
      </c>
      <c r="Y1958" t="s">
        <v>39</v>
      </c>
    </row>
    <row r="1959" spans="1:25" x14ac:dyDescent="0.35">
      <c r="A1959">
        <v>1</v>
      </c>
      <c r="B1959">
        <v>7</v>
      </c>
      <c r="C1959">
        <v>1</v>
      </c>
      <c r="D1959">
        <v>9500</v>
      </c>
      <c r="E1959">
        <v>1</v>
      </c>
      <c r="F1959">
        <v>3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8</v>
      </c>
      <c r="P1959">
        <v>7</v>
      </c>
      <c r="Q1959">
        <f>ROUND(data_orig!Z1959,0)</f>
        <v>15</v>
      </c>
      <c r="R1959">
        <v>0</v>
      </c>
      <c r="S1959">
        <v>8</v>
      </c>
      <c r="T1959">
        <v>7</v>
      </c>
      <c r="U1959">
        <f>ROUND(data_orig!AF1959,0)</f>
        <v>15</v>
      </c>
      <c r="V1959">
        <f>ROUND(data_orig!AH1959,0)</f>
        <v>11</v>
      </c>
      <c r="W1959">
        <f>IF(data_orig!AI1959&gt;0,MROUND(data_orig!AI1959,0.25),MROUND(data_orig!AI1959,-0.25))</f>
        <v>1.5</v>
      </c>
      <c r="X1959">
        <f>IF(data_orig!AJ1959&gt;0,MROUND(data_orig!AJ1959,0.25),MROUND(data_orig!AJ1959,-0.25))</f>
        <v>1.75</v>
      </c>
      <c r="Y1959" t="s">
        <v>38</v>
      </c>
    </row>
    <row r="1960" spans="1:25" x14ac:dyDescent="0.35">
      <c r="A1960">
        <v>1</v>
      </c>
      <c r="B1960">
        <v>1</v>
      </c>
      <c r="C1960">
        <v>1</v>
      </c>
      <c r="D1960">
        <v>9238</v>
      </c>
      <c r="E1960">
        <v>1</v>
      </c>
      <c r="F1960">
        <v>1</v>
      </c>
      <c r="G1960">
        <v>1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6</v>
      </c>
      <c r="P1960">
        <v>5</v>
      </c>
      <c r="Q1960">
        <f>ROUND(data_orig!Z1960,0)</f>
        <v>11</v>
      </c>
      <c r="R1960">
        <v>0</v>
      </c>
      <c r="S1960">
        <v>6</v>
      </c>
      <c r="T1960">
        <v>6</v>
      </c>
      <c r="U1960">
        <f>ROUND(data_orig!AF1960,0)</f>
        <v>12</v>
      </c>
      <c r="V1960">
        <f>ROUND(data_orig!AH1960,0)</f>
        <v>11</v>
      </c>
      <c r="W1960">
        <f>IF(data_orig!AI1960&gt;0,MROUND(data_orig!AI1960,0.25),MROUND(data_orig!AI1960,-0.25))</f>
        <v>0.5</v>
      </c>
      <c r="X1960">
        <f>IF(data_orig!AJ1960&gt;0,MROUND(data_orig!AJ1960,0.25),MROUND(data_orig!AJ1960,-0.25))</f>
        <v>2</v>
      </c>
      <c r="Y1960" t="s">
        <v>37</v>
      </c>
    </row>
    <row r="1961" spans="1:25" x14ac:dyDescent="0.35">
      <c r="A1961">
        <v>1</v>
      </c>
      <c r="B1961">
        <v>53</v>
      </c>
      <c r="C1961">
        <v>1</v>
      </c>
      <c r="D1961">
        <v>9085</v>
      </c>
      <c r="E1961">
        <v>1</v>
      </c>
      <c r="F1961">
        <v>42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7</v>
      </c>
      <c r="O1961">
        <v>9</v>
      </c>
      <c r="P1961">
        <v>8</v>
      </c>
      <c r="Q1961">
        <f>ROUND(data_orig!Z1961,0)</f>
        <v>13</v>
      </c>
      <c r="R1961">
        <v>4</v>
      </c>
      <c r="S1961">
        <v>9</v>
      </c>
      <c r="T1961">
        <v>6</v>
      </c>
      <c r="U1961">
        <f>ROUND(data_orig!AF1961,0)</f>
        <v>13</v>
      </c>
      <c r="V1961">
        <f>ROUND(data_orig!AH1961,0)</f>
        <v>9</v>
      </c>
      <c r="W1961">
        <f>IF(data_orig!AI1961&gt;0,MROUND(data_orig!AI1961,0.25),MROUND(data_orig!AI1961,-0.25))</f>
        <v>1.5</v>
      </c>
      <c r="X1961">
        <f>IF(data_orig!AJ1961&gt;0,MROUND(data_orig!AJ1961,0.25),MROUND(data_orig!AJ1961,-0.25))</f>
        <v>3.5</v>
      </c>
      <c r="Y1961" t="s">
        <v>39</v>
      </c>
    </row>
    <row r="1962" spans="1:25" x14ac:dyDescent="0.35">
      <c r="A1962">
        <v>1</v>
      </c>
      <c r="B1962">
        <v>1</v>
      </c>
      <c r="C1962">
        <v>1</v>
      </c>
      <c r="D1962">
        <v>9238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6</v>
      </c>
      <c r="P1962">
        <v>6</v>
      </c>
      <c r="Q1962">
        <f>ROUND(data_orig!Z1962,0)</f>
        <v>13</v>
      </c>
      <c r="R1962">
        <v>0</v>
      </c>
      <c r="S1962">
        <v>6</v>
      </c>
      <c r="T1962">
        <v>6</v>
      </c>
      <c r="U1962">
        <f>ROUND(data_orig!AF1962,0)</f>
        <v>13</v>
      </c>
      <c r="V1962">
        <f>ROUND(data_orig!AH1962,0)</f>
        <v>9</v>
      </c>
      <c r="W1962">
        <f>IF(data_orig!AI1962&gt;0,MROUND(data_orig!AI1962,0.25),MROUND(data_orig!AI1962,-0.25))</f>
        <v>-0.75</v>
      </c>
      <c r="X1962">
        <f>IF(data_orig!AJ1962&gt;0,MROUND(data_orig!AJ1962,0.25),MROUND(data_orig!AJ1962,-0.25))</f>
        <v>-3</v>
      </c>
      <c r="Y1962" t="s">
        <v>38</v>
      </c>
    </row>
    <row r="1963" spans="1:25" x14ac:dyDescent="0.35">
      <c r="A1963">
        <v>1</v>
      </c>
      <c r="B1963">
        <v>18</v>
      </c>
      <c r="C1963">
        <v>1</v>
      </c>
      <c r="D1963">
        <v>9500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8</v>
      </c>
      <c r="P1963">
        <v>0</v>
      </c>
      <c r="Q1963">
        <f>ROUND(data_orig!Z1963,0)</f>
        <v>0</v>
      </c>
      <c r="R1963">
        <v>0</v>
      </c>
      <c r="S1963">
        <v>8</v>
      </c>
      <c r="T1963">
        <v>0</v>
      </c>
      <c r="U1963">
        <f>ROUND(data_orig!AF1963,0)</f>
        <v>0</v>
      </c>
      <c r="V1963">
        <f>ROUND(data_orig!AH1963,0)</f>
        <v>9</v>
      </c>
      <c r="W1963">
        <f>IF(data_orig!AI1963&gt;0,MROUND(data_orig!AI1963,0.25),MROUND(data_orig!AI1963,-0.25))</f>
        <v>-0.75</v>
      </c>
      <c r="X1963">
        <f>IF(data_orig!AJ1963&gt;0,MROUND(data_orig!AJ1963,0.25),MROUND(data_orig!AJ1963,-0.25))</f>
        <v>-3</v>
      </c>
      <c r="Y1963" t="s">
        <v>39</v>
      </c>
    </row>
    <row r="1964" spans="1:25" x14ac:dyDescent="0.35">
      <c r="A1964">
        <v>1</v>
      </c>
      <c r="B1964">
        <v>1</v>
      </c>
      <c r="C1964">
        <v>1</v>
      </c>
      <c r="D1964">
        <v>9670</v>
      </c>
      <c r="E1964">
        <v>1</v>
      </c>
      <c r="F1964">
        <v>1</v>
      </c>
      <c r="G1964">
        <v>1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6</v>
      </c>
      <c r="P1964">
        <v>5</v>
      </c>
      <c r="Q1964">
        <f>ROUND(data_orig!Z1964,0)</f>
        <v>13</v>
      </c>
      <c r="R1964">
        <v>0</v>
      </c>
      <c r="S1964">
        <v>6</v>
      </c>
      <c r="T1964">
        <v>5</v>
      </c>
      <c r="U1964">
        <f>ROUND(data_orig!AF1964,0)</f>
        <v>14</v>
      </c>
      <c r="V1964">
        <f>ROUND(data_orig!AH1964,0)</f>
        <v>12</v>
      </c>
      <c r="W1964">
        <f>IF(data_orig!AI1964&gt;0,MROUND(data_orig!AI1964,0.25),MROUND(data_orig!AI1964,-0.25))</f>
        <v>0.5</v>
      </c>
      <c r="X1964">
        <f>IF(data_orig!AJ1964&gt;0,MROUND(data_orig!AJ1964,0.25),MROUND(data_orig!AJ1964,-0.25))</f>
        <v>1.75</v>
      </c>
      <c r="Y1964" t="s">
        <v>38</v>
      </c>
    </row>
    <row r="1965" spans="1:25" x14ac:dyDescent="0.35">
      <c r="A1965">
        <v>1</v>
      </c>
      <c r="B1965">
        <v>1</v>
      </c>
      <c r="C1965">
        <v>2</v>
      </c>
      <c r="D1965">
        <v>9500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7</v>
      </c>
      <c r="P1965">
        <v>7</v>
      </c>
      <c r="Q1965">
        <f>ROUND(data_orig!Z1965,0)</f>
        <v>13</v>
      </c>
      <c r="R1965">
        <v>0</v>
      </c>
      <c r="S1965">
        <v>8</v>
      </c>
      <c r="T1965">
        <v>8</v>
      </c>
      <c r="U1965">
        <f>ROUND(data_orig!AF1965,0)</f>
        <v>14</v>
      </c>
      <c r="V1965">
        <f>ROUND(data_orig!AH1965,0)</f>
        <v>14</v>
      </c>
      <c r="W1965">
        <f>IF(data_orig!AI1965&gt;0,MROUND(data_orig!AI1965,0.25),MROUND(data_orig!AI1965,-0.25))</f>
        <v>-0.25</v>
      </c>
      <c r="X1965">
        <f>IF(data_orig!AJ1965&gt;0,MROUND(data_orig!AJ1965,0.25),MROUND(data_orig!AJ1965,-0.25))</f>
        <v>0.75</v>
      </c>
      <c r="Y1965" t="s">
        <v>38</v>
      </c>
    </row>
    <row r="1966" spans="1:25" x14ac:dyDescent="0.35">
      <c r="A1966">
        <v>1</v>
      </c>
      <c r="B1966">
        <v>17</v>
      </c>
      <c r="C1966">
        <v>1</v>
      </c>
      <c r="D1966">
        <v>9085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5</v>
      </c>
      <c r="P1966">
        <v>4</v>
      </c>
      <c r="Q1966">
        <f>ROUND(data_orig!Z1966,0)</f>
        <v>11</v>
      </c>
      <c r="R1966">
        <v>0</v>
      </c>
      <c r="S1966">
        <v>5</v>
      </c>
      <c r="T1966">
        <v>3</v>
      </c>
      <c r="U1966">
        <f>ROUND(data_orig!AF1966,0)</f>
        <v>10</v>
      </c>
      <c r="V1966">
        <f>ROUND(data_orig!AH1966,0)</f>
        <v>13</v>
      </c>
      <c r="W1966">
        <f>IF(data_orig!AI1966&gt;0,MROUND(data_orig!AI1966,0.25),MROUND(data_orig!AI1966,-0.25))</f>
        <v>3.75</v>
      </c>
      <c r="X1966">
        <f>IF(data_orig!AJ1966&gt;0,MROUND(data_orig!AJ1966,0.25),MROUND(data_orig!AJ1966,-0.25))</f>
        <v>-1.75</v>
      </c>
      <c r="Y1966" t="s">
        <v>38</v>
      </c>
    </row>
    <row r="1967" spans="1:25" x14ac:dyDescent="0.35">
      <c r="A1967">
        <v>1</v>
      </c>
      <c r="B1967">
        <v>7</v>
      </c>
      <c r="C1967">
        <v>1</v>
      </c>
      <c r="D1967">
        <v>9003</v>
      </c>
      <c r="E1967">
        <v>1</v>
      </c>
      <c r="F1967">
        <v>4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8</v>
      </c>
      <c r="O1967">
        <v>12</v>
      </c>
      <c r="P1967">
        <v>11</v>
      </c>
      <c r="Q1967">
        <f>ROUND(data_orig!Z1967,0)</f>
        <v>14</v>
      </c>
      <c r="R1967">
        <v>4</v>
      </c>
      <c r="S1967">
        <v>12</v>
      </c>
      <c r="T1967">
        <v>12</v>
      </c>
      <c r="U1967">
        <f>ROUND(data_orig!AF1967,0)</f>
        <v>13</v>
      </c>
      <c r="V1967">
        <f>ROUND(data_orig!AH1967,0)</f>
        <v>16</v>
      </c>
      <c r="W1967">
        <f>IF(data_orig!AI1967&gt;0,MROUND(data_orig!AI1967,0.25),MROUND(data_orig!AI1967,-0.25))</f>
        <v>2.75</v>
      </c>
      <c r="X1967">
        <f>IF(data_orig!AJ1967&gt;0,MROUND(data_orig!AJ1967,0.25),MROUND(data_orig!AJ1967,-0.25))</f>
        <v>-4</v>
      </c>
      <c r="Y1967" t="s">
        <v>38</v>
      </c>
    </row>
    <row r="1968" spans="1:25" x14ac:dyDescent="0.35">
      <c r="A1968">
        <v>1</v>
      </c>
      <c r="B1968">
        <v>1</v>
      </c>
      <c r="C1968">
        <v>1</v>
      </c>
      <c r="D1968">
        <v>9085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3</v>
      </c>
      <c r="Q1968">
        <f>ROUND(data_orig!Z1968,0)</f>
        <v>12</v>
      </c>
      <c r="R1968">
        <v>0</v>
      </c>
      <c r="S1968">
        <v>5</v>
      </c>
      <c r="T1968">
        <v>3</v>
      </c>
      <c r="U1968">
        <f>ROUND(data_orig!AF1968,0)</f>
        <v>13</v>
      </c>
      <c r="V1968">
        <f>ROUND(data_orig!AH1968,0)</f>
        <v>9</v>
      </c>
      <c r="W1968">
        <f>IF(data_orig!AI1968&gt;0,MROUND(data_orig!AI1968,0.25),MROUND(data_orig!AI1968,-0.25))</f>
        <v>-0.75</v>
      </c>
      <c r="X1968">
        <f>IF(data_orig!AJ1968&gt;0,MROUND(data_orig!AJ1968,0.25),MROUND(data_orig!AJ1968,-0.25))</f>
        <v>-3</v>
      </c>
      <c r="Y1968" t="s">
        <v>38</v>
      </c>
    </row>
    <row r="1969" spans="1:25" x14ac:dyDescent="0.35">
      <c r="A1969">
        <v>1</v>
      </c>
      <c r="B1969">
        <v>1</v>
      </c>
      <c r="C1969">
        <v>3</v>
      </c>
      <c r="D1969">
        <v>9085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3</v>
      </c>
      <c r="Q1969">
        <f>ROUND(data_orig!Z1969,0)</f>
        <v>12</v>
      </c>
      <c r="R1969">
        <v>0</v>
      </c>
      <c r="S1969">
        <v>5</v>
      </c>
      <c r="T1969">
        <v>5</v>
      </c>
      <c r="U1969">
        <f>ROUND(data_orig!AF1969,0)</f>
        <v>12</v>
      </c>
      <c r="V1969">
        <f>ROUND(data_orig!AH1969,0)</f>
        <v>9</v>
      </c>
      <c r="W1969">
        <f>IF(data_orig!AI1969&gt;0,MROUND(data_orig!AI1969,0.25),MROUND(data_orig!AI1969,-0.25))</f>
        <v>-0.75</v>
      </c>
      <c r="X1969">
        <f>IF(data_orig!AJ1969&gt;0,MROUND(data_orig!AJ1969,0.25),MROUND(data_orig!AJ1969,-0.25))</f>
        <v>-3</v>
      </c>
      <c r="Y1969" t="s">
        <v>39</v>
      </c>
    </row>
    <row r="1970" spans="1:25" x14ac:dyDescent="0.35">
      <c r="A1970">
        <v>1</v>
      </c>
      <c r="B1970">
        <v>17</v>
      </c>
      <c r="C1970">
        <v>1</v>
      </c>
      <c r="D1970">
        <v>9853</v>
      </c>
      <c r="E1970">
        <v>1</v>
      </c>
      <c r="F1970">
        <v>1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6</v>
      </c>
      <c r="P1970">
        <v>4</v>
      </c>
      <c r="Q1970">
        <f>ROUND(data_orig!Z1970,0)</f>
        <v>13</v>
      </c>
      <c r="R1970">
        <v>0</v>
      </c>
      <c r="S1970">
        <v>6</v>
      </c>
      <c r="T1970">
        <v>3</v>
      </c>
      <c r="U1970">
        <f>ROUND(data_orig!AF1970,0)</f>
        <v>11</v>
      </c>
      <c r="V1970">
        <f>ROUND(data_orig!AH1970,0)</f>
        <v>13</v>
      </c>
      <c r="W1970">
        <f>IF(data_orig!AI1970&gt;0,MROUND(data_orig!AI1970,0.25),MROUND(data_orig!AI1970,-0.25))</f>
        <v>3.75</v>
      </c>
      <c r="X1970">
        <f>IF(data_orig!AJ1970&gt;0,MROUND(data_orig!AJ1970,0.25),MROUND(data_orig!AJ1970,-0.25))</f>
        <v>-1.75</v>
      </c>
      <c r="Y1970" t="s">
        <v>39</v>
      </c>
    </row>
    <row r="1971" spans="1:25" x14ac:dyDescent="0.35">
      <c r="A1971">
        <v>1</v>
      </c>
      <c r="B1971">
        <v>1</v>
      </c>
      <c r="C1971">
        <v>4</v>
      </c>
      <c r="D1971">
        <v>9670</v>
      </c>
      <c r="E1971">
        <v>1</v>
      </c>
      <c r="F1971">
        <v>1</v>
      </c>
      <c r="G1971">
        <v>1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6</v>
      </c>
      <c r="P1971">
        <v>6</v>
      </c>
      <c r="Q1971">
        <f>ROUND(data_orig!Z1971,0)</f>
        <v>14</v>
      </c>
      <c r="R1971">
        <v>0</v>
      </c>
      <c r="S1971">
        <v>6</v>
      </c>
      <c r="T1971">
        <v>5</v>
      </c>
      <c r="U1971">
        <f>ROUND(data_orig!AF1971,0)</f>
        <v>15</v>
      </c>
      <c r="V1971">
        <f>ROUND(data_orig!AH1971,0)</f>
        <v>14</v>
      </c>
      <c r="W1971">
        <f>IF(data_orig!AI1971&gt;0,MROUND(data_orig!AI1971,0.25),MROUND(data_orig!AI1971,-0.25))</f>
        <v>-0.25</v>
      </c>
      <c r="X1971">
        <f>IF(data_orig!AJ1971&gt;0,MROUND(data_orig!AJ1971,0.25),MROUND(data_orig!AJ1971,-0.25))</f>
        <v>0.75</v>
      </c>
      <c r="Y1971" t="s">
        <v>38</v>
      </c>
    </row>
    <row r="1972" spans="1:25" x14ac:dyDescent="0.35">
      <c r="A1972">
        <v>1</v>
      </c>
      <c r="B1972">
        <v>51</v>
      </c>
      <c r="C1972">
        <v>1</v>
      </c>
      <c r="D1972">
        <v>9238</v>
      </c>
      <c r="E1972">
        <v>1</v>
      </c>
      <c r="F1972">
        <v>1</v>
      </c>
      <c r="G1972">
        <v>1</v>
      </c>
      <c r="H1972">
        <v>0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5</v>
      </c>
      <c r="O1972">
        <v>11</v>
      </c>
      <c r="P1972">
        <v>8</v>
      </c>
      <c r="Q1972">
        <f>ROUND(data_orig!Z1972,0)</f>
        <v>13</v>
      </c>
      <c r="R1972">
        <v>4</v>
      </c>
      <c r="S1972">
        <v>10</v>
      </c>
      <c r="T1972">
        <v>3</v>
      </c>
      <c r="U1972">
        <f>ROUND(data_orig!AF1972,0)</f>
        <v>11</v>
      </c>
      <c r="V1972">
        <f>ROUND(data_orig!AH1972,0)</f>
        <v>11</v>
      </c>
      <c r="W1972">
        <f>IF(data_orig!AI1972&gt;0,MROUND(data_orig!AI1972,0.25),MROUND(data_orig!AI1972,-0.25))</f>
        <v>0.5</v>
      </c>
      <c r="X1972">
        <f>IF(data_orig!AJ1972&gt;0,MROUND(data_orig!AJ1972,0.25),MROUND(data_orig!AJ1972,-0.25))</f>
        <v>2</v>
      </c>
      <c r="Y1972" t="s">
        <v>39</v>
      </c>
    </row>
    <row r="1973" spans="1:25" x14ac:dyDescent="0.35">
      <c r="A1973">
        <v>1</v>
      </c>
      <c r="B1973">
        <v>17</v>
      </c>
      <c r="C1973">
        <v>1</v>
      </c>
      <c r="D1973">
        <v>9085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6</v>
      </c>
      <c r="P1973">
        <v>6</v>
      </c>
      <c r="Q1973">
        <f>ROUND(data_orig!Z1973,0)</f>
        <v>15</v>
      </c>
      <c r="R1973">
        <v>0</v>
      </c>
      <c r="S1973">
        <v>6</v>
      </c>
      <c r="T1973">
        <v>6</v>
      </c>
      <c r="U1973">
        <f>ROUND(data_orig!AF1973,0)</f>
        <v>12</v>
      </c>
      <c r="V1973">
        <f>ROUND(data_orig!AH1973,0)</f>
        <v>9</v>
      </c>
      <c r="W1973">
        <f>IF(data_orig!AI1973&gt;0,MROUND(data_orig!AI1973,0.25),MROUND(data_orig!AI1973,-0.25))</f>
        <v>1.5</v>
      </c>
      <c r="X1973">
        <f>IF(data_orig!AJ1973&gt;0,MROUND(data_orig!AJ1973,0.25),MROUND(data_orig!AJ1973,-0.25))</f>
        <v>3.5</v>
      </c>
      <c r="Y1973" t="s">
        <v>38</v>
      </c>
    </row>
    <row r="1974" spans="1:25" x14ac:dyDescent="0.35">
      <c r="A1974">
        <v>1</v>
      </c>
      <c r="B1974">
        <v>17</v>
      </c>
      <c r="C1974">
        <v>2</v>
      </c>
      <c r="D1974">
        <v>9670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6</v>
      </c>
      <c r="P1974">
        <v>5</v>
      </c>
      <c r="Q1974">
        <f>ROUND(data_orig!Z1974,0)</f>
        <v>11</v>
      </c>
      <c r="R1974">
        <v>0</v>
      </c>
      <c r="S1974">
        <v>6</v>
      </c>
      <c r="T1974">
        <v>5</v>
      </c>
      <c r="U1974">
        <f>ROUND(data_orig!AF1974,0)</f>
        <v>13</v>
      </c>
      <c r="V1974">
        <f>ROUND(data_orig!AH1974,0)</f>
        <v>11</v>
      </c>
      <c r="W1974">
        <f>IF(data_orig!AI1974&gt;0,MROUND(data_orig!AI1974,0.25),MROUND(data_orig!AI1974,-0.25))</f>
        <v>1.5</v>
      </c>
      <c r="X1974">
        <f>IF(data_orig!AJ1974&gt;0,MROUND(data_orig!AJ1974,0.25),MROUND(data_orig!AJ1974,-0.25))</f>
        <v>1.75</v>
      </c>
      <c r="Y1974" t="s">
        <v>37</v>
      </c>
    </row>
    <row r="1975" spans="1:25" x14ac:dyDescent="0.35">
      <c r="A1975">
        <v>1</v>
      </c>
      <c r="B1975">
        <v>17</v>
      </c>
      <c r="C1975">
        <v>1</v>
      </c>
      <c r="D1975">
        <v>9147</v>
      </c>
      <c r="E1975">
        <v>1</v>
      </c>
      <c r="F1975">
        <v>1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5</v>
      </c>
      <c r="P1975">
        <v>5</v>
      </c>
      <c r="Q1975">
        <f>ROUND(data_orig!Z1975,0)</f>
        <v>11</v>
      </c>
      <c r="R1975">
        <v>0</v>
      </c>
      <c r="S1975">
        <v>5</v>
      </c>
      <c r="T1975">
        <v>5</v>
      </c>
      <c r="U1975">
        <f>ROUND(data_orig!AF1975,0)</f>
        <v>12</v>
      </c>
      <c r="V1975">
        <f>ROUND(data_orig!AH1975,0)</f>
        <v>13</v>
      </c>
      <c r="W1975">
        <f>IF(data_orig!AI1975&gt;0,MROUND(data_orig!AI1975,0.25),MROUND(data_orig!AI1975,-0.25))</f>
        <v>3.75</v>
      </c>
      <c r="X1975">
        <f>IF(data_orig!AJ1975&gt;0,MROUND(data_orig!AJ1975,0.25),MROUND(data_orig!AJ1975,-0.25))</f>
        <v>-1.75</v>
      </c>
      <c r="Y1975" t="s">
        <v>38</v>
      </c>
    </row>
    <row r="1976" spans="1:25" x14ac:dyDescent="0.35">
      <c r="A1976">
        <v>1</v>
      </c>
      <c r="B1976">
        <v>1</v>
      </c>
      <c r="C1976">
        <v>4</v>
      </c>
      <c r="D1976">
        <v>9500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7</v>
      </c>
      <c r="P1976">
        <v>7</v>
      </c>
      <c r="Q1976">
        <f>ROUND(data_orig!Z1976,0)</f>
        <v>13</v>
      </c>
      <c r="R1976">
        <v>0</v>
      </c>
      <c r="S1976">
        <v>8</v>
      </c>
      <c r="T1976">
        <v>8</v>
      </c>
      <c r="U1976">
        <f>ROUND(data_orig!AF1976,0)</f>
        <v>13</v>
      </c>
      <c r="V1976">
        <f>ROUND(data_orig!AH1976,0)</f>
        <v>12</v>
      </c>
      <c r="W1976">
        <f>IF(data_orig!AI1976&gt;0,MROUND(data_orig!AI1976,0.25),MROUND(data_orig!AI1976,-0.25))</f>
        <v>0.5</v>
      </c>
      <c r="X1976">
        <f>IF(data_orig!AJ1976&gt;0,MROUND(data_orig!AJ1976,0.25),MROUND(data_orig!AJ1976,-0.25))</f>
        <v>1.75</v>
      </c>
      <c r="Y1976" t="s">
        <v>38</v>
      </c>
    </row>
    <row r="1977" spans="1:25" x14ac:dyDescent="0.35">
      <c r="A1977">
        <v>1</v>
      </c>
      <c r="B1977">
        <v>51</v>
      </c>
      <c r="C1977">
        <v>1</v>
      </c>
      <c r="D1977">
        <v>9070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3</v>
      </c>
      <c r="O1977">
        <v>10</v>
      </c>
      <c r="P1977">
        <v>10</v>
      </c>
      <c r="Q1977">
        <f>ROUND(data_orig!Z1977,0)</f>
        <v>13</v>
      </c>
      <c r="R1977">
        <v>5</v>
      </c>
      <c r="S1977">
        <v>11</v>
      </c>
      <c r="T1977">
        <v>10</v>
      </c>
      <c r="U1977">
        <f>ROUND(data_orig!AF1977,0)</f>
        <v>11</v>
      </c>
      <c r="V1977">
        <f>ROUND(data_orig!AH1977,0)</f>
        <v>11</v>
      </c>
      <c r="W1977">
        <f>IF(data_orig!AI1977&gt;0,MROUND(data_orig!AI1977,0.25),MROUND(data_orig!AI1977,-0.25))</f>
        <v>0.5</v>
      </c>
      <c r="X1977">
        <f>IF(data_orig!AJ1977&gt;0,MROUND(data_orig!AJ1977,0.25),MROUND(data_orig!AJ1977,-0.25))</f>
        <v>2</v>
      </c>
      <c r="Y1977" t="s">
        <v>37</v>
      </c>
    </row>
    <row r="1978" spans="1:25" x14ac:dyDescent="0.35">
      <c r="A1978">
        <v>1</v>
      </c>
      <c r="B1978">
        <v>1</v>
      </c>
      <c r="C1978">
        <v>4</v>
      </c>
      <c r="D1978">
        <v>9500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7</v>
      </c>
      <c r="P1978">
        <v>4</v>
      </c>
      <c r="Q1978">
        <f>ROUND(data_orig!Z1978,0)</f>
        <v>13</v>
      </c>
      <c r="R1978">
        <v>0</v>
      </c>
      <c r="S1978">
        <v>7</v>
      </c>
      <c r="T1978">
        <v>7</v>
      </c>
      <c r="U1978">
        <f>ROUND(data_orig!AF1978,0)</f>
        <v>13</v>
      </c>
      <c r="V1978">
        <f>ROUND(data_orig!AH1978,0)</f>
        <v>11</v>
      </c>
      <c r="W1978">
        <f>IF(data_orig!AI1978&gt;0,MROUND(data_orig!AI1978,0.25),MROUND(data_orig!AI1978,-0.25))</f>
        <v>0.5</v>
      </c>
      <c r="X1978">
        <f>IF(data_orig!AJ1978&gt;0,MROUND(data_orig!AJ1978,0.25),MROUND(data_orig!AJ1978,-0.25))</f>
        <v>2</v>
      </c>
      <c r="Y1978" t="s">
        <v>39</v>
      </c>
    </row>
    <row r="1979" spans="1:25" x14ac:dyDescent="0.35">
      <c r="A1979">
        <v>1</v>
      </c>
      <c r="B1979">
        <v>44</v>
      </c>
      <c r="C1979">
        <v>1</v>
      </c>
      <c r="D1979">
        <v>9238</v>
      </c>
      <c r="E1979">
        <v>1</v>
      </c>
      <c r="F1979">
        <v>39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3</v>
      </c>
      <c r="O1979">
        <v>6</v>
      </c>
      <c r="P1979">
        <v>6</v>
      </c>
      <c r="Q1979">
        <f>ROUND(data_orig!Z1979,0)</f>
        <v>14</v>
      </c>
      <c r="R1979">
        <v>2</v>
      </c>
      <c r="S1979">
        <v>6</v>
      </c>
      <c r="T1979">
        <v>5</v>
      </c>
      <c r="U1979">
        <f>ROUND(data_orig!AF1979,0)</f>
        <v>13</v>
      </c>
      <c r="V1979">
        <f>ROUND(data_orig!AH1979,0)</f>
        <v>14</v>
      </c>
      <c r="W1979">
        <f>IF(data_orig!AI1979&gt;0,MROUND(data_orig!AI1979,0.25),MROUND(data_orig!AI1979,-0.25))</f>
        <v>-0.25</v>
      </c>
      <c r="X1979">
        <f>IF(data_orig!AJ1979&gt;0,MROUND(data_orig!AJ1979,0.25),MROUND(data_orig!AJ1979,-0.25))</f>
        <v>0.75</v>
      </c>
      <c r="Y1979" t="s">
        <v>38</v>
      </c>
    </row>
    <row r="1980" spans="1:25" x14ac:dyDescent="0.35">
      <c r="A1980">
        <v>1</v>
      </c>
      <c r="B1980">
        <v>44</v>
      </c>
      <c r="C1980">
        <v>1</v>
      </c>
      <c r="D1980">
        <v>9085</v>
      </c>
      <c r="E1980">
        <v>1</v>
      </c>
      <c r="F1980">
        <v>1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6</v>
      </c>
      <c r="P1980">
        <v>6</v>
      </c>
      <c r="Q1980">
        <f>ROUND(data_orig!Z1980,0)</f>
        <v>14</v>
      </c>
      <c r="R1980">
        <v>0</v>
      </c>
      <c r="S1980">
        <v>6</v>
      </c>
      <c r="T1980">
        <v>3</v>
      </c>
      <c r="U1980">
        <f>ROUND(data_orig!AF1980,0)</f>
        <v>13</v>
      </c>
      <c r="V1980">
        <f>ROUND(data_orig!AH1980,0)</f>
        <v>14</v>
      </c>
      <c r="W1980">
        <f>IF(data_orig!AI1980&gt;0,MROUND(data_orig!AI1980,0.25),MROUND(data_orig!AI1980,-0.25))</f>
        <v>-0.25</v>
      </c>
      <c r="X1980">
        <f>IF(data_orig!AJ1980&gt;0,MROUND(data_orig!AJ1980,0.25),MROUND(data_orig!AJ1980,-0.25))</f>
        <v>0.75</v>
      </c>
      <c r="Y1980" t="s">
        <v>39</v>
      </c>
    </row>
    <row r="1981" spans="1:25" x14ac:dyDescent="0.35">
      <c r="A1981">
        <v>1</v>
      </c>
      <c r="B1981">
        <v>1</v>
      </c>
      <c r="C1981">
        <v>1</v>
      </c>
      <c r="D1981">
        <v>9670</v>
      </c>
      <c r="E1981">
        <v>1</v>
      </c>
      <c r="F1981">
        <v>1</v>
      </c>
      <c r="G1981">
        <v>1</v>
      </c>
      <c r="H1981">
        <v>1</v>
      </c>
      <c r="I1981">
        <v>0</v>
      </c>
      <c r="J1981">
        <v>1</v>
      </c>
      <c r="K1981">
        <v>0</v>
      </c>
      <c r="L1981">
        <v>1</v>
      </c>
      <c r="M1981">
        <v>0</v>
      </c>
      <c r="N1981">
        <v>0</v>
      </c>
      <c r="O1981">
        <v>6</v>
      </c>
      <c r="P1981">
        <v>5</v>
      </c>
      <c r="Q1981">
        <f>ROUND(data_orig!Z1981,0)</f>
        <v>14</v>
      </c>
      <c r="R1981">
        <v>0</v>
      </c>
      <c r="S1981">
        <v>6</v>
      </c>
      <c r="T1981">
        <v>6</v>
      </c>
      <c r="U1981">
        <f>ROUND(data_orig!AF1981,0)</f>
        <v>15</v>
      </c>
      <c r="V1981">
        <f>ROUND(data_orig!AH1981,0)</f>
        <v>12</v>
      </c>
      <c r="W1981">
        <f>IF(data_orig!AI1981&gt;0,MROUND(data_orig!AI1981,0.25),MROUND(data_orig!AI1981,-0.25))</f>
        <v>0.5</v>
      </c>
      <c r="X1981">
        <f>IF(data_orig!AJ1981&gt;0,MROUND(data_orig!AJ1981,0.25),MROUND(data_orig!AJ1981,-0.25))</f>
        <v>1.75</v>
      </c>
      <c r="Y1981" t="s">
        <v>38</v>
      </c>
    </row>
    <row r="1982" spans="1:25" x14ac:dyDescent="0.35">
      <c r="A1982">
        <v>1</v>
      </c>
      <c r="B1982">
        <v>1</v>
      </c>
      <c r="C1982">
        <v>1</v>
      </c>
      <c r="D1982">
        <v>9147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5</v>
      </c>
      <c r="P1982">
        <v>4</v>
      </c>
      <c r="Q1982">
        <f>ROUND(data_orig!Z1982,0)</f>
        <v>11</v>
      </c>
      <c r="R1982">
        <v>0</v>
      </c>
      <c r="S1982">
        <v>5</v>
      </c>
      <c r="T1982">
        <v>5</v>
      </c>
      <c r="U1982">
        <f>ROUND(data_orig!AF1982,0)</f>
        <v>13</v>
      </c>
      <c r="V1982">
        <f>ROUND(data_orig!AH1982,0)</f>
        <v>12</v>
      </c>
      <c r="W1982">
        <f>IF(data_orig!AI1982&gt;0,MROUND(data_orig!AI1982,0.25),MROUND(data_orig!AI1982,-0.25))</f>
        <v>0.5</v>
      </c>
      <c r="X1982">
        <f>IF(data_orig!AJ1982&gt;0,MROUND(data_orig!AJ1982,0.25),MROUND(data_orig!AJ1982,-0.25))</f>
        <v>1.75</v>
      </c>
      <c r="Y1982" t="s">
        <v>38</v>
      </c>
    </row>
    <row r="1983" spans="1:25" x14ac:dyDescent="0.35">
      <c r="A1983">
        <v>1</v>
      </c>
      <c r="B1983">
        <v>17</v>
      </c>
      <c r="C1983">
        <v>1</v>
      </c>
      <c r="D1983">
        <v>9238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6</v>
      </c>
      <c r="P1983">
        <v>6</v>
      </c>
      <c r="Q1983">
        <f>ROUND(data_orig!Z1983,0)</f>
        <v>11</v>
      </c>
      <c r="R1983">
        <v>0</v>
      </c>
      <c r="S1983">
        <v>6</v>
      </c>
      <c r="T1983">
        <v>6</v>
      </c>
      <c r="U1983">
        <f>ROUND(data_orig!AF1983,0)</f>
        <v>12</v>
      </c>
      <c r="V1983">
        <f>ROUND(data_orig!AH1983,0)</f>
        <v>9</v>
      </c>
      <c r="W1983">
        <f>IF(data_orig!AI1983&gt;0,MROUND(data_orig!AI1983,0.25),MROUND(data_orig!AI1983,-0.25))</f>
        <v>1.5</v>
      </c>
      <c r="X1983">
        <f>IF(data_orig!AJ1983&gt;0,MROUND(data_orig!AJ1983,0.25),MROUND(data_orig!AJ1983,-0.25))</f>
        <v>3.5</v>
      </c>
      <c r="Y1983" t="s">
        <v>38</v>
      </c>
    </row>
    <row r="1984" spans="1:25" x14ac:dyDescent="0.35">
      <c r="A1984">
        <v>1</v>
      </c>
      <c r="B1984">
        <v>43</v>
      </c>
      <c r="C1984">
        <v>1</v>
      </c>
      <c r="D1984">
        <v>9085</v>
      </c>
      <c r="E1984">
        <v>1</v>
      </c>
      <c r="F1984">
        <v>39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2</v>
      </c>
      <c r="O1984">
        <v>7</v>
      </c>
      <c r="P1984">
        <v>3</v>
      </c>
      <c r="Q1984">
        <f>ROUND(data_orig!Z1984,0)</f>
        <v>13</v>
      </c>
      <c r="R1984">
        <v>1</v>
      </c>
      <c r="S1984">
        <v>5</v>
      </c>
      <c r="T1984">
        <v>5</v>
      </c>
      <c r="U1984">
        <f>ROUND(data_orig!AF1984,0)</f>
        <v>13</v>
      </c>
      <c r="V1984">
        <f>ROUND(data_orig!AH1984,0)</f>
        <v>11</v>
      </c>
      <c r="W1984">
        <f>IF(data_orig!AI1984&gt;0,MROUND(data_orig!AI1984,0.25),MROUND(data_orig!AI1984,-0.25))</f>
        <v>1.5</v>
      </c>
      <c r="X1984">
        <f>IF(data_orig!AJ1984&gt;0,MROUND(data_orig!AJ1984,0.25),MROUND(data_orig!AJ1984,-0.25))</f>
        <v>1.75</v>
      </c>
      <c r="Y1984" t="s">
        <v>38</v>
      </c>
    </row>
    <row r="1985" spans="1:25" x14ac:dyDescent="0.35">
      <c r="A1985">
        <v>1</v>
      </c>
      <c r="B1985">
        <v>1</v>
      </c>
      <c r="C1985">
        <v>1</v>
      </c>
      <c r="D1985">
        <v>9500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7</v>
      </c>
      <c r="P1985">
        <v>6</v>
      </c>
      <c r="Q1985">
        <f>ROUND(data_orig!Z1985,0)</f>
        <v>14</v>
      </c>
      <c r="R1985">
        <v>0</v>
      </c>
      <c r="S1985">
        <v>7</v>
      </c>
      <c r="T1985">
        <v>6</v>
      </c>
      <c r="U1985">
        <f>ROUND(data_orig!AF1985,0)</f>
        <v>14</v>
      </c>
      <c r="V1985">
        <f>ROUND(data_orig!AH1985,0)</f>
        <v>8</v>
      </c>
      <c r="W1985">
        <f>IF(data_orig!AI1985&gt;0,MROUND(data_orig!AI1985,0.25),MROUND(data_orig!AI1985,-0.25))</f>
        <v>2.5</v>
      </c>
      <c r="X1985">
        <f>IF(data_orig!AJ1985&gt;0,MROUND(data_orig!AJ1985,0.25),MROUND(data_orig!AJ1985,-0.25))</f>
        <v>0.25</v>
      </c>
      <c r="Y1985" t="s">
        <v>38</v>
      </c>
    </row>
    <row r="1986" spans="1:25" x14ac:dyDescent="0.35">
      <c r="A1986">
        <v>1</v>
      </c>
      <c r="B1986">
        <v>1</v>
      </c>
      <c r="C1986">
        <v>1</v>
      </c>
      <c r="D1986">
        <v>9500</v>
      </c>
      <c r="E1986">
        <v>1</v>
      </c>
      <c r="F1986">
        <v>1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8</v>
      </c>
      <c r="P1986">
        <v>8</v>
      </c>
      <c r="Q1986">
        <f>ROUND(data_orig!Z1986,0)</f>
        <v>14</v>
      </c>
      <c r="R1986">
        <v>0</v>
      </c>
      <c r="S1986">
        <v>8</v>
      </c>
      <c r="T1986">
        <v>8</v>
      </c>
      <c r="U1986">
        <f>ROUND(data_orig!AF1986,0)</f>
        <v>14</v>
      </c>
      <c r="V1986">
        <f>ROUND(data_orig!AH1986,0)</f>
        <v>9</v>
      </c>
      <c r="W1986">
        <f>IF(data_orig!AI1986&gt;0,MROUND(data_orig!AI1986,0.25),MROUND(data_orig!AI1986,-0.25))</f>
        <v>-0.75</v>
      </c>
      <c r="X1986">
        <f>IF(data_orig!AJ1986&gt;0,MROUND(data_orig!AJ1986,0.25),MROUND(data_orig!AJ1986,-0.25))</f>
        <v>-3</v>
      </c>
      <c r="Y1986" t="s">
        <v>38</v>
      </c>
    </row>
    <row r="1987" spans="1:25" x14ac:dyDescent="0.35">
      <c r="A1987">
        <v>1</v>
      </c>
      <c r="B1987">
        <v>17</v>
      </c>
      <c r="C1987">
        <v>2</v>
      </c>
      <c r="D1987">
        <v>9254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6</v>
      </c>
      <c r="P1987">
        <v>4</v>
      </c>
      <c r="Q1987">
        <f>ROUND(data_orig!Z1987,0)</f>
        <v>12</v>
      </c>
      <c r="R1987">
        <v>0</v>
      </c>
      <c r="S1987">
        <v>6</v>
      </c>
      <c r="T1987">
        <v>4</v>
      </c>
      <c r="U1987">
        <f>ROUND(data_orig!AF1987,0)</f>
        <v>12</v>
      </c>
      <c r="V1987">
        <f>ROUND(data_orig!AH1987,0)</f>
        <v>13</v>
      </c>
      <c r="W1987">
        <f>IF(data_orig!AI1987&gt;0,MROUND(data_orig!AI1987,0.25),MROUND(data_orig!AI1987,-0.25))</f>
        <v>3.75</v>
      </c>
      <c r="X1987">
        <f>IF(data_orig!AJ1987&gt;0,MROUND(data_orig!AJ1987,0.25),MROUND(data_orig!AJ1987,-0.25))</f>
        <v>-1.75</v>
      </c>
      <c r="Y1987" t="s">
        <v>38</v>
      </c>
    </row>
    <row r="1988" spans="1:25" x14ac:dyDescent="0.35">
      <c r="A1988">
        <v>2</v>
      </c>
      <c r="B1988">
        <v>42</v>
      </c>
      <c r="C1988">
        <v>1</v>
      </c>
      <c r="D1988">
        <v>9500</v>
      </c>
      <c r="E1988">
        <v>1</v>
      </c>
      <c r="F1988">
        <v>2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8</v>
      </c>
      <c r="P1988">
        <v>8</v>
      </c>
      <c r="Q1988">
        <f>ROUND(data_orig!Z1988,0)</f>
        <v>15</v>
      </c>
      <c r="R1988">
        <v>0</v>
      </c>
      <c r="S1988">
        <v>8</v>
      </c>
      <c r="T1988">
        <v>8</v>
      </c>
      <c r="U1988">
        <f>ROUND(data_orig!AF1988,0)</f>
        <v>15</v>
      </c>
      <c r="V1988">
        <f>ROUND(data_orig!AH1988,0)</f>
        <v>9</v>
      </c>
      <c r="W1988">
        <f>IF(data_orig!AI1988&gt;0,MROUND(data_orig!AI1988,0.25),MROUND(data_orig!AI1988,-0.25))</f>
        <v>-0.75</v>
      </c>
      <c r="X1988">
        <f>IF(data_orig!AJ1988&gt;0,MROUND(data_orig!AJ1988,0.25),MROUND(data_orig!AJ1988,-0.25))</f>
        <v>-3</v>
      </c>
      <c r="Y1988" t="s">
        <v>38</v>
      </c>
    </row>
    <row r="1989" spans="1:25" x14ac:dyDescent="0.35">
      <c r="A1989">
        <v>2</v>
      </c>
      <c r="B1989">
        <v>39</v>
      </c>
      <c r="C1989">
        <v>1</v>
      </c>
      <c r="D1989">
        <v>9991</v>
      </c>
      <c r="E1989">
        <v>0</v>
      </c>
      <c r="F1989">
        <v>1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5</v>
      </c>
      <c r="P1989">
        <v>0</v>
      </c>
      <c r="Q1989">
        <f>ROUND(data_orig!Z1989,0)</f>
        <v>0</v>
      </c>
      <c r="R1989">
        <v>0</v>
      </c>
      <c r="S1989">
        <v>5</v>
      </c>
      <c r="T1989">
        <v>0</v>
      </c>
      <c r="U1989">
        <f>ROUND(data_orig!AF1989,0)</f>
        <v>0</v>
      </c>
      <c r="V1989">
        <f>ROUND(data_orig!AH1989,0)</f>
        <v>9</v>
      </c>
      <c r="W1989">
        <f>IF(data_orig!AI1989&gt;0,MROUND(data_orig!AI1989,0.25),MROUND(data_orig!AI1989,-0.25))</f>
        <v>-0.75</v>
      </c>
      <c r="X1989">
        <f>IF(data_orig!AJ1989&gt;0,MROUND(data_orig!AJ1989,0.25),MROUND(data_orig!AJ1989,-0.25))</f>
        <v>-3</v>
      </c>
      <c r="Y1989" t="s">
        <v>39</v>
      </c>
    </row>
    <row r="1990" spans="1:25" x14ac:dyDescent="0.35">
      <c r="A1990">
        <v>1</v>
      </c>
      <c r="B1990">
        <v>1</v>
      </c>
      <c r="C1990">
        <v>2</v>
      </c>
      <c r="D1990">
        <v>9500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7</v>
      </c>
      <c r="P1990">
        <v>6</v>
      </c>
      <c r="Q1990">
        <f>ROUND(data_orig!Z1990,0)</f>
        <v>13</v>
      </c>
      <c r="R1990">
        <v>0</v>
      </c>
      <c r="S1990">
        <v>8</v>
      </c>
      <c r="T1990">
        <v>8</v>
      </c>
      <c r="U1990">
        <f>ROUND(data_orig!AF1990,0)</f>
        <v>13</v>
      </c>
      <c r="V1990">
        <f>ROUND(data_orig!AH1990,0)</f>
        <v>11</v>
      </c>
      <c r="W1990">
        <f>IF(data_orig!AI1990&gt;0,MROUND(data_orig!AI1990,0.25),MROUND(data_orig!AI1990,-0.25))</f>
        <v>0.5</v>
      </c>
      <c r="X1990">
        <f>IF(data_orig!AJ1990&gt;0,MROUND(data_orig!AJ1990,0.25),MROUND(data_orig!AJ1990,-0.25))</f>
        <v>2</v>
      </c>
      <c r="Y1990" t="s">
        <v>38</v>
      </c>
    </row>
    <row r="1991" spans="1:25" x14ac:dyDescent="0.35">
      <c r="A1991">
        <v>1</v>
      </c>
      <c r="B1991">
        <v>1</v>
      </c>
      <c r="C1991">
        <v>5</v>
      </c>
      <c r="D1991">
        <v>9670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6</v>
      </c>
      <c r="P1991">
        <v>4</v>
      </c>
      <c r="Q1991">
        <f>ROUND(data_orig!Z1991,0)</f>
        <v>11</v>
      </c>
      <c r="R1991">
        <v>0</v>
      </c>
      <c r="S1991">
        <v>6</v>
      </c>
      <c r="T1991">
        <v>5</v>
      </c>
      <c r="U1991">
        <f>ROUND(data_orig!AF1991,0)</f>
        <v>12</v>
      </c>
      <c r="V1991">
        <f>ROUND(data_orig!AH1991,0)</f>
        <v>9</v>
      </c>
      <c r="W1991">
        <f>IF(data_orig!AI1991&gt;0,MROUND(data_orig!AI1991,0.25),MROUND(data_orig!AI1991,-0.25))</f>
        <v>1.5</v>
      </c>
      <c r="X1991">
        <f>IF(data_orig!AJ1991&gt;0,MROUND(data_orig!AJ1991,0.25),MROUND(data_orig!AJ1991,-0.25))</f>
        <v>3.5</v>
      </c>
      <c r="Y1991" t="s">
        <v>39</v>
      </c>
    </row>
    <row r="1992" spans="1:25" x14ac:dyDescent="0.35">
      <c r="A1992">
        <v>1</v>
      </c>
      <c r="B1992">
        <v>17</v>
      </c>
      <c r="C1992">
        <v>1</v>
      </c>
      <c r="D1992">
        <v>8014</v>
      </c>
      <c r="E1992">
        <v>0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6</v>
      </c>
      <c r="P1992">
        <v>5</v>
      </c>
      <c r="Q1992">
        <f>ROUND(data_orig!Z1992,0)</f>
        <v>12</v>
      </c>
      <c r="R1992">
        <v>0</v>
      </c>
      <c r="S1992">
        <v>6</v>
      </c>
      <c r="T1992">
        <v>5</v>
      </c>
      <c r="U1992">
        <f>ROUND(data_orig!AF1992,0)</f>
        <v>13</v>
      </c>
      <c r="V1992">
        <f>ROUND(data_orig!AH1992,0)</f>
        <v>11</v>
      </c>
      <c r="W1992">
        <f>IF(data_orig!AI1992&gt;0,MROUND(data_orig!AI1992,0.25),MROUND(data_orig!AI1992,-0.25))</f>
        <v>1.5</v>
      </c>
      <c r="X1992">
        <f>IF(data_orig!AJ1992&gt;0,MROUND(data_orig!AJ1992,0.25),MROUND(data_orig!AJ1992,-0.25))</f>
        <v>1.75</v>
      </c>
      <c r="Y1992" t="s">
        <v>38</v>
      </c>
    </row>
    <row r="1993" spans="1:25" x14ac:dyDescent="0.35">
      <c r="A1993">
        <v>1</v>
      </c>
      <c r="B1993">
        <v>43</v>
      </c>
      <c r="C1993">
        <v>1</v>
      </c>
      <c r="D1993">
        <v>171</v>
      </c>
      <c r="E1993">
        <v>1</v>
      </c>
      <c r="F1993">
        <v>2</v>
      </c>
      <c r="G1993">
        <v>1</v>
      </c>
      <c r="H1993">
        <v>1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f>ROUND(data_orig!Z1993,0)</f>
        <v>0</v>
      </c>
      <c r="R1993">
        <v>0</v>
      </c>
      <c r="S1993">
        <v>0</v>
      </c>
      <c r="T1993">
        <v>0</v>
      </c>
      <c r="U1993">
        <f>ROUND(data_orig!AF1993,0)</f>
        <v>0</v>
      </c>
      <c r="V1993">
        <f>ROUND(data_orig!AH1993,0)</f>
        <v>11</v>
      </c>
      <c r="W1993">
        <f>IF(data_orig!AI1993&gt;0,MROUND(data_orig!AI1993,0.25),MROUND(data_orig!AI1993,-0.25))</f>
        <v>1.5</v>
      </c>
      <c r="X1993">
        <f>IF(data_orig!AJ1993&gt;0,MROUND(data_orig!AJ1993,0.25),MROUND(data_orig!AJ1993,-0.25))</f>
        <v>1.75</v>
      </c>
      <c r="Y1993" t="s">
        <v>37</v>
      </c>
    </row>
    <row r="1994" spans="1:25" x14ac:dyDescent="0.35">
      <c r="A1994">
        <v>1</v>
      </c>
      <c r="B1994">
        <v>39</v>
      </c>
      <c r="C1994">
        <v>1</v>
      </c>
      <c r="D1994">
        <v>8014</v>
      </c>
      <c r="E1994">
        <v>0</v>
      </c>
      <c r="F1994">
        <v>1</v>
      </c>
      <c r="G1994">
        <v>100</v>
      </c>
      <c r="H1994">
        <v>0</v>
      </c>
      <c r="I1994">
        <v>1</v>
      </c>
      <c r="J1994">
        <v>1</v>
      </c>
      <c r="K1994">
        <v>0</v>
      </c>
      <c r="L1994">
        <v>0</v>
      </c>
      <c r="M1994">
        <v>1</v>
      </c>
      <c r="N1994">
        <v>2</v>
      </c>
      <c r="O1994">
        <v>6</v>
      </c>
      <c r="P1994">
        <v>6</v>
      </c>
      <c r="Q1994">
        <f>ROUND(data_orig!Z1994,0)</f>
        <v>11</v>
      </c>
      <c r="R1994">
        <v>0</v>
      </c>
      <c r="S1994">
        <v>6</v>
      </c>
      <c r="T1994">
        <v>4</v>
      </c>
      <c r="U1994">
        <f>ROUND(data_orig!AF1994,0)</f>
        <v>12</v>
      </c>
      <c r="V1994">
        <f>ROUND(data_orig!AH1994,0)</f>
        <v>9</v>
      </c>
      <c r="W1994">
        <f>IF(data_orig!AI1994&gt;0,MROUND(data_orig!AI1994,0.25),MROUND(data_orig!AI1994,-0.25))</f>
        <v>1.5</v>
      </c>
      <c r="X1994">
        <f>IF(data_orig!AJ1994&gt;0,MROUND(data_orig!AJ1994,0.25),MROUND(data_orig!AJ1994,-0.25))</f>
        <v>3.5</v>
      </c>
      <c r="Y1994" t="s">
        <v>39</v>
      </c>
    </row>
    <row r="1995" spans="1:25" x14ac:dyDescent="0.35">
      <c r="A1995">
        <v>1</v>
      </c>
      <c r="B1995">
        <v>1</v>
      </c>
      <c r="C1995">
        <v>1</v>
      </c>
      <c r="D1995">
        <v>9147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5</v>
      </c>
      <c r="P1995">
        <v>5</v>
      </c>
      <c r="Q1995">
        <f>ROUND(data_orig!Z1995,0)</f>
        <v>12</v>
      </c>
      <c r="R1995">
        <v>0</v>
      </c>
      <c r="S1995">
        <v>5</v>
      </c>
      <c r="T1995">
        <v>5</v>
      </c>
      <c r="U1995">
        <f>ROUND(data_orig!AF1995,0)</f>
        <v>12</v>
      </c>
      <c r="V1995">
        <f>ROUND(data_orig!AH1995,0)</f>
        <v>11</v>
      </c>
      <c r="W1995">
        <f>IF(data_orig!AI1995&gt;0,MROUND(data_orig!AI1995,0.25),MROUND(data_orig!AI1995,-0.25))</f>
        <v>0.5</v>
      </c>
      <c r="X1995">
        <f>IF(data_orig!AJ1995&gt;0,MROUND(data_orig!AJ1995,0.25),MROUND(data_orig!AJ1995,-0.25))</f>
        <v>2</v>
      </c>
      <c r="Y1995" t="s">
        <v>38</v>
      </c>
    </row>
    <row r="1996" spans="1:25" x14ac:dyDescent="0.35">
      <c r="A1996">
        <v>1</v>
      </c>
      <c r="B1996">
        <v>1</v>
      </c>
      <c r="C1996">
        <v>1</v>
      </c>
      <c r="D1996">
        <v>9254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6</v>
      </c>
      <c r="P1996">
        <v>0</v>
      </c>
      <c r="Q1996">
        <f>ROUND(data_orig!Z1996,0)</f>
        <v>0</v>
      </c>
      <c r="R1996">
        <v>0</v>
      </c>
      <c r="S1996">
        <v>6</v>
      </c>
      <c r="T1996">
        <v>0</v>
      </c>
      <c r="U1996">
        <f>ROUND(data_orig!AF1996,0)</f>
        <v>0</v>
      </c>
      <c r="V1996">
        <f>ROUND(data_orig!AH1996,0)</f>
        <v>8</v>
      </c>
      <c r="W1996">
        <f>IF(data_orig!AI1996&gt;0,MROUND(data_orig!AI1996,0.25),MROUND(data_orig!AI1996,-0.25))</f>
        <v>2.5</v>
      </c>
      <c r="X1996">
        <f>IF(data_orig!AJ1996&gt;0,MROUND(data_orig!AJ1996,0.25),MROUND(data_orig!AJ1996,-0.25))</f>
        <v>0.25</v>
      </c>
      <c r="Y1996" t="s">
        <v>37</v>
      </c>
    </row>
    <row r="1997" spans="1:25" x14ac:dyDescent="0.35">
      <c r="A1997">
        <v>1</v>
      </c>
      <c r="B1997">
        <v>1</v>
      </c>
      <c r="C1997">
        <v>5</v>
      </c>
      <c r="D1997">
        <v>9238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6</v>
      </c>
      <c r="P1997">
        <v>6</v>
      </c>
      <c r="Q1997">
        <f>ROUND(data_orig!Z1997,0)</f>
        <v>11</v>
      </c>
      <c r="R1997">
        <v>0</v>
      </c>
      <c r="S1997">
        <v>6</v>
      </c>
      <c r="T1997">
        <v>6</v>
      </c>
      <c r="U1997">
        <f>ROUND(data_orig!AF1997,0)</f>
        <v>12</v>
      </c>
      <c r="V1997">
        <f>ROUND(data_orig!AH1997,0)</f>
        <v>8</v>
      </c>
      <c r="W1997">
        <f>IF(data_orig!AI1997&gt;0,MROUND(data_orig!AI1997,0.25),MROUND(data_orig!AI1997,-0.25))</f>
        <v>2.5</v>
      </c>
      <c r="X1997">
        <f>IF(data_orig!AJ1997&gt;0,MROUND(data_orig!AJ1997,0.25),MROUND(data_orig!AJ1997,-0.25))</f>
        <v>0.25</v>
      </c>
      <c r="Y1997" t="s">
        <v>38</v>
      </c>
    </row>
    <row r="1998" spans="1:25" x14ac:dyDescent="0.35">
      <c r="A1998">
        <v>1</v>
      </c>
      <c r="B1998">
        <v>17</v>
      </c>
      <c r="C1998">
        <v>1</v>
      </c>
      <c r="D1998">
        <v>9085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6</v>
      </c>
      <c r="P1998">
        <v>6</v>
      </c>
      <c r="Q1998">
        <f>ROUND(data_orig!Z1998,0)</f>
        <v>14</v>
      </c>
      <c r="R1998">
        <v>0</v>
      </c>
      <c r="S1998">
        <v>6</v>
      </c>
      <c r="T1998">
        <v>6</v>
      </c>
      <c r="U1998">
        <f>ROUND(data_orig!AF1998,0)</f>
        <v>13</v>
      </c>
      <c r="V1998">
        <f>ROUND(data_orig!AH1998,0)</f>
        <v>12</v>
      </c>
      <c r="W1998">
        <f>IF(data_orig!AI1998&gt;0,MROUND(data_orig!AI1998,0.25),MROUND(data_orig!AI1998,-0.25))</f>
        <v>0.5</v>
      </c>
      <c r="X1998">
        <f>IF(data_orig!AJ1998&gt;0,MROUND(data_orig!AJ1998,0.25),MROUND(data_orig!AJ1998,-0.25))</f>
        <v>1.75</v>
      </c>
      <c r="Y1998" t="s">
        <v>38</v>
      </c>
    </row>
    <row r="1999" spans="1:25" x14ac:dyDescent="0.35">
      <c r="A1999">
        <v>1</v>
      </c>
      <c r="B1999">
        <v>17</v>
      </c>
      <c r="C1999">
        <v>1</v>
      </c>
      <c r="D1999">
        <v>9773</v>
      </c>
      <c r="E1999">
        <v>1</v>
      </c>
      <c r="F1999">
        <v>1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6</v>
      </c>
      <c r="P1999">
        <v>6</v>
      </c>
      <c r="Q1999">
        <f>ROUND(data_orig!Z1999,0)</f>
        <v>13</v>
      </c>
      <c r="R1999">
        <v>0</v>
      </c>
      <c r="S1999">
        <v>6</v>
      </c>
      <c r="T1999">
        <v>6</v>
      </c>
      <c r="U1999">
        <f>ROUND(data_orig!AF1999,0)</f>
        <v>13</v>
      </c>
      <c r="V1999">
        <f>ROUND(data_orig!AH1999,0)</f>
        <v>14</v>
      </c>
      <c r="W1999">
        <f>IF(data_orig!AI1999&gt;0,MROUND(data_orig!AI1999,0.25),MROUND(data_orig!AI1999,-0.25))</f>
        <v>-0.25</v>
      </c>
      <c r="X1999">
        <f>IF(data_orig!AJ1999&gt;0,MROUND(data_orig!AJ1999,0.25),MROUND(data_orig!AJ1999,-0.25))</f>
        <v>0.75</v>
      </c>
      <c r="Y1999" t="s">
        <v>38</v>
      </c>
    </row>
    <row r="2000" spans="1:25" x14ac:dyDescent="0.35">
      <c r="A2000">
        <v>1</v>
      </c>
      <c r="B2000">
        <v>39</v>
      </c>
      <c r="C2000">
        <v>1</v>
      </c>
      <c r="D2000">
        <v>8014</v>
      </c>
      <c r="E2000">
        <v>0</v>
      </c>
      <c r="F2000">
        <v>1</v>
      </c>
      <c r="G2000">
        <v>1</v>
      </c>
      <c r="H2000">
        <v>1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6</v>
      </c>
      <c r="P2000">
        <v>1</v>
      </c>
      <c r="Q2000">
        <f>ROUND(data_orig!Z2000,0)</f>
        <v>10</v>
      </c>
      <c r="R2000">
        <v>0</v>
      </c>
      <c r="S2000">
        <v>6</v>
      </c>
      <c r="T2000">
        <v>0</v>
      </c>
      <c r="U2000">
        <f>ROUND(data_orig!AF2000,0)</f>
        <v>0</v>
      </c>
      <c r="V2000">
        <f>ROUND(data_orig!AH2000,0)</f>
        <v>9</v>
      </c>
      <c r="W2000">
        <f>IF(data_orig!AI2000&gt;0,MROUND(data_orig!AI2000,0.25),MROUND(data_orig!AI2000,-0.25))</f>
        <v>-0.75</v>
      </c>
      <c r="X2000">
        <f>IF(data_orig!AJ2000&gt;0,MROUND(data_orig!AJ2000,0.25),MROUND(data_orig!AJ2000,-0.25))</f>
        <v>-3</v>
      </c>
      <c r="Y2000" t="s">
        <v>37</v>
      </c>
    </row>
    <row r="2001" spans="1:25" x14ac:dyDescent="0.35">
      <c r="A2001">
        <v>1</v>
      </c>
      <c r="B2001">
        <v>51</v>
      </c>
      <c r="C2001">
        <v>1</v>
      </c>
      <c r="D2001">
        <v>9147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14</v>
      </c>
      <c r="O2001">
        <v>15</v>
      </c>
      <c r="P2001">
        <v>14</v>
      </c>
      <c r="Q2001">
        <f>ROUND(data_orig!Z2001,0)</f>
        <v>10</v>
      </c>
      <c r="R2001">
        <v>13</v>
      </c>
      <c r="S2001">
        <v>13</v>
      </c>
      <c r="T2001">
        <v>13</v>
      </c>
      <c r="U2001">
        <f>ROUND(data_orig!AF2001,0)</f>
        <v>11</v>
      </c>
      <c r="V2001">
        <f>ROUND(data_orig!AH2001,0)</f>
        <v>16</v>
      </c>
      <c r="W2001">
        <f>IF(data_orig!AI2001&gt;0,MROUND(data_orig!AI2001,0.25),MROUND(data_orig!AI2001,-0.25))</f>
        <v>0.25</v>
      </c>
      <c r="X2001">
        <f>IF(data_orig!AJ2001&gt;0,MROUND(data_orig!AJ2001,0.25),MROUND(data_orig!AJ2001,-0.25))</f>
        <v>-1</v>
      </c>
      <c r="Y2001" t="s">
        <v>38</v>
      </c>
    </row>
    <row r="2002" spans="1:25" x14ac:dyDescent="0.35">
      <c r="A2002">
        <v>1</v>
      </c>
      <c r="B2002">
        <v>39</v>
      </c>
      <c r="C2002">
        <v>1</v>
      </c>
      <c r="D2002">
        <v>9254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6</v>
      </c>
      <c r="P2002">
        <v>6</v>
      </c>
      <c r="Q2002">
        <f>ROUND(data_orig!Z2002,0)</f>
        <v>11</v>
      </c>
      <c r="R2002">
        <v>0</v>
      </c>
      <c r="S2002">
        <v>6</v>
      </c>
      <c r="T2002">
        <v>3</v>
      </c>
      <c r="U2002">
        <f>ROUND(data_orig!AF2002,0)</f>
        <v>10</v>
      </c>
      <c r="V2002">
        <f>ROUND(data_orig!AH2002,0)</f>
        <v>9</v>
      </c>
      <c r="W2002">
        <f>IF(data_orig!AI2002&gt;0,MROUND(data_orig!AI2002,0.25),MROUND(data_orig!AI2002,-0.25))</f>
        <v>1.5</v>
      </c>
      <c r="X2002">
        <f>IF(data_orig!AJ2002&gt;0,MROUND(data_orig!AJ2002,0.25),MROUND(data_orig!AJ2002,-0.25))</f>
        <v>3.5</v>
      </c>
      <c r="Y2002" t="s">
        <v>37</v>
      </c>
    </row>
    <row r="2003" spans="1:25" x14ac:dyDescent="0.35">
      <c r="A2003">
        <v>1</v>
      </c>
      <c r="B2003">
        <v>1</v>
      </c>
      <c r="C2003">
        <v>1</v>
      </c>
      <c r="D2003">
        <v>9238</v>
      </c>
      <c r="E2003">
        <v>1</v>
      </c>
      <c r="F2003">
        <v>1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0</v>
      </c>
      <c r="O2003">
        <v>6</v>
      </c>
      <c r="P2003">
        <v>6</v>
      </c>
      <c r="Q2003">
        <f>ROUND(data_orig!Z2003,0)</f>
        <v>14</v>
      </c>
      <c r="R2003">
        <v>0</v>
      </c>
      <c r="S2003">
        <v>6</v>
      </c>
      <c r="T2003">
        <v>0</v>
      </c>
      <c r="U2003">
        <f>ROUND(data_orig!AF2003,0)</f>
        <v>0</v>
      </c>
      <c r="V2003">
        <f>ROUND(data_orig!AH2003,0)</f>
        <v>16</v>
      </c>
      <c r="W2003">
        <f>IF(data_orig!AI2003&gt;0,MROUND(data_orig!AI2003,0.25),MROUND(data_orig!AI2003,-0.25))</f>
        <v>2.75</v>
      </c>
      <c r="X2003">
        <f>IF(data_orig!AJ2003&gt;0,MROUND(data_orig!AJ2003,0.25),MROUND(data_orig!AJ2003,-0.25))</f>
        <v>-4</v>
      </c>
      <c r="Y2003" t="s">
        <v>37</v>
      </c>
    </row>
    <row r="2004" spans="1:25" x14ac:dyDescent="0.35">
      <c r="A2004">
        <v>1</v>
      </c>
      <c r="B2004">
        <v>51</v>
      </c>
      <c r="C2004">
        <v>1</v>
      </c>
      <c r="D2004">
        <v>9254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6</v>
      </c>
      <c r="P2004">
        <v>6</v>
      </c>
      <c r="Q2004">
        <f>ROUND(data_orig!Z2004,0)</f>
        <v>13</v>
      </c>
      <c r="R2004">
        <v>0</v>
      </c>
      <c r="S2004">
        <v>6</v>
      </c>
      <c r="T2004">
        <v>5</v>
      </c>
      <c r="U2004">
        <f>ROUND(data_orig!AF2004,0)</f>
        <v>13</v>
      </c>
      <c r="V2004">
        <f>ROUND(data_orig!AH2004,0)</f>
        <v>9</v>
      </c>
      <c r="W2004">
        <f>IF(data_orig!AI2004&gt;0,MROUND(data_orig!AI2004,0.25),MROUND(data_orig!AI2004,-0.25))</f>
        <v>1.5</v>
      </c>
      <c r="X2004">
        <f>IF(data_orig!AJ2004&gt;0,MROUND(data_orig!AJ2004,0.25),MROUND(data_orig!AJ2004,-0.25))</f>
        <v>3.5</v>
      </c>
      <c r="Y2004" t="s">
        <v>38</v>
      </c>
    </row>
    <row r="2005" spans="1:25" x14ac:dyDescent="0.35">
      <c r="A2005">
        <v>1</v>
      </c>
      <c r="B2005">
        <v>17</v>
      </c>
      <c r="C2005">
        <v>5</v>
      </c>
      <c r="D2005">
        <v>9853</v>
      </c>
      <c r="E2005">
        <v>1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6</v>
      </c>
      <c r="P2005">
        <v>6</v>
      </c>
      <c r="Q2005">
        <f>ROUND(data_orig!Z2005,0)</f>
        <v>12</v>
      </c>
      <c r="R2005">
        <v>0</v>
      </c>
      <c r="S2005">
        <v>6</v>
      </c>
      <c r="T2005">
        <v>4</v>
      </c>
      <c r="U2005">
        <f>ROUND(data_orig!AF2005,0)</f>
        <v>12</v>
      </c>
      <c r="V2005">
        <f>ROUND(data_orig!AH2005,0)</f>
        <v>11</v>
      </c>
      <c r="W2005">
        <f>IF(data_orig!AI2005&gt;0,MROUND(data_orig!AI2005,0.25),MROUND(data_orig!AI2005,-0.25))</f>
        <v>1.5</v>
      </c>
      <c r="X2005">
        <f>IF(data_orig!AJ2005&gt;0,MROUND(data_orig!AJ2005,0.25),MROUND(data_orig!AJ2005,-0.25))</f>
        <v>1.75</v>
      </c>
      <c r="Y2005" t="s">
        <v>37</v>
      </c>
    </row>
    <row r="2006" spans="1:25" x14ac:dyDescent="0.35">
      <c r="A2006">
        <v>1</v>
      </c>
      <c r="B2006">
        <v>7</v>
      </c>
      <c r="C2006">
        <v>1</v>
      </c>
      <c r="D2006">
        <v>9853</v>
      </c>
      <c r="E2006">
        <v>1</v>
      </c>
      <c r="F2006">
        <v>3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6</v>
      </c>
      <c r="P2006">
        <v>0</v>
      </c>
      <c r="Q2006">
        <f>ROUND(data_orig!Z2006,0)</f>
        <v>0</v>
      </c>
      <c r="R2006">
        <v>0</v>
      </c>
      <c r="S2006">
        <v>5</v>
      </c>
      <c r="T2006">
        <v>0</v>
      </c>
      <c r="U2006">
        <f>ROUND(data_orig!AF2006,0)</f>
        <v>0</v>
      </c>
      <c r="V2006">
        <f>ROUND(data_orig!AH2006,0)</f>
        <v>9</v>
      </c>
      <c r="W2006">
        <f>IF(data_orig!AI2006&gt;0,MROUND(data_orig!AI2006,0.25),MROUND(data_orig!AI2006,-0.25))</f>
        <v>-0.75</v>
      </c>
      <c r="X2006">
        <f>IF(data_orig!AJ2006&gt;0,MROUND(data_orig!AJ2006,0.25),MROUND(data_orig!AJ2006,-0.25))</f>
        <v>-3</v>
      </c>
      <c r="Y2006" t="s">
        <v>37</v>
      </c>
    </row>
    <row r="2007" spans="1:25" x14ac:dyDescent="0.35">
      <c r="A2007">
        <v>1</v>
      </c>
      <c r="B2007">
        <v>1</v>
      </c>
      <c r="C2007">
        <v>1</v>
      </c>
      <c r="D2007">
        <v>9085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5</v>
      </c>
      <c r="P2007">
        <v>5</v>
      </c>
      <c r="Q2007">
        <f>ROUND(data_orig!Z2007,0)</f>
        <v>14</v>
      </c>
      <c r="R2007">
        <v>0</v>
      </c>
      <c r="S2007">
        <v>5</v>
      </c>
      <c r="T2007">
        <v>5</v>
      </c>
      <c r="U2007">
        <f>ROUND(data_orig!AF2007,0)</f>
        <v>13</v>
      </c>
      <c r="V2007">
        <f>ROUND(data_orig!AH2007,0)</f>
        <v>8</v>
      </c>
      <c r="W2007">
        <f>IF(data_orig!AI2007&gt;0,MROUND(data_orig!AI2007,0.25),MROUND(data_orig!AI2007,-0.25))</f>
        <v>2.5</v>
      </c>
      <c r="X2007">
        <f>IF(data_orig!AJ2007&gt;0,MROUND(data_orig!AJ2007,0.25),MROUND(data_orig!AJ2007,-0.25))</f>
        <v>0.25</v>
      </c>
      <c r="Y2007" t="s">
        <v>38</v>
      </c>
    </row>
    <row r="2008" spans="1:25" x14ac:dyDescent="0.35">
      <c r="A2008">
        <v>2</v>
      </c>
      <c r="B2008">
        <v>39</v>
      </c>
      <c r="C2008">
        <v>1</v>
      </c>
      <c r="D2008">
        <v>8014</v>
      </c>
      <c r="E2008">
        <v>0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6</v>
      </c>
      <c r="P2008">
        <v>6</v>
      </c>
      <c r="Q2008">
        <f>ROUND(data_orig!Z2008,0)</f>
        <v>15</v>
      </c>
      <c r="R2008">
        <v>0</v>
      </c>
      <c r="S2008">
        <v>6</v>
      </c>
      <c r="T2008">
        <v>6</v>
      </c>
      <c r="U2008">
        <f>ROUND(data_orig!AF2008,0)</f>
        <v>14</v>
      </c>
      <c r="V2008">
        <f>ROUND(data_orig!AH2008,0)</f>
        <v>11</v>
      </c>
      <c r="W2008">
        <f>IF(data_orig!AI2008&gt;0,MROUND(data_orig!AI2008,0.25),MROUND(data_orig!AI2008,-0.25))</f>
        <v>1.5</v>
      </c>
      <c r="X2008">
        <f>IF(data_orig!AJ2008&gt;0,MROUND(data_orig!AJ2008,0.25),MROUND(data_orig!AJ2008,-0.25))</f>
        <v>1.75</v>
      </c>
      <c r="Y2008" t="s">
        <v>38</v>
      </c>
    </row>
    <row r="2009" spans="1:25" x14ac:dyDescent="0.35">
      <c r="A2009">
        <v>1</v>
      </c>
      <c r="B2009">
        <v>16</v>
      </c>
      <c r="C2009">
        <v>3</v>
      </c>
      <c r="D2009">
        <v>9085</v>
      </c>
      <c r="E2009">
        <v>1</v>
      </c>
      <c r="F2009">
        <v>1</v>
      </c>
      <c r="G2009">
        <v>1</v>
      </c>
      <c r="H2009">
        <v>1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6</v>
      </c>
      <c r="P2009">
        <v>6</v>
      </c>
      <c r="Q2009">
        <f>ROUND(data_orig!Z2009,0)</f>
        <v>14</v>
      </c>
      <c r="R2009">
        <v>0</v>
      </c>
      <c r="S2009">
        <v>6</v>
      </c>
      <c r="T2009">
        <v>6</v>
      </c>
      <c r="U2009">
        <f>ROUND(data_orig!AF2009,0)</f>
        <v>12</v>
      </c>
      <c r="V2009">
        <f>ROUND(data_orig!AH2009,0)</f>
        <v>16</v>
      </c>
      <c r="W2009">
        <f>IF(data_orig!AI2009&gt;0,MROUND(data_orig!AI2009,0.25),MROUND(data_orig!AI2009,-0.25))</f>
        <v>2.75</v>
      </c>
      <c r="X2009">
        <f>IF(data_orig!AJ2009&gt;0,MROUND(data_orig!AJ2009,0.25),MROUND(data_orig!AJ2009,-0.25))</f>
        <v>-4</v>
      </c>
      <c r="Y2009" t="s">
        <v>38</v>
      </c>
    </row>
    <row r="2010" spans="1:25" x14ac:dyDescent="0.35">
      <c r="A2010">
        <v>1</v>
      </c>
      <c r="B2010">
        <v>1</v>
      </c>
      <c r="C2010">
        <v>1</v>
      </c>
      <c r="D2010">
        <v>171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f>ROUND(data_orig!Z2010,0)</f>
        <v>0</v>
      </c>
      <c r="R2010">
        <v>0</v>
      </c>
      <c r="S2010">
        <v>0</v>
      </c>
      <c r="T2010">
        <v>0</v>
      </c>
      <c r="U2010">
        <f>ROUND(data_orig!AF2010,0)</f>
        <v>0</v>
      </c>
      <c r="V2010">
        <f>ROUND(data_orig!AH2010,0)</f>
        <v>8</v>
      </c>
      <c r="W2010">
        <f>IF(data_orig!AI2010&gt;0,MROUND(data_orig!AI2010,0.25),MROUND(data_orig!AI2010,-0.25))</f>
        <v>2.5</v>
      </c>
      <c r="X2010">
        <f>IF(data_orig!AJ2010&gt;0,MROUND(data_orig!AJ2010,0.25),MROUND(data_orig!AJ2010,-0.25))</f>
        <v>0.25</v>
      </c>
      <c r="Y2010" t="s">
        <v>38</v>
      </c>
    </row>
    <row r="2011" spans="1:25" x14ac:dyDescent="0.35">
      <c r="A2011">
        <v>1</v>
      </c>
      <c r="B2011">
        <v>1</v>
      </c>
      <c r="C2011">
        <v>6</v>
      </c>
      <c r="D2011">
        <v>9773</v>
      </c>
      <c r="E2011">
        <v>1</v>
      </c>
      <c r="F2011">
        <v>1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6</v>
      </c>
      <c r="P2011">
        <v>0</v>
      </c>
      <c r="Q2011">
        <f>ROUND(data_orig!Z2011,0)</f>
        <v>0</v>
      </c>
      <c r="R2011">
        <v>0</v>
      </c>
      <c r="S2011">
        <v>6</v>
      </c>
      <c r="T2011">
        <v>0</v>
      </c>
      <c r="U2011">
        <f>ROUND(data_orig!AF2011,0)</f>
        <v>0</v>
      </c>
      <c r="V2011">
        <f>ROUND(data_orig!AH2011,0)</f>
        <v>8</v>
      </c>
      <c r="W2011">
        <f>IF(data_orig!AI2011&gt;0,MROUND(data_orig!AI2011,0.25),MROUND(data_orig!AI2011,-0.25))</f>
        <v>2.5</v>
      </c>
      <c r="X2011">
        <f>IF(data_orig!AJ2011&gt;0,MROUND(data_orig!AJ2011,0.25),MROUND(data_orig!AJ2011,-0.25))</f>
        <v>0.25</v>
      </c>
      <c r="Y2011" t="s">
        <v>37</v>
      </c>
    </row>
    <row r="2012" spans="1:25" x14ac:dyDescent="0.35">
      <c r="A2012">
        <v>1</v>
      </c>
      <c r="B2012">
        <v>18</v>
      </c>
      <c r="C2012">
        <v>1</v>
      </c>
      <c r="D2012">
        <v>9853</v>
      </c>
      <c r="E2012">
        <v>1</v>
      </c>
      <c r="F2012">
        <v>1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7</v>
      </c>
      <c r="P2012">
        <v>6</v>
      </c>
      <c r="Q2012">
        <f>ROUND(data_orig!Z2012,0)</f>
        <v>12</v>
      </c>
      <c r="R2012">
        <v>0</v>
      </c>
      <c r="S2012">
        <v>7</v>
      </c>
      <c r="T2012">
        <v>6</v>
      </c>
      <c r="U2012">
        <f>ROUND(data_orig!AF2012,0)</f>
        <v>13</v>
      </c>
      <c r="V2012">
        <f>ROUND(data_orig!AH2012,0)</f>
        <v>11</v>
      </c>
      <c r="W2012">
        <f>IF(data_orig!AI2012&gt;0,MROUND(data_orig!AI2012,0.25),MROUND(data_orig!AI2012,-0.25))</f>
        <v>0.5</v>
      </c>
      <c r="X2012">
        <f>IF(data_orig!AJ2012&gt;0,MROUND(data_orig!AJ2012,0.25),MROUND(data_orig!AJ2012,-0.25))</f>
        <v>2</v>
      </c>
      <c r="Y2012" t="s">
        <v>38</v>
      </c>
    </row>
    <row r="2013" spans="1:25" x14ac:dyDescent="0.35">
      <c r="A2013">
        <v>2</v>
      </c>
      <c r="B2013">
        <v>39</v>
      </c>
      <c r="C2013">
        <v>1</v>
      </c>
      <c r="D2013">
        <v>9991</v>
      </c>
      <c r="E2013">
        <v>0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5</v>
      </c>
      <c r="P2013">
        <v>5</v>
      </c>
      <c r="Q2013">
        <f>ROUND(data_orig!Z2013,0)</f>
        <v>12</v>
      </c>
      <c r="R2013">
        <v>0</v>
      </c>
      <c r="S2013">
        <v>5</v>
      </c>
      <c r="T2013">
        <v>5</v>
      </c>
      <c r="U2013">
        <f>ROUND(data_orig!AF2013,0)</f>
        <v>12</v>
      </c>
      <c r="V2013">
        <f>ROUND(data_orig!AH2013,0)</f>
        <v>16</v>
      </c>
      <c r="W2013">
        <f>IF(data_orig!AI2013&gt;0,MROUND(data_orig!AI2013,0.25),MROUND(data_orig!AI2013,-0.25))</f>
        <v>2.75</v>
      </c>
      <c r="X2013">
        <f>IF(data_orig!AJ2013&gt;0,MROUND(data_orig!AJ2013,0.25),MROUND(data_orig!AJ2013,-0.25))</f>
        <v>-4</v>
      </c>
      <c r="Y2013" t="s">
        <v>38</v>
      </c>
    </row>
    <row r="2014" spans="1:25" x14ac:dyDescent="0.35">
      <c r="A2014">
        <v>5</v>
      </c>
      <c r="B2014">
        <v>39</v>
      </c>
      <c r="C2014">
        <v>1</v>
      </c>
      <c r="D2014">
        <v>9853</v>
      </c>
      <c r="E2014">
        <v>1</v>
      </c>
      <c r="F2014">
        <v>19</v>
      </c>
      <c r="G2014">
        <v>1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6</v>
      </c>
      <c r="P2014">
        <v>5</v>
      </c>
      <c r="Q2014">
        <f>ROUND(data_orig!Z2014,0)</f>
        <v>13</v>
      </c>
      <c r="R2014">
        <v>0</v>
      </c>
      <c r="S2014">
        <v>6</v>
      </c>
      <c r="T2014">
        <v>5</v>
      </c>
      <c r="U2014">
        <f>ROUND(data_orig!AF2014,0)</f>
        <v>11</v>
      </c>
      <c r="V2014">
        <f>ROUND(data_orig!AH2014,0)</f>
        <v>8</v>
      </c>
      <c r="W2014">
        <f>IF(data_orig!AI2014&gt;0,MROUND(data_orig!AI2014,0.25),MROUND(data_orig!AI2014,-0.25))</f>
        <v>2.5</v>
      </c>
      <c r="X2014">
        <f>IF(data_orig!AJ2014&gt;0,MROUND(data_orig!AJ2014,0.25),MROUND(data_orig!AJ2014,-0.25))</f>
        <v>0.25</v>
      </c>
      <c r="Y2014" t="s">
        <v>37</v>
      </c>
    </row>
    <row r="2015" spans="1:25" x14ac:dyDescent="0.35">
      <c r="A2015">
        <v>2</v>
      </c>
      <c r="B2015">
        <v>39</v>
      </c>
      <c r="C2015">
        <v>1</v>
      </c>
      <c r="D2015">
        <v>9853</v>
      </c>
      <c r="E2015">
        <v>1</v>
      </c>
      <c r="F2015">
        <v>1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6</v>
      </c>
      <c r="P2015">
        <v>0</v>
      </c>
      <c r="Q2015">
        <f>ROUND(data_orig!Z2015,0)</f>
        <v>0</v>
      </c>
      <c r="R2015">
        <v>0</v>
      </c>
      <c r="S2015">
        <v>5</v>
      </c>
      <c r="T2015">
        <v>0</v>
      </c>
      <c r="U2015">
        <f>ROUND(data_orig!AF2015,0)</f>
        <v>0</v>
      </c>
      <c r="V2015">
        <f>ROUND(data_orig!AH2015,0)</f>
        <v>11</v>
      </c>
      <c r="W2015">
        <f>IF(data_orig!AI2015&gt;0,MROUND(data_orig!AI2015,0.25),MROUND(data_orig!AI2015,-0.25))</f>
        <v>1.5</v>
      </c>
      <c r="X2015">
        <f>IF(data_orig!AJ2015&gt;0,MROUND(data_orig!AJ2015,0.25),MROUND(data_orig!AJ2015,-0.25))</f>
        <v>1.75</v>
      </c>
      <c r="Y2015" t="s">
        <v>37</v>
      </c>
    </row>
    <row r="2016" spans="1:25" x14ac:dyDescent="0.35">
      <c r="A2016">
        <v>2</v>
      </c>
      <c r="B2016">
        <v>39</v>
      </c>
      <c r="C2016">
        <v>1</v>
      </c>
      <c r="D2016">
        <v>9003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6</v>
      </c>
      <c r="P2016">
        <v>0</v>
      </c>
      <c r="Q2016">
        <f>ROUND(data_orig!Z2016,0)</f>
        <v>0</v>
      </c>
      <c r="R2016">
        <v>0</v>
      </c>
      <c r="S2016">
        <v>6</v>
      </c>
      <c r="T2016">
        <v>0</v>
      </c>
      <c r="U2016">
        <f>ROUND(data_orig!AF2016,0)</f>
        <v>0</v>
      </c>
      <c r="V2016">
        <f>ROUND(data_orig!AH2016,0)</f>
        <v>16</v>
      </c>
      <c r="W2016">
        <f>IF(data_orig!AI2016&gt;0,MROUND(data_orig!AI2016,0.25),MROUND(data_orig!AI2016,-0.25))</f>
        <v>2.75</v>
      </c>
      <c r="X2016">
        <f>IF(data_orig!AJ2016&gt;0,MROUND(data_orig!AJ2016,0.25),MROUND(data_orig!AJ2016,-0.25))</f>
        <v>-4</v>
      </c>
      <c r="Y2016" t="s">
        <v>37</v>
      </c>
    </row>
    <row r="2017" spans="1:25" x14ac:dyDescent="0.35">
      <c r="A2017">
        <v>1</v>
      </c>
      <c r="B2017">
        <v>1</v>
      </c>
      <c r="C2017">
        <v>1</v>
      </c>
      <c r="D2017">
        <v>9238</v>
      </c>
      <c r="E2017">
        <v>1</v>
      </c>
      <c r="F2017">
        <v>1</v>
      </c>
      <c r="G2017">
        <v>1</v>
      </c>
      <c r="H2017">
        <v>1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6</v>
      </c>
      <c r="P2017">
        <v>6</v>
      </c>
      <c r="Q2017">
        <f>ROUND(data_orig!Z2017,0)</f>
        <v>12</v>
      </c>
      <c r="R2017">
        <v>0</v>
      </c>
      <c r="S2017">
        <v>6</v>
      </c>
      <c r="T2017">
        <v>6</v>
      </c>
      <c r="U2017">
        <f>ROUND(data_orig!AF2017,0)</f>
        <v>13</v>
      </c>
      <c r="V2017">
        <f>ROUND(data_orig!AH2017,0)</f>
        <v>11</v>
      </c>
      <c r="W2017">
        <f>IF(data_orig!AI2017&gt;0,MROUND(data_orig!AI2017,0.25),MROUND(data_orig!AI2017,-0.25))</f>
        <v>0.5</v>
      </c>
      <c r="X2017">
        <f>IF(data_orig!AJ2017&gt;0,MROUND(data_orig!AJ2017,0.25),MROUND(data_orig!AJ2017,-0.25))</f>
        <v>2</v>
      </c>
      <c r="Y2017" t="s">
        <v>38</v>
      </c>
    </row>
    <row r="2018" spans="1:25" x14ac:dyDescent="0.35">
      <c r="A2018">
        <v>1</v>
      </c>
      <c r="B2018">
        <v>39</v>
      </c>
      <c r="C2018">
        <v>1</v>
      </c>
      <c r="D2018">
        <v>9254</v>
      </c>
      <c r="E2018">
        <v>1</v>
      </c>
      <c r="F2018">
        <v>1</v>
      </c>
      <c r="G2018">
        <v>1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6</v>
      </c>
      <c r="P2018">
        <v>5</v>
      </c>
      <c r="Q2018">
        <f>ROUND(data_orig!Z2018,0)</f>
        <v>13</v>
      </c>
      <c r="R2018">
        <v>0</v>
      </c>
      <c r="S2018">
        <v>6</v>
      </c>
      <c r="T2018">
        <v>5</v>
      </c>
      <c r="U2018">
        <f>ROUND(data_orig!AF2018,0)</f>
        <v>12</v>
      </c>
      <c r="V2018">
        <f>ROUND(data_orig!AH2018,0)</f>
        <v>9</v>
      </c>
      <c r="W2018">
        <f>IF(data_orig!AI2018&gt;0,MROUND(data_orig!AI2018,0.25),MROUND(data_orig!AI2018,-0.25))</f>
        <v>-0.75</v>
      </c>
      <c r="X2018">
        <f>IF(data_orig!AJ2018&gt;0,MROUND(data_orig!AJ2018,0.25),MROUND(data_orig!AJ2018,-0.25))</f>
        <v>-3</v>
      </c>
      <c r="Y2018" t="s">
        <v>38</v>
      </c>
    </row>
    <row r="2019" spans="1:25" x14ac:dyDescent="0.35">
      <c r="A2019">
        <v>1</v>
      </c>
      <c r="B2019">
        <v>1</v>
      </c>
      <c r="C2019">
        <v>1</v>
      </c>
      <c r="D2019">
        <v>9500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7</v>
      </c>
      <c r="P2019">
        <v>7</v>
      </c>
      <c r="Q2019">
        <f>ROUND(data_orig!Z2019,0)</f>
        <v>14</v>
      </c>
      <c r="R2019">
        <v>0</v>
      </c>
      <c r="S2019">
        <v>8</v>
      </c>
      <c r="T2019">
        <v>8</v>
      </c>
      <c r="U2019">
        <f>ROUND(data_orig!AF2019,0)</f>
        <v>14</v>
      </c>
      <c r="V2019">
        <f>ROUND(data_orig!AH2019,0)</f>
        <v>16</v>
      </c>
      <c r="W2019">
        <f>IF(data_orig!AI2019&gt;0,MROUND(data_orig!AI2019,0.25),MROUND(data_orig!AI2019,-0.25))</f>
        <v>0.25</v>
      </c>
      <c r="X2019">
        <f>IF(data_orig!AJ2019&gt;0,MROUND(data_orig!AJ2019,0.25),MROUND(data_orig!AJ2019,-0.25))</f>
        <v>-1</v>
      </c>
      <c r="Y2019" t="s">
        <v>38</v>
      </c>
    </row>
    <row r="2020" spans="1:25" x14ac:dyDescent="0.35">
      <c r="A2020">
        <v>1</v>
      </c>
      <c r="B2020">
        <v>1</v>
      </c>
      <c r="C2020">
        <v>1</v>
      </c>
      <c r="D2020">
        <v>9254</v>
      </c>
      <c r="E2020">
        <v>1</v>
      </c>
      <c r="F2020">
        <v>1</v>
      </c>
      <c r="G2020">
        <v>1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6</v>
      </c>
      <c r="P2020">
        <v>5</v>
      </c>
      <c r="Q2020">
        <f>ROUND(data_orig!Z2020,0)</f>
        <v>12</v>
      </c>
      <c r="R2020">
        <v>0</v>
      </c>
      <c r="S2020">
        <v>6</v>
      </c>
      <c r="T2020">
        <v>5</v>
      </c>
      <c r="U2020">
        <f>ROUND(data_orig!AF2020,0)</f>
        <v>13</v>
      </c>
      <c r="V2020">
        <f>ROUND(data_orig!AH2020,0)</f>
        <v>12</v>
      </c>
      <c r="W2020">
        <f>IF(data_orig!AI2020&gt;0,MROUND(data_orig!AI2020,0.25),MROUND(data_orig!AI2020,-0.25))</f>
        <v>0.5</v>
      </c>
      <c r="X2020">
        <f>IF(data_orig!AJ2020&gt;0,MROUND(data_orig!AJ2020,0.25),MROUND(data_orig!AJ2020,-0.25))</f>
        <v>1.75</v>
      </c>
      <c r="Y2020" t="s">
        <v>39</v>
      </c>
    </row>
    <row r="2021" spans="1:25" x14ac:dyDescent="0.35">
      <c r="A2021">
        <v>1</v>
      </c>
      <c r="B2021">
        <v>1</v>
      </c>
      <c r="C2021">
        <v>2</v>
      </c>
      <c r="D2021">
        <v>9773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6</v>
      </c>
      <c r="P2021">
        <v>6</v>
      </c>
      <c r="Q2021">
        <f>ROUND(data_orig!Z2021,0)</f>
        <v>14</v>
      </c>
      <c r="R2021">
        <v>0</v>
      </c>
      <c r="S2021">
        <v>6</v>
      </c>
      <c r="T2021">
        <v>6</v>
      </c>
      <c r="U2021">
        <f>ROUND(data_orig!AF2021,0)</f>
        <v>14</v>
      </c>
      <c r="V2021">
        <f>ROUND(data_orig!AH2021,0)</f>
        <v>13</v>
      </c>
      <c r="W2021">
        <f>IF(data_orig!AI2021&gt;0,MROUND(data_orig!AI2021,0.25),MROUND(data_orig!AI2021,-0.25))</f>
        <v>3.75</v>
      </c>
      <c r="X2021">
        <f>IF(data_orig!AJ2021&gt;0,MROUND(data_orig!AJ2021,0.25),MROUND(data_orig!AJ2021,-0.25))</f>
        <v>-1.75</v>
      </c>
      <c r="Y2021" t="s">
        <v>38</v>
      </c>
    </row>
    <row r="2022" spans="1:25" x14ac:dyDescent="0.35">
      <c r="A2022">
        <v>1</v>
      </c>
      <c r="B2022">
        <v>42</v>
      </c>
      <c r="C2022">
        <v>1</v>
      </c>
      <c r="D2022">
        <v>9003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6</v>
      </c>
      <c r="P2022">
        <v>0</v>
      </c>
      <c r="Q2022">
        <f>ROUND(data_orig!Z2022,0)</f>
        <v>0</v>
      </c>
      <c r="R2022">
        <v>0</v>
      </c>
      <c r="S2022">
        <v>6</v>
      </c>
      <c r="T2022">
        <v>0</v>
      </c>
      <c r="U2022">
        <f>ROUND(data_orig!AF2022,0)</f>
        <v>0</v>
      </c>
      <c r="V2022">
        <f>ROUND(data_orig!AH2022,0)</f>
        <v>16</v>
      </c>
      <c r="W2022">
        <f>IF(data_orig!AI2022&gt;0,MROUND(data_orig!AI2022,0.25),MROUND(data_orig!AI2022,-0.25))</f>
        <v>2.75</v>
      </c>
      <c r="X2022">
        <f>IF(data_orig!AJ2022&gt;0,MROUND(data_orig!AJ2022,0.25),MROUND(data_orig!AJ2022,-0.25))</f>
        <v>-4</v>
      </c>
      <c r="Y2022" t="s">
        <v>37</v>
      </c>
    </row>
    <row r="2023" spans="1:25" x14ac:dyDescent="0.35">
      <c r="A2023">
        <v>1</v>
      </c>
      <c r="B2023">
        <v>39</v>
      </c>
      <c r="C2023">
        <v>1</v>
      </c>
      <c r="D2023">
        <v>9853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6</v>
      </c>
      <c r="P2023">
        <v>0</v>
      </c>
      <c r="Q2023">
        <f>ROUND(data_orig!Z2023,0)</f>
        <v>0</v>
      </c>
      <c r="R2023">
        <v>0</v>
      </c>
      <c r="S2023">
        <v>6</v>
      </c>
      <c r="T2023">
        <v>0</v>
      </c>
      <c r="U2023">
        <f>ROUND(data_orig!AF2023,0)</f>
        <v>0</v>
      </c>
      <c r="V2023">
        <f>ROUND(data_orig!AH2023,0)</f>
        <v>13</v>
      </c>
      <c r="W2023">
        <f>IF(data_orig!AI2023&gt;0,MROUND(data_orig!AI2023,0.25),MROUND(data_orig!AI2023,-0.25))</f>
        <v>3.75</v>
      </c>
      <c r="X2023">
        <f>IF(data_orig!AJ2023&gt;0,MROUND(data_orig!AJ2023,0.25),MROUND(data_orig!AJ2023,-0.25))</f>
        <v>-1.75</v>
      </c>
      <c r="Y2023" t="s">
        <v>37</v>
      </c>
    </row>
    <row r="2024" spans="1:25" x14ac:dyDescent="0.35">
      <c r="A2024">
        <v>1</v>
      </c>
      <c r="B2024">
        <v>17</v>
      </c>
      <c r="C2024">
        <v>4</v>
      </c>
      <c r="D2024">
        <v>171</v>
      </c>
      <c r="E2024">
        <v>1</v>
      </c>
      <c r="F2024">
        <v>1</v>
      </c>
      <c r="G2024">
        <v>1</v>
      </c>
      <c r="H2024">
        <v>1</v>
      </c>
      <c r="I2024">
        <v>0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f>ROUND(data_orig!Z2024,0)</f>
        <v>0</v>
      </c>
      <c r="R2024">
        <v>0</v>
      </c>
      <c r="S2024">
        <v>0</v>
      </c>
      <c r="T2024">
        <v>0</v>
      </c>
      <c r="U2024">
        <f>ROUND(data_orig!AF2024,0)</f>
        <v>0</v>
      </c>
      <c r="V2024">
        <f>ROUND(data_orig!AH2024,0)</f>
        <v>11</v>
      </c>
      <c r="W2024">
        <f>IF(data_orig!AI2024&gt;0,MROUND(data_orig!AI2024,0.25),MROUND(data_orig!AI2024,-0.25))</f>
        <v>1.5</v>
      </c>
      <c r="X2024">
        <f>IF(data_orig!AJ2024&gt;0,MROUND(data_orig!AJ2024,0.25),MROUND(data_orig!AJ2024,-0.25))</f>
        <v>1.75</v>
      </c>
      <c r="Y2024" t="s">
        <v>37</v>
      </c>
    </row>
    <row r="2025" spans="1:25" x14ac:dyDescent="0.35">
      <c r="A2025">
        <v>1</v>
      </c>
      <c r="B2025">
        <v>1</v>
      </c>
      <c r="C2025">
        <v>1</v>
      </c>
      <c r="D2025">
        <v>9070</v>
      </c>
      <c r="E2025">
        <v>1</v>
      </c>
      <c r="F2025">
        <v>1</v>
      </c>
      <c r="G2025">
        <v>1</v>
      </c>
      <c r="H2025">
        <v>1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6</v>
      </c>
      <c r="P2025">
        <v>6</v>
      </c>
      <c r="Q2025">
        <f>ROUND(data_orig!Z2025,0)</f>
        <v>12</v>
      </c>
      <c r="R2025">
        <v>0</v>
      </c>
      <c r="S2025">
        <v>6</v>
      </c>
      <c r="T2025">
        <v>6</v>
      </c>
      <c r="U2025">
        <f>ROUND(data_orig!AF2025,0)</f>
        <v>12</v>
      </c>
      <c r="V2025">
        <f>ROUND(data_orig!AH2025,0)</f>
        <v>9</v>
      </c>
      <c r="W2025">
        <f>IF(data_orig!AI2025&gt;0,MROUND(data_orig!AI2025,0.25),MROUND(data_orig!AI2025,-0.25))</f>
        <v>1.5</v>
      </c>
      <c r="X2025">
        <f>IF(data_orig!AJ2025&gt;0,MROUND(data_orig!AJ2025,0.25),MROUND(data_orig!AJ2025,-0.25))</f>
        <v>3.5</v>
      </c>
      <c r="Y2025" t="s">
        <v>38</v>
      </c>
    </row>
    <row r="2026" spans="1:25" x14ac:dyDescent="0.35">
      <c r="A2026">
        <v>2</v>
      </c>
      <c r="B2026">
        <v>39</v>
      </c>
      <c r="C2026">
        <v>1</v>
      </c>
      <c r="D2026">
        <v>9991</v>
      </c>
      <c r="E2026">
        <v>0</v>
      </c>
      <c r="F2026">
        <v>1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5</v>
      </c>
      <c r="P2026">
        <v>2</v>
      </c>
      <c r="Q2026">
        <f>ROUND(data_orig!Z2026,0)</f>
        <v>12</v>
      </c>
      <c r="R2026">
        <v>0</v>
      </c>
      <c r="S2026">
        <v>5</v>
      </c>
      <c r="T2026">
        <v>4</v>
      </c>
      <c r="U2026">
        <f>ROUND(data_orig!AF2026,0)</f>
        <v>12</v>
      </c>
      <c r="V2026">
        <f>ROUND(data_orig!AH2026,0)</f>
        <v>9</v>
      </c>
      <c r="W2026">
        <f>IF(data_orig!AI2026&gt;0,MROUND(data_orig!AI2026,0.25),MROUND(data_orig!AI2026,-0.25))</f>
        <v>-0.75</v>
      </c>
      <c r="X2026">
        <f>IF(data_orig!AJ2026&gt;0,MROUND(data_orig!AJ2026,0.25),MROUND(data_orig!AJ2026,-0.25))</f>
        <v>-3</v>
      </c>
      <c r="Y2026" t="s">
        <v>39</v>
      </c>
    </row>
    <row r="2027" spans="1:25" x14ac:dyDescent="0.35">
      <c r="A2027">
        <v>1</v>
      </c>
      <c r="B2027">
        <v>43</v>
      </c>
      <c r="C2027">
        <v>1</v>
      </c>
      <c r="D2027">
        <v>9500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7</v>
      </c>
      <c r="P2027">
        <v>7</v>
      </c>
      <c r="Q2027">
        <f>ROUND(data_orig!Z2027,0)</f>
        <v>12</v>
      </c>
      <c r="R2027">
        <v>0</v>
      </c>
      <c r="S2027">
        <v>8</v>
      </c>
      <c r="T2027">
        <v>7</v>
      </c>
      <c r="U2027">
        <f>ROUND(data_orig!AF2027,0)</f>
        <v>13</v>
      </c>
      <c r="V2027">
        <f>ROUND(data_orig!AH2027,0)</f>
        <v>14</v>
      </c>
      <c r="W2027">
        <f>IF(data_orig!AI2027&gt;0,MROUND(data_orig!AI2027,0.25),MROUND(data_orig!AI2027,-0.25))</f>
        <v>-0.25</v>
      </c>
      <c r="X2027">
        <f>IF(data_orig!AJ2027&gt;0,MROUND(data_orig!AJ2027,0.25),MROUND(data_orig!AJ2027,-0.25))</f>
        <v>0.75</v>
      </c>
      <c r="Y2027" t="s">
        <v>38</v>
      </c>
    </row>
    <row r="2028" spans="1:25" x14ac:dyDescent="0.35">
      <c r="A2028">
        <v>1</v>
      </c>
      <c r="B2028">
        <v>1</v>
      </c>
      <c r="C2028">
        <v>1</v>
      </c>
      <c r="D2028">
        <v>171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f>ROUND(data_orig!Z2028,0)</f>
        <v>0</v>
      </c>
      <c r="R2028">
        <v>0</v>
      </c>
      <c r="S2028">
        <v>0</v>
      </c>
      <c r="T2028">
        <v>0</v>
      </c>
      <c r="U2028">
        <f>ROUND(data_orig!AF2028,0)</f>
        <v>0</v>
      </c>
      <c r="V2028">
        <f>ROUND(data_orig!AH2028,0)</f>
        <v>9</v>
      </c>
      <c r="W2028">
        <f>IF(data_orig!AI2028&gt;0,MROUND(data_orig!AI2028,0.25),MROUND(data_orig!AI2028,-0.25))</f>
        <v>-0.75</v>
      </c>
      <c r="X2028">
        <f>IF(data_orig!AJ2028&gt;0,MROUND(data_orig!AJ2028,0.25),MROUND(data_orig!AJ2028,-0.25))</f>
        <v>-3</v>
      </c>
      <c r="Y2028" t="s">
        <v>38</v>
      </c>
    </row>
    <row r="2029" spans="1:25" x14ac:dyDescent="0.35">
      <c r="A2029">
        <v>1</v>
      </c>
      <c r="B2029">
        <v>1</v>
      </c>
      <c r="C2029">
        <v>2</v>
      </c>
      <c r="D2029">
        <v>171</v>
      </c>
      <c r="E2029">
        <v>1</v>
      </c>
      <c r="F2029">
        <v>1</v>
      </c>
      <c r="G2029">
        <v>1</v>
      </c>
      <c r="H2029">
        <v>1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f>ROUND(data_orig!Z2029,0)</f>
        <v>0</v>
      </c>
      <c r="R2029">
        <v>0</v>
      </c>
      <c r="S2029">
        <v>0</v>
      </c>
      <c r="T2029">
        <v>0</v>
      </c>
      <c r="U2029">
        <f>ROUND(data_orig!AF2029,0)</f>
        <v>0</v>
      </c>
      <c r="V2029">
        <f>ROUND(data_orig!AH2029,0)</f>
        <v>16</v>
      </c>
      <c r="W2029">
        <f>IF(data_orig!AI2029&gt;0,MROUND(data_orig!AI2029,0.25),MROUND(data_orig!AI2029,-0.25))</f>
        <v>2.75</v>
      </c>
      <c r="X2029">
        <f>IF(data_orig!AJ2029&gt;0,MROUND(data_orig!AJ2029,0.25),MROUND(data_orig!AJ2029,-0.25))</f>
        <v>-4</v>
      </c>
      <c r="Y2029" t="s">
        <v>39</v>
      </c>
    </row>
    <row r="2030" spans="1:25" x14ac:dyDescent="0.35">
      <c r="A2030">
        <v>1</v>
      </c>
      <c r="B2030">
        <v>1</v>
      </c>
      <c r="C2030">
        <v>1</v>
      </c>
      <c r="D2030">
        <v>9500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7</v>
      </c>
      <c r="P2030">
        <v>6</v>
      </c>
      <c r="Q2030">
        <f>ROUND(data_orig!Z2030,0)</f>
        <v>13</v>
      </c>
      <c r="R2030">
        <v>0</v>
      </c>
      <c r="S2030">
        <v>7</v>
      </c>
      <c r="T2030">
        <v>6</v>
      </c>
      <c r="U2030">
        <f>ROUND(data_orig!AF2030,0)</f>
        <v>13</v>
      </c>
      <c r="V2030">
        <f>ROUND(data_orig!AH2030,0)</f>
        <v>8</v>
      </c>
      <c r="W2030">
        <f>IF(data_orig!AI2030&gt;0,MROUND(data_orig!AI2030,0.25),MROUND(data_orig!AI2030,-0.25))</f>
        <v>2.5</v>
      </c>
      <c r="X2030">
        <f>IF(data_orig!AJ2030&gt;0,MROUND(data_orig!AJ2030,0.25),MROUND(data_orig!AJ2030,-0.25))</f>
        <v>0.25</v>
      </c>
      <c r="Y2030" t="s">
        <v>38</v>
      </c>
    </row>
    <row r="2031" spans="1:25" x14ac:dyDescent="0.35">
      <c r="A2031">
        <v>1</v>
      </c>
      <c r="B2031">
        <v>1</v>
      </c>
      <c r="C2031">
        <v>1</v>
      </c>
      <c r="D2031">
        <v>9773</v>
      </c>
      <c r="E2031">
        <v>1</v>
      </c>
      <c r="F2031">
        <v>1</v>
      </c>
      <c r="G2031">
        <v>1</v>
      </c>
      <c r="H2031">
        <v>1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6</v>
      </c>
      <c r="P2031">
        <v>6</v>
      </c>
      <c r="Q2031">
        <f>ROUND(data_orig!Z2031,0)</f>
        <v>14</v>
      </c>
      <c r="R2031">
        <v>0</v>
      </c>
      <c r="S2031">
        <v>6</v>
      </c>
      <c r="T2031">
        <v>6</v>
      </c>
      <c r="U2031">
        <f>ROUND(data_orig!AF2031,0)</f>
        <v>14</v>
      </c>
      <c r="V2031">
        <f>ROUND(data_orig!AH2031,0)</f>
        <v>13</v>
      </c>
      <c r="W2031">
        <f>IF(data_orig!AI2031&gt;0,MROUND(data_orig!AI2031,0.25),MROUND(data_orig!AI2031,-0.25))</f>
        <v>3.75</v>
      </c>
      <c r="X2031">
        <f>IF(data_orig!AJ2031&gt;0,MROUND(data_orig!AJ2031,0.25),MROUND(data_orig!AJ2031,-0.25))</f>
        <v>-1.75</v>
      </c>
      <c r="Y2031" t="s">
        <v>38</v>
      </c>
    </row>
    <row r="2032" spans="1:25" x14ac:dyDescent="0.35">
      <c r="A2032">
        <v>1</v>
      </c>
      <c r="B2032">
        <v>17</v>
      </c>
      <c r="C2032">
        <v>2</v>
      </c>
      <c r="D2032">
        <v>9500</v>
      </c>
      <c r="E2032">
        <v>1</v>
      </c>
      <c r="F2032">
        <v>1</v>
      </c>
      <c r="G2032">
        <v>1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7</v>
      </c>
      <c r="P2032">
        <v>7</v>
      </c>
      <c r="Q2032">
        <f>ROUND(data_orig!Z2032,0)</f>
        <v>14</v>
      </c>
      <c r="R2032">
        <v>0</v>
      </c>
      <c r="S2032">
        <v>8</v>
      </c>
      <c r="T2032">
        <v>8</v>
      </c>
      <c r="U2032">
        <f>ROUND(data_orig!AF2032,0)</f>
        <v>14</v>
      </c>
      <c r="V2032">
        <f>ROUND(data_orig!AH2032,0)</f>
        <v>11</v>
      </c>
      <c r="W2032">
        <f>IF(data_orig!AI2032&gt;0,MROUND(data_orig!AI2032,0.25),MROUND(data_orig!AI2032,-0.25))</f>
        <v>0.5</v>
      </c>
      <c r="X2032">
        <f>IF(data_orig!AJ2032&gt;0,MROUND(data_orig!AJ2032,0.25),MROUND(data_orig!AJ2032,-0.25))</f>
        <v>2</v>
      </c>
      <c r="Y2032" t="s">
        <v>38</v>
      </c>
    </row>
    <row r="2033" spans="1:25" x14ac:dyDescent="0.35">
      <c r="A2033">
        <v>4</v>
      </c>
      <c r="B2033">
        <v>39</v>
      </c>
      <c r="C2033">
        <v>1</v>
      </c>
      <c r="D2033">
        <v>9254</v>
      </c>
      <c r="E2033">
        <v>1</v>
      </c>
      <c r="F2033">
        <v>1</v>
      </c>
      <c r="G2033">
        <v>1</v>
      </c>
      <c r="H2033">
        <v>0</v>
      </c>
      <c r="I2033">
        <v>1</v>
      </c>
      <c r="J2033">
        <v>1</v>
      </c>
      <c r="K2033">
        <v>0</v>
      </c>
      <c r="L2033">
        <v>0</v>
      </c>
      <c r="M2033">
        <v>0</v>
      </c>
      <c r="N2033">
        <v>4</v>
      </c>
      <c r="O2033">
        <v>10</v>
      </c>
      <c r="P2033">
        <v>5</v>
      </c>
      <c r="Q2033">
        <f>ROUND(data_orig!Z2033,0)</f>
        <v>12</v>
      </c>
      <c r="R2033">
        <v>2</v>
      </c>
      <c r="S2033">
        <v>8</v>
      </c>
      <c r="T2033">
        <v>0</v>
      </c>
      <c r="U2033">
        <f>ROUND(data_orig!AF2033,0)</f>
        <v>0</v>
      </c>
      <c r="V2033">
        <f>ROUND(data_orig!AH2033,0)</f>
        <v>13</v>
      </c>
      <c r="W2033">
        <f>IF(data_orig!AI2033&gt;0,MROUND(data_orig!AI2033,0.25),MROUND(data_orig!AI2033,-0.25))</f>
        <v>3.75</v>
      </c>
      <c r="X2033">
        <f>IF(data_orig!AJ2033&gt;0,MROUND(data_orig!AJ2033,0.25),MROUND(data_orig!AJ2033,-0.25))</f>
        <v>-1.75</v>
      </c>
      <c r="Y2033" t="s">
        <v>37</v>
      </c>
    </row>
    <row r="2034" spans="1:25" x14ac:dyDescent="0.35">
      <c r="A2034">
        <v>1</v>
      </c>
      <c r="B2034">
        <v>39</v>
      </c>
      <c r="C2034">
        <v>1</v>
      </c>
      <c r="D2034">
        <v>9085</v>
      </c>
      <c r="E2034">
        <v>1</v>
      </c>
      <c r="F2034">
        <v>1</v>
      </c>
      <c r="G2034">
        <v>1</v>
      </c>
      <c r="H2034">
        <v>1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6</v>
      </c>
      <c r="P2034">
        <v>6</v>
      </c>
      <c r="Q2034">
        <f>ROUND(data_orig!Z2034,0)</f>
        <v>13</v>
      </c>
      <c r="R2034">
        <v>0</v>
      </c>
      <c r="S2034">
        <v>6</v>
      </c>
      <c r="T2034">
        <v>4</v>
      </c>
      <c r="U2034">
        <f>ROUND(data_orig!AF2034,0)</f>
        <v>12</v>
      </c>
      <c r="V2034">
        <f>ROUND(data_orig!AH2034,0)</f>
        <v>16</v>
      </c>
      <c r="W2034">
        <f>IF(data_orig!AI2034&gt;0,MROUND(data_orig!AI2034,0.25),MROUND(data_orig!AI2034,-0.25))</f>
        <v>2.75</v>
      </c>
      <c r="X2034">
        <f>IF(data_orig!AJ2034&gt;0,MROUND(data_orig!AJ2034,0.25),MROUND(data_orig!AJ2034,-0.25))</f>
        <v>-4</v>
      </c>
      <c r="Y2034" t="s">
        <v>38</v>
      </c>
    </row>
    <row r="2035" spans="1:25" x14ac:dyDescent="0.35">
      <c r="A2035">
        <v>2</v>
      </c>
      <c r="B2035">
        <v>39</v>
      </c>
      <c r="C2035">
        <v>2</v>
      </c>
      <c r="D2035">
        <v>9991</v>
      </c>
      <c r="E2035">
        <v>0</v>
      </c>
      <c r="F2035">
        <v>1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4</v>
      </c>
      <c r="P2035">
        <v>0</v>
      </c>
      <c r="Q2035">
        <f>ROUND(data_orig!Z2035,0)</f>
        <v>0</v>
      </c>
      <c r="R2035">
        <v>0</v>
      </c>
      <c r="S2035">
        <v>5</v>
      </c>
      <c r="T2035">
        <v>0</v>
      </c>
      <c r="U2035">
        <f>ROUND(data_orig!AF2035,0)</f>
        <v>0</v>
      </c>
      <c r="V2035">
        <f>ROUND(data_orig!AH2035,0)</f>
        <v>13</v>
      </c>
      <c r="W2035">
        <f>IF(data_orig!AI2035&gt;0,MROUND(data_orig!AI2035,0.25),MROUND(data_orig!AI2035,-0.25))</f>
        <v>3.75</v>
      </c>
      <c r="X2035">
        <f>IF(data_orig!AJ2035&gt;0,MROUND(data_orig!AJ2035,0.25),MROUND(data_orig!AJ2035,-0.25))</f>
        <v>-1.75</v>
      </c>
      <c r="Y2035" t="s">
        <v>37</v>
      </c>
    </row>
    <row r="2036" spans="1:25" x14ac:dyDescent="0.35">
      <c r="A2036">
        <v>2</v>
      </c>
      <c r="B2036">
        <v>39</v>
      </c>
      <c r="C2036">
        <v>1</v>
      </c>
      <c r="D2036">
        <v>9773</v>
      </c>
      <c r="E2036">
        <v>1</v>
      </c>
      <c r="F2036">
        <v>19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6</v>
      </c>
      <c r="P2036">
        <v>6</v>
      </c>
      <c r="Q2036">
        <f>ROUND(data_orig!Z2036,0)</f>
        <v>12</v>
      </c>
      <c r="R2036">
        <v>0</v>
      </c>
      <c r="S2036">
        <v>6</v>
      </c>
      <c r="T2036">
        <v>6</v>
      </c>
      <c r="U2036">
        <f>ROUND(data_orig!AF2036,0)</f>
        <v>14</v>
      </c>
      <c r="V2036">
        <f>ROUND(data_orig!AH2036,0)</f>
        <v>11</v>
      </c>
      <c r="W2036">
        <f>IF(data_orig!AI2036&gt;0,MROUND(data_orig!AI2036,0.25),MROUND(data_orig!AI2036,-0.25))</f>
        <v>1.5</v>
      </c>
      <c r="X2036">
        <f>IF(data_orig!AJ2036&gt;0,MROUND(data_orig!AJ2036,0.25),MROUND(data_orig!AJ2036,-0.25))</f>
        <v>1.75</v>
      </c>
      <c r="Y2036" t="s">
        <v>38</v>
      </c>
    </row>
    <row r="2037" spans="1:25" x14ac:dyDescent="0.35">
      <c r="A2037">
        <v>1</v>
      </c>
      <c r="B2037">
        <v>42</v>
      </c>
      <c r="C2037">
        <v>1</v>
      </c>
      <c r="D2037">
        <v>9500</v>
      </c>
      <c r="E2037">
        <v>1</v>
      </c>
      <c r="F2037">
        <v>1</v>
      </c>
      <c r="G2037">
        <v>1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3</v>
      </c>
      <c r="O2037">
        <v>6</v>
      </c>
      <c r="P2037">
        <v>3</v>
      </c>
      <c r="Q2037">
        <f>ROUND(data_orig!Z2037,0)</f>
        <v>15</v>
      </c>
      <c r="R2037">
        <v>4</v>
      </c>
      <c r="S2037">
        <v>7</v>
      </c>
      <c r="T2037">
        <v>4</v>
      </c>
      <c r="U2037">
        <f>ROUND(data_orig!AF2037,0)</f>
        <v>14</v>
      </c>
      <c r="V2037">
        <f>ROUND(data_orig!AH2037,0)</f>
        <v>16</v>
      </c>
      <c r="W2037">
        <f>IF(data_orig!AI2037&gt;0,MROUND(data_orig!AI2037,0.25),MROUND(data_orig!AI2037,-0.25))</f>
        <v>2.75</v>
      </c>
      <c r="X2037">
        <f>IF(data_orig!AJ2037&gt;0,MROUND(data_orig!AJ2037,0.25),MROUND(data_orig!AJ2037,-0.25))</f>
        <v>-4</v>
      </c>
      <c r="Y2037" t="s">
        <v>39</v>
      </c>
    </row>
    <row r="2038" spans="1:25" x14ac:dyDescent="0.35">
      <c r="A2038">
        <v>1</v>
      </c>
      <c r="B2038">
        <v>17</v>
      </c>
      <c r="C2038">
        <v>1</v>
      </c>
      <c r="D2038">
        <v>9147</v>
      </c>
      <c r="E2038">
        <v>1</v>
      </c>
      <c r="F2038">
        <v>1</v>
      </c>
      <c r="G2038">
        <v>1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5</v>
      </c>
      <c r="P2038">
        <v>2</v>
      </c>
      <c r="Q2038">
        <f>ROUND(data_orig!Z2038,0)</f>
        <v>10</v>
      </c>
      <c r="R2038">
        <v>0</v>
      </c>
      <c r="S2038">
        <v>5</v>
      </c>
      <c r="T2038">
        <v>1</v>
      </c>
      <c r="U2038">
        <f>ROUND(data_orig!AF2038,0)</f>
        <v>10</v>
      </c>
      <c r="V2038">
        <f>ROUND(data_orig!AH2038,0)</f>
        <v>8</v>
      </c>
      <c r="W2038">
        <f>IF(data_orig!AI2038&gt;0,MROUND(data_orig!AI2038,0.25),MROUND(data_orig!AI2038,-0.25))</f>
        <v>2.5</v>
      </c>
      <c r="X2038">
        <f>IF(data_orig!AJ2038&gt;0,MROUND(data_orig!AJ2038,0.25),MROUND(data_orig!AJ2038,-0.25))</f>
        <v>0.25</v>
      </c>
      <c r="Y2038" t="s">
        <v>37</v>
      </c>
    </row>
    <row r="2039" spans="1:25" x14ac:dyDescent="0.35">
      <c r="A2039">
        <v>2</v>
      </c>
      <c r="B2039">
        <v>7</v>
      </c>
      <c r="C2039">
        <v>1</v>
      </c>
      <c r="D2039">
        <v>9130</v>
      </c>
      <c r="E2039">
        <v>1</v>
      </c>
      <c r="F2039">
        <v>3</v>
      </c>
      <c r="G2039">
        <v>1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5</v>
      </c>
      <c r="P2039">
        <v>2</v>
      </c>
      <c r="Q2039">
        <f>ROUND(data_orig!Z2039,0)</f>
        <v>12</v>
      </c>
      <c r="R2039">
        <v>1</v>
      </c>
      <c r="S2039">
        <v>5</v>
      </c>
      <c r="T2039">
        <v>2</v>
      </c>
      <c r="U2039">
        <f>ROUND(data_orig!AF2039,0)</f>
        <v>12</v>
      </c>
      <c r="V2039">
        <f>ROUND(data_orig!AH2039,0)</f>
        <v>9</v>
      </c>
      <c r="W2039">
        <f>IF(data_orig!AI2039&gt;0,MROUND(data_orig!AI2039,0.25),MROUND(data_orig!AI2039,-0.25))</f>
        <v>-0.75</v>
      </c>
      <c r="X2039">
        <f>IF(data_orig!AJ2039&gt;0,MROUND(data_orig!AJ2039,0.25),MROUND(data_orig!AJ2039,-0.25))</f>
        <v>-3</v>
      </c>
      <c r="Y2039" t="s">
        <v>37</v>
      </c>
    </row>
    <row r="2040" spans="1:25" x14ac:dyDescent="0.35">
      <c r="A2040">
        <v>1</v>
      </c>
      <c r="B2040">
        <v>10</v>
      </c>
      <c r="C2040">
        <v>1</v>
      </c>
      <c r="D2040">
        <v>9670</v>
      </c>
      <c r="E2040">
        <v>1</v>
      </c>
      <c r="F2040">
        <v>1</v>
      </c>
      <c r="G2040">
        <v>22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5</v>
      </c>
      <c r="P2040">
        <v>5</v>
      </c>
      <c r="Q2040">
        <f>ROUND(data_orig!Z2040,0)</f>
        <v>12</v>
      </c>
      <c r="R2040">
        <v>0</v>
      </c>
      <c r="S2040">
        <v>5</v>
      </c>
      <c r="T2040">
        <v>4</v>
      </c>
      <c r="U2040">
        <f>ROUND(data_orig!AF2040,0)</f>
        <v>12</v>
      </c>
      <c r="V2040">
        <f>ROUND(data_orig!AH2040,0)</f>
        <v>9</v>
      </c>
      <c r="W2040">
        <f>IF(data_orig!AI2040&gt;0,MROUND(data_orig!AI2040,0.25),MROUND(data_orig!AI2040,-0.25))</f>
        <v>-0.75</v>
      </c>
      <c r="X2040">
        <f>IF(data_orig!AJ2040&gt;0,MROUND(data_orig!AJ2040,0.25),MROUND(data_orig!AJ2040,-0.25))</f>
        <v>-3</v>
      </c>
      <c r="Y2040" t="s">
        <v>38</v>
      </c>
    </row>
    <row r="2041" spans="1:25" x14ac:dyDescent="0.35">
      <c r="A2041">
        <v>1</v>
      </c>
      <c r="B2041">
        <v>1</v>
      </c>
      <c r="C2041">
        <v>4</v>
      </c>
      <c r="D2041">
        <v>9238</v>
      </c>
      <c r="E2041">
        <v>1</v>
      </c>
      <c r="F2041">
        <v>1</v>
      </c>
      <c r="G2041">
        <v>1</v>
      </c>
      <c r="H2041">
        <v>1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6</v>
      </c>
      <c r="P2041">
        <v>6</v>
      </c>
      <c r="Q2041">
        <f>ROUND(data_orig!Z2041,0)</f>
        <v>13</v>
      </c>
      <c r="R2041">
        <v>0</v>
      </c>
      <c r="S2041">
        <v>6</v>
      </c>
      <c r="T2041">
        <v>6</v>
      </c>
      <c r="U2041">
        <f>ROUND(data_orig!AF2041,0)</f>
        <v>12</v>
      </c>
      <c r="V2041">
        <f>ROUND(data_orig!AH2041,0)</f>
        <v>11</v>
      </c>
      <c r="W2041">
        <f>IF(data_orig!AI2041&gt;0,MROUND(data_orig!AI2041,0.25),MROUND(data_orig!AI2041,-0.25))</f>
        <v>1.5</v>
      </c>
      <c r="X2041">
        <f>IF(data_orig!AJ2041&gt;0,MROUND(data_orig!AJ2041,0.25),MROUND(data_orig!AJ2041,-0.25))</f>
        <v>1.75</v>
      </c>
      <c r="Y2041" t="s">
        <v>38</v>
      </c>
    </row>
    <row r="2042" spans="1:25" x14ac:dyDescent="0.35">
      <c r="A2042">
        <v>1</v>
      </c>
      <c r="B2042">
        <v>1</v>
      </c>
      <c r="C2042">
        <v>5</v>
      </c>
      <c r="D2042">
        <v>9853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6</v>
      </c>
      <c r="P2042">
        <v>3</v>
      </c>
      <c r="Q2042">
        <f>ROUND(data_orig!Z2042,0)</f>
        <v>12</v>
      </c>
      <c r="R2042">
        <v>0</v>
      </c>
      <c r="S2042">
        <v>6</v>
      </c>
      <c r="T2042">
        <v>2</v>
      </c>
      <c r="U2042">
        <f>ROUND(data_orig!AF2042,0)</f>
        <v>11</v>
      </c>
      <c r="V2042">
        <f>ROUND(data_orig!AH2042,0)</f>
        <v>11</v>
      </c>
      <c r="W2042">
        <f>IF(data_orig!AI2042&gt;0,MROUND(data_orig!AI2042,0.25),MROUND(data_orig!AI2042,-0.25))</f>
        <v>1.5</v>
      </c>
      <c r="X2042">
        <f>IF(data_orig!AJ2042&gt;0,MROUND(data_orig!AJ2042,0.25),MROUND(data_orig!AJ2042,-0.25))</f>
        <v>1.75</v>
      </c>
      <c r="Y2042" t="s">
        <v>37</v>
      </c>
    </row>
    <row r="2043" spans="1:25" x14ac:dyDescent="0.35">
      <c r="A2043">
        <v>2</v>
      </c>
      <c r="B2043">
        <v>57</v>
      </c>
      <c r="C2043">
        <v>1</v>
      </c>
      <c r="D2043">
        <v>9991</v>
      </c>
      <c r="E2043">
        <v>0</v>
      </c>
      <c r="F2043">
        <v>1</v>
      </c>
      <c r="G2043">
        <v>41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5</v>
      </c>
      <c r="O2043">
        <v>10</v>
      </c>
      <c r="P2043">
        <v>7</v>
      </c>
      <c r="Q2043">
        <f>ROUND(data_orig!Z2043,0)</f>
        <v>13</v>
      </c>
      <c r="R2043">
        <v>5</v>
      </c>
      <c r="S2043">
        <v>10</v>
      </c>
      <c r="T2043">
        <v>10</v>
      </c>
      <c r="U2043">
        <f>ROUND(data_orig!AF2043,0)</f>
        <v>12</v>
      </c>
      <c r="V2043">
        <f>ROUND(data_orig!AH2043,0)</f>
        <v>9</v>
      </c>
      <c r="W2043">
        <f>IF(data_orig!AI2043&gt;0,MROUND(data_orig!AI2043,0.25),MROUND(data_orig!AI2043,-0.25))</f>
        <v>1.5</v>
      </c>
      <c r="X2043">
        <f>IF(data_orig!AJ2043&gt;0,MROUND(data_orig!AJ2043,0.25),MROUND(data_orig!AJ2043,-0.25))</f>
        <v>3.5</v>
      </c>
      <c r="Y2043" t="s">
        <v>38</v>
      </c>
    </row>
    <row r="2044" spans="1:25" x14ac:dyDescent="0.35">
      <c r="A2044">
        <v>1</v>
      </c>
      <c r="B2044">
        <v>1</v>
      </c>
      <c r="C2044">
        <v>1</v>
      </c>
      <c r="D2044">
        <v>9254</v>
      </c>
      <c r="E2044">
        <v>1</v>
      </c>
      <c r="F2044">
        <v>1</v>
      </c>
      <c r="G2044">
        <v>2</v>
      </c>
      <c r="H2044">
        <v>1</v>
      </c>
      <c r="I2044">
        <v>0</v>
      </c>
      <c r="J2044">
        <v>1</v>
      </c>
      <c r="K2044">
        <v>1</v>
      </c>
      <c r="L2044">
        <v>0</v>
      </c>
      <c r="M2044">
        <v>1</v>
      </c>
      <c r="N2044">
        <v>0</v>
      </c>
      <c r="O2044">
        <v>6</v>
      </c>
      <c r="P2044">
        <v>6</v>
      </c>
      <c r="Q2044">
        <f>ROUND(data_orig!Z2044,0)</f>
        <v>14</v>
      </c>
      <c r="R2044">
        <v>0</v>
      </c>
      <c r="S2044">
        <v>6</v>
      </c>
      <c r="T2044">
        <v>6</v>
      </c>
      <c r="U2044">
        <f>ROUND(data_orig!AF2044,0)</f>
        <v>14</v>
      </c>
      <c r="V2044">
        <f>ROUND(data_orig!AH2044,0)</f>
        <v>8</v>
      </c>
      <c r="W2044">
        <f>IF(data_orig!AI2044&gt;0,MROUND(data_orig!AI2044,0.25),MROUND(data_orig!AI2044,-0.25))</f>
        <v>2.5</v>
      </c>
      <c r="X2044">
        <f>IF(data_orig!AJ2044&gt;0,MROUND(data_orig!AJ2044,0.25),MROUND(data_orig!AJ2044,-0.25))</f>
        <v>0.25</v>
      </c>
      <c r="Y2044" t="s">
        <v>38</v>
      </c>
    </row>
    <row r="2045" spans="1:25" x14ac:dyDescent="0.35">
      <c r="A2045">
        <v>1</v>
      </c>
      <c r="B2045">
        <v>1</v>
      </c>
      <c r="C2045">
        <v>3</v>
      </c>
      <c r="D2045">
        <v>9254</v>
      </c>
      <c r="E2045">
        <v>1</v>
      </c>
      <c r="F2045">
        <v>1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6</v>
      </c>
      <c r="P2045">
        <v>6</v>
      </c>
      <c r="Q2045">
        <f>ROUND(data_orig!Z2045,0)</f>
        <v>13</v>
      </c>
      <c r="R2045">
        <v>0</v>
      </c>
      <c r="S2045">
        <v>6</v>
      </c>
      <c r="T2045">
        <v>6</v>
      </c>
      <c r="U2045">
        <f>ROUND(data_orig!AF2045,0)</f>
        <v>12</v>
      </c>
      <c r="V2045">
        <f>ROUND(data_orig!AH2045,0)</f>
        <v>12</v>
      </c>
      <c r="W2045">
        <f>IF(data_orig!AI2045&gt;0,MROUND(data_orig!AI2045,0.25),MROUND(data_orig!AI2045,-0.25))</f>
        <v>0.5</v>
      </c>
      <c r="X2045">
        <f>IF(data_orig!AJ2045&gt;0,MROUND(data_orig!AJ2045,0.25),MROUND(data_orig!AJ2045,-0.25))</f>
        <v>1.75</v>
      </c>
      <c r="Y2045" t="s">
        <v>38</v>
      </c>
    </row>
    <row r="2046" spans="1:25" x14ac:dyDescent="0.35">
      <c r="A2046">
        <v>1</v>
      </c>
      <c r="B2046">
        <v>44</v>
      </c>
      <c r="C2046">
        <v>1</v>
      </c>
      <c r="D2046">
        <v>9085</v>
      </c>
      <c r="E2046">
        <v>1</v>
      </c>
      <c r="F2046">
        <v>39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2</v>
      </c>
      <c r="O2046">
        <v>6</v>
      </c>
      <c r="P2046">
        <v>6</v>
      </c>
      <c r="Q2046">
        <f>ROUND(data_orig!Z2046,0)</f>
        <v>13</v>
      </c>
      <c r="R2046">
        <v>1</v>
      </c>
      <c r="S2046">
        <v>6</v>
      </c>
      <c r="T2046">
        <v>4</v>
      </c>
      <c r="U2046">
        <f>ROUND(data_orig!AF2046,0)</f>
        <v>13</v>
      </c>
      <c r="V2046">
        <f>ROUND(data_orig!AH2046,0)</f>
        <v>12</v>
      </c>
      <c r="W2046">
        <f>IF(data_orig!AI2046&gt;0,MROUND(data_orig!AI2046,0.25),MROUND(data_orig!AI2046,-0.25))</f>
        <v>0.5</v>
      </c>
      <c r="X2046">
        <f>IF(data_orig!AJ2046&gt;0,MROUND(data_orig!AJ2046,0.25),MROUND(data_orig!AJ2046,-0.25))</f>
        <v>1.75</v>
      </c>
      <c r="Y2046" t="s">
        <v>38</v>
      </c>
    </row>
    <row r="2047" spans="1:25" x14ac:dyDescent="0.35">
      <c r="A2047">
        <v>1</v>
      </c>
      <c r="B2047">
        <v>1</v>
      </c>
      <c r="C2047">
        <v>2</v>
      </c>
      <c r="D2047">
        <v>9500</v>
      </c>
      <c r="E2047">
        <v>1</v>
      </c>
      <c r="F2047">
        <v>1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7</v>
      </c>
      <c r="P2047">
        <v>6</v>
      </c>
      <c r="Q2047">
        <f>ROUND(data_orig!Z2047,0)</f>
        <v>13</v>
      </c>
      <c r="R2047">
        <v>0</v>
      </c>
      <c r="S2047">
        <v>8</v>
      </c>
      <c r="T2047">
        <v>7</v>
      </c>
      <c r="U2047">
        <f>ROUND(data_orig!AF2047,0)</f>
        <v>13</v>
      </c>
      <c r="V2047">
        <f>ROUND(data_orig!AH2047,0)</f>
        <v>14</v>
      </c>
      <c r="W2047">
        <f>IF(data_orig!AI2047&gt;0,MROUND(data_orig!AI2047,0.25),MROUND(data_orig!AI2047,-0.25))</f>
        <v>-0.25</v>
      </c>
      <c r="X2047">
        <f>IF(data_orig!AJ2047&gt;0,MROUND(data_orig!AJ2047,0.25),MROUND(data_orig!AJ2047,-0.25))</f>
        <v>0.75</v>
      </c>
      <c r="Y2047" t="s">
        <v>38</v>
      </c>
    </row>
    <row r="2048" spans="1:25" x14ac:dyDescent="0.35">
      <c r="A2048">
        <v>1</v>
      </c>
      <c r="B2048">
        <v>1</v>
      </c>
      <c r="C2048">
        <v>2</v>
      </c>
      <c r="D2048">
        <v>9500</v>
      </c>
      <c r="E2048">
        <v>1</v>
      </c>
      <c r="F2048">
        <v>1</v>
      </c>
      <c r="G2048">
        <v>1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7</v>
      </c>
      <c r="P2048">
        <v>0</v>
      </c>
      <c r="Q2048">
        <f>ROUND(data_orig!Z2048,0)</f>
        <v>0</v>
      </c>
      <c r="R2048">
        <v>0</v>
      </c>
      <c r="S2048">
        <v>8</v>
      </c>
      <c r="T2048">
        <v>0</v>
      </c>
      <c r="U2048">
        <f>ROUND(data_orig!AF2048,0)</f>
        <v>0</v>
      </c>
      <c r="V2048">
        <f>ROUND(data_orig!AH2048,0)</f>
        <v>14</v>
      </c>
      <c r="W2048">
        <f>IF(data_orig!AI2048&gt;0,MROUND(data_orig!AI2048,0.25),MROUND(data_orig!AI2048,-0.25))</f>
        <v>-0.25</v>
      </c>
      <c r="X2048">
        <f>IF(data_orig!AJ2048&gt;0,MROUND(data_orig!AJ2048,0.25),MROUND(data_orig!AJ2048,-0.25))</f>
        <v>0.75</v>
      </c>
      <c r="Y2048" t="s">
        <v>37</v>
      </c>
    </row>
    <row r="2049" spans="1:25" x14ac:dyDescent="0.35">
      <c r="A2049">
        <v>1</v>
      </c>
      <c r="B2049">
        <v>17</v>
      </c>
      <c r="C2049">
        <v>2</v>
      </c>
      <c r="D2049">
        <v>9556</v>
      </c>
      <c r="E2049">
        <v>1</v>
      </c>
      <c r="F2049">
        <v>1</v>
      </c>
      <c r="G2049">
        <v>1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7</v>
      </c>
      <c r="P2049">
        <v>4</v>
      </c>
      <c r="Q2049">
        <f>ROUND(data_orig!Z2049,0)</f>
        <v>14</v>
      </c>
      <c r="R2049">
        <v>0</v>
      </c>
      <c r="S2049">
        <v>7</v>
      </c>
      <c r="T2049">
        <v>4</v>
      </c>
      <c r="U2049">
        <f>ROUND(data_orig!AF2049,0)</f>
        <v>11</v>
      </c>
      <c r="V2049">
        <f>ROUND(data_orig!AH2049,0)</f>
        <v>11</v>
      </c>
      <c r="W2049">
        <f>IF(data_orig!AI2049&gt;0,MROUND(data_orig!AI2049,0.25),MROUND(data_orig!AI2049,-0.25))</f>
        <v>0.5</v>
      </c>
      <c r="X2049">
        <f>IF(data_orig!AJ2049&gt;0,MROUND(data_orig!AJ2049,0.25),MROUND(data_orig!AJ2049,-0.25))</f>
        <v>2</v>
      </c>
      <c r="Y2049" t="s">
        <v>37</v>
      </c>
    </row>
    <row r="2050" spans="1:25" x14ac:dyDescent="0.35">
      <c r="A2050">
        <v>1</v>
      </c>
      <c r="B2050">
        <v>17</v>
      </c>
      <c r="C2050">
        <v>4</v>
      </c>
      <c r="D2050">
        <v>9500</v>
      </c>
      <c r="E2050">
        <v>1</v>
      </c>
      <c r="F2050">
        <v>1</v>
      </c>
      <c r="G2050">
        <v>1</v>
      </c>
      <c r="H2050">
        <v>1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7</v>
      </c>
      <c r="P2050">
        <v>7</v>
      </c>
      <c r="Q2050">
        <f>ROUND(data_orig!Z2050,0)</f>
        <v>13</v>
      </c>
      <c r="R2050">
        <v>0</v>
      </c>
      <c r="S2050">
        <v>8</v>
      </c>
      <c r="T2050">
        <v>8</v>
      </c>
      <c r="U2050">
        <f>ROUND(data_orig!AF2050,0)</f>
        <v>15</v>
      </c>
      <c r="V2050">
        <f>ROUND(data_orig!AH2050,0)</f>
        <v>14</v>
      </c>
      <c r="W2050">
        <f>IF(data_orig!AI2050&gt;0,MROUND(data_orig!AI2050,0.25),MROUND(data_orig!AI2050,-0.25))</f>
        <v>-0.25</v>
      </c>
      <c r="X2050">
        <f>IF(data_orig!AJ2050&gt;0,MROUND(data_orig!AJ2050,0.25),MROUND(data_orig!AJ2050,-0.25))</f>
        <v>0.75</v>
      </c>
      <c r="Y2050" t="s">
        <v>38</v>
      </c>
    </row>
    <row r="2051" spans="1:25" x14ac:dyDescent="0.35">
      <c r="A2051">
        <v>1</v>
      </c>
      <c r="B2051">
        <v>1</v>
      </c>
      <c r="C2051">
        <v>4</v>
      </c>
      <c r="D2051">
        <v>9500</v>
      </c>
      <c r="E2051">
        <v>1</v>
      </c>
      <c r="F2051">
        <v>1</v>
      </c>
      <c r="G2051">
        <v>1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8</v>
      </c>
      <c r="P2051">
        <v>7</v>
      </c>
      <c r="Q2051">
        <f>ROUND(data_orig!Z2051,0)</f>
        <v>13</v>
      </c>
      <c r="R2051">
        <v>0</v>
      </c>
      <c r="S2051">
        <v>8</v>
      </c>
      <c r="T2051">
        <v>7</v>
      </c>
      <c r="U2051">
        <f>ROUND(data_orig!AF2051,0)</f>
        <v>13</v>
      </c>
      <c r="V2051">
        <f>ROUND(data_orig!AH2051,0)</f>
        <v>13</v>
      </c>
      <c r="W2051">
        <f>IF(data_orig!AI2051&gt;0,MROUND(data_orig!AI2051,0.25),MROUND(data_orig!AI2051,-0.25))</f>
        <v>3.75</v>
      </c>
      <c r="X2051">
        <f>IF(data_orig!AJ2051&gt;0,MROUND(data_orig!AJ2051,0.25),MROUND(data_orig!AJ2051,-0.25))</f>
        <v>-1.75</v>
      </c>
      <c r="Y2051" t="s">
        <v>38</v>
      </c>
    </row>
    <row r="2052" spans="1:25" x14ac:dyDescent="0.35">
      <c r="A2052">
        <v>1</v>
      </c>
      <c r="B2052">
        <v>1</v>
      </c>
      <c r="C2052">
        <v>1</v>
      </c>
      <c r="D2052">
        <v>9238</v>
      </c>
      <c r="E2052">
        <v>1</v>
      </c>
      <c r="F2052">
        <v>1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6</v>
      </c>
      <c r="P2052">
        <v>4</v>
      </c>
      <c r="Q2052">
        <f>ROUND(data_orig!Z2052,0)</f>
        <v>11</v>
      </c>
      <c r="R2052">
        <v>0</v>
      </c>
      <c r="S2052">
        <v>6</v>
      </c>
      <c r="T2052">
        <v>5</v>
      </c>
      <c r="U2052">
        <f>ROUND(data_orig!AF2052,0)</f>
        <v>11</v>
      </c>
      <c r="V2052">
        <f>ROUND(data_orig!AH2052,0)</f>
        <v>16</v>
      </c>
      <c r="W2052">
        <f>IF(data_orig!AI2052&gt;0,MROUND(data_orig!AI2052,0.25),MROUND(data_orig!AI2052,-0.25))</f>
        <v>2.75</v>
      </c>
      <c r="X2052">
        <f>IF(data_orig!AJ2052&gt;0,MROUND(data_orig!AJ2052,0.25),MROUND(data_orig!AJ2052,-0.25))</f>
        <v>-4</v>
      </c>
      <c r="Y2052" t="s">
        <v>38</v>
      </c>
    </row>
    <row r="2053" spans="1:25" x14ac:dyDescent="0.35">
      <c r="A2053">
        <v>1</v>
      </c>
      <c r="B2053">
        <v>17</v>
      </c>
      <c r="C2053">
        <v>1</v>
      </c>
      <c r="D2053">
        <v>9238</v>
      </c>
      <c r="E2053">
        <v>1</v>
      </c>
      <c r="F2053">
        <v>1</v>
      </c>
      <c r="G2053">
        <v>1</v>
      </c>
      <c r="H2053">
        <v>1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6</v>
      </c>
      <c r="P2053">
        <v>6</v>
      </c>
      <c r="Q2053">
        <f>ROUND(data_orig!Z2053,0)</f>
        <v>11</v>
      </c>
      <c r="R2053">
        <v>0</v>
      </c>
      <c r="S2053">
        <v>6</v>
      </c>
      <c r="T2053">
        <v>6</v>
      </c>
      <c r="U2053">
        <f>ROUND(data_orig!AF2053,0)</f>
        <v>12</v>
      </c>
      <c r="V2053">
        <f>ROUND(data_orig!AH2053,0)</f>
        <v>16</v>
      </c>
      <c r="W2053">
        <f>IF(data_orig!AI2053&gt;0,MROUND(data_orig!AI2053,0.25),MROUND(data_orig!AI2053,-0.25))</f>
        <v>2.75</v>
      </c>
      <c r="X2053">
        <f>IF(data_orig!AJ2053&gt;0,MROUND(data_orig!AJ2053,0.25),MROUND(data_orig!AJ2053,-0.25))</f>
        <v>-4</v>
      </c>
      <c r="Y2053" t="s">
        <v>38</v>
      </c>
    </row>
    <row r="2054" spans="1:25" x14ac:dyDescent="0.35">
      <c r="A2054">
        <v>1</v>
      </c>
      <c r="B2054">
        <v>1</v>
      </c>
      <c r="C2054">
        <v>2</v>
      </c>
      <c r="D2054">
        <v>9773</v>
      </c>
      <c r="E2054">
        <v>1</v>
      </c>
      <c r="F2054">
        <v>1</v>
      </c>
      <c r="G2054">
        <v>1</v>
      </c>
      <c r="H2054">
        <v>1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5</v>
      </c>
      <c r="P2054">
        <v>2</v>
      </c>
      <c r="Q2054">
        <f>ROUND(data_orig!Z2054,0)</f>
        <v>10</v>
      </c>
      <c r="R2054">
        <v>0</v>
      </c>
      <c r="S2054">
        <v>1</v>
      </c>
      <c r="T2054">
        <v>0</v>
      </c>
      <c r="U2054">
        <f>ROUND(data_orig!AF2054,0)</f>
        <v>0</v>
      </c>
      <c r="V2054">
        <f>ROUND(data_orig!AH2054,0)</f>
        <v>13</v>
      </c>
      <c r="W2054">
        <f>IF(data_orig!AI2054&gt;0,MROUND(data_orig!AI2054,0.25),MROUND(data_orig!AI2054,-0.25))</f>
        <v>3.75</v>
      </c>
      <c r="X2054">
        <f>IF(data_orig!AJ2054&gt;0,MROUND(data_orig!AJ2054,0.25),MROUND(data_orig!AJ2054,-0.25))</f>
        <v>-1.75</v>
      </c>
      <c r="Y2054" t="s">
        <v>37</v>
      </c>
    </row>
    <row r="2055" spans="1:25" x14ac:dyDescent="0.35">
      <c r="A2055">
        <v>1</v>
      </c>
      <c r="B2055">
        <v>1</v>
      </c>
      <c r="C2055">
        <v>6</v>
      </c>
      <c r="D2055">
        <v>9500</v>
      </c>
      <c r="E2055">
        <v>1</v>
      </c>
      <c r="F2055">
        <v>1</v>
      </c>
      <c r="G2055">
        <v>1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7</v>
      </c>
      <c r="P2055">
        <v>5</v>
      </c>
      <c r="Q2055">
        <f>ROUND(data_orig!Z2055,0)</f>
        <v>13</v>
      </c>
      <c r="R2055">
        <v>0</v>
      </c>
      <c r="S2055">
        <v>7</v>
      </c>
      <c r="T2055">
        <v>6</v>
      </c>
      <c r="U2055">
        <f>ROUND(data_orig!AF2055,0)</f>
        <v>13</v>
      </c>
      <c r="V2055">
        <f>ROUND(data_orig!AH2055,0)</f>
        <v>12</v>
      </c>
      <c r="W2055">
        <f>IF(data_orig!AI2055&gt;0,MROUND(data_orig!AI2055,0.25),MROUND(data_orig!AI2055,-0.25))</f>
        <v>0.5</v>
      </c>
      <c r="X2055">
        <f>IF(data_orig!AJ2055&gt;0,MROUND(data_orig!AJ2055,0.25),MROUND(data_orig!AJ2055,-0.25))</f>
        <v>1.75</v>
      </c>
      <c r="Y2055" t="s">
        <v>39</v>
      </c>
    </row>
    <row r="2056" spans="1:25" x14ac:dyDescent="0.35">
      <c r="A2056">
        <v>1</v>
      </c>
      <c r="B2056">
        <v>1</v>
      </c>
      <c r="C2056">
        <v>2</v>
      </c>
      <c r="D2056">
        <v>9556</v>
      </c>
      <c r="E2056">
        <v>1</v>
      </c>
      <c r="F2056">
        <v>1</v>
      </c>
      <c r="G2056">
        <v>1</v>
      </c>
      <c r="H2056">
        <v>1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7</v>
      </c>
      <c r="P2056">
        <v>7</v>
      </c>
      <c r="Q2056">
        <f>ROUND(data_orig!Z2056,0)</f>
        <v>12</v>
      </c>
      <c r="R2056">
        <v>0</v>
      </c>
      <c r="S2056">
        <v>8</v>
      </c>
      <c r="T2056">
        <v>8</v>
      </c>
      <c r="U2056">
        <f>ROUND(data_orig!AF2056,0)</f>
        <v>14</v>
      </c>
      <c r="V2056">
        <f>ROUND(data_orig!AH2056,0)</f>
        <v>16</v>
      </c>
      <c r="W2056">
        <f>IF(data_orig!AI2056&gt;0,MROUND(data_orig!AI2056,0.25),MROUND(data_orig!AI2056,-0.25))</f>
        <v>0.25</v>
      </c>
      <c r="X2056">
        <f>IF(data_orig!AJ2056&gt;0,MROUND(data_orig!AJ2056,0.25),MROUND(data_orig!AJ2056,-0.25))</f>
        <v>-1</v>
      </c>
      <c r="Y2056" t="s">
        <v>38</v>
      </c>
    </row>
    <row r="2057" spans="1:25" x14ac:dyDescent="0.35">
      <c r="A2057">
        <v>1</v>
      </c>
      <c r="B2057">
        <v>1</v>
      </c>
      <c r="C2057">
        <v>1</v>
      </c>
      <c r="D2057">
        <v>9070</v>
      </c>
      <c r="E2057">
        <v>1</v>
      </c>
      <c r="F2057">
        <v>1</v>
      </c>
      <c r="G2057">
        <v>41</v>
      </c>
      <c r="H2057">
        <v>1</v>
      </c>
      <c r="I2057">
        <v>0</v>
      </c>
      <c r="J2057">
        <v>1</v>
      </c>
      <c r="K2057">
        <v>0</v>
      </c>
      <c r="L2057">
        <v>1</v>
      </c>
      <c r="M2057">
        <v>1</v>
      </c>
      <c r="N2057">
        <v>0</v>
      </c>
      <c r="O2057">
        <v>6</v>
      </c>
      <c r="P2057">
        <v>6</v>
      </c>
      <c r="Q2057">
        <f>ROUND(data_orig!Z2057,0)</f>
        <v>14</v>
      </c>
      <c r="R2057">
        <v>0</v>
      </c>
      <c r="S2057">
        <v>6</v>
      </c>
      <c r="T2057">
        <v>6</v>
      </c>
      <c r="U2057">
        <f>ROUND(data_orig!AF2057,0)</f>
        <v>14</v>
      </c>
      <c r="V2057">
        <f>ROUND(data_orig!AH2057,0)</f>
        <v>11</v>
      </c>
      <c r="W2057">
        <f>IF(data_orig!AI2057&gt;0,MROUND(data_orig!AI2057,0.25),MROUND(data_orig!AI2057,-0.25))</f>
        <v>0.5</v>
      </c>
      <c r="X2057">
        <f>IF(data_orig!AJ2057&gt;0,MROUND(data_orig!AJ2057,0.25),MROUND(data_orig!AJ2057,-0.25))</f>
        <v>2</v>
      </c>
      <c r="Y2057" t="s">
        <v>38</v>
      </c>
    </row>
    <row r="2058" spans="1:25" x14ac:dyDescent="0.35">
      <c r="A2058">
        <v>1</v>
      </c>
      <c r="B2058">
        <v>53</v>
      </c>
      <c r="C2058">
        <v>1</v>
      </c>
      <c r="D2058">
        <v>9003</v>
      </c>
      <c r="E2058">
        <v>1</v>
      </c>
      <c r="F2058">
        <v>42</v>
      </c>
      <c r="G2058">
        <v>1</v>
      </c>
      <c r="H2058">
        <v>0</v>
      </c>
      <c r="I2058">
        <v>1</v>
      </c>
      <c r="J2058">
        <v>1</v>
      </c>
      <c r="K2058">
        <v>0</v>
      </c>
      <c r="L2058">
        <v>1</v>
      </c>
      <c r="M2058">
        <v>0</v>
      </c>
      <c r="N2058">
        <v>7</v>
      </c>
      <c r="O2058">
        <v>12</v>
      </c>
      <c r="P2058">
        <v>12</v>
      </c>
      <c r="Q2058">
        <f>ROUND(data_orig!Z2058,0)</f>
        <v>13</v>
      </c>
      <c r="R2058">
        <v>5</v>
      </c>
      <c r="S2058">
        <v>11</v>
      </c>
      <c r="T2058">
        <v>11</v>
      </c>
      <c r="U2058">
        <f>ROUND(data_orig!AF2058,0)</f>
        <v>13</v>
      </c>
      <c r="V2058">
        <f>ROUND(data_orig!AH2058,0)</f>
        <v>9</v>
      </c>
      <c r="W2058">
        <f>IF(data_orig!AI2058&gt;0,MROUND(data_orig!AI2058,0.25),MROUND(data_orig!AI2058,-0.25))</f>
        <v>1.5</v>
      </c>
      <c r="X2058">
        <f>IF(data_orig!AJ2058&gt;0,MROUND(data_orig!AJ2058,0.25),MROUND(data_orig!AJ2058,-0.25))</f>
        <v>3.5</v>
      </c>
      <c r="Y2058" t="s">
        <v>38</v>
      </c>
    </row>
    <row r="2059" spans="1:25" x14ac:dyDescent="0.35">
      <c r="A2059">
        <v>1</v>
      </c>
      <c r="B2059">
        <v>44</v>
      </c>
      <c r="C2059">
        <v>1</v>
      </c>
      <c r="D2059">
        <v>9085</v>
      </c>
      <c r="E2059">
        <v>1</v>
      </c>
      <c r="F2059">
        <v>39</v>
      </c>
      <c r="G2059">
        <v>1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2</v>
      </c>
      <c r="O2059">
        <v>6</v>
      </c>
      <c r="P2059">
        <v>6</v>
      </c>
      <c r="Q2059">
        <f>ROUND(data_orig!Z2059,0)</f>
        <v>13</v>
      </c>
      <c r="R2059">
        <v>1</v>
      </c>
      <c r="S2059">
        <v>6</v>
      </c>
      <c r="T2059">
        <v>2</v>
      </c>
      <c r="U2059">
        <f>ROUND(data_orig!AF2059,0)</f>
        <v>12</v>
      </c>
      <c r="V2059">
        <f>ROUND(data_orig!AH2059,0)</f>
        <v>12</v>
      </c>
      <c r="W2059">
        <f>IF(data_orig!AI2059&gt;0,MROUND(data_orig!AI2059,0.25),MROUND(data_orig!AI2059,-0.25))</f>
        <v>0.5</v>
      </c>
      <c r="X2059">
        <f>IF(data_orig!AJ2059&gt;0,MROUND(data_orig!AJ2059,0.25),MROUND(data_orig!AJ2059,-0.25))</f>
        <v>1.75</v>
      </c>
      <c r="Y2059" t="s">
        <v>39</v>
      </c>
    </row>
    <row r="2060" spans="1:25" x14ac:dyDescent="0.35">
      <c r="A2060">
        <v>1</v>
      </c>
      <c r="B2060">
        <v>1</v>
      </c>
      <c r="C2060">
        <v>1</v>
      </c>
      <c r="D2060">
        <v>9147</v>
      </c>
      <c r="E2060">
        <v>1</v>
      </c>
      <c r="F2060">
        <v>1</v>
      </c>
      <c r="G2060">
        <v>1</v>
      </c>
      <c r="H2060">
        <v>1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5</v>
      </c>
      <c r="P2060">
        <v>5</v>
      </c>
      <c r="Q2060">
        <f>ROUND(data_orig!Z2060,0)</f>
        <v>13</v>
      </c>
      <c r="R2060">
        <v>0</v>
      </c>
      <c r="S2060">
        <v>5</v>
      </c>
      <c r="T2060">
        <v>4</v>
      </c>
      <c r="U2060">
        <f>ROUND(data_orig!AF2060,0)</f>
        <v>11</v>
      </c>
      <c r="V2060">
        <f>ROUND(data_orig!AH2060,0)</f>
        <v>9</v>
      </c>
      <c r="W2060">
        <f>IF(data_orig!AI2060&gt;0,MROUND(data_orig!AI2060,0.25),MROUND(data_orig!AI2060,-0.25))</f>
        <v>-0.75</v>
      </c>
      <c r="X2060">
        <f>IF(data_orig!AJ2060&gt;0,MROUND(data_orig!AJ2060,0.25),MROUND(data_orig!AJ2060,-0.25))</f>
        <v>-3</v>
      </c>
      <c r="Y2060" t="s">
        <v>38</v>
      </c>
    </row>
    <row r="2061" spans="1:25" x14ac:dyDescent="0.35">
      <c r="A2061">
        <v>1</v>
      </c>
      <c r="B2061">
        <v>44</v>
      </c>
      <c r="C2061">
        <v>1</v>
      </c>
      <c r="D2061">
        <v>9085</v>
      </c>
      <c r="E2061">
        <v>1</v>
      </c>
      <c r="F2061">
        <v>39</v>
      </c>
      <c r="G2061">
        <v>1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6</v>
      </c>
      <c r="P2061">
        <v>4</v>
      </c>
      <c r="Q2061">
        <f>ROUND(data_orig!Z2061,0)</f>
        <v>13</v>
      </c>
      <c r="R2061">
        <v>1</v>
      </c>
      <c r="S2061">
        <v>6</v>
      </c>
      <c r="T2061">
        <v>5</v>
      </c>
      <c r="U2061">
        <f>ROUND(data_orig!AF2061,0)</f>
        <v>12</v>
      </c>
      <c r="V2061">
        <f>ROUND(data_orig!AH2061,0)</f>
        <v>16</v>
      </c>
      <c r="W2061">
        <f>IF(data_orig!AI2061&gt;0,MROUND(data_orig!AI2061,0.25),MROUND(data_orig!AI2061,-0.25))</f>
        <v>0.25</v>
      </c>
      <c r="X2061">
        <f>IF(data_orig!AJ2061&gt;0,MROUND(data_orig!AJ2061,0.25),MROUND(data_orig!AJ2061,-0.25))</f>
        <v>-1</v>
      </c>
      <c r="Y2061" t="s">
        <v>37</v>
      </c>
    </row>
    <row r="2062" spans="1:25" x14ac:dyDescent="0.35">
      <c r="A2062">
        <v>1</v>
      </c>
      <c r="B2062">
        <v>17</v>
      </c>
      <c r="C2062">
        <v>6</v>
      </c>
      <c r="D2062">
        <v>9500</v>
      </c>
      <c r="E2062">
        <v>1</v>
      </c>
      <c r="F2062">
        <v>1</v>
      </c>
      <c r="G2062">
        <v>1</v>
      </c>
      <c r="H2062">
        <v>1</v>
      </c>
      <c r="I2062">
        <v>0</v>
      </c>
      <c r="J2062">
        <v>1</v>
      </c>
      <c r="K2062">
        <v>0</v>
      </c>
      <c r="L2062">
        <v>1</v>
      </c>
      <c r="M2062">
        <v>0</v>
      </c>
      <c r="N2062">
        <v>0</v>
      </c>
      <c r="O2062">
        <v>7</v>
      </c>
      <c r="P2062">
        <v>7</v>
      </c>
      <c r="Q2062">
        <f>ROUND(data_orig!Z2062,0)</f>
        <v>13</v>
      </c>
      <c r="R2062">
        <v>0</v>
      </c>
      <c r="S2062">
        <v>8</v>
      </c>
      <c r="T2062">
        <v>8</v>
      </c>
      <c r="U2062">
        <f>ROUND(data_orig!AF2062,0)</f>
        <v>14</v>
      </c>
      <c r="V2062">
        <f>ROUND(data_orig!AH2062,0)</f>
        <v>16</v>
      </c>
      <c r="W2062">
        <f>IF(data_orig!AI2062&gt;0,MROUND(data_orig!AI2062,0.25),MROUND(data_orig!AI2062,-0.25))</f>
        <v>0.25</v>
      </c>
      <c r="X2062">
        <f>IF(data_orig!AJ2062&gt;0,MROUND(data_orig!AJ2062,0.25),MROUND(data_orig!AJ2062,-0.25))</f>
        <v>-1</v>
      </c>
      <c r="Y2062" t="s">
        <v>38</v>
      </c>
    </row>
    <row r="2063" spans="1:25" x14ac:dyDescent="0.35">
      <c r="A2063">
        <v>1</v>
      </c>
      <c r="B2063">
        <v>17</v>
      </c>
      <c r="C2063">
        <v>5</v>
      </c>
      <c r="D2063">
        <v>9556</v>
      </c>
      <c r="E2063">
        <v>1</v>
      </c>
      <c r="F2063">
        <v>1</v>
      </c>
      <c r="G2063">
        <v>1</v>
      </c>
      <c r="H2063">
        <v>1</v>
      </c>
      <c r="I2063">
        <v>0</v>
      </c>
      <c r="J2063">
        <v>1</v>
      </c>
      <c r="K2063">
        <v>0</v>
      </c>
      <c r="L2063">
        <v>1</v>
      </c>
      <c r="M2063">
        <v>0</v>
      </c>
      <c r="N2063">
        <v>0</v>
      </c>
      <c r="O2063">
        <v>7</v>
      </c>
      <c r="P2063">
        <v>7</v>
      </c>
      <c r="Q2063">
        <f>ROUND(data_orig!Z2063,0)</f>
        <v>13</v>
      </c>
      <c r="R2063">
        <v>0</v>
      </c>
      <c r="S2063">
        <v>8</v>
      </c>
      <c r="T2063">
        <v>8</v>
      </c>
      <c r="U2063">
        <f>ROUND(data_orig!AF2063,0)</f>
        <v>13</v>
      </c>
      <c r="V2063">
        <f>ROUND(data_orig!AH2063,0)</f>
        <v>11</v>
      </c>
      <c r="W2063">
        <f>IF(data_orig!AI2063&gt;0,MROUND(data_orig!AI2063,0.25),MROUND(data_orig!AI2063,-0.25))</f>
        <v>1.5</v>
      </c>
      <c r="X2063">
        <f>IF(data_orig!AJ2063&gt;0,MROUND(data_orig!AJ2063,0.25),MROUND(data_orig!AJ2063,-0.25))</f>
        <v>1.75</v>
      </c>
      <c r="Y2063" t="s">
        <v>38</v>
      </c>
    </row>
    <row r="2064" spans="1:25" x14ac:dyDescent="0.35">
      <c r="A2064">
        <v>1</v>
      </c>
      <c r="B2064">
        <v>1</v>
      </c>
      <c r="C2064">
        <v>3</v>
      </c>
      <c r="D2064">
        <v>9500</v>
      </c>
      <c r="E2064">
        <v>1</v>
      </c>
      <c r="F2064">
        <v>1</v>
      </c>
      <c r="G2064">
        <v>1</v>
      </c>
      <c r="H2064">
        <v>1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8</v>
      </c>
      <c r="P2064">
        <v>7</v>
      </c>
      <c r="Q2064">
        <f>ROUND(data_orig!Z2064,0)</f>
        <v>13</v>
      </c>
      <c r="R2064">
        <v>0</v>
      </c>
      <c r="S2064">
        <v>8</v>
      </c>
      <c r="T2064">
        <v>7</v>
      </c>
      <c r="U2064">
        <f>ROUND(data_orig!AF2064,0)</f>
        <v>13</v>
      </c>
      <c r="V2064">
        <f>ROUND(data_orig!AH2064,0)</f>
        <v>13</v>
      </c>
      <c r="W2064">
        <f>IF(data_orig!AI2064&gt;0,MROUND(data_orig!AI2064,0.25),MROUND(data_orig!AI2064,-0.25))</f>
        <v>3.75</v>
      </c>
      <c r="X2064">
        <f>IF(data_orig!AJ2064&gt;0,MROUND(data_orig!AJ2064,0.25),MROUND(data_orig!AJ2064,-0.25))</f>
        <v>-1.75</v>
      </c>
      <c r="Y2064" t="s">
        <v>38</v>
      </c>
    </row>
    <row r="2065" spans="1:25" x14ac:dyDescent="0.35">
      <c r="A2065">
        <v>1</v>
      </c>
      <c r="B2065">
        <v>1</v>
      </c>
      <c r="C2065">
        <v>1</v>
      </c>
      <c r="D2065">
        <v>9085</v>
      </c>
      <c r="E2065">
        <v>1</v>
      </c>
      <c r="F2065">
        <v>1</v>
      </c>
      <c r="G2065">
        <v>1</v>
      </c>
      <c r="H2065">
        <v>1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6</v>
      </c>
      <c r="P2065">
        <v>5</v>
      </c>
      <c r="Q2065">
        <f>ROUND(data_orig!Z2065,0)</f>
        <v>14</v>
      </c>
      <c r="R2065">
        <v>0</v>
      </c>
      <c r="S2065">
        <v>6</v>
      </c>
      <c r="T2065">
        <v>5</v>
      </c>
      <c r="U2065">
        <f>ROUND(data_orig!AF2065,0)</f>
        <v>11</v>
      </c>
      <c r="V2065">
        <f>ROUND(data_orig!AH2065,0)</f>
        <v>16</v>
      </c>
      <c r="W2065">
        <f>IF(data_orig!AI2065&gt;0,MROUND(data_orig!AI2065,0.25),MROUND(data_orig!AI2065,-0.25))</f>
        <v>0.25</v>
      </c>
      <c r="X2065">
        <f>IF(data_orig!AJ2065&gt;0,MROUND(data_orig!AJ2065,0.25),MROUND(data_orig!AJ2065,-0.25))</f>
        <v>-1</v>
      </c>
      <c r="Y2065" t="s">
        <v>38</v>
      </c>
    </row>
    <row r="2066" spans="1:25" x14ac:dyDescent="0.35">
      <c r="A2066">
        <v>1</v>
      </c>
      <c r="B2066">
        <v>17</v>
      </c>
      <c r="C2066">
        <v>4</v>
      </c>
      <c r="D2066">
        <v>9147</v>
      </c>
      <c r="E2066">
        <v>1</v>
      </c>
      <c r="F2066">
        <v>1</v>
      </c>
      <c r="G2066">
        <v>1</v>
      </c>
      <c r="H2066">
        <v>1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5</v>
      </c>
      <c r="P2066">
        <v>5</v>
      </c>
      <c r="Q2066">
        <f>ROUND(data_orig!Z2066,0)</f>
        <v>13</v>
      </c>
      <c r="R2066">
        <v>0</v>
      </c>
      <c r="S2066">
        <v>5</v>
      </c>
      <c r="T2066">
        <v>5</v>
      </c>
      <c r="U2066">
        <f>ROUND(data_orig!AF2066,0)</f>
        <v>13</v>
      </c>
      <c r="V2066">
        <f>ROUND(data_orig!AH2066,0)</f>
        <v>9</v>
      </c>
      <c r="W2066">
        <f>IF(data_orig!AI2066&gt;0,MROUND(data_orig!AI2066,0.25),MROUND(data_orig!AI2066,-0.25))</f>
        <v>1.5</v>
      </c>
      <c r="X2066">
        <f>IF(data_orig!AJ2066&gt;0,MROUND(data_orig!AJ2066,0.25),MROUND(data_orig!AJ2066,-0.25))</f>
        <v>3.5</v>
      </c>
      <c r="Y2066" t="s">
        <v>38</v>
      </c>
    </row>
    <row r="2067" spans="1:25" x14ac:dyDescent="0.35">
      <c r="A2067">
        <v>1</v>
      </c>
      <c r="B2067">
        <v>1</v>
      </c>
      <c r="C2067">
        <v>2</v>
      </c>
      <c r="D2067">
        <v>9853</v>
      </c>
      <c r="E2067">
        <v>1</v>
      </c>
      <c r="F2067">
        <v>1</v>
      </c>
      <c r="G2067">
        <v>1</v>
      </c>
      <c r="H2067">
        <v>1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0</v>
      </c>
      <c r="O2067">
        <v>6</v>
      </c>
      <c r="P2067">
        <v>6</v>
      </c>
      <c r="Q2067">
        <f>ROUND(data_orig!Z2067,0)</f>
        <v>14</v>
      </c>
      <c r="R2067">
        <v>0</v>
      </c>
      <c r="S2067">
        <v>6</v>
      </c>
      <c r="T2067">
        <v>6</v>
      </c>
      <c r="U2067">
        <f>ROUND(data_orig!AF2067,0)</f>
        <v>15</v>
      </c>
      <c r="V2067">
        <f>ROUND(data_orig!AH2067,0)</f>
        <v>16</v>
      </c>
      <c r="W2067">
        <f>IF(data_orig!AI2067&gt;0,MROUND(data_orig!AI2067,0.25),MROUND(data_orig!AI2067,-0.25))</f>
        <v>2.75</v>
      </c>
      <c r="X2067">
        <f>IF(data_orig!AJ2067&gt;0,MROUND(data_orig!AJ2067,0.25),MROUND(data_orig!AJ2067,-0.25))</f>
        <v>-4</v>
      </c>
      <c r="Y2067" t="s">
        <v>38</v>
      </c>
    </row>
    <row r="2068" spans="1:25" x14ac:dyDescent="0.35">
      <c r="A2068">
        <v>1</v>
      </c>
      <c r="B2068">
        <v>1</v>
      </c>
      <c r="C2068">
        <v>5</v>
      </c>
      <c r="D2068">
        <v>9254</v>
      </c>
      <c r="E2068">
        <v>1</v>
      </c>
      <c r="F2068">
        <v>1</v>
      </c>
      <c r="G2068">
        <v>1</v>
      </c>
      <c r="H2068">
        <v>1</v>
      </c>
      <c r="I2068">
        <v>0</v>
      </c>
      <c r="J2068">
        <v>1</v>
      </c>
      <c r="K2068">
        <v>0</v>
      </c>
      <c r="L2068">
        <v>1</v>
      </c>
      <c r="M2068">
        <v>0</v>
      </c>
      <c r="N2068">
        <v>0</v>
      </c>
      <c r="O2068">
        <v>6</v>
      </c>
      <c r="P2068">
        <v>6</v>
      </c>
      <c r="Q2068">
        <f>ROUND(data_orig!Z2068,0)</f>
        <v>13</v>
      </c>
      <c r="R2068">
        <v>0</v>
      </c>
      <c r="S2068">
        <v>6</v>
      </c>
      <c r="T2068">
        <v>6</v>
      </c>
      <c r="U2068">
        <f>ROUND(data_orig!AF2068,0)</f>
        <v>13</v>
      </c>
      <c r="V2068">
        <f>ROUND(data_orig!AH2068,0)</f>
        <v>9</v>
      </c>
      <c r="W2068">
        <f>IF(data_orig!AI2068&gt;0,MROUND(data_orig!AI2068,0.25),MROUND(data_orig!AI2068,-0.25))</f>
        <v>1.5</v>
      </c>
      <c r="X2068">
        <f>IF(data_orig!AJ2068&gt;0,MROUND(data_orig!AJ2068,0.25),MROUND(data_orig!AJ2068,-0.25))</f>
        <v>3.5</v>
      </c>
      <c r="Y2068" t="s">
        <v>38</v>
      </c>
    </row>
    <row r="2069" spans="1:25" x14ac:dyDescent="0.35">
      <c r="A2069">
        <v>1</v>
      </c>
      <c r="B2069">
        <v>17</v>
      </c>
      <c r="C2069">
        <v>5</v>
      </c>
      <c r="D2069">
        <v>9070</v>
      </c>
      <c r="E2069">
        <v>1</v>
      </c>
      <c r="F2069">
        <v>1</v>
      </c>
      <c r="G2069">
        <v>1</v>
      </c>
      <c r="H2069">
        <v>1</v>
      </c>
      <c r="I2069">
        <v>0</v>
      </c>
      <c r="J2069">
        <v>1</v>
      </c>
      <c r="K2069">
        <v>0</v>
      </c>
      <c r="L2069">
        <v>1</v>
      </c>
      <c r="M2069">
        <v>0</v>
      </c>
      <c r="N2069">
        <v>0</v>
      </c>
      <c r="O2069">
        <v>6</v>
      </c>
      <c r="P2069">
        <v>6</v>
      </c>
      <c r="Q2069">
        <f>ROUND(data_orig!Z2069,0)</f>
        <v>13</v>
      </c>
      <c r="R2069">
        <v>0</v>
      </c>
      <c r="S2069">
        <v>6</v>
      </c>
      <c r="T2069">
        <v>6</v>
      </c>
      <c r="U2069">
        <f>ROUND(data_orig!AF2069,0)</f>
        <v>13</v>
      </c>
      <c r="V2069">
        <f>ROUND(data_orig!AH2069,0)</f>
        <v>16</v>
      </c>
      <c r="W2069">
        <f>IF(data_orig!AI2069&gt;0,MROUND(data_orig!AI2069,0.25),MROUND(data_orig!AI2069,-0.25))</f>
        <v>2.75</v>
      </c>
      <c r="X2069">
        <f>IF(data_orig!AJ2069&gt;0,MROUND(data_orig!AJ2069,0.25),MROUND(data_orig!AJ2069,-0.25))</f>
        <v>-4</v>
      </c>
      <c r="Y2069" t="s">
        <v>38</v>
      </c>
    </row>
    <row r="2070" spans="1:25" x14ac:dyDescent="0.35">
      <c r="A2070">
        <v>1</v>
      </c>
      <c r="B2070">
        <v>18</v>
      </c>
      <c r="C2070">
        <v>4</v>
      </c>
      <c r="D2070">
        <v>9853</v>
      </c>
      <c r="E2070">
        <v>1</v>
      </c>
      <c r="F2070">
        <v>1</v>
      </c>
      <c r="G2070">
        <v>1</v>
      </c>
      <c r="H2070">
        <v>1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6</v>
      </c>
      <c r="P2070">
        <v>5</v>
      </c>
      <c r="Q2070">
        <f>ROUND(data_orig!Z2070,0)</f>
        <v>13</v>
      </c>
      <c r="R2070">
        <v>0</v>
      </c>
      <c r="S2070">
        <v>6</v>
      </c>
      <c r="T2070">
        <v>5</v>
      </c>
      <c r="U2070">
        <f>ROUND(data_orig!AF2070,0)</f>
        <v>11</v>
      </c>
      <c r="V2070">
        <f>ROUND(data_orig!AH2070,0)</f>
        <v>16</v>
      </c>
      <c r="W2070">
        <f>IF(data_orig!AI2070&gt;0,MROUND(data_orig!AI2070,0.25),MROUND(data_orig!AI2070,-0.25))</f>
        <v>2.75</v>
      </c>
      <c r="X2070">
        <f>IF(data_orig!AJ2070&gt;0,MROUND(data_orig!AJ2070,0.25),MROUND(data_orig!AJ2070,-0.25))</f>
        <v>-4</v>
      </c>
      <c r="Y2070" t="s">
        <v>39</v>
      </c>
    </row>
    <row r="2071" spans="1:25" x14ac:dyDescent="0.35">
      <c r="A2071">
        <v>1</v>
      </c>
      <c r="B2071">
        <v>17</v>
      </c>
      <c r="C2071">
        <v>6</v>
      </c>
      <c r="D2071">
        <v>9147</v>
      </c>
      <c r="E2071">
        <v>1</v>
      </c>
      <c r="F2071">
        <v>1</v>
      </c>
      <c r="G2071">
        <v>1</v>
      </c>
      <c r="H2071">
        <v>1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5</v>
      </c>
      <c r="P2071">
        <v>3</v>
      </c>
      <c r="Q2071">
        <f>ROUND(data_orig!Z2071,0)</f>
        <v>10</v>
      </c>
      <c r="R2071">
        <v>0</v>
      </c>
      <c r="S2071">
        <v>5</v>
      </c>
      <c r="T2071">
        <v>3</v>
      </c>
      <c r="U2071">
        <f>ROUND(data_orig!AF2071,0)</f>
        <v>12</v>
      </c>
      <c r="V2071">
        <f>ROUND(data_orig!AH2071,0)</f>
        <v>9</v>
      </c>
      <c r="W2071">
        <f>IF(data_orig!AI2071&gt;0,MROUND(data_orig!AI2071,0.25),MROUND(data_orig!AI2071,-0.25))</f>
        <v>-0.75</v>
      </c>
      <c r="X2071">
        <f>IF(data_orig!AJ2071&gt;0,MROUND(data_orig!AJ2071,0.25),MROUND(data_orig!AJ2071,-0.25))</f>
        <v>-3</v>
      </c>
      <c r="Y2071" t="s">
        <v>37</v>
      </c>
    </row>
    <row r="2072" spans="1:25" x14ac:dyDescent="0.35">
      <c r="A2072">
        <v>1</v>
      </c>
      <c r="B2072">
        <v>1</v>
      </c>
      <c r="C2072">
        <v>1</v>
      </c>
      <c r="D2072">
        <v>9670</v>
      </c>
      <c r="E2072">
        <v>1</v>
      </c>
      <c r="F2072">
        <v>1</v>
      </c>
      <c r="G2072">
        <v>1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6</v>
      </c>
      <c r="P2072">
        <v>6</v>
      </c>
      <c r="Q2072">
        <f>ROUND(data_orig!Z2072,0)</f>
        <v>13</v>
      </c>
      <c r="R2072">
        <v>0</v>
      </c>
      <c r="S2072">
        <v>6</v>
      </c>
      <c r="T2072">
        <v>6</v>
      </c>
      <c r="U2072">
        <f>ROUND(data_orig!AF2072,0)</f>
        <v>12</v>
      </c>
      <c r="V2072">
        <f>ROUND(data_orig!AH2072,0)</f>
        <v>9</v>
      </c>
      <c r="W2072">
        <f>IF(data_orig!AI2072&gt;0,MROUND(data_orig!AI2072,0.25),MROUND(data_orig!AI2072,-0.25))</f>
        <v>1.5</v>
      </c>
      <c r="X2072">
        <f>IF(data_orig!AJ2072&gt;0,MROUND(data_orig!AJ2072,0.25),MROUND(data_orig!AJ2072,-0.25))</f>
        <v>3.5</v>
      </c>
      <c r="Y2072" t="s">
        <v>38</v>
      </c>
    </row>
    <row r="2073" spans="1:25" x14ac:dyDescent="0.35">
      <c r="A2073">
        <v>1</v>
      </c>
      <c r="B2073">
        <v>1</v>
      </c>
      <c r="C2073">
        <v>1</v>
      </c>
      <c r="D2073">
        <v>9500</v>
      </c>
      <c r="E2073">
        <v>1</v>
      </c>
      <c r="F2073">
        <v>1</v>
      </c>
      <c r="G2073">
        <v>1</v>
      </c>
      <c r="H2073">
        <v>1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7</v>
      </c>
      <c r="P2073">
        <v>6</v>
      </c>
      <c r="Q2073">
        <f>ROUND(data_orig!Z2073,0)</f>
        <v>13</v>
      </c>
      <c r="R2073">
        <v>0</v>
      </c>
      <c r="S2073">
        <v>7</v>
      </c>
      <c r="T2073">
        <v>6</v>
      </c>
      <c r="U2073">
        <f>ROUND(data_orig!AF2073,0)</f>
        <v>13</v>
      </c>
      <c r="V2073">
        <f>ROUND(data_orig!AH2073,0)</f>
        <v>8</v>
      </c>
      <c r="W2073">
        <f>IF(data_orig!AI2073&gt;0,MROUND(data_orig!AI2073,0.25),MROUND(data_orig!AI2073,-0.25))</f>
        <v>2.5</v>
      </c>
      <c r="X2073">
        <f>IF(data_orig!AJ2073&gt;0,MROUND(data_orig!AJ2073,0.25),MROUND(data_orig!AJ2073,-0.25))</f>
        <v>0.25</v>
      </c>
      <c r="Y2073" t="s">
        <v>38</v>
      </c>
    </row>
    <row r="2074" spans="1:25" x14ac:dyDescent="0.35">
      <c r="A2074">
        <v>1</v>
      </c>
      <c r="B2074">
        <v>1</v>
      </c>
      <c r="C2074">
        <v>1</v>
      </c>
      <c r="D2074">
        <v>9670</v>
      </c>
      <c r="E2074">
        <v>1</v>
      </c>
      <c r="F2074">
        <v>1</v>
      </c>
      <c r="G2074">
        <v>1</v>
      </c>
      <c r="H2074">
        <v>1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6</v>
      </c>
      <c r="P2074">
        <v>6</v>
      </c>
      <c r="Q2074">
        <f>ROUND(data_orig!Z2074,0)</f>
        <v>13</v>
      </c>
      <c r="R2074">
        <v>0</v>
      </c>
      <c r="S2074">
        <v>6</v>
      </c>
      <c r="T2074">
        <v>5</v>
      </c>
      <c r="U2074">
        <f>ROUND(data_orig!AF2074,0)</f>
        <v>14</v>
      </c>
      <c r="V2074">
        <f>ROUND(data_orig!AH2074,0)</f>
        <v>16</v>
      </c>
      <c r="W2074">
        <f>IF(data_orig!AI2074&gt;0,MROUND(data_orig!AI2074,0.25),MROUND(data_orig!AI2074,-0.25))</f>
        <v>2.75</v>
      </c>
      <c r="X2074">
        <f>IF(data_orig!AJ2074&gt;0,MROUND(data_orig!AJ2074,0.25),MROUND(data_orig!AJ2074,-0.25))</f>
        <v>-4</v>
      </c>
      <c r="Y2074" t="s">
        <v>38</v>
      </c>
    </row>
    <row r="2075" spans="1:25" x14ac:dyDescent="0.35">
      <c r="A2075">
        <v>1</v>
      </c>
      <c r="B2075">
        <v>1</v>
      </c>
      <c r="C2075">
        <v>3</v>
      </c>
      <c r="D2075">
        <v>9085</v>
      </c>
      <c r="E2075">
        <v>1</v>
      </c>
      <c r="F2075">
        <v>1</v>
      </c>
      <c r="G2075">
        <v>1</v>
      </c>
      <c r="H2075">
        <v>1</v>
      </c>
      <c r="I2075">
        <v>0</v>
      </c>
      <c r="J2075">
        <v>1</v>
      </c>
      <c r="K2075">
        <v>0</v>
      </c>
      <c r="L2075">
        <v>1</v>
      </c>
      <c r="M2075">
        <v>0</v>
      </c>
      <c r="N2075">
        <v>0</v>
      </c>
      <c r="O2075">
        <v>5</v>
      </c>
      <c r="P2075">
        <v>5</v>
      </c>
      <c r="Q2075">
        <f>ROUND(data_orig!Z2075,0)</f>
        <v>15</v>
      </c>
      <c r="R2075">
        <v>0</v>
      </c>
      <c r="S2075">
        <v>5</v>
      </c>
      <c r="T2075">
        <v>5</v>
      </c>
      <c r="U2075">
        <f>ROUND(data_orig!AF2075,0)</f>
        <v>14</v>
      </c>
      <c r="V2075">
        <f>ROUND(data_orig!AH2075,0)</f>
        <v>11</v>
      </c>
      <c r="W2075">
        <f>IF(data_orig!AI2075&gt;0,MROUND(data_orig!AI2075,0.25),MROUND(data_orig!AI2075,-0.25))</f>
        <v>1.5</v>
      </c>
      <c r="X2075">
        <f>IF(data_orig!AJ2075&gt;0,MROUND(data_orig!AJ2075,0.25),MROUND(data_orig!AJ2075,-0.25))</f>
        <v>1.75</v>
      </c>
      <c r="Y2075" t="s">
        <v>38</v>
      </c>
    </row>
    <row r="2076" spans="1:25" x14ac:dyDescent="0.35">
      <c r="A2076">
        <v>1</v>
      </c>
      <c r="B2076">
        <v>1</v>
      </c>
      <c r="C2076">
        <v>1</v>
      </c>
      <c r="D2076">
        <v>9238</v>
      </c>
      <c r="E2076">
        <v>1</v>
      </c>
      <c r="F2076">
        <v>1</v>
      </c>
      <c r="G2076">
        <v>1</v>
      </c>
      <c r="H2076">
        <v>1</v>
      </c>
      <c r="I2076">
        <v>0</v>
      </c>
      <c r="J2076">
        <v>1</v>
      </c>
      <c r="K2076">
        <v>0</v>
      </c>
      <c r="L2076">
        <v>1</v>
      </c>
      <c r="M2076">
        <v>0</v>
      </c>
      <c r="N2076">
        <v>0</v>
      </c>
      <c r="O2076">
        <v>6</v>
      </c>
      <c r="P2076">
        <v>6</v>
      </c>
      <c r="Q2076">
        <f>ROUND(data_orig!Z2076,0)</f>
        <v>14</v>
      </c>
      <c r="R2076">
        <v>0</v>
      </c>
      <c r="S2076">
        <v>6</v>
      </c>
      <c r="T2076">
        <v>6</v>
      </c>
      <c r="U2076">
        <f>ROUND(data_orig!AF2076,0)</f>
        <v>14</v>
      </c>
      <c r="V2076">
        <f>ROUND(data_orig!AH2076,0)</f>
        <v>12</v>
      </c>
      <c r="W2076">
        <f>IF(data_orig!AI2076&gt;0,MROUND(data_orig!AI2076,0.25),MROUND(data_orig!AI2076,-0.25))</f>
        <v>0.5</v>
      </c>
      <c r="X2076">
        <f>IF(data_orig!AJ2076&gt;0,MROUND(data_orig!AJ2076,0.25),MROUND(data_orig!AJ2076,-0.25))</f>
        <v>1.75</v>
      </c>
      <c r="Y2076" t="s">
        <v>38</v>
      </c>
    </row>
    <row r="2077" spans="1:25" x14ac:dyDescent="0.35">
      <c r="A2077">
        <v>1</v>
      </c>
      <c r="B2077">
        <v>17</v>
      </c>
      <c r="C2077">
        <v>2</v>
      </c>
      <c r="D2077">
        <v>9238</v>
      </c>
      <c r="E2077">
        <v>1</v>
      </c>
      <c r="F2077">
        <v>1</v>
      </c>
      <c r="G2077">
        <v>1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0</v>
      </c>
      <c r="N2077">
        <v>0</v>
      </c>
      <c r="O2077">
        <v>6</v>
      </c>
      <c r="P2077">
        <v>6</v>
      </c>
      <c r="Q2077">
        <f>ROUND(data_orig!Z2077,0)</f>
        <v>14</v>
      </c>
      <c r="R2077">
        <v>0</v>
      </c>
      <c r="S2077">
        <v>6</v>
      </c>
      <c r="T2077">
        <v>6</v>
      </c>
      <c r="U2077">
        <f>ROUND(data_orig!AF2077,0)</f>
        <v>15</v>
      </c>
      <c r="V2077">
        <f>ROUND(data_orig!AH2077,0)</f>
        <v>14</v>
      </c>
      <c r="W2077">
        <f>IF(data_orig!AI2077&gt;0,MROUND(data_orig!AI2077,0.25),MROUND(data_orig!AI2077,-0.25))</f>
        <v>-0.25</v>
      </c>
      <c r="X2077">
        <f>IF(data_orig!AJ2077&gt;0,MROUND(data_orig!AJ2077,0.25),MROUND(data_orig!AJ2077,-0.25))</f>
        <v>0.75</v>
      </c>
      <c r="Y2077" t="s">
        <v>38</v>
      </c>
    </row>
    <row r="2078" spans="1:25" x14ac:dyDescent="0.35">
      <c r="A2078">
        <v>1</v>
      </c>
      <c r="B2078">
        <v>1</v>
      </c>
      <c r="C2078">
        <v>4</v>
      </c>
      <c r="D2078">
        <v>9238</v>
      </c>
      <c r="E2078">
        <v>1</v>
      </c>
      <c r="F2078">
        <v>1</v>
      </c>
      <c r="G2078">
        <v>1</v>
      </c>
      <c r="H2078">
        <v>1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6</v>
      </c>
      <c r="P2078">
        <v>6</v>
      </c>
      <c r="Q2078">
        <f>ROUND(data_orig!Z2078,0)</f>
        <v>12</v>
      </c>
      <c r="R2078">
        <v>0</v>
      </c>
      <c r="S2078">
        <v>6</v>
      </c>
      <c r="T2078">
        <v>6</v>
      </c>
      <c r="U2078">
        <f>ROUND(data_orig!AF2078,0)</f>
        <v>12</v>
      </c>
      <c r="V2078">
        <f>ROUND(data_orig!AH2078,0)</f>
        <v>11</v>
      </c>
      <c r="W2078">
        <f>IF(data_orig!AI2078&gt;0,MROUND(data_orig!AI2078,0.25),MROUND(data_orig!AI2078,-0.25))</f>
        <v>1.5</v>
      </c>
      <c r="X2078">
        <f>IF(data_orig!AJ2078&gt;0,MROUND(data_orig!AJ2078,0.25),MROUND(data_orig!AJ2078,-0.25))</f>
        <v>1.75</v>
      </c>
      <c r="Y2078" t="s">
        <v>38</v>
      </c>
    </row>
    <row r="2079" spans="1:25" x14ac:dyDescent="0.35">
      <c r="A2079">
        <v>1</v>
      </c>
      <c r="B2079">
        <v>17</v>
      </c>
      <c r="C2079">
        <v>1</v>
      </c>
      <c r="D2079">
        <v>9500</v>
      </c>
      <c r="E2079">
        <v>1</v>
      </c>
      <c r="F2079">
        <v>1</v>
      </c>
      <c r="G2079">
        <v>1</v>
      </c>
      <c r="H2079">
        <v>1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8</v>
      </c>
      <c r="P2079">
        <v>8</v>
      </c>
      <c r="Q2079">
        <f>ROUND(data_orig!Z2079,0)</f>
        <v>14</v>
      </c>
      <c r="R2079">
        <v>0</v>
      </c>
      <c r="S2079">
        <v>8</v>
      </c>
      <c r="T2079">
        <v>8</v>
      </c>
      <c r="U2079">
        <f>ROUND(data_orig!AF2079,0)</f>
        <v>14</v>
      </c>
      <c r="V2079">
        <f>ROUND(data_orig!AH2079,0)</f>
        <v>9</v>
      </c>
      <c r="W2079">
        <f>IF(data_orig!AI2079&gt;0,MROUND(data_orig!AI2079,0.25),MROUND(data_orig!AI2079,-0.25))</f>
        <v>-0.75</v>
      </c>
      <c r="X2079">
        <f>IF(data_orig!AJ2079&gt;0,MROUND(data_orig!AJ2079,0.25),MROUND(data_orig!AJ2079,-0.25))</f>
        <v>-3</v>
      </c>
      <c r="Y2079" t="s">
        <v>38</v>
      </c>
    </row>
    <row r="2080" spans="1:25" x14ac:dyDescent="0.35">
      <c r="A2080">
        <v>1</v>
      </c>
      <c r="B2080">
        <v>17</v>
      </c>
      <c r="C2080">
        <v>2</v>
      </c>
      <c r="D2080">
        <v>9500</v>
      </c>
      <c r="E2080">
        <v>1</v>
      </c>
      <c r="F2080">
        <v>1</v>
      </c>
      <c r="G2080">
        <v>1</v>
      </c>
      <c r="H2080">
        <v>1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7</v>
      </c>
      <c r="P2080">
        <v>7</v>
      </c>
      <c r="Q2080">
        <f>ROUND(data_orig!Z2080,0)</f>
        <v>13</v>
      </c>
      <c r="R2080">
        <v>0</v>
      </c>
      <c r="S2080">
        <v>8</v>
      </c>
      <c r="T2080">
        <v>7</v>
      </c>
      <c r="U2080">
        <f>ROUND(data_orig!AF2080,0)</f>
        <v>13</v>
      </c>
      <c r="V2080">
        <f>ROUND(data_orig!AH2080,0)</f>
        <v>14</v>
      </c>
      <c r="W2080">
        <f>IF(data_orig!AI2080&gt;0,MROUND(data_orig!AI2080,0.25),MROUND(data_orig!AI2080,-0.25))</f>
        <v>-0.25</v>
      </c>
      <c r="X2080">
        <f>IF(data_orig!AJ2080&gt;0,MROUND(data_orig!AJ2080,0.25),MROUND(data_orig!AJ2080,-0.25))</f>
        <v>0.75</v>
      </c>
      <c r="Y2080" t="s">
        <v>38</v>
      </c>
    </row>
    <row r="2081" spans="1:25" x14ac:dyDescent="0.35">
      <c r="A2081">
        <v>1</v>
      </c>
      <c r="B2081">
        <v>1</v>
      </c>
      <c r="C2081">
        <v>5</v>
      </c>
      <c r="D2081">
        <v>9500</v>
      </c>
      <c r="E2081">
        <v>1</v>
      </c>
      <c r="F2081">
        <v>1</v>
      </c>
      <c r="G2081">
        <v>1</v>
      </c>
      <c r="H2081">
        <v>1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7</v>
      </c>
      <c r="P2081">
        <v>6</v>
      </c>
      <c r="Q2081">
        <f>ROUND(data_orig!Z2081,0)</f>
        <v>14</v>
      </c>
      <c r="R2081">
        <v>0</v>
      </c>
      <c r="S2081">
        <v>7</v>
      </c>
      <c r="T2081">
        <v>6</v>
      </c>
      <c r="U2081">
        <f>ROUND(data_orig!AF2081,0)</f>
        <v>14</v>
      </c>
      <c r="V2081">
        <f>ROUND(data_orig!AH2081,0)</f>
        <v>8</v>
      </c>
      <c r="W2081">
        <f>IF(data_orig!AI2081&gt;0,MROUND(data_orig!AI2081,0.25),MROUND(data_orig!AI2081,-0.25))</f>
        <v>2.5</v>
      </c>
      <c r="X2081">
        <f>IF(data_orig!AJ2081&gt;0,MROUND(data_orig!AJ2081,0.25),MROUND(data_orig!AJ2081,-0.25))</f>
        <v>0.25</v>
      </c>
      <c r="Y2081" t="s">
        <v>38</v>
      </c>
    </row>
    <row r="2082" spans="1:25" x14ac:dyDescent="0.35">
      <c r="A2082">
        <v>1</v>
      </c>
      <c r="B2082">
        <v>1</v>
      </c>
      <c r="C2082">
        <v>1</v>
      </c>
      <c r="D2082">
        <v>9500</v>
      </c>
      <c r="E2082">
        <v>1</v>
      </c>
      <c r="F2082">
        <v>1</v>
      </c>
      <c r="G2082">
        <v>1</v>
      </c>
      <c r="H2082">
        <v>0</v>
      </c>
      <c r="I2082">
        <v>0</v>
      </c>
      <c r="J2082">
        <v>1</v>
      </c>
      <c r="K2082">
        <v>0</v>
      </c>
      <c r="L2082">
        <v>1</v>
      </c>
      <c r="M2082">
        <v>0</v>
      </c>
      <c r="N2082">
        <v>0</v>
      </c>
      <c r="O2082">
        <v>8</v>
      </c>
      <c r="P2082">
        <v>7</v>
      </c>
      <c r="Q2082">
        <f>ROUND(data_orig!Z2082,0)</f>
        <v>12</v>
      </c>
      <c r="R2082">
        <v>0</v>
      </c>
      <c r="S2082">
        <v>8</v>
      </c>
      <c r="T2082">
        <v>7</v>
      </c>
      <c r="U2082">
        <f>ROUND(data_orig!AF2082,0)</f>
        <v>12</v>
      </c>
      <c r="V2082">
        <f>ROUND(data_orig!AH2082,0)</f>
        <v>13</v>
      </c>
      <c r="W2082">
        <f>IF(data_orig!AI2082&gt;0,MROUND(data_orig!AI2082,0.25),MROUND(data_orig!AI2082,-0.25))</f>
        <v>3.75</v>
      </c>
      <c r="X2082">
        <f>IF(data_orig!AJ2082&gt;0,MROUND(data_orig!AJ2082,0.25),MROUND(data_orig!AJ2082,-0.25))</f>
        <v>-1.75</v>
      </c>
      <c r="Y2082" t="s">
        <v>38</v>
      </c>
    </row>
    <row r="2083" spans="1:25" x14ac:dyDescent="0.35">
      <c r="A2083">
        <v>1</v>
      </c>
      <c r="B2083">
        <v>1</v>
      </c>
      <c r="C2083">
        <v>1</v>
      </c>
      <c r="D2083">
        <v>9500</v>
      </c>
      <c r="E2083">
        <v>1</v>
      </c>
      <c r="F2083">
        <v>1</v>
      </c>
      <c r="G2083">
        <v>1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7</v>
      </c>
      <c r="P2083">
        <v>6</v>
      </c>
      <c r="Q2083">
        <f>ROUND(data_orig!Z2083,0)</f>
        <v>14</v>
      </c>
      <c r="R2083">
        <v>0</v>
      </c>
      <c r="S2083">
        <v>7</v>
      </c>
      <c r="T2083">
        <v>6</v>
      </c>
      <c r="U2083">
        <f>ROUND(data_orig!AF2083,0)</f>
        <v>14</v>
      </c>
      <c r="V2083">
        <f>ROUND(data_orig!AH2083,0)</f>
        <v>8</v>
      </c>
      <c r="W2083">
        <f>IF(data_orig!AI2083&gt;0,MROUND(data_orig!AI2083,0.25),MROUND(data_orig!AI2083,-0.25))</f>
        <v>2.5</v>
      </c>
      <c r="X2083">
        <f>IF(data_orig!AJ2083&gt;0,MROUND(data_orig!AJ2083,0.25),MROUND(data_orig!AJ2083,-0.25))</f>
        <v>0.25</v>
      </c>
      <c r="Y2083" t="s">
        <v>38</v>
      </c>
    </row>
    <row r="2084" spans="1:25" x14ac:dyDescent="0.35">
      <c r="A2084">
        <v>1</v>
      </c>
      <c r="B2084">
        <v>1</v>
      </c>
      <c r="C2084">
        <v>2</v>
      </c>
      <c r="D2084">
        <v>9500</v>
      </c>
      <c r="E2084">
        <v>1</v>
      </c>
      <c r="F2084">
        <v>1</v>
      </c>
      <c r="G2084">
        <v>1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7</v>
      </c>
      <c r="P2084">
        <v>7</v>
      </c>
      <c r="Q2084">
        <f>ROUND(data_orig!Z2084,0)</f>
        <v>14</v>
      </c>
      <c r="R2084">
        <v>0</v>
      </c>
      <c r="S2084">
        <v>8</v>
      </c>
      <c r="T2084">
        <v>8</v>
      </c>
      <c r="U2084">
        <f>ROUND(data_orig!AF2084,0)</f>
        <v>14</v>
      </c>
      <c r="V2084">
        <f>ROUND(data_orig!AH2084,0)</f>
        <v>16</v>
      </c>
      <c r="W2084">
        <f>IF(data_orig!AI2084&gt;0,MROUND(data_orig!AI2084,0.25),MROUND(data_orig!AI2084,-0.25))</f>
        <v>2.75</v>
      </c>
      <c r="X2084">
        <f>IF(data_orig!AJ2084&gt;0,MROUND(data_orig!AJ2084,0.25),MROUND(data_orig!AJ2084,-0.25))</f>
        <v>-4</v>
      </c>
      <c r="Y2084" t="s">
        <v>38</v>
      </c>
    </row>
    <row r="2085" spans="1:25" x14ac:dyDescent="0.35">
      <c r="A2085">
        <v>1</v>
      </c>
      <c r="B2085">
        <v>1</v>
      </c>
      <c r="C2085">
        <v>3</v>
      </c>
      <c r="D2085">
        <v>9773</v>
      </c>
      <c r="E2085">
        <v>1</v>
      </c>
      <c r="F2085">
        <v>1</v>
      </c>
      <c r="G2085">
        <v>1</v>
      </c>
      <c r="H2085">
        <v>1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6</v>
      </c>
      <c r="P2085">
        <v>6</v>
      </c>
      <c r="Q2085">
        <f>ROUND(data_orig!Z2085,0)</f>
        <v>15</v>
      </c>
      <c r="R2085">
        <v>0</v>
      </c>
      <c r="S2085">
        <v>6</v>
      </c>
      <c r="T2085">
        <v>6</v>
      </c>
      <c r="U2085">
        <f>ROUND(data_orig!AF2085,0)</f>
        <v>15</v>
      </c>
      <c r="V2085">
        <f>ROUND(data_orig!AH2085,0)</f>
        <v>14</v>
      </c>
      <c r="W2085">
        <f>IF(data_orig!AI2085&gt;0,MROUND(data_orig!AI2085,0.25),MROUND(data_orig!AI2085,-0.25))</f>
        <v>-0.25</v>
      </c>
      <c r="X2085">
        <f>IF(data_orig!AJ2085&gt;0,MROUND(data_orig!AJ2085,0.25),MROUND(data_orig!AJ2085,-0.25))</f>
        <v>0.75</v>
      </c>
      <c r="Y2085" t="s">
        <v>38</v>
      </c>
    </row>
    <row r="2086" spans="1:25" x14ac:dyDescent="0.35">
      <c r="A2086">
        <v>1</v>
      </c>
      <c r="B2086">
        <v>1</v>
      </c>
      <c r="C2086">
        <v>1</v>
      </c>
      <c r="D2086">
        <v>9773</v>
      </c>
      <c r="E2086">
        <v>1</v>
      </c>
      <c r="F2086">
        <v>1</v>
      </c>
      <c r="G2086">
        <v>1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0</v>
      </c>
      <c r="O2086">
        <v>6</v>
      </c>
      <c r="P2086">
        <v>6</v>
      </c>
      <c r="Q2086">
        <f>ROUND(data_orig!Z2086,0)</f>
        <v>14</v>
      </c>
      <c r="R2086">
        <v>0</v>
      </c>
      <c r="S2086">
        <v>6</v>
      </c>
      <c r="T2086">
        <v>6</v>
      </c>
      <c r="U2086">
        <f>ROUND(data_orig!AF2086,0)</f>
        <v>13</v>
      </c>
      <c r="V2086">
        <f>ROUND(data_orig!AH2086,0)</f>
        <v>11</v>
      </c>
      <c r="W2086">
        <f>IF(data_orig!AI2086&gt;0,MROUND(data_orig!AI2086,0.25),MROUND(data_orig!AI2086,-0.25))</f>
        <v>0.5</v>
      </c>
      <c r="X2086">
        <f>IF(data_orig!AJ2086&gt;0,MROUND(data_orig!AJ2086,0.25),MROUND(data_orig!AJ2086,-0.25))</f>
        <v>2</v>
      </c>
      <c r="Y2086" t="s">
        <v>38</v>
      </c>
    </row>
    <row r="2087" spans="1:25" x14ac:dyDescent="0.35">
      <c r="A2087">
        <v>1</v>
      </c>
      <c r="B2087">
        <v>1</v>
      </c>
      <c r="C2087">
        <v>4</v>
      </c>
      <c r="D2087">
        <v>9773</v>
      </c>
      <c r="E2087">
        <v>1</v>
      </c>
      <c r="F2087">
        <v>1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4</v>
      </c>
      <c r="P2087">
        <v>0</v>
      </c>
      <c r="Q2087">
        <f>ROUND(data_orig!Z2087,0)</f>
        <v>0</v>
      </c>
      <c r="R2087">
        <v>0</v>
      </c>
      <c r="S2087">
        <v>4</v>
      </c>
      <c r="T2087">
        <v>0</v>
      </c>
      <c r="U2087">
        <f>ROUND(data_orig!AF2087,0)</f>
        <v>0</v>
      </c>
      <c r="V2087">
        <f>ROUND(data_orig!AH2087,0)</f>
        <v>13</v>
      </c>
      <c r="W2087">
        <f>IF(data_orig!AI2087&gt;0,MROUND(data_orig!AI2087,0.25),MROUND(data_orig!AI2087,-0.25))</f>
        <v>3.75</v>
      </c>
      <c r="X2087">
        <f>IF(data_orig!AJ2087&gt;0,MROUND(data_orig!AJ2087,0.25),MROUND(data_orig!AJ2087,-0.25))</f>
        <v>-1.75</v>
      </c>
      <c r="Y2087" t="s">
        <v>37</v>
      </c>
    </row>
    <row r="2088" spans="1:25" x14ac:dyDescent="0.35">
      <c r="A2088">
        <v>1</v>
      </c>
      <c r="B2088">
        <v>7</v>
      </c>
      <c r="C2088">
        <v>1</v>
      </c>
      <c r="D2088">
        <v>8014</v>
      </c>
      <c r="E2088">
        <v>0</v>
      </c>
      <c r="F2088">
        <v>3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6</v>
      </c>
      <c r="P2088">
        <v>0</v>
      </c>
      <c r="Q2088">
        <f>ROUND(data_orig!Z2088,0)</f>
        <v>0</v>
      </c>
      <c r="R2088">
        <v>0</v>
      </c>
      <c r="S2088">
        <v>6</v>
      </c>
      <c r="T2088">
        <v>0</v>
      </c>
      <c r="U2088">
        <f>ROUND(data_orig!AF2088,0)</f>
        <v>0</v>
      </c>
      <c r="V2088">
        <f>ROUND(data_orig!AH2088,0)</f>
        <v>11</v>
      </c>
      <c r="W2088">
        <f>IF(data_orig!AI2088&gt;0,MROUND(data_orig!AI2088,0.25),MROUND(data_orig!AI2088,-0.25))</f>
        <v>1.5</v>
      </c>
      <c r="X2088">
        <f>IF(data_orig!AJ2088&gt;0,MROUND(data_orig!AJ2088,0.25),MROUND(data_orig!AJ2088,-0.25))</f>
        <v>1.75</v>
      </c>
      <c r="Y2088" t="s">
        <v>37</v>
      </c>
    </row>
    <row r="2089" spans="1:25" x14ac:dyDescent="0.35">
      <c r="A2089">
        <v>1</v>
      </c>
      <c r="B2089">
        <v>17</v>
      </c>
      <c r="C2089">
        <v>1</v>
      </c>
      <c r="D2089">
        <v>9130</v>
      </c>
      <c r="E2089">
        <v>1</v>
      </c>
      <c r="F2089">
        <v>1</v>
      </c>
      <c r="G2089">
        <v>1</v>
      </c>
      <c r="H2089">
        <v>1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6</v>
      </c>
      <c r="P2089">
        <v>6</v>
      </c>
      <c r="Q2089">
        <f>ROUND(data_orig!Z2089,0)</f>
        <v>15</v>
      </c>
      <c r="R2089">
        <v>0</v>
      </c>
      <c r="S2089">
        <v>6</v>
      </c>
      <c r="T2089">
        <v>5</v>
      </c>
      <c r="U2089">
        <f>ROUND(data_orig!AF2089,0)</f>
        <v>15</v>
      </c>
      <c r="V2089">
        <f>ROUND(data_orig!AH2089,0)</f>
        <v>14</v>
      </c>
      <c r="W2089">
        <f>IF(data_orig!AI2089&gt;0,MROUND(data_orig!AI2089,0.25),MROUND(data_orig!AI2089,-0.25))</f>
        <v>-0.25</v>
      </c>
      <c r="X2089">
        <f>IF(data_orig!AJ2089&gt;0,MROUND(data_orig!AJ2089,0.25),MROUND(data_orig!AJ2089,-0.25))</f>
        <v>0.75</v>
      </c>
      <c r="Y2089" t="s">
        <v>37</v>
      </c>
    </row>
    <row r="2090" spans="1:25" x14ac:dyDescent="0.35">
      <c r="A2090">
        <v>1</v>
      </c>
      <c r="B2090">
        <v>1</v>
      </c>
      <c r="C2090">
        <v>3</v>
      </c>
      <c r="D2090">
        <v>9500</v>
      </c>
      <c r="E2090">
        <v>1</v>
      </c>
      <c r="F2090">
        <v>1</v>
      </c>
      <c r="G2090">
        <v>1</v>
      </c>
      <c r="H2090">
        <v>1</v>
      </c>
      <c r="I2090">
        <v>0</v>
      </c>
      <c r="J2090">
        <v>1</v>
      </c>
      <c r="K2090">
        <v>0</v>
      </c>
      <c r="L2090">
        <v>1</v>
      </c>
      <c r="M2090">
        <v>0</v>
      </c>
      <c r="N2090">
        <v>0</v>
      </c>
      <c r="O2090">
        <v>7</v>
      </c>
      <c r="P2090">
        <v>6</v>
      </c>
      <c r="Q2090">
        <f>ROUND(data_orig!Z2090,0)</f>
        <v>13</v>
      </c>
      <c r="R2090">
        <v>0</v>
      </c>
      <c r="S2090">
        <v>7</v>
      </c>
      <c r="T2090">
        <v>6</v>
      </c>
      <c r="U2090">
        <f>ROUND(data_orig!AF2090,0)</f>
        <v>13</v>
      </c>
      <c r="V2090">
        <f>ROUND(data_orig!AH2090,0)</f>
        <v>8</v>
      </c>
      <c r="W2090">
        <f>IF(data_orig!AI2090&gt;0,MROUND(data_orig!AI2090,0.25),MROUND(data_orig!AI2090,-0.25))</f>
        <v>2.5</v>
      </c>
      <c r="X2090">
        <f>IF(data_orig!AJ2090&gt;0,MROUND(data_orig!AJ2090,0.25),MROUND(data_orig!AJ2090,-0.25))</f>
        <v>0.25</v>
      </c>
      <c r="Y2090" t="s">
        <v>38</v>
      </c>
    </row>
    <row r="2091" spans="1:25" x14ac:dyDescent="0.35">
      <c r="A2091">
        <v>1</v>
      </c>
      <c r="B2091">
        <v>39</v>
      </c>
      <c r="C2091">
        <v>1</v>
      </c>
      <c r="D2091">
        <v>9670</v>
      </c>
      <c r="E2091">
        <v>1</v>
      </c>
      <c r="F2091">
        <v>19</v>
      </c>
      <c r="G2091">
        <v>1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</v>
      </c>
      <c r="P2091">
        <v>5</v>
      </c>
      <c r="Q2091">
        <f>ROUND(data_orig!Z2091,0)</f>
        <v>11</v>
      </c>
      <c r="R2091">
        <v>0</v>
      </c>
      <c r="S2091">
        <v>5</v>
      </c>
      <c r="T2091">
        <v>5</v>
      </c>
      <c r="U2091">
        <f>ROUND(data_orig!AF2091,0)</f>
        <v>13</v>
      </c>
      <c r="V2091">
        <f>ROUND(data_orig!AH2091,0)</f>
        <v>9</v>
      </c>
      <c r="W2091">
        <f>IF(data_orig!AI2091&gt;0,MROUND(data_orig!AI2091,0.25),MROUND(data_orig!AI2091,-0.25))</f>
        <v>-0.75</v>
      </c>
      <c r="X2091">
        <f>IF(data_orig!AJ2091&gt;0,MROUND(data_orig!AJ2091,0.25),MROUND(data_orig!AJ2091,-0.25))</f>
        <v>-3</v>
      </c>
      <c r="Y2091" t="s">
        <v>37</v>
      </c>
    </row>
    <row r="2092" spans="1:25" x14ac:dyDescent="0.35">
      <c r="A2092">
        <v>1</v>
      </c>
      <c r="B2092">
        <v>1</v>
      </c>
      <c r="C2092">
        <v>5</v>
      </c>
      <c r="D2092">
        <v>9500</v>
      </c>
      <c r="E2092">
        <v>1</v>
      </c>
      <c r="F2092">
        <v>1</v>
      </c>
      <c r="G2092">
        <v>1</v>
      </c>
      <c r="H2092">
        <v>1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7</v>
      </c>
      <c r="P2092">
        <v>6</v>
      </c>
      <c r="Q2092">
        <f>ROUND(data_orig!Z2092,0)</f>
        <v>14</v>
      </c>
      <c r="R2092">
        <v>0</v>
      </c>
      <c r="S2092">
        <v>7</v>
      </c>
      <c r="T2092">
        <v>6</v>
      </c>
      <c r="U2092">
        <f>ROUND(data_orig!AF2092,0)</f>
        <v>14</v>
      </c>
      <c r="V2092">
        <f>ROUND(data_orig!AH2092,0)</f>
        <v>8</v>
      </c>
      <c r="W2092">
        <f>IF(data_orig!AI2092&gt;0,MROUND(data_orig!AI2092,0.25),MROUND(data_orig!AI2092,-0.25))</f>
        <v>2.5</v>
      </c>
      <c r="X2092">
        <f>IF(data_orig!AJ2092&gt;0,MROUND(data_orig!AJ2092,0.25),MROUND(data_orig!AJ2092,-0.25))</f>
        <v>0.25</v>
      </c>
      <c r="Y2092" t="s">
        <v>38</v>
      </c>
    </row>
    <row r="2093" spans="1:25" x14ac:dyDescent="0.35">
      <c r="A2093">
        <v>5</v>
      </c>
      <c r="B2093">
        <v>1</v>
      </c>
      <c r="C2093">
        <v>3</v>
      </c>
      <c r="D2093">
        <v>9085</v>
      </c>
      <c r="E2093">
        <v>1</v>
      </c>
      <c r="F2093">
        <v>1</v>
      </c>
      <c r="G2093">
        <v>1</v>
      </c>
      <c r="H2093">
        <v>1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5</v>
      </c>
      <c r="P2093">
        <v>5</v>
      </c>
      <c r="Q2093">
        <f>ROUND(data_orig!Z2093,0)</f>
        <v>12</v>
      </c>
      <c r="R2093">
        <v>0</v>
      </c>
      <c r="S2093">
        <v>5</v>
      </c>
      <c r="T2093">
        <v>3</v>
      </c>
      <c r="U2093">
        <f>ROUND(data_orig!AF2093,0)</f>
        <v>11</v>
      </c>
      <c r="V2093">
        <f>ROUND(data_orig!AH2093,0)</f>
        <v>9</v>
      </c>
      <c r="W2093">
        <f>IF(data_orig!AI2093&gt;0,MROUND(data_orig!AI2093,0.25),MROUND(data_orig!AI2093,-0.25))</f>
        <v>-0.75</v>
      </c>
      <c r="X2093">
        <f>IF(data_orig!AJ2093&gt;0,MROUND(data_orig!AJ2093,0.25),MROUND(data_orig!AJ2093,-0.25))</f>
        <v>-3</v>
      </c>
      <c r="Y2093" t="s">
        <v>39</v>
      </c>
    </row>
    <row r="2094" spans="1:25" x14ac:dyDescent="0.35">
      <c r="A2094">
        <v>1</v>
      </c>
      <c r="B2094">
        <v>1</v>
      </c>
      <c r="C2094">
        <v>1</v>
      </c>
      <c r="D2094">
        <v>9500</v>
      </c>
      <c r="E2094">
        <v>1</v>
      </c>
      <c r="F2094">
        <v>1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8</v>
      </c>
      <c r="P2094">
        <v>7</v>
      </c>
      <c r="Q2094">
        <f>ROUND(data_orig!Z2094,0)</f>
        <v>16</v>
      </c>
      <c r="R2094">
        <v>0</v>
      </c>
      <c r="S2094">
        <v>8</v>
      </c>
      <c r="T2094">
        <v>7</v>
      </c>
      <c r="U2094">
        <f>ROUND(data_orig!AF2094,0)</f>
        <v>16</v>
      </c>
      <c r="V2094">
        <f>ROUND(data_orig!AH2094,0)</f>
        <v>13</v>
      </c>
      <c r="W2094">
        <f>IF(data_orig!AI2094&gt;0,MROUND(data_orig!AI2094,0.25),MROUND(data_orig!AI2094,-0.25))</f>
        <v>3.75</v>
      </c>
      <c r="X2094">
        <f>IF(data_orig!AJ2094&gt;0,MROUND(data_orig!AJ2094,0.25),MROUND(data_orig!AJ2094,-0.25))</f>
        <v>-1.75</v>
      </c>
      <c r="Y2094" t="s">
        <v>38</v>
      </c>
    </row>
    <row r="2095" spans="1:25" x14ac:dyDescent="0.35">
      <c r="A2095">
        <v>1</v>
      </c>
      <c r="B2095">
        <v>1</v>
      </c>
      <c r="C2095">
        <v>1</v>
      </c>
      <c r="D2095">
        <v>9500</v>
      </c>
      <c r="E2095">
        <v>1</v>
      </c>
      <c r="F2095">
        <v>1</v>
      </c>
      <c r="G2095">
        <v>1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7</v>
      </c>
      <c r="P2095">
        <v>6</v>
      </c>
      <c r="Q2095">
        <f>ROUND(data_orig!Z2095,0)</f>
        <v>15</v>
      </c>
      <c r="R2095">
        <v>0</v>
      </c>
      <c r="S2095">
        <v>7</v>
      </c>
      <c r="T2095">
        <v>6</v>
      </c>
      <c r="U2095">
        <f>ROUND(data_orig!AF2095,0)</f>
        <v>15</v>
      </c>
      <c r="V2095">
        <f>ROUND(data_orig!AH2095,0)</f>
        <v>8</v>
      </c>
      <c r="W2095">
        <f>IF(data_orig!AI2095&gt;0,MROUND(data_orig!AI2095,0.25),MROUND(data_orig!AI2095,-0.25))</f>
        <v>2.5</v>
      </c>
      <c r="X2095">
        <f>IF(data_orig!AJ2095&gt;0,MROUND(data_orig!AJ2095,0.25),MROUND(data_orig!AJ2095,-0.25))</f>
        <v>0.25</v>
      </c>
      <c r="Y2095" t="s">
        <v>38</v>
      </c>
    </row>
    <row r="2096" spans="1:25" x14ac:dyDescent="0.35">
      <c r="A2096">
        <v>1</v>
      </c>
      <c r="B2096">
        <v>17</v>
      </c>
      <c r="C2096">
        <v>1</v>
      </c>
      <c r="D2096">
        <v>9853</v>
      </c>
      <c r="E2096">
        <v>1</v>
      </c>
      <c r="F2096">
        <v>1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</v>
      </c>
      <c r="P2096">
        <v>6</v>
      </c>
      <c r="Q2096">
        <f>ROUND(data_orig!Z2096,0)</f>
        <v>16</v>
      </c>
      <c r="R2096">
        <v>0</v>
      </c>
      <c r="S2096">
        <v>6</v>
      </c>
      <c r="T2096">
        <v>5</v>
      </c>
      <c r="U2096">
        <f>ROUND(data_orig!AF2096,0)</f>
        <v>16</v>
      </c>
      <c r="V2096">
        <f>ROUND(data_orig!AH2096,0)</f>
        <v>13</v>
      </c>
      <c r="W2096">
        <f>IF(data_orig!AI2096&gt;0,MROUND(data_orig!AI2096,0.25),MROUND(data_orig!AI2096,-0.25))</f>
        <v>3.75</v>
      </c>
      <c r="X2096">
        <f>IF(data_orig!AJ2096&gt;0,MROUND(data_orig!AJ2096,0.25),MROUND(data_orig!AJ2096,-0.25))</f>
        <v>-1.75</v>
      </c>
      <c r="Y2096" t="s">
        <v>37</v>
      </c>
    </row>
    <row r="2097" spans="1:25" x14ac:dyDescent="0.35">
      <c r="A2097">
        <v>1</v>
      </c>
      <c r="B2097">
        <v>43</v>
      </c>
      <c r="C2097">
        <v>1</v>
      </c>
      <c r="D2097">
        <v>9130</v>
      </c>
      <c r="E2097">
        <v>1</v>
      </c>
      <c r="F2097">
        <v>1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10</v>
      </c>
      <c r="O2097">
        <v>17</v>
      </c>
      <c r="P2097">
        <v>14</v>
      </c>
      <c r="Q2097">
        <f>ROUND(data_orig!Z2097,0)</f>
        <v>13</v>
      </c>
      <c r="R2097">
        <v>7</v>
      </c>
      <c r="S2097">
        <v>12</v>
      </c>
      <c r="T2097">
        <v>12</v>
      </c>
      <c r="U2097">
        <f>ROUND(data_orig!AF2097,0)</f>
        <v>13</v>
      </c>
      <c r="V2097">
        <f>ROUND(data_orig!AH2097,0)</f>
        <v>16</v>
      </c>
      <c r="W2097">
        <f>IF(data_orig!AI2097&gt;0,MROUND(data_orig!AI2097,0.25),MROUND(data_orig!AI2097,-0.25))</f>
        <v>2.75</v>
      </c>
      <c r="X2097">
        <f>IF(data_orig!AJ2097&gt;0,MROUND(data_orig!AJ2097,0.25),MROUND(data_orig!AJ2097,-0.25))</f>
        <v>-4</v>
      </c>
      <c r="Y2097" t="s">
        <v>38</v>
      </c>
    </row>
    <row r="2098" spans="1:25" x14ac:dyDescent="0.35">
      <c r="A2098">
        <v>1</v>
      </c>
      <c r="B2098">
        <v>7</v>
      </c>
      <c r="C2098">
        <v>1</v>
      </c>
      <c r="D2098">
        <v>9500</v>
      </c>
      <c r="E2098">
        <v>1</v>
      </c>
      <c r="F2098">
        <v>3</v>
      </c>
      <c r="G2098">
        <v>1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7</v>
      </c>
      <c r="P2098">
        <v>0</v>
      </c>
      <c r="Q2098">
        <f>ROUND(data_orig!Z2098,0)</f>
        <v>0</v>
      </c>
      <c r="R2098">
        <v>0</v>
      </c>
      <c r="S2098">
        <v>8</v>
      </c>
      <c r="T2098">
        <v>0</v>
      </c>
      <c r="U2098">
        <f>ROUND(data_orig!AF2098,0)</f>
        <v>0</v>
      </c>
      <c r="V2098">
        <f>ROUND(data_orig!AH2098,0)</f>
        <v>14</v>
      </c>
      <c r="W2098">
        <f>IF(data_orig!AI2098&gt;0,MROUND(data_orig!AI2098,0.25),MROUND(data_orig!AI2098,-0.25))</f>
        <v>-0.25</v>
      </c>
      <c r="X2098">
        <f>IF(data_orig!AJ2098&gt;0,MROUND(data_orig!AJ2098,0.25),MROUND(data_orig!AJ2098,-0.25))</f>
        <v>0.75</v>
      </c>
      <c r="Y2098" t="s">
        <v>37</v>
      </c>
    </row>
    <row r="2099" spans="1:25" x14ac:dyDescent="0.35">
      <c r="A2099">
        <v>1</v>
      </c>
      <c r="B2099">
        <v>1</v>
      </c>
      <c r="C2099">
        <v>2</v>
      </c>
      <c r="D2099">
        <v>9238</v>
      </c>
      <c r="E2099">
        <v>1</v>
      </c>
      <c r="F2099">
        <v>1</v>
      </c>
      <c r="G2099">
        <v>1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6</v>
      </c>
      <c r="P2099">
        <v>5</v>
      </c>
      <c r="Q2099">
        <f>ROUND(data_orig!Z2099,0)</f>
        <v>12</v>
      </c>
      <c r="R2099">
        <v>0</v>
      </c>
      <c r="S2099">
        <v>6</v>
      </c>
      <c r="T2099">
        <v>6</v>
      </c>
      <c r="U2099">
        <f>ROUND(data_orig!AF2099,0)</f>
        <v>12</v>
      </c>
      <c r="V2099">
        <f>ROUND(data_orig!AH2099,0)</f>
        <v>12</v>
      </c>
      <c r="W2099">
        <f>IF(data_orig!AI2099&gt;0,MROUND(data_orig!AI2099,0.25),MROUND(data_orig!AI2099,-0.25))</f>
        <v>0.5</v>
      </c>
      <c r="X2099">
        <f>IF(data_orig!AJ2099&gt;0,MROUND(data_orig!AJ2099,0.25),MROUND(data_orig!AJ2099,-0.25))</f>
        <v>1.75</v>
      </c>
      <c r="Y2099" t="s">
        <v>38</v>
      </c>
    </row>
    <row r="2100" spans="1:25" x14ac:dyDescent="0.35">
      <c r="A2100">
        <v>1</v>
      </c>
      <c r="B2100">
        <v>18</v>
      </c>
      <c r="C2100">
        <v>1</v>
      </c>
      <c r="D2100">
        <v>9500</v>
      </c>
      <c r="E2100">
        <v>1</v>
      </c>
      <c r="F2100">
        <v>1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8</v>
      </c>
      <c r="P2100">
        <v>8</v>
      </c>
      <c r="Q2100">
        <f>ROUND(data_orig!Z2100,0)</f>
        <v>14</v>
      </c>
      <c r="R2100">
        <v>0</v>
      </c>
      <c r="S2100">
        <v>8</v>
      </c>
      <c r="T2100">
        <v>8</v>
      </c>
      <c r="U2100">
        <f>ROUND(data_orig!AF2100,0)</f>
        <v>14</v>
      </c>
      <c r="V2100">
        <f>ROUND(data_orig!AH2100,0)</f>
        <v>9</v>
      </c>
      <c r="W2100">
        <f>IF(data_orig!AI2100&gt;0,MROUND(data_orig!AI2100,0.25),MROUND(data_orig!AI2100,-0.25))</f>
        <v>-0.75</v>
      </c>
      <c r="X2100">
        <f>IF(data_orig!AJ2100&gt;0,MROUND(data_orig!AJ2100,0.25),MROUND(data_orig!AJ2100,-0.25))</f>
        <v>-3</v>
      </c>
      <c r="Y2100" t="s">
        <v>38</v>
      </c>
    </row>
    <row r="2101" spans="1:25" x14ac:dyDescent="0.35">
      <c r="A2101">
        <v>1</v>
      </c>
      <c r="B2101">
        <v>17</v>
      </c>
      <c r="C2101">
        <v>2</v>
      </c>
      <c r="D2101">
        <v>9254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6</v>
      </c>
      <c r="P2101">
        <v>6</v>
      </c>
      <c r="Q2101">
        <f>ROUND(data_orig!Z2101,0)</f>
        <v>12</v>
      </c>
      <c r="R2101">
        <v>0</v>
      </c>
      <c r="S2101">
        <v>6</v>
      </c>
      <c r="T2101">
        <v>5</v>
      </c>
      <c r="U2101">
        <f>ROUND(data_orig!AF2101,0)</f>
        <v>12</v>
      </c>
      <c r="V2101">
        <f>ROUND(data_orig!AH2101,0)</f>
        <v>16</v>
      </c>
      <c r="W2101">
        <f>IF(data_orig!AI2101&gt;0,MROUND(data_orig!AI2101,0.25),MROUND(data_orig!AI2101,-0.25))</f>
        <v>0.25</v>
      </c>
      <c r="X2101">
        <f>IF(data_orig!AJ2101&gt;0,MROUND(data_orig!AJ2101,0.25),MROUND(data_orig!AJ2101,-0.25))</f>
        <v>-1</v>
      </c>
      <c r="Y2101" t="s">
        <v>37</v>
      </c>
    </row>
    <row r="2102" spans="1:25" x14ac:dyDescent="0.35">
      <c r="A2102">
        <v>1</v>
      </c>
      <c r="B2102">
        <v>17</v>
      </c>
      <c r="C2102">
        <v>1</v>
      </c>
      <c r="D2102">
        <v>9773</v>
      </c>
      <c r="E2102">
        <v>1</v>
      </c>
      <c r="F2102">
        <v>1</v>
      </c>
      <c r="G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6</v>
      </c>
      <c r="P2102">
        <v>5</v>
      </c>
      <c r="Q2102">
        <f>ROUND(data_orig!Z2102,0)</f>
        <v>12</v>
      </c>
      <c r="R2102">
        <v>0</v>
      </c>
      <c r="S2102">
        <v>6</v>
      </c>
      <c r="T2102">
        <v>5</v>
      </c>
      <c r="U2102">
        <f>ROUND(data_orig!AF2102,0)</f>
        <v>12</v>
      </c>
      <c r="V2102">
        <f>ROUND(data_orig!AH2102,0)</f>
        <v>16</v>
      </c>
      <c r="W2102">
        <f>IF(data_orig!AI2102&gt;0,MROUND(data_orig!AI2102,0.25),MROUND(data_orig!AI2102,-0.25))</f>
        <v>2.75</v>
      </c>
      <c r="X2102">
        <f>IF(data_orig!AJ2102&gt;0,MROUND(data_orig!AJ2102,0.25),MROUND(data_orig!AJ2102,-0.25))</f>
        <v>-4</v>
      </c>
      <c r="Y2102" t="s">
        <v>39</v>
      </c>
    </row>
    <row r="2103" spans="1:25" x14ac:dyDescent="0.35">
      <c r="A2103">
        <v>1</v>
      </c>
      <c r="B2103">
        <v>18</v>
      </c>
      <c r="C2103">
        <v>1</v>
      </c>
      <c r="D2103">
        <v>8014</v>
      </c>
      <c r="E2103">
        <v>0</v>
      </c>
      <c r="F2103">
        <v>1</v>
      </c>
      <c r="G2103">
        <v>1</v>
      </c>
      <c r="H2103">
        <v>0</v>
      </c>
      <c r="I2103">
        <v>1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6</v>
      </c>
      <c r="P2103">
        <v>4</v>
      </c>
      <c r="Q2103">
        <f>ROUND(data_orig!Z2103,0)</f>
        <v>11</v>
      </c>
      <c r="R2103">
        <v>0</v>
      </c>
      <c r="S2103">
        <v>6</v>
      </c>
      <c r="T2103">
        <v>4</v>
      </c>
      <c r="U2103">
        <f>ROUND(data_orig!AF2103,0)</f>
        <v>12</v>
      </c>
      <c r="V2103">
        <f>ROUND(data_orig!AH2103,0)</f>
        <v>16</v>
      </c>
      <c r="W2103">
        <f>IF(data_orig!AI2103&gt;0,MROUND(data_orig!AI2103,0.25),MROUND(data_orig!AI2103,-0.25))</f>
        <v>0.25</v>
      </c>
      <c r="X2103">
        <f>IF(data_orig!AJ2103&gt;0,MROUND(data_orig!AJ2103,0.25),MROUND(data_orig!AJ2103,-0.25))</f>
        <v>-1</v>
      </c>
      <c r="Y2103" t="s">
        <v>38</v>
      </c>
    </row>
    <row r="2104" spans="1:25" x14ac:dyDescent="0.35">
      <c r="A2104">
        <v>1</v>
      </c>
      <c r="B2104">
        <v>1</v>
      </c>
      <c r="C2104">
        <v>6</v>
      </c>
      <c r="D2104">
        <v>9500</v>
      </c>
      <c r="E2104">
        <v>1</v>
      </c>
      <c r="F2104">
        <v>1</v>
      </c>
      <c r="G2104">
        <v>1</v>
      </c>
      <c r="H2104">
        <v>1</v>
      </c>
      <c r="I2104">
        <v>0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7</v>
      </c>
      <c r="P2104">
        <v>7</v>
      </c>
      <c r="Q2104">
        <f>ROUND(data_orig!Z2104,0)</f>
        <v>13</v>
      </c>
      <c r="R2104">
        <v>0</v>
      </c>
      <c r="S2104">
        <v>8</v>
      </c>
      <c r="T2104">
        <v>8</v>
      </c>
      <c r="U2104">
        <f>ROUND(data_orig!AF2104,0)</f>
        <v>14</v>
      </c>
      <c r="V2104">
        <f>ROUND(data_orig!AH2104,0)</f>
        <v>16</v>
      </c>
      <c r="W2104">
        <f>IF(data_orig!AI2104&gt;0,MROUND(data_orig!AI2104,0.25),MROUND(data_orig!AI2104,-0.25))</f>
        <v>2.75</v>
      </c>
      <c r="X2104">
        <f>IF(data_orig!AJ2104&gt;0,MROUND(data_orig!AJ2104,0.25),MROUND(data_orig!AJ2104,-0.25))</f>
        <v>-4</v>
      </c>
      <c r="Y2104" t="s">
        <v>38</v>
      </c>
    </row>
    <row r="2105" spans="1:25" x14ac:dyDescent="0.35">
      <c r="A2105">
        <v>1</v>
      </c>
      <c r="B2105">
        <v>1</v>
      </c>
      <c r="C2105">
        <v>2</v>
      </c>
      <c r="D2105">
        <v>9773</v>
      </c>
      <c r="E2105">
        <v>1</v>
      </c>
      <c r="F2105">
        <v>1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6</v>
      </c>
      <c r="P2105">
        <v>4</v>
      </c>
      <c r="Q2105">
        <f>ROUND(data_orig!Z2105,0)</f>
        <v>12</v>
      </c>
      <c r="R2105">
        <v>0</v>
      </c>
      <c r="S2105">
        <v>6</v>
      </c>
      <c r="T2105">
        <v>3</v>
      </c>
      <c r="U2105">
        <f>ROUND(data_orig!AF2105,0)</f>
        <v>11</v>
      </c>
      <c r="V2105">
        <f>ROUND(data_orig!AH2105,0)</f>
        <v>8</v>
      </c>
      <c r="W2105">
        <f>IF(data_orig!AI2105&gt;0,MROUND(data_orig!AI2105,0.25),MROUND(data_orig!AI2105,-0.25))</f>
        <v>2.5</v>
      </c>
      <c r="X2105">
        <f>IF(data_orig!AJ2105&gt;0,MROUND(data_orig!AJ2105,0.25),MROUND(data_orig!AJ2105,-0.25))</f>
        <v>0.25</v>
      </c>
      <c r="Y2105" t="s">
        <v>37</v>
      </c>
    </row>
    <row r="2106" spans="1:25" x14ac:dyDescent="0.35">
      <c r="A2106">
        <v>1</v>
      </c>
      <c r="B2106">
        <v>1</v>
      </c>
      <c r="C2106">
        <v>1</v>
      </c>
      <c r="D2106">
        <v>9238</v>
      </c>
      <c r="E2106">
        <v>1</v>
      </c>
      <c r="F2106">
        <v>1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1</v>
      </c>
      <c r="M2106">
        <v>0</v>
      </c>
      <c r="N2106">
        <v>0</v>
      </c>
      <c r="O2106">
        <v>6</v>
      </c>
      <c r="P2106">
        <v>6</v>
      </c>
      <c r="Q2106">
        <f>ROUND(data_orig!Z2106,0)</f>
        <v>12</v>
      </c>
      <c r="R2106">
        <v>0</v>
      </c>
      <c r="S2106">
        <v>6</v>
      </c>
      <c r="T2106">
        <v>6</v>
      </c>
      <c r="U2106">
        <f>ROUND(data_orig!AF2106,0)</f>
        <v>14</v>
      </c>
      <c r="V2106">
        <f>ROUND(data_orig!AH2106,0)</f>
        <v>16</v>
      </c>
      <c r="W2106">
        <f>IF(data_orig!AI2106&gt;0,MROUND(data_orig!AI2106,0.25),MROUND(data_orig!AI2106,-0.25))</f>
        <v>0.25</v>
      </c>
      <c r="X2106">
        <f>IF(data_orig!AJ2106&gt;0,MROUND(data_orig!AJ2106,0.25),MROUND(data_orig!AJ2106,-0.25))</f>
        <v>-1</v>
      </c>
      <c r="Y2106" t="s">
        <v>38</v>
      </c>
    </row>
    <row r="2107" spans="1:25" x14ac:dyDescent="0.35">
      <c r="A2107">
        <v>1</v>
      </c>
      <c r="B2107">
        <v>43</v>
      </c>
      <c r="C2107">
        <v>1</v>
      </c>
      <c r="D2107">
        <v>9500</v>
      </c>
      <c r="E2107">
        <v>1</v>
      </c>
      <c r="F2107">
        <v>1</v>
      </c>
      <c r="G2107">
        <v>1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7</v>
      </c>
      <c r="P2107">
        <v>5</v>
      </c>
      <c r="Q2107">
        <f>ROUND(data_orig!Z2107,0)</f>
        <v>12</v>
      </c>
      <c r="R2107">
        <v>0</v>
      </c>
      <c r="S2107">
        <v>7</v>
      </c>
      <c r="T2107">
        <v>2</v>
      </c>
      <c r="U2107">
        <f>ROUND(data_orig!AF2107,0)</f>
        <v>13</v>
      </c>
      <c r="V2107">
        <f>ROUND(data_orig!AH2107,0)</f>
        <v>16</v>
      </c>
      <c r="W2107">
        <f>IF(data_orig!AI2107&gt;0,MROUND(data_orig!AI2107,0.25),MROUND(data_orig!AI2107,-0.25))</f>
        <v>0.25</v>
      </c>
      <c r="X2107">
        <f>IF(data_orig!AJ2107&gt;0,MROUND(data_orig!AJ2107,0.25),MROUND(data_orig!AJ2107,-0.25))</f>
        <v>-1</v>
      </c>
      <c r="Y2107" t="s">
        <v>39</v>
      </c>
    </row>
    <row r="2108" spans="1:25" x14ac:dyDescent="0.35">
      <c r="A2108">
        <v>1</v>
      </c>
      <c r="B2108">
        <v>16</v>
      </c>
      <c r="C2108">
        <v>1</v>
      </c>
      <c r="D2108">
        <v>9070</v>
      </c>
      <c r="E2108">
        <v>1</v>
      </c>
      <c r="F2108">
        <v>1</v>
      </c>
      <c r="G2108">
        <v>1</v>
      </c>
      <c r="H2108">
        <v>1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6</v>
      </c>
      <c r="P2108">
        <v>1</v>
      </c>
      <c r="Q2108">
        <f>ROUND(data_orig!Z2108,0)</f>
        <v>15</v>
      </c>
      <c r="R2108">
        <v>0</v>
      </c>
      <c r="S2108">
        <v>6</v>
      </c>
      <c r="T2108">
        <v>4</v>
      </c>
      <c r="U2108">
        <f>ROUND(data_orig!AF2108,0)</f>
        <v>13</v>
      </c>
      <c r="V2108">
        <f>ROUND(data_orig!AH2108,0)</f>
        <v>9</v>
      </c>
      <c r="W2108">
        <f>IF(data_orig!AI2108&gt;0,MROUND(data_orig!AI2108,0.25),MROUND(data_orig!AI2108,-0.25))</f>
        <v>-0.75</v>
      </c>
      <c r="X2108">
        <f>IF(data_orig!AJ2108&gt;0,MROUND(data_orig!AJ2108,0.25),MROUND(data_orig!AJ2108,-0.25))</f>
        <v>-3</v>
      </c>
      <c r="Y2108" t="s">
        <v>39</v>
      </c>
    </row>
    <row r="2109" spans="1:25" x14ac:dyDescent="0.35">
      <c r="A2109">
        <v>1</v>
      </c>
      <c r="B2109">
        <v>1</v>
      </c>
      <c r="C2109">
        <v>1</v>
      </c>
      <c r="D2109">
        <v>9773</v>
      </c>
      <c r="E2109">
        <v>1</v>
      </c>
      <c r="F2109">
        <v>1</v>
      </c>
      <c r="G2109">
        <v>1</v>
      </c>
      <c r="H2109">
        <v>1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6</v>
      </c>
      <c r="P2109">
        <v>6</v>
      </c>
      <c r="Q2109">
        <f>ROUND(data_orig!Z2109,0)</f>
        <v>13</v>
      </c>
      <c r="R2109">
        <v>0</v>
      </c>
      <c r="S2109">
        <v>6</v>
      </c>
      <c r="T2109">
        <v>5</v>
      </c>
      <c r="U2109">
        <f>ROUND(data_orig!AF2109,0)</f>
        <v>13</v>
      </c>
      <c r="V2109">
        <f>ROUND(data_orig!AH2109,0)</f>
        <v>9</v>
      </c>
      <c r="W2109">
        <f>IF(data_orig!AI2109&gt;0,MROUND(data_orig!AI2109,0.25),MROUND(data_orig!AI2109,-0.25))</f>
        <v>-0.75</v>
      </c>
      <c r="X2109">
        <f>IF(data_orig!AJ2109&gt;0,MROUND(data_orig!AJ2109,0.25),MROUND(data_orig!AJ2109,-0.25))</f>
        <v>-3</v>
      </c>
      <c r="Y2109" t="s">
        <v>38</v>
      </c>
    </row>
    <row r="2110" spans="1:25" x14ac:dyDescent="0.35">
      <c r="A2110">
        <v>1</v>
      </c>
      <c r="B2110">
        <v>17</v>
      </c>
      <c r="C2110">
        <v>1</v>
      </c>
      <c r="D2110">
        <v>9085</v>
      </c>
      <c r="E2110">
        <v>1</v>
      </c>
      <c r="F2110">
        <v>1</v>
      </c>
      <c r="G2110">
        <v>1</v>
      </c>
      <c r="H2110">
        <v>1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5</v>
      </c>
      <c r="P2110">
        <v>2</v>
      </c>
      <c r="Q2110">
        <f>ROUND(data_orig!Z2110,0)</f>
        <v>12</v>
      </c>
      <c r="R2110">
        <v>0</v>
      </c>
      <c r="S2110">
        <v>5</v>
      </c>
      <c r="T2110">
        <v>3</v>
      </c>
      <c r="U2110">
        <f>ROUND(data_orig!AF2110,0)</f>
        <v>12</v>
      </c>
      <c r="V2110">
        <f>ROUND(data_orig!AH2110,0)</f>
        <v>11</v>
      </c>
      <c r="W2110">
        <f>IF(data_orig!AI2110&gt;0,MROUND(data_orig!AI2110,0.25),MROUND(data_orig!AI2110,-0.25))</f>
        <v>1.5</v>
      </c>
      <c r="X2110">
        <f>IF(data_orig!AJ2110&gt;0,MROUND(data_orig!AJ2110,0.25),MROUND(data_orig!AJ2110,-0.25))</f>
        <v>1.75</v>
      </c>
      <c r="Y2110" t="s">
        <v>39</v>
      </c>
    </row>
    <row r="2111" spans="1:25" x14ac:dyDescent="0.35">
      <c r="A2111">
        <v>1</v>
      </c>
      <c r="B2111">
        <v>44</v>
      </c>
      <c r="C2111">
        <v>1</v>
      </c>
      <c r="D2111">
        <v>9085</v>
      </c>
      <c r="E2111">
        <v>1</v>
      </c>
      <c r="F2111">
        <v>39</v>
      </c>
      <c r="G2111">
        <v>1</v>
      </c>
      <c r="H2111">
        <v>1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2</v>
      </c>
      <c r="O2111">
        <v>6</v>
      </c>
      <c r="P2111">
        <v>6</v>
      </c>
      <c r="Q2111">
        <f>ROUND(data_orig!Z2111,0)</f>
        <v>14</v>
      </c>
      <c r="R2111">
        <v>1</v>
      </c>
      <c r="S2111">
        <v>6</v>
      </c>
      <c r="T2111">
        <v>5</v>
      </c>
      <c r="U2111">
        <f>ROUND(data_orig!AF2111,0)</f>
        <v>13</v>
      </c>
      <c r="V2111">
        <f>ROUND(data_orig!AH2111,0)</f>
        <v>14</v>
      </c>
      <c r="W2111">
        <f>IF(data_orig!AI2111&gt;0,MROUND(data_orig!AI2111,0.25),MROUND(data_orig!AI2111,-0.25))</f>
        <v>-0.25</v>
      </c>
      <c r="X2111">
        <f>IF(data_orig!AJ2111&gt;0,MROUND(data_orig!AJ2111,0.25),MROUND(data_orig!AJ2111,-0.25))</f>
        <v>0.75</v>
      </c>
      <c r="Y2111" t="s">
        <v>38</v>
      </c>
    </row>
    <row r="2112" spans="1:25" x14ac:dyDescent="0.35">
      <c r="A2112">
        <v>1</v>
      </c>
      <c r="B2112">
        <v>44</v>
      </c>
      <c r="C2112">
        <v>3</v>
      </c>
      <c r="D2112">
        <v>9085</v>
      </c>
      <c r="E2112">
        <v>1</v>
      </c>
      <c r="F2112">
        <v>39</v>
      </c>
      <c r="G2112">
        <v>1</v>
      </c>
      <c r="H2112">
        <v>1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5</v>
      </c>
      <c r="P2112">
        <v>1</v>
      </c>
      <c r="Q2112">
        <f>ROUND(data_orig!Z2112,0)</f>
        <v>13</v>
      </c>
      <c r="R2112">
        <v>0</v>
      </c>
      <c r="S2112">
        <v>5</v>
      </c>
      <c r="T2112">
        <v>3</v>
      </c>
      <c r="U2112">
        <f>ROUND(data_orig!AF2112,0)</f>
        <v>15</v>
      </c>
      <c r="V2112">
        <f>ROUND(data_orig!AH2112,0)</f>
        <v>13</v>
      </c>
      <c r="W2112">
        <f>IF(data_orig!AI2112&gt;0,MROUND(data_orig!AI2112,0.25),MROUND(data_orig!AI2112,-0.25))</f>
        <v>3.75</v>
      </c>
      <c r="X2112">
        <f>IF(data_orig!AJ2112&gt;0,MROUND(data_orig!AJ2112,0.25),MROUND(data_orig!AJ2112,-0.25))</f>
        <v>-1.75</v>
      </c>
      <c r="Y2112" t="s">
        <v>39</v>
      </c>
    </row>
    <row r="2113" spans="1:25" x14ac:dyDescent="0.35">
      <c r="A2113">
        <v>1</v>
      </c>
      <c r="B2113">
        <v>17</v>
      </c>
      <c r="C2113">
        <v>1</v>
      </c>
      <c r="D2113">
        <v>9003</v>
      </c>
      <c r="E2113">
        <v>1</v>
      </c>
      <c r="F2113">
        <v>1</v>
      </c>
      <c r="G2113">
        <v>1</v>
      </c>
      <c r="H2113">
        <v>1</v>
      </c>
      <c r="I2113">
        <v>0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6</v>
      </c>
      <c r="P2113">
        <v>6</v>
      </c>
      <c r="Q2113">
        <f>ROUND(data_orig!Z2113,0)</f>
        <v>15</v>
      </c>
      <c r="R2113">
        <v>0</v>
      </c>
      <c r="S2113">
        <v>6</v>
      </c>
      <c r="T2113">
        <v>6</v>
      </c>
      <c r="U2113">
        <f>ROUND(data_orig!AF2113,0)</f>
        <v>14</v>
      </c>
      <c r="V2113">
        <f>ROUND(data_orig!AH2113,0)</f>
        <v>12</v>
      </c>
      <c r="W2113">
        <f>IF(data_orig!AI2113&gt;0,MROUND(data_orig!AI2113,0.25),MROUND(data_orig!AI2113,-0.25))</f>
        <v>0.5</v>
      </c>
      <c r="X2113">
        <f>IF(data_orig!AJ2113&gt;0,MROUND(data_orig!AJ2113,0.25),MROUND(data_orig!AJ2113,-0.25))</f>
        <v>1.75</v>
      </c>
      <c r="Y2113" t="s">
        <v>38</v>
      </c>
    </row>
    <row r="2114" spans="1:25" x14ac:dyDescent="0.35">
      <c r="A2114">
        <v>1</v>
      </c>
      <c r="B2114">
        <v>1</v>
      </c>
      <c r="C2114">
        <v>2</v>
      </c>
      <c r="D2114">
        <v>9556</v>
      </c>
      <c r="E2114">
        <v>1</v>
      </c>
      <c r="F2114">
        <v>1</v>
      </c>
      <c r="G2114">
        <v>1</v>
      </c>
      <c r="H2114">
        <v>1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7</v>
      </c>
      <c r="P2114">
        <v>7</v>
      </c>
      <c r="Q2114">
        <f>ROUND(data_orig!Z2114,0)</f>
        <v>15</v>
      </c>
      <c r="R2114">
        <v>0</v>
      </c>
      <c r="S2114">
        <v>8</v>
      </c>
      <c r="T2114">
        <v>8</v>
      </c>
      <c r="U2114">
        <f>ROUND(data_orig!AF2114,0)</f>
        <v>17</v>
      </c>
      <c r="V2114">
        <f>ROUND(data_orig!AH2114,0)</f>
        <v>13</v>
      </c>
      <c r="W2114">
        <f>IF(data_orig!AI2114&gt;0,MROUND(data_orig!AI2114,0.25),MROUND(data_orig!AI2114,-0.25))</f>
        <v>3.75</v>
      </c>
      <c r="X2114">
        <f>IF(data_orig!AJ2114&gt;0,MROUND(data_orig!AJ2114,0.25),MROUND(data_orig!AJ2114,-0.25))</f>
        <v>-1.75</v>
      </c>
      <c r="Y2114" t="s">
        <v>38</v>
      </c>
    </row>
    <row r="2115" spans="1:25" x14ac:dyDescent="0.35">
      <c r="A2115">
        <v>1</v>
      </c>
      <c r="B2115">
        <v>1</v>
      </c>
      <c r="C2115">
        <v>1</v>
      </c>
      <c r="D2115">
        <v>9238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6</v>
      </c>
      <c r="P2115">
        <v>6</v>
      </c>
      <c r="Q2115">
        <f>ROUND(data_orig!Z2115,0)</f>
        <v>11</v>
      </c>
      <c r="R2115">
        <v>0</v>
      </c>
      <c r="S2115">
        <v>6</v>
      </c>
      <c r="T2115">
        <v>6</v>
      </c>
      <c r="U2115">
        <f>ROUND(data_orig!AF2115,0)</f>
        <v>12</v>
      </c>
      <c r="V2115">
        <f>ROUND(data_orig!AH2115,0)</f>
        <v>11</v>
      </c>
      <c r="W2115">
        <f>IF(data_orig!AI2115&gt;0,MROUND(data_orig!AI2115,0.25),MROUND(data_orig!AI2115,-0.25))</f>
        <v>0.5</v>
      </c>
      <c r="X2115">
        <f>IF(data_orig!AJ2115&gt;0,MROUND(data_orig!AJ2115,0.25),MROUND(data_orig!AJ2115,-0.25))</f>
        <v>2</v>
      </c>
      <c r="Y2115" t="s">
        <v>38</v>
      </c>
    </row>
    <row r="2116" spans="1:25" x14ac:dyDescent="0.35">
      <c r="A2116">
        <v>1</v>
      </c>
      <c r="B2116">
        <v>17</v>
      </c>
      <c r="C2116">
        <v>1</v>
      </c>
      <c r="D2116">
        <v>9853</v>
      </c>
      <c r="E2116">
        <v>1</v>
      </c>
      <c r="F2116">
        <v>1</v>
      </c>
      <c r="G2116">
        <v>1</v>
      </c>
      <c r="H2116">
        <v>1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6</v>
      </c>
      <c r="P2116">
        <v>5</v>
      </c>
      <c r="Q2116">
        <f>ROUND(data_orig!Z2116,0)</f>
        <v>11</v>
      </c>
      <c r="R2116">
        <v>0</v>
      </c>
      <c r="S2116">
        <v>6</v>
      </c>
      <c r="T2116">
        <v>4</v>
      </c>
      <c r="U2116">
        <f>ROUND(data_orig!AF2116,0)</f>
        <v>11</v>
      </c>
      <c r="V2116">
        <f>ROUND(data_orig!AH2116,0)</f>
        <v>11</v>
      </c>
      <c r="W2116">
        <f>IF(data_orig!AI2116&gt;0,MROUND(data_orig!AI2116,0.25),MROUND(data_orig!AI2116,-0.25))</f>
        <v>1.5</v>
      </c>
      <c r="X2116">
        <f>IF(data_orig!AJ2116&gt;0,MROUND(data_orig!AJ2116,0.25),MROUND(data_orig!AJ2116,-0.25))</f>
        <v>1.75</v>
      </c>
      <c r="Y2116" t="s">
        <v>37</v>
      </c>
    </row>
    <row r="2117" spans="1:25" x14ac:dyDescent="0.35">
      <c r="A2117">
        <v>1</v>
      </c>
      <c r="B2117">
        <v>17</v>
      </c>
      <c r="C2117">
        <v>2</v>
      </c>
      <c r="D2117">
        <v>9670</v>
      </c>
      <c r="E2117">
        <v>1</v>
      </c>
      <c r="F2117">
        <v>1</v>
      </c>
      <c r="G2117">
        <v>1</v>
      </c>
      <c r="H2117">
        <v>1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6</v>
      </c>
      <c r="P2117">
        <v>0</v>
      </c>
      <c r="Q2117">
        <f>ROUND(data_orig!Z2117,0)</f>
        <v>0</v>
      </c>
      <c r="R2117">
        <v>0</v>
      </c>
      <c r="S2117">
        <v>6</v>
      </c>
      <c r="T2117">
        <v>0</v>
      </c>
      <c r="U2117">
        <f>ROUND(data_orig!AF2117,0)</f>
        <v>0</v>
      </c>
      <c r="V2117">
        <f>ROUND(data_orig!AH2117,0)</f>
        <v>9</v>
      </c>
      <c r="W2117">
        <f>IF(data_orig!AI2117&gt;0,MROUND(data_orig!AI2117,0.25),MROUND(data_orig!AI2117,-0.25))</f>
        <v>1.5</v>
      </c>
      <c r="X2117">
        <f>IF(data_orig!AJ2117&gt;0,MROUND(data_orig!AJ2117,0.25),MROUND(data_orig!AJ2117,-0.25))</f>
        <v>3.5</v>
      </c>
      <c r="Y2117" t="s">
        <v>37</v>
      </c>
    </row>
    <row r="2118" spans="1:25" x14ac:dyDescent="0.35">
      <c r="A2118">
        <v>1</v>
      </c>
      <c r="B2118">
        <v>1</v>
      </c>
      <c r="C2118">
        <v>1</v>
      </c>
      <c r="D2118">
        <v>9238</v>
      </c>
      <c r="E2118">
        <v>1</v>
      </c>
      <c r="F2118">
        <v>1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6</v>
      </c>
      <c r="P2118">
        <v>6</v>
      </c>
      <c r="Q2118">
        <f>ROUND(data_orig!Z2118,0)</f>
        <v>12</v>
      </c>
      <c r="R2118">
        <v>0</v>
      </c>
      <c r="S2118">
        <v>6</v>
      </c>
      <c r="T2118">
        <v>6</v>
      </c>
      <c r="U2118">
        <f>ROUND(data_orig!AF2118,0)</f>
        <v>12</v>
      </c>
      <c r="V2118">
        <f>ROUND(data_orig!AH2118,0)</f>
        <v>12</v>
      </c>
      <c r="W2118">
        <f>IF(data_orig!AI2118&gt;0,MROUND(data_orig!AI2118,0.25),MROUND(data_orig!AI2118,-0.25))</f>
        <v>0.5</v>
      </c>
      <c r="X2118">
        <f>IF(data_orig!AJ2118&gt;0,MROUND(data_orig!AJ2118,0.25),MROUND(data_orig!AJ2118,-0.25))</f>
        <v>1.75</v>
      </c>
      <c r="Y2118" t="s">
        <v>38</v>
      </c>
    </row>
    <row r="2119" spans="1:25" x14ac:dyDescent="0.35">
      <c r="A2119">
        <v>1</v>
      </c>
      <c r="B2119">
        <v>1</v>
      </c>
      <c r="C2119">
        <v>5</v>
      </c>
      <c r="D2119">
        <v>9500</v>
      </c>
      <c r="E2119">
        <v>1</v>
      </c>
      <c r="F2119">
        <v>1</v>
      </c>
      <c r="G2119">
        <v>1</v>
      </c>
      <c r="H2119">
        <v>1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8</v>
      </c>
      <c r="P2119">
        <v>8</v>
      </c>
      <c r="Q2119">
        <f>ROUND(data_orig!Z2119,0)</f>
        <v>13</v>
      </c>
      <c r="R2119">
        <v>0</v>
      </c>
      <c r="S2119">
        <v>8</v>
      </c>
      <c r="T2119">
        <v>8</v>
      </c>
      <c r="U2119">
        <f>ROUND(data_orig!AF2119,0)</f>
        <v>13</v>
      </c>
      <c r="V2119">
        <f>ROUND(data_orig!AH2119,0)</f>
        <v>9</v>
      </c>
      <c r="W2119">
        <f>IF(data_orig!AI2119&gt;0,MROUND(data_orig!AI2119,0.25),MROUND(data_orig!AI2119,-0.25))</f>
        <v>-0.75</v>
      </c>
      <c r="X2119">
        <f>IF(data_orig!AJ2119&gt;0,MROUND(data_orig!AJ2119,0.25),MROUND(data_orig!AJ2119,-0.25))</f>
        <v>-3</v>
      </c>
      <c r="Y2119" t="s">
        <v>37</v>
      </c>
    </row>
    <row r="2120" spans="1:25" x14ac:dyDescent="0.35">
      <c r="A2120">
        <v>1</v>
      </c>
      <c r="B2120">
        <v>1</v>
      </c>
      <c r="C2120">
        <v>4</v>
      </c>
      <c r="D2120">
        <v>9773</v>
      </c>
      <c r="E2120">
        <v>1</v>
      </c>
      <c r="F2120">
        <v>1</v>
      </c>
      <c r="G2120">
        <v>11</v>
      </c>
      <c r="H2120">
        <v>1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0</v>
      </c>
      <c r="O2120">
        <v>6</v>
      </c>
      <c r="P2120">
        <v>6</v>
      </c>
      <c r="Q2120">
        <f>ROUND(data_orig!Z2120,0)</f>
        <v>13</v>
      </c>
      <c r="R2120">
        <v>0</v>
      </c>
      <c r="S2120">
        <v>6</v>
      </c>
      <c r="T2120">
        <v>5</v>
      </c>
      <c r="U2120">
        <f>ROUND(data_orig!AF2120,0)</f>
        <v>14</v>
      </c>
      <c r="V2120">
        <f>ROUND(data_orig!AH2120,0)</f>
        <v>8</v>
      </c>
      <c r="W2120">
        <f>IF(data_orig!AI2120&gt;0,MROUND(data_orig!AI2120,0.25),MROUND(data_orig!AI2120,-0.25))</f>
        <v>2.5</v>
      </c>
      <c r="X2120">
        <f>IF(data_orig!AJ2120&gt;0,MROUND(data_orig!AJ2120,0.25),MROUND(data_orig!AJ2120,-0.25))</f>
        <v>0.25</v>
      </c>
      <c r="Y2120" t="s">
        <v>38</v>
      </c>
    </row>
    <row r="2121" spans="1:25" x14ac:dyDescent="0.35">
      <c r="A2121">
        <v>1</v>
      </c>
      <c r="B2121">
        <v>17</v>
      </c>
      <c r="C2121">
        <v>1</v>
      </c>
      <c r="D2121">
        <v>171</v>
      </c>
      <c r="E2121">
        <v>1</v>
      </c>
      <c r="F2121">
        <v>1</v>
      </c>
      <c r="G2121">
        <v>1</v>
      </c>
      <c r="H2121">
        <v>1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f>ROUND(data_orig!Z2121,0)</f>
        <v>0</v>
      </c>
      <c r="R2121">
        <v>0</v>
      </c>
      <c r="S2121">
        <v>0</v>
      </c>
      <c r="T2121">
        <v>0</v>
      </c>
      <c r="U2121">
        <f>ROUND(data_orig!AF2121,0)</f>
        <v>0</v>
      </c>
      <c r="V2121">
        <f>ROUND(data_orig!AH2121,0)</f>
        <v>12</v>
      </c>
      <c r="W2121">
        <f>IF(data_orig!AI2121&gt;0,MROUND(data_orig!AI2121,0.25),MROUND(data_orig!AI2121,-0.25))</f>
        <v>0.5</v>
      </c>
      <c r="X2121">
        <f>IF(data_orig!AJ2121&gt;0,MROUND(data_orig!AJ2121,0.25),MROUND(data_orig!AJ2121,-0.25))</f>
        <v>1.75</v>
      </c>
      <c r="Y2121" t="s">
        <v>39</v>
      </c>
    </row>
    <row r="2122" spans="1:25" x14ac:dyDescent="0.35">
      <c r="A2122">
        <v>1</v>
      </c>
      <c r="B2122">
        <v>17</v>
      </c>
      <c r="C2122">
        <v>1</v>
      </c>
      <c r="D2122">
        <v>9085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6</v>
      </c>
      <c r="P2122">
        <v>2</v>
      </c>
      <c r="Q2122">
        <f>ROUND(data_orig!Z2122,0)</f>
        <v>13</v>
      </c>
      <c r="R2122">
        <v>0</v>
      </c>
      <c r="S2122">
        <v>6</v>
      </c>
      <c r="T2122">
        <v>0</v>
      </c>
      <c r="U2122">
        <f>ROUND(data_orig!AF2122,0)</f>
        <v>0</v>
      </c>
      <c r="V2122">
        <f>ROUND(data_orig!AH2122,0)</f>
        <v>16</v>
      </c>
      <c r="W2122">
        <f>IF(data_orig!AI2122&gt;0,MROUND(data_orig!AI2122,0.25),MROUND(data_orig!AI2122,-0.25))</f>
        <v>2.75</v>
      </c>
      <c r="X2122">
        <f>IF(data_orig!AJ2122&gt;0,MROUND(data_orig!AJ2122,0.25),MROUND(data_orig!AJ2122,-0.25))</f>
        <v>-4</v>
      </c>
      <c r="Y2122" t="s">
        <v>37</v>
      </c>
    </row>
    <row r="2123" spans="1:25" x14ac:dyDescent="0.35">
      <c r="A2123">
        <v>1</v>
      </c>
      <c r="B2123">
        <v>1</v>
      </c>
      <c r="C2123">
        <v>1</v>
      </c>
      <c r="D2123">
        <v>9147</v>
      </c>
      <c r="E2123">
        <v>1</v>
      </c>
      <c r="F2123">
        <v>1</v>
      </c>
      <c r="G2123">
        <v>1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5</v>
      </c>
      <c r="P2123">
        <v>5</v>
      </c>
      <c r="Q2123">
        <f>ROUND(data_orig!Z2123,0)</f>
        <v>11</v>
      </c>
      <c r="R2123">
        <v>0</v>
      </c>
      <c r="S2123">
        <v>5</v>
      </c>
      <c r="T2123">
        <v>4</v>
      </c>
      <c r="U2123">
        <f>ROUND(data_orig!AF2123,0)</f>
        <v>12</v>
      </c>
      <c r="V2123">
        <f>ROUND(data_orig!AH2123,0)</f>
        <v>14</v>
      </c>
      <c r="W2123">
        <f>IF(data_orig!AI2123&gt;0,MROUND(data_orig!AI2123,0.25),MROUND(data_orig!AI2123,-0.25))</f>
        <v>-0.25</v>
      </c>
      <c r="X2123">
        <f>IF(data_orig!AJ2123&gt;0,MROUND(data_orig!AJ2123,0.25),MROUND(data_orig!AJ2123,-0.25))</f>
        <v>0.75</v>
      </c>
      <c r="Y2123" t="s">
        <v>38</v>
      </c>
    </row>
    <row r="2124" spans="1:25" x14ac:dyDescent="0.35">
      <c r="A2124">
        <v>1</v>
      </c>
      <c r="B2124">
        <v>1</v>
      </c>
      <c r="C2124">
        <v>1</v>
      </c>
      <c r="D2124">
        <v>9147</v>
      </c>
      <c r="E2124">
        <v>1</v>
      </c>
      <c r="F2124">
        <v>1</v>
      </c>
      <c r="G2124">
        <v>1</v>
      </c>
      <c r="H2124">
        <v>1</v>
      </c>
      <c r="I2124">
        <v>0</v>
      </c>
      <c r="J2124">
        <v>1</v>
      </c>
      <c r="K2124">
        <v>0</v>
      </c>
      <c r="L2124">
        <v>1</v>
      </c>
      <c r="M2124">
        <v>0</v>
      </c>
      <c r="N2124">
        <v>0</v>
      </c>
      <c r="O2124">
        <v>5</v>
      </c>
      <c r="P2124">
        <v>5</v>
      </c>
      <c r="Q2124">
        <f>ROUND(data_orig!Z2124,0)</f>
        <v>13</v>
      </c>
      <c r="R2124">
        <v>0</v>
      </c>
      <c r="S2124">
        <v>5</v>
      </c>
      <c r="T2124">
        <v>5</v>
      </c>
      <c r="U2124">
        <f>ROUND(data_orig!AF2124,0)</f>
        <v>12</v>
      </c>
      <c r="V2124">
        <f>ROUND(data_orig!AH2124,0)</f>
        <v>9</v>
      </c>
      <c r="W2124">
        <f>IF(data_orig!AI2124&gt;0,MROUND(data_orig!AI2124,0.25),MROUND(data_orig!AI2124,-0.25))</f>
        <v>-0.75</v>
      </c>
      <c r="X2124">
        <f>IF(data_orig!AJ2124&gt;0,MROUND(data_orig!AJ2124,0.25),MROUND(data_orig!AJ2124,-0.25))</f>
        <v>-3</v>
      </c>
      <c r="Y2124" t="s">
        <v>38</v>
      </c>
    </row>
    <row r="2125" spans="1:25" x14ac:dyDescent="0.35">
      <c r="A2125">
        <v>1</v>
      </c>
      <c r="B2125">
        <v>17</v>
      </c>
      <c r="C2125">
        <v>3</v>
      </c>
      <c r="D2125">
        <v>9238</v>
      </c>
      <c r="E2125">
        <v>1</v>
      </c>
      <c r="F2125">
        <v>1</v>
      </c>
      <c r="G2125">
        <v>1</v>
      </c>
      <c r="H2125">
        <v>1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6</v>
      </c>
      <c r="P2125">
        <v>5</v>
      </c>
      <c r="Q2125">
        <f>ROUND(data_orig!Z2125,0)</f>
        <v>11</v>
      </c>
      <c r="R2125">
        <v>0</v>
      </c>
      <c r="S2125">
        <v>6</v>
      </c>
      <c r="T2125">
        <v>0</v>
      </c>
      <c r="U2125">
        <f>ROUND(data_orig!AF2125,0)</f>
        <v>0</v>
      </c>
      <c r="V2125">
        <f>ROUND(data_orig!AH2125,0)</f>
        <v>16</v>
      </c>
      <c r="W2125">
        <f>IF(data_orig!AI2125&gt;0,MROUND(data_orig!AI2125,0.25),MROUND(data_orig!AI2125,-0.25))</f>
        <v>0.25</v>
      </c>
      <c r="X2125">
        <f>IF(data_orig!AJ2125&gt;0,MROUND(data_orig!AJ2125,0.25),MROUND(data_orig!AJ2125,-0.25))</f>
        <v>-1</v>
      </c>
      <c r="Y2125" t="s">
        <v>37</v>
      </c>
    </row>
    <row r="2126" spans="1:25" x14ac:dyDescent="0.35">
      <c r="A2126">
        <v>1</v>
      </c>
      <c r="B2126">
        <v>1</v>
      </c>
      <c r="C2126">
        <v>1</v>
      </c>
      <c r="D2126">
        <v>171</v>
      </c>
      <c r="E2126">
        <v>1</v>
      </c>
      <c r="F2126">
        <v>1</v>
      </c>
      <c r="G2126">
        <v>1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f>ROUND(data_orig!Z2126,0)</f>
        <v>0</v>
      </c>
      <c r="R2126">
        <v>0</v>
      </c>
      <c r="S2126">
        <v>0</v>
      </c>
      <c r="T2126">
        <v>0</v>
      </c>
      <c r="U2126">
        <f>ROUND(data_orig!AF2126,0)</f>
        <v>0</v>
      </c>
      <c r="V2126">
        <f>ROUND(data_orig!AH2126,0)</f>
        <v>14</v>
      </c>
      <c r="W2126">
        <f>IF(data_orig!AI2126&gt;0,MROUND(data_orig!AI2126,0.25),MROUND(data_orig!AI2126,-0.25))</f>
        <v>-0.25</v>
      </c>
      <c r="X2126">
        <f>IF(data_orig!AJ2126&gt;0,MROUND(data_orig!AJ2126,0.25),MROUND(data_orig!AJ2126,-0.25))</f>
        <v>0.75</v>
      </c>
      <c r="Y2126" t="s">
        <v>38</v>
      </c>
    </row>
    <row r="2127" spans="1:25" x14ac:dyDescent="0.35">
      <c r="A2127">
        <v>1</v>
      </c>
      <c r="B2127">
        <v>43</v>
      </c>
      <c r="C2127">
        <v>1</v>
      </c>
      <c r="D2127">
        <v>9254</v>
      </c>
      <c r="E2127">
        <v>1</v>
      </c>
      <c r="F2127">
        <v>1</v>
      </c>
      <c r="G2127">
        <v>1</v>
      </c>
      <c r="H2127">
        <v>0</v>
      </c>
      <c r="I2127">
        <v>0</v>
      </c>
      <c r="J2127">
        <v>1</v>
      </c>
      <c r="K2127">
        <v>0</v>
      </c>
      <c r="L2127">
        <v>1</v>
      </c>
      <c r="M2127">
        <v>0</v>
      </c>
      <c r="N2127">
        <v>0</v>
      </c>
      <c r="O2127">
        <v>6</v>
      </c>
      <c r="P2127">
        <v>0</v>
      </c>
      <c r="Q2127">
        <f>ROUND(data_orig!Z2127,0)</f>
        <v>0</v>
      </c>
      <c r="R2127">
        <v>0</v>
      </c>
      <c r="S2127">
        <v>6</v>
      </c>
      <c r="T2127">
        <v>1</v>
      </c>
      <c r="U2127">
        <f>ROUND(data_orig!AF2127,0)</f>
        <v>10</v>
      </c>
      <c r="V2127">
        <f>ROUND(data_orig!AH2127,0)</f>
        <v>11</v>
      </c>
      <c r="W2127">
        <f>IF(data_orig!AI2127&gt;0,MROUND(data_orig!AI2127,0.25),MROUND(data_orig!AI2127,-0.25))</f>
        <v>1.5</v>
      </c>
      <c r="X2127">
        <f>IF(data_orig!AJ2127&gt;0,MROUND(data_orig!AJ2127,0.25),MROUND(data_orig!AJ2127,-0.25))</f>
        <v>1.75</v>
      </c>
      <c r="Y2127" t="s">
        <v>37</v>
      </c>
    </row>
    <row r="2128" spans="1:25" x14ac:dyDescent="0.35">
      <c r="A2128">
        <v>1</v>
      </c>
      <c r="B2128">
        <v>17</v>
      </c>
      <c r="C2128">
        <v>2</v>
      </c>
      <c r="D2128">
        <v>9500</v>
      </c>
      <c r="E2128">
        <v>1</v>
      </c>
      <c r="F2128">
        <v>1</v>
      </c>
      <c r="G2128">
        <v>1</v>
      </c>
      <c r="H2128">
        <v>1</v>
      </c>
      <c r="I2128">
        <v>0</v>
      </c>
      <c r="J2128">
        <v>1</v>
      </c>
      <c r="K2128">
        <v>0</v>
      </c>
      <c r="L2128">
        <v>1</v>
      </c>
      <c r="M2128">
        <v>0</v>
      </c>
      <c r="N2128">
        <v>0</v>
      </c>
      <c r="O2128">
        <v>7</v>
      </c>
      <c r="P2128">
        <v>6</v>
      </c>
      <c r="Q2128">
        <f>ROUND(data_orig!Z2128,0)</f>
        <v>14</v>
      </c>
      <c r="R2128">
        <v>0</v>
      </c>
      <c r="S2128">
        <v>8</v>
      </c>
      <c r="T2128">
        <v>8</v>
      </c>
      <c r="U2128">
        <f>ROUND(data_orig!AF2128,0)</f>
        <v>14</v>
      </c>
      <c r="V2128">
        <f>ROUND(data_orig!AH2128,0)</f>
        <v>16</v>
      </c>
      <c r="W2128">
        <f>IF(data_orig!AI2128&gt;0,MROUND(data_orig!AI2128,0.25),MROUND(data_orig!AI2128,-0.25))</f>
        <v>0.25</v>
      </c>
      <c r="X2128">
        <f>IF(data_orig!AJ2128&gt;0,MROUND(data_orig!AJ2128,0.25),MROUND(data_orig!AJ2128,-0.25))</f>
        <v>-1</v>
      </c>
      <c r="Y2128" t="s">
        <v>37</v>
      </c>
    </row>
    <row r="2129" spans="1:25" x14ac:dyDescent="0.35">
      <c r="A2129">
        <v>1</v>
      </c>
      <c r="B2129">
        <v>1</v>
      </c>
      <c r="C2129">
        <v>3</v>
      </c>
      <c r="D2129">
        <v>9500</v>
      </c>
      <c r="E2129">
        <v>1</v>
      </c>
      <c r="F2129">
        <v>1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8</v>
      </c>
      <c r="P2129">
        <v>6</v>
      </c>
      <c r="Q2129">
        <f>ROUND(data_orig!Z2129,0)</f>
        <v>13</v>
      </c>
      <c r="R2129">
        <v>0</v>
      </c>
      <c r="S2129">
        <v>8</v>
      </c>
      <c r="T2129">
        <v>6</v>
      </c>
      <c r="U2129">
        <f>ROUND(data_orig!AF2129,0)</f>
        <v>13</v>
      </c>
      <c r="V2129">
        <f>ROUND(data_orig!AH2129,0)</f>
        <v>9</v>
      </c>
      <c r="W2129">
        <f>IF(data_orig!AI2129&gt;0,MROUND(data_orig!AI2129,0.25),MROUND(data_orig!AI2129,-0.25))</f>
        <v>-0.75</v>
      </c>
      <c r="X2129">
        <f>IF(data_orig!AJ2129&gt;0,MROUND(data_orig!AJ2129,0.25),MROUND(data_orig!AJ2129,-0.25))</f>
        <v>-3</v>
      </c>
      <c r="Y2129" t="s">
        <v>37</v>
      </c>
    </row>
    <row r="2130" spans="1:25" x14ac:dyDescent="0.35">
      <c r="A2130">
        <v>1</v>
      </c>
      <c r="B2130">
        <v>1</v>
      </c>
      <c r="C2130">
        <v>1</v>
      </c>
      <c r="D2130">
        <v>171</v>
      </c>
      <c r="E2130">
        <v>1</v>
      </c>
      <c r="F2130">
        <v>1</v>
      </c>
      <c r="G2130">
        <v>1</v>
      </c>
      <c r="H2130">
        <v>1</v>
      </c>
      <c r="I2130">
        <v>0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f>ROUND(data_orig!Z2130,0)</f>
        <v>0</v>
      </c>
      <c r="R2130">
        <v>0</v>
      </c>
      <c r="S2130">
        <v>0</v>
      </c>
      <c r="T2130">
        <v>0</v>
      </c>
      <c r="U2130">
        <f>ROUND(data_orig!AF2130,0)</f>
        <v>0</v>
      </c>
      <c r="V2130">
        <f>ROUND(data_orig!AH2130,0)</f>
        <v>11</v>
      </c>
      <c r="W2130">
        <f>IF(data_orig!AI2130&gt;0,MROUND(data_orig!AI2130,0.25),MROUND(data_orig!AI2130,-0.25))</f>
        <v>0.5</v>
      </c>
      <c r="X2130">
        <f>IF(data_orig!AJ2130&gt;0,MROUND(data_orig!AJ2130,0.25),MROUND(data_orig!AJ2130,-0.25))</f>
        <v>2</v>
      </c>
      <c r="Y2130" t="s">
        <v>37</v>
      </c>
    </row>
    <row r="2131" spans="1:25" x14ac:dyDescent="0.35">
      <c r="A2131">
        <v>1</v>
      </c>
      <c r="B2131">
        <v>1</v>
      </c>
      <c r="C2131">
        <v>1</v>
      </c>
      <c r="D2131">
        <v>9070</v>
      </c>
      <c r="E2131">
        <v>1</v>
      </c>
      <c r="F2131">
        <v>1</v>
      </c>
      <c r="G2131">
        <v>1</v>
      </c>
      <c r="H2131">
        <v>1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6</v>
      </c>
      <c r="P2131">
        <v>6</v>
      </c>
      <c r="Q2131">
        <f>ROUND(data_orig!Z2131,0)</f>
        <v>13</v>
      </c>
      <c r="R2131">
        <v>0</v>
      </c>
      <c r="S2131">
        <v>6</v>
      </c>
      <c r="T2131">
        <v>6</v>
      </c>
      <c r="U2131">
        <f>ROUND(data_orig!AF2131,0)</f>
        <v>13</v>
      </c>
      <c r="V2131">
        <f>ROUND(data_orig!AH2131,0)</f>
        <v>11</v>
      </c>
      <c r="W2131">
        <f>IF(data_orig!AI2131&gt;0,MROUND(data_orig!AI2131,0.25),MROUND(data_orig!AI2131,-0.25))</f>
        <v>1.5</v>
      </c>
      <c r="X2131">
        <f>IF(data_orig!AJ2131&gt;0,MROUND(data_orig!AJ2131,0.25),MROUND(data_orig!AJ2131,-0.25))</f>
        <v>1.75</v>
      </c>
      <c r="Y2131" t="s">
        <v>38</v>
      </c>
    </row>
    <row r="2132" spans="1:25" x14ac:dyDescent="0.35">
      <c r="A2132">
        <v>1</v>
      </c>
      <c r="B2132">
        <v>1</v>
      </c>
      <c r="C2132">
        <v>1</v>
      </c>
      <c r="D2132">
        <v>9085</v>
      </c>
      <c r="E2132">
        <v>1</v>
      </c>
      <c r="F2132">
        <v>1</v>
      </c>
      <c r="G2132">
        <v>1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6</v>
      </c>
      <c r="P2132">
        <v>6</v>
      </c>
      <c r="Q2132">
        <f>ROUND(data_orig!Z2132,0)</f>
        <v>12</v>
      </c>
      <c r="R2132">
        <v>0</v>
      </c>
      <c r="S2132">
        <v>6</v>
      </c>
      <c r="T2132">
        <v>4</v>
      </c>
      <c r="U2132">
        <f>ROUND(data_orig!AF2132,0)</f>
        <v>13</v>
      </c>
      <c r="V2132">
        <f>ROUND(data_orig!AH2132,0)</f>
        <v>11</v>
      </c>
      <c r="W2132">
        <f>IF(data_orig!AI2132&gt;0,MROUND(data_orig!AI2132,0.25),MROUND(data_orig!AI2132,-0.25))</f>
        <v>0.5</v>
      </c>
      <c r="X2132">
        <f>IF(data_orig!AJ2132&gt;0,MROUND(data_orig!AJ2132,0.25),MROUND(data_orig!AJ2132,-0.25))</f>
        <v>2</v>
      </c>
      <c r="Y2132" t="s">
        <v>39</v>
      </c>
    </row>
    <row r="2133" spans="1:25" x14ac:dyDescent="0.35">
      <c r="A2133">
        <v>1</v>
      </c>
      <c r="B2133">
        <v>1</v>
      </c>
      <c r="C2133">
        <v>1</v>
      </c>
      <c r="D2133">
        <v>9238</v>
      </c>
      <c r="E2133">
        <v>1</v>
      </c>
      <c r="F2133">
        <v>1</v>
      </c>
      <c r="G2133">
        <v>1</v>
      </c>
      <c r="H2133">
        <v>0</v>
      </c>
      <c r="I2133">
        <v>0</v>
      </c>
      <c r="J2133">
        <v>1</v>
      </c>
      <c r="K2133">
        <v>0</v>
      </c>
      <c r="L2133">
        <v>1</v>
      </c>
      <c r="M2133">
        <v>0</v>
      </c>
      <c r="N2133">
        <v>0</v>
      </c>
      <c r="O2133">
        <v>6</v>
      </c>
      <c r="P2133">
        <v>6</v>
      </c>
      <c r="Q2133">
        <f>ROUND(data_orig!Z2133,0)</f>
        <v>12</v>
      </c>
      <c r="R2133">
        <v>0</v>
      </c>
      <c r="S2133">
        <v>6</v>
      </c>
      <c r="T2133">
        <v>6</v>
      </c>
      <c r="U2133">
        <f>ROUND(data_orig!AF2133,0)</f>
        <v>12</v>
      </c>
      <c r="V2133">
        <f>ROUND(data_orig!AH2133,0)</f>
        <v>16</v>
      </c>
      <c r="W2133">
        <f>IF(data_orig!AI2133&gt;0,MROUND(data_orig!AI2133,0.25),MROUND(data_orig!AI2133,-0.25))</f>
        <v>0.25</v>
      </c>
      <c r="X2133">
        <f>IF(data_orig!AJ2133&gt;0,MROUND(data_orig!AJ2133,0.25),MROUND(data_orig!AJ2133,-0.25))</f>
        <v>-1</v>
      </c>
      <c r="Y2133" t="s">
        <v>38</v>
      </c>
    </row>
    <row r="2134" spans="1:25" x14ac:dyDescent="0.35">
      <c r="A2134">
        <v>1</v>
      </c>
      <c r="B2134">
        <v>1</v>
      </c>
      <c r="C2134">
        <v>2</v>
      </c>
      <c r="D2134">
        <v>9147</v>
      </c>
      <c r="E2134">
        <v>1</v>
      </c>
      <c r="F2134">
        <v>1</v>
      </c>
      <c r="G2134">
        <v>1</v>
      </c>
      <c r="H2134">
        <v>1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5</v>
      </c>
      <c r="P2134">
        <v>3</v>
      </c>
      <c r="Q2134">
        <f>ROUND(data_orig!Z2134,0)</f>
        <v>11</v>
      </c>
      <c r="R2134">
        <v>0</v>
      </c>
      <c r="S2134">
        <v>5</v>
      </c>
      <c r="T2134">
        <v>5</v>
      </c>
      <c r="U2134">
        <f>ROUND(data_orig!AF2134,0)</f>
        <v>12</v>
      </c>
      <c r="V2134">
        <f>ROUND(data_orig!AH2134,0)</f>
        <v>8</v>
      </c>
      <c r="W2134">
        <f>IF(data_orig!AI2134&gt;0,MROUND(data_orig!AI2134,0.25),MROUND(data_orig!AI2134,-0.25))</f>
        <v>2.5</v>
      </c>
      <c r="X2134">
        <f>IF(data_orig!AJ2134&gt;0,MROUND(data_orig!AJ2134,0.25),MROUND(data_orig!AJ2134,-0.25))</f>
        <v>0.25</v>
      </c>
      <c r="Y2134" t="s">
        <v>38</v>
      </c>
    </row>
    <row r="2135" spans="1:25" x14ac:dyDescent="0.35">
      <c r="A2135">
        <v>1</v>
      </c>
      <c r="B2135">
        <v>17</v>
      </c>
      <c r="C2135">
        <v>5</v>
      </c>
      <c r="D2135">
        <v>9500</v>
      </c>
      <c r="E2135">
        <v>1</v>
      </c>
      <c r="F2135">
        <v>1</v>
      </c>
      <c r="G2135">
        <v>1</v>
      </c>
      <c r="H2135">
        <v>1</v>
      </c>
      <c r="I2135">
        <v>0</v>
      </c>
      <c r="J2135">
        <v>1</v>
      </c>
      <c r="K2135">
        <v>0</v>
      </c>
      <c r="L2135">
        <v>1</v>
      </c>
      <c r="M2135">
        <v>0</v>
      </c>
      <c r="N2135">
        <v>0</v>
      </c>
      <c r="O2135">
        <v>7</v>
      </c>
      <c r="P2135">
        <v>7</v>
      </c>
      <c r="Q2135">
        <f>ROUND(data_orig!Z2135,0)</f>
        <v>14</v>
      </c>
      <c r="R2135">
        <v>0</v>
      </c>
      <c r="S2135">
        <v>8</v>
      </c>
      <c r="T2135">
        <v>8</v>
      </c>
      <c r="U2135">
        <f>ROUND(data_orig!AF2135,0)</f>
        <v>13</v>
      </c>
      <c r="V2135">
        <f>ROUND(data_orig!AH2135,0)</f>
        <v>16</v>
      </c>
      <c r="W2135">
        <f>IF(data_orig!AI2135&gt;0,MROUND(data_orig!AI2135,0.25),MROUND(data_orig!AI2135,-0.25))</f>
        <v>0.25</v>
      </c>
      <c r="X2135">
        <f>IF(data_orig!AJ2135&gt;0,MROUND(data_orig!AJ2135,0.25),MROUND(data_orig!AJ2135,-0.25))</f>
        <v>-1</v>
      </c>
      <c r="Y2135" t="s">
        <v>38</v>
      </c>
    </row>
    <row r="2136" spans="1:25" x14ac:dyDescent="0.35">
      <c r="A2136">
        <v>1</v>
      </c>
      <c r="B2136">
        <v>1</v>
      </c>
      <c r="C2136">
        <v>3</v>
      </c>
      <c r="D2136">
        <v>9500</v>
      </c>
      <c r="E2136">
        <v>1</v>
      </c>
      <c r="F2136">
        <v>1</v>
      </c>
      <c r="G2136">
        <v>1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8</v>
      </c>
      <c r="P2136">
        <v>7</v>
      </c>
      <c r="Q2136">
        <f>ROUND(data_orig!Z2136,0)</f>
        <v>14</v>
      </c>
      <c r="R2136">
        <v>0</v>
      </c>
      <c r="S2136">
        <v>8</v>
      </c>
      <c r="T2136">
        <v>7</v>
      </c>
      <c r="U2136">
        <f>ROUND(data_orig!AF2136,0)</f>
        <v>14</v>
      </c>
      <c r="V2136">
        <f>ROUND(data_orig!AH2136,0)</f>
        <v>13</v>
      </c>
      <c r="W2136">
        <f>IF(data_orig!AI2136&gt;0,MROUND(data_orig!AI2136,0.25),MROUND(data_orig!AI2136,-0.25))</f>
        <v>3.75</v>
      </c>
      <c r="X2136">
        <f>IF(data_orig!AJ2136&gt;0,MROUND(data_orig!AJ2136,0.25),MROUND(data_orig!AJ2136,-0.25))</f>
        <v>-1.75</v>
      </c>
      <c r="Y2136" t="s">
        <v>38</v>
      </c>
    </row>
    <row r="2137" spans="1:25" x14ac:dyDescent="0.35">
      <c r="A2137">
        <v>1</v>
      </c>
      <c r="B2137">
        <v>39</v>
      </c>
      <c r="C2137">
        <v>1</v>
      </c>
      <c r="D2137">
        <v>9254</v>
      </c>
      <c r="E2137">
        <v>1</v>
      </c>
      <c r="F2137">
        <v>1</v>
      </c>
      <c r="G2137">
        <v>1</v>
      </c>
      <c r="H2137">
        <v>0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6</v>
      </c>
      <c r="P2137">
        <v>0</v>
      </c>
      <c r="Q2137">
        <f>ROUND(data_orig!Z2137,0)</f>
        <v>0</v>
      </c>
      <c r="R2137">
        <v>0</v>
      </c>
      <c r="S2137">
        <v>6</v>
      </c>
      <c r="T2137">
        <v>0</v>
      </c>
      <c r="U2137">
        <f>ROUND(data_orig!AF2137,0)</f>
        <v>0</v>
      </c>
      <c r="V2137">
        <f>ROUND(data_orig!AH2137,0)</f>
        <v>16</v>
      </c>
      <c r="W2137">
        <f>IF(data_orig!AI2137&gt;0,MROUND(data_orig!AI2137,0.25),MROUND(data_orig!AI2137,-0.25))</f>
        <v>2.75</v>
      </c>
      <c r="X2137">
        <f>IF(data_orig!AJ2137&gt;0,MROUND(data_orig!AJ2137,0.25),MROUND(data_orig!AJ2137,-0.25))</f>
        <v>-4</v>
      </c>
      <c r="Y2137" t="s">
        <v>37</v>
      </c>
    </row>
    <row r="2138" spans="1:25" x14ac:dyDescent="0.35">
      <c r="A2138">
        <v>1</v>
      </c>
      <c r="B2138">
        <v>17</v>
      </c>
      <c r="C2138">
        <v>5</v>
      </c>
      <c r="D2138">
        <v>9070</v>
      </c>
      <c r="E2138">
        <v>1</v>
      </c>
      <c r="F2138">
        <v>1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6</v>
      </c>
      <c r="P2138">
        <v>4</v>
      </c>
      <c r="Q2138">
        <f>ROUND(data_orig!Z2138,0)</f>
        <v>12</v>
      </c>
      <c r="R2138">
        <v>0</v>
      </c>
      <c r="S2138">
        <v>6</v>
      </c>
      <c r="T2138">
        <v>6</v>
      </c>
      <c r="U2138">
        <f>ROUND(data_orig!AF2138,0)</f>
        <v>12</v>
      </c>
      <c r="V2138">
        <f>ROUND(data_orig!AH2138,0)</f>
        <v>8</v>
      </c>
      <c r="W2138">
        <f>IF(data_orig!AI2138&gt;0,MROUND(data_orig!AI2138,0.25),MROUND(data_orig!AI2138,-0.25))</f>
        <v>2.5</v>
      </c>
      <c r="X2138">
        <f>IF(data_orig!AJ2138&gt;0,MROUND(data_orig!AJ2138,0.25),MROUND(data_orig!AJ2138,-0.25))</f>
        <v>0.25</v>
      </c>
      <c r="Y2138" t="s">
        <v>38</v>
      </c>
    </row>
    <row r="2139" spans="1:25" x14ac:dyDescent="0.35">
      <c r="A2139">
        <v>1</v>
      </c>
      <c r="B2139">
        <v>1</v>
      </c>
      <c r="C2139">
        <v>5</v>
      </c>
      <c r="D2139">
        <v>9773</v>
      </c>
      <c r="E2139">
        <v>1</v>
      </c>
      <c r="F2139">
        <v>1</v>
      </c>
      <c r="G2139">
        <v>1</v>
      </c>
      <c r="H2139">
        <v>1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6</v>
      </c>
      <c r="P2139">
        <v>6</v>
      </c>
      <c r="Q2139">
        <f>ROUND(data_orig!Z2139,0)</f>
        <v>12</v>
      </c>
      <c r="R2139">
        <v>0</v>
      </c>
      <c r="S2139">
        <v>6</v>
      </c>
      <c r="T2139">
        <v>6</v>
      </c>
      <c r="U2139">
        <f>ROUND(data_orig!AF2139,0)</f>
        <v>13</v>
      </c>
      <c r="V2139">
        <f>ROUND(data_orig!AH2139,0)</f>
        <v>9</v>
      </c>
      <c r="W2139">
        <f>IF(data_orig!AI2139&gt;0,MROUND(data_orig!AI2139,0.25),MROUND(data_orig!AI2139,-0.25))</f>
        <v>1.5</v>
      </c>
      <c r="X2139">
        <f>IF(data_orig!AJ2139&gt;0,MROUND(data_orig!AJ2139,0.25),MROUND(data_orig!AJ2139,-0.25))</f>
        <v>3.5</v>
      </c>
      <c r="Y2139" t="s">
        <v>38</v>
      </c>
    </row>
    <row r="2140" spans="1:25" x14ac:dyDescent="0.35">
      <c r="A2140">
        <v>1</v>
      </c>
      <c r="B2140">
        <v>17</v>
      </c>
      <c r="C2140">
        <v>2</v>
      </c>
      <c r="D2140">
        <v>9556</v>
      </c>
      <c r="E2140">
        <v>1</v>
      </c>
      <c r="F2140">
        <v>1</v>
      </c>
      <c r="G2140">
        <v>1</v>
      </c>
      <c r="H2140">
        <v>1</v>
      </c>
      <c r="I2140">
        <v>0</v>
      </c>
      <c r="J2140">
        <v>1</v>
      </c>
      <c r="K2140">
        <v>0</v>
      </c>
      <c r="L2140">
        <v>1</v>
      </c>
      <c r="M2140">
        <v>0</v>
      </c>
      <c r="N2140">
        <v>0</v>
      </c>
      <c r="O2140">
        <v>7</v>
      </c>
      <c r="P2140">
        <v>7</v>
      </c>
      <c r="Q2140">
        <f>ROUND(data_orig!Z2140,0)</f>
        <v>12</v>
      </c>
      <c r="R2140">
        <v>0</v>
      </c>
      <c r="S2140">
        <v>8</v>
      </c>
      <c r="T2140">
        <v>8</v>
      </c>
      <c r="U2140">
        <f>ROUND(data_orig!AF2140,0)</f>
        <v>14</v>
      </c>
      <c r="V2140">
        <f>ROUND(data_orig!AH2140,0)</f>
        <v>16</v>
      </c>
      <c r="W2140">
        <f>IF(data_orig!AI2140&gt;0,MROUND(data_orig!AI2140,0.25),MROUND(data_orig!AI2140,-0.25))</f>
        <v>2.75</v>
      </c>
      <c r="X2140">
        <f>IF(data_orig!AJ2140&gt;0,MROUND(data_orig!AJ2140,0.25),MROUND(data_orig!AJ2140,-0.25))</f>
        <v>-4</v>
      </c>
      <c r="Y2140" t="s">
        <v>38</v>
      </c>
    </row>
    <row r="2141" spans="1:25" x14ac:dyDescent="0.35">
      <c r="A2141">
        <v>1</v>
      </c>
      <c r="B2141">
        <v>1</v>
      </c>
      <c r="C2141">
        <v>1</v>
      </c>
      <c r="D2141">
        <v>9147</v>
      </c>
      <c r="E2141">
        <v>1</v>
      </c>
      <c r="F2141">
        <v>1</v>
      </c>
      <c r="G2141">
        <v>1</v>
      </c>
      <c r="H2141">
        <v>0</v>
      </c>
      <c r="I2141">
        <v>1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5</v>
      </c>
      <c r="P2141">
        <v>2</v>
      </c>
      <c r="Q2141">
        <f>ROUND(data_orig!Z2141,0)</f>
        <v>13</v>
      </c>
      <c r="R2141">
        <v>0</v>
      </c>
      <c r="S2141">
        <v>5</v>
      </c>
      <c r="T2141">
        <v>2</v>
      </c>
      <c r="U2141">
        <f>ROUND(data_orig!AF2141,0)</f>
        <v>12</v>
      </c>
      <c r="V2141">
        <f>ROUND(data_orig!AH2141,0)</f>
        <v>9</v>
      </c>
      <c r="W2141">
        <f>IF(data_orig!AI2141&gt;0,MROUND(data_orig!AI2141,0.25),MROUND(data_orig!AI2141,-0.25))</f>
        <v>-0.75</v>
      </c>
      <c r="X2141">
        <f>IF(data_orig!AJ2141&gt;0,MROUND(data_orig!AJ2141,0.25),MROUND(data_orig!AJ2141,-0.25))</f>
        <v>-3</v>
      </c>
      <c r="Y2141" t="s">
        <v>37</v>
      </c>
    </row>
    <row r="2142" spans="1:25" x14ac:dyDescent="0.35">
      <c r="A2142">
        <v>1</v>
      </c>
      <c r="B2142">
        <v>17</v>
      </c>
      <c r="C2142">
        <v>5</v>
      </c>
      <c r="D2142">
        <v>9500</v>
      </c>
      <c r="E2142">
        <v>1</v>
      </c>
      <c r="F2142">
        <v>1</v>
      </c>
      <c r="G2142">
        <v>1</v>
      </c>
      <c r="H2142">
        <v>1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7</v>
      </c>
      <c r="P2142">
        <v>7</v>
      </c>
      <c r="Q2142">
        <f>ROUND(data_orig!Z2142,0)</f>
        <v>12</v>
      </c>
      <c r="R2142">
        <v>0</v>
      </c>
      <c r="S2142">
        <v>8</v>
      </c>
      <c r="T2142">
        <v>7</v>
      </c>
      <c r="U2142">
        <f>ROUND(data_orig!AF2142,0)</f>
        <v>13</v>
      </c>
      <c r="V2142">
        <f>ROUND(data_orig!AH2142,0)</f>
        <v>14</v>
      </c>
      <c r="W2142">
        <f>IF(data_orig!AI2142&gt;0,MROUND(data_orig!AI2142,0.25),MROUND(data_orig!AI2142,-0.25))</f>
        <v>-0.25</v>
      </c>
      <c r="X2142">
        <f>IF(data_orig!AJ2142&gt;0,MROUND(data_orig!AJ2142,0.25),MROUND(data_orig!AJ2142,-0.25))</f>
        <v>0.75</v>
      </c>
      <c r="Y2142" t="s">
        <v>39</v>
      </c>
    </row>
    <row r="2143" spans="1:25" x14ac:dyDescent="0.35">
      <c r="A2143">
        <v>1</v>
      </c>
      <c r="B2143">
        <v>17</v>
      </c>
      <c r="C2143">
        <v>4</v>
      </c>
      <c r="D2143">
        <v>9085</v>
      </c>
      <c r="E2143">
        <v>1</v>
      </c>
      <c r="F2143">
        <v>1</v>
      </c>
      <c r="G2143">
        <v>1</v>
      </c>
      <c r="H2143">
        <v>1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5</v>
      </c>
      <c r="P2143">
        <v>2</v>
      </c>
      <c r="Q2143">
        <f>ROUND(data_orig!Z2143,0)</f>
        <v>14</v>
      </c>
      <c r="R2143">
        <v>0</v>
      </c>
      <c r="S2143">
        <v>5</v>
      </c>
      <c r="T2143">
        <v>5</v>
      </c>
      <c r="U2143">
        <f>ROUND(data_orig!AF2143,0)</f>
        <v>11</v>
      </c>
      <c r="V2143">
        <f>ROUND(data_orig!AH2143,0)</f>
        <v>11</v>
      </c>
      <c r="W2143">
        <f>IF(data_orig!AI2143&gt;0,MROUND(data_orig!AI2143,0.25),MROUND(data_orig!AI2143,-0.25))</f>
        <v>1.5</v>
      </c>
      <c r="X2143">
        <f>IF(data_orig!AJ2143&gt;0,MROUND(data_orig!AJ2143,0.25),MROUND(data_orig!AJ2143,-0.25))</f>
        <v>1.75</v>
      </c>
      <c r="Y2143" t="s">
        <v>38</v>
      </c>
    </row>
    <row r="2144" spans="1:25" x14ac:dyDescent="0.35">
      <c r="A2144">
        <v>1</v>
      </c>
      <c r="B2144">
        <v>17</v>
      </c>
      <c r="C2144">
        <v>1</v>
      </c>
      <c r="D2144">
        <v>9238</v>
      </c>
      <c r="E2144">
        <v>1</v>
      </c>
      <c r="F2144">
        <v>1</v>
      </c>
      <c r="G2144">
        <v>1</v>
      </c>
      <c r="H2144">
        <v>1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6</v>
      </c>
      <c r="P2144">
        <v>6</v>
      </c>
      <c r="Q2144">
        <f>ROUND(data_orig!Z2144,0)</f>
        <v>12</v>
      </c>
      <c r="R2144">
        <v>0</v>
      </c>
      <c r="S2144">
        <v>6</v>
      </c>
      <c r="T2144">
        <v>6</v>
      </c>
      <c r="U2144">
        <f>ROUND(data_orig!AF2144,0)</f>
        <v>13</v>
      </c>
      <c r="V2144">
        <f>ROUND(data_orig!AH2144,0)</f>
        <v>11</v>
      </c>
      <c r="W2144">
        <f>IF(data_orig!AI2144&gt;0,MROUND(data_orig!AI2144,0.25),MROUND(data_orig!AI2144,-0.25))</f>
        <v>0.5</v>
      </c>
      <c r="X2144">
        <f>IF(data_orig!AJ2144&gt;0,MROUND(data_orig!AJ2144,0.25),MROUND(data_orig!AJ2144,-0.25))</f>
        <v>2</v>
      </c>
      <c r="Y2144" t="s">
        <v>38</v>
      </c>
    </row>
    <row r="2145" spans="1:25" x14ac:dyDescent="0.35">
      <c r="A2145">
        <v>1</v>
      </c>
      <c r="B2145">
        <v>1</v>
      </c>
      <c r="C2145">
        <v>2</v>
      </c>
      <c r="D2145">
        <v>171</v>
      </c>
      <c r="E2145">
        <v>1</v>
      </c>
      <c r="F2145">
        <v>1</v>
      </c>
      <c r="G2145">
        <v>1</v>
      </c>
      <c r="H2145">
        <v>1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f>ROUND(data_orig!Z2145,0)</f>
        <v>0</v>
      </c>
      <c r="R2145">
        <v>0</v>
      </c>
      <c r="S2145">
        <v>0</v>
      </c>
      <c r="T2145">
        <v>0</v>
      </c>
      <c r="U2145">
        <f>ROUND(data_orig!AF2145,0)</f>
        <v>0</v>
      </c>
      <c r="V2145">
        <f>ROUND(data_orig!AH2145,0)</f>
        <v>13</v>
      </c>
      <c r="W2145">
        <f>IF(data_orig!AI2145&gt;0,MROUND(data_orig!AI2145,0.25),MROUND(data_orig!AI2145,-0.25))</f>
        <v>3.75</v>
      </c>
      <c r="X2145">
        <f>IF(data_orig!AJ2145&gt;0,MROUND(data_orig!AJ2145,0.25),MROUND(data_orig!AJ2145,-0.25))</f>
        <v>-1.75</v>
      </c>
      <c r="Y2145" t="s">
        <v>38</v>
      </c>
    </row>
    <row r="2146" spans="1:25" x14ac:dyDescent="0.35">
      <c r="A2146">
        <v>2</v>
      </c>
      <c r="B2146">
        <v>39</v>
      </c>
      <c r="C2146">
        <v>1</v>
      </c>
      <c r="D2146">
        <v>8014</v>
      </c>
      <c r="E2146">
        <v>0</v>
      </c>
      <c r="F2146">
        <v>12</v>
      </c>
      <c r="G2146">
        <v>1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6</v>
      </c>
      <c r="P2146">
        <v>6</v>
      </c>
      <c r="Q2146">
        <f>ROUND(data_orig!Z2146,0)</f>
        <v>12</v>
      </c>
      <c r="R2146">
        <v>0</v>
      </c>
      <c r="S2146">
        <v>6</v>
      </c>
      <c r="T2146">
        <v>6</v>
      </c>
      <c r="U2146">
        <f>ROUND(data_orig!AF2146,0)</f>
        <v>14</v>
      </c>
      <c r="V2146">
        <f>ROUND(data_orig!AH2146,0)</f>
        <v>11</v>
      </c>
      <c r="W2146">
        <f>IF(data_orig!AI2146&gt;0,MROUND(data_orig!AI2146,0.25),MROUND(data_orig!AI2146,-0.25))</f>
        <v>1.5</v>
      </c>
      <c r="X2146">
        <f>IF(data_orig!AJ2146&gt;0,MROUND(data_orig!AJ2146,0.25),MROUND(data_orig!AJ2146,-0.25))</f>
        <v>1.75</v>
      </c>
      <c r="Y2146" t="s">
        <v>38</v>
      </c>
    </row>
    <row r="2147" spans="1:25" x14ac:dyDescent="0.35">
      <c r="A2147">
        <v>1</v>
      </c>
      <c r="B2147">
        <v>17</v>
      </c>
      <c r="C2147">
        <v>1</v>
      </c>
      <c r="D2147">
        <v>9130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6</v>
      </c>
      <c r="P2147">
        <v>5</v>
      </c>
      <c r="Q2147">
        <f>ROUND(data_orig!Z2147,0)</f>
        <v>12</v>
      </c>
      <c r="R2147">
        <v>0</v>
      </c>
      <c r="S2147">
        <v>6</v>
      </c>
      <c r="T2147">
        <v>5</v>
      </c>
      <c r="U2147">
        <f>ROUND(data_orig!AF2147,0)</f>
        <v>14</v>
      </c>
      <c r="V2147">
        <f>ROUND(data_orig!AH2147,0)</f>
        <v>9</v>
      </c>
      <c r="W2147">
        <f>IF(data_orig!AI2147&gt;0,MROUND(data_orig!AI2147,0.25),MROUND(data_orig!AI2147,-0.25))</f>
        <v>1.5</v>
      </c>
      <c r="X2147">
        <f>IF(data_orig!AJ2147&gt;0,MROUND(data_orig!AJ2147,0.25),MROUND(data_orig!AJ2147,-0.25))</f>
        <v>3.5</v>
      </c>
      <c r="Y2147" t="s">
        <v>39</v>
      </c>
    </row>
    <row r="2148" spans="1:25" x14ac:dyDescent="0.35">
      <c r="A2148">
        <v>1</v>
      </c>
      <c r="B2148">
        <v>1</v>
      </c>
      <c r="C2148">
        <v>1</v>
      </c>
      <c r="D2148">
        <v>9070</v>
      </c>
      <c r="E2148">
        <v>1</v>
      </c>
      <c r="F2148">
        <v>1</v>
      </c>
      <c r="G2148">
        <v>1</v>
      </c>
      <c r="H2148">
        <v>0</v>
      </c>
      <c r="I2148">
        <v>0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6</v>
      </c>
      <c r="P2148">
        <v>5</v>
      </c>
      <c r="Q2148">
        <f>ROUND(data_orig!Z2148,0)</f>
        <v>13</v>
      </c>
      <c r="R2148">
        <v>0</v>
      </c>
      <c r="S2148">
        <v>6</v>
      </c>
      <c r="T2148">
        <v>6</v>
      </c>
      <c r="U2148">
        <f>ROUND(data_orig!AF2148,0)</f>
        <v>13</v>
      </c>
      <c r="V2148">
        <f>ROUND(data_orig!AH2148,0)</f>
        <v>16</v>
      </c>
      <c r="W2148">
        <f>IF(data_orig!AI2148&gt;0,MROUND(data_orig!AI2148,0.25),MROUND(data_orig!AI2148,-0.25))</f>
        <v>2.75</v>
      </c>
      <c r="X2148">
        <f>IF(data_orig!AJ2148&gt;0,MROUND(data_orig!AJ2148,0.25),MROUND(data_orig!AJ2148,-0.25))</f>
        <v>-4</v>
      </c>
      <c r="Y2148" t="s">
        <v>38</v>
      </c>
    </row>
    <row r="2149" spans="1:25" x14ac:dyDescent="0.35">
      <c r="A2149">
        <v>1</v>
      </c>
      <c r="B2149">
        <v>1</v>
      </c>
      <c r="C2149">
        <v>6</v>
      </c>
      <c r="D2149">
        <v>9254</v>
      </c>
      <c r="E2149">
        <v>1</v>
      </c>
      <c r="F2149">
        <v>1</v>
      </c>
      <c r="G2149">
        <v>1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6</v>
      </c>
      <c r="P2149">
        <v>6</v>
      </c>
      <c r="Q2149">
        <f>ROUND(data_orig!Z2149,0)</f>
        <v>12</v>
      </c>
      <c r="R2149">
        <v>0</v>
      </c>
      <c r="S2149">
        <v>6</v>
      </c>
      <c r="T2149">
        <v>4</v>
      </c>
      <c r="U2149">
        <f>ROUND(data_orig!AF2149,0)</f>
        <v>13</v>
      </c>
      <c r="V2149">
        <f>ROUND(data_orig!AH2149,0)</f>
        <v>9</v>
      </c>
      <c r="W2149">
        <f>IF(data_orig!AI2149&gt;0,MROUND(data_orig!AI2149,0.25),MROUND(data_orig!AI2149,-0.25))</f>
        <v>1.5</v>
      </c>
      <c r="X2149">
        <f>IF(data_orig!AJ2149&gt;0,MROUND(data_orig!AJ2149,0.25),MROUND(data_orig!AJ2149,-0.25))</f>
        <v>3.5</v>
      </c>
      <c r="Y2149" t="s">
        <v>38</v>
      </c>
    </row>
    <row r="2150" spans="1:25" x14ac:dyDescent="0.35">
      <c r="A2150">
        <v>1</v>
      </c>
      <c r="B2150">
        <v>10</v>
      </c>
      <c r="C2150">
        <v>1</v>
      </c>
      <c r="D2150">
        <v>9085</v>
      </c>
      <c r="E2150">
        <v>1</v>
      </c>
      <c r="F2150">
        <v>1</v>
      </c>
      <c r="G2150">
        <v>1</v>
      </c>
      <c r="H2150">
        <v>1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5</v>
      </c>
      <c r="P2150">
        <v>5</v>
      </c>
      <c r="Q2150">
        <f>ROUND(data_orig!Z2150,0)</f>
        <v>14</v>
      </c>
      <c r="R2150">
        <v>0</v>
      </c>
      <c r="S2150">
        <v>5</v>
      </c>
      <c r="T2150">
        <v>5</v>
      </c>
      <c r="U2150">
        <f>ROUND(data_orig!AF2150,0)</f>
        <v>15</v>
      </c>
      <c r="V2150">
        <f>ROUND(data_orig!AH2150,0)</f>
        <v>11</v>
      </c>
      <c r="W2150">
        <f>IF(data_orig!AI2150&gt;0,MROUND(data_orig!AI2150,0.25),MROUND(data_orig!AI2150,-0.25))</f>
        <v>1.5</v>
      </c>
      <c r="X2150">
        <f>IF(data_orig!AJ2150&gt;0,MROUND(data_orig!AJ2150,0.25),MROUND(data_orig!AJ2150,-0.25))</f>
        <v>1.75</v>
      </c>
      <c r="Y2150" t="s">
        <v>38</v>
      </c>
    </row>
    <row r="2151" spans="1:25" x14ac:dyDescent="0.35">
      <c r="A2151">
        <v>1</v>
      </c>
      <c r="B2151">
        <v>1</v>
      </c>
      <c r="C2151">
        <v>1</v>
      </c>
      <c r="D2151">
        <v>9238</v>
      </c>
      <c r="E2151">
        <v>1</v>
      </c>
      <c r="F2151">
        <v>1</v>
      </c>
      <c r="G2151">
        <v>1</v>
      </c>
      <c r="H2151">
        <v>0</v>
      </c>
      <c r="I2151">
        <v>0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6</v>
      </c>
      <c r="P2151">
        <v>6</v>
      </c>
      <c r="Q2151">
        <f>ROUND(data_orig!Z2151,0)</f>
        <v>12</v>
      </c>
      <c r="R2151">
        <v>0</v>
      </c>
      <c r="S2151">
        <v>6</v>
      </c>
      <c r="T2151">
        <v>6</v>
      </c>
      <c r="U2151">
        <f>ROUND(data_orig!AF2151,0)</f>
        <v>14</v>
      </c>
      <c r="V2151">
        <f>ROUND(data_orig!AH2151,0)</f>
        <v>16</v>
      </c>
      <c r="W2151">
        <f>IF(data_orig!AI2151&gt;0,MROUND(data_orig!AI2151,0.25),MROUND(data_orig!AI2151,-0.25))</f>
        <v>0.25</v>
      </c>
      <c r="X2151">
        <f>IF(data_orig!AJ2151&gt;0,MROUND(data_orig!AJ2151,0.25),MROUND(data_orig!AJ2151,-0.25))</f>
        <v>-1</v>
      </c>
      <c r="Y2151" t="s">
        <v>38</v>
      </c>
    </row>
    <row r="2152" spans="1:25" x14ac:dyDescent="0.35">
      <c r="A2152">
        <v>1</v>
      </c>
      <c r="B2152">
        <v>1</v>
      </c>
      <c r="C2152">
        <v>1</v>
      </c>
      <c r="D2152">
        <v>9853</v>
      </c>
      <c r="E2152">
        <v>1</v>
      </c>
      <c r="F2152">
        <v>1</v>
      </c>
      <c r="G2152">
        <v>1</v>
      </c>
      <c r="H2152">
        <v>1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7</v>
      </c>
      <c r="P2152">
        <v>7</v>
      </c>
      <c r="Q2152">
        <f>ROUND(data_orig!Z2152,0)</f>
        <v>14</v>
      </c>
      <c r="R2152">
        <v>0</v>
      </c>
      <c r="S2152">
        <v>7</v>
      </c>
      <c r="T2152">
        <v>7</v>
      </c>
      <c r="U2152">
        <f>ROUND(data_orig!AF2152,0)</f>
        <v>13</v>
      </c>
      <c r="V2152">
        <f>ROUND(data_orig!AH2152,0)</f>
        <v>11</v>
      </c>
      <c r="W2152">
        <f>IF(data_orig!AI2152&gt;0,MROUND(data_orig!AI2152,0.25),MROUND(data_orig!AI2152,-0.25))</f>
        <v>0.5</v>
      </c>
      <c r="X2152">
        <f>IF(data_orig!AJ2152&gt;0,MROUND(data_orig!AJ2152,0.25),MROUND(data_orig!AJ2152,-0.25))</f>
        <v>2</v>
      </c>
      <c r="Y2152" t="s">
        <v>38</v>
      </c>
    </row>
    <row r="2153" spans="1:25" x14ac:dyDescent="0.35">
      <c r="A2153">
        <v>1</v>
      </c>
      <c r="B2153">
        <v>44</v>
      </c>
      <c r="C2153">
        <v>1</v>
      </c>
      <c r="D2153">
        <v>9085</v>
      </c>
      <c r="E2153">
        <v>1</v>
      </c>
      <c r="F2153">
        <v>39</v>
      </c>
      <c r="G2153">
        <v>1</v>
      </c>
      <c r="H2153">
        <v>1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6</v>
      </c>
      <c r="P2153">
        <v>3</v>
      </c>
      <c r="Q2153">
        <f>ROUND(data_orig!Z2153,0)</f>
        <v>12</v>
      </c>
      <c r="R2153">
        <v>1</v>
      </c>
      <c r="S2153">
        <v>6</v>
      </c>
      <c r="T2153">
        <v>5</v>
      </c>
      <c r="U2153">
        <f>ROUND(data_orig!AF2153,0)</f>
        <v>12</v>
      </c>
      <c r="V2153">
        <f>ROUND(data_orig!AH2153,0)</f>
        <v>12</v>
      </c>
      <c r="W2153">
        <f>IF(data_orig!AI2153&gt;0,MROUND(data_orig!AI2153,0.25),MROUND(data_orig!AI2153,-0.25))</f>
        <v>0.5</v>
      </c>
      <c r="X2153">
        <f>IF(data_orig!AJ2153&gt;0,MROUND(data_orig!AJ2153,0.25),MROUND(data_orig!AJ2153,-0.25))</f>
        <v>1.75</v>
      </c>
      <c r="Y2153" t="s">
        <v>39</v>
      </c>
    </row>
    <row r="2154" spans="1:25" x14ac:dyDescent="0.35">
      <c r="A2154">
        <v>1</v>
      </c>
      <c r="B2154">
        <v>1</v>
      </c>
      <c r="C2154">
        <v>4</v>
      </c>
      <c r="D2154">
        <v>9500</v>
      </c>
      <c r="E2154">
        <v>1</v>
      </c>
      <c r="F2154">
        <v>1</v>
      </c>
      <c r="G2154">
        <v>1</v>
      </c>
      <c r="H2154">
        <v>1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7</v>
      </c>
      <c r="P2154">
        <v>7</v>
      </c>
      <c r="Q2154">
        <f>ROUND(data_orig!Z2154,0)</f>
        <v>14</v>
      </c>
      <c r="R2154">
        <v>0</v>
      </c>
      <c r="S2154">
        <v>8</v>
      </c>
      <c r="T2154">
        <v>8</v>
      </c>
      <c r="U2154">
        <f>ROUND(data_orig!AF2154,0)</f>
        <v>13</v>
      </c>
      <c r="V2154">
        <f>ROUND(data_orig!AH2154,0)</f>
        <v>16</v>
      </c>
      <c r="W2154">
        <f>IF(data_orig!AI2154&gt;0,MROUND(data_orig!AI2154,0.25),MROUND(data_orig!AI2154,-0.25))</f>
        <v>2.75</v>
      </c>
      <c r="X2154">
        <f>IF(data_orig!AJ2154&gt;0,MROUND(data_orig!AJ2154,0.25),MROUND(data_orig!AJ2154,-0.25))</f>
        <v>-4</v>
      </c>
      <c r="Y2154" t="s">
        <v>38</v>
      </c>
    </row>
    <row r="2155" spans="1:25" x14ac:dyDescent="0.35">
      <c r="A2155">
        <v>1</v>
      </c>
      <c r="B2155">
        <v>42</v>
      </c>
      <c r="C2155">
        <v>1</v>
      </c>
      <c r="D2155">
        <v>9238</v>
      </c>
      <c r="E2155">
        <v>1</v>
      </c>
      <c r="F2155">
        <v>1</v>
      </c>
      <c r="G2155">
        <v>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10</v>
      </c>
      <c r="O2155">
        <v>13</v>
      </c>
      <c r="P2155">
        <v>11</v>
      </c>
      <c r="Q2155">
        <f>ROUND(data_orig!Z2155,0)</f>
        <v>13</v>
      </c>
      <c r="R2155">
        <v>6</v>
      </c>
      <c r="S2155">
        <v>11</v>
      </c>
      <c r="T2155">
        <v>9</v>
      </c>
      <c r="U2155">
        <f>ROUND(data_orig!AF2155,0)</f>
        <v>13</v>
      </c>
      <c r="V2155">
        <f>ROUND(data_orig!AH2155,0)</f>
        <v>8</v>
      </c>
      <c r="W2155">
        <f>IF(data_orig!AI2155&gt;0,MROUND(data_orig!AI2155,0.25),MROUND(data_orig!AI2155,-0.25))</f>
        <v>2.5</v>
      </c>
      <c r="X2155">
        <f>IF(data_orig!AJ2155&gt;0,MROUND(data_orig!AJ2155,0.25),MROUND(data_orig!AJ2155,-0.25))</f>
        <v>0.25</v>
      </c>
      <c r="Y2155" t="s">
        <v>38</v>
      </c>
    </row>
    <row r="2156" spans="1:25" x14ac:dyDescent="0.35">
      <c r="A2156">
        <v>1</v>
      </c>
      <c r="B2156">
        <v>1</v>
      </c>
      <c r="C2156">
        <v>1</v>
      </c>
      <c r="D2156">
        <v>9070</v>
      </c>
      <c r="E2156">
        <v>1</v>
      </c>
      <c r="F2156">
        <v>1</v>
      </c>
      <c r="G2156">
        <v>1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6</v>
      </c>
      <c r="P2156">
        <v>6</v>
      </c>
      <c r="Q2156">
        <f>ROUND(data_orig!Z2156,0)</f>
        <v>15</v>
      </c>
      <c r="R2156">
        <v>0</v>
      </c>
      <c r="S2156">
        <v>6</v>
      </c>
      <c r="T2156">
        <v>6</v>
      </c>
      <c r="U2156">
        <f>ROUND(data_orig!AF2156,0)</f>
        <v>15</v>
      </c>
      <c r="V2156">
        <f>ROUND(data_orig!AH2156,0)</f>
        <v>9</v>
      </c>
      <c r="W2156">
        <f>IF(data_orig!AI2156&gt;0,MROUND(data_orig!AI2156,0.25),MROUND(data_orig!AI2156,-0.25))</f>
        <v>1.5</v>
      </c>
      <c r="X2156">
        <f>IF(data_orig!AJ2156&gt;0,MROUND(data_orig!AJ2156,0.25),MROUND(data_orig!AJ2156,-0.25))</f>
        <v>3.5</v>
      </c>
      <c r="Y2156" t="s">
        <v>38</v>
      </c>
    </row>
    <row r="2157" spans="1:25" x14ac:dyDescent="0.35">
      <c r="A2157">
        <v>1</v>
      </c>
      <c r="B2157">
        <v>1</v>
      </c>
      <c r="C2157">
        <v>1</v>
      </c>
      <c r="D2157">
        <v>9500</v>
      </c>
      <c r="E2157">
        <v>1</v>
      </c>
      <c r="F2157">
        <v>1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1</v>
      </c>
      <c r="M2157">
        <v>0</v>
      </c>
      <c r="N2157">
        <v>0</v>
      </c>
      <c r="O2157">
        <v>7</v>
      </c>
      <c r="P2157">
        <v>7</v>
      </c>
      <c r="Q2157">
        <f>ROUND(data_orig!Z2157,0)</f>
        <v>15</v>
      </c>
      <c r="R2157">
        <v>0</v>
      </c>
      <c r="S2157">
        <v>8</v>
      </c>
      <c r="T2157">
        <v>8</v>
      </c>
      <c r="U2157">
        <f>ROUND(data_orig!AF2157,0)</f>
        <v>15</v>
      </c>
      <c r="V2157">
        <f>ROUND(data_orig!AH2157,0)</f>
        <v>16</v>
      </c>
      <c r="W2157">
        <f>IF(data_orig!AI2157&gt;0,MROUND(data_orig!AI2157,0.25),MROUND(data_orig!AI2157,-0.25))</f>
        <v>2.75</v>
      </c>
      <c r="X2157">
        <f>IF(data_orig!AJ2157&gt;0,MROUND(data_orig!AJ2157,0.25),MROUND(data_orig!AJ2157,-0.25))</f>
        <v>-4</v>
      </c>
      <c r="Y2157" t="s">
        <v>38</v>
      </c>
    </row>
    <row r="2158" spans="1:25" x14ac:dyDescent="0.35">
      <c r="A2158">
        <v>1</v>
      </c>
      <c r="B2158">
        <v>17</v>
      </c>
      <c r="C2158">
        <v>2</v>
      </c>
      <c r="D2158">
        <v>171</v>
      </c>
      <c r="E2158">
        <v>1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f>ROUND(data_orig!Z2158,0)</f>
        <v>0</v>
      </c>
      <c r="R2158">
        <v>0</v>
      </c>
      <c r="S2158">
        <v>0</v>
      </c>
      <c r="T2158">
        <v>0</v>
      </c>
      <c r="U2158">
        <f>ROUND(data_orig!AF2158,0)</f>
        <v>0</v>
      </c>
      <c r="V2158">
        <f>ROUND(data_orig!AH2158,0)</f>
        <v>9</v>
      </c>
      <c r="W2158">
        <f>IF(data_orig!AI2158&gt;0,MROUND(data_orig!AI2158,0.25),MROUND(data_orig!AI2158,-0.25))</f>
        <v>-0.75</v>
      </c>
      <c r="X2158">
        <f>IF(data_orig!AJ2158&gt;0,MROUND(data_orig!AJ2158,0.25),MROUND(data_orig!AJ2158,-0.25))</f>
        <v>-3</v>
      </c>
      <c r="Y2158" t="s">
        <v>39</v>
      </c>
    </row>
    <row r="2159" spans="1:25" x14ac:dyDescent="0.35">
      <c r="A2159">
        <v>1</v>
      </c>
      <c r="B2159">
        <v>44</v>
      </c>
      <c r="C2159">
        <v>1</v>
      </c>
      <c r="D2159">
        <v>9085</v>
      </c>
      <c r="E2159">
        <v>1</v>
      </c>
      <c r="F2159">
        <v>39</v>
      </c>
      <c r="G2159">
        <v>1</v>
      </c>
      <c r="H2159">
        <v>1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1</v>
      </c>
      <c r="O2159">
        <v>6</v>
      </c>
      <c r="P2159">
        <v>6</v>
      </c>
      <c r="Q2159">
        <f>ROUND(data_orig!Z2159,0)</f>
        <v>15</v>
      </c>
      <c r="R2159">
        <v>1</v>
      </c>
      <c r="S2159">
        <v>6</v>
      </c>
      <c r="T2159">
        <v>6</v>
      </c>
      <c r="U2159">
        <f>ROUND(data_orig!AF2159,0)</f>
        <v>13</v>
      </c>
      <c r="V2159">
        <f>ROUND(data_orig!AH2159,0)</f>
        <v>16</v>
      </c>
      <c r="W2159">
        <f>IF(data_orig!AI2159&gt;0,MROUND(data_orig!AI2159,0.25),MROUND(data_orig!AI2159,-0.25))</f>
        <v>0.25</v>
      </c>
      <c r="X2159">
        <f>IF(data_orig!AJ2159&gt;0,MROUND(data_orig!AJ2159,0.25),MROUND(data_orig!AJ2159,-0.25))</f>
        <v>-1</v>
      </c>
      <c r="Y2159" t="s">
        <v>38</v>
      </c>
    </row>
    <row r="2160" spans="1:25" x14ac:dyDescent="0.35">
      <c r="A2160">
        <v>1</v>
      </c>
      <c r="B2160">
        <v>1</v>
      </c>
      <c r="C2160">
        <v>2</v>
      </c>
      <c r="D2160">
        <v>9853</v>
      </c>
      <c r="E2160">
        <v>1</v>
      </c>
      <c r="F2160">
        <v>1</v>
      </c>
      <c r="G2160">
        <v>1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6</v>
      </c>
      <c r="P2160">
        <v>5</v>
      </c>
      <c r="Q2160">
        <f>ROUND(data_orig!Z2160,0)</f>
        <v>13</v>
      </c>
      <c r="R2160">
        <v>0</v>
      </c>
      <c r="S2160">
        <v>6</v>
      </c>
      <c r="T2160">
        <v>5</v>
      </c>
      <c r="U2160">
        <f>ROUND(data_orig!AF2160,0)</f>
        <v>14</v>
      </c>
      <c r="V2160">
        <f>ROUND(data_orig!AH2160,0)</f>
        <v>9</v>
      </c>
      <c r="W2160">
        <f>IF(data_orig!AI2160&gt;0,MROUND(data_orig!AI2160,0.25),MROUND(data_orig!AI2160,-0.25))</f>
        <v>-0.75</v>
      </c>
      <c r="X2160">
        <f>IF(data_orig!AJ2160&gt;0,MROUND(data_orig!AJ2160,0.25),MROUND(data_orig!AJ2160,-0.25))</f>
        <v>-3</v>
      </c>
      <c r="Y2160" t="s">
        <v>38</v>
      </c>
    </row>
    <row r="2161" spans="1:25" x14ac:dyDescent="0.35">
      <c r="A2161">
        <v>1</v>
      </c>
      <c r="B2161">
        <v>17</v>
      </c>
      <c r="C2161">
        <v>4</v>
      </c>
      <c r="D2161">
        <v>9254</v>
      </c>
      <c r="E2161">
        <v>1</v>
      </c>
      <c r="F2161">
        <v>1</v>
      </c>
      <c r="G2161">
        <v>1</v>
      </c>
      <c r="H2161">
        <v>1</v>
      </c>
      <c r="I2161">
        <v>0</v>
      </c>
      <c r="J2161">
        <v>1</v>
      </c>
      <c r="K2161">
        <v>0</v>
      </c>
      <c r="L2161">
        <v>1</v>
      </c>
      <c r="M2161">
        <v>0</v>
      </c>
      <c r="N2161">
        <v>0</v>
      </c>
      <c r="O2161">
        <v>6</v>
      </c>
      <c r="P2161">
        <v>2</v>
      </c>
      <c r="Q2161">
        <f>ROUND(data_orig!Z2161,0)</f>
        <v>11</v>
      </c>
      <c r="R2161">
        <v>0</v>
      </c>
      <c r="S2161">
        <v>6</v>
      </c>
      <c r="T2161">
        <v>3</v>
      </c>
      <c r="U2161">
        <f>ROUND(data_orig!AF2161,0)</f>
        <v>10</v>
      </c>
      <c r="V2161">
        <f>ROUND(data_orig!AH2161,0)</f>
        <v>8</v>
      </c>
      <c r="W2161">
        <f>IF(data_orig!AI2161&gt;0,MROUND(data_orig!AI2161,0.25),MROUND(data_orig!AI2161,-0.25))</f>
        <v>2.5</v>
      </c>
      <c r="X2161">
        <f>IF(data_orig!AJ2161&gt;0,MROUND(data_orig!AJ2161,0.25),MROUND(data_orig!AJ2161,-0.25))</f>
        <v>0.25</v>
      </c>
      <c r="Y2161" t="s">
        <v>37</v>
      </c>
    </row>
    <row r="2162" spans="1:25" x14ac:dyDescent="0.35">
      <c r="A2162">
        <v>1</v>
      </c>
      <c r="B2162">
        <v>1</v>
      </c>
      <c r="C2162">
        <v>4</v>
      </c>
      <c r="D2162">
        <v>9500</v>
      </c>
      <c r="E2162">
        <v>1</v>
      </c>
      <c r="F2162">
        <v>1</v>
      </c>
      <c r="G2162">
        <v>1</v>
      </c>
      <c r="H2162">
        <v>0</v>
      </c>
      <c r="I2162">
        <v>0</v>
      </c>
      <c r="J2162">
        <v>1</v>
      </c>
      <c r="K2162">
        <v>0</v>
      </c>
      <c r="L2162">
        <v>1</v>
      </c>
      <c r="M2162">
        <v>0</v>
      </c>
      <c r="N2162">
        <v>0</v>
      </c>
      <c r="O2162">
        <v>8</v>
      </c>
      <c r="P2162">
        <v>7</v>
      </c>
      <c r="Q2162">
        <f>ROUND(data_orig!Z2162,0)</f>
        <v>15</v>
      </c>
      <c r="R2162">
        <v>0</v>
      </c>
      <c r="S2162">
        <v>8</v>
      </c>
      <c r="T2162">
        <v>7</v>
      </c>
      <c r="U2162">
        <f>ROUND(data_orig!AF2162,0)</f>
        <v>15</v>
      </c>
      <c r="V2162">
        <f>ROUND(data_orig!AH2162,0)</f>
        <v>11</v>
      </c>
      <c r="W2162">
        <f>IF(data_orig!AI2162&gt;0,MROUND(data_orig!AI2162,0.25),MROUND(data_orig!AI2162,-0.25))</f>
        <v>1.5</v>
      </c>
      <c r="X2162">
        <f>IF(data_orig!AJ2162&gt;0,MROUND(data_orig!AJ2162,0.25),MROUND(data_orig!AJ2162,-0.25))</f>
        <v>1.75</v>
      </c>
      <c r="Y2162" t="s">
        <v>38</v>
      </c>
    </row>
    <row r="2163" spans="1:25" x14ac:dyDescent="0.35">
      <c r="A2163">
        <v>1</v>
      </c>
      <c r="B2163">
        <v>17</v>
      </c>
      <c r="C2163">
        <v>2</v>
      </c>
      <c r="D2163">
        <v>9670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5</v>
      </c>
      <c r="P2163">
        <v>3</v>
      </c>
      <c r="Q2163">
        <f>ROUND(data_orig!Z2163,0)</f>
        <v>12</v>
      </c>
      <c r="R2163">
        <v>0</v>
      </c>
      <c r="S2163">
        <v>5</v>
      </c>
      <c r="T2163">
        <v>4</v>
      </c>
      <c r="U2163">
        <f>ROUND(data_orig!AF2163,0)</f>
        <v>11</v>
      </c>
      <c r="V2163">
        <f>ROUND(data_orig!AH2163,0)</f>
        <v>8</v>
      </c>
      <c r="W2163">
        <f>IF(data_orig!AI2163&gt;0,MROUND(data_orig!AI2163,0.25),MROUND(data_orig!AI2163,-0.25))</f>
        <v>2.5</v>
      </c>
      <c r="X2163">
        <f>IF(data_orig!AJ2163&gt;0,MROUND(data_orig!AJ2163,0.25),MROUND(data_orig!AJ2163,-0.25))</f>
        <v>0.25</v>
      </c>
      <c r="Y2163" t="s">
        <v>37</v>
      </c>
    </row>
    <row r="2164" spans="1:25" x14ac:dyDescent="0.35">
      <c r="A2164">
        <v>1</v>
      </c>
      <c r="B2164">
        <v>17</v>
      </c>
      <c r="C2164">
        <v>1</v>
      </c>
      <c r="D2164">
        <v>9238</v>
      </c>
      <c r="E2164">
        <v>1</v>
      </c>
      <c r="F2164">
        <v>1</v>
      </c>
      <c r="G2164">
        <v>1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6</v>
      </c>
      <c r="P2164">
        <v>0</v>
      </c>
      <c r="Q2164">
        <f>ROUND(data_orig!Z2164,0)</f>
        <v>0</v>
      </c>
      <c r="R2164">
        <v>0</v>
      </c>
      <c r="S2164">
        <v>5</v>
      </c>
      <c r="T2164">
        <v>0</v>
      </c>
      <c r="U2164">
        <f>ROUND(data_orig!AF2164,0)</f>
        <v>0</v>
      </c>
      <c r="V2164">
        <f>ROUND(data_orig!AH2164,0)</f>
        <v>9</v>
      </c>
      <c r="W2164">
        <f>IF(data_orig!AI2164&gt;0,MROUND(data_orig!AI2164,0.25),MROUND(data_orig!AI2164,-0.25))</f>
        <v>1.5</v>
      </c>
      <c r="X2164">
        <f>IF(data_orig!AJ2164&gt;0,MROUND(data_orig!AJ2164,0.25),MROUND(data_orig!AJ2164,-0.25))</f>
        <v>3.5</v>
      </c>
      <c r="Y2164" t="s">
        <v>37</v>
      </c>
    </row>
    <row r="2165" spans="1:25" x14ac:dyDescent="0.35">
      <c r="A2165">
        <v>1</v>
      </c>
      <c r="B2165">
        <v>17</v>
      </c>
      <c r="C2165">
        <v>4</v>
      </c>
      <c r="D2165">
        <v>9500</v>
      </c>
      <c r="E2165">
        <v>1</v>
      </c>
      <c r="F2165">
        <v>1</v>
      </c>
      <c r="G2165">
        <v>1</v>
      </c>
      <c r="H2165">
        <v>1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7</v>
      </c>
      <c r="P2165">
        <v>6</v>
      </c>
      <c r="Q2165">
        <f>ROUND(data_orig!Z2165,0)</f>
        <v>14</v>
      </c>
      <c r="R2165">
        <v>0</v>
      </c>
      <c r="S2165">
        <v>8</v>
      </c>
      <c r="T2165">
        <v>7</v>
      </c>
      <c r="U2165">
        <f>ROUND(data_orig!AF2165,0)</f>
        <v>14</v>
      </c>
      <c r="V2165">
        <f>ROUND(data_orig!AH2165,0)</f>
        <v>12</v>
      </c>
      <c r="W2165">
        <f>IF(data_orig!AI2165&gt;0,MROUND(data_orig!AI2165,0.25),MROUND(data_orig!AI2165,-0.25))</f>
        <v>0.5</v>
      </c>
      <c r="X2165">
        <f>IF(data_orig!AJ2165&gt;0,MROUND(data_orig!AJ2165,0.25),MROUND(data_orig!AJ2165,-0.25))</f>
        <v>1.75</v>
      </c>
      <c r="Y2165" t="s">
        <v>38</v>
      </c>
    </row>
    <row r="2166" spans="1:25" x14ac:dyDescent="0.35">
      <c r="A2166">
        <v>1</v>
      </c>
      <c r="B2166">
        <v>1</v>
      </c>
      <c r="C2166">
        <v>2</v>
      </c>
      <c r="D2166">
        <v>9773</v>
      </c>
      <c r="E2166">
        <v>1</v>
      </c>
      <c r="F2166">
        <v>1</v>
      </c>
      <c r="G2166">
        <v>1</v>
      </c>
      <c r="H2166">
        <v>1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6</v>
      </c>
      <c r="P2166">
        <v>6</v>
      </c>
      <c r="Q2166">
        <f>ROUND(data_orig!Z2166,0)</f>
        <v>15</v>
      </c>
      <c r="R2166">
        <v>0</v>
      </c>
      <c r="S2166">
        <v>6</v>
      </c>
      <c r="T2166">
        <v>6</v>
      </c>
      <c r="U2166">
        <f>ROUND(data_orig!AF2166,0)</f>
        <v>15</v>
      </c>
      <c r="V2166">
        <f>ROUND(data_orig!AH2166,0)</f>
        <v>13</v>
      </c>
      <c r="W2166">
        <f>IF(data_orig!AI2166&gt;0,MROUND(data_orig!AI2166,0.25),MROUND(data_orig!AI2166,-0.25))</f>
        <v>3.75</v>
      </c>
      <c r="X2166">
        <f>IF(data_orig!AJ2166&gt;0,MROUND(data_orig!AJ2166,0.25),MROUND(data_orig!AJ2166,-0.25))</f>
        <v>-1.75</v>
      </c>
      <c r="Y2166" t="s">
        <v>38</v>
      </c>
    </row>
    <row r="2167" spans="1:25" x14ac:dyDescent="0.35">
      <c r="A2167">
        <v>1</v>
      </c>
      <c r="B2167">
        <v>44</v>
      </c>
      <c r="C2167">
        <v>1</v>
      </c>
      <c r="D2167">
        <v>9238</v>
      </c>
      <c r="E2167">
        <v>1</v>
      </c>
      <c r="F2167">
        <v>39</v>
      </c>
      <c r="G2167">
        <v>1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3</v>
      </c>
      <c r="O2167">
        <v>6</v>
      </c>
      <c r="P2167">
        <v>6</v>
      </c>
      <c r="Q2167">
        <f>ROUND(data_orig!Z2167,0)</f>
        <v>13</v>
      </c>
      <c r="R2167">
        <v>2</v>
      </c>
      <c r="S2167">
        <v>6</v>
      </c>
      <c r="T2167">
        <v>6</v>
      </c>
      <c r="U2167">
        <f>ROUND(data_orig!AF2167,0)</f>
        <v>14</v>
      </c>
      <c r="V2167">
        <f>ROUND(data_orig!AH2167,0)</f>
        <v>12</v>
      </c>
      <c r="W2167">
        <f>IF(data_orig!AI2167&gt;0,MROUND(data_orig!AI2167,0.25),MROUND(data_orig!AI2167,-0.25))</f>
        <v>0.5</v>
      </c>
      <c r="X2167">
        <f>IF(data_orig!AJ2167&gt;0,MROUND(data_orig!AJ2167,0.25),MROUND(data_orig!AJ2167,-0.25))</f>
        <v>1.75</v>
      </c>
      <c r="Y2167" t="s">
        <v>38</v>
      </c>
    </row>
    <row r="2168" spans="1:25" x14ac:dyDescent="0.35">
      <c r="A2168">
        <v>1</v>
      </c>
      <c r="B2168">
        <v>17</v>
      </c>
      <c r="C2168">
        <v>1</v>
      </c>
      <c r="D2168">
        <v>9500</v>
      </c>
      <c r="E2168">
        <v>1</v>
      </c>
      <c r="F2168">
        <v>1</v>
      </c>
      <c r="G2168">
        <v>1</v>
      </c>
      <c r="H2168">
        <v>1</v>
      </c>
      <c r="I2168">
        <v>0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8</v>
      </c>
      <c r="P2168">
        <v>7</v>
      </c>
      <c r="Q2168">
        <f>ROUND(data_orig!Z2168,0)</f>
        <v>15</v>
      </c>
      <c r="R2168">
        <v>0</v>
      </c>
      <c r="S2168">
        <v>8</v>
      </c>
      <c r="T2168">
        <v>7</v>
      </c>
      <c r="U2168">
        <f>ROUND(data_orig!AF2168,0)</f>
        <v>15</v>
      </c>
      <c r="V2168">
        <f>ROUND(data_orig!AH2168,0)</f>
        <v>11</v>
      </c>
      <c r="W2168">
        <f>IF(data_orig!AI2168&gt;0,MROUND(data_orig!AI2168,0.25),MROUND(data_orig!AI2168,-0.25))</f>
        <v>1.5</v>
      </c>
      <c r="X2168">
        <f>IF(data_orig!AJ2168&gt;0,MROUND(data_orig!AJ2168,0.25),MROUND(data_orig!AJ2168,-0.25))</f>
        <v>1.75</v>
      </c>
      <c r="Y2168" t="s">
        <v>38</v>
      </c>
    </row>
    <row r="2169" spans="1:25" x14ac:dyDescent="0.35">
      <c r="A2169">
        <v>1</v>
      </c>
      <c r="B2169">
        <v>1</v>
      </c>
      <c r="C2169">
        <v>6</v>
      </c>
      <c r="D2169">
        <v>9147</v>
      </c>
      <c r="E2169">
        <v>1</v>
      </c>
      <c r="F2169">
        <v>1</v>
      </c>
      <c r="G2169">
        <v>1</v>
      </c>
      <c r="H2169">
        <v>1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5</v>
      </c>
      <c r="P2169">
        <v>4</v>
      </c>
      <c r="Q2169">
        <f>ROUND(data_orig!Z2169,0)</f>
        <v>12</v>
      </c>
      <c r="R2169">
        <v>0</v>
      </c>
      <c r="S2169">
        <v>5</v>
      </c>
      <c r="T2169">
        <v>5</v>
      </c>
      <c r="U2169">
        <f>ROUND(data_orig!AF2169,0)</f>
        <v>11</v>
      </c>
      <c r="V2169">
        <f>ROUND(data_orig!AH2169,0)</f>
        <v>11</v>
      </c>
      <c r="W2169">
        <f>IF(data_orig!AI2169&gt;0,MROUND(data_orig!AI2169,0.25),MROUND(data_orig!AI2169,-0.25))</f>
        <v>0.5</v>
      </c>
      <c r="X2169">
        <f>IF(data_orig!AJ2169&gt;0,MROUND(data_orig!AJ2169,0.25),MROUND(data_orig!AJ2169,-0.25))</f>
        <v>2</v>
      </c>
      <c r="Y2169" t="s">
        <v>38</v>
      </c>
    </row>
    <row r="2170" spans="1:25" x14ac:dyDescent="0.35">
      <c r="A2170">
        <v>1</v>
      </c>
      <c r="B2170">
        <v>18</v>
      </c>
      <c r="C2170">
        <v>2</v>
      </c>
      <c r="D2170">
        <v>9500</v>
      </c>
      <c r="E2170">
        <v>1</v>
      </c>
      <c r="F2170">
        <v>1</v>
      </c>
      <c r="G2170">
        <v>1</v>
      </c>
      <c r="H2170">
        <v>1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7</v>
      </c>
      <c r="P2170">
        <v>7</v>
      </c>
      <c r="Q2170">
        <f>ROUND(data_orig!Z2170,0)</f>
        <v>12</v>
      </c>
      <c r="R2170">
        <v>0</v>
      </c>
      <c r="S2170">
        <v>8</v>
      </c>
      <c r="T2170">
        <v>8</v>
      </c>
      <c r="U2170">
        <f>ROUND(data_orig!AF2170,0)</f>
        <v>13</v>
      </c>
      <c r="V2170">
        <f>ROUND(data_orig!AH2170,0)</f>
        <v>16</v>
      </c>
      <c r="W2170">
        <f>IF(data_orig!AI2170&gt;0,MROUND(data_orig!AI2170,0.25),MROUND(data_orig!AI2170,-0.25))</f>
        <v>0.25</v>
      </c>
      <c r="X2170">
        <f>IF(data_orig!AJ2170&gt;0,MROUND(data_orig!AJ2170,0.25),MROUND(data_orig!AJ2170,-0.25))</f>
        <v>-1</v>
      </c>
      <c r="Y2170" t="s">
        <v>38</v>
      </c>
    </row>
    <row r="2171" spans="1:25" x14ac:dyDescent="0.35">
      <c r="A2171">
        <v>1</v>
      </c>
      <c r="B2171">
        <v>17</v>
      </c>
      <c r="C2171">
        <v>1</v>
      </c>
      <c r="D2171">
        <v>9670</v>
      </c>
      <c r="E2171">
        <v>1</v>
      </c>
      <c r="F2171">
        <v>1</v>
      </c>
      <c r="G2171">
        <v>1</v>
      </c>
      <c r="H2171">
        <v>1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6</v>
      </c>
      <c r="P2171">
        <v>6</v>
      </c>
      <c r="Q2171">
        <f>ROUND(data_orig!Z2171,0)</f>
        <v>16</v>
      </c>
      <c r="R2171">
        <v>0</v>
      </c>
      <c r="S2171">
        <v>6</v>
      </c>
      <c r="T2171">
        <v>6</v>
      </c>
      <c r="U2171">
        <f>ROUND(data_orig!AF2171,0)</f>
        <v>17</v>
      </c>
      <c r="V2171">
        <f>ROUND(data_orig!AH2171,0)</f>
        <v>16</v>
      </c>
      <c r="W2171">
        <f>IF(data_orig!AI2171&gt;0,MROUND(data_orig!AI2171,0.25),MROUND(data_orig!AI2171,-0.25))</f>
        <v>0.25</v>
      </c>
      <c r="X2171">
        <f>IF(data_orig!AJ2171&gt;0,MROUND(data_orig!AJ2171,0.25),MROUND(data_orig!AJ2171,-0.25))</f>
        <v>-1</v>
      </c>
      <c r="Y2171" t="s">
        <v>38</v>
      </c>
    </row>
    <row r="2172" spans="1:25" x14ac:dyDescent="0.35">
      <c r="A2172">
        <v>1</v>
      </c>
      <c r="B2172">
        <v>1</v>
      </c>
      <c r="C2172">
        <v>5</v>
      </c>
      <c r="D2172">
        <v>9500</v>
      </c>
      <c r="E2172">
        <v>1</v>
      </c>
      <c r="F2172">
        <v>1</v>
      </c>
      <c r="G2172">
        <v>1</v>
      </c>
      <c r="H2172">
        <v>1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8</v>
      </c>
      <c r="P2172">
        <v>7</v>
      </c>
      <c r="Q2172">
        <f>ROUND(data_orig!Z2172,0)</f>
        <v>14</v>
      </c>
      <c r="R2172">
        <v>0</v>
      </c>
      <c r="S2172">
        <v>8</v>
      </c>
      <c r="T2172">
        <v>7</v>
      </c>
      <c r="U2172">
        <f>ROUND(data_orig!AF2172,0)</f>
        <v>14</v>
      </c>
      <c r="V2172">
        <f>ROUND(data_orig!AH2172,0)</f>
        <v>13</v>
      </c>
      <c r="W2172">
        <f>IF(data_orig!AI2172&gt;0,MROUND(data_orig!AI2172,0.25),MROUND(data_orig!AI2172,-0.25))</f>
        <v>3.75</v>
      </c>
      <c r="X2172">
        <f>IF(data_orig!AJ2172&gt;0,MROUND(data_orig!AJ2172,0.25),MROUND(data_orig!AJ2172,-0.25))</f>
        <v>-1.75</v>
      </c>
      <c r="Y2172" t="s">
        <v>38</v>
      </c>
    </row>
    <row r="2173" spans="1:25" x14ac:dyDescent="0.35">
      <c r="A2173">
        <v>1</v>
      </c>
      <c r="B2173">
        <v>44</v>
      </c>
      <c r="C2173">
        <v>1</v>
      </c>
      <c r="D2173">
        <v>9085</v>
      </c>
      <c r="E2173">
        <v>1</v>
      </c>
      <c r="F2173">
        <v>39</v>
      </c>
      <c r="G2173">
        <v>1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2</v>
      </c>
      <c r="O2173">
        <v>6</v>
      </c>
      <c r="P2173">
        <v>6</v>
      </c>
      <c r="Q2173">
        <f>ROUND(data_orig!Z2173,0)</f>
        <v>13</v>
      </c>
      <c r="R2173">
        <v>0</v>
      </c>
      <c r="S2173">
        <v>6</v>
      </c>
      <c r="T2173">
        <v>6</v>
      </c>
      <c r="U2173">
        <f>ROUND(data_orig!AF2173,0)</f>
        <v>12</v>
      </c>
      <c r="V2173">
        <f>ROUND(data_orig!AH2173,0)</f>
        <v>14</v>
      </c>
      <c r="W2173">
        <f>IF(data_orig!AI2173&gt;0,MROUND(data_orig!AI2173,0.25),MROUND(data_orig!AI2173,-0.25))</f>
        <v>-0.25</v>
      </c>
      <c r="X2173">
        <f>IF(data_orig!AJ2173&gt;0,MROUND(data_orig!AJ2173,0.25),MROUND(data_orig!AJ2173,-0.25))</f>
        <v>0.75</v>
      </c>
      <c r="Y2173" t="s">
        <v>38</v>
      </c>
    </row>
    <row r="2174" spans="1:25" x14ac:dyDescent="0.35">
      <c r="A2174">
        <v>2</v>
      </c>
      <c r="B2174">
        <v>7</v>
      </c>
      <c r="C2174">
        <v>1</v>
      </c>
      <c r="D2174">
        <v>9070</v>
      </c>
      <c r="E2174">
        <v>1</v>
      </c>
      <c r="F2174">
        <v>43</v>
      </c>
      <c r="G2174">
        <v>1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6</v>
      </c>
      <c r="P2174">
        <v>6</v>
      </c>
      <c r="Q2174">
        <f>ROUND(data_orig!Z2174,0)</f>
        <v>15</v>
      </c>
      <c r="R2174">
        <v>0</v>
      </c>
      <c r="S2174">
        <v>6</v>
      </c>
      <c r="T2174">
        <v>3</v>
      </c>
      <c r="U2174">
        <f>ROUND(data_orig!AF2174,0)</f>
        <v>11</v>
      </c>
      <c r="V2174">
        <f>ROUND(data_orig!AH2174,0)</f>
        <v>11</v>
      </c>
      <c r="W2174">
        <f>IF(data_orig!AI2174&gt;0,MROUND(data_orig!AI2174,0.25),MROUND(data_orig!AI2174,-0.25))</f>
        <v>0.5</v>
      </c>
      <c r="X2174">
        <f>IF(data_orig!AJ2174&gt;0,MROUND(data_orig!AJ2174,0.25),MROUND(data_orig!AJ2174,-0.25))</f>
        <v>2</v>
      </c>
      <c r="Y2174" t="s">
        <v>38</v>
      </c>
    </row>
    <row r="2175" spans="1:25" x14ac:dyDescent="0.35">
      <c r="A2175">
        <v>1</v>
      </c>
      <c r="B2175">
        <v>1</v>
      </c>
      <c r="C2175">
        <v>1</v>
      </c>
      <c r="D2175">
        <v>9085</v>
      </c>
      <c r="E2175">
        <v>1</v>
      </c>
      <c r="F2175">
        <v>1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5</v>
      </c>
      <c r="P2175">
        <v>1</v>
      </c>
      <c r="Q2175">
        <f>ROUND(data_orig!Z2175,0)</f>
        <v>13</v>
      </c>
      <c r="R2175">
        <v>0</v>
      </c>
      <c r="S2175">
        <v>5</v>
      </c>
      <c r="T2175">
        <v>0</v>
      </c>
      <c r="U2175">
        <f>ROUND(data_orig!AF2175,0)</f>
        <v>0</v>
      </c>
      <c r="V2175">
        <f>ROUND(data_orig!AH2175,0)</f>
        <v>8</v>
      </c>
      <c r="W2175">
        <f>IF(data_orig!AI2175&gt;0,MROUND(data_orig!AI2175,0.25),MROUND(data_orig!AI2175,-0.25))</f>
        <v>2.5</v>
      </c>
      <c r="X2175">
        <f>IF(data_orig!AJ2175&gt;0,MROUND(data_orig!AJ2175,0.25),MROUND(data_orig!AJ2175,-0.25))</f>
        <v>0.25</v>
      </c>
      <c r="Y2175" t="s">
        <v>37</v>
      </c>
    </row>
    <row r="2176" spans="1:25" x14ac:dyDescent="0.35">
      <c r="A2176">
        <v>1</v>
      </c>
      <c r="B2176">
        <v>43</v>
      </c>
      <c r="C2176">
        <v>1</v>
      </c>
      <c r="D2176">
        <v>9238</v>
      </c>
      <c r="E2176">
        <v>1</v>
      </c>
      <c r="F2176">
        <v>1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1</v>
      </c>
      <c r="M2176">
        <v>0</v>
      </c>
      <c r="N2176">
        <v>8</v>
      </c>
      <c r="O2176">
        <v>11</v>
      </c>
      <c r="P2176">
        <v>11</v>
      </c>
      <c r="Q2176">
        <f>ROUND(data_orig!Z2176,0)</f>
        <v>12</v>
      </c>
      <c r="R2176">
        <v>6</v>
      </c>
      <c r="S2176">
        <v>11</v>
      </c>
      <c r="T2176">
        <v>11</v>
      </c>
      <c r="U2176">
        <f>ROUND(data_orig!AF2176,0)</f>
        <v>13</v>
      </c>
      <c r="V2176">
        <f>ROUND(data_orig!AH2176,0)</f>
        <v>14</v>
      </c>
      <c r="W2176">
        <f>IF(data_orig!AI2176&gt;0,MROUND(data_orig!AI2176,0.25),MROUND(data_orig!AI2176,-0.25))</f>
        <v>-0.25</v>
      </c>
      <c r="X2176">
        <f>IF(data_orig!AJ2176&gt;0,MROUND(data_orig!AJ2176,0.25),MROUND(data_orig!AJ2176,-0.25))</f>
        <v>0.75</v>
      </c>
      <c r="Y2176" t="s">
        <v>38</v>
      </c>
    </row>
    <row r="2177" spans="1:25" x14ac:dyDescent="0.35">
      <c r="A2177">
        <v>1</v>
      </c>
      <c r="B2177">
        <v>1</v>
      </c>
      <c r="C2177">
        <v>1</v>
      </c>
      <c r="D2177">
        <v>171</v>
      </c>
      <c r="E2177">
        <v>1</v>
      </c>
      <c r="F2177">
        <v>1</v>
      </c>
      <c r="G2177">
        <v>1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f>ROUND(data_orig!Z2177,0)</f>
        <v>0</v>
      </c>
      <c r="R2177">
        <v>0</v>
      </c>
      <c r="S2177">
        <v>0</v>
      </c>
      <c r="T2177">
        <v>0</v>
      </c>
      <c r="U2177">
        <f>ROUND(data_orig!AF2177,0)</f>
        <v>0</v>
      </c>
      <c r="V2177">
        <f>ROUND(data_orig!AH2177,0)</f>
        <v>9</v>
      </c>
      <c r="W2177">
        <f>IF(data_orig!AI2177&gt;0,MROUND(data_orig!AI2177,0.25),MROUND(data_orig!AI2177,-0.25))</f>
        <v>-0.75</v>
      </c>
      <c r="X2177">
        <f>IF(data_orig!AJ2177&gt;0,MROUND(data_orig!AJ2177,0.25),MROUND(data_orig!AJ2177,-0.25))</f>
        <v>-3</v>
      </c>
      <c r="Y2177" t="s">
        <v>38</v>
      </c>
    </row>
    <row r="2178" spans="1:25" x14ac:dyDescent="0.35">
      <c r="A2178">
        <v>1</v>
      </c>
      <c r="B2178">
        <v>1</v>
      </c>
      <c r="C2178">
        <v>4</v>
      </c>
      <c r="D2178">
        <v>9070</v>
      </c>
      <c r="E2178">
        <v>1</v>
      </c>
      <c r="F2178">
        <v>1</v>
      </c>
      <c r="G2178">
        <v>1</v>
      </c>
      <c r="H2178">
        <v>1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6</v>
      </c>
      <c r="P2178">
        <v>6</v>
      </c>
      <c r="Q2178">
        <f>ROUND(data_orig!Z2178,0)</f>
        <v>15</v>
      </c>
      <c r="R2178">
        <v>0</v>
      </c>
      <c r="S2178">
        <v>6</v>
      </c>
      <c r="T2178">
        <v>6</v>
      </c>
      <c r="U2178">
        <f>ROUND(data_orig!AF2178,0)</f>
        <v>14</v>
      </c>
      <c r="V2178">
        <f>ROUND(data_orig!AH2178,0)</f>
        <v>16</v>
      </c>
      <c r="W2178">
        <f>IF(data_orig!AI2178&gt;0,MROUND(data_orig!AI2178,0.25),MROUND(data_orig!AI2178,-0.25))</f>
        <v>2.75</v>
      </c>
      <c r="X2178">
        <f>IF(data_orig!AJ2178&gt;0,MROUND(data_orig!AJ2178,0.25),MROUND(data_orig!AJ2178,-0.25))</f>
        <v>-4</v>
      </c>
      <c r="Y2178" t="s">
        <v>38</v>
      </c>
    </row>
    <row r="2179" spans="1:25" x14ac:dyDescent="0.35">
      <c r="A2179">
        <v>1</v>
      </c>
      <c r="B2179">
        <v>43</v>
      </c>
      <c r="C2179">
        <v>1</v>
      </c>
      <c r="D2179">
        <v>8014</v>
      </c>
      <c r="E2179">
        <v>0</v>
      </c>
      <c r="F2179">
        <v>6</v>
      </c>
      <c r="G2179">
        <v>1</v>
      </c>
      <c r="H2179">
        <v>0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1</v>
      </c>
      <c r="O2179">
        <v>6</v>
      </c>
      <c r="P2179">
        <v>4</v>
      </c>
      <c r="Q2179">
        <f>ROUND(data_orig!Z2179,0)</f>
        <v>12</v>
      </c>
      <c r="R2179">
        <v>1</v>
      </c>
      <c r="S2179">
        <v>6</v>
      </c>
      <c r="T2179">
        <v>2</v>
      </c>
      <c r="U2179">
        <f>ROUND(data_orig!AF2179,0)</f>
        <v>11</v>
      </c>
      <c r="V2179">
        <f>ROUND(data_orig!AH2179,0)</f>
        <v>8</v>
      </c>
      <c r="W2179">
        <f>IF(data_orig!AI2179&gt;0,MROUND(data_orig!AI2179,0.25),MROUND(data_orig!AI2179,-0.25))</f>
        <v>2.5</v>
      </c>
      <c r="X2179">
        <f>IF(data_orig!AJ2179&gt;0,MROUND(data_orig!AJ2179,0.25),MROUND(data_orig!AJ2179,-0.25))</f>
        <v>0.25</v>
      </c>
      <c r="Y2179" t="s">
        <v>37</v>
      </c>
    </row>
    <row r="2180" spans="1:25" x14ac:dyDescent="0.35">
      <c r="A2180">
        <v>1</v>
      </c>
      <c r="B2180">
        <v>17</v>
      </c>
      <c r="C2180">
        <v>1</v>
      </c>
      <c r="D2180">
        <v>9500</v>
      </c>
      <c r="E2180">
        <v>1</v>
      </c>
      <c r="F2180">
        <v>1</v>
      </c>
      <c r="G2180">
        <v>1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7</v>
      </c>
      <c r="P2180">
        <v>7</v>
      </c>
      <c r="Q2180">
        <f>ROUND(data_orig!Z2180,0)</f>
        <v>14</v>
      </c>
      <c r="R2180">
        <v>0</v>
      </c>
      <c r="S2180">
        <v>8</v>
      </c>
      <c r="T2180">
        <v>8</v>
      </c>
      <c r="U2180">
        <f>ROUND(data_orig!AF2180,0)</f>
        <v>15</v>
      </c>
      <c r="V2180">
        <f>ROUND(data_orig!AH2180,0)</f>
        <v>16</v>
      </c>
      <c r="W2180">
        <f>IF(data_orig!AI2180&gt;0,MROUND(data_orig!AI2180,0.25),MROUND(data_orig!AI2180,-0.25))</f>
        <v>0.25</v>
      </c>
      <c r="X2180">
        <f>IF(data_orig!AJ2180&gt;0,MROUND(data_orig!AJ2180,0.25),MROUND(data_orig!AJ2180,-0.25))</f>
        <v>-1</v>
      </c>
      <c r="Y2180" t="s">
        <v>38</v>
      </c>
    </row>
    <row r="2181" spans="1:25" x14ac:dyDescent="0.35">
      <c r="A2181">
        <v>1</v>
      </c>
      <c r="B2181">
        <v>1</v>
      </c>
      <c r="C2181">
        <v>3</v>
      </c>
      <c r="D2181">
        <v>9773</v>
      </c>
      <c r="E2181">
        <v>1</v>
      </c>
      <c r="F2181">
        <v>1</v>
      </c>
      <c r="G2181">
        <v>1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6</v>
      </c>
      <c r="P2181">
        <v>6</v>
      </c>
      <c r="Q2181">
        <f>ROUND(data_orig!Z2181,0)</f>
        <v>13</v>
      </c>
      <c r="R2181">
        <v>0</v>
      </c>
      <c r="S2181">
        <v>6</v>
      </c>
      <c r="T2181">
        <v>6</v>
      </c>
      <c r="U2181">
        <f>ROUND(data_orig!AF2181,0)</f>
        <v>13</v>
      </c>
      <c r="V2181">
        <f>ROUND(data_orig!AH2181,0)</f>
        <v>9</v>
      </c>
      <c r="W2181">
        <f>IF(data_orig!AI2181&gt;0,MROUND(data_orig!AI2181,0.25),MROUND(data_orig!AI2181,-0.25))</f>
        <v>-0.75</v>
      </c>
      <c r="X2181">
        <f>IF(data_orig!AJ2181&gt;0,MROUND(data_orig!AJ2181,0.25),MROUND(data_orig!AJ2181,-0.25))</f>
        <v>-3</v>
      </c>
      <c r="Y2181" t="s">
        <v>38</v>
      </c>
    </row>
    <row r="2182" spans="1:25" x14ac:dyDescent="0.35">
      <c r="A2182">
        <v>1</v>
      </c>
      <c r="B2182">
        <v>17</v>
      </c>
      <c r="C2182">
        <v>1</v>
      </c>
      <c r="D2182">
        <v>171</v>
      </c>
      <c r="E2182">
        <v>1</v>
      </c>
      <c r="F2182">
        <v>1</v>
      </c>
      <c r="G2182">
        <v>1</v>
      </c>
      <c r="H2182">
        <v>1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f>ROUND(data_orig!Z2182,0)</f>
        <v>0</v>
      </c>
      <c r="R2182">
        <v>0</v>
      </c>
      <c r="S2182">
        <v>0</v>
      </c>
      <c r="T2182">
        <v>0</v>
      </c>
      <c r="U2182">
        <f>ROUND(data_orig!AF2182,0)</f>
        <v>0</v>
      </c>
      <c r="V2182">
        <f>ROUND(data_orig!AH2182,0)</f>
        <v>16</v>
      </c>
      <c r="W2182">
        <f>IF(data_orig!AI2182&gt;0,MROUND(data_orig!AI2182,0.25),MROUND(data_orig!AI2182,-0.25))</f>
        <v>2.75</v>
      </c>
      <c r="X2182">
        <f>IF(data_orig!AJ2182&gt;0,MROUND(data_orig!AJ2182,0.25),MROUND(data_orig!AJ2182,-0.25))</f>
        <v>-4</v>
      </c>
      <c r="Y2182" t="s">
        <v>37</v>
      </c>
    </row>
    <row r="2183" spans="1:25" x14ac:dyDescent="0.35">
      <c r="A2183">
        <v>1</v>
      </c>
      <c r="B2183">
        <v>17</v>
      </c>
      <c r="C2183">
        <v>1</v>
      </c>
      <c r="D2183">
        <v>9238</v>
      </c>
      <c r="E2183">
        <v>1</v>
      </c>
      <c r="F2183">
        <v>1</v>
      </c>
      <c r="G2183">
        <v>1</v>
      </c>
      <c r="H2183">
        <v>0</v>
      </c>
      <c r="I2183">
        <v>0</v>
      </c>
      <c r="J2183">
        <v>1</v>
      </c>
      <c r="K2183">
        <v>0</v>
      </c>
      <c r="L2183">
        <v>1</v>
      </c>
      <c r="M2183">
        <v>0</v>
      </c>
      <c r="N2183">
        <v>0</v>
      </c>
      <c r="O2183">
        <v>6</v>
      </c>
      <c r="P2183">
        <v>5</v>
      </c>
      <c r="Q2183">
        <f>ROUND(data_orig!Z2183,0)</f>
        <v>11</v>
      </c>
      <c r="R2183">
        <v>0</v>
      </c>
      <c r="S2183">
        <v>6</v>
      </c>
      <c r="T2183">
        <v>6</v>
      </c>
      <c r="U2183">
        <f>ROUND(data_orig!AF2183,0)</f>
        <v>11</v>
      </c>
      <c r="V2183">
        <f>ROUND(data_orig!AH2183,0)</f>
        <v>12</v>
      </c>
      <c r="W2183">
        <f>IF(data_orig!AI2183&gt;0,MROUND(data_orig!AI2183,0.25),MROUND(data_orig!AI2183,-0.25))</f>
        <v>0.5</v>
      </c>
      <c r="X2183">
        <f>IF(data_orig!AJ2183&gt;0,MROUND(data_orig!AJ2183,0.25),MROUND(data_orig!AJ2183,-0.25))</f>
        <v>1.75</v>
      </c>
      <c r="Y2183" t="s">
        <v>38</v>
      </c>
    </row>
    <row r="2184" spans="1:25" x14ac:dyDescent="0.35">
      <c r="A2184">
        <v>1</v>
      </c>
      <c r="B2184">
        <v>43</v>
      </c>
      <c r="C2184">
        <v>1</v>
      </c>
      <c r="D2184">
        <v>9500</v>
      </c>
      <c r="E2184">
        <v>1</v>
      </c>
      <c r="F2184">
        <v>1</v>
      </c>
      <c r="G2184">
        <v>1</v>
      </c>
      <c r="H2184">
        <v>0</v>
      </c>
      <c r="I2184">
        <v>0</v>
      </c>
      <c r="J2184">
        <v>1</v>
      </c>
      <c r="K2184">
        <v>0</v>
      </c>
      <c r="L2184">
        <v>1</v>
      </c>
      <c r="M2184">
        <v>0</v>
      </c>
      <c r="N2184">
        <v>0</v>
      </c>
      <c r="O2184">
        <v>7</v>
      </c>
      <c r="P2184">
        <v>6</v>
      </c>
      <c r="Q2184">
        <f>ROUND(data_orig!Z2184,0)</f>
        <v>14</v>
      </c>
      <c r="R2184">
        <v>0</v>
      </c>
      <c r="S2184">
        <v>8</v>
      </c>
      <c r="T2184">
        <v>8</v>
      </c>
      <c r="U2184">
        <f>ROUND(data_orig!AF2184,0)</f>
        <v>13</v>
      </c>
      <c r="V2184">
        <f>ROUND(data_orig!AH2184,0)</f>
        <v>16</v>
      </c>
      <c r="W2184">
        <f>IF(data_orig!AI2184&gt;0,MROUND(data_orig!AI2184,0.25),MROUND(data_orig!AI2184,-0.25))</f>
        <v>0.25</v>
      </c>
      <c r="X2184">
        <f>IF(data_orig!AJ2184&gt;0,MROUND(data_orig!AJ2184,0.25),MROUND(data_orig!AJ2184,-0.25))</f>
        <v>-1</v>
      </c>
      <c r="Y2184" t="s">
        <v>38</v>
      </c>
    </row>
    <row r="2185" spans="1:25" x14ac:dyDescent="0.35">
      <c r="A2185">
        <v>1</v>
      </c>
      <c r="B2185">
        <v>42</v>
      </c>
      <c r="C2185">
        <v>1</v>
      </c>
      <c r="D2185">
        <v>9853</v>
      </c>
      <c r="E2185">
        <v>1</v>
      </c>
      <c r="F2185">
        <v>1</v>
      </c>
      <c r="G2185">
        <v>1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6</v>
      </c>
      <c r="O2185">
        <v>14</v>
      </c>
      <c r="P2185">
        <v>12</v>
      </c>
      <c r="Q2185">
        <f>ROUND(data_orig!Z2185,0)</f>
        <v>12</v>
      </c>
      <c r="R2185">
        <v>5</v>
      </c>
      <c r="S2185">
        <v>12</v>
      </c>
      <c r="T2185">
        <v>10</v>
      </c>
      <c r="U2185">
        <f>ROUND(data_orig!AF2185,0)</f>
        <v>13</v>
      </c>
      <c r="V2185">
        <f>ROUND(data_orig!AH2185,0)</f>
        <v>11</v>
      </c>
      <c r="W2185">
        <f>IF(data_orig!AI2185&gt;0,MROUND(data_orig!AI2185,0.25),MROUND(data_orig!AI2185,-0.25))</f>
        <v>1.5</v>
      </c>
      <c r="X2185">
        <f>IF(data_orig!AJ2185&gt;0,MROUND(data_orig!AJ2185,0.25),MROUND(data_orig!AJ2185,-0.25))</f>
        <v>1.75</v>
      </c>
      <c r="Y2185" t="s">
        <v>37</v>
      </c>
    </row>
    <row r="2186" spans="1:25" x14ac:dyDescent="0.35">
      <c r="A2186">
        <v>1</v>
      </c>
      <c r="B2186">
        <v>17</v>
      </c>
      <c r="C2186">
        <v>2</v>
      </c>
      <c r="D2186">
        <v>9238</v>
      </c>
      <c r="E2186">
        <v>1</v>
      </c>
      <c r="F2186">
        <v>1</v>
      </c>
      <c r="G2186">
        <v>1</v>
      </c>
      <c r="H2186">
        <v>1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6</v>
      </c>
      <c r="P2186">
        <v>1</v>
      </c>
      <c r="Q2186">
        <f>ROUND(data_orig!Z2186,0)</f>
        <v>12</v>
      </c>
      <c r="R2186">
        <v>0</v>
      </c>
      <c r="S2186">
        <v>6</v>
      </c>
      <c r="T2186">
        <v>2</v>
      </c>
      <c r="U2186">
        <f>ROUND(data_orig!AF2186,0)</f>
        <v>11</v>
      </c>
      <c r="V2186">
        <f>ROUND(data_orig!AH2186,0)</f>
        <v>8</v>
      </c>
      <c r="W2186">
        <f>IF(data_orig!AI2186&gt;0,MROUND(data_orig!AI2186,0.25),MROUND(data_orig!AI2186,-0.25))</f>
        <v>2.5</v>
      </c>
      <c r="X2186">
        <f>IF(data_orig!AJ2186&gt;0,MROUND(data_orig!AJ2186,0.25),MROUND(data_orig!AJ2186,-0.25))</f>
        <v>0.25</v>
      </c>
      <c r="Y2186" t="s">
        <v>39</v>
      </c>
    </row>
    <row r="2187" spans="1:25" x14ac:dyDescent="0.35">
      <c r="A2187">
        <v>1</v>
      </c>
      <c r="B2187">
        <v>17</v>
      </c>
      <c r="C2187">
        <v>1</v>
      </c>
      <c r="D2187">
        <v>9254</v>
      </c>
      <c r="E2187">
        <v>1</v>
      </c>
      <c r="F2187">
        <v>1</v>
      </c>
      <c r="G2187">
        <v>1</v>
      </c>
      <c r="H2187">
        <v>1</v>
      </c>
      <c r="I2187">
        <v>0</v>
      </c>
      <c r="J2187">
        <v>1</v>
      </c>
      <c r="K2187">
        <v>0</v>
      </c>
      <c r="L2187">
        <v>1</v>
      </c>
      <c r="M2187">
        <v>0</v>
      </c>
      <c r="N2187">
        <v>0</v>
      </c>
      <c r="O2187">
        <v>6</v>
      </c>
      <c r="P2187">
        <v>4</v>
      </c>
      <c r="Q2187">
        <f>ROUND(data_orig!Z2187,0)</f>
        <v>12</v>
      </c>
      <c r="R2187">
        <v>0</v>
      </c>
      <c r="S2187">
        <v>6</v>
      </c>
      <c r="T2187">
        <v>3</v>
      </c>
      <c r="U2187">
        <f>ROUND(data_orig!AF2187,0)</f>
        <v>12</v>
      </c>
      <c r="V2187">
        <f>ROUND(data_orig!AH2187,0)</f>
        <v>9</v>
      </c>
      <c r="W2187">
        <f>IF(data_orig!AI2187&gt;0,MROUND(data_orig!AI2187,0.25),MROUND(data_orig!AI2187,-0.25))</f>
        <v>-0.75</v>
      </c>
      <c r="X2187">
        <f>IF(data_orig!AJ2187&gt;0,MROUND(data_orig!AJ2187,0.25),MROUND(data_orig!AJ2187,-0.25))</f>
        <v>-3</v>
      </c>
      <c r="Y2187" t="s">
        <v>38</v>
      </c>
    </row>
    <row r="2188" spans="1:25" x14ac:dyDescent="0.35">
      <c r="A2188">
        <v>1</v>
      </c>
      <c r="B2188">
        <v>1</v>
      </c>
      <c r="C2188">
        <v>1</v>
      </c>
      <c r="D2188">
        <v>9070</v>
      </c>
      <c r="E2188">
        <v>1</v>
      </c>
      <c r="F2188">
        <v>1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0</v>
      </c>
      <c r="N2188">
        <v>1</v>
      </c>
      <c r="O2188">
        <v>6</v>
      </c>
      <c r="P2188">
        <v>6</v>
      </c>
      <c r="Q2188">
        <f>ROUND(data_orig!Z2188,0)</f>
        <v>12</v>
      </c>
      <c r="R2188">
        <v>0</v>
      </c>
      <c r="S2188">
        <v>6</v>
      </c>
      <c r="T2188">
        <v>5</v>
      </c>
      <c r="U2188">
        <f>ROUND(data_orig!AF2188,0)</f>
        <v>11</v>
      </c>
      <c r="V2188">
        <f>ROUND(data_orig!AH2188,0)</f>
        <v>14</v>
      </c>
      <c r="W2188">
        <f>IF(data_orig!AI2188&gt;0,MROUND(data_orig!AI2188,0.25),MROUND(data_orig!AI2188,-0.25))</f>
        <v>-0.25</v>
      </c>
      <c r="X2188">
        <f>IF(data_orig!AJ2188&gt;0,MROUND(data_orig!AJ2188,0.25),MROUND(data_orig!AJ2188,-0.25))</f>
        <v>0.75</v>
      </c>
      <c r="Y2188" t="s">
        <v>39</v>
      </c>
    </row>
    <row r="2189" spans="1:25" x14ac:dyDescent="0.35">
      <c r="A2189">
        <v>1</v>
      </c>
      <c r="B2189">
        <v>1</v>
      </c>
      <c r="C2189">
        <v>6</v>
      </c>
      <c r="D2189">
        <v>9500</v>
      </c>
      <c r="E2189">
        <v>1</v>
      </c>
      <c r="F2189">
        <v>1</v>
      </c>
      <c r="G2189">
        <v>1</v>
      </c>
      <c r="H2189">
        <v>1</v>
      </c>
      <c r="I2189">
        <v>0</v>
      </c>
      <c r="J2189">
        <v>1</v>
      </c>
      <c r="K2189">
        <v>0</v>
      </c>
      <c r="L2189">
        <v>1</v>
      </c>
      <c r="M2189">
        <v>0</v>
      </c>
      <c r="N2189">
        <v>0</v>
      </c>
      <c r="O2189">
        <v>8</v>
      </c>
      <c r="P2189">
        <v>8</v>
      </c>
      <c r="Q2189">
        <f>ROUND(data_orig!Z2189,0)</f>
        <v>13</v>
      </c>
      <c r="R2189">
        <v>0</v>
      </c>
      <c r="S2189">
        <v>8</v>
      </c>
      <c r="T2189">
        <v>8</v>
      </c>
      <c r="U2189">
        <f>ROUND(data_orig!AF2189,0)</f>
        <v>13</v>
      </c>
      <c r="V2189">
        <f>ROUND(data_orig!AH2189,0)</f>
        <v>9</v>
      </c>
      <c r="W2189">
        <f>IF(data_orig!AI2189&gt;0,MROUND(data_orig!AI2189,0.25),MROUND(data_orig!AI2189,-0.25))</f>
        <v>-0.75</v>
      </c>
      <c r="X2189">
        <f>IF(data_orig!AJ2189&gt;0,MROUND(data_orig!AJ2189,0.25),MROUND(data_orig!AJ2189,-0.25))</f>
        <v>-3</v>
      </c>
      <c r="Y2189" t="s">
        <v>38</v>
      </c>
    </row>
    <row r="2190" spans="1:25" x14ac:dyDescent="0.35">
      <c r="A2190">
        <v>1</v>
      </c>
      <c r="B2190">
        <v>17</v>
      </c>
      <c r="C2190">
        <v>1</v>
      </c>
      <c r="D2190">
        <v>9254</v>
      </c>
      <c r="E2190">
        <v>1</v>
      </c>
      <c r="F2190">
        <v>1</v>
      </c>
      <c r="G2190">
        <v>1</v>
      </c>
      <c r="H2190">
        <v>0</v>
      </c>
      <c r="I2190">
        <v>0</v>
      </c>
      <c r="J2190">
        <v>1</v>
      </c>
      <c r="K2190">
        <v>0</v>
      </c>
      <c r="L2190">
        <v>1</v>
      </c>
      <c r="M2190">
        <v>0</v>
      </c>
      <c r="N2190">
        <v>0</v>
      </c>
      <c r="O2190">
        <v>6</v>
      </c>
      <c r="P2190">
        <v>6</v>
      </c>
      <c r="Q2190">
        <f>ROUND(data_orig!Z2190,0)</f>
        <v>11</v>
      </c>
      <c r="R2190">
        <v>0</v>
      </c>
      <c r="S2190">
        <v>6</v>
      </c>
      <c r="T2190">
        <v>3</v>
      </c>
      <c r="U2190">
        <f>ROUND(data_orig!AF2190,0)</f>
        <v>13</v>
      </c>
      <c r="V2190">
        <f>ROUND(data_orig!AH2190,0)</f>
        <v>9</v>
      </c>
      <c r="W2190">
        <f>IF(data_orig!AI2190&gt;0,MROUND(data_orig!AI2190,0.25),MROUND(data_orig!AI2190,-0.25))</f>
        <v>-0.75</v>
      </c>
      <c r="X2190">
        <f>IF(data_orig!AJ2190&gt;0,MROUND(data_orig!AJ2190,0.25),MROUND(data_orig!AJ2190,-0.25))</f>
        <v>-3</v>
      </c>
      <c r="Y2190" t="s">
        <v>38</v>
      </c>
    </row>
    <row r="2191" spans="1:25" x14ac:dyDescent="0.35">
      <c r="A2191">
        <v>1</v>
      </c>
      <c r="B2191">
        <v>17</v>
      </c>
      <c r="C2191">
        <v>4</v>
      </c>
      <c r="D2191">
        <v>9773</v>
      </c>
      <c r="E2191">
        <v>1</v>
      </c>
      <c r="F2191">
        <v>1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0</v>
      </c>
      <c r="M2191">
        <v>0</v>
      </c>
      <c r="N2191">
        <v>0</v>
      </c>
      <c r="O2191">
        <v>6</v>
      </c>
      <c r="P2191">
        <v>5</v>
      </c>
      <c r="Q2191">
        <f>ROUND(data_orig!Z2191,0)</f>
        <v>12</v>
      </c>
      <c r="R2191">
        <v>0</v>
      </c>
      <c r="S2191">
        <v>6</v>
      </c>
      <c r="T2191">
        <v>6</v>
      </c>
      <c r="U2191">
        <f>ROUND(data_orig!AF2191,0)</f>
        <v>12</v>
      </c>
      <c r="V2191">
        <f>ROUND(data_orig!AH2191,0)</f>
        <v>13</v>
      </c>
      <c r="W2191">
        <f>IF(data_orig!AI2191&gt;0,MROUND(data_orig!AI2191,0.25),MROUND(data_orig!AI2191,-0.25))</f>
        <v>3.75</v>
      </c>
      <c r="X2191">
        <f>IF(data_orig!AJ2191&gt;0,MROUND(data_orig!AJ2191,0.25),MROUND(data_orig!AJ2191,-0.25))</f>
        <v>-1.75</v>
      </c>
      <c r="Y2191" t="s">
        <v>37</v>
      </c>
    </row>
    <row r="2192" spans="1:25" x14ac:dyDescent="0.35">
      <c r="A2192">
        <v>1</v>
      </c>
      <c r="B2192">
        <v>17</v>
      </c>
      <c r="C2192">
        <v>1</v>
      </c>
      <c r="D2192">
        <v>171</v>
      </c>
      <c r="E2192">
        <v>1</v>
      </c>
      <c r="F2192">
        <v>1</v>
      </c>
      <c r="G2192">
        <v>1</v>
      </c>
      <c r="H2192">
        <v>1</v>
      </c>
      <c r="I2192">
        <v>0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f>ROUND(data_orig!Z2192,0)</f>
        <v>0</v>
      </c>
      <c r="R2192">
        <v>0</v>
      </c>
      <c r="S2192">
        <v>0</v>
      </c>
      <c r="T2192">
        <v>0</v>
      </c>
      <c r="U2192">
        <f>ROUND(data_orig!AF2192,0)</f>
        <v>0</v>
      </c>
      <c r="V2192">
        <f>ROUND(data_orig!AH2192,0)</f>
        <v>8</v>
      </c>
      <c r="W2192">
        <f>IF(data_orig!AI2192&gt;0,MROUND(data_orig!AI2192,0.25),MROUND(data_orig!AI2192,-0.25))</f>
        <v>2.5</v>
      </c>
      <c r="X2192">
        <f>IF(data_orig!AJ2192&gt;0,MROUND(data_orig!AJ2192,0.25),MROUND(data_orig!AJ2192,-0.25))</f>
        <v>0.25</v>
      </c>
      <c r="Y2192" t="s">
        <v>39</v>
      </c>
    </row>
    <row r="2193" spans="1:25" x14ac:dyDescent="0.35">
      <c r="A2193">
        <v>1</v>
      </c>
      <c r="B2193">
        <v>1</v>
      </c>
      <c r="C2193">
        <v>6</v>
      </c>
      <c r="D2193">
        <v>9500</v>
      </c>
      <c r="E2193">
        <v>1</v>
      </c>
      <c r="F2193">
        <v>1</v>
      </c>
      <c r="G2193">
        <v>1</v>
      </c>
      <c r="H2193">
        <v>1</v>
      </c>
      <c r="I2193">
        <v>0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7</v>
      </c>
      <c r="P2193">
        <v>0</v>
      </c>
      <c r="Q2193">
        <f>ROUND(data_orig!Z2193,0)</f>
        <v>0</v>
      </c>
      <c r="R2193">
        <v>0</v>
      </c>
      <c r="S2193">
        <v>8</v>
      </c>
      <c r="T2193">
        <v>0</v>
      </c>
      <c r="U2193">
        <f>ROUND(data_orig!AF2193,0)</f>
        <v>0</v>
      </c>
      <c r="V2193">
        <f>ROUND(data_orig!AH2193,0)</f>
        <v>16</v>
      </c>
      <c r="W2193">
        <f>IF(data_orig!AI2193&gt;0,MROUND(data_orig!AI2193,0.25),MROUND(data_orig!AI2193,-0.25))</f>
        <v>0.25</v>
      </c>
      <c r="X2193">
        <f>IF(data_orig!AJ2193&gt;0,MROUND(data_orig!AJ2193,0.25),MROUND(data_orig!AJ2193,-0.25))</f>
        <v>-1</v>
      </c>
      <c r="Y2193" t="s">
        <v>37</v>
      </c>
    </row>
    <row r="2194" spans="1:25" x14ac:dyDescent="0.35">
      <c r="A2194">
        <v>1</v>
      </c>
      <c r="B2194">
        <v>39</v>
      </c>
      <c r="C2194">
        <v>1</v>
      </c>
      <c r="D2194">
        <v>9003</v>
      </c>
      <c r="E2194">
        <v>1</v>
      </c>
      <c r="F2194">
        <v>1</v>
      </c>
      <c r="G2194">
        <v>1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6</v>
      </c>
      <c r="P2194">
        <v>5</v>
      </c>
      <c r="Q2194">
        <f>ROUND(data_orig!Z2194,0)</f>
        <v>16</v>
      </c>
      <c r="R2194">
        <v>0</v>
      </c>
      <c r="S2194">
        <v>6</v>
      </c>
      <c r="T2194">
        <v>4</v>
      </c>
      <c r="U2194">
        <f>ROUND(data_orig!AF2194,0)</f>
        <v>16</v>
      </c>
      <c r="V2194">
        <f>ROUND(data_orig!AH2194,0)</f>
        <v>9</v>
      </c>
      <c r="W2194">
        <f>IF(data_orig!AI2194&gt;0,MROUND(data_orig!AI2194,0.25),MROUND(data_orig!AI2194,-0.25))</f>
        <v>1.5</v>
      </c>
      <c r="X2194">
        <f>IF(data_orig!AJ2194&gt;0,MROUND(data_orig!AJ2194,0.25),MROUND(data_orig!AJ2194,-0.25))</f>
        <v>3.5</v>
      </c>
      <c r="Y2194" t="s">
        <v>37</v>
      </c>
    </row>
    <row r="2195" spans="1:25" x14ac:dyDescent="0.35">
      <c r="A2195">
        <v>1</v>
      </c>
      <c r="B2195">
        <v>17</v>
      </c>
      <c r="C2195">
        <v>1</v>
      </c>
      <c r="D2195">
        <v>9119</v>
      </c>
      <c r="E2195">
        <v>1</v>
      </c>
      <c r="F2195">
        <v>1</v>
      </c>
      <c r="G2195">
        <v>1</v>
      </c>
      <c r="H2195">
        <v>0</v>
      </c>
      <c r="I2195">
        <v>0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5</v>
      </c>
      <c r="P2195">
        <v>3</v>
      </c>
      <c r="Q2195">
        <f>ROUND(data_orig!Z2195,0)</f>
        <v>11</v>
      </c>
      <c r="R2195">
        <v>0</v>
      </c>
      <c r="S2195">
        <v>5</v>
      </c>
      <c r="T2195">
        <v>3</v>
      </c>
      <c r="U2195">
        <f>ROUND(data_orig!AF2195,0)</f>
        <v>11</v>
      </c>
      <c r="V2195">
        <f>ROUND(data_orig!AH2195,0)</f>
        <v>16</v>
      </c>
      <c r="W2195">
        <f>IF(data_orig!AI2195&gt;0,MROUND(data_orig!AI2195,0.25),MROUND(data_orig!AI2195,-0.25))</f>
        <v>0.25</v>
      </c>
      <c r="X2195">
        <f>IF(data_orig!AJ2195&gt;0,MROUND(data_orig!AJ2195,0.25),MROUND(data_orig!AJ2195,-0.25))</f>
        <v>-1</v>
      </c>
      <c r="Y2195" t="s">
        <v>39</v>
      </c>
    </row>
    <row r="2196" spans="1:25" x14ac:dyDescent="0.35">
      <c r="A2196">
        <v>1</v>
      </c>
      <c r="B2196">
        <v>1</v>
      </c>
      <c r="C2196">
        <v>1</v>
      </c>
      <c r="D2196">
        <v>171</v>
      </c>
      <c r="E2196">
        <v>1</v>
      </c>
      <c r="F2196">
        <v>1</v>
      </c>
      <c r="G2196">
        <v>1</v>
      </c>
      <c r="H2196">
        <v>1</v>
      </c>
      <c r="I2196">
        <v>0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f>ROUND(data_orig!Z2196,0)</f>
        <v>0</v>
      </c>
      <c r="R2196">
        <v>0</v>
      </c>
      <c r="S2196">
        <v>0</v>
      </c>
      <c r="T2196">
        <v>0</v>
      </c>
      <c r="U2196">
        <f>ROUND(data_orig!AF2196,0)</f>
        <v>0</v>
      </c>
      <c r="V2196">
        <f>ROUND(data_orig!AH2196,0)</f>
        <v>14</v>
      </c>
      <c r="W2196">
        <f>IF(data_orig!AI2196&gt;0,MROUND(data_orig!AI2196,0.25),MROUND(data_orig!AI2196,-0.25))</f>
        <v>-0.25</v>
      </c>
      <c r="X2196">
        <f>IF(data_orig!AJ2196&gt;0,MROUND(data_orig!AJ2196,0.25),MROUND(data_orig!AJ2196,-0.25))</f>
        <v>0.75</v>
      </c>
      <c r="Y2196" t="s">
        <v>38</v>
      </c>
    </row>
    <row r="2197" spans="1:25" x14ac:dyDescent="0.35">
      <c r="A2197">
        <v>1</v>
      </c>
      <c r="B2197">
        <v>1</v>
      </c>
      <c r="C2197">
        <v>2</v>
      </c>
      <c r="D2197">
        <v>9773</v>
      </c>
      <c r="E2197">
        <v>1</v>
      </c>
      <c r="F2197">
        <v>1</v>
      </c>
      <c r="G2197">
        <v>1</v>
      </c>
      <c r="H2197">
        <v>1</v>
      </c>
      <c r="I2197">
        <v>0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6</v>
      </c>
      <c r="P2197">
        <v>4</v>
      </c>
      <c r="Q2197">
        <f>ROUND(data_orig!Z2197,0)</f>
        <v>12</v>
      </c>
      <c r="R2197">
        <v>0</v>
      </c>
      <c r="S2197">
        <v>6</v>
      </c>
      <c r="T2197">
        <v>6</v>
      </c>
      <c r="U2197">
        <f>ROUND(data_orig!AF2197,0)</f>
        <v>12</v>
      </c>
      <c r="V2197">
        <f>ROUND(data_orig!AH2197,0)</f>
        <v>16</v>
      </c>
      <c r="W2197">
        <f>IF(data_orig!AI2197&gt;0,MROUND(data_orig!AI2197,0.25),MROUND(data_orig!AI2197,-0.25))</f>
        <v>2.75</v>
      </c>
      <c r="X2197">
        <f>IF(data_orig!AJ2197&gt;0,MROUND(data_orig!AJ2197,0.25),MROUND(data_orig!AJ2197,-0.25))</f>
        <v>-4</v>
      </c>
      <c r="Y2197" t="s">
        <v>39</v>
      </c>
    </row>
    <row r="2198" spans="1:25" x14ac:dyDescent="0.35">
      <c r="A2198">
        <v>1</v>
      </c>
      <c r="B2198">
        <v>17</v>
      </c>
      <c r="C2198">
        <v>2</v>
      </c>
      <c r="D2198">
        <v>9147</v>
      </c>
      <c r="E2198">
        <v>1</v>
      </c>
      <c r="F2198">
        <v>1</v>
      </c>
      <c r="G2198">
        <v>1</v>
      </c>
      <c r="H2198">
        <v>1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5</v>
      </c>
      <c r="P2198">
        <v>2</v>
      </c>
      <c r="Q2198">
        <f>ROUND(data_orig!Z2198,0)</f>
        <v>11</v>
      </c>
      <c r="R2198">
        <v>0</v>
      </c>
      <c r="S2198">
        <v>5</v>
      </c>
      <c r="T2198">
        <v>4</v>
      </c>
      <c r="U2198">
        <f>ROUND(data_orig!AF2198,0)</f>
        <v>12</v>
      </c>
      <c r="V2198">
        <f>ROUND(data_orig!AH2198,0)</f>
        <v>11</v>
      </c>
      <c r="W2198">
        <f>IF(data_orig!AI2198&gt;0,MROUND(data_orig!AI2198,0.25),MROUND(data_orig!AI2198,-0.25))</f>
        <v>1.5</v>
      </c>
      <c r="X2198">
        <f>IF(data_orig!AJ2198&gt;0,MROUND(data_orig!AJ2198,0.25),MROUND(data_orig!AJ2198,-0.25))</f>
        <v>1.75</v>
      </c>
      <c r="Y2198" t="s">
        <v>39</v>
      </c>
    </row>
    <row r="2199" spans="1:25" x14ac:dyDescent="0.35">
      <c r="A2199">
        <v>1</v>
      </c>
      <c r="B2199">
        <v>43</v>
      </c>
      <c r="C2199">
        <v>1</v>
      </c>
      <c r="D2199">
        <v>9070</v>
      </c>
      <c r="E2199">
        <v>1</v>
      </c>
      <c r="F2199">
        <v>1</v>
      </c>
      <c r="G2199">
        <v>1</v>
      </c>
      <c r="H2199">
        <v>1</v>
      </c>
      <c r="I2199">
        <v>0</v>
      </c>
      <c r="J2199">
        <v>1</v>
      </c>
      <c r="K2199">
        <v>1</v>
      </c>
      <c r="L2199">
        <v>0</v>
      </c>
      <c r="M2199">
        <v>0</v>
      </c>
      <c r="N2199">
        <v>3</v>
      </c>
      <c r="O2199">
        <v>6</v>
      </c>
      <c r="P2199">
        <v>3</v>
      </c>
      <c r="Q2199">
        <f>ROUND(data_orig!Z2199,0)</f>
        <v>12</v>
      </c>
      <c r="R2199">
        <v>1</v>
      </c>
      <c r="S2199">
        <v>6</v>
      </c>
      <c r="T2199">
        <v>4</v>
      </c>
      <c r="U2199">
        <f>ROUND(data_orig!AF2199,0)</f>
        <v>10</v>
      </c>
      <c r="V2199">
        <f>ROUND(data_orig!AH2199,0)</f>
        <v>14</v>
      </c>
      <c r="W2199">
        <f>IF(data_orig!AI2199&gt;0,MROUND(data_orig!AI2199,0.25),MROUND(data_orig!AI2199,-0.25))</f>
        <v>-0.25</v>
      </c>
      <c r="X2199">
        <f>IF(data_orig!AJ2199&gt;0,MROUND(data_orig!AJ2199,0.25),MROUND(data_orig!AJ2199,-0.25))</f>
        <v>0.75</v>
      </c>
      <c r="Y2199" t="s">
        <v>39</v>
      </c>
    </row>
    <row r="2200" spans="1:25" x14ac:dyDescent="0.35">
      <c r="A2200">
        <v>1</v>
      </c>
      <c r="B2200">
        <v>1</v>
      </c>
      <c r="C2200">
        <v>3</v>
      </c>
      <c r="D2200">
        <v>9147</v>
      </c>
      <c r="E2200">
        <v>1</v>
      </c>
      <c r="F2200">
        <v>1</v>
      </c>
      <c r="G2200">
        <v>1</v>
      </c>
      <c r="H2200">
        <v>1</v>
      </c>
      <c r="I2200">
        <v>0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5</v>
      </c>
      <c r="P2200">
        <v>3</v>
      </c>
      <c r="Q2200">
        <f>ROUND(data_orig!Z2200,0)</f>
        <v>11</v>
      </c>
      <c r="R2200">
        <v>0</v>
      </c>
      <c r="S2200">
        <v>5</v>
      </c>
      <c r="T2200">
        <v>2</v>
      </c>
      <c r="U2200">
        <f>ROUND(data_orig!AF2200,0)</f>
        <v>10</v>
      </c>
      <c r="V2200">
        <f>ROUND(data_orig!AH2200,0)</f>
        <v>13</v>
      </c>
      <c r="W2200">
        <f>IF(data_orig!AI2200&gt;0,MROUND(data_orig!AI2200,0.25),MROUND(data_orig!AI2200,-0.25))</f>
        <v>3.75</v>
      </c>
      <c r="X2200">
        <f>IF(data_orig!AJ2200&gt;0,MROUND(data_orig!AJ2200,0.25),MROUND(data_orig!AJ2200,-0.25))</f>
        <v>-1.75</v>
      </c>
      <c r="Y2200" t="s">
        <v>37</v>
      </c>
    </row>
    <row r="2201" spans="1:25" x14ac:dyDescent="0.35">
      <c r="A2201">
        <v>1</v>
      </c>
      <c r="B2201">
        <v>39</v>
      </c>
      <c r="C2201">
        <v>2</v>
      </c>
      <c r="D2201">
        <v>9556</v>
      </c>
      <c r="E2201">
        <v>1</v>
      </c>
      <c r="F2201">
        <v>1</v>
      </c>
      <c r="G2201">
        <v>1</v>
      </c>
      <c r="H2201">
        <v>0</v>
      </c>
      <c r="I2201">
        <v>0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7</v>
      </c>
      <c r="P2201">
        <v>0</v>
      </c>
      <c r="Q2201">
        <f>ROUND(data_orig!Z2201,0)</f>
        <v>0</v>
      </c>
      <c r="R2201">
        <v>0</v>
      </c>
      <c r="S2201">
        <v>7</v>
      </c>
      <c r="T2201">
        <v>0</v>
      </c>
      <c r="U2201">
        <f>ROUND(data_orig!AF2201,0)</f>
        <v>0</v>
      </c>
      <c r="V2201">
        <f>ROUND(data_orig!AH2201,0)</f>
        <v>11</v>
      </c>
      <c r="W2201">
        <f>IF(data_orig!AI2201&gt;0,MROUND(data_orig!AI2201,0.25),MROUND(data_orig!AI2201,-0.25))</f>
        <v>0.5</v>
      </c>
      <c r="X2201">
        <f>IF(data_orig!AJ2201&gt;0,MROUND(data_orig!AJ2201,0.25),MROUND(data_orig!AJ2201,-0.25))</f>
        <v>2</v>
      </c>
      <c r="Y2201" t="s">
        <v>37</v>
      </c>
    </row>
    <row r="2202" spans="1:25" x14ac:dyDescent="0.35">
      <c r="A2202">
        <v>1</v>
      </c>
      <c r="B2202">
        <v>39</v>
      </c>
      <c r="C2202">
        <v>1</v>
      </c>
      <c r="D2202">
        <v>8014</v>
      </c>
      <c r="E2202">
        <v>0</v>
      </c>
      <c r="F2202">
        <v>1</v>
      </c>
      <c r="G2202">
        <v>1</v>
      </c>
      <c r="H2202">
        <v>1</v>
      </c>
      <c r="I2202">
        <v>1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6</v>
      </c>
      <c r="P2202">
        <v>4</v>
      </c>
      <c r="Q2202">
        <f>ROUND(data_orig!Z2202,0)</f>
        <v>13</v>
      </c>
      <c r="R2202">
        <v>0</v>
      </c>
      <c r="S2202">
        <v>6</v>
      </c>
      <c r="T2202">
        <v>0</v>
      </c>
      <c r="U2202">
        <f>ROUND(data_orig!AF2202,0)</f>
        <v>0</v>
      </c>
      <c r="V2202">
        <f>ROUND(data_orig!AH2202,0)</f>
        <v>12</v>
      </c>
      <c r="W2202">
        <f>IF(data_orig!AI2202&gt;0,MROUND(data_orig!AI2202,0.25),MROUND(data_orig!AI2202,-0.25))</f>
        <v>0.5</v>
      </c>
      <c r="X2202">
        <f>IF(data_orig!AJ2202&gt;0,MROUND(data_orig!AJ2202,0.25),MROUND(data_orig!AJ2202,-0.25))</f>
        <v>1.75</v>
      </c>
      <c r="Y2202" t="s">
        <v>37</v>
      </c>
    </row>
    <row r="2203" spans="1:25" x14ac:dyDescent="0.35">
      <c r="A2203">
        <v>1</v>
      </c>
      <c r="B2203">
        <v>39</v>
      </c>
      <c r="C2203">
        <v>1</v>
      </c>
      <c r="D2203">
        <v>9500</v>
      </c>
      <c r="E2203">
        <v>1</v>
      </c>
      <c r="F2203">
        <v>1</v>
      </c>
      <c r="G2203">
        <v>1</v>
      </c>
      <c r="H2203">
        <v>0</v>
      </c>
      <c r="I2203">
        <v>0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7</v>
      </c>
      <c r="P2203">
        <v>7</v>
      </c>
      <c r="Q2203">
        <f>ROUND(data_orig!Z2203,0)</f>
        <v>11</v>
      </c>
      <c r="R2203">
        <v>0</v>
      </c>
      <c r="S2203">
        <v>8</v>
      </c>
      <c r="T2203">
        <v>2</v>
      </c>
      <c r="U2203">
        <f>ROUND(data_orig!AF2203,0)</f>
        <v>13</v>
      </c>
      <c r="V2203">
        <f>ROUND(data_orig!AH2203,0)</f>
        <v>16</v>
      </c>
      <c r="W2203">
        <f>IF(data_orig!AI2203&gt;0,MROUND(data_orig!AI2203,0.25),MROUND(data_orig!AI2203,-0.25))</f>
        <v>2.75</v>
      </c>
      <c r="X2203">
        <f>IF(data_orig!AJ2203&gt;0,MROUND(data_orig!AJ2203,0.25),MROUND(data_orig!AJ2203,-0.25))</f>
        <v>-4</v>
      </c>
      <c r="Y2203" t="s">
        <v>38</v>
      </c>
    </row>
    <row r="2204" spans="1:25" x14ac:dyDescent="0.35">
      <c r="A2204">
        <v>1</v>
      </c>
      <c r="B2204">
        <v>17</v>
      </c>
      <c r="C2204">
        <v>2</v>
      </c>
      <c r="D2204">
        <v>9254</v>
      </c>
      <c r="E2204">
        <v>1</v>
      </c>
      <c r="F2204">
        <v>1</v>
      </c>
      <c r="G2204">
        <v>1</v>
      </c>
      <c r="H2204">
        <v>1</v>
      </c>
      <c r="I2204">
        <v>0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6</v>
      </c>
      <c r="P2204">
        <v>5</v>
      </c>
      <c r="Q2204">
        <f>ROUND(data_orig!Z2204,0)</f>
        <v>11</v>
      </c>
      <c r="R2204">
        <v>0</v>
      </c>
      <c r="S2204">
        <v>6</v>
      </c>
      <c r="T2204">
        <v>4</v>
      </c>
      <c r="U2204">
        <f>ROUND(data_orig!AF2204,0)</f>
        <v>13</v>
      </c>
      <c r="V2204">
        <f>ROUND(data_orig!AH2204,0)</f>
        <v>16</v>
      </c>
      <c r="W2204">
        <f>IF(data_orig!AI2204&gt;0,MROUND(data_orig!AI2204,0.25),MROUND(data_orig!AI2204,-0.25))</f>
        <v>2.75</v>
      </c>
      <c r="X2204">
        <f>IF(data_orig!AJ2204&gt;0,MROUND(data_orig!AJ2204,0.25),MROUND(data_orig!AJ2204,-0.25))</f>
        <v>-4</v>
      </c>
      <c r="Y2204" t="s">
        <v>38</v>
      </c>
    </row>
    <row r="2205" spans="1:25" x14ac:dyDescent="0.35">
      <c r="A2205">
        <v>2</v>
      </c>
      <c r="B2205">
        <v>7</v>
      </c>
      <c r="C2205">
        <v>1</v>
      </c>
      <c r="D2205">
        <v>171</v>
      </c>
      <c r="E2205">
        <v>1</v>
      </c>
      <c r="F2205">
        <v>3</v>
      </c>
      <c r="G2205">
        <v>1</v>
      </c>
      <c r="H2205">
        <v>1</v>
      </c>
      <c r="I2205">
        <v>0</v>
      </c>
      <c r="J2205">
        <v>1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f>ROUND(data_orig!Z2205,0)</f>
        <v>0</v>
      </c>
      <c r="R2205">
        <v>0</v>
      </c>
      <c r="S2205">
        <v>0</v>
      </c>
      <c r="T2205">
        <v>0</v>
      </c>
      <c r="U2205">
        <f>ROUND(data_orig!AF2205,0)</f>
        <v>0</v>
      </c>
      <c r="V2205">
        <f>ROUND(data_orig!AH2205,0)</f>
        <v>8</v>
      </c>
      <c r="W2205">
        <f>IF(data_orig!AI2205&gt;0,MROUND(data_orig!AI2205,0.25),MROUND(data_orig!AI2205,-0.25))</f>
        <v>2.5</v>
      </c>
      <c r="X2205">
        <f>IF(data_orig!AJ2205&gt;0,MROUND(data_orig!AJ2205,0.25),MROUND(data_orig!AJ2205,-0.25))</f>
        <v>0.25</v>
      </c>
      <c r="Y2205" t="s">
        <v>37</v>
      </c>
    </row>
    <row r="2206" spans="1:25" x14ac:dyDescent="0.35">
      <c r="A2206">
        <v>1</v>
      </c>
      <c r="B2206">
        <v>5</v>
      </c>
      <c r="C2206">
        <v>2</v>
      </c>
      <c r="D2206">
        <v>9070</v>
      </c>
      <c r="E2206">
        <v>1</v>
      </c>
      <c r="F2206">
        <v>1</v>
      </c>
      <c r="G2206">
        <v>1</v>
      </c>
      <c r="H2206">
        <v>1</v>
      </c>
      <c r="I2206">
        <v>0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6</v>
      </c>
      <c r="P2206">
        <v>5</v>
      </c>
      <c r="Q2206">
        <f>ROUND(data_orig!Z2206,0)</f>
        <v>13</v>
      </c>
      <c r="R2206">
        <v>0</v>
      </c>
      <c r="S2206">
        <v>6</v>
      </c>
      <c r="T2206">
        <v>5</v>
      </c>
      <c r="U2206">
        <f>ROUND(data_orig!AF2206,0)</f>
        <v>12</v>
      </c>
      <c r="V2206">
        <f>ROUND(data_orig!AH2206,0)</f>
        <v>16</v>
      </c>
      <c r="W2206">
        <f>IF(data_orig!AI2206&gt;0,MROUND(data_orig!AI2206,0.25),MROUND(data_orig!AI2206,-0.25))</f>
        <v>0.25</v>
      </c>
      <c r="X2206">
        <f>IF(data_orig!AJ2206&gt;0,MROUND(data_orig!AJ2206,0.25),MROUND(data_orig!AJ2206,-0.25))</f>
        <v>-1</v>
      </c>
      <c r="Y2206" t="s">
        <v>38</v>
      </c>
    </row>
    <row r="2207" spans="1:25" x14ac:dyDescent="0.35">
      <c r="A2207">
        <v>1</v>
      </c>
      <c r="B2207">
        <v>44</v>
      </c>
      <c r="C2207">
        <v>1</v>
      </c>
      <c r="D2207">
        <v>9119</v>
      </c>
      <c r="E2207">
        <v>1</v>
      </c>
      <c r="F2207">
        <v>39</v>
      </c>
      <c r="G2207">
        <v>1</v>
      </c>
      <c r="H2207">
        <v>0</v>
      </c>
      <c r="I2207">
        <v>0</v>
      </c>
      <c r="J2207">
        <v>1</v>
      </c>
      <c r="K2207">
        <v>1</v>
      </c>
      <c r="L2207">
        <v>1</v>
      </c>
      <c r="M2207">
        <v>0</v>
      </c>
      <c r="N2207">
        <v>3</v>
      </c>
      <c r="O2207">
        <v>7</v>
      </c>
      <c r="P2207">
        <v>6</v>
      </c>
      <c r="Q2207">
        <f>ROUND(data_orig!Z2207,0)</f>
        <v>14</v>
      </c>
      <c r="R2207">
        <v>1</v>
      </c>
      <c r="S2207">
        <v>6</v>
      </c>
      <c r="T2207">
        <v>6</v>
      </c>
      <c r="U2207">
        <f>ROUND(data_orig!AF2207,0)</f>
        <v>14</v>
      </c>
      <c r="V2207">
        <f>ROUND(data_orig!AH2207,0)</f>
        <v>12</v>
      </c>
      <c r="W2207">
        <f>IF(data_orig!AI2207&gt;0,MROUND(data_orig!AI2207,0.25),MROUND(data_orig!AI2207,-0.25))</f>
        <v>0.5</v>
      </c>
      <c r="X2207">
        <f>IF(data_orig!AJ2207&gt;0,MROUND(data_orig!AJ2207,0.25),MROUND(data_orig!AJ2207,-0.25))</f>
        <v>1.75</v>
      </c>
      <c r="Y2207" t="s">
        <v>39</v>
      </c>
    </row>
    <row r="2208" spans="1:25" x14ac:dyDescent="0.35">
      <c r="A2208">
        <v>1</v>
      </c>
      <c r="B2208">
        <v>1</v>
      </c>
      <c r="C2208">
        <v>5</v>
      </c>
      <c r="D2208">
        <v>9147</v>
      </c>
      <c r="E2208">
        <v>1</v>
      </c>
      <c r="F2208">
        <v>1</v>
      </c>
      <c r="G2208">
        <v>1</v>
      </c>
      <c r="H2208">
        <v>1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5</v>
      </c>
      <c r="P2208">
        <v>0</v>
      </c>
      <c r="Q2208">
        <f>ROUND(data_orig!Z2208,0)</f>
        <v>0</v>
      </c>
      <c r="R2208">
        <v>0</v>
      </c>
      <c r="S2208">
        <v>5</v>
      </c>
      <c r="T2208">
        <v>0</v>
      </c>
      <c r="U2208">
        <f>ROUND(data_orig!AF2208,0)</f>
        <v>0</v>
      </c>
      <c r="V2208">
        <f>ROUND(data_orig!AH2208,0)</f>
        <v>11</v>
      </c>
      <c r="W2208">
        <f>IF(data_orig!AI2208&gt;0,MROUND(data_orig!AI2208,0.25),MROUND(data_orig!AI2208,-0.25))</f>
        <v>0.5</v>
      </c>
      <c r="X2208">
        <f>IF(data_orig!AJ2208&gt;0,MROUND(data_orig!AJ2208,0.25),MROUND(data_orig!AJ2208,-0.25))</f>
        <v>2</v>
      </c>
      <c r="Y2208" t="s">
        <v>37</v>
      </c>
    </row>
    <row r="2209" spans="1:25" x14ac:dyDescent="0.35">
      <c r="A2209">
        <v>1</v>
      </c>
      <c r="B2209">
        <v>43</v>
      </c>
      <c r="C2209">
        <v>1</v>
      </c>
      <c r="D2209">
        <v>9147</v>
      </c>
      <c r="E2209">
        <v>1</v>
      </c>
      <c r="F2209">
        <v>1</v>
      </c>
      <c r="G2209">
        <v>1</v>
      </c>
      <c r="H2209">
        <v>0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  <c r="O2209">
        <v>5</v>
      </c>
      <c r="P2209">
        <v>0</v>
      </c>
      <c r="Q2209">
        <f>ROUND(data_orig!Z2209,0)</f>
        <v>0</v>
      </c>
      <c r="R2209">
        <v>0</v>
      </c>
      <c r="S2209">
        <v>5</v>
      </c>
      <c r="T2209">
        <v>3</v>
      </c>
      <c r="U2209">
        <f>ROUND(data_orig!AF2209,0)</f>
        <v>13</v>
      </c>
      <c r="V2209">
        <f>ROUND(data_orig!AH2209,0)</f>
        <v>16</v>
      </c>
      <c r="W2209">
        <f>IF(data_orig!AI2209&gt;0,MROUND(data_orig!AI2209,0.25),MROUND(data_orig!AI2209,-0.25))</f>
        <v>0.25</v>
      </c>
      <c r="X2209">
        <f>IF(data_orig!AJ2209&gt;0,MROUND(data_orig!AJ2209,0.25),MROUND(data_orig!AJ2209,-0.25))</f>
        <v>-1</v>
      </c>
      <c r="Y2209" t="s">
        <v>39</v>
      </c>
    </row>
    <row r="2210" spans="1:25" x14ac:dyDescent="0.35">
      <c r="A2210">
        <v>1</v>
      </c>
      <c r="B2210">
        <v>17</v>
      </c>
      <c r="C2210">
        <v>2</v>
      </c>
      <c r="D2210">
        <v>9147</v>
      </c>
      <c r="E2210">
        <v>1</v>
      </c>
      <c r="F2210">
        <v>1</v>
      </c>
      <c r="G2210">
        <v>1</v>
      </c>
      <c r="H2210">
        <v>1</v>
      </c>
      <c r="I2210">
        <v>0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5</v>
      </c>
      <c r="P2210">
        <v>3</v>
      </c>
      <c r="Q2210">
        <f>ROUND(data_orig!Z2210,0)</f>
        <v>12</v>
      </c>
      <c r="R2210">
        <v>0</v>
      </c>
      <c r="S2210">
        <v>5</v>
      </c>
      <c r="T2210">
        <v>3</v>
      </c>
      <c r="U2210">
        <f>ROUND(data_orig!AF2210,0)</f>
        <v>11</v>
      </c>
      <c r="V2210">
        <f>ROUND(data_orig!AH2210,0)</f>
        <v>11</v>
      </c>
      <c r="W2210">
        <f>IF(data_orig!AI2210&gt;0,MROUND(data_orig!AI2210,0.25),MROUND(data_orig!AI2210,-0.25))</f>
        <v>1.5</v>
      </c>
      <c r="X2210">
        <f>IF(data_orig!AJ2210&gt;0,MROUND(data_orig!AJ2210,0.25),MROUND(data_orig!AJ2210,-0.25))</f>
        <v>1.75</v>
      </c>
      <c r="Y2210" t="s">
        <v>39</v>
      </c>
    </row>
    <row r="2211" spans="1:25" x14ac:dyDescent="0.35">
      <c r="A2211">
        <v>1</v>
      </c>
      <c r="B2211">
        <v>1</v>
      </c>
      <c r="C2211">
        <v>5</v>
      </c>
      <c r="D2211">
        <v>9773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6</v>
      </c>
      <c r="P2211">
        <v>0</v>
      </c>
      <c r="Q2211">
        <f>ROUND(data_orig!Z2211,0)</f>
        <v>0</v>
      </c>
      <c r="R2211">
        <v>0</v>
      </c>
      <c r="S2211">
        <v>6</v>
      </c>
      <c r="T2211">
        <v>0</v>
      </c>
      <c r="U2211">
        <f>ROUND(data_orig!AF2211,0)</f>
        <v>0</v>
      </c>
      <c r="V2211">
        <f>ROUND(data_orig!AH2211,0)</f>
        <v>11</v>
      </c>
      <c r="W2211">
        <f>IF(data_orig!AI2211&gt;0,MROUND(data_orig!AI2211,0.25),MROUND(data_orig!AI2211,-0.25))</f>
        <v>0.5</v>
      </c>
      <c r="X2211">
        <f>IF(data_orig!AJ2211&gt;0,MROUND(data_orig!AJ2211,0.25),MROUND(data_orig!AJ2211,-0.25))</f>
        <v>2</v>
      </c>
      <c r="Y2211" t="s">
        <v>37</v>
      </c>
    </row>
    <row r="2212" spans="1:25" x14ac:dyDescent="0.35">
      <c r="A2212">
        <v>1</v>
      </c>
      <c r="B2212">
        <v>1</v>
      </c>
      <c r="C2212">
        <v>3</v>
      </c>
      <c r="D2212">
        <v>9500</v>
      </c>
      <c r="E2212">
        <v>1</v>
      </c>
      <c r="F2212">
        <v>1</v>
      </c>
      <c r="G2212">
        <v>1</v>
      </c>
      <c r="H2212">
        <v>1</v>
      </c>
      <c r="I2212">
        <v>0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8</v>
      </c>
      <c r="P2212">
        <v>7</v>
      </c>
      <c r="Q2212">
        <f>ROUND(data_orig!Z2212,0)</f>
        <v>13</v>
      </c>
      <c r="R2212">
        <v>0</v>
      </c>
      <c r="S2212">
        <v>8</v>
      </c>
      <c r="T2212">
        <v>7</v>
      </c>
      <c r="U2212">
        <f>ROUND(data_orig!AF2212,0)</f>
        <v>13</v>
      </c>
      <c r="V2212">
        <f>ROUND(data_orig!AH2212,0)</f>
        <v>13</v>
      </c>
      <c r="W2212">
        <f>IF(data_orig!AI2212&gt;0,MROUND(data_orig!AI2212,0.25),MROUND(data_orig!AI2212,-0.25))</f>
        <v>3.75</v>
      </c>
      <c r="X2212">
        <f>IF(data_orig!AJ2212&gt;0,MROUND(data_orig!AJ2212,0.25),MROUND(data_orig!AJ2212,-0.25))</f>
        <v>-1.75</v>
      </c>
      <c r="Y2212" t="s">
        <v>38</v>
      </c>
    </row>
    <row r="2213" spans="1:25" x14ac:dyDescent="0.35">
      <c r="A2213">
        <v>1</v>
      </c>
      <c r="B2213">
        <v>1</v>
      </c>
      <c r="C2213">
        <v>1</v>
      </c>
      <c r="D2213">
        <v>9070</v>
      </c>
      <c r="E2213">
        <v>1</v>
      </c>
      <c r="F2213">
        <v>1</v>
      </c>
      <c r="G2213">
        <v>1</v>
      </c>
      <c r="H2213">
        <v>1</v>
      </c>
      <c r="I2213">
        <v>0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6</v>
      </c>
      <c r="P2213">
        <v>6</v>
      </c>
      <c r="Q2213">
        <f>ROUND(data_orig!Z2213,0)</f>
        <v>14</v>
      </c>
      <c r="R2213">
        <v>0</v>
      </c>
      <c r="S2213">
        <v>6</v>
      </c>
      <c r="T2213">
        <v>6</v>
      </c>
      <c r="U2213">
        <f>ROUND(data_orig!AF2213,0)</f>
        <v>13</v>
      </c>
      <c r="V2213">
        <f>ROUND(data_orig!AH2213,0)</f>
        <v>9</v>
      </c>
      <c r="W2213">
        <f>IF(data_orig!AI2213&gt;0,MROUND(data_orig!AI2213,0.25),MROUND(data_orig!AI2213,-0.25))</f>
        <v>-0.75</v>
      </c>
      <c r="X2213">
        <f>IF(data_orig!AJ2213&gt;0,MROUND(data_orig!AJ2213,0.25),MROUND(data_orig!AJ2213,-0.25))</f>
        <v>-3</v>
      </c>
      <c r="Y2213" t="s">
        <v>38</v>
      </c>
    </row>
    <row r="2214" spans="1:25" x14ac:dyDescent="0.35">
      <c r="A2214">
        <v>1</v>
      </c>
      <c r="B2214">
        <v>1</v>
      </c>
      <c r="C2214">
        <v>1</v>
      </c>
      <c r="D2214">
        <v>9119</v>
      </c>
      <c r="E2214">
        <v>1</v>
      </c>
      <c r="F2214">
        <v>1</v>
      </c>
      <c r="G2214">
        <v>1</v>
      </c>
      <c r="H2214">
        <v>0</v>
      </c>
      <c r="I2214">
        <v>0</v>
      </c>
      <c r="J2214">
        <v>1</v>
      </c>
      <c r="K2214">
        <v>1</v>
      </c>
      <c r="L2214">
        <v>0</v>
      </c>
      <c r="M2214">
        <v>0</v>
      </c>
      <c r="N2214">
        <v>0</v>
      </c>
      <c r="O2214">
        <v>5</v>
      </c>
      <c r="P2214">
        <v>5</v>
      </c>
      <c r="Q2214">
        <f>ROUND(data_orig!Z2214,0)</f>
        <v>10</v>
      </c>
      <c r="R2214">
        <v>0</v>
      </c>
      <c r="S2214">
        <v>5</v>
      </c>
      <c r="T2214">
        <v>3</v>
      </c>
      <c r="U2214">
        <f>ROUND(data_orig!AF2214,0)</f>
        <v>12</v>
      </c>
      <c r="V2214">
        <f>ROUND(data_orig!AH2214,0)</f>
        <v>11</v>
      </c>
      <c r="W2214">
        <f>IF(data_orig!AI2214&gt;0,MROUND(data_orig!AI2214,0.25),MROUND(data_orig!AI2214,-0.25))</f>
        <v>1.5</v>
      </c>
      <c r="X2214">
        <f>IF(data_orig!AJ2214&gt;0,MROUND(data_orig!AJ2214,0.25),MROUND(data_orig!AJ2214,-0.25))</f>
        <v>1.75</v>
      </c>
      <c r="Y2214" t="s">
        <v>39</v>
      </c>
    </row>
    <row r="2215" spans="1:25" x14ac:dyDescent="0.35">
      <c r="A2215">
        <v>1</v>
      </c>
      <c r="B2215">
        <v>1</v>
      </c>
      <c r="C2215">
        <v>1</v>
      </c>
      <c r="D2215">
        <v>9238</v>
      </c>
      <c r="E2215">
        <v>1</v>
      </c>
      <c r="F2215">
        <v>1</v>
      </c>
      <c r="G2215">
        <v>1</v>
      </c>
      <c r="H2215">
        <v>0</v>
      </c>
      <c r="I2215">
        <v>0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6</v>
      </c>
      <c r="P2215">
        <v>5</v>
      </c>
      <c r="Q2215">
        <f>ROUND(data_orig!Z2215,0)</f>
        <v>12</v>
      </c>
      <c r="R2215">
        <v>0</v>
      </c>
      <c r="S2215">
        <v>6</v>
      </c>
      <c r="T2215">
        <v>3</v>
      </c>
      <c r="U2215">
        <f>ROUND(data_orig!AF2215,0)</f>
        <v>13</v>
      </c>
      <c r="V2215">
        <f>ROUND(data_orig!AH2215,0)</f>
        <v>16</v>
      </c>
      <c r="W2215">
        <f>IF(data_orig!AI2215&gt;0,MROUND(data_orig!AI2215,0.25),MROUND(data_orig!AI2215,-0.25))</f>
        <v>0.25</v>
      </c>
      <c r="X2215">
        <f>IF(data_orig!AJ2215&gt;0,MROUND(data_orig!AJ2215,0.25),MROUND(data_orig!AJ2215,-0.25))</f>
        <v>-1</v>
      </c>
      <c r="Y2215" t="s">
        <v>37</v>
      </c>
    </row>
    <row r="2216" spans="1:25" x14ac:dyDescent="0.35">
      <c r="A2216">
        <v>1</v>
      </c>
      <c r="B2216">
        <v>44</v>
      </c>
      <c r="C2216">
        <v>1</v>
      </c>
      <c r="D2216">
        <v>9003</v>
      </c>
      <c r="E2216">
        <v>1</v>
      </c>
      <c r="F2216">
        <v>39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0</v>
      </c>
      <c r="M2216">
        <v>0</v>
      </c>
      <c r="N2216">
        <v>0</v>
      </c>
      <c r="O2216">
        <v>6</v>
      </c>
      <c r="P2216">
        <v>6</v>
      </c>
      <c r="Q2216">
        <f>ROUND(data_orig!Z2216,0)</f>
        <v>15</v>
      </c>
      <c r="R2216">
        <v>0</v>
      </c>
      <c r="S2216">
        <v>6</v>
      </c>
      <c r="T2216">
        <v>6</v>
      </c>
      <c r="U2216">
        <f>ROUND(data_orig!AF2216,0)</f>
        <v>15</v>
      </c>
      <c r="V2216">
        <f>ROUND(data_orig!AH2216,0)</f>
        <v>12</v>
      </c>
      <c r="W2216">
        <f>IF(data_orig!AI2216&gt;0,MROUND(data_orig!AI2216,0.25),MROUND(data_orig!AI2216,-0.25))</f>
        <v>0.5</v>
      </c>
      <c r="X2216">
        <f>IF(data_orig!AJ2216&gt;0,MROUND(data_orig!AJ2216,0.25),MROUND(data_orig!AJ2216,-0.25))</f>
        <v>1.75</v>
      </c>
      <c r="Y2216" t="s">
        <v>38</v>
      </c>
    </row>
    <row r="2217" spans="1:25" x14ac:dyDescent="0.35">
      <c r="A2217">
        <v>1</v>
      </c>
      <c r="B2217">
        <v>1</v>
      </c>
      <c r="C2217">
        <v>2</v>
      </c>
      <c r="D2217">
        <v>9773</v>
      </c>
      <c r="E2217">
        <v>1</v>
      </c>
      <c r="F2217">
        <v>1</v>
      </c>
      <c r="G2217">
        <v>1</v>
      </c>
      <c r="H2217">
        <v>0</v>
      </c>
      <c r="I2217">
        <v>0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6</v>
      </c>
      <c r="P2217">
        <v>5</v>
      </c>
      <c r="Q2217">
        <f>ROUND(data_orig!Z2217,0)</f>
        <v>13</v>
      </c>
      <c r="R2217">
        <v>6</v>
      </c>
      <c r="S2217">
        <v>10</v>
      </c>
      <c r="T2217">
        <v>8</v>
      </c>
      <c r="U2217">
        <f>ROUND(data_orig!AF2217,0)</f>
        <v>11</v>
      </c>
      <c r="V2217">
        <f>ROUND(data_orig!AH2217,0)</f>
        <v>9</v>
      </c>
      <c r="W2217">
        <f>IF(data_orig!AI2217&gt;0,MROUND(data_orig!AI2217,0.25),MROUND(data_orig!AI2217,-0.25))</f>
        <v>1.5</v>
      </c>
      <c r="X2217">
        <f>IF(data_orig!AJ2217&gt;0,MROUND(data_orig!AJ2217,0.25),MROUND(data_orig!AJ2217,-0.25))</f>
        <v>3.5</v>
      </c>
      <c r="Y2217" t="s">
        <v>39</v>
      </c>
    </row>
    <row r="2218" spans="1:25" x14ac:dyDescent="0.35">
      <c r="A2218">
        <v>1</v>
      </c>
      <c r="B2218">
        <v>18</v>
      </c>
      <c r="C2218">
        <v>2</v>
      </c>
      <c r="D2218">
        <v>9556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7</v>
      </c>
      <c r="P2218">
        <v>6</v>
      </c>
      <c r="Q2218">
        <f>ROUND(data_orig!Z2218,0)</f>
        <v>13</v>
      </c>
      <c r="R2218">
        <v>0</v>
      </c>
      <c r="S2218">
        <v>7</v>
      </c>
      <c r="T2218">
        <v>4</v>
      </c>
      <c r="U2218">
        <f>ROUND(data_orig!AF2218,0)</f>
        <v>14</v>
      </c>
      <c r="V2218">
        <f>ROUND(data_orig!AH2218,0)</f>
        <v>9</v>
      </c>
      <c r="W2218">
        <f>IF(data_orig!AI2218&gt;0,MROUND(data_orig!AI2218,0.25),MROUND(data_orig!AI2218,-0.25))</f>
        <v>1.5</v>
      </c>
      <c r="X2218">
        <f>IF(data_orig!AJ2218&gt;0,MROUND(data_orig!AJ2218,0.25),MROUND(data_orig!AJ2218,-0.25))</f>
        <v>3.5</v>
      </c>
      <c r="Y2218" t="s">
        <v>38</v>
      </c>
    </row>
    <row r="2219" spans="1:25" x14ac:dyDescent="0.35">
      <c r="A2219">
        <v>1</v>
      </c>
      <c r="B2219">
        <v>16</v>
      </c>
      <c r="C2219">
        <v>2</v>
      </c>
      <c r="D2219">
        <v>9147</v>
      </c>
      <c r="E2219">
        <v>1</v>
      </c>
      <c r="F2219">
        <v>1</v>
      </c>
      <c r="G2219">
        <v>1</v>
      </c>
      <c r="H2219">
        <v>1</v>
      </c>
      <c r="I2219">
        <v>0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5</v>
      </c>
      <c r="P2219">
        <v>5</v>
      </c>
      <c r="Q2219">
        <f>ROUND(data_orig!Z2219,0)</f>
        <v>12</v>
      </c>
      <c r="R2219">
        <v>0</v>
      </c>
      <c r="S2219">
        <v>5</v>
      </c>
      <c r="T2219">
        <v>3</v>
      </c>
      <c r="U2219">
        <f>ROUND(data_orig!AF2219,0)</f>
        <v>11</v>
      </c>
      <c r="V2219">
        <f>ROUND(data_orig!AH2219,0)</f>
        <v>11</v>
      </c>
      <c r="W2219">
        <f>IF(data_orig!AI2219&gt;0,MROUND(data_orig!AI2219,0.25),MROUND(data_orig!AI2219,-0.25))</f>
        <v>1.5</v>
      </c>
      <c r="X2219">
        <f>IF(data_orig!AJ2219&gt;0,MROUND(data_orig!AJ2219,0.25),MROUND(data_orig!AJ2219,-0.25))</f>
        <v>1.75</v>
      </c>
      <c r="Y2219" t="s">
        <v>37</v>
      </c>
    </row>
    <row r="2220" spans="1:25" x14ac:dyDescent="0.35">
      <c r="A2220">
        <v>1</v>
      </c>
      <c r="B2220">
        <v>7</v>
      </c>
      <c r="C2220">
        <v>1</v>
      </c>
      <c r="D2220">
        <v>9773</v>
      </c>
      <c r="E2220">
        <v>1</v>
      </c>
      <c r="F2220">
        <v>43</v>
      </c>
      <c r="G2220">
        <v>1</v>
      </c>
      <c r="H2220">
        <v>0</v>
      </c>
      <c r="I2220">
        <v>0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6</v>
      </c>
      <c r="P2220">
        <v>6</v>
      </c>
      <c r="Q2220">
        <f>ROUND(data_orig!Z2220,0)</f>
        <v>15</v>
      </c>
      <c r="R2220">
        <v>0</v>
      </c>
      <c r="S2220">
        <v>6</v>
      </c>
      <c r="T2220">
        <v>6</v>
      </c>
      <c r="U2220">
        <f>ROUND(data_orig!AF2220,0)</f>
        <v>14</v>
      </c>
      <c r="V2220">
        <f>ROUND(data_orig!AH2220,0)</f>
        <v>11</v>
      </c>
      <c r="W2220">
        <f>IF(data_orig!AI2220&gt;0,MROUND(data_orig!AI2220,0.25),MROUND(data_orig!AI2220,-0.25))</f>
        <v>0.5</v>
      </c>
      <c r="X2220">
        <f>IF(data_orig!AJ2220&gt;0,MROUND(data_orig!AJ2220,0.25),MROUND(data_orig!AJ2220,-0.25))</f>
        <v>2</v>
      </c>
      <c r="Y2220" t="s">
        <v>38</v>
      </c>
    </row>
    <row r="2221" spans="1:25" x14ac:dyDescent="0.35">
      <c r="A2221">
        <v>1</v>
      </c>
      <c r="B2221">
        <v>1</v>
      </c>
      <c r="C2221">
        <v>1</v>
      </c>
      <c r="D2221">
        <v>9070</v>
      </c>
      <c r="E2221">
        <v>1</v>
      </c>
      <c r="F2221">
        <v>1</v>
      </c>
      <c r="G2221">
        <v>1</v>
      </c>
      <c r="H2221">
        <v>1</v>
      </c>
      <c r="I2221">
        <v>0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6</v>
      </c>
      <c r="P2221">
        <v>6</v>
      </c>
      <c r="Q2221">
        <f>ROUND(data_orig!Z2221,0)</f>
        <v>15</v>
      </c>
      <c r="R2221">
        <v>0</v>
      </c>
      <c r="S2221">
        <v>6</v>
      </c>
      <c r="T2221">
        <v>6</v>
      </c>
      <c r="U2221">
        <f>ROUND(data_orig!AF2221,0)</f>
        <v>15</v>
      </c>
      <c r="V2221">
        <f>ROUND(data_orig!AH2221,0)</f>
        <v>13</v>
      </c>
      <c r="W2221">
        <f>IF(data_orig!AI2221&gt;0,MROUND(data_orig!AI2221,0.25),MROUND(data_orig!AI2221,-0.25))</f>
        <v>3.75</v>
      </c>
      <c r="X2221">
        <f>IF(data_orig!AJ2221&gt;0,MROUND(data_orig!AJ2221,0.25),MROUND(data_orig!AJ2221,-0.25))</f>
        <v>-1.75</v>
      </c>
      <c r="Y2221" t="s">
        <v>38</v>
      </c>
    </row>
    <row r="2222" spans="1:25" x14ac:dyDescent="0.35">
      <c r="A2222">
        <v>1</v>
      </c>
      <c r="B2222">
        <v>39</v>
      </c>
      <c r="C2222">
        <v>1</v>
      </c>
      <c r="D2222">
        <v>9500</v>
      </c>
      <c r="E2222">
        <v>1</v>
      </c>
      <c r="F2222">
        <v>1</v>
      </c>
      <c r="G2222">
        <v>1</v>
      </c>
      <c r="H2222">
        <v>0</v>
      </c>
      <c r="I2222">
        <v>0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8</v>
      </c>
      <c r="P2222">
        <v>7</v>
      </c>
      <c r="Q2222">
        <f>ROUND(data_orig!Z2222,0)</f>
        <v>13</v>
      </c>
      <c r="R2222">
        <v>0</v>
      </c>
      <c r="S2222">
        <v>8</v>
      </c>
      <c r="T2222">
        <v>7</v>
      </c>
      <c r="U2222">
        <f>ROUND(data_orig!AF2222,0)</f>
        <v>13</v>
      </c>
      <c r="V2222">
        <f>ROUND(data_orig!AH2222,0)</f>
        <v>13</v>
      </c>
      <c r="W2222">
        <f>IF(data_orig!AI2222&gt;0,MROUND(data_orig!AI2222,0.25),MROUND(data_orig!AI2222,-0.25))</f>
        <v>3.75</v>
      </c>
      <c r="X2222">
        <f>IF(data_orig!AJ2222&gt;0,MROUND(data_orig!AJ2222,0.25),MROUND(data_orig!AJ2222,-0.25))</f>
        <v>-1.75</v>
      </c>
      <c r="Y2222" t="s">
        <v>38</v>
      </c>
    </row>
    <row r="2223" spans="1:25" x14ac:dyDescent="0.35">
      <c r="A2223">
        <v>1</v>
      </c>
      <c r="B2223">
        <v>1</v>
      </c>
      <c r="C2223">
        <v>2</v>
      </c>
      <c r="D2223">
        <v>9500</v>
      </c>
      <c r="E2223">
        <v>1</v>
      </c>
      <c r="F2223">
        <v>1</v>
      </c>
      <c r="G2223">
        <v>1</v>
      </c>
      <c r="H2223">
        <v>1</v>
      </c>
      <c r="I2223">
        <v>0</v>
      </c>
      <c r="J2223">
        <v>1</v>
      </c>
      <c r="K2223">
        <v>1</v>
      </c>
      <c r="L2223">
        <v>0</v>
      </c>
      <c r="M2223">
        <v>0</v>
      </c>
      <c r="N2223">
        <v>0</v>
      </c>
      <c r="O2223">
        <v>7</v>
      </c>
      <c r="P2223">
        <v>7</v>
      </c>
      <c r="Q2223">
        <f>ROUND(data_orig!Z2223,0)</f>
        <v>12</v>
      </c>
      <c r="R2223">
        <v>0</v>
      </c>
      <c r="S2223">
        <v>8</v>
      </c>
      <c r="T2223">
        <v>7</v>
      </c>
      <c r="U2223">
        <f>ROUND(data_orig!AF2223,0)</f>
        <v>13</v>
      </c>
      <c r="V2223">
        <f>ROUND(data_orig!AH2223,0)</f>
        <v>14</v>
      </c>
      <c r="W2223">
        <f>IF(data_orig!AI2223&gt;0,MROUND(data_orig!AI2223,0.25),MROUND(data_orig!AI2223,-0.25))</f>
        <v>-0.25</v>
      </c>
      <c r="X2223">
        <f>IF(data_orig!AJ2223&gt;0,MROUND(data_orig!AJ2223,0.25),MROUND(data_orig!AJ2223,-0.25))</f>
        <v>0.75</v>
      </c>
      <c r="Y2223" t="s">
        <v>38</v>
      </c>
    </row>
    <row r="2224" spans="1:25" x14ac:dyDescent="0.35">
      <c r="A2224">
        <v>1</v>
      </c>
      <c r="B2224">
        <v>43</v>
      </c>
      <c r="C2224">
        <v>1</v>
      </c>
      <c r="D2224">
        <v>9119</v>
      </c>
      <c r="E2224">
        <v>1</v>
      </c>
      <c r="F2224">
        <v>1</v>
      </c>
      <c r="G2224">
        <v>1</v>
      </c>
      <c r="H2224">
        <v>0</v>
      </c>
      <c r="I2224">
        <v>0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5</v>
      </c>
      <c r="P2224">
        <v>4</v>
      </c>
      <c r="Q2224">
        <f>ROUND(data_orig!Z2224,0)</f>
        <v>12</v>
      </c>
      <c r="R2224">
        <v>0</v>
      </c>
      <c r="S2224">
        <v>5</v>
      </c>
      <c r="T2224">
        <v>3</v>
      </c>
      <c r="U2224">
        <f>ROUND(data_orig!AF2224,0)</f>
        <v>12</v>
      </c>
      <c r="V2224">
        <f>ROUND(data_orig!AH2224,0)</f>
        <v>14</v>
      </c>
      <c r="W2224">
        <f>IF(data_orig!AI2224&gt;0,MROUND(data_orig!AI2224,0.25),MROUND(data_orig!AI2224,-0.25))</f>
        <v>-0.25</v>
      </c>
      <c r="X2224">
        <f>IF(data_orig!AJ2224&gt;0,MROUND(data_orig!AJ2224,0.25),MROUND(data_orig!AJ2224,-0.25))</f>
        <v>0.75</v>
      </c>
      <c r="Y2224" t="s">
        <v>39</v>
      </c>
    </row>
    <row r="2225" spans="1:25" x14ac:dyDescent="0.35">
      <c r="A2225">
        <v>1</v>
      </c>
      <c r="B2225">
        <v>17</v>
      </c>
      <c r="C2225">
        <v>1</v>
      </c>
      <c r="D2225">
        <v>171</v>
      </c>
      <c r="E2225">
        <v>1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f>ROUND(data_orig!Z2225,0)</f>
        <v>0</v>
      </c>
      <c r="R2225">
        <v>0</v>
      </c>
      <c r="S2225">
        <v>0</v>
      </c>
      <c r="T2225">
        <v>0</v>
      </c>
      <c r="U2225">
        <f>ROUND(data_orig!AF2225,0)</f>
        <v>0</v>
      </c>
      <c r="V2225">
        <f>ROUND(data_orig!AH2225,0)</f>
        <v>9</v>
      </c>
      <c r="W2225">
        <f>IF(data_orig!AI2225&gt;0,MROUND(data_orig!AI2225,0.25),MROUND(data_orig!AI2225,-0.25))</f>
        <v>-0.75</v>
      </c>
      <c r="X2225">
        <f>IF(data_orig!AJ2225&gt;0,MROUND(data_orig!AJ2225,0.25),MROUND(data_orig!AJ2225,-0.25))</f>
        <v>-3</v>
      </c>
      <c r="Y2225" t="s">
        <v>37</v>
      </c>
    </row>
    <row r="2226" spans="1:25" x14ac:dyDescent="0.35">
      <c r="A2226">
        <v>1</v>
      </c>
      <c r="B2226">
        <v>1</v>
      </c>
      <c r="C2226">
        <v>2</v>
      </c>
      <c r="D2226">
        <v>9500</v>
      </c>
      <c r="E2226">
        <v>1</v>
      </c>
      <c r="F2226">
        <v>1</v>
      </c>
      <c r="G2226">
        <v>1</v>
      </c>
      <c r="H2226">
        <v>1</v>
      </c>
      <c r="I2226">
        <v>0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8</v>
      </c>
      <c r="P2226">
        <v>7</v>
      </c>
      <c r="Q2226">
        <f>ROUND(data_orig!Z2226,0)</f>
        <v>15</v>
      </c>
      <c r="R2226">
        <v>0</v>
      </c>
      <c r="S2226">
        <v>8</v>
      </c>
      <c r="T2226">
        <v>7</v>
      </c>
      <c r="U2226">
        <f>ROUND(data_orig!AF2226,0)</f>
        <v>15</v>
      </c>
      <c r="V2226">
        <f>ROUND(data_orig!AH2226,0)</f>
        <v>11</v>
      </c>
      <c r="W2226">
        <f>IF(data_orig!AI2226&gt;0,MROUND(data_orig!AI2226,0.25),MROUND(data_orig!AI2226,-0.25))</f>
        <v>1.5</v>
      </c>
      <c r="X2226">
        <f>IF(data_orig!AJ2226&gt;0,MROUND(data_orig!AJ2226,0.25),MROUND(data_orig!AJ2226,-0.25))</f>
        <v>1.75</v>
      </c>
      <c r="Y2226" t="s">
        <v>38</v>
      </c>
    </row>
    <row r="2227" spans="1:25" x14ac:dyDescent="0.35">
      <c r="A2227">
        <v>1</v>
      </c>
      <c r="B2227">
        <v>43</v>
      </c>
      <c r="C2227">
        <v>3</v>
      </c>
      <c r="D2227">
        <v>9254</v>
      </c>
      <c r="E2227">
        <v>1</v>
      </c>
      <c r="F2227">
        <v>1</v>
      </c>
      <c r="G2227">
        <v>1</v>
      </c>
      <c r="H2227">
        <v>1</v>
      </c>
      <c r="I2227">
        <v>0</v>
      </c>
      <c r="J2227">
        <v>1</v>
      </c>
      <c r="K2227">
        <v>1</v>
      </c>
      <c r="L2227">
        <v>0</v>
      </c>
      <c r="M2227">
        <v>0</v>
      </c>
      <c r="N2227">
        <v>1</v>
      </c>
      <c r="O2227">
        <v>6</v>
      </c>
      <c r="P2227">
        <v>2</v>
      </c>
      <c r="Q2227">
        <f>ROUND(data_orig!Z2227,0)</f>
        <v>11</v>
      </c>
      <c r="R2227">
        <v>0</v>
      </c>
      <c r="S2227">
        <v>6</v>
      </c>
      <c r="T2227">
        <v>4</v>
      </c>
      <c r="U2227">
        <f>ROUND(data_orig!AF2227,0)</f>
        <v>10</v>
      </c>
      <c r="V2227">
        <f>ROUND(data_orig!AH2227,0)</f>
        <v>8</v>
      </c>
      <c r="W2227">
        <f>IF(data_orig!AI2227&gt;0,MROUND(data_orig!AI2227,0.25),MROUND(data_orig!AI2227,-0.25))</f>
        <v>2.5</v>
      </c>
      <c r="X2227">
        <f>IF(data_orig!AJ2227&gt;0,MROUND(data_orig!AJ2227,0.25),MROUND(data_orig!AJ2227,-0.25))</f>
        <v>0.25</v>
      </c>
      <c r="Y2227" t="s">
        <v>37</v>
      </c>
    </row>
    <row r="2228" spans="1:25" x14ac:dyDescent="0.35">
      <c r="A2228">
        <v>1</v>
      </c>
      <c r="B2228">
        <v>1</v>
      </c>
      <c r="C2228">
        <v>1</v>
      </c>
      <c r="D2228">
        <v>9670</v>
      </c>
      <c r="E2228">
        <v>1</v>
      </c>
      <c r="F2228">
        <v>1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6</v>
      </c>
      <c r="P2228">
        <v>5</v>
      </c>
      <c r="Q2228">
        <f>ROUND(data_orig!Z2228,0)</f>
        <v>13</v>
      </c>
      <c r="R2228">
        <v>0</v>
      </c>
      <c r="S2228">
        <v>6</v>
      </c>
      <c r="T2228">
        <v>5</v>
      </c>
      <c r="U2228">
        <f>ROUND(data_orig!AF2228,0)</f>
        <v>13</v>
      </c>
      <c r="V2228">
        <f>ROUND(data_orig!AH2228,0)</f>
        <v>12</v>
      </c>
      <c r="W2228">
        <f>IF(data_orig!AI2228&gt;0,MROUND(data_orig!AI2228,0.25),MROUND(data_orig!AI2228,-0.25))</f>
        <v>0.5</v>
      </c>
      <c r="X2228">
        <f>IF(data_orig!AJ2228&gt;0,MROUND(data_orig!AJ2228,0.25),MROUND(data_orig!AJ2228,-0.25))</f>
        <v>1.75</v>
      </c>
      <c r="Y2228" t="s">
        <v>38</v>
      </c>
    </row>
    <row r="2229" spans="1:25" x14ac:dyDescent="0.35">
      <c r="A2229">
        <v>1</v>
      </c>
      <c r="B2229">
        <v>43</v>
      </c>
      <c r="C2229">
        <v>1</v>
      </c>
      <c r="D2229">
        <v>9003</v>
      </c>
      <c r="E2229">
        <v>1</v>
      </c>
      <c r="F2229">
        <v>1</v>
      </c>
      <c r="G2229">
        <v>1</v>
      </c>
      <c r="H2229">
        <v>0</v>
      </c>
      <c r="I2229">
        <v>1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6</v>
      </c>
      <c r="P2229">
        <v>0</v>
      </c>
      <c r="Q2229">
        <f>ROUND(data_orig!Z2229,0)</f>
        <v>0</v>
      </c>
      <c r="R2229">
        <v>0</v>
      </c>
      <c r="S2229">
        <v>6</v>
      </c>
      <c r="T2229">
        <v>0</v>
      </c>
      <c r="U2229">
        <f>ROUND(data_orig!AF2229,0)</f>
        <v>0</v>
      </c>
      <c r="V2229">
        <f>ROUND(data_orig!AH2229,0)</f>
        <v>16</v>
      </c>
      <c r="W2229">
        <f>IF(data_orig!AI2229&gt;0,MROUND(data_orig!AI2229,0.25),MROUND(data_orig!AI2229,-0.25))</f>
        <v>2.75</v>
      </c>
      <c r="X2229">
        <f>IF(data_orig!AJ2229&gt;0,MROUND(data_orig!AJ2229,0.25),MROUND(data_orig!AJ2229,-0.25))</f>
        <v>-4</v>
      </c>
      <c r="Y2229" t="s">
        <v>37</v>
      </c>
    </row>
    <row r="2230" spans="1:25" x14ac:dyDescent="0.35">
      <c r="A2230">
        <v>2</v>
      </c>
      <c r="B2230">
        <v>39</v>
      </c>
      <c r="C2230">
        <v>1</v>
      </c>
      <c r="D2230">
        <v>9773</v>
      </c>
      <c r="E2230">
        <v>1</v>
      </c>
      <c r="F2230">
        <v>1</v>
      </c>
      <c r="G2230">
        <v>1</v>
      </c>
      <c r="H2230">
        <v>0</v>
      </c>
      <c r="I2230">
        <v>0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6</v>
      </c>
      <c r="P2230">
        <v>5</v>
      </c>
      <c r="Q2230">
        <f>ROUND(data_orig!Z2230,0)</f>
        <v>14</v>
      </c>
      <c r="R2230">
        <v>0</v>
      </c>
      <c r="S2230">
        <v>6</v>
      </c>
      <c r="T2230">
        <v>4</v>
      </c>
      <c r="U2230">
        <f>ROUND(data_orig!AF2230,0)</f>
        <v>14</v>
      </c>
      <c r="V2230">
        <f>ROUND(data_orig!AH2230,0)</f>
        <v>13</v>
      </c>
      <c r="W2230">
        <f>IF(data_orig!AI2230&gt;0,MROUND(data_orig!AI2230,0.25),MROUND(data_orig!AI2230,-0.25))</f>
        <v>3.75</v>
      </c>
      <c r="X2230">
        <f>IF(data_orig!AJ2230&gt;0,MROUND(data_orig!AJ2230,0.25),MROUND(data_orig!AJ2230,-0.25))</f>
        <v>-1.75</v>
      </c>
      <c r="Y2230" t="s">
        <v>37</v>
      </c>
    </row>
    <row r="2231" spans="1:25" x14ac:dyDescent="0.35">
      <c r="A2231">
        <v>1</v>
      </c>
      <c r="B2231">
        <v>1</v>
      </c>
      <c r="C2231">
        <v>1</v>
      </c>
      <c r="D2231">
        <v>9070</v>
      </c>
      <c r="E2231">
        <v>1</v>
      </c>
      <c r="F2231">
        <v>1</v>
      </c>
      <c r="G2231">
        <v>1</v>
      </c>
      <c r="H2231">
        <v>0</v>
      </c>
      <c r="I2231">
        <v>0</v>
      </c>
      <c r="J2231">
        <v>1</v>
      </c>
      <c r="K2231">
        <v>1</v>
      </c>
      <c r="L2231">
        <v>0</v>
      </c>
      <c r="M2231">
        <v>0</v>
      </c>
      <c r="N2231">
        <v>0</v>
      </c>
      <c r="O2231">
        <v>6</v>
      </c>
      <c r="P2231">
        <v>6</v>
      </c>
      <c r="Q2231">
        <f>ROUND(data_orig!Z2231,0)</f>
        <v>12</v>
      </c>
      <c r="R2231">
        <v>0</v>
      </c>
      <c r="S2231">
        <v>6</v>
      </c>
      <c r="T2231">
        <v>4</v>
      </c>
      <c r="U2231">
        <f>ROUND(data_orig!AF2231,0)</f>
        <v>11</v>
      </c>
      <c r="V2231">
        <f>ROUND(data_orig!AH2231,0)</f>
        <v>16</v>
      </c>
      <c r="W2231">
        <f>IF(data_orig!AI2231&gt;0,MROUND(data_orig!AI2231,0.25),MROUND(data_orig!AI2231,-0.25))</f>
        <v>0.25</v>
      </c>
      <c r="X2231">
        <f>IF(data_orig!AJ2231&gt;0,MROUND(data_orig!AJ2231,0.25),MROUND(data_orig!AJ2231,-0.25))</f>
        <v>-1</v>
      </c>
      <c r="Y2231" t="s">
        <v>38</v>
      </c>
    </row>
    <row r="2232" spans="1:25" x14ac:dyDescent="0.35">
      <c r="A2232">
        <v>1</v>
      </c>
      <c r="B2232">
        <v>1</v>
      </c>
      <c r="C2232">
        <v>4</v>
      </c>
      <c r="D2232">
        <v>171</v>
      </c>
      <c r="E2232">
        <v>1</v>
      </c>
      <c r="F2232">
        <v>1</v>
      </c>
      <c r="G2232">
        <v>1</v>
      </c>
      <c r="H2232">
        <v>1</v>
      </c>
      <c r="I2232">
        <v>0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f>ROUND(data_orig!Z2232,0)</f>
        <v>0</v>
      </c>
      <c r="R2232">
        <v>0</v>
      </c>
      <c r="S2232">
        <v>0</v>
      </c>
      <c r="T2232">
        <v>0</v>
      </c>
      <c r="U2232">
        <f>ROUND(data_orig!AF2232,0)</f>
        <v>0</v>
      </c>
      <c r="V2232">
        <f>ROUND(data_orig!AH2232,0)</f>
        <v>11</v>
      </c>
      <c r="W2232">
        <f>IF(data_orig!AI2232&gt;0,MROUND(data_orig!AI2232,0.25),MROUND(data_orig!AI2232,-0.25))</f>
        <v>0.5</v>
      </c>
      <c r="X2232">
        <f>IF(data_orig!AJ2232&gt;0,MROUND(data_orig!AJ2232,0.25),MROUND(data_orig!AJ2232,-0.25))</f>
        <v>2</v>
      </c>
      <c r="Y2232" t="s">
        <v>38</v>
      </c>
    </row>
    <row r="2233" spans="1:25" x14ac:dyDescent="0.35">
      <c r="A2233">
        <v>1</v>
      </c>
      <c r="B2233">
        <v>1</v>
      </c>
      <c r="C2233">
        <v>1</v>
      </c>
      <c r="D2233">
        <v>171</v>
      </c>
      <c r="E2233">
        <v>1</v>
      </c>
      <c r="F2233">
        <v>1</v>
      </c>
      <c r="G2233">
        <v>1</v>
      </c>
      <c r="H2233">
        <v>1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f>ROUND(data_orig!Z2233,0)</f>
        <v>0</v>
      </c>
      <c r="R2233">
        <v>0</v>
      </c>
      <c r="S2233">
        <v>0</v>
      </c>
      <c r="T2233">
        <v>0</v>
      </c>
      <c r="U2233">
        <f>ROUND(data_orig!AF2233,0)</f>
        <v>0</v>
      </c>
      <c r="V2233">
        <f>ROUND(data_orig!AH2233,0)</f>
        <v>16</v>
      </c>
      <c r="W2233">
        <f>IF(data_orig!AI2233&gt;0,MROUND(data_orig!AI2233,0.25),MROUND(data_orig!AI2233,-0.25))</f>
        <v>0.25</v>
      </c>
      <c r="X2233">
        <f>IF(data_orig!AJ2233&gt;0,MROUND(data_orig!AJ2233,0.25),MROUND(data_orig!AJ2233,-0.25))</f>
        <v>-1</v>
      </c>
      <c r="Y2233" t="s">
        <v>37</v>
      </c>
    </row>
    <row r="2234" spans="1:25" x14ac:dyDescent="0.35">
      <c r="A2234">
        <v>1</v>
      </c>
      <c r="B2234">
        <v>43</v>
      </c>
      <c r="C2234">
        <v>1</v>
      </c>
      <c r="D2234">
        <v>9147</v>
      </c>
      <c r="E2234">
        <v>1</v>
      </c>
      <c r="F2234">
        <v>1</v>
      </c>
      <c r="G2234">
        <v>1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5</v>
      </c>
      <c r="P2234">
        <v>2</v>
      </c>
      <c r="Q2234">
        <f>ROUND(data_orig!Z2234,0)</f>
        <v>10</v>
      </c>
      <c r="R2234">
        <v>0</v>
      </c>
      <c r="S2234">
        <v>5</v>
      </c>
      <c r="T2234">
        <v>0</v>
      </c>
      <c r="U2234">
        <f>ROUND(data_orig!AF2234,0)</f>
        <v>0</v>
      </c>
      <c r="V2234">
        <f>ROUND(data_orig!AH2234,0)</f>
        <v>16</v>
      </c>
      <c r="W2234">
        <f>IF(data_orig!AI2234&gt;0,MROUND(data_orig!AI2234,0.25),MROUND(data_orig!AI2234,-0.25))</f>
        <v>2.75</v>
      </c>
      <c r="X2234">
        <f>IF(data_orig!AJ2234&gt;0,MROUND(data_orig!AJ2234,0.25),MROUND(data_orig!AJ2234,-0.25))</f>
        <v>-4</v>
      </c>
      <c r="Y2234" t="s">
        <v>37</v>
      </c>
    </row>
    <row r="2235" spans="1:25" x14ac:dyDescent="0.35">
      <c r="A2235">
        <v>1</v>
      </c>
      <c r="B2235">
        <v>43</v>
      </c>
      <c r="C2235">
        <v>1</v>
      </c>
      <c r="D2235">
        <v>9254</v>
      </c>
      <c r="E2235">
        <v>1</v>
      </c>
      <c r="F2235">
        <v>6</v>
      </c>
      <c r="G2235">
        <v>1</v>
      </c>
      <c r="H2235">
        <v>1</v>
      </c>
      <c r="I2235">
        <v>0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6</v>
      </c>
      <c r="P2235">
        <v>4</v>
      </c>
      <c r="Q2235">
        <f>ROUND(data_orig!Z2235,0)</f>
        <v>12</v>
      </c>
      <c r="R2235">
        <v>0</v>
      </c>
      <c r="S2235">
        <v>6</v>
      </c>
      <c r="T2235">
        <v>3</v>
      </c>
      <c r="U2235">
        <f>ROUND(data_orig!AF2235,0)</f>
        <v>12</v>
      </c>
      <c r="V2235">
        <f>ROUND(data_orig!AH2235,0)</f>
        <v>8</v>
      </c>
      <c r="W2235">
        <f>IF(data_orig!AI2235&gt;0,MROUND(data_orig!AI2235,0.25),MROUND(data_orig!AI2235,-0.25))</f>
        <v>2.5</v>
      </c>
      <c r="X2235">
        <f>IF(data_orig!AJ2235&gt;0,MROUND(data_orig!AJ2235,0.25),MROUND(data_orig!AJ2235,-0.25))</f>
        <v>0.25</v>
      </c>
      <c r="Y2235" t="s">
        <v>37</v>
      </c>
    </row>
    <row r="2236" spans="1:25" x14ac:dyDescent="0.35">
      <c r="A2236">
        <v>1</v>
      </c>
      <c r="B2236">
        <v>17</v>
      </c>
      <c r="C2236">
        <v>2</v>
      </c>
      <c r="D2236">
        <v>9254</v>
      </c>
      <c r="E2236">
        <v>1</v>
      </c>
      <c r="F2236">
        <v>1</v>
      </c>
      <c r="G2236">
        <v>1</v>
      </c>
      <c r="H2236">
        <v>0</v>
      </c>
      <c r="I2236">
        <v>0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6</v>
      </c>
      <c r="P2236">
        <v>3</v>
      </c>
      <c r="Q2236">
        <f>ROUND(data_orig!Z2236,0)</f>
        <v>11</v>
      </c>
      <c r="R2236">
        <v>0</v>
      </c>
      <c r="S2236">
        <v>6</v>
      </c>
      <c r="T2236">
        <v>4</v>
      </c>
      <c r="U2236">
        <f>ROUND(data_orig!AF2236,0)</f>
        <v>12</v>
      </c>
      <c r="V2236">
        <f>ROUND(data_orig!AH2236,0)</f>
        <v>16</v>
      </c>
      <c r="W2236">
        <f>IF(data_orig!AI2236&gt;0,MROUND(data_orig!AI2236,0.25),MROUND(data_orig!AI2236,-0.25))</f>
        <v>2.75</v>
      </c>
      <c r="X2236">
        <f>IF(data_orig!AJ2236&gt;0,MROUND(data_orig!AJ2236,0.25),MROUND(data_orig!AJ2236,-0.25))</f>
        <v>-4</v>
      </c>
      <c r="Y2236" t="s">
        <v>39</v>
      </c>
    </row>
    <row r="2237" spans="1:25" x14ac:dyDescent="0.35">
      <c r="A2237">
        <v>1</v>
      </c>
      <c r="B2237">
        <v>1</v>
      </c>
      <c r="C2237">
        <v>1</v>
      </c>
      <c r="D2237">
        <v>171</v>
      </c>
      <c r="E2237">
        <v>1</v>
      </c>
      <c r="F2237">
        <v>1</v>
      </c>
      <c r="G2237">
        <v>1</v>
      </c>
      <c r="H2237">
        <v>1</v>
      </c>
      <c r="I2237">
        <v>0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f>ROUND(data_orig!Z2237,0)</f>
        <v>0</v>
      </c>
      <c r="R2237">
        <v>0</v>
      </c>
      <c r="S2237">
        <v>0</v>
      </c>
      <c r="T2237">
        <v>0</v>
      </c>
      <c r="U2237">
        <f>ROUND(data_orig!AF2237,0)</f>
        <v>0</v>
      </c>
      <c r="V2237">
        <f>ROUND(data_orig!AH2237,0)</f>
        <v>12</v>
      </c>
      <c r="W2237">
        <f>IF(data_orig!AI2237&gt;0,MROUND(data_orig!AI2237,0.25),MROUND(data_orig!AI2237,-0.25))</f>
        <v>0.5</v>
      </c>
      <c r="X2237">
        <f>IF(data_orig!AJ2237&gt;0,MROUND(data_orig!AJ2237,0.25),MROUND(data_orig!AJ2237,-0.25))</f>
        <v>1.75</v>
      </c>
      <c r="Y2237" t="s">
        <v>38</v>
      </c>
    </row>
    <row r="2238" spans="1:25" x14ac:dyDescent="0.35">
      <c r="A2238">
        <v>1</v>
      </c>
      <c r="B2238">
        <v>1</v>
      </c>
      <c r="C2238">
        <v>1</v>
      </c>
      <c r="D2238">
        <v>9254</v>
      </c>
      <c r="E2238">
        <v>1</v>
      </c>
      <c r="F2238">
        <v>1</v>
      </c>
      <c r="G2238">
        <v>1</v>
      </c>
      <c r="H2238">
        <v>0</v>
      </c>
      <c r="I2238">
        <v>0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6</v>
      </c>
      <c r="P2238">
        <v>4</v>
      </c>
      <c r="Q2238">
        <f>ROUND(data_orig!Z2238,0)</f>
        <v>13</v>
      </c>
      <c r="R2238">
        <v>0</v>
      </c>
      <c r="S2238">
        <v>6</v>
      </c>
      <c r="T2238">
        <v>2</v>
      </c>
      <c r="U2238">
        <f>ROUND(data_orig!AF2238,0)</f>
        <v>13</v>
      </c>
      <c r="V2238">
        <f>ROUND(data_orig!AH2238,0)</f>
        <v>11</v>
      </c>
      <c r="W2238">
        <f>IF(data_orig!AI2238&gt;0,MROUND(data_orig!AI2238,0.25),MROUND(data_orig!AI2238,-0.25))</f>
        <v>1.5</v>
      </c>
      <c r="X2238">
        <f>IF(data_orig!AJ2238&gt;0,MROUND(data_orig!AJ2238,0.25),MROUND(data_orig!AJ2238,-0.25))</f>
        <v>1.75</v>
      </c>
      <c r="Y2238" t="s">
        <v>39</v>
      </c>
    </row>
    <row r="2239" spans="1:25" x14ac:dyDescent="0.35">
      <c r="A2239">
        <v>1</v>
      </c>
      <c r="B2239">
        <v>39</v>
      </c>
      <c r="C2239">
        <v>1</v>
      </c>
      <c r="D2239">
        <v>9254</v>
      </c>
      <c r="E2239">
        <v>1</v>
      </c>
      <c r="F2239">
        <v>19</v>
      </c>
      <c r="G2239">
        <v>1</v>
      </c>
      <c r="H2239">
        <v>0</v>
      </c>
      <c r="I2239">
        <v>1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6</v>
      </c>
      <c r="P2239">
        <v>0</v>
      </c>
      <c r="Q2239">
        <f>ROUND(data_orig!Z2239,0)</f>
        <v>0</v>
      </c>
      <c r="R2239">
        <v>0</v>
      </c>
      <c r="S2239">
        <v>6</v>
      </c>
      <c r="T2239">
        <v>0</v>
      </c>
      <c r="U2239">
        <f>ROUND(data_orig!AF2239,0)</f>
        <v>0</v>
      </c>
      <c r="V2239">
        <f>ROUND(data_orig!AH2239,0)</f>
        <v>16</v>
      </c>
      <c r="W2239">
        <f>IF(data_orig!AI2239&gt;0,MROUND(data_orig!AI2239,0.25),MROUND(data_orig!AI2239,-0.25))</f>
        <v>0.25</v>
      </c>
      <c r="X2239">
        <f>IF(data_orig!AJ2239&gt;0,MROUND(data_orig!AJ2239,0.25),MROUND(data_orig!AJ2239,-0.25))</f>
        <v>-1</v>
      </c>
      <c r="Y2239" t="s">
        <v>37</v>
      </c>
    </row>
    <row r="2240" spans="1:25" x14ac:dyDescent="0.35">
      <c r="A2240">
        <v>1</v>
      </c>
      <c r="B2240">
        <v>39</v>
      </c>
      <c r="C2240">
        <v>1</v>
      </c>
      <c r="D2240">
        <v>9130</v>
      </c>
      <c r="E2240">
        <v>1</v>
      </c>
      <c r="F2240">
        <v>1</v>
      </c>
      <c r="G2240">
        <v>1</v>
      </c>
      <c r="H2240">
        <v>0</v>
      </c>
      <c r="I2240">
        <v>0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6</v>
      </c>
      <c r="P2240">
        <v>6</v>
      </c>
      <c r="Q2240">
        <f>ROUND(data_orig!Z2240,0)</f>
        <v>11</v>
      </c>
      <c r="R2240">
        <v>0</v>
      </c>
      <c r="S2240">
        <v>6</v>
      </c>
      <c r="T2240">
        <v>3</v>
      </c>
      <c r="U2240">
        <f>ROUND(data_orig!AF2240,0)</f>
        <v>11</v>
      </c>
      <c r="V2240">
        <f>ROUND(data_orig!AH2240,0)</f>
        <v>16</v>
      </c>
      <c r="W2240">
        <f>IF(data_orig!AI2240&gt;0,MROUND(data_orig!AI2240,0.25),MROUND(data_orig!AI2240,-0.25))</f>
        <v>0.25</v>
      </c>
      <c r="X2240">
        <f>IF(data_orig!AJ2240&gt;0,MROUND(data_orig!AJ2240,0.25),MROUND(data_orig!AJ2240,-0.25))</f>
        <v>-1</v>
      </c>
      <c r="Y2240" t="s">
        <v>39</v>
      </c>
    </row>
    <row r="2241" spans="1:25" x14ac:dyDescent="0.35">
      <c r="A2241">
        <v>1</v>
      </c>
      <c r="B2241">
        <v>39</v>
      </c>
      <c r="C2241">
        <v>1</v>
      </c>
      <c r="D2241">
        <v>9085</v>
      </c>
      <c r="E2241">
        <v>1</v>
      </c>
      <c r="F2241">
        <v>12</v>
      </c>
      <c r="G2241">
        <v>1</v>
      </c>
      <c r="H2241">
        <v>1</v>
      </c>
      <c r="I2241">
        <v>1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6</v>
      </c>
      <c r="P2241">
        <v>0</v>
      </c>
      <c r="Q2241">
        <f>ROUND(data_orig!Z2241,0)</f>
        <v>0</v>
      </c>
      <c r="R2241">
        <v>0</v>
      </c>
      <c r="S2241">
        <v>6</v>
      </c>
      <c r="T2241">
        <v>0</v>
      </c>
      <c r="U2241">
        <f>ROUND(data_orig!AF2241,0)</f>
        <v>0</v>
      </c>
      <c r="V2241">
        <f>ROUND(data_orig!AH2241,0)</f>
        <v>9</v>
      </c>
      <c r="W2241">
        <f>IF(data_orig!AI2241&gt;0,MROUND(data_orig!AI2241,0.25),MROUND(data_orig!AI2241,-0.25))</f>
        <v>1.5</v>
      </c>
      <c r="X2241">
        <f>IF(data_orig!AJ2241&gt;0,MROUND(data_orig!AJ2241,0.25),MROUND(data_orig!AJ2241,-0.25))</f>
        <v>3.5</v>
      </c>
      <c r="Y2241" t="s">
        <v>39</v>
      </c>
    </row>
    <row r="2242" spans="1:25" x14ac:dyDescent="0.35">
      <c r="A2242">
        <v>1</v>
      </c>
      <c r="B2242">
        <v>39</v>
      </c>
      <c r="C2242">
        <v>1</v>
      </c>
      <c r="D2242">
        <v>9254</v>
      </c>
      <c r="E2242">
        <v>1</v>
      </c>
      <c r="F2242">
        <v>1</v>
      </c>
      <c r="G2242">
        <v>1</v>
      </c>
      <c r="H2242">
        <v>0</v>
      </c>
      <c r="I2242">
        <v>0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6</v>
      </c>
      <c r="P2242">
        <v>6</v>
      </c>
      <c r="Q2242">
        <f>ROUND(data_orig!Z2242,0)</f>
        <v>13</v>
      </c>
      <c r="R2242">
        <v>0</v>
      </c>
      <c r="S2242">
        <v>6</v>
      </c>
      <c r="T2242">
        <v>5</v>
      </c>
      <c r="U2242">
        <f>ROUND(data_orig!AF2242,0)</f>
        <v>12</v>
      </c>
      <c r="V2242">
        <f>ROUND(data_orig!AH2242,0)</f>
        <v>14</v>
      </c>
      <c r="W2242">
        <f>IF(data_orig!AI2242&gt;0,MROUND(data_orig!AI2242,0.25),MROUND(data_orig!AI2242,-0.25))</f>
        <v>-0.25</v>
      </c>
      <c r="X2242">
        <f>IF(data_orig!AJ2242&gt;0,MROUND(data_orig!AJ2242,0.25),MROUND(data_orig!AJ2242,-0.25))</f>
        <v>0.75</v>
      </c>
      <c r="Y2242" t="s">
        <v>38</v>
      </c>
    </row>
    <row r="2243" spans="1:25" x14ac:dyDescent="0.35">
      <c r="A2243">
        <v>2</v>
      </c>
      <c r="B2243">
        <v>39</v>
      </c>
      <c r="C2243">
        <v>1</v>
      </c>
      <c r="D2243">
        <v>9991</v>
      </c>
      <c r="E2243">
        <v>0</v>
      </c>
      <c r="F2243">
        <v>1</v>
      </c>
      <c r="G2243">
        <v>1</v>
      </c>
      <c r="H2243">
        <v>0</v>
      </c>
      <c r="I2243">
        <v>0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5</v>
      </c>
      <c r="P2243">
        <v>4</v>
      </c>
      <c r="Q2243">
        <f>ROUND(data_orig!Z2243,0)</f>
        <v>11</v>
      </c>
      <c r="R2243">
        <v>0</v>
      </c>
      <c r="S2243">
        <v>5</v>
      </c>
      <c r="T2243">
        <v>3</v>
      </c>
      <c r="U2243">
        <f>ROUND(data_orig!AF2243,0)</f>
        <v>11</v>
      </c>
      <c r="V2243">
        <f>ROUND(data_orig!AH2243,0)</f>
        <v>8</v>
      </c>
      <c r="W2243">
        <f>IF(data_orig!AI2243&gt;0,MROUND(data_orig!AI2243,0.25),MROUND(data_orig!AI2243,-0.25))</f>
        <v>2.5</v>
      </c>
      <c r="X2243">
        <f>IF(data_orig!AJ2243&gt;0,MROUND(data_orig!AJ2243,0.25),MROUND(data_orig!AJ2243,-0.25))</f>
        <v>0.25</v>
      </c>
      <c r="Y2243" t="s">
        <v>39</v>
      </c>
    </row>
    <row r="2244" spans="1:25" x14ac:dyDescent="0.35">
      <c r="A2244">
        <v>1</v>
      </c>
      <c r="B2244">
        <v>43</v>
      </c>
      <c r="C2244">
        <v>1</v>
      </c>
      <c r="D2244">
        <v>9119</v>
      </c>
      <c r="E2244">
        <v>1</v>
      </c>
      <c r="F2244">
        <v>1</v>
      </c>
      <c r="G2244">
        <v>1</v>
      </c>
      <c r="H2244">
        <v>0</v>
      </c>
      <c r="I2244">
        <v>0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5</v>
      </c>
      <c r="P2244">
        <v>5</v>
      </c>
      <c r="Q2244">
        <f>ROUND(data_orig!Z2244,0)</f>
        <v>12</v>
      </c>
      <c r="R2244">
        <v>0</v>
      </c>
      <c r="S2244">
        <v>5</v>
      </c>
      <c r="T2244">
        <v>2</v>
      </c>
      <c r="U2244">
        <f>ROUND(data_orig!AF2244,0)</f>
        <v>11</v>
      </c>
      <c r="V2244">
        <f>ROUND(data_orig!AH2244,0)</f>
        <v>14</v>
      </c>
      <c r="W2244">
        <f>IF(data_orig!AI2244&gt;0,MROUND(data_orig!AI2244,0.25),MROUND(data_orig!AI2244,-0.25))</f>
        <v>-0.25</v>
      </c>
      <c r="X2244">
        <f>IF(data_orig!AJ2244&gt;0,MROUND(data_orig!AJ2244,0.25),MROUND(data_orig!AJ2244,-0.25))</f>
        <v>0.75</v>
      </c>
      <c r="Y2244" t="s">
        <v>39</v>
      </c>
    </row>
    <row r="2245" spans="1:25" x14ac:dyDescent="0.35">
      <c r="A2245">
        <v>1</v>
      </c>
      <c r="B2245">
        <v>17</v>
      </c>
      <c r="C2245">
        <v>4</v>
      </c>
      <c r="D2245">
        <v>9500</v>
      </c>
      <c r="E2245">
        <v>1</v>
      </c>
      <c r="F2245">
        <v>1</v>
      </c>
      <c r="G2245">
        <v>1</v>
      </c>
      <c r="H2245">
        <v>1</v>
      </c>
      <c r="I2245">
        <v>0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7</v>
      </c>
      <c r="P2245">
        <v>7</v>
      </c>
      <c r="Q2245">
        <f>ROUND(data_orig!Z2245,0)</f>
        <v>13</v>
      </c>
      <c r="R2245">
        <v>0</v>
      </c>
      <c r="S2245">
        <v>8</v>
      </c>
      <c r="T2245">
        <v>8</v>
      </c>
      <c r="U2245">
        <f>ROUND(data_orig!AF2245,0)</f>
        <v>14</v>
      </c>
      <c r="V2245">
        <f>ROUND(data_orig!AH2245,0)</f>
        <v>11</v>
      </c>
      <c r="W2245">
        <f>IF(data_orig!AI2245&gt;0,MROUND(data_orig!AI2245,0.25),MROUND(data_orig!AI2245,-0.25))</f>
        <v>0.5</v>
      </c>
      <c r="X2245">
        <f>IF(data_orig!AJ2245&gt;0,MROUND(data_orig!AJ2245,0.25),MROUND(data_orig!AJ2245,-0.25))</f>
        <v>2</v>
      </c>
      <c r="Y2245" t="s">
        <v>38</v>
      </c>
    </row>
    <row r="2246" spans="1:25" x14ac:dyDescent="0.35">
      <c r="A2246">
        <v>1</v>
      </c>
      <c r="B2246">
        <v>39</v>
      </c>
      <c r="C2246">
        <v>1</v>
      </c>
      <c r="D2246">
        <v>9254</v>
      </c>
      <c r="E2246">
        <v>1</v>
      </c>
      <c r="F2246">
        <v>19</v>
      </c>
      <c r="G2246">
        <v>1</v>
      </c>
      <c r="H2246">
        <v>0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6</v>
      </c>
      <c r="P2246">
        <v>3</v>
      </c>
      <c r="Q2246">
        <f>ROUND(data_orig!Z2246,0)</f>
        <v>10</v>
      </c>
      <c r="R2246">
        <v>0</v>
      </c>
      <c r="S2246">
        <v>6</v>
      </c>
      <c r="T2246">
        <v>1</v>
      </c>
      <c r="U2246">
        <f>ROUND(data_orig!AF2246,0)</f>
        <v>10</v>
      </c>
      <c r="V2246">
        <f>ROUND(data_orig!AH2246,0)</f>
        <v>8</v>
      </c>
      <c r="W2246">
        <f>IF(data_orig!AI2246&gt;0,MROUND(data_orig!AI2246,0.25),MROUND(data_orig!AI2246,-0.25))</f>
        <v>2.5</v>
      </c>
      <c r="X2246">
        <f>IF(data_orig!AJ2246&gt;0,MROUND(data_orig!AJ2246,0.25),MROUND(data_orig!AJ2246,-0.25))</f>
        <v>0.25</v>
      </c>
      <c r="Y2246" t="s">
        <v>37</v>
      </c>
    </row>
    <row r="2247" spans="1:25" x14ac:dyDescent="0.35">
      <c r="A2247">
        <v>1</v>
      </c>
      <c r="B2247">
        <v>17</v>
      </c>
      <c r="C2247">
        <v>4</v>
      </c>
      <c r="D2247">
        <v>9238</v>
      </c>
      <c r="E2247">
        <v>1</v>
      </c>
      <c r="F2247">
        <v>1</v>
      </c>
      <c r="G2247">
        <v>1</v>
      </c>
      <c r="H2247">
        <v>1</v>
      </c>
      <c r="I2247">
        <v>0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6</v>
      </c>
      <c r="P2247">
        <v>6</v>
      </c>
      <c r="Q2247">
        <f>ROUND(data_orig!Z2247,0)</f>
        <v>12</v>
      </c>
      <c r="R2247">
        <v>0</v>
      </c>
      <c r="S2247">
        <v>6</v>
      </c>
      <c r="T2247">
        <v>6</v>
      </c>
      <c r="U2247">
        <f>ROUND(data_orig!AF2247,0)</f>
        <v>14</v>
      </c>
      <c r="V2247">
        <f>ROUND(data_orig!AH2247,0)</f>
        <v>9</v>
      </c>
      <c r="W2247">
        <f>IF(data_orig!AI2247&gt;0,MROUND(data_orig!AI2247,0.25),MROUND(data_orig!AI2247,-0.25))</f>
        <v>1.5</v>
      </c>
      <c r="X2247">
        <f>IF(data_orig!AJ2247&gt;0,MROUND(data_orig!AJ2247,0.25),MROUND(data_orig!AJ2247,-0.25))</f>
        <v>3.5</v>
      </c>
      <c r="Y2247" t="s">
        <v>38</v>
      </c>
    </row>
    <row r="2248" spans="1:25" x14ac:dyDescent="0.35">
      <c r="A2248">
        <v>1</v>
      </c>
      <c r="B2248">
        <v>17</v>
      </c>
      <c r="C2248">
        <v>1</v>
      </c>
      <c r="D2248">
        <v>9500</v>
      </c>
      <c r="E2248">
        <v>1</v>
      </c>
      <c r="F2248">
        <v>1</v>
      </c>
      <c r="G2248">
        <v>1</v>
      </c>
      <c r="H2248">
        <v>0</v>
      </c>
      <c r="I2248">
        <v>0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7</v>
      </c>
      <c r="P2248">
        <v>6</v>
      </c>
      <c r="Q2248">
        <f>ROUND(data_orig!Z2248,0)</f>
        <v>13</v>
      </c>
      <c r="R2248">
        <v>0</v>
      </c>
      <c r="S2248">
        <v>7</v>
      </c>
      <c r="T2248">
        <v>6</v>
      </c>
      <c r="U2248">
        <f>ROUND(data_orig!AF2248,0)</f>
        <v>12</v>
      </c>
      <c r="V2248">
        <f>ROUND(data_orig!AH2248,0)</f>
        <v>16</v>
      </c>
      <c r="W2248">
        <f>IF(data_orig!AI2248&gt;0,MROUND(data_orig!AI2248,0.25),MROUND(data_orig!AI2248,-0.25))</f>
        <v>2.75</v>
      </c>
      <c r="X2248">
        <f>IF(data_orig!AJ2248&gt;0,MROUND(data_orig!AJ2248,0.25),MROUND(data_orig!AJ2248,-0.25))</f>
        <v>-4</v>
      </c>
      <c r="Y2248" t="s">
        <v>39</v>
      </c>
    </row>
    <row r="2249" spans="1:25" x14ac:dyDescent="0.35">
      <c r="A2249">
        <v>1</v>
      </c>
      <c r="B2249">
        <v>43</v>
      </c>
      <c r="C2249">
        <v>2</v>
      </c>
      <c r="D2249">
        <v>9500</v>
      </c>
      <c r="E2249">
        <v>1</v>
      </c>
      <c r="F2249">
        <v>1</v>
      </c>
      <c r="G2249">
        <v>1</v>
      </c>
      <c r="H2249">
        <v>0</v>
      </c>
      <c r="I2249">
        <v>0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8</v>
      </c>
      <c r="P2249">
        <v>0</v>
      </c>
      <c r="Q2249">
        <f>ROUND(data_orig!Z2249,0)</f>
        <v>0</v>
      </c>
      <c r="R2249">
        <v>0</v>
      </c>
      <c r="S2249">
        <v>8</v>
      </c>
      <c r="T2249">
        <v>0</v>
      </c>
      <c r="U2249">
        <f>ROUND(data_orig!AF2249,0)</f>
        <v>0</v>
      </c>
      <c r="V2249">
        <f>ROUND(data_orig!AH2249,0)</f>
        <v>9</v>
      </c>
      <c r="W2249">
        <f>IF(data_orig!AI2249&gt;0,MROUND(data_orig!AI2249,0.25),MROUND(data_orig!AI2249,-0.25))</f>
        <v>-0.75</v>
      </c>
      <c r="X2249">
        <f>IF(data_orig!AJ2249&gt;0,MROUND(data_orig!AJ2249,0.25),MROUND(data_orig!AJ2249,-0.25))</f>
        <v>-3</v>
      </c>
      <c r="Y2249" t="s">
        <v>39</v>
      </c>
    </row>
    <row r="2250" spans="1:25" x14ac:dyDescent="0.35">
      <c r="A2250">
        <v>1</v>
      </c>
      <c r="B2250">
        <v>44</v>
      </c>
      <c r="C2250">
        <v>1</v>
      </c>
      <c r="D2250">
        <v>9119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5</v>
      </c>
      <c r="P2250">
        <v>0</v>
      </c>
      <c r="Q2250">
        <f>ROUND(data_orig!Z2250,0)</f>
        <v>0</v>
      </c>
      <c r="R2250">
        <v>0</v>
      </c>
      <c r="S2250">
        <v>5</v>
      </c>
      <c r="T2250">
        <v>0</v>
      </c>
      <c r="U2250">
        <f>ROUND(data_orig!AF2250,0)</f>
        <v>0</v>
      </c>
      <c r="V2250">
        <f>ROUND(data_orig!AH2250,0)</f>
        <v>14</v>
      </c>
      <c r="W2250">
        <f>IF(data_orig!AI2250&gt;0,MROUND(data_orig!AI2250,0.25),MROUND(data_orig!AI2250,-0.25))</f>
        <v>-0.25</v>
      </c>
      <c r="X2250">
        <f>IF(data_orig!AJ2250&gt;0,MROUND(data_orig!AJ2250,0.25),MROUND(data_orig!AJ2250,-0.25))</f>
        <v>0.75</v>
      </c>
      <c r="Y2250" t="s">
        <v>37</v>
      </c>
    </row>
    <row r="2251" spans="1:25" x14ac:dyDescent="0.35">
      <c r="A2251">
        <v>1</v>
      </c>
      <c r="B2251">
        <v>1</v>
      </c>
      <c r="C2251">
        <v>1</v>
      </c>
      <c r="D2251">
        <v>9130</v>
      </c>
      <c r="E2251">
        <v>1</v>
      </c>
      <c r="F2251">
        <v>1</v>
      </c>
      <c r="G2251">
        <v>1</v>
      </c>
      <c r="H2251">
        <v>1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5</v>
      </c>
      <c r="P2251">
        <v>5</v>
      </c>
      <c r="Q2251">
        <f>ROUND(data_orig!Z2251,0)</f>
        <v>14</v>
      </c>
      <c r="R2251">
        <v>0</v>
      </c>
      <c r="S2251">
        <v>5</v>
      </c>
      <c r="T2251">
        <v>4</v>
      </c>
      <c r="U2251">
        <f>ROUND(data_orig!AF2251,0)</f>
        <v>13</v>
      </c>
      <c r="V2251">
        <f>ROUND(data_orig!AH2251,0)</f>
        <v>11</v>
      </c>
      <c r="W2251">
        <f>IF(data_orig!AI2251&gt;0,MROUND(data_orig!AI2251,0.25),MROUND(data_orig!AI2251,-0.25))</f>
        <v>1.5</v>
      </c>
      <c r="X2251">
        <f>IF(data_orig!AJ2251&gt;0,MROUND(data_orig!AJ2251,0.25),MROUND(data_orig!AJ2251,-0.25))</f>
        <v>1.75</v>
      </c>
      <c r="Y2251" t="s">
        <v>38</v>
      </c>
    </row>
    <row r="2252" spans="1:25" x14ac:dyDescent="0.35">
      <c r="A2252">
        <v>1</v>
      </c>
      <c r="B2252">
        <v>44</v>
      </c>
      <c r="C2252">
        <v>1</v>
      </c>
      <c r="D2252">
        <v>9238</v>
      </c>
      <c r="E2252">
        <v>1</v>
      </c>
      <c r="F2252">
        <v>39</v>
      </c>
      <c r="G2252">
        <v>1</v>
      </c>
      <c r="H2252">
        <v>0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3</v>
      </c>
      <c r="O2252">
        <v>6</v>
      </c>
      <c r="P2252">
        <v>6</v>
      </c>
      <c r="Q2252">
        <f>ROUND(data_orig!Z2252,0)</f>
        <v>12</v>
      </c>
      <c r="R2252">
        <v>2</v>
      </c>
      <c r="S2252">
        <v>6</v>
      </c>
      <c r="T2252">
        <v>2</v>
      </c>
      <c r="U2252">
        <f>ROUND(data_orig!AF2252,0)</f>
        <v>14</v>
      </c>
      <c r="V2252">
        <f>ROUND(data_orig!AH2252,0)</f>
        <v>14</v>
      </c>
      <c r="W2252">
        <f>IF(data_orig!AI2252&gt;0,MROUND(data_orig!AI2252,0.25),MROUND(data_orig!AI2252,-0.25))</f>
        <v>-0.25</v>
      </c>
      <c r="X2252">
        <f>IF(data_orig!AJ2252&gt;0,MROUND(data_orig!AJ2252,0.25),MROUND(data_orig!AJ2252,-0.25))</f>
        <v>0.75</v>
      </c>
      <c r="Y2252" t="s">
        <v>37</v>
      </c>
    </row>
    <row r="2253" spans="1:25" x14ac:dyDescent="0.35">
      <c r="A2253">
        <v>1</v>
      </c>
      <c r="B2253">
        <v>16</v>
      </c>
      <c r="C2253">
        <v>1</v>
      </c>
      <c r="D2253">
        <v>171</v>
      </c>
      <c r="E2253">
        <v>1</v>
      </c>
      <c r="F2253">
        <v>1</v>
      </c>
      <c r="G2253">
        <v>1</v>
      </c>
      <c r="H2253">
        <v>1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9</v>
      </c>
      <c r="O2253">
        <v>13</v>
      </c>
      <c r="P2253">
        <v>10</v>
      </c>
      <c r="Q2253">
        <f>ROUND(data_orig!Z2253,0)</f>
        <v>11</v>
      </c>
      <c r="R2253">
        <v>5</v>
      </c>
      <c r="S2253">
        <v>11</v>
      </c>
      <c r="T2253">
        <v>7</v>
      </c>
      <c r="U2253">
        <f>ROUND(data_orig!AF2253,0)</f>
        <v>12</v>
      </c>
      <c r="V2253">
        <f>ROUND(data_orig!AH2253,0)</f>
        <v>12</v>
      </c>
      <c r="W2253">
        <f>IF(data_orig!AI2253&gt;0,MROUND(data_orig!AI2253,0.25),MROUND(data_orig!AI2253,-0.25))</f>
        <v>0.5</v>
      </c>
      <c r="X2253">
        <f>IF(data_orig!AJ2253&gt;0,MROUND(data_orig!AJ2253,0.25),MROUND(data_orig!AJ2253,-0.25))</f>
        <v>1.75</v>
      </c>
      <c r="Y2253" t="s">
        <v>37</v>
      </c>
    </row>
    <row r="2254" spans="1:25" x14ac:dyDescent="0.35">
      <c r="A2254">
        <v>1</v>
      </c>
      <c r="B2254">
        <v>7</v>
      </c>
      <c r="C2254">
        <v>1</v>
      </c>
      <c r="D2254">
        <v>9085</v>
      </c>
      <c r="E2254">
        <v>1</v>
      </c>
      <c r="F2254">
        <v>40</v>
      </c>
      <c r="G2254">
        <v>1</v>
      </c>
      <c r="H2254">
        <v>0</v>
      </c>
      <c r="I2254">
        <v>1</v>
      </c>
      <c r="J2254">
        <v>1</v>
      </c>
      <c r="K2254">
        <v>1</v>
      </c>
      <c r="L2254">
        <v>0</v>
      </c>
      <c r="M2254">
        <v>0</v>
      </c>
      <c r="N2254">
        <v>8</v>
      </c>
      <c r="O2254">
        <v>13</v>
      </c>
      <c r="P2254">
        <v>8</v>
      </c>
      <c r="Q2254">
        <f>ROUND(data_orig!Z2254,0)</f>
        <v>14</v>
      </c>
      <c r="R2254">
        <v>5</v>
      </c>
      <c r="S2254">
        <v>11</v>
      </c>
      <c r="T2254">
        <v>5</v>
      </c>
      <c r="U2254">
        <f>ROUND(data_orig!AF2254,0)</f>
        <v>14</v>
      </c>
      <c r="V2254">
        <f>ROUND(data_orig!AH2254,0)</f>
        <v>11</v>
      </c>
      <c r="W2254">
        <f>IF(data_orig!AI2254&gt;0,MROUND(data_orig!AI2254,0.25),MROUND(data_orig!AI2254,-0.25))</f>
        <v>0.5</v>
      </c>
      <c r="X2254">
        <f>IF(data_orig!AJ2254&gt;0,MROUND(data_orig!AJ2254,0.25),MROUND(data_orig!AJ2254,-0.25))</f>
        <v>2</v>
      </c>
      <c r="Y2254" t="s">
        <v>37</v>
      </c>
    </row>
    <row r="2255" spans="1:25" x14ac:dyDescent="0.35">
      <c r="A2255">
        <v>1</v>
      </c>
      <c r="B2255">
        <v>39</v>
      </c>
      <c r="C2255">
        <v>1</v>
      </c>
      <c r="D2255">
        <v>9119</v>
      </c>
      <c r="E2255">
        <v>1</v>
      </c>
      <c r="F2255">
        <v>12</v>
      </c>
      <c r="G2255">
        <v>1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5</v>
      </c>
      <c r="P2255">
        <v>0</v>
      </c>
      <c r="Q2255">
        <f>ROUND(data_orig!Z2255,0)</f>
        <v>0</v>
      </c>
      <c r="R2255">
        <v>0</v>
      </c>
      <c r="S2255">
        <v>5</v>
      </c>
      <c r="T2255">
        <v>0</v>
      </c>
      <c r="U2255">
        <f>ROUND(data_orig!AF2255,0)</f>
        <v>0</v>
      </c>
      <c r="V2255">
        <f>ROUND(data_orig!AH2255,0)</f>
        <v>11</v>
      </c>
      <c r="W2255">
        <f>IF(data_orig!AI2255&gt;0,MROUND(data_orig!AI2255,0.25),MROUND(data_orig!AI2255,-0.25))</f>
        <v>1.5</v>
      </c>
      <c r="X2255">
        <f>IF(data_orig!AJ2255&gt;0,MROUND(data_orig!AJ2255,0.25),MROUND(data_orig!AJ2255,-0.25))</f>
        <v>1.75</v>
      </c>
      <c r="Y2255" t="s">
        <v>37</v>
      </c>
    </row>
    <row r="2256" spans="1:25" x14ac:dyDescent="0.35">
      <c r="A2256">
        <v>1</v>
      </c>
      <c r="B2256">
        <v>39</v>
      </c>
      <c r="C2256">
        <v>1</v>
      </c>
      <c r="D2256">
        <v>9991</v>
      </c>
      <c r="E2256">
        <v>0</v>
      </c>
      <c r="F2256">
        <v>1</v>
      </c>
      <c r="G2256">
        <v>1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5</v>
      </c>
      <c r="P2256">
        <v>2</v>
      </c>
      <c r="Q2256">
        <f>ROUND(data_orig!Z2256,0)</f>
        <v>11</v>
      </c>
      <c r="R2256">
        <v>0</v>
      </c>
      <c r="S2256">
        <v>5</v>
      </c>
      <c r="T2256">
        <v>0</v>
      </c>
      <c r="U2256">
        <f>ROUND(data_orig!AF2256,0)</f>
        <v>0</v>
      </c>
      <c r="V2256">
        <f>ROUND(data_orig!AH2256,0)</f>
        <v>13</v>
      </c>
      <c r="W2256">
        <f>IF(data_orig!AI2256&gt;0,MROUND(data_orig!AI2256,0.25),MROUND(data_orig!AI2256,-0.25))</f>
        <v>3.75</v>
      </c>
      <c r="X2256">
        <f>IF(data_orig!AJ2256&gt;0,MROUND(data_orig!AJ2256,0.25),MROUND(data_orig!AJ2256,-0.25))</f>
        <v>-1.75</v>
      </c>
      <c r="Y2256" t="s">
        <v>37</v>
      </c>
    </row>
    <row r="2257" spans="1:25" x14ac:dyDescent="0.35">
      <c r="A2257">
        <v>1</v>
      </c>
      <c r="B2257">
        <v>39</v>
      </c>
      <c r="C2257">
        <v>1</v>
      </c>
      <c r="D2257">
        <v>9254</v>
      </c>
      <c r="E2257">
        <v>1</v>
      </c>
      <c r="F2257">
        <v>1</v>
      </c>
      <c r="G2257">
        <v>1</v>
      </c>
      <c r="H2257">
        <v>0</v>
      </c>
      <c r="I2257">
        <v>0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6</v>
      </c>
      <c r="P2257">
        <v>6</v>
      </c>
      <c r="Q2257">
        <f>ROUND(data_orig!Z2257,0)</f>
        <v>14</v>
      </c>
      <c r="R2257">
        <v>0</v>
      </c>
      <c r="S2257">
        <v>6</v>
      </c>
      <c r="T2257">
        <v>5</v>
      </c>
      <c r="U2257">
        <f>ROUND(data_orig!AF2257,0)</f>
        <v>14</v>
      </c>
      <c r="V2257">
        <f>ROUND(data_orig!AH2257,0)</f>
        <v>16</v>
      </c>
      <c r="W2257">
        <f>IF(data_orig!AI2257&gt;0,MROUND(data_orig!AI2257,0.25),MROUND(data_orig!AI2257,-0.25))</f>
        <v>0.25</v>
      </c>
      <c r="X2257">
        <f>IF(data_orig!AJ2257&gt;0,MROUND(data_orig!AJ2257,0.25),MROUND(data_orig!AJ2257,-0.25))</f>
        <v>-1</v>
      </c>
      <c r="Y2257" t="s">
        <v>37</v>
      </c>
    </row>
    <row r="2258" spans="1:25" x14ac:dyDescent="0.35">
      <c r="A2258">
        <v>1</v>
      </c>
      <c r="B2258">
        <v>7</v>
      </c>
      <c r="C2258">
        <v>1</v>
      </c>
      <c r="D2258">
        <v>33</v>
      </c>
      <c r="E2258">
        <v>1</v>
      </c>
      <c r="F2258">
        <v>40</v>
      </c>
      <c r="G2258">
        <v>1</v>
      </c>
      <c r="H2258">
        <v>1</v>
      </c>
      <c r="I2258">
        <v>1</v>
      </c>
      <c r="J2258">
        <v>0</v>
      </c>
      <c r="K2258">
        <v>1</v>
      </c>
      <c r="L2258">
        <v>0</v>
      </c>
      <c r="M2258">
        <v>0</v>
      </c>
      <c r="N2258">
        <v>18</v>
      </c>
      <c r="O2258">
        <v>21</v>
      </c>
      <c r="P2258">
        <v>21</v>
      </c>
      <c r="Q2258">
        <f>ROUND(data_orig!Z2258,0)</f>
        <v>12</v>
      </c>
      <c r="R2258">
        <v>12</v>
      </c>
      <c r="S2258">
        <v>16</v>
      </c>
      <c r="T2258">
        <v>12</v>
      </c>
      <c r="U2258">
        <f>ROUND(data_orig!AF2258,0)</f>
        <v>12</v>
      </c>
      <c r="V2258">
        <f>ROUND(data_orig!AH2258,0)</f>
        <v>11</v>
      </c>
      <c r="W2258">
        <f>IF(data_orig!AI2258&gt;0,MROUND(data_orig!AI2258,0.25),MROUND(data_orig!AI2258,-0.25))</f>
        <v>0.5</v>
      </c>
      <c r="X2258">
        <f>IF(data_orig!AJ2258&gt;0,MROUND(data_orig!AJ2258,0.25),MROUND(data_orig!AJ2258,-0.25))</f>
        <v>2</v>
      </c>
      <c r="Y2258" t="s">
        <v>37</v>
      </c>
    </row>
    <row r="2259" spans="1:25" x14ac:dyDescent="0.35">
      <c r="A2259">
        <v>1</v>
      </c>
      <c r="B2259">
        <v>44</v>
      </c>
      <c r="C2259">
        <v>1</v>
      </c>
      <c r="D2259">
        <v>9003</v>
      </c>
      <c r="E2259">
        <v>1</v>
      </c>
      <c r="F2259">
        <v>39</v>
      </c>
      <c r="G2259">
        <v>1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0</v>
      </c>
      <c r="N2259">
        <v>1</v>
      </c>
      <c r="O2259">
        <v>7</v>
      </c>
      <c r="P2259">
        <v>3</v>
      </c>
      <c r="Q2259">
        <f>ROUND(data_orig!Z2259,0)</f>
        <v>11</v>
      </c>
      <c r="R2259">
        <v>0</v>
      </c>
      <c r="S2259">
        <v>6</v>
      </c>
      <c r="T2259">
        <v>2</v>
      </c>
      <c r="U2259">
        <f>ROUND(data_orig!AF2259,0)</f>
        <v>12</v>
      </c>
      <c r="V2259">
        <f>ROUND(data_orig!AH2259,0)</f>
        <v>16</v>
      </c>
      <c r="W2259">
        <f>IF(data_orig!AI2259&gt;0,MROUND(data_orig!AI2259,0.25),MROUND(data_orig!AI2259,-0.25))</f>
        <v>2.75</v>
      </c>
      <c r="X2259">
        <f>IF(data_orig!AJ2259&gt;0,MROUND(data_orig!AJ2259,0.25),MROUND(data_orig!AJ2259,-0.25))</f>
        <v>-4</v>
      </c>
      <c r="Y2259" t="s">
        <v>39</v>
      </c>
    </row>
    <row r="2260" spans="1:25" x14ac:dyDescent="0.35">
      <c r="A2260">
        <v>1</v>
      </c>
      <c r="B2260">
        <v>7</v>
      </c>
      <c r="C2260">
        <v>1</v>
      </c>
      <c r="D2260">
        <v>9070</v>
      </c>
      <c r="E2260">
        <v>1</v>
      </c>
      <c r="F2260">
        <v>3</v>
      </c>
      <c r="G2260">
        <v>1</v>
      </c>
      <c r="H2260">
        <v>0</v>
      </c>
      <c r="I2260">
        <v>0</v>
      </c>
      <c r="J2260">
        <v>1</v>
      </c>
      <c r="K2260">
        <v>1</v>
      </c>
      <c r="L2260">
        <v>0</v>
      </c>
      <c r="M2260">
        <v>0</v>
      </c>
      <c r="N2260">
        <v>0</v>
      </c>
      <c r="O2260">
        <v>6</v>
      </c>
      <c r="P2260">
        <v>2</v>
      </c>
      <c r="Q2260">
        <f>ROUND(data_orig!Z2260,0)</f>
        <v>12</v>
      </c>
      <c r="R2260">
        <v>0</v>
      </c>
      <c r="S2260">
        <v>6</v>
      </c>
      <c r="T2260">
        <v>3</v>
      </c>
      <c r="U2260">
        <f>ROUND(data_orig!AF2260,0)</f>
        <v>13</v>
      </c>
      <c r="V2260">
        <f>ROUND(data_orig!AH2260,0)</f>
        <v>13</v>
      </c>
      <c r="W2260">
        <f>IF(data_orig!AI2260&gt;0,MROUND(data_orig!AI2260,0.25),MROUND(data_orig!AI2260,-0.25))</f>
        <v>3.75</v>
      </c>
      <c r="X2260">
        <f>IF(data_orig!AJ2260&gt;0,MROUND(data_orig!AJ2260,0.25),MROUND(data_orig!AJ2260,-0.25))</f>
        <v>-1.75</v>
      </c>
      <c r="Y2260" t="s">
        <v>37</v>
      </c>
    </row>
    <row r="2261" spans="1:25" x14ac:dyDescent="0.35">
      <c r="A2261">
        <v>2</v>
      </c>
      <c r="B2261">
        <v>39</v>
      </c>
      <c r="C2261">
        <v>1</v>
      </c>
      <c r="D2261">
        <v>8014</v>
      </c>
      <c r="E2261">
        <v>0</v>
      </c>
      <c r="F2261">
        <v>19</v>
      </c>
      <c r="G2261">
        <v>1</v>
      </c>
      <c r="H2261">
        <v>0</v>
      </c>
      <c r="I2261">
        <v>0</v>
      </c>
      <c r="J2261">
        <v>1</v>
      </c>
      <c r="K2261">
        <v>1</v>
      </c>
      <c r="L2261">
        <v>0</v>
      </c>
      <c r="M2261">
        <v>0</v>
      </c>
      <c r="N2261">
        <v>1</v>
      </c>
      <c r="O2261">
        <v>7</v>
      </c>
      <c r="P2261">
        <v>7</v>
      </c>
      <c r="Q2261">
        <f>ROUND(data_orig!Z2261,0)</f>
        <v>13</v>
      </c>
      <c r="R2261">
        <v>0</v>
      </c>
      <c r="S2261">
        <v>6</v>
      </c>
      <c r="T2261">
        <v>6</v>
      </c>
      <c r="U2261">
        <f>ROUND(data_orig!AF2261,0)</f>
        <v>13</v>
      </c>
      <c r="V2261">
        <f>ROUND(data_orig!AH2261,0)</f>
        <v>13</v>
      </c>
      <c r="W2261">
        <f>IF(data_orig!AI2261&gt;0,MROUND(data_orig!AI2261,0.25),MROUND(data_orig!AI2261,-0.25))</f>
        <v>3.75</v>
      </c>
      <c r="X2261">
        <f>IF(data_orig!AJ2261&gt;0,MROUND(data_orig!AJ2261,0.25),MROUND(data_orig!AJ2261,-0.25))</f>
        <v>-1.75</v>
      </c>
      <c r="Y2261" t="s">
        <v>38</v>
      </c>
    </row>
    <row r="2262" spans="1:25" x14ac:dyDescent="0.35">
      <c r="A2262">
        <v>1</v>
      </c>
      <c r="B2262">
        <v>1</v>
      </c>
      <c r="C2262">
        <v>2</v>
      </c>
      <c r="D2262">
        <v>9670</v>
      </c>
      <c r="E2262">
        <v>1</v>
      </c>
      <c r="F2262">
        <v>1</v>
      </c>
      <c r="G2262">
        <v>1</v>
      </c>
      <c r="H2262">
        <v>0</v>
      </c>
      <c r="I2262">
        <v>0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6</v>
      </c>
      <c r="P2262">
        <v>6</v>
      </c>
      <c r="Q2262">
        <f>ROUND(data_orig!Z2262,0)</f>
        <v>13</v>
      </c>
      <c r="R2262">
        <v>0</v>
      </c>
      <c r="S2262">
        <v>6</v>
      </c>
      <c r="T2262">
        <v>6</v>
      </c>
      <c r="U2262">
        <f>ROUND(data_orig!AF2262,0)</f>
        <v>13</v>
      </c>
      <c r="V2262">
        <f>ROUND(data_orig!AH2262,0)</f>
        <v>11</v>
      </c>
      <c r="W2262">
        <f>IF(data_orig!AI2262&gt;0,MROUND(data_orig!AI2262,0.25),MROUND(data_orig!AI2262,-0.25))</f>
        <v>0.5</v>
      </c>
      <c r="X2262">
        <f>IF(data_orig!AJ2262&gt;0,MROUND(data_orig!AJ2262,0.25),MROUND(data_orig!AJ2262,-0.25))</f>
        <v>2</v>
      </c>
      <c r="Y2262" t="s">
        <v>39</v>
      </c>
    </row>
    <row r="2263" spans="1:25" x14ac:dyDescent="0.35">
      <c r="A2263">
        <v>1</v>
      </c>
      <c r="B2263">
        <v>43</v>
      </c>
      <c r="C2263">
        <v>1</v>
      </c>
      <c r="D2263">
        <v>9147</v>
      </c>
      <c r="E2263">
        <v>1</v>
      </c>
      <c r="F2263">
        <v>1</v>
      </c>
      <c r="G2263">
        <v>1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5</v>
      </c>
      <c r="P2263">
        <v>0</v>
      </c>
      <c r="Q2263">
        <f>ROUND(data_orig!Z2263,0)</f>
        <v>0</v>
      </c>
      <c r="R2263">
        <v>0</v>
      </c>
      <c r="S2263">
        <v>5</v>
      </c>
      <c r="T2263">
        <v>2</v>
      </c>
      <c r="U2263">
        <f>ROUND(data_orig!AF2263,0)</f>
        <v>12</v>
      </c>
      <c r="V2263">
        <f>ROUND(data_orig!AH2263,0)</f>
        <v>16</v>
      </c>
      <c r="W2263">
        <f>IF(data_orig!AI2263&gt;0,MROUND(data_orig!AI2263,0.25),MROUND(data_orig!AI2263,-0.25))</f>
        <v>2.75</v>
      </c>
      <c r="X2263">
        <f>IF(data_orig!AJ2263&gt;0,MROUND(data_orig!AJ2263,0.25),MROUND(data_orig!AJ2263,-0.25))</f>
        <v>-4</v>
      </c>
      <c r="Y2263" t="s">
        <v>37</v>
      </c>
    </row>
    <row r="2264" spans="1:25" x14ac:dyDescent="0.35">
      <c r="A2264">
        <v>1</v>
      </c>
      <c r="B2264">
        <v>1</v>
      </c>
      <c r="C2264">
        <v>1</v>
      </c>
      <c r="D2264">
        <v>9254</v>
      </c>
      <c r="E2264">
        <v>1</v>
      </c>
      <c r="F2264">
        <v>1</v>
      </c>
      <c r="G2264">
        <v>1</v>
      </c>
      <c r="H2264">
        <v>0</v>
      </c>
      <c r="I2264">
        <v>0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6</v>
      </c>
      <c r="P2264">
        <v>2</v>
      </c>
      <c r="Q2264">
        <f>ROUND(data_orig!Z2264,0)</f>
        <v>14</v>
      </c>
      <c r="R2264">
        <v>0</v>
      </c>
      <c r="S2264">
        <v>6</v>
      </c>
      <c r="T2264">
        <v>0</v>
      </c>
      <c r="U2264">
        <f>ROUND(data_orig!AF2264,0)</f>
        <v>0</v>
      </c>
      <c r="V2264">
        <f>ROUND(data_orig!AH2264,0)</f>
        <v>16</v>
      </c>
      <c r="W2264">
        <f>IF(data_orig!AI2264&gt;0,MROUND(data_orig!AI2264,0.25),MROUND(data_orig!AI2264,-0.25))</f>
        <v>2.75</v>
      </c>
      <c r="X2264">
        <f>IF(data_orig!AJ2264&gt;0,MROUND(data_orig!AJ2264,0.25),MROUND(data_orig!AJ2264,-0.25))</f>
        <v>-4</v>
      </c>
      <c r="Y2264" t="s">
        <v>37</v>
      </c>
    </row>
    <row r="2265" spans="1:25" x14ac:dyDescent="0.35">
      <c r="A2265">
        <v>1</v>
      </c>
      <c r="B2265">
        <v>39</v>
      </c>
      <c r="C2265">
        <v>1</v>
      </c>
      <c r="D2265">
        <v>9003</v>
      </c>
      <c r="E2265">
        <v>1</v>
      </c>
      <c r="F2265">
        <v>1</v>
      </c>
      <c r="G2265">
        <v>1</v>
      </c>
      <c r="H2265">
        <v>0</v>
      </c>
      <c r="I2265">
        <v>1</v>
      </c>
      <c r="J2265">
        <v>0</v>
      </c>
      <c r="K2265">
        <v>1</v>
      </c>
      <c r="L2265">
        <v>0</v>
      </c>
      <c r="M2265">
        <v>0</v>
      </c>
      <c r="N2265">
        <v>5</v>
      </c>
      <c r="O2265">
        <v>11</v>
      </c>
      <c r="P2265">
        <v>11</v>
      </c>
      <c r="Q2265">
        <f>ROUND(data_orig!Z2265,0)</f>
        <v>15</v>
      </c>
      <c r="R2265">
        <v>5</v>
      </c>
      <c r="S2265">
        <v>10</v>
      </c>
      <c r="T2265">
        <v>10</v>
      </c>
      <c r="U2265">
        <f>ROUND(data_orig!AF2265,0)</f>
        <v>15</v>
      </c>
      <c r="V2265">
        <f>ROUND(data_orig!AH2265,0)</f>
        <v>11</v>
      </c>
      <c r="W2265">
        <f>IF(data_orig!AI2265&gt;0,MROUND(data_orig!AI2265,0.25),MROUND(data_orig!AI2265,-0.25))</f>
        <v>0.5</v>
      </c>
      <c r="X2265">
        <f>IF(data_orig!AJ2265&gt;0,MROUND(data_orig!AJ2265,0.25),MROUND(data_orig!AJ2265,-0.25))</f>
        <v>2</v>
      </c>
      <c r="Y2265" t="s">
        <v>37</v>
      </c>
    </row>
    <row r="2266" spans="1:25" x14ac:dyDescent="0.35">
      <c r="A2266">
        <v>1</v>
      </c>
      <c r="B2266">
        <v>1</v>
      </c>
      <c r="C2266">
        <v>1</v>
      </c>
      <c r="D2266">
        <v>9853</v>
      </c>
      <c r="E2266">
        <v>1</v>
      </c>
      <c r="F2266">
        <v>1</v>
      </c>
      <c r="G2266">
        <v>1</v>
      </c>
      <c r="H2266">
        <v>1</v>
      </c>
      <c r="I2266">
        <v>0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6</v>
      </c>
      <c r="P2266">
        <v>5</v>
      </c>
      <c r="Q2266">
        <f>ROUND(data_orig!Z2266,0)</f>
        <v>12</v>
      </c>
      <c r="R2266">
        <v>0</v>
      </c>
      <c r="S2266">
        <v>6</v>
      </c>
      <c r="T2266">
        <v>5</v>
      </c>
      <c r="U2266">
        <f>ROUND(data_orig!AF2266,0)</f>
        <v>12</v>
      </c>
      <c r="V2266">
        <f>ROUND(data_orig!AH2266,0)</f>
        <v>8</v>
      </c>
      <c r="W2266">
        <f>IF(data_orig!AI2266&gt;0,MROUND(data_orig!AI2266,0.25),MROUND(data_orig!AI2266,-0.25))</f>
        <v>2.5</v>
      </c>
      <c r="X2266">
        <f>IF(data_orig!AJ2266&gt;0,MROUND(data_orig!AJ2266,0.25),MROUND(data_orig!AJ2266,-0.25))</f>
        <v>0.25</v>
      </c>
      <c r="Y2266" t="s">
        <v>39</v>
      </c>
    </row>
    <row r="2267" spans="1:25" x14ac:dyDescent="0.35">
      <c r="A2267">
        <v>1</v>
      </c>
      <c r="B2267">
        <v>18</v>
      </c>
      <c r="C2267">
        <v>1</v>
      </c>
      <c r="D2267">
        <v>9085</v>
      </c>
      <c r="E2267">
        <v>1</v>
      </c>
      <c r="F2267">
        <v>1</v>
      </c>
      <c r="G2267">
        <v>1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6</v>
      </c>
      <c r="P2267">
        <v>5</v>
      </c>
      <c r="Q2267">
        <f>ROUND(data_orig!Z2267,0)</f>
        <v>14</v>
      </c>
      <c r="R2267">
        <v>0</v>
      </c>
      <c r="S2267">
        <v>6</v>
      </c>
      <c r="T2267">
        <v>4</v>
      </c>
      <c r="U2267">
        <f>ROUND(data_orig!AF2267,0)</f>
        <v>15</v>
      </c>
      <c r="V2267">
        <f>ROUND(data_orig!AH2267,0)</f>
        <v>11</v>
      </c>
      <c r="W2267">
        <f>IF(data_orig!AI2267&gt;0,MROUND(data_orig!AI2267,0.25),MROUND(data_orig!AI2267,-0.25))</f>
        <v>0.5</v>
      </c>
      <c r="X2267">
        <f>IF(data_orig!AJ2267&gt;0,MROUND(data_orig!AJ2267,0.25),MROUND(data_orig!AJ2267,-0.25))</f>
        <v>2</v>
      </c>
      <c r="Y2267" t="s">
        <v>39</v>
      </c>
    </row>
    <row r="2268" spans="1:25" x14ac:dyDescent="0.35">
      <c r="A2268">
        <v>1</v>
      </c>
      <c r="B2268">
        <v>7</v>
      </c>
      <c r="C2268">
        <v>1</v>
      </c>
      <c r="D2268">
        <v>9003</v>
      </c>
      <c r="E2268">
        <v>1</v>
      </c>
      <c r="F2268">
        <v>3</v>
      </c>
      <c r="G2268">
        <v>1</v>
      </c>
      <c r="H2268">
        <v>0</v>
      </c>
      <c r="I2268">
        <v>0</v>
      </c>
      <c r="J2268">
        <v>1</v>
      </c>
      <c r="K2268">
        <v>1</v>
      </c>
      <c r="L2268">
        <v>0</v>
      </c>
      <c r="M2268">
        <v>0</v>
      </c>
      <c r="N2268">
        <v>2</v>
      </c>
      <c r="O2268">
        <v>6</v>
      </c>
      <c r="P2268">
        <v>2</v>
      </c>
      <c r="Q2268">
        <f>ROUND(data_orig!Z2268,0)</f>
        <v>14</v>
      </c>
      <c r="R2268">
        <v>1</v>
      </c>
      <c r="S2268">
        <v>6</v>
      </c>
      <c r="T2268">
        <v>1</v>
      </c>
      <c r="U2268">
        <f>ROUND(data_orig!AF2268,0)</f>
        <v>13</v>
      </c>
      <c r="V2268">
        <f>ROUND(data_orig!AH2268,0)</f>
        <v>16</v>
      </c>
      <c r="W2268">
        <f>IF(data_orig!AI2268&gt;0,MROUND(data_orig!AI2268,0.25),MROUND(data_orig!AI2268,-0.25))</f>
        <v>2.75</v>
      </c>
      <c r="X2268">
        <f>IF(data_orig!AJ2268&gt;0,MROUND(data_orig!AJ2268,0.25),MROUND(data_orig!AJ2268,-0.25))</f>
        <v>-4</v>
      </c>
      <c r="Y2268" t="s">
        <v>37</v>
      </c>
    </row>
    <row r="2269" spans="1:25" x14ac:dyDescent="0.35">
      <c r="A2269">
        <v>1</v>
      </c>
      <c r="B2269">
        <v>1</v>
      </c>
      <c r="C2269">
        <v>4</v>
      </c>
      <c r="D2269">
        <v>9147</v>
      </c>
      <c r="E2269">
        <v>1</v>
      </c>
      <c r="F2269">
        <v>1</v>
      </c>
      <c r="G2269">
        <v>1</v>
      </c>
      <c r="H2269">
        <v>1</v>
      </c>
      <c r="I2269">
        <v>0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5</v>
      </c>
      <c r="P2269">
        <v>0</v>
      </c>
      <c r="Q2269">
        <f>ROUND(data_orig!Z2269,0)</f>
        <v>0</v>
      </c>
      <c r="R2269">
        <v>0</v>
      </c>
      <c r="S2269">
        <v>5</v>
      </c>
      <c r="T2269">
        <v>0</v>
      </c>
      <c r="U2269">
        <f>ROUND(data_orig!AF2269,0)</f>
        <v>0</v>
      </c>
      <c r="V2269">
        <f>ROUND(data_orig!AH2269,0)</f>
        <v>12</v>
      </c>
      <c r="W2269">
        <f>IF(data_orig!AI2269&gt;0,MROUND(data_orig!AI2269,0.25),MROUND(data_orig!AI2269,-0.25))</f>
        <v>0.5</v>
      </c>
      <c r="X2269">
        <f>IF(data_orig!AJ2269&gt;0,MROUND(data_orig!AJ2269,0.25),MROUND(data_orig!AJ2269,-0.25))</f>
        <v>1.75</v>
      </c>
      <c r="Y2269" t="s">
        <v>37</v>
      </c>
    </row>
    <row r="2270" spans="1:25" x14ac:dyDescent="0.35">
      <c r="A2270">
        <v>1</v>
      </c>
      <c r="B2270">
        <v>43</v>
      </c>
      <c r="C2270">
        <v>1</v>
      </c>
      <c r="D2270">
        <v>9500</v>
      </c>
      <c r="E2270">
        <v>1</v>
      </c>
      <c r="F2270">
        <v>1</v>
      </c>
      <c r="G2270">
        <v>1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7</v>
      </c>
      <c r="P2270">
        <v>4</v>
      </c>
      <c r="Q2270">
        <f>ROUND(data_orig!Z2270,0)</f>
        <v>13</v>
      </c>
      <c r="R2270">
        <v>0</v>
      </c>
      <c r="S2270">
        <v>7</v>
      </c>
      <c r="T2270">
        <v>3</v>
      </c>
      <c r="U2270">
        <f>ROUND(data_orig!AF2270,0)</f>
        <v>11</v>
      </c>
      <c r="V2270">
        <f>ROUND(data_orig!AH2270,0)</f>
        <v>16</v>
      </c>
      <c r="W2270">
        <f>IF(data_orig!AI2270&gt;0,MROUND(data_orig!AI2270,0.25),MROUND(data_orig!AI2270,-0.25))</f>
        <v>0.25</v>
      </c>
      <c r="X2270">
        <f>IF(data_orig!AJ2270&gt;0,MROUND(data_orig!AJ2270,0.25),MROUND(data_orig!AJ2270,-0.25))</f>
        <v>-1</v>
      </c>
      <c r="Y2270" t="s">
        <v>37</v>
      </c>
    </row>
    <row r="2271" spans="1:25" x14ac:dyDescent="0.35">
      <c r="A2271">
        <v>2</v>
      </c>
      <c r="B2271">
        <v>39</v>
      </c>
      <c r="C2271">
        <v>1</v>
      </c>
      <c r="D2271">
        <v>9991</v>
      </c>
      <c r="E2271">
        <v>0</v>
      </c>
      <c r="F2271">
        <v>1</v>
      </c>
      <c r="G2271">
        <v>1</v>
      </c>
      <c r="H2271">
        <v>0</v>
      </c>
      <c r="I2271">
        <v>0</v>
      </c>
      <c r="J2271">
        <v>1</v>
      </c>
      <c r="K2271">
        <v>1</v>
      </c>
      <c r="L2271">
        <v>0</v>
      </c>
      <c r="M2271">
        <v>0</v>
      </c>
      <c r="N2271">
        <v>0</v>
      </c>
      <c r="O2271">
        <v>5</v>
      </c>
      <c r="P2271">
        <v>0</v>
      </c>
      <c r="Q2271">
        <f>ROUND(data_orig!Z2271,0)</f>
        <v>0</v>
      </c>
      <c r="R2271">
        <v>0</v>
      </c>
      <c r="S2271">
        <v>5</v>
      </c>
      <c r="T2271">
        <v>0</v>
      </c>
      <c r="U2271">
        <f>ROUND(data_orig!AF2271,0)</f>
        <v>0</v>
      </c>
      <c r="V2271">
        <f>ROUND(data_orig!AH2271,0)</f>
        <v>16</v>
      </c>
      <c r="W2271">
        <f>IF(data_orig!AI2271&gt;0,MROUND(data_orig!AI2271,0.25),MROUND(data_orig!AI2271,-0.25))</f>
        <v>0.25</v>
      </c>
      <c r="X2271">
        <f>IF(data_orig!AJ2271&gt;0,MROUND(data_orig!AJ2271,0.25),MROUND(data_orig!AJ2271,-0.25))</f>
        <v>-1</v>
      </c>
      <c r="Y2271" t="s">
        <v>37</v>
      </c>
    </row>
    <row r="2272" spans="1:25" x14ac:dyDescent="0.35">
      <c r="A2272">
        <v>2</v>
      </c>
      <c r="B2272">
        <v>7</v>
      </c>
      <c r="C2272">
        <v>1</v>
      </c>
      <c r="D2272">
        <v>9991</v>
      </c>
      <c r="E2272">
        <v>0</v>
      </c>
      <c r="F2272">
        <v>3</v>
      </c>
      <c r="G2272">
        <v>1</v>
      </c>
      <c r="H2272">
        <v>1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5</v>
      </c>
      <c r="P2272">
        <v>0</v>
      </c>
      <c r="Q2272">
        <f>ROUND(data_orig!Z2272,0)</f>
        <v>0</v>
      </c>
      <c r="R2272">
        <v>0</v>
      </c>
      <c r="S2272">
        <v>5</v>
      </c>
      <c r="T2272">
        <v>0</v>
      </c>
      <c r="U2272">
        <f>ROUND(data_orig!AF2272,0)</f>
        <v>0</v>
      </c>
      <c r="V2272">
        <f>ROUND(data_orig!AH2272,0)</f>
        <v>8</v>
      </c>
      <c r="W2272">
        <f>IF(data_orig!AI2272&gt;0,MROUND(data_orig!AI2272,0.25),MROUND(data_orig!AI2272,-0.25))</f>
        <v>2.5</v>
      </c>
      <c r="X2272">
        <f>IF(data_orig!AJ2272&gt;0,MROUND(data_orig!AJ2272,0.25),MROUND(data_orig!AJ2272,-0.25))</f>
        <v>0.25</v>
      </c>
      <c r="Y2272" t="s">
        <v>37</v>
      </c>
    </row>
    <row r="2273" spans="1:25" x14ac:dyDescent="0.35">
      <c r="A2273">
        <v>1</v>
      </c>
      <c r="B2273">
        <v>17</v>
      </c>
      <c r="C2273">
        <v>2</v>
      </c>
      <c r="D2273">
        <v>9070</v>
      </c>
      <c r="E2273">
        <v>1</v>
      </c>
      <c r="F2273">
        <v>1</v>
      </c>
      <c r="G2273">
        <v>1</v>
      </c>
      <c r="H2273">
        <v>1</v>
      </c>
      <c r="I2273">
        <v>0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6</v>
      </c>
      <c r="P2273">
        <v>6</v>
      </c>
      <c r="Q2273">
        <f>ROUND(data_orig!Z2273,0)</f>
        <v>13</v>
      </c>
      <c r="R2273">
        <v>0</v>
      </c>
      <c r="S2273">
        <v>6</v>
      </c>
      <c r="T2273">
        <v>5</v>
      </c>
      <c r="U2273">
        <f>ROUND(data_orig!AF2273,0)</f>
        <v>13</v>
      </c>
      <c r="V2273">
        <f>ROUND(data_orig!AH2273,0)</f>
        <v>9</v>
      </c>
      <c r="W2273">
        <f>IF(data_orig!AI2273&gt;0,MROUND(data_orig!AI2273,0.25),MROUND(data_orig!AI2273,-0.25))</f>
        <v>-0.75</v>
      </c>
      <c r="X2273">
        <f>IF(data_orig!AJ2273&gt;0,MROUND(data_orig!AJ2273,0.25),MROUND(data_orig!AJ2273,-0.25))</f>
        <v>-3</v>
      </c>
      <c r="Y2273" t="s">
        <v>38</v>
      </c>
    </row>
    <row r="2274" spans="1:25" x14ac:dyDescent="0.35">
      <c r="A2274">
        <v>2</v>
      </c>
      <c r="B2274">
        <v>39</v>
      </c>
      <c r="C2274">
        <v>1</v>
      </c>
      <c r="D2274">
        <v>9991</v>
      </c>
      <c r="E2274">
        <v>0</v>
      </c>
      <c r="F2274">
        <v>19</v>
      </c>
      <c r="G2274">
        <v>1</v>
      </c>
      <c r="H2274">
        <v>0</v>
      </c>
      <c r="I2274">
        <v>0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5</v>
      </c>
      <c r="P2274">
        <v>3</v>
      </c>
      <c r="Q2274">
        <f>ROUND(data_orig!Z2274,0)</f>
        <v>11</v>
      </c>
      <c r="R2274">
        <v>0</v>
      </c>
      <c r="S2274">
        <v>5</v>
      </c>
      <c r="T2274">
        <v>5</v>
      </c>
      <c r="U2274">
        <f>ROUND(data_orig!AF2274,0)</f>
        <v>11</v>
      </c>
      <c r="V2274">
        <f>ROUND(data_orig!AH2274,0)</f>
        <v>14</v>
      </c>
      <c r="W2274">
        <f>IF(data_orig!AI2274&gt;0,MROUND(data_orig!AI2274,0.25),MROUND(data_orig!AI2274,-0.25))</f>
        <v>-0.25</v>
      </c>
      <c r="X2274">
        <f>IF(data_orig!AJ2274&gt;0,MROUND(data_orig!AJ2274,0.25),MROUND(data_orig!AJ2274,-0.25))</f>
        <v>0.75</v>
      </c>
      <c r="Y2274" t="s">
        <v>37</v>
      </c>
    </row>
    <row r="2275" spans="1:25" x14ac:dyDescent="0.35">
      <c r="A2275">
        <v>2</v>
      </c>
      <c r="B2275">
        <v>1</v>
      </c>
      <c r="C2275">
        <v>4</v>
      </c>
      <c r="D2275">
        <v>8014</v>
      </c>
      <c r="E2275">
        <v>0</v>
      </c>
      <c r="F2275">
        <v>1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6</v>
      </c>
      <c r="P2275">
        <v>0</v>
      </c>
      <c r="Q2275">
        <f>ROUND(data_orig!Z2275,0)</f>
        <v>0</v>
      </c>
      <c r="R2275">
        <v>0</v>
      </c>
      <c r="S2275">
        <v>6</v>
      </c>
      <c r="T2275">
        <v>0</v>
      </c>
      <c r="U2275">
        <f>ROUND(data_orig!AF2275,0)</f>
        <v>0</v>
      </c>
      <c r="V2275">
        <f>ROUND(data_orig!AH2275,0)</f>
        <v>9</v>
      </c>
      <c r="W2275">
        <f>IF(data_orig!AI2275&gt;0,MROUND(data_orig!AI2275,0.25),MROUND(data_orig!AI2275,-0.25))</f>
        <v>-0.75</v>
      </c>
      <c r="X2275">
        <f>IF(data_orig!AJ2275&gt;0,MROUND(data_orig!AJ2275,0.25),MROUND(data_orig!AJ2275,-0.25))</f>
        <v>-3</v>
      </c>
      <c r="Y2275" t="s">
        <v>37</v>
      </c>
    </row>
    <row r="2276" spans="1:25" x14ac:dyDescent="0.35">
      <c r="A2276">
        <v>2</v>
      </c>
      <c r="B2276">
        <v>39</v>
      </c>
      <c r="C2276">
        <v>1</v>
      </c>
      <c r="D2276">
        <v>171</v>
      </c>
      <c r="E2276">
        <v>1</v>
      </c>
      <c r="F2276">
        <v>19</v>
      </c>
      <c r="G2276">
        <v>1</v>
      </c>
      <c r="H2276">
        <v>0</v>
      </c>
      <c r="I2276">
        <v>0</v>
      </c>
      <c r="J2276">
        <v>1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f>ROUND(data_orig!Z2276,0)</f>
        <v>0</v>
      </c>
      <c r="R2276">
        <v>0</v>
      </c>
      <c r="S2276">
        <v>0</v>
      </c>
      <c r="T2276">
        <v>0</v>
      </c>
      <c r="U2276">
        <f>ROUND(data_orig!AF2276,0)</f>
        <v>0</v>
      </c>
      <c r="V2276">
        <f>ROUND(data_orig!AH2276,0)</f>
        <v>11</v>
      </c>
      <c r="W2276">
        <f>IF(data_orig!AI2276&gt;0,MROUND(data_orig!AI2276,0.25),MROUND(data_orig!AI2276,-0.25))</f>
        <v>1.5</v>
      </c>
      <c r="X2276">
        <f>IF(data_orig!AJ2276&gt;0,MROUND(data_orig!AJ2276,0.25),MROUND(data_orig!AJ2276,-0.25))</f>
        <v>1.75</v>
      </c>
      <c r="Y2276" t="s">
        <v>37</v>
      </c>
    </row>
    <row r="2277" spans="1:25" x14ac:dyDescent="0.35">
      <c r="A2277">
        <v>1</v>
      </c>
      <c r="B2277">
        <v>1</v>
      </c>
      <c r="C2277">
        <v>2</v>
      </c>
      <c r="D2277">
        <v>9991</v>
      </c>
      <c r="E2277">
        <v>0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5</v>
      </c>
      <c r="P2277">
        <v>3</v>
      </c>
      <c r="Q2277">
        <f>ROUND(data_orig!Z2277,0)</f>
        <v>12</v>
      </c>
      <c r="R2277">
        <v>0</v>
      </c>
      <c r="S2277">
        <v>5</v>
      </c>
      <c r="T2277">
        <v>2</v>
      </c>
      <c r="U2277">
        <f>ROUND(data_orig!AF2277,0)</f>
        <v>11</v>
      </c>
      <c r="V2277">
        <f>ROUND(data_orig!AH2277,0)</f>
        <v>8</v>
      </c>
      <c r="W2277">
        <f>IF(data_orig!AI2277&gt;0,MROUND(data_orig!AI2277,0.25),MROUND(data_orig!AI2277,-0.25))</f>
        <v>2.5</v>
      </c>
      <c r="X2277">
        <f>IF(data_orig!AJ2277&gt;0,MROUND(data_orig!AJ2277,0.25),MROUND(data_orig!AJ2277,-0.25))</f>
        <v>0.25</v>
      </c>
      <c r="Y2277" t="s">
        <v>37</v>
      </c>
    </row>
    <row r="2278" spans="1:25" x14ac:dyDescent="0.35">
      <c r="A2278">
        <v>2</v>
      </c>
      <c r="B2278">
        <v>39</v>
      </c>
      <c r="C2278">
        <v>1</v>
      </c>
      <c r="D2278">
        <v>8014</v>
      </c>
      <c r="E2278">
        <v>0</v>
      </c>
      <c r="F2278">
        <v>19</v>
      </c>
      <c r="G2278">
        <v>1</v>
      </c>
      <c r="H2278">
        <v>0</v>
      </c>
      <c r="I2278">
        <v>0</v>
      </c>
      <c r="J2278">
        <v>1</v>
      </c>
      <c r="K2278">
        <v>1</v>
      </c>
      <c r="L2278">
        <v>0</v>
      </c>
      <c r="M2278">
        <v>0</v>
      </c>
      <c r="N2278">
        <v>0</v>
      </c>
      <c r="O2278">
        <v>6</v>
      </c>
      <c r="P2278">
        <v>6</v>
      </c>
      <c r="Q2278">
        <f>ROUND(data_orig!Z2278,0)</f>
        <v>12</v>
      </c>
      <c r="R2278">
        <v>0</v>
      </c>
      <c r="S2278">
        <v>6</v>
      </c>
      <c r="T2278">
        <v>6</v>
      </c>
      <c r="U2278">
        <f>ROUND(data_orig!AF2278,0)</f>
        <v>14</v>
      </c>
      <c r="V2278">
        <f>ROUND(data_orig!AH2278,0)</f>
        <v>12</v>
      </c>
      <c r="W2278">
        <f>IF(data_orig!AI2278&gt;0,MROUND(data_orig!AI2278,0.25),MROUND(data_orig!AI2278,-0.25))</f>
        <v>0.5</v>
      </c>
      <c r="X2278">
        <f>IF(data_orig!AJ2278&gt;0,MROUND(data_orig!AJ2278,0.25),MROUND(data_orig!AJ2278,-0.25))</f>
        <v>1.75</v>
      </c>
      <c r="Y2278" t="s">
        <v>38</v>
      </c>
    </row>
    <row r="2279" spans="1:25" x14ac:dyDescent="0.35">
      <c r="A2279">
        <v>1</v>
      </c>
      <c r="B2279">
        <v>51</v>
      </c>
      <c r="C2279">
        <v>1</v>
      </c>
      <c r="D2279">
        <v>9773</v>
      </c>
      <c r="E2279">
        <v>1</v>
      </c>
      <c r="F2279">
        <v>1</v>
      </c>
      <c r="G2279">
        <v>1</v>
      </c>
      <c r="H2279">
        <v>1</v>
      </c>
      <c r="I2279">
        <v>0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6</v>
      </c>
      <c r="P2279">
        <v>6</v>
      </c>
      <c r="Q2279">
        <f>ROUND(data_orig!Z2279,0)</f>
        <v>13</v>
      </c>
      <c r="R2279">
        <v>0</v>
      </c>
      <c r="S2279">
        <v>6</v>
      </c>
      <c r="T2279">
        <v>4</v>
      </c>
      <c r="U2279">
        <f>ROUND(data_orig!AF2279,0)</f>
        <v>13</v>
      </c>
      <c r="V2279">
        <f>ROUND(data_orig!AH2279,0)</f>
        <v>11</v>
      </c>
      <c r="W2279">
        <f>IF(data_orig!AI2279&gt;0,MROUND(data_orig!AI2279,0.25),MROUND(data_orig!AI2279,-0.25))</f>
        <v>0.5</v>
      </c>
      <c r="X2279">
        <f>IF(data_orig!AJ2279&gt;0,MROUND(data_orig!AJ2279,0.25),MROUND(data_orig!AJ2279,-0.25))</f>
        <v>2</v>
      </c>
      <c r="Y2279" t="s">
        <v>38</v>
      </c>
    </row>
    <row r="2280" spans="1:25" x14ac:dyDescent="0.35">
      <c r="A2280">
        <v>1</v>
      </c>
      <c r="B2280">
        <v>1</v>
      </c>
      <c r="C2280">
        <v>1</v>
      </c>
      <c r="D2280">
        <v>9070</v>
      </c>
      <c r="E2280">
        <v>1</v>
      </c>
      <c r="F2280">
        <v>1</v>
      </c>
      <c r="G2280">
        <v>1</v>
      </c>
      <c r="H2280">
        <v>1</v>
      </c>
      <c r="I2280">
        <v>0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6</v>
      </c>
      <c r="P2280">
        <v>5</v>
      </c>
      <c r="Q2280">
        <f>ROUND(data_orig!Z2280,0)</f>
        <v>11</v>
      </c>
      <c r="R2280">
        <v>0</v>
      </c>
      <c r="S2280">
        <v>6</v>
      </c>
      <c r="T2280">
        <v>3</v>
      </c>
      <c r="U2280">
        <f>ROUND(data_orig!AF2280,0)</f>
        <v>11</v>
      </c>
      <c r="V2280">
        <f>ROUND(data_orig!AH2280,0)</f>
        <v>8</v>
      </c>
      <c r="W2280">
        <f>IF(data_orig!AI2280&gt;0,MROUND(data_orig!AI2280,0.25),MROUND(data_orig!AI2280,-0.25))</f>
        <v>2.5</v>
      </c>
      <c r="X2280">
        <f>IF(data_orig!AJ2280&gt;0,MROUND(data_orig!AJ2280,0.25),MROUND(data_orig!AJ2280,-0.25))</f>
        <v>0.25</v>
      </c>
      <c r="Y2280" t="s">
        <v>39</v>
      </c>
    </row>
    <row r="2281" spans="1:25" x14ac:dyDescent="0.35">
      <c r="A2281">
        <v>2</v>
      </c>
      <c r="B2281">
        <v>43</v>
      </c>
      <c r="C2281">
        <v>1</v>
      </c>
      <c r="D2281">
        <v>8014</v>
      </c>
      <c r="E2281">
        <v>0</v>
      </c>
      <c r="F2281">
        <v>1</v>
      </c>
      <c r="G2281">
        <v>1</v>
      </c>
      <c r="H2281">
        <v>0</v>
      </c>
      <c r="I2281">
        <v>0</v>
      </c>
      <c r="J2281">
        <v>1</v>
      </c>
      <c r="K2281">
        <v>1</v>
      </c>
      <c r="L2281">
        <v>0</v>
      </c>
      <c r="M2281">
        <v>0</v>
      </c>
      <c r="N2281">
        <v>0</v>
      </c>
      <c r="O2281">
        <v>6</v>
      </c>
      <c r="P2281">
        <v>6</v>
      </c>
      <c r="Q2281">
        <f>ROUND(data_orig!Z2281,0)</f>
        <v>12</v>
      </c>
      <c r="R2281">
        <v>0</v>
      </c>
      <c r="S2281">
        <v>6</v>
      </c>
      <c r="T2281">
        <v>0</v>
      </c>
      <c r="U2281">
        <f>ROUND(data_orig!AF2281,0)</f>
        <v>0</v>
      </c>
      <c r="V2281">
        <f>ROUND(data_orig!AH2281,0)</f>
        <v>16</v>
      </c>
      <c r="W2281">
        <f>IF(data_orig!AI2281&gt;0,MROUND(data_orig!AI2281,0.25),MROUND(data_orig!AI2281,-0.25))</f>
        <v>0.25</v>
      </c>
      <c r="X2281">
        <f>IF(data_orig!AJ2281&gt;0,MROUND(data_orig!AJ2281,0.25),MROUND(data_orig!AJ2281,-0.25))</f>
        <v>-1</v>
      </c>
      <c r="Y2281" t="s">
        <v>37</v>
      </c>
    </row>
    <row r="2282" spans="1:25" x14ac:dyDescent="0.35">
      <c r="A2282">
        <v>1</v>
      </c>
      <c r="B2282">
        <v>43</v>
      </c>
      <c r="C2282">
        <v>1</v>
      </c>
      <c r="D2282">
        <v>9003</v>
      </c>
      <c r="E2282">
        <v>1</v>
      </c>
      <c r="F2282">
        <v>1</v>
      </c>
      <c r="G2282">
        <v>1</v>
      </c>
      <c r="H2282">
        <v>0</v>
      </c>
      <c r="I2282">
        <v>0</v>
      </c>
      <c r="J2282">
        <v>1</v>
      </c>
      <c r="K2282">
        <v>1</v>
      </c>
      <c r="L2282">
        <v>0</v>
      </c>
      <c r="M2282">
        <v>0</v>
      </c>
      <c r="N2282">
        <v>9</v>
      </c>
      <c r="O2282">
        <v>18</v>
      </c>
      <c r="P2282">
        <v>17</v>
      </c>
      <c r="Q2282">
        <f>ROUND(data_orig!Z2282,0)</f>
        <v>13</v>
      </c>
      <c r="R2282">
        <v>6</v>
      </c>
      <c r="S2282">
        <v>12</v>
      </c>
      <c r="T2282">
        <v>12</v>
      </c>
      <c r="U2282">
        <f>ROUND(data_orig!AF2282,0)</f>
        <v>12</v>
      </c>
      <c r="V2282">
        <f>ROUND(data_orig!AH2282,0)</f>
        <v>16</v>
      </c>
      <c r="W2282">
        <f>IF(data_orig!AI2282&gt;0,MROUND(data_orig!AI2282,0.25),MROUND(data_orig!AI2282,-0.25))</f>
        <v>2.75</v>
      </c>
      <c r="X2282">
        <f>IF(data_orig!AJ2282&gt;0,MROUND(data_orig!AJ2282,0.25),MROUND(data_orig!AJ2282,-0.25))</f>
        <v>-4</v>
      </c>
      <c r="Y2282" t="s">
        <v>38</v>
      </c>
    </row>
    <row r="2283" spans="1:25" x14ac:dyDescent="0.35">
      <c r="A2283">
        <v>1</v>
      </c>
      <c r="B2283">
        <v>44</v>
      </c>
      <c r="C2283">
        <v>1</v>
      </c>
      <c r="D2283">
        <v>9003</v>
      </c>
      <c r="E2283">
        <v>1</v>
      </c>
      <c r="F2283">
        <v>39</v>
      </c>
      <c r="G2283">
        <v>1</v>
      </c>
      <c r="H2283">
        <v>0</v>
      </c>
      <c r="I2283">
        <v>0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6</v>
      </c>
      <c r="P2283">
        <v>4</v>
      </c>
      <c r="Q2283">
        <f>ROUND(data_orig!Z2283,0)</f>
        <v>12</v>
      </c>
      <c r="R2283">
        <v>0</v>
      </c>
      <c r="S2283">
        <v>6</v>
      </c>
      <c r="T2283">
        <v>4</v>
      </c>
      <c r="U2283">
        <f>ROUND(data_orig!AF2283,0)</f>
        <v>11</v>
      </c>
      <c r="V2283">
        <f>ROUND(data_orig!AH2283,0)</f>
        <v>16</v>
      </c>
      <c r="W2283">
        <f>IF(data_orig!AI2283&gt;0,MROUND(data_orig!AI2283,0.25),MROUND(data_orig!AI2283,-0.25))</f>
        <v>2.75</v>
      </c>
      <c r="X2283">
        <f>IF(data_orig!AJ2283&gt;0,MROUND(data_orig!AJ2283,0.25),MROUND(data_orig!AJ2283,-0.25))</f>
        <v>-4</v>
      </c>
      <c r="Y2283" t="s">
        <v>39</v>
      </c>
    </row>
    <row r="2284" spans="1:25" x14ac:dyDescent="0.35">
      <c r="A2284">
        <v>1</v>
      </c>
      <c r="B2284">
        <v>1</v>
      </c>
      <c r="C2284">
        <v>1</v>
      </c>
      <c r="D2284">
        <v>9254</v>
      </c>
      <c r="E2284">
        <v>1</v>
      </c>
      <c r="F2284">
        <v>1</v>
      </c>
      <c r="G2284">
        <v>1</v>
      </c>
      <c r="H2284">
        <v>0</v>
      </c>
      <c r="I2284">
        <v>1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6</v>
      </c>
      <c r="P2284">
        <v>5</v>
      </c>
      <c r="Q2284">
        <f>ROUND(data_orig!Z2284,0)</f>
        <v>12</v>
      </c>
      <c r="R2284">
        <v>0</v>
      </c>
      <c r="S2284">
        <v>6</v>
      </c>
      <c r="T2284">
        <v>5</v>
      </c>
      <c r="U2284">
        <f>ROUND(data_orig!AF2284,0)</f>
        <v>10</v>
      </c>
      <c r="V2284">
        <f>ROUND(data_orig!AH2284,0)</f>
        <v>9</v>
      </c>
      <c r="W2284">
        <f>IF(data_orig!AI2284&gt;0,MROUND(data_orig!AI2284,0.25),MROUND(data_orig!AI2284,-0.25))</f>
        <v>1.5</v>
      </c>
      <c r="X2284">
        <f>IF(data_orig!AJ2284&gt;0,MROUND(data_orig!AJ2284,0.25),MROUND(data_orig!AJ2284,-0.25))</f>
        <v>3.5</v>
      </c>
      <c r="Y2284" t="s">
        <v>37</v>
      </c>
    </row>
    <row r="2285" spans="1:25" x14ac:dyDescent="0.35">
      <c r="A2285">
        <v>1</v>
      </c>
      <c r="B2285">
        <v>43</v>
      </c>
      <c r="C2285">
        <v>1</v>
      </c>
      <c r="D2285">
        <v>9238</v>
      </c>
      <c r="E2285">
        <v>1</v>
      </c>
      <c r="F2285">
        <v>39</v>
      </c>
      <c r="G2285">
        <v>1</v>
      </c>
      <c r="H2285">
        <v>0</v>
      </c>
      <c r="I2285">
        <v>0</v>
      </c>
      <c r="J2285">
        <v>1</v>
      </c>
      <c r="K2285">
        <v>1</v>
      </c>
      <c r="L2285">
        <v>0</v>
      </c>
      <c r="M2285">
        <v>0</v>
      </c>
      <c r="N2285">
        <v>9</v>
      </c>
      <c r="O2285">
        <v>11</v>
      </c>
      <c r="P2285">
        <v>10</v>
      </c>
      <c r="Q2285">
        <f>ROUND(data_orig!Z2285,0)</f>
        <v>12</v>
      </c>
      <c r="R2285">
        <v>6</v>
      </c>
      <c r="S2285">
        <v>10</v>
      </c>
      <c r="T2285">
        <v>10</v>
      </c>
      <c r="U2285">
        <f>ROUND(data_orig!AF2285,0)</f>
        <v>12</v>
      </c>
      <c r="V2285">
        <f>ROUND(data_orig!AH2285,0)</f>
        <v>14</v>
      </c>
      <c r="W2285">
        <f>IF(data_orig!AI2285&gt;0,MROUND(data_orig!AI2285,0.25),MROUND(data_orig!AI2285,-0.25))</f>
        <v>-0.25</v>
      </c>
      <c r="X2285">
        <f>IF(data_orig!AJ2285&gt;0,MROUND(data_orig!AJ2285,0.25),MROUND(data_orig!AJ2285,-0.25))</f>
        <v>0.75</v>
      </c>
      <c r="Y2285" t="s">
        <v>38</v>
      </c>
    </row>
    <row r="2286" spans="1:25" x14ac:dyDescent="0.35">
      <c r="A2286">
        <v>1</v>
      </c>
      <c r="B2286">
        <v>1</v>
      </c>
      <c r="C2286">
        <v>1</v>
      </c>
      <c r="D2286">
        <v>9070</v>
      </c>
      <c r="E2286">
        <v>1</v>
      </c>
      <c r="F2286">
        <v>1</v>
      </c>
      <c r="G2286">
        <v>1</v>
      </c>
      <c r="H2286">
        <v>0</v>
      </c>
      <c r="I2286">
        <v>0</v>
      </c>
      <c r="J2286">
        <v>1</v>
      </c>
      <c r="K2286">
        <v>1</v>
      </c>
      <c r="L2286">
        <v>0</v>
      </c>
      <c r="M2286">
        <v>0</v>
      </c>
      <c r="N2286">
        <v>1</v>
      </c>
      <c r="O2286">
        <v>6</v>
      </c>
      <c r="P2286">
        <v>6</v>
      </c>
      <c r="Q2286">
        <f>ROUND(data_orig!Z2286,0)</f>
        <v>13</v>
      </c>
      <c r="R2286">
        <v>0</v>
      </c>
      <c r="S2286">
        <v>6</v>
      </c>
      <c r="T2286">
        <v>4</v>
      </c>
      <c r="U2286">
        <f>ROUND(data_orig!AF2286,0)</f>
        <v>12</v>
      </c>
      <c r="V2286">
        <f>ROUND(data_orig!AH2286,0)</f>
        <v>14</v>
      </c>
      <c r="W2286">
        <f>IF(data_orig!AI2286&gt;0,MROUND(data_orig!AI2286,0.25),MROUND(data_orig!AI2286,-0.25))</f>
        <v>-0.25</v>
      </c>
      <c r="X2286">
        <f>IF(data_orig!AJ2286&gt;0,MROUND(data_orig!AJ2286,0.25),MROUND(data_orig!AJ2286,-0.25))</f>
        <v>0.75</v>
      </c>
      <c r="Y2286" t="s">
        <v>39</v>
      </c>
    </row>
    <row r="2287" spans="1:25" x14ac:dyDescent="0.35">
      <c r="A2287">
        <v>2</v>
      </c>
      <c r="B2287">
        <v>42</v>
      </c>
      <c r="C2287">
        <v>1</v>
      </c>
      <c r="D2287">
        <v>9147</v>
      </c>
      <c r="E2287">
        <v>1</v>
      </c>
      <c r="F2287">
        <v>1</v>
      </c>
      <c r="G2287">
        <v>1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5</v>
      </c>
      <c r="P2287">
        <v>0</v>
      </c>
      <c r="Q2287">
        <f>ROUND(data_orig!Z2287,0)</f>
        <v>0</v>
      </c>
      <c r="R2287">
        <v>0</v>
      </c>
      <c r="S2287">
        <v>5</v>
      </c>
      <c r="T2287">
        <v>0</v>
      </c>
      <c r="U2287">
        <f>ROUND(data_orig!AF2287,0)</f>
        <v>0</v>
      </c>
      <c r="V2287">
        <f>ROUND(data_orig!AH2287,0)</f>
        <v>11</v>
      </c>
      <c r="W2287">
        <f>IF(data_orig!AI2287&gt;0,MROUND(data_orig!AI2287,0.25),MROUND(data_orig!AI2287,-0.25))</f>
        <v>1.5</v>
      </c>
      <c r="X2287">
        <f>IF(data_orig!AJ2287&gt;0,MROUND(data_orig!AJ2287,0.25),MROUND(data_orig!AJ2287,-0.25))</f>
        <v>1.75</v>
      </c>
      <c r="Y2287" t="s">
        <v>37</v>
      </c>
    </row>
    <row r="2288" spans="1:25" x14ac:dyDescent="0.35">
      <c r="A2288">
        <v>1</v>
      </c>
      <c r="B2288">
        <v>39</v>
      </c>
      <c r="C2288">
        <v>1</v>
      </c>
      <c r="D2288">
        <v>9991</v>
      </c>
      <c r="E2288">
        <v>0</v>
      </c>
      <c r="F2288">
        <v>1</v>
      </c>
      <c r="G2288">
        <v>1</v>
      </c>
      <c r="H2288">
        <v>0</v>
      </c>
      <c r="I2288">
        <v>0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5</v>
      </c>
      <c r="P2288">
        <v>5</v>
      </c>
      <c r="Q2288">
        <f>ROUND(data_orig!Z2288,0)</f>
        <v>11</v>
      </c>
      <c r="R2288">
        <v>0</v>
      </c>
      <c r="S2288">
        <v>5</v>
      </c>
      <c r="T2288">
        <v>5</v>
      </c>
      <c r="U2288">
        <f>ROUND(data_orig!AF2288,0)</f>
        <v>13</v>
      </c>
      <c r="V2288">
        <f>ROUND(data_orig!AH2288,0)</f>
        <v>16</v>
      </c>
      <c r="W2288">
        <f>IF(data_orig!AI2288&gt;0,MROUND(data_orig!AI2288,0.25),MROUND(data_orig!AI2288,-0.25))</f>
        <v>2.75</v>
      </c>
      <c r="X2288">
        <f>IF(data_orig!AJ2288&gt;0,MROUND(data_orig!AJ2288,0.25),MROUND(data_orig!AJ2288,-0.25))</f>
        <v>-4</v>
      </c>
      <c r="Y2288" t="s">
        <v>38</v>
      </c>
    </row>
    <row r="2289" spans="1:25" x14ac:dyDescent="0.35">
      <c r="A2289">
        <v>1</v>
      </c>
      <c r="B2289">
        <v>17</v>
      </c>
      <c r="C2289">
        <v>1</v>
      </c>
      <c r="D2289">
        <v>9254</v>
      </c>
      <c r="E2289">
        <v>1</v>
      </c>
      <c r="F2289">
        <v>1</v>
      </c>
      <c r="G2289">
        <v>1</v>
      </c>
      <c r="H2289">
        <v>0</v>
      </c>
      <c r="I2289">
        <v>0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6</v>
      </c>
      <c r="P2289">
        <v>6</v>
      </c>
      <c r="Q2289">
        <f>ROUND(data_orig!Z2289,0)</f>
        <v>14</v>
      </c>
      <c r="R2289">
        <v>0</v>
      </c>
      <c r="S2289">
        <v>6</v>
      </c>
      <c r="T2289">
        <v>6</v>
      </c>
      <c r="U2289">
        <f>ROUND(data_orig!AF2289,0)</f>
        <v>14</v>
      </c>
      <c r="V2289">
        <f>ROUND(data_orig!AH2289,0)</f>
        <v>11</v>
      </c>
      <c r="W2289">
        <f>IF(data_orig!AI2289&gt;0,MROUND(data_orig!AI2289,0.25),MROUND(data_orig!AI2289,-0.25))</f>
        <v>0.5</v>
      </c>
      <c r="X2289">
        <f>IF(data_orig!AJ2289&gt;0,MROUND(data_orig!AJ2289,0.25),MROUND(data_orig!AJ2289,-0.25))</f>
        <v>2</v>
      </c>
      <c r="Y2289" t="s">
        <v>38</v>
      </c>
    </row>
    <row r="2290" spans="1:25" x14ac:dyDescent="0.35">
      <c r="A2290">
        <v>1</v>
      </c>
      <c r="B2290">
        <v>42</v>
      </c>
      <c r="C2290">
        <v>1</v>
      </c>
      <c r="D2290">
        <v>9119</v>
      </c>
      <c r="E2290">
        <v>1</v>
      </c>
      <c r="F2290">
        <v>1</v>
      </c>
      <c r="G2290">
        <v>1</v>
      </c>
      <c r="H2290">
        <v>0</v>
      </c>
      <c r="I2290">
        <v>0</v>
      </c>
      <c r="J2290">
        <v>1</v>
      </c>
      <c r="K2290">
        <v>1</v>
      </c>
      <c r="L2290">
        <v>0</v>
      </c>
      <c r="M2290">
        <v>0</v>
      </c>
      <c r="N2290">
        <v>2</v>
      </c>
      <c r="O2290">
        <v>5</v>
      </c>
      <c r="P2290">
        <v>4</v>
      </c>
      <c r="Q2290">
        <f>ROUND(data_orig!Z2290,0)</f>
        <v>12</v>
      </c>
      <c r="R2290">
        <v>0</v>
      </c>
      <c r="S2290">
        <v>5</v>
      </c>
      <c r="T2290">
        <v>2</v>
      </c>
      <c r="U2290">
        <f>ROUND(data_orig!AF2290,0)</f>
        <v>12</v>
      </c>
      <c r="V2290">
        <f>ROUND(data_orig!AH2290,0)</f>
        <v>16</v>
      </c>
      <c r="W2290">
        <f>IF(data_orig!AI2290&gt;0,MROUND(data_orig!AI2290,0.25),MROUND(data_orig!AI2290,-0.25))</f>
        <v>2.75</v>
      </c>
      <c r="X2290">
        <f>IF(data_orig!AJ2290&gt;0,MROUND(data_orig!AJ2290,0.25),MROUND(data_orig!AJ2290,-0.25))</f>
        <v>-4</v>
      </c>
      <c r="Y2290" t="s">
        <v>39</v>
      </c>
    </row>
    <row r="2291" spans="1:25" x14ac:dyDescent="0.35">
      <c r="A2291">
        <v>1</v>
      </c>
      <c r="B2291">
        <v>39</v>
      </c>
      <c r="C2291">
        <v>1</v>
      </c>
      <c r="D2291">
        <v>9991</v>
      </c>
      <c r="E2291">
        <v>0</v>
      </c>
      <c r="F2291">
        <v>1</v>
      </c>
      <c r="G2291">
        <v>1</v>
      </c>
      <c r="H2291">
        <v>0</v>
      </c>
      <c r="I2291">
        <v>0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5</v>
      </c>
      <c r="P2291">
        <v>0</v>
      </c>
      <c r="Q2291">
        <f>ROUND(data_orig!Z2291,0)</f>
        <v>0</v>
      </c>
      <c r="R2291">
        <v>0</v>
      </c>
      <c r="S2291">
        <v>5</v>
      </c>
      <c r="T2291">
        <v>0</v>
      </c>
      <c r="U2291">
        <f>ROUND(data_orig!AF2291,0)</f>
        <v>0</v>
      </c>
      <c r="V2291">
        <f>ROUND(data_orig!AH2291,0)</f>
        <v>14</v>
      </c>
      <c r="W2291">
        <f>IF(data_orig!AI2291&gt;0,MROUND(data_orig!AI2291,0.25),MROUND(data_orig!AI2291,-0.25))</f>
        <v>-0.25</v>
      </c>
      <c r="X2291">
        <f>IF(data_orig!AJ2291&gt;0,MROUND(data_orig!AJ2291,0.25),MROUND(data_orig!AJ2291,-0.25))</f>
        <v>0.75</v>
      </c>
      <c r="Y2291" t="s">
        <v>37</v>
      </c>
    </row>
    <row r="2292" spans="1:25" x14ac:dyDescent="0.35">
      <c r="A2292">
        <v>1</v>
      </c>
      <c r="B2292">
        <v>42</v>
      </c>
      <c r="C2292">
        <v>1</v>
      </c>
      <c r="D2292">
        <v>9119</v>
      </c>
      <c r="E2292">
        <v>1</v>
      </c>
      <c r="F2292">
        <v>1</v>
      </c>
      <c r="G2292">
        <v>1</v>
      </c>
      <c r="H2292">
        <v>0</v>
      </c>
      <c r="I2292">
        <v>0</v>
      </c>
      <c r="J2292">
        <v>1</v>
      </c>
      <c r="K2292">
        <v>1</v>
      </c>
      <c r="L2292">
        <v>0</v>
      </c>
      <c r="M2292">
        <v>0</v>
      </c>
      <c r="N2292">
        <v>1</v>
      </c>
      <c r="O2292">
        <v>6</v>
      </c>
      <c r="P2292">
        <v>2</v>
      </c>
      <c r="Q2292">
        <f>ROUND(data_orig!Z2292,0)</f>
        <v>15</v>
      </c>
      <c r="R2292">
        <v>1</v>
      </c>
      <c r="S2292">
        <v>6</v>
      </c>
      <c r="T2292">
        <v>2</v>
      </c>
      <c r="U2292">
        <f>ROUND(data_orig!AF2292,0)</f>
        <v>14</v>
      </c>
      <c r="V2292">
        <f>ROUND(data_orig!AH2292,0)</f>
        <v>16</v>
      </c>
      <c r="W2292">
        <f>IF(data_orig!AI2292&gt;0,MROUND(data_orig!AI2292,0.25),MROUND(data_orig!AI2292,-0.25))</f>
        <v>2.75</v>
      </c>
      <c r="X2292">
        <f>IF(data_orig!AJ2292&gt;0,MROUND(data_orig!AJ2292,0.25),MROUND(data_orig!AJ2292,-0.25))</f>
        <v>-4</v>
      </c>
      <c r="Y2292" t="s">
        <v>37</v>
      </c>
    </row>
    <row r="2293" spans="1:25" x14ac:dyDescent="0.35">
      <c r="A2293">
        <v>1</v>
      </c>
      <c r="B2293">
        <v>1</v>
      </c>
      <c r="C2293">
        <v>1</v>
      </c>
      <c r="D2293">
        <v>9238</v>
      </c>
      <c r="E2293">
        <v>1</v>
      </c>
      <c r="F2293">
        <v>1</v>
      </c>
      <c r="G2293">
        <v>1</v>
      </c>
      <c r="H2293">
        <v>0</v>
      </c>
      <c r="I2293">
        <v>0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6</v>
      </c>
      <c r="P2293">
        <v>5</v>
      </c>
      <c r="Q2293">
        <f>ROUND(data_orig!Z2293,0)</f>
        <v>11</v>
      </c>
      <c r="R2293">
        <v>0</v>
      </c>
      <c r="S2293">
        <v>6</v>
      </c>
      <c r="T2293">
        <v>5</v>
      </c>
      <c r="U2293">
        <f>ROUND(data_orig!AF2293,0)</f>
        <v>11</v>
      </c>
      <c r="V2293">
        <f>ROUND(data_orig!AH2293,0)</f>
        <v>8</v>
      </c>
      <c r="W2293">
        <f>IF(data_orig!AI2293&gt;0,MROUND(data_orig!AI2293,0.25),MROUND(data_orig!AI2293,-0.25))</f>
        <v>2.5</v>
      </c>
      <c r="X2293">
        <f>IF(data_orig!AJ2293&gt;0,MROUND(data_orig!AJ2293,0.25),MROUND(data_orig!AJ2293,-0.25))</f>
        <v>0.25</v>
      </c>
      <c r="Y2293" t="s">
        <v>38</v>
      </c>
    </row>
    <row r="2294" spans="1:25" x14ac:dyDescent="0.35">
      <c r="A2294">
        <v>1</v>
      </c>
      <c r="B2294">
        <v>18</v>
      </c>
      <c r="C2294">
        <v>1</v>
      </c>
      <c r="D2294">
        <v>9147</v>
      </c>
      <c r="E2294">
        <v>1</v>
      </c>
      <c r="F2294">
        <v>1</v>
      </c>
      <c r="G2294">
        <v>1</v>
      </c>
      <c r="H2294">
        <v>0</v>
      </c>
      <c r="I2294">
        <v>0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5</v>
      </c>
      <c r="P2294">
        <v>3</v>
      </c>
      <c r="Q2294">
        <f>ROUND(data_orig!Z2294,0)</f>
        <v>14</v>
      </c>
      <c r="R2294">
        <v>0</v>
      </c>
      <c r="S2294">
        <v>5</v>
      </c>
      <c r="T2294">
        <v>3</v>
      </c>
      <c r="U2294">
        <f>ROUND(data_orig!AF2294,0)</f>
        <v>11</v>
      </c>
      <c r="V2294">
        <f>ROUND(data_orig!AH2294,0)</f>
        <v>9</v>
      </c>
      <c r="W2294">
        <f>IF(data_orig!AI2294&gt;0,MROUND(data_orig!AI2294,0.25),MROUND(data_orig!AI2294,-0.25))</f>
        <v>-0.75</v>
      </c>
      <c r="X2294">
        <f>IF(data_orig!AJ2294&gt;0,MROUND(data_orig!AJ2294,0.25),MROUND(data_orig!AJ2294,-0.25))</f>
        <v>-3</v>
      </c>
      <c r="Y2294" t="s">
        <v>37</v>
      </c>
    </row>
    <row r="2295" spans="1:25" x14ac:dyDescent="0.35">
      <c r="A2295">
        <v>1</v>
      </c>
      <c r="B2295">
        <v>1</v>
      </c>
      <c r="C2295">
        <v>1</v>
      </c>
      <c r="D2295">
        <v>9773</v>
      </c>
      <c r="E2295">
        <v>1</v>
      </c>
      <c r="F2295">
        <v>1</v>
      </c>
      <c r="G2295">
        <v>1</v>
      </c>
      <c r="H2295">
        <v>0</v>
      </c>
      <c r="I2295">
        <v>0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6</v>
      </c>
      <c r="P2295">
        <v>6</v>
      </c>
      <c r="Q2295">
        <f>ROUND(data_orig!Z2295,0)</f>
        <v>13</v>
      </c>
      <c r="R2295">
        <v>0</v>
      </c>
      <c r="S2295">
        <v>6</v>
      </c>
      <c r="T2295">
        <v>6</v>
      </c>
      <c r="U2295">
        <f>ROUND(data_orig!AF2295,0)</f>
        <v>13</v>
      </c>
      <c r="V2295">
        <f>ROUND(data_orig!AH2295,0)</f>
        <v>16</v>
      </c>
      <c r="W2295">
        <f>IF(data_orig!AI2295&gt;0,MROUND(data_orig!AI2295,0.25),MROUND(data_orig!AI2295,-0.25))</f>
        <v>2.75</v>
      </c>
      <c r="X2295">
        <f>IF(data_orig!AJ2295&gt;0,MROUND(data_orig!AJ2295,0.25),MROUND(data_orig!AJ2295,-0.25))</f>
        <v>-4</v>
      </c>
      <c r="Y2295" t="s">
        <v>38</v>
      </c>
    </row>
    <row r="2296" spans="1:25" x14ac:dyDescent="0.35">
      <c r="A2296">
        <v>1</v>
      </c>
      <c r="B2296">
        <v>17</v>
      </c>
      <c r="C2296">
        <v>1</v>
      </c>
      <c r="D2296">
        <v>171</v>
      </c>
      <c r="E2296">
        <v>1</v>
      </c>
      <c r="F2296">
        <v>1</v>
      </c>
      <c r="G2296">
        <v>1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f>ROUND(data_orig!Z2296,0)</f>
        <v>0</v>
      </c>
      <c r="R2296">
        <v>0</v>
      </c>
      <c r="S2296">
        <v>0</v>
      </c>
      <c r="T2296">
        <v>0</v>
      </c>
      <c r="U2296">
        <f>ROUND(data_orig!AF2296,0)</f>
        <v>0</v>
      </c>
      <c r="V2296">
        <f>ROUND(data_orig!AH2296,0)</f>
        <v>8</v>
      </c>
      <c r="W2296">
        <f>IF(data_orig!AI2296&gt;0,MROUND(data_orig!AI2296,0.25),MROUND(data_orig!AI2296,-0.25))</f>
        <v>2.5</v>
      </c>
      <c r="X2296">
        <f>IF(data_orig!AJ2296&gt;0,MROUND(data_orig!AJ2296,0.25),MROUND(data_orig!AJ2296,-0.25))</f>
        <v>0.25</v>
      </c>
      <c r="Y2296" t="s">
        <v>37</v>
      </c>
    </row>
    <row r="2297" spans="1:25" x14ac:dyDescent="0.35">
      <c r="A2297">
        <v>1</v>
      </c>
      <c r="B2297">
        <v>17</v>
      </c>
      <c r="C2297">
        <v>3</v>
      </c>
      <c r="D2297">
        <v>9670</v>
      </c>
      <c r="E2297">
        <v>1</v>
      </c>
      <c r="F2297">
        <v>1</v>
      </c>
      <c r="G2297">
        <v>1</v>
      </c>
      <c r="H2297">
        <v>0</v>
      </c>
      <c r="I2297">
        <v>0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6</v>
      </c>
      <c r="P2297">
        <v>6</v>
      </c>
      <c r="Q2297">
        <f>ROUND(data_orig!Z2297,0)</f>
        <v>15</v>
      </c>
      <c r="R2297">
        <v>0</v>
      </c>
      <c r="S2297">
        <v>6</v>
      </c>
      <c r="T2297">
        <v>6</v>
      </c>
      <c r="U2297">
        <f>ROUND(data_orig!AF2297,0)</f>
        <v>13</v>
      </c>
      <c r="V2297">
        <f>ROUND(data_orig!AH2297,0)</f>
        <v>11</v>
      </c>
      <c r="W2297">
        <f>IF(data_orig!AI2297&gt;0,MROUND(data_orig!AI2297,0.25),MROUND(data_orig!AI2297,-0.25))</f>
        <v>0.5</v>
      </c>
      <c r="X2297">
        <f>IF(data_orig!AJ2297&gt;0,MROUND(data_orig!AJ2297,0.25),MROUND(data_orig!AJ2297,-0.25))</f>
        <v>2</v>
      </c>
      <c r="Y2297" t="s">
        <v>38</v>
      </c>
    </row>
    <row r="2298" spans="1:25" x14ac:dyDescent="0.35">
      <c r="A2298">
        <v>1</v>
      </c>
      <c r="B2298">
        <v>43</v>
      </c>
      <c r="C2298">
        <v>2</v>
      </c>
      <c r="D2298">
        <v>9147</v>
      </c>
      <c r="E2298">
        <v>1</v>
      </c>
      <c r="F2298">
        <v>1</v>
      </c>
      <c r="G2298">
        <v>1</v>
      </c>
      <c r="H2298">
        <v>1</v>
      </c>
      <c r="I2298">
        <v>0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5</v>
      </c>
      <c r="P2298">
        <v>0</v>
      </c>
      <c r="Q2298">
        <f>ROUND(data_orig!Z2298,0)</f>
        <v>0</v>
      </c>
      <c r="R2298">
        <v>0</v>
      </c>
      <c r="S2298">
        <v>5</v>
      </c>
      <c r="T2298">
        <v>1</v>
      </c>
      <c r="U2298">
        <f>ROUND(data_orig!AF2298,0)</f>
        <v>10</v>
      </c>
      <c r="V2298">
        <f>ROUND(data_orig!AH2298,0)</f>
        <v>16</v>
      </c>
      <c r="W2298">
        <f>IF(data_orig!AI2298&gt;0,MROUND(data_orig!AI2298,0.25),MROUND(data_orig!AI2298,-0.25))</f>
        <v>0.25</v>
      </c>
      <c r="X2298">
        <f>IF(data_orig!AJ2298&gt;0,MROUND(data_orig!AJ2298,0.25),MROUND(data_orig!AJ2298,-0.25))</f>
        <v>-1</v>
      </c>
      <c r="Y2298" t="s">
        <v>37</v>
      </c>
    </row>
    <row r="2299" spans="1:25" x14ac:dyDescent="0.35">
      <c r="A2299">
        <v>1</v>
      </c>
      <c r="B2299">
        <v>1</v>
      </c>
      <c r="C2299">
        <v>1</v>
      </c>
      <c r="D2299">
        <v>9238</v>
      </c>
      <c r="E2299">
        <v>1</v>
      </c>
      <c r="F2299">
        <v>1</v>
      </c>
      <c r="G2299">
        <v>1</v>
      </c>
      <c r="H2299">
        <v>0</v>
      </c>
      <c r="I2299">
        <v>0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6</v>
      </c>
      <c r="P2299">
        <v>5</v>
      </c>
      <c r="Q2299">
        <f>ROUND(data_orig!Z2299,0)</f>
        <v>11</v>
      </c>
      <c r="R2299">
        <v>0</v>
      </c>
      <c r="S2299">
        <v>6</v>
      </c>
      <c r="T2299">
        <v>5</v>
      </c>
      <c r="U2299">
        <f>ROUND(data_orig!AF2299,0)</f>
        <v>11</v>
      </c>
      <c r="V2299">
        <f>ROUND(data_orig!AH2299,0)</f>
        <v>11</v>
      </c>
      <c r="W2299">
        <f>IF(data_orig!AI2299&gt;0,MROUND(data_orig!AI2299,0.25),MROUND(data_orig!AI2299,-0.25))</f>
        <v>1.5</v>
      </c>
      <c r="X2299">
        <f>IF(data_orig!AJ2299&gt;0,MROUND(data_orig!AJ2299,0.25),MROUND(data_orig!AJ2299,-0.25))</f>
        <v>1.75</v>
      </c>
      <c r="Y2299" t="s">
        <v>38</v>
      </c>
    </row>
    <row r="2300" spans="1:25" x14ac:dyDescent="0.35">
      <c r="A2300">
        <v>1</v>
      </c>
      <c r="B2300">
        <v>1</v>
      </c>
      <c r="C2300">
        <v>1</v>
      </c>
      <c r="D2300">
        <v>9238</v>
      </c>
      <c r="E2300">
        <v>1</v>
      </c>
      <c r="F2300">
        <v>1</v>
      </c>
      <c r="G2300">
        <v>1</v>
      </c>
      <c r="H2300">
        <v>0</v>
      </c>
      <c r="I2300">
        <v>0</v>
      </c>
      <c r="J2300">
        <v>1</v>
      </c>
      <c r="K2300">
        <v>1</v>
      </c>
      <c r="L2300">
        <v>0</v>
      </c>
      <c r="M2300">
        <v>0</v>
      </c>
      <c r="N2300">
        <v>0</v>
      </c>
      <c r="O2300">
        <v>6</v>
      </c>
      <c r="P2300">
        <v>4</v>
      </c>
      <c r="Q2300">
        <f>ROUND(data_orig!Z2300,0)</f>
        <v>12</v>
      </c>
      <c r="R2300">
        <v>0</v>
      </c>
      <c r="S2300">
        <v>6</v>
      </c>
      <c r="T2300">
        <v>6</v>
      </c>
      <c r="U2300">
        <f>ROUND(data_orig!AF2300,0)</f>
        <v>11</v>
      </c>
      <c r="V2300">
        <f>ROUND(data_orig!AH2300,0)</f>
        <v>9</v>
      </c>
      <c r="W2300">
        <f>IF(data_orig!AI2300&gt;0,MROUND(data_orig!AI2300,0.25),MROUND(data_orig!AI2300,-0.25))</f>
        <v>-0.75</v>
      </c>
      <c r="X2300">
        <f>IF(data_orig!AJ2300&gt;0,MROUND(data_orig!AJ2300,0.25),MROUND(data_orig!AJ2300,-0.25))</f>
        <v>-3</v>
      </c>
      <c r="Y2300" t="s">
        <v>38</v>
      </c>
    </row>
    <row r="2301" spans="1:25" x14ac:dyDescent="0.35">
      <c r="A2301">
        <v>1</v>
      </c>
      <c r="B2301">
        <v>39</v>
      </c>
      <c r="C2301">
        <v>1</v>
      </c>
      <c r="D2301">
        <v>9254</v>
      </c>
      <c r="E2301">
        <v>1</v>
      </c>
      <c r="F2301">
        <v>39</v>
      </c>
      <c r="G2301">
        <v>1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6</v>
      </c>
      <c r="P2301">
        <v>0</v>
      </c>
      <c r="Q2301">
        <f>ROUND(data_orig!Z2301,0)</f>
        <v>0</v>
      </c>
      <c r="R2301">
        <v>0</v>
      </c>
      <c r="S2301">
        <v>6</v>
      </c>
      <c r="T2301">
        <v>0</v>
      </c>
      <c r="U2301">
        <f>ROUND(data_orig!AF2301,0)</f>
        <v>0</v>
      </c>
      <c r="V2301">
        <f>ROUND(data_orig!AH2301,0)</f>
        <v>16</v>
      </c>
      <c r="W2301">
        <f>IF(data_orig!AI2301&gt;0,MROUND(data_orig!AI2301,0.25),MROUND(data_orig!AI2301,-0.25))</f>
        <v>0.25</v>
      </c>
      <c r="X2301">
        <f>IF(data_orig!AJ2301&gt;0,MROUND(data_orig!AJ2301,0.25),MROUND(data_orig!AJ2301,-0.25))</f>
        <v>-1</v>
      </c>
      <c r="Y2301" t="s">
        <v>37</v>
      </c>
    </row>
    <row r="2302" spans="1:25" x14ac:dyDescent="0.35">
      <c r="A2302">
        <v>1</v>
      </c>
      <c r="B2302">
        <v>44</v>
      </c>
      <c r="C2302">
        <v>1</v>
      </c>
      <c r="D2302">
        <v>9119</v>
      </c>
      <c r="E2302">
        <v>1</v>
      </c>
      <c r="F2302">
        <v>39</v>
      </c>
      <c r="G2302">
        <v>1</v>
      </c>
      <c r="H2302">
        <v>0</v>
      </c>
      <c r="I2302">
        <v>0</v>
      </c>
      <c r="J2302">
        <v>1</v>
      </c>
      <c r="K2302">
        <v>1</v>
      </c>
      <c r="L2302">
        <v>0</v>
      </c>
      <c r="M2302">
        <v>0</v>
      </c>
      <c r="N2302">
        <v>3</v>
      </c>
      <c r="O2302">
        <v>7</v>
      </c>
      <c r="P2302">
        <v>3</v>
      </c>
      <c r="Q2302">
        <f>ROUND(data_orig!Z2302,0)</f>
        <v>14</v>
      </c>
      <c r="R2302">
        <v>1</v>
      </c>
      <c r="S2302">
        <v>6</v>
      </c>
      <c r="T2302">
        <v>1</v>
      </c>
      <c r="U2302">
        <f>ROUND(data_orig!AF2302,0)</f>
        <v>14</v>
      </c>
      <c r="V2302">
        <f>ROUND(data_orig!AH2302,0)</f>
        <v>12</v>
      </c>
      <c r="W2302">
        <f>IF(data_orig!AI2302&gt;0,MROUND(data_orig!AI2302,0.25),MROUND(data_orig!AI2302,-0.25))</f>
        <v>0.5</v>
      </c>
      <c r="X2302">
        <f>IF(data_orig!AJ2302&gt;0,MROUND(data_orig!AJ2302,0.25),MROUND(data_orig!AJ2302,-0.25))</f>
        <v>1.75</v>
      </c>
      <c r="Y2302" t="s">
        <v>39</v>
      </c>
    </row>
    <row r="2303" spans="1:25" x14ac:dyDescent="0.35">
      <c r="A2303">
        <v>1</v>
      </c>
      <c r="B2303">
        <v>17</v>
      </c>
      <c r="C2303">
        <v>1</v>
      </c>
      <c r="D2303">
        <v>9070</v>
      </c>
      <c r="E2303">
        <v>1</v>
      </c>
      <c r="F2303">
        <v>1</v>
      </c>
      <c r="G2303">
        <v>1</v>
      </c>
      <c r="H2303">
        <v>0</v>
      </c>
      <c r="I2303">
        <v>0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6</v>
      </c>
      <c r="P2303">
        <v>6</v>
      </c>
      <c r="Q2303">
        <f>ROUND(data_orig!Z2303,0)</f>
        <v>12</v>
      </c>
      <c r="R2303">
        <v>0</v>
      </c>
      <c r="S2303">
        <v>6</v>
      </c>
      <c r="T2303">
        <v>5</v>
      </c>
      <c r="U2303">
        <f>ROUND(data_orig!AF2303,0)</f>
        <v>11</v>
      </c>
      <c r="V2303">
        <f>ROUND(data_orig!AH2303,0)</f>
        <v>16</v>
      </c>
      <c r="W2303">
        <f>IF(data_orig!AI2303&gt;0,MROUND(data_orig!AI2303,0.25),MROUND(data_orig!AI2303,-0.25))</f>
        <v>0.25</v>
      </c>
      <c r="X2303">
        <f>IF(data_orig!AJ2303&gt;0,MROUND(data_orig!AJ2303,0.25),MROUND(data_orig!AJ2303,-0.25))</f>
        <v>-1</v>
      </c>
      <c r="Y2303" t="s">
        <v>39</v>
      </c>
    </row>
    <row r="2304" spans="1:25" x14ac:dyDescent="0.35">
      <c r="A2304">
        <v>1</v>
      </c>
      <c r="B2304">
        <v>1</v>
      </c>
      <c r="C2304">
        <v>1</v>
      </c>
      <c r="D2304">
        <v>9147</v>
      </c>
      <c r="E2304">
        <v>1</v>
      </c>
      <c r="F2304">
        <v>1</v>
      </c>
      <c r="G2304">
        <v>1</v>
      </c>
      <c r="H2304">
        <v>0</v>
      </c>
      <c r="I2304">
        <v>1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5</v>
      </c>
      <c r="P2304">
        <v>5</v>
      </c>
      <c r="Q2304">
        <f>ROUND(data_orig!Z2304,0)</f>
        <v>11</v>
      </c>
      <c r="R2304">
        <v>0</v>
      </c>
      <c r="S2304">
        <v>5</v>
      </c>
      <c r="T2304">
        <v>2</v>
      </c>
      <c r="U2304">
        <f>ROUND(data_orig!AF2304,0)</f>
        <v>11</v>
      </c>
      <c r="V2304">
        <f>ROUND(data_orig!AH2304,0)</f>
        <v>16</v>
      </c>
      <c r="W2304">
        <f>IF(data_orig!AI2304&gt;0,MROUND(data_orig!AI2304,0.25),MROUND(data_orig!AI2304,-0.25))</f>
        <v>2.75</v>
      </c>
      <c r="X2304">
        <f>IF(data_orig!AJ2304&gt;0,MROUND(data_orig!AJ2304,0.25),MROUND(data_orig!AJ2304,-0.25))</f>
        <v>-4</v>
      </c>
      <c r="Y2304" t="s">
        <v>39</v>
      </c>
    </row>
    <row r="2305" spans="1:25" x14ac:dyDescent="0.35">
      <c r="A2305">
        <v>1</v>
      </c>
      <c r="B2305">
        <v>18</v>
      </c>
      <c r="C2305">
        <v>5</v>
      </c>
      <c r="D2305">
        <v>9119</v>
      </c>
      <c r="E2305">
        <v>1</v>
      </c>
      <c r="F2305">
        <v>1</v>
      </c>
      <c r="G2305">
        <v>1</v>
      </c>
      <c r="H2305">
        <v>1</v>
      </c>
      <c r="I2305">
        <v>0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5</v>
      </c>
      <c r="P2305">
        <v>5</v>
      </c>
      <c r="Q2305">
        <f>ROUND(data_orig!Z2305,0)</f>
        <v>12</v>
      </c>
      <c r="R2305">
        <v>0</v>
      </c>
      <c r="S2305">
        <v>5</v>
      </c>
      <c r="T2305">
        <v>5</v>
      </c>
      <c r="U2305">
        <f>ROUND(data_orig!AF2305,0)</f>
        <v>15</v>
      </c>
      <c r="V2305">
        <f>ROUND(data_orig!AH2305,0)</f>
        <v>12</v>
      </c>
      <c r="W2305">
        <f>IF(data_orig!AI2305&gt;0,MROUND(data_orig!AI2305,0.25),MROUND(data_orig!AI2305,-0.25))</f>
        <v>0.5</v>
      </c>
      <c r="X2305">
        <f>IF(data_orig!AJ2305&gt;0,MROUND(data_orig!AJ2305,0.25),MROUND(data_orig!AJ2305,-0.25))</f>
        <v>1.75</v>
      </c>
      <c r="Y2305" t="s">
        <v>39</v>
      </c>
    </row>
    <row r="2306" spans="1:25" x14ac:dyDescent="0.35">
      <c r="A2306">
        <v>1</v>
      </c>
      <c r="B2306">
        <v>17</v>
      </c>
      <c r="C2306">
        <v>1</v>
      </c>
      <c r="D2306">
        <v>9147</v>
      </c>
      <c r="E2306">
        <v>1</v>
      </c>
      <c r="F2306">
        <v>1</v>
      </c>
      <c r="G2306">
        <v>1</v>
      </c>
      <c r="H2306">
        <v>0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5</v>
      </c>
      <c r="P2306">
        <v>0</v>
      </c>
      <c r="Q2306">
        <f>ROUND(data_orig!Z2306,0)</f>
        <v>0</v>
      </c>
      <c r="R2306">
        <v>0</v>
      </c>
      <c r="S2306">
        <v>5</v>
      </c>
      <c r="T2306">
        <v>0</v>
      </c>
      <c r="U2306">
        <f>ROUND(data_orig!AF2306,0)</f>
        <v>0</v>
      </c>
      <c r="V2306">
        <f>ROUND(data_orig!AH2306,0)</f>
        <v>11</v>
      </c>
      <c r="W2306">
        <f>IF(data_orig!AI2306&gt;0,MROUND(data_orig!AI2306,0.25),MROUND(data_orig!AI2306,-0.25))</f>
        <v>0.5</v>
      </c>
      <c r="X2306">
        <f>IF(data_orig!AJ2306&gt;0,MROUND(data_orig!AJ2306,0.25),MROUND(data_orig!AJ2306,-0.25))</f>
        <v>2</v>
      </c>
      <c r="Y2306" t="s">
        <v>37</v>
      </c>
    </row>
    <row r="2307" spans="1:25" x14ac:dyDescent="0.35">
      <c r="A2307">
        <v>1</v>
      </c>
      <c r="B2307">
        <v>1</v>
      </c>
      <c r="C2307">
        <v>3</v>
      </c>
      <c r="D2307">
        <v>9070</v>
      </c>
      <c r="E2307">
        <v>1</v>
      </c>
      <c r="F2307">
        <v>1</v>
      </c>
      <c r="G2307">
        <v>1</v>
      </c>
      <c r="H2307">
        <v>1</v>
      </c>
      <c r="I2307">
        <v>0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6</v>
      </c>
      <c r="P2307">
        <v>6</v>
      </c>
      <c r="Q2307">
        <f>ROUND(data_orig!Z2307,0)</f>
        <v>12</v>
      </c>
      <c r="R2307">
        <v>0</v>
      </c>
      <c r="S2307">
        <v>6</v>
      </c>
      <c r="T2307">
        <v>6</v>
      </c>
      <c r="U2307">
        <f>ROUND(data_orig!AF2307,0)</f>
        <v>12</v>
      </c>
      <c r="V2307">
        <f>ROUND(data_orig!AH2307,0)</f>
        <v>8</v>
      </c>
      <c r="W2307">
        <f>IF(data_orig!AI2307&gt;0,MROUND(data_orig!AI2307,0.25),MROUND(data_orig!AI2307,-0.25))</f>
        <v>2.5</v>
      </c>
      <c r="X2307">
        <f>IF(data_orig!AJ2307&gt;0,MROUND(data_orig!AJ2307,0.25),MROUND(data_orig!AJ2307,-0.25))</f>
        <v>0.25</v>
      </c>
      <c r="Y2307" t="s">
        <v>39</v>
      </c>
    </row>
    <row r="2308" spans="1:25" x14ac:dyDescent="0.35">
      <c r="A2308">
        <v>1</v>
      </c>
      <c r="B2308">
        <v>7</v>
      </c>
      <c r="C2308">
        <v>1</v>
      </c>
      <c r="D2308">
        <v>9130</v>
      </c>
      <c r="E2308">
        <v>1</v>
      </c>
      <c r="F2308">
        <v>3</v>
      </c>
      <c r="G2308">
        <v>1</v>
      </c>
      <c r="H2308">
        <v>1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2</v>
      </c>
      <c r="O2308">
        <v>5</v>
      </c>
      <c r="P2308">
        <v>2</v>
      </c>
      <c r="Q2308">
        <f>ROUND(data_orig!Z2308,0)</f>
        <v>13</v>
      </c>
      <c r="R2308">
        <v>0</v>
      </c>
      <c r="S2308">
        <v>5</v>
      </c>
      <c r="T2308">
        <v>0</v>
      </c>
      <c r="U2308">
        <f>ROUND(data_orig!AF2308,0)</f>
        <v>0</v>
      </c>
      <c r="V2308">
        <f>ROUND(data_orig!AH2308,0)</f>
        <v>13</v>
      </c>
      <c r="W2308">
        <f>IF(data_orig!AI2308&gt;0,MROUND(data_orig!AI2308,0.25),MROUND(data_orig!AI2308,-0.25))</f>
        <v>3.75</v>
      </c>
      <c r="X2308">
        <f>IF(data_orig!AJ2308&gt;0,MROUND(data_orig!AJ2308,0.25),MROUND(data_orig!AJ2308,-0.25))</f>
        <v>-1.75</v>
      </c>
      <c r="Y2308" t="s">
        <v>37</v>
      </c>
    </row>
    <row r="2309" spans="1:25" x14ac:dyDescent="0.35">
      <c r="A2309">
        <v>4</v>
      </c>
      <c r="B2309">
        <v>43</v>
      </c>
      <c r="C2309">
        <v>2</v>
      </c>
      <c r="D2309">
        <v>9991</v>
      </c>
      <c r="E2309">
        <v>0</v>
      </c>
      <c r="F2309">
        <v>38</v>
      </c>
      <c r="G2309">
        <v>1</v>
      </c>
      <c r="H2309">
        <v>0</v>
      </c>
      <c r="I2309">
        <v>0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2</v>
      </c>
      <c r="P2309">
        <v>0</v>
      </c>
      <c r="Q2309">
        <f>ROUND(data_orig!Z2309,0)</f>
        <v>0</v>
      </c>
      <c r="R2309">
        <v>0</v>
      </c>
      <c r="S2309">
        <v>4</v>
      </c>
      <c r="T2309">
        <v>0</v>
      </c>
      <c r="U2309">
        <f>ROUND(data_orig!AF2309,0)</f>
        <v>0</v>
      </c>
      <c r="V2309">
        <f>ROUND(data_orig!AH2309,0)</f>
        <v>11</v>
      </c>
      <c r="W2309">
        <f>IF(data_orig!AI2309&gt;0,MROUND(data_orig!AI2309,0.25),MROUND(data_orig!AI2309,-0.25))</f>
        <v>1.5</v>
      </c>
      <c r="X2309">
        <f>IF(data_orig!AJ2309&gt;0,MROUND(data_orig!AJ2309,0.25),MROUND(data_orig!AJ2309,-0.25))</f>
        <v>1.75</v>
      </c>
      <c r="Y2309" t="s">
        <v>37</v>
      </c>
    </row>
    <row r="2310" spans="1:25" x14ac:dyDescent="0.35">
      <c r="A2310">
        <v>1</v>
      </c>
      <c r="B2310">
        <v>1</v>
      </c>
      <c r="C2310">
        <v>1</v>
      </c>
      <c r="D2310">
        <v>9500</v>
      </c>
      <c r="E2310">
        <v>1</v>
      </c>
      <c r="F2310">
        <v>1</v>
      </c>
      <c r="G2310">
        <v>1</v>
      </c>
      <c r="H2310">
        <v>0</v>
      </c>
      <c r="I2310">
        <v>0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8</v>
      </c>
      <c r="P2310">
        <v>0</v>
      </c>
      <c r="Q2310">
        <f>ROUND(data_orig!Z2310,0)</f>
        <v>0</v>
      </c>
      <c r="R2310">
        <v>0</v>
      </c>
      <c r="S2310">
        <v>8</v>
      </c>
      <c r="T2310">
        <v>0</v>
      </c>
      <c r="U2310">
        <f>ROUND(data_orig!AF2310,0)</f>
        <v>0</v>
      </c>
      <c r="V2310">
        <f>ROUND(data_orig!AH2310,0)</f>
        <v>11</v>
      </c>
      <c r="W2310">
        <f>IF(data_orig!AI2310&gt;0,MROUND(data_orig!AI2310,0.25),MROUND(data_orig!AI2310,-0.25))</f>
        <v>1.5</v>
      </c>
      <c r="X2310">
        <f>IF(data_orig!AJ2310&gt;0,MROUND(data_orig!AJ2310,0.25),MROUND(data_orig!AJ2310,-0.25))</f>
        <v>1.75</v>
      </c>
      <c r="Y2310" t="s">
        <v>37</v>
      </c>
    </row>
    <row r="2311" spans="1:25" x14ac:dyDescent="0.35">
      <c r="A2311">
        <v>1</v>
      </c>
      <c r="B2311">
        <v>17</v>
      </c>
      <c r="C2311">
        <v>3</v>
      </c>
      <c r="D2311">
        <v>9119</v>
      </c>
      <c r="E2311">
        <v>1</v>
      </c>
      <c r="F2311">
        <v>1</v>
      </c>
      <c r="G2311">
        <v>1</v>
      </c>
      <c r="H2311">
        <v>0</v>
      </c>
      <c r="I2311">
        <v>0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5</v>
      </c>
      <c r="P2311">
        <v>5</v>
      </c>
      <c r="Q2311">
        <f>ROUND(data_orig!Z2311,0)</f>
        <v>13</v>
      </c>
      <c r="R2311">
        <v>0</v>
      </c>
      <c r="S2311">
        <v>5</v>
      </c>
      <c r="T2311">
        <v>5</v>
      </c>
      <c r="U2311">
        <f>ROUND(data_orig!AF2311,0)</f>
        <v>14</v>
      </c>
      <c r="V2311">
        <f>ROUND(data_orig!AH2311,0)</f>
        <v>9</v>
      </c>
      <c r="W2311">
        <f>IF(data_orig!AI2311&gt;0,MROUND(data_orig!AI2311,0.25),MROUND(data_orig!AI2311,-0.25))</f>
        <v>1.5</v>
      </c>
      <c r="X2311">
        <f>IF(data_orig!AJ2311&gt;0,MROUND(data_orig!AJ2311,0.25),MROUND(data_orig!AJ2311,-0.25))</f>
        <v>3.5</v>
      </c>
      <c r="Y2311" t="s">
        <v>38</v>
      </c>
    </row>
    <row r="2312" spans="1:25" x14ac:dyDescent="0.35">
      <c r="A2312">
        <v>1</v>
      </c>
      <c r="B2312">
        <v>1</v>
      </c>
      <c r="C2312">
        <v>1</v>
      </c>
      <c r="D2312">
        <v>9238</v>
      </c>
      <c r="E2312">
        <v>1</v>
      </c>
      <c r="F2312">
        <v>1</v>
      </c>
      <c r="G2312">
        <v>1</v>
      </c>
      <c r="H2312">
        <v>0</v>
      </c>
      <c r="I2312">
        <v>0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6</v>
      </c>
      <c r="P2312">
        <v>6</v>
      </c>
      <c r="Q2312">
        <f>ROUND(data_orig!Z2312,0)</f>
        <v>14</v>
      </c>
      <c r="R2312">
        <v>0</v>
      </c>
      <c r="S2312">
        <v>6</v>
      </c>
      <c r="T2312">
        <v>6</v>
      </c>
      <c r="U2312">
        <f>ROUND(data_orig!AF2312,0)</f>
        <v>14</v>
      </c>
      <c r="V2312">
        <f>ROUND(data_orig!AH2312,0)</f>
        <v>14</v>
      </c>
      <c r="W2312">
        <f>IF(data_orig!AI2312&gt;0,MROUND(data_orig!AI2312,0.25),MROUND(data_orig!AI2312,-0.25))</f>
        <v>-0.25</v>
      </c>
      <c r="X2312">
        <f>IF(data_orig!AJ2312&gt;0,MROUND(data_orig!AJ2312,0.25),MROUND(data_orig!AJ2312,-0.25))</f>
        <v>0.75</v>
      </c>
      <c r="Y2312" t="s">
        <v>38</v>
      </c>
    </row>
    <row r="2313" spans="1:25" x14ac:dyDescent="0.35">
      <c r="A2313">
        <v>1</v>
      </c>
      <c r="B2313">
        <v>1</v>
      </c>
      <c r="C2313">
        <v>1</v>
      </c>
      <c r="D2313">
        <v>9500</v>
      </c>
      <c r="E2313">
        <v>1</v>
      </c>
      <c r="F2313">
        <v>1</v>
      </c>
      <c r="G2313">
        <v>1</v>
      </c>
      <c r="H2313">
        <v>0</v>
      </c>
      <c r="I2313">
        <v>0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7</v>
      </c>
      <c r="P2313">
        <v>6</v>
      </c>
      <c r="Q2313">
        <f>ROUND(data_orig!Z2313,0)</f>
        <v>13</v>
      </c>
      <c r="R2313">
        <v>0</v>
      </c>
      <c r="S2313">
        <v>8</v>
      </c>
      <c r="T2313">
        <v>8</v>
      </c>
      <c r="U2313">
        <f>ROUND(data_orig!AF2313,0)</f>
        <v>12</v>
      </c>
      <c r="V2313">
        <f>ROUND(data_orig!AH2313,0)</f>
        <v>12</v>
      </c>
      <c r="W2313">
        <f>IF(data_orig!AI2313&gt;0,MROUND(data_orig!AI2313,0.25),MROUND(data_orig!AI2313,-0.25))</f>
        <v>0.5</v>
      </c>
      <c r="X2313">
        <f>IF(data_orig!AJ2313&gt;0,MROUND(data_orig!AJ2313,0.25),MROUND(data_orig!AJ2313,-0.25))</f>
        <v>1.75</v>
      </c>
      <c r="Y2313" t="s">
        <v>38</v>
      </c>
    </row>
    <row r="2314" spans="1:25" x14ac:dyDescent="0.35">
      <c r="A2314">
        <v>1</v>
      </c>
      <c r="B2314">
        <v>1</v>
      </c>
      <c r="C2314">
        <v>1</v>
      </c>
      <c r="D2314">
        <v>9147</v>
      </c>
      <c r="E2314">
        <v>1</v>
      </c>
      <c r="F2314">
        <v>1</v>
      </c>
      <c r="G2314">
        <v>1</v>
      </c>
      <c r="H2314">
        <v>1</v>
      </c>
      <c r="I2314">
        <v>0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5</v>
      </c>
      <c r="P2314">
        <v>4</v>
      </c>
      <c r="Q2314">
        <f>ROUND(data_orig!Z2314,0)</f>
        <v>13</v>
      </c>
      <c r="R2314">
        <v>0</v>
      </c>
      <c r="S2314">
        <v>5</v>
      </c>
      <c r="T2314">
        <v>0</v>
      </c>
      <c r="U2314">
        <f>ROUND(data_orig!AF2314,0)</f>
        <v>0</v>
      </c>
      <c r="V2314">
        <f>ROUND(data_orig!AH2314,0)</f>
        <v>8</v>
      </c>
      <c r="W2314">
        <f>IF(data_orig!AI2314&gt;0,MROUND(data_orig!AI2314,0.25),MROUND(data_orig!AI2314,-0.25))</f>
        <v>2.5</v>
      </c>
      <c r="X2314">
        <f>IF(data_orig!AJ2314&gt;0,MROUND(data_orig!AJ2314,0.25),MROUND(data_orig!AJ2314,-0.25))</f>
        <v>0.25</v>
      </c>
      <c r="Y2314" t="s">
        <v>37</v>
      </c>
    </row>
    <row r="2315" spans="1:25" x14ac:dyDescent="0.35">
      <c r="A2315">
        <v>1</v>
      </c>
      <c r="B2315">
        <v>44</v>
      </c>
      <c r="C2315">
        <v>1</v>
      </c>
      <c r="D2315">
        <v>9130</v>
      </c>
      <c r="E2315">
        <v>1</v>
      </c>
      <c r="F2315">
        <v>39</v>
      </c>
      <c r="G2315">
        <v>1</v>
      </c>
      <c r="H2315">
        <v>1</v>
      </c>
      <c r="I2315">
        <v>0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5</v>
      </c>
      <c r="P2315">
        <v>4</v>
      </c>
      <c r="Q2315">
        <f>ROUND(data_orig!Z2315,0)</f>
        <v>15</v>
      </c>
      <c r="R2315">
        <v>0</v>
      </c>
      <c r="S2315">
        <v>5</v>
      </c>
      <c r="T2315">
        <v>5</v>
      </c>
      <c r="U2315">
        <f>ROUND(data_orig!AF2315,0)</f>
        <v>15</v>
      </c>
      <c r="V2315">
        <f>ROUND(data_orig!AH2315,0)</f>
        <v>11</v>
      </c>
      <c r="W2315">
        <f>IF(data_orig!AI2315&gt;0,MROUND(data_orig!AI2315,0.25),MROUND(data_orig!AI2315,-0.25))</f>
        <v>1.5</v>
      </c>
      <c r="X2315">
        <f>IF(data_orig!AJ2315&gt;0,MROUND(data_orig!AJ2315,0.25),MROUND(data_orig!AJ2315,-0.25))</f>
        <v>1.75</v>
      </c>
      <c r="Y2315" t="s">
        <v>38</v>
      </c>
    </row>
    <row r="2316" spans="1:25" x14ac:dyDescent="0.35">
      <c r="A2316">
        <v>1</v>
      </c>
      <c r="B2316">
        <v>1</v>
      </c>
      <c r="C2316">
        <v>1</v>
      </c>
      <c r="D2316">
        <v>9238</v>
      </c>
      <c r="E2316">
        <v>1</v>
      </c>
      <c r="F2316">
        <v>1</v>
      </c>
      <c r="G2316">
        <v>1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6</v>
      </c>
      <c r="P2316">
        <v>6</v>
      </c>
      <c r="Q2316">
        <f>ROUND(data_orig!Z2316,0)</f>
        <v>12</v>
      </c>
      <c r="R2316">
        <v>0</v>
      </c>
      <c r="S2316">
        <v>6</v>
      </c>
      <c r="T2316">
        <v>6</v>
      </c>
      <c r="U2316">
        <f>ROUND(data_orig!AF2316,0)</f>
        <v>12</v>
      </c>
      <c r="V2316">
        <f>ROUND(data_orig!AH2316,0)</f>
        <v>12</v>
      </c>
      <c r="W2316">
        <f>IF(data_orig!AI2316&gt;0,MROUND(data_orig!AI2316,0.25),MROUND(data_orig!AI2316,-0.25))</f>
        <v>0.5</v>
      </c>
      <c r="X2316">
        <f>IF(data_orig!AJ2316&gt;0,MROUND(data_orig!AJ2316,0.25),MROUND(data_orig!AJ2316,-0.25))</f>
        <v>1.75</v>
      </c>
      <c r="Y2316" t="s">
        <v>38</v>
      </c>
    </row>
    <row r="2317" spans="1:25" x14ac:dyDescent="0.35">
      <c r="A2317">
        <v>1</v>
      </c>
      <c r="B2317">
        <v>1</v>
      </c>
      <c r="C2317">
        <v>1</v>
      </c>
      <c r="D2317">
        <v>9130</v>
      </c>
      <c r="E2317">
        <v>1</v>
      </c>
      <c r="F2317">
        <v>1</v>
      </c>
      <c r="G2317">
        <v>1</v>
      </c>
      <c r="H2317">
        <v>1</v>
      </c>
      <c r="I2317">
        <v>0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5</v>
      </c>
      <c r="P2317">
        <v>5</v>
      </c>
      <c r="Q2317">
        <f>ROUND(data_orig!Z2317,0)</f>
        <v>15</v>
      </c>
      <c r="R2317">
        <v>0</v>
      </c>
      <c r="S2317">
        <v>5</v>
      </c>
      <c r="T2317">
        <v>5</v>
      </c>
      <c r="U2317">
        <f>ROUND(data_orig!AF2317,0)</f>
        <v>16</v>
      </c>
      <c r="V2317">
        <f>ROUND(data_orig!AH2317,0)</f>
        <v>13</v>
      </c>
      <c r="W2317">
        <f>IF(data_orig!AI2317&gt;0,MROUND(data_orig!AI2317,0.25),MROUND(data_orig!AI2317,-0.25))</f>
        <v>3.75</v>
      </c>
      <c r="X2317">
        <f>IF(data_orig!AJ2317&gt;0,MROUND(data_orig!AJ2317,0.25),MROUND(data_orig!AJ2317,-0.25))</f>
        <v>-1.75</v>
      </c>
      <c r="Y2317" t="s">
        <v>37</v>
      </c>
    </row>
    <row r="2318" spans="1:25" x14ac:dyDescent="0.35">
      <c r="A2318">
        <v>1</v>
      </c>
      <c r="B2318">
        <v>39</v>
      </c>
      <c r="C2318">
        <v>1</v>
      </c>
      <c r="D2318">
        <v>9119</v>
      </c>
      <c r="E2318">
        <v>1</v>
      </c>
      <c r="F2318">
        <v>19</v>
      </c>
      <c r="G2318">
        <v>1</v>
      </c>
      <c r="H2318">
        <v>0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5</v>
      </c>
      <c r="P2318">
        <v>2</v>
      </c>
      <c r="Q2318">
        <f>ROUND(data_orig!Z2318,0)</f>
        <v>13</v>
      </c>
      <c r="R2318">
        <v>0</v>
      </c>
      <c r="S2318">
        <v>5</v>
      </c>
      <c r="T2318">
        <v>2</v>
      </c>
      <c r="U2318">
        <f>ROUND(data_orig!AF2318,0)</f>
        <v>16</v>
      </c>
      <c r="V2318">
        <f>ROUND(data_orig!AH2318,0)</f>
        <v>16</v>
      </c>
      <c r="W2318">
        <f>IF(data_orig!AI2318&gt;0,MROUND(data_orig!AI2318,0.25),MROUND(data_orig!AI2318,-0.25))</f>
        <v>0.25</v>
      </c>
      <c r="X2318">
        <f>IF(data_orig!AJ2318&gt;0,MROUND(data_orig!AJ2318,0.25),MROUND(data_orig!AJ2318,-0.25))</f>
        <v>-1</v>
      </c>
      <c r="Y2318" t="s">
        <v>37</v>
      </c>
    </row>
    <row r="2319" spans="1:25" x14ac:dyDescent="0.35">
      <c r="A2319">
        <v>1</v>
      </c>
      <c r="B2319">
        <v>39</v>
      </c>
      <c r="C2319">
        <v>1</v>
      </c>
      <c r="D2319">
        <v>9991</v>
      </c>
      <c r="E2319">
        <v>0</v>
      </c>
      <c r="F2319">
        <v>1</v>
      </c>
      <c r="G2319">
        <v>1</v>
      </c>
      <c r="H2319">
        <v>0</v>
      </c>
      <c r="I2319">
        <v>0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5</v>
      </c>
      <c r="P2319">
        <v>0</v>
      </c>
      <c r="Q2319">
        <f>ROUND(data_orig!Z2319,0)</f>
        <v>0</v>
      </c>
      <c r="R2319">
        <v>0</v>
      </c>
      <c r="S2319">
        <v>5</v>
      </c>
      <c r="T2319">
        <v>0</v>
      </c>
      <c r="U2319">
        <f>ROUND(data_orig!AF2319,0)</f>
        <v>0</v>
      </c>
      <c r="V2319">
        <f>ROUND(data_orig!AH2319,0)</f>
        <v>13</v>
      </c>
      <c r="W2319">
        <f>IF(data_orig!AI2319&gt;0,MROUND(data_orig!AI2319,0.25),MROUND(data_orig!AI2319,-0.25))</f>
        <v>3.75</v>
      </c>
      <c r="X2319">
        <f>IF(data_orig!AJ2319&gt;0,MROUND(data_orig!AJ2319,0.25),MROUND(data_orig!AJ2319,-0.25))</f>
        <v>-1.75</v>
      </c>
      <c r="Y2319" t="s">
        <v>37</v>
      </c>
    </row>
    <row r="2320" spans="1:25" x14ac:dyDescent="0.35">
      <c r="A2320">
        <v>1</v>
      </c>
      <c r="B2320">
        <v>1</v>
      </c>
      <c r="C2320">
        <v>1</v>
      </c>
      <c r="D2320">
        <v>9070</v>
      </c>
      <c r="E2320">
        <v>1</v>
      </c>
      <c r="F2320">
        <v>1</v>
      </c>
      <c r="G2320">
        <v>1</v>
      </c>
      <c r="H2320">
        <v>0</v>
      </c>
      <c r="I2320">
        <v>0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6</v>
      </c>
      <c r="P2320">
        <v>0</v>
      </c>
      <c r="Q2320">
        <f>ROUND(data_orig!Z2320,0)</f>
        <v>0</v>
      </c>
      <c r="R2320">
        <v>0</v>
      </c>
      <c r="S2320">
        <v>6</v>
      </c>
      <c r="T2320">
        <v>0</v>
      </c>
      <c r="U2320">
        <f>ROUND(data_orig!AF2320,0)</f>
        <v>0</v>
      </c>
      <c r="V2320">
        <f>ROUND(data_orig!AH2320,0)</f>
        <v>16</v>
      </c>
      <c r="W2320">
        <f>IF(data_orig!AI2320&gt;0,MROUND(data_orig!AI2320,0.25),MROUND(data_orig!AI2320,-0.25))</f>
        <v>2.75</v>
      </c>
      <c r="X2320">
        <f>IF(data_orig!AJ2320&gt;0,MROUND(data_orig!AJ2320,0.25),MROUND(data_orig!AJ2320,-0.25))</f>
        <v>-4</v>
      </c>
      <c r="Y2320" t="s">
        <v>37</v>
      </c>
    </row>
    <row r="2321" spans="1:25" x14ac:dyDescent="0.35">
      <c r="A2321">
        <v>1</v>
      </c>
      <c r="B2321">
        <v>17</v>
      </c>
      <c r="C2321">
        <v>1</v>
      </c>
      <c r="D2321">
        <v>9254</v>
      </c>
      <c r="E2321">
        <v>1</v>
      </c>
      <c r="F2321">
        <v>1</v>
      </c>
      <c r="G2321">
        <v>1</v>
      </c>
      <c r="H2321">
        <v>0</v>
      </c>
      <c r="I2321">
        <v>0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6</v>
      </c>
      <c r="P2321">
        <v>6</v>
      </c>
      <c r="Q2321">
        <f>ROUND(data_orig!Z2321,0)</f>
        <v>14</v>
      </c>
      <c r="R2321">
        <v>0</v>
      </c>
      <c r="S2321">
        <v>6</v>
      </c>
      <c r="T2321">
        <v>6</v>
      </c>
      <c r="U2321">
        <f>ROUND(data_orig!AF2321,0)</f>
        <v>15</v>
      </c>
      <c r="V2321">
        <f>ROUND(data_orig!AH2321,0)</f>
        <v>16</v>
      </c>
      <c r="W2321">
        <f>IF(data_orig!AI2321&gt;0,MROUND(data_orig!AI2321,0.25),MROUND(data_orig!AI2321,-0.25))</f>
        <v>0.25</v>
      </c>
      <c r="X2321">
        <f>IF(data_orig!AJ2321&gt;0,MROUND(data_orig!AJ2321,0.25),MROUND(data_orig!AJ2321,-0.25))</f>
        <v>-1</v>
      </c>
      <c r="Y2321" t="s">
        <v>38</v>
      </c>
    </row>
    <row r="2322" spans="1:25" x14ac:dyDescent="0.35">
      <c r="A2322">
        <v>4</v>
      </c>
      <c r="B2322">
        <v>39</v>
      </c>
      <c r="C2322">
        <v>1</v>
      </c>
      <c r="D2322">
        <v>9238</v>
      </c>
      <c r="E2322">
        <v>1</v>
      </c>
      <c r="F2322">
        <v>1</v>
      </c>
      <c r="G2322">
        <v>1</v>
      </c>
      <c r="H2322">
        <v>0</v>
      </c>
      <c r="I2322">
        <v>0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6</v>
      </c>
      <c r="P2322">
        <v>4</v>
      </c>
      <c r="Q2322">
        <f>ROUND(data_orig!Z2322,0)</f>
        <v>12</v>
      </c>
      <c r="R2322">
        <v>0</v>
      </c>
      <c r="S2322">
        <v>6</v>
      </c>
      <c r="T2322">
        <v>0</v>
      </c>
      <c r="U2322">
        <f>ROUND(data_orig!AF2322,0)</f>
        <v>0</v>
      </c>
      <c r="V2322">
        <f>ROUND(data_orig!AH2322,0)</f>
        <v>9</v>
      </c>
      <c r="W2322">
        <f>IF(data_orig!AI2322&gt;0,MROUND(data_orig!AI2322,0.25),MROUND(data_orig!AI2322,-0.25))</f>
        <v>1.5</v>
      </c>
      <c r="X2322">
        <f>IF(data_orig!AJ2322&gt;0,MROUND(data_orig!AJ2322,0.25),MROUND(data_orig!AJ2322,-0.25))</f>
        <v>3.5</v>
      </c>
      <c r="Y2322" t="s">
        <v>37</v>
      </c>
    </row>
    <row r="2323" spans="1:25" x14ac:dyDescent="0.35">
      <c r="A2323">
        <v>1</v>
      </c>
      <c r="B2323">
        <v>43</v>
      </c>
      <c r="C2323">
        <v>1</v>
      </c>
      <c r="D2323">
        <v>9070</v>
      </c>
      <c r="E2323">
        <v>1</v>
      </c>
      <c r="F2323">
        <v>1</v>
      </c>
      <c r="G2323">
        <v>1</v>
      </c>
      <c r="H2323">
        <v>0</v>
      </c>
      <c r="I2323">
        <v>0</v>
      </c>
      <c r="J2323">
        <v>1</v>
      </c>
      <c r="K2323">
        <v>1</v>
      </c>
      <c r="L2323">
        <v>0</v>
      </c>
      <c r="M2323">
        <v>0</v>
      </c>
      <c r="N2323">
        <v>1</v>
      </c>
      <c r="O2323">
        <v>6</v>
      </c>
      <c r="P2323">
        <v>5</v>
      </c>
      <c r="Q2323">
        <f>ROUND(data_orig!Z2323,0)</f>
        <v>16</v>
      </c>
      <c r="R2323">
        <v>0</v>
      </c>
      <c r="S2323">
        <v>6</v>
      </c>
      <c r="T2323">
        <v>4</v>
      </c>
      <c r="U2323">
        <f>ROUND(data_orig!AF2323,0)</f>
        <v>17</v>
      </c>
      <c r="V2323">
        <f>ROUND(data_orig!AH2323,0)</f>
        <v>14</v>
      </c>
      <c r="W2323">
        <f>IF(data_orig!AI2323&gt;0,MROUND(data_orig!AI2323,0.25),MROUND(data_orig!AI2323,-0.25))</f>
        <v>-0.25</v>
      </c>
      <c r="X2323">
        <f>IF(data_orig!AJ2323&gt;0,MROUND(data_orig!AJ2323,0.25),MROUND(data_orig!AJ2323,-0.25))</f>
        <v>0.75</v>
      </c>
      <c r="Y2323" t="s">
        <v>39</v>
      </c>
    </row>
    <row r="2324" spans="1:25" x14ac:dyDescent="0.35">
      <c r="A2324">
        <v>2</v>
      </c>
      <c r="B2324">
        <v>39</v>
      </c>
      <c r="C2324">
        <v>1</v>
      </c>
      <c r="D2324">
        <v>9991</v>
      </c>
      <c r="E2324">
        <v>0</v>
      </c>
      <c r="F2324">
        <v>1</v>
      </c>
      <c r="G2324">
        <v>1</v>
      </c>
      <c r="H2324">
        <v>1</v>
      </c>
      <c r="I2324">
        <v>0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5</v>
      </c>
      <c r="P2324">
        <v>1</v>
      </c>
      <c r="Q2324">
        <f>ROUND(data_orig!Z2324,0)</f>
        <v>11</v>
      </c>
      <c r="R2324">
        <v>0</v>
      </c>
      <c r="S2324">
        <v>5</v>
      </c>
      <c r="T2324">
        <v>1</v>
      </c>
      <c r="U2324">
        <f>ROUND(data_orig!AF2324,0)</f>
        <v>13</v>
      </c>
      <c r="V2324">
        <f>ROUND(data_orig!AH2324,0)</f>
        <v>9</v>
      </c>
      <c r="W2324">
        <f>IF(data_orig!AI2324&gt;0,MROUND(data_orig!AI2324,0.25),MROUND(data_orig!AI2324,-0.25))</f>
        <v>-0.75</v>
      </c>
      <c r="X2324">
        <f>IF(data_orig!AJ2324&gt;0,MROUND(data_orig!AJ2324,0.25),MROUND(data_orig!AJ2324,-0.25))</f>
        <v>-3</v>
      </c>
      <c r="Y2324" t="s">
        <v>37</v>
      </c>
    </row>
    <row r="2325" spans="1:25" x14ac:dyDescent="0.35">
      <c r="A2325">
        <v>1</v>
      </c>
      <c r="B2325">
        <v>39</v>
      </c>
      <c r="C2325">
        <v>1</v>
      </c>
      <c r="D2325">
        <v>9500</v>
      </c>
      <c r="E2325">
        <v>1</v>
      </c>
      <c r="F2325">
        <v>1</v>
      </c>
      <c r="G2325">
        <v>1</v>
      </c>
      <c r="H2325">
        <v>1</v>
      </c>
      <c r="I2325">
        <v>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7</v>
      </c>
      <c r="P2325">
        <v>7</v>
      </c>
      <c r="Q2325">
        <f>ROUND(data_orig!Z2325,0)</f>
        <v>14</v>
      </c>
      <c r="R2325">
        <v>0</v>
      </c>
      <c r="S2325">
        <v>7</v>
      </c>
      <c r="T2325">
        <v>7</v>
      </c>
      <c r="U2325">
        <f>ROUND(data_orig!AF2325,0)</f>
        <v>14</v>
      </c>
      <c r="V2325">
        <f>ROUND(data_orig!AH2325,0)</f>
        <v>8</v>
      </c>
      <c r="W2325">
        <f>IF(data_orig!AI2325&gt;0,MROUND(data_orig!AI2325,0.25),MROUND(data_orig!AI2325,-0.25))</f>
        <v>2.5</v>
      </c>
      <c r="X2325">
        <f>IF(data_orig!AJ2325&gt;0,MROUND(data_orig!AJ2325,0.25),MROUND(data_orig!AJ2325,-0.25))</f>
        <v>0.25</v>
      </c>
      <c r="Y2325" t="s">
        <v>39</v>
      </c>
    </row>
    <row r="2326" spans="1:25" x14ac:dyDescent="0.35">
      <c r="A2326">
        <v>1</v>
      </c>
      <c r="B2326">
        <v>18</v>
      </c>
      <c r="C2326">
        <v>1</v>
      </c>
      <c r="D2326">
        <v>9238</v>
      </c>
      <c r="E2326">
        <v>1</v>
      </c>
      <c r="F2326">
        <v>1</v>
      </c>
      <c r="G2326">
        <v>1</v>
      </c>
      <c r="H2326">
        <v>1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6</v>
      </c>
      <c r="P2326">
        <v>6</v>
      </c>
      <c r="Q2326">
        <f>ROUND(data_orig!Z2326,0)</f>
        <v>10</v>
      </c>
      <c r="R2326">
        <v>0</v>
      </c>
      <c r="S2326">
        <v>6</v>
      </c>
      <c r="T2326">
        <v>6</v>
      </c>
      <c r="U2326">
        <f>ROUND(data_orig!AF2326,0)</f>
        <v>11</v>
      </c>
      <c r="V2326">
        <f>ROUND(data_orig!AH2326,0)</f>
        <v>13</v>
      </c>
      <c r="W2326">
        <f>IF(data_orig!AI2326&gt;0,MROUND(data_orig!AI2326,0.25),MROUND(data_orig!AI2326,-0.25))</f>
        <v>3.75</v>
      </c>
      <c r="X2326">
        <f>IF(data_orig!AJ2326&gt;0,MROUND(data_orig!AJ2326,0.25),MROUND(data_orig!AJ2326,-0.25))</f>
        <v>-1.75</v>
      </c>
      <c r="Y2326" t="s">
        <v>38</v>
      </c>
    </row>
    <row r="2327" spans="1:25" x14ac:dyDescent="0.35">
      <c r="A2327">
        <v>2</v>
      </c>
      <c r="B2327">
        <v>39</v>
      </c>
      <c r="C2327">
        <v>1</v>
      </c>
      <c r="D2327">
        <v>9119</v>
      </c>
      <c r="E2327">
        <v>1</v>
      </c>
      <c r="F2327">
        <v>1</v>
      </c>
      <c r="G2327">
        <v>1</v>
      </c>
      <c r="H2327">
        <v>0</v>
      </c>
      <c r="I2327">
        <v>0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5</v>
      </c>
      <c r="P2327">
        <v>1</v>
      </c>
      <c r="Q2327">
        <f>ROUND(data_orig!Z2327,0)</f>
        <v>10</v>
      </c>
      <c r="R2327">
        <v>0</v>
      </c>
      <c r="S2327">
        <v>5</v>
      </c>
      <c r="T2327">
        <v>0</v>
      </c>
      <c r="U2327">
        <f>ROUND(data_orig!AF2327,0)</f>
        <v>0</v>
      </c>
      <c r="V2327">
        <f>ROUND(data_orig!AH2327,0)</f>
        <v>9</v>
      </c>
      <c r="W2327">
        <f>IF(data_orig!AI2327&gt;0,MROUND(data_orig!AI2327,0.25),MROUND(data_orig!AI2327,-0.25))</f>
        <v>1.5</v>
      </c>
      <c r="X2327">
        <f>IF(data_orig!AJ2327&gt;0,MROUND(data_orig!AJ2327,0.25),MROUND(data_orig!AJ2327,-0.25))</f>
        <v>3.5</v>
      </c>
      <c r="Y2327" t="s">
        <v>37</v>
      </c>
    </row>
    <row r="2328" spans="1:25" x14ac:dyDescent="0.35">
      <c r="A2328">
        <v>1</v>
      </c>
      <c r="B2328">
        <v>51</v>
      </c>
      <c r="C2328">
        <v>1</v>
      </c>
      <c r="D2328">
        <v>9119</v>
      </c>
      <c r="E2328">
        <v>1</v>
      </c>
      <c r="F2328">
        <v>1</v>
      </c>
      <c r="G2328">
        <v>1</v>
      </c>
      <c r="H2328">
        <v>1</v>
      </c>
      <c r="I2328">
        <v>0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5</v>
      </c>
      <c r="P2328">
        <v>0</v>
      </c>
      <c r="Q2328">
        <f>ROUND(data_orig!Z2328,0)</f>
        <v>0</v>
      </c>
      <c r="R2328">
        <v>0</v>
      </c>
      <c r="S2328">
        <v>5</v>
      </c>
      <c r="T2328">
        <v>1</v>
      </c>
      <c r="U2328">
        <f>ROUND(data_orig!AF2328,0)</f>
        <v>10</v>
      </c>
      <c r="V2328">
        <f>ROUND(data_orig!AH2328,0)</f>
        <v>8</v>
      </c>
      <c r="W2328">
        <f>IF(data_orig!AI2328&gt;0,MROUND(data_orig!AI2328,0.25),MROUND(data_orig!AI2328,-0.25))</f>
        <v>2.5</v>
      </c>
      <c r="X2328">
        <f>IF(data_orig!AJ2328&gt;0,MROUND(data_orig!AJ2328,0.25),MROUND(data_orig!AJ2328,-0.25))</f>
        <v>0.25</v>
      </c>
      <c r="Y2328" t="s">
        <v>39</v>
      </c>
    </row>
    <row r="2329" spans="1:25" x14ac:dyDescent="0.35">
      <c r="A2329">
        <v>2</v>
      </c>
      <c r="B2329">
        <v>39</v>
      </c>
      <c r="C2329">
        <v>1</v>
      </c>
      <c r="D2329">
        <v>9991</v>
      </c>
      <c r="E2329">
        <v>0</v>
      </c>
      <c r="F2329">
        <v>1</v>
      </c>
      <c r="G2329">
        <v>1</v>
      </c>
      <c r="H2329">
        <v>1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5</v>
      </c>
      <c r="P2329">
        <v>2</v>
      </c>
      <c r="Q2329">
        <f>ROUND(data_orig!Z2329,0)</f>
        <v>11</v>
      </c>
      <c r="R2329">
        <v>0</v>
      </c>
      <c r="S2329">
        <v>5</v>
      </c>
      <c r="T2329">
        <v>3</v>
      </c>
      <c r="U2329">
        <f>ROUND(data_orig!AF2329,0)</f>
        <v>11</v>
      </c>
      <c r="V2329">
        <f>ROUND(data_orig!AH2329,0)</f>
        <v>9</v>
      </c>
      <c r="W2329">
        <f>IF(data_orig!AI2329&gt;0,MROUND(data_orig!AI2329,0.25),MROUND(data_orig!AI2329,-0.25))</f>
        <v>-0.75</v>
      </c>
      <c r="X2329">
        <f>IF(data_orig!AJ2329&gt;0,MROUND(data_orig!AJ2329,0.25),MROUND(data_orig!AJ2329,-0.25))</f>
        <v>-3</v>
      </c>
      <c r="Y2329" t="s">
        <v>37</v>
      </c>
    </row>
    <row r="2330" spans="1:25" x14ac:dyDescent="0.35">
      <c r="A2330">
        <v>1</v>
      </c>
      <c r="B2330">
        <v>1</v>
      </c>
      <c r="C2330">
        <v>1</v>
      </c>
      <c r="D2330">
        <v>171</v>
      </c>
      <c r="E2330">
        <v>1</v>
      </c>
      <c r="F2330">
        <v>1</v>
      </c>
      <c r="G2330">
        <v>1</v>
      </c>
      <c r="H2330">
        <v>1</v>
      </c>
      <c r="I2330">
        <v>0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f>ROUND(data_orig!Z2330,0)</f>
        <v>0</v>
      </c>
      <c r="R2330">
        <v>0</v>
      </c>
      <c r="S2330">
        <v>0</v>
      </c>
      <c r="T2330">
        <v>0</v>
      </c>
      <c r="U2330">
        <f>ROUND(data_orig!AF2330,0)</f>
        <v>0</v>
      </c>
      <c r="V2330">
        <f>ROUND(data_orig!AH2330,0)</f>
        <v>13</v>
      </c>
      <c r="W2330">
        <f>IF(data_orig!AI2330&gt;0,MROUND(data_orig!AI2330,0.25),MROUND(data_orig!AI2330,-0.25))</f>
        <v>3.75</v>
      </c>
      <c r="X2330">
        <f>IF(data_orig!AJ2330&gt;0,MROUND(data_orig!AJ2330,0.25),MROUND(data_orig!AJ2330,-0.25))</f>
        <v>-1.75</v>
      </c>
      <c r="Y2330" t="s">
        <v>38</v>
      </c>
    </row>
    <row r="2331" spans="1:25" x14ac:dyDescent="0.35">
      <c r="A2331">
        <v>2</v>
      </c>
      <c r="B2331">
        <v>39</v>
      </c>
      <c r="C2331">
        <v>1</v>
      </c>
      <c r="D2331">
        <v>9070</v>
      </c>
      <c r="E2331">
        <v>1</v>
      </c>
      <c r="F2331">
        <v>12</v>
      </c>
      <c r="G2331">
        <v>1</v>
      </c>
      <c r="H2331">
        <v>0</v>
      </c>
      <c r="I2331">
        <v>1</v>
      </c>
      <c r="J2331">
        <v>0</v>
      </c>
      <c r="K2331">
        <v>1</v>
      </c>
      <c r="L2331">
        <v>1</v>
      </c>
      <c r="M2331">
        <v>0</v>
      </c>
      <c r="N2331">
        <v>0</v>
      </c>
      <c r="O2331">
        <v>6</v>
      </c>
      <c r="P2331">
        <v>0</v>
      </c>
      <c r="Q2331">
        <f>ROUND(data_orig!Z2331,0)</f>
        <v>0</v>
      </c>
      <c r="R2331">
        <v>0</v>
      </c>
      <c r="S2331">
        <v>6</v>
      </c>
      <c r="T2331">
        <v>0</v>
      </c>
      <c r="U2331">
        <f>ROUND(data_orig!AF2331,0)</f>
        <v>0</v>
      </c>
      <c r="V2331">
        <f>ROUND(data_orig!AH2331,0)</f>
        <v>16</v>
      </c>
      <c r="W2331">
        <f>IF(data_orig!AI2331&gt;0,MROUND(data_orig!AI2331,0.25),MROUND(data_orig!AI2331,-0.25))</f>
        <v>2.75</v>
      </c>
      <c r="X2331">
        <f>IF(data_orig!AJ2331&gt;0,MROUND(data_orig!AJ2331,0.25),MROUND(data_orig!AJ2331,-0.25))</f>
        <v>-4</v>
      </c>
      <c r="Y2331" t="s">
        <v>37</v>
      </c>
    </row>
    <row r="2332" spans="1:25" x14ac:dyDescent="0.35">
      <c r="A2332">
        <v>1</v>
      </c>
      <c r="B2332">
        <v>43</v>
      </c>
      <c r="C2332">
        <v>5</v>
      </c>
      <c r="D2332">
        <v>8014</v>
      </c>
      <c r="E2332">
        <v>0</v>
      </c>
      <c r="F2332">
        <v>1</v>
      </c>
      <c r="G2332">
        <v>1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6</v>
      </c>
      <c r="P2332">
        <v>0</v>
      </c>
      <c r="Q2332">
        <f>ROUND(data_orig!Z2332,0)</f>
        <v>0</v>
      </c>
      <c r="R2332">
        <v>0</v>
      </c>
      <c r="S2332">
        <v>5</v>
      </c>
      <c r="T2332">
        <v>0</v>
      </c>
      <c r="U2332">
        <f>ROUND(data_orig!AF2332,0)</f>
        <v>0</v>
      </c>
      <c r="V2332">
        <f>ROUND(data_orig!AH2332,0)</f>
        <v>8</v>
      </c>
      <c r="W2332">
        <f>IF(data_orig!AI2332&gt;0,MROUND(data_orig!AI2332,0.25),MROUND(data_orig!AI2332,-0.25))</f>
        <v>2.5</v>
      </c>
      <c r="X2332">
        <f>IF(data_orig!AJ2332&gt;0,MROUND(data_orig!AJ2332,0.25),MROUND(data_orig!AJ2332,-0.25))</f>
        <v>0.25</v>
      </c>
      <c r="Y2332" t="s">
        <v>37</v>
      </c>
    </row>
    <row r="2333" spans="1:25" x14ac:dyDescent="0.35">
      <c r="A2333">
        <v>1</v>
      </c>
      <c r="B2333">
        <v>39</v>
      </c>
      <c r="C2333">
        <v>1</v>
      </c>
      <c r="D2333">
        <v>9003</v>
      </c>
      <c r="E2333">
        <v>1</v>
      </c>
      <c r="F2333">
        <v>1</v>
      </c>
      <c r="G2333">
        <v>1</v>
      </c>
      <c r="H2333">
        <v>1</v>
      </c>
      <c r="I2333">
        <v>0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6</v>
      </c>
      <c r="P2333">
        <v>0</v>
      </c>
      <c r="Q2333">
        <f>ROUND(data_orig!Z2333,0)</f>
        <v>0</v>
      </c>
      <c r="R2333">
        <v>0</v>
      </c>
      <c r="S2333">
        <v>6</v>
      </c>
      <c r="T2333">
        <v>0</v>
      </c>
      <c r="U2333">
        <f>ROUND(data_orig!AF2333,0)</f>
        <v>0</v>
      </c>
      <c r="V2333">
        <f>ROUND(data_orig!AH2333,0)</f>
        <v>16</v>
      </c>
      <c r="W2333">
        <f>IF(data_orig!AI2333&gt;0,MROUND(data_orig!AI2333,0.25),MROUND(data_orig!AI2333,-0.25))</f>
        <v>0.25</v>
      </c>
      <c r="X2333">
        <f>IF(data_orig!AJ2333&gt;0,MROUND(data_orig!AJ2333,0.25),MROUND(data_orig!AJ2333,-0.25))</f>
        <v>-1</v>
      </c>
      <c r="Y2333" t="s">
        <v>37</v>
      </c>
    </row>
    <row r="2334" spans="1:25" x14ac:dyDescent="0.35">
      <c r="A2334">
        <v>1</v>
      </c>
      <c r="B2334">
        <v>39</v>
      </c>
      <c r="C2334">
        <v>1</v>
      </c>
      <c r="D2334">
        <v>9003</v>
      </c>
      <c r="E2334">
        <v>1</v>
      </c>
      <c r="F2334">
        <v>1</v>
      </c>
      <c r="G2334">
        <v>1</v>
      </c>
      <c r="H2334">
        <v>0</v>
      </c>
      <c r="I2334">
        <v>0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6</v>
      </c>
      <c r="P2334">
        <v>5</v>
      </c>
      <c r="Q2334">
        <f>ROUND(data_orig!Z2334,0)</f>
        <v>13</v>
      </c>
      <c r="R2334">
        <v>0</v>
      </c>
      <c r="S2334">
        <v>6</v>
      </c>
      <c r="T2334">
        <v>5</v>
      </c>
      <c r="U2334">
        <f>ROUND(data_orig!AF2334,0)</f>
        <v>12</v>
      </c>
      <c r="V2334">
        <f>ROUND(data_orig!AH2334,0)</f>
        <v>12</v>
      </c>
      <c r="W2334">
        <f>IF(data_orig!AI2334&gt;0,MROUND(data_orig!AI2334,0.25),MROUND(data_orig!AI2334,-0.25))</f>
        <v>0.5</v>
      </c>
      <c r="X2334">
        <f>IF(data_orig!AJ2334&gt;0,MROUND(data_orig!AJ2334,0.25),MROUND(data_orig!AJ2334,-0.25))</f>
        <v>1.75</v>
      </c>
      <c r="Y2334" t="s">
        <v>38</v>
      </c>
    </row>
    <row r="2335" spans="1:25" x14ac:dyDescent="0.35">
      <c r="A2335">
        <v>1</v>
      </c>
      <c r="B2335">
        <v>1</v>
      </c>
      <c r="C2335">
        <v>6</v>
      </c>
      <c r="D2335">
        <v>171</v>
      </c>
      <c r="E2335">
        <v>1</v>
      </c>
      <c r="F2335">
        <v>1</v>
      </c>
      <c r="G2335">
        <v>1</v>
      </c>
      <c r="H2335">
        <v>1</v>
      </c>
      <c r="I2335">
        <v>0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f>ROUND(data_orig!Z2335,0)</f>
        <v>0</v>
      </c>
      <c r="R2335">
        <v>0</v>
      </c>
      <c r="S2335">
        <v>0</v>
      </c>
      <c r="T2335">
        <v>0</v>
      </c>
      <c r="U2335">
        <f>ROUND(data_orig!AF2335,0)</f>
        <v>0</v>
      </c>
      <c r="V2335">
        <f>ROUND(data_orig!AH2335,0)</f>
        <v>9</v>
      </c>
      <c r="W2335">
        <f>IF(data_orig!AI2335&gt;0,MROUND(data_orig!AI2335,0.25),MROUND(data_orig!AI2335,-0.25))</f>
        <v>-0.75</v>
      </c>
      <c r="X2335">
        <f>IF(data_orig!AJ2335&gt;0,MROUND(data_orig!AJ2335,0.25),MROUND(data_orig!AJ2335,-0.25))</f>
        <v>-3</v>
      </c>
      <c r="Y2335" t="s">
        <v>37</v>
      </c>
    </row>
    <row r="2336" spans="1:25" x14ac:dyDescent="0.35">
      <c r="A2336">
        <v>1</v>
      </c>
      <c r="B2336">
        <v>1</v>
      </c>
      <c r="C2336">
        <v>1</v>
      </c>
      <c r="D2336">
        <v>9670</v>
      </c>
      <c r="E2336">
        <v>1</v>
      </c>
      <c r="F2336">
        <v>1</v>
      </c>
      <c r="G2336">
        <v>1</v>
      </c>
      <c r="H2336">
        <v>0</v>
      </c>
      <c r="I2336">
        <v>0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6</v>
      </c>
      <c r="P2336">
        <v>6</v>
      </c>
      <c r="Q2336">
        <f>ROUND(data_orig!Z2336,0)</f>
        <v>14</v>
      </c>
      <c r="R2336">
        <v>0</v>
      </c>
      <c r="S2336">
        <v>6</v>
      </c>
      <c r="T2336">
        <v>6</v>
      </c>
      <c r="U2336">
        <f>ROUND(data_orig!AF2336,0)</f>
        <v>14</v>
      </c>
      <c r="V2336">
        <f>ROUND(data_orig!AH2336,0)</f>
        <v>12</v>
      </c>
      <c r="W2336">
        <f>IF(data_orig!AI2336&gt;0,MROUND(data_orig!AI2336,0.25),MROUND(data_orig!AI2336,-0.25))</f>
        <v>0.5</v>
      </c>
      <c r="X2336">
        <f>IF(data_orig!AJ2336&gt;0,MROUND(data_orig!AJ2336,0.25),MROUND(data_orig!AJ2336,-0.25))</f>
        <v>1.75</v>
      </c>
      <c r="Y2336" t="s">
        <v>38</v>
      </c>
    </row>
    <row r="2337" spans="1:25" x14ac:dyDescent="0.35">
      <c r="A2337">
        <v>1</v>
      </c>
      <c r="B2337">
        <v>17</v>
      </c>
      <c r="C2337">
        <v>4</v>
      </c>
      <c r="D2337">
        <v>9070</v>
      </c>
      <c r="E2337">
        <v>1</v>
      </c>
      <c r="F2337">
        <v>1</v>
      </c>
      <c r="G2337">
        <v>1</v>
      </c>
      <c r="H2337">
        <v>1</v>
      </c>
      <c r="I2337">
        <v>0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6</v>
      </c>
      <c r="P2337">
        <v>6</v>
      </c>
      <c r="Q2337">
        <f>ROUND(data_orig!Z2337,0)</f>
        <v>13</v>
      </c>
      <c r="R2337">
        <v>0</v>
      </c>
      <c r="S2337">
        <v>6</v>
      </c>
      <c r="T2337">
        <v>6</v>
      </c>
      <c r="U2337">
        <f>ROUND(data_orig!AF2337,0)</f>
        <v>11</v>
      </c>
      <c r="V2337">
        <f>ROUND(data_orig!AH2337,0)</f>
        <v>11</v>
      </c>
      <c r="W2337">
        <f>IF(data_orig!AI2337&gt;0,MROUND(data_orig!AI2337,0.25),MROUND(data_orig!AI2337,-0.25))</f>
        <v>0.5</v>
      </c>
      <c r="X2337">
        <f>IF(data_orig!AJ2337&gt;0,MROUND(data_orig!AJ2337,0.25),MROUND(data_orig!AJ2337,-0.25))</f>
        <v>2</v>
      </c>
      <c r="Y2337" t="s">
        <v>38</v>
      </c>
    </row>
    <row r="2338" spans="1:25" x14ac:dyDescent="0.35">
      <c r="A2338">
        <v>1</v>
      </c>
      <c r="B2338">
        <v>43</v>
      </c>
      <c r="C2338">
        <v>1</v>
      </c>
      <c r="D2338">
        <v>9991</v>
      </c>
      <c r="E2338">
        <v>0</v>
      </c>
      <c r="F2338">
        <v>1</v>
      </c>
      <c r="G2338">
        <v>1</v>
      </c>
      <c r="H2338">
        <v>0</v>
      </c>
      <c r="I2338">
        <v>0</v>
      </c>
      <c r="J2338">
        <v>1</v>
      </c>
      <c r="K2338">
        <v>1</v>
      </c>
      <c r="L2338">
        <v>0</v>
      </c>
      <c r="M2338">
        <v>0</v>
      </c>
      <c r="N2338">
        <v>1</v>
      </c>
      <c r="O2338">
        <v>5</v>
      </c>
      <c r="P2338">
        <v>4</v>
      </c>
      <c r="Q2338">
        <f>ROUND(data_orig!Z2338,0)</f>
        <v>10</v>
      </c>
      <c r="R2338">
        <v>3</v>
      </c>
      <c r="S2338">
        <v>8</v>
      </c>
      <c r="T2338">
        <v>5</v>
      </c>
      <c r="U2338">
        <f>ROUND(data_orig!AF2338,0)</f>
        <v>11</v>
      </c>
      <c r="V2338">
        <f>ROUND(data_orig!AH2338,0)</f>
        <v>16</v>
      </c>
      <c r="W2338">
        <f>IF(data_orig!AI2338&gt;0,MROUND(data_orig!AI2338,0.25),MROUND(data_orig!AI2338,-0.25))</f>
        <v>2.75</v>
      </c>
      <c r="X2338">
        <f>IF(data_orig!AJ2338&gt;0,MROUND(data_orig!AJ2338,0.25),MROUND(data_orig!AJ2338,-0.25))</f>
        <v>-4</v>
      </c>
      <c r="Y2338" t="s">
        <v>37</v>
      </c>
    </row>
    <row r="2339" spans="1:25" x14ac:dyDescent="0.35">
      <c r="A2339">
        <v>1</v>
      </c>
      <c r="B2339">
        <v>39</v>
      </c>
      <c r="C2339">
        <v>1</v>
      </c>
      <c r="D2339">
        <v>9130</v>
      </c>
      <c r="E2339">
        <v>1</v>
      </c>
      <c r="F2339">
        <v>1</v>
      </c>
      <c r="G2339">
        <v>1</v>
      </c>
      <c r="H2339">
        <v>0</v>
      </c>
      <c r="I2339">
        <v>0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6</v>
      </c>
      <c r="P2339">
        <v>0</v>
      </c>
      <c r="Q2339">
        <f>ROUND(data_orig!Z2339,0)</f>
        <v>0</v>
      </c>
      <c r="R2339">
        <v>0</v>
      </c>
      <c r="S2339">
        <v>6</v>
      </c>
      <c r="T2339">
        <v>0</v>
      </c>
      <c r="U2339">
        <f>ROUND(data_orig!AF2339,0)</f>
        <v>0</v>
      </c>
      <c r="V2339">
        <f>ROUND(data_orig!AH2339,0)</f>
        <v>12</v>
      </c>
      <c r="W2339">
        <f>IF(data_orig!AI2339&gt;0,MROUND(data_orig!AI2339,0.25),MROUND(data_orig!AI2339,-0.25))</f>
        <v>0.5</v>
      </c>
      <c r="X2339">
        <f>IF(data_orig!AJ2339&gt;0,MROUND(data_orig!AJ2339,0.25),MROUND(data_orig!AJ2339,-0.25))</f>
        <v>1.75</v>
      </c>
      <c r="Y2339" t="s">
        <v>37</v>
      </c>
    </row>
    <row r="2340" spans="1:25" x14ac:dyDescent="0.35">
      <c r="A2340">
        <v>1</v>
      </c>
      <c r="B2340">
        <v>17</v>
      </c>
      <c r="C2340">
        <v>5</v>
      </c>
      <c r="D2340">
        <v>9119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5</v>
      </c>
      <c r="P2340">
        <v>4</v>
      </c>
      <c r="Q2340">
        <f>ROUND(data_orig!Z2340,0)</f>
        <v>15</v>
      </c>
      <c r="R2340">
        <v>0</v>
      </c>
      <c r="S2340">
        <v>6</v>
      </c>
      <c r="T2340">
        <v>3</v>
      </c>
      <c r="U2340">
        <f>ROUND(data_orig!AF2340,0)</f>
        <v>13</v>
      </c>
      <c r="V2340">
        <f>ROUND(data_orig!AH2340,0)</f>
        <v>11</v>
      </c>
      <c r="W2340">
        <f>IF(data_orig!AI2340&gt;0,MROUND(data_orig!AI2340,0.25),MROUND(data_orig!AI2340,-0.25))</f>
        <v>0.5</v>
      </c>
      <c r="X2340">
        <f>IF(data_orig!AJ2340&gt;0,MROUND(data_orig!AJ2340,0.25),MROUND(data_orig!AJ2340,-0.25))</f>
        <v>2</v>
      </c>
      <c r="Y2340" t="s">
        <v>37</v>
      </c>
    </row>
    <row r="2341" spans="1:25" x14ac:dyDescent="0.35">
      <c r="A2341">
        <v>1</v>
      </c>
      <c r="B2341">
        <v>17</v>
      </c>
      <c r="C2341">
        <v>1</v>
      </c>
      <c r="D2341">
        <v>9119</v>
      </c>
      <c r="E2341">
        <v>1</v>
      </c>
      <c r="F2341">
        <v>1</v>
      </c>
      <c r="G2341">
        <v>1</v>
      </c>
      <c r="H2341">
        <v>0</v>
      </c>
      <c r="I2341">
        <v>0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5</v>
      </c>
      <c r="P2341">
        <v>5</v>
      </c>
      <c r="Q2341">
        <f>ROUND(data_orig!Z2341,0)</f>
        <v>16</v>
      </c>
      <c r="R2341">
        <v>0</v>
      </c>
      <c r="S2341">
        <v>5</v>
      </c>
      <c r="T2341">
        <v>5</v>
      </c>
      <c r="U2341">
        <f>ROUND(data_orig!AF2341,0)</f>
        <v>14</v>
      </c>
      <c r="V2341">
        <f>ROUND(data_orig!AH2341,0)</f>
        <v>11</v>
      </c>
      <c r="W2341">
        <f>IF(data_orig!AI2341&gt;0,MROUND(data_orig!AI2341,0.25),MROUND(data_orig!AI2341,-0.25))</f>
        <v>0.5</v>
      </c>
      <c r="X2341">
        <f>IF(data_orig!AJ2341&gt;0,MROUND(data_orig!AJ2341,0.25),MROUND(data_orig!AJ2341,-0.25))</f>
        <v>2</v>
      </c>
      <c r="Y2341" t="s">
        <v>39</v>
      </c>
    </row>
    <row r="2342" spans="1:25" x14ac:dyDescent="0.35">
      <c r="A2342">
        <v>1</v>
      </c>
      <c r="B2342">
        <v>39</v>
      </c>
      <c r="C2342">
        <v>1</v>
      </c>
      <c r="D2342">
        <v>9003</v>
      </c>
      <c r="E2342">
        <v>1</v>
      </c>
      <c r="F2342">
        <v>1</v>
      </c>
      <c r="G2342">
        <v>1</v>
      </c>
      <c r="H2342">
        <v>1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6</v>
      </c>
      <c r="P2342">
        <v>0</v>
      </c>
      <c r="Q2342">
        <f>ROUND(data_orig!Z2342,0)</f>
        <v>0</v>
      </c>
      <c r="R2342">
        <v>0</v>
      </c>
      <c r="S2342">
        <v>6</v>
      </c>
      <c r="T2342">
        <v>0</v>
      </c>
      <c r="U2342">
        <f>ROUND(data_orig!AF2342,0)</f>
        <v>0</v>
      </c>
      <c r="V2342">
        <f>ROUND(data_orig!AH2342,0)</f>
        <v>16</v>
      </c>
      <c r="W2342">
        <f>IF(data_orig!AI2342&gt;0,MROUND(data_orig!AI2342,0.25),MROUND(data_orig!AI2342,-0.25))</f>
        <v>2.75</v>
      </c>
      <c r="X2342">
        <f>IF(data_orig!AJ2342&gt;0,MROUND(data_orig!AJ2342,0.25),MROUND(data_orig!AJ2342,-0.25))</f>
        <v>-4</v>
      </c>
      <c r="Y2342" t="s">
        <v>37</v>
      </c>
    </row>
    <row r="2343" spans="1:25" x14ac:dyDescent="0.35">
      <c r="A2343">
        <v>1</v>
      </c>
      <c r="B2343">
        <v>17</v>
      </c>
      <c r="C2343">
        <v>4</v>
      </c>
      <c r="D2343">
        <v>9119</v>
      </c>
      <c r="E2343">
        <v>1</v>
      </c>
      <c r="F2343">
        <v>1</v>
      </c>
      <c r="G2343">
        <v>1</v>
      </c>
      <c r="H2343">
        <v>1</v>
      </c>
      <c r="I2343">
        <v>0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5</v>
      </c>
      <c r="P2343">
        <v>4</v>
      </c>
      <c r="Q2343">
        <f>ROUND(data_orig!Z2343,0)</f>
        <v>13</v>
      </c>
      <c r="R2343">
        <v>0</v>
      </c>
      <c r="S2343">
        <v>5</v>
      </c>
      <c r="T2343">
        <v>3</v>
      </c>
      <c r="U2343">
        <f>ROUND(data_orig!AF2343,0)</f>
        <v>15</v>
      </c>
      <c r="V2343">
        <f>ROUND(data_orig!AH2343,0)</f>
        <v>8</v>
      </c>
      <c r="W2343">
        <f>IF(data_orig!AI2343&gt;0,MROUND(data_orig!AI2343,0.25),MROUND(data_orig!AI2343,-0.25))</f>
        <v>2.5</v>
      </c>
      <c r="X2343">
        <f>IF(data_orig!AJ2343&gt;0,MROUND(data_orig!AJ2343,0.25),MROUND(data_orig!AJ2343,-0.25))</f>
        <v>0.25</v>
      </c>
      <c r="Y2343" t="s">
        <v>39</v>
      </c>
    </row>
    <row r="2344" spans="1:25" x14ac:dyDescent="0.35">
      <c r="A2344">
        <v>1</v>
      </c>
      <c r="B2344">
        <v>43</v>
      </c>
      <c r="C2344">
        <v>1</v>
      </c>
      <c r="D2344">
        <v>9003</v>
      </c>
      <c r="E2344">
        <v>1</v>
      </c>
      <c r="F2344">
        <v>1</v>
      </c>
      <c r="G2344">
        <v>1</v>
      </c>
      <c r="H2344">
        <v>0</v>
      </c>
      <c r="I2344">
        <v>0</v>
      </c>
      <c r="J2344">
        <v>1</v>
      </c>
      <c r="K2344">
        <v>1</v>
      </c>
      <c r="L2344">
        <v>0</v>
      </c>
      <c r="M2344">
        <v>0</v>
      </c>
      <c r="N2344">
        <v>16</v>
      </c>
      <c r="O2344">
        <v>18</v>
      </c>
      <c r="P2344">
        <v>18</v>
      </c>
      <c r="Q2344">
        <f>ROUND(data_orig!Z2344,0)</f>
        <v>12</v>
      </c>
      <c r="R2344">
        <v>12</v>
      </c>
      <c r="S2344">
        <v>13</v>
      </c>
      <c r="T2344">
        <v>12</v>
      </c>
      <c r="U2344">
        <f>ROUND(data_orig!AF2344,0)</f>
        <v>12</v>
      </c>
      <c r="V2344">
        <f>ROUND(data_orig!AH2344,0)</f>
        <v>16</v>
      </c>
      <c r="W2344">
        <f>IF(data_orig!AI2344&gt;0,MROUND(data_orig!AI2344,0.25),MROUND(data_orig!AI2344,-0.25))</f>
        <v>2.75</v>
      </c>
      <c r="X2344">
        <f>IF(data_orig!AJ2344&gt;0,MROUND(data_orig!AJ2344,0.25),MROUND(data_orig!AJ2344,-0.25))</f>
        <v>-4</v>
      </c>
      <c r="Y2344" t="s">
        <v>38</v>
      </c>
    </row>
    <row r="2345" spans="1:25" x14ac:dyDescent="0.35">
      <c r="A2345">
        <v>1</v>
      </c>
      <c r="B2345">
        <v>17</v>
      </c>
      <c r="C2345">
        <v>2</v>
      </c>
      <c r="D2345">
        <v>9991</v>
      </c>
      <c r="E2345">
        <v>0</v>
      </c>
      <c r="F2345">
        <v>1</v>
      </c>
      <c r="G2345">
        <v>1</v>
      </c>
      <c r="H2345">
        <v>0</v>
      </c>
      <c r="I2345">
        <v>0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5</v>
      </c>
      <c r="P2345">
        <v>4</v>
      </c>
      <c r="Q2345">
        <f>ROUND(data_orig!Z2345,0)</f>
        <v>13</v>
      </c>
      <c r="R2345">
        <v>0</v>
      </c>
      <c r="S2345">
        <v>5</v>
      </c>
      <c r="T2345">
        <v>5</v>
      </c>
      <c r="U2345">
        <f>ROUND(data_orig!AF2345,0)</f>
        <v>13</v>
      </c>
      <c r="V2345">
        <f>ROUND(data_orig!AH2345,0)</f>
        <v>8</v>
      </c>
      <c r="W2345">
        <f>IF(data_orig!AI2345&gt;0,MROUND(data_orig!AI2345,0.25),MROUND(data_orig!AI2345,-0.25))</f>
        <v>2.5</v>
      </c>
      <c r="X2345">
        <f>IF(data_orig!AJ2345&gt;0,MROUND(data_orig!AJ2345,0.25),MROUND(data_orig!AJ2345,-0.25))</f>
        <v>0.25</v>
      </c>
      <c r="Y2345" t="s">
        <v>38</v>
      </c>
    </row>
    <row r="2346" spans="1:25" x14ac:dyDescent="0.35">
      <c r="A2346">
        <v>1</v>
      </c>
      <c r="B2346">
        <v>17</v>
      </c>
      <c r="C2346">
        <v>1</v>
      </c>
      <c r="D2346">
        <v>9500</v>
      </c>
      <c r="E2346">
        <v>1</v>
      </c>
      <c r="F2346">
        <v>1</v>
      </c>
      <c r="G2346">
        <v>1</v>
      </c>
      <c r="H2346">
        <v>0</v>
      </c>
      <c r="I2346">
        <v>0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7</v>
      </c>
      <c r="P2346">
        <v>7</v>
      </c>
      <c r="Q2346">
        <f>ROUND(data_orig!Z2346,0)</f>
        <v>12</v>
      </c>
      <c r="R2346">
        <v>0</v>
      </c>
      <c r="S2346">
        <v>9</v>
      </c>
      <c r="T2346">
        <v>8</v>
      </c>
      <c r="U2346">
        <f>ROUND(data_orig!AF2346,0)</f>
        <v>12</v>
      </c>
      <c r="V2346">
        <f>ROUND(data_orig!AH2346,0)</f>
        <v>12</v>
      </c>
      <c r="W2346">
        <f>IF(data_orig!AI2346&gt;0,MROUND(data_orig!AI2346,0.25),MROUND(data_orig!AI2346,-0.25))</f>
        <v>0.5</v>
      </c>
      <c r="X2346">
        <f>IF(data_orig!AJ2346&gt;0,MROUND(data_orig!AJ2346,0.25),MROUND(data_orig!AJ2346,-0.25))</f>
        <v>1.75</v>
      </c>
      <c r="Y2346" t="s">
        <v>38</v>
      </c>
    </row>
    <row r="2347" spans="1:25" x14ac:dyDescent="0.35">
      <c r="A2347">
        <v>1</v>
      </c>
      <c r="B2347">
        <v>53</v>
      </c>
      <c r="C2347">
        <v>1</v>
      </c>
      <c r="D2347">
        <v>9085</v>
      </c>
      <c r="E2347">
        <v>1</v>
      </c>
      <c r="F2347">
        <v>42</v>
      </c>
      <c r="G2347">
        <v>1</v>
      </c>
      <c r="H2347">
        <v>1</v>
      </c>
      <c r="I2347">
        <v>0</v>
      </c>
      <c r="J2347">
        <v>1</v>
      </c>
      <c r="K2347">
        <v>1</v>
      </c>
      <c r="L2347">
        <v>1</v>
      </c>
      <c r="M2347">
        <v>0</v>
      </c>
      <c r="N2347">
        <v>7</v>
      </c>
      <c r="O2347">
        <v>11</v>
      </c>
      <c r="P2347">
        <v>9</v>
      </c>
      <c r="Q2347">
        <f>ROUND(data_orig!Z2347,0)</f>
        <v>14</v>
      </c>
      <c r="R2347">
        <v>4</v>
      </c>
      <c r="S2347">
        <v>9</v>
      </c>
      <c r="T2347">
        <v>7</v>
      </c>
      <c r="U2347">
        <f>ROUND(data_orig!AF2347,0)</f>
        <v>14</v>
      </c>
      <c r="V2347">
        <f>ROUND(data_orig!AH2347,0)</f>
        <v>9</v>
      </c>
      <c r="W2347">
        <f>IF(data_orig!AI2347&gt;0,MROUND(data_orig!AI2347,0.25),MROUND(data_orig!AI2347,-0.25))</f>
        <v>1.5</v>
      </c>
      <c r="X2347">
        <f>IF(data_orig!AJ2347&gt;0,MROUND(data_orig!AJ2347,0.25),MROUND(data_orig!AJ2347,-0.25))</f>
        <v>3.5</v>
      </c>
      <c r="Y2347" t="s">
        <v>38</v>
      </c>
    </row>
    <row r="2348" spans="1:25" x14ac:dyDescent="0.35">
      <c r="A2348">
        <v>1</v>
      </c>
      <c r="B2348">
        <v>43</v>
      </c>
      <c r="C2348">
        <v>1</v>
      </c>
      <c r="D2348">
        <v>9670</v>
      </c>
      <c r="E2348">
        <v>1</v>
      </c>
      <c r="F2348">
        <v>1</v>
      </c>
      <c r="G2348">
        <v>1</v>
      </c>
      <c r="H2348">
        <v>0</v>
      </c>
      <c r="I2348">
        <v>0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6</v>
      </c>
      <c r="P2348">
        <v>4</v>
      </c>
      <c r="Q2348">
        <f>ROUND(data_orig!Z2348,0)</f>
        <v>13</v>
      </c>
      <c r="R2348">
        <v>0</v>
      </c>
      <c r="S2348">
        <v>6</v>
      </c>
      <c r="T2348">
        <v>4</v>
      </c>
      <c r="U2348">
        <f>ROUND(data_orig!AF2348,0)</f>
        <v>13</v>
      </c>
      <c r="V2348">
        <f>ROUND(data_orig!AH2348,0)</f>
        <v>14</v>
      </c>
      <c r="W2348">
        <f>IF(data_orig!AI2348&gt;0,MROUND(data_orig!AI2348,0.25),MROUND(data_orig!AI2348,-0.25))</f>
        <v>-0.25</v>
      </c>
      <c r="X2348">
        <f>IF(data_orig!AJ2348&gt;0,MROUND(data_orig!AJ2348,0.25),MROUND(data_orig!AJ2348,-0.25))</f>
        <v>0.75</v>
      </c>
      <c r="Y2348" t="s">
        <v>39</v>
      </c>
    </row>
    <row r="2349" spans="1:25" x14ac:dyDescent="0.35">
      <c r="A2349">
        <v>1</v>
      </c>
      <c r="B2349">
        <v>18</v>
      </c>
      <c r="C2349">
        <v>1</v>
      </c>
      <c r="D2349">
        <v>9119</v>
      </c>
      <c r="E2349">
        <v>1</v>
      </c>
      <c r="F2349">
        <v>1</v>
      </c>
      <c r="G2349">
        <v>1</v>
      </c>
      <c r="H2349">
        <v>1</v>
      </c>
      <c r="I2349">
        <v>0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5</v>
      </c>
      <c r="P2349">
        <v>5</v>
      </c>
      <c r="Q2349">
        <f>ROUND(data_orig!Z2349,0)</f>
        <v>12</v>
      </c>
      <c r="R2349">
        <v>0</v>
      </c>
      <c r="S2349">
        <v>5</v>
      </c>
      <c r="T2349">
        <v>5</v>
      </c>
      <c r="U2349">
        <f>ROUND(data_orig!AF2349,0)</f>
        <v>15</v>
      </c>
      <c r="V2349">
        <f>ROUND(data_orig!AH2349,0)</f>
        <v>12</v>
      </c>
      <c r="W2349">
        <f>IF(data_orig!AI2349&gt;0,MROUND(data_orig!AI2349,0.25),MROUND(data_orig!AI2349,-0.25))</f>
        <v>0.5</v>
      </c>
      <c r="X2349">
        <f>IF(data_orig!AJ2349&gt;0,MROUND(data_orig!AJ2349,0.25),MROUND(data_orig!AJ2349,-0.25))</f>
        <v>1.75</v>
      </c>
      <c r="Y2349" t="s">
        <v>38</v>
      </c>
    </row>
    <row r="2350" spans="1:25" x14ac:dyDescent="0.35">
      <c r="A2350">
        <v>1</v>
      </c>
      <c r="B2350">
        <v>39</v>
      </c>
      <c r="C2350">
        <v>1</v>
      </c>
      <c r="D2350">
        <v>9670</v>
      </c>
      <c r="E2350">
        <v>1</v>
      </c>
      <c r="F2350">
        <v>1</v>
      </c>
      <c r="G2350">
        <v>1</v>
      </c>
      <c r="H2350">
        <v>0</v>
      </c>
      <c r="I2350">
        <v>0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6</v>
      </c>
      <c r="P2350">
        <v>0</v>
      </c>
      <c r="Q2350">
        <f>ROUND(data_orig!Z2350,0)</f>
        <v>0</v>
      </c>
      <c r="R2350">
        <v>0</v>
      </c>
      <c r="S2350">
        <v>6</v>
      </c>
      <c r="T2350">
        <v>0</v>
      </c>
      <c r="U2350">
        <f>ROUND(data_orig!AF2350,0)</f>
        <v>0</v>
      </c>
      <c r="V2350">
        <f>ROUND(data_orig!AH2350,0)</f>
        <v>12</v>
      </c>
      <c r="W2350">
        <f>IF(data_orig!AI2350&gt;0,MROUND(data_orig!AI2350,0.25),MROUND(data_orig!AI2350,-0.25))</f>
        <v>0.5</v>
      </c>
      <c r="X2350">
        <f>IF(data_orig!AJ2350&gt;0,MROUND(data_orig!AJ2350,0.25),MROUND(data_orig!AJ2350,-0.25))</f>
        <v>1.75</v>
      </c>
      <c r="Y2350" t="s">
        <v>37</v>
      </c>
    </row>
    <row r="2351" spans="1:25" x14ac:dyDescent="0.35">
      <c r="A2351">
        <v>4</v>
      </c>
      <c r="B2351">
        <v>39</v>
      </c>
      <c r="C2351">
        <v>1</v>
      </c>
      <c r="D2351">
        <v>9254</v>
      </c>
      <c r="E2351">
        <v>1</v>
      </c>
      <c r="F2351">
        <v>1</v>
      </c>
      <c r="G2351">
        <v>1</v>
      </c>
      <c r="H2351">
        <v>1</v>
      </c>
      <c r="I2351">
        <v>0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6</v>
      </c>
      <c r="P2351">
        <v>6</v>
      </c>
      <c r="Q2351">
        <f>ROUND(data_orig!Z2351,0)</f>
        <v>13</v>
      </c>
      <c r="R2351">
        <v>0</v>
      </c>
      <c r="S2351">
        <v>6</v>
      </c>
      <c r="T2351">
        <v>6</v>
      </c>
      <c r="U2351">
        <f>ROUND(data_orig!AF2351,0)</f>
        <v>12</v>
      </c>
      <c r="V2351">
        <f>ROUND(data_orig!AH2351,0)</f>
        <v>12</v>
      </c>
      <c r="W2351">
        <f>IF(data_orig!AI2351&gt;0,MROUND(data_orig!AI2351,0.25),MROUND(data_orig!AI2351,-0.25))</f>
        <v>0.5</v>
      </c>
      <c r="X2351">
        <f>IF(data_orig!AJ2351&gt;0,MROUND(data_orig!AJ2351,0.25),MROUND(data_orig!AJ2351,-0.25))</f>
        <v>1.75</v>
      </c>
      <c r="Y2351" t="s">
        <v>38</v>
      </c>
    </row>
    <row r="2352" spans="1:25" x14ac:dyDescent="0.35">
      <c r="A2352">
        <v>1</v>
      </c>
      <c r="B2352">
        <v>18</v>
      </c>
      <c r="C2352">
        <v>1</v>
      </c>
      <c r="D2352">
        <v>9500</v>
      </c>
      <c r="E2352">
        <v>1</v>
      </c>
      <c r="F2352">
        <v>1</v>
      </c>
      <c r="G2352">
        <v>1</v>
      </c>
      <c r="H2352">
        <v>0</v>
      </c>
      <c r="I2352">
        <v>0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8</v>
      </c>
      <c r="P2352">
        <v>7</v>
      </c>
      <c r="Q2352">
        <f>ROUND(data_orig!Z2352,0)</f>
        <v>14</v>
      </c>
      <c r="R2352">
        <v>0</v>
      </c>
      <c r="S2352">
        <v>8</v>
      </c>
      <c r="T2352">
        <v>7</v>
      </c>
      <c r="U2352">
        <f>ROUND(data_orig!AF2352,0)</f>
        <v>14</v>
      </c>
      <c r="V2352">
        <f>ROUND(data_orig!AH2352,0)</f>
        <v>13</v>
      </c>
      <c r="W2352">
        <f>IF(data_orig!AI2352&gt;0,MROUND(data_orig!AI2352,0.25),MROUND(data_orig!AI2352,-0.25))</f>
        <v>3.75</v>
      </c>
      <c r="X2352">
        <f>IF(data_orig!AJ2352&gt;0,MROUND(data_orig!AJ2352,0.25),MROUND(data_orig!AJ2352,-0.25))</f>
        <v>-1.75</v>
      </c>
      <c r="Y2352" t="s">
        <v>38</v>
      </c>
    </row>
    <row r="2353" spans="1:25" x14ac:dyDescent="0.35">
      <c r="A2353">
        <v>1</v>
      </c>
      <c r="B2353">
        <v>44</v>
      </c>
      <c r="C2353">
        <v>1</v>
      </c>
      <c r="D2353">
        <v>9130</v>
      </c>
      <c r="E2353">
        <v>1</v>
      </c>
      <c r="F2353">
        <v>39</v>
      </c>
      <c r="G2353">
        <v>1</v>
      </c>
      <c r="H2353">
        <v>1</v>
      </c>
      <c r="I2353">
        <v>0</v>
      </c>
      <c r="J2353">
        <v>1</v>
      </c>
      <c r="K2353">
        <v>1</v>
      </c>
      <c r="L2353">
        <v>0</v>
      </c>
      <c r="M2353">
        <v>0</v>
      </c>
      <c r="N2353">
        <v>11</v>
      </c>
      <c r="O2353">
        <v>18</v>
      </c>
      <c r="P2353">
        <v>12</v>
      </c>
      <c r="Q2353">
        <f>ROUND(data_orig!Z2353,0)</f>
        <v>13</v>
      </c>
      <c r="R2353">
        <v>8</v>
      </c>
      <c r="S2353">
        <v>12</v>
      </c>
      <c r="T2353">
        <v>10</v>
      </c>
      <c r="U2353">
        <f>ROUND(data_orig!AF2353,0)</f>
        <v>14</v>
      </c>
      <c r="V2353">
        <f>ROUND(data_orig!AH2353,0)</f>
        <v>16</v>
      </c>
      <c r="W2353">
        <f>IF(data_orig!AI2353&gt;0,MROUND(data_orig!AI2353,0.25),MROUND(data_orig!AI2353,-0.25))</f>
        <v>0.25</v>
      </c>
      <c r="X2353">
        <f>IF(data_orig!AJ2353&gt;0,MROUND(data_orig!AJ2353,0.25),MROUND(data_orig!AJ2353,-0.25))</f>
        <v>-1</v>
      </c>
      <c r="Y2353" t="s">
        <v>38</v>
      </c>
    </row>
    <row r="2354" spans="1:25" x14ac:dyDescent="0.35">
      <c r="A2354">
        <v>1</v>
      </c>
      <c r="B2354">
        <v>1</v>
      </c>
      <c r="C2354">
        <v>1</v>
      </c>
      <c r="D2354">
        <v>9130</v>
      </c>
      <c r="E2354">
        <v>1</v>
      </c>
      <c r="F2354">
        <v>1</v>
      </c>
      <c r="G2354">
        <v>1</v>
      </c>
      <c r="H2354">
        <v>0</v>
      </c>
      <c r="I2354">
        <v>0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5</v>
      </c>
      <c r="P2354">
        <v>4</v>
      </c>
      <c r="Q2354">
        <f>ROUND(data_orig!Z2354,0)</f>
        <v>14</v>
      </c>
      <c r="R2354">
        <v>0</v>
      </c>
      <c r="S2354">
        <v>5</v>
      </c>
      <c r="T2354">
        <v>5</v>
      </c>
      <c r="U2354">
        <f>ROUND(data_orig!AF2354,0)</f>
        <v>14</v>
      </c>
      <c r="V2354">
        <f>ROUND(data_orig!AH2354,0)</f>
        <v>8</v>
      </c>
      <c r="W2354">
        <f>IF(data_orig!AI2354&gt;0,MROUND(data_orig!AI2354,0.25),MROUND(data_orig!AI2354,-0.25))</f>
        <v>2.5</v>
      </c>
      <c r="X2354">
        <f>IF(data_orig!AJ2354&gt;0,MROUND(data_orig!AJ2354,0.25),MROUND(data_orig!AJ2354,-0.25))</f>
        <v>0.25</v>
      </c>
      <c r="Y2354" t="s">
        <v>38</v>
      </c>
    </row>
    <row r="2355" spans="1:25" x14ac:dyDescent="0.35">
      <c r="A2355">
        <v>1</v>
      </c>
      <c r="B2355">
        <v>17</v>
      </c>
      <c r="C2355">
        <v>1</v>
      </c>
      <c r="D2355">
        <v>9670</v>
      </c>
      <c r="E2355">
        <v>1</v>
      </c>
      <c r="F2355">
        <v>1</v>
      </c>
      <c r="G2355">
        <v>1</v>
      </c>
      <c r="H2355">
        <v>1</v>
      </c>
      <c r="I2355">
        <v>0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6</v>
      </c>
      <c r="P2355">
        <v>4</v>
      </c>
      <c r="Q2355">
        <f>ROUND(data_orig!Z2355,0)</f>
        <v>15</v>
      </c>
      <c r="R2355">
        <v>0</v>
      </c>
      <c r="S2355">
        <v>6</v>
      </c>
      <c r="T2355">
        <v>5</v>
      </c>
      <c r="U2355">
        <f>ROUND(data_orig!AF2355,0)</f>
        <v>12</v>
      </c>
      <c r="V2355">
        <f>ROUND(data_orig!AH2355,0)</f>
        <v>13</v>
      </c>
      <c r="W2355">
        <f>IF(data_orig!AI2355&gt;0,MROUND(data_orig!AI2355,0.25),MROUND(data_orig!AI2355,-0.25))</f>
        <v>3.75</v>
      </c>
      <c r="X2355">
        <f>IF(data_orig!AJ2355&gt;0,MROUND(data_orig!AJ2355,0.25),MROUND(data_orig!AJ2355,-0.25))</f>
        <v>-1.75</v>
      </c>
      <c r="Y2355" t="s">
        <v>38</v>
      </c>
    </row>
    <row r="2356" spans="1:25" x14ac:dyDescent="0.35">
      <c r="A2356">
        <v>1</v>
      </c>
      <c r="B2356">
        <v>1</v>
      </c>
      <c r="C2356">
        <v>2</v>
      </c>
      <c r="D2356">
        <v>9085</v>
      </c>
      <c r="E2356">
        <v>1</v>
      </c>
      <c r="F2356">
        <v>1</v>
      </c>
      <c r="G2356">
        <v>1</v>
      </c>
      <c r="H2356">
        <v>0</v>
      </c>
      <c r="I2356">
        <v>0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6</v>
      </c>
      <c r="P2356">
        <v>0</v>
      </c>
      <c r="Q2356">
        <f>ROUND(data_orig!Z2356,0)</f>
        <v>0</v>
      </c>
      <c r="R2356">
        <v>0</v>
      </c>
      <c r="S2356">
        <v>6</v>
      </c>
      <c r="T2356">
        <v>0</v>
      </c>
      <c r="U2356">
        <f>ROUND(data_orig!AF2356,0)</f>
        <v>0</v>
      </c>
      <c r="V2356">
        <f>ROUND(data_orig!AH2356,0)</f>
        <v>8</v>
      </c>
      <c r="W2356">
        <f>IF(data_orig!AI2356&gt;0,MROUND(data_orig!AI2356,0.25),MROUND(data_orig!AI2356,-0.25))</f>
        <v>2.5</v>
      </c>
      <c r="X2356">
        <f>IF(data_orig!AJ2356&gt;0,MROUND(data_orig!AJ2356,0.25),MROUND(data_orig!AJ2356,-0.25))</f>
        <v>0.25</v>
      </c>
      <c r="Y2356" t="s">
        <v>37</v>
      </c>
    </row>
    <row r="2357" spans="1:25" x14ac:dyDescent="0.35">
      <c r="A2357">
        <v>1</v>
      </c>
      <c r="B2357">
        <v>17</v>
      </c>
      <c r="C2357">
        <v>4</v>
      </c>
      <c r="D2357">
        <v>9670</v>
      </c>
      <c r="E2357">
        <v>1</v>
      </c>
      <c r="F2357">
        <v>1</v>
      </c>
      <c r="G2357">
        <v>1</v>
      </c>
      <c r="H2357">
        <v>1</v>
      </c>
      <c r="I2357">
        <v>0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6</v>
      </c>
      <c r="P2357">
        <v>6</v>
      </c>
      <c r="Q2357">
        <f>ROUND(data_orig!Z2357,0)</f>
        <v>14</v>
      </c>
      <c r="R2357">
        <v>0</v>
      </c>
      <c r="S2357">
        <v>6</v>
      </c>
      <c r="T2357">
        <v>6</v>
      </c>
      <c r="U2357">
        <f>ROUND(data_orig!AF2357,0)</f>
        <v>14</v>
      </c>
      <c r="V2357">
        <f>ROUND(data_orig!AH2357,0)</f>
        <v>11</v>
      </c>
      <c r="W2357">
        <f>IF(data_orig!AI2357&gt;0,MROUND(data_orig!AI2357,0.25),MROUND(data_orig!AI2357,-0.25))</f>
        <v>0.5</v>
      </c>
      <c r="X2357">
        <f>IF(data_orig!AJ2357&gt;0,MROUND(data_orig!AJ2357,0.25),MROUND(data_orig!AJ2357,-0.25))</f>
        <v>2</v>
      </c>
      <c r="Y2357" t="s">
        <v>38</v>
      </c>
    </row>
    <row r="2358" spans="1:25" x14ac:dyDescent="0.35">
      <c r="A2358">
        <v>1</v>
      </c>
      <c r="B2358">
        <v>1</v>
      </c>
      <c r="C2358">
        <v>1</v>
      </c>
      <c r="D2358">
        <v>171</v>
      </c>
      <c r="E2358">
        <v>1</v>
      </c>
      <c r="F2358">
        <v>1</v>
      </c>
      <c r="G2358">
        <v>1</v>
      </c>
      <c r="H2358">
        <v>0</v>
      </c>
      <c r="I2358">
        <v>0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f>ROUND(data_orig!Z2358,0)</f>
        <v>0</v>
      </c>
      <c r="R2358">
        <v>0</v>
      </c>
      <c r="S2358">
        <v>0</v>
      </c>
      <c r="T2358">
        <v>0</v>
      </c>
      <c r="U2358">
        <f>ROUND(data_orig!AF2358,0)</f>
        <v>0</v>
      </c>
      <c r="V2358">
        <f>ROUND(data_orig!AH2358,0)</f>
        <v>8</v>
      </c>
      <c r="W2358">
        <f>IF(data_orig!AI2358&gt;0,MROUND(data_orig!AI2358,0.25),MROUND(data_orig!AI2358,-0.25))</f>
        <v>2.5</v>
      </c>
      <c r="X2358">
        <f>IF(data_orig!AJ2358&gt;0,MROUND(data_orig!AJ2358,0.25),MROUND(data_orig!AJ2358,-0.25))</f>
        <v>0.25</v>
      </c>
      <c r="Y2358" t="s">
        <v>38</v>
      </c>
    </row>
    <row r="2359" spans="1:25" x14ac:dyDescent="0.35">
      <c r="A2359">
        <v>1</v>
      </c>
      <c r="B2359">
        <v>44</v>
      </c>
      <c r="C2359">
        <v>1</v>
      </c>
      <c r="D2359">
        <v>9003</v>
      </c>
      <c r="E2359">
        <v>1</v>
      </c>
      <c r="F2359">
        <v>39</v>
      </c>
      <c r="G2359">
        <v>1</v>
      </c>
      <c r="H2359">
        <v>1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6</v>
      </c>
      <c r="P2359">
        <v>4</v>
      </c>
      <c r="Q2359">
        <f>ROUND(data_orig!Z2359,0)</f>
        <v>12</v>
      </c>
      <c r="R2359">
        <v>0</v>
      </c>
      <c r="S2359">
        <v>6</v>
      </c>
      <c r="T2359">
        <v>4</v>
      </c>
      <c r="U2359">
        <f>ROUND(data_orig!AF2359,0)</f>
        <v>12</v>
      </c>
      <c r="V2359">
        <f>ROUND(data_orig!AH2359,0)</f>
        <v>16</v>
      </c>
      <c r="W2359">
        <f>IF(data_orig!AI2359&gt;0,MROUND(data_orig!AI2359,0.25),MROUND(data_orig!AI2359,-0.25))</f>
        <v>0.25</v>
      </c>
      <c r="X2359">
        <f>IF(data_orig!AJ2359&gt;0,MROUND(data_orig!AJ2359,0.25),MROUND(data_orig!AJ2359,-0.25))</f>
        <v>-1</v>
      </c>
      <c r="Y2359" t="s">
        <v>37</v>
      </c>
    </row>
    <row r="2360" spans="1:25" x14ac:dyDescent="0.35">
      <c r="A2360">
        <v>1</v>
      </c>
      <c r="B2360">
        <v>39</v>
      </c>
      <c r="C2360">
        <v>1</v>
      </c>
      <c r="D2360">
        <v>9003</v>
      </c>
      <c r="E2360">
        <v>1</v>
      </c>
      <c r="F2360">
        <v>1</v>
      </c>
      <c r="G2360">
        <v>1</v>
      </c>
      <c r="H2360">
        <v>0</v>
      </c>
      <c r="I2360">
        <v>0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6</v>
      </c>
      <c r="P2360">
        <v>6</v>
      </c>
      <c r="Q2360">
        <f>ROUND(data_orig!Z2360,0)</f>
        <v>15</v>
      </c>
      <c r="R2360">
        <v>0</v>
      </c>
      <c r="S2360">
        <v>6</v>
      </c>
      <c r="T2360">
        <v>6</v>
      </c>
      <c r="U2360">
        <f>ROUND(data_orig!AF2360,0)</f>
        <v>15</v>
      </c>
      <c r="V2360">
        <f>ROUND(data_orig!AH2360,0)</f>
        <v>16</v>
      </c>
      <c r="W2360">
        <f>IF(data_orig!AI2360&gt;0,MROUND(data_orig!AI2360,0.25),MROUND(data_orig!AI2360,-0.25))</f>
        <v>0.25</v>
      </c>
      <c r="X2360">
        <f>IF(data_orig!AJ2360&gt;0,MROUND(data_orig!AJ2360,0.25),MROUND(data_orig!AJ2360,-0.25))</f>
        <v>-1</v>
      </c>
      <c r="Y2360" t="s">
        <v>38</v>
      </c>
    </row>
    <row r="2361" spans="1:25" x14ac:dyDescent="0.35">
      <c r="A2361">
        <v>1</v>
      </c>
      <c r="B2361">
        <v>17</v>
      </c>
      <c r="C2361">
        <v>5</v>
      </c>
      <c r="D2361">
        <v>9254</v>
      </c>
      <c r="E2361">
        <v>1</v>
      </c>
      <c r="F2361">
        <v>1</v>
      </c>
      <c r="G2361">
        <v>1</v>
      </c>
      <c r="H2361">
        <v>1</v>
      </c>
      <c r="I2361">
        <v>0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6</v>
      </c>
      <c r="P2361">
        <v>4</v>
      </c>
      <c r="Q2361">
        <f>ROUND(data_orig!Z2361,0)</f>
        <v>12</v>
      </c>
      <c r="R2361">
        <v>0</v>
      </c>
      <c r="S2361">
        <v>6</v>
      </c>
      <c r="T2361">
        <v>2</v>
      </c>
      <c r="U2361">
        <f>ROUND(data_orig!AF2361,0)</f>
        <v>11</v>
      </c>
      <c r="V2361">
        <f>ROUND(data_orig!AH2361,0)</f>
        <v>9</v>
      </c>
      <c r="W2361">
        <f>IF(data_orig!AI2361&gt;0,MROUND(data_orig!AI2361,0.25),MROUND(data_orig!AI2361,-0.25))</f>
        <v>-0.75</v>
      </c>
      <c r="X2361">
        <f>IF(data_orig!AJ2361&gt;0,MROUND(data_orig!AJ2361,0.25),MROUND(data_orig!AJ2361,-0.25))</f>
        <v>-3</v>
      </c>
      <c r="Y2361" t="s">
        <v>37</v>
      </c>
    </row>
    <row r="2362" spans="1:25" x14ac:dyDescent="0.35">
      <c r="A2362">
        <v>1</v>
      </c>
      <c r="B2362">
        <v>39</v>
      </c>
      <c r="C2362">
        <v>1</v>
      </c>
      <c r="D2362">
        <v>9119</v>
      </c>
      <c r="E2362">
        <v>1</v>
      </c>
      <c r="F2362">
        <v>1</v>
      </c>
      <c r="G2362">
        <v>1</v>
      </c>
      <c r="H2362">
        <v>0</v>
      </c>
      <c r="I2362">
        <v>1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5</v>
      </c>
      <c r="P2362">
        <v>1</v>
      </c>
      <c r="Q2362">
        <f>ROUND(data_orig!Z2362,0)</f>
        <v>10</v>
      </c>
      <c r="R2362">
        <v>0</v>
      </c>
      <c r="S2362">
        <v>5</v>
      </c>
      <c r="T2362">
        <v>1</v>
      </c>
      <c r="U2362">
        <f>ROUND(data_orig!AF2362,0)</f>
        <v>11</v>
      </c>
      <c r="V2362">
        <f>ROUND(data_orig!AH2362,0)</f>
        <v>9</v>
      </c>
      <c r="W2362">
        <f>IF(data_orig!AI2362&gt;0,MROUND(data_orig!AI2362,0.25),MROUND(data_orig!AI2362,-0.25))</f>
        <v>1.5</v>
      </c>
      <c r="X2362">
        <f>IF(data_orig!AJ2362&gt;0,MROUND(data_orig!AJ2362,0.25),MROUND(data_orig!AJ2362,-0.25))</f>
        <v>3.5</v>
      </c>
      <c r="Y2362" t="s">
        <v>39</v>
      </c>
    </row>
    <row r="2363" spans="1:25" x14ac:dyDescent="0.35">
      <c r="A2363">
        <v>1</v>
      </c>
      <c r="B2363">
        <v>42</v>
      </c>
      <c r="C2363">
        <v>1</v>
      </c>
      <c r="D2363">
        <v>9773</v>
      </c>
      <c r="E2363">
        <v>1</v>
      </c>
      <c r="F2363">
        <v>1</v>
      </c>
      <c r="G2363">
        <v>1</v>
      </c>
      <c r="H2363">
        <v>0</v>
      </c>
      <c r="I2363">
        <v>0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4</v>
      </c>
      <c r="P2363">
        <v>0</v>
      </c>
      <c r="Q2363">
        <f>ROUND(data_orig!Z2363,0)</f>
        <v>0</v>
      </c>
      <c r="R2363">
        <v>0</v>
      </c>
      <c r="S2363">
        <v>5</v>
      </c>
      <c r="T2363">
        <v>0</v>
      </c>
      <c r="U2363">
        <f>ROUND(data_orig!AF2363,0)</f>
        <v>0</v>
      </c>
      <c r="V2363">
        <f>ROUND(data_orig!AH2363,0)</f>
        <v>9</v>
      </c>
      <c r="W2363">
        <f>IF(data_orig!AI2363&gt;0,MROUND(data_orig!AI2363,0.25),MROUND(data_orig!AI2363,-0.25))</f>
        <v>-0.75</v>
      </c>
      <c r="X2363">
        <f>IF(data_orig!AJ2363&gt;0,MROUND(data_orig!AJ2363,0.25),MROUND(data_orig!AJ2363,-0.25))</f>
        <v>-3</v>
      </c>
      <c r="Y2363" t="s">
        <v>37</v>
      </c>
    </row>
    <row r="2364" spans="1:25" x14ac:dyDescent="0.35">
      <c r="A2364">
        <v>1</v>
      </c>
      <c r="B2364">
        <v>1</v>
      </c>
      <c r="C2364">
        <v>5</v>
      </c>
      <c r="D2364">
        <v>9147</v>
      </c>
      <c r="E2364">
        <v>1</v>
      </c>
      <c r="F2364">
        <v>1</v>
      </c>
      <c r="G2364">
        <v>1</v>
      </c>
      <c r="H2364">
        <v>1</v>
      </c>
      <c r="I2364">
        <v>0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5</v>
      </c>
      <c r="P2364">
        <v>3</v>
      </c>
      <c r="Q2364">
        <f>ROUND(data_orig!Z2364,0)</f>
        <v>10</v>
      </c>
      <c r="R2364">
        <v>0</v>
      </c>
      <c r="S2364">
        <v>5</v>
      </c>
      <c r="T2364">
        <v>5</v>
      </c>
      <c r="U2364">
        <f>ROUND(data_orig!AF2364,0)</f>
        <v>13</v>
      </c>
      <c r="V2364">
        <f>ROUND(data_orig!AH2364,0)</f>
        <v>12</v>
      </c>
      <c r="W2364">
        <f>IF(data_orig!AI2364&gt;0,MROUND(data_orig!AI2364,0.25),MROUND(data_orig!AI2364,-0.25))</f>
        <v>0.5</v>
      </c>
      <c r="X2364">
        <f>IF(data_orig!AJ2364&gt;0,MROUND(data_orig!AJ2364,0.25),MROUND(data_orig!AJ2364,-0.25))</f>
        <v>1.75</v>
      </c>
      <c r="Y2364" t="s">
        <v>38</v>
      </c>
    </row>
    <row r="2365" spans="1:25" x14ac:dyDescent="0.35">
      <c r="A2365">
        <v>1</v>
      </c>
      <c r="B2365">
        <v>44</v>
      </c>
      <c r="C2365">
        <v>1</v>
      </c>
      <c r="D2365">
        <v>9119</v>
      </c>
      <c r="E2365">
        <v>1</v>
      </c>
      <c r="F2365">
        <v>39</v>
      </c>
      <c r="G2365">
        <v>1</v>
      </c>
      <c r="H2365">
        <v>1</v>
      </c>
      <c r="I2365">
        <v>0</v>
      </c>
      <c r="J2365">
        <v>1</v>
      </c>
      <c r="K2365">
        <v>1</v>
      </c>
      <c r="L2365">
        <v>0</v>
      </c>
      <c r="M2365">
        <v>0</v>
      </c>
      <c r="N2365">
        <v>0</v>
      </c>
      <c r="O2365">
        <v>5</v>
      </c>
      <c r="P2365">
        <v>0</v>
      </c>
      <c r="Q2365">
        <f>ROUND(data_orig!Z2365,0)</f>
        <v>0</v>
      </c>
      <c r="R2365">
        <v>0</v>
      </c>
      <c r="S2365">
        <v>5</v>
      </c>
      <c r="T2365">
        <v>2</v>
      </c>
      <c r="U2365">
        <f>ROUND(data_orig!AF2365,0)</f>
        <v>12</v>
      </c>
      <c r="V2365">
        <f>ROUND(data_orig!AH2365,0)</f>
        <v>11</v>
      </c>
      <c r="W2365">
        <f>IF(data_orig!AI2365&gt;0,MROUND(data_orig!AI2365,0.25),MROUND(data_orig!AI2365,-0.25))</f>
        <v>1.5</v>
      </c>
      <c r="X2365">
        <f>IF(data_orig!AJ2365&gt;0,MROUND(data_orig!AJ2365,0.25),MROUND(data_orig!AJ2365,-0.25))</f>
        <v>1.75</v>
      </c>
      <c r="Y2365" t="s">
        <v>39</v>
      </c>
    </row>
    <row r="2366" spans="1:25" x14ac:dyDescent="0.35">
      <c r="A2366">
        <v>1</v>
      </c>
      <c r="B2366">
        <v>1</v>
      </c>
      <c r="C2366">
        <v>1</v>
      </c>
      <c r="D2366">
        <v>9003</v>
      </c>
      <c r="E2366">
        <v>1</v>
      </c>
      <c r="F2366">
        <v>1</v>
      </c>
      <c r="G2366">
        <v>1</v>
      </c>
      <c r="H2366">
        <v>0</v>
      </c>
      <c r="I2366">
        <v>0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6</v>
      </c>
      <c r="P2366">
        <v>4</v>
      </c>
      <c r="Q2366">
        <f>ROUND(data_orig!Z2366,0)</f>
        <v>12</v>
      </c>
      <c r="R2366">
        <v>0</v>
      </c>
      <c r="S2366">
        <v>6</v>
      </c>
      <c r="T2366">
        <v>4</v>
      </c>
      <c r="U2366">
        <f>ROUND(data_orig!AF2366,0)</f>
        <v>13</v>
      </c>
      <c r="V2366">
        <f>ROUND(data_orig!AH2366,0)</f>
        <v>16</v>
      </c>
      <c r="W2366">
        <f>IF(data_orig!AI2366&gt;0,MROUND(data_orig!AI2366,0.25),MROUND(data_orig!AI2366,-0.25))</f>
        <v>2.75</v>
      </c>
      <c r="X2366">
        <f>IF(data_orig!AJ2366&gt;0,MROUND(data_orig!AJ2366,0.25),MROUND(data_orig!AJ2366,-0.25))</f>
        <v>-4</v>
      </c>
      <c r="Y2366" t="s">
        <v>39</v>
      </c>
    </row>
    <row r="2367" spans="1:25" x14ac:dyDescent="0.35">
      <c r="A2367">
        <v>1</v>
      </c>
      <c r="B2367">
        <v>18</v>
      </c>
      <c r="C2367">
        <v>1</v>
      </c>
      <c r="D2367">
        <v>9773</v>
      </c>
      <c r="E2367">
        <v>1</v>
      </c>
      <c r="F2367">
        <v>1</v>
      </c>
      <c r="G2367">
        <v>1</v>
      </c>
      <c r="H2367">
        <v>1</v>
      </c>
      <c r="I2367">
        <v>0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6</v>
      </c>
      <c r="P2367">
        <v>6</v>
      </c>
      <c r="Q2367">
        <f>ROUND(data_orig!Z2367,0)</f>
        <v>14</v>
      </c>
      <c r="R2367">
        <v>0</v>
      </c>
      <c r="S2367">
        <v>6</v>
      </c>
      <c r="T2367">
        <v>6</v>
      </c>
      <c r="U2367">
        <f>ROUND(data_orig!AF2367,0)</f>
        <v>15</v>
      </c>
      <c r="V2367">
        <f>ROUND(data_orig!AH2367,0)</f>
        <v>9</v>
      </c>
      <c r="W2367">
        <f>IF(data_orig!AI2367&gt;0,MROUND(data_orig!AI2367,0.25),MROUND(data_orig!AI2367,-0.25))</f>
        <v>1.5</v>
      </c>
      <c r="X2367">
        <f>IF(data_orig!AJ2367&gt;0,MROUND(data_orig!AJ2367,0.25),MROUND(data_orig!AJ2367,-0.25))</f>
        <v>3.5</v>
      </c>
      <c r="Y2367" t="s">
        <v>38</v>
      </c>
    </row>
    <row r="2368" spans="1:25" x14ac:dyDescent="0.35">
      <c r="A2368">
        <v>1</v>
      </c>
      <c r="B2368">
        <v>1</v>
      </c>
      <c r="C2368">
        <v>1</v>
      </c>
      <c r="D2368">
        <v>171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0</v>
      </c>
      <c r="M2368">
        <v>0</v>
      </c>
      <c r="N2368">
        <v>13</v>
      </c>
      <c r="O2368">
        <v>17</v>
      </c>
      <c r="P2368">
        <v>13</v>
      </c>
      <c r="Q2368">
        <f>ROUND(data_orig!Z2368,0)</f>
        <v>12</v>
      </c>
      <c r="R2368">
        <v>10</v>
      </c>
      <c r="S2368">
        <v>17</v>
      </c>
      <c r="T2368">
        <v>11</v>
      </c>
      <c r="U2368">
        <f>ROUND(data_orig!AF2368,0)</f>
        <v>12</v>
      </c>
      <c r="V2368">
        <f>ROUND(data_orig!AH2368,0)</f>
        <v>11</v>
      </c>
      <c r="W2368">
        <f>IF(data_orig!AI2368&gt;0,MROUND(data_orig!AI2368,0.25),MROUND(data_orig!AI2368,-0.25))</f>
        <v>0.5</v>
      </c>
      <c r="X2368">
        <f>IF(data_orig!AJ2368&gt;0,MROUND(data_orig!AJ2368,0.25),MROUND(data_orig!AJ2368,-0.25))</f>
        <v>2</v>
      </c>
      <c r="Y2368" t="s">
        <v>39</v>
      </c>
    </row>
    <row r="2369" spans="1:25" x14ac:dyDescent="0.35">
      <c r="A2369">
        <v>1</v>
      </c>
      <c r="B2369">
        <v>17</v>
      </c>
      <c r="C2369">
        <v>1</v>
      </c>
      <c r="D2369">
        <v>9130</v>
      </c>
      <c r="E2369">
        <v>1</v>
      </c>
      <c r="F2369">
        <v>1</v>
      </c>
      <c r="G2369">
        <v>1</v>
      </c>
      <c r="H2369">
        <v>1</v>
      </c>
      <c r="I2369">
        <v>0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6</v>
      </c>
      <c r="P2369">
        <v>6</v>
      </c>
      <c r="Q2369">
        <f>ROUND(data_orig!Z2369,0)</f>
        <v>14</v>
      </c>
      <c r="R2369">
        <v>0</v>
      </c>
      <c r="S2369">
        <v>6</v>
      </c>
      <c r="T2369">
        <v>6</v>
      </c>
      <c r="U2369">
        <f>ROUND(data_orig!AF2369,0)</f>
        <v>14</v>
      </c>
      <c r="V2369">
        <f>ROUND(data_orig!AH2369,0)</f>
        <v>12</v>
      </c>
      <c r="W2369">
        <f>IF(data_orig!AI2369&gt;0,MROUND(data_orig!AI2369,0.25),MROUND(data_orig!AI2369,-0.25))</f>
        <v>0.5</v>
      </c>
      <c r="X2369">
        <f>IF(data_orig!AJ2369&gt;0,MROUND(data_orig!AJ2369,0.25),MROUND(data_orig!AJ2369,-0.25))</f>
        <v>1.75</v>
      </c>
      <c r="Y2369" t="s">
        <v>38</v>
      </c>
    </row>
    <row r="2370" spans="1:25" x14ac:dyDescent="0.35">
      <c r="A2370">
        <v>1</v>
      </c>
      <c r="B2370">
        <v>1</v>
      </c>
      <c r="C2370">
        <v>1</v>
      </c>
      <c r="D2370">
        <v>9773</v>
      </c>
      <c r="E2370">
        <v>1</v>
      </c>
      <c r="F2370">
        <v>1</v>
      </c>
      <c r="G2370">
        <v>1</v>
      </c>
      <c r="H2370">
        <v>1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6</v>
      </c>
      <c r="P2370">
        <v>6</v>
      </c>
      <c r="Q2370">
        <f>ROUND(data_orig!Z2370,0)</f>
        <v>17</v>
      </c>
      <c r="R2370">
        <v>0</v>
      </c>
      <c r="S2370">
        <v>6</v>
      </c>
      <c r="T2370">
        <v>5</v>
      </c>
      <c r="U2370">
        <f>ROUND(data_orig!AF2370,0)</f>
        <v>14</v>
      </c>
      <c r="V2370">
        <f>ROUND(data_orig!AH2370,0)</f>
        <v>11</v>
      </c>
      <c r="W2370">
        <f>IF(data_orig!AI2370&gt;0,MROUND(data_orig!AI2370,0.25),MROUND(data_orig!AI2370,-0.25))</f>
        <v>0.5</v>
      </c>
      <c r="X2370">
        <f>IF(data_orig!AJ2370&gt;0,MROUND(data_orig!AJ2370,0.25),MROUND(data_orig!AJ2370,-0.25))</f>
        <v>2</v>
      </c>
      <c r="Y2370" t="s">
        <v>39</v>
      </c>
    </row>
    <row r="2371" spans="1:25" x14ac:dyDescent="0.35">
      <c r="A2371">
        <v>1</v>
      </c>
      <c r="B2371">
        <v>39</v>
      </c>
      <c r="C2371">
        <v>1</v>
      </c>
      <c r="D2371">
        <v>9130</v>
      </c>
      <c r="E2371">
        <v>1</v>
      </c>
      <c r="F2371">
        <v>1</v>
      </c>
      <c r="G2371">
        <v>1</v>
      </c>
      <c r="H2371">
        <v>1</v>
      </c>
      <c r="I2371">
        <v>0</v>
      </c>
      <c r="J2371">
        <v>1</v>
      </c>
      <c r="K2371">
        <v>1</v>
      </c>
      <c r="L2371">
        <v>0</v>
      </c>
      <c r="M2371">
        <v>0</v>
      </c>
      <c r="N2371">
        <v>0</v>
      </c>
      <c r="O2371">
        <v>5</v>
      </c>
      <c r="P2371">
        <v>1</v>
      </c>
      <c r="Q2371">
        <f>ROUND(data_orig!Z2371,0)</f>
        <v>18</v>
      </c>
      <c r="R2371">
        <v>0</v>
      </c>
      <c r="S2371">
        <v>5</v>
      </c>
      <c r="T2371">
        <v>3</v>
      </c>
      <c r="U2371">
        <f>ROUND(data_orig!AF2371,0)</f>
        <v>13</v>
      </c>
      <c r="V2371">
        <f>ROUND(data_orig!AH2371,0)</f>
        <v>11</v>
      </c>
      <c r="W2371">
        <f>IF(data_orig!AI2371&gt;0,MROUND(data_orig!AI2371,0.25),MROUND(data_orig!AI2371,-0.25))</f>
        <v>1.5</v>
      </c>
      <c r="X2371">
        <f>IF(data_orig!AJ2371&gt;0,MROUND(data_orig!AJ2371,0.25),MROUND(data_orig!AJ2371,-0.25))</f>
        <v>1.75</v>
      </c>
      <c r="Y2371" t="s">
        <v>37</v>
      </c>
    </row>
    <row r="2372" spans="1:25" x14ac:dyDescent="0.35">
      <c r="A2372">
        <v>1</v>
      </c>
      <c r="B2372">
        <v>44</v>
      </c>
      <c r="C2372">
        <v>1</v>
      </c>
      <c r="D2372">
        <v>9003</v>
      </c>
      <c r="E2372">
        <v>1</v>
      </c>
      <c r="F2372">
        <v>1</v>
      </c>
      <c r="G2372">
        <v>1</v>
      </c>
      <c r="H2372">
        <v>0</v>
      </c>
      <c r="I2372">
        <v>0</v>
      </c>
      <c r="J2372">
        <v>1</v>
      </c>
      <c r="K2372">
        <v>1</v>
      </c>
      <c r="L2372">
        <v>0</v>
      </c>
      <c r="M2372">
        <v>0</v>
      </c>
      <c r="N2372">
        <v>0</v>
      </c>
      <c r="O2372">
        <v>6</v>
      </c>
      <c r="P2372">
        <v>6</v>
      </c>
      <c r="Q2372">
        <f>ROUND(data_orig!Z2372,0)</f>
        <v>11</v>
      </c>
      <c r="R2372">
        <v>0</v>
      </c>
      <c r="S2372">
        <v>6</v>
      </c>
      <c r="T2372">
        <v>5</v>
      </c>
      <c r="U2372">
        <f>ROUND(data_orig!AF2372,0)</f>
        <v>12</v>
      </c>
      <c r="V2372">
        <f>ROUND(data_orig!AH2372,0)</f>
        <v>16</v>
      </c>
      <c r="W2372">
        <f>IF(data_orig!AI2372&gt;0,MROUND(data_orig!AI2372,0.25),MROUND(data_orig!AI2372,-0.25))</f>
        <v>0.25</v>
      </c>
      <c r="X2372">
        <f>IF(data_orig!AJ2372&gt;0,MROUND(data_orig!AJ2372,0.25),MROUND(data_orig!AJ2372,-0.25))</f>
        <v>-1</v>
      </c>
      <c r="Y2372" t="s">
        <v>39</v>
      </c>
    </row>
    <row r="2373" spans="1:25" x14ac:dyDescent="0.35">
      <c r="A2373">
        <v>1</v>
      </c>
      <c r="B2373">
        <v>1</v>
      </c>
      <c r="C2373">
        <v>5</v>
      </c>
      <c r="D2373">
        <v>171</v>
      </c>
      <c r="E2373">
        <v>1</v>
      </c>
      <c r="F2373">
        <v>1</v>
      </c>
      <c r="G2373">
        <v>1</v>
      </c>
      <c r="H2373">
        <v>1</v>
      </c>
      <c r="I2373">
        <v>0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f>ROUND(data_orig!Z2373,0)</f>
        <v>0</v>
      </c>
      <c r="R2373">
        <v>0</v>
      </c>
      <c r="S2373">
        <v>0</v>
      </c>
      <c r="T2373">
        <v>0</v>
      </c>
      <c r="U2373">
        <f>ROUND(data_orig!AF2373,0)</f>
        <v>0</v>
      </c>
      <c r="V2373">
        <f>ROUND(data_orig!AH2373,0)</f>
        <v>9</v>
      </c>
      <c r="W2373">
        <f>IF(data_orig!AI2373&gt;0,MROUND(data_orig!AI2373,0.25),MROUND(data_orig!AI2373,-0.25))</f>
        <v>-0.75</v>
      </c>
      <c r="X2373">
        <f>IF(data_orig!AJ2373&gt;0,MROUND(data_orig!AJ2373,0.25),MROUND(data_orig!AJ2373,-0.25))</f>
        <v>-3</v>
      </c>
      <c r="Y2373" t="s">
        <v>38</v>
      </c>
    </row>
    <row r="2374" spans="1:25" x14ac:dyDescent="0.35">
      <c r="A2374">
        <v>1</v>
      </c>
      <c r="B2374">
        <v>17</v>
      </c>
      <c r="C2374">
        <v>3</v>
      </c>
      <c r="D2374">
        <v>171</v>
      </c>
      <c r="E2374">
        <v>1</v>
      </c>
      <c r="F2374">
        <v>1</v>
      </c>
      <c r="G2374">
        <v>1</v>
      </c>
      <c r="H2374">
        <v>1</v>
      </c>
      <c r="I2374">
        <v>0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f>ROUND(data_orig!Z2374,0)</f>
        <v>0</v>
      </c>
      <c r="R2374">
        <v>0</v>
      </c>
      <c r="S2374">
        <v>0</v>
      </c>
      <c r="T2374">
        <v>0</v>
      </c>
      <c r="U2374">
        <f>ROUND(data_orig!AF2374,0)</f>
        <v>0</v>
      </c>
      <c r="V2374">
        <f>ROUND(data_orig!AH2374,0)</f>
        <v>11</v>
      </c>
      <c r="W2374">
        <f>IF(data_orig!AI2374&gt;0,MROUND(data_orig!AI2374,0.25),MROUND(data_orig!AI2374,-0.25))</f>
        <v>1.5</v>
      </c>
      <c r="X2374">
        <f>IF(data_orig!AJ2374&gt;0,MROUND(data_orig!AJ2374,0.25),MROUND(data_orig!AJ2374,-0.25))</f>
        <v>1.75</v>
      </c>
      <c r="Y2374" t="s">
        <v>39</v>
      </c>
    </row>
    <row r="2375" spans="1:25" x14ac:dyDescent="0.35">
      <c r="A2375">
        <v>1</v>
      </c>
      <c r="B2375">
        <v>1</v>
      </c>
      <c r="C2375">
        <v>2</v>
      </c>
      <c r="D2375">
        <v>9670</v>
      </c>
      <c r="E2375">
        <v>1</v>
      </c>
      <c r="F2375">
        <v>1</v>
      </c>
      <c r="G2375">
        <v>1</v>
      </c>
      <c r="H2375">
        <v>1</v>
      </c>
      <c r="I2375">
        <v>0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6</v>
      </c>
      <c r="P2375">
        <v>5</v>
      </c>
      <c r="Q2375">
        <f>ROUND(data_orig!Z2375,0)</f>
        <v>14</v>
      </c>
      <c r="R2375">
        <v>0</v>
      </c>
      <c r="S2375">
        <v>6</v>
      </c>
      <c r="T2375">
        <v>6</v>
      </c>
      <c r="U2375">
        <f>ROUND(data_orig!AF2375,0)</f>
        <v>12</v>
      </c>
      <c r="V2375">
        <f>ROUND(data_orig!AH2375,0)</f>
        <v>11</v>
      </c>
      <c r="W2375">
        <f>IF(data_orig!AI2375&gt;0,MROUND(data_orig!AI2375,0.25),MROUND(data_orig!AI2375,-0.25))</f>
        <v>0.5</v>
      </c>
      <c r="X2375">
        <f>IF(data_orig!AJ2375&gt;0,MROUND(data_orig!AJ2375,0.25),MROUND(data_orig!AJ2375,-0.25))</f>
        <v>2</v>
      </c>
      <c r="Y2375" t="s">
        <v>39</v>
      </c>
    </row>
    <row r="2376" spans="1:25" x14ac:dyDescent="0.35">
      <c r="A2376">
        <v>1</v>
      </c>
      <c r="B2376">
        <v>39</v>
      </c>
      <c r="C2376">
        <v>1</v>
      </c>
      <c r="D2376">
        <v>9130</v>
      </c>
      <c r="E2376">
        <v>1</v>
      </c>
      <c r="F2376">
        <v>1</v>
      </c>
      <c r="G2376">
        <v>1</v>
      </c>
      <c r="H2376">
        <v>1</v>
      </c>
      <c r="I2376">
        <v>0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5</v>
      </c>
      <c r="P2376">
        <v>4</v>
      </c>
      <c r="Q2376">
        <f>ROUND(data_orig!Z2376,0)</f>
        <v>14</v>
      </c>
      <c r="R2376">
        <v>0</v>
      </c>
      <c r="S2376">
        <v>5</v>
      </c>
      <c r="T2376">
        <v>3</v>
      </c>
      <c r="U2376">
        <f>ROUND(data_orig!AF2376,0)</f>
        <v>12</v>
      </c>
      <c r="V2376">
        <f>ROUND(data_orig!AH2376,0)</f>
        <v>9</v>
      </c>
      <c r="W2376">
        <f>IF(data_orig!AI2376&gt;0,MROUND(data_orig!AI2376,0.25),MROUND(data_orig!AI2376,-0.25))</f>
        <v>-0.75</v>
      </c>
      <c r="X2376">
        <f>IF(data_orig!AJ2376&gt;0,MROUND(data_orig!AJ2376,0.25),MROUND(data_orig!AJ2376,-0.25))</f>
        <v>-3</v>
      </c>
      <c r="Y2376" t="s">
        <v>39</v>
      </c>
    </row>
    <row r="2377" spans="1:25" x14ac:dyDescent="0.35">
      <c r="A2377">
        <v>1</v>
      </c>
      <c r="B2377">
        <v>1</v>
      </c>
      <c r="C2377">
        <v>1</v>
      </c>
      <c r="D2377">
        <v>9670</v>
      </c>
      <c r="E2377">
        <v>1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6</v>
      </c>
      <c r="P2377">
        <v>4</v>
      </c>
      <c r="Q2377">
        <f>ROUND(data_orig!Z2377,0)</f>
        <v>13</v>
      </c>
      <c r="R2377">
        <v>0</v>
      </c>
      <c r="S2377">
        <v>6</v>
      </c>
      <c r="T2377">
        <v>5</v>
      </c>
      <c r="U2377">
        <f>ROUND(data_orig!AF2377,0)</f>
        <v>11</v>
      </c>
      <c r="V2377">
        <f>ROUND(data_orig!AH2377,0)</f>
        <v>13</v>
      </c>
      <c r="W2377">
        <f>IF(data_orig!AI2377&gt;0,MROUND(data_orig!AI2377,0.25),MROUND(data_orig!AI2377,-0.25))</f>
        <v>3.75</v>
      </c>
      <c r="X2377">
        <f>IF(data_orig!AJ2377&gt;0,MROUND(data_orig!AJ2377,0.25),MROUND(data_orig!AJ2377,-0.25))</f>
        <v>-1.75</v>
      </c>
      <c r="Y2377" t="s">
        <v>37</v>
      </c>
    </row>
    <row r="2378" spans="1:25" x14ac:dyDescent="0.35">
      <c r="A2378">
        <v>1</v>
      </c>
      <c r="B2378">
        <v>39</v>
      </c>
      <c r="C2378">
        <v>1</v>
      </c>
      <c r="D2378">
        <v>9147</v>
      </c>
      <c r="E2378">
        <v>1</v>
      </c>
      <c r="F2378">
        <v>1</v>
      </c>
      <c r="G2378">
        <v>1</v>
      </c>
      <c r="H2378">
        <v>0</v>
      </c>
      <c r="I2378">
        <v>0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5</v>
      </c>
      <c r="P2378">
        <v>4</v>
      </c>
      <c r="Q2378">
        <f>ROUND(data_orig!Z2378,0)</f>
        <v>14</v>
      </c>
      <c r="R2378">
        <v>0</v>
      </c>
      <c r="S2378">
        <v>5</v>
      </c>
      <c r="T2378">
        <v>4</v>
      </c>
      <c r="U2378">
        <f>ROUND(data_orig!AF2378,0)</f>
        <v>15</v>
      </c>
      <c r="V2378">
        <f>ROUND(data_orig!AH2378,0)</f>
        <v>13</v>
      </c>
      <c r="W2378">
        <f>IF(data_orig!AI2378&gt;0,MROUND(data_orig!AI2378,0.25),MROUND(data_orig!AI2378,-0.25))</f>
        <v>3.75</v>
      </c>
      <c r="X2378">
        <f>IF(data_orig!AJ2378&gt;0,MROUND(data_orig!AJ2378,0.25),MROUND(data_orig!AJ2378,-0.25))</f>
        <v>-1.75</v>
      </c>
      <c r="Y2378" t="s">
        <v>38</v>
      </c>
    </row>
    <row r="2379" spans="1:25" x14ac:dyDescent="0.35">
      <c r="A2379">
        <v>1</v>
      </c>
      <c r="B2379">
        <v>39</v>
      </c>
      <c r="C2379">
        <v>1</v>
      </c>
      <c r="D2379">
        <v>9147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5</v>
      </c>
      <c r="P2379">
        <v>0</v>
      </c>
      <c r="Q2379">
        <f>ROUND(data_orig!Z2379,0)</f>
        <v>0</v>
      </c>
      <c r="R2379">
        <v>0</v>
      </c>
      <c r="S2379">
        <v>5</v>
      </c>
      <c r="T2379">
        <v>0</v>
      </c>
      <c r="U2379">
        <f>ROUND(data_orig!AF2379,0)</f>
        <v>0</v>
      </c>
      <c r="V2379">
        <f>ROUND(data_orig!AH2379,0)</f>
        <v>9</v>
      </c>
      <c r="W2379">
        <f>IF(data_orig!AI2379&gt;0,MROUND(data_orig!AI2379,0.25),MROUND(data_orig!AI2379,-0.25))</f>
        <v>-0.75</v>
      </c>
      <c r="X2379">
        <f>IF(data_orig!AJ2379&gt;0,MROUND(data_orig!AJ2379,0.25),MROUND(data_orig!AJ2379,-0.25))</f>
        <v>-3</v>
      </c>
      <c r="Y2379" t="s">
        <v>37</v>
      </c>
    </row>
    <row r="2380" spans="1:25" x14ac:dyDescent="0.35">
      <c r="A2380">
        <v>1</v>
      </c>
      <c r="B2380">
        <v>43</v>
      </c>
      <c r="C2380">
        <v>1</v>
      </c>
      <c r="D2380">
        <v>9991</v>
      </c>
      <c r="E2380">
        <v>0</v>
      </c>
      <c r="F2380">
        <v>1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8</v>
      </c>
      <c r="O2380">
        <v>12</v>
      </c>
      <c r="P2380">
        <v>8</v>
      </c>
      <c r="Q2380">
        <f>ROUND(data_orig!Z2380,0)</f>
        <v>11</v>
      </c>
      <c r="R2380">
        <v>3</v>
      </c>
      <c r="S2380">
        <v>8</v>
      </c>
      <c r="T2380">
        <v>3</v>
      </c>
      <c r="U2380">
        <f>ROUND(data_orig!AF2380,0)</f>
        <v>11</v>
      </c>
      <c r="V2380">
        <f>ROUND(data_orig!AH2380,0)</f>
        <v>8</v>
      </c>
      <c r="W2380">
        <f>IF(data_orig!AI2380&gt;0,MROUND(data_orig!AI2380,0.25),MROUND(data_orig!AI2380,-0.25))</f>
        <v>2.5</v>
      </c>
      <c r="X2380">
        <f>IF(data_orig!AJ2380&gt;0,MROUND(data_orig!AJ2380,0.25),MROUND(data_orig!AJ2380,-0.25))</f>
        <v>0.25</v>
      </c>
      <c r="Y2380" t="s">
        <v>37</v>
      </c>
    </row>
    <row r="2381" spans="1:25" x14ac:dyDescent="0.35">
      <c r="A2381">
        <v>1</v>
      </c>
      <c r="B2381">
        <v>1</v>
      </c>
      <c r="C2381">
        <v>1</v>
      </c>
      <c r="D2381">
        <v>9130</v>
      </c>
      <c r="E2381">
        <v>1</v>
      </c>
      <c r="F2381">
        <v>1</v>
      </c>
      <c r="G2381">
        <v>1</v>
      </c>
      <c r="H2381">
        <v>1</v>
      </c>
      <c r="I2381">
        <v>0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6</v>
      </c>
      <c r="P2381">
        <v>6</v>
      </c>
      <c r="Q2381">
        <f>ROUND(data_orig!Z2381,0)</f>
        <v>14</v>
      </c>
      <c r="R2381">
        <v>0</v>
      </c>
      <c r="S2381">
        <v>6</v>
      </c>
      <c r="T2381">
        <v>6</v>
      </c>
      <c r="U2381">
        <f>ROUND(data_orig!AF2381,0)</f>
        <v>13</v>
      </c>
      <c r="V2381">
        <f>ROUND(data_orig!AH2381,0)</f>
        <v>12</v>
      </c>
      <c r="W2381">
        <f>IF(data_orig!AI2381&gt;0,MROUND(data_orig!AI2381,0.25),MROUND(data_orig!AI2381,-0.25))</f>
        <v>0.5</v>
      </c>
      <c r="X2381">
        <f>IF(data_orig!AJ2381&gt;0,MROUND(data_orig!AJ2381,0.25),MROUND(data_orig!AJ2381,-0.25))</f>
        <v>1.75</v>
      </c>
      <c r="Y2381" t="s">
        <v>38</v>
      </c>
    </row>
    <row r="2382" spans="1:25" x14ac:dyDescent="0.35">
      <c r="A2382">
        <v>1</v>
      </c>
      <c r="B2382">
        <v>17</v>
      </c>
      <c r="C2382">
        <v>1</v>
      </c>
      <c r="D2382">
        <v>9254</v>
      </c>
      <c r="E2382">
        <v>1</v>
      </c>
      <c r="F2382">
        <v>1</v>
      </c>
      <c r="G2382">
        <v>1</v>
      </c>
      <c r="H2382">
        <v>0</v>
      </c>
      <c r="I2382">
        <v>0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6</v>
      </c>
      <c r="P2382">
        <v>5</v>
      </c>
      <c r="Q2382">
        <f>ROUND(data_orig!Z2382,0)</f>
        <v>13</v>
      </c>
      <c r="R2382">
        <v>0</v>
      </c>
      <c r="S2382">
        <v>6</v>
      </c>
      <c r="T2382">
        <v>6</v>
      </c>
      <c r="U2382">
        <f>ROUND(data_orig!AF2382,0)</f>
        <v>13</v>
      </c>
      <c r="V2382">
        <f>ROUND(data_orig!AH2382,0)</f>
        <v>16</v>
      </c>
      <c r="W2382">
        <f>IF(data_orig!AI2382&gt;0,MROUND(data_orig!AI2382,0.25),MROUND(data_orig!AI2382,-0.25))</f>
        <v>0.25</v>
      </c>
      <c r="X2382">
        <f>IF(data_orig!AJ2382&gt;0,MROUND(data_orig!AJ2382,0.25),MROUND(data_orig!AJ2382,-0.25))</f>
        <v>-1</v>
      </c>
      <c r="Y2382" t="s">
        <v>38</v>
      </c>
    </row>
    <row r="2383" spans="1:25" x14ac:dyDescent="0.35">
      <c r="A2383">
        <v>1</v>
      </c>
      <c r="B2383">
        <v>1</v>
      </c>
      <c r="C2383">
        <v>3</v>
      </c>
      <c r="D2383">
        <v>9070</v>
      </c>
      <c r="E2383">
        <v>1</v>
      </c>
      <c r="F2383">
        <v>1</v>
      </c>
      <c r="G2383">
        <v>1</v>
      </c>
      <c r="H2383">
        <v>1</v>
      </c>
      <c r="I2383">
        <v>0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6</v>
      </c>
      <c r="P2383">
        <v>6</v>
      </c>
      <c r="Q2383">
        <f>ROUND(data_orig!Z2383,0)</f>
        <v>15</v>
      </c>
      <c r="R2383">
        <v>0</v>
      </c>
      <c r="S2383">
        <v>6</v>
      </c>
      <c r="T2383">
        <v>6</v>
      </c>
      <c r="U2383">
        <f>ROUND(data_orig!AF2383,0)</f>
        <v>12</v>
      </c>
      <c r="V2383">
        <f>ROUND(data_orig!AH2383,0)</f>
        <v>12</v>
      </c>
      <c r="W2383">
        <f>IF(data_orig!AI2383&gt;0,MROUND(data_orig!AI2383,0.25),MROUND(data_orig!AI2383,-0.25))</f>
        <v>0.5</v>
      </c>
      <c r="X2383">
        <f>IF(data_orig!AJ2383&gt;0,MROUND(data_orig!AJ2383,0.25),MROUND(data_orig!AJ2383,-0.25))</f>
        <v>1.75</v>
      </c>
      <c r="Y2383" t="s">
        <v>38</v>
      </c>
    </row>
    <row r="2384" spans="1:25" x14ac:dyDescent="0.35">
      <c r="A2384">
        <v>1</v>
      </c>
      <c r="B2384">
        <v>7</v>
      </c>
      <c r="C2384">
        <v>1</v>
      </c>
      <c r="D2384">
        <v>9119</v>
      </c>
      <c r="E2384">
        <v>1</v>
      </c>
      <c r="F2384">
        <v>40</v>
      </c>
      <c r="G2384">
        <v>1</v>
      </c>
      <c r="H2384">
        <v>0</v>
      </c>
      <c r="I2384">
        <v>0</v>
      </c>
      <c r="J2384">
        <v>1</v>
      </c>
      <c r="K2384">
        <v>1</v>
      </c>
      <c r="L2384">
        <v>0</v>
      </c>
      <c r="M2384">
        <v>0</v>
      </c>
      <c r="N2384">
        <v>4</v>
      </c>
      <c r="O2384">
        <v>6</v>
      </c>
      <c r="P2384">
        <v>6</v>
      </c>
      <c r="Q2384">
        <f>ROUND(data_orig!Z2384,0)</f>
        <v>13</v>
      </c>
      <c r="R2384">
        <v>2</v>
      </c>
      <c r="S2384">
        <v>5</v>
      </c>
      <c r="T2384">
        <v>5</v>
      </c>
      <c r="U2384">
        <f>ROUND(data_orig!AF2384,0)</f>
        <v>15</v>
      </c>
      <c r="V2384">
        <f>ROUND(data_orig!AH2384,0)</f>
        <v>11</v>
      </c>
      <c r="W2384">
        <f>IF(data_orig!AI2384&gt;0,MROUND(data_orig!AI2384,0.25),MROUND(data_orig!AI2384,-0.25))</f>
        <v>0.5</v>
      </c>
      <c r="X2384">
        <f>IF(data_orig!AJ2384&gt;0,MROUND(data_orig!AJ2384,0.25),MROUND(data_orig!AJ2384,-0.25))</f>
        <v>2</v>
      </c>
      <c r="Y2384" t="s">
        <v>37</v>
      </c>
    </row>
    <row r="2385" spans="1:25" x14ac:dyDescent="0.35">
      <c r="A2385">
        <v>1</v>
      </c>
      <c r="B2385">
        <v>53</v>
      </c>
      <c r="C2385">
        <v>1</v>
      </c>
      <c r="D2385">
        <v>9003</v>
      </c>
      <c r="E2385">
        <v>1</v>
      </c>
      <c r="F2385">
        <v>1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7</v>
      </c>
      <c r="O2385">
        <v>12</v>
      </c>
      <c r="P2385">
        <v>10</v>
      </c>
      <c r="Q2385">
        <f>ROUND(data_orig!Z2385,0)</f>
        <v>12</v>
      </c>
      <c r="R2385">
        <v>5</v>
      </c>
      <c r="S2385">
        <v>12</v>
      </c>
      <c r="T2385">
        <v>9</v>
      </c>
      <c r="U2385">
        <f>ROUND(data_orig!AF2385,0)</f>
        <v>11</v>
      </c>
      <c r="V2385">
        <f>ROUND(data_orig!AH2385,0)</f>
        <v>9</v>
      </c>
      <c r="W2385">
        <f>IF(data_orig!AI2385&gt;0,MROUND(data_orig!AI2385,0.25),MROUND(data_orig!AI2385,-0.25))</f>
        <v>1.5</v>
      </c>
      <c r="X2385">
        <f>IF(data_orig!AJ2385&gt;0,MROUND(data_orig!AJ2385,0.25),MROUND(data_orig!AJ2385,-0.25))</f>
        <v>3.5</v>
      </c>
      <c r="Y2385" t="s">
        <v>39</v>
      </c>
    </row>
    <row r="2386" spans="1:25" x14ac:dyDescent="0.35">
      <c r="A2386">
        <v>1</v>
      </c>
      <c r="B2386">
        <v>17</v>
      </c>
      <c r="C2386">
        <v>1</v>
      </c>
      <c r="D2386">
        <v>9119</v>
      </c>
      <c r="E2386">
        <v>1</v>
      </c>
      <c r="F2386">
        <v>1</v>
      </c>
      <c r="G2386">
        <v>1</v>
      </c>
      <c r="H2386">
        <v>0</v>
      </c>
      <c r="I2386">
        <v>0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5</v>
      </c>
      <c r="P2386">
        <v>4</v>
      </c>
      <c r="Q2386">
        <f>ROUND(data_orig!Z2386,0)</f>
        <v>12</v>
      </c>
      <c r="R2386">
        <v>0</v>
      </c>
      <c r="S2386">
        <v>5</v>
      </c>
      <c r="T2386">
        <v>0</v>
      </c>
      <c r="U2386">
        <f>ROUND(data_orig!AF2386,0)</f>
        <v>0</v>
      </c>
      <c r="V2386">
        <f>ROUND(data_orig!AH2386,0)</f>
        <v>14</v>
      </c>
      <c r="W2386">
        <f>IF(data_orig!AI2386&gt;0,MROUND(data_orig!AI2386,0.25),MROUND(data_orig!AI2386,-0.25))</f>
        <v>-0.25</v>
      </c>
      <c r="X2386">
        <f>IF(data_orig!AJ2386&gt;0,MROUND(data_orig!AJ2386,0.25),MROUND(data_orig!AJ2386,-0.25))</f>
        <v>0.75</v>
      </c>
      <c r="Y2386" t="s">
        <v>39</v>
      </c>
    </row>
    <row r="2387" spans="1:25" x14ac:dyDescent="0.35">
      <c r="A2387">
        <v>1</v>
      </c>
      <c r="B2387">
        <v>44</v>
      </c>
      <c r="C2387">
        <v>1</v>
      </c>
      <c r="D2387">
        <v>9070</v>
      </c>
      <c r="E2387">
        <v>1</v>
      </c>
      <c r="F2387">
        <v>39</v>
      </c>
      <c r="G2387">
        <v>1</v>
      </c>
      <c r="H2387">
        <v>1</v>
      </c>
      <c r="I2387">
        <v>0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6</v>
      </c>
      <c r="P2387">
        <v>6</v>
      </c>
      <c r="Q2387">
        <f>ROUND(data_orig!Z2387,0)</f>
        <v>15</v>
      </c>
      <c r="R2387">
        <v>0</v>
      </c>
      <c r="S2387">
        <v>6</v>
      </c>
      <c r="T2387">
        <v>6</v>
      </c>
      <c r="U2387">
        <f>ROUND(data_orig!AF2387,0)</f>
        <v>11</v>
      </c>
      <c r="V2387">
        <f>ROUND(data_orig!AH2387,0)</f>
        <v>12</v>
      </c>
      <c r="W2387">
        <f>IF(data_orig!AI2387&gt;0,MROUND(data_orig!AI2387,0.25),MROUND(data_orig!AI2387,-0.25))</f>
        <v>0.5</v>
      </c>
      <c r="X2387">
        <f>IF(data_orig!AJ2387&gt;0,MROUND(data_orig!AJ2387,0.25),MROUND(data_orig!AJ2387,-0.25))</f>
        <v>1.75</v>
      </c>
      <c r="Y2387" t="s">
        <v>38</v>
      </c>
    </row>
    <row r="2388" spans="1:25" x14ac:dyDescent="0.35">
      <c r="A2388">
        <v>1</v>
      </c>
      <c r="B2388">
        <v>1</v>
      </c>
      <c r="C2388">
        <v>5</v>
      </c>
      <c r="D2388">
        <v>9773</v>
      </c>
      <c r="E2388">
        <v>1</v>
      </c>
      <c r="F2388">
        <v>1</v>
      </c>
      <c r="G2388">
        <v>1</v>
      </c>
      <c r="H2388">
        <v>1</v>
      </c>
      <c r="I2388">
        <v>0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6</v>
      </c>
      <c r="P2388">
        <v>5</v>
      </c>
      <c r="Q2388">
        <f>ROUND(data_orig!Z2388,0)</f>
        <v>13</v>
      </c>
      <c r="R2388">
        <v>0</v>
      </c>
      <c r="S2388">
        <v>6</v>
      </c>
      <c r="T2388">
        <v>3</v>
      </c>
      <c r="U2388">
        <f>ROUND(data_orig!AF2388,0)</f>
        <v>11</v>
      </c>
      <c r="V2388">
        <f>ROUND(data_orig!AH2388,0)</f>
        <v>9</v>
      </c>
      <c r="W2388">
        <f>IF(data_orig!AI2388&gt;0,MROUND(data_orig!AI2388,0.25),MROUND(data_orig!AI2388,-0.25))</f>
        <v>-0.75</v>
      </c>
      <c r="X2388">
        <f>IF(data_orig!AJ2388&gt;0,MROUND(data_orig!AJ2388,0.25),MROUND(data_orig!AJ2388,-0.25))</f>
        <v>-3</v>
      </c>
      <c r="Y2388" t="s">
        <v>39</v>
      </c>
    </row>
    <row r="2389" spans="1:25" x14ac:dyDescent="0.35">
      <c r="A2389">
        <v>1</v>
      </c>
      <c r="B2389">
        <v>1</v>
      </c>
      <c r="C2389">
        <v>1</v>
      </c>
      <c r="D2389">
        <v>171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f>ROUND(data_orig!Z2389,0)</f>
        <v>0</v>
      </c>
      <c r="R2389">
        <v>0</v>
      </c>
      <c r="S2389">
        <v>0</v>
      </c>
      <c r="T2389">
        <v>0</v>
      </c>
      <c r="U2389">
        <f>ROUND(data_orig!AF2389,0)</f>
        <v>0</v>
      </c>
      <c r="V2389">
        <f>ROUND(data_orig!AH2389,0)</f>
        <v>13</v>
      </c>
      <c r="W2389">
        <f>IF(data_orig!AI2389&gt;0,MROUND(data_orig!AI2389,0.25),MROUND(data_orig!AI2389,-0.25))</f>
        <v>3.75</v>
      </c>
      <c r="X2389">
        <f>IF(data_orig!AJ2389&gt;0,MROUND(data_orig!AJ2389,0.25),MROUND(data_orig!AJ2389,-0.25))</f>
        <v>-1.75</v>
      </c>
      <c r="Y2389" t="s">
        <v>38</v>
      </c>
    </row>
    <row r="2390" spans="1:25" x14ac:dyDescent="0.35">
      <c r="A2390">
        <v>1</v>
      </c>
      <c r="B2390">
        <v>17</v>
      </c>
      <c r="C2390">
        <v>4</v>
      </c>
      <c r="D2390">
        <v>9147</v>
      </c>
      <c r="E2390">
        <v>1</v>
      </c>
      <c r="F2390">
        <v>1</v>
      </c>
      <c r="G2390">
        <v>1</v>
      </c>
      <c r="H2390">
        <v>1</v>
      </c>
      <c r="I2390">
        <v>0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5</v>
      </c>
      <c r="P2390">
        <v>4</v>
      </c>
      <c r="Q2390">
        <f>ROUND(data_orig!Z2390,0)</f>
        <v>11</v>
      </c>
      <c r="R2390">
        <v>0</v>
      </c>
      <c r="S2390">
        <v>5</v>
      </c>
      <c r="T2390">
        <v>2</v>
      </c>
      <c r="U2390">
        <f>ROUND(data_orig!AF2390,0)</f>
        <v>13</v>
      </c>
      <c r="V2390">
        <f>ROUND(data_orig!AH2390,0)</f>
        <v>11</v>
      </c>
      <c r="W2390">
        <f>IF(data_orig!AI2390&gt;0,MROUND(data_orig!AI2390,0.25),MROUND(data_orig!AI2390,-0.25))</f>
        <v>0.5</v>
      </c>
      <c r="X2390">
        <f>IF(data_orig!AJ2390&gt;0,MROUND(data_orig!AJ2390,0.25),MROUND(data_orig!AJ2390,-0.25))</f>
        <v>2</v>
      </c>
      <c r="Y2390" t="s">
        <v>37</v>
      </c>
    </row>
    <row r="2391" spans="1:25" x14ac:dyDescent="0.35">
      <c r="A2391">
        <v>1</v>
      </c>
      <c r="B2391">
        <v>39</v>
      </c>
      <c r="C2391">
        <v>2</v>
      </c>
      <c r="D2391">
        <v>9238</v>
      </c>
      <c r="E2391">
        <v>1</v>
      </c>
      <c r="F2391">
        <v>1</v>
      </c>
      <c r="G2391">
        <v>1</v>
      </c>
      <c r="H2391">
        <v>0</v>
      </c>
      <c r="I2391">
        <v>0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5</v>
      </c>
      <c r="P2391">
        <v>0</v>
      </c>
      <c r="Q2391">
        <f>ROUND(data_orig!Z2391,0)</f>
        <v>0</v>
      </c>
      <c r="R2391">
        <v>0</v>
      </c>
      <c r="S2391">
        <v>5</v>
      </c>
      <c r="T2391">
        <v>0</v>
      </c>
      <c r="U2391">
        <f>ROUND(data_orig!AF2391,0)</f>
        <v>0</v>
      </c>
      <c r="V2391">
        <f>ROUND(data_orig!AH2391,0)</f>
        <v>14</v>
      </c>
      <c r="W2391">
        <f>IF(data_orig!AI2391&gt;0,MROUND(data_orig!AI2391,0.25),MROUND(data_orig!AI2391,-0.25))</f>
        <v>-0.25</v>
      </c>
      <c r="X2391">
        <f>IF(data_orig!AJ2391&gt;0,MROUND(data_orig!AJ2391,0.25),MROUND(data_orig!AJ2391,-0.25))</f>
        <v>0.75</v>
      </c>
      <c r="Y2391" t="s">
        <v>37</v>
      </c>
    </row>
    <row r="2392" spans="1:25" x14ac:dyDescent="0.35">
      <c r="A2392">
        <v>2</v>
      </c>
      <c r="B2392">
        <v>39</v>
      </c>
      <c r="C2392">
        <v>1</v>
      </c>
      <c r="D2392">
        <v>9003</v>
      </c>
      <c r="E2392">
        <v>1</v>
      </c>
      <c r="F2392">
        <v>1</v>
      </c>
      <c r="G2392">
        <v>1</v>
      </c>
      <c r="H2392">
        <v>0</v>
      </c>
      <c r="I2392">
        <v>1</v>
      </c>
      <c r="J2392">
        <v>0</v>
      </c>
      <c r="K2392">
        <v>1</v>
      </c>
      <c r="L2392">
        <v>0</v>
      </c>
      <c r="M2392">
        <v>0</v>
      </c>
      <c r="N2392">
        <v>3</v>
      </c>
      <c r="O2392">
        <v>10</v>
      </c>
      <c r="P2392">
        <v>6</v>
      </c>
      <c r="Q2392">
        <f>ROUND(data_orig!Z2392,0)</f>
        <v>11</v>
      </c>
      <c r="R2392">
        <v>2</v>
      </c>
      <c r="S2392">
        <v>7</v>
      </c>
      <c r="T2392">
        <v>4</v>
      </c>
      <c r="U2392">
        <f>ROUND(data_orig!AF2392,0)</f>
        <v>12</v>
      </c>
      <c r="V2392">
        <f>ROUND(data_orig!AH2392,0)</f>
        <v>16</v>
      </c>
      <c r="W2392">
        <f>IF(data_orig!AI2392&gt;0,MROUND(data_orig!AI2392,0.25),MROUND(data_orig!AI2392,-0.25))</f>
        <v>2.75</v>
      </c>
      <c r="X2392">
        <f>IF(data_orig!AJ2392&gt;0,MROUND(data_orig!AJ2392,0.25),MROUND(data_orig!AJ2392,-0.25))</f>
        <v>-4</v>
      </c>
      <c r="Y2392" t="s">
        <v>37</v>
      </c>
    </row>
    <row r="2393" spans="1:25" x14ac:dyDescent="0.35">
      <c r="A2393">
        <v>1</v>
      </c>
      <c r="B2393">
        <v>43</v>
      </c>
      <c r="C2393">
        <v>1</v>
      </c>
      <c r="D2393">
        <v>9003</v>
      </c>
      <c r="E2393">
        <v>1</v>
      </c>
      <c r="F2393">
        <v>1</v>
      </c>
      <c r="G2393">
        <v>1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0</v>
      </c>
      <c r="N2393">
        <v>8</v>
      </c>
      <c r="O2393">
        <v>14</v>
      </c>
      <c r="P2393">
        <v>8</v>
      </c>
      <c r="Q2393">
        <f>ROUND(data_orig!Z2393,0)</f>
        <v>13</v>
      </c>
      <c r="R2393">
        <v>6</v>
      </c>
      <c r="S2393">
        <v>13</v>
      </c>
      <c r="T2393">
        <v>10</v>
      </c>
      <c r="U2393">
        <f>ROUND(data_orig!AF2393,0)</f>
        <v>12</v>
      </c>
      <c r="V2393">
        <f>ROUND(data_orig!AH2393,0)</f>
        <v>16</v>
      </c>
      <c r="W2393">
        <f>IF(data_orig!AI2393&gt;0,MROUND(data_orig!AI2393,0.25),MROUND(data_orig!AI2393,-0.25))</f>
        <v>2.75</v>
      </c>
      <c r="X2393">
        <f>IF(data_orig!AJ2393&gt;0,MROUND(data_orig!AJ2393,0.25),MROUND(data_orig!AJ2393,-0.25))</f>
        <v>-4</v>
      </c>
      <c r="Y2393" t="s">
        <v>37</v>
      </c>
    </row>
    <row r="2394" spans="1:25" x14ac:dyDescent="0.35">
      <c r="A2394">
        <v>1</v>
      </c>
      <c r="B2394">
        <v>1</v>
      </c>
      <c r="C2394">
        <v>1</v>
      </c>
      <c r="D2394">
        <v>9147</v>
      </c>
      <c r="E2394">
        <v>1</v>
      </c>
      <c r="F2394">
        <v>1</v>
      </c>
      <c r="G2394">
        <v>1</v>
      </c>
      <c r="H2394">
        <v>0</v>
      </c>
      <c r="I2394">
        <v>0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5</v>
      </c>
      <c r="P2394">
        <v>2</v>
      </c>
      <c r="Q2394">
        <f>ROUND(data_orig!Z2394,0)</f>
        <v>14</v>
      </c>
      <c r="R2394">
        <v>0</v>
      </c>
      <c r="S2394">
        <v>5</v>
      </c>
      <c r="T2394">
        <v>3</v>
      </c>
      <c r="U2394">
        <f>ROUND(data_orig!AF2394,0)</f>
        <v>12</v>
      </c>
      <c r="V2394">
        <f>ROUND(data_orig!AH2394,0)</f>
        <v>9</v>
      </c>
      <c r="W2394">
        <f>IF(data_orig!AI2394&gt;0,MROUND(data_orig!AI2394,0.25),MROUND(data_orig!AI2394,-0.25))</f>
        <v>1.5</v>
      </c>
      <c r="X2394">
        <f>IF(data_orig!AJ2394&gt;0,MROUND(data_orig!AJ2394,0.25),MROUND(data_orig!AJ2394,-0.25))</f>
        <v>3.5</v>
      </c>
      <c r="Y2394" t="s">
        <v>39</v>
      </c>
    </row>
    <row r="2395" spans="1:25" x14ac:dyDescent="0.35">
      <c r="A2395">
        <v>1</v>
      </c>
      <c r="B2395">
        <v>1</v>
      </c>
      <c r="C2395">
        <v>1</v>
      </c>
      <c r="D2395">
        <v>9254</v>
      </c>
      <c r="E2395">
        <v>1</v>
      </c>
      <c r="F2395">
        <v>1</v>
      </c>
      <c r="G2395">
        <v>1</v>
      </c>
      <c r="H2395">
        <v>0</v>
      </c>
      <c r="I2395">
        <v>0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6</v>
      </c>
      <c r="P2395">
        <v>0</v>
      </c>
      <c r="Q2395">
        <f>ROUND(data_orig!Z2395,0)</f>
        <v>0</v>
      </c>
      <c r="R2395">
        <v>0</v>
      </c>
      <c r="S2395">
        <v>6</v>
      </c>
      <c r="T2395">
        <v>0</v>
      </c>
      <c r="U2395">
        <f>ROUND(data_orig!AF2395,0)</f>
        <v>0</v>
      </c>
      <c r="V2395">
        <f>ROUND(data_orig!AH2395,0)</f>
        <v>11</v>
      </c>
      <c r="W2395">
        <f>IF(data_orig!AI2395&gt;0,MROUND(data_orig!AI2395,0.25),MROUND(data_orig!AI2395,-0.25))</f>
        <v>1.5</v>
      </c>
      <c r="X2395">
        <f>IF(data_orig!AJ2395&gt;0,MROUND(data_orig!AJ2395,0.25),MROUND(data_orig!AJ2395,-0.25))</f>
        <v>1.75</v>
      </c>
      <c r="Y2395" t="s">
        <v>37</v>
      </c>
    </row>
    <row r="2396" spans="1:25" x14ac:dyDescent="0.35">
      <c r="A2396">
        <v>1</v>
      </c>
      <c r="B2396">
        <v>17</v>
      </c>
      <c r="C2396">
        <v>3</v>
      </c>
      <c r="D2396">
        <v>9147</v>
      </c>
      <c r="E2396">
        <v>1</v>
      </c>
      <c r="F2396">
        <v>1</v>
      </c>
      <c r="G2396">
        <v>1</v>
      </c>
      <c r="H2396">
        <v>1</v>
      </c>
      <c r="I2396">
        <v>0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5</v>
      </c>
      <c r="P2396">
        <v>5</v>
      </c>
      <c r="Q2396">
        <f>ROUND(data_orig!Z2396,0)</f>
        <v>13</v>
      </c>
      <c r="R2396">
        <v>0</v>
      </c>
      <c r="S2396">
        <v>5</v>
      </c>
      <c r="T2396">
        <v>5</v>
      </c>
      <c r="U2396">
        <f>ROUND(data_orig!AF2396,0)</f>
        <v>12</v>
      </c>
      <c r="V2396">
        <f>ROUND(data_orig!AH2396,0)</f>
        <v>14</v>
      </c>
      <c r="W2396">
        <f>IF(data_orig!AI2396&gt;0,MROUND(data_orig!AI2396,0.25),MROUND(data_orig!AI2396,-0.25))</f>
        <v>-0.25</v>
      </c>
      <c r="X2396">
        <f>IF(data_orig!AJ2396&gt;0,MROUND(data_orig!AJ2396,0.25),MROUND(data_orig!AJ2396,-0.25))</f>
        <v>0.75</v>
      </c>
      <c r="Y2396" t="s">
        <v>38</v>
      </c>
    </row>
    <row r="2397" spans="1:25" x14ac:dyDescent="0.35">
      <c r="A2397">
        <v>1</v>
      </c>
      <c r="B2397">
        <v>43</v>
      </c>
      <c r="C2397">
        <v>1</v>
      </c>
      <c r="D2397">
        <v>9773</v>
      </c>
      <c r="E2397">
        <v>1</v>
      </c>
      <c r="F2397">
        <v>1</v>
      </c>
      <c r="G2397">
        <v>1</v>
      </c>
      <c r="H2397">
        <v>1</v>
      </c>
      <c r="I2397">
        <v>0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6</v>
      </c>
      <c r="P2397">
        <v>3</v>
      </c>
      <c r="Q2397">
        <f>ROUND(data_orig!Z2397,0)</f>
        <v>11</v>
      </c>
      <c r="R2397">
        <v>0</v>
      </c>
      <c r="S2397">
        <v>6</v>
      </c>
      <c r="T2397">
        <v>3</v>
      </c>
      <c r="U2397">
        <f>ROUND(data_orig!AF2397,0)</f>
        <v>12</v>
      </c>
      <c r="V2397">
        <f>ROUND(data_orig!AH2397,0)</f>
        <v>16</v>
      </c>
      <c r="W2397">
        <f>IF(data_orig!AI2397&gt;0,MROUND(data_orig!AI2397,0.25),MROUND(data_orig!AI2397,-0.25))</f>
        <v>2.75</v>
      </c>
      <c r="X2397">
        <f>IF(data_orig!AJ2397&gt;0,MROUND(data_orig!AJ2397,0.25),MROUND(data_orig!AJ2397,-0.25))</f>
        <v>-4</v>
      </c>
      <c r="Y2397" t="s">
        <v>39</v>
      </c>
    </row>
    <row r="2398" spans="1:25" x14ac:dyDescent="0.35">
      <c r="A2398">
        <v>1</v>
      </c>
      <c r="B2398">
        <v>39</v>
      </c>
      <c r="C2398">
        <v>1</v>
      </c>
      <c r="D2398">
        <v>9003</v>
      </c>
      <c r="E2398">
        <v>1</v>
      </c>
      <c r="F2398">
        <v>1</v>
      </c>
      <c r="G2398">
        <v>1</v>
      </c>
      <c r="H2398">
        <v>0</v>
      </c>
      <c r="I2398">
        <v>0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6</v>
      </c>
      <c r="P2398">
        <v>0</v>
      </c>
      <c r="Q2398">
        <f>ROUND(data_orig!Z2398,0)</f>
        <v>0</v>
      </c>
      <c r="R2398">
        <v>0</v>
      </c>
      <c r="S2398">
        <v>6</v>
      </c>
      <c r="T2398">
        <v>0</v>
      </c>
      <c r="U2398">
        <f>ROUND(data_orig!AF2398,0)</f>
        <v>0</v>
      </c>
      <c r="V2398">
        <f>ROUND(data_orig!AH2398,0)</f>
        <v>16</v>
      </c>
      <c r="W2398">
        <f>IF(data_orig!AI2398&gt;0,MROUND(data_orig!AI2398,0.25),MROUND(data_orig!AI2398,-0.25))</f>
        <v>0.25</v>
      </c>
      <c r="X2398">
        <f>IF(data_orig!AJ2398&gt;0,MROUND(data_orig!AJ2398,0.25),MROUND(data_orig!AJ2398,-0.25))</f>
        <v>-1</v>
      </c>
      <c r="Y2398" t="s">
        <v>37</v>
      </c>
    </row>
    <row r="2399" spans="1:25" x14ac:dyDescent="0.35">
      <c r="A2399">
        <v>1</v>
      </c>
      <c r="B2399">
        <v>1</v>
      </c>
      <c r="C2399">
        <v>2</v>
      </c>
      <c r="D2399">
        <v>9773</v>
      </c>
      <c r="E2399">
        <v>1</v>
      </c>
      <c r="F2399">
        <v>1</v>
      </c>
      <c r="G2399">
        <v>1</v>
      </c>
      <c r="H2399">
        <v>1</v>
      </c>
      <c r="I2399">
        <v>0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6</v>
      </c>
      <c r="P2399">
        <v>5</v>
      </c>
      <c r="Q2399">
        <f>ROUND(data_orig!Z2399,0)</f>
        <v>11</v>
      </c>
      <c r="R2399">
        <v>0</v>
      </c>
      <c r="S2399">
        <v>6</v>
      </c>
      <c r="T2399">
        <v>5</v>
      </c>
      <c r="U2399">
        <f>ROUND(data_orig!AF2399,0)</f>
        <v>12</v>
      </c>
      <c r="V2399">
        <f>ROUND(data_orig!AH2399,0)</f>
        <v>9</v>
      </c>
      <c r="W2399">
        <f>IF(data_orig!AI2399&gt;0,MROUND(data_orig!AI2399,0.25),MROUND(data_orig!AI2399,-0.25))</f>
        <v>1.5</v>
      </c>
      <c r="X2399">
        <f>IF(data_orig!AJ2399&gt;0,MROUND(data_orig!AJ2399,0.25),MROUND(data_orig!AJ2399,-0.25))</f>
        <v>3.5</v>
      </c>
      <c r="Y2399" t="s">
        <v>39</v>
      </c>
    </row>
    <row r="2400" spans="1:25" x14ac:dyDescent="0.35">
      <c r="A2400">
        <v>1</v>
      </c>
      <c r="B2400">
        <v>17</v>
      </c>
      <c r="C2400">
        <v>2</v>
      </c>
      <c r="D2400">
        <v>9773</v>
      </c>
      <c r="E2400">
        <v>1</v>
      </c>
      <c r="F2400">
        <v>1</v>
      </c>
      <c r="G2400">
        <v>1</v>
      </c>
      <c r="H2400">
        <v>1</v>
      </c>
      <c r="I2400">
        <v>0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6</v>
      </c>
      <c r="P2400">
        <v>6</v>
      </c>
      <c r="Q2400">
        <f>ROUND(data_orig!Z2400,0)</f>
        <v>14</v>
      </c>
      <c r="R2400">
        <v>0</v>
      </c>
      <c r="S2400">
        <v>6</v>
      </c>
      <c r="T2400">
        <v>6</v>
      </c>
      <c r="U2400">
        <f>ROUND(data_orig!AF2400,0)</f>
        <v>15</v>
      </c>
      <c r="V2400">
        <f>ROUND(data_orig!AH2400,0)</f>
        <v>14</v>
      </c>
      <c r="W2400">
        <f>IF(data_orig!AI2400&gt;0,MROUND(data_orig!AI2400,0.25),MROUND(data_orig!AI2400,-0.25))</f>
        <v>-0.25</v>
      </c>
      <c r="X2400">
        <f>IF(data_orig!AJ2400&gt;0,MROUND(data_orig!AJ2400,0.25),MROUND(data_orig!AJ2400,-0.25))</f>
        <v>0.75</v>
      </c>
      <c r="Y2400" t="s">
        <v>38</v>
      </c>
    </row>
    <row r="2401" spans="1:25" x14ac:dyDescent="0.35">
      <c r="A2401">
        <v>1</v>
      </c>
      <c r="B2401">
        <v>17</v>
      </c>
      <c r="C2401">
        <v>1</v>
      </c>
      <c r="D2401">
        <v>9500</v>
      </c>
      <c r="E2401">
        <v>1</v>
      </c>
      <c r="F2401">
        <v>1</v>
      </c>
      <c r="G2401">
        <v>1</v>
      </c>
      <c r="H2401">
        <v>0</v>
      </c>
      <c r="I2401">
        <v>0</v>
      </c>
      <c r="J2401">
        <v>1</v>
      </c>
      <c r="K2401">
        <v>1</v>
      </c>
      <c r="L2401">
        <v>0</v>
      </c>
      <c r="M2401">
        <v>0</v>
      </c>
      <c r="N2401">
        <v>0</v>
      </c>
      <c r="O2401">
        <v>7</v>
      </c>
      <c r="P2401">
        <v>7</v>
      </c>
      <c r="Q2401">
        <f>ROUND(data_orig!Z2401,0)</f>
        <v>12</v>
      </c>
      <c r="R2401">
        <v>0</v>
      </c>
      <c r="S2401">
        <v>8</v>
      </c>
      <c r="T2401">
        <v>8</v>
      </c>
      <c r="U2401">
        <f>ROUND(data_orig!AF2401,0)</f>
        <v>12</v>
      </c>
      <c r="V2401">
        <f>ROUND(data_orig!AH2401,0)</f>
        <v>16</v>
      </c>
      <c r="W2401">
        <f>IF(data_orig!AI2401&gt;0,MROUND(data_orig!AI2401,0.25),MROUND(data_orig!AI2401,-0.25))</f>
        <v>0.25</v>
      </c>
      <c r="X2401">
        <f>IF(data_orig!AJ2401&gt;0,MROUND(data_orig!AJ2401,0.25),MROUND(data_orig!AJ2401,-0.25))</f>
        <v>-1</v>
      </c>
      <c r="Y2401" t="s">
        <v>38</v>
      </c>
    </row>
    <row r="2402" spans="1:25" x14ac:dyDescent="0.35">
      <c r="A2402">
        <v>4</v>
      </c>
      <c r="B2402">
        <v>39</v>
      </c>
      <c r="C2402">
        <v>1</v>
      </c>
      <c r="D2402">
        <v>8014</v>
      </c>
      <c r="E2402">
        <v>0</v>
      </c>
      <c r="F2402">
        <v>19</v>
      </c>
      <c r="G2402">
        <v>1</v>
      </c>
      <c r="H2402">
        <v>0</v>
      </c>
      <c r="I2402">
        <v>0</v>
      </c>
      <c r="J2402">
        <v>1</v>
      </c>
      <c r="K2402">
        <v>1</v>
      </c>
      <c r="L2402">
        <v>0</v>
      </c>
      <c r="M2402">
        <v>0</v>
      </c>
      <c r="N2402">
        <v>2</v>
      </c>
      <c r="O2402">
        <v>8</v>
      </c>
      <c r="P2402">
        <v>4</v>
      </c>
      <c r="Q2402">
        <f>ROUND(data_orig!Z2402,0)</f>
        <v>12</v>
      </c>
      <c r="R2402">
        <v>2</v>
      </c>
      <c r="S2402">
        <v>8</v>
      </c>
      <c r="T2402">
        <v>4</v>
      </c>
      <c r="U2402">
        <f>ROUND(data_orig!AF2402,0)</f>
        <v>11</v>
      </c>
      <c r="V2402">
        <f>ROUND(data_orig!AH2402,0)</f>
        <v>11</v>
      </c>
      <c r="W2402">
        <f>IF(data_orig!AI2402&gt;0,MROUND(data_orig!AI2402,0.25),MROUND(data_orig!AI2402,-0.25))</f>
        <v>1.5</v>
      </c>
      <c r="X2402">
        <f>IF(data_orig!AJ2402&gt;0,MROUND(data_orig!AJ2402,0.25),MROUND(data_orig!AJ2402,-0.25))</f>
        <v>1.75</v>
      </c>
      <c r="Y2402" t="s">
        <v>37</v>
      </c>
    </row>
    <row r="2403" spans="1:25" x14ac:dyDescent="0.35">
      <c r="A2403">
        <v>2</v>
      </c>
      <c r="B2403">
        <v>39</v>
      </c>
      <c r="C2403">
        <v>1</v>
      </c>
      <c r="D2403">
        <v>9991</v>
      </c>
      <c r="E2403">
        <v>0</v>
      </c>
      <c r="F2403">
        <v>1</v>
      </c>
      <c r="G2403">
        <v>1</v>
      </c>
      <c r="H2403">
        <v>0</v>
      </c>
      <c r="I2403">
        <v>0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5</v>
      </c>
      <c r="P2403">
        <v>5</v>
      </c>
      <c r="Q2403">
        <f>ROUND(data_orig!Z2403,0)</f>
        <v>11</v>
      </c>
      <c r="R2403">
        <v>0</v>
      </c>
      <c r="S2403">
        <v>5</v>
      </c>
      <c r="T2403">
        <v>5</v>
      </c>
      <c r="U2403">
        <f>ROUND(data_orig!AF2403,0)</f>
        <v>13</v>
      </c>
      <c r="V2403">
        <f>ROUND(data_orig!AH2403,0)</f>
        <v>8</v>
      </c>
      <c r="W2403">
        <f>IF(data_orig!AI2403&gt;0,MROUND(data_orig!AI2403,0.25),MROUND(data_orig!AI2403,-0.25))</f>
        <v>2.5</v>
      </c>
      <c r="X2403">
        <f>IF(data_orig!AJ2403&gt;0,MROUND(data_orig!AJ2403,0.25),MROUND(data_orig!AJ2403,-0.25))</f>
        <v>0.25</v>
      </c>
      <c r="Y2403" t="s">
        <v>38</v>
      </c>
    </row>
    <row r="2404" spans="1:25" x14ac:dyDescent="0.35">
      <c r="A2404">
        <v>1</v>
      </c>
      <c r="B2404">
        <v>1</v>
      </c>
      <c r="C2404">
        <v>1</v>
      </c>
      <c r="D2404">
        <v>9147</v>
      </c>
      <c r="E2404">
        <v>1</v>
      </c>
      <c r="F2404">
        <v>1</v>
      </c>
      <c r="G2404">
        <v>1</v>
      </c>
      <c r="H2404">
        <v>1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5</v>
      </c>
      <c r="P2404">
        <v>3</v>
      </c>
      <c r="Q2404">
        <f>ROUND(data_orig!Z2404,0)</f>
        <v>12</v>
      </c>
      <c r="R2404">
        <v>0</v>
      </c>
      <c r="S2404">
        <v>5</v>
      </c>
      <c r="T2404">
        <v>3</v>
      </c>
      <c r="U2404">
        <f>ROUND(data_orig!AF2404,0)</f>
        <v>11</v>
      </c>
      <c r="V2404">
        <f>ROUND(data_orig!AH2404,0)</f>
        <v>9</v>
      </c>
      <c r="W2404">
        <f>IF(data_orig!AI2404&gt;0,MROUND(data_orig!AI2404,0.25),MROUND(data_orig!AI2404,-0.25))</f>
        <v>-0.75</v>
      </c>
      <c r="X2404">
        <f>IF(data_orig!AJ2404&gt;0,MROUND(data_orig!AJ2404,0.25),MROUND(data_orig!AJ2404,-0.25))</f>
        <v>-3</v>
      </c>
      <c r="Y2404" t="s">
        <v>37</v>
      </c>
    </row>
    <row r="2405" spans="1:25" x14ac:dyDescent="0.35">
      <c r="A2405">
        <v>1</v>
      </c>
      <c r="B2405">
        <v>1</v>
      </c>
      <c r="C2405">
        <v>1</v>
      </c>
      <c r="D2405">
        <v>9500</v>
      </c>
      <c r="E2405">
        <v>1</v>
      </c>
      <c r="F2405">
        <v>1</v>
      </c>
      <c r="G2405">
        <v>1</v>
      </c>
      <c r="H2405">
        <v>1</v>
      </c>
      <c r="I2405">
        <v>0</v>
      </c>
      <c r="J2405">
        <v>1</v>
      </c>
      <c r="K2405">
        <v>1</v>
      </c>
      <c r="L2405">
        <v>0</v>
      </c>
      <c r="M2405">
        <v>0</v>
      </c>
      <c r="N2405">
        <v>0</v>
      </c>
      <c r="O2405">
        <v>8</v>
      </c>
      <c r="P2405">
        <v>7</v>
      </c>
      <c r="Q2405">
        <f>ROUND(data_orig!Z2405,0)</f>
        <v>16</v>
      </c>
      <c r="R2405">
        <v>0</v>
      </c>
      <c r="S2405">
        <v>8</v>
      </c>
      <c r="T2405">
        <v>7</v>
      </c>
      <c r="U2405">
        <f>ROUND(data_orig!AF2405,0)</f>
        <v>16</v>
      </c>
      <c r="V2405">
        <f>ROUND(data_orig!AH2405,0)</f>
        <v>11</v>
      </c>
      <c r="W2405">
        <f>IF(data_orig!AI2405&gt;0,MROUND(data_orig!AI2405,0.25),MROUND(data_orig!AI2405,-0.25))</f>
        <v>1.5</v>
      </c>
      <c r="X2405">
        <f>IF(data_orig!AJ2405&gt;0,MROUND(data_orig!AJ2405,0.25),MROUND(data_orig!AJ2405,-0.25))</f>
        <v>1.75</v>
      </c>
      <c r="Y2405" t="s">
        <v>38</v>
      </c>
    </row>
    <row r="2406" spans="1:25" x14ac:dyDescent="0.35">
      <c r="A2406">
        <v>1</v>
      </c>
      <c r="B2406">
        <v>1</v>
      </c>
      <c r="C2406">
        <v>1</v>
      </c>
      <c r="D2406">
        <v>9500</v>
      </c>
      <c r="E2406">
        <v>1</v>
      </c>
      <c r="F2406">
        <v>1</v>
      </c>
      <c r="G2406">
        <v>1</v>
      </c>
      <c r="H2406">
        <v>0</v>
      </c>
      <c r="I2406">
        <v>1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7</v>
      </c>
      <c r="P2406">
        <v>4</v>
      </c>
      <c r="Q2406">
        <f>ROUND(data_orig!Z2406,0)</f>
        <v>13</v>
      </c>
      <c r="R2406">
        <v>0</v>
      </c>
      <c r="S2406">
        <v>7</v>
      </c>
      <c r="T2406">
        <v>4</v>
      </c>
      <c r="U2406">
        <f>ROUND(data_orig!AF2406,0)</f>
        <v>12</v>
      </c>
      <c r="V2406">
        <f>ROUND(data_orig!AH2406,0)</f>
        <v>12</v>
      </c>
      <c r="W2406">
        <f>IF(data_orig!AI2406&gt;0,MROUND(data_orig!AI2406,0.25),MROUND(data_orig!AI2406,-0.25))</f>
        <v>0.5</v>
      </c>
      <c r="X2406">
        <f>IF(data_orig!AJ2406&gt;0,MROUND(data_orig!AJ2406,0.25),MROUND(data_orig!AJ2406,-0.25))</f>
        <v>1.75</v>
      </c>
      <c r="Y2406" t="s">
        <v>37</v>
      </c>
    </row>
    <row r="2407" spans="1:25" x14ac:dyDescent="0.35">
      <c r="A2407">
        <v>2</v>
      </c>
      <c r="B2407">
        <v>39</v>
      </c>
      <c r="C2407">
        <v>1</v>
      </c>
      <c r="D2407">
        <v>8014</v>
      </c>
      <c r="E2407">
        <v>0</v>
      </c>
      <c r="F2407">
        <v>1</v>
      </c>
      <c r="G2407">
        <v>1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6</v>
      </c>
      <c r="P2407">
        <v>6</v>
      </c>
      <c r="Q2407">
        <f>ROUND(data_orig!Z2407,0)</f>
        <v>14</v>
      </c>
      <c r="R2407">
        <v>0</v>
      </c>
      <c r="S2407">
        <v>6</v>
      </c>
      <c r="T2407">
        <v>6</v>
      </c>
      <c r="U2407">
        <f>ROUND(data_orig!AF2407,0)</f>
        <v>14</v>
      </c>
      <c r="V2407">
        <f>ROUND(data_orig!AH2407,0)</f>
        <v>9</v>
      </c>
      <c r="W2407">
        <f>IF(data_orig!AI2407&gt;0,MROUND(data_orig!AI2407,0.25),MROUND(data_orig!AI2407,-0.25))</f>
        <v>-0.75</v>
      </c>
      <c r="X2407">
        <f>IF(data_orig!AJ2407&gt;0,MROUND(data_orig!AJ2407,0.25),MROUND(data_orig!AJ2407,-0.25))</f>
        <v>-3</v>
      </c>
      <c r="Y2407" t="s">
        <v>38</v>
      </c>
    </row>
    <row r="2408" spans="1:25" x14ac:dyDescent="0.35">
      <c r="A2408">
        <v>2</v>
      </c>
      <c r="B2408">
        <v>39</v>
      </c>
      <c r="C2408">
        <v>1</v>
      </c>
      <c r="D2408">
        <v>171</v>
      </c>
      <c r="E2408">
        <v>1</v>
      </c>
      <c r="F2408">
        <v>12</v>
      </c>
      <c r="G2408">
        <v>1</v>
      </c>
      <c r="H2408">
        <v>1</v>
      </c>
      <c r="I2408">
        <v>0</v>
      </c>
      <c r="J2408">
        <v>1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f>ROUND(data_orig!Z2408,0)</f>
        <v>0</v>
      </c>
      <c r="R2408">
        <v>0</v>
      </c>
      <c r="S2408">
        <v>0</v>
      </c>
      <c r="T2408">
        <v>0</v>
      </c>
      <c r="U2408">
        <f>ROUND(data_orig!AF2408,0)</f>
        <v>0</v>
      </c>
      <c r="V2408">
        <f>ROUND(data_orig!AH2408,0)</f>
        <v>8</v>
      </c>
      <c r="W2408">
        <f>IF(data_orig!AI2408&gt;0,MROUND(data_orig!AI2408,0.25),MROUND(data_orig!AI2408,-0.25))</f>
        <v>2.5</v>
      </c>
      <c r="X2408">
        <f>IF(data_orig!AJ2408&gt;0,MROUND(data_orig!AJ2408,0.25),MROUND(data_orig!AJ2408,-0.25))</f>
        <v>0.25</v>
      </c>
      <c r="Y2408" t="s">
        <v>38</v>
      </c>
    </row>
    <row r="2409" spans="1:25" x14ac:dyDescent="0.35">
      <c r="A2409">
        <v>4</v>
      </c>
      <c r="B2409">
        <v>39</v>
      </c>
      <c r="C2409">
        <v>1</v>
      </c>
      <c r="D2409">
        <v>9500</v>
      </c>
      <c r="E2409">
        <v>1</v>
      </c>
      <c r="F2409">
        <v>19</v>
      </c>
      <c r="G2409">
        <v>1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7</v>
      </c>
      <c r="P2409">
        <v>0</v>
      </c>
      <c r="Q2409">
        <f>ROUND(data_orig!Z2409,0)</f>
        <v>0</v>
      </c>
      <c r="R2409">
        <v>0</v>
      </c>
      <c r="S2409">
        <v>8</v>
      </c>
      <c r="T2409">
        <v>0</v>
      </c>
      <c r="U2409">
        <f>ROUND(data_orig!AF2409,0)</f>
        <v>0</v>
      </c>
      <c r="V2409">
        <f>ROUND(data_orig!AH2409,0)</f>
        <v>16</v>
      </c>
      <c r="W2409">
        <f>IF(data_orig!AI2409&gt;0,MROUND(data_orig!AI2409,0.25),MROUND(data_orig!AI2409,-0.25))</f>
        <v>2.75</v>
      </c>
      <c r="X2409">
        <f>IF(data_orig!AJ2409&gt;0,MROUND(data_orig!AJ2409,0.25),MROUND(data_orig!AJ2409,-0.25))</f>
        <v>-4</v>
      </c>
      <c r="Y2409" t="s">
        <v>37</v>
      </c>
    </row>
    <row r="2410" spans="1:25" x14ac:dyDescent="0.35">
      <c r="A2410">
        <v>1</v>
      </c>
      <c r="B2410">
        <v>18</v>
      </c>
      <c r="C2410">
        <v>1</v>
      </c>
      <c r="D2410">
        <v>9991</v>
      </c>
      <c r="E2410">
        <v>0</v>
      </c>
      <c r="F2410">
        <v>1</v>
      </c>
      <c r="G2410">
        <v>1</v>
      </c>
      <c r="H2410">
        <v>0</v>
      </c>
      <c r="I2410">
        <v>0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5</v>
      </c>
      <c r="P2410">
        <v>0</v>
      </c>
      <c r="Q2410">
        <f>ROUND(data_orig!Z2410,0)</f>
        <v>0</v>
      </c>
      <c r="R2410">
        <v>0</v>
      </c>
      <c r="S2410">
        <v>5</v>
      </c>
      <c r="T2410">
        <v>0</v>
      </c>
      <c r="U2410">
        <f>ROUND(data_orig!AF2410,0)</f>
        <v>0</v>
      </c>
      <c r="V2410">
        <f>ROUND(data_orig!AH2410,0)</f>
        <v>9</v>
      </c>
      <c r="W2410">
        <f>IF(data_orig!AI2410&gt;0,MROUND(data_orig!AI2410,0.25),MROUND(data_orig!AI2410,-0.25))</f>
        <v>1.5</v>
      </c>
      <c r="X2410">
        <f>IF(data_orig!AJ2410&gt;0,MROUND(data_orig!AJ2410,0.25),MROUND(data_orig!AJ2410,-0.25))</f>
        <v>3.5</v>
      </c>
      <c r="Y2410" t="s">
        <v>37</v>
      </c>
    </row>
    <row r="2411" spans="1:25" x14ac:dyDescent="0.35">
      <c r="A2411">
        <v>2</v>
      </c>
      <c r="B2411">
        <v>39</v>
      </c>
      <c r="C2411">
        <v>1</v>
      </c>
      <c r="D2411">
        <v>9991</v>
      </c>
      <c r="E2411">
        <v>0</v>
      </c>
      <c r="F2411">
        <v>1</v>
      </c>
      <c r="G2411">
        <v>1</v>
      </c>
      <c r="H2411">
        <v>1</v>
      </c>
      <c r="I2411">
        <v>0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5</v>
      </c>
      <c r="P2411">
        <v>4</v>
      </c>
      <c r="Q2411">
        <f>ROUND(data_orig!Z2411,0)</f>
        <v>11</v>
      </c>
      <c r="R2411">
        <v>0</v>
      </c>
      <c r="S2411">
        <v>5</v>
      </c>
      <c r="T2411">
        <v>3</v>
      </c>
      <c r="U2411">
        <f>ROUND(data_orig!AF2411,0)</f>
        <v>11</v>
      </c>
      <c r="V2411">
        <f>ROUND(data_orig!AH2411,0)</f>
        <v>8</v>
      </c>
      <c r="W2411">
        <f>IF(data_orig!AI2411&gt;0,MROUND(data_orig!AI2411,0.25),MROUND(data_orig!AI2411,-0.25))</f>
        <v>2.5</v>
      </c>
      <c r="X2411">
        <f>IF(data_orig!AJ2411&gt;0,MROUND(data_orig!AJ2411,0.25),MROUND(data_orig!AJ2411,-0.25))</f>
        <v>0.25</v>
      </c>
      <c r="Y2411" t="s">
        <v>37</v>
      </c>
    </row>
    <row r="2412" spans="1:25" x14ac:dyDescent="0.35">
      <c r="A2412">
        <v>1</v>
      </c>
      <c r="B2412">
        <v>7</v>
      </c>
      <c r="C2412">
        <v>1</v>
      </c>
      <c r="D2412">
        <v>9119</v>
      </c>
      <c r="E2412">
        <v>1</v>
      </c>
      <c r="F2412">
        <v>3</v>
      </c>
      <c r="G2412">
        <v>1</v>
      </c>
      <c r="H2412">
        <v>0</v>
      </c>
      <c r="I2412">
        <v>0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5</v>
      </c>
      <c r="P2412">
        <v>0</v>
      </c>
      <c r="Q2412">
        <f>ROUND(data_orig!Z2412,0)</f>
        <v>0</v>
      </c>
      <c r="R2412">
        <v>0</v>
      </c>
      <c r="S2412">
        <v>5</v>
      </c>
      <c r="T2412">
        <v>0</v>
      </c>
      <c r="U2412">
        <f>ROUND(data_orig!AF2412,0)</f>
        <v>0</v>
      </c>
      <c r="V2412">
        <f>ROUND(data_orig!AH2412,0)</f>
        <v>11</v>
      </c>
      <c r="W2412">
        <f>IF(data_orig!AI2412&gt;0,MROUND(data_orig!AI2412,0.25),MROUND(data_orig!AI2412,-0.25))</f>
        <v>1.5</v>
      </c>
      <c r="X2412">
        <f>IF(data_orig!AJ2412&gt;0,MROUND(data_orig!AJ2412,0.25),MROUND(data_orig!AJ2412,-0.25))</f>
        <v>1.75</v>
      </c>
      <c r="Y2412" t="s">
        <v>37</v>
      </c>
    </row>
    <row r="2413" spans="1:25" x14ac:dyDescent="0.35">
      <c r="A2413">
        <v>2</v>
      </c>
      <c r="B2413">
        <v>39</v>
      </c>
      <c r="C2413">
        <v>1</v>
      </c>
      <c r="D2413">
        <v>8014</v>
      </c>
      <c r="E2413">
        <v>0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6</v>
      </c>
      <c r="P2413">
        <v>4</v>
      </c>
      <c r="Q2413">
        <f>ROUND(data_orig!Z2413,0)</f>
        <v>11</v>
      </c>
      <c r="R2413">
        <v>0</v>
      </c>
      <c r="S2413">
        <v>6</v>
      </c>
      <c r="T2413">
        <v>0</v>
      </c>
      <c r="U2413">
        <f>ROUND(data_orig!AF2413,0)</f>
        <v>0</v>
      </c>
      <c r="V2413">
        <f>ROUND(data_orig!AH2413,0)</f>
        <v>11</v>
      </c>
      <c r="W2413">
        <f>IF(data_orig!AI2413&gt;0,MROUND(data_orig!AI2413,0.25),MROUND(data_orig!AI2413,-0.25))</f>
        <v>1.5</v>
      </c>
      <c r="X2413">
        <f>IF(data_orig!AJ2413&gt;0,MROUND(data_orig!AJ2413,0.25),MROUND(data_orig!AJ2413,-0.25))</f>
        <v>1.75</v>
      </c>
      <c r="Y2413" t="s">
        <v>37</v>
      </c>
    </row>
    <row r="2414" spans="1:25" x14ac:dyDescent="0.35">
      <c r="A2414">
        <v>2</v>
      </c>
      <c r="B2414">
        <v>39</v>
      </c>
      <c r="C2414">
        <v>2</v>
      </c>
      <c r="D2414">
        <v>9991</v>
      </c>
      <c r="E2414">
        <v>0</v>
      </c>
      <c r="F2414">
        <v>1</v>
      </c>
      <c r="G2414">
        <v>1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5</v>
      </c>
      <c r="P2414">
        <v>3</v>
      </c>
      <c r="Q2414">
        <f>ROUND(data_orig!Z2414,0)</f>
        <v>11</v>
      </c>
      <c r="R2414">
        <v>1</v>
      </c>
      <c r="S2414">
        <v>5</v>
      </c>
      <c r="T2414">
        <v>4</v>
      </c>
      <c r="U2414">
        <f>ROUND(data_orig!AF2414,0)</f>
        <v>13</v>
      </c>
      <c r="V2414">
        <f>ROUND(data_orig!AH2414,0)</f>
        <v>9</v>
      </c>
      <c r="W2414">
        <f>IF(data_orig!AI2414&gt;0,MROUND(data_orig!AI2414,0.25),MROUND(data_orig!AI2414,-0.25))</f>
        <v>-0.75</v>
      </c>
      <c r="X2414">
        <f>IF(data_orig!AJ2414&gt;0,MROUND(data_orig!AJ2414,0.25),MROUND(data_orig!AJ2414,-0.25))</f>
        <v>-3</v>
      </c>
      <c r="Y2414" t="s">
        <v>39</v>
      </c>
    </row>
    <row r="2415" spans="1:25" x14ac:dyDescent="0.35">
      <c r="A2415">
        <v>2</v>
      </c>
      <c r="B2415">
        <v>39</v>
      </c>
      <c r="C2415">
        <v>2</v>
      </c>
      <c r="D2415">
        <v>8014</v>
      </c>
      <c r="E2415">
        <v>0</v>
      </c>
      <c r="F2415">
        <v>1</v>
      </c>
      <c r="G2415">
        <v>1</v>
      </c>
      <c r="H2415">
        <v>1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6</v>
      </c>
      <c r="P2415">
        <v>5</v>
      </c>
      <c r="Q2415">
        <f>ROUND(data_orig!Z2415,0)</f>
        <v>12</v>
      </c>
      <c r="R2415">
        <v>1</v>
      </c>
      <c r="S2415">
        <v>6</v>
      </c>
      <c r="T2415">
        <v>3</v>
      </c>
      <c r="U2415">
        <f>ROUND(data_orig!AF2415,0)</f>
        <v>11</v>
      </c>
      <c r="V2415">
        <f>ROUND(data_orig!AH2415,0)</f>
        <v>8</v>
      </c>
      <c r="W2415">
        <f>IF(data_orig!AI2415&gt;0,MROUND(data_orig!AI2415,0.25),MROUND(data_orig!AI2415,-0.25))</f>
        <v>2.5</v>
      </c>
      <c r="X2415">
        <f>IF(data_orig!AJ2415&gt;0,MROUND(data_orig!AJ2415,0.25),MROUND(data_orig!AJ2415,-0.25))</f>
        <v>0.25</v>
      </c>
      <c r="Y2415" t="s">
        <v>38</v>
      </c>
    </row>
    <row r="2416" spans="1:25" x14ac:dyDescent="0.35">
      <c r="A2416">
        <v>1</v>
      </c>
      <c r="B2416">
        <v>43</v>
      </c>
      <c r="C2416">
        <v>2</v>
      </c>
      <c r="D2416">
        <v>9147</v>
      </c>
      <c r="E2416">
        <v>1</v>
      </c>
      <c r="F2416">
        <v>1</v>
      </c>
      <c r="G2416">
        <v>1</v>
      </c>
      <c r="H2416">
        <v>1</v>
      </c>
      <c r="I2416">
        <v>0</v>
      </c>
      <c r="J2416">
        <v>1</v>
      </c>
      <c r="K2416">
        <v>1</v>
      </c>
      <c r="L2416">
        <v>0</v>
      </c>
      <c r="M2416">
        <v>0</v>
      </c>
      <c r="N2416">
        <v>5</v>
      </c>
      <c r="O2416">
        <v>10</v>
      </c>
      <c r="P2416">
        <v>8</v>
      </c>
      <c r="Q2416">
        <f>ROUND(data_orig!Z2416,0)</f>
        <v>12</v>
      </c>
      <c r="R2416">
        <v>4</v>
      </c>
      <c r="S2416">
        <v>10</v>
      </c>
      <c r="T2416">
        <v>10</v>
      </c>
      <c r="U2416">
        <f>ROUND(data_orig!AF2416,0)</f>
        <v>11</v>
      </c>
      <c r="V2416">
        <f>ROUND(data_orig!AH2416,0)</f>
        <v>8</v>
      </c>
      <c r="W2416">
        <f>IF(data_orig!AI2416&gt;0,MROUND(data_orig!AI2416,0.25),MROUND(data_orig!AI2416,-0.25))</f>
        <v>2.5</v>
      </c>
      <c r="X2416">
        <f>IF(data_orig!AJ2416&gt;0,MROUND(data_orig!AJ2416,0.25),MROUND(data_orig!AJ2416,-0.25))</f>
        <v>0.25</v>
      </c>
      <c r="Y2416" t="s">
        <v>38</v>
      </c>
    </row>
    <row r="2417" spans="1:25" x14ac:dyDescent="0.35">
      <c r="A2417">
        <v>1</v>
      </c>
      <c r="B2417">
        <v>43</v>
      </c>
      <c r="C2417">
        <v>2</v>
      </c>
      <c r="D2417">
        <v>9238</v>
      </c>
      <c r="E2417">
        <v>1</v>
      </c>
      <c r="F2417">
        <v>1</v>
      </c>
      <c r="G2417">
        <v>1</v>
      </c>
      <c r="H2417">
        <v>1</v>
      </c>
      <c r="I2417">
        <v>0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6</v>
      </c>
      <c r="P2417">
        <v>0</v>
      </c>
      <c r="Q2417">
        <f>ROUND(data_orig!Z2417,0)</f>
        <v>0</v>
      </c>
      <c r="R2417">
        <v>0</v>
      </c>
      <c r="S2417">
        <v>5</v>
      </c>
      <c r="T2417">
        <v>0</v>
      </c>
      <c r="U2417">
        <f>ROUND(data_orig!AF2417,0)</f>
        <v>0</v>
      </c>
      <c r="V2417">
        <f>ROUND(data_orig!AH2417,0)</f>
        <v>9</v>
      </c>
      <c r="W2417">
        <f>IF(data_orig!AI2417&gt;0,MROUND(data_orig!AI2417,0.25),MROUND(data_orig!AI2417,-0.25))</f>
        <v>-0.75</v>
      </c>
      <c r="X2417">
        <f>IF(data_orig!AJ2417&gt;0,MROUND(data_orig!AJ2417,0.25),MROUND(data_orig!AJ2417,-0.25))</f>
        <v>-3</v>
      </c>
      <c r="Y2417" t="s">
        <v>37</v>
      </c>
    </row>
    <row r="2418" spans="1:25" x14ac:dyDescent="0.35">
      <c r="A2418">
        <v>1</v>
      </c>
      <c r="B2418">
        <v>17</v>
      </c>
      <c r="C2418">
        <v>2</v>
      </c>
      <c r="D2418">
        <v>9070</v>
      </c>
      <c r="E2418">
        <v>1</v>
      </c>
      <c r="F2418">
        <v>1</v>
      </c>
      <c r="G2418">
        <v>1</v>
      </c>
      <c r="H2418">
        <v>1</v>
      </c>
      <c r="I2418">
        <v>0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6</v>
      </c>
      <c r="P2418">
        <v>4</v>
      </c>
      <c r="Q2418">
        <f>ROUND(data_orig!Z2418,0)</f>
        <v>10</v>
      </c>
      <c r="R2418">
        <v>0</v>
      </c>
      <c r="S2418">
        <v>6</v>
      </c>
      <c r="T2418">
        <v>4</v>
      </c>
      <c r="U2418">
        <f>ROUND(data_orig!AF2418,0)</f>
        <v>11</v>
      </c>
      <c r="V2418">
        <f>ROUND(data_orig!AH2418,0)</f>
        <v>13</v>
      </c>
      <c r="W2418">
        <f>IF(data_orig!AI2418&gt;0,MROUND(data_orig!AI2418,0.25),MROUND(data_orig!AI2418,-0.25))</f>
        <v>3.75</v>
      </c>
      <c r="X2418">
        <f>IF(data_orig!AJ2418&gt;0,MROUND(data_orig!AJ2418,0.25),MROUND(data_orig!AJ2418,-0.25))</f>
        <v>-1.75</v>
      </c>
      <c r="Y2418" t="s">
        <v>37</v>
      </c>
    </row>
    <row r="2419" spans="1:25" x14ac:dyDescent="0.35">
      <c r="A2419">
        <v>1</v>
      </c>
      <c r="B2419">
        <v>43</v>
      </c>
      <c r="C2419">
        <v>1</v>
      </c>
      <c r="D2419">
        <v>9991</v>
      </c>
      <c r="E2419">
        <v>0</v>
      </c>
      <c r="F2419">
        <v>1</v>
      </c>
      <c r="G2419">
        <v>1</v>
      </c>
      <c r="H2419">
        <v>1</v>
      </c>
      <c r="I2419">
        <v>0</v>
      </c>
      <c r="J2419">
        <v>1</v>
      </c>
      <c r="K2419">
        <v>1</v>
      </c>
      <c r="L2419">
        <v>0</v>
      </c>
      <c r="M2419">
        <v>0</v>
      </c>
      <c r="N2419">
        <v>14</v>
      </c>
      <c r="O2419">
        <v>15</v>
      </c>
      <c r="P2419">
        <v>15</v>
      </c>
      <c r="Q2419">
        <f>ROUND(data_orig!Z2419,0)</f>
        <v>11</v>
      </c>
      <c r="R2419">
        <v>13</v>
      </c>
      <c r="S2419">
        <v>14</v>
      </c>
      <c r="T2419">
        <v>14</v>
      </c>
      <c r="U2419">
        <f>ROUND(data_orig!AF2419,0)</f>
        <v>11</v>
      </c>
      <c r="V2419">
        <f>ROUND(data_orig!AH2419,0)</f>
        <v>9</v>
      </c>
      <c r="W2419">
        <f>IF(data_orig!AI2419&gt;0,MROUND(data_orig!AI2419,0.25),MROUND(data_orig!AI2419,-0.25))</f>
        <v>-0.75</v>
      </c>
      <c r="X2419">
        <f>IF(data_orig!AJ2419&gt;0,MROUND(data_orig!AJ2419,0.25),MROUND(data_orig!AJ2419,-0.25))</f>
        <v>-3</v>
      </c>
      <c r="Y2419" t="s">
        <v>38</v>
      </c>
    </row>
    <row r="2420" spans="1:25" x14ac:dyDescent="0.35">
      <c r="A2420">
        <v>1</v>
      </c>
      <c r="B2420">
        <v>53</v>
      </c>
      <c r="C2420">
        <v>1</v>
      </c>
      <c r="D2420">
        <v>171</v>
      </c>
      <c r="E2420">
        <v>1</v>
      </c>
      <c r="F2420">
        <v>42</v>
      </c>
      <c r="G2420">
        <v>1</v>
      </c>
      <c r="H2420">
        <v>1</v>
      </c>
      <c r="I2420">
        <v>0</v>
      </c>
      <c r="J2420">
        <v>0</v>
      </c>
      <c r="K2420">
        <v>1</v>
      </c>
      <c r="L2420">
        <v>1</v>
      </c>
      <c r="M2420">
        <v>0</v>
      </c>
      <c r="N2420">
        <v>5</v>
      </c>
      <c r="O2420">
        <v>12</v>
      </c>
      <c r="P2420">
        <v>11</v>
      </c>
      <c r="Q2420">
        <f>ROUND(data_orig!Z2420,0)</f>
        <v>13</v>
      </c>
      <c r="R2420">
        <v>4</v>
      </c>
      <c r="S2420">
        <v>11</v>
      </c>
      <c r="T2420">
        <v>11</v>
      </c>
      <c r="U2420">
        <f>ROUND(data_orig!AF2420,0)</f>
        <v>13</v>
      </c>
      <c r="V2420">
        <f>ROUND(data_orig!AH2420,0)</f>
        <v>9</v>
      </c>
      <c r="W2420">
        <f>IF(data_orig!AI2420&gt;0,MROUND(data_orig!AI2420,0.25),MROUND(data_orig!AI2420,-0.25))</f>
        <v>1.5</v>
      </c>
      <c r="X2420">
        <f>IF(data_orig!AJ2420&gt;0,MROUND(data_orig!AJ2420,0.25),MROUND(data_orig!AJ2420,-0.25))</f>
        <v>3.5</v>
      </c>
      <c r="Y2420" t="s">
        <v>38</v>
      </c>
    </row>
    <row r="2421" spans="1:25" x14ac:dyDescent="0.35">
      <c r="A2421">
        <v>1</v>
      </c>
      <c r="B2421">
        <v>39</v>
      </c>
      <c r="C2421">
        <v>1</v>
      </c>
      <c r="D2421">
        <v>9003</v>
      </c>
      <c r="E2421">
        <v>1</v>
      </c>
      <c r="F2421">
        <v>1</v>
      </c>
      <c r="G2421">
        <v>6</v>
      </c>
      <c r="H2421">
        <v>0</v>
      </c>
      <c r="I2421">
        <v>0</v>
      </c>
      <c r="J2421">
        <v>1</v>
      </c>
      <c r="K2421">
        <v>1</v>
      </c>
      <c r="L2421">
        <v>0</v>
      </c>
      <c r="M2421">
        <v>1</v>
      </c>
      <c r="N2421">
        <v>0</v>
      </c>
      <c r="O2421">
        <v>7</v>
      </c>
      <c r="P2421">
        <v>7</v>
      </c>
      <c r="Q2421">
        <f>ROUND(data_orig!Z2421,0)</f>
        <v>14</v>
      </c>
      <c r="R2421">
        <v>0</v>
      </c>
      <c r="S2421">
        <v>6</v>
      </c>
      <c r="T2421">
        <v>5</v>
      </c>
      <c r="U2421">
        <f>ROUND(data_orig!AF2421,0)</f>
        <v>13</v>
      </c>
      <c r="V2421">
        <f>ROUND(data_orig!AH2421,0)</f>
        <v>9</v>
      </c>
      <c r="W2421">
        <f>IF(data_orig!AI2421&gt;0,MROUND(data_orig!AI2421,0.25),MROUND(data_orig!AI2421,-0.25))</f>
        <v>1.5</v>
      </c>
      <c r="X2421">
        <f>IF(data_orig!AJ2421&gt;0,MROUND(data_orig!AJ2421,0.25),MROUND(data_orig!AJ2421,-0.25))</f>
        <v>3.5</v>
      </c>
      <c r="Y2421" t="s">
        <v>39</v>
      </c>
    </row>
    <row r="2422" spans="1:25" x14ac:dyDescent="0.35">
      <c r="A2422">
        <v>1</v>
      </c>
      <c r="B2422">
        <v>39</v>
      </c>
      <c r="C2422">
        <v>1</v>
      </c>
      <c r="D2422">
        <v>9085</v>
      </c>
      <c r="E2422">
        <v>1</v>
      </c>
      <c r="F2422">
        <v>2</v>
      </c>
      <c r="G2422">
        <v>1</v>
      </c>
      <c r="H2422">
        <v>0</v>
      </c>
      <c r="I2422">
        <v>0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6</v>
      </c>
      <c r="P2422">
        <v>0</v>
      </c>
      <c r="Q2422">
        <f>ROUND(data_orig!Z2422,0)</f>
        <v>0</v>
      </c>
      <c r="R2422">
        <v>0</v>
      </c>
      <c r="S2422">
        <v>6</v>
      </c>
      <c r="T2422">
        <v>0</v>
      </c>
      <c r="U2422">
        <f>ROUND(data_orig!AF2422,0)</f>
        <v>0</v>
      </c>
      <c r="V2422">
        <f>ROUND(data_orig!AH2422,0)</f>
        <v>16</v>
      </c>
      <c r="W2422">
        <f>IF(data_orig!AI2422&gt;0,MROUND(data_orig!AI2422,0.25),MROUND(data_orig!AI2422,-0.25))</f>
        <v>0.25</v>
      </c>
      <c r="X2422">
        <f>IF(data_orig!AJ2422&gt;0,MROUND(data_orig!AJ2422,0.25),MROUND(data_orig!AJ2422,-0.25))</f>
        <v>-1</v>
      </c>
      <c r="Y2422" t="s">
        <v>37</v>
      </c>
    </row>
    <row r="2423" spans="1:25" x14ac:dyDescent="0.35">
      <c r="A2423">
        <v>2</v>
      </c>
      <c r="B2423">
        <v>39</v>
      </c>
      <c r="C2423">
        <v>1</v>
      </c>
      <c r="D2423">
        <v>9991</v>
      </c>
      <c r="E2423">
        <v>0</v>
      </c>
      <c r="F2423">
        <v>19</v>
      </c>
      <c r="G2423">
        <v>1</v>
      </c>
      <c r="H2423">
        <v>1</v>
      </c>
      <c r="I2423">
        <v>0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5</v>
      </c>
      <c r="P2423">
        <v>0</v>
      </c>
      <c r="Q2423">
        <f>ROUND(data_orig!Z2423,0)</f>
        <v>0</v>
      </c>
      <c r="R2423">
        <v>0</v>
      </c>
      <c r="S2423">
        <v>5</v>
      </c>
      <c r="T2423">
        <v>0</v>
      </c>
      <c r="U2423">
        <f>ROUND(data_orig!AF2423,0)</f>
        <v>0</v>
      </c>
      <c r="V2423">
        <f>ROUND(data_orig!AH2423,0)</f>
        <v>8</v>
      </c>
      <c r="W2423">
        <f>IF(data_orig!AI2423&gt;0,MROUND(data_orig!AI2423,0.25),MROUND(data_orig!AI2423,-0.25))</f>
        <v>2.5</v>
      </c>
      <c r="X2423">
        <f>IF(data_orig!AJ2423&gt;0,MROUND(data_orig!AJ2423,0.25),MROUND(data_orig!AJ2423,-0.25))</f>
        <v>0.25</v>
      </c>
      <c r="Y2423" t="s">
        <v>37</v>
      </c>
    </row>
    <row r="2424" spans="1:25" x14ac:dyDescent="0.35">
      <c r="A2424">
        <v>1</v>
      </c>
      <c r="B2424">
        <v>39</v>
      </c>
      <c r="C2424">
        <v>1</v>
      </c>
      <c r="D2424">
        <v>9003</v>
      </c>
      <c r="E2424">
        <v>1</v>
      </c>
      <c r="F2424">
        <v>1</v>
      </c>
      <c r="G2424">
        <v>1</v>
      </c>
      <c r="H2424">
        <v>1</v>
      </c>
      <c r="I2424">
        <v>0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6</v>
      </c>
      <c r="P2424">
        <v>6</v>
      </c>
      <c r="Q2424">
        <f>ROUND(data_orig!Z2424,0)</f>
        <v>15</v>
      </c>
      <c r="R2424">
        <v>0</v>
      </c>
      <c r="S2424">
        <v>6</v>
      </c>
      <c r="T2424">
        <v>5</v>
      </c>
      <c r="U2424">
        <f>ROUND(data_orig!AF2424,0)</f>
        <v>12</v>
      </c>
      <c r="V2424">
        <f>ROUND(data_orig!AH2424,0)</f>
        <v>14</v>
      </c>
      <c r="W2424">
        <f>IF(data_orig!AI2424&gt;0,MROUND(data_orig!AI2424,0.25),MROUND(data_orig!AI2424,-0.25))</f>
        <v>-0.25</v>
      </c>
      <c r="X2424">
        <f>IF(data_orig!AJ2424&gt;0,MROUND(data_orig!AJ2424,0.25),MROUND(data_orig!AJ2424,-0.25))</f>
        <v>0.75</v>
      </c>
      <c r="Y2424" t="s">
        <v>38</v>
      </c>
    </row>
    <row r="2425" spans="1:25" x14ac:dyDescent="0.35">
      <c r="A2425">
        <v>1</v>
      </c>
      <c r="B2425">
        <v>39</v>
      </c>
      <c r="C2425">
        <v>1</v>
      </c>
      <c r="D2425">
        <v>9003</v>
      </c>
      <c r="E2425">
        <v>1</v>
      </c>
      <c r="F2425">
        <v>1</v>
      </c>
      <c r="G2425">
        <v>1</v>
      </c>
      <c r="H2425">
        <v>0</v>
      </c>
      <c r="I2425">
        <v>0</v>
      </c>
      <c r="J2425">
        <v>1</v>
      </c>
      <c r="K2425">
        <v>1</v>
      </c>
      <c r="L2425">
        <v>0</v>
      </c>
      <c r="M2425">
        <v>0</v>
      </c>
      <c r="N2425">
        <v>0</v>
      </c>
      <c r="O2425">
        <v>3</v>
      </c>
      <c r="P2425">
        <v>0</v>
      </c>
      <c r="Q2425">
        <f>ROUND(data_orig!Z2425,0)</f>
        <v>0</v>
      </c>
      <c r="R2425">
        <v>0</v>
      </c>
      <c r="S2425">
        <v>4</v>
      </c>
      <c r="T2425">
        <v>0</v>
      </c>
      <c r="U2425">
        <f>ROUND(data_orig!AF2425,0)</f>
        <v>0</v>
      </c>
      <c r="V2425">
        <f>ROUND(data_orig!AH2425,0)</f>
        <v>16</v>
      </c>
      <c r="W2425">
        <f>IF(data_orig!AI2425&gt;0,MROUND(data_orig!AI2425,0.25),MROUND(data_orig!AI2425,-0.25))</f>
        <v>0.25</v>
      </c>
      <c r="X2425">
        <f>IF(data_orig!AJ2425&gt;0,MROUND(data_orig!AJ2425,0.25),MROUND(data_orig!AJ2425,-0.25))</f>
        <v>-1</v>
      </c>
      <c r="Y2425" t="s">
        <v>37</v>
      </c>
    </row>
    <row r="2426" spans="1:25" x14ac:dyDescent="0.35">
      <c r="A2426">
        <v>1</v>
      </c>
      <c r="B2426">
        <v>39</v>
      </c>
      <c r="C2426">
        <v>2</v>
      </c>
      <c r="D2426">
        <v>9119</v>
      </c>
      <c r="E2426">
        <v>1</v>
      </c>
      <c r="F2426">
        <v>1</v>
      </c>
      <c r="G2426">
        <v>1</v>
      </c>
      <c r="H2426">
        <v>0</v>
      </c>
      <c r="I2426">
        <v>0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2</v>
      </c>
      <c r="P2426">
        <v>0</v>
      </c>
      <c r="Q2426">
        <f>ROUND(data_orig!Z2426,0)</f>
        <v>0</v>
      </c>
      <c r="R2426">
        <v>0</v>
      </c>
      <c r="S2426">
        <v>2</v>
      </c>
      <c r="T2426">
        <v>0</v>
      </c>
      <c r="U2426">
        <f>ROUND(data_orig!AF2426,0)</f>
        <v>0</v>
      </c>
      <c r="V2426">
        <f>ROUND(data_orig!AH2426,0)</f>
        <v>8</v>
      </c>
      <c r="W2426">
        <f>IF(data_orig!AI2426&gt;0,MROUND(data_orig!AI2426,0.25),MROUND(data_orig!AI2426,-0.25))</f>
        <v>2.5</v>
      </c>
      <c r="X2426">
        <f>IF(data_orig!AJ2426&gt;0,MROUND(data_orig!AJ2426,0.25),MROUND(data_orig!AJ2426,-0.25))</f>
        <v>0.25</v>
      </c>
      <c r="Y2426" t="s">
        <v>37</v>
      </c>
    </row>
    <row r="2427" spans="1:25" x14ac:dyDescent="0.35">
      <c r="A2427">
        <v>1</v>
      </c>
      <c r="B2427">
        <v>39</v>
      </c>
      <c r="C2427">
        <v>2</v>
      </c>
      <c r="D2427">
        <v>9147</v>
      </c>
      <c r="E2427">
        <v>1</v>
      </c>
      <c r="F2427">
        <v>38</v>
      </c>
      <c r="G2427">
        <v>1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4</v>
      </c>
      <c r="P2427">
        <v>0</v>
      </c>
      <c r="Q2427">
        <f>ROUND(data_orig!Z2427,0)</f>
        <v>0</v>
      </c>
      <c r="R2427">
        <v>0</v>
      </c>
      <c r="S2427">
        <v>5</v>
      </c>
      <c r="T2427">
        <v>0</v>
      </c>
      <c r="U2427">
        <f>ROUND(data_orig!AF2427,0)</f>
        <v>0</v>
      </c>
      <c r="V2427">
        <f>ROUND(data_orig!AH2427,0)</f>
        <v>13</v>
      </c>
      <c r="W2427">
        <f>IF(data_orig!AI2427&gt;0,MROUND(data_orig!AI2427,0.25),MROUND(data_orig!AI2427,-0.25))</f>
        <v>3.75</v>
      </c>
      <c r="X2427">
        <f>IF(data_orig!AJ2427&gt;0,MROUND(data_orig!AJ2427,0.25),MROUND(data_orig!AJ2427,-0.25))</f>
        <v>-1.75</v>
      </c>
      <c r="Y2427" t="s">
        <v>37</v>
      </c>
    </row>
    <row r="2428" spans="1:25" x14ac:dyDescent="0.35">
      <c r="A2428">
        <v>1</v>
      </c>
      <c r="B2428">
        <v>39</v>
      </c>
      <c r="C2428">
        <v>2</v>
      </c>
      <c r="D2428">
        <v>9991</v>
      </c>
      <c r="E2428">
        <v>0</v>
      </c>
      <c r="F2428">
        <v>1</v>
      </c>
      <c r="G2428">
        <v>1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5</v>
      </c>
      <c r="P2428">
        <v>0</v>
      </c>
      <c r="Q2428">
        <f>ROUND(data_orig!Z2428,0)</f>
        <v>0</v>
      </c>
      <c r="R2428">
        <v>0</v>
      </c>
      <c r="S2428">
        <v>5</v>
      </c>
      <c r="T2428">
        <v>0</v>
      </c>
      <c r="U2428">
        <f>ROUND(data_orig!AF2428,0)</f>
        <v>0</v>
      </c>
      <c r="V2428">
        <f>ROUND(data_orig!AH2428,0)</f>
        <v>16</v>
      </c>
      <c r="W2428">
        <f>IF(data_orig!AI2428&gt;0,MROUND(data_orig!AI2428,0.25),MROUND(data_orig!AI2428,-0.25))</f>
        <v>2.75</v>
      </c>
      <c r="X2428">
        <f>IF(data_orig!AJ2428&gt;0,MROUND(data_orig!AJ2428,0.25),MROUND(data_orig!AJ2428,-0.25))</f>
        <v>-4</v>
      </c>
      <c r="Y2428" t="s">
        <v>37</v>
      </c>
    </row>
    <row r="2429" spans="1:25" x14ac:dyDescent="0.35">
      <c r="A2429">
        <v>2</v>
      </c>
      <c r="B2429">
        <v>39</v>
      </c>
      <c r="C2429">
        <v>2</v>
      </c>
      <c r="D2429">
        <v>9670</v>
      </c>
      <c r="E2429">
        <v>1</v>
      </c>
      <c r="F2429">
        <v>1</v>
      </c>
      <c r="G2429">
        <v>1</v>
      </c>
      <c r="H2429">
        <v>0</v>
      </c>
      <c r="I2429">
        <v>0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5</v>
      </c>
      <c r="P2429">
        <v>5</v>
      </c>
      <c r="Q2429">
        <f>ROUND(data_orig!Z2429,0)</f>
        <v>11</v>
      </c>
      <c r="R2429">
        <v>0</v>
      </c>
      <c r="S2429">
        <v>5</v>
      </c>
      <c r="T2429">
        <v>5</v>
      </c>
      <c r="U2429">
        <f>ROUND(data_orig!AF2429,0)</f>
        <v>12</v>
      </c>
      <c r="V2429">
        <f>ROUND(data_orig!AH2429,0)</f>
        <v>9</v>
      </c>
      <c r="W2429">
        <f>IF(data_orig!AI2429&gt;0,MROUND(data_orig!AI2429,0.25),MROUND(data_orig!AI2429,-0.25))</f>
        <v>-0.75</v>
      </c>
      <c r="X2429">
        <f>IF(data_orig!AJ2429&gt;0,MROUND(data_orig!AJ2429,0.25),MROUND(data_orig!AJ2429,-0.25))</f>
        <v>-3</v>
      </c>
      <c r="Y2429" t="s">
        <v>38</v>
      </c>
    </row>
    <row r="2430" spans="1:25" x14ac:dyDescent="0.35">
      <c r="A2430">
        <v>1</v>
      </c>
      <c r="B2430">
        <v>39</v>
      </c>
      <c r="C2430">
        <v>1</v>
      </c>
      <c r="D2430">
        <v>9003</v>
      </c>
      <c r="E2430">
        <v>1</v>
      </c>
      <c r="F2430">
        <v>19</v>
      </c>
      <c r="G2430">
        <v>1</v>
      </c>
      <c r="H2430">
        <v>0</v>
      </c>
      <c r="I2430">
        <v>0</v>
      </c>
      <c r="J2430">
        <v>1</v>
      </c>
      <c r="K2430">
        <v>1</v>
      </c>
      <c r="L2430">
        <v>0</v>
      </c>
      <c r="M2430">
        <v>0</v>
      </c>
      <c r="N2430">
        <v>3</v>
      </c>
      <c r="O2430">
        <v>9</v>
      </c>
      <c r="P2430">
        <v>6</v>
      </c>
      <c r="Q2430">
        <f>ROUND(data_orig!Z2430,0)</f>
        <v>12</v>
      </c>
      <c r="R2430">
        <v>2</v>
      </c>
      <c r="S2430">
        <v>7</v>
      </c>
      <c r="T2430">
        <v>6</v>
      </c>
      <c r="U2430">
        <f>ROUND(data_orig!AF2430,0)</f>
        <v>11</v>
      </c>
      <c r="V2430">
        <f>ROUND(data_orig!AH2430,0)</f>
        <v>16</v>
      </c>
      <c r="W2430">
        <f>IF(data_orig!AI2430&gt;0,MROUND(data_orig!AI2430,0.25),MROUND(data_orig!AI2430,-0.25))</f>
        <v>2.75</v>
      </c>
      <c r="X2430">
        <f>IF(data_orig!AJ2430&gt;0,MROUND(data_orig!AJ2430,0.25),MROUND(data_orig!AJ2430,-0.25))</f>
        <v>-4</v>
      </c>
      <c r="Y2430" t="s">
        <v>37</v>
      </c>
    </row>
    <row r="2431" spans="1:25" x14ac:dyDescent="0.35">
      <c r="A2431">
        <v>1</v>
      </c>
      <c r="B2431">
        <v>42</v>
      </c>
      <c r="C2431">
        <v>1</v>
      </c>
      <c r="D2431">
        <v>9119</v>
      </c>
      <c r="E2431">
        <v>1</v>
      </c>
      <c r="F2431">
        <v>1</v>
      </c>
      <c r="G2431">
        <v>1</v>
      </c>
      <c r="H2431">
        <v>1</v>
      </c>
      <c r="I2431">
        <v>0</v>
      </c>
      <c r="J2431">
        <v>1</v>
      </c>
      <c r="K2431">
        <v>1</v>
      </c>
      <c r="L2431">
        <v>0</v>
      </c>
      <c r="M2431">
        <v>0</v>
      </c>
      <c r="N2431">
        <v>6</v>
      </c>
      <c r="O2431">
        <v>10</v>
      </c>
      <c r="P2431">
        <v>7</v>
      </c>
      <c r="Q2431">
        <f>ROUND(data_orig!Z2431,0)</f>
        <v>11</v>
      </c>
      <c r="R2431">
        <v>2</v>
      </c>
      <c r="S2431">
        <v>8</v>
      </c>
      <c r="T2431">
        <v>5</v>
      </c>
      <c r="U2431">
        <f>ROUND(data_orig!AF2431,0)</f>
        <v>13</v>
      </c>
      <c r="V2431">
        <f>ROUND(data_orig!AH2431,0)</f>
        <v>9</v>
      </c>
      <c r="W2431">
        <f>IF(data_orig!AI2431&gt;0,MROUND(data_orig!AI2431,0.25),MROUND(data_orig!AI2431,-0.25))</f>
        <v>-0.75</v>
      </c>
      <c r="X2431">
        <f>IF(data_orig!AJ2431&gt;0,MROUND(data_orig!AJ2431,0.25),MROUND(data_orig!AJ2431,-0.25))</f>
        <v>-3</v>
      </c>
      <c r="Y2431" t="s">
        <v>37</v>
      </c>
    </row>
    <row r="2432" spans="1:25" x14ac:dyDescent="0.35">
      <c r="A2432">
        <v>1</v>
      </c>
      <c r="B2432">
        <v>1</v>
      </c>
      <c r="C2432">
        <v>1</v>
      </c>
      <c r="D2432">
        <v>9773</v>
      </c>
      <c r="E2432">
        <v>1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6</v>
      </c>
      <c r="P2432">
        <v>4</v>
      </c>
      <c r="Q2432">
        <f>ROUND(data_orig!Z2432,0)</f>
        <v>12</v>
      </c>
      <c r="R2432">
        <v>0</v>
      </c>
      <c r="S2432">
        <v>6</v>
      </c>
      <c r="T2432">
        <v>5</v>
      </c>
      <c r="U2432">
        <f>ROUND(data_orig!AF2432,0)</f>
        <v>13</v>
      </c>
      <c r="V2432">
        <f>ROUND(data_orig!AH2432,0)</f>
        <v>11</v>
      </c>
      <c r="W2432">
        <f>IF(data_orig!AI2432&gt;0,MROUND(data_orig!AI2432,0.25),MROUND(data_orig!AI2432,-0.25))</f>
        <v>1.5</v>
      </c>
      <c r="X2432">
        <f>IF(data_orig!AJ2432&gt;0,MROUND(data_orig!AJ2432,0.25),MROUND(data_orig!AJ2432,-0.25))</f>
        <v>1.75</v>
      </c>
      <c r="Y2432" t="s">
        <v>38</v>
      </c>
    </row>
    <row r="2433" spans="1:25" x14ac:dyDescent="0.35">
      <c r="A2433">
        <v>1</v>
      </c>
      <c r="B2433">
        <v>1</v>
      </c>
      <c r="C2433">
        <v>1</v>
      </c>
      <c r="D2433">
        <v>9991</v>
      </c>
      <c r="E2433">
        <v>0</v>
      </c>
      <c r="F2433">
        <v>1</v>
      </c>
      <c r="G2433">
        <v>1</v>
      </c>
      <c r="H2433">
        <v>0</v>
      </c>
      <c r="I2433">
        <v>0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5</v>
      </c>
      <c r="P2433">
        <v>5</v>
      </c>
      <c r="Q2433">
        <f>ROUND(data_orig!Z2433,0)</f>
        <v>16</v>
      </c>
      <c r="R2433">
        <v>0</v>
      </c>
      <c r="S2433">
        <v>5</v>
      </c>
      <c r="T2433">
        <v>5</v>
      </c>
      <c r="U2433">
        <f>ROUND(data_orig!AF2433,0)</f>
        <v>16</v>
      </c>
      <c r="V2433">
        <f>ROUND(data_orig!AH2433,0)</f>
        <v>9</v>
      </c>
      <c r="W2433">
        <f>IF(data_orig!AI2433&gt;0,MROUND(data_orig!AI2433,0.25),MROUND(data_orig!AI2433,-0.25))</f>
        <v>1.5</v>
      </c>
      <c r="X2433">
        <f>IF(data_orig!AJ2433&gt;0,MROUND(data_orig!AJ2433,0.25),MROUND(data_orig!AJ2433,-0.25))</f>
        <v>3.5</v>
      </c>
      <c r="Y2433" t="s">
        <v>38</v>
      </c>
    </row>
    <row r="2434" spans="1:25" x14ac:dyDescent="0.35">
      <c r="A2434">
        <v>1</v>
      </c>
      <c r="B2434">
        <v>1</v>
      </c>
      <c r="C2434">
        <v>3</v>
      </c>
      <c r="D2434">
        <v>9773</v>
      </c>
      <c r="E2434">
        <v>1</v>
      </c>
      <c r="F2434">
        <v>1</v>
      </c>
      <c r="G2434">
        <v>1</v>
      </c>
      <c r="H2434">
        <v>1</v>
      </c>
      <c r="I2434">
        <v>0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6</v>
      </c>
      <c r="P2434">
        <v>6</v>
      </c>
      <c r="Q2434">
        <f>ROUND(data_orig!Z2434,0)</f>
        <v>13</v>
      </c>
      <c r="R2434">
        <v>0</v>
      </c>
      <c r="S2434">
        <v>6</v>
      </c>
      <c r="T2434">
        <v>6</v>
      </c>
      <c r="U2434">
        <f>ROUND(data_orig!AF2434,0)</f>
        <v>13</v>
      </c>
      <c r="V2434">
        <f>ROUND(data_orig!AH2434,0)</f>
        <v>11</v>
      </c>
      <c r="W2434">
        <f>IF(data_orig!AI2434&gt;0,MROUND(data_orig!AI2434,0.25),MROUND(data_orig!AI2434,-0.25))</f>
        <v>1.5</v>
      </c>
      <c r="X2434">
        <f>IF(data_orig!AJ2434&gt;0,MROUND(data_orig!AJ2434,0.25),MROUND(data_orig!AJ2434,-0.25))</f>
        <v>1.75</v>
      </c>
      <c r="Y2434" t="s">
        <v>37</v>
      </c>
    </row>
    <row r="2435" spans="1:25" x14ac:dyDescent="0.35">
      <c r="A2435">
        <v>1</v>
      </c>
      <c r="B2435">
        <v>17</v>
      </c>
      <c r="C2435">
        <v>4</v>
      </c>
      <c r="D2435">
        <v>9119</v>
      </c>
      <c r="E2435">
        <v>1</v>
      </c>
      <c r="F2435">
        <v>1</v>
      </c>
      <c r="G2435">
        <v>1</v>
      </c>
      <c r="H2435">
        <v>1</v>
      </c>
      <c r="I2435">
        <v>0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5</v>
      </c>
      <c r="P2435">
        <v>4</v>
      </c>
      <c r="Q2435">
        <f>ROUND(data_orig!Z2435,0)</f>
        <v>12</v>
      </c>
      <c r="R2435">
        <v>0</v>
      </c>
      <c r="S2435">
        <v>5</v>
      </c>
      <c r="T2435">
        <v>3</v>
      </c>
      <c r="U2435">
        <f>ROUND(data_orig!AF2435,0)</f>
        <v>13</v>
      </c>
      <c r="V2435">
        <f>ROUND(data_orig!AH2435,0)</f>
        <v>8</v>
      </c>
      <c r="W2435">
        <f>IF(data_orig!AI2435&gt;0,MROUND(data_orig!AI2435,0.25),MROUND(data_orig!AI2435,-0.25))</f>
        <v>2.5</v>
      </c>
      <c r="X2435">
        <f>IF(data_orig!AJ2435&gt;0,MROUND(data_orig!AJ2435,0.25),MROUND(data_orig!AJ2435,-0.25))</f>
        <v>0.25</v>
      </c>
      <c r="Y2435" t="s">
        <v>39</v>
      </c>
    </row>
    <row r="2436" spans="1:25" x14ac:dyDescent="0.35">
      <c r="A2436">
        <v>2</v>
      </c>
      <c r="B2436">
        <v>43</v>
      </c>
      <c r="C2436">
        <v>1</v>
      </c>
      <c r="D2436">
        <v>9085</v>
      </c>
      <c r="E2436">
        <v>1</v>
      </c>
      <c r="F2436">
        <v>1</v>
      </c>
      <c r="G2436">
        <v>1</v>
      </c>
      <c r="H2436">
        <v>0</v>
      </c>
      <c r="I2436">
        <v>0</v>
      </c>
      <c r="J2436">
        <v>1</v>
      </c>
      <c r="K2436">
        <v>1</v>
      </c>
      <c r="L2436">
        <v>0</v>
      </c>
      <c r="M2436">
        <v>0</v>
      </c>
      <c r="N2436">
        <v>0</v>
      </c>
      <c r="O2436">
        <v>5</v>
      </c>
      <c r="P2436">
        <v>0</v>
      </c>
      <c r="Q2436">
        <f>ROUND(data_orig!Z2436,0)</f>
        <v>0</v>
      </c>
      <c r="R2436">
        <v>0</v>
      </c>
      <c r="S2436">
        <v>5</v>
      </c>
      <c r="T2436">
        <v>3</v>
      </c>
      <c r="U2436">
        <f>ROUND(data_orig!AF2436,0)</f>
        <v>12</v>
      </c>
      <c r="V2436">
        <f>ROUND(data_orig!AH2436,0)</f>
        <v>9</v>
      </c>
      <c r="W2436">
        <f>IF(data_orig!AI2436&gt;0,MROUND(data_orig!AI2436,0.25),MROUND(data_orig!AI2436,-0.25))</f>
        <v>-0.75</v>
      </c>
      <c r="X2436">
        <f>IF(data_orig!AJ2436&gt;0,MROUND(data_orig!AJ2436,0.25),MROUND(data_orig!AJ2436,-0.25))</f>
        <v>-3</v>
      </c>
      <c r="Y2436" t="s">
        <v>39</v>
      </c>
    </row>
    <row r="2437" spans="1:25" x14ac:dyDescent="0.35">
      <c r="A2437">
        <v>1</v>
      </c>
      <c r="B2437">
        <v>42</v>
      </c>
      <c r="C2437">
        <v>1</v>
      </c>
      <c r="D2437">
        <v>9119</v>
      </c>
      <c r="E2437">
        <v>1</v>
      </c>
      <c r="F2437">
        <v>1</v>
      </c>
      <c r="G2437">
        <v>1</v>
      </c>
      <c r="H2437">
        <v>1</v>
      </c>
      <c r="I2437">
        <v>0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5</v>
      </c>
      <c r="P2437">
        <v>5</v>
      </c>
      <c r="Q2437">
        <f>ROUND(data_orig!Z2437,0)</f>
        <v>13</v>
      </c>
      <c r="R2437">
        <v>0</v>
      </c>
      <c r="S2437">
        <v>5</v>
      </c>
      <c r="T2437">
        <v>5</v>
      </c>
      <c r="U2437">
        <f>ROUND(data_orig!AF2437,0)</f>
        <v>13</v>
      </c>
      <c r="V2437">
        <f>ROUND(data_orig!AH2437,0)</f>
        <v>9</v>
      </c>
      <c r="W2437">
        <f>IF(data_orig!AI2437&gt;0,MROUND(data_orig!AI2437,0.25),MROUND(data_orig!AI2437,-0.25))</f>
        <v>-0.75</v>
      </c>
      <c r="X2437">
        <f>IF(data_orig!AJ2437&gt;0,MROUND(data_orig!AJ2437,0.25),MROUND(data_orig!AJ2437,-0.25))</f>
        <v>-3</v>
      </c>
      <c r="Y2437" t="s">
        <v>38</v>
      </c>
    </row>
    <row r="2438" spans="1:25" x14ac:dyDescent="0.35">
      <c r="A2438">
        <v>1</v>
      </c>
      <c r="B2438">
        <v>39</v>
      </c>
      <c r="C2438">
        <v>1</v>
      </c>
      <c r="D2438">
        <v>9003</v>
      </c>
      <c r="E2438">
        <v>1</v>
      </c>
      <c r="F2438">
        <v>1</v>
      </c>
      <c r="G2438">
        <v>1</v>
      </c>
      <c r="H2438">
        <v>0</v>
      </c>
      <c r="I2438">
        <v>0</v>
      </c>
      <c r="J2438">
        <v>1</v>
      </c>
      <c r="K2438">
        <v>1</v>
      </c>
      <c r="L2438">
        <v>0</v>
      </c>
      <c r="M2438">
        <v>0</v>
      </c>
      <c r="N2438">
        <v>8</v>
      </c>
      <c r="O2438">
        <v>18</v>
      </c>
      <c r="P2438">
        <v>13</v>
      </c>
      <c r="Q2438">
        <f>ROUND(data_orig!Z2438,0)</f>
        <v>14</v>
      </c>
      <c r="R2438">
        <v>7</v>
      </c>
      <c r="S2438">
        <v>12</v>
      </c>
      <c r="T2438">
        <v>12</v>
      </c>
      <c r="U2438">
        <f>ROUND(data_orig!AF2438,0)</f>
        <v>12</v>
      </c>
      <c r="V2438">
        <f>ROUND(data_orig!AH2438,0)</f>
        <v>16</v>
      </c>
      <c r="W2438">
        <f>IF(data_orig!AI2438&gt;0,MROUND(data_orig!AI2438,0.25),MROUND(data_orig!AI2438,-0.25))</f>
        <v>2.75</v>
      </c>
      <c r="X2438">
        <f>IF(data_orig!AJ2438&gt;0,MROUND(data_orig!AJ2438,0.25),MROUND(data_orig!AJ2438,-0.25))</f>
        <v>-4</v>
      </c>
      <c r="Y2438" t="s">
        <v>38</v>
      </c>
    </row>
    <row r="2439" spans="1:25" x14ac:dyDescent="0.35">
      <c r="A2439">
        <v>1</v>
      </c>
      <c r="B2439">
        <v>1</v>
      </c>
      <c r="C2439">
        <v>4</v>
      </c>
      <c r="D2439">
        <v>9119</v>
      </c>
      <c r="E2439">
        <v>1</v>
      </c>
      <c r="F2439">
        <v>1</v>
      </c>
      <c r="G2439">
        <v>1</v>
      </c>
      <c r="H2439">
        <v>1</v>
      </c>
      <c r="I2439">
        <v>0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5</v>
      </c>
      <c r="P2439">
        <v>3</v>
      </c>
      <c r="Q2439">
        <f>ROUND(data_orig!Z2439,0)</f>
        <v>12</v>
      </c>
      <c r="R2439">
        <v>0</v>
      </c>
      <c r="S2439">
        <v>6</v>
      </c>
      <c r="T2439">
        <v>3</v>
      </c>
      <c r="U2439">
        <f>ROUND(data_orig!AF2439,0)</f>
        <v>13</v>
      </c>
      <c r="V2439">
        <f>ROUND(data_orig!AH2439,0)</f>
        <v>11</v>
      </c>
      <c r="W2439">
        <f>IF(data_orig!AI2439&gt;0,MROUND(data_orig!AI2439,0.25),MROUND(data_orig!AI2439,-0.25))</f>
        <v>0.5</v>
      </c>
      <c r="X2439">
        <f>IF(data_orig!AJ2439&gt;0,MROUND(data_orig!AJ2439,0.25),MROUND(data_orig!AJ2439,-0.25))</f>
        <v>2</v>
      </c>
      <c r="Y2439" t="s">
        <v>37</v>
      </c>
    </row>
    <row r="2440" spans="1:25" x14ac:dyDescent="0.35">
      <c r="A2440">
        <v>1</v>
      </c>
      <c r="B2440">
        <v>7</v>
      </c>
      <c r="C2440">
        <v>1</v>
      </c>
      <c r="D2440">
        <v>9003</v>
      </c>
      <c r="E2440">
        <v>1</v>
      </c>
      <c r="F2440">
        <v>3</v>
      </c>
      <c r="G2440">
        <v>1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11</v>
      </c>
      <c r="O2440">
        <v>17</v>
      </c>
      <c r="P2440">
        <v>11</v>
      </c>
      <c r="Q2440">
        <f>ROUND(data_orig!Z2440,0)</f>
        <v>13</v>
      </c>
      <c r="R2440">
        <v>10</v>
      </c>
      <c r="S2440">
        <v>12</v>
      </c>
      <c r="T2440">
        <v>10</v>
      </c>
      <c r="U2440">
        <f>ROUND(data_orig!AF2440,0)</f>
        <v>13</v>
      </c>
      <c r="V2440">
        <f>ROUND(data_orig!AH2440,0)</f>
        <v>16</v>
      </c>
      <c r="W2440">
        <f>IF(data_orig!AI2440&gt;0,MROUND(data_orig!AI2440,0.25),MROUND(data_orig!AI2440,-0.25))</f>
        <v>2.75</v>
      </c>
      <c r="X2440">
        <f>IF(data_orig!AJ2440&gt;0,MROUND(data_orig!AJ2440,0.25),MROUND(data_orig!AJ2440,-0.25))</f>
        <v>-4</v>
      </c>
      <c r="Y2440" t="s">
        <v>37</v>
      </c>
    </row>
    <row r="2441" spans="1:25" x14ac:dyDescent="0.35">
      <c r="A2441">
        <v>1</v>
      </c>
      <c r="B2441">
        <v>43</v>
      </c>
      <c r="C2441">
        <v>1</v>
      </c>
      <c r="D2441">
        <v>9670</v>
      </c>
      <c r="E2441">
        <v>1</v>
      </c>
      <c r="F2441">
        <v>6</v>
      </c>
      <c r="G2441">
        <v>1</v>
      </c>
      <c r="H2441">
        <v>0</v>
      </c>
      <c r="I2441">
        <v>0</v>
      </c>
      <c r="J2441">
        <v>1</v>
      </c>
      <c r="K2441">
        <v>1</v>
      </c>
      <c r="L2441">
        <v>0</v>
      </c>
      <c r="M2441">
        <v>0</v>
      </c>
      <c r="N2441">
        <v>1</v>
      </c>
      <c r="O2441">
        <v>5</v>
      </c>
      <c r="P2441">
        <v>1</v>
      </c>
      <c r="Q2441">
        <f>ROUND(data_orig!Z2441,0)</f>
        <v>14</v>
      </c>
      <c r="R2441">
        <v>0</v>
      </c>
      <c r="S2441">
        <v>5</v>
      </c>
      <c r="T2441">
        <v>0</v>
      </c>
      <c r="U2441">
        <f>ROUND(data_orig!AF2441,0)</f>
        <v>0</v>
      </c>
      <c r="V2441">
        <f>ROUND(data_orig!AH2441,0)</f>
        <v>9</v>
      </c>
      <c r="W2441">
        <f>IF(data_orig!AI2441&gt;0,MROUND(data_orig!AI2441,0.25),MROUND(data_orig!AI2441,-0.25))</f>
        <v>-0.75</v>
      </c>
      <c r="X2441">
        <f>IF(data_orig!AJ2441&gt;0,MROUND(data_orig!AJ2441,0.25),MROUND(data_orig!AJ2441,-0.25))</f>
        <v>-3</v>
      </c>
      <c r="Y2441" t="s">
        <v>37</v>
      </c>
    </row>
    <row r="2442" spans="1:25" x14ac:dyDescent="0.35">
      <c r="A2442">
        <v>1</v>
      </c>
      <c r="B2442">
        <v>18</v>
      </c>
      <c r="C2442">
        <v>3</v>
      </c>
      <c r="D2442">
        <v>9147</v>
      </c>
      <c r="E2442">
        <v>1</v>
      </c>
      <c r="F2442">
        <v>1</v>
      </c>
      <c r="G2442">
        <v>1</v>
      </c>
      <c r="H2442">
        <v>1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5</v>
      </c>
      <c r="P2442">
        <v>0</v>
      </c>
      <c r="Q2442">
        <f>ROUND(data_orig!Z2442,0)</f>
        <v>0</v>
      </c>
      <c r="R2442">
        <v>0</v>
      </c>
      <c r="S2442">
        <v>5</v>
      </c>
      <c r="T2442">
        <v>0</v>
      </c>
      <c r="U2442">
        <f>ROUND(data_orig!AF2442,0)</f>
        <v>0</v>
      </c>
      <c r="V2442">
        <f>ROUND(data_orig!AH2442,0)</f>
        <v>9</v>
      </c>
      <c r="W2442">
        <f>IF(data_orig!AI2442&gt;0,MROUND(data_orig!AI2442,0.25),MROUND(data_orig!AI2442,-0.25))</f>
        <v>1.5</v>
      </c>
      <c r="X2442">
        <f>IF(data_orig!AJ2442&gt;0,MROUND(data_orig!AJ2442,0.25),MROUND(data_orig!AJ2442,-0.25))</f>
        <v>3.5</v>
      </c>
      <c r="Y2442" t="s">
        <v>37</v>
      </c>
    </row>
    <row r="2443" spans="1:25" x14ac:dyDescent="0.35">
      <c r="A2443">
        <v>1</v>
      </c>
      <c r="B2443">
        <v>39</v>
      </c>
      <c r="C2443">
        <v>1</v>
      </c>
      <c r="D2443">
        <v>8014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1</v>
      </c>
      <c r="K2443">
        <v>1</v>
      </c>
      <c r="L2443">
        <v>0</v>
      </c>
      <c r="M2443">
        <v>0</v>
      </c>
      <c r="N2443">
        <v>0</v>
      </c>
      <c r="O2443">
        <v>6</v>
      </c>
      <c r="P2443">
        <v>5</v>
      </c>
      <c r="Q2443">
        <f>ROUND(data_orig!Z2443,0)</f>
        <v>11</v>
      </c>
      <c r="R2443">
        <v>1</v>
      </c>
      <c r="S2443">
        <v>6</v>
      </c>
      <c r="T2443">
        <v>3</v>
      </c>
      <c r="U2443">
        <f>ROUND(data_orig!AF2443,0)</f>
        <v>11</v>
      </c>
      <c r="V2443">
        <f>ROUND(data_orig!AH2443,0)</f>
        <v>8</v>
      </c>
      <c r="W2443">
        <f>IF(data_orig!AI2443&gt;0,MROUND(data_orig!AI2443,0.25),MROUND(data_orig!AI2443,-0.25))</f>
        <v>2.5</v>
      </c>
      <c r="X2443">
        <f>IF(data_orig!AJ2443&gt;0,MROUND(data_orig!AJ2443,0.25),MROUND(data_orig!AJ2443,-0.25))</f>
        <v>0.25</v>
      </c>
      <c r="Y2443" t="s">
        <v>39</v>
      </c>
    </row>
    <row r="2444" spans="1:25" x14ac:dyDescent="0.35">
      <c r="A2444">
        <v>2</v>
      </c>
      <c r="B2444">
        <v>43</v>
      </c>
      <c r="C2444">
        <v>1</v>
      </c>
      <c r="D2444">
        <v>9670</v>
      </c>
      <c r="E2444">
        <v>1</v>
      </c>
      <c r="F2444">
        <v>1</v>
      </c>
      <c r="G2444">
        <v>1</v>
      </c>
      <c r="H2444">
        <v>0</v>
      </c>
      <c r="I2444">
        <v>0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5</v>
      </c>
      <c r="P2444">
        <v>0</v>
      </c>
      <c r="Q2444">
        <f>ROUND(data_orig!Z2444,0)</f>
        <v>0</v>
      </c>
      <c r="R2444">
        <v>0</v>
      </c>
      <c r="S2444">
        <v>5</v>
      </c>
      <c r="T2444">
        <v>1</v>
      </c>
      <c r="U2444">
        <f>ROUND(data_orig!AF2444,0)</f>
        <v>10</v>
      </c>
      <c r="V2444">
        <f>ROUND(data_orig!AH2444,0)</f>
        <v>9</v>
      </c>
      <c r="W2444">
        <f>IF(data_orig!AI2444&gt;0,MROUND(data_orig!AI2444,0.25),MROUND(data_orig!AI2444,-0.25))</f>
        <v>-0.75</v>
      </c>
      <c r="X2444">
        <f>IF(data_orig!AJ2444&gt;0,MROUND(data_orig!AJ2444,0.25),MROUND(data_orig!AJ2444,-0.25))</f>
        <v>-3</v>
      </c>
      <c r="Y2444" t="s">
        <v>37</v>
      </c>
    </row>
    <row r="2445" spans="1:25" x14ac:dyDescent="0.35">
      <c r="A2445">
        <v>2</v>
      </c>
      <c r="B2445">
        <v>39</v>
      </c>
      <c r="C2445">
        <v>1</v>
      </c>
      <c r="D2445">
        <v>9003</v>
      </c>
      <c r="E2445">
        <v>1</v>
      </c>
      <c r="F2445">
        <v>3</v>
      </c>
      <c r="G2445">
        <v>1</v>
      </c>
      <c r="H2445">
        <v>0</v>
      </c>
      <c r="I2445">
        <v>0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6</v>
      </c>
      <c r="P2445">
        <v>6</v>
      </c>
      <c r="Q2445">
        <f>ROUND(data_orig!Z2445,0)</f>
        <v>19</v>
      </c>
      <c r="R2445">
        <v>6</v>
      </c>
      <c r="S2445">
        <v>12</v>
      </c>
      <c r="T2445">
        <v>12</v>
      </c>
      <c r="U2445">
        <f>ROUND(data_orig!AF2445,0)</f>
        <v>18</v>
      </c>
      <c r="V2445">
        <f>ROUND(data_orig!AH2445,0)</f>
        <v>16</v>
      </c>
      <c r="W2445">
        <f>IF(data_orig!AI2445&gt;0,MROUND(data_orig!AI2445,0.25),MROUND(data_orig!AI2445,-0.25))</f>
        <v>0.25</v>
      </c>
      <c r="X2445">
        <f>IF(data_orig!AJ2445&gt;0,MROUND(data_orig!AJ2445,0.25),MROUND(data_orig!AJ2445,-0.25))</f>
        <v>-1</v>
      </c>
      <c r="Y2445" t="s">
        <v>38</v>
      </c>
    </row>
    <row r="2446" spans="1:25" x14ac:dyDescent="0.35">
      <c r="A2446">
        <v>1</v>
      </c>
      <c r="B2446">
        <v>1</v>
      </c>
      <c r="C2446">
        <v>1</v>
      </c>
      <c r="D2446">
        <v>9853</v>
      </c>
      <c r="E2446">
        <v>1</v>
      </c>
      <c r="F2446">
        <v>1</v>
      </c>
      <c r="G2446">
        <v>1</v>
      </c>
      <c r="H2446">
        <v>0</v>
      </c>
      <c r="I2446">
        <v>0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6</v>
      </c>
      <c r="P2446">
        <v>0</v>
      </c>
      <c r="Q2446">
        <f>ROUND(data_orig!Z2446,0)</f>
        <v>0</v>
      </c>
      <c r="R2446">
        <v>0</v>
      </c>
      <c r="S2446">
        <v>6</v>
      </c>
      <c r="T2446">
        <v>0</v>
      </c>
      <c r="U2446">
        <f>ROUND(data_orig!AF2446,0)</f>
        <v>0</v>
      </c>
      <c r="V2446">
        <f>ROUND(data_orig!AH2446,0)</f>
        <v>8</v>
      </c>
      <c r="W2446">
        <f>IF(data_orig!AI2446&gt;0,MROUND(data_orig!AI2446,0.25),MROUND(data_orig!AI2446,-0.25))</f>
        <v>2.5</v>
      </c>
      <c r="X2446">
        <f>IF(data_orig!AJ2446&gt;0,MROUND(data_orig!AJ2446,0.25),MROUND(data_orig!AJ2446,-0.25))</f>
        <v>0.25</v>
      </c>
      <c r="Y2446" t="s">
        <v>37</v>
      </c>
    </row>
    <row r="2447" spans="1:25" x14ac:dyDescent="0.35">
      <c r="A2447">
        <v>1</v>
      </c>
      <c r="B2447">
        <v>39</v>
      </c>
      <c r="C2447">
        <v>1</v>
      </c>
      <c r="D2447">
        <v>9500</v>
      </c>
      <c r="E2447">
        <v>1</v>
      </c>
      <c r="F2447">
        <v>1</v>
      </c>
      <c r="G2447">
        <v>1</v>
      </c>
      <c r="H2447">
        <v>0</v>
      </c>
      <c r="I2447">
        <v>0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7</v>
      </c>
      <c r="P2447">
        <v>6</v>
      </c>
      <c r="Q2447">
        <f>ROUND(data_orig!Z2447,0)</f>
        <v>11</v>
      </c>
      <c r="R2447">
        <v>0</v>
      </c>
      <c r="S2447">
        <v>7</v>
      </c>
      <c r="T2447">
        <v>4</v>
      </c>
      <c r="U2447">
        <f>ROUND(data_orig!AF2447,0)</f>
        <v>13</v>
      </c>
      <c r="V2447">
        <f>ROUND(data_orig!AH2447,0)</f>
        <v>16</v>
      </c>
      <c r="W2447">
        <f>IF(data_orig!AI2447&gt;0,MROUND(data_orig!AI2447,0.25),MROUND(data_orig!AI2447,-0.25))</f>
        <v>0.25</v>
      </c>
      <c r="X2447">
        <f>IF(data_orig!AJ2447&gt;0,MROUND(data_orig!AJ2447,0.25),MROUND(data_orig!AJ2447,-0.25))</f>
        <v>-1</v>
      </c>
      <c r="Y2447" t="s">
        <v>39</v>
      </c>
    </row>
    <row r="2448" spans="1:25" x14ac:dyDescent="0.35">
      <c r="A2448">
        <v>1</v>
      </c>
      <c r="B2448">
        <v>7</v>
      </c>
      <c r="C2448">
        <v>1</v>
      </c>
      <c r="D2448">
        <v>9991</v>
      </c>
      <c r="E2448">
        <v>0</v>
      </c>
      <c r="F2448">
        <v>40</v>
      </c>
      <c r="G2448">
        <v>1</v>
      </c>
      <c r="H2448">
        <v>1</v>
      </c>
      <c r="I2448">
        <v>0</v>
      </c>
      <c r="J2448">
        <v>1</v>
      </c>
      <c r="K2448">
        <v>1</v>
      </c>
      <c r="L2448">
        <v>0</v>
      </c>
      <c r="M2448">
        <v>0</v>
      </c>
      <c r="N2448">
        <v>3</v>
      </c>
      <c r="O2448">
        <v>7</v>
      </c>
      <c r="P2448">
        <v>7</v>
      </c>
      <c r="Q2448">
        <f>ROUND(data_orig!Z2448,0)</f>
        <v>14</v>
      </c>
      <c r="R2448">
        <v>0</v>
      </c>
      <c r="S2448">
        <v>5</v>
      </c>
      <c r="T2448">
        <v>5</v>
      </c>
      <c r="U2448">
        <f>ROUND(data_orig!AF2448,0)</f>
        <v>16</v>
      </c>
      <c r="V2448">
        <f>ROUND(data_orig!AH2448,0)</f>
        <v>9</v>
      </c>
      <c r="W2448">
        <f>IF(data_orig!AI2448&gt;0,MROUND(data_orig!AI2448,0.25),MROUND(data_orig!AI2448,-0.25))</f>
        <v>1.5</v>
      </c>
      <c r="X2448">
        <f>IF(data_orig!AJ2448&gt;0,MROUND(data_orig!AJ2448,0.25),MROUND(data_orig!AJ2448,-0.25))</f>
        <v>3.5</v>
      </c>
      <c r="Y2448" t="s">
        <v>37</v>
      </c>
    </row>
    <row r="2449" spans="1:25" x14ac:dyDescent="0.35">
      <c r="A2449">
        <v>2</v>
      </c>
      <c r="B2449">
        <v>39</v>
      </c>
      <c r="C2449">
        <v>1</v>
      </c>
      <c r="D2449">
        <v>9254</v>
      </c>
      <c r="E2449">
        <v>1</v>
      </c>
      <c r="F2449">
        <v>19</v>
      </c>
      <c r="G2449">
        <v>1</v>
      </c>
      <c r="H2449">
        <v>0</v>
      </c>
      <c r="I2449">
        <v>0</v>
      </c>
      <c r="J2449">
        <v>1</v>
      </c>
      <c r="K2449">
        <v>1</v>
      </c>
      <c r="L2449">
        <v>0</v>
      </c>
      <c r="M2449">
        <v>0</v>
      </c>
      <c r="N2449">
        <v>7</v>
      </c>
      <c r="O2449">
        <v>11</v>
      </c>
      <c r="P2449">
        <v>2</v>
      </c>
      <c r="Q2449">
        <f>ROUND(data_orig!Z2449,0)</f>
        <v>15</v>
      </c>
      <c r="R2449">
        <v>4</v>
      </c>
      <c r="S2449">
        <v>9</v>
      </c>
      <c r="T2449">
        <v>3</v>
      </c>
      <c r="U2449">
        <f>ROUND(data_orig!AF2449,0)</f>
        <v>10</v>
      </c>
      <c r="V2449">
        <f>ROUND(data_orig!AH2449,0)</f>
        <v>16</v>
      </c>
      <c r="W2449">
        <f>IF(data_orig!AI2449&gt;0,MROUND(data_orig!AI2449,0.25),MROUND(data_orig!AI2449,-0.25))</f>
        <v>0.25</v>
      </c>
      <c r="X2449">
        <f>IF(data_orig!AJ2449&gt;0,MROUND(data_orig!AJ2449,0.25),MROUND(data_orig!AJ2449,-0.25))</f>
        <v>-1</v>
      </c>
      <c r="Y2449" t="s">
        <v>38</v>
      </c>
    </row>
    <row r="2450" spans="1:25" x14ac:dyDescent="0.35">
      <c r="A2450">
        <v>1</v>
      </c>
      <c r="B2450">
        <v>39</v>
      </c>
      <c r="C2450">
        <v>1</v>
      </c>
      <c r="D2450">
        <v>9119</v>
      </c>
      <c r="E2450">
        <v>1</v>
      </c>
      <c r="F2450">
        <v>19</v>
      </c>
      <c r="G2450">
        <v>1</v>
      </c>
      <c r="H2450">
        <v>0</v>
      </c>
      <c r="I2450">
        <v>1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5</v>
      </c>
      <c r="P2450">
        <v>0</v>
      </c>
      <c r="Q2450">
        <f>ROUND(data_orig!Z2450,0)</f>
        <v>0</v>
      </c>
      <c r="R2450">
        <v>0</v>
      </c>
      <c r="S2450">
        <v>5</v>
      </c>
      <c r="T2450">
        <v>0</v>
      </c>
      <c r="U2450">
        <f>ROUND(data_orig!AF2450,0)</f>
        <v>0</v>
      </c>
      <c r="V2450">
        <f>ROUND(data_orig!AH2450,0)</f>
        <v>12</v>
      </c>
      <c r="W2450">
        <f>IF(data_orig!AI2450&gt;0,MROUND(data_orig!AI2450,0.25),MROUND(data_orig!AI2450,-0.25))</f>
        <v>0.5</v>
      </c>
      <c r="X2450">
        <f>IF(data_orig!AJ2450&gt;0,MROUND(data_orig!AJ2450,0.25),MROUND(data_orig!AJ2450,-0.25))</f>
        <v>1.75</v>
      </c>
      <c r="Y2450" t="s">
        <v>37</v>
      </c>
    </row>
    <row r="2451" spans="1:25" x14ac:dyDescent="0.35">
      <c r="A2451">
        <v>1</v>
      </c>
      <c r="B2451">
        <v>7</v>
      </c>
      <c r="C2451">
        <v>1</v>
      </c>
      <c r="D2451">
        <v>9991</v>
      </c>
      <c r="E2451">
        <v>0</v>
      </c>
      <c r="F2451">
        <v>3</v>
      </c>
      <c r="G2451">
        <v>1</v>
      </c>
      <c r="H2451">
        <v>0</v>
      </c>
      <c r="I2451">
        <v>0</v>
      </c>
      <c r="J2451">
        <v>1</v>
      </c>
      <c r="K2451">
        <v>1</v>
      </c>
      <c r="L2451">
        <v>0</v>
      </c>
      <c r="M2451">
        <v>0</v>
      </c>
      <c r="N2451">
        <v>9</v>
      </c>
      <c r="O2451">
        <v>9</v>
      </c>
      <c r="P2451">
        <v>9</v>
      </c>
      <c r="Q2451">
        <f>ROUND(data_orig!Z2451,0)</f>
        <v>14</v>
      </c>
      <c r="R2451">
        <v>5</v>
      </c>
      <c r="S2451">
        <v>5</v>
      </c>
      <c r="T2451">
        <v>5</v>
      </c>
      <c r="U2451">
        <f>ROUND(data_orig!AF2451,0)</f>
        <v>13</v>
      </c>
      <c r="V2451">
        <f>ROUND(data_orig!AH2451,0)</f>
        <v>13</v>
      </c>
      <c r="W2451">
        <f>IF(data_orig!AI2451&gt;0,MROUND(data_orig!AI2451,0.25),MROUND(data_orig!AI2451,-0.25))</f>
        <v>3.75</v>
      </c>
      <c r="X2451">
        <f>IF(data_orig!AJ2451&gt;0,MROUND(data_orig!AJ2451,0.25),MROUND(data_orig!AJ2451,-0.25))</f>
        <v>-1.75</v>
      </c>
      <c r="Y2451" t="s">
        <v>37</v>
      </c>
    </row>
    <row r="2452" spans="1:25" x14ac:dyDescent="0.35">
      <c r="A2452">
        <v>1</v>
      </c>
      <c r="B2452">
        <v>1</v>
      </c>
      <c r="C2452">
        <v>1</v>
      </c>
      <c r="D2452">
        <v>171</v>
      </c>
      <c r="E2452">
        <v>1</v>
      </c>
      <c r="F2452">
        <v>1</v>
      </c>
      <c r="G2452">
        <v>1</v>
      </c>
      <c r="H2452">
        <v>0</v>
      </c>
      <c r="I2452">
        <v>1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f>ROUND(data_orig!Z2452,0)</f>
        <v>0</v>
      </c>
      <c r="R2452">
        <v>0</v>
      </c>
      <c r="S2452">
        <v>0</v>
      </c>
      <c r="T2452">
        <v>0</v>
      </c>
      <c r="U2452">
        <f>ROUND(data_orig!AF2452,0)</f>
        <v>0</v>
      </c>
      <c r="V2452">
        <f>ROUND(data_orig!AH2452,0)</f>
        <v>9</v>
      </c>
      <c r="W2452">
        <f>IF(data_orig!AI2452&gt;0,MROUND(data_orig!AI2452,0.25),MROUND(data_orig!AI2452,-0.25))</f>
        <v>-0.75</v>
      </c>
      <c r="X2452">
        <f>IF(data_orig!AJ2452&gt;0,MROUND(data_orig!AJ2452,0.25),MROUND(data_orig!AJ2452,-0.25))</f>
        <v>-3</v>
      </c>
      <c r="Y2452" t="s">
        <v>39</v>
      </c>
    </row>
    <row r="2453" spans="1:25" x14ac:dyDescent="0.35">
      <c r="A2453">
        <v>1</v>
      </c>
      <c r="B2453">
        <v>39</v>
      </c>
      <c r="C2453">
        <v>1</v>
      </c>
      <c r="D2453">
        <v>9003</v>
      </c>
      <c r="E2453">
        <v>1</v>
      </c>
      <c r="F2453">
        <v>1</v>
      </c>
      <c r="G2453">
        <v>1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2</v>
      </c>
      <c r="O2453">
        <v>7</v>
      </c>
      <c r="P2453">
        <v>4</v>
      </c>
      <c r="Q2453">
        <f>ROUND(data_orig!Z2453,0)</f>
        <v>12</v>
      </c>
      <c r="R2453">
        <v>0</v>
      </c>
      <c r="S2453">
        <v>6</v>
      </c>
      <c r="T2453">
        <v>0</v>
      </c>
      <c r="U2453">
        <f>ROUND(data_orig!AF2453,0)</f>
        <v>0</v>
      </c>
      <c r="V2453">
        <f>ROUND(data_orig!AH2453,0)</f>
        <v>16</v>
      </c>
      <c r="W2453">
        <f>IF(data_orig!AI2453&gt;0,MROUND(data_orig!AI2453,0.25),MROUND(data_orig!AI2453,-0.25))</f>
        <v>2.75</v>
      </c>
      <c r="X2453">
        <f>IF(data_orig!AJ2453&gt;0,MROUND(data_orig!AJ2453,0.25),MROUND(data_orig!AJ2453,-0.25))</f>
        <v>-4</v>
      </c>
      <c r="Y2453" t="s">
        <v>37</v>
      </c>
    </row>
    <row r="2454" spans="1:25" x14ac:dyDescent="0.35">
      <c r="A2454">
        <v>1</v>
      </c>
      <c r="B2454">
        <v>1</v>
      </c>
      <c r="C2454">
        <v>1</v>
      </c>
      <c r="D2454">
        <v>9085</v>
      </c>
      <c r="E2454">
        <v>1</v>
      </c>
      <c r="F2454">
        <v>1</v>
      </c>
      <c r="G2454">
        <v>1</v>
      </c>
      <c r="H2454">
        <v>1</v>
      </c>
      <c r="I2454">
        <v>0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5</v>
      </c>
      <c r="P2454">
        <v>5</v>
      </c>
      <c r="Q2454">
        <f>ROUND(data_orig!Z2454,0)</f>
        <v>13</v>
      </c>
      <c r="R2454">
        <v>0</v>
      </c>
      <c r="S2454">
        <v>5</v>
      </c>
      <c r="T2454">
        <v>4</v>
      </c>
      <c r="U2454">
        <f>ROUND(data_orig!AF2454,0)</f>
        <v>12</v>
      </c>
      <c r="V2454">
        <f>ROUND(data_orig!AH2454,0)</f>
        <v>13</v>
      </c>
      <c r="W2454">
        <f>IF(data_orig!AI2454&gt;0,MROUND(data_orig!AI2454,0.25),MROUND(data_orig!AI2454,-0.25))</f>
        <v>3.75</v>
      </c>
      <c r="X2454">
        <f>IF(data_orig!AJ2454&gt;0,MROUND(data_orig!AJ2454,0.25),MROUND(data_orig!AJ2454,-0.25))</f>
        <v>-1.75</v>
      </c>
      <c r="Y2454" t="s">
        <v>38</v>
      </c>
    </row>
    <row r="2455" spans="1:25" x14ac:dyDescent="0.35">
      <c r="A2455">
        <v>1</v>
      </c>
      <c r="B2455">
        <v>15</v>
      </c>
      <c r="C2455">
        <v>1</v>
      </c>
      <c r="D2455">
        <v>171</v>
      </c>
      <c r="E2455">
        <v>1</v>
      </c>
      <c r="F2455">
        <v>1</v>
      </c>
      <c r="G2455">
        <v>26</v>
      </c>
      <c r="H2455">
        <v>0</v>
      </c>
      <c r="I2455">
        <v>0</v>
      </c>
      <c r="J2455">
        <v>1</v>
      </c>
      <c r="K2455">
        <v>1</v>
      </c>
      <c r="L2455">
        <v>0</v>
      </c>
      <c r="M2455">
        <v>1</v>
      </c>
      <c r="N2455">
        <v>6</v>
      </c>
      <c r="O2455">
        <v>12</v>
      </c>
      <c r="P2455">
        <v>12</v>
      </c>
      <c r="Q2455">
        <f>ROUND(data_orig!Z2455,0)</f>
        <v>15</v>
      </c>
      <c r="R2455">
        <v>4</v>
      </c>
      <c r="S2455">
        <v>11</v>
      </c>
      <c r="T2455">
        <v>11</v>
      </c>
      <c r="U2455">
        <f>ROUND(data_orig!AF2455,0)</f>
        <v>13</v>
      </c>
      <c r="V2455">
        <f>ROUND(data_orig!AH2455,0)</f>
        <v>9</v>
      </c>
      <c r="W2455">
        <f>IF(data_orig!AI2455&gt;0,MROUND(data_orig!AI2455,0.25),MROUND(data_orig!AI2455,-0.25))</f>
        <v>1.5</v>
      </c>
      <c r="X2455">
        <f>IF(data_orig!AJ2455&gt;0,MROUND(data_orig!AJ2455,0.25),MROUND(data_orig!AJ2455,-0.25))</f>
        <v>3.5</v>
      </c>
      <c r="Y2455" t="s">
        <v>39</v>
      </c>
    </row>
    <row r="2456" spans="1:25" x14ac:dyDescent="0.35">
      <c r="A2456">
        <v>1</v>
      </c>
      <c r="B2456">
        <v>18</v>
      </c>
      <c r="C2456">
        <v>1</v>
      </c>
      <c r="D2456">
        <v>9119</v>
      </c>
      <c r="E2456">
        <v>1</v>
      </c>
      <c r="F2456">
        <v>1</v>
      </c>
      <c r="G2456">
        <v>1</v>
      </c>
      <c r="H2456">
        <v>0</v>
      </c>
      <c r="I2456">
        <v>0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5</v>
      </c>
      <c r="P2456">
        <v>0</v>
      </c>
      <c r="Q2456">
        <f>ROUND(data_orig!Z2456,0)</f>
        <v>0</v>
      </c>
      <c r="R2456">
        <v>0</v>
      </c>
      <c r="S2456">
        <v>5</v>
      </c>
      <c r="T2456">
        <v>0</v>
      </c>
      <c r="U2456">
        <f>ROUND(data_orig!AF2456,0)</f>
        <v>0</v>
      </c>
      <c r="V2456">
        <f>ROUND(data_orig!AH2456,0)</f>
        <v>9</v>
      </c>
      <c r="W2456">
        <f>IF(data_orig!AI2456&gt;0,MROUND(data_orig!AI2456,0.25),MROUND(data_orig!AI2456,-0.25))</f>
        <v>-0.75</v>
      </c>
      <c r="X2456">
        <f>IF(data_orig!AJ2456&gt;0,MROUND(data_orig!AJ2456,0.25),MROUND(data_orig!AJ2456,-0.25))</f>
        <v>-3</v>
      </c>
      <c r="Y2456" t="s">
        <v>37</v>
      </c>
    </row>
    <row r="2457" spans="1:25" x14ac:dyDescent="0.35">
      <c r="A2457">
        <v>1</v>
      </c>
      <c r="B2457">
        <v>44</v>
      </c>
      <c r="C2457">
        <v>1</v>
      </c>
      <c r="D2457">
        <v>9003</v>
      </c>
      <c r="E2457">
        <v>1</v>
      </c>
      <c r="F2457">
        <v>39</v>
      </c>
      <c r="G2457">
        <v>1</v>
      </c>
      <c r="H2457">
        <v>1</v>
      </c>
      <c r="I2457">
        <v>0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6</v>
      </c>
      <c r="P2457">
        <v>6</v>
      </c>
      <c r="Q2457">
        <f>ROUND(data_orig!Z2457,0)</f>
        <v>15</v>
      </c>
      <c r="R2457">
        <v>0</v>
      </c>
      <c r="S2457">
        <v>6</v>
      </c>
      <c r="T2457">
        <v>6</v>
      </c>
      <c r="U2457">
        <f>ROUND(data_orig!AF2457,0)</f>
        <v>15</v>
      </c>
      <c r="V2457">
        <f>ROUND(data_orig!AH2457,0)</f>
        <v>16</v>
      </c>
      <c r="W2457">
        <f>IF(data_orig!AI2457&gt;0,MROUND(data_orig!AI2457,0.25),MROUND(data_orig!AI2457,-0.25))</f>
        <v>0.25</v>
      </c>
      <c r="X2457">
        <f>IF(data_orig!AJ2457&gt;0,MROUND(data_orig!AJ2457,0.25),MROUND(data_orig!AJ2457,-0.25))</f>
        <v>-1</v>
      </c>
      <c r="Y2457" t="s">
        <v>38</v>
      </c>
    </row>
    <row r="2458" spans="1:25" x14ac:dyDescent="0.35">
      <c r="A2458">
        <v>1</v>
      </c>
      <c r="B2458">
        <v>39</v>
      </c>
      <c r="C2458">
        <v>1</v>
      </c>
      <c r="D2458">
        <v>9070</v>
      </c>
      <c r="E2458">
        <v>1</v>
      </c>
      <c r="F2458">
        <v>1</v>
      </c>
      <c r="G2458">
        <v>1</v>
      </c>
      <c r="H2458">
        <v>0</v>
      </c>
      <c r="I2458">
        <v>0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6</v>
      </c>
      <c r="P2458">
        <v>6</v>
      </c>
      <c r="Q2458">
        <f>ROUND(data_orig!Z2458,0)</f>
        <v>15</v>
      </c>
      <c r="R2458">
        <v>0</v>
      </c>
      <c r="S2458">
        <v>6</v>
      </c>
      <c r="T2458">
        <v>6</v>
      </c>
      <c r="U2458">
        <f>ROUND(data_orig!AF2458,0)</f>
        <v>14</v>
      </c>
      <c r="V2458">
        <f>ROUND(data_orig!AH2458,0)</f>
        <v>11</v>
      </c>
      <c r="W2458">
        <f>IF(data_orig!AI2458&gt;0,MROUND(data_orig!AI2458,0.25),MROUND(data_orig!AI2458,-0.25))</f>
        <v>0.5</v>
      </c>
      <c r="X2458">
        <f>IF(data_orig!AJ2458&gt;0,MROUND(data_orig!AJ2458,0.25),MROUND(data_orig!AJ2458,-0.25))</f>
        <v>2</v>
      </c>
      <c r="Y2458" t="s">
        <v>38</v>
      </c>
    </row>
    <row r="2459" spans="1:25" x14ac:dyDescent="0.35">
      <c r="A2459">
        <v>1</v>
      </c>
      <c r="B2459">
        <v>1</v>
      </c>
      <c r="C2459">
        <v>1</v>
      </c>
      <c r="D2459">
        <v>9147</v>
      </c>
      <c r="E2459">
        <v>1</v>
      </c>
      <c r="F2459">
        <v>1</v>
      </c>
      <c r="G2459">
        <v>1</v>
      </c>
      <c r="H2459">
        <v>0</v>
      </c>
      <c r="I2459">
        <v>0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5</v>
      </c>
      <c r="P2459">
        <v>3</v>
      </c>
      <c r="Q2459">
        <f>ROUND(data_orig!Z2459,0)</f>
        <v>10</v>
      </c>
      <c r="R2459">
        <v>0</v>
      </c>
      <c r="S2459">
        <v>5</v>
      </c>
      <c r="T2459">
        <v>1</v>
      </c>
      <c r="U2459">
        <f>ROUND(data_orig!AF2459,0)</f>
        <v>13</v>
      </c>
      <c r="V2459">
        <f>ROUND(data_orig!AH2459,0)</f>
        <v>8</v>
      </c>
      <c r="W2459">
        <f>IF(data_orig!AI2459&gt;0,MROUND(data_orig!AI2459,0.25),MROUND(data_orig!AI2459,-0.25))</f>
        <v>2.5</v>
      </c>
      <c r="X2459">
        <f>IF(data_orig!AJ2459&gt;0,MROUND(data_orig!AJ2459,0.25),MROUND(data_orig!AJ2459,-0.25))</f>
        <v>0.25</v>
      </c>
      <c r="Y2459" t="s">
        <v>39</v>
      </c>
    </row>
    <row r="2460" spans="1:25" x14ac:dyDescent="0.35">
      <c r="A2460">
        <v>1</v>
      </c>
      <c r="B2460">
        <v>17</v>
      </c>
      <c r="C2460">
        <v>2</v>
      </c>
      <c r="D2460">
        <v>9119</v>
      </c>
      <c r="E2460">
        <v>1</v>
      </c>
      <c r="F2460">
        <v>1</v>
      </c>
      <c r="G2460">
        <v>1</v>
      </c>
      <c r="H2460">
        <v>0</v>
      </c>
      <c r="I2460">
        <v>0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5</v>
      </c>
      <c r="P2460">
        <v>0</v>
      </c>
      <c r="Q2460">
        <f>ROUND(data_orig!Z2460,0)</f>
        <v>0</v>
      </c>
      <c r="R2460">
        <v>0</v>
      </c>
      <c r="S2460">
        <v>5</v>
      </c>
      <c r="T2460">
        <v>0</v>
      </c>
      <c r="U2460">
        <f>ROUND(data_orig!AF2460,0)</f>
        <v>0</v>
      </c>
      <c r="V2460">
        <f>ROUND(data_orig!AH2460,0)</f>
        <v>12</v>
      </c>
      <c r="W2460">
        <f>IF(data_orig!AI2460&gt;0,MROUND(data_orig!AI2460,0.25),MROUND(data_orig!AI2460,-0.25))</f>
        <v>0.5</v>
      </c>
      <c r="X2460">
        <f>IF(data_orig!AJ2460&gt;0,MROUND(data_orig!AJ2460,0.25),MROUND(data_orig!AJ2460,-0.25))</f>
        <v>1.75</v>
      </c>
      <c r="Y2460" t="s">
        <v>37</v>
      </c>
    </row>
    <row r="2461" spans="1:25" x14ac:dyDescent="0.35">
      <c r="A2461">
        <v>1</v>
      </c>
      <c r="B2461">
        <v>1</v>
      </c>
      <c r="C2461">
        <v>1</v>
      </c>
      <c r="D2461">
        <v>9147</v>
      </c>
      <c r="E2461">
        <v>1</v>
      </c>
      <c r="F2461">
        <v>1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5</v>
      </c>
      <c r="P2461">
        <v>5</v>
      </c>
      <c r="Q2461">
        <f>ROUND(data_orig!Z2461,0)</f>
        <v>12</v>
      </c>
      <c r="R2461">
        <v>0</v>
      </c>
      <c r="S2461">
        <v>5</v>
      </c>
      <c r="T2461">
        <v>5</v>
      </c>
      <c r="U2461">
        <f>ROUND(data_orig!AF2461,0)</f>
        <v>13</v>
      </c>
      <c r="V2461">
        <f>ROUND(data_orig!AH2461,0)</f>
        <v>12</v>
      </c>
      <c r="W2461">
        <f>IF(data_orig!AI2461&gt;0,MROUND(data_orig!AI2461,0.25),MROUND(data_orig!AI2461,-0.25))</f>
        <v>0.5</v>
      </c>
      <c r="X2461">
        <f>IF(data_orig!AJ2461&gt;0,MROUND(data_orig!AJ2461,0.25),MROUND(data_orig!AJ2461,-0.25))</f>
        <v>1.75</v>
      </c>
      <c r="Y2461" t="s">
        <v>38</v>
      </c>
    </row>
    <row r="2462" spans="1:25" x14ac:dyDescent="0.35">
      <c r="A2462">
        <v>2</v>
      </c>
      <c r="B2462">
        <v>39</v>
      </c>
      <c r="C2462">
        <v>1</v>
      </c>
      <c r="D2462">
        <v>9773</v>
      </c>
      <c r="E2462">
        <v>1</v>
      </c>
      <c r="F2462">
        <v>1</v>
      </c>
      <c r="G2462">
        <v>1</v>
      </c>
      <c r="H2462">
        <v>0</v>
      </c>
      <c r="I2462">
        <v>0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6</v>
      </c>
      <c r="P2462">
        <v>4</v>
      </c>
      <c r="Q2462">
        <f>ROUND(data_orig!Z2462,0)</f>
        <v>12</v>
      </c>
      <c r="R2462">
        <v>0</v>
      </c>
      <c r="S2462">
        <v>6</v>
      </c>
      <c r="T2462">
        <v>0</v>
      </c>
      <c r="U2462">
        <f>ROUND(data_orig!AF2462,0)</f>
        <v>0</v>
      </c>
      <c r="V2462">
        <f>ROUND(data_orig!AH2462,0)</f>
        <v>16</v>
      </c>
      <c r="W2462">
        <f>IF(data_orig!AI2462&gt;0,MROUND(data_orig!AI2462,0.25),MROUND(data_orig!AI2462,-0.25))</f>
        <v>2.75</v>
      </c>
      <c r="X2462">
        <f>IF(data_orig!AJ2462&gt;0,MROUND(data_orig!AJ2462,0.25),MROUND(data_orig!AJ2462,-0.25))</f>
        <v>-4</v>
      </c>
      <c r="Y2462" t="s">
        <v>37</v>
      </c>
    </row>
    <row r="2463" spans="1:25" x14ac:dyDescent="0.35">
      <c r="A2463">
        <v>1</v>
      </c>
      <c r="B2463">
        <v>18</v>
      </c>
      <c r="C2463">
        <v>3</v>
      </c>
      <c r="D2463">
        <v>9254</v>
      </c>
      <c r="E2463">
        <v>1</v>
      </c>
      <c r="F2463">
        <v>1</v>
      </c>
      <c r="G2463">
        <v>1</v>
      </c>
      <c r="H2463">
        <v>1</v>
      </c>
      <c r="I2463">
        <v>0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6</v>
      </c>
      <c r="P2463">
        <v>0</v>
      </c>
      <c r="Q2463">
        <f>ROUND(data_orig!Z2463,0)</f>
        <v>0</v>
      </c>
      <c r="R2463">
        <v>0</v>
      </c>
      <c r="S2463">
        <v>6</v>
      </c>
      <c r="T2463">
        <v>0</v>
      </c>
      <c r="U2463">
        <f>ROUND(data_orig!AF2463,0)</f>
        <v>0</v>
      </c>
      <c r="V2463">
        <f>ROUND(data_orig!AH2463,0)</f>
        <v>14</v>
      </c>
      <c r="W2463">
        <f>IF(data_orig!AI2463&gt;0,MROUND(data_orig!AI2463,0.25),MROUND(data_orig!AI2463,-0.25))</f>
        <v>-0.25</v>
      </c>
      <c r="X2463">
        <f>IF(data_orig!AJ2463&gt;0,MROUND(data_orig!AJ2463,0.25),MROUND(data_orig!AJ2463,-0.25))</f>
        <v>0.75</v>
      </c>
      <c r="Y2463" t="s">
        <v>37</v>
      </c>
    </row>
    <row r="2464" spans="1:25" x14ac:dyDescent="0.35">
      <c r="A2464">
        <v>1</v>
      </c>
      <c r="B2464">
        <v>1</v>
      </c>
      <c r="C2464">
        <v>1</v>
      </c>
      <c r="D2464">
        <v>171</v>
      </c>
      <c r="E2464">
        <v>1</v>
      </c>
      <c r="F2464">
        <v>1</v>
      </c>
      <c r="G2464">
        <v>1</v>
      </c>
      <c r="H2464">
        <v>1</v>
      </c>
      <c r="I2464">
        <v>0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f>ROUND(data_orig!Z2464,0)</f>
        <v>0</v>
      </c>
      <c r="R2464">
        <v>0</v>
      </c>
      <c r="S2464">
        <v>0</v>
      </c>
      <c r="T2464">
        <v>0</v>
      </c>
      <c r="U2464">
        <f>ROUND(data_orig!AF2464,0)</f>
        <v>0</v>
      </c>
      <c r="V2464">
        <f>ROUND(data_orig!AH2464,0)</f>
        <v>9</v>
      </c>
      <c r="W2464">
        <f>IF(data_orig!AI2464&gt;0,MROUND(data_orig!AI2464,0.25),MROUND(data_orig!AI2464,-0.25))</f>
        <v>-0.75</v>
      </c>
      <c r="X2464">
        <f>IF(data_orig!AJ2464&gt;0,MROUND(data_orig!AJ2464,0.25),MROUND(data_orig!AJ2464,-0.25))</f>
        <v>-3</v>
      </c>
      <c r="Y2464" t="s">
        <v>37</v>
      </c>
    </row>
    <row r="2465" spans="1:25" x14ac:dyDescent="0.35">
      <c r="A2465">
        <v>1</v>
      </c>
      <c r="B2465">
        <v>17</v>
      </c>
      <c r="C2465">
        <v>5</v>
      </c>
      <c r="D2465">
        <v>9254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6</v>
      </c>
      <c r="P2465">
        <v>0</v>
      </c>
      <c r="Q2465">
        <f>ROUND(data_orig!Z2465,0)</f>
        <v>0</v>
      </c>
      <c r="R2465">
        <v>0</v>
      </c>
      <c r="S2465">
        <v>6</v>
      </c>
      <c r="T2465">
        <v>0</v>
      </c>
      <c r="U2465">
        <f>ROUND(data_orig!AF2465,0)</f>
        <v>0</v>
      </c>
      <c r="V2465">
        <f>ROUND(data_orig!AH2465,0)</f>
        <v>9</v>
      </c>
      <c r="W2465">
        <f>IF(data_orig!AI2465&gt;0,MROUND(data_orig!AI2465,0.25),MROUND(data_orig!AI2465,-0.25))</f>
        <v>1.5</v>
      </c>
      <c r="X2465">
        <f>IF(data_orig!AJ2465&gt;0,MROUND(data_orig!AJ2465,0.25),MROUND(data_orig!AJ2465,-0.25))</f>
        <v>3.5</v>
      </c>
      <c r="Y2465" t="s">
        <v>37</v>
      </c>
    </row>
    <row r="2466" spans="1:25" x14ac:dyDescent="0.35">
      <c r="A2466">
        <v>2</v>
      </c>
      <c r="B2466">
        <v>39</v>
      </c>
      <c r="C2466">
        <v>1</v>
      </c>
      <c r="D2466">
        <v>9991</v>
      </c>
      <c r="E2466">
        <v>0</v>
      </c>
      <c r="F2466">
        <v>1</v>
      </c>
      <c r="G2466">
        <v>1</v>
      </c>
      <c r="H2466">
        <v>0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5</v>
      </c>
      <c r="P2466">
        <v>4</v>
      </c>
      <c r="Q2466">
        <f>ROUND(data_orig!Z2466,0)</f>
        <v>11</v>
      </c>
      <c r="R2466">
        <v>0</v>
      </c>
      <c r="S2466">
        <v>5</v>
      </c>
      <c r="T2466">
        <v>4</v>
      </c>
      <c r="U2466">
        <f>ROUND(data_orig!AF2466,0)</f>
        <v>12</v>
      </c>
      <c r="V2466">
        <f>ROUND(data_orig!AH2466,0)</f>
        <v>11</v>
      </c>
      <c r="W2466">
        <f>IF(data_orig!AI2466&gt;0,MROUND(data_orig!AI2466,0.25),MROUND(data_orig!AI2466,-0.25))</f>
        <v>1.5</v>
      </c>
      <c r="X2466">
        <f>IF(data_orig!AJ2466&gt;0,MROUND(data_orig!AJ2466,0.25),MROUND(data_orig!AJ2466,-0.25))</f>
        <v>1.75</v>
      </c>
      <c r="Y2466" t="s">
        <v>37</v>
      </c>
    </row>
    <row r="2467" spans="1:25" x14ac:dyDescent="0.35">
      <c r="A2467">
        <v>1</v>
      </c>
      <c r="B2467">
        <v>39</v>
      </c>
      <c r="C2467">
        <v>1</v>
      </c>
      <c r="D2467">
        <v>9130</v>
      </c>
      <c r="E2467">
        <v>1</v>
      </c>
      <c r="F2467">
        <v>19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0</v>
      </c>
      <c r="M2467">
        <v>0</v>
      </c>
      <c r="N2467">
        <v>0</v>
      </c>
      <c r="O2467">
        <v>6</v>
      </c>
      <c r="P2467">
        <v>5</v>
      </c>
      <c r="Q2467">
        <f>ROUND(data_orig!Z2467,0)</f>
        <v>12</v>
      </c>
      <c r="R2467">
        <v>0</v>
      </c>
      <c r="S2467">
        <v>6</v>
      </c>
      <c r="T2467">
        <v>0</v>
      </c>
      <c r="U2467">
        <f>ROUND(data_orig!AF2467,0)</f>
        <v>0</v>
      </c>
      <c r="V2467">
        <f>ROUND(data_orig!AH2467,0)</f>
        <v>14</v>
      </c>
      <c r="W2467">
        <f>IF(data_orig!AI2467&gt;0,MROUND(data_orig!AI2467,0.25),MROUND(data_orig!AI2467,-0.25))</f>
        <v>-0.25</v>
      </c>
      <c r="X2467">
        <f>IF(data_orig!AJ2467&gt;0,MROUND(data_orig!AJ2467,0.25),MROUND(data_orig!AJ2467,-0.25))</f>
        <v>0.75</v>
      </c>
      <c r="Y2467" t="s">
        <v>37</v>
      </c>
    </row>
    <row r="2468" spans="1:25" x14ac:dyDescent="0.35">
      <c r="A2468">
        <v>1</v>
      </c>
      <c r="B2468">
        <v>1</v>
      </c>
      <c r="C2468">
        <v>1</v>
      </c>
      <c r="D2468">
        <v>9119</v>
      </c>
      <c r="E2468">
        <v>1</v>
      </c>
      <c r="F2468">
        <v>1</v>
      </c>
      <c r="G2468">
        <v>1</v>
      </c>
      <c r="H2468">
        <v>1</v>
      </c>
      <c r="I2468">
        <v>0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5</v>
      </c>
      <c r="P2468">
        <v>4</v>
      </c>
      <c r="Q2468">
        <f>ROUND(data_orig!Z2468,0)</f>
        <v>10</v>
      </c>
      <c r="R2468">
        <v>0</v>
      </c>
      <c r="S2468">
        <v>5</v>
      </c>
      <c r="T2468">
        <v>1</v>
      </c>
      <c r="U2468">
        <f>ROUND(data_orig!AF2468,0)</f>
        <v>16</v>
      </c>
      <c r="V2468">
        <f>ROUND(data_orig!AH2468,0)</f>
        <v>11</v>
      </c>
      <c r="W2468">
        <f>IF(data_orig!AI2468&gt;0,MROUND(data_orig!AI2468,0.25),MROUND(data_orig!AI2468,-0.25))</f>
        <v>1.5</v>
      </c>
      <c r="X2468">
        <f>IF(data_orig!AJ2468&gt;0,MROUND(data_orig!AJ2468,0.25),MROUND(data_orig!AJ2468,-0.25))</f>
        <v>1.75</v>
      </c>
      <c r="Y2468" t="s">
        <v>39</v>
      </c>
    </row>
    <row r="2469" spans="1:25" x14ac:dyDescent="0.35">
      <c r="A2469">
        <v>1</v>
      </c>
      <c r="B2469">
        <v>44</v>
      </c>
      <c r="C2469">
        <v>1</v>
      </c>
      <c r="D2469">
        <v>9003</v>
      </c>
      <c r="E2469">
        <v>1</v>
      </c>
      <c r="F2469">
        <v>39</v>
      </c>
      <c r="G2469">
        <v>1</v>
      </c>
      <c r="H2469">
        <v>0</v>
      </c>
      <c r="I2469">
        <v>0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6</v>
      </c>
      <c r="P2469">
        <v>5</v>
      </c>
      <c r="Q2469">
        <f>ROUND(data_orig!Z2469,0)</f>
        <v>14</v>
      </c>
      <c r="R2469">
        <v>0</v>
      </c>
      <c r="S2469">
        <v>6</v>
      </c>
      <c r="T2469">
        <v>6</v>
      </c>
      <c r="U2469">
        <f>ROUND(data_orig!AF2469,0)</f>
        <v>12</v>
      </c>
      <c r="V2469">
        <f>ROUND(data_orig!AH2469,0)</f>
        <v>16</v>
      </c>
      <c r="W2469">
        <f>IF(data_orig!AI2469&gt;0,MROUND(data_orig!AI2469,0.25),MROUND(data_orig!AI2469,-0.25))</f>
        <v>2.75</v>
      </c>
      <c r="X2469">
        <f>IF(data_orig!AJ2469&gt;0,MROUND(data_orig!AJ2469,0.25),MROUND(data_orig!AJ2469,-0.25))</f>
        <v>-4</v>
      </c>
      <c r="Y2469" t="s">
        <v>39</v>
      </c>
    </row>
    <row r="2470" spans="1:25" x14ac:dyDescent="0.35">
      <c r="A2470">
        <v>1</v>
      </c>
      <c r="B2470">
        <v>43</v>
      </c>
      <c r="C2470">
        <v>1</v>
      </c>
      <c r="D2470">
        <v>9070</v>
      </c>
      <c r="E2470">
        <v>1</v>
      </c>
      <c r="F2470">
        <v>1</v>
      </c>
      <c r="G2470">
        <v>1</v>
      </c>
      <c r="H2470">
        <v>1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3</v>
      </c>
      <c r="O2470">
        <v>6</v>
      </c>
      <c r="P2470">
        <v>4</v>
      </c>
      <c r="Q2470">
        <f>ROUND(data_orig!Z2470,0)</f>
        <v>13</v>
      </c>
      <c r="R2470">
        <v>3</v>
      </c>
      <c r="S2470">
        <v>9</v>
      </c>
      <c r="T2470">
        <v>3</v>
      </c>
      <c r="U2470">
        <f>ROUND(data_orig!AF2470,0)</f>
        <v>13</v>
      </c>
      <c r="V2470">
        <f>ROUND(data_orig!AH2470,0)</f>
        <v>12</v>
      </c>
      <c r="W2470">
        <f>IF(data_orig!AI2470&gt;0,MROUND(data_orig!AI2470,0.25),MROUND(data_orig!AI2470,-0.25))</f>
        <v>0.5</v>
      </c>
      <c r="X2470">
        <f>IF(data_orig!AJ2470&gt;0,MROUND(data_orig!AJ2470,0.25),MROUND(data_orig!AJ2470,-0.25))</f>
        <v>1.75</v>
      </c>
      <c r="Y2470" t="s">
        <v>37</v>
      </c>
    </row>
    <row r="2471" spans="1:25" x14ac:dyDescent="0.35">
      <c r="A2471">
        <v>2</v>
      </c>
      <c r="B2471">
        <v>39</v>
      </c>
      <c r="C2471">
        <v>2</v>
      </c>
      <c r="D2471">
        <v>9147</v>
      </c>
      <c r="E2471">
        <v>1</v>
      </c>
      <c r="F2471">
        <v>1</v>
      </c>
      <c r="G2471">
        <v>1</v>
      </c>
      <c r="H2471">
        <v>1</v>
      </c>
      <c r="I2471">
        <v>0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4</v>
      </c>
      <c r="P2471">
        <v>0</v>
      </c>
      <c r="Q2471">
        <f>ROUND(data_orig!Z2471,0)</f>
        <v>0</v>
      </c>
      <c r="R2471">
        <v>0</v>
      </c>
      <c r="S2471">
        <v>5</v>
      </c>
      <c r="T2471">
        <v>0</v>
      </c>
      <c r="U2471">
        <f>ROUND(data_orig!AF2471,0)</f>
        <v>0</v>
      </c>
      <c r="V2471">
        <f>ROUND(data_orig!AH2471,0)</f>
        <v>11</v>
      </c>
      <c r="W2471">
        <f>IF(data_orig!AI2471&gt;0,MROUND(data_orig!AI2471,0.25),MROUND(data_orig!AI2471,-0.25))</f>
        <v>1.5</v>
      </c>
      <c r="X2471">
        <f>IF(data_orig!AJ2471&gt;0,MROUND(data_orig!AJ2471,0.25),MROUND(data_orig!AJ2471,-0.25))</f>
        <v>1.75</v>
      </c>
      <c r="Y2471" t="s">
        <v>37</v>
      </c>
    </row>
    <row r="2472" spans="1:25" x14ac:dyDescent="0.35">
      <c r="A2472">
        <v>1</v>
      </c>
      <c r="B2472">
        <v>44</v>
      </c>
      <c r="C2472">
        <v>1</v>
      </c>
      <c r="D2472">
        <v>9130</v>
      </c>
      <c r="E2472">
        <v>1</v>
      </c>
      <c r="F2472">
        <v>39</v>
      </c>
      <c r="G2472">
        <v>1</v>
      </c>
      <c r="H2472">
        <v>1</v>
      </c>
      <c r="I2472">
        <v>0</v>
      </c>
      <c r="J2472">
        <v>1</v>
      </c>
      <c r="K2472">
        <v>1</v>
      </c>
      <c r="L2472">
        <v>0</v>
      </c>
      <c r="M2472">
        <v>0</v>
      </c>
      <c r="N2472">
        <v>1</v>
      </c>
      <c r="O2472">
        <v>6</v>
      </c>
      <c r="P2472">
        <v>5</v>
      </c>
      <c r="Q2472">
        <f>ROUND(data_orig!Z2472,0)</f>
        <v>12</v>
      </c>
      <c r="R2472">
        <v>1</v>
      </c>
      <c r="S2472">
        <v>6</v>
      </c>
      <c r="T2472">
        <v>2</v>
      </c>
      <c r="U2472">
        <f>ROUND(data_orig!AF2472,0)</f>
        <v>11</v>
      </c>
      <c r="V2472">
        <f>ROUND(data_orig!AH2472,0)</f>
        <v>14</v>
      </c>
      <c r="W2472">
        <f>IF(data_orig!AI2472&gt;0,MROUND(data_orig!AI2472,0.25),MROUND(data_orig!AI2472,-0.25))</f>
        <v>-0.25</v>
      </c>
      <c r="X2472">
        <f>IF(data_orig!AJ2472&gt;0,MROUND(data_orig!AJ2472,0.25),MROUND(data_orig!AJ2472,-0.25))</f>
        <v>0.75</v>
      </c>
      <c r="Y2472" t="s">
        <v>39</v>
      </c>
    </row>
    <row r="2473" spans="1:25" x14ac:dyDescent="0.35">
      <c r="A2473">
        <v>2</v>
      </c>
      <c r="B2473">
        <v>39</v>
      </c>
      <c r="C2473">
        <v>1</v>
      </c>
      <c r="D2473">
        <v>9085</v>
      </c>
      <c r="E2473">
        <v>1</v>
      </c>
      <c r="F2473">
        <v>19</v>
      </c>
      <c r="G2473">
        <v>1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5</v>
      </c>
      <c r="P2473">
        <v>0</v>
      </c>
      <c r="Q2473">
        <f>ROUND(data_orig!Z2473,0)</f>
        <v>0</v>
      </c>
      <c r="R2473">
        <v>0</v>
      </c>
      <c r="S2473">
        <v>5</v>
      </c>
      <c r="T2473">
        <v>0</v>
      </c>
      <c r="U2473">
        <f>ROUND(data_orig!AF2473,0)</f>
        <v>0</v>
      </c>
      <c r="V2473">
        <f>ROUND(data_orig!AH2473,0)</f>
        <v>13</v>
      </c>
      <c r="W2473">
        <f>IF(data_orig!AI2473&gt;0,MROUND(data_orig!AI2473,0.25),MROUND(data_orig!AI2473,-0.25))</f>
        <v>3.75</v>
      </c>
      <c r="X2473">
        <f>IF(data_orig!AJ2473&gt;0,MROUND(data_orig!AJ2473,0.25),MROUND(data_orig!AJ2473,-0.25))</f>
        <v>-1.75</v>
      </c>
      <c r="Y2473" t="s">
        <v>37</v>
      </c>
    </row>
    <row r="2474" spans="1:25" x14ac:dyDescent="0.35">
      <c r="A2474">
        <v>1</v>
      </c>
      <c r="B2474">
        <v>1</v>
      </c>
      <c r="C2474">
        <v>1</v>
      </c>
      <c r="D2474">
        <v>9670</v>
      </c>
      <c r="E2474">
        <v>1</v>
      </c>
      <c r="F2474">
        <v>1</v>
      </c>
      <c r="G2474">
        <v>1</v>
      </c>
      <c r="H2474">
        <v>1</v>
      </c>
      <c r="I2474">
        <v>0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6</v>
      </c>
      <c r="P2474">
        <v>4</v>
      </c>
      <c r="Q2474">
        <f>ROUND(data_orig!Z2474,0)</f>
        <v>11</v>
      </c>
      <c r="R2474">
        <v>0</v>
      </c>
      <c r="S2474">
        <v>6</v>
      </c>
      <c r="T2474">
        <v>3</v>
      </c>
      <c r="U2474">
        <f>ROUND(data_orig!AF2474,0)</f>
        <v>10</v>
      </c>
      <c r="V2474">
        <f>ROUND(data_orig!AH2474,0)</f>
        <v>11</v>
      </c>
      <c r="W2474">
        <f>IF(data_orig!AI2474&gt;0,MROUND(data_orig!AI2474,0.25),MROUND(data_orig!AI2474,-0.25))</f>
        <v>1.5</v>
      </c>
      <c r="X2474">
        <f>IF(data_orig!AJ2474&gt;0,MROUND(data_orig!AJ2474,0.25),MROUND(data_orig!AJ2474,-0.25))</f>
        <v>1.75</v>
      </c>
      <c r="Y2474" t="s">
        <v>37</v>
      </c>
    </row>
    <row r="2475" spans="1:25" x14ac:dyDescent="0.35">
      <c r="A2475">
        <v>1</v>
      </c>
      <c r="B2475">
        <v>39</v>
      </c>
      <c r="C2475">
        <v>1</v>
      </c>
      <c r="D2475">
        <v>9003</v>
      </c>
      <c r="E2475">
        <v>1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6</v>
      </c>
      <c r="P2475">
        <v>0</v>
      </c>
      <c r="Q2475">
        <f>ROUND(data_orig!Z2475,0)</f>
        <v>0</v>
      </c>
      <c r="R2475">
        <v>0</v>
      </c>
      <c r="S2475">
        <v>6</v>
      </c>
      <c r="T2475">
        <v>0</v>
      </c>
      <c r="U2475">
        <f>ROUND(data_orig!AF2475,0)</f>
        <v>0</v>
      </c>
      <c r="V2475">
        <f>ROUND(data_orig!AH2475,0)</f>
        <v>14</v>
      </c>
      <c r="W2475">
        <f>IF(data_orig!AI2475&gt;0,MROUND(data_orig!AI2475,0.25),MROUND(data_orig!AI2475,-0.25))</f>
        <v>-0.25</v>
      </c>
      <c r="X2475">
        <f>IF(data_orig!AJ2475&gt;0,MROUND(data_orig!AJ2475,0.25),MROUND(data_orig!AJ2475,-0.25))</f>
        <v>0.75</v>
      </c>
      <c r="Y2475" t="s">
        <v>37</v>
      </c>
    </row>
    <row r="2476" spans="1:25" x14ac:dyDescent="0.35">
      <c r="A2476">
        <v>1</v>
      </c>
      <c r="B2476">
        <v>1</v>
      </c>
      <c r="C2476">
        <v>1</v>
      </c>
      <c r="D2476">
        <v>9773</v>
      </c>
      <c r="E2476">
        <v>1</v>
      </c>
      <c r="F2476">
        <v>1</v>
      </c>
      <c r="G2476">
        <v>1</v>
      </c>
      <c r="H2476">
        <v>0</v>
      </c>
      <c r="I2476">
        <v>0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6</v>
      </c>
      <c r="P2476">
        <v>6</v>
      </c>
      <c r="Q2476">
        <f>ROUND(data_orig!Z2476,0)</f>
        <v>14</v>
      </c>
      <c r="R2476">
        <v>0</v>
      </c>
      <c r="S2476">
        <v>6</v>
      </c>
      <c r="T2476">
        <v>6</v>
      </c>
      <c r="U2476">
        <f>ROUND(data_orig!AF2476,0)</f>
        <v>15</v>
      </c>
      <c r="V2476">
        <f>ROUND(data_orig!AH2476,0)</f>
        <v>16</v>
      </c>
      <c r="W2476">
        <f>IF(data_orig!AI2476&gt;0,MROUND(data_orig!AI2476,0.25),MROUND(data_orig!AI2476,-0.25))</f>
        <v>2.75</v>
      </c>
      <c r="X2476">
        <f>IF(data_orig!AJ2476&gt;0,MROUND(data_orig!AJ2476,0.25),MROUND(data_orig!AJ2476,-0.25))</f>
        <v>-4</v>
      </c>
      <c r="Y2476" t="s">
        <v>38</v>
      </c>
    </row>
    <row r="2477" spans="1:25" x14ac:dyDescent="0.35">
      <c r="A2477">
        <v>2</v>
      </c>
      <c r="B2477">
        <v>39</v>
      </c>
      <c r="C2477">
        <v>1</v>
      </c>
      <c r="D2477">
        <v>8014</v>
      </c>
      <c r="E2477">
        <v>0</v>
      </c>
      <c r="F2477">
        <v>19</v>
      </c>
      <c r="G2477">
        <v>1</v>
      </c>
      <c r="H2477">
        <v>0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6</v>
      </c>
      <c r="P2477">
        <v>0</v>
      </c>
      <c r="Q2477">
        <f>ROUND(data_orig!Z2477,0)</f>
        <v>0</v>
      </c>
      <c r="R2477">
        <v>0</v>
      </c>
      <c r="S2477">
        <v>5</v>
      </c>
      <c r="T2477">
        <v>0</v>
      </c>
      <c r="U2477">
        <f>ROUND(data_orig!AF2477,0)</f>
        <v>0</v>
      </c>
      <c r="V2477">
        <f>ROUND(data_orig!AH2477,0)</f>
        <v>16</v>
      </c>
      <c r="W2477">
        <f>IF(data_orig!AI2477&gt;0,MROUND(data_orig!AI2477,0.25),MROUND(data_orig!AI2477,-0.25))</f>
        <v>0.25</v>
      </c>
      <c r="X2477">
        <f>IF(data_orig!AJ2477&gt;0,MROUND(data_orig!AJ2477,0.25),MROUND(data_orig!AJ2477,-0.25))</f>
        <v>-1</v>
      </c>
      <c r="Y2477" t="s">
        <v>37</v>
      </c>
    </row>
    <row r="2478" spans="1:25" x14ac:dyDescent="0.35">
      <c r="A2478">
        <v>1</v>
      </c>
      <c r="B2478">
        <v>43</v>
      </c>
      <c r="C2478">
        <v>2</v>
      </c>
      <c r="D2478">
        <v>9500</v>
      </c>
      <c r="E2478">
        <v>1</v>
      </c>
      <c r="F2478">
        <v>1</v>
      </c>
      <c r="G2478">
        <v>1</v>
      </c>
      <c r="H2478">
        <v>1</v>
      </c>
      <c r="I2478">
        <v>0</v>
      </c>
      <c r="J2478">
        <v>1</v>
      </c>
      <c r="K2478">
        <v>1</v>
      </c>
      <c r="L2478">
        <v>1</v>
      </c>
      <c r="M2478">
        <v>0</v>
      </c>
      <c r="N2478">
        <v>18</v>
      </c>
      <c r="O2478">
        <v>23</v>
      </c>
      <c r="P2478">
        <v>20</v>
      </c>
      <c r="Q2478">
        <f>ROUND(data_orig!Z2478,0)</f>
        <v>14</v>
      </c>
      <c r="R2478">
        <v>18</v>
      </c>
      <c r="S2478">
        <v>23</v>
      </c>
      <c r="T2478">
        <v>20</v>
      </c>
      <c r="U2478">
        <f>ROUND(data_orig!AF2478,0)</f>
        <v>14</v>
      </c>
      <c r="V2478">
        <f>ROUND(data_orig!AH2478,0)</f>
        <v>8</v>
      </c>
      <c r="W2478">
        <f>IF(data_orig!AI2478&gt;0,MROUND(data_orig!AI2478,0.25),MROUND(data_orig!AI2478,-0.25))</f>
        <v>2.5</v>
      </c>
      <c r="X2478">
        <f>IF(data_orig!AJ2478&gt;0,MROUND(data_orig!AJ2478,0.25),MROUND(data_orig!AJ2478,-0.25))</f>
        <v>0.25</v>
      </c>
      <c r="Y2478" t="s">
        <v>38</v>
      </c>
    </row>
    <row r="2479" spans="1:25" x14ac:dyDescent="0.35">
      <c r="A2479">
        <v>1</v>
      </c>
      <c r="B2479">
        <v>1</v>
      </c>
      <c r="C2479">
        <v>1</v>
      </c>
      <c r="D2479">
        <v>9254</v>
      </c>
      <c r="E2479">
        <v>1</v>
      </c>
      <c r="F2479">
        <v>1</v>
      </c>
      <c r="G2479">
        <v>1</v>
      </c>
      <c r="H2479">
        <v>1</v>
      </c>
      <c r="I2479">
        <v>0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6</v>
      </c>
      <c r="P2479">
        <v>6</v>
      </c>
      <c r="Q2479">
        <f>ROUND(data_orig!Z2479,0)</f>
        <v>13</v>
      </c>
      <c r="R2479">
        <v>0</v>
      </c>
      <c r="S2479">
        <v>6</v>
      </c>
      <c r="T2479">
        <v>5</v>
      </c>
      <c r="U2479">
        <f>ROUND(data_orig!AF2479,0)</f>
        <v>12</v>
      </c>
      <c r="V2479">
        <f>ROUND(data_orig!AH2479,0)</f>
        <v>8</v>
      </c>
      <c r="W2479">
        <f>IF(data_orig!AI2479&gt;0,MROUND(data_orig!AI2479,0.25),MROUND(data_orig!AI2479,-0.25))</f>
        <v>2.5</v>
      </c>
      <c r="X2479">
        <f>IF(data_orig!AJ2479&gt;0,MROUND(data_orig!AJ2479,0.25),MROUND(data_orig!AJ2479,-0.25))</f>
        <v>0.25</v>
      </c>
      <c r="Y2479" t="s">
        <v>39</v>
      </c>
    </row>
    <row r="2480" spans="1:25" x14ac:dyDescent="0.35">
      <c r="A2480">
        <v>1</v>
      </c>
      <c r="B2480">
        <v>1</v>
      </c>
      <c r="C2480">
        <v>1</v>
      </c>
      <c r="D2480">
        <v>9500</v>
      </c>
      <c r="E2480">
        <v>1</v>
      </c>
      <c r="F2480">
        <v>1</v>
      </c>
      <c r="G2480">
        <v>1</v>
      </c>
      <c r="H2480">
        <v>1</v>
      </c>
      <c r="I2480">
        <v>0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7</v>
      </c>
      <c r="P2480">
        <v>7</v>
      </c>
      <c r="Q2480">
        <f>ROUND(data_orig!Z2480,0)</f>
        <v>12</v>
      </c>
      <c r="R2480">
        <v>0</v>
      </c>
      <c r="S2480">
        <v>8</v>
      </c>
      <c r="T2480">
        <v>7</v>
      </c>
      <c r="U2480">
        <f>ROUND(data_orig!AF2480,0)</f>
        <v>11</v>
      </c>
      <c r="V2480">
        <f>ROUND(data_orig!AH2480,0)</f>
        <v>12</v>
      </c>
      <c r="W2480">
        <f>IF(data_orig!AI2480&gt;0,MROUND(data_orig!AI2480,0.25),MROUND(data_orig!AI2480,-0.25))</f>
        <v>0.5</v>
      </c>
      <c r="X2480">
        <f>IF(data_orig!AJ2480&gt;0,MROUND(data_orig!AJ2480,0.25),MROUND(data_orig!AJ2480,-0.25))</f>
        <v>1.75</v>
      </c>
      <c r="Y2480" t="s">
        <v>38</v>
      </c>
    </row>
    <row r="2481" spans="1:25" x14ac:dyDescent="0.35">
      <c r="A2481">
        <v>1</v>
      </c>
      <c r="B2481">
        <v>1</v>
      </c>
      <c r="C2481">
        <v>2</v>
      </c>
      <c r="D2481">
        <v>9147</v>
      </c>
      <c r="E2481">
        <v>1</v>
      </c>
      <c r="F2481">
        <v>1</v>
      </c>
      <c r="G2481">
        <v>1</v>
      </c>
      <c r="H2481">
        <v>1</v>
      </c>
      <c r="I2481">
        <v>0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5</v>
      </c>
      <c r="P2481">
        <v>3</v>
      </c>
      <c r="Q2481">
        <f>ROUND(data_orig!Z2481,0)</f>
        <v>11</v>
      </c>
      <c r="R2481">
        <v>0</v>
      </c>
      <c r="S2481">
        <v>5</v>
      </c>
      <c r="T2481">
        <v>3</v>
      </c>
      <c r="U2481">
        <f>ROUND(data_orig!AF2481,0)</f>
        <v>11</v>
      </c>
      <c r="V2481">
        <f>ROUND(data_orig!AH2481,0)</f>
        <v>9</v>
      </c>
      <c r="W2481">
        <f>IF(data_orig!AI2481&gt;0,MROUND(data_orig!AI2481,0.25),MROUND(data_orig!AI2481,-0.25))</f>
        <v>-0.75</v>
      </c>
      <c r="X2481">
        <f>IF(data_orig!AJ2481&gt;0,MROUND(data_orig!AJ2481,0.25),MROUND(data_orig!AJ2481,-0.25))</f>
        <v>-3</v>
      </c>
      <c r="Y2481" t="s">
        <v>37</v>
      </c>
    </row>
    <row r="2482" spans="1:25" x14ac:dyDescent="0.35">
      <c r="A2482">
        <v>1</v>
      </c>
      <c r="B2482">
        <v>43</v>
      </c>
      <c r="C2482">
        <v>1</v>
      </c>
      <c r="D2482">
        <v>171</v>
      </c>
      <c r="E2482">
        <v>1</v>
      </c>
      <c r="F2482">
        <v>1</v>
      </c>
      <c r="G2482">
        <v>1</v>
      </c>
      <c r="H2482">
        <v>1</v>
      </c>
      <c r="I2482">
        <v>0</v>
      </c>
      <c r="J2482">
        <v>1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f>ROUND(data_orig!Z2482,0)</f>
        <v>0</v>
      </c>
      <c r="R2482">
        <v>0</v>
      </c>
      <c r="S2482">
        <v>0</v>
      </c>
      <c r="T2482">
        <v>0</v>
      </c>
      <c r="U2482">
        <f>ROUND(data_orig!AF2482,0)</f>
        <v>0</v>
      </c>
      <c r="V2482">
        <f>ROUND(data_orig!AH2482,0)</f>
        <v>8</v>
      </c>
      <c r="W2482">
        <f>IF(data_orig!AI2482&gt;0,MROUND(data_orig!AI2482,0.25),MROUND(data_orig!AI2482,-0.25))</f>
        <v>2.5</v>
      </c>
      <c r="X2482">
        <f>IF(data_orig!AJ2482&gt;0,MROUND(data_orig!AJ2482,0.25),MROUND(data_orig!AJ2482,-0.25))</f>
        <v>0.25</v>
      </c>
      <c r="Y2482" t="s">
        <v>39</v>
      </c>
    </row>
    <row r="2483" spans="1:25" x14ac:dyDescent="0.35">
      <c r="A2483">
        <v>1</v>
      </c>
      <c r="B2483">
        <v>1</v>
      </c>
      <c r="C2483">
        <v>1</v>
      </c>
      <c r="D2483">
        <v>9070</v>
      </c>
      <c r="E2483">
        <v>1</v>
      </c>
      <c r="F2483">
        <v>1</v>
      </c>
      <c r="G2483">
        <v>1</v>
      </c>
      <c r="H2483">
        <v>0</v>
      </c>
      <c r="I2483">
        <v>0</v>
      </c>
      <c r="J2483">
        <v>1</v>
      </c>
      <c r="K2483">
        <v>1</v>
      </c>
      <c r="L2483">
        <v>1</v>
      </c>
      <c r="M2483">
        <v>0</v>
      </c>
      <c r="N2483">
        <v>1</v>
      </c>
      <c r="O2483">
        <v>6</v>
      </c>
      <c r="P2483">
        <v>6</v>
      </c>
      <c r="Q2483">
        <f>ROUND(data_orig!Z2483,0)</f>
        <v>13</v>
      </c>
      <c r="R2483">
        <v>1</v>
      </c>
      <c r="S2483">
        <v>6</v>
      </c>
      <c r="T2483">
        <v>5</v>
      </c>
      <c r="U2483">
        <f>ROUND(data_orig!AF2483,0)</f>
        <v>12</v>
      </c>
      <c r="V2483">
        <f>ROUND(data_orig!AH2483,0)</f>
        <v>12</v>
      </c>
      <c r="W2483">
        <f>IF(data_orig!AI2483&gt;0,MROUND(data_orig!AI2483,0.25),MROUND(data_orig!AI2483,-0.25))</f>
        <v>0.5</v>
      </c>
      <c r="X2483">
        <f>IF(data_orig!AJ2483&gt;0,MROUND(data_orig!AJ2483,0.25),MROUND(data_orig!AJ2483,-0.25))</f>
        <v>1.75</v>
      </c>
      <c r="Y2483" t="s">
        <v>38</v>
      </c>
    </row>
    <row r="2484" spans="1:25" x14ac:dyDescent="0.35">
      <c r="A2484">
        <v>1</v>
      </c>
      <c r="B2484">
        <v>39</v>
      </c>
      <c r="C2484">
        <v>1</v>
      </c>
      <c r="D2484">
        <v>9991</v>
      </c>
      <c r="E2484">
        <v>0</v>
      </c>
      <c r="F2484">
        <v>12</v>
      </c>
      <c r="G2484">
        <v>1</v>
      </c>
      <c r="H2484">
        <v>0</v>
      </c>
      <c r="I2484">
        <v>0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5</v>
      </c>
      <c r="P2484">
        <v>5</v>
      </c>
      <c r="Q2484">
        <f>ROUND(data_orig!Z2484,0)</f>
        <v>13</v>
      </c>
      <c r="R2484">
        <v>0</v>
      </c>
      <c r="S2484">
        <v>5</v>
      </c>
      <c r="T2484">
        <v>5</v>
      </c>
      <c r="U2484">
        <f>ROUND(data_orig!AF2484,0)</f>
        <v>15</v>
      </c>
      <c r="V2484">
        <f>ROUND(data_orig!AH2484,0)</f>
        <v>11</v>
      </c>
      <c r="W2484">
        <f>IF(data_orig!AI2484&gt;0,MROUND(data_orig!AI2484,0.25),MROUND(data_orig!AI2484,-0.25))</f>
        <v>1.5</v>
      </c>
      <c r="X2484">
        <f>IF(data_orig!AJ2484&gt;0,MROUND(data_orig!AJ2484,0.25),MROUND(data_orig!AJ2484,-0.25))</f>
        <v>1.75</v>
      </c>
      <c r="Y2484" t="s">
        <v>38</v>
      </c>
    </row>
    <row r="2485" spans="1:25" x14ac:dyDescent="0.35">
      <c r="A2485">
        <v>1</v>
      </c>
      <c r="B2485">
        <v>53</v>
      </c>
      <c r="C2485">
        <v>1</v>
      </c>
      <c r="D2485">
        <v>9003</v>
      </c>
      <c r="E2485">
        <v>1</v>
      </c>
      <c r="F2485">
        <v>42</v>
      </c>
      <c r="G2485">
        <v>1</v>
      </c>
      <c r="H2485">
        <v>0</v>
      </c>
      <c r="I2485">
        <v>0</v>
      </c>
      <c r="J2485">
        <v>1</v>
      </c>
      <c r="K2485">
        <v>1</v>
      </c>
      <c r="L2485">
        <v>0</v>
      </c>
      <c r="M2485">
        <v>0</v>
      </c>
      <c r="N2485">
        <v>7</v>
      </c>
      <c r="O2485">
        <v>12</v>
      </c>
      <c r="P2485">
        <v>10</v>
      </c>
      <c r="Q2485">
        <f>ROUND(data_orig!Z2485,0)</f>
        <v>13</v>
      </c>
      <c r="R2485">
        <v>5</v>
      </c>
      <c r="S2485">
        <v>12</v>
      </c>
      <c r="T2485">
        <v>11</v>
      </c>
      <c r="U2485">
        <f>ROUND(data_orig!AF2485,0)</f>
        <v>12</v>
      </c>
      <c r="V2485">
        <f>ROUND(data_orig!AH2485,0)</f>
        <v>9</v>
      </c>
      <c r="W2485">
        <f>IF(data_orig!AI2485&gt;0,MROUND(data_orig!AI2485,0.25),MROUND(data_orig!AI2485,-0.25))</f>
        <v>1.5</v>
      </c>
      <c r="X2485">
        <f>IF(data_orig!AJ2485&gt;0,MROUND(data_orig!AJ2485,0.25),MROUND(data_orig!AJ2485,-0.25))</f>
        <v>3.5</v>
      </c>
      <c r="Y2485" t="s">
        <v>38</v>
      </c>
    </row>
    <row r="2486" spans="1:25" x14ac:dyDescent="0.35">
      <c r="A2486">
        <v>2</v>
      </c>
      <c r="B2486">
        <v>39</v>
      </c>
      <c r="C2486">
        <v>1</v>
      </c>
      <c r="D2486">
        <v>9147</v>
      </c>
      <c r="E2486">
        <v>1</v>
      </c>
      <c r="F2486">
        <v>1</v>
      </c>
      <c r="G2486">
        <v>1</v>
      </c>
      <c r="H2486">
        <v>0</v>
      </c>
      <c r="I2486">
        <v>0</v>
      </c>
      <c r="J2486">
        <v>1</v>
      </c>
      <c r="K2486">
        <v>1</v>
      </c>
      <c r="L2486">
        <v>0</v>
      </c>
      <c r="M2486">
        <v>0</v>
      </c>
      <c r="N2486">
        <v>0</v>
      </c>
      <c r="O2486">
        <v>5</v>
      </c>
      <c r="P2486">
        <v>5</v>
      </c>
      <c r="Q2486">
        <f>ROUND(data_orig!Z2486,0)</f>
        <v>15</v>
      </c>
      <c r="R2486">
        <v>0</v>
      </c>
      <c r="S2486">
        <v>5</v>
      </c>
      <c r="T2486">
        <v>5</v>
      </c>
      <c r="U2486">
        <f>ROUND(data_orig!AF2486,0)</f>
        <v>15</v>
      </c>
      <c r="V2486">
        <f>ROUND(data_orig!AH2486,0)</f>
        <v>16</v>
      </c>
      <c r="W2486">
        <f>IF(data_orig!AI2486&gt;0,MROUND(data_orig!AI2486,0.25),MROUND(data_orig!AI2486,-0.25))</f>
        <v>2.75</v>
      </c>
      <c r="X2486">
        <f>IF(data_orig!AJ2486&gt;0,MROUND(data_orig!AJ2486,0.25),MROUND(data_orig!AJ2486,-0.25))</f>
        <v>-4</v>
      </c>
      <c r="Y2486" t="s">
        <v>38</v>
      </c>
    </row>
    <row r="2487" spans="1:25" x14ac:dyDescent="0.35">
      <c r="A2487">
        <v>2</v>
      </c>
      <c r="B2487">
        <v>39</v>
      </c>
      <c r="C2487">
        <v>1</v>
      </c>
      <c r="D2487">
        <v>9003</v>
      </c>
      <c r="E2487">
        <v>1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4</v>
      </c>
      <c r="O2487">
        <v>10</v>
      </c>
      <c r="P2487">
        <v>4</v>
      </c>
      <c r="Q2487">
        <f>ROUND(data_orig!Z2487,0)</f>
        <v>12</v>
      </c>
      <c r="R2487">
        <v>1</v>
      </c>
      <c r="S2487">
        <v>7</v>
      </c>
      <c r="T2487">
        <v>1</v>
      </c>
      <c r="U2487">
        <f>ROUND(data_orig!AF2487,0)</f>
        <v>12</v>
      </c>
      <c r="V2487">
        <f>ROUND(data_orig!AH2487,0)</f>
        <v>16</v>
      </c>
      <c r="W2487">
        <f>IF(data_orig!AI2487&gt;0,MROUND(data_orig!AI2487,0.25),MROUND(data_orig!AI2487,-0.25))</f>
        <v>2.75</v>
      </c>
      <c r="X2487">
        <f>IF(data_orig!AJ2487&gt;0,MROUND(data_orig!AJ2487,0.25),MROUND(data_orig!AJ2487,-0.25))</f>
        <v>-4</v>
      </c>
      <c r="Y2487" t="s">
        <v>37</v>
      </c>
    </row>
    <row r="2488" spans="1:25" x14ac:dyDescent="0.35">
      <c r="A2488">
        <v>4</v>
      </c>
      <c r="B2488">
        <v>39</v>
      </c>
      <c r="C2488">
        <v>1</v>
      </c>
      <c r="D2488">
        <v>9670</v>
      </c>
      <c r="E2488">
        <v>1</v>
      </c>
      <c r="F2488">
        <v>1</v>
      </c>
      <c r="G2488">
        <v>1</v>
      </c>
      <c r="H2488">
        <v>0</v>
      </c>
      <c r="I2488">
        <v>0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6</v>
      </c>
      <c r="P2488">
        <v>0</v>
      </c>
      <c r="Q2488">
        <f>ROUND(data_orig!Z2488,0)</f>
        <v>0</v>
      </c>
      <c r="R2488">
        <v>0</v>
      </c>
      <c r="S2488">
        <v>6</v>
      </c>
      <c r="T2488">
        <v>0</v>
      </c>
      <c r="U2488">
        <f>ROUND(data_orig!AF2488,0)</f>
        <v>0</v>
      </c>
      <c r="V2488">
        <f>ROUND(data_orig!AH2488,0)</f>
        <v>13</v>
      </c>
      <c r="W2488">
        <f>IF(data_orig!AI2488&gt;0,MROUND(data_orig!AI2488,0.25),MROUND(data_orig!AI2488,-0.25))</f>
        <v>3.75</v>
      </c>
      <c r="X2488">
        <f>IF(data_orig!AJ2488&gt;0,MROUND(data_orig!AJ2488,0.25),MROUND(data_orig!AJ2488,-0.25))</f>
        <v>-1.75</v>
      </c>
      <c r="Y2488" t="s">
        <v>37</v>
      </c>
    </row>
    <row r="2489" spans="1:25" x14ac:dyDescent="0.35">
      <c r="A2489">
        <v>1</v>
      </c>
      <c r="B2489">
        <v>18</v>
      </c>
      <c r="C2489">
        <v>1</v>
      </c>
      <c r="D2489">
        <v>9147</v>
      </c>
      <c r="E2489">
        <v>1</v>
      </c>
      <c r="F2489">
        <v>1</v>
      </c>
      <c r="G2489">
        <v>1</v>
      </c>
      <c r="H2489">
        <v>1</v>
      </c>
      <c r="I2489">
        <v>0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5</v>
      </c>
      <c r="P2489">
        <v>0</v>
      </c>
      <c r="Q2489">
        <f>ROUND(data_orig!Z2489,0)</f>
        <v>0</v>
      </c>
      <c r="R2489">
        <v>0</v>
      </c>
      <c r="S2489">
        <v>5</v>
      </c>
      <c r="T2489">
        <v>0</v>
      </c>
      <c r="U2489">
        <f>ROUND(data_orig!AF2489,0)</f>
        <v>0</v>
      </c>
      <c r="V2489">
        <f>ROUND(data_orig!AH2489,0)</f>
        <v>12</v>
      </c>
      <c r="W2489">
        <f>IF(data_orig!AI2489&gt;0,MROUND(data_orig!AI2489,0.25),MROUND(data_orig!AI2489,-0.25))</f>
        <v>0.5</v>
      </c>
      <c r="X2489">
        <f>IF(data_orig!AJ2489&gt;0,MROUND(data_orig!AJ2489,0.25),MROUND(data_orig!AJ2489,-0.25))</f>
        <v>1.75</v>
      </c>
      <c r="Y2489" t="s">
        <v>37</v>
      </c>
    </row>
    <row r="2490" spans="1:25" x14ac:dyDescent="0.35">
      <c r="A2490">
        <v>1</v>
      </c>
      <c r="B2490">
        <v>17</v>
      </c>
      <c r="C2490">
        <v>6</v>
      </c>
      <c r="D2490">
        <v>9147</v>
      </c>
      <c r="E2490">
        <v>1</v>
      </c>
      <c r="F2490">
        <v>1</v>
      </c>
      <c r="G2490">
        <v>1</v>
      </c>
      <c r="H2490">
        <v>1</v>
      </c>
      <c r="I2490">
        <v>0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5</v>
      </c>
      <c r="P2490">
        <v>3</v>
      </c>
      <c r="Q2490">
        <f>ROUND(data_orig!Z2490,0)</f>
        <v>13</v>
      </c>
      <c r="R2490">
        <v>0</v>
      </c>
      <c r="S2490">
        <v>5</v>
      </c>
      <c r="T2490">
        <v>2</v>
      </c>
      <c r="U2490">
        <f>ROUND(data_orig!AF2490,0)</f>
        <v>13</v>
      </c>
      <c r="V2490">
        <f>ROUND(data_orig!AH2490,0)</f>
        <v>9</v>
      </c>
      <c r="W2490">
        <f>IF(data_orig!AI2490&gt;0,MROUND(data_orig!AI2490,0.25),MROUND(data_orig!AI2490,-0.25))</f>
        <v>-0.75</v>
      </c>
      <c r="X2490">
        <f>IF(data_orig!AJ2490&gt;0,MROUND(data_orig!AJ2490,0.25),MROUND(data_orig!AJ2490,-0.25))</f>
        <v>-3</v>
      </c>
      <c r="Y2490" t="s">
        <v>39</v>
      </c>
    </row>
    <row r="2491" spans="1:25" x14ac:dyDescent="0.35">
      <c r="A2491">
        <v>1</v>
      </c>
      <c r="B2491">
        <v>1</v>
      </c>
      <c r="C2491">
        <v>2</v>
      </c>
      <c r="D2491">
        <v>9254</v>
      </c>
      <c r="E2491">
        <v>1</v>
      </c>
      <c r="F2491">
        <v>1</v>
      </c>
      <c r="G2491">
        <v>1</v>
      </c>
      <c r="H2491">
        <v>1</v>
      </c>
      <c r="I2491">
        <v>0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6</v>
      </c>
      <c r="P2491">
        <v>6</v>
      </c>
      <c r="Q2491">
        <f>ROUND(data_orig!Z2491,0)</f>
        <v>15</v>
      </c>
      <c r="R2491">
        <v>0</v>
      </c>
      <c r="S2491">
        <v>6</v>
      </c>
      <c r="T2491">
        <v>6</v>
      </c>
      <c r="U2491">
        <f>ROUND(data_orig!AF2491,0)</f>
        <v>13</v>
      </c>
      <c r="V2491">
        <f>ROUND(data_orig!AH2491,0)</f>
        <v>9</v>
      </c>
      <c r="W2491">
        <f>IF(data_orig!AI2491&gt;0,MROUND(data_orig!AI2491,0.25),MROUND(data_orig!AI2491,-0.25))</f>
        <v>1.5</v>
      </c>
      <c r="X2491">
        <f>IF(data_orig!AJ2491&gt;0,MROUND(data_orig!AJ2491,0.25),MROUND(data_orig!AJ2491,-0.25))</f>
        <v>3.5</v>
      </c>
      <c r="Y2491" t="s">
        <v>38</v>
      </c>
    </row>
    <row r="2492" spans="1:25" x14ac:dyDescent="0.35">
      <c r="A2492">
        <v>1</v>
      </c>
      <c r="B2492">
        <v>17</v>
      </c>
      <c r="C2492">
        <v>2</v>
      </c>
      <c r="D2492">
        <v>9773</v>
      </c>
      <c r="E2492">
        <v>1</v>
      </c>
      <c r="F2492">
        <v>1</v>
      </c>
      <c r="G2492">
        <v>1</v>
      </c>
      <c r="H2492">
        <v>1</v>
      </c>
      <c r="I2492">
        <v>0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6</v>
      </c>
      <c r="P2492">
        <v>3</v>
      </c>
      <c r="Q2492">
        <f>ROUND(data_orig!Z2492,0)</f>
        <v>14</v>
      </c>
      <c r="R2492">
        <v>0</v>
      </c>
      <c r="S2492">
        <v>6</v>
      </c>
      <c r="T2492">
        <v>4</v>
      </c>
      <c r="U2492">
        <f>ROUND(data_orig!AF2492,0)</f>
        <v>10</v>
      </c>
      <c r="V2492">
        <f>ROUND(data_orig!AH2492,0)</f>
        <v>9</v>
      </c>
      <c r="W2492">
        <f>IF(data_orig!AI2492&gt;0,MROUND(data_orig!AI2492,0.25),MROUND(data_orig!AI2492,-0.25))</f>
        <v>-0.75</v>
      </c>
      <c r="X2492">
        <f>IF(data_orig!AJ2492&gt;0,MROUND(data_orig!AJ2492,0.25),MROUND(data_orig!AJ2492,-0.25))</f>
        <v>-3</v>
      </c>
      <c r="Y2492" t="s">
        <v>39</v>
      </c>
    </row>
    <row r="2493" spans="1:25" x14ac:dyDescent="0.35">
      <c r="A2493">
        <v>1</v>
      </c>
      <c r="B2493">
        <v>1</v>
      </c>
      <c r="C2493">
        <v>2</v>
      </c>
      <c r="D2493">
        <v>9147</v>
      </c>
      <c r="E2493">
        <v>1</v>
      </c>
      <c r="F2493">
        <v>1</v>
      </c>
      <c r="G2493">
        <v>1</v>
      </c>
      <c r="H2493">
        <v>0</v>
      </c>
      <c r="I2493">
        <v>0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5</v>
      </c>
      <c r="P2493">
        <v>5</v>
      </c>
      <c r="Q2493">
        <f>ROUND(data_orig!Z2493,0)</f>
        <v>11</v>
      </c>
      <c r="R2493">
        <v>0</v>
      </c>
      <c r="S2493">
        <v>5</v>
      </c>
      <c r="T2493">
        <v>2</v>
      </c>
      <c r="U2493">
        <f>ROUND(data_orig!AF2493,0)</f>
        <v>14</v>
      </c>
      <c r="V2493">
        <f>ROUND(data_orig!AH2493,0)</f>
        <v>9</v>
      </c>
      <c r="W2493">
        <f>IF(data_orig!AI2493&gt;0,MROUND(data_orig!AI2493,0.25),MROUND(data_orig!AI2493,-0.25))</f>
        <v>1.5</v>
      </c>
      <c r="X2493">
        <f>IF(data_orig!AJ2493&gt;0,MROUND(data_orig!AJ2493,0.25),MROUND(data_orig!AJ2493,-0.25))</f>
        <v>3.5</v>
      </c>
      <c r="Y2493" t="s">
        <v>39</v>
      </c>
    </row>
    <row r="2494" spans="1:25" x14ac:dyDescent="0.35">
      <c r="A2494">
        <v>1</v>
      </c>
      <c r="B2494">
        <v>51</v>
      </c>
      <c r="C2494">
        <v>1</v>
      </c>
      <c r="D2494">
        <v>8014</v>
      </c>
      <c r="E2494">
        <v>0</v>
      </c>
      <c r="F2494">
        <v>1</v>
      </c>
      <c r="G2494">
        <v>1</v>
      </c>
      <c r="H2494">
        <v>0</v>
      </c>
      <c r="I2494">
        <v>1</v>
      </c>
      <c r="J2494">
        <v>0</v>
      </c>
      <c r="K2494">
        <v>1</v>
      </c>
      <c r="L2494">
        <v>0</v>
      </c>
      <c r="M2494">
        <v>0</v>
      </c>
      <c r="N2494">
        <v>2</v>
      </c>
      <c r="O2494">
        <v>8</v>
      </c>
      <c r="P2494">
        <v>4</v>
      </c>
      <c r="Q2494">
        <f>ROUND(data_orig!Z2494,0)</f>
        <v>11</v>
      </c>
      <c r="R2494">
        <v>5</v>
      </c>
      <c r="S2494">
        <v>10</v>
      </c>
      <c r="T2494">
        <v>7</v>
      </c>
      <c r="U2494">
        <f>ROUND(data_orig!AF2494,0)</f>
        <v>10</v>
      </c>
      <c r="V2494">
        <f>ROUND(data_orig!AH2494,0)</f>
        <v>12</v>
      </c>
      <c r="W2494">
        <f>IF(data_orig!AI2494&gt;0,MROUND(data_orig!AI2494,0.25),MROUND(data_orig!AI2494,-0.25))</f>
        <v>0.5</v>
      </c>
      <c r="X2494">
        <f>IF(data_orig!AJ2494&gt;0,MROUND(data_orig!AJ2494,0.25),MROUND(data_orig!AJ2494,-0.25))</f>
        <v>1.75</v>
      </c>
      <c r="Y2494" t="s">
        <v>37</v>
      </c>
    </row>
    <row r="2495" spans="1:25" x14ac:dyDescent="0.35">
      <c r="A2495">
        <v>2</v>
      </c>
      <c r="B2495">
        <v>39</v>
      </c>
      <c r="C2495">
        <v>1</v>
      </c>
      <c r="D2495">
        <v>9003</v>
      </c>
      <c r="E2495">
        <v>1</v>
      </c>
      <c r="F2495">
        <v>1</v>
      </c>
      <c r="G2495">
        <v>1</v>
      </c>
      <c r="H2495">
        <v>0</v>
      </c>
      <c r="I2495">
        <v>0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6</v>
      </c>
      <c r="P2495">
        <v>6</v>
      </c>
      <c r="Q2495">
        <f>ROUND(data_orig!Z2495,0)</f>
        <v>15</v>
      </c>
      <c r="R2495">
        <v>0</v>
      </c>
      <c r="S2495">
        <v>6</v>
      </c>
      <c r="T2495">
        <v>5</v>
      </c>
      <c r="U2495">
        <f>ROUND(data_orig!AF2495,0)</f>
        <v>13</v>
      </c>
      <c r="V2495">
        <f>ROUND(data_orig!AH2495,0)</f>
        <v>14</v>
      </c>
      <c r="W2495">
        <f>IF(data_orig!AI2495&gt;0,MROUND(data_orig!AI2495,0.25),MROUND(data_orig!AI2495,-0.25))</f>
        <v>-0.25</v>
      </c>
      <c r="X2495">
        <f>IF(data_orig!AJ2495&gt;0,MROUND(data_orig!AJ2495,0.25),MROUND(data_orig!AJ2495,-0.25))</f>
        <v>0.75</v>
      </c>
      <c r="Y2495" t="s">
        <v>38</v>
      </c>
    </row>
    <row r="2496" spans="1:25" x14ac:dyDescent="0.35">
      <c r="A2496">
        <v>1</v>
      </c>
      <c r="B2496">
        <v>1</v>
      </c>
      <c r="C2496">
        <v>1</v>
      </c>
      <c r="D2496">
        <v>9773</v>
      </c>
      <c r="E2496">
        <v>1</v>
      </c>
      <c r="F2496">
        <v>1</v>
      </c>
      <c r="G2496">
        <v>1</v>
      </c>
      <c r="H2496">
        <v>0</v>
      </c>
      <c r="I2496">
        <v>1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6</v>
      </c>
      <c r="P2496">
        <v>6</v>
      </c>
      <c r="Q2496">
        <f>ROUND(data_orig!Z2496,0)</f>
        <v>13</v>
      </c>
      <c r="R2496">
        <v>0</v>
      </c>
      <c r="S2496">
        <v>6</v>
      </c>
      <c r="T2496">
        <v>6</v>
      </c>
      <c r="U2496">
        <f>ROUND(data_orig!AF2496,0)</f>
        <v>14</v>
      </c>
      <c r="V2496">
        <f>ROUND(data_orig!AH2496,0)</f>
        <v>16</v>
      </c>
      <c r="W2496">
        <f>IF(data_orig!AI2496&gt;0,MROUND(data_orig!AI2496,0.25),MROUND(data_orig!AI2496,-0.25))</f>
        <v>0.25</v>
      </c>
      <c r="X2496">
        <f>IF(data_orig!AJ2496&gt;0,MROUND(data_orig!AJ2496,0.25),MROUND(data_orig!AJ2496,-0.25))</f>
        <v>-1</v>
      </c>
      <c r="Y2496" t="s">
        <v>38</v>
      </c>
    </row>
    <row r="2497" spans="1:25" x14ac:dyDescent="0.35">
      <c r="A2497">
        <v>1</v>
      </c>
      <c r="B2497">
        <v>39</v>
      </c>
      <c r="C2497">
        <v>1</v>
      </c>
      <c r="D2497">
        <v>9773</v>
      </c>
      <c r="E2497">
        <v>1</v>
      </c>
      <c r="F2497">
        <v>19</v>
      </c>
      <c r="G2497">
        <v>1</v>
      </c>
      <c r="H2497">
        <v>1</v>
      </c>
      <c r="I2497">
        <v>0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6</v>
      </c>
      <c r="P2497">
        <v>6</v>
      </c>
      <c r="Q2497">
        <f>ROUND(data_orig!Z2497,0)</f>
        <v>13</v>
      </c>
      <c r="R2497">
        <v>0</v>
      </c>
      <c r="S2497">
        <v>6</v>
      </c>
      <c r="T2497">
        <v>6</v>
      </c>
      <c r="U2497">
        <f>ROUND(data_orig!AF2497,0)</f>
        <v>14</v>
      </c>
      <c r="V2497">
        <f>ROUND(data_orig!AH2497,0)</f>
        <v>8</v>
      </c>
      <c r="W2497">
        <f>IF(data_orig!AI2497&gt;0,MROUND(data_orig!AI2497,0.25),MROUND(data_orig!AI2497,-0.25))</f>
        <v>2.5</v>
      </c>
      <c r="X2497">
        <f>IF(data_orig!AJ2497&gt;0,MROUND(data_orig!AJ2497,0.25),MROUND(data_orig!AJ2497,-0.25))</f>
        <v>0.25</v>
      </c>
      <c r="Y2497" t="s">
        <v>38</v>
      </c>
    </row>
    <row r="2498" spans="1:25" x14ac:dyDescent="0.35">
      <c r="A2498">
        <v>1</v>
      </c>
      <c r="B2498">
        <v>1</v>
      </c>
      <c r="C2498">
        <v>1</v>
      </c>
      <c r="D2498">
        <v>171</v>
      </c>
      <c r="E2498">
        <v>1</v>
      </c>
      <c r="F2498">
        <v>1</v>
      </c>
      <c r="G2498">
        <v>1</v>
      </c>
      <c r="H2498">
        <v>1</v>
      </c>
      <c r="I2498">
        <v>0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f>ROUND(data_orig!Z2498,0)</f>
        <v>0</v>
      </c>
      <c r="R2498">
        <v>0</v>
      </c>
      <c r="S2498">
        <v>0</v>
      </c>
      <c r="T2498">
        <v>0</v>
      </c>
      <c r="U2498">
        <f>ROUND(data_orig!AF2498,0)</f>
        <v>0</v>
      </c>
      <c r="V2498">
        <f>ROUND(data_orig!AH2498,0)</f>
        <v>11</v>
      </c>
      <c r="W2498">
        <f>IF(data_orig!AI2498&gt;0,MROUND(data_orig!AI2498,0.25),MROUND(data_orig!AI2498,-0.25))</f>
        <v>1.5</v>
      </c>
      <c r="X2498">
        <f>IF(data_orig!AJ2498&gt;0,MROUND(data_orig!AJ2498,0.25),MROUND(data_orig!AJ2498,-0.25))</f>
        <v>1.75</v>
      </c>
      <c r="Y2498" t="s">
        <v>38</v>
      </c>
    </row>
    <row r="2499" spans="1:25" x14ac:dyDescent="0.35">
      <c r="A2499">
        <v>2</v>
      </c>
      <c r="B2499">
        <v>1</v>
      </c>
      <c r="C2499">
        <v>2</v>
      </c>
      <c r="D2499">
        <v>8014</v>
      </c>
      <c r="E2499">
        <v>0</v>
      </c>
      <c r="F2499">
        <v>1</v>
      </c>
      <c r="G2499">
        <v>1</v>
      </c>
      <c r="H2499">
        <v>1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6</v>
      </c>
      <c r="P2499">
        <v>6</v>
      </c>
      <c r="Q2499">
        <f>ROUND(data_orig!Z2499,0)</f>
        <v>13</v>
      </c>
      <c r="R2499">
        <v>0</v>
      </c>
      <c r="S2499">
        <v>6</v>
      </c>
      <c r="T2499">
        <v>6</v>
      </c>
      <c r="U2499">
        <f>ROUND(data_orig!AF2499,0)</f>
        <v>13</v>
      </c>
      <c r="V2499">
        <f>ROUND(data_orig!AH2499,0)</f>
        <v>9</v>
      </c>
      <c r="W2499">
        <f>IF(data_orig!AI2499&gt;0,MROUND(data_orig!AI2499,0.25),MROUND(data_orig!AI2499,-0.25))</f>
        <v>-0.75</v>
      </c>
      <c r="X2499">
        <f>IF(data_orig!AJ2499&gt;0,MROUND(data_orig!AJ2499,0.25),MROUND(data_orig!AJ2499,-0.25))</f>
        <v>-3</v>
      </c>
      <c r="Y2499" t="s">
        <v>38</v>
      </c>
    </row>
    <row r="2500" spans="1:25" x14ac:dyDescent="0.35">
      <c r="A2500">
        <v>1</v>
      </c>
      <c r="B2500">
        <v>39</v>
      </c>
      <c r="C2500">
        <v>1</v>
      </c>
      <c r="D2500">
        <v>171</v>
      </c>
      <c r="E2500">
        <v>1</v>
      </c>
      <c r="F2500">
        <v>19</v>
      </c>
      <c r="G2500">
        <v>101</v>
      </c>
      <c r="H2500">
        <v>0</v>
      </c>
      <c r="I2500">
        <v>0</v>
      </c>
      <c r="J2500">
        <v>1</v>
      </c>
      <c r="K2500">
        <v>1</v>
      </c>
      <c r="L2500">
        <v>1</v>
      </c>
      <c r="M2500">
        <v>1</v>
      </c>
      <c r="N2500">
        <v>0</v>
      </c>
      <c r="O2500">
        <v>0</v>
      </c>
      <c r="P2500">
        <v>0</v>
      </c>
      <c r="Q2500">
        <f>ROUND(data_orig!Z2500,0)</f>
        <v>0</v>
      </c>
      <c r="R2500">
        <v>0</v>
      </c>
      <c r="S2500">
        <v>0</v>
      </c>
      <c r="T2500">
        <v>0</v>
      </c>
      <c r="U2500">
        <f>ROUND(data_orig!AF2500,0)</f>
        <v>0</v>
      </c>
      <c r="V2500">
        <f>ROUND(data_orig!AH2500,0)</f>
        <v>16</v>
      </c>
      <c r="W2500">
        <f>IF(data_orig!AI2500&gt;0,MROUND(data_orig!AI2500,0.25),MROUND(data_orig!AI2500,-0.25))</f>
        <v>2.75</v>
      </c>
      <c r="X2500">
        <f>IF(data_orig!AJ2500&gt;0,MROUND(data_orig!AJ2500,0.25),MROUND(data_orig!AJ2500,-0.25))</f>
        <v>-4</v>
      </c>
      <c r="Y2500" t="s">
        <v>37</v>
      </c>
    </row>
    <row r="2501" spans="1:25" x14ac:dyDescent="0.35">
      <c r="A2501">
        <v>1</v>
      </c>
      <c r="B2501">
        <v>39</v>
      </c>
      <c r="C2501">
        <v>1</v>
      </c>
      <c r="D2501">
        <v>9238</v>
      </c>
      <c r="E2501">
        <v>1</v>
      </c>
      <c r="F2501">
        <v>19</v>
      </c>
      <c r="G2501">
        <v>1</v>
      </c>
      <c r="H2501">
        <v>0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6</v>
      </c>
      <c r="P2501">
        <v>2</v>
      </c>
      <c r="Q2501">
        <f>ROUND(data_orig!Z2501,0)</f>
        <v>10</v>
      </c>
      <c r="R2501">
        <v>0</v>
      </c>
      <c r="S2501">
        <v>6</v>
      </c>
      <c r="T2501">
        <v>1</v>
      </c>
      <c r="U2501">
        <f>ROUND(data_orig!AF2501,0)</f>
        <v>15</v>
      </c>
      <c r="V2501">
        <f>ROUND(data_orig!AH2501,0)</f>
        <v>16</v>
      </c>
      <c r="W2501">
        <f>IF(data_orig!AI2501&gt;0,MROUND(data_orig!AI2501,0.25),MROUND(data_orig!AI2501,-0.25))</f>
        <v>0.25</v>
      </c>
      <c r="X2501">
        <f>IF(data_orig!AJ2501&gt;0,MROUND(data_orig!AJ2501,0.25),MROUND(data_orig!AJ2501,-0.25))</f>
        <v>-1</v>
      </c>
      <c r="Y2501" t="s">
        <v>37</v>
      </c>
    </row>
    <row r="2502" spans="1:25" x14ac:dyDescent="0.35">
      <c r="A2502">
        <v>1</v>
      </c>
      <c r="B2502">
        <v>44</v>
      </c>
      <c r="C2502">
        <v>1</v>
      </c>
      <c r="D2502">
        <v>9085</v>
      </c>
      <c r="E2502">
        <v>1</v>
      </c>
      <c r="F2502">
        <v>39</v>
      </c>
      <c r="G2502">
        <v>6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1</v>
      </c>
      <c r="N2502">
        <v>2</v>
      </c>
      <c r="O2502">
        <v>6</v>
      </c>
      <c r="P2502">
        <v>6</v>
      </c>
      <c r="Q2502">
        <f>ROUND(data_orig!Z2502,0)</f>
        <v>13</v>
      </c>
      <c r="R2502">
        <v>1</v>
      </c>
      <c r="S2502">
        <v>6</v>
      </c>
      <c r="T2502">
        <v>5</v>
      </c>
      <c r="U2502">
        <f>ROUND(data_orig!AF2502,0)</f>
        <v>13</v>
      </c>
      <c r="V2502">
        <f>ROUND(data_orig!AH2502,0)</f>
        <v>12</v>
      </c>
      <c r="W2502">
        <f>IF(data_orig!AI2502&gt;0,MROUND(data_orig!AI2502,0.25),MROUND(data_orig!AI2502,-0.25))</f>
        <v>0.5</v>
      </c>
      <c r="X2502">
        <f>IF(data_orig!AJ2502&gt;0,MROUND(data_orig!AJ2502,0.25),MROUND(data_orig!AJ2502,-0.25))</f>
        <v>1.75</v>
      </c>
      <c r="Y2502" t="s">
        <v>38</v>
      </c>
    </row>
    <row r="2503" spans="1:25" x14ac:dyDescent="0.35">
      <c r="A2503">
        <v>2</v>
      </c>
      <c r="B2503">
        <v>39</v>
      </c>
      <c r="C2503">
        <v>1</v>
      </c>
      <c r="D2503">
        <v>8014</v>
      </c>
      <c r="E2503">
        <v>0</v>
      </c>
      <c r="F2503">
        <v>12</v>
      </c>
      <c r="G2503">
        <v>1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6</v>
      </c>
      <c r="P2503">
        <v>3</v>
      </c>
      <c r="Q2503">
        <f>ROUND(data_orig!Z2503,0)</f>
        <v>12</v>
      </c>
      <c r="R2503">
        <v>0</v>
      </c>
      <c r="S2503">
        <v>6</v>
      </c>
      <c r="T2503">
        <v>6</v>
      </c>
      <c r="U2503">
        <f>ROUND(data_orig!AF2503,0)</f>
        <v>13</v>
      </c>
      <c r="V2503">
        <f>ROUND(data_orig!AH2503,0)</f>
        <v>11</v>
      </c>
      <c r="W2503">
        <f>IF(data_orig!AI2503&gt;0,MROUND(data_orig!AI2503,0.25),MROUND(data_orig!AI2503,-0.25))</f>
        <v>0.5</v>
      </c>
      <c r="X2503">
        <f>IF(data_orig!AJ2503&gt;0,MROUND(data_orig!AJ2503,0.25),MROUND(data_orig!AJ2503,-0.25))</f>
        <v>2</v>
      </c>
      <c r="Y2503" t="s">
        <v>38</v>
      </c>
    </row>
    <row r="2504" spans="1:25" x14ac:dyDescent="0.35">
      <c r="A2504">
        <v>1</v>
      </c>
      <c r="B2504">
        <v>51</v>
      </c>
      <c r="C2504">
        <v>1</v>
      </c>
      <c r="D2504">
        <v>33</v>
      </c>
      <c r="E2504">
        <v>1</v>
      </c>
      <c r="F2504">
        <v>1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14</v>
      </c>
      <c r="O2504">
        <v>21</v>
      </c>
      <c r="P2504">
        <v>20</v>
      </c>
      <c r="Q2504">
        <f>ROUND(data_orig!Z2504,0)</f>
        <v>13</v>
      </c>
      <c r="R2504">
        <v>10</v>
      </c>
      <c r="S2504">
        <v>14</v>
      </c>
      <c r="T2504">
        <v>14</v>
      </c>
      <c r="U2504">
        <f>ROUND(data_orig!AF2504,0)</f>
        <v>12</v>
      </c>
      <c r="V2504">
        <f>ROUND(data_orig!AH2504,0)</f>
        <v>9</v>
      </c>
      <c r="W2504">
        <f>IF(data_orig!AI2504&gt;0,MROUND(data_orig!AI2504,0.25),MROUND(data_orig!AI2504,-0.25))</f>
        <v>1.5</v>
      </c>
      <c r="X2504">
        <f>IF(data_orig!AJ2504&gt;0,MROUND(data_orig!AJ2504,0.25),MROUND(data_orig!AJ2504,-0.25))</f>
        <v>3.5</v>
      </c>
      <c r="Y2504" t="s">
        <v>38</v>
      </c>
    </row>
    <row r="2505" spans="1:25" x14ac:dyDescent="0.35">
      <c r="A2505">
        <v>2</v>
      </c>
      <c r="B2505">
        <v>39</v>
      </c>
      <c r="C2505">
        <v>1</v>
      </c>
      <c r="D2505">
        <v>9500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1</v>
      </c>
      <c r="K2505">
        <v>0</v>
      </c>
      <c r="L2505">
        <v>1</v>
      </c>
      <c r="M2505">
        <v>0</v>
      </c>
      <c r="N2505">
        <v>0</v>
      </c>
      <c r="O2505">
        <v>7</v>
      </c>
      <c r="P2505">
        <v>6</v>
      </c>
      <c r="Q2505">
        <f>ROUND(data_orig!Z2505,0)</f>
        <v>13</v>
      </c>
      <c r="R2505">
        <v>0</v>
      </c>
      <c r="S2505">
        <v>8</v>
      </c>
      <c r="T2505">
        <v>7</v>
      </c>
      <c r="U2505">
        <f>ROUND(data_orig!AF2505,0)</f>
        <v>13</v>
      </c>
      <c r="V2505">
        <f>ROUND(data_orig!AH2505,0)</f>
        <v>12</v>
      </c>
      <c r="W2505">
        <f>IF(data_orig!AI2505&gt;0,MROUND(data_orig!AI2505,0.25),MROUND(data_orig!AI2505,-0.25))</f>
        <v>0.5</v>
      </c>
      <c r="X2505">
        <f>IF(data_orig!AJ2505&gt;0,MROUND(data_orig!AJ2505,0.25),MROUND(data_orig!AJ2505,-0.25))</f>
        <v>1.75</v>
      </c>
      <c r="Y2505" t="s">
        <v>38</v>
      </c>
    </row>
    <row r="2506" spans="1:25" x14ac:dyDescent="0.35">
      <c r="A2506">
        <v>1</v>
      </c>
      <c r="B2506">
        <v>18</v>
      </c>
      <c r="C2506">
        <v>3</v>
      </c>
      <c r="D2506">
        <v>9853</v>
      </c>
      <c r="E2506">
        <v>1</v>
      </c>
      <c r="F2506">
        <v>1</v>
      </c>
      <c r="G2506">
        <v>1</v>
      </c>
      <c r="H2506">
        <v>1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6</v>
      </c>
      <c r="P2506">
        <v>0</v>
      </c>
      <c r="Q2506">
        <f>ROUND(data_orig!Z2506,0)</f>
        <v>0</v>
      </c>
      <c r="R2506">
        <v>0</v>
      </c>
      <c r="S2506">
        <v>6</v>
      </c>
      <c r="T2506">
        <v>0</v>
      </c>
      <c r="U2506">
        <f>ROUND(data_orig!AF2506,0)</f>
        <v>0</v>
      </c>
      <c r="V2506">
        <f>ROUND(data_orig!AH2506,0)</f>
        <v>11</v>
      </c>
      <c r="W2506">
        <f>IF(data_orig!AI2506&gt;0,MROUND(data_orig!AI2506,0.25),MROUND(data_orig!AI2506,-0.25))</f>
        <v>1.5</v>
      </c>
      <c r="X2506">
        <f>IF(data_orig!AJ2506&gt;0,MROUND(data_orig!AJ2506,0.25),MROUND(data_orig!AJ2506,-0.25))</f>
        <v>1.75</v>
      </c>
      <c r="Y2506" t="s">
        <v>37</v>
      </c>
    </row>
    <row r="2507" spans="1:25" x14ac:dyDescent="0.35">
      <c r="A2507">
        <v>1</v>
      </c>
      <c r="B2507">
        <v>1</v>
      </c>
      <c r="C2507">
        <v>6</v>
      </c>
      <c r="D2507">
        <v>9500</v>
      </c>
      <c r="E2507">
        <v>1</v>
      </c>
      <c r="F2507">
        <v>1</v>
      </c>
      <c r="G2507">
        <v>1</v>
      </c>
      <c r="H2507">
        <v>1</v>
      </c>
      <c r="I2507">
        <v>0</v>
      </c>
      <c r="J2507">
        <v>1</v>
      </c>
      <c r="K2507">
        <v>0</v>
      </c>
      <c r="L2507">
        <v>1</v>
      </c>
      <c r="M2507">
        <v>0</v>
      </c>
      <c r="N2507">
        <v>0</v>
      </c>
      <c r="O2507">
        <v>8</v>
      </c>
      <c r="P2507">
        <v>7</v>
      </c>
      <c r="Q2507">
        <f>ROUND(data_orig!Z2507,0)</f>
        <v>14</v>
      </c>
      <c r="R2507">
        <v>0</v>
      </c>
      <c r="S2507">
        <v>8</v>
      </c>
      <c r="T2507">
        <v>7</v>
      </c>
      <c r="U2507">
        <f>ROUND(data_orig!AF2507,0)</f>
        <v>14</v>
      </c>
      <c r="V2507">
        <f>ROUND(data_orig!AH2507,0)</f>
        <v>13</v>
      </c>
      <c r="W2507">
        <f>IF(data_orig!AI2507&gt;0,MROUND(data_orig!AI2507,0.25),MROUND(data_orig!AI2507,-0.25))</f>
        <v>3.75</v>
      </c>
      <c r="X2507">
        <f>IF(data_orig!AJ2507&gt;0,MROUND(data_orig!AJ2507,0.25),MROUND(data_orig!AJ2507,-0.25))</f>
        <v>-1.75</v>
      </c>
      <c r="Y2507" t="s">
        <v>38</v>
      </c>
    </row>
    <row r="2508" spans="1:25" x14ac:dyDescent="0.35">
      <c r="A2508">
        <v>1</v>
      </c>
      <c r="B2508">
        <v>1</v>
      </c>
      <c r="C2508">
        <v>1</v>
      </c>
      <c r="D2508">
        <v>9556</v>
      </c>
      <c r="E2508">
        <v>1</v>
      </c>
      <c r="F2508">
        <v>1</v>
      </c>
      <c r="G2508">
        <v>1</v>
      </c>
      <c r="H2508">
        <v>1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7</v>
      </c>
      <c r="P2508">
        <v>7</v>
      </c>
      <c r="Q2508">
        <f>ROUND(data_orig!Z2508,0)</f>
        <v>11</v>
      </c>
      <c r="R2508">
        <v>0</v>
      </c>
      <c r="S2508">
        <v>8</v>
      </c>
      <c r="T2508">
        <v>8</v>
      </c>
      <c r="U2508">
        <f>ROUND(data_orig!AF2508,0)</f>
        <v>11</v>
      </c>
      <c r="V2508">
        <f>ROUND(data_orig!AH2508,0)</f>
        <v>13</v>
      </c>
      <c r="W2508">
        <f>IF(data_orig!AI2508&gt;0,MROUND(data_orig!AI2508,0.25),MROUND(data_orig!AI2508,-0.25))</f>
        <v>3.75</v>
      </c>
      <c r="X2508">
        <f>IF(data_orig!AJ2508&gt;0,MROUND(data_orig!AJ2508,0.25),MROUND(data_orig!AJ2508,-0.25))</f>
        <v>-1.75</v>
      </c>
      <c r="Y2508" t="s">
        <v>38</v>
      </c>
    </row>
    <row r="2509" spans="1:25" x14ac:dyDescent="0.35">
      <c r="A2509">
        <v>1</v>
      </c>
      <c r="B2509">
        <v>39</v>
      </c>
      <c r="C2509">
        <v>1</v>
      </c>
      <c r="D2509">
        <v>8014</v>
      </c>
      <c r="E2509">
        <v>0</v>
      </c>
      <c r="F2509">
        <v>1</v>
      </c>
      <c r="G2509">
        <v>1</v>
      </c>
      <c r="H2509">
        <v>0</v>
      </c>
      <c r="I2509">
        <v>0</v>
      </c>
      <c r="J2509">
        <v>1</v>
      </c>
      <c r="K2509">
        <v>1</v>
      </c>
      <c r="L2509">
        <v>1</v>
      </c>
      <c r="M2509">
        <v>0</v>
      </c>
      <c r="N2509">
        <v>1</v>
      </c>
      <c r="O2509">
        <v>7</v>
      </c>
      <c r="P2509">
        <v>6</v>
      </c>
      <c r="Q2509">
        <f>ROUND(data_orig!Z2509,0)</f>
        <v>12</v>
      </c>
      <c r="R2509">
        <v>1</v>
      </c>
      <c r="S2509">
        <v>6</v>
      </c>
      <c r="T2509">
        <v>5</v>
      </c>
      <c r="U2509">
        <f>ROUND(data_orig!AF2509,0)</f>
        <v>12</v>
      </c>
      <c r="V2509">
        <f>ROUND(data_orig!AH2509,0)</f>
        <v>14</v>
      </c>
      <c r="W2509">
        <f>IF(data_orig!AI2509&gt;0,MROUND(data_orig!AI2509,0.25),MROUND(data_orig!AI2509,-0.25))</f>
        <v>-0.25</v>
      </c>
      <c r="X2509">
        <f>IF(data_orig!AJ2509&gt;0,MROUND(data_orig!AJ2509,0.25),MROUND(data_orig!AJ2509,-0.25))</f>
        <v>0.75</v>
      </c>
      <c r="Y2509" t="s">
        <v>38</v>
      </c>
    </row>
    <row r="2510" spans="1:25" x14ac:dyDescent="0.35">
      <c r="A2510">
        <v>1</v>
      </c>
      <c r="B2510">
        <v>17</v>
      </c>
      <c r="C2510">
        <v>1</v>
      </c>
      <c r="D2510">
        <v>171</v>
      </c>
      <c r="E2510">
        <v>1</v>
      </c>
      <c r="F2510">
        <v>1</v>
      </c>
      <c r="G2510">
        <v>1</v>
      </c>
      <c r="H2510">
        <v>0</v>
      </c>
      <c r="I2510">
        <v>0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f>ROUND(data_orig!Z2510,0)</f>
        <v>0</v>
      </c>
      <c r="R2510">
        <v>0</v>
      </c>
      <c r="S2510">
        <v>0</v>
      </c>
      <c r="T2510">
        <v>0</v>
      </c>
      <c r="U2510">
        <f>ROUND(data_orig!AF2510,0)</f>
        <v>0</v>
      </c>
      <c r="V2510">
        <f>ROUND(data_orig!AH2510,0)</f>
        <v>9</v>
      </c>
      <c r="W2510">
        <f>IF(data_orig!AI2510&gt;0,MROUND(data_orig!AI2510,0.25),MROUND(data_orig!AI2510,-0.25))</f>
        <v>-0.75</v>
      </c>
      <c r="X2510">
        <f>IF(data_orig!AJ2510&gt;0,MROUND(data_orig!AJ2510,0.25),MROUND(data_orig!AJ2510,-0.25))</f>
        <v>-3</v>
      </c>
      <c r="Y2510" t="s">
        <v>38</v>
      </c>
    </row>
    <row r="2511" spans="1:25" x14ac:dyDescent="0.35">
      <c r="A2511">
        <v>1</v>
      </c>
      <c r="B2511">
        <v>43</v>
      </c>
      <c r="C2511">
        <v>1</v>
      </c>
      <c r="D2511">
        <v>9070</v>
      </c>
      <c r="E2511">
        <v>1</v>
      </c>
      <c r="F2511">
        <v>1</v>
      </c>
      <c r="G2511">
        <v>1</v>
      </c>
      <c r="H2511">
        <v>0</v>
      </c>
      <c r="I2511">
        <v>0</v>
      </c>
      <c r="J2511">
        <v>1</v>
      </c>
      <c r="K2511">
        <v>1</v>
      </c>
      <c r="L2511">
        <v>0</v>
      </c>
      <c r="M2511">
        <v>0</v>
      </c>
      <c r="N2511">
        <v>9</v>
      </c>
      <c r="O2511">
        <v>14</v>
      </c>
      <c r="P2511">
        <v>14</v>
      </c>
      <c r="Q2511">
        <f>ROUND(data_orig!Z2511,0)</f>
        <v>14</v>
      </c>
      <c r="R2511">
        <v>7</v>
      </c>
      <c r="S2511">
        <v>13</v>
      </c>
      <c r="T2511">
        <v>13</v>
      </c>
      <c r="U2511">
        <f>ROUND(data_orig!AF2511,0)</f>
        <v>14</v>
      </c>
      <c r="V2511">
        <f>ROUND(data_orig!AH2511,0)</f>
        <v>16</v>
      </c>
      <c r="W2511">
        <f>IF(data_orig!AI2511&gt;0,MROUND(data_orig!AI2511,0.25),MROUND(data_orig!AI2511,-0.25))</f>
        <v>2.75</v>
      </c>
      <c r="X2511">
        <f>IF(data_orig!AJ2511&gt;0,MROUND(data_orig!AJ2511,0.25),MROUND(data_orig!AJ2511,-0.25))</f>
        <v>-4</v>
      </c>
      <c r="Y2511" t="s">
        <v>38</v>
      </c>
    </row>
    <row r="2512" spans="1:25" x14ac:dyDescent="0.35">
      <c r="A2512">
        <v>1</v>
      </c>
      <c r="B2512">
        <v>10</v>
      </c>
      <c r="C2512">
        <v>2</v>
      </c>
      <c r="D2512">
        <v>9773</v>
      </c>
      <c r="E2512">
        <v>1</v>
      </c>
      <c r="F2512">
        <v>1</v>
      </c>
      <c r="G2512">
        <v>22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6</v>
      </c>
      <c r="P2512">
        <v>5</v>
      </c>
      <c r="Q2512">
        <f>ROUND(data_orig!Z2512,0)</f>
        <v>12</v>
      </c>
      <c r="R2512">
        <v>0</v>
      </c>
      <c r="S2512">
        <v>6</v>
      </c>
      <c r="T2512">
        <v>0</v>
      </c>
      <c r="U2512">
        <f>ROUND(data_orig!AF2512,0)</f>
        <v>0</v>
      </c>
      <c r="V2512">
        <f>ROUND(data_orig!AH2512,0)</f>
        <v>11</v>
      </c>
      <c r="W2512">
        <f>IF(data_orig!AI2512&gt;0,MROUND(data_orig!AI2512,0.25),MROUND(data_orig!AI2512,-0.25))</f>
        <v>1.5</v>
      </c>
      <c r="X2512">
        <f>IF(data_orig!AJ2512&gt;0,MROUND(data_orig!AJ2512,0.25),MROUND(data_orig!AJ2512,-0.25))</f>
        <v>1.75</v>
      </c>
      <c r="Y2512" t="s">
        <v>37</v>
      </c>
    </row>
    <row r="2513" spans="1:25" x14ac:dyDescent="0.35">
      <c r="A2513">
        <v>1</v>
      </c>
      <c r="B2513">
        <v>15</v>
      </c>
      <c r="C2513">
        <v>1</v>
      </c>
      <c r="D2513">
        <v>9500</v>
      </c>
      <c r="E2513">
        <v>1</v>
      </c>
      <c r="F2513">
        <v>1</v>
      </c>
      <c r="G2513">
        <v>108</v>
      </c>
      <c r="H2513">
        <v>1</v>
      </c>
      <c r="I2513">
        <v>0</v>
      </c>
      <c r="J2513">
        <v>1</v>
      </c>
      <c r="K2513">
        <v>0</v>
      </c>
      <c r="L2513">
        <v>0</v>
      </c>
      <c r="M2513">
        <v>1</v>
      </c>
      <c r="N2513">
        <v>0</v>
      </c>
      <c r="O2513">
        <v>7</v>
      </c>
      <c r="P2513">
        <v>4</v>
      </c>
      <c r="Q2513">
        <f>ROUND(data_orig!Z2513,0)</f>
        <v>12</v>
      </c>
      <c r="R2513">
        <v>0</v>
      </c>
      <c r="S2513">
        <v>7</v>
      </c>
      <c r="T2513">
        <v>5</v>
      </c>
      <c r="U2513">
        <f>ROUND(data_orig!AF2513,0)</f>
        <v>12</v>
      </c>
      <c r="V2513">
        <f>ROUND(data_orig!AH2513,0)</f>
        <v>12</v>
      </c>
      <c r="W2513">
        <f>IF(data_orig!AI2513&gt;0,MROUND(data_orig!AI2513,0.25),MROUND(data_orig!AI2513,-0.25))</f>
        <v>0.5</v>
      </c>
      <c r="X2513">
        <f>IF(data_orig!AJ2513&gt;0,MROUND(data_orig!AJ2513,0.25),MROUND(data_orig!AJ2513,-0.25))</f>
        <v>1.75</v>
      </c>
      <c r="Y2513" t="s">
        <v>39</v>
      </c>
    </row>
    <row r="2514" spans="1:25" x14ac:dyDescent="0.35">
      <c r="A2514">
        <v>1</v>
      </c>
      <c r="B2514">
        <v>17</v>
      </c>
      <c r="C2514">
        <v>4</v>
      </c>
      <c r="D2514">
        <v>9500</v>
      </c>
      <c r="E2514">
        <v>1</v>
      </c>
      <c r="F2514">
        <v>1</v>
      </c>
      <c r="G2514">
        <v>1</v>
      </c>
      <c r="H2514">
        <v>1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7</v>
      </c>
      <c r="P2514">
        <v>7</v>
      </c>
      <c r="Q2514">
        <f>ROUND(data_orig!Z2514,0)</f>
        <v>13</v>
      </c>
      <c r="R2514">
        <v>0</v>
      </c>
      <c r="S2514">
        <v>8</v>
      </c>
      <c r="T2514">
        <v>8</v>
      </c>
      <c r="U2514">
        <f>ROUND(data_orig!AF2514,0)</f>
        <v>13</v>
      </c>
      <c r="V2514">
        <f>ROUND(data_orig!AH2514,0)</f>
        <v>11</v>
      </c>
      <c r="W2514">
        <f>IF(data_orig!AI2514&gt;0,MROUND(data_orig!AI2514,0.25),MROUND(data_orig!AI2514,-0.25))</f>
        <v>0.5</v>
      </c>
      <c r="X2514">
        <f>IF(data_orig!AJ2514&gt;0,MROUND(data_orig!AJ2514,0.25),MROUND(data_orig!AJ2514,-0.25))</f>
        <v>2</v>
      </c>
      <c r="Y2514" t="s">
        <v>38</v>
      </c>
    </row>
    <row r="2515" spans="1:25" x14ac:dyDescent="0.35">
      <c r="A2515">
        <v>1</v>
      </c>
      <c r="B2515">
        <v>10</v>
      </c>
      <c r="C2515">
        <v>2</v>
      </c>
      <c r="D2515">
        <v>9085</v>
      </c>
      <c r="E2515">
        <v>1</v>
      </c>
      <c r="F2515">
        <v>1</v>
      </c>
      <c r="G2515">
        <v>22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1</v>
      </c>
      <c r="N2515">
        <v>0</v>
      </c>
      <c r="O2515">
        <v>6</v>
      </c>
      <c r="P2515">
        <v>6</v>
      </c>
      <c r="Q2515">
        <f>ROUND(data_orig!Z2515,0)</f>
        <v>14</v>
      </c>
      <c r="R2515">
        <v>0</v>
      </c>
      <c r="S2515">
        <v>6</v>
      </c>
      <c r="T2515">
        <v>6</v>
      </c>
      <c r="U2515">
        <f>ROUND(data_orig!AF2515,0)</f>
        <v>12</v>
      </c>
      <c r="V2515">
        <f>ROUND(data_orig!AH2515,0)</f>
        <v>12</v>
      </c>
      <c r="W2515">
        <f>IF(data_orig!AI2515&gt;0,MROUND(data_orig!AI2515,0.25),MROUND(data_orig!AI2515,-0.25))</f>
        <v>0.5</v>
      </c>
      <c r="X2515">
        <f>IF(data_orig!AJ2515&gt;0,MROUND(data_orig!AJ2515,0.25),MROUND(data_orig!AJ2515,-0.25))</f>
        <v>1.75</v>
      </c>
      <c r="Y2515" t="s">
        <v>38</v>
      </c>
    </row>
    <row r="2516" spans="1:25" x14ac:dyDescent="0.35">
      <c r="A2516">
        <v>1</v>
      </c>
      <c r="B2516">
        <v>1</v>
      </c>
      <c r="C2516">
        <v>1</v>
      </c>
      <c r="D2516">
        <v>9670</v>
      </c>
      <c r="E2516">
        <v>1</v>
      </c>
      <c r="F2516">
        <v>1</v>
      </c>
      <c r="G2516">
        <v>1</v>
      </c>
      <c r="H2516">
        <v>1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6</v>
      </c>
      <c r="P2516">
        <v>6</v>
      </c>
      <c r="Q2516">
        <f>ROUND(data_orig!Z2516,0)</f>
        <v>13</v>
      </c>
      <c r="R2516">
        <v>0</v>
      </c>
      <c r="S2516">
        <v>6</v>
      </c>
      <c r="T2516">
        <v>5</v>
      </c>
      <c r="U2516">
        <f>ROUND(data_orig!AF2516,0)</f>
        <v>13</v>
      </c>
      <c r="V2516">
        <f>ROUND(data_orig!AH2516,0)</f>
        <v>9</v>
      </c>
      <c r="W2516">
        <f>IF(data_orig!AI2516&gt;0,MROUND(data_orig!AI2516,0.25),MROUND(data_orig!AI2516,-0.25))</f>
        <v>1.5</v>
      </c>
      <c r="X2516">
        <f>IF(data_orig!AJ2516&gt;0,MROUND(data_orig!AJ2516,0.25),MROUND(data_orig!AJ2516,-0.25))</f>
        <v>3.5</v>
      </c>
      <c r="Y2516" t="s">
        <v>37</v>
      </c>
    </row>
    <row r="2517" spans="1:25" x14ac:dyDescent="0.35">
      <c r="A2517">
        <v>1</v>
      </c>
      <c r="B2517">
        <v>17</v>
      </c>
      <c r="C2517">
        <v>4</v>
      </c>
      <c r="D2517">
        <v>9119</v>
      </c>
      <c r="E2517">
        <v>1</v>
      </c>
      <c r="F2517">
        <v>1</v>
      </c>
      <c r="G2517">
        <v>62</v>
      </c>
      <c r="H2517">
        <v>1</v>
      </c>
      <c r="I2517">
        <v>0</v>
      </c>
      <c r="J2517">
        <v>1</v>
      </c>
      <c r="K2517">
        <v>1</v>
      </c>
      <c r="L2517">
        <v>0</v>
      </c>
      <c r="M2517">
        <v>1</v>
      </c>
      <c r="N2517">
        <v>0</v>
      </c>
      <c r="O2517">
        <v>5</v>
      </c>
      <c r="P2517">
        <v>4</v>
      </c>
      <c r="Q2517">
        <f>ROUND(data_orig!Z2517,0)</f>
        <v>14</v>
      </c>
      <c r="R2517">
        <v>0</v>
      </c>
      <c r="S2517">
        <v>5</v>
      </c>
      <c r="T2517">
        <v>1</v>
      </c>
      <c r="U2517">
        <f>ROUND(data_orig!AF2517,0)</f>
        <v>10</v>
      </c>
      <c r="V2517">
        <f>ROUND(data_orig!AH2517,0)</f>
        <v>9</v>
      </c>
      <c r="W2517">
        <f>IF(data_orig!AI2517&gt;0,MROUND(data_orig!AI2517,0.25),MROUND(data_orig!AI2517,-0.25))</f>
        <v>1.5</v>
      </c>
      <c r="X2517">
        <f>IF(data_orig!AJ2517&gt;0,MROUND(data_orig!AJ2517,0.25),MROUND(data_orig!AJ2517,-0.25))</f>
        <v>3.5</v>
      </c>
      <c r="Y2517" t="s">
        <v>39</v>
      </c>
    </row>
    <row r="2518" spans="1:25" x14ac:dyDescent="0.35">
      <c r="A2518">
        <v>1</v>
      </c>
      <c r="B2518">
        <v>17</v>
      </c>
      <c r="C2518">
        <v>1</v>
      </c>
      <c r="D2518">
        <v>9070</v>
      </c>
      <c r="E2518">
        <v>1</v>
      </c>
      <c r="F2518">
        <v>1</v>
      </c>
      <c r="G2518">
        <v>1</v>
      </c>
      <c r="H2518">
        <v>0</v>
      </c>
      <c r="I2518">
        <v>0</v>
      </c>
      <c r="J2518">
        <v>1</v>
      </c>
      <c r="K2518">
        <v>0</v>
      </c>
      <c r="L2518">
        <v>1</v>
      </c>
      <c r="M2518">
        <v>0</v>
      </c>
      <c r="N2518">
        <v>0</v>
      </c>
      <c r="O2518">
        <v>6</v>
      </c>
      <c r="P2518">
        <v>6</v>
      </c>
      <c r="Q2518">
        <f>ROUND(data_orig!Z2518,0)</f>
        <v>12</v>
      </c>
      <c r="R2518">
        <v>0</v>
      </c>
      <c r="S2518">
        <v>6</v>
      </c>
      <c r="T2518">
        <v>4</v>
      </c>
      <c r="U2518">
        <f>ROUND(data_orig!AF2518,0)</f>
        <v>12</v>
      </c>
      <c r="V2518">
        <f>ROUND(data_orig!AH2518,0)</f>
        <v>9</v>
      </c>
      <c r="W2518">
        <f>IF(data_orig!AI2518&gt;0,MROUND(data_orig!AI2518,0.25),MROUND(data_orig!AI2518,-0.25))</f>
        <v>-0.75</v>
      </c>
      <c r="X2518">
        <f>IF(data_orig!AJ2518&gt;0,MROUND(data_orig!AJ2518,0.25),MROUND(data_orig!AJ2518,-0.25))</f>
        <v>-3</v>
      </c>
      <c r="Y2518" t="s">
        <v>38</v>
      </c>
    </row>
    <row r="2519" spans="1:25" x14ac:dyDescent="0.35">
      <c r="A2519">
        <v>1</v>
      </c>
      <c r="B2519">
        <v>1</v>
      </c>
      <c r="C2519">
        <v>3</v>
      </c>
      <c r="D2519">
        <v>9500</v>
      </c>
      <c r="E2519">
        <v>1</v>
      </c>
      <c r="F2519">
        <v>1</v>
      </c>
      <c r="G2519">
        <v>1</v>
      </c>
      <c r="H2519">
        <v>1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0</v>
      </c>
      <c r="O2519">
        <v>8</v>
      </c>
      <c r="P2519">
        <v>7</v>
      </c>
      <c r="Q2519">
        <f>ROUND(data_orig!Z2519,0)</f>
        <v>12</v>
      </c>
      <c r="R2519">
        <v>0</v>
      </c>
      <c r="S2519">
        <v>8</v>
      </c>
      <c r="T2519">
        <v>7</v>
      </c>
      <c r="U2519">
        <f>ROUND(data_orig!AF2519,0)</f>
        <v>12</v>
      </c>
      <c r="V2519">
        <f>ROUND(data_orig!AH2519,0)</f>
        <v>13</v>
      </c>
      <c r="W2519">
        <f>IF(data_orig!AI2519&gt;0,MROUND(data_orig!AI2519,0.25),MROUND(data_orig!AI2519,-0.25))</f>
        <v>3.75</v>
      </c>
      <c r="X2519">
        <f>IF(data_orig!AJ2519&gt;0,MROUND(data_orig!AJ2519,0.25),MROUND(data_orig!AJ2519,-0.25))</f>
        <v>-1.75</v>
      </c>
      <c r="Y2519" t="s">
        <v>38</v>
      </c>
    </row>
    <row r="2520" spans="1:25" x14ac:dyDescent="0.35">
      <c r="A2520">
        <v>1</v>
      </c>
      <c r="B2520">
        <v>17</v>
      </c>
      <c r="C2520">
        <v>1</v>
      </c>
      <c r="D2520">
        <v>9254</v>
      </c>
      <c r="E2520">
        <v>1</v>
      </c>
      <c r="F2520">
        <v>1</v>
      </c>
      <c r="G2520">
        <v>1</v>
      </c>
      <c r="H2520">
        <v>0</v>
      </c>
      <c r="I2520">
        <v>0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6</v>
      </c>
      <c r="P2520">
        <v>6</v>
      </c>
      <c r="Q2520">
        <f>ROUND(data_orig!Z2520,0)</f>
        <v>13</v>
      </c>
      <c r="R2520">
        <v>0</v>
      </c>
      <c r="S2520">
        <v>6</v>
      </c>
      <c r="T2520">
        <v>6</v>
      </c>
      <c r="U2520">
        <f>ROUND(data_orig!AF2520,0)</f>
        <v>13</v>
      </c>
      <c r="V2520">
        <f>ROUND(data_orig!AH2520,0)</f>
        <v>14</v>
      </c>
      <c r="W2520">
        <f>IF(data_orig!AI2520&gt;0,MROUND(data_orig!AI2520,0.25),MROUND(data_orig!AI2520,-0.25))</f>
        <v>-0.25</v>
      </c>
      <c r="X2520">
        <f>IF(data_orig!AJ2520&gt;0,MROUND(data_orig!AJ2520,0.25),MROUND(data_orig!AJ2520,-0.25))</f>
        <v>0.75</v>
      </c>
      <c r="Y2520" t="s">
        <v>38</v>
      </c>
    </row>
    <row r="2521" spans="1:25" x14ac:dyDescent="0.35">
      <c r="A2521">
        <v>1</v>
      </c>
      <c r="B2521">
        <v>1</v>
      </c>
      <c r="C2521">
        <v>3</v>
      </c>
      <c r="D2521">
        <v>9773</v>
      </c>
      <c r="E2521">
        <v>1</v>
      </c>
      <c r="F2521">
        <v>1</v>
      </c>
      <c r="G2521">
        <v>1</v>
      </c>
      <c r="H2521">
        <v>1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0</v>
      </c>
      <c r="O2521">
        <v>6</v>
      </c>
      <c r="P2521">
        <v>6</v>
      </c>
      <c r="Q2521">
        <f>ROUND(data_orig!Z2521,0)</f>
        <v>12</v>
      </c>
      <c r="R2521">
        <v>0</v>
      </c>
      <c r="S2521">
        <v>6</v>
      </c>
      <c r="T2521">
        <v>6</v>
      </c>
      <c r="U2521">
        <f>ROUND(data_orig!AF2521,0)</f>
        <v>14</v>
      </c>
      <c r="V2521">
        <f>ROUND(data_orig!AH2521,0)</f>
        <v>9</v>
      </c>
      <c r="W2521">
        <f>IF(data_orig!AI2521&gt;0,MROUND(data_orig!AI2521,0.25),MROUND(data_orig!AI2521,-0.25))</f>
        <v>1.5</v>
      </c>
      <c r="X2521">
        <f>IF(data_orig!AJ2521&gt;0,MROUND(data_orig!AJ2521,0.25),MROUND(data_orig!AJ2521,-0.25))</f>
        <v>3.5</v>
      </c>
      <c r="Y2521" t="s">
        <v>38</v>
      </c>
    </row>
    <row r="2522" spans="1:25" x14ac:dyDescent="0.35">
      <c r="A2522">
        <v>1</v>
      </c>
      <c r="B2522">
        <v>1</v>
      </c>
      <c r="C2522">
        <v>6</v>
      </c>
      <c r="D2522">
        <v>9254</v>
      </c>
      <c r="E2522">
        <v>1</v>
      </c>
      <c r="F2522">
        <v>1</v>
      </c>
      <c r="G2522">
        <v>1</v>
      </c>
      <c r="H2522">
        <v>1</v>
      </c>
      <c r="I2522">
        <v>0</v>
      </c>
      <c r="J2522">
        <v>1</v>
      </c>
      <c r="K2522">
        <v>0</v>
      </c>
      <c r="L2522">
        <v>1</v>
      </c>
      <c r="M2522">
        <v>0</v>
      </c>
      <c r="N2522">
        <v>0</v>
      </c>
      <c r="O2522">
        <v>6</v>
      </c>
      <c r="P2522">
        <v>6</v>
      </c>
      <c r="Q2522">
        <f>ROUND(data_orig!Z2522,0)</f>
        <v>13</v>
      </c>
      <c r="R2522">
        <v>0</v>
      </c>
      <c r="S2522">
        <v>6</v>
      </c>
      <c r="T2522">
        <v>6</v>
      </c>
      <c r="U2522">
        <f>ROUND(data_orig!AF2522,0)</f>
        <v>13</v>
      </c>
      <c r="V2522">
        <f>ROUND(data_orig!AH2522,0)</f>
        <v>12</v>
      </c>
      <c r="W2522">
        <f>IF(data_orig!AI2522&gt;0,MROUND(data_orig!AI2522,0.25),MROUND(data_orig!AI2522,-0.25))</f>
        <v>0.5</v>
      </c>
      <c r="X2522">
        <f>IF(data_orig!AJ2522&gt;0,MROUND(data_orig!AJ2522,0.25),MROUND(data_orig!AJ2522,-0.25))</f>
        <v>1.75</v>
      </c>
      <c r="Y2522" t="s">
        <v>38</v>
      </c>
    </row>
    <row r="2523" spans="1:25" x14ac:dyDescent="0.35">
      <c r="A2523">
        <v>1</v>
      </c>
      <c r="B2523">
        <v>1</v>
      </c>
      <c r="C2523">
        <v>2</v>
      </c>
      <c r="D2523">
        <v>9254</v>
      </c>
      <c r="E2523">
        <v>1</v>
      </c>
      <c r="F2523">
        <v>1</v>
      </c>
      <c r="G2523">
        <v>1</v>
      </c>
      <c r="H2523">
        <v>1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6</v>
      </c>
      <c r="P2523">
        <v>6</v>
      </c>
      <c r="Q2523">
        <f>ROUND(data_orig!Z2523,0)</f>
        <v>12</v>
      </c>
      <c r="R2523">
        <v>0</v>
      </c>
      <c r="S2523">
        <v>6</v>
      </c>
      <c r="T2523">
        <v>6</v>
      </c>
      <c r="U2523">
        <f>ROUND(data_orig!AF2523,0)</f>
        <v>11</v>
      </c>
      <c r="V2523">
        <f>ROUND(data_orig!AH2523,0)</f>
        <v>9</v>
      </c>
      <c r="W2523">
        <f>IF(data_orig!AI2523&gt;0,MROUND(data_orig!AI2523,0.25),MROUND(data_orig!AI2523,-0.25))</f>
        <v>1.5</v>
      </c>
      <c r="X2523">
        <f>IF(data_orig!AJ2523&gt;0,MROUND(data_orig!AJ2523,0.25),MROUND(data_orig!AJ2523,-0.25))</f>
        <v>3.5</v>
      </c>
      <c r="Y2523" t="s">
        <v>38</v>
      </c>
    </row>
    <row r="2524" spans="1:25" x14ac:dyDescent="0.35">
      <c r="A2524">
        <v>1</v>
      </c>
      <c r="B2524">
        <v>17</v>
      </c>
      <c r="C2524">
        <v>6</v>
      </c>
      <c r="D2524">
        <v>9500</v>
      </c>
      <c r="E2524">
        <v>1</v>
      </c>
      <c r="F2524">
        <v>1</v>
      </c>
      <c r="G2524">
        <v>1</v>
      </c>
      <c r="H2524">
        <v>1</v>
      </c>
      <c r="I2524">
        <v>0</v>
      </c>
      <c r="J2524">
        <v>1</v>
      </c>
      <c r="K2524">
        <v>0</v>
      </c>
      <c r="L2524">
        <v>1</v>
      </c>
      <c r="M2524">
        <v>0</v>
      </c>
      <c r="N2524">
        <v>0</v>
      </c>
      <c r="O2524">
        <v>7</v>
      </c>
      <c r="P2524">
        <v>7</v>
      </c>
      <c r="Q2524">
        <f>ROUND(data_orig!Z2524,0)</f>
        <v>14</v>
      </c>
      <c r="R2524">
        <v>0</v>
      </c>
      <c r="S2524">
        <v>8</v>
      </c>
      <c r="T2524">
        <v>7</v>
      </c>
      <c r="U2524">
        <f>ROUND(data_orig!AF2524,0)</f>
        <v>13</v>
      </c>
      <c r="V2524">
        <f>ROUND(data_orig!AH2524,0)</f>
        <v>11</v>
      </c>
      <c r="W2524">
        <f>IF(data_orig!AI2524&gt;0,MROUND(data_orig!AI2524,0.25),MROUND(data_orig!AI2524,-0.25))</f>
        <v>0.5</v>
      </c>
      <c r="X2524">
        <f>IF(data_orig!AJ2524&gt;0,MROUND(data_orig!AJ2524,0.25),MROUND(data_orig!AJ2524,-0.25))</f>
        <v>2</v>
      </c>
      <c r="Y2524" t="s">
        <v>38</v>
      </c>
    </row>
    <row r="2525" spans="1:25" x14ac:dyDescent="0.35">
      <c r="A2525">
        <v>1</v>
      </c>
      <c r="B2525">
        <v>17</v>
      </c>
      <c r="C2525">
        <v>1</v>
      </c>
      <c r="D2525">
        <v>9853</v>
      </c>
      <c r="E2525">
        <v>1</v>
      </c>
      <c r="F2525">
        <v>1</v>
      </c>
      <c r="G2525">
        <v>1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6</v>
      </c>
      <c r="P2525">
        <v>0</v>
      </c>
      <c r="Q2525">
        <f>ROUND(data_orig!Z2525,0)</f>
        <v>0</v>
      </c>
      <c r="R2525">
        <v>0</v>
      </c>
      <c r="S2525">
        <v>6</v>
      </c>
      <c r="T2525">
        <v>0</v>
      </c>
      <c r="U2525">
        <f>ROUND(data_orig!AF2525,0)</f>
        <v>0</v>
      </c>
      <c r="V2525">
        <f>ROUND(data_orig!AH2525,0)</f>
        <v>16</v>
      </c>
      <c r="W2525">
        <f>IF(data_orig!AI2525&gt;0,MROUND(data_orig!AI2525,0.25),MROUND(data_orig!AI2525,-0.25))</f>
        <v>2.75</v>
      </c>
      <c r="X2525">
        <f>IF(data_orig!AJ2525&gt;0,MROUND(data_orig!AJ2525,0.25),MROUND(data_orig!AJ2525,-0.25))</f>
        <v>-4</v>
      </c>
      <c r="Y2525" t="s">
        <v>37</v>
      </c>
    </row>
    <row r="2526" spans="1:25" x14ac:dyDescent="0.35">
      <c r="A2526">
        <v>1</v>
      </c>
      <c r="B2526">
        <v>17</v>
      </c>
      <c r="C2526">
        <v>4</v>
      </c>
      <c r="D2526">
        <v>9238</v>
      </c>
      <c r="E2526">
        <v>1</v>
      </c>
      <c r="F2526">
        <v>1</v>
      </c>
      <c r="G2526">
        <v>1</v>
      </c>
      <c r="H2526">
        <v>1</v>
      </c>
      <c r="I2526">
        <v>0</v>
      </c>
      <c r="J2526">
        <v>1</v>
      </c>
      <c r="K2526">
        <v>0</v>
      </c>
      <c r="L2526">
        <v>1</v>
      </c>
      <c r="M2526">
        <v>0</v>
      </c>
      <c r="N2526">
        <v>0</v>
      </c>
      <c r="O2526">
        <v>6</v>
      </c>
      <c r="P2526">
        <v>6</v>
      </c>
      <c r="Q2526">
        <f>ROUND(data_orig!Z2526,0)</f>
        <v>12</v>
      </c>
      <c r="R2526">
        <v>0</v>
      </c>
      <c r="S2526">
        <v>6</v>
      </c>
      <c r="T2526">
        <v>0</v>
      </c>
      <c r="U2526">
        <f>ROUND(data_orig!AF2526,0)</f>
        <v>0</v>
      </c>
      <c r="V2526">
        <f>ROUND(data_orig!AH2526,0)</f>
        <v>16</v>
      </c>
      <c r="W2526">
        <f>IF(data_orig!AI2526&gt;0,MROUND(data_orig!AI2526,0.25),MROUND(data_orig!AI2526,-0.25))</f>
        <v>2.75</v>
      </c>
      <c r="X2526">
        <f>IF(data_orig!AJ2526&gt;0,MROUND(data_orig!AJ2526,0.25),MROUND(data_orig!AJ2526,-0.25))</f>
        <v>-4</v>
      </c>
      <c r="Y2526" t="s">
        <v>37</v>
      </c>
    </row>
    <row r="2527" spans="1:25" x14ac:dyDescent="0.35">
      <c r="A2527">
        <v>1</v>
      </c>
      <c r="B2527">
        <v>1</v>
      </c>
      <c r="C2527">
        <v>2</v>
      </c>
      <c r="D2527">
        <v>9085</v>
      </c>
      <c r="E2527">
        <v>1</v>
      </c>
      <c r="F2527">
        <v>1</v>
      </c>
      <c r="G2527">
        <v>1</v>
      </c>
      <c r="H2527">
        <v>1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6</v>
      </c>
      <c r="P2527">
        <v>6</v>
      </c>
      <c r="Q2527">
        <f>ROUND(data_orig!Z2527,0)</f>
        <v>13</v>
      </c>
      <c r="R2527">
        <v>0</v>
      </c>
      <c r="S2527">
        <v>6</v>
      </c>
      <c r="T2527">
        <v>3</v>
      </c>
      <c r="U2527">
        <f>ROUND(data_orig!AF2527,0)</f>
        <v>11</v>
      </c>
      <c r="V2527">
        <f>ROUND(data_orig!AH2527,0)</f>
        <v>16</v>
      </c>
      <c r="W2527">
        <f>IF(data_orig!AI2527&gt;0,MROUND(data_orig!AI2527,0.25),MROUND(data_orig!AI2527,-0.25))</f>
        <v>2.75</v>
      </c>
      <c r="X2527">
        <f>IF(data_orig!AJ2527&gt;0,MROUND(data_orig!AJ2527,0.25),MROUND(data_orig!AJ2527,-0.25))</f>
        <v>-4</v>
      </c>
      <c r="Y2527" t="s">
        <v>38</v>
      </c>
    </row>
    <row r="2528" spans="1:25" x14ac:dyDescent="0.35">
      <c r="A2528">
        <v>1</v>
      </c>
      <c r="B2528">
        <v>1</v>
      </c>
      <c r="C2528">
        <v>4</v>
      </c>
      <c r="D2528">
        <v>9070</v>
      </c>
      <c r="E2528">
        <v>1</v>
      </c>
      <c r="F2528">
        <v>1</v>
      </c>
      <c r="G2528">
        <v>1</v>
      </c>
      <c r="H2528">
        <v>1</v>
      </c>
      <c r="I2528">
        <v>0</v>
      </c>
      <c r="J2528">
        <v>1</v>
      </c>
      <c r="K2528">
        <v>0</v>
      </c>
      <c r="L2528">
        <v>1</v>
      </c>
      <c r="M2528">
        <v>0</v>
      </c>
      <c r="N2528">
        <v>0</v>
      </c>
      <c r="O2528">
        <v>6</v>
      </c>
      <c r="P2528">
        <v>6</v>
      </c>
      <c r="Q2528">
        <f>ROUND(data_orig!Z2528,0)</f>
        <v>15</v>
      </c>
      <c r="R2528">
        <v>0</v>
      </c>
      <c r="S2528">
        <v>6</v>
      </c>
      <c r="T2528">
        <v>6</v>
      </c>
      <c r="U2528">
        <f>ROUND(data_orig!AF2528,0)</f>
        <v>13</v>
      </c>
      <c r="V2528">
        <f>ROUND(data_orig!AH2528,0)</f>
        <v>12</v>
      </c>
      <c r="W2528">
        <f>IF(data_orig!AI2528&gt;0,MROUND(data_orig!AI2528,0.25),MROUND(data_orig!AI2528,-0.25))</f>
        <v>0.5</v>
      </c>
      <c r="X2528">
        <f>IF(data_orig!AJ2528&gt;0,MROUND(data_orig!AJ2528,0.25),MROUND(data_orig!AJ2528,-0.25))</f>
        <v>1.75</v>
      </c>
      <c r="Y2528" t="s">
        <v>37</v>
      </c>
    </row>
    <row r="2529" spans="1:25" x14ac:dyDescent="0.35">
      <c r="A2529">
        <v>1</v>
      </c>
      <c r="B2529">
        <v>17</v>
      </c>
      <c r="C2529">
        <v>6</v>
      </c>
      <c r="D2529">
        <v>9500</v>
      </c>
      <c r="E2529">
        <v>1</v>
      </c>
      <c r="F2529">
        <v>1</v>
      </c>
      <c r="G2529">
        <v>1</v>
      </c>
      <c r="H2529">
        <v>1</v>
      </c>
      <c r="I2529">
        <v>0</v>
      </c>
      <c r="J2529">
        <v>1</v>
      </c>
      <c r="K2529">
        <v>0</v>
      </c>
      <c r="L2529">
        <v>1</v>
      </c>
      <c r="M2529">
        <v>0</v>
      </c>
      <c r="N2529">
        <v>0</v>
      </c>
      <c r="O2529">
        <v>7</v>
      </c>
      <c r="P2529">
        <v>7</v>
      </c>
      <c r="Q2529">
        <f>ROUND(data_orig!Z2529,0)</f>
        <v>14</v>
      </c>
      <c r="R2529">
        <v>0</v>
      </c>
      <c r="S2529">
        <v>8</v>
      </c>
      <c r="T2529">
        <v>8</v>
      </c>
      <c r="U2529">
        <f>ROUND(data_orig!AF2529,0)</f>
        <v>14</v>
      </c>
      <c r="V2529">
        <f>ROUND(data_orig!AH2529,0)</f>
        <v>11</v>
      </c>
      <c r="W2529">
        <f>IF(data_orig!AI2529&gt;0,MROUND(data_orig!AI2529,0.25),MROUND(data_orig!AI2529,-0.25))</f>
        <v>0.5</v>
      </c>
      <c r="X2529">
        <f>IF(data_orig!AJ2529&gt;0,MROUND(data_orig!AJ2529,0.25),MROUND(data_orig!AJ2529,-0.25))</f>
        <v>2</v>
      </c>
      <c r="Y2529" t="s">
        <v>38</v>
      </c>
    </row>
    <row r="2530" spans="1:25" x14ac:dyDescent="0.35">
      <c r="A2530">
        <v>1</v>
      </c>
      <c r="B2530">
        <v>17</v>
      </c>
      <c r="C2530">
        <v>2</v>
      </c>
      <c r="D2530">
        <v>9773</v>
      </c>
      <c r="E2530">
        <v>1</v>
      </c>
      <c r="F2530">
        <v>1</v>
      </c>
      <c r="G2530">
        <v>1</v>
      </c>
      <c r="H2530">
        <v>1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6</v>
      </c>
      <c r="P2530">
        <v>6</v>
      </c>
      <c r="Q2530">
        <f>ROUND(data_orig!Z2530,0)</f>
        <v>15</v>
      </c>
      <c r="R2530">
        <v>0</v>
      </c>
      <c r="S2530">
        <v>6</v>
      </c>
      <c r="T2530">
        <v>6</v>
      </c>
      <c r="U2530">
        <f>ROUND(data_orig!AF2530,0)</f>
        <v>14</v>
      </c>
      <c r="V2530">
        <f>ROUND(data_orig!AH2530,0)</f>
        <v>12</v>
      </c>
      <c r="W2530">
        <f>IF(data_orig!AI2530&gt;0,MROUND(data_orig!AI2530,0.25),MROUND(data_orig!AI2530,-0.25))</f>
        <v>0.5</v>
      </c>
      <c r="X2530">
        <f>IF(data_orig!AJ2530&gt;0,MROUND(data_orig!AJ2530,0.25),MROUND(data_orig!AJ2530,-0.25))</f>
        <v>1.75</v>
      </c>
      <c r="Y2530" t="s">
        <v>38</v>
      </c>
    </row>
    <row r="2531" spans="1:25" x14ac:dyDescent="0.35">
      <c r="A2531">
        <v>1</v>
      </c>
      <c r="B2531">
        <v>17</v>
      </c>
      <c r="C2531">
        <v>1</v>
      </c>
      <c r="D2531">
        <v>9147</v>
      </c>
      <c r="E2531">
        <v>1</v>
      </c>
      <c r="F2531">
        <v>1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0</v>
      </c>
      <c r="O2531">
        <v>5</v>
      </c>
      <c r="P2531">
        <v>5</v>
      </c>
      <c r="Q2531">
        <f>ROUND(data_orig!Z2531,0)</f>
        <v>12</v>
      </c>
      <c r="R2531">
        <v>0</v>
      </c>
      <c r="S2531">
        <v>5</v>
      </c>
      <c r="T2531">
        <v>4</v>
      </c>
      <c r="U2531">
        <f>ROUND(data_orig!AF2531,0)</f>
        <v>13</v>
      </c>
      <c r="V2531">
        <f>ROUND(data_orig!AH2531,0)</f>
        <v>11</v>
      </c>
      <c r="W2531">
        <f>IF(data_orig!AI2531&gt;0,MROUND(data_orig!AI2531,0.25),MROUND(data_orig!AI2531,-0.25))</f>
        <v>1.5</v>
      </c>
      <c r="X2531">
        <f>IF(data_orig!AJ2531&gt;0,MROUND(data_orig!AJ2531,0.25),MROUND(data_orig!AJ2531,-0.25))</f>
        <v>1.75</v>
      </c>
      <c r="Y2531" t="s">
        <v>38</v>
      </c>
    </row>
    <row r="2532" spans="1:25" x14ac:dyDescent="0.35">
      <c r="A2532">
        <v>1</v>
      </c>
      <c r="B2532">
        <v>17</v>
      </c>
      <c r="C2532">
        <v>1</v>
      </c>
      <c r="D2532">
        <v>9773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6</v>
      </c>
      <c r="P2532">
        <v>6</v>
      </c>
      <c r="Q2532">
        <f>ROUND(data_orig!Z2532,0)</f>
        <v>12</v>
      </c>
      <c r="R2532">
        <v>0</v>
      </c>
      <c r="S2532">
        <v>6</v>
      </c>
      <c r="T2532">
        <v>6</v>
      </c>
      <c r="U2532">
        <f>ROUND(data_orig!AF2532,0)</f>
        <v>12</v>
      </c>
      <c r="V2532">
        <f>ROUND(data_orig!AH2532,0)</f>
        <v>16</v>
      </c>
      <c r="W2532">
        <f>IF(data_orig!AI2532&gt;0,MROUND(data_orig!AI2532,0.25),MROUND(data_orig!AI2532,-0.25))</f>
        <v>0.25</v>
      </c>
      <c r="X2532">
        <f>IF(data_orig!AJ2532&gt;0,MROUND(data_orig!AJ2532,0.25),MROUND(data_orig!AJ2532,-0.25))</f>
        <v>-1</v>
      </c>
      <c r="Y2532" t="s">
        <v>38</v>
      </c>
    </row>
    <row r="2533" spans="1:25" x14ac:dyDescent="0.35">
      <c r="A2533">
        <v>1</v>
      </c>
      <c r="B2533">
        <v>44</v>
      </c>
      <c r="C2533">
        <v>1</v>
      </c>
      <c r="D2533">
        <v>9003</v>
      </c>
      <c r="E2533">
        <v>1</v>
      </c>
      <c r="F2533">
        <v>39</v>
      </c>
      <c r="G2533">
        <v>1</v>
      </c>
      <c r="H2533">
        <v>0</v>
      </c>
      <c r="I2533">
        <v>0</v>
      </c>
      <c r="J2533">
        <v>1</v>
      </c>
      <c r="K2533">
        <v>0</v>
      </c>
      <c r="L2533">
        <v>1</v>
      </c>
      <c r="M2533">
        <v>0</v>
      </c>
      <c r="N2533">
        <v>0</v>
      </c>
      <c r="O2533">
        <v>6</v>
      </c>
      <c r="P2533">
        <v>6</v>
      </c>
      <c r="Q2533">
        <f>ROUND(data_orig!Z2533,0)</f>
        <v>13</v>
      </c>
      <c r="R2533">
        <v>0</v>
      </c>
      <c r="S2533">
        <v>6</v>
      </c>
      <c r="T2533">
        <v>6</v>
      </c>
      <c r="U2533">
        <f>ROUND(data_orig!AF2533,0)</f>
        <v>13</v>
      </c>
      <c r="V2533">
        <f>ROUND(data_orig!AH2533,0)</f>
        <v>16</v>
      </c>
      <c r="W2533">
        <f>IF(data_orig!AI2533&gt;0,MROUND(data_orig!AI2533,0.25),MROUND(data_orig!AI2533,-0.25))</f>
        <v>0.25</v>
      </c>
      <c r="X2533">
        <f>IF(data_orig!AJ2533&gt;0,MROUND(data_orig!AJ2533,0.25),MROUND(data_orig!AJ2533,-0.25))</f>
        <v>-1</v>
      </c>
      <c r="Y2533" t="s">
        <v>38</v>
      </c>
    </row>
    <row r="2534" spans="1:25" x14ac:dyDescent="0.35">
      <c r="A2534">
        <v>1</v>
      </c>
      <c r="B2534">
        <v>16</v>
      </c>
      <c r="C2534">
        <v>2</v>
      </c>
      <c r="D2534">
        <v>9238</v>
      </c>
      <c r="E2534">
        <v>1</v>
      </c>
      <c r="F2534">
        <v>1</v>
      </c>
      <c r="G2534">
        <v>1</v>
      </c>
      <c r="H2534">
        <v>1</v>
      </c>
      <c r="I2534">
        <v>0</v>
      </c>
      <c r="J2534">
        <v>1</v>
      </c>
      <c r="K2534">
        <v>0</v>
      </c>
      <c r="L2534">
        <v>1</v>
      </c>
      <c r="M2534">
        <v>0</v>
      </c>
      <c r="N2534">
        <v>0</v>
      </c>
      <c r="O2534">
        <v>6</v>
      </c>
      <c r="P2534">
        <v>3</v>
      </c>
      <c r="Q2534">
        <f>ROUND(data_orig!Z2534,0)</f>
        <v>13</v>
      </c>
      <c r="R2534">
        <v>0</v>
      </c>
      <c r="S2534">
        <v>6</v>
      </c>
      <c r="T2534">
        <v>6</v>
      </c>
      <c r="U2534">
        <f>ROUND(data_orig!AF2534,0)</f>
        <v>11</v>
      </c>
      <c r="V2534">
        <f>ROUND(data_orig!AH2534,0)</f>
        <v>9</v>
      </c>
      <c r="W2534">
        <f>IF(data_orig!AI2534&gt;0,MROUND(data_orig!AI2534,0.25),MROUND(data_orig!AI2534,-0.25))</f>
        <v>-0.75</v>
      </c>
      <c r="X2534">
        <f>IF(data_orig!AJ2534&gt;0,MROUND(data_orig!AJ2534,0.25),MROUND(data_orig!AJ2534,-0.25))</f>
        <v>-3</v>
      </c>
      <c r="Y2534" t="s">
        <v>38</v>
      </c>
    </row>
    <row r="2535" spans="1:25" x14ac:dyDescent="0.35">
      <c r="A2535">
        <v>1</v>
      </c>
      <c r="B2535">
        <v>17</v>
      </c>
      <c r="C2535">
        <v>1</v>
      </c>
      <c r="D2535">
        <v>9130</v>
      </c>
      <c r="E2535">
        <v>1</v>
      </c>
      <c r="F2535">
        <v>1</v>
      </c>
      <c r="G2535">
        <v>1</v>
      </c>
      <c r="H2535">
        <v>1</v>
      </c>
      <c r="I2535">
        <v>0</v>
      </c>
      <c r="J2535">
        <v>1</v>
      </c>
      <c r="K2535">
        <v>0</v>
      </c>
      <c r="L2535">
        <v>1</v>
      </c>
      <c r="M2535">
        <v>0</v>
      </c>
      <c r="N2535">
        <v>0</v>
      </c>
      <c r="O2535">
        <v>6</v>
      </c>
      <c r="P2535">
        <v>6</v>
      </c>
      <c r="Q2535">
        <f>ROUND(data_orig!Z2535,0)</f>
        <v>13</v>
      </c>
      <c r="R2535">
        <v>0</v>
      </c>
      <c r="S2535">
        <v>6</v>
      </c>
      <c r="T2535">
        <v>6</v>
      </c>
      <c r="U2535">
        <f>ROUND(data_orig!AF2535,0)</f>
        <v>13</v>
      </c>
      <c r="V2535">
        <f>ROUND(data_orig!AH2535,0)</f>
        <v>9</v>
      </c>
      <c r="W2535">
        <f>IF(data_orig!AI2535&gt;0,MROUND(data_orig!AI2535,0.25),MROUND(data_orig!AI2535,-0.25))</f>
        <v>1.5</v>
      </c>
      <c r="X2535">
        <f>IF(data_orig!AJ2535&gt;0,MROUND(data_orig!AJ2535,0.25),MROUND(data_orig!AJ2535,-0.25))</f>
        <v>3.5</v>
      </c>
      <c r="Y2535" t="s">
        <v>39</v>
      </c>
    </row>
    <row r="2536" spans="1:25" x14ac:dyDescent="0.35">
      <c r="A2536">
        <v>1</v>
      </c>
      <c r="B2536">
        <v>1</v>
      </c>
      <c r="C2536">
        <v>1</v>
      </c>
      <c r="D2536">
        <v>9238</v>
      </c>
      <c r="E2536">
        <v>1</v>
      </c>
      <c r="F2536">
        <v>1</v>
      </c>
      <c r="G2536">
        <v>1</v>
      </c>
      <c r="H2536">
        <v>1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0</v>
      </c>
      <c r="O2536">
        <v>6</v>
      </c>
      <c r="P2536">
        <v>6</v>
      </c>
      <c r="Q2536">
        <f>ROUND(data_orig!Z2536,0)</f>
        <v>12</v>
      </c>
      <c r="R2536">
        <v>0</v>
      </c>
      <c r="S2536">
        <v>6</v>
      </c>
      <c r="T2536">
        <v>6</v>
      </c>
      <c r="U2536">
        <f>ROUND(data_orig!AF2536,0)</f>
        <v>13</v>
      </c>
      <c r="V2536">
        <f>ROUND(data_orig!AH2536,0)</f>
        <v>12</v>
      </c>
      <c r="W2536">
        <f>IF(data_orig!AI2536&gt;0,MROUND(data_orig!AI2536,0.25),MROUND(data_orig!AI2536,-0.25))</f>
        <v>0.5</v>
      </c>
      <c r="X2536">
        <f>IF(data_orig!AJ2536&gt;0,MROUND(data_orig!AJ2536,0.25),MROUND(data_orig!AJ2536,-0.25))</f>
        <v>1.75</v>
      </c>
      <c r="Y2536" t="s">
        <v>38</v>
      </c>
    </row>
    <row r="2537" spans="1:25" x14ac:dyDescent="0.35">
      <c r="A2537">
        <v>1</v>
      </c>
      <c r="B2537">
        <v>17</v>
      </c>
      <c r="C2537">
        <v>2</v>
      </c>
      <c r="D2537">
        <v>9853</v>
      </c>
      <c r="E2537">
        <v>1</v>
      </c>
      <c r="F2537">
        <v>1</v>
      </c>
      <c r="G2537">
        <v>1</v>
      </c>
      <c r="H2537">
        <v>1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6</v>
      </c>
      <c r="P2537">
        <v>5</v>
      </c>
      <c r="Q2537">
        <f>ROUND(data_orig!Z2537,0)</f>
        <v>11</v>
      </c>
      <c r="R2537">
        <v>0</v>
      </c>
      <c r="S2537">
        <v>6</v>
      </c>
      <c r="T2537">
        <v>4</v>
      </c>
      <c r="U2537">
        <f>ROUND(data_orig!AF2537,0)</f>
        <v>11</v>
      </c>
      <c r="V2537">
        <f>ROUND(data_orig!AH2537,0)</f>
        <v>13</v>
      </c>
      <c r="W2537">
        <f>IF(data_orig!AI2537&gt;0,MROUND(data_orig!AI2537,0.25),MROUND(data_orig!AI2537,-0.25))</f>
        <v>3.75</v>
      </c>
      <c r="X2537">
        <f>IF(data_orig!AJ2537&gt;0,MROUND(data_orig!AJ2537,0.25),MROUND(data_orig!AJ2537,-0.25))</f>
        <v>-1.75</v>
      </c>
      <c r="Y2537" t="s">
        <v>39</v>
      </c>
    </row>
    <row r="2538" spans="1:25" x14ac:dyDescent="0.35">
      <c r="A2538">
        <v>1</v>
      </c>
      <c r="B2538">
        <v>43</v>
      </c>
      <c r="C2538">
        <v>1</v>
      </c>
      <c r="D2538">
        <v>9130</v>
      </c>
      <c r="E2538">
        <v>1</v>
      </c>
      <c r="F2538">
        <v>1</v>
      </c>
      <c r="G2538">
        <v>41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1</v>
      </c>
      <c r="N2538">
        <v>0</v>
      </c>
      <c r="O2538">
        <v>5</v>
      </c>
      <c r="P2538">
        <v>5</v>
      </c>
      <c r="Q2538">
        <f>ROUND(data_orig!Z2538,0)</f>
        <v>15</v>
      </c>
      <c r="R2538">
        <v>0</v>
      </c>
      <c r="S2538">
        <v>5</v>
      </c>
      <c r="T2538">
        <v>5</v>
      </c>
      <c r="U2538">
        <f>ROUND(data_orig!AF2538,0)</f>
        <v>15</v>
      </c>
      <c r="V2538">
        <f>ROUND(data_orig!AH2538,0)</f>
        <v>9</v>
      </c>
      <c r="W2538">
        <f>IF(data_orig!AI2538&gt;0,MROUND(data_orig!AI2538,0.25),MROUND(data_orig!AI2538,-0.25))</f>
        <v>-0.75</v>
      </c>
      <c r="X2538">
        <f>IF(data_orig!AJ2538&gt;0,MROUND(data_orig!AJ2538,0.25),MROUND(data_orig!AJ2538,-0.25))</f>
        <v>-3</v>
      </c>
      <c r="Y2538" t="s">
        <v>39</v>
      </c>
    </row>
    <row r="2539" spans="1:25" x14ac:dyDescent="0.35">
      <c r="A2539">
        <v>1</v>
      </c>
      <c r="B2539">
        <v>1</v>
      </c>
      <c r="C2539">
        <v>1</v>
      </c>
      <c r="D2539">
        <v>9670</v>
      </c>
      <c r="E2539">
        <v>1</v>
      </c>
      <c r="F2539">
        <v>1</v>
      </c>
      <c r="G2539">
        <v>1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6</v>
      </c>
      <c r="P2539">
        <v>6</v>
      </c>
      <c r="Q2539">
        <f>ROUND(data_orig!Z2539,0)</f>
        <v>15</v>
      </c>
      <c r="R2539">
        <v>0</v>
      </c>
      <c r="S2539">
        <v>6</v>
      </c>
      <c r="T2539">
        <v>6</v>
      </c>
      <c r="U2539">
        <f>ROUND(data_orig!AF2539,0)</f>
        <v>16</v>
      </c>
      <c r="V2539">
        <f>ROUND(data_orig!AH2539,0)</f>
        <v>12</v>
      </c>
      <c r="W2539">
        <f>IF(data_orig!AI2539&gt;0,MROUND(data_orig!AI2539,0.25),MROUND(data_orig!AI2539,-0.25))</f>
        <v>0.5</v>
      </c>
      <c r="X2539">
        <f>IF(data_orig!AJ2539&gt;0,MROUND(data_orig!AJ2539,0.25),MROUND(data_orig!AJ2539,-0.25))</f>
        <v>1.75</v>
      </c>
      <c r="Y2539" t="s">
        <v>38</v>
      </c>
    </row>
    <row r="2540" spans="1:25" x14ac:dyDescent="0.35">
      <c r="A2540">
        <v>1</v>
      </c>
      <c r="B2540">
        <v>15</v>
      </c>
      <c r="C2540">
        <v>1</v>
      </c>
      <c r="D2540">
        <v>9670</v>
      </c>
      <c r="E2540">
        <v>1</v>
      </c>
      <c r="F2540">
        <v>1</v>
      </c>
      <c r="G2540">
        <v>26</v>
      </c>
      <c r="H2540">
        <v>0</v>
      </c>
      <c r="I2540">
        <v>1</v>
      </c>
      <c r="J2540">
        <v>1</v>
      </c>
      <c r="K2540">
        <v>0</v>
      </c>
      <c r="L2540">
        <v>0</v>
      </c>
      <c r="M2540">
        <v>1</v>
      </c>
      <c r="N2540">
        <v>0</v>
      </c>
      <c r="O2540">
        <v>6</v>
      </c>
      <c r="P2540">
        <v>6</v>
      </c>
      <c r="Q2540">
        <f>ROUND(data_orig!Z2540,0)</f>
        <v>14</v>
      </c>
      <c r="R2540">
        <v>0</v>
      </c>
      <c r="S2540">
        <v>6</v>
      </c>
      <c r="T2540">
        <v>5</v>
      </c>
      <c r="U2540">
        <f>ROUND(data_orig!AF2540,0)</f>
        <v>13</v>
      </c>
      <c r="V2540">
        <f>ROUND(data_orig!AH2540,0)</f>
        <v>9</v>
      </c>
      <c r="W2540">
        <f>IF(data_orig!AI2540&gt;0,MROUND(data_orig!AI2540,0.25),MROUND(data_orig!AI2540,-0.25))</f>
        <v>1.5</v>
      </c>
      <c r="X2540">
        <f>IF(data_orig!AJ2540&gt;0,MROUND(data_orig!AJ2540,0.25),MROUND(data_orig!AJ2540,-0.25))</f>
        <v>3.5</v>
      </c>
      <c r="Y2540" t="s">
        <v>38</v>
      </c>
    </row>
    <row r="2541" spans="1:25" x14ac:dyDescent="0.35">
      <c r="A2541">
        <v>1</v>
      </c>
      <c r="B2541">
        <v>18</v>
      </c>
      <c r="C2541">
        <v>1</v>
      </c>
      <c r="D2541">
        <v>9130</v>
      </c>
      <c r="E2541">
        <v>1</v>
      </c>
      <c r="F2541">
        <v>1</v>
      </c>
      <c r="G2541">
        <v>1</v>
      </c>
      <c r="H2541">
        <v>1</v>
      </c>
      <c r="I2541">
        <v>0</v>
      </c>
      <c r="J2541">
        <v>1</v>
      </c>
      <c r="K2541">
        <v>0</v>
      </c>
      <c r="L2541">
        <v>1</v>
      </c>
      <c r="M2541">
        <v>0</v>
      </c>
      <c r="N2541">
        <v>0</v>
      </c>
      <c r="O2541">
        <v>5</v>
      </c>
      <c r="P2541">
        <v>4</v>
      </c>
      <c r="Q2541">
        <f>ROUND(data_orig!Z2541,0)</f>
        <v>12</v>
      </c>
      <c r="R2541">
        <v>0</v>
      </c>
      <c r="S2541">
        <v>5</v>
      </c>
      <c r="T2541">
        <v>5</v>
      </c>
      <c r="U2541">
        <f>ROUND(data_orig!AF2541,0)</f>
        <v>12</v>
      </c>
      <c r="V2541">
        <f>ROUND(data_orig!AH2541,0)</f>
        <v>11</v>
      </c>
      <c r="W2541">
        <f>IF(data_orig!AI2541&gt;0,MROUND(data_orig!AI2541,0.25),MROUND(data_orig!AI2541,-0.25))</f>
        <v>1.5</v>
      </c>
      <c r="X2541">
        <f>IF(data_orig!AJ2541&gt;0,MROUND(data_orig!AJ2541,0.25),MROUND(data_orig!AJ2541,-0.25))</f>
        <v>1.75</v>
      </c>
      <c r="Y2541" t="s">
        <v>38</v>
      </c>
    </row>
    <row r="2542" spans="1:25" x14ac:dyDescent="0.35">
      <c r="A2542">
        <v>1</v>
      </c>
      <c r="B2542">
        <v>7</v>
      </c>
      <c r="C2542">
        <v>1</v>
      </c>
      <c r="D2542">
        <v>9147</v>
      </c>
      <c r="E2542">
        <v>1</v>
      </c>
      <c r="F2542">
        <v>3</v>
      </c>
      <c r="G2542">
        <v>1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2</v>
      </c>
      <c r="O2542">
        <v>5</v>
      </c>
      <c r="P2542">
        <v>2</v>
      </c>
      <c r="Q2542">
        <f>ROUND(data_orig!Z2542,0)</f>
        <v>14</v>
      </c>
      <c r="R2542">
        <v>0</v>
      </c>
      <c r="S2542">
        <v>5</v>
      </c>
      <c r="T2542">
        <v>0</v>
      </c>
      <c r="U2542">
        <f>ROUND(data_orig!AF2542,0)</f>
        <v>0</v>
      </c>
      <c r="V2542">
        <f>ROUND(data_orig!AH2542,0)</f>
        <v>12</v>
      </c>
      <c r="W2542">
        <f>IF(data_orig!AI2542&gt;0,MROUND(data_orig!AI2542,0.25),MROUND(data_orig!AI2542,-0.25))</f>
        <v>0.5</v>
      </c>
      <c r="X2542">
        <f>IF(data_orig!AJ2542&gt;0,MROUND(data_orig!AJ2542,0.25),MROUND(data_orig!AJ2542,-0.25))</f>
        <v>1.75</v>
      </c>
      <c r="Y2542" t="s">
        <v>37</v>
      </c>
    </row>
    <row r="2543" spans="1:25" x14ac:dyDescent="0.35">
      <c r="A2543">
        <v>1</v>
      </c>
      <c r="B2543">
        <v>1</v>
      </c>
      <c r="C2543">
        <v>1</v>
      </c>
      <c r="D2543">
        <v>9853</v>
      </c>
      <c r="E2543">
        <v>1</v>
      </c>
      <c r="F2543">
        <v>1</v>
      </c>
      <c r="G2543">
        <v>1</v>
      </c>
      <c r="H2543">
        <v>0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0</v>
      </c>
      <c r="O2543">
        <v>7</v>
      </c>
      <c r="P2543">
        <v>6</v>
      </c>
      <c r="Q2543">
        <f>ROUND(data_orig!Z2543,0)</f>
        <v>13</v>
      </c>
      <c r="R2543">
        <v>0</v>
      </c>
      <c r="S2543">
        <v>6</v>
      </c>
      <c r="T2543">
        <v>0</v>
      </c>
      <c r="U2543">
        <f>ROUND(data_orig!AF2543,0)</f>
        <v>0</v>
      </c>
      <c r="V2543">
        <f>ROUND(data_orig!AH2543,0)</f>
        <v>14</v>
      </c>
      <c r="W2543">
        <f>IF(data_orig!AI2543&gt;0,MROUND(data_orig!AI2543,0.25),MROUND(data_orig!AI2543,-0.25))</f>
        <v>-0.25</v>
      </c>
      <c r="X2543">
        <f>IF(data_orig!AJ2543&gt;0,MROUND(data_orig!AJ2543,0.25),MROUND(data_orig!AJ2543,-0.25))</f>
        <v>0.75</v>
      </c>
      <c r="Y2543" t="s">
        <v>37</v>
      </c>
    </row>
    <row r="2544" spans="1:25" x14ac:dyDescent="0.35">
      <c r="A2544">
        <v>1</v>
      </c>
      <c r="B2544">
        <v>17</v>
      </c>
      <c r="C2544">
        <v>2</v>
      </c>
      <c r="D2544">
        <v>9556</v>
      </c>
      <c r="E2544">
        <v>1</v>
      </c>
      <c r="F2544">
        <v>1</v>
      </c>
      <c r="G2544">
        <v>1</v>
      </c>
      <c r="H2544">
        <v>0</v>
      </c>
      <c r="I2544">
        <v>0</v>
      </c>
      <c r="J2544">
        <v>1</v>
      </c>
      <c r="K2544">
        <v>0</v>
      </c>
      <c r="L2544">
        <v>1</v>
      </c>
      <c r="M2544">
        <v>0</v>
      </c>
      <c r="N2544">
        <v>0</v>
      </c>
      <c r="O2544">
        <v>7</v>
      </c>
      <c r="P2544">
        <v>7</v>
      </c>
      <c r="Q2544">
        <f>ROUND(data_orig!Z2544,0)</f>
        <v>13</v>
      </c>
      <c r="R2544">
        <v>0</v>
      </c>
      <c r="S2544">
        <v>8</v>
      </c>
      <c r="T2544">
        <v>8</v>
      </c>
      <c r="U2544">
        <f>ROUND(data_orig!AF2544,0)</f>
        <v>15</v>
      </c>
      <c r="V2544">
        <f>ROUND(data_orig!AH2544,0)</f>
        <v>16</v>
      </c>
      <c r="W2544">
        <f>IF(data_orig!AI2544&gt;0,MROUND(data_orig!AI2544,0.25),MROUND(data_orig!AI2544,-0.25))</f>
        <v>2.75</v>
      </c>
      <c r="X2544">
        <f>IF(data_orig!AJ2544&gt;0,MROUND(data_orig!AJ2544,0.25),MROUND(data_orig!AJ2544,-0.25))</f>
        <v>-4</v>
      </c>
      <c r="Y2544" t="s">
        <v>38</v>
      </c>
    </row>
    <row r="2545" spans="1:25" x14ac:dyDescent="0.35">
      <c r="A2545">
        <v>1</v>
      </c>
      <c r="B2545">
        <v>17</v>
      </c>
      <c r="C2545">
        <v>1</v>
      </c>
      <c r="D2545">
        <v>9070</v>
      </c>
      <c r="E2545">
        <v>1</v>
      </c>
      <c r="F2545">
        <v>1</v>
      </c>
      <c r="G2545">
        <v>1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6</v>
      </c>
      <c r="P2545">
        <v>0</v>
      </c>
      <c r="Q2545">
        <f>ROUND(data_orig!Z2545,0)</f>
        <v>0</v>
      </c>
      <c r="R2545">
        <v>0</v>
      </c>
      <c r="S2545">
        <v>6</v>
      </c>
      <c r="T2545">
        <v>0</v>
      </c>
      <c r="U2545">
        <f>ROUND(data_orig!AF2545,0)</f>
        <v>0</v>
      </c>
      <c r="V2545">
        <f>ROUND(data_orig!AH2545,0)</f>
        <v>9</v>
      </c>
      <c r="W2545">
        <f>IF(data_orig!AI2545&gt;0,MROUND(data_orig!AI2545,0.25),MROUND(data_orig!AI2545,-0.25))</f>
        <v>1.5</v>
      </c>
      <c r="X2545">
        <f>IF(data_orig!AJ2545&gt;0,MROUND(data_orig!AJ2545,0.25),MROUND(data_orig!AJ2545,-0.25))</f>
        <v>3.5</v>
      </c>
      <c r="Y2545" t="s">
        <v>37</v>
      </c>
    </row>
    <row r="2546" spans="1:25" x14ac:dyDescent="0.35">
      <c r="A2546">
        <v>1</v>
      </c>
      <c r="B2546">
        <v>44</v>
      </c>
      <c r="C2546">
        <v>1</v>
      </c>
      <c r="D2546">
        <v>9003</v>
      </c>
      <c r="E2546">
        <v>1</v>
      </c>
      <c r="F2546">
        <v>39</v>
      </c>
      <c r="G2546">
        <v>1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6</v>
      </c>
      <c r="P2546">
        <v>3</v>
      </c>
      <c r="Q2546">
        <f>ROUND(data_orig!Z2546,0)</f>
        <v>12</v>
      </c>
      <c r="R2546">
        <v>0</v>
      </c>
      <c r="S2546">
        <v>6</v>
      </c>
      <c r="T2546">
        <v>4</v>
      </c>
      <c r="U2546">
        <f>ROUND(data_orig!AF2546,0)</f>
        <v>12</v>
      </c>
      <c r="V2546">
        <f>ROUND(data_orig!AH2546,0)</f>
        <v>16</v>
      </c>
      <c r="W2546">
        <f>IF(data_orig!AI2546&gt;0,MROUND(data_orig!AI2546,0.25),MROUND(data_orig!AI2546,-0.25))</f>
        <v>2.75</v>
      </c>
      <c r="X2546">
        <f>IF(data_orig!AJ2546&gt;0,MROUND(data_orig!AJ2546,0.25),MROUND(data_orig!AJ2546,-0.25))</f>
        <v>-4</v>
      </c>
      <c r="Y2546" t="s">
        <v>39</v>
      </c>
    </row>
    <row r="2547" spans="1:25" x14ac:dyDescent="0.35">
      <c r="A2547">
        <v>1</v>
      </c>
      <c r="B2547">
        <v>1</v>
      </c>
      <c r="C2547">
        <v>3</v>
      </c>
      <c r="D2547">
        <v>9773</v>
      </c>
      <c r="E2547">
        <v>1</v>
      </c>
      <c r="F2547">
        <v>1</v>
      </c>
      <c r="G2547">
        <v>1</v>
      </c>
      <c r="H2547">
        <v>1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6</v>
      </c>
      <c r="P2547">
        <v>6</v>
      </c>
      <c r="Q2547">
        <f>ROUND(data_orig!Z2547,0)</f>
        <v>16</v>
      </c>
      <c r="R2547">
        <v>0</v>
      </c>
      <c r="S2547">
        <v>6</v>
      </c>
      <c r="T2547">
        <v>6</v>
      </c>
      <c r="U2547">
        <f>ROUND(data_orig!AF2547,0)</f>
        <v>14</v>
      </c>
      <c r="V2547">
        <f>ROUND(data_orig!AH2547,0)</f>
        <v>12</v>
      </c>
      <c r="W2547">
        <f>IF(data_orig!AI2547&gt;0,MROUND(data_orig!AI2547,0.25),MROUND(data_orig!AI2547,-0.25))</f>
        <v>0.5</v>
      </c>
      <c r="X2547">
        <f>IF(data_orig!AJ2547&gt;0,MROUND(data_orig!AJ2547,0.25),MROUND(data_orig!AJ2547,-0.25))</f>
        <v>1.75</v>
      </c>
      <c r="Y2547" t="s">
        <v>38</v>
      </c>
    </row>
    <row r="2548" spans="1:25" x14ac:dyDescent="0.35">
      <c r="A2548">
        <v>1</v>
      </c>
      <c r="B2548">
        <v>1</v>
      </c>
      <c r="C2548">
        <v>1</v>
      </c>
      <c r="D2548">
        <v>9238</v>
      </c>
      <c r="E2548">
        <v>1</v>
      </c>
      <c r="F2548">
        <v>1</v>
      </c>
      <c r="G2548">
        <v>1</v>
      </c>
      <c r="H2548">
        <v>1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6</v>
      </c>
      <c r="P2548">
        <v>6</v>
      </c>
      <c r="Q2548">
        <f>ROUND(data_orig!Z2548,0)</f>
        <v>14</v>
      </c>
      <c r="R2548">
        <v>0</v>
      </c>
      <c r="S2548">
        <v>6</v>
      </c>
      <c r="T2548">
        <v>6</v>
      </c>
      <c r="U2548">
        <f>ROUND(data_orig!AF2548,0)</f>
        <v>12</v>
      </c>
      <c r="V2548">
        <f>ROUND(data_orig!AH2548,0)</f>
        <v>11</v>
      </c>
      <c r="W2548">
        <f>IF(data_orig!AI2548&gt;0,MROUND(data_orig!AI2548,0.25),MROUND(data_orig!AI2548,-0.25))</f>
        <v>1.5</v>
      </c>
      <c r="X2548">
        <f>IF(data_orig!AJ2548&gt;0,MROUND(data_orig!AJ2548,0.25),MROUND(data_orig!AJ2548,-0.25))</f>
        <v>1.75</v>
      </c>
      <c r="Y2548" t="s">
        <v>38</v>
      </c>
    </row>
    <row r="2549" spans="1:25" x14ac:dyDescent="0.35">
      <c r="A2549">
        <v>1</v>
      </c>
      <c r="B2549">
        <v>1</v>
      </c>
      <c r="C2549">
        <v>5</v>
      </c>
      <c r="D2549">
        <v>9500</v>
      </c>
      <c r="E2549">
        <v>1</v>
      </c>
      <c r="F2549">
        <v>1</v>
      </c>
      <c r="G2549">
        <v>1</v>
      </c>
      <c r="H2549">
        <v>1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8</v>
      </c>
      <c r="P2549">
        <v>8</v>
      </c>
      <c r="Q2549">
        <f>ROUND(data_orig!Z2549,0)</f>
        <v>13</v>
      </c>
      <c r="R2549">
        <v>0</v>
      </c>
      <c r="S2549">
        <v>8</v>
      </c>
      <c r="T2549">
        <v>8</v>
      </c>
      <c r="U2549">
        <f>ROUND(data_orig!AF2549,0)</f>
        <v>13</v>
      </c>
      <c r="V2549">
        <f>ROUND(data_orig!AH2549,0)</f>
        <v>9</v>
      </c>
      <c r="W2549">
        <f>IF(data_orig!AI2549&gt;0,MROUND(data_orig!AI2549,0.25),MROUND(data_orig!AI2549,-0.25))</f>
        <v>-0.75</v>
      </c>
      <c r="X2549">
        <f>IF(data_orig!AJ2549&gt;0,MROUND(data_orig!AJ2549,0.25),MROUND(data_orig!AJ2549,-0.25))</f>
        <v>-3</v>
      </c>
      <c r="Y2549" t="s">
        <v>38</v>
      </c>
    </row>
    <row r="2550" spans="1:25" x14ac:dyDescent="0.35">
      <c r="A2550">
        <v>1</v>
      </c>
      <c r="B2550">
        <v>1</v>
      </c>
      <c r="C2550">
        <v>2</v>
      </c>
      <c r="D2550">
        <v>9773</v>
      </c>
      <c r="E2550">
        <v>1</v>
      </c>
      <c r="F2550">
        <v>1</v>
      </c>
      <c r="G2550">
        <v>1</v>
      </c>
      <c r="H2550">
        <v>1</v>
      </c>
      <c r="I2550">
        <v>0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6</v>
      </c>
      <c r="P2550">
        <v>6</v>
      </c>
      <c r="Q2550">
        <f>ROUND(data_orig!Z2550,0)</f>
        <v>14</v>
      </c>
      <c r="R2550">
        <v>0</v>
      </c>
      <c r="S2550">
        <v>6</v>
      </c>
      <c r="T2550">
        <v>6</v>
      </c>
      <c r="U2550">
        <f>ROUND(data_orig!AF2550,0)</f>
        <v>14</v>
      </c>
      <c r="V2550">
        <f>ROUND(data_orig!AH2550,0)</f>
        <v>9</v>
      </c>
      <c r="W2550">
        <f>IF(data_orig!AI2550&gt;0,MROUND(data_orig!AI2550,0.25),MROUND(data_orig!AI2550,-0.25))</f>
        <v>-0.75</v>
      </c>
      <c r="X2550">
        <f>IF(data_orig!AJ2550&gt;0,MROUND(data_orig!AJ2550,0.25),MROUND(data_orig!AJ2550,-0.25))</f>
        <v>-3</v>
      </c>
      <c r="Y2550" t="s">
        <v>38</v>
      </c>
    </row>
    <row r="2551" spans="1:25" x14ac:dyDescent="0.35">
      <c r="A2551">
        <v>1</v>
      </c>
      <c r="B2551">
        <v>17</v>
      </c>
      <c r="C2551">
        <v>2</v>
      </c>
      <c r="D2551">
        <v>9254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6</v>
      </c>
      <c r="P2551">
        <v>2</v>
      </c>
      <c r="Q2551">
        <f>ROUND(data_orig!Z2551,0)</f>
        <v>10</v>
      </c>
      <c r="R2551">
        <v>0</v>
      </c>
      <c r="S2551">
        <v>6</v>
      </c>
      <c r="T2551">
        <v>0</v>
      </c>
      <c r="U2551">
        <f>ROUND(data_orig!AF2551,0)</f>
        <v>0</v>
      </c>
      <c r="V2551">
        <f>ROUND(data_orig!AH2551,0)</f>
        <v>14</v>
      </c>
      <c r="W2551">
        <f>IF(data_orig!AI2551&gt;0,MROUND(data_orig!AI2551,0.25),MROUND(data_orig!AI2551,-0.25))</f>
        <v>-0.25</v>
      </c>
      <c r="X2551">
        <f>IF(data_orig!AJ2551&gt;0,MROUND(data_orig!AJ2551,0.25),MROUND(data_orig!AJ2551,-0.25))</f>
        <v>0.75</v>
      </c>
      <c r="Y2551" t="s">
        <v>37</v>
      </c>
    </row>
    <row r="2552" spans="1:25" x14ac:dyDescent="0.35">
      <c r="A2552">
        <v>1</v>
      </c>
      <c r="B2552">
        <v>43</v>
      </c>
      <c r="C2552">
        <v>1</v>
      </c>
      <c r="D2552">
        <v>8014</v>
      </c>
      <c r="E2552">
        <v>0</v>
      </c>
      <c r="F2552">
        <v>1</v>
      </c>
      <c r="G2552">
        <v>22</v>
      </c>
      <c r="H2552">
        <v>1</v>
      </c>
      <c r="I2552">
        <v>0</v>
      </c>
      <c r="J2552">
        <v>1</v>
      </c>
      <c r="K2552">
        <v>0</v>
      </c>
      <c r="L2552">
        <v>0</v>
      </c>
      <c r="M2552">
        <v>1</v>
      </c>
      <c r="N2552">
        <v>8</v>
      </c>
      <c r="O2552">
        <v>16</v>
      </c>
      <c r="P2552">
        <v>15</v>
      </c>
      <c r="Q2552">
        <f>ROUND(data_orig!Z2552,0)</f>
        <v>13</v>
      </c>
      <c r="R2552">
        <v>11</v>
      </c>
      <c r="S2552">
        <v>13</v>
      </c>
      <c r="T2552">
        <v>11</v>
      </c>
      <c r="U2552">
        <f>ROUND(data_orig!AF2552,0)</f>
        <v>12</v>
      </c>
      <c r="V2552">
        <f>ROUND(data_orig!AH2552,0)</f>
        <v>14</v>
      </c>
      <c r="W2552">
        <f>IF(data_orig!AI2552&gt;0,MROUND(data_orig!AI2552,0.25),MROUND(data_orig!AI2552,-0.25))</f>
        <v>-0.25</v>
      </c>
      <c r="X2552">
        <f>IF(data_orig!AJ2552&gt;0,MROUND(data_orig!AJ2552,0.25),MROUND(data_orig!AJ2552,-0.25))</f>
        <v>0.75</v>
      </c>
      <c r="Y2552" t="s">
        <v>38</v>
      </c>
    </row>
    <row r="2553" spans="1:25" x14ac:dyDescent="0.35">
      <c r="A2553">
        <v>1</v>
      </c>
      <c r="B2553">
        <v>17</v>
      </c>
      <c r="C2553">
        <v>3</v>
      </c>
      <c r="D2553">
        <v>9070</v>
      </c>
      <c r="E2553">
        <v>1</v>
      </c>
      <c r="F2553">
        <v>1</v>
      </c>
      <c r="G2553">
        <v>1</v>
      </c>
      <c r="H2553">
        <v>1</v>
      </c>
      <c r="I2553">
        <v>0</v>
      </c>
      <c r="J2553">
        <v>1</v>
      </c>
      <c r="K2553">
        <v>0</v>
      </c>
      <c r="L2553">
        <v>1</v>
      </c>
      <c r="M2553">
        <v>0</v>
      </c>
      <c r="N2553">
        <v>0</v>
      </c>
      <c r="O2553">
        <v>6</v>
      </c>
      <c r="P2553">
        <v>6</v>
      </c>
      <c r="Q2553">
        <f>ROUND(data_orig!Z2553,0)</f>
        <v>13</v>
      </c>
      <c r="R2553">
        <v>0</v>
      </c>
      <c r="S2553">
        <v>6</v>
      </c>
      <c r="T2553">
        <v>6</v>
      </c>
      <c r="U2553">
        <f>ROUND(data_orig!AF2553,0)</f>
        <v>14</v>
      </c>
      <c r="V2553">
        <f>ROUND(data_orig!AH2553,0)</f>
        <v>13</v>
      </c>
      <c r="W2553">
        <f>IF(data_orig!AI2553&gt;0,MROUND(data_orig!AI2553,0.25),MROUND(data_orig!AI2553,-0.25))</f>
        <v>3.75</v>
      </c>
      <c r="X2553">
        <f>IF(data_orig!AJ2553&gt;0,MROUND(data_orig!AJ2553,0.25),MROUND(data_orig!AJ2553,-0.25))</f>
        <v>-1.75</v>
      </c>
      <c r="Y2553" t="s">
        <v>39</v>
      </c>
    </row>
    <row r="2554" spans="1:25" x14ac:dyDescent="0.35">
      <c r="A2554">
        <v>1</v>
      </c>
      <c r="B2554">
        <v>1</v>
      </c>
      <c r="C2554">
        <v>1</v>
      </c>
      <c r="D2554">
        <v>8014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6</v>
      </c>
      <c r="P2554">
        <v>6</v>
      </c>
      <c r="Q2554">
        <f>ROUND(data_orig!Z2554,0)</f>
        <v>13</v>
      </c>
      <c r="R2554">
        <v>0</v>
      </c>
      <c r="S2554">
        <v>6</v>
      </c>
      <c r="T2554">
        <v>6</v>
      </c>
      <c r="U2554">
        <f>ROUND(data_orig!AF2554,0)</f>
        <v>12</v>
      </c>
      <c r="V2554">
        <f>ROUND(data_orig!AH2554,0)</f>
        <v>13</v>
      </c>
      <c r="W2554">
        <f>IF(data_orig!AI2554&gt;0,MROUND(data_orig!AI2554,0.25),MROUND(data_orig!AI2554,-0.25))</f>
        <v>3.75</v>
      </c>
      <c r="X2554">
        <f>IF(data_orig!AJ2554&gt;0,MROUND(data_orig!AJ2554,0.25),MROUND(data_orig!AJ2554,-0.25))</f>
        <v>-1.75</v>
      </c>
      <c r="Y2554" t="s">
        <v>38</v>
      </c>
    </row>
    <row r="2555" spans="1:25" x14ac:dyDescent="0.35">
      <c r="A2555">
        <v>1</v>
      </c>
      <c r="B2555">
        <v>17</v>
      </c>
      <c r="C2555">
        <v>1</v>
      </c>
      <c r="D2555">
        <v>9991</v>
      </c>
      <c r="E2555">
        <v>0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5</v>
      </c>
      <c r="P2555">
        <v>2</v>
      </c>
      <c r="Q2555">
        <f>ROUND(data_orig!Z2555,0)</f>
        <v>11</v>
      </c>
      <c r="R2555">
        <v>0</v>
      </c>
      <c r="S2555">
        <v>5</v>
      </c>
      <c r="T2555">
        <v>0</v>
      </c>
      <c r="U2555">
        <f>ROUND(data_orig!AF2555,0)</f>
        <v>0</v>
      </c>
      <c r="V2555">
        <f>ROUND(data_orig!AH2555,0)</f>
        <v>8</v>
      </c>
      <c r="W2555">
        <f>IF(data_orig!AI2555&gt;0,MROUND(data_orig!AI2555,0.25),MROUND(data_orig!AI2555,-0.25))</f>
        <v>2.5</v>
      </c>
      <c r="X2555">
        <f>IF(data_orig!AJ2555&gt;0,MROUND(data_orig!AJ2555,0.25),MROUND(data_orig!AJ2555,-0.25))</f>
        <v>0.25</v>
      </c>
      <c r="Y2555" t="s">
        <v>37</v>
      </c>
    </row>
    <row r="2556" spans="1:25" x14ac:dyDescent="0.35">
      <c r="A2556">
        <v>1</v>
      </c>
      <c r="B2556">
        <v>18</v>
      </c>
      <c r="C2556">
        <v>4</v>
      </c>
      <c r="D2556">
        <v>9119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5</v>
      </c>
      <c r="P2556">
        <v>3</v>
      </c>
      <c r="Q2556">
        <f>ROUND(data_orig!Z2556,0)</f>
        <v>11</v>
      </c>
      <c r="R2556">
        <v>0</v>
      </c>
      <c r="S2556">
        <v>5</v>
      </c>
      <c r="T2556">
        <v>3</v>
      </c>
      <c r="U2556">
        <f>ROUND(data_orig!AF2556,0)</f>
        <v>11</v>
      </c>
      <c r="V2556">
        <f>ROUND(data_orig!AH2556,0)</f>
        <v>9</v>
      </c>
      <c r="W2556">
        <f>IF(data_orig!AI2556&gt;0,MROUND(data_orig!AI2556,0.25),MROUND(data_orig!AI2556,-0.25))</f>
        <v>1.5</v>
      </c>
      <c r="X2556">
        <f>IF(data_orig!AJ2556&gt;0,MROUND(data_orig!AJ2556,0.25),MROUND(data_orig!AJ2556,-0.25))</f>
        <v>3.5</v>
      </c>
      <c r="Y2556" t="s">
        <v>39</v>
      </c>
    </row>
    <row r="2557" spans="1:25" x14ac:dyDescent="0.35">
      <c r="A2557">
        <v>1</v>
      </c>
      <c r="B2557">
        <v>1</v>
      </c>
      <c r="C2557">
        <v>1</v>
      </c>
      <c r="D2557">
        <v>9119</v>
      </c>
      <c r="E2557">
        <v>1</v>
      </c>
      <c r="F2557">
        <v>1</v>
      </c>
      <c r="G2557">
        <v>1</v>
      </c>
      <c r="H2557">
        <v>1</v>
      </c>
      <c r="I2557">
        <v>0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5</v>
      </c>
      <c r="P2557">
        <v>4</v>
      </c>
      <c r="Q2557">
        <f>ROUND(data_orig!Z2557,0)</f>
        <v>11</v>
      </c>
      <c r="R2557">
        <v>0</v>
      </c>
      <c r="S2557">
        <v>5</v>
      </c>
      <c r="T2557">
        <v>2</v>
      </c>
      <c r="U2557">
        <f>ROUND(data_orig!AF2557,0)</f>
        <v>11</v>
      </c>
      <c r="V2557">
        <f>ROUND(data_orig!AH2557,0)</f>
        <v>8</v>
      </c>
      <c r="W2557">
        <f>IF(data_orig!AI2557&gt;0,MROUND(data_orig!AI2557,0.25),MROUND(data_orig!AI2557,-0.25))</f>
        <v>2.5</v>
      </c>
      <c r="X2557">
        <f>IF(data_orig!AJ2557&gt;0,MROUND(data_orig!AJ2557,0.25),MROUND(data_orig!AJ2557,-0.25))</f>
        <v>0.25</v>
      </c>
      <c r="Y2557" t="s">
        <v>39</v>
      </c>
    </row>
    <row r="2558" spans="1:25" x14ac:dyDescent="0.35">
      <c r="A2558">
        <v>1</v>
      </c>
      <c r="B2558">
        <v>15</v>
      </c>
      <c r="C2558">
        <v>1</v>
      </c>
      <c r="D2558">
        <v>9147</v>
      </c>
      <c r="E2558">
        <v>1</v>
      </c>
      <c r="F2558">
        <v>1</v>
      </c>
      <c r="G2558">
        <v>26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1</v>
      </c>
      <c r="N2558">
        <v>0</v>
      </c>
      <c r="O2558">
        <v>5</v>
      </c>
      <c r="P2558">
        <v>4</v>
      </c>
      <c r="Q2558">
        <f>ROUND(data_orig!Z2558,0)</f>
        <v>12</v>
      </c>
      <c r="R2558">
        <v>0</v>
      </c>
      <c r="S2558">
        <v>5</v>
      </c>
      <c r="T2558">
        <v>5</v>
      </c>
      <c r="U2558">
        <f>ROUND(data_orig!AF2558,0)</f>
        <v>11</v>
      </c>
      <c r="V2558">
        <f>ROUND(data_orig!AH2558,0)</f>
        <v>11</v>
      </c>
      <c r="W2558">
        <f>IF(data_orig!AI2558&gt;0,MROUND(data_orig!AI2558,0.25),MROUND(data_orig!AI2558,-0.25))</f>
        <v>0.5</v>
      </c>
      <c r="X2558">
        <f>IF(data_orig!AJ2558&gt;0,MROUND(data_orig!AJ2558,0.25),MROUND(data_orig!AJ2558,-0.25))</f>
        <v>2</v>
      </c>
      <c r="Y2558" t="s">
        <v>38</v>
      </c>
    </row>
    <row r="2559" spans="1:25" x14ac:dyDescent="0.35">
      <c r="A2559">
        <v>1</v>
      </c>
      <c r="B2559">
        <v>1</v>
      </c>
      <c r="C2559">
        <v>2</v>
      </c>
      <c r="D2559">
        <v>171</v>
      </c>
      <c r="E2559">
        <v>1</v>
      </c>
      <c r="F2559">
        <v>1</v>
      </c>
      <c r="G2559">
        <v>1</v>
      </c>
      <c r="H2559">
        <v>1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f>ROUND(data_orig!Z2559,0)</f>
        <v>0</v>
      </c>
      <c r="R2559">
        <v>0</v>
      </c>
      <c r="S2559">
        <v>0</v>
      </c>
      <c r="T2559">
        <v>0</v>
      </c>
      <c r="U2559">
        <f>ROUND(data_orig!AF2559,0)</f>
        <v>0</v>
      </c>
      <c r="V2559">
        <f>ROUND(data_orig!AH2559,0)</f>
        <v>12</v>
      </c>
      <c r="W2559">
        <f>IF(data_orig!AI2559&gt;0,MROUND(data_orig!AI2559,0.25),MROUND(data_orig!AI2559,-0.25))</f>
        <v>0.5</v>
      </c>
      <c r="X2559">
        <f>IF(data_orig!AJ2559&gt;0,MROUND(data_orig!AJ2559,0.25),MROUND(data_orig!AJ2559,-0.25))</f>
        <v>1.75</v>
      </c>
      <c r="Y2559" t="s">
        <v>39</v>
      </c>
    </row>
    <row r="2560" spans="1:25" x14ac:dyDescent="0.35">
      <c r="A2560">
        <v>1</v>
      </c>
      <c r="B2560">
        <v>43</v>
      </c>
      <c r="C2560">
        <v>1</v>
      </c>
      <c r="D2560">
        <v>9147</v>
      </c>
      <c r="E2560">
        <v>1</v>
      </c>
      <c r="F2560">
        <v>1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5</v>
      </c>
      <c r="P2560">
        <v>5</v>
      </c>
      <c r="Q2560">
        <f>ROUND(data_orig!Z2560,0)</f>
        <v>12</v>
      </c>
      <c r="R2560">
        <v>0</v>
      </c>
      <c r="S2560">
        <v>5</v>
      </c>
      <c r="T2560">
        <v>2</v>
      </c>
      <c r="U2560">
        <f>ROUND(data_orig!AF2560,0)</f>
        <v>11</v>
      </c>
      <c r="V2560">
        <f>ROUND(data_orig!AH2560,0)</f>
        <v>14</v>
      </c>
      <c r="W2560">
        <f>IF(data_orig!AI2560&gt;0,MROUND(data_orig!AI2560,0.25),MROUND(data_orig!AI2560,-0.25))</f>
        <v>-0.25</v>
      </c>
      <c r="X2560">
        <f>IF(data_orig!AJ2560&gt;0,MROUND(data_orig!AJ2560,0.25),MROUND(data_orig!AJ2560,-0.25))</f>
        <v>0.75</v>
      </c>
      <c r="Y2560" t="s">
        <v>39</v>
      </c>
    </row>
    <row r="2561" spans="1:25" x14ac:dyDescent="0.35">
      <c r="A2561">
        <v>1</v>
      </c>
      <c r="B2561">
        <v>1</v>
      </c>
      <c r="C2561">
        <v>1</v>
      </c>
      <c r="D2561">
        <v>9773</v>
      </c>
      <c r="E2561">
        <v>1</v>
      </c>
      <c r="F2561">
        <v>1</v>
      </c>
      <c r="G2561">
        <v>1</v>
      </c>
      <c r="H2561">
        <v>1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6</v>
      </c>
      <c r="P2561">
        <v>6</v>
      </c>
      <c r="Q2561">
        <f>ROUND(data_orig!Z2561,0)</f>
        <v>14</v>
      </c>
      <c r="R2561">
        <v>0</v>
      </c>
      <c r="S2561">
        <v>6</v>
      </c>
      <c r="T2561">
        <v>6</v>
      </c>
      <c r="U2561">
        <f>ROUND(data_orig!AF2561,0)</f>
        <v>14</v>
      </c>
      <c r="V2561">
        <f>ROUND(data_orig!AH2561,0)</f>
        <v>11</v>
      </c>
      <c r="W2561">
        <f>IF(data_orig!AI2561&gt;0,MROUND(data_orig!AI2561,0.25),MROUND(data_orig!AI2561,-0.25))</f>
        <v>0.5</v>
      </c>
      <c r="X2561">
        <f>IF(data_orig!AJ2561&gt;0,MROUND(data_orig!AJ2561,0.25),MROUND(data_orig!AJ2561,-0.25))</f>
        <v>2</v>
      </c>
      <c r="Y2561" t="s">
        <v>37</v>
      </c>
    </row>
    <row r="2562" spans="1:25" x14ac:dyDescent="0.35">
      <c r="A2562">
        <v>1</v>
      </c>
      <c r="B2562">
        <v>17</v>
      </c>
      <c r="C2562">
        <v>5</v>
      </c>
      <c r="D2562">
        <v>9853</v>
      </c>
      <c r="E2562">
        <v>1</v>
      </c>
      <c r="F2562">
        <v>1</v>
      </c>
      <c r="G2562">
        <v>1</v>
      </c>
      <c r="H2562">
        <v>1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6</v>
      </c>
      <c r="P2562">
        <v>6</v>
      </c>
      <c r="Q2562">
        <f>ROUND(data_orig!Z2562,0)</f>
        <v>14</v>
      </c>
      <c r="R2562">
        <v>0</v>
      </c>
      <c r="S2562">
        <v>6</v>
      </c>
      <c r="T2562">
        <v>5</v>
      </c>
      <c r="U2562">
        <f>ROUND(data_orig!AF2562,0)</f>
        <v>13</v>
      </c>
      <c r="V2562">
        <f>ROUND(data_orig!AH2562,0)</f>
        <v>8</v>
      </c>
      <c r="W2562">
        <f>IF(data_orig!AI2562&gt;0,MROUND(data_orig!AI2562,0.25),MROUND(data_orig!AI2562,-0.25))</f>
        <v>2.5</v>
      </c>
      <c r="X2562">
        <f>IF(data_orig!AJ2562&gt;0,MROUND(data_orig!AJ2562,0.25),MROUND(data_orig!AJ2562,-0.25))</f>
        <v>0.25</v>
      </c>
      <c r="Y2562" t="s">
        <v>38</v>
      </c>
    </row>
    <row r="2563" spans="1:25" x14ac:dyDescent="0.35">
      <c r="A2563">
        <v>1</v>
      </c>
      <c r="B2563">
        <v>1</v>
      </c>
      <c r="C2563">
        <v>3</v>
      </c>
      <c r="D2563">
        <v>9500</v>
      </c>
      <c r="E2563">
        <v>1</v>
      </c>
      <c r="F2563">
        <v>1</v>
      </c>
      <c r="G2563">
        <v>1</v>
      </c>
      <c r="H2563">
        <v>1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8</v>
      </c>
      <c r="P2563">
        <v>8</v>
      </c>
      <c r="Q2563">
        <f>ROUND(data_orig!Z2563,0)</f>
        <v>13</v>
      </c>
      <c r="R2563">
        <v>0</v>
      </c>
      <c r="S2563">
        <v>8</v>
      </c>
      <c r="T2563">
        <v>8</v>
      </c>
      <c r="U2563">
        <f>ROUND(data_orig!AF2563,0)</f>
        <v>13</v>
      </c>
      <c r="V2563">
        <f>ROUND(data_orig!AH2563,0)</f>
        <v>9</v>
      </c>
      <c r="W2563">
        <f>IF(data_orig!AI2563&gt;0,MROUND(data_orig!AI2563,0.25),MROUND(data_orig!AI2563,-0.25))</f>
        <v>-0.75</v>
      </c>
      <c r="X2563">
        <f>IF(data_orig!AJ2563&gt;0,MROUND(data_orig!AJ2563,0.25),MROUND(data_orig!AJ2563,-0.25))</f>
        <v>-3</v>
      </c>
      <c r="Y2563" t="s">
        <v>38</v>
      </c>
    </row>
    <row r="2564" spans="1:25" x14ac:dyDescent="0.35">
      <c r="A2564">
        <v>2</v>
      </c>
      <c r="B2564">
        <v>39</v>
      </c>
      <c r="C2564">
        <v>1</v>
      </c>
      <c r="D2564">
        <v>9500</v>
      </c>
      <c r="E2564">
        <v>1</v>
      </c>
      <c r="F2564">
        <v>19</v>
      </c>
      <c r="G2564">
        <v>1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7</v>
      </c>
      <c r="P2564">
        <v>2</v>
      </c>
      <c r="Q2564">
        <f>ROUND(data_orig!Z2564,0)</f>
        <v>11</v>
      </c>
      <c r="R2564">
        <v>0</v>
      </c>
      <c r="S2564">
        <v>7</v>
      </c>
      <c r="T2564">
        <v>0</v>
      </c>
      <c r="U2564">
        <f>ROUND(data_orig!AF2564,0)</f>
        <v>0</v>
      </c>
      <c r="V2564">
        <f>ROUND(data_orig!AH2564,0)</f>
        <v>16</v>
      </c>
      <c r="W2564">
        <f>IF(data_orig!AI2564&gt;0,MROUND(data_orig!AI2564,0.25),MROUND(data_orig!AI2564,-0.25))</f>
        <v>0.25</v>
      </c>
      <c r="X2564">
        <f>IF(data_orig!AJ2564&gt;0,MROUND(data_orig!AJ2564,0.25),MROUND(data_orig!AJ2564,-0.25))</f>
        <v>-1</v>
      </c>
      <c r="Y2564" t="s">
        <v>37</v>
      </c>
    </row>
    <row r="2565" spans="1:25" x14ac:dyDescent="0.35">
      <c r="A2565">
        <v>1</v>
      </c>
      <c r="B2565">
        <v>1</v>
      </c>
      <c r="C2565">
        <v>1</v>
      </c>
      <c r="D2565">
        <v>9238</v>
      </c>
      <c r="E2565">
        <v>1</v>
      </c>
      <c r="F2565">
        <v>1</v>
      </c>
      <c r="G2565">
        <v>1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6</v>
      </c>
      <c r="P2565">
        <v>1</v>
      </c>
      <c r="Q2565">
        <f>ROUND(data_orig!Z2565,0)</f>
        <v>12</v>
      </c>
      <c r="R2565">
        <v>0</v>
      </c>
      <c r="S2565">
        <v>5</v>
      </c>
      <c r="T2565">
        <v>0</v>
      </c>
      <c r="U2565">
        <f>ROUND(data_orig!AF2565,0)</f>
        <v>0</v>
      </c>
      <c r="V2565">
        <f>ROUND(data_orig!AH2565,0)</f>
        <v>9</v>
      </c>
      <c r="W2565">
        <f>IF(data_orig!AI2565&gt;0,MROUND(data_orig!AI2565,0.25),MROUND(data_orig!AI2565,-0.25))</f>
        <v>-0.75</v>
      </c>
      <c r="X2565">
        <f>IF(data_orig!AJ2565&gt;0,MROUND(data_orig!AJ2565,0.25),MROUND(data_orig!AJ2565,-0.25))</f>
        <v>-3</v>
      </c>
      <c r="Y2565" t="s">
        <v>39</v>
      </c>
    </row>
    <row r="2566" spans="1:25" x14ac:dyDescent="0.35">
      <c r="A2566">
        <v>1</v>
      </c>
      <c r="B2566">
        <v>1</v>
      </c>
      <c r="C2566">
        <v>1</v>
      </c>
      <c r="D2566">
        <v>9254</v>
      </c>
      <c r="E2566">
        <v>1</v>
      </c>
      <c r="F2566">
        <v>1</v>
      </c>
      <c r="G2566">
        <v>41</v>
      </c>
      <c r="H2566">
        <v>1</v>
      </c>
      <c r="I2566">
        <v>0</v>
      </c>
      <c r="J2566">
        <v>1</v>
      </c>
      <c r="K2566">
        <v>0</v>
      </c>
      <c r="L2566">
        <v>1</v>
      </c>
      <c r="M2566">
        <v>1</v>
      </c>
      <c r="N2566">
        <v>0</v>
      </c>
      <c r="O2566">
        <v>6</v>
      </c>
      <c r="P2566">
        <v>6</v>
      </c>
      <c r="Q2566">
        <f>ROUND(data_orig!Z2566,0)</f>
        <v>14</v>
      </c>
      <c r="R2566">
        <v>0</v>
      </c>
      <c r="S2566">
        <v>6</v>
      </c>
      <c r="T2566">
        <v>6</v>
      </c>
      <c r="U2566">
        <f>ROUND(data_orig!AF2566,0)</f>
        <v>13</v>
      </c>
      <c r="V2566">
        <f>ROUND(data_orig!AH2566,0)</f>
        <v>11</v>
      </c>
      <c r="W2566">
        <f>IF(data_orig!AI2566&gt;0,MROUND(data_orig!AI2566,0.25),MROUND(data_orig!AI2566,-0.25))</f>
        <v>1.5</v>
      </c>
      <c r="X2566">
        <f>IF(data_orig!AJ2566&gt;0,MROUND(data_orig!AJ2566,0.25),MROUND(data_orig!AJ2566,-0.25))</f>
        <v>1.75</v>
      </c>
      <c r="Y2566" t="s">
        <v>38</v>
      </c>
    </row>
    <row r="2567" spans="1:25" x14ac:dyDescent="0.35">
      <c r="A2567">
        <v>1</v>
      </c>
      <c r="B2567">
        <v>15</v>
      </c>
      <c r="C2567">
        <v>1</v>
      </c>
      <c r="D2567">
        <v>9238</v>
      </c>
      <c r="E2567">
        <v>1</v>
      </c>
      <c r="F2567">
        <v>1</v>
      </c>
      <c r="G2567">
        <v>26</v>
      </c>
      <c r="H2567">
        <v>0</v>
      </c>
      <c r="I2567">
        <v>0</v>
      </c>
      <c r="J2567">
        <v>1</v>
      </c>
      <c r="K2567">
        <v>1</v>
      </c>
      <c r="L2567">
        <v>0</v>
      </c>
      <c r="M2567">
        <v>1</v>
      </c>
      <c r="N2567">
        <v>0</v>
      </c>
      <c r="O2567">
        <v>6</v>
      </c>
      <c r="P2567">
        <v>6</v>
      </c>
      <c r="Q2567">
        <f>ROUND(data_orig!Z2567,0)</f>
        <v>12</v>
      </c>
      <c r="R2567">
        <v>0</v>
      </c>
      <c r="S2567">
        <v>6</v>
      </c>
      <c r="T2567">
        <v>6</v>
      </c>
      <c r="U2567">
        <f>ROUND(data_orig!AF2567,0)</f>
        <v>13</v>
      </c>
      <c r="V2567">
        <f>ROUND(data_orig!AH2567,0)</f>
        <v>11</v>
      </c>
      <c r="W2567">
        <f>IF(data_orig!AI2567&gt;0,MROUND(data_orig!AI2567,0.25),MROUND(data_orig!AI2567,-0.25))</f>
        <v>0.5</v>
      </c>
      <c r="X2567">
        <f>IF(data_orig!AJ2567&gt;0,MROUND(data_orig!AJ2567,0.25),MROUND(data_orig!AJ2567,-0.25))</f>
        <v>2</v>
      </c>
      <c r="Y2567" t="s">
        <v>38</v>
      </c>
    </row>
    <row r="2568" spans="1:25" x14ac:dyDescent="0.35">
      <c r="A2568">
        <v>1</v>
      </c>
      <c r="B2568">
        <v>17</v>
      </c>
      <c r="C2568">
        <v>1</v>
      </c>
      <c r="D2568">
        <v>9500</v>
      </c>
      <c r="E2568">
        <v>1</v>
      </c>
      <c r="F2568">
        <v>1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7</v>
      </c>
      <c r="P2568">
        <v>7</v>
      </c>
      <c r="Q2568">
        <f>ROUND(data_orig!Z2568,0)</f>
        <v>13</v>
      </c>
      <c r="R2568">
        <v>0</v>
      </c>
      <c r="S2568">
        <v>8</v>
      </c>
      <c r="T2568">
        <v>8</v>
      </c>
      <c r="U2568">
        <f>ROUND(data_orig!AF2568,0)</f>
        <v>15</v>
      </c>
      <c r="V2568">
        <f>ROUND(data_orig!AH2568,0)</f>
        <v>12</v>
      </c>
      <c r="W2568">
        <f>IF(data_orig!AI2568&gt;0,MROUND(data_orig!AI2568,0.25),MROUND(data_orig!AI2568,-0.25))</f>
        <v>0.5</v>
      </c>
      <c r="X2568">
        <f>IF(data_orig!AJ2568&gt;0,MROUND(data_orig!AJ2568,0.25),MROUND(data_orig!AJ2568,-0.25))</f>
        <v>1.75</v>
      </c>
      <c r="Y2568" t="s">
        <v>38</v>
      </c>
    </row>
    <row r="2569" spans="1:25" x14ac:dyDescent="0.35">
      <c r="A2569">
        <v>1</v>
      </c>
      <c r="B2569">
        <v>39</v>
      </c>
      <c r="C2569">
        <v>1</v>
      </c>
      <c r="D2569">
        <v>8014</v>
      </c>
      <c r="E2569">
        <v>0</v>
      </c>
      <c r="F2569">
        <v>1</v>
      </c>
      <c r="G2569">
        <v>1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6</v>
      </c>
      <c r="P2569">
        <v>3</v>
      </c>
      <c r="Q2569">
        <f>ROUND(data_orig!Z2569,0)</f>
        <v>11</v>
      </c>
      <c r="R2569">
        <v>0</v>
      </c>
      <c r="S2569">
        <v>6</v>
      </c>
      <c r="T2569">
        <v>5</v>
      </c>
      <c r="U2569">
        <f>ROUND(data_orig!AF2569,0)</f>
        <v>11</v>
      </c>
      <c r="V2569">
        <f>ROUND(data_orig!AH2569,0)</f>
        <v>16</v>
      </c>
      <c r="W2569">
        <f>IF(data_orig!AI2569&gt;0,MROUND(data_orig!AI2569,0.25),MROUND(data_orig!AI2569,-0.25))</f>
        <v>2.75</v>
      </c>
      <c r="X2569">
        <f>IF(data_orig!AJ2569&gt;0,MROUND(data_orig!AJ2569,0.25),MROUND(data_orig!AJ2569,-0.25))</f>
        <v>-4</v>
      </c>
      <c r="Y2569" t="s">
        <v>39</v>
      </c>
    </row>
    <row r="2570" spans="1:25" x14ac:dyDescent="0.35">
      <c r="A2570">
        <v>1</v>
      </c>
      <c r="B2570">
        <v>39</v>
      </c>
      <c r="C2570">
        <v>1</v>
      </c>
      <c r="D2570">
        <v>9147</v>
      </c>
      <c r="E2570">
        <v>1</v>
      </c>
      <c r="F2570">
        <v>12</v>
      </c>
      <c r="G2570">
        <v>1</v>
      </c>
      <c r="H2570">
        <v>0</v>
      </c>
      <c r="I2570">
        <v>1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5</v>
      </c>
      <c r="P2570">
        <v>5</v>
      </c>
      <c r="Q2570">
        <f>ROUND(data_orig!Z2570,0)</f>
        <v>12</v>
      </c>
      <c r="R2570">
        <v>0</v>
      </c>
      <c r="S2570">
        <v>5</v>
      </c>
      <c r="T2570">
        <v>5</v>
      </c>
      <c r="U2570">
        <f>ROUND(data_orig!AF2570,0)</f>
        <v>12</v>
      </c>
      <c r="V2570">
        <f>ROUND(data_orig!AH2570,0)</f>
        <v>8</v>
      </c>
      <c r="W2570">
        <f>IF(data_orig!AI2570&gt;0,MROUND(data_orig!AI2570,0.25),MROUND(data_orig!AI2570,-0.25))</f>
        <v>2.5</v>
      </c>
      <c r="X2570">
        <f>IF(data_orig!AJ2570&gt;0,MROUND(data_orig!AJ2570,0.25),MROUND(data_orig!AJ2570,-0.25))</f>
        <v>0.25</v>
      </c>
      <c r="Y2570" t="s">
        <v>39</v>
      </c>
    </row>
    <row r="2571" spans="1:25" x14ac:dyDescent="0.35">
      <c r="A2571">
        <v>1</v>
      </c>
      <c r="B2571">
        <v>1</v>
      </c>
      <c r="C2571">
        <v>2</v>
      </c>
      <c r="D2571">
        <v>9773</v>
      </c>
      <c r="E2571">
        <v>1</v>
      </c>
      <c r="F2571">
        <v>1</v>
      </c>
      <c r="G2571">
        <v>1</v>
      </c>
      <c r="H2571">
        <v>1</v>
      </c>
      <c r="I2571">
        <v>0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6</v>
      </c>
      <c r="P2571">
        <v>6</v>
      </c>
      <c r="Q2571">
        <f>ROUND(data_orig!Z2571,0)</f>
        <v>14</v>
      </c>
      <c r="R2571">
        <v>0</v>
      </c>
      <c r="S2571">
        <v>6</v>
      </c>
      <c r="T2571">
        <v>6</v>
      </c>
      <c r="U2571">
        <f>ROUND(data_orig!AF2571,0)</f>
        <v>15</v>
      </c>
      <c r="V2571">
        <f>ROUND(data_orig!AH2571,0)</f>
        <v>16</v>
      </c>
      <c r="W2571">
        <f>IF(data_orig!AI2571&gt;0,MROUND(data_orig!AI2571,0.25),MROUND(data_orig!AI2571,-0.25))</f>
        <v>0.25</v>
      </c>
      <c r="X2571">
        <f>IF(data_orig!AJ2571&gt;0,MROUND(data_orig!AJ2571,0.25),MROUND(data_orig!AJ2571,-0.25))</f>
        <v>-1</v>
      </c>
      <c r="Y2571" t="s">
        <v>38</v>
      </c>
    </row>
    <row r="2572" spans="1:25" x14ac:dyDescent="0.35">
      <c r="A2572">
        <v>1</v>
      </c>
      <c r="B2572">
        <v>1</v>
      </c>
      <c r="C2572">
        <v>4</v>
      </c>
      <c r="D2572">
        <v>9500</v>
      </c>
      <c r="E2572">
        <v>1</v>
      </c>
      <c r="F2572">
        <v>1</v>
      </c>
      <c r="G2572">
        <v>1</v>
      </c>
      <c r="H2572">
        <v>0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8</v>
      </c>
      <c r="P2572">
        <v>8</v>
      </c>
      <c r="Q2572">
        <f>ROUND(data_orig!Z2572,0)</f>
        <v>14</v>
      </c>
      <c r="R2572">
        <v>0</v>
      </c>
      <c r="S2572">
        <v>8</v>
      </c>
      <c r="T2572">
        <v>8</v>
      </c>
      <c r="U2572">
        <f>ROUND(data_orig!AF2572,0)</f>
        <v>14</v>
      </c>
      <c r="V2572">
        <f>ROUND(data_orig!AH2572,0)</f>
        <v>9</v>
      </c>
      <c r="W2572">
        <f>IF(data_orig!AI2572&gt;0,MROUND(data_orig!AI2572,0.25),MROUND(data_orig!AI2572,-0.25))</f>
        <v>-0.75</v>
      </c>
      <c r="X2572">
        <f>IF(data_orig!AJ2572&gt;0,MROUND(data_orig!AJ2572,0.25),MROUND(data_orig!AJ2572,-0.25))</f>
        <v>-3</v>
      </c>
      <c r="Y2572" t="s">
        <v>38</v>
      </c>
    </row>
    <row r="2573" spans="1:25" x14ac:dyDescent="0.35">
      <c r="A2573">
        <v>1</v>
      </c>
      <c r="B2573">
        <v>1</v>
      </c>
      <c r="C2573">
        <v>1</v>
      </c>
      <c r="D2573">
        <v>9500</v>
      </c>
      <c r="E2573">
        <v>1</v>
      </c>
      <c r="F2573">
        <v>1</v>
      </c>
      <c r="G2573">
        <v>1</v>
      </c>
      <c r="H2573">
        <v>1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7</v>
      </c>
      <c r="P2573">
        <v>7</v>
      </c>
      <c r="Q2573">
        <f>ROUND(data_orig!Z2573,0)</f>
        <v>15</v>
      </c>
      <c r="R2573">
        <v>0</v>
      </c>
      <c r="S2573">
        <v>8</v>
      </c>
      <c r="T2573">
        <v>8</v>
      </c>
      <c r="U2573">
        <f>ROUND(data_orig!AF2573,0)</f>
        <v>16</v>
      </c>
      <c r="V2573">
        <f>ROUND(data_orig!AH2573,0)</f>
        <v>11</v>
      </c>
      <c r="W2573">
        <f>IF(data_orig!AI2573&gt;0,MROUND(data_orig!AI2573,0.25),MROUND(data_orig!AI2573,-0.25))</f>
        <v>0.5</v>
      </c>
      <c r="X2573">
        <f>IF(data_orig!AJ2573&gt;0,MROUND(data_orig!AJ2573,0.25),MROUND(data_orig!AJ2573,-0.25))</f>
        <v>2</v>
      </c>
      <c r="Y2573" t="s">
        <v>38</v>
      </c>
    </row>
    <row r="2574" spans="1:25" x14ac:dyDescent="0.35">
      <c r="A2574">
        <v>1</v>
      </c>
      <c r="B2574">
        <v>1</v>
      </c>
      <c r="C2574">
        <v>1</v>
      </c>
      <c r="D2574">
        <v>9238</v>
      </c>
      <c r="E2574">
        <v>1</v>
      </c>
      <c r="F2574">
        <v>1</v>
      </c>
      <c r="G2574">
        <v>1</v>
      </c>
      <c r="H2574">
        <v>0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6</v>
      </c>
      <c r="P2574">
        <v>6</v>
      </c>
      <c r="Q2574">
        <f>ROUND(data_orig!Z2574,0)</f>
        <v>13</v>
      </c>
      <c r="R2574">
        <v>0</v>
      </c>
      <c r="S2574">
        <v>6</v>
      </c>
      <c r="T2574">
        <v>6</v>
      </c>
      <c r="U2574">
        <f>ROUND(data_orig!AF2574,0)</f>
        <v>14</v>
      </c>
      <c r="V2574">
        <f>ROUND(data_orig!AH2574,0)</f>
        <v>13</v>
      </c>
      <c r="W2574">
        <f>IF(data_orig!AI2574&gt;0,MROUND(data_orig!AI2574,0.25),MROUND(data_orig!AI2574,-0.25))</f>
        <v>3.75</v>
      </c>
      <c r="X2574">
        <f>IF(data_orig!AJ2574&gt;0,MROUND(data_orig!AJ2574,0.25),MROUND(data_orig!AJ2574,-0.25))</f>
        <v>-1.75</v>
      </c>
      <c r="Y2574" t="s">
        <v>38</v>
      </c>
    </row>
    <row r="2575" spans="1:25" x14ac:dyDescent="0.35">
      <c r="A2575">
        <v>1</v>
      </c>
      <c r="B2575">
        <v>1</v>
      </c>
      <c r="C2575">
        <v>4</v>
      </c>
      <c r="D2575">
        <v>9500</v>
      </c>
      <c r="E2575">
        <v>1</v>
      </c>
      <c r="F2575">
        <v>1</v>
      </c>
      <c r="G2575">
        <v>1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7</v>
      </c>
      <c r="P2575">
        <v>6</v>
      </c>
      <c r="Q2575">
        <f>ROUND(data_orig!Z2575,0)</f>
        <v>15</v>
      </c>
      <c r="R2575">
        <v>0</v>
      </c>
      <c r="S2575">
        <v>7</v>
      </c>
      <c r="T2575">
        <v>6</v>
      </c>
      <c r="U2575">
        <f>ROUND(data_orig!AF2575,0)</f>
        <v>15</v>
      </c>
      <c r="V2575">
        <f>ROUND(data_orig!AH2575,0)</f>
        <v>8</v>
      </c>
      <c r="W2575">
        <f>IF(data_orig!AI2575&gt;0,MROUND(data_orig!AI2575,0.25),MROUND(data_orig!AI2575,-0.25))</f>
        <v>2.5</v>
      </c>
      <c r="X2575">
        <f>IF(data_orig!AJ2575&gt;0,MROUND(data_orig!AJ2575,0.25),MROUND(data_orig!AJ2575,-0.25))</f>
        <v>0.25</v>
      </c>
      <c r="Y2575" t="s">
        <v>38</v>
      </c>
    </row>
    <row r="2576" spans="1:25" x14ac:dyDescent="0.35">
      <c r="A2576">
        <v>1</v>
      </c>
      <c r="B2576">
        <v>16</v>
      </c>
      <c r="C2576">
        <v>3</v>
      </c>
      <c r="D2576">
        <v>9773</v>
      </c>
      <c r="E2576">
        <v>1</v>
      </c>
      <c r="F2576">
        <v>1</v>
      </c>
      <c r="G2576">
        <v>1</v>
      </c>
      <c r="H2576">
        <v>1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0</v>
      </c>
      <c r="O2576">
        <v>6</v>
      </c>
      <c r="P2576">
        <v>6</v>
      </c>
      <c r="Q2576">
        <f>ROUND(data_orig!Z2576,0)</f>
        <v>15</v>
      </c>
      <c r="R2576">
        <v>0</v>
      </c>
      <c r="S2576">
        <v>6</v>
      </c>
      <c r="T2576">
        <v>6</v>
      </c>
      <c r="U2576">
        <f>ROUND(data_orig!AF2576,0)</f>
        <v>13</v>
      </c>
      <c r="V2576">
        <f>ROUND(data_orig!AH2576,0)</f>
        <v>11</v>
      </c>
      <c r="W2576">
        <f>IF(data_orig!AI2576&gt;0,MROUND(data_orig!AI2576,0.25),MROUND(data_orig!AI2576,-0.25))</f>
        <v>0.5</v>
      </c>
      <c r="X2576">
        <f>IF(data_orig!AJ2576&gt;0,MROUND(data_orig!AJ2576,0.25),MROUND(data_orig!AJ2576,-0.25))</f>
        <v>2</v>
      </c>
      <c r="Y2576" t="s">
        <v>38</v>
      </c>
    </row>
    <row r="2577" spans="1:25" x14ac:dyDescent="0.35">
      <c r="A2577">
        <v>2</v>
      </c>
      <c r="B2577">
        <v>39</v>
      </c>
      <c r="C2577">
        <v>1</v>
      </c>
      <c r="D2577">
        <v>8014</v>
      </c>
      <c r="E2577">
        <v>0</v>
      </c>
      <c r="F2577">
        <v>1</v>
      </c>
      <c r="G2577">
        <v>1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5</v>
      </c>
      <c r="O2577">
        <v>9</v>
      </c>
      <c r="P2577">
        <v>9</v>
      </c>
      <c r="Q2577">
        <f>ROUND(data_orig!Z2577,0)</f>
        <v>16</v>
      </c>
      <c r="R2577">
        <v>3</v>
      </c>
      <c r="S2577">
        <v>7</v>
      </c>
      <c r="T2577">
        <v>7</v>
      </c>
      <c r="U2577">
        <f>ROUND(data_orig!AF2577,0)</f>
        <v>14</v>
      </c>
      <c r="V2577">
        <f>ROUND(data_orig!AH2577,0)</f>
        <v>13</v>
      </c>
      <c r="W2577">
        <f>IF(data_orig!AI2577&gt;0,MROUND(data_orig!AI2577,0.25),MROUND(data_orig!AI2577,-0.25))</f>
        <v>3.75</v>
      </c>
      <c r="X2577">
        <f>IF(data_orig!AJ2577&gt;0,MROUND(data_orig!AJ2577,0.25),MROUND(data_orig!AJ2577,-0.25))</f>
        <v>-1.75</v>
      </c>
      <c r="Y2577" t="s">
        <v>38</v>
      </c>
    </row>
    <row r="2578" spans="1:25" x14ac:dyDescent="0.35">
      <c r="A2578">
        <v>1</v>
      </c>
      <c r="B2578">
        <v>44</v>
      </c>
      <c r="C2578">
        <v>1</v>
      </c>
      <c r="D2578">
        <v>9085</v>
      </c>
      <c r="E2578">
        <v>1</v>
      </c>
      <c r="F2578">
        <v>39</v>
      </c>
      <c r="G2578">
        <v>1</v>
      </c>
      <c r="H2578">
        <v>1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6</v>
      </c>
      <c r="P2578">
        <v>4</v>
      </c>
      <c r="Q2578">
        <f>ROUND(data_orig!Z2578,0)</f>
        <v>12</v>
      </c>
      <c r="R2578">
        <v>0</v>
      </c>
      <c r="S2578">
        <v>6</v>
      </c>
      <c r="T2578">
        <v>3</v>
      </c>
      <c r="U2578">
        <f>ROUND(data_orig!AF2578,0)</f>
        <v>11</v>
      </c>
      <c r="V2578">
        <f>ROUND(data_orig!AH2578,0)</f>
        <v>16</v>
      </c>
      <c r="W2578">
        <f>IF(data_orig!AI2578&gt;0,MROUND(data_orig!AI2578,0.25),MROUND(data_orig!AI2578,-0.25))</f>
        <v>0.25</v>
      </c>
      <c r="X2578">
        <f>IF(data_orig!AJ2578&gt;0,MROUND(data_orig!AJ2578,0.25),MROUND(data_orig!AJ2578,-0.25))</f>
        <v>-1</v>
      </c>
      <c r="Y2578" t="s">
        <v>37</v>
      </c>
    </row>
    <row r="2579" spans="1:25" x14ac:dyDescent="0.35">
      <c r="A2579">
        <v>1</v>
      </c>
      <c r="B2579">
        <v>1</v>
      </c>
      <c r="C2579">
        <v>4</v>
      </c>
      <c r="D2579">
        <v>9254</v>
      </c>
      <c r="E2579">
        <v>1</v>
      </c>
      <c r="F2579">
        <v>1</v>
      </c>
      <c r="G2579">
        <v>1</v>
      </c>
      <c r="H2579">
        <v>1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6</v>
      </c>
      <c r="P2579">
        <v>2</v>
      </c>
      <c r="Q2579">
        <f>ROUND(data_orig!Z2579,0)</f>
        <v>11</v>
      </c>
      <c r="R2579">
        <v>0</v>
      </c>
      <c r="S2579">
        <v>6</v>
      </c>
      <c r="T2579">
        <v>1</v>
      </c>
      <c r="U2579">
        <f>ROUND(data_orig!AF2579,0)</f>
        <v>10</v>
      </c>
      <c r="V2579">
        <f>ROUND(data_orig!AH2579,0)</f>
        <v>11</v>
      </c>
      <c r="W2579">
        <f>IF(data_orig!AI2579&gt;0,MROUND(data_orig!AI2579,0.25),MROUND(data_orig!AI2579,-0.25))</f>
        <v>1.5</v>
      </c>
      <c r="X2579">
        <f>IF(data_orig!AJ2579&gt;0,MROUND(data_orig!AJ2579,0.25),MROUND(data_orig!AJ2579,-0.25))</f>
        <v>1.75</v>
      </c>
      <c r="Y2579" t="s">
        <v>37</v>
      </c>
    </row>
    <row r="2580" spans="1:25" x14ac:dyDescent="0.35">
      <c r="A2580">
        <v>1</v>
      </c>
      <c r="B2580">
        <v>17</v>
      </c>
      <c r="C2580">
        <v>4</v>
      </c>
      <c r="D2580">
        <v>9500</v>
      </c>
      <c r="E2580">
        <v>1</v>
      </c>
      <c r="F2580">
        <v>1</v>
      </c>
      <c r="G2580">
        <v>1</v>
      </c>
      <c r="H2580">
        <v>1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7</v>
      </c>
      <c r="P2580">
        <v>6</v>
      </c>
      <c r="Q2580">
        <f>ROUND(data_orig!Z2580,0)</f>
        <v>14</v>
      </c>
      <c r="R2580">
        <v>0</v>
      </c>
      <c r="S2580">
        <v>7</v>
      </c>
      <c r="T2580">
        <v>6</v>
      </c>
      <c r="U2580">
        <f>ROUND(data_orig!AF2580,0)</f>
        <v>14</v>
      </c>
      <c r="V2580">
        <f>ROUND(data_orig!AH2580,0)</f>
        <v>8</v>
      </c>
      <c r="W2580">
        <f>IF(data_orig!AI2580&gt;0,MROUND(data_orig!AI2580,0.25),MROUND(data_orig!AI2580,-0.25))</f>
        <v>2.5</v>
      </c>
      <c r="X2580">
        <f>IF(data_orig!AJ2580&gt;0,MROUND(data_orig!AJ2580,0.25),MROUND(data_orig!AJ2580,-0.25))</f>
        <v>0.25</v>
      </c>
      <c r="Y2580" t="s">
        <v>38</v>
      </c>
    </row>
    <row r="2581" spans="1:25" x14ac:dyDescent="0.35">
      <c r="A2581">
        <v>1</v>
      </c>
      <c r="B2581">
        <v>1</v>
      </c>
      <c r="C2581">
        <v>1</v>
      </c>
      <c r="D2581">
        <v>9238</v>
      </c>
      <c r="E2581">
        <v>1</v>
      </c>
      <c r="F2581">
        <v>1</v>
      </c>
      <c r="G2581">
        <v>1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6</v>
      </c>
      <c r="P2581">
        <v>6</v>
      </c>
      <c r="Q2581">
        <f>ROUND(data_orig!Z2581,0)</f>
        <v>13</v>
      </c>
      <c r="R2581">
        <v>0</v>
      </c>
      <c r="S2581">
        <v>6</v>
      </c>
      <c r="T2581">
        <v>6</v>
      </c>
      <c r="U2581">
        <f>ROUND(data_orig!AF2581,0)</f>
        <v>13</v>
      </c>
      <c r="V2581">
        <f>ROUND(data_orig!AH2581,0)</f>
        <v>11</v>
      </c>
      <c r="W2581">
        <f>IF(data_orig!AI2581&gt;0,MROUND(data_orig!AI2581,0.25),MROUND(data_orig!AI2581,-0.25))</f>
        <v>1.5</v>
      </c>
      <c r="X2581">
        <f>IF(data_orig!AJ2581&gt;0,MROUND(data_orig!AJ2581,0.25),MROUND(data_orig!AJ2581,-0.25))</f>
        <v>1.75</v>
      </c>
      <c r="Y2581" t="s">
        <v>38</v>
      </c>
    </row>
    <row r="2582" spans="1:25" x14ac:dyDescent="0.35">
      <c r="A2582">
        <v>1</v>
      </c>
      <c r="B2582">
        <v>1</v>
      </c>
      <c r="C2582">
        <v>1</v>
      </c>
      <c r="D2582">
        <v>9238</v>
      </c>
      <c r="E2582">
        <v>1</v>
      </c>
      <c r="F2582">
        <v>1</v>
      </c>
      <c r="G2582">
        <v>1</v>
      </c>
      <c r="H2582">
        <v>1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0</v>
      </c>
      <c r="O2582">
        <v>6</v>
      </c>
      <c r="P2582">
        <v>6</v>
      </c>
      <c r="Q2582">
        <f>ROUND(data_orig!Z2582,0)</f>
        <v>14</v>
      </c>
      <c r="R2582">
        <v>0</v>
      </c>
      <c r="S2582">
        <v>6</v>
      </c>
      <c r="T2582">
        <v>6</v>
      </c>
      <c r="U2582">
        <f>ROUND(data_orig!AF2582,0)</f>
        <v>13</v>
      </c>
      <c r="V2582">
        <f>ROUND(data_orig!AH2582,0)</f>
        <v>11</v>
      </c>
      <c r="W2582">
        <f>IF(data_orig!AI2582&gt;0,MROUND(data_orig!AI2582,0.25),MROUND(data_orig!AI2582,-0.25))</f>
        <v>1.5</v>
      </c>
      <c r="X2582">
        <f>IF(data_orig!AJ2582&gt;0,MROUND(data_orig!AJ2582,0.25),MROUND(data_orig!AJ2582,-0.25))</f>
        <v>1.75</v>
      </c>
      <c r="Y2582" t="s">
        <v>38</v>
      </c>
    </row>
    <row r="2583" spans="1:25" x14ac:dyDescent="0.35">
      <c r="A2583">
        <v>1</v>
      </c>
      <c r="B2583">
        <v>39</v>
      </c>
      <c r="C2583">
        <v>1</v>
      </c>
      <c r="D2583">
        <v>9003</v>
      </c>
      <c r="E2583">
        <v>1</v>
      </c>
      <c r="F2583">
        <v>1</v>
      </c>
      <c r="G2583">
        <v>1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6</v>
      </c>
      <c r="P2583">
        <v>0</v>
      </c>
      <c r="Q2583">
        <f>ROUND(data_orig!Z2583,0)</f>
        <v>0</v>
      </c>
      <c r="R2583">
        <v>0</v>
      </c>
      <c r="S2583">
        <v>6</v>
      </c>
      <c r="T2583">
        <v>0</v>
      </c>
      <c r="U2583">
        <f>ROUND(data_orig!AF2583,0)</f>
        <v>0</v>
      </c>
      <c r="V2583">
        <f>ROUND(data_orig!AH2583,0)</f>
        <v>16</v>
      </c>
      <c r="W2583">
        <f>IF(data_orig!AI2583&gt;0,MROUND(data_orig!AI2583,0.25),MROUND(data_orig!AI2583,-0.25))</f>
        <v>2.75</v>
      </c>
      <c r="X2583">
        <f>IF(data_orig!AJ2583&gt;0,MROUND(data_orig!AJ2583,0.25),MROUND(data_orig!AJ2583,-0.25))</f>
        <v>-4</v>
      </c>
      <c r="Y2583" t="s">
        <v>37</v>
      </c>
    </row>
    <row r="2584" spans="1:25" x14ac:dyDescent="0.35">
      <c r="A2584">
        <v>1</v>
      </c>
      <c r="B2584">
        <v>1</v>
      </c>
      <c r="C2584">
        <v>1</v>
      </c>
      <c r="D2584">
        <v>9147</v>
      </c>
      <c r="E2584">
        <v>1</v>
      </c>
      <c r="F2584">
        <v>1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5</v>
      </c>
      <c r="P2584">
        <v>5</v>
      </c>
      <c r="Q2584">
        <f>ROUND(data_orig!Z2584,0)</f>
        <v>14</v>
      </c>
      <c r="R2584">
        <v>0</v>
      </c>
      <c r="S2584">
        <v>5</v>
      </c>
      <c r="T2584">
        <v>5</v>
      </c>
      <c r="U2584">
        <f>ROUND(data_orig!AF2584,0)</f>
        <v>15</v>
      </c>
      <c r="V2584">
        <f>ROUND(data_orig!AH2584,0)</f>
        <v>8</v>
      </c>
      <c r="W2584">
        <f>IF(data_orig!AI2584&gt;0,MROUND(data_orig!AI2584,0.25),MROUND(data_orig!AI2584,-0.25))</f>
        <v>2.5</v>
      </c>
      <c r="X2584">
        <f>IF(data_orig!AJ2584&gt;0,MROUND(data_orig!AJ2584,0.25),MROUND(data_orig!AJ2584,-0.25))</f>
        <v>0.25</v>
      </c>
      <c r="Y2584" t="s">
        <v>38</v>
      </c>
    </row>
    <row r="2585" spans="1:25" x14ac:dyDescent="0.35">
      <c r="A2585">
        <v>1</v>
      </c>
      <c r="B2585">
        <v>39</v>
      </c>
      <c r="C2585">
        <v>1</v>
      </c>
      <c r="D2585">
        <v>9991</v>
      </c>
      <c r="E2585">
        <v>0</v>
      </c>
      <c r="F2585">
        <v>1</v>
      </c>
      <c r="G2585">
        <v>1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5</v>
      </c>
      <c r="P2585">
        <v>4</v>
      </c>
      <c r="Q2585">
        <f>ROUND(data_orig!Z2585,0)</f>
        <v>12</v>
      </c>
      <c r="R2585">
        <v>0</v>
      </c>
      <c r="S2585">
        <v>5</v>
      </c>
      <c r="T2585">
        <v>4</v>
      </c>
      <c r="U2585">
        <f>ROUND(data_orig!AF2585,0)</f>
        <v>11</v>
      </c>
      <c r="V2585">
        <f>ROUND(data_orig!AH2585,0)</f>
        <v>13</v>
      </c>
      <c r="W2585">
        <f>IF(data_orig!AI2585&gt;0,MROUND(data_orig!AI2585,0.25),MROUND(data_orig!AI2585,-0.25))</f>
        <v>3.75</v>
      </c>
      <c r="X2585">
        <f>IF(data_orig!AJ2585&gt;0,MROUND(data_orig!AJ2585,0.25),MROUND(data_orig!AJ2585,-0.25))</f>
        <v>-1.75</v>
      </c>
      <c r="Y2585" t="s">
        <v>39</v>
      </c>
    </row>
    <row r="2586" spans="1:25" x14ac:dyDescent="0.35">
      <c r="A2586">
        <v>1</v>
      </c>
      <c r="B2586">
        <v>1</v>
      </c>
      <c r="C2586">
        <v>1</v>
      </c>
      <c r="D2586">
        <v>9853</v>
      </c>
      <c r="E2586">
        <v>1</v>
      </c>
      <c r="F2586">
        <v>1</v>
      </c>
      <c r="G2586">
        <v>1</v>
      </c>
      <c r="H2586">
        <v>1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6</v>
      </c>
      <c r="P2586">
        <v>6</v>
      </c>
      <c r="Q2586">
        <f>ROUND(data_orig!Z2586,0)</f>
        <v>14</v>
      </c>
      <c r="R2586">
        <v>0</v>
      </c>
      <c r="S2586">
        <v>6</v>
      </c>
      <c r="T2586">
        <v>6</v>
      </c>
      <c r="U2586">
        <f>ROUND(data_orig!AF2586,0)</f>
        <v>14</v>
      </c>
      <c r="V2586">
        <f>ROUND(data_orig!AH2586,0)</f>
        <v>8</v>
      </c>
      <c r="W2586">
        <f>IF(data_orig!AI2586&gt;0,MROUND(data_orig!AI2586,0.25),MROUND(data_orig!AI2586,-0.25))</f>
        <v>2.5</v>
      </c>
      <c r="X2586">
        <f>IF(data_orig!AJ2586&gt;0,MROUND(data_orig!AJ2586,0.25),MROUND(data_orig!AJ2586,-0.25))</f>
        <v>0.25</v>
      </c>
      <c r="Y2586" t="s">
        <v>38</v>
      </c>
    </row>
    <row r="2587" spans="1:25" x14ac:dyDescent="0.35">
      <c r="A2587">
        <v>1</v>
      </c>
      <c r="B2587">
        <v>17</v>
      </c>
      <c r="C2587">
        <v>2</v>
      </c>
      <c r="D2587">
        <v>8014</v>
      </c>
      <c r="E2587">
        <v>0</v>
      </c>
      <c r="F2587">
        <v>1</v>
      </c>
      <c r="G2587">
        <v>1</v>
      </c>
      <c r="H2587">
        <v>1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6</v>
      </c>
      <c r="P2587">
        <v>5</v>
      </c>
      <c r="Q2587">
        <f>ROUND(data_orig!Z2587,0)</f>
        <v>12</v>
      </c>
      <c r="R2587">
        <v>0</v>
      </c>
      <c r="S2587">
        <v>6</v>
      </c>
      <c r="T2587">
        <v>6</v>
      </c>
      <c r="U2587">
        <f>ROUND(data_orig!AF2587,0)</f>
        <v>12</v>
      </c>
      <c r="V2587">
        <f>ROUND(data_orig!AH2587,0)</f>
        <v>8</v>
      </c>
      <c r="W2587">
        <f>IF(data_orig!AI2587&gt;0,MROUND(data_orig!AI2587,0.25),MROUND(data_orig!AI2587,-0.25))</f>
        <v>2.5</v>
      </c>
      <c r="X2587">
        <f>IF(data_orig!AJ2587&gt;0,MROUND(data_orig!AJ2587,0.25),MROUND(data_orig!AJ2587,-0.25))</f>
        <v>0.25</v>
      </c>
      <c r="Y2587" t="s">
        <v>38</v>
      </c>
    </row>
    <row r="2588" spans="1:25" x14ac:dyDescent="0.35">
      <c r="A2588">
        <v>1</v>
      </c>
      <c r="B2588">
        <v>18</v>
      </c>
      <c r="C2588">
        <v>2</v>
      </c>
      <c r="D2588">
        <v>9147</v>
      </c>
      <c r="E2588">
        <v>1</v>
      </c>
      <c r="F2588">
        <v>1</v>
      </c>
      <c r="G2588">
        <v>1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5</v>
      </c>
      <c r="P2588">
        <v>3</v>
      </c>
      <c r="Q2588">
        <f>ROUND(data_orig!Z2588,0)</f>
        <v>12</v>
      </c>
      <c r="R2588">
        <v>0</v>
      </c>
      <c r="S2588">
        <v>5</v>
      </c>
      <c r="T2588">
        <v>3</v>
      </c>
      <c r="U2588">
        <f>ROUND(data_orig!AF2588,0)</f>
        <v>13</v>
      </c>
      <c r="V2588">
        <f>ROUND(data_orig!AH2588,0)</f>
        <v>9</v>
      </c>
      <c r="W2588">
        <f>IF(data_orig!AI2588&gt;0,MROUND(data_orig!AI2588,0.25),MROUND(data_orig!AI2588,-0.25))</f>
        <v>-0.75</v>
      </c>
      <c r="X2588">
        <f>IF(data_orig!AJ2588&gt;0,MROUND(data_orig!AJ2588,0.25),MROUND(data_orig!AJ2588,-0.25))</f>
        <v>-3</v>
      </c>
      <c r="Y2588" t="s">
        <v>39</v>
      </c>
    </row>
    <row r="2589" spans="1:25" x14ac:dyDescent="0.35">
      <c r="A2589">
        <v>1</v>
      </c>
      <c r="B2589">
        <v>1</v>
      </c>
      <c r="C2589">
        <v>4</v>
      </c>
      <c r="D2589">
        <v>9147</v>
      </c>
      <c r="E2589">
        <v>1</v>
      </c>
      <c r="F2589">
        <v>1</v>
      </c>
      <c r="G2589">
        <v>1</v>
      </c>
      <c r="H2589">
        <v>1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5</v>
      </c>
      <c r="P2589">
        <v>2</v>
      </c>
      <c r="Q2589">
        <f>ROUND(data_orig!Z2589,0)</f>
        <v>11</v>
      </c>
      <c r="R2589">
        <v>0</v>
      </c>
      <c r="S2589">
        <v>5</v>
      </c>
      <c r="T2589">
        <v>1</v>
      </c>
      <c r="U2589">
        <f>ROUND(data_orig!AF2589,0)</f>
        <v>11</v>
      </c>
      <c r="V2589">
        <f>ROUND(data_orig!AH2589,0)</f>
        <v>13</v>
      </c>
      <c r="W2589">
        <f>IF(data_orig!AI2589&gt;0,MROUND(data_orig!AI2589,0.25),MROUND(data_orig!AI2589,-0.25))</f>
        <v>3.75</v>
      </c>
      <c r="X2589">
        <f>IF(data_orig!AJ2589&gt;0,MROUND(data_orig!AJ2589,0.25),MROUND(data_orig!AJ2589,-0.25))</f>
        <v>-1.75</v>
      </c>
      <c r="Y2589" t="s">
        <v>39</v>
      </c>
    </row>
    <row r="2590" spans="1:25" x14ac:dyDescent="0.35">
      <c r="A2590">
        <v>1</v>
      </c>
      <c r="B2590">
        <v>17</v>
      </c>
      <c r="C2590">
        <v>1</v>
      </c>
      <c r="D2590">
        <v>9853</v>
      </c>
      <c r="E2590">
        <v>1</v>
      </c>
      <c r="F2590">
        <v>1</v>
      </c>
      <c r="G2590">
        <v>1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6</v>
      </c>
      <c r="P2590">
        <v>3</v>
      </c>
      <c r="Q2590">
        <f>ROUND(data_orig!Z2590,0)</f>
        <v>12</v>
      </c>
      <c r="R2590">
        <v>0</v>
      </c>
      <c r="S2590">
        <v>6</v>
      </c>
      <c r="T2590">
        <v>2</v>
      </c>
      <c r="U2590">
        <f>ROUND(data_orig!AF2590,0)</f>
        <v>11</v>
      </c>
      <c r="V2590">
        <f>ROUND(data_orig!AH2590,0)</f>
        <v>13</v>
      </c>
      <c r="W2590">
        <f>IF(data_orig!AI2590&gt;0,MROUND(data_orig!AI2590,0.25),MROUND(data_orig!AI2590,-0.25))</f>
        <v>3.75</v>
      </c>
      <c r="X2590">
        <f>IF(data_orig!AJ2590&gt;0,MROUND(data_orig!AJ2590,0.25),MROUND(data_orig!AJ2590,-0.25))</f>
        <v>-1.75</v>
      </c>
      <c r="Y2590" t="s">
        <v>37</v>
      </c>
    </row>
    <row r="2591" spans="1:25" x14ac:dyDescent="0.35">
      <c r="A2591">
        <v>1</v>
      </c>
      <c r="B2591">
        <v>1</v>
      </c>
      <c r="C2591">
        <v>4</v>
      </c>
      <c r="D2591">
        <v>9853</v>
      </c>
      <c r="E2591">
        <v>1</v>
      </c>
      <c r="F2591">
        <v>1</v>
      </c>
      <c r="G2591">
        <v>1</v>
      </c>
      <c r="H2591">
        <v>1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6</v>
      </c>
      <c r="P2591">
        <v>5</v>
      </c>
      <c r="Q2591">
        <f>ROUND(data_orig!Z2591,0)</f>
        <v>12</v>
      </c>
      <c r="R2591">
        <v>0</v>
      </c>
      <c r="S2591">
        <v>6</v>
      </c>
      <c r="T2591">
        <v>5</v>
      </c>
      <c r="U2591">
        <f>ROUND(data_orig!AF2591,0)</f>
        <v>12</v>
      </c>
      <c r="V2591">
        <f>ROUND(data_orig!AH2591,0)</f>
        <v>11</v>
      </c>
      <c r="W2591">
        <f>IF(data_orig!AI2591&gt;0,MROUND(data_orig!AI2591,0.25),MROUND(data_orig!AI2591,-0.25))</f>
        <v>1.5</v>
      </c>
      <c r="X2591">
        <f>IF(data_orig!AJ2591&gt;0,MROUND(data_orig!AJ2591,0.25),MROUND(data_orig!AJ2591,-0.25))</f>
        <v>1.75</v>
      </c>
      <c r="Y2591" t="s">
        <v>39</v>
      </c>
    </row>
    <row r="2592" spans="1:25" x14ac:dyDescent="0.35">
      <c r="A2592">
        <v>1</v>
      </c>
      <c r="B2592">
        <v>39</v>
      </c>
      <c r="C2592">
        <v>1</v>
      </c>
      <c r="D2592">
        <v>9003</v>
      </c>
      <c r="E2592">
        <v>1</v>
      </c>
      <c r="F2592">
        <v>1</v>
      </c>
      <c r="G2592">
        <v>1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6</v>
      </c>
      <c r="P2592">
        <v>0</v>
      </c>
      <c r="Q2592">
        <f>ROUND(data_orig!Z2592,0)</f>
        <v>0</v>
      </c>
      <c r="R2592">
        <v>0</v>
      </c>
      <c r="S2592">
        <v>6</v>
      </c>
      <c r="T2592">
        <v>0</v>
      </c>
      <c r="U2592">
        <f>ROUND(data_orig!AF2592,0)</f>
        <v>0</v>
      </c>
      <c r="V2592">
        <f>ROUND(data_orig!AH2592,0)</f>
        <v>11</v>
      </c>
      <c r="W2592">
        <f>IF(data_orig!AI2592&gt;0,MROUND(data_orig!AI2592,0.25),MROUND(data_orig!AI2592,-0.25))</f>
        <v>0.5</v>
      </c>
      <c r="X2592">
        <f>IF(data_orig!AJ2592&gt;0,MROUND(data_orig!AJ2592,0.25),MROUND(data_orig!AJ2592,-0.25))</f>
        <v>2</v>
      </c>
      <c r="Y2592" t="s">
        <v>37</v>
      </c>
    </row>
    <row r="2593" spans="1:25" x14ac:dyDescent="0.35">
      <c r="A2593">
        <v>1</v>
      </c>
      <c r="B2593">
        <v>1</v>
      </c>
      <c r="C2593">
        <v>1</v>
      </c>
      <c r="D2593">
        <v>9853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7</v>
      </c>
      <c r="P2593">
        <v>6</v>
      </c>
      <c r="Q2593">
        <f>ROUND(data_orig!Z2593,0)</f>
        <v>12</v>
      </c>
      <c r="R2593">
        <v>0</v>
      </c>
      <c r="S2593">
        <v>7</v>
      </c>
      <c r="T2593">
        <v>6</v>
      </c>
      <c r="U2593">
        <f>ROUND(data_orig!AF2593,0)</f>
        <v>13</v>
      </c>
      <c r="V2593">
        <f>ROUND(data_orig!AH2593,0)</f>
        <v>11</v>
      </c>
      <c r="W2593">
        <f>IF(data_orig!AI2593&gt;0,MROUND(data_orig!AI2593,0.25),MROUND(data_orig!AI2593,-0.25))</f>
        <v>0.5</v>
      </c>
      <c r="X2593">
        <f>IF(data_orig!AJ2593&gt;0,MROUND(data_orig!AJ2593,0.25),MROUND(data_orig!AJ2593,-0.25))</f>
        <v>2</v>
      </c>
      <c r="Y2593" t="s">
        <v>39</v>
      </c>
    </row>
    <row r="2594" spans="1:25" x14ac:dyDescent="0.35">
      <c r="A2594">
        <v>1</v>
      </c>
      <c r="B2594">
        <v>7</v>
      </c>
      <c r="C2594">
        <v>1</v>
      </c>
      <c r="D2594">
        <v>9147</v>
      </c>
      <c r="E2594">
        <v>1</v>
      </c>
      <c r="F2594">
        <v>3</v>
      </c>
      <c r="G2594">
        <v>1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4</v>
      </c>
      <c r="O2594">
        <v>9</v>
      </c>
      <c r="P2594">
        <v>9</v>
      </c>
      <c r="Q2594">
        <f>ROUND(data_orig!Z2594,0)</f>
        <v>11</v>
      </c>
      <c r="R2594">
        <v>3</v>
      </c>
      <c r="S2594">
        <v>10</v>
      </c>
      <c r="T2594">
        <v>10</v>
      </c>
      <c r="U2594">
        <f>ROUND(data_orig!AF2594,0)</f>
        <v>12</v>
      </c>
      <c r="V2594">
        <f>ROUND(data_orig!AH2594,0)</f>
        <v>11</v>
      </c>
      <c r="W2594">
        <f>IF(data_orig!AI2594&gt;0,MROUND(data_orig!AI2594,0.25),MROUND(data_orig!AI2594,-0.25))</f>
        <v>1.5</v>
      </c>
      <c r="X2594">
        <f>IF(data_orig!AJ2594&gt;0,MROUND(data_orig!AJ2594,0.25),MROUND(data_orig!AJ2594,-0.25))</f>
        <v>1.75</v>
      </c>
      <c r="Y2594" t="s">
        <v>38</v>
      </c>
    </row>
    <row r="2595" spans="1:25" x14ac:dyDescent="0.35">
      <c r="A2595">
        <v>1</v>
      </c>
      <c r="B2595">
        <v>39</v>
      </c>
      <c r="C2595">
        <v>1</v>
      </c>
      <c r="D2595">
        <v>9556</v>
      </c>
      <c r="E2595">
        <v>1</v>
      </c>
      <c r="F2595">
        <v>1</v>
      </c>
      <c r="G2595">
        <v>1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7</v>
      </c>
      <c r="P2595">
        <v>6</v>
      </c>
      <c r="Q2595">
        <f>ROUND(data_orig!Z2595,0)</f>
        <v>12</v>
      </c>
      <c r="R2595">
        <v>0</v>
      </c>
      <c r="S2595">
        <v>8</v>
      </c>
      <c r="T2595">
        <v>8</v>
      </c>
      <c r="U2595">
        <f>ROUND(data_orig!AF2595,0)</f>
        <v>12</v>
      </c>
      <c r="V2595">
        <f>ROUND(data_orig!AH2595,0)</f>
        <v>14</v>
      </c>
      <c r="W2595">
        <f>IF(data_orig!AI2595&gt;0,MROUND(data_orig!AI2595,0.25),MROUND(data_orig!AI2595,-0.25))</f>
        <v>-0.25</v>
      </c>
      <c r="X2595">
        <f>IF(data_orig!AJ2595&gt;0,MROUND(data_orig!AJ2595,0.25),MROUND(data_orig!AJ2595,-0.25))</f>
        <v>0.75</v>
      </c>
      <c r="Y2595" t="s">
        <v>37</v>
      </c>
    </row>
    <row r="2596" spans="1:25" x14ac:dyDescent="0.35">
      <c r="A2596">
        <v>1</v>
      </c>
      <c r="B2596">
        <v>17</v>
      </c>
      <c r="C2596">
        <v>1</v>
      </c>
      <c r="D2596">
        <v>9147</v>
      </c>
      <c r="E2596">
        <v>1</v>
      </c>
      <c r="F2596">
        <v>1</v>
      </c>
      <c r="G2596">
        <v>1</v>
      </c>
      <c r="H2596">
        <v>1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5</v>
      </c>
      <c r="P2596">
        <v>2</v>
      </c>
      <c r="Q2596">
        <f>ROUND(data_orig!Z2596,0)</f>
        <v>10</v>
      </c>
      <c r="R2596">
        <v>0</v>
      </c>
      <c r="S2596">
        <v>5</v>
      </c>
      <c r="T2596">
        <v>1</v>
      </c>
      <c r="U2596">
        <f>ROUND(data_orig!AF2596,0)</f>
        <v>12</v>
      </c>
      <c r="V2596">
        <f>ROUND(data_orig!AH2596,0)</f>
        <v>9</v>
      </c>
      <c r="W2596">
        <f>IF(data_orig!AI2596&gt;0,MROUND(data_orig!AI2596,0.25),MROUND(data_orig!AI2596,-0.25))</f>
        <v>-0.75</v>
      </c>
      <c r="X2596">
        <f>IF(data_orig!AJ2596&gt;0,MROUND(data_orig!AJ2596,0.25),MROUND(data_orig!AJ2596,-0.25))</f>
        <v>-3</v>
      </c>
      <c r="Y2596" t="s">
        <v>39</v>
      </c>
    </row>
    <row r="2597" spans="1:25" x14ac:dyDescent="0.35">
      <c r="A2597">
        <v>1</v>
      </c>
      <c r="B2597">
        <v>17</v>
      </c>
      <c r="C2597">
        <v>1</v>
      </c>
      <c r="D2597">
        <v>9070</v>
      </c>
      <c r="E2597">
        <v>1</v>
      </c>
      <c r="F2597">
        <v>1</v>
      </c>
      <c r="G2597">
        <v>1</v>
      </c>
      <c r="H2597">
        <v>0</v>
      </c>
      <c r="I2597">
        <v>0</v>
      </c>
      <c r="J2597">
        <v>1</v>
      </c>
      <c r="K2597">
        <v>0</v>
      </c>
      <c r="L2597">
        <v>1</v>
      </c>
      <c r="M2597">
        <v>0</v>
      </c>
      <c r="N2597">
        <v>0</v>
      </c>
      <c r="O2597">
        <v>6</v>
      </c>
      <c r="P2597">
        <v>6</v>
      </c>
      <c r="Q2597">
        <f>ROUND(data_orig!Z2597,0)</f>
        <v>13</v>
      </c>
      <c r="R2597">
        <v>0</v>
      </c>
      <c r="S2597">
        <v>6</v>
      </c>
      <c r="T2597">
        <v>6</v>
      </c>
      <c r="U2597">
        <f>ROUND(data_orig!AF2597,0)</f>
        <v>12</v>
      </c>
      <c r="V2597">
        <f>ROUND(data_orig!AH2597,0)</f>
        <v>16</v>
      </c>
      <c r="W2597">
        <f>IF(data_orig!AI2597&gt;0,MROUND(data_orig!AI2597,0.25),MROUND(data_orig!AI2597,-0.25))</f>
        <v>0.25</v>
      </c>
      <c r="X2597">
        <f>IF(data_orig!AJ2597&gt;0,MROUND(data_orig!AJ2597,0.25),MROUND(data_orig!AJ2597,-0.25))</f>
        <v>-1</v>
      </c>
      <c r="Y2597" t="s">
        <v>38</v>
      </c>
    </row>
    <row r="2598" spans="1:25" x14ac:dyDescent="0.35">
      <c r="A2598">
        <v>1</v>
      </c>
      <c r="B2598">
        <v>1</v>
      </c>
      <c r="C2598">
        <v>1</v>
      </c>
      <c r="D2598">
        <v>9070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6</v>
      </c>
      <c r="P2598">
        <v>5</v>
      </c>
      <c r="Q2598">
        <f>ROUND(data_orig!Z2598,0)</f>
        <v>11</v>
      </c>
      <c r="R2598">
        <v>0</v>
      </c>
      <c r="S2598">
        <v>6</v>
      </c>
      <c r="T2598">
        <v>5</v>
      </c>
      <c r="U2598">
        <f>ROUND(data_orig!AF2598,0)</f>
        <v>12</v>
      </c>
      <c r="V2598">
        <f>ROUND(data_orig!AH2598,0)</f>
        <v>13</v>
      </c>
      <c r="W2598">
        <f>IF(data_orig!AI2598&gt;0,MROUND(data_orig!AI2598,0.25),MROUND(data_orig!AI2598,-0.25))</f>
        <v>3.75</v>
      </c>
      <c r="X2598">
        <f>IF(data_orig!AJ2598&gt;0,MROUND(data_orig!AJ2598,0.25),MROUND(data_orig!AJ2598,-0.25))</f>
        <v>-1.75</v>
      </c>
      <c r="Y2598" t="s">
        <v>37</v>
      </c>
    </row>
    <row r="2599" spans="1:25" x14ac:dyDescent="0.35">
      <c r="A2599">
        <v>1</v>
      </c>
      <c r="B2599">
        <v>43</v>
      </c>
      <c r="C2599">
        <v>1</v>
      </c>
      <c r="D2599">
        <v>171</v>
      </c>
      <c r="E2599">
        <v>1</v>
      </c>
      <c r="F2599">
        <v>1</v>
      </c>
      <c r="G2599">
        <v>1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f>ROUND(data_orig!Z2599,0)</f>
        <v>0</v>
      </c>
      <c r="R2599">
        <v>0</v>
      </c>
      <c r="S2599">
        <v>0</v>
      </c>
      <c r="T2599">
        <v>0</v>
      </c>
      <c r="U2599">
        <f>ROUND(data_orig!AF2599,0)</f>
        <v>0</v>
      </c>
      <c r="V2599">
        <f>ROUND(data_orig!AH2599,0)</f>
        <v>14</v>
      </c>
      <c r="W2599">
        <f>IF(data_orig!AI2599&gt;0,MROUND(data_orig!AI2599,0.25),MROUND(data_orig!AI2599,-0.25))</f>
        <v>-0.25</v>
      </c>
      <c r="X2599">
        <f>IF(data_orig!AJ2599&gt;0,MROUND(data_orig!AJ2599,0.25),MROUND(data_orig!AJ2599,-0.25))</f>
        <v>0.75</v>
      </c>
      <c r="Y2599" t="s">
        <v>37</v>
      </c>
    </row>
    <row r="2600" spans="1:25" x14ac:dyDescent="0.35">
      <c r="A2600">
        <v>1</v>
      </c>
      <c r="B2600">
        <v>17</v>
      </c>
      <c r="C2600">
        <v>3</v>
      </c>
      <c r="D2600">
        <v>9085</v>
      </c>
      <c r="E2600">
        <v>1</v>
      </c>
      <c r="F2600">
        <v>1</v>
      </c>
      <c r="G2600">
        <v>1</v>
      </c>
      <c r="H2600">
        <v>1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5</v>
      </c>
      <c r="P2600">
        <v>2</v>
      </c>
      <c r="Q2600">
        <f>ROUND(data_orig!Z2600,0)</f>
        <v>13</v>
      </c>
      <c r="R2600">
        <v>0</v>
      </c>
      <c r="S2600">
        <v>5</v>
      </c>
      <c r="T2600">
        <v>4</v>
      </c>
      <c r="U2600">
        <f>ROUND(data_orig!AF2600,0)</f>
        <v>12</v>
      </c>
      <c r="V2600">
        <f>ROUND(data_orig!AH2600,0)</f>
        <v>9</v>
      </c>
      <c r="W2600">
        <f>IF(data_orig!AI2600&gt;0,MROUND(data_orig!AI2600,0.25),MROUND(data_orig!AI2600,-0.25))</f>
        <v>-0.75</v>
      </c>
      <c r="X2600">
        <f>IF(data_orig!AJ2600&gt;0,MROUND(data_orig!AJ2600,0.25),MROUND(data_orig!AJ2600,-0.25))</f>
        <v>-3</v>
      </c>
      <c r="Y2600" t="s">
        <v>39</v>
      </c>
    </row>
    <row r="2601" spans="1:25" x14ac:dyDescent="0.35">
      <c r="A2601">
        <v>1</v>
      </c>
      <c r="B2601">
        <v>17</v>
      </c>
      <c r="C2601">
        <v>3</v>
      </c>
      <c r="D2601">
        <v>9853</v>
      </c>
      <c r="E2601">
        <v>1</v>
      </c>
      <c r="F2601">
        <v>1</v>
      </c>
      <c r="G2601">
        <v>1</v>
      </c>
      <c r="H2601">
        <v>1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6</v>
      </c>
      <c r="P2601">
        <v>5</v>
      </c>
      <c r="Q2601">
        <f>ROUND(data_orig!Z2601,0)</f>
        <v>13</v>
      </c>
      <c r="R2601">
        <v>0</v>
      </c>
      <c r="S2601">
        <v>6</v>
      </c>
      <c r="T2601">
        <v>5</v>
      </c>
      <c r="U2601">
        <f>ROUND(data_orig!AF2601,0)</f>
        <v>12</v>
      </c>
      <c r="V2601">
        <f>ROUND(data_orig!AH2601,0)</f>
        <v>8</v>
      </c>
      <c r="W2601">
        <f>IF(data_orig!AI2601&gt;0,MROUND(data_orig!AI2601,0.25),MROUND(data_orig!AI2601,-0.25))</f>
        <v>2.5</v>
      </c>
      <c r="X2601">
        <f>IF(data_orig!AJ2601&gt;0,MROUND(data_orig!AJ2601,0.25),MROUND(data_orig!AJ2601,-0.25))</f>
        <v>0.25</v>
      </c>
      <c r="Y2601" t="s">
        <v>39</v>
      </c>
    </row>
    <row r="2602" spans="1:25" x14ac:dyDescent="0.35">
      <c r="A2602">
        <v>1</v>
      </c>
      <c r="B2602">
        <v>17</v>
      </c>
      <c r="C2602">
        <v>3</v>
      </c>
      <c r="D2602">
        <v>9853</v>
      </c>
      <c r="E2602">
        <v>1</v>
      </c>
      <c r="F2602">
        <v>1</v>
      </c>
      <c r="G2602">
        <v>1</v>
      </c>
      <c r="H2602">
        <v>1</v>
      </c>
      <c r="I2602">
        <v>0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6</v>
      </c>
      <c r="P2602">
        <v>6</v>
      </c>
      <c r="Q2602">
        <f>ROUND(data_orig!Z2602,0)</f>
        <v>14</v>
      </c>
      <c r="R2602">
        <v>0</v>
      </c>
      <c r="S2602">
        <v>6</v>
      </c>
      <c r="T2602">
        <v>5</v>
      </c>
      <c r="U2602">
        <f>ROUND(data_orig!AF2602,0)</f>
        <v>13</v>
      </c>
      <c r="V2602">
        <f>ROUND(data_orig!AH2602,0)</f>
        <v>13</v>
      </c>
      <c r="W2602">
        <f>IF(data_orig!AI2602&gt;0,MROUND(data_orig!AI2602,0.25),MROUND(data_orig!AI2602,-0.25))</f>
        <v>3.75</v>
      </c>
      <c r="X2602">
        <f>IF(data_orig!AJ2602&gt;0,MROUND(data_orig!AJ2602,0.25),MROUND(data_orig!AJ2602,-0.25))</f>
        <v>-1.75</v>
      </c>
      <c r="Y2602" t="s">
        <v>37</v>
      </c>
    </row>
    <row r="2603" spans="1:25" x14ac:dyDescent="0.35">
      <c r="A2603">
        <v>1</v>
      </c>
      <c r="B2603">
        <v>17</v>
      </c>
      <c r="C2603">
        <v>1</v>
      </c>
      <c r="D2603">
        <v>9254</v>
      </c>
      <c r="E2603">
        <v>1</v>
      </c>
      <c r="F2603">
        <v>1</v>
      </c>
      <c r="G2603">
        <v>1</v>
      </c>
      <c r="H2603">
        <v>1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6</v>
      </c>
      <c r="P2603">
        <v>4</v>
      </c>
      <c r="Q2603">
        <f>ROUND(data_orig!Z2603,0)</f>
        <v>12</v>
      </c>
      <c r="R2603">
        <v>0</v>
      </c>
      <c r="S2603">
        <v>6</v>
      </c>
      <c r="T2603">
        <v>3</v>
      </c>
      <c r="U2603">
        <f>ROUND(data_orig!AF2603,0)</f>
        <v>11</v>
      </c>
      <c r="V2603">
        <f>ROUND(data_orig!AH2603,0)</f>
        <v>8</v>
      </c>
      <c r="W2603">
        <f>IF(data_orig!AI2603&gt;0,MROUND(data_orig!AI2603,0.25),MROUND(data_orig!AI2603,-0.25))</f>
        <v>2.5</v>
      </c>
      <c r="X2603">
        <f>IF(data_orig!AJ2603&gt;0,MROUND(data_orig!AJ2603,0.25),MROUND(data_orig!AJ2603,-0.25))</f>
        <v>0.25</v>
      </c>
      <c r="Y2603" t="s">
        <v>39</v>
      </c>
    </row>
    <row r="2604" spans="1:25" x14ac:dyDescent="0.35">
      <c r="A2604">
        <v>1</v>
      </c>
      <c r="B2604">
        <v>1</v>
      </c>
      <c r="C2604">
        <v>3</v>
      </c>
      <c r="D2604">
        <v>9238</v>
      </c>
      <c r="E2604">
        <v>1</v>
      </c>
      <c r="F2604">
        <v>1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6</v>
      </c>
      <c r="P2604">
        <v>6</v>
      </c>
      <c r="Q2604">
        <f>ROUND(data_orig!Z2604,0)</f>
        <v>12</v>
      </c>
      <c r="R2604">
        <v>0</v>
      </c>
      <c r="S2604">
        <v>6</v>
      </c>
      <c r="T2604">
        <v>6</v>
      </c>
      <c r="U2604">
        <f>ROUND(data_orig!AF2604,0)</f>
        <v>13</v>
      </c>
      <c r="V2604">
        <f>ROUND(data_orig!AH2604,0)</f>
        <v>12</v>
      </c>
      <c r="W2604">
        <f>IF(data_orig!AI2604&gt;0,MROUND(data_orig!AI2604,0.25),MROUND(data_orig!AI2604,-0.25))</f>
        <v>0.5</v>
      </c>
      <c r="X2604">
        <f>IF(data_orig!AJ2604&gt;0,MROUND(data_orig!AJ2604,0.25),MROUND(data_orig!AJ2604,-0.25))</f>
        <v>1.75</v>
      </c>
      <c r="Y2604" t="s">
        <v>38</v>
      </c>
    </row>
    <row r="2605" spans="1:25" x14ac:dyDescent="0.35">
      <c r="A2605">
        <v>1</v>
      </c>
      <c r="B2605">
        <v>1</v>
      </c>
      <c r="C2605">
        <v>5</v>
      </c>
      <c r="D2605">
        <v>9085</v>
      </c>
      <c r="E2605">
        <v>1</v>
      </c>
      <c r="F2605">
        <v>1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5</v>
      </c>
      <c r="P2605">
        <v>0</v>
      </c>
      <c r="Q2605">
        <f>ROUND(data_orig!Z2605,0)</f>
        <v>0</v>
      </c>
      <c r="R2605">
        <v>0</v>
      </c>
      <c r="S2605">
        <v>5</v>
      </c>
      <c r="T2605">
        <v>0</v>
      </c>
      <c r="U2605">
        <f>ROUND(data_orig!AF2605,0)</f>
        <v>0</v>
      </c>
      <c r="V2605">
        <f>ROUND(data_orig!AH2605,0)</f>
        <v>9</v>
      </c>
      <c r="W2605">
        <f>IF(data_orig!AI2605&gt;0,MROUND(data_orig!AI2605,0.25),MROUND(data_orig!AI2605,-0.25))</f>
        <v>-0.75</v>
      </c>
      <c r="X2605">
        <f>IF(data_orig!AJ2605&gt;0,MROUND(data_orig!AJ2605,0.25),MROUND(data_orig!AJ2605,-0.25))</f>
        <v>-3</v>
      </c>
      <c r="Y2605" t="s">
        <v>37</v>
      </c>
    </row>
    <row r="2606" spans="1:25" x14ac:dyDescent="0.35">
      <c r="A2606">
        <v>1</v>
      </c>
      <c r="B2606">
        <v>17</v>
      </c>
      <c r="C2606">
        <v>1</v>
      </c>
      <c r="D2606">
        <v>9238</v>
      </c>
      <c r="E2606">
        <v>1</v>
      </c>
      <c r="F2606">
        <v>1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6</v>
      </c>
      <c r="P2606">
        <v>2</v>
      </c>
      <c r="Q2606">
        <f>ROUND(data_orig!Z2606,0)</f>
        <v>11</v>
      </c>
      <c r="R2606">
        <v>0</v>
      </c>
      <c r="S2606">
        <v>6</v>
      </c>
      <c r="T2606">
        <v>1</v>
      </c>
      <c r="U2606">
        <f>ROUND(data_orig!AF2606,0)</f>
        <v>13</v>
      </c>
      <c r="V2606">
        <f>ROUND(data_orig!AH2606,0)</f>
        <v>9</v>
      </c>
      <c r="W2606">
        <f>IF(data_orig!AI2606&gt;0,MROUND(data_orig!AI2606,0.25),MROUND(data_orig!AI2606,-0.25))</f>
        <v>-0.75</v>
      </c>
      <c r="X2606">
        <f>IF(data_orig!AJ2606&gt;0,MROUND(data_orig!AJ2606,0.25),MROUND(data_orig!AJ2606,-0.25))</f>
        <v>-3</v>
      </c>
      <c r="Y2606" t="s">
        <v>37</v>
      </c>
    </row>
    <row r="2607" spans="1:25" x14ac:dyDescent="0.35">
      <c r="A2607">
        <v>2</v>
      </c>
      <c r="B2607">
        <v>44</v>
      </c>
      <c r="C2607">
        <v>1</v>
      </c>
      <c r="D2607">
        <v>9085</v>
      </c>
      <c r="E2607">
        <v>1</v>
      </c>
      <c r="F2607">
        <v>39</v>
      </c>
      <c r="G2607">
        <v>1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5</v>
      </c>
      <c r="P2607">
        <v>3</v>
      </c>
      <c r="Q2607">
        <f>ROUND(data_orig!Z2607,0)</f>
        <v>14</v>
      </c>
      <c r="R2607">
        <v>0</v>
      </c>
      <c r="S2607">
        <v>5</v>
      </c>
      <c r="T2607">
        <v>5</v>
      </c>
      <c r="U2607">
        <f>ROUND(data_orig!AF2607,0)</f>
        <v>12</v>
      </c>
      <c r="V2607">
        <f>ROUND(data_orig!AH2607,0)</f>
        <v>9</v>
      </c>
      <c r="W2607">
        <f>IF(data_orig!AI2607&gt;0,MROUND(data_orig!AI2607,0.25),MROUND(data_orig!AI2607,-0.25))</f>
        <v>-0.75</v>
      </c>
      <c r="X2607">
        <f>IF(data_orig!AJ2607&gt;0,MROUND(data_orig!AJ2607,0.25),MROUND(data_orig!AJ2607,-0.25))</f>
        <v>-3</v>
      </c>
      <c r="Y2607" t="s">
        <v>38</v>
      </c>
    </row>
    <row r="2608" spans="1:25" x14ac:dyDescent="0.35">
      <c r="A2608">
        <v>1</v>
      </c>
      <c r="B2608">
        <v>10</v>
      </c>
      <c r="C2608">
        <v>1</v>
      </c>
      <c r="D2608">
        <v>9085</v>
      </c>
      <c r="E2608">
        <v>1</v>
      </c>
      <c r="F2608">
        <v>1</v>
      </c>
      <c r="G2608">
        <v>1</v>
      </c>
      <c r="H2608">
        <v>1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2</v>
      </c>
      <c r="O2608">
        <v>5</v>
      </c>
      <c r="P2608">
        <v>5</v>
      </c>
      <c r="Q2608">
        <f>ROUND(data_orig!Z2608,0)</f>
        <v>14</v>
      </c>
      <c r="R2608">
        <v>0</v>
      </c>
      <c r="S2608">
        <v>5</v>
      </c>
      <c r="T2608">
        <v>5</v>
      </c>
      <c r="U2608">
        <f>ROUND(data_orig!AF2608,0)</f>
        <v>12</v>
      </c>
      <c r="V2608">
        <f>ROUND(data_orig!AH2608,0)</f>
        <v>13</v>
      </c>
      <c r="W2608">
        <f>IF(data_orig!AI2608&gt;0,MROUND(data_orig!AI2608,0.25),MROUND(data_orig!AI2608,-0.25))</f>
        <v>3.75</v>
      </c>
      <c r="X2608">
        <f>IF(data_orig!AJ2608&gt;0,MROUND(data_orig!AJ2608,0.25),MROUND(data_orig!AJ2608,-0.25))</f>
        <v>-1.75</v>
      </c>
      <c r="Y2608" t="s">
        <v>38</v>
      </c>
    </row>
    <row r="2609" spans="1:25" x14ac:dyDescent="0.35">
      <c r="A2609">
        <v>1</v>
      </c>
      <c r="B2609">
        <v>1</v>
      </c>
      <c r="C2609">
        <v>1</v>
      </c>
      <c r="D2609">
        <v>9773</v>
      </c>
      <c r="E2609">
        <v>1</v>
      </c>
      <c r="F2609">
        <v>1</v>
      </c>
      <c r="G2609">
        <v>1</v>
      </c>
      <c r="H2609">
        <v>1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6</v>
      </c>
      <c r="P2609">
        <v>5</v>
      </c>
      <c r="Q2609">
        <f>ROUND(data_orig!Z2609,0)</f>
        <v>13</v>
      </c>
      <c r="R2609">
        <v>0</v>
      </c>
      <c r="S2609">
        <v>6</v>
      </c>
      <c r="T2609">
        <v>6</v>
      </c>
      <c r="U2609">
        <f>ROUND(data_orig!AF2609,0)</f>
        <v>13</v>
      </c>
      <c r="V2609">
        <f>ROUND(data_orig!AH2609,0)</f>
        <v>16</v>
      </c>
      <c r="W2609">
        <f>IF(data_orig!AI2609&gt;0,MROUND(data_orig!AI2609,0.25),MROUND(data_orig!AI2609,-0.25))</f>
        <v>2.75</v>
      </c>
      <c r="X2609">
        <f>IF(data_orig!AJ2609&gt;0,MROUND(data_orig!AJ2609,0.25),MROUND(data_orig!AJ2609,-0.25))</f>
        <v>-4</v>
      </c>
      <c r="Y2609" t="s">
        <v>37</v>
      </c>
    </row>
    <row r="2610" spans="1:25" x14ac:dyDescent="0.35">
      <c r="A2610">
        <v>1</v>
      </c>
      <c r="B2610">
        <v>17</v>
      </c>
      <c r="C2610">
        <v>4</v>
      </c>
      <c r="D2610">
        <v>9254</v>
      </c>
      <c r="E2610">
        <v>1</v>
      </c>
      <c r="F2610">
        <v>1</v>
      </c>
      <c r="G2610">
        <v>1</v>
      </c>
      <c r="H2610">
        <v>1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6</v>
      </c>
      <c r="P2610">
        <v>6</v>
      </c>
      <c r="Q2610">
        <f>ROUND(data_orig!Z2610,0)</f>
        <v>11</v>
      </c>
      <c r="R2610">
        <v>0</v>
      </c>
      <c r="S2610">
        <v>6</v>
      </c>
      <c r="T2610">
        <v>4</v>
      </c>
      <c r="U2610">
        <f>ROUND(data_orig!AF2610,0)</f>
        <v>13</v>
      </c>
      <c r="V2610">
        <f>ROUND(data_orig!AH2610,0)</f>
        <v>9</v>
      </c>
      <c r="W2610">
        <f>IF(data_orig!AI2610&gt;0,MROUND(data_orig!AI2610,0.25),MROUND(data_orig!AI2610,-0.25))</f>
        <v>-0.75</v>
      </c>
      <c r="X2610">
        <f>IF(data_orig!AJ2610&gt;0,MROUND(data_orig!AJ2610,0.25),MROUND(data_orig!AJ2610,-0.25))</f>
        <v>-3</v>
      </c>
      <c r="Y2610" t="s">
        <v>38</v>
      </c>
    </row>
    <row r="2611" spans="1:25" x14ac:dyDescent="0.35">
      <c r="A2611">
        <v>2</v>
      </c>
      <c r="B2611">
        <v>43</v>
      </c>
      <c r="C2611">
        <v>1</v>
      </c>
      <c r="D2611">
        <v>9991</v>
      </c>
      <c r="E2611">
        <v>0</v>
      </c>
      <c r="F2611">
        <v>1</v>
      </c>
      <c r="G2611">
        <v>1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3</v>
      </c>
      <c r="O2611">
        <v>8</v>
      </c>
      <c r="P2611">
        <v>3</v>
      </c>
      <c r="Q2611">
        <f>ROUND(data_orig!Z2611,0)</f>
        <v>11</v>
      </c>
      <c r="R2611">
        <v>2</v>
      </c>
      <c r="S2611">
        <v>7</v>
      </c>
      <c r="T2611">
        <v>2</v>
      </c>
      <c r="U2611">
        <f>ROUND(data_orig!AF2611,0)</f>
        <v>10</v>
      </c>
      <c r="V2611">
        <f>ROUND(data_orig!AH2611,0)</f>
        <v>9</v>
      </c>
      <c r="W2611">
        <f>IF(data_orig!AI2611&gt;0,MROUND(data_orig!AI2611,0.25),MROUND(data_orig!AI2611,-0.25))</f>
        <v>-0.75</v>
      </c>
      <c r="X2611">
        <f>IF(data_orig!AJ2611&gt;0,MROUND(data_orig!AJ2611,0.25),MROUND(data_orig!AJ2611,-0.25))</f>
        <v>-3</v>
      </c>
      <c r="Y2611" t="s">
        <v>37</v>
      </c>
    </row>
    <row r="2612" spans="1:25" x14ac:dyDescent="0.35">
      <c r="A2612">
        <v>1</v>
      </c>
      <c r="B2612">
        <v>17</v>
      </c>
      <c r="C2612">
        <v>2</v>
      </c>
      <c r="D2612">
        <v>9500</v>
      </c>
      <c r="E2612">
        <v>1</v>
      </c>
      <c r="F2612">
        <v>1</v>
      </c>
      <c r="G2612">
        <v>1</v>
      </c>
      <c r="H2612">
        <v>1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7</v>
      </c>
      <c r="P2612">
        <v>6</v>
      </c>
      <c r="Q2612">
        <f>ROUND(data_orig!Z2612,0)</f>
        <v>12</v>
      </c>
      <c r="R2612">
        <v>0</v>
      </c>
      <c r="S2612">
        <v>8</v>
      </c>
      <c r="T2612">
        <v>8</v>
      </c>
      <c r="U2612">
        <f>ROUND(data_orig!AF2612,0)</f>
        <v>14</v>
      </c>
      <c r="V2612">
        <f>ROUND(data_orig!AH2612,0)</f>
        <v>14</v>
      </c>
      <c r="W2612">
        <f>IF(data_orig!AI2612&gt;0,MROUND(data_orig!AI2612,0.25),MROUND(data_orig!AI2612,-0.25))</f>
        <v>-0.25</v>
      </c>
      <c r="X2612">
        <f>IF(data_orig!AJ2612&gt;0,MROUND(data_orig!AJ2612,0.25),MROUND(data_orig!AJ2612,-0.25))</f>
        <v>0.75</v>
      </c>
      <c r="Y2612" t="s">
        <v>38</v>
      </c>
    </row>
    <row r="2613" spans="1:25" x14ac:dyDescent="0.35">
      <c r="A2613">
        <v>1</v>
      </c>
      <c r="B2613">
        <v>17</v>
      </c>
      <c r="C2613">
        <v>2</v>
      </c>
      <c r="D2613">
        <v>9773</v>
      </c>
      <c r="E2613">
        <v>1</v>
      </c>
      <c r="F2613">
        <v>1</v>
      </c>
      <c r="G2613">
        <v>1</v>
      </c>
      <c r="H2613">
        <v>1</v>
      </c>
      <c r="I2613">
        <v>0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6</v>
      </c>
      <c r="P2613">
        <v>4</v>
      </c>
      <c r="Q2613">
        <f>ROUND(data_orig!Z2613,0)</f>
        <v>15</v>
      </c>
      <c r="R2613">
        <v>0</v>
      </c>
      <c r="S2613">
        <v>6</v>
      </c>
      <c r="T2613">
        <v>4</v>
      </c>
      <c r="U2613">
        <f>ROUND(data_orig!AF2613,0)</f>
        <v>12</v>
      </c>
      <c r="V2613">
        <f>ROUND(data_orig!AH2613,0)</f>
        <v>9</v>
      </c>
      <c r="W2613">
        <f>IF(data_orig!AI2613&gt;0,MROUND(data_orig!AI2613,0.25),MROUND(data_orig!AI2613,-0.25))</f>
        <v>-0.75</v>
      </c>
      <c r="X2613">
        <f>IF(data_orig!AJ2613&gt;0,MROUND(data_orig!AJ2613,0.25),MROUND(data_orig!AJ2613,-0.25))</f>
        <v>-3</v>
      </c>
      <c r="Y2613" t="s">
        <v>38</v>
      </c>
    </row>
    <row r="2614" spans="1:25" x14ac:dyDescent="0.35">
      <c r="A2614">
        <v>1</v>
      </c>
      <c r="B2614">
        <v>1</v>
      </c>
      <c r="C2614">
        <v>1</v>
      </c>
      <c r="D2614">
        <v>9130</v>
      </c>
      <c r="E2614">
        <v>1</v>
      </c>
      <c r="F2614">
        <v>1</v>
      </c>
      <c r="G2614">
        <v>41</v>
      </c>
      <c r="H2614">
        <v>1</v>
      </c>
      <c r="I2614">
        <v>0</v>
      </c>
      <c r="J2614">
        <v>1</v>
      </c>
      <c r="K2614">
        <v>0</v>
      </c>
      <c r="L2614">
        <v>0</v>
      </c>
      <c r="M2614">
        <v>1</v>
      </c>
      <c r="N2614">
        <v>0</v>
      </c>
      <c r="O2614">
        <v>5</v>
      </c>
      <c r="P2614">
        <v>5</v>
      </c>
      <c r="Q2614">
        <f>ROUND(data_orig!Z2614,0)</f>
        <v>16</v>
      </c>
      <c r="R2614">
        <v>0</v>
      </c>
      <c r="S2614">
        <v>5</v>
      </c>
      <c r="T2614">
        <v>5</v>
      </c>
      <c r="U2614">
        <f>ROUND(data_orig!AF2614,0)</f>
        <v>16</v>
      </c>
      <c r="V2614">
        <f>ROUND(data_orig!AH2614,0)</f>
        <v>13</v>
      </c>
      <c r="W2614">
        <f>IF(data_orig!AI2614&gt;0,MROUND(data_orig!AI2614,0.25),MROUND(data_orig!AI2614,-0.25))</f>
        <v>3.75</v>
      </c>
      <c r="X2614">
        <f>IF(data_orig!AJ2614&gt;0,MROUND(data_orig!AJ2614,0.25),MROUND(data_orig!AJ2614,-0.25))</f>
        <v>-1.75</v>
      </c>
      <c r="Y2614" t="s">
        <v>38</v>
      </c>
    </row>
    <row r="2615" spans="1:25" x14ac:dyDescent="0.35">
      <c r="A2615">
        <v>1</v>
      </c>
      <c r="B2615">
        <v>39</v>
      </c>
      <c r="C2615">
        <v>1</v>
      </c>
      <c r="D2615">
        <v>9991</v>
      </c>
      <c r="E2615">
        <v>0</v>
      </c>
      <c r="F2615">
        <v>1</v>
      </c>
      <c r="G2615">
        <v>1</v>
      </c>
      <c r="H2615">
        <v>0</v>
      </c>
      <c r="I2615">
        <v>0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5</v>
      </c>
      <c r="P2615">
        <v>0</v>
      </c>
      <c r="Q2615">
        <f>ROUND(data_orig!Z2615,0)</f>
        <v>0</v>
      </c>
      <c r="R2615">
        <v>0</v>
      </c>
      <c r="S2615">
        <v>5</v>
      </c>
      <c r="T2615">
        <v>0</v>
      </c>
      <c r="U2615">
        <f>ROUND(data_orig!AF2615,0)</f>
        <v>0</v>
      </c>
      <c r="V2615">
        <f>ROUND(data_orig!AH2615,0)</f>
        <v>16</v>
      </c>
      <c r="W2615">
        <f>IF(data_orig!AI2615&gt;0,MROUND(data_orig!AI2615,0.25),MROUND(data_orig!AI2615,-0.25))</f>
        <v>0.25</v>
      </c>
      <c r="X2615">
        <f>IF(data_orig!AJ2615&gt;0,MROUND(data_orig!AJ2615,0.25),MROUND(data_orig!AJ2615,-0.25))</f>
        <v>-1</v>
      </c>
      <c r="Y2615" t="s">
        <v>37</v>
      </c>
    </row>
    <row r="2616" spans="1:25" x14ac:dyDescent="0.35">
      <c r="A2616">
        <v>1</v>
      </c>
      <c r="B2616">
        <v>1</v>
      </c>
      <c r="C2616">
        <v>4</v>
      </c>
      <c r="D2616">
        <v>9119</v>
      </c>
      <c r="E2616">
        <v>1</v>
      </c>
      <c r="F2616">
        <v>1</v>
      </c>
      <c r="G2616">
        <v>1</v>
      </c>
      <c r="H2616">
        <v>1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5</v>
      </c>
      <c r="P2616">
        <v>5</v>
      </c>
      <c r="Q2616">
        <f>ROUND(data_orig!Z2616,0)</f>
        <v>12</v>
      </c>
      <c r="R2616">
        <v>0</v>
      </c>
      <c r="S2616">
        <v>5</v>
      </c>
      <c r="T2616">
        <v>3</v>
      </c>
      <c r="U2616">
        <f>ROUND(data_orig!AF2616,0)</f>
        <v>13</v>
      </c>
      <c r="V2616">
        <f>ROUND(data_orig!AH2616,0)</f>
        <v>9</v>
      </c>
      <c r="W2616">
        <f>IF(data_orig!AI2616&gt;0,MROUND(data_orig!AI2616,0.25),MROUND(data_orig!AI2616,-0.25))</f>
        <v>1.5</v>
      </c>
      <c r="X2616">
        <f>IF(data_orig!AJ2616&gt;0,MROUND(data_orig!AJ2616,0.25),MROUND(data_orig!AJ2616,-0.25))</f>
        <v>3.5</v>
      </c>
      <c r="Y2616" t="s">
        <v>37</v>
      </c>
    </row>
    <row r="2617" spans="1:25" x14ac:dyDescent="0.35">
      <c r="A2617">
        <v>1</v>
      </c>
      <c r="B2617">
        <v>1</v>
      </c>
      <c r="C2617">
        <v>1</v>
      </c>
      <c r="D2617">
        <v>9130</v>
      </c>
      <c r="E2617">
        <v>1</v>
      </c>
      <c r="F2617">
        <v>1</v>
      </c>
      <c r="G2617">
        <v>1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6</v>
      </c>
      <c r="P2617">
        <v>5</v>
      </c>
      <c r="Q2617">
        <f>ROUND(data_orig!Z2617,0)</f>
        <v>12</v>
      </c>
      <c r="R2617">
        <v>0</v>
      </c>
      <c r="S2617">
        <v>6</v>
      </c>
      <c r="T2617">
        <v>4</v>
      </c>
      <c r="U2617">
        <f>ROUND(data_orig!AF2617,0)</f>
        <v>13</v>
      </c>
      <c r="V2617">
        <f>ROUND(data_orig!AH2617,0)</f>
        <v>9</v>
      </c>
      <c r="W2617">
        <f>IF(data_orig!AI2617&gt;0,MROUND(data_orig!AI2617,0.25),MROUND(data_orig!AI2617,-0.25))</f>
        <v>1.5</v>
      </c>
      <c r="X2617">
        <f>IF(data_orig!AJ2617&gt;0,MROUND(data_orig!AJ2617,0.25),MROUND(data_orig!AJ2617,-0.25))</f>
        <v>3.5</v>
      </c>
      <c r="Y2617" t="s">
        <v>37</v>
      </c>
    </row>
    <row r="2618" spans="1:25" x14ac:dyDescent="0.35">
      <c r="A2618">
        <v>1</v>
      </c>
      <c r="B2618">
        <v>17</v>
      </c>
      <c r="C2618">
        <v>1</v>
      </c>
      <c r="D2618">
        <v>9853</v>
      </c>
      <c r="E2618">
        <v>1</v>
      </c>
      <c r="F2618">
        <v>1</v>
      </c>
      <c r="G2618">
        <v>1</v>
      </c>
      <c r="H2618">
        <v>1</v>
      </c>
      <c r="I2618">
        <v>0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6</v>
      </c>
      <c r="P2618">
        <v>5</v>
      </c>
      <c r="Q2618">
        <f>ROUND(data_orig!Z2618,0)</f>
        <v>12</v>
      </c>
      <c r="R2618">
        <v>0</v>
      </c>
      <c r="S2618">
        <v>6</v>
      </c>
      <c r="T2618">
        <v>0</v>
      </c>
      <c r="U2618">
        <f>ROUND(data_orig!AF2618,0)</f>
        <v>0</v>
      </c>
      <c r="V2618">
        <f>ROUND(data_orig!AH2618,0)</f>
        <v>9</v>
      </c>
      <c r="W2618">
        <f>IF(data_orig!AI2618&gt;0,MROUND(data_orig!AI2618,0.25),MROUND(data_orig!AI2618,-0.25))</f>
        <v>-0.75</v>
      </c>
      <c r="X2618">
        <f>IF(data_orig!AJ2618&gt;0,MROUND(data_orig!AJ2618,0.25),MROUND(data_orig!AJ2618,-0.25))</f>
        <v>-3</v>
      </c>
      <c r="Y2618" t="s">
        <v>37</v>
      </c>
    </row>
    <row r="2619" spans="1:25" x14ac:dyDescent="0.35">
      <c r="A2619">
        <v>1</v>
      </c>
      <c r="B2619">
        <v>17</v>
      </c>
      <c r="C2619">
        <v>1</v>
      </c>
      <c r="D2619">
        <v>9254</v>
      </c>
      <c r="E2619">
        <v>1</v>
      </c>
      <c r="F2619">
        <v>1</v>
      </c>
      <c r="G2619">
        <v>1</v>
      </c>
      <c r="H2619">
        <v>0</v>
      </c>
      <c r="I2619">
        <v>0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6</v>
      </c>
      <c r="P2619">
        <v>5</v>
      </c>
      <c r="Q2619">
        <f>ROUND(data_orig!Z2619,0)</f>
        <v>11</v>
      </c>
      <c r="R2619">
        <v>0</v>
      </c>
      <c r="S2619">
        <v>6</v>
      </c>
      <c r="T2619">
        <v>5</v>
      </c>
      <c r="U2619">
        <f>ROUND(data_orig!AF2619,0)</f>
        <v>13</v>
      </c>
      <c r="V2619">
        <f>ROUND(data_orig!AH2619,0)</f>
        <v>12</v>
      </c>
      <c r="W2619">
        <f>IF(data_orig!AI2619&gt;0,MROUND(data_orig!AI2619,0.25),MROUND(data_orig!AI2619,-0.25))</f>
        <v>0.5</v>
      </c>
      <c r="X2619">
        <f>IF(data_orig!AJ2619&gt;0,MROUND(data_orig!AJ2619,0.25),MROUND(data_orig!AJ2619,-0.25))</f>
        <v>1.75</v>
      </c>
      <c r="Y2619" t="s">
        <v>38</v>
      </c>
    </row>
    <row r="2620" spans="1:25" x14ac:dyDescent="0.35">
      <c r="A2620">
        <v>1</v>
      </c>
      <c r="B2620">
        <v>17</v>
      </c>
      <c r="C2620">
        <v>2</v>
      </c>
      <c r="D2620">
        <v>9853</v>
      </c>
      <c r="E2620">
        <v>1</v>
      </c>
      <c r="F2620">
        <v>1</v>
      </c>
      <c r="G2620">
        <v>1</v>
      </c>
      <c r="H2620">
        <v>1</v>
      </c>
      <c r="I2620">
        <v>0</v>
      </c>
      <c r="J2620">
        <v>1</v>
      </c>
      <c r="K2620">
        <v>0</v>
      </c>
      <c r="L2620">
        <v>1</v>
      </c>
      <c r="M2620">
        <v>0</v>
      </c>
      <c r="N2620">
        <v>0</v>
      </c>
      <c r="O2620">
        <v>6</v>
      </c>
      <c r="P2620">
        <v>6</v>
      </c>
      <c r="Q2620">
        <f>ROUND(data_orig!Z2620,0)</f>
        <v>12</v>
      </c>
      <c r="R2620">
        <v>0</v>
      </c>
      <c r="S2620">
        <v>6</v>
      </c>
      <c r="T2620">
        <v>5</v>
      </c>
      <c r="U2620">
        <f>ROUND(data_orig!AF2620,0)</f>
        <v>12</v>
      </c>
      <c r="V2620">
        <f>ROUND(data_orig!AH2620,0)</f>
        <v>11</v>
      </c>
      <c r="W2620">
        <f>IF(data_orig!AI2620&gt;0,MROUND(data_orig!AI2620,0.25),MROUND(data_orig!AI2620,-0.25))</f>
        <v>1.5</v>
      </c>
      <c r="X2620">
        <f>IF(data_orig!AJ2620&gt;0,MROUND(data_orig!AJ2620,0.25),MROUND(data_orig!AJ2620,-0.25))</f>
        <v>1.75</v>
      </c>
      <c r="Y2620" t="s">
        <v>37</v>
      </c>
    </row>
    <row r="2621" spans="1:25" x14ac:dyDescent="0.35">
      <c r="A2621">
        <v>1</v>
      </c>
      <c r="B2621">
        <v>44</v>
      </c>
      <c r="C2621">
        <v>1</v>
      </c>
      <c r="D2621">
        <v>9238</v>
      </c>
      <c r="E2621">
        <v>1</v>
      </c>
      <c r="F2621">
        <v>1</v>
      </c>
      <c r="G2621">
        <v>1</v>
      </c>
      <c r="H2621">
        <v>0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3</v>
      </c>
      <c r="O2621">
        <v>6</v>
      </c>
      <c r="P2621">
        <v>6</v>
      </c>
      <c r="Q2621">
        <f>ROUND(data_orig!Z2621,0)</f>
        <v>15</v>
      </c>
      <c r="R2621">
        <v>2</v>
      </c>
      <c r="S2621">
        <v>6</v>
      </c>
      <c r="T2621">
        <v>6</v>
      </c>
      <c r="U2621">
        <f>ROUND(data_orig!AF2621,0)</f>
        <v>13</v>
      </c>
      <c r="V2621">
        <f>ROUND(data_orig!AH2621,0)</f>
        <v>14</v>
      </c>
      <c r="W2621">
        <f>IF(data_orig!AI2621&gt;0,MROUND(data_orig!AI2621,0.25),MROUND(data_orig!AI2621,-0.25))</f>
        <v>-0.25</v>
      </c>
      <c r="X2621">
        <f>IF(data_orig!AJ2621&gt;0,MROUND(data_orig!AJ2621,0.25),MROUND(data_orig!AJ2621,-0.25))</f>
        <v>0.75</v>
      </c>
      <c r="Y2621" t="s">
        <v>38</v>
      </c>
    </row>
    <row r="2622" spans="1:25" x14ac:dyDescent="0.35">
      <c r="A2622">
        <v>1</v>
      </c>
      <c r="B2622">
        <v>42</v>
      </c>
      <c r="C2622">
        <v>1</v>
      </c>
      <c r="D2622">
        <v>9070</v>
      </c>
      <c r="E2622">
        <v>1</v>
      </c>
      <c r="F2622">
        <v>1</v>
      </c>
      <c r="G2622">
        <v>1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9</v>
      </c>
      <c r="O2622">
        <v>10</v>
      </c>
      <c r="P2622">
        <v>9</v>
      </c>
      <c r="Q2622">
        <f>ROUND(data_orig!Z2622,0)</f>
        <v>12</v>
      </c>
      <c r="R2622">
        <v>7</v>
      </c>
      <c r="S2622">
        <v>11</v>
      </c>
      <c r="T2622">
        <v>10</v>
      </c>
      <c r="U2622">
        <f>ROUND(data_orig!AF2622,0)</f>
        <v>12</v>
      </c>
      <c r="V2622">
        <f>ROUND(data_orig!AH2622,0)</f>
        <v>9</v>
      </c>
      <c r="W2622">
        <f>IF(data_orig!AI2622&gt;0,MROUND(data_orig!AI2622,0.25),MROUND(data_orig!AI2622,-0.25))</f>
        <v>-0.75</v>
      </c>
      <c r="X2622">
        <f>IF(data_orig!AJ2622&gt;0,MROUND(data_orig!AJ2622,0.25),MROUND(data_orig!AJ2622,-0.25))</f>
        <v>-3</v>
      </c>
      <c r="Y2622" t="s">
        <v>39</v>
      </c>
    </row>
    <row r="2623" spans="1:25" x14ac:dyDescent="0.35">
      <c r="A2623">
        <v>1</v>
      </c>
      <c r="B2623">
        <v>1</v>
      </c>
      <c r="C2623">
        <v>1</v>
      </c>
      <c r="D2623">
        <v>9070</v>
      </c>
      <c r="E2623">
        <v>1</v>
      </c>
      <c r="F2623">
        <v>1</v>
      </c>
      <c r="G2623">
        <v>1</v>
      </c>
      <c r="H2623">
        <v>1</v>
      </c>
      <c r="I2623">
        <v>0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6</v>
      </c>
      <c r="P2623">
        <v>6</v>
      </c>
      <c r="Q2623">
        <f>ROUND(data_orig!Z2623,0)</f>
        <v>12</v>
      </c>
      <c r="R2623">
        <v>0</v>
      </c>
      <c r="S2623">
        <v>6</v>
      </c>
      <c r="T2623">
        <v>6</v>
      </c>
      <c r="U2623">
        <f>ROUND(data_orig!AF2623,0)</f>
        <v>12</v>
      </c>
      <c r="V2623">
        <f>ROUND(data_orig!AH2623,0)</f>
        <v>12</v>
      </c>
      <c r="W2623">
        <f>IF(data_orig!AI2623&gt;0,MROUND(data_orig!AI2623,0.25),MROUND(data_orig!AI2623,-0.25))</f>
        <v>0.5</v>
      </c>
      <c r="X2623">
        <f>IF(data_orig!AJ2623&gt;0,MROUND(data_orig!AJ2623,0.25),MROUND(data_orig!AJ2623,-0.25))</f>
        <v>1.75</v>
      </c>
      <c r="Y2623" t="s">
        <v>38</v>
      </c>
    </row>
    <row r="2624" spans="1:25" x14ac:dyDescent="0.35">
      <c r="A2624">
        <v>1</v>
      </c>
      <c r="B2624">
        <v>51</v>
      </c>
      <c r="C2624">
        <v>1</v>
      </c>
      <c r="D2624">
        <v>8014</v>
      </c>
      <c r="E2624">
        <v>0</v>
      </c>
      <c r="F2624">
        <v>42</v>
      </c>
      <c r="G2624">
        <v>1</v>
      </c>
      <c r="H2624">
        <v>1</v>
      </c>
      <c r="I2624">
        <v>1</v>
      </c>
      <c r="J2624">
        <v>1</v>
      </c>
      <c r="K2624">
        <v>0</v>
      </c>
      <c r="L2624">
        <v>1</v>
      </c>
      <c r="M2624">
        <v>0</v>
      </c>
      <c r="N2624">
        <v>13</v>
      </c>
      <c r="O2624">
        <v>13</v>
      </c>
      <c r="P2624">
        <v>11</v>
      </c>
      <c r="Q2624">
        <f>ROUND(data_orig!Z2624,0)</f>
        <v>13</v>
      </c>
      <c r="R2624">
        <v>9</v>
      </c>
      <c r="S2624">
        <v>11</v>
      </c>
      <c r="T2624">
        <v>10</v>
      </c>
      <c r="U2624">
        <f>ROUND(data_orig!AF2624,0)</f>
        <v>13</v>
      </c>
      <c r="V2624">
        <f>ROUND(data_orig!AH2624,0)</f>
        <v>9</v>
      </c>
      <c r="W2624">
        <f>IF(data_orig!AI2624&gt;0,MROUND(data_orig!AI2624,0.25),MROUND(data_orig!AI2624,-0.25))</f>
        <v>1.5</v>
      </c>
      <c r="X2624">
        <f>IF(data_orig!AJ2624&gt;0,MROUND(data_orig!AJ2624,0.25),MROUND(data_orig!AJ2624,-0.25))</f>
        <v>3.5</v>
      </c>
      <c r="Y2624" t="s">
        <v>38</v>
      </c>
    </row>
    <row r="2625" spans="1:25" x14ac:dyDescent="0.35">
      <c r="A2625">
        <v>1</v>
      </c>
      <c r="B2625">
        <v>43</v>
      </c>
      <c r="C2625">
        <v>1</v>
      </c>
      <c r="D2625">
        <v>9991</v>
      </c>
      <c r="E2625">
        <v>0</v>
      </c>
      <c r="F2625">
        <v>1</v>
      </c>
      <c r="G2625">
        <v>41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1</v>
      </c>
      <c r="N2625">
        <v>2</v>
      </c>
      <c r="O2625">
        <v>2</v>
      </c>
      <c r="P2625">
        <v>2</v>
      </c>
      <c r="Q2625">
        <f>ROUND(data_orig!Z2625,0)</f>
        <v>11</v>
      </c>
      <c r="R2625">
        <v>1</v>
      </c>
      <c r="S2625">
        <v>1</v>
      </c>
      <c r="T2625">
        <v>1</v>
      </c>
      <c r="U2625">
        <f>ROUND(data_orig!AF2625,0)</f>
        <v>11</v>
      </c>
      <c r="V2625">
        <f>ROUND(data_orig!AH2625,0)</f>
        <v>11</v>
      </c>
      <c r="W2625">
        <f>IF(data_orig!AI2625&gt;0,MROUND(data_orig!AI2625,0.25),MROUND(data_orig!AI2625,-0.25))</f>
        <v>1.5</v>
      </c>
      <c r="X2625">
        <f>IF(data_orig!AJ2625&gt;0,MROUND(data_orig!AJ2625,0.25),MROUND(data_orig!AJ2625,-0.25))</f>
        <v>1.75</v>
      </c>
      <c r="Y2625" t="s">
        <v>37</v>
      </c>
    </row>
    <row r="2626" spans="1:25" x14ac:dyDescent="0.35">
      <c r="A2626">
        <v>1</v>
      </c>
      <c r="B2626">
        <v>1</v>
      </c>
      <c r="C2626">
        <v>4</v>
      </c>
      <c r="D2626">
        <v>9773</v>
      </c>
      <c r="E2626">
        <v>1</v>
      </c>
      <c r="F2626">
        <v>1</v>
      </c>
      <c r="G2626">
        <v>22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1</v>
      </c>
      <c r="N2626">
        <v>0</v>
      </c>
      <c r="O2626">
        <v>6</v>
      </c>
      <c r="P2626">
        <v>6</v>
      </c>
      <c r="Q2626">
        <f>ROUND(data_orig!Z2626,0)</f>
        <v>12</v>
      </c>
      <c r="R2626">
        <v>0</v>
      </c>
      <c r="S2626">
        <v>6</v>
      </c>
      <c r="T2626">
        <v>6</v>
      </c>
      <c r="U2626">
        <f>ROUND(data_orig!AF2626,0)</f>
        <v>12</v>
      </c>
      <c r="V2626">
        <f>ROUND(data_orig!AH2626,0)</f>
        <v>13</v>
      </c>
      <c r="W2626">
        <f>IF(data_orig!AI2626&gt;0,MROUND(data_orig!AI2626,0.25),MROUND(data_orig!AI2626,-0.25))</f>
        <v>3.75</v>
      </c>
      <c r="X2626">
        <f>IF(data_orig!AJ2626&gt;0,MROUND(data_orig!AJ2626,0.25),MROUND(data_orig!AJ2626,-0.25))</f>
        <v>-1.75</v>
      </c>
      <c r="Y2626" t="s">
        <v>38</v>
      </c>
    </row>
    <row r="2627" spans="1:25" x14ac:dyDescent="0.35">
      <c r="A2627">
        <v>1</v>
      </c>
      <c r="B2627">
        <v>39</v>
      </c>
      <c r="C2627">
        <v>1</v>
      </c>
      <c r="D2627">
        <v>9991</v>
      </c>
      <c r="E2627">
        <v>0</v>
      </c>
      <c r="F2627">
        <v>1</v>
      </c>
      <c r="G2627">
        <v>1</v>
      </c>
      <c r="H2627">
        <v>0</v>
      </c>
      <c r="I2627">
        <v>0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5</v>
      </c>
      <c r="P2627">
        <v>0</v>
      </c>
      <c r="Q2627">
        <f>ROUND(data_orig!Z2627,0)</f>
        <v>0</v>
      </c>
      <c r="R2627">
        <v>0</v>
      </c>
      <c r="S2627">
        <v>5</v>
      </c>
      <c r="T2627">
        <v>1</v>
      </c>
      <c r="U2627">
        <f>ROUND(data_orig!AF2627,0)</f>
        <v>12</v>
      </c>
      <c r="V2627">
        <f>ROUND(data_orig!AH2627,0)</f>
        <v>11</v>
      </c>
      <c r="W2627">
        <f>IF(data_orig!AI2627&gt;0,MROUND(data_orig!AI2627,0.25),MROUND(data_orig!AI2627,-0.25))</f>
        <v>1.5</v>
      </c>
      <c r="X2627">
        <f>IF(data_orig!AJ2627&gt;0,MROUND(data_orig!AJ2627,0.25),MROUND(data_orig!AJ2627,-0.25))</f>
        <v>1.75</v>
      </c>
      <c r="Y2627" t="s">
        <v>37</v>
      </c>
    </row>
    <row r="2628" spans="1:25" x14ac:dyDescent="0.35">
      <c r="A2628">
        <v>1</v>
      </c>
      <c r="B2628">
        <v>1</v>
      </c>
      <c r="C2628">
        <v>1</v>
      </c>
      <c r="D2628">
        <v>9500</v>
      </c>
      <c r="E2628">
        <v>1</v>
      </c>
      <c r="F2628">
        <v>1</v>
      </c>
      <c r="G2628">
        <v>1</v>
      </c>
      <c r="H2628">
        <v>0</v>
      </c>
      <c r="I2628">
        <v>0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7</v>
      </c>
      <c r="P2628">
        <v>7</v>
      </c>
      <c r="Q2628">
        <f>ROUND(data_orig!Z2628,0)</f>
        <v>15</v>
      </c>
      <c r="R2628">
        <v>0</v>
      </c>
      <c r="S2628">
        <v>8</v>
      </c>
      <c r="T2628">
        <v>8</v>
      </c>
      <c r="U2628">
        <f>ROUND(data_orig!AF2628,0)</f>
        <v>14</v>
      </c>
      <c r="V2628">
        <f>ROUND(data_orig!AH2628,0)</f>
        <v>16</v>
      </c>
      <c r="W2628">
        <f>IF(data_orig!AI2628&gt;0,MROUND(data_orig!AI2628,0.25),MROUND(data_orig!AI2628,-0.25))</f>
        <v>0.25</v>
      </c>
      <c r="X2628">
        <f>IF(data_orig!AJ2628&gt;0,MROUND(data_orig!AJ2628,0.25),MROUND(data_orig!AJ2628,-0.25))</f>
        <v>-1</v>
      </c>
      <c r="Y2628" t="s">
        <v>38</v>
      </c>
    </row>
    <row r="2629" spans="1:25" x14ac:dyDescent="0.35">
      <c r="A2629">
        <v>1</v>
      </c>
      <c r="B2629">
        <v>1</v>
      </c>
      <c r="C2629">
        <v>1</v>
      </c>
      <c r="D2629">
        <v>9500</v>
      </c>
      <c r="E2629">
        <v>1</v>
      </c>
      <c r="F2629">
        <v>1</v>
      </c>
      <c r="G2629">
        <v>1</v>
      </c>
      <c r="H2629">
        <v>0</v>
      </c>
      <c r="I2629">
        <v>0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7</v>
      </c>
      <c r="P2629">
        <v>7</v>
      </c>
      <c r="Q2629">
        <f>ROUND(data_orig!Z2629,0)</f>
        <v>12</v>
      </c>
      <c r="R2629">
        <v>0</v>
      </c>
      <c r="S2629">
        <v>7</v>
      </c>
      <c r="T2629">
        <v>7</v>
      </c>
      <c r="U2629">
        <f>ROUND(data_orig!AF2629,0)</f>
        <v>12</v>
      </c>
      <c r="V2629">
        <f>ROUND(data_orig!AH2629,0)</f>
        <v>8</v>
      </c>
      <c r="W2629">
        <f>IF(data_orig!AI2629&gt;0,MROUND(data_orig!AI2629,0.25),MROUND(data_orig!AI2629,-0.25))</f>
        <v>2.5</v>
      </c>
      <c r="X2629">
        <f>IF(data_orig!AJ2629&gt;0,MROUND(data_orig!AJ2629,0.25),MROUND(data_orig!AJ2629,-0.25))</f>
        <v>0.25</v>
      </c>
      <c r="Y2629" t="s">
        <v>39</v>
      </c>
    </row>
    <row r="2630" spans="1:25" x14ac:dyDescent="0.35">
      <c r="A2630">
        <v>1</v>
      </c>
      <c r="B2630">
        <v>1</v>
      </c>
      <c r="C2630">
        <v>1</v>
      </c>
      <c r="D2630">
        <v>9147</v>
      </c>
      <c r="E2630">
        <v>1</v>
      </c>
      <c r="F2630">
        <v>1</v>
      </c>
      <c r="G2630">
        <v>1</v>
      </c>
      <c r="H2630">
        <v>0</v>
      </c>
      <c r="I2630">
        <v>0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5</v>
      </c>
      <c r="P2630">
        <v>4</v>
      </c>
      <c r="Q2630">
        <f>ROUND(data_orig!Z2630,0)</f>
        <v>11</v>
      </c>
      <c r="R2630">
        <v>0</v>
      </c>
      <c r="S2630">
        <v>5</v>
      </c>
      <c r="T2630">
        <v>4</v>
      </c>
      <c r="U2630">
        <f>ROUND(data_orig!AF2630,0)</f>
        <v>12</v>
      </c>
      <c r="V2630">
        <f>ROUND(data_orig!AH2630,0)</f>
        <v>16</v>
      </c>
      <c r="W2630">
        <f>IF(data_orig!AI2630&gt;0,MROUND(data_orig!AI2630,0.25),MROUND(data_orig!AI2630,-0.25))</f>
        <v>2.75</v>
      </c>
      <c r="X2630">
        <f>IF(data_orig!AJ2630&gt;0,MROUND(data_orig!AJ2630,0.25),MROUND(data_orig!AJ2630,-0.25))</f>
        <v>-4</v>
      </c>
      <c r="Y2630" t="s">
        <v>39</v>
      </c>
    </row>
    <row r="2631" spans="1:25" x14ac:dyDescent="0.35">
      <c r="A2631">
        <v>1</v>
      </c>
      <c r="B2631">
        <v>39</v>
      </c>
      <c r="C2631">
        <v>9</v>
      </c>
      <c r="D2631">
        <v>9991</v>
      </c>
      <c r="E2631">
        <v>0</v>
      </c>
      <c r="F2631">
        <v>1</v>
      </c>
      <c r="G2631">
        <v>1</v>
      </c>
      <c r="H2631">
        <v>0</v>
      </c>
      <c r="I2631">
        <v>0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5</v>
      </c>
      <c r="P2631">
        <v>4</v>
      </c>
      <c r="Q2631">
        <f>ROUND(data_orig!Z2631,0)</f>
        <v>13</v>
      </c>
      <c r="R2631">
        <v>0</v>
      </c>
      <c r="S2631">
        <v>5</v>
      </c>
      <c r="T2631">
        <v>5</v>
      </c>
      <c r="U2631">
        <f>ROUND(data_orig!AF2631,0)</f>
        <v>14</v>
      </c>
      <c r="V2631">
        <f>ROUND(data_orig!AH2631,0)</f>
        <v>11</v>
      </c>
      <c r="W2631">
        <f>IF(data_orig!AI2631&gt;0,MROUND(data_orig!AI2631,0.25),MROUND(data_orig!AI2631,-0.25))</f>
        <v>1.5</v>
      </c>
      <c r="X2631">
        <f>IF(data_orig!AJ2631&gt;0,MROUND(data_orig!AJ2631,0.25),MROUND(data_orig!AJ2631,-0.25))</f>
        <v>1.75</v>
      </c>
      <c r="Y2631" t="s">
        <v>39</v>
      </c>
    </row>
    <row r="2632" spans="1:25" x14ac:dyDescent="0.35">
      <c r="A2632">
        <v>1</v>
      </c>
      <c r="B2632">
        <v>39</v>
      </c>
      <c r="C2632">
        <v>1</v>
      </c>
      <c r="D2632">
        <v>9991</v>
      </c>
      <c r="E2632">
        <v>0</v>
      </c>
      <c r="F2632">
        <v>1</v>
      </c>
      <c r="G2632">
        <v>1</v>
      </c>
      <c r="H2632">
        <v>0</v>
      </c>
      <c r="I2632">
        <v>0</v>
      </c>
      <c r="J2632">
        <v>1</v>
      </c>
      <c r="K2632">
        <v>1</v>
      </c>
      <c r="L2632">
        <v>0</v>
      </c>
      <c r="M2632">
        <v>0</v>
      </c>
      <c r="N2632">
        <v>0</v>
      </c>
      <c r="O2632">
        <v>5</v>
      </c>
      <c r="P2632">
        <v>2</v>
      </c>
      <c r="Q2632">
        <f>ROUND(data_orig!Z2632,0)</f>
        <v>11</v>
      </c>
      <c r="R2632">
        <v>0</v>
      </c>
      <c r="S2632">
        <v>5</v>
      </c>
      <c r="T2632">
        <v>1</v>
      </c>
      <c r="U2632">
        <f>ROUND(data_orig!AF2632,0)</f>
        <v>12</v>
      </c>
      <c r="V2632">
        <f>ROUND(data_orig!AH2632,0)</f>
        <v>11</v>
      </c>
      <c r="W2632">
        <f>IF(data_orig!AI2632&gt;0,MROUND(data_orig!AI2632,0.25),MROUND(data_orig!AI2632,-0.25))</f>
        <v>0.5</v>
      </c>
      <c r="X2632">
        <f>IF(data_orig!AJ2632&gt;0,MROUND(data_orig!AJ2632,0.25),MROUND(data_orig!AJ2632,-0.25))</f>
        <v>2</v>
      </c>
      <c r="Y2632" t="s">
        <v>37</v>
      </c>
    </row>
    <row r="2633" spans="1:25" x14ac:dyDescent="0.35">
      <c r="A2633">
        <v>1</v>
      </c>
      <c r="B2633">
        <v>17</v>
      </c>
      <c r="C2633">
        <v>1</v>
      </c>
      <c r="D2633">
        <v>9254</v>
      </c>
      <c r="E2633">
        <v>1</v>
      </c>
      <c r="F2633">
        <v>1</v>
      </c>
      <c r="G2633">
        <v>1</v>
      </c>
      <c r="H2633">
        <v>0</v>
      </c>
      <c r="I2633">
        <v>0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6</v>
      </c>
      <c r="P2633">
        <v>4</v>
      </c>
      <c r="Q2633">
        <f>ROUND(data_orig!Z2633,0)</f>
        <v>11</v>
      </c>
      <c r="R2633">
        <v>0</v>
      </c>
      <c r="S2633">
        <v>6</v>
      </c>
      <c r="T2633">
        <v>0</v>
      </c>
      <c r="U2633">
        <f>ROUND(data_orig!AF2633,0)</f>
        <v>0</v>
      </c>
      <c r="V2633">
        <f>ROUND(data_orig!AH2633,0)</f>
        <v>8</v>
      </c>
      <c r="W2633">
        <f>IF(data_orig!AI2633&gt;0,MROUND(data_orig!AI2633,0.25),MROUND(data_orig!AI2633,-0.25))</f>
        <v>2.5</v>
      </c>
      <c r="X2633">
        <f>IF(data_orig!AJ2633&gt;0,MROUND(data_orig!AJ2633,0.25),MROUND(data_orig!AJ2633,-0.25))</f>
        <v>0.25</v>
      </c>
      <c r="Y2633" t="s">
        <v>37</v>
      </c>
    </row>
    <row r="2634" spans="1:25" x14ac:dyDescent="0.35">
      <c r="A2634">
        <v>1</v>
      </c>
      <c r="B2634">
        <v>43</v>
      </c>
      <c r="C2634">
        <v>1</v>
      </c>
      <c r="D2634">
        <v>9500</v>
      </c>
      <c r="E2634">
        <v>1</v>
      </c>
      <c r="F2634">
        <v>1</v>
      </c>
      <c r="G2634">
        <v>1</v>
      </c>
      <c r="H2634">
        <v>1</v>
      </c>
      <c r="I2634">
        <v>0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8</v>
      </c>
      <c r="P2634">
        <v>8</v>
      </c>
      <c r="Q2634">
        <f>ROUND(data_orig!Z2634,0)</f>
        <v>13</v>
      </c>
      <c r="R2634">
        <v>0</v>
      </c>
      <c r="S2634">
        <v>8</v>
      </c>
      <c r="T2634">
        <v>8</v>
      </c>
      <c r="U2634">
        <f>ROUND(data_orig!AF2634,0)</f>
        <v>13</v>
      </c>
      <c r="V2634">
        <f>ROUND(data_orig!AH2634,0)</f>
        <v>9</v>
      </c>
      <c r="W2634">
        <f>IF(data_orig!AI2634&gt;0,MROUND(data_orig!AI2634,0.25),MROUND(data_orig!AI2634,-0.25))</f>
        <v>-0.75</v>
      </c>
      <c r="X2634">
        <f>IF(data_orig!AJ2634&gt;0,MROUND(data_orig!AJ2634,0.25),MROUND(data_orig!AJ2634,-0.25))</f>
        <v>-3</v>
      </c>
      <c r="Y2634" t="s">
        <v>38</v>
      </c>
    </row>
    <row r="2635" spans="1:25" x14ac:dyDescent="0.35">
      <c r="A2635">
        <v>1</v>
      </c>
      <c r="B2635">
        <v>1</v>
      </c>
      <c r="C2635">
        <v>4</v>
      </c>
      <c r="D2635">
        <v>9500</v>
      </c>
      <c r="E2635">
        <v>1</v>
      </c>
      <c r="F2635">
        <v>1</v>
      </c>
      <c r="G2635">
        <v>1</v>
      </c>
      <c r="H2635">
        <v>1</v>
      </c>
      <c r="I2635">
        <v>0</v>
      </c>
      <c r="J2635">
        <v>1</v>
      </c>
      <c r="K2635">
        <v>1</v>
      </c>
      <c r="L2635">
        <v>0</v>
      </c>
      <c r="M2635">
        <v>0</v>
      </c>
      <c r="N2635">
        <v>0</v>
      </c>
      <c r="O2635">
        <v>8</v>
      </c>
      <c r="P2635">
        <v>7</v>
      </c>
      <c r="Q2635">
        <f>ROUND(data_orig!Z2635,0)</f>
        <v>13</v>
      </c>
      <c r="R2635">
        <v>0</v>
      </c>
      <c r="S2635">
        <v>8</v>
      </c>
      <c r="T2635">
        <v>7</v>
      </c>
      <c r="U2635">
        <f>ROUND(data_orig!AF2635,0)</f>
        <v>13</v>
      </c>
      <c r="V2635">
        <f>ROUND(data_orig!AH2635,0)</f>
        <v>11</v>
      </c>
      <c r="W2635">
        <f>IF(data_orig!AI2635&gt;0,MROUND(data_orig!AI2635,0.25),MROUND(data_orig!AI2635,-0.25))</f>
        <v>1.5</v>
      </c>
      <c r="X2635">
        <f>IF(data_orig!AJ2635&gt;0,MROUND(data_orig!AJ2635,0.25),MROUND(data_orig!AJ2635,-0.25))</f>
        <v>1.75</v>
      </c>
      <c r="Y2635" t="s">
        <v>38</v>
      </c>
    </row>
    <row r="2636" spans="1:25" x14ac:dyDescent="0.35">
      <c r="A2636">
        <v>1</v>
      </c>
      <c r="B2636">
        <v>1</v>
      </c>
      <c r="C2636">
        <v>1</v>
      </c>
      <c r="D2636">
        <v>9670</v>
      </c>
      <c r="E2636">
        <v>1</v>
      </c>
      <c r="F2636">
        <v>1</v>
      </c>
      <c r="G2636">
        <v>1</v>
      </c>
      <c r="H2636">
        <v>1</v>
      </c>
      <c r="I2636">
        <v>0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6</v>
      </c>
      <c r="P2636">
        <v>6</v>
      </c>
      <c r="Q2636">
        <f>ROUND(data_orig!Z2636,0)</f>
        <v>13</v>
      </c>
      <c r="R2636">
        <v>0</v>
      </c>
      <c r="S2636">
        <v>6</v>
      </c>
      <c r="T2636">
        <v>4</v>
      </c>
      <c r="U2636">
        <f>ROUND(data_orig!AF2636,0)</f>
        <v>13</v>
      </c>
      <c r="V2636">
        <f>ROUND(data_orig!AH2636,0)</f>
        <v>12</v>
      </c>
      <c r="W2636">
        <f>IF(data_orig!AI2636&gt;0,MROUND(data_orig!AI2636,0.25),MROUND(data_orig!AI2636,-0.25))</f>
        <v>0.5</v>
      </c>
      <c r="X2636">
        <f>IF(data_orig!AJ2636&gt;0,MROUND(data_orig!AJ2636,0.25),MROUND(data_orig!AJ2636,-0.25))</f>
        <v>1.75</v>
      </c>
      <c r="Y2636" t="s">
        <v>39</v>
      </c>
    </row>
    <row r="2637" spans="1:25" x14ac:dyDescent="0.35">
      <c r="A2637">
        <v>1</v>
      </c>
      <c r="B2637">
        <v>39</v>
      </c>
      <c r="C2637">
        <v>2</v>
      </c>
      <c r="D2637">
        <v>9556</v>
      </c>
      <c r="E2637">
        <v>1</v>
      </c>
      <c r="F2637">
        <v>1</v>
      </c>
      <c r="G2637">
        <v>1</v>
      </c>
      <c r="H2637">
        <v>0</v>
      </c>
      <c r="I2637">
        <v>0</v>
      </c>
      <c r="J2637">
        <v>1</v>
      </c>
      <c r="K2637">
        <v>1</v>
      </c>
      <c r="L2637">
        <v>0</v>
      </c>
      <c r="M2637">
        <v>0</v>
      </c>
      <c r="N2637">
        <v>0</v>
      </c>
      <c r="O2637">
        <v>7</v>
      </c>
      <c r="P2637">
        <v>2</v>
      </c>
      <c r="Q2637">
        <f>ROUND(data_orig!Z2637,0)</f>
        <v>12</v>
      </c>
      <c r="R2637">
        <v>0</v>
      </c>
      <c r="S2637">
        <v>5</v>
      </c>
      <c r="T2637">
        <v>0</v>
      </c>
      <c r="U2637">
        <f>ROUND(data_orig!AF2637,0)</f>
        <v>0</v>
      </c>
      <c r="V2637">
        <f>ROUND(data_orig!AH2637,0)</f>
        <v>12</v>
      </c>
      <c r="W2637">
        <f>IF(data_orig!AI2637&gt;0,MROUND(data_orig!AI2637,0.25),MROUND(data_orig!AI2637,-0.25))</f>
        <v>0.5</v>
      </c>
      <c r="X2637">
        <f>IF(data_orig!AJ2637&gt;0,MROUND(data_orig!AJ2637,0.25),MROUND(data_orig!AJ2637,-0.25))</f>
        <v>1.75</v>
      </c>
      <c r="Y2637" t="s">
        <v>37</v>
      </c>
    </row>
    <row r="2638" spans="1:25" x14ac:dyDescent="0.35">
      <c r="A2638">
        <v>1</v>
      </c>
      <c r="B2638">
        <v>1</v>
      </c>
      <c r="C2638">
        <v>2</v>
      </c>
      <c r="D2638">
        <v>9254</v>
      </c>
      <c r="E2638">
        <v>1</v>
      </c>
      <c r="F2638">
        <v>1</v>
      </c>
      <c r="G2638">
        <v>1</v>
      </c>
      <c r="H2638">
        <v>1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6</v>
      </c>
      <c r="P2638">
        <v>3</v>
      </c>
      <c r="Q2638">
        <f>ROUND(data_orig!Z2638,0)</f>
        <v>11</v>
      </c>
      <c r="R2638">
        <v>0</v>
      </c>
      <c r="S2638">
        <v>6</v>
      </c>
      <c r="T2638">
        <v>0</v>
      </c>
      <c r="U2638">
        <f>ROUND(data_orig!AF2638,0)</f>
        <v>0</v>
      </c>
      <c r="V2638">
        <f>ROUND(data_orig!AH2638,0)</f>
        <v>9</v>
      </c>
      <c r="W2638">
        <f>IF(data_orig!AI2638&gt;0,MROUND(data_orig!AI2638,0.25),MROUND(data_orig!AI2638,-0.25))</f>
        <v>-0.75</v>
      </c>
      <c r="X2638">
        <f>IF(data_orig!AJ2638&gt;0,MROUND(data_orig!AJ2638,0.25),MROUND(data_orig!AJ2638,-0.25))</f>
        <v>-3</v>
      </c>
      <c r="Y2638" t="s">
        <v>37</v>
      </c>
    </row>
    <row r="2639" spans="1:25" x14ac:dyDescent="0.35">
      <c r="A2639">
        <v>1</v>
      </c>
      <c r="B2639">
        <v>16</v>
      </c>
      <c r="C2639">
        <v>2</v>
      </c>
      <c r="D2639">
        <v>171</v>
      </c>
      <c r="E2639">
        <v>1</v>
      </c>
      <c r="F2639">
        <v>1</v>
      </c>
      <c r="G2639">
        <v>1</v>
      </c>
      <c r="H2639">
        <v>1</v>
      </c>
      <c r="I2639">
        <v>0</v>
      </c>
      <c r="J2639">
        <v>1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f>ROUND(data_orig!Z2639,0)</f>
        <v>0</v>
      </c>
      <c r="R2639">
        <v>0</v>
      </c>
      <c r="S2639">
        <v>0</v>
      </c>
      <c r="T2639">
        <v>0</v>
      </c>
      <c r="U2639">
        <f>ROUND(data_orig!AF2639,0)</f>
        <v>0</v>
      </c>
      <c r="V2639">
        <f>ROUND(data_orig!AH2639,0)</f>
        <v>12</v>
      </c>
      <c r="W2639">
        <f>IF(data_orig!AI2639&gt;0,MROUND(data_orig!AI2639,0.25),MROUND(data_orig!AI2639,-0.25))</f>
        <v>0.5</v>
      </c>
      <c r="X2639">
        <f>IF(data_orig!AJ2639&gt;0,MROUND(data_orig!AJ2639,0.25),MROUND(data_orig!AJ2639,-0.25))</f>
        <v>1.75</v>
      </c>
      <c r="Y2639" t="s">
        <v>38</v>
      </c>
    </row>
    <row r="2640" spans="1:25" x14ac:dyDescent="0.35">
      <c r="A2640">
        <v>1</v>
      </c>
      <c r="B2640">
        <v>17</v>
      </c>
      <c r="C2640">
        <v>1</v>
      </c>
      <c r="D2640">
        <v>9147</v>
      </c>
      <c r="E2640">
        <v>1</v>
      </c>
      <c r="F2640">
        <v>1</v>
      </c>
      <c r="G2640">
        <v>1</v>
      </c>
      <c r="H2640">
        <v>1</v>
      </c>
      <c r="I2640">
        <v>0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5</v>
      </c>
      <c r="P2640">
        <v>5</v>
      </c>
      <c r="Q2640">
        <f>ROUND(data_orig!Z2640,0)</f>
        <v>13</v>
      </c>
      <c r="R2640">
        <v>0</v>
      </c>
      <c r="S2640">
        <v>5</v>
      </c>
      <c r="T2640">
        <v>5</v>
      </c>
      <c r="U2640">
        <f>ROUND(data_orig!AF2640,0)</f>
        <v>12</v>
      </c>
      <c r="V2640">
        <f>ROUND(data_orig!AH2640,0)</f>
        <v>11</v>
      </c>
      <c r="W2640">
        <f>IF(data_orig!AI2640&gt;0,MROUND(data_orig!AI2640,0.25),MROUND(data_orig!AI2640,-0.25))</f>
        <v>0.5</v>
      </c>
      <c r="X2640">
        <f>IF(data_orig!AJ2640&gt;0,MROUND(data_orig!AJ2640,0.25),MROUND(data_orig!AJ2640,-0.25))</f>
        <v>2</v>
      </c>
      <c r="Y2640" t="s">
        <v>38</v>
      </c>
    </row>
    <row r="2641" spans="1:25" x14ac:dyDescent="0.35">
      <c r="A2641">
        <v>1</v>
      </c>
      <c r="B2641">
        <v>1</v>
      </c>
      <c r="C2641">
        <v>2</v>
      </c>
      <c r="D2641">
        <v>171</v>
      </c>
      <c r="E2641">
        <v>1</v>
      </c>
      <c r="F2641">
        <v>1</v>
      </c>
      <c r="G2641">
        <v>1</v>
      </c>
      <c r="H2641">
        <v>1</v>
      </c>
      <c r="I2641">
        <v>0</v>
      </c>
      <c r="J2641">
        <v>1</v>
      </c>
      <c r="K2641">
        <v>1</v>
      </c>
      <c r="L2641">
        <v>0</v>
      </c>
      <c r="M2641">
        <v>0</v>
      </c>
      <c r="N2641">
        <v>14</v>
      </c>
      <c r="O2641">
        <v>17</v>
      </c>
      <c r="P2641">
        <v>17</v>
      </c>
      <c r="Q2641">
        <f>ROUND(data_orig!Z2641,0)</f>
        <v>13</v>
      </c>
      <c r="R2641">
        <v>15</v>
      </c>
      <c r="S2641">
        <v>17</v>
      </c>
      <c r="T2641">
        <v>17</v>
      </c>
      <c r="U2641">
        <f>ROUND(data_orig!AF2641,0)</f>
        <v>12</v>
      </c>
      <c r="V2641">
        <f>ROUND(data_orig!AH2641,0)</f>
        <v>11</v>
      </c>
      <c r="W2641">
        <f>IF(data_orig!AI2641&gt;0,MROUND(data_orig!AI2641,0.25),MROUND(data_orig!AI2641,-0.25))</f>
        <v>0.5</v>
      </c>
      <c r="X2641">
        <f>IF(data_orig!AJ2641&gt;0,MROUND(data_orig!AJ2641,0.25),MROUND(data_orig!AJ2641,-0.25))</f>
        <v>2</v>
      </c>
      <c r="Y2641" t="s">
        <v>38</v>
      </c>
    </row>
    <row r="2642" spans="1:25" x14ac:dyDescent="0.35">
      <c r="A2642">
        <v>2</v>
      </c>
      <c r="B2642">
        <v>39</v>
      </c>
      <c r="C2642">
        <v>1</v>
      </c>
      <c r="D2642">
        <v>9119</v>
      </c>
      <c r="E2642">
        <v>1</v>
      </c>
      <c r="F2642">
        <v>19</v>
      </c>
      <c r="G2642">
        <v>1</v>
      </c>
      <c r="H2642">
        <v>0</v>
      </c>
      <c r="I2642">
        <v>0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5</v>
      </c>
      <c r="P2642">
        <v>0</v>
      </c>
      <c r="Q2642">
        <f>ROUND(data_orig!Z2642,0)</f>
        <v>0</v>
      </c>
      <c r="R2642">
        <v>0</v>
      </c>
      <c r="S2642">
        <v>5</v>
      </c>
      <c r="T2642">
        <v>0</v>
      </c>
      <c r="U2642">
        <f>ROUND(data_orig!AF2642,0)</f>
        <v>0</v>
      </c>
      <c r="V2642">
        <f>ROUND(data_orig!AH2642,0)</f>
        <v>16</v>
      </c>
      <c r="W2642">
        <f>IF(data_orig!AI2642&gt;0,MROUND(data_orig!AI2642,0.25),MROUND(data_orig!AI2642,-0.25))</f>
        <v>0.25</v>
      </c>
      <c r="X2642">
        <f>IF(data_orig!AJ2642&gt;0,MROUND(data_orig!AJ2642,0.25),MROUND(data_orig!AJ2642,-0.25))</f>
        <v>-1</v>
      </c>
      <c r="Y2642" t="s">
        <v>37</v>
      </c>
    </row>
    <row r="2643" spans="1:25" x14ac:dyDescent="0.35">
      <c r="A2643">
        <v>1</v>
      </c>
      <c r="B2643">
        <v>1</v>
      </c>
      <c r="C2643">
        <v>1</v>
      </c>
      <c r="D2643">
        <v>9773</v>
      </c>
      <c r="E2643">
        <v>1</v>
      </c>
      <c r="F2643">
        <v>1</v>
      </c>
      <c r="G2643">
        <v>1</v>
      </c>
      <c r="H2643">
        <v>1</v>
      </c>
      <c r="I2643">
        <v>0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6</v>
      </c>
      <c r="P2643">
        <v>6</v>
      </c>
      <c r="Q2643">
        <f>ROUND(data_orig!Z2643,0)</f>
        <v>12</v>
      </c>
      <c r="R2643">
        <v>0</v>
      </c>
      <c r="S2643">
        <v>6</v>
      </c>
      <c r="T2643">
        <v>6</v>
      </c>
      <c r="U2643">
        <f>ROUND(data_orig!AF2643,0)</f>
        <v>12</v>
      </c>
      <c r="V2643">
        <f>ROUND(data_orig!AH2643,0)</f>
        <v>14</v>
      </c>
      <c r="W2643">
        <f>IF(data_orig!AI2643&gt;0,MROUND(data_orig!AI2643,0.25),MROUND(data_orig!AI2643,-0.25))</f>
        <v>-0.25</v>
      </c>
      <c r="X2643">
        <f>IF(data_orig!AJ2643&gt;0,MROUND(data_orig!AJ2643,0.25),MROUND(data_orig!AJ2643,-0.25))</f>
        <v>0.75</v>
      </c>
      <c r="Y2643" t="s">
        <v>38</v>
      </c>
    </row>
    <row r="2644" spans="1:25" x14ac:dyDescent="0.35">
      <c r="A2644">
        <v>1</v>
      </c>
      <c r="B2644">
        <v>17</v>
      </c>
      <c r="C2644">
        <v>5</v>
      </c>
      <c r="D2644">
        <v>9670</v>
      </c>
      <c r="E2644">
        <v>1</v>
      </c>
      <c r="F2644">
        <v>1</v>
      </c>
      <c r="G2644">
        <v>1</v>
      </c>
      <c r="H2644">
        <v>0</v>
      </c>
      <c r="I2644">
        <v>0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6</v>
      </c>
      <c r="P2644">
        <v>3</v>
      </c>
      <c r="Q2644">
        <f>ROUND(data_orig!Z2644,0)</f>
        <v>12</v>
      </c>
      <c r="R2644">
        <v>0</v>
      </c>
      <c r="S2644">
        <v>6</v>
      </c>
      <c r="T2644">
        <v>0</v>
      </c>
      <c r="U2644">
        <f>ROUND(data_orig!AF2644,0)</f>
        <v>0</v>
      </c>
      <c r="V2644">
        <f>ROUND(data_orig!AH2644,0)</f>
        <v>11</v>
      </c>
      <c r="W2644">
        <f>IF(data_orig!AI2644&gt;0,MROUND(data_orig!AI2644,0.25),MROUND(data_orig!AI2644,-0.25))</f>
        <v>1.5</v>
      </c>
      <c r="X2644">
        <f>IF(data_orig!AJ2644&gt;0,MROUND(data_orig!AJ2644,0.25),MROUND(data_orig!AJ2644,-0.25))</f>
        <v>1.75</v>
      </c>
      <c r="Y2644" t="s">
        <v>37</v>
      </c>
    </row>
    <row r="2645" spans="1:25" x14ac:dyDescent="0.35">
      <c r="A2645">
        <v>1</v>
      </c>
      <c r="B2645">
        <v>39</v>
      </c>
      <c r="C2645">
        <v>1</v>
      </c>
      <c r="D2645">
        <v>9991</v>
      </c>
      <c r="E2645">
        <v>0</v>
      </c>
      <c r="F2645">
        <v>1</v>
      </c>
      <c r="G2645">
        <v>1</v>
      </c>
      <c r="H2645">
        <v>0</v>
      </c>
      <c r="I2645">
        <v>0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5</v>
      </c>
      <c r="P2645">
        <v>4</v>
      </c>
      <c r="Q2645">
        <f>ROUND(data_orig!Z2645,0)</f>
        <v>12</v>
      </c>
      <c r="R2645">
        <v>0</v>
      </c>
      <c r="S2645">
        <v>5</v>
      </c>
      <c r="T2645">
        <v>3</v>
      </c>
      <c r="U2645">
        <f>ROUND(data_orig!AF2645,0)</f>
        <v>14</v>
      </c>
      <c r="V2645">
        <f>ROUND(data_orig!AH2645,0)</f>
        <v>12</v>
      </c>
      <c r="W2645">
        <f>IF(data_orig!AI2645&gt;0,MROUND(data_orig!AI2645,0.25),MROUND(data_orig!AI2645,-0.25))</f>
        <v>0.5</v>
      </c>
      <c r="X2645">
        <f>IF(data_orig!AJ2645&gt;0,MROUND(data_orig!AJ2645,0.25),MROUND(data_orig!AJ2645,-0.25))</f>
        <v>1.75</v>
      </c>
      <c r="Y2645" t="s">
        <v>37</v>
      </c>
    </row>
    <row r="2646" spans="1:25" x14ac:dyDescent="0.35">
      <c r="A2646">
        <v>1</v>
      </c>
      <c r="B2646">
        <v>39</v>
      </c>
      <c r="C2646">
        <v>1</v>
      </c>
      <c r="D2646">
        <v>9003</v>
      </c>
      <c r="E2646">
        <v>1</v>
      </c>
      <c r="F2646">
        <v>1</v>
      </c>
      <c r="G2646">
        <v>1</v>
      </c>
      <c r="H2646">
        <v>0</v>
      </c>
      <c r="I2646">
        <v>0</v>
      </c>
      <c r="J2646">
        <v>1</v>
      </c>
      <c r="K2646">
        <v>1</v>
      </c>
      <c r="L2646">
        <v>0</v>
      </c>
      <c r="M2646">
        <v>0</v>
      </c>
      <c r="N2646">
        <v>1</v>
      </c>
      <c r="O2646">
        <v>6</v>
      </c>
      <c r="P2646">
        <v>5</v>
      </c>
      <c r="Q2646">
        <f>ROUND(data_orig!Z2646,0)</f>
        <v>13</v>
      </c>
      <c r="R2646">
        <v>1</v>
      </c>
      <c r="S2646">
        <v>6</v>
      </c>
      <c r="T2646">
        <v>5</v>
      </c>
      <c r="U2646">
        <f>ROUND(data_orig!AF2646,0)</f>
        <v>14</v>
      </c>
      <c r="V2646">
        <f>ROUND(data_orig!AH2646,0)</f>
        <v>16</v>
      </c>
      <c r="W2646">
        <f>IF(data_orig!AI2646&gt;0,MROUND(data_orig!AI2646,0.25),MROUND(data_orig!AI2646,-0.25))</f>
        <v>2.75</v>
      </c>
      <c r="X2646">
        <f>IF(data_orig!AJ2646&gt;0,MROUND(data_orig!AJ2646,0.25),MROUND(data_orig!AJ2646,-0.25))</f>
        <v>-4</v>
      </c>
      <c r="Y2646" t="s">
        <v>38</v>
      </c>
    </row>
    <row r="2647" spans="1:25" x14ac:dyDescent="0.35">
      <c r="A2647">
        <v>1</v>
      </c>
      <c r="B2647">
        <v>1</v>
      </c>
      <c r="C2647">
        <v>1</v>
      </c>
      <c r="D2647">
        <v>171</v>
      </c>
      <c r="E2647">
        <v>1</v>
      </c>
      <c r="F2647">
        <v>1</v>
      </c>
      <c r="G2647">
        <v>1</v>
      </c>
      <c r="H2647">
        <v>0</v>
      </c>
      <c r="I2647">
        <v>0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f>ROUND(data_orig!Z2647,0)</f>
        <v>0</v>
      </c>
      <c r="R2647">
        <v>0</v>
      </c>
      <c r="S2647">
        <v>0</v>
      </c>
      <c r="T2647">
        <v>0</v>
      </c>
      <c r="U2647">
        <f>ROUND(data_orig!AF2647,0)</f>
        <v>0</v>
      </c>
      <c r="V2647">
        <f>ROUND(data_orig!AH2647,0)</f>
        <v>11</v>
      </c>
      <c r="W2647">
        <f>IF(data_orig!AI2647&gt;0,MROUND(data_orig!AI2647,0.25),MROUND(data_orig!AI2647,-0.25))</f>
        <v>0.5</v>
      </c>
      <c r="X2647">
        <f>IF(data_orig!AJ2647&gt;0,MROUND(data_orig!AJ2647,0.25),MROUND(data_orig!AJ2647,-0.25))</f>
        <v>2</v>
      </c>
      <c r="Y2647" t="s">
        <v>37</v>
      </c>
    </row>
    <row r="2648" spans="1:25" x14ac:dyDescent="0.35">
      <c r="A2648">
        <v>1</v>
      </c>
      <c r="B2648">
        <v>43</v>
      </c>
      <c r="C2648">
        <v>1</v>
      </c>
      <c r="D2648">
        <v>9070</v>
      </c>
      <c r="E2648">
        <v>1</v>
      </c>
      <c r="F2648">
        <v>1</v>
      </c>
      <c r="G2648">
        <v>1</v>
      </c>
      <c r="H2648">
        <v>0</v>
      </c>
      <c r="I2648">
        <v>0</v>
      </c>
      <c r="J2648">
        <v>1</v>
      </c>
      <c r="K2648">
        <v>1</v>
      </c>
      <c r="L2648">
        <v>0</v>
      </c>
      <c r="M2648">
        <v>0</v>
      </c>
      <c r="N2648">
        <v>5</v>
      </c>
      <c r="O2648">
        <v>7</v>
      </c>
      <c r="P2648">
        <v>7</v>
      </c>
      <c r="Q2648">
        <f>ROUND(data_orig!Z2648,0)</f>
        <v>13</v>
      </c>
      <c r="R2648">
        <v>3</v>
      </c>
      <c r="S2648">
        <v>8</v>
      </c>
      <c r="T2648">
        <v>7</v>
      </c>
      <c r="U2648">
        <f>ROUND(data_orig!AF2648,0)</f>
        <v>12</v>
      </c>
      <c r="V2648">
        <f>ROUND(data_orig!AH2648,0)</f>
        <v>12</v>
      </c>
      <c r="W2648">
        <f>IF(data_orig!AI2648&gt;0,MROUND(data_orig!AI2648,0.25),MROUND(data_orig!AI2648,-0.25))</f>
        <v>0.5</v>
      </c>
      <c r="X2648">
        <f>IF(data_orig!AJ2648&gt;0,MROUND(data_orig!AJ2648,0.25),MROUND(data_orig!AJ2648,-0.25))</f>
        <v>1.75</v>
      </c>
      <c r="Y2648" t="s">
        <v>39</v>
      </c>
    </row>
    <row r="2649" spans="1:25" x14ac:dyDescent="0.35">
      <c r="A2649">
        <v>1</v>
      </c>
      <c r="B2649">
        <v>44</v>
      </c>
      <c r="C2649">
        <v>1</v>
      </c>
      <c r="D2649">
        <v>9003</v>
      </c>
      <c r="E2649">
        <v>1</v>
      </c>
      <c r="F2649">
        <v>39</v>
      </c>
      <c r="G2649">
        <v>1</v>
      </c>
      <c r="H2649">
        <v>0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6</v>
      </c>
      <c r="P2649">
        <v>4</v>
      </c>
      <c r="Q2649">
        <f>ROUND(data_orig!Z2649,0)</f>
        <v>12</v>
      </c>
      <c r="R2649">
        <v>0</v>
      </c>
      <c r="S2649">
        <v>6</v>
      </c>
      <c r="T2649">
        <v>2</v>
      </c>
      <c r="U2649">
        <f>ROUND(data_orig!AF2649,0)</f>
        <v>12</v>
      </c>
      <c r="V2649">
        <f>ROUND(data_orig!AH2649,0)</f>
        <v>16</v>
      </c>
      <c r="W2649">
        <f>IF(data_orig!AI2649&gt;0,MROUND(data_orig!AI2649,0.25),MROUND(data_orig!AI2649,-0.25))</f>
        <v>0.25</v>
      </c>
      <c r="X2649">
        <f>IF(data_orig!AJ2649&gt;0,MROUND(data_orig!AJ2649,0.25),MROUND(data_orig!AJ2649,-0.25))</f>
        <v>-1</v>
      </c>
      <c r="Y2649" t="s">
        <v>37</v>
      </c>
    </row>
    <row r="2650" spans="1:25" x14ac:dyDescent="0.35">
      <c r="A2650">
        <v>1</v>
      </c>
      <c r="B2650">
        <v>43</v>
      </c>
      <c r="C2650">
        <v>1</v>
      </c>
      <c r="D2650">
        <v>8014</v>
      </c>
      <c r="E2650">
        <v>0</v>
      </c>
      <c r="F2650">
        <v>12</v>
      </c>
      <c r="G2650">
        <v>1</v>
      </c>
      <c r="H2650">
        <v>0</v>
      </c>
      <c r="I2650">
        <v>0</v>
      </c>
      <c r="J2650">
        <v>1</v>
      </c>
      <c r="K2650">
        <v>1</v>
      </c>
      <c r="L2650">
        <v>0</v>
      </c>
      <c r="M2650">
        <v>0</v>
      </c>
      <c r="N2650">
        <v>6</v>
      </c>
      <c r="O2650">
        <v>13</v>
      </c>
      <c r="P2650">
        <v>6</v>
      </c>
      <c r="Q2650">
        <f>ROUND(data_orig!Z2650,0)</f>
        <v>11</v>
      </c>
      <c r="R2650">
        <v>2</v>
      </c>
      <c r="S2650">
        <v>11</v>
      </c>
      <c r="T2650">
        <v>2</v>
      </c>
      <c r="U2650">
        <f>ROUND(data_orig!AF2650,0)</f>
        <v>14</v>
      </c>
      <c r="V2650">
        <f>ROUND(data_orig!AH2650,0)</f>
        <v>16</v>
      </c>
      <c r="W2650">
        <f>IF(data_orig!AI2650&gt;0,MROUND(data_orig!AI2650,0.25),MROUND(data_orig!AI2650,-0.25))</f>
        <v>0.25</v>
      </c>
      <c r="X2650">
        <f>IF(data_orig!AJ2650&gt;0,MROUND(data_orig!AJ2650,0.25),MROUND(data_orig!AJ2650,-0.25))</f>
        <v>-1</v>
      </c>
      <c r="Y2650" t="s">
        <v>37</v>
      </c>
    </row>
    <row r="2651" spans="1:25" x14ac:dyDescent="0.35">
      <c r="A2651">
        <v>1</v>
      </c>
      <c r="B2651">
        <v>1</v>
      </c>
      <c r="C2651">
        <v>1</v>
      </c>
      <c r="D2651">
        <v>9500</v>
      </c>
      <c r="E2651">
        <v>1</v>
      </c>
      <c r="F2651">
        <v>1</v>
      </c>
      <c r="G2651">
        <v>1</v>
      </c>
      <c r="H2651">
        <v>0</v>
      </c>
      <c r="I2651">
        <v>0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8</v>
      </c>
      <c r="P2651">
        <v>5</v>
      </c>
      <c r="Q2651">
        <f>ROUND(data_orig!Z2651,0)</f>
        <v>12</v>
      </c>
      <c r="R2651">
        <v>0</v>
      </c>
      <c r="S2651">
        <v>8</v>
      </c>
      <c r="T2651">
        <v>5</v>
      </c>
      <c r="U2651">
        <f>ROUND(data_orig!AF2651,0)</f>
        <v>12</v>
      </c>
      <c r="V2651">
        <f>ROUND(data_orig!AH2651,0)</f>
        <v>11</v>
      </c>
      <c r="W2651">
        <f>IF(data_orig!AI2651&gt;0,MROUND(data_orig!AI2651,0.25),MROUND(data_orig!AI2651,-0.25))</f>
        <v>1.5</v>
      </c>
      <c r="X2651">
        <f>IF(data_orig!AJ2651&gt;0,MROUND(data_orig!AJ2651,0.25),MROUND(data_orig!AJ2651,-0.25))</f>
        <v>1.75</v>
      </c>
      <c r="Y2651" t="s">
        <v>37</v>
      </c>
    </row>
    <row r="2652" spans="1:25" x14ac:dyDescent="0.35">
      <c r="A2652">
        <v>1</v>
      </c>
      <c r="B2652">
        <v>1</v>
      </c>
      <c r="C2652">
        <v>1</v>
      </c>
      <c r="D2652">
        <v>9500</v>
      </c>
      <c r="E2652">
        <v>1</v>
      </c>
      <c r="F2652">
        <v>1</v>
      </c>
      <c r="G2652">
        <v>1</v>
      </c>
      <c r="H2652">
        <v>0</v>
      </c>
      <c r="I2652">
        <v>0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7</v>
      </c>
      <c r="P2652">
        <v>5</v>
      </c>
      <c r="Q2652">
        <f>ROUND(data_orig!Z2652,0)</f>
        <v>14</v>
      </c>
      <c r="R2652">
        <v>0</v>
      </c>
      <c r="S2652">
        <v>8</v>
      </c>
      <c r="T2652">
        <v>8</v>
      </c>
      <c r="U2652">
        <f>ROUND(data_orig!AF2652,0)</f>
        <v>13</v>
      </c>
      <c r="V2652">
        <f>ROUND(data_orig!AH2652,0)</f>
        <v>12</v>
      </c>
      <c r="W2652">
        <f>IF(data_orig!AI2652&gt;0,MROUND(data_orig!AI2652,0.25),MROUND(data_orig!AI2652,-0.25))</f>
        <v>0.5</v>
      </c>
      <c r="X2652">
        <f>IF(data_orig!AJ2652&gt;0,MROUND(data_orig!AJ2652,0.25),MROUND(data_orig!AJ2652,-0.25))</f>
        <v>1.75</v>
      </c>
      <c r="Y2652" t="s">
        <v>39</v>
      </c>
    </row>
    <row r="2653" spans="1:25" x14ac:dyDescent="0.35">
      <c r="A2653">
        <v>1</v>
      </c>
      <c r="B2653">
        <v>7</v>
      </c>
      <c r="C2653">
        <v>1</v>
      </c>
      <c r="D2653">
        <v>9003</v>
      </c>
      <c r="E2653">
        <v>1</v>
      </c>
      <c r="F2653">
        <v>3</v>
      </c>
      <c r="G2653">
        <v>1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6</v>
      </c>
      <c r="P2653">
        <v>5</v>
      </c>
      <c r="Q2653">
        <f>ROUND(data_orig!Z2653,0)</f>
        <v>15</v>
      </c>
      <c r="R2653">
        <v>1</v>
      </c>
      <c r="S2653">
        <v>6</v>
      </c>
      <c r="T2653">
        <v>1</v>
      </c>
      <c r="U2653">
        <f>ROUND(data_orig!AF2653,0)</f>
        <v>11</v>
      </c>
      <c r="V2653">
        <f>ROUND(data_orig!AH2653,0)</f>
        <v>16</v>
      </c>
      <c r="W2653">
        <f>IF(data_orig!AI2653&gt;0,MROUND(data_orig!AI2653,0.25),MROUND(data_orig!AI2653,-0.25))</f>
        <v>2.75</v>
      </c>
      <c r="X2653">
        <f>IF(data_orig!AJ2653&gt;0,MROUND(data_orig!AJ2653,0.25),MROUND(data_orig!AJ2653,-0.25))</f>
        <v>-4</v>
      </c>
      <c r="Y2653" t="s">
        <v>37</v>
      </c>
    </row>
    <row r="2654" spans="1:25" x14ac:dyDescent="0.35">
      <c r="A2654">
        <v>1</v>
      </c>
      <c r="B2654">
        <v>1</v>
      </c>
      <c r="C2654">
        <v>1</v>
      </c>
      <c r="D2654">
        <v>9670</v>
      </c>
      <c r="E2654">
        <v>1</v>
      </c>
      <c r="F2654">
        <v>1</v>
      </c>
      <c r="G2654">
        <v>1</v>
      </c>
      <c r="H2654">
        <v>0</v>
      </c>
      <c r="I2654">
        <v>0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6</v>
      </c>
      <c r="P2654">
        <v>6</v>
      </c>
      <c r="Q2654">
        <f>ROUND(data_orig!Z2654,0)</f>
        <v>13</v>
      </c>
      <c r="R2654">
        <v>0</v>
      </c>
      <c r="S2654">
        <v>6</v>
      </c>
      <c r="T2654">
        <v>6</v>
      </c>
      <c r="U2654">
        <f>ROUND(data_orig!AF2654,0)</f>
        <v>14</v>
      </c>
      <c r="V2654">
        <f>ROUND(data_orig!AH2654,0)</f>
        <v>16</v>
      </c>
      <c r="W2654">
        <f>IF(data_orig!AI2654&gt;0,MROUND(data_orig!AI2654,0.25),MROUND(data_orig!AI2654,-0.25))</f>
        <v>2.75</v>
      </c>
      <c r="X2654">
        <f>IF(data_orig!AJ2654&gt;0,MROUND(data_orig!AJ2654,0.25),MROUND(data_orig!AJ2654,-0.25))</f>
        <v>-4</v>
      </c>
      <c r="Y2654" t="s">
        <v>38</v>
      </c>
    </row>
    <row r="2655" spans="1:25" x14ac:dyDescent="0.35">
      <c r="A2655">
        <v>2</v>
      </c>
      <c r="B2655">
        <v>39</v>
      </c>
      <c r="C2655">
        <v>2</v>
      </c>
      <c r="D2655">
        <v>9147</v>
      </c>
      <c r="E2655">
        <v>1</v>
      </c>
      <c r="F2655">
        <v>1</v>
      </c>
      <c r="G2655">
        <v>1</v>
      </c>
      <c r="H2655">
        <v>0</v>
      </c>
      <c r="I2655">
        <v>0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5</v>
      </c>
      <c r="P2655">
        <v>0</v>
      </c>
      <c r="Q2655">
        <f>ROUND(data_orig!Z2655,0)</f>
        <v>0</v>
      </c>
      <c r="R2655">
        <v>0</v>
      </c>
      <c r="S2655">
        <v>5</v>
      </c>
      <c r="T2655">
        <v>0</v>
      </c>
      <c r="U2655">
        <f>ROUND(data_orig!AF2655,0)</f>
        <v>0</v>
      </c>
      <c r="V2655">
        <f>ROUND(data_orig!AH2655,0)</f>
        <v>9</v>
      </c>
      <c r="W2655">
        <f>IF(data_orig!AI2655&gt;0,MROUND(data_orig!AI2655,0.25),MROUND(data_orig!AI2655,-0.25))</f>
        <v>-0.75</v>
      </c>
      <c r="X2655">
        <f>IF(data_orig!AJ2655&gt;0,MROUND(data_orig!AJ2655,0.25),MROUND(data_orig!AJ2655,-0.25))</f>
        <v>-3</v>
      </c>
      <c r="Y2655" t="s">
        <v>37</v>
      </c>
    </row>
    <row r="2656" spans="1:25" x14ac:dyDescent="0.35">
      <c r="A2656">
        <v>1</v>
      </c>
      <c r="B2656">
        <v>17</v>
      </c>
      <c r="C2656">
        <v>5</v>
      </c>
      <c r="D2656">
        <v>9500</v>
      </c>
      <c r="E2656">
        <v>1</v>
      </c>
      <c r="F2656">
        <v>1</v>
      </c>
      <c r="G2656">
        <v>1</v>
      </c>
      <c r="H2656">
        <v>0</v>
      </c>
      <c r="I2656">
        <v>0</v>
      </c>
      <c r="J2656">
        <v>1</v>
      </c>
      <c r="K2656">
        <v>1</v>
      </c>
      <c r="L2656">
        <v>0</v>
      </c>
      <c r="M2656">
        <v>0</v>
      </c>
      <c r="N2656">
        <v>0</v>
      </c>
      <c r="O2656">
        <v>8</v>
      </c>
      <c r="P2656">
        <v>7</v>
      </c>
      <c r="Q2656">
        <f>ROUND(data_orig!Z2656,0)</f>
        <v>14</v>
      </c>
      <c r="R2656">
        <v>0</v>
      </c>
      <c r="S2656">
        <v>8</v>
      </c>
      <c r="T2656">
        <v>7</v>
      </c>
      <c r="U2656">
        <f>ROUND(data_orig!AF2656,0)</f>
        <v>14</v>
      </c>
      <c r="V2656">
        <f>ROUND(data_orig!AH2656,0)</f>
        <v>11</v>
      </c>
      <c r="W2656">
        <f>IF(data_orig!AI2656&gt;0,MROUND(data_orig!AI2656,0.25),MROUND(data_orig!AI2656,-0.25))</f>
        <v>1.5</v>
      </c>
      <c r="X2656">
        <f>IF(data_orig!AJ2656&gt;0,MROUND(data_orig!AJ2656,0.25),MROUND(data_orig!AJ2656,-0.25))</f>
        <v>1.75</v>
      </c>
      <c r="Y2656" t="s">
        <v>38</v>
      </c>
    </row>
    <row r="2657" spans="1:25" x14ac:dyDescent="0.35">
      <c r="A2657">
        <v>1</v>
      </c>
      <c r="B2657">
        <v>39</v>
      </c>
      <c r="C2657">
        <v>1</v>
      </c>
      <c r="D2657">
        <v>9500</v>
      </c>
      <c r="E2657">
        <v>1</v>
      </c>
      <c r="F2657">
        <v>1</v>
      </c>
      <c r="G2657">
        <v>1</v>
      </c>
      <c r="H2657">
        <v>0</v>
      </c>
      <c r="I2657">
        <v>0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8</v>
      </c>
      <c r="P2657">
        <v>6</v>
      </c>
      <c r="Q2657">
        <f>ROUND(data_orig!Z2657,0)</f>
        <v>13</v>
      </c>
      <c r="R2657">
        <v>0</v>
      </c>
      <c r="S2657">
        <v>8</v>
      </c>
      <c r="T2657">
        <v>6</v>
      </c>
      <c r="U2657">
        <f>ROUND(data_orig!AF2657,0)</f>
        <v>13</v>
      </c>
      <c r="V2657">
        <f>ROUND(data_orig!AH2657,0)</f>
        <v>13</v>
      </c>
      <c r="W2657">
        <f>IF(data_orig!AI2657&gt;0,MROUND(data_orig!AI2657,0.25),MROUND(data_orig!AI2657,-0.25))</f>
        <v>3.75</v>
      </c>
      <c r="X2657">
        <f>IF(data_orig!AJ2657&gt;0,MROUND(data_orig!AJ2657,0.25),MROUND(data_orig!AJ2657,-0.25))</f>
        <v>-1.75</v>
      </c>
      <c r="Y2657" t="s">
        <v>38</v>
      </c>
    </row>
    <row r="2658" spans="1:25" x14ac:dyDescent="0.35">
      <c r="A2658">
        <v>1</v>
      </c>
      <c r="B2658">
        <v>16</v>
      </c>
      <c r="C2658">
        <v>1</v>
      </c>
      <c r="D2658">
        <v>171</v>
      </c>
      <c r="E2658">
        <v>1</v>
      </c>
      <c r="F2658">
        <v>1</v>
      </c>
      <c r="G2658">
        <v>1</v>
      </c>
      <c r="H2658">
        <v>1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f>ROUND(data_orig!Z2658,0)</f>
        <v>0</v>
      </c>
      <c r="R2658">
        <v>0</v>
      </c>
      <c r="S2658">
        <v>0</v>
      </c>
      <c r="T2658">
        <v>0</v>
      </c>
      <c r="U2658">
        <f>ROUND(data_orig!AF2658,0)</f>
        <v>0</v>
      </c>
      <c r="V2658">
        <f>ROUND(data_orig!AH2658,0)</f>
        <v>14</v>
      </c>
      <c r="W2658">
        <f>IF(data_orig!AI2658&gt;0,MROUND(data_orig!AI2658,0.25),MROUND(data_orig!AI2658,-0.25))</f>
        <v>-0.25</v>
      </c>
      <c r="X2658">
        <f>IF(data_orig!AJ2658&gt;0,MROUND(data_orig!AJ2658,0.25),MROUND(data_orig!AJ2658,-0.25))</f>
        <v>0.75</v>
      </c>
      <c r="Y2658" t="s">
        <v>38</v>
      </c>
    </row>
    <row r="2659" spans="1:25" x14ac:dyDescent="0.35">
      <c r="A2659">
        <v>1</v>
      </c>
      <c r="B2659">
        <v>17</v>
      </c>
      <c r="C2659">
        <v>2</v>
      </c>
      <c r="D2659">
        <v>9853</v>
      </c>
      <c r="E2659">
        <v>1</v>
      </c>
      <c r="F2659">
        <v>1</v>
      </c>
      <c r="G2659">
        <v>1</v>
      </c>
      <c r="H2659">
        <v>1</v>
      </c>
      <c r="I2659">
        <v>0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6</v>
      </c>
      <c r="P2659">
        <v>6</v>
      </c>
      <c r="Q2659">
        <f>ROUND(data_orig!Z2659,0)</f>
        <v>12</v>
      </c>
      <c r="R2659">
        <v>0</v>
      </c>
      <c r="S2659">
        <v>6</v>
      </c>
      <c r="T2659">
        <v>6</v>
      </c>
      <c r="U2659">
        <f>ROUND(data_orig!AF2659,0)</f>
        <v>13</v>
      </c>
      <c r="V2659">
        <f>ROUND(data_orig!AH2659,0)</f>
        <v>8</v>
      </c>
      <c r="W2659">
        <f>IF(data_orig!AI2659&gt;0,MROUND(data_orig!AI2659,0.25),MROUND(data_orig!AI2659,-0.25))</f>
        <v>2.5</v>
      </c>
      <c r="X2659">
        <f>IF(data_orig!AJ2659&gt;0,MROUND(data_orig!AJ2659,0.25),MROUND(data_orig!AJ2659,-0.25))</f>
        <v>0.25</v>
      </c>
      <c r="Y2659" t="s">
        <v>39</v>
      </c>
    </row>
    <row r="2660" spans="1:25" x14ac:dyDescent="0.35">
      <c r="A2660">
        <v>1</v>
      </c>
      <c r="B2660">
        <v>1</v>
      </c>
      <c r="C2660">
        <v>1</v>
      </c>
      <c r="D2660">
        <v>171</v>
      </c>
      <c r="E2660">
        <v>1</v>
      </c>
      <c r="F2660">
        <v>1</v>
      </c>
      <c r="G2660">
        <v>1</v>
      </c>
      <c r="H2660">
        <v>1</v>
      </c>
      <c r="I2660">
        <v>0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f>ROUND(data_orig!Z2660,0)</f>
        <v>0</v>
      </c>
      <c r="R2660">
        <v>0</v>
      </c>
      <c r="S2660">
        <v>0</v>
      </c>
      <c r="T2660">
        <v>0</v>
      </c>
      <c r="U2660">
        <f>ROUND(data_orig!AF2660,0)</f>
        <v>0</v>
      </c>
      <c r="V2660">
        <f>ROUND(data_orig!AH2660,0)</f>
        <v>13</v>
      </c>
      <c r="W2660">
        <f>IF(data_orig!AI2660&gt;0,MROUND(data_orig!AI2660,0.25),MROUND(data_orig!AI2660,-0.25))</f>
        <v>3.75</v>
      </c>
      <c r="X2660">
        <f>IF(data_orig!AJ2660&gt;0,MROUND(data_orig!AJ2660,0.25),MROUND(data_orig!AJ2660,-0.25))</f>
        <v>-1.75</v>
      </c>
      <c r="Y2660" t="s">
        <v>37</v>
      </c>
    </row>
    <row r="2661" spans="1:25" x14ac:dyDescent="0.35">
      <c r="A2661">
        <v>1</v>
      </c>
      <c r="B2661">
        <v>1</v>
      </c>
      <c r="C2661">
        <v>1</v>
      </c>
      <c r="D2661">
        <v>9254</v>
      </c>
      <c r="E2661">
        <v>1</v>
      </c>
      <c r="F2661">
        <v>1</v>
      </c>
      <c r="G2661">
        <v>1</v>
      </c>
      <c r="H2661">
        <v>0</v>
      </c>
      <c r="I2661">
        <v>0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6</v>
      </c>
      <c r="P2661">
        <v>6</v>
      </c>
      <c r="Q2661">
        <f>ROUND(data_orig!Z2661,0)</f>
        <v>11</v>
      </c>
      <c r="R2661">
        <v>0</v>
      </c>
      <c r="S2661">
        <v>6</v>
      </c>
      <c r="T2661">
        <v>5</v>
      </c>
      <c r="U2661">
        <f>ROUND(data_orig!AF2661,0)</f>
        <v>12</v>
      </c>
      <c r="V2661">
        <f>ROUND(data_orig!AH2661,0)</f>
        <v>11</v>
      </c>
      <c r="W2661">
        <f>IF(data_orig!AI2661&gt;0,MROUND(data_orig!AI2661,0.25),MROUND(data_orig!AI2661,-0.25))</f>
        <v>0.5</v>
      </c>
      <c r="X2661">
        <f>IF(data_orig!AJ2661&gt;0,MROUND(data_orig!AJ2661,0.25),MROUND(data_orig!AJ2661,-0.25))</f>
        <v>2</v>
      </c>
      <c r="Y2661" t="s">
        <v>37</v>
      </c>
    </row>
    <row r="2662" spans="1:25" x14ac:dyDescent="0.35">
      <c r="A2662">
        <v>2</v>
      </c>
      <c r="B2662">
        <v>39</v>
      </c>
      <c r="C2662">
        <v>1</v>
      </c>
      <c r="D2662">
        <v>9991</v>
      </c>
      <c r="E2662">
        <v>0</v>
      </c>
      <c r="F2662">
        <v>1</v>
      </c>
      <c r="G2662">
        <v>1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5</v>
      </c>
      <c r="P2662">
        <v>4</v>
      </c>
      <c r="Q2662">
        <f>ROUND(data_orig!Z2662,0)</f>
        <v>11</v>
      </c>
      <c r="R2662">
        <v>0</v>
      </c>
      <c r="S2662">
        <v>5</v>
      </c>
      <c r="T2662">
        <v>4</v>
      </c>
      <c r="U2662">
        <f>ROUND(data_orig!AF2662,0)</f>
        <v>11</v>
      </c>
      <c r="V2662">
        <f>ROUND(data_orig!AH2662,0)</f>
        <v>14</v>
      </c>
      <c r="W2662">
        <f>IF(data_orig!AI2662&gt;0,MROUND(data_orig!AI2662,0.25),MROUND(data_orig!AI2662,-0.25))</f>
        <v>-0.25</v>
      </c>
      <c r="X2662">
        <f>IF(data_orig!AJ2662&gt;0,MROUND(data_orig!AJ2662,0.25),MROUND(data_orig!AJ2662,-0.25))</f>
        <v>0.75</v>
      </c>
      <c r="Y2662" t="s">
        <v>37</v>
      </c>
    </row>
    <row r="2663" spans="1:25" x14ac:dyDescent="0.35">
      <c r="A2663">
        <v>2</v>
      </c>
      <c r="B2663">
        <v>39</v>
      </c>
      <c r="C2663">
        <v>1</v>
      </c>
      <c r="D2663">
        <v>9773</v>
      </c>
      <c r="E2663">
        <v>1</v>
      </c>
      <c r="F2663">
        <v>38</v>
      </c>
      <c r="G2663">
        <v>1</v>
      </c>
      <c r="H2663">
        <v>1</v>
      </c>
      <c r="I2663">
        <v>0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6</v>
      </c>
      <c r="P2663">
        <v>5</v>
      </c>
      <c r="Q2663">
        <f>ROUND(data_orig!Z2663,0)</f>
        <v>14</v>
      </c>
      <c r="R2663">
        <v>0</v>
      </c>
      <c r="S2663">
        <v>6</v>
      </c>
      <c r="T2663">
        <v>6</v>
      </c>
      <c r="U2663">
        <f>ROUND(data_orig!AF2663,0)</f>
        <v>14</v>
      </c>
      <c r="V2663">
        <f>ROUND(data_orig!AH2663,0)</f>
        <v>9</v>
      </c>
      <c r="W2663">
        <f>IF(data_orig!AI2663&gt;0,MROUND(data_orig!AI2663,0.25),MROUND(data_orig!AI2663,-0.25))</f>
        <v>-0.75</v>
      </c>
      <c r="X2663">
        <f>IF(data_orig!AJ2663&gt;0,MROUND(data_orig!AJ2663,0.25),MROUND(data_orig!AJ2663,-0.25))</f>
        <v>-3</v>
      </c>
      <c r="Y2663" t="s">
        <v>38</v>
      </c>
    </row>
    <row r="2664" spans="1:25" x14ac:dyDescent="0.35">
      <c r="A2664">
        <v>1</v>
      </c>
      <c r="B2664">
        <v>1</v>
      </c>
      <c r="C2664">
        <v>1</v>
      </c>
      <c r="D2664">
        <v>9500</v>
      </c>
      <c r="E2664">
        <v>1</v>
      </c>
      <c r="F2664">
        <v>1</v>
      </c>
      <c r="G2664">
        <v>1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7</v>
      </c>
      <c r="P2664">
        <v>4</v>
      </c>
      <c r="Q2664">
        <f>ROUND(data_orig!Z2664,0)</f>
        <v>13</v>
      </c>
      <c r="R2664">
        <v>0</v>
      </c>
      <c r="S2664">
        <v>7</v>
      </c>
      <c r="T2664">
        <v>4</v>
      </c>
      <c r="U2664">
        <f>ROUND(data_orig!AF2664,0)</f>
        <v>12</v>
      </c>
      <c r="V2664">
        <f>ROUND(data_orig!AH2664,0)</f>
        <v>16</v>
      </c>
      <c r="W2664">
        <f>IF(data_orig!AI2664&gt;0,MROUND(data_orig!AI2664,0.25),MROUND(data_orig!AI2664,-0.25))</f>
        <v>0.25</v>
      </c>
      <c r="X2664">
        <f>IF(data_orig!AJ2664&gt;0,MROUND(data_orig!AJ2664,0.25),MROUND(data_orig!AJ2664,-0.25))</f>
        <v>-1</v>
      </c>
      <c r="Y2664" t="s">
        <v>37</v>
      </c>
    </row>
    <row r="2665" spans="1:25" x14ac:dyDescent="0.35">
      <c r="A2665">
        <v>1</v>
      </c>
      <c r="B2665">
        <v>39</v>
      </c>
      <c r="C2665">
        <v>1</v>
      </c>
      <c r="D2665">
        <v>9991</v>
      </c>
      <c r="E2665">
        <v>0</v>
      </c>
      <c r="F2665">
        <v>1</v>
      </c>
      <c r="G2665">
        <v>1</v>
      </c>
      <c r="H2665">
        <v>1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5</v>
      </c>
      <c r="P2665">
        <v>0</v>
      </c>
      <c r="Q2665">
        <f>ROUND(data_orig!Z2665,0)</f>
        <v>0</v>
      </c>
      <c r="R2665">
        <v>0</v>
      </c>
      <c r="S2665">
        <v>5</v>
      </c>
      <c r="T2665">
        <v>0</v>
      </c>
      <c r="U2665">
        <f>ROUND(data_orig!AF2665,0)</f>
        <v>0</v>
      </c>
      <c r="V2665">
        <f>ROUND(data_orig!AH2665,0)</f>
        <v>9</v>
      </c>
      <c r="W2665">
        <f>IF(data_orig!AI2665&gt;0,MROUND(data_orig!AI2665,0.25),MROUND(data_orig!AI2665,-0.25))</f>
        <v>1.5</v>
      </c>
      <c r="X2665">
        <f>IF(data_orig!AJ2665&gt;0,MROUND(data_orig!AJ2665,0.25),MROUND(data_orig!AJ2665,-0.25))</f>
        <v>3.5</v>
      </c>
      <c r="Y2665" t="s">
        <v>37</v>
      </c>
    </row>
    <row r="2666" spans="1:25" x14ac:dyDescent="0.35">
      <c r="A2666">
        <v>2</v>
      </c>
      <c r="B2666">
        <v>39</v>
      </c>
      <c r="C2666">
        <v>1</v>
      </c>
      <c r="D2666">
        <v>9991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5</v>
      </c>
      <c r="P2666">
        <v>5</v>
      </c>
      <c r="Q2666">
        <f>ROUND(data_orig!Z2666,0)</f>
        <v>14</v>
      </c>
      <c r="R2666">
        <v>0</v>
      </c>
      <c r="S2666">
        <v>5</v>
      </c>
      <c r="T2666">
        <v>5</v>
      </c>
      <c r="U2666">
        <f>ROUND(data_orig!AF2666,0)</f>
        <v>14</v>
      </c>
      <c r="V2666">
        <f>ROUND(data_orig!AH2666,0)</f>
        <v>12</v>
      </c>
      <c r="W2666">
        <f>IF(data_orig!AI2666&gt;0,MROUND(data_orig!AI2666,0.25),MROUND(data_orig!AI2666,-0.25))</f>
        <v>0.5</v>
      </c>
      <c r="X2666">
        <f>IF(data_orig!AJ2666&gt;0,MROUND(data_orig!AJ2666,0.25),MROUND(data_orig!AJ2666,-0.25))</f>
        <v>1.75</v>
      </c>
      <c r="Y2666" t="s">
        <v>38</v>
      </c>
    </row>
    <row r="2667" spans="1:25" x14ac:dyDescent="0.35">
      <c r="A2667">
        <v>2</v>
      </c>
      <c r="B2667">
        <v>39</v>
      </c>
      <c r="C2667">
        <v>1</v>
      </c>
      <c r="D2667">
        <v>9773</v>
      </c>
      <c r="E2667">
        <v>1</v>
      </c>
      <c r="F2667">
        <v>1</v>
      </c>
      <c r="G2667">
        <v>1</v>
      </c>
      <c r="H2667">
        <v>0</v>
      </c>
      <c r="I2667">
        <v>1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6</v>
      </c>
      <c r="P2667">
        <v>2</v>
      </c>
      <c r="Q2667">
        <f>ROUND(data_orig!Z2667,0)</f>
        <v>10</v>
      </c>
      <c r="R2667">
        <v>0</v>
      </c>
      <c r="S2667">
        <v>6</v>
      </c>
      <c r="T2667">
        <v>4</v>
      </c>
      <c r="U2667">
        <f>ROUND(data_orig!AF2667,0)</f>
        <v>12</v>
      </c>
      <c r="V2667">
        <f>ROUND(data_orig!AH2667,0)</f>
        <v>11</v>
      </c>
      <c r="W2667">
        <f>IF(data_orig!AI2667&gt;0,MROUND(data_orig!AI2667,0.25),MROUND(data_orig!AI2667,-0.25))</f>
        <v>1.5</v>
      </c>
      <c r="X2667">
        <f>IF(data_orig!AJ2667&gt;0,MROUND(data_orig!AJ2667,0.25),MROUND(data_orig!AJ2667,-0.25))</f>
        <v>1.75</v>
      </c>
      <c r="Y2667" t="s">
        <v>37</v>
      </c>
    </row>
    <row r="2668" spans="1:25" x14ac:dyDescent="0.35">
      <c r="A2668">
        <v>1</v>
      </c>
      <c r="B2668">
        <v>17</v>
      </c>
      <c r="C2668">
        <v>4</v>
      </c>
      <c r="D2668">
        <v>9070</v>
      </c>
      <c r="E2668">
        <v>1</v>
      </c>
      <c r="F2668">
        <v>1</v>
      </c>
      <c r="G2668">
        <v>1</v>
      </c>
      <c r="H2668">
        <v>1</v>
      </c>
      <c r="I2668">
        <v>0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6</v>
      </c>
      <c r="P2668">
        <v>6</v>
      </c>
      <c r="Q2668">
        <f>ROUND(data_orig!Z2668,0)</f>
        <v>14</v>
      </c>
      <c r="R2668">
        <v>0</v>
      </c>
      <c r="S2668">
        <v>6</v>
      </c>
      <c r="T2668">
        <v>6</v>
      </c>
      <c r="U2668">
        <f>ROUND(data_orig!AF2668,0)</f>
        <v>13</v>
      </c>
      <c r="V2668">
        <f>ROUND(data_orig!AH2668,0)</f>
        <v>11</v>
      </c>
      <c r="W2668">
        <f>IF(data_orig!AI2668&gt;0,MROUND(data_orig!AI2668,0.25),MROUND(data_orig!AI2668,-0.25))</f>
        <v>1.5</v>
      </c>
      <c r="X2668">
        <f>IF(data_orig!AJ2668&gt;0,MROUND(data_orig!AJ2668,0.25),MROUND(data_orig!AJ2668,-0.25))</f>
        <v>1.75</v>
      </c>
      <c r="Y2668" t="s">
        <v>38</v>
      </c>
    </row>
    <row r="2669" spans="1:25" x14ac:dyDescent="0.35">
      <c r="A2669">
        <v>2</v>
      </c>
      <c r="B2669">
        <v>39</v>
      </c>
      <c r="C2669">
        <v>1</v>
      </c>
      <c r="D2669">
        <v>9991</v>
      </c>
      <c r="E2669">
        <v>0</v>
      </c>
      <c r="F2669">
        <v>19</v>
      </c>
      <c r="G2669">
        <v>1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5</v>
      </c>
      <c r="P2669">
        <v>2</v>
      </c>
      <c r="Q2669">
        <f>ROUND(data_orig!Z2669,0)</f>
        <v>11</v>
      </c>
      <c r="R2669">
        <v>0</v>
      </c>
      <c r="S2669">
        <v>5</v>
      </c>
      <c r="T2669">
        <v>1</v>
      </c>
      <c r="U2669">
        <f>ROUND(data_orig!AF2669,0)</f>
        <v>11</v>
      </c>
      <c r="V2669">
        <f>ROUND(data_orig!AH2669,0)</f>
        <v>16</v>
      </c>
      <c r="W2669">
        <f>IF(data_orig!AI2669&gt;0,MROUND(data_orig!AI2669,0.25),MROUND(data_orig!AI2669,-0.25))</f>
        <v>2.75</v>
      </c>
      <c r="X2669">
        <f>IF(data_orig!AJ2669&gt;0,MROUND(data_orig!AJ2669,0.25),MROUND(data_orig!AJ2669,-0.25))</f>
        <v>-4</v>
      </c>
      <c r="Y2669" t="s">
        <v>37</v>
      </c>
    </row>
    <row r="2670" spans="1:25" x14ac:dyDescent="0.35">
      <c r="A2670">
        <v>2</v>
      </c>
      <c r="B2670">
        <v>39</v>
      </c>
      <c r="C2670">
        <v>1</v>
      </c>
      <c r="D2670">
        <v>9500</v>
      </c>
      <c r="E2670">
        <v>1</v>
      </c>
      <c r="F2670">
        <v>19</v>
      </c>
      <c r="G2670">
        <v>1</v>
      </c>
      <c r="H2670">
        <v>1</v>
      </c>
      <c r="I2670">
        <v>0</v>
      </c>
      <c r="J2670">
        <v>1</v>
      </c>
      <c r="K2670">
        <v>1</v>
      </c>
      <c r="L2670">
        <v>0</v>
      </c>
      <c r="M2670">
        <v>0</v>
      </c>
      <c r="N2670">
        <v>0</v>
      </c>
      <c r="O2670">
        <v>8</v>
      </c>
      <c r="P2670">
        <v>7</v>
      </c>
      <c r="Q2670">
        <f>ROUND(data_orig!Z2670,0)</f>
        <v>12</v>
      </c>
      <c r="R2670">
        <v>0</v>
      </c>
      <c r="S2670">
        <v>8</v>
      </c>
      <c r="T2670">
        <v>7</v>
      </c>
      <c r="U2670">
        <f>ROUND(data_orig!AF2670,0)</f>
        <v>12</v>
      </c>
      <c r="V2670">
        <f>ROUND(data_orig!AH2670,0)</f>
        <v>11</v>
      </c>
      <c r="W2670">
        <f>IF(data_orig!AI2670&gt;0,MROUND(data_orig!AI2670,0.25),MROUND(data_orig!AI2670,-0.25))</f>
        <v>1.5</v>
      </c>
      <c r="X2670">
        <f>IF(data_orig!AJ2670&gt;0,MROUND(data_orig!AJ2670,0.25),MROUND(data_orig!AJ2670,-0.25))</f>
        <v>1.75</v>
      </c>
      <c r="Y2670" t="s">
        <v>39</v>
      </c>
    </row>
    <row r="2671" spans="1:25" x14ac:dyDescent="0.35">
      <c r="A2671">
        <v>1</v>
      </c>
      <c r="B2671">
        <v>39</v>
      </c>
      <c r="C2671">
        <v>1</v>
      </c>
      <c r="D2671">
        <v>8014</v>
      </c>
      <c r="E2671">
        <v>0</v>
      </c>
      <c r="F2671">
        <v>1</v>
      </c>
      <c r="G2671">
        <v>1</v>
      </c>
      <c r="H2671">
        <v>0</v>
      </c>
      <c r="I2671">
        <v>0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6</v>
      </c>
      <c r="P2671">
        <v>4</v>
      </c>
      <c r="Q2671">
        <f>ROUND(data_orig!Z2671,0)</f>
        <v>12</v>
      </c>
      <c r="R2671">
        <v>0</v>
      </c>
      <c r="S2671">
        <v>5</v>
      </c>
      <c r="T2671">
        <v>0</v>
      </c>
      <c r="U2671">
        <f>ROUND(data_orig!AF2671,0)</f>
        <v>0</v>
      </c>
      <c r="V2671">
        <f>ROUND(data_orig!AH2671,0)</f>
        <v>11</v>
      </c>
      <c r="W2671">
        <f>IF(data_orig!AI2671&gt;0,MROUND(data_orig!AI2671,0.25),MROUND(data_orig!AI2671,-0.25))</f>
        <v>0.5</v>
      </c>
      <c r="X2671">
        <f>IF(data_orig!AJ2671&gt;0,MROUND(data_orig!AJ2671,0.25),MROUND(data_orig!AJ2671,-0.25))</f>
        <v>2</v>
      </c>
      <c r="Y2671" t="s">
        <v>37</v>
      </c>
    </row>
    <row r="2672" spans="1:25" x14ac:dyDescent="0.35">
      <c r="A2672">
        <v>1</v>
      </c>
      <c r="B2672">
        <v>17</v>
      </c>
      <c r="C2672">
        <v>5</v>
      </c>
      <c r="D2672">
        <v>9119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0</v>
      </c>
      <c r="M2672">
        <v>0</v>
      </c>
      <c r="N2672">
        <v>0</v>
      </c>
      <c r="O2672">
        <v>5</v>
      </c>
      <c r="P2672">
        <v>4</v>
      </c>
      <c r="Q2672">
        <f>ROUND(data_orig!Z2672,0)</f>
        <v>13</v>
      </c>
      <c r="R2672">
        <v>0</v>
      </c>
      <c r="S2672">
        <v>5</v>
      </c>
      <c r="T2672">
        <v>5</v>
      </c>
      <c r="U2672">
        <f>ROUND(data_orig!AF2672,0)</f>
        <v>11</v>
      </c>
      <c r="V2672">
        <f>ROUND(data_orig!AH2672,0)</f>
        <v>12</v>
      </c>
      <c r="W2672">
        <f>IF(data_orig!AI2672&gt;0,MROUND(data_orig!AI2672,0.25),MROUND(data_orig!AI2672,-0.25))</f>
        <v>0.5</v>
      </c>
      <c r="X2672">
        <f>IF(data_orig!AJ2672&gt;0,MROUND(data_orig!AJ2672,0.25),MROUND(data_orig!AJ2672,-0.25))</f>
        <v>1.75</v>
      </c>
      <c r="Y2672" t="s">
        <v>39</v>
      </c>
    </row>
    <row r="2673" spans="1:25" x14ac:dyDescent="0.35">
      <c r="A2673">
        <v>2</v>
      </c>
      <c r="B2673">
        <v>39</v>
      </c>
      <c r="C2673">
        <v>1</v>
      </c>
      <c r="D2673">
        <v>9991</v>
      </c>
      <c r="E2673">
        <v>0</v>
      </c>
      <c r="F2673">
        <v>1</v>
      </c>
      <c r="G2673">
        <v>1</v>
      </c>
      <c r="H2673">
        <v>0</v>
      </c>
      <c r="I2673">
        <v>0</v>
      </c>
      <c r="J2673">
        <v>1</v>
      </c>
      <c r="K2673">
        <v>1</v>
      </c>
      <c r="L2673">
        <v>0</v>
      </c>
      <c r="M2673">
        <v>0</v>
      </c>
      <c r="N2673">
        <v>0</v>
      </c>
      <c r="O2673">
        <v>5</v>
      </c>
      <c r="P2673">
        <v>5</v>
      </c>
      <c r="Q2673">
        <f>ROUND(data_orig!Z2673,0)</f>
        <v>14</v>
      </c>
      <c r="R2673">
        <v>0</v>
      </c>
      <c r="S2673">
        <v>5</v>
      </c>
      <c r="T2673">
        <v>5</v>
      </c>
      <c r="U2673">
        <f>ROUND(data_orig!AF2673,0)</f>
        <v>14</v>
      </c>
      <c r="V2673">
        <f>ROUND(data_orig!AH2673,0)</f>
        <v>11</v>
      </c>
      <c r="W2673">
        <f>IF(data_orig!AI2673&gt;0,MROUND(data_orig!AI2673,0.25),MROUND(data_orig!AI2673,-0.25))</f>
        <v>1.5</v>
      </c>
      <c r="X2673">
        <f>IF(data_orig!AJ2673&gt;0,MROUND(data_orig!AJ2673,0.25),MROUND(data_orig!AJ2673,-0.25))</f>
        <v>1.75</v>
      </c>
      <c r="Y2673" t="s">
        <v>38</v>
      </c>
    </row>
    <row r="2674" spans="1:25" x14ac:dyDescent="0.35">
      <c r="A2674">
        <v>1</v>
      </c>
      <c r="B2674">
        <v>1</v>
      </c>
      <c r="C2674">
        <v>2</v>
      </c>
      <c r="D2674">
        <v>9254</v>
      </c>
      <c r="E2674">
        <v>1</v>
      </c>
      <c r="F2674">
        <v>1</v>
      </c>
      <c r="G2674">
        <v>1</v>
      </c>
      <c r="H2674">
        <v>0</v>
      </c>
      <c r="I2674">
        <v>0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6</v>
      </c>
      <c r="P2674">
        <v>3</v>
      </c>
      <c r="Q2674">
        <f>ROUND(data_orig!Z2674,0)</f>
        <v>12</v>
      </c>
      <c r="R2674">
        <v>0</v>
      </c>
      <c r="S2674">
        <v>6</v>
      </c>
      <c r="T2674">
        <v>1</v>
      </c>
      <c r="U2674">
        <f>ROUND(data_orig!AF2674,0)</f>
        <v>11</v>
      </c>
      <c r="V2674">
        <f>ROUND(data_orig!AH2674,0)</f>
        <v>16</v>
      </c>
      <c r="W2674">
        <f>IF(data_orig!AI2674&gt;0,MROUND(data_orig!AI2674,0.25),MROUND(data_orig!AI2674,-0.25))</f>
        <v>2.75</v>
      </c>
      <c r="X2674">
        <f>IF(data_orig!AJ2674&gt;0,MROUND(data_orig!AJ2674,0.25),MROUND(data_orig!AJ2674,-0.25))</f>
        <v>-4</v>
      </c>
      <c r="Y2674" t="s">
        <v>37</v>
      </c>
    </row>
    <row r="2675" spans="1:25" x14ac:dyDescent="0.35">
      <c r="A2675">
        <v>2</v>
      </c>
      <c r="B2675">
        <v>39</v>
      </c>
      <c r="C2675">
        <v>1</v>
      </c>
      <c r="D2675">
        <v>9991</v>
      </c>
      <c r="E2675">
        <v>0</v>
      </c>
      <c r="F2675">
        <v>1</v>
      </c>
      <c r="G2675">
        <v>1</v>
      </c>
      <c r="H2675">
        <v>0</v>
      </c>
      <c r="I2675">
        <v>0</v>
      </c>
      <c r="J2675">
        <v>1</v>
      </c>
      <c r="K2675">
        <v>1</v>
      </c>
      <c r="L2675">
        <v>0</v>
      </c>
      <c r="M2675">
        <v>0</v>
      </c>
      <c r="N2675">
        <v>0</v>
      </c>
      <c r="O2675">
        <v>5</v>
      </c>
      <c r="P2675">
        <v>3</v>
      </c>
      <c r="Q2675">
        <f>ROUND(data_orig!Z2675,0)</f>
        <v>11</v>
      </c>
      <c r="R2675">
        <v>0</v>
      </c>
      <c r="S2675">
        <v>5</v>
      </c>
      <c r="T2675">
        <v>4</v>
      </c>
      <c r="U2675">
        <f>ROUND(data_orig!AF2675,0)</f>
        <v>13</v>
      </c>
      <c r="V2675">
        <f>ROUND(data_orig!AH2675,0)</f>
        <v>8</v>
      </c>
      <c r="W2675">
        <f>IF(data_orig!AI2675&gt;0,MROUND(data_orig!AI2675,0.25),MROUND(data_orig!AI2675,-0.25))</f>
        <v>2.5</v>
      </c>
      <c r="X2675">
        <f>IF(data_orig!AJ2675&gt;0,MROUND(data_orig!AJ2675,0.25),MROUND(data_orig!AJ2675,-0.25))</f>
        <v>0.25</v>
      </c>
      <c r="Y2675" t="s">
        <v>39</v>
      </c>
    </row>
    <row r="2676" spans="1:25" x14ac:dyDescent="0.35">
      <c r="A2676">
        <v>1</v>
      </c>
      <c r="B2676">
        <v>17</v>
      </c>
      <c r="C2676">
        <v>1</v>
      </c>
      <c r="D2676">
        <v>9670</v>
      </c>
      <c r="E2676">
        <v>1</v>
      </c>
      <c r="F2676">
        <v>1</v>
      </c>
      <c r="G2676">
        <v>1</v>
      </c>
      <c r="H2676">
        <v>1</v>
      </c>
      <c r="I2676">
        <v>0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6</v>
      </c>
      <c r="P2676">
        <v>4</v>
      </c>
      <c r="Q2676">
        <f>ROUND(data_orig!Z2676,0)</f>
        <v>14</v>
      </c>
      <c r="R2676">
        <v>0</v>
      </c>
      <c r="S2676">
        <v>6</v>
      </c>
      <c r="T2676">
        <v>6</v>
      </c>
      <c r="U2676">
        <f>ROUND(data_orig!AF2676,0)</f>
        <v>12</v>
      </c>
      <c r="V2676">
        <f>ROUND(data_orig!AH2676,0)</f>
        <v>11</v>
      </c>
      <c r="W2676">
        <f>IF(data_orig!AI2676&gt;0,MROUND(data_orig!AI2676,0.25),MROUND(data_orig!AI2676,-0.25))</f>
        <v>1.5</v>
      </c>
      <c r="X2676">
        <f>IF(data_orig!AJ2676&gt;0,MROUND(data_orig!AJ2676,0.25),MROUND(data_orig!AJ2676,-0.25))</f>
        <v>1.75</v>
      </c>
      <c r="Y2676" t="s">
        <v>38</v>
      </c>
    </row>
    <row r="2677" spans="1:25" x14ac:dyDescent="0.35">
      <c r="A2677">
        <v>1</v>
      </c>
      <c r="B2677">
        <v>1</v>
      </c>
      <c r="C2677">
        <v>1</v>
      </c>
      <c r="D2677">
        <v>9254</v>
      </c>
      <c r="E2677">
        <v>1</v>
      </c>
      <c r="F2677">
        <v>1</v>
      </c>
      <c r="G2677">
        <v>1</v>
      </c>
      <c r="H2677">
        <v>0</v>
      </c>
      <c r="I2677">
        <v>0</v>
      </c>
      <c r="J2677">
        <v>1</v>
      </c>
      <c r="K2677">
        <v>1</v>
      </c>
      <c r="L2677">
        <v>0</v>
      </c>
      <c r="M2677">
        <v>0</v>
      </c>
      <c r="N2677">
        <v>0</v>
      </c>
      <c r="O2677">
        <v>6</v>
      </c>
      <c r="P2677">
        <v>6</v>
      </c>
      <c r="Q2677">
        <f>ROUND(data_orig!Z2677,0)</f>
        <v>11</v>
      </c>
      <c r="R2677">
        <v>0</v>
      </c>
      <c r="S2677">
        <v>6</v>
      </c>
      <c r="T2677">
        <v>4</v>
      </c>
      <c r="U2677">
        <f>ROUND(data_orig!AF2677,0)</f>
        <v>11</v>
      </c>
      <c r="V2677">
        <f>ROUND(data_orig!AH2677,0)</f>
        <v>11</v>
      </c>
      <c r="W2677">
        <f>IF(data_orig!AI2677&gt;0,MROUND(data_orig!AI2677,0.25),MROUND(data_orig!AI2677,-0.25))</f>
        <v>1.5</v>
      </c>
      <c r="X2677">
        <f>IF(data_orig!AJ2677&gt;0,MROUND(data_orig!AJ2677,0.25),MROUND(data_orig!AJ2677,-0.25))</f>
        <v>1.75</v>
      </c>
      <c r="Y2677" t="s">
        <v>39</v>
      </c>
    </row>
    <row r="2678" spans="1:25" x14ac:dyDescent="0.35">
      <c r="A2678">
        <v>2</v>
      </c>
      <c r="B2678">
        <v>42</v>
      </c>
      <c r="C2678">
        <v>1</v>
      </c>
      <c r="D2678">
        <v>9556</v>
      </c>
      <c r="E2678">
        <v>1</v>
      </c>
      <c r="F2678">
        <v>1</v>
      </c>
      <c r="G2678">
        <v>1</v>
      </c>
      <c r="H2678">
        <v>0</v>
      </c>
      <c r="I2678">
        <v>0</v>
      </c>
      <c r="J2678">
        <v>1</v>
      </c>
      <c r="K2678">
        <v>1</v>
      </c>
      <c r="L2678">
        <v>0</v>
      </c>
      <c r="M2678">
        <v>0</v>
      </c>
      <c r="N2678">
        <v>0</v>
      </c>
      <c r="O2678">
        <v>7</v>
      </c>
      <c r="P2678">
        <v>0</v>
      </c>
      <c r="Q2678">
        <f>ROUND(data_orig!Z2678,0)</f>
        <v>0</v>
      </c>
      <c r="R2678">
        <v>0</v>
      </c>
      <c r="S2678">
        <v>8</v>
      </c>
      <c r="T2678">
        <v>2</v>
      </c>
      <c r="U2678">
        <f>ROUND(data_orig!AF2678,0)</f>
        <v>13</v>
      </c>
      <c r="V2678">
        <f>ROUND(data_orig!AH2678,0)</f>
        <v>16</v>
      </c>
      <c r="W2678">
        <f>IF(data_orig!AI2678&gt;0,MROUND(data_orig!AI2678,0.25),MROUND(data_orig!AI2678,-0.25))</f>
        <v>0.25</v>
      </c>
      <c r="X2678">
        <f>IF(data_orig!AJ2678&gt;0,MROUND(data_orig!AJ2678,0.25),MROUND(data_orig!AJ2678,-0.25))</f>
        <v>-1</v>
      </c>
      <c r="Y2678" t="s">
        <v>37</v>
      </c>
    </row>
    <row r="2679" spans="1:25" x14ac:dyDescent="0.35">
      <c r="A2679">
        <v>1</v>
      </c>
      <c r="B2679">
        <v>43</v>
      </c>
      <c r="C2679">
        <v>1</v>
      </c>
      <c r="D2679">
        <v>9991</v>
      </c>
      <c r="E2679">
        <v>0</v>
      </c>
      <c r="F2679">
        <v>1</v>
      </c>
      <c r="G2679">
        <v>1</v>
      </c>
      <c r="H2679">
        <v>0</v>
      </c>
      <c r="I2679">
        <v>0</v>
      </c>
      <c r="J2679">
        <v>1</v>
      </c>
      <c r="K2679">
        <v>1</v>
      </c>
      <c r="L2679">
        <v>0</v>
      </c>
      <c r="M2679">
        <v>0</v>
      </c>
      <c r="N2679">
        <v>1</v>
      </c>
      <c r="O2679">
        <v>5</v>
      </c>
      <c r="P2679">
        <v>5</v>
      </c>
      <c r="Q2679">
        <f>ROUND(data_orig!Z2679,0)</f>
        <v>14</v>
      </c>
      <c r="R2679">
        <v>0</v>
      </c>
      <c r="S2679">
        <v>5</v>
      </c>
      <c r="T2679">
        <v>5</v>
      </c>
      <c r="U2679">
        <f>ROUND(data_orig!AF2679,0)</f>
        <v>15</v>
      </c>
      <c r="V2679">
        <f>ROUND(data_orig!AH2679,0)</f>
        <v>9</v>
      </c>
      <c r="W2679">
        <f>IF(data_orig!AI2679&gt;0,MROUND(data_orig!AI2679,0.25),MROUND(data_orig!AI2679,-0.25))</f>
        <v>-0.75</v>
      </c>
      <c r="X2679">
        <f>IF(data_orig!AJ2679&gt;0,MROUND(data_orig!AJ2679,0.25),MROUND(data_orig!AJ2679,-0.25))</f>
        <v>-3</v>
      </c>
      <c r="Y2679" t="s">
        <v>38</v>
      </c>
    </row>
    <row r="2680" spans="1:25" x14ac:dyDescent="0.35">
      <c r="A2680">
        <v>1</v>
      </c>
      <c r="B2680">
        <v>44</v>
      </c>
      <c r="C2680">
        <v>1</v>
      </c>
      <c r="D2680">
        <v>9003</v>
      </c>
      <c r="E2680">
        <v>1</v>
      </c>
      <c r="F2680">
        <v>39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0</v>
      </c>
      <c r="M2680">
        <v>0</v>
      </c>
      <c r="N2680">
        <v>0</v>
      </c>
      <c r="O2680">
        <v>6</v>
      </c>
      <c r="P2680">
        <v>0</v>
      </c>
      <c r="Q2680">
        <f>ROUND(data_orig!Z2680,0)</f>
        <v>0</v>
      </c>
      <c r="R2680">
        <v>0</v>
      </c>
      <c r="S2680">
        <v>6</v>
      </c>
      <c r="T2680">
        <v>0</v>
      </c>
      <c r="U2680">
        <f>ROUND(data_orig!AF2680,0)</f>
        <v>0</v>
      </c>
      <c r="V2680">
        <f>ROUND(data_orig!AH2680,0)</f>
        <v>9</v>
      </c>
      <c r="W2680">
        <f>IF(data_orig!AI2680&gt;0,MROUND(data_orig!AI2680,0.25),MROUND(data_orig!AI2680,-0.25))</f>
        <v>1.5</v>
      </c>
      <c r="X2680">
        <f>IF(data_orig!AJ2680&gt;0,MROUND(data_orig!AJ2680,0.25),MROUND(data_orig!AJ2680,-0.25))</f>
        <v>3.5</v>
      </c>
      <c r="Y2680" t="s">
        <v>39</v>
      </c>
    </row>
    <row r="2681" spans="1:25" x14ac:dyDescent="0.35">
      <c r="A2681">
        <v>1</v>
      </c>
      <c r="B2681">
        <v>39</v>
      </c>
      <c r="C2681">
        <v>1</v>
      </c>
      <c r="D2681">
        <v>9991</v>
      </c>
      <c r="E2681">
        <v>0</v>
      </c>
      <c r="F2681">
        <v>1</v>
      </c>
      <c r="G2681">
        <v>1</v>
      </c>
      <c r="H2681">
        <v>0</v>
      </c>
      <c r="I2681">
        <v>0</v>
      </c>
      <c r="J2681">
        <v>1</v>
      </c>
      <c r="K2681">
        <v>1</v>
      </c>
      <c r="L2681">
        <v>0</v>
      </c>
      <c r="M2681">
        <v>0</v>
      </c>
      <c r="N2681">
        <v>0</v>
      </c>
      <c r="O2681">
        <v>5</v>
      </c>
      <c r="P2681">
        <v>5</v>
      </c>
      <c r="Q2681">
        <f>ROUND(data_orig!Z2681,0)</f>
        <v>16</v>
      </c>
      <c r="R2681">
        <v>0</v>
      </c>
      <c r="S2681">
        <v>5</v>
      </c>
      <c r="T2681">
        <v>5</v>
      </c>
      <c r="U2681">
        <f>ROUND(data_orig!AF2681,0)</f>
        <v>17</v>
      </c>
      <c r="V2681">
        <f>ROUND(data_orig!AH2681,0)</f>
        <v>9</v>
      </c>
      <c r="W2681">
        <f>IF(data_orig!AI2681&gt;0,MROUND(data_orig!AI2681,0.25),MROUND(data_orig!AI2681,-0.25))</f>
        <v>1.5</v>
      </c>
      <c r="X2681">
        <f>IF(data_orig!AJ2681&gt;0,MROUND(data_orig!AJ2681,0.25),MROUND(data_orig!AJ2681,-0.25))</f>
        <v>3.5</v>
      </c>
      <c r="Y2681" t="s">
        <v>38</v>
      </c>
    </row>
    <row r="2682" spans="1:25" x14ac:dyDescent="0.35">
      <c r="A2682">
        <v>4</v>
      </c>
      <c r="B2682">
        <v>43</v>
      </c>
      <c r="C2682">
        <v>1</v>
      </c>
      <c r="D2682">
        <v>9500</v>
      </c>
      <c r="E2682">
        <v>1</v>
      </c>
      <c r="F2682">
        <v>19</v>
      </c>
      <c r="G2682">
        <v>1</v>
      </c>
      <c r="H2682">
        <v>0</v>
      </c>
      <c r="I2682">
        <v>0</v>
      </c>
      <c r="J2682">
        <v>1</v>
      </c>
      <c r="K2682">
        <v>1</v>
      </c>
      <c r="L2682">
        <v>0</v>
      </c>
      <c r="M2682">
        <v>0</v>
      </c>
      <c r="N2682">
        <v>11</v>
      </c>
      <c r="O2682">
        <v>14</v>
      </c>
      <c r="P2682">
        <v>12</v>
      </c>
      <c r="Q2682">
        <f>ROUND(data_orig!Z2682,0)</f>
        <v>13</v>
      </c>
      <c r="R2682">
        <v>11</v>
      </c>
      <c r="S2682">
        <v>14</v>
      </c>
      <c r="T2682">
        <v>12</v>
      </c>
      <c r="U2682">
        <f>ROUND(data_orig!AF2682,0)</f>
        <v>13</v>
      </c>
      <c r="V2682">
        <f>ROUND(data_orig!AH2682,0)</f>
        <v>8</v>
      </c>
      <c r="W2682">
        <f>IF(data_orig!AI2682&gt;0,MROUND(data_orig!AI2682,0.25),MROUND(data_orig!AI2682,-0.25))</f>
        <v>2.5</v>
      </c>
      <c r="X2682">
        <f>IF(data_orig!AJ2682&gt;0,MROUND(data_orig!AJ2682,0.25),MROUND(data_orig!AJ2682,-0.25))</f>
        <v>0.25</v>
      </c>
      <c r="Y2682" t="s">
        <v>38</v>
      </c>
    </row>
    <row r="2683" spans="1:25" x14ac:dyDescent="0.35">
      <c r="A2683">
        <v>2</v>
      </c>
      <c r="B2683">
        <v>39</v>
      </c>
      <c r="C2683">
        <v>1</v>
      </c>
      <c r="D2683">
        <v>9500</v>
      </c>
      <c r="E2683">
        <v>1</v>
      </c>
      <c r="F2683">
        <v>19</v>
      </c>
      <c r="G2683">
        <v>1</v>
      </c>
      <c r="H2683">
        <v>0</v>
      </c>
      <c r="I2683">
        <v>0</v>
      </c>
      <c r="J2683">
        <v>1</v>
      </c>
      <c r="K2683">
        <v>1</v>
      </c>
      <c r="L2683">
        <v>0</v>
      </c>
      <c r="M2683">
        <v>0</v>
      </c>
      <c r="N2683">
        <v>0</v>
      </c>
      <c r="O2683">
        <v>7</v>
      </c>
      <c r="P2683">
        <v>6</v>
      </c>
      <c r="Q2683">
        <f>ROUND(data_orig!Z2683,0)</f>
        <v>13</v>
      </c>
      <c r="R2683">
        <v>0</v>
      </c>
      <c r="S2683">
        <v>8</v>
      </c>
      <c r="T2683">
        <v>0</v>
      </c>
      <c r="U2683">
        <f>ROUND(data_orig!AF2683,0)</f>
        <v>0</v>
      </c>
      <c r="V2683">
        <f>ROUND(data_orig!AH2683,0)</f>
        <v>16</v>
      </c>
      <c r="W2683">
        <f>IF(data_orig!AI2683&gt;0,MROUND(data_orig!AI2683,0.25),MROUND(data_orig!AI2683,-0.25))</f>
        <v>0.25</v>
      </c>
      <c r="X2683">
        <f>IF(data_orig!AJ2683&gt;0,MROUND(data_orig!AJ2683,0.25),MROUND(data_orig!AJ2683,-0.25))</f>
        <v>-1</v>
      </c>
      <c r="Y2683" t="s">
        <v>37</v>
      </c>
    </row>
    <row r="2684" spans="1:25" x14ac:dyDescent="0.35">
      <c r="A2684">
        <v>1</v>
      </c>
      <c r="B2684">
        <v>7</v>
      </c>
      <c r="C2684">
        <v>1</v>
      </c>
      <c r="D2684">
        <v>9991</v>
      </c>
      <c r="E2684">
        <v>0</v>
      </c>
      <c r="F2684">
        <v>3</v>
      </c>
      <c r="G2684">
        <v>1</v>
      </c>
      <c r="H2684">
        <v>0</v>
      </c>
      <c r="I2684">
        <v>1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5</v>
      </c>
      <c r="P2684">
        <v>0</v>
      </c>
      <c r="Q2684">
        <f>ROUND(data_orig!Z2684,0)</f>
        <v>0</v>
      </c>
      <c r="R2684">
        <v>0</v>
      </c>
      <c r="S2684">
        <v>5</v>
      </c>
      <c r="T2684">
        <v>1</v>
      </c>
      <c r="U2684">
        <f>ROUND(data_orig!AF2684,0)</f>
        <v>10</v>
      </c>
      <c r="V2684">
        <f>ROUND(data_orig!AH2684,0)</f>
        <v>11</v>
      </c>
      <c r="W2684">
        <f>IF(data_orig!AI2684&gt;0,MROUND(data_orig!AI2684,0.25),MROUND(data_orig!AI2684,-0.25))</f>
        <v>0.5</v>
      </c>
      <c r="X2684">
        <f>IF(data_orig!AJ2684&gt;0,MROUND(data_orig!AJ2684,0.25),MROUND(data_orig!AJ2684,-0.25))</f>
        <v>2</v>
      </c>
      <c r="Y2684" t="s">
        <v>37</v>
      </c>
    </row>
    <row r="2685" spans="1:25" x14ac:dyDescent="0.35">
      <c r="A2685">
        <v>1</v>
      </c>
      <c r="B2685">
        <v>17</v>
      </c>
      <c r="C2685">
        <v>1</v>
      </c>
      <c r="D2685">
        <v>9085</v>
      </c>
      <c r="E2685">
        <v>1</v>
      </c>
      <c r="F2685">
        <v>1</v>
      </c>
      <c r="G2685">
        <v>1</v>
      </c>
      <c r="H2685">
        <v>0</v>
      </c>
      <c r="I2685">
        <v>0</v>
      </c>
      <c r="J2685">
        <v>1</v>
      </c>
      <c r="K2685">
        <v>1</v>
      </c>
      <c r="L2685">
        <v>0</v>
      </c>
      <c r="M2685">
        <v>0</v>
      </c>
      <c r="N2685">
        <v>0</v>
      </c>
      <c r="O2685">
        <v>5</v>
      </c>
      <c r="P2685">
        <v>3</v>
      </c>
      <c r="Q2685">
        <f>ROUND(data_orig!Z2685,0)</f>
        <v>13</v>
      </c>
      <c r="R2685">
        <v>0</v>
      </c>
      <c r="S2685">
        <v>5</v>
      </c>
      <c r="T2685">
        <v>3</v>
      </c>
      <c r="U2685">
        <f>ROUND(data_orig!AF2685,0)</f>
        <v>11</v>
      </c>
      <c r="V2685">
        <f>ROUND(data_orig!AH2685,0)</f>
        <v>8</v>
      </c>
      <c r="W2685">
        <f>IF(data_orig!AI2685&gt;0,MROUND(data_orig!AI2685,0.25),MROUND(data_orig!AI2685,-0.25))</f>
        <v>2.5</v>
      </c>
      <c r="X2685">
        <f>IF(data_orig!AJ2685&gt;0,MROUND(data_orig!AJ2685,0.25),MROUND(data_orig!AJ2685,-0.25))</f>
        <v>0.25</v>
      </c>
      <c r="Y2685" t="s">
        <v>38</v>
      </c>
    </row>
    <row r="2686" spans="1:25" x14ac:dyDescent="0.35">
      <c r="A2686">
        <v>1</v>
      </c>
      <c r="B2686">
        <v>7</v>
      </c>
      <c r="C2686">
        <v>1</v>
      </c>
      <c r="D2686">
        <v>9003</v>
      </c>
      <c r="E2686">
        <v>1</v>
      </c>
      <c r="F2686">
        <v>3</v>
      </c>
      <c r="G2686">
        <v>1</v>
      </c>
      <c r="H2686">
        <v>0</v>
      </c>
      <c r="I2686">
        <v>0</v>
      </c>
      <c r="J2686">
        <v>1</v>
      </c>
      <c r="K2686">
        <v>1</v>
      </c>
      <c r="L2686">
        <v>0</v>
      </c>
      <c r="M2686">
        <v>0</v>
      </c>
      <c r="N2686">
        <v>0</v>
      </c>
      <c r="O2686">
        <v>6</v>
      </c>
      <c r="P2686">
        <v>0</v>
      </c>
      <c r="Q2686">
        <f>ROUND(data_orig!Z2686,0)</f>
        <v>0</v>
      </c>
      <c r="R2686">
        <v>0</v>
      </c>
      <c r="S2686">
        <v>6</v>
      </c>
      <c r="T2686">
        <v>0</v>
      </c>
      <c r="U2686">
        <f>ROUND(data_orig!AF2686,0)</f>
        <v>0</v>
      </c>
      <c r="V2686">
        <f>ROUND(data_orig!AH2686,0)</f>
        <v>16</v>
      </c>
      <c r="W2686">
        <f>IF(data_orig!AI2686&gt;0,MROUND(data_orig!AI2686,0.25),MROUND(data_orig!AI2686,-0.25))</f>
        <v>0.25</v>
      </c>
      <c r="X2686">
        <f>IF(data_orig!AJ2686&gt;0,MROUND(data_orig!AJ2686,0.25),MROUND(data_orig!AJ2686,-0.25))</f>
        <v>-1</v>
      </c>
      <c r="Y2686" t="s">
        <v>37</v>
      </c>
    </row>
    <row r="2687" spans="1:25" x14ac:dyDescent="0.35">
      <c r="A2687">
        <v>1</v>
      </c>
      <c r="B2687">
        <v>1</v>
      </c>
      <c r="C2687">
        <v>2</v>
      </c>
      <c r="D2687">
        <v>9119</v>
      </c>
      <c r="E2687">
        <v>1</v>
      </c>
      <c r="F2687">
        <v>1</v>
      </c>
      <c r="G2687">
        <v>1</v>
      </c>
      <c r="H2687">
        <v>1</v>
      </c>
      <c r="I2687">
        <v>0</v>
      </c>
      <c r="J2687">
        <v>1</v>
      </c>
      <c r="K2687">
        <v>1</v>
      </c>
      <c r="L2687">
        <v>0</v>
      </c>
      <c r="M2687">
        <v>0</v>
      </c>
      <c r="N2687">
        <v>0</v>
      </c>
      <c r="O2687">
        <v>5</v>
      </c>
      <c r="P2687">
        <v>5</v>
      </c>
      <c r="Q2687">
        <f>ROUND(data_orig!Z2687,0)</f>
        <v>11</v>
      </c>
      <c r="R2687">
        <v>0</v>
      </c>
      <c r="S2687">
        <v>5</v>
      </c>
      <c r="T2687">
        <v>3</v>
      </c>
      <c r="U2687">
        <f>ROUND(data_orig!AF2687,0)</f>
        <v>12</v>
      </c>
      <c r="V2687">
        <f>ROUND(data_orig!AH2687,0)</f>
        <v>9</v>
      </c>
      <c r="W2687">
        <f>IF(data_orig!AI2687&gt;0,MROUND(data_orig!AI2687,0.25),MROUND(data_orig!AI2687,-0.25))</f>
        <v>1.5</v>
      </c>
      <c r="X2687">
        <f>IF(data_orig!AJ2687&gt;0,MROUND(data_orig!AJ2687,0.25),MROUND(data_orig!AJ2687,-0.25))</f>
        <v>3.5</v>
      </c>
      <c r="Y2687" t="s">
        <v>39</v>
      </c>
    </row>
    <row r="2688" spans="1:25" x14ac:dyDescent="0.35">
      <c r="A2688">
        <v>1</v>
      </c>
      <c r="B2688">
        <v>51</v>
      </c>
      <c r="C2688">
        <v>1</v>
      </c>
      <c r="D2688">
        <v>9147</v>
      </c>
      <c r="E2688">
        <v>1</v>
      </c>
      <c r="F2688">
        <v>1</v>
      </c>
      <c r="G2688">
        <v>1</v>
      </c>
      <c r="H2688">
        <v>0</v>
      </c>
      <c r="I2688">
        <v>0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5</v>
      </c>
      <c r="P2688">
        <v>5</v>
      </c>
      <c r="Q2688">
        <f>ROUND(data_orig!Z2688,0)</f>
        <v>11</v>
      </c>
      <c r="R2688">
        <v>0</v>
      </c>
      <c r="S2688">
        <v>5</v>
      </c>
      <c r="T2688">
        <v>3</v>
      </c>
      <c r="U2688">
        <f>ROUND(data_orig!AF2688,0)</f>
        <v>10</v>
      </c>
      <c r="V2688">
        <f>ROUND(data_orig!AH2688,0)</f>
        <v>9</v>
      </c>
      <c r="W2688">
        <f>IF(data_orig!AI2688&gt;0,MROUND(data_orig!AI2688,0.25),MROUND(data_orig!AI2688,-0.25))</f>
        <v>1.5</v>
      </c>
      <c r="X2688">
        <f>IF(data_orig!AJ2688&gt;0,MROUND(data_orig!AJ2688,0.25),MROUND(data_orig!AJ2688,-0.25))</f>
        <v>3.5</v>
      </c>
      <c r="Y2688" t="s">
        <v>39</v>
      </c>
    </row>
    <row r="2689" spans="1:25" x14ac:dyDescent="0.35">
      <c r="A2689">
        <v>1</v>
      </c>
      <c r="B2689">
        <v>42</v>
      </c>
      <c r="C2689">
        <v>1</v>
      </c>
      <c r="D2689">
        <v>9119</v>
      </c>
      <c r="E2689">
        <v>1</v>
      </c>
      <c r="F2689">
        <v>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4</v>
      </c>
      <c r="P2689">
        <v>0</v>
      </c>
      <c r="Q2689">
        <f>ROUND(data_orig!Z2689,0)</f>
        <v>0</v>
      </c>
      <c r="R2689">
        <v>0</v>
      </c>
      <c r="S2689">
        <v>5</v>
      </c>
      <c r="T2689">
        <v>0</v>
      </c>
      <c r="U2689">
        <f>ROUND(data_orig!AF2689,0)</f>
        <v>0</v>
      </c>
      <c r="V2689">
        <f>ROUND(data_orig!AH2689,0)</f>
        <v>13</v>
      </c>
      <c r="W2689">
        <f>IF(data_orig!AI2689&gt;0,MROUND(data_orig!AI2689,0.25),MROUND(data_orig!AI2689,-0.25))</f>
        <v>3.75</v>
      </c>
      <c r="X2689">
        <f>IF(data_orig!AJ2689&gt;0,MROUND(data_orig!AJ2689,0.25),MROUND(data_orig!AJ2689,-0.25))</f>
        <v>-1.75</v>
      </c>
      <c r="Y2689" t="s">
        <v>37</v>
      </c>
    </row>
    <row r="2690" spans="1:25" x14ac:dyDescent="0.35">
      <c r="A2690">
        <v>1</v>
      </c>
      <c r="B2690">
        <v>1</v>
      </c>
      <c r="C2690">
        <v>1</v>
      </c>
      <c r="D2690">
        <v>9119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5</v>
      </c>
      <c r="P2690">
        <v>0</v>
      </c>
      <c r="Q2690">
        <f>ROUND(data_orig!Z2690,0)</f>
        <v>0</v>
      </c>
      <c r="R2690">
        <v>0</v>
      </c>
      <c r="S2690">
        <v>5</v>
      </c>
      <c r="T2690">
        <v>0</v>
      </c>
      <c r="U2690">
        <f>ROUND(data_orig!AF2690,0)</f>
        <v>0</v>
      </c>
      <c r="V2690">
        <f>ROUND(data_orig!AH2690,0)</f>
        <v>9</v>
      </c>
      <c r="W2690">
        <f>IF(data_orig!AI2690&gt;0,MROUND(data_orig!AI2690,0.25),MROUND(data_orig!AI2690,-0.25))</f>
        <v>-0.75</v>
      </c>
      <c r="X2690">
        <f>IF(data_orig!AJ2690&gt;0,MROUND(data_orig!AJ2690,0.25),MROUND(data_orig!AJ2690,-0.25))</f>
        <v>-3</v>
      </c>
      <c r="Y2690" t="s">
        <v>39</v>
      </c>
    </row>
    <row r="2691" spans="1:25" x14ac:dyDescent="0.35">
      <c r="A2691">
        <v>1</v>
      </c>
      <c r="B2691">
        <v>17</v>
      </c>
      <c r="C2691">
        <v>1</v>
      </c>
      <c r="D2691">
        <v>9773</v>
      </c>
      <c r="E2691">
        <v>1</v>
      </c>
      <c r="F2691">
        <v>1</v>
      </c>
      <c r="G2691">
        <v>1</v>
      </c>
      <c r="H2691">
        <v>1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6</v>
      </c>
      <c r="P2691">
        <v>2</v>
      </c>
      <c r="Q2691">
        <f>ROUND(data_orig!Z2691,0)</f>
        <v>12</v>
      </c>
      <c r="R2691">
        <v>0</v>
      </c>
      <c r="S2691">
        <v>6</v>
      </c>
      <c r="T2691">
        <v>0</v>
      </c>
      <c r="U2691">
        <f>ROUND(data_orig!AF2691,0)</f>
        <v>0</v>
      </c>
      <c r="V2691">
        <f>ROUND(data_orig!AH2691,0)</f>
        <v>11</v>
      </c>
      <c r="W2691">
        <f>IF(data_orig!AI2691&gt;0,MROUND(data_orig!AI2691,0.25),MROUND(data_orig!AI2691,-0.25))</f>
        <v>1.5</v>
      </c>
      <c r="X2691">
        <f>IF(data_orig!AJ2691&gt;0,MROUND(data_orig!AJ2691,0.25),MROUND(data_orig!AJ2691,-0.25))</f>
        <v>1.75</v>
      </c>
      <c r="Y2691" t="s">
        <v>37</v>
      </c>
    </row>
    <row r="2692" spans="1:25" x14ac:dyDescent="0.35">
      <c r="A2692">
        <v>1</v>
      </c>
      <c r="B2692">
        <v>17</v>
      </c>
      <c r="C2692">
        <v>1</v>
      </c>
      <c r="D2692">
        <v>9147</v>
      </c>
      <c r="E2692">
        <v>1</v>
      </c>
      <c r="F2692">
        <v>1</v>
      </c>
      <c r="G2692">
        <v>1</v>
      </c>
      <c r="H2692">
        <v>0</v>
      </c>
      <c r="I2692">
        <v>0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5</v>
      </c>
      <c r="P2692">
        <v>4</v>
      </c>
      <c r="Q2692">
        <f>ROUND(data_orig!Z2692,0)</f>
        <v>11</v>
      </c>
      <c r="R2692">
        <v>0</v>
      </c>
      <c r="S2692">
        <v>5</v>
      </c>
      <c r="T2692">
        <v>2</v>
      </c>
      <c r="U2692">
        <f>ROUND(data_orig!AF2692,0)</f>
        <v>11</v>
      </c>
      <c r="V2692">
        <f>ROUND(data_orig!AH2692,0)</f>
        <v>16</v>
      </c>
      <c r="W2692">
        <f>IF(data_orig!AI2692&gt;0,MROUND(data_orig!AI2692,0.25),MROUND(data_orig!AI2692,-0.25))</f>
        <v>0.25</v>
      </c>
      <c r="X2692">
        <f>IF(data_orig!AJ2692&gt;0,MROUND(data_orig!AJ2692,0.25),MROUND(data_orig!AJ2692,-0.25))</f>
        <v>-1</v>
      </c>
      <c r="Y2692" t="s">
        <v>37</v>
      </c>
    </row>
    <row r="2693" spans="1:25" x14ac:dyDescent="0.35">
      <c r="A2693">
        <v>1</v>
      </c>
      <c r="B2693">
        <v>1</v>
      </c>
      <c r="C2693">
        <v>1</v>
      </c>
      <c r="D2693">
        <v>9147</v>
      </c>
      <c r="E2693">
        <v>1</v>
      </c>
      <c r="F2693">
        <v>1</v>
      </c>
      <c r="G2693">
        <v>1</v>
      </c>
      <c r="H2693">
        <v>0</v>
      </c>
      <c r="I2693">
        <v>0</v>
      </c>
      <c r="J2693">
        <v>1</v>
      </c>
      <c r="K2693">
        <v>1</v>
      </c>
      <c r="L2693">
        <v>0</v>
      </c>
      <c r="M2693">
        <v>0</v>
      </c>
      <c r="N2693">
        <v>0</v>
      </c>
      <c r="O2693">
        <v>5</v>
      </c>
      <c r="P2693">
        <v>5</v>
      </c>
      <c r="Q2693">
        <f>ROUND(data_orig!Z2693,0)</f>
        <v>12</v>
      </c>
      <c r="R2693">
        <v>0</v>
      </c>
      <c r="S2693">
        <v>5</v>
      </c>
      <c r="T2693">
        <v>4</v>
      </c>
      <c r="U2693">
        <f>ROUND(data_orig!AF2693,0)</f>
        <v>14</v>
      </c>
      <c r="V2693">
        <f>ROUND(data_orig!AH2693,0)</f>
        <v>16</v>
      </c>
      <c r="W2693">
        <f>IF(data_orig!AI2693&gt;0,MROUND(data_orig!AI2693,0.25),MROUND(data_orig!AI2693,-0.25))</f>
        <v>0.25</v>
      </c>
      <c r="X2693">
        <f>IF(data_orig!AJ2693&gt;0,MROUND(data_orig!AJ2693,0.25),MROUND(data_orig!AJ2693,-0.25))</f>
        <v>-1</v>
      </c>
      <c r="Y2693" t="s">
        <v>38</v>
      </c>
    </row>
    <row r="2694" spans="1:25" x14ac:dyDescent="0.35">
      <c r="A2694">
        <v>1</v>
      </c>
      <c r="B2694">
        <v>17</v>
      </c>
      <c r="C2694">
        <v>4</v>
      </c>
      <c r="D2694">
        <v>9147</v>
      </c>
      <c r="E2694">
        <v>1</v>
      </c>
      <c r="F2694">
        <v>1</v>
      </c>
      <c r="G2694">
        <v>1</v>
      </c>
      <c r="H2694">
        <v>1</v>
      </c>
      <c r="I2694">
        <v>0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5</v>
      </c>
      <c r="P2694">
        <v>5</v>
      </c>
      <c r="Q2694">
        <f>ROUND(data_orig!Z2694,0)</f>
        <v>12</v>
      </c>
      <c r="R2694">
        <v>0</v>
      </c>
      <c r="S2694">
        <v>5</v>
      </c>
      <c r="T2694">
        <v>4</v>
      </c>
      <c r="U2694">
        <f>ROUND(data_orig!AF2694,0)</f>
        <v>12</v>
      </c>
      <c r="V2694">
        <f>ROUND(data_orig!AH2694,0)</f>
        <v>9</v>
      </c>
      <c r="W2694">
        <f>IF(data_orig!AI2694&gt;0,MROUND(data_orig!AI2694,0.25),MROUND(data_orig!AI2694,-0.25))</f>
        <v>1.5</v>
      </c>
      <c r="X2694">
        <f>IF(data_orig!AJ2694&gt;0,MROUND(data_orig!AJ2694,0.25),MROUND(data_orig!AJ2694,-0.25))</f>
        <v>3.5</v>
      </c>
      <c r="Y2694" t="s">
        <v>38</v>
      </c>
    </row>
    <row r="2695" spans="1:25" x14ac:dyDescent="0.35">
      <c r="A2695">
        <v>1</v>
      </c>
      <c r="B2695">
        <v>1</v>
      </c>
      <c r="C2695">
        <v>1</v>
      </c>
      <c r="D2695">
        <v>9003</v>
      </c>
      <c r="E2695">
        <v>1</v>
      </c>
      <c r="F2695">
        <v>1</v>
      </c>
      <c r="G2695">
        <v>1</v>
      </c>
      <c r="H2695">
        <v>0</v>
      </c>
      <c r="I2695">
        <v>0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6</v>
      </c>
      <c r="P2695">
        <v>6</v>
      </c>
      <c r="Q2695">
        <f>ROUND(data_orig!Z2695,0)</f>
        <v>16</v>
      </c>
      <c r="R2695">
        <v>0</v>
      </c>
      <c r="S2695">
        <v>6</v>
      </c>
      <c r="T2695">
        <v>6</v>
      </c>
      <c r="U2695">
        <f>ROUND(data_orig!AF2695,0)</f>
        <v>15</v>
      </c>
      <c r="V2695">
        <f>ROUND(data_orig!AH2695,0)</f>
        <v>12</v>
      </c>
      <c r="W2695">
        <f>IF(data_orig!AI2695&gt;0,MROUND(data_orig!AI2695,0.25),MROUND(data_orig!AI2695,-0.25))</f>
        <v>0.5</v>
      </c>
      <c r="X2695">
        <f>IF(data_orig!AJ2695&gt;0,MROUND(data_orig!AJ2695,0.25),MROUND(data_orig!AJ2695,-0.25))</f>
        <v>1.75</v>
      </c>
      <c r="Y2695" t="s">
        <v>38</v>
      </c>
    </row>
    <row r="2696" spans="1:25" x14ac:dyDescent="0.35">
      <c r="A2696">
        <v>1</v>
      </c>
      <c r="B2696">
        <v>1</v>
      </c>
      <c r="C2696">
        <v>2</v>
      </c>
      <c r="D2696">
        <v>9773</v>
      </c>
      <c r="E2696">
        <v>1</v>
      </c>
      <c r="F2696">
        <v>1</v>
      </c>
      <c r="G2696">
        <v>1</v>
      </c>
      <c r="H2696">
        <v>0</v>
      </c>
      <c r="I2696">
        <v>0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6</v>
      </c>
      <c r="P2696">
        <v>6</v>
      </c>
      <c r="Q2696">
        <f>ROUND(data_orig!Z2696,0)</f>
        <v>13</v>
      </c>
      <c r="R2696">
        <v>0</v>
      </c>
      <c r="S2696">
        <v>6</v>
      </c>
      <c r="T2696">
        <v>6</v>
      </c>
      <c r="U2696">
        <f>ROUND(data_orig!AF2696,0)</f>
        <v>12</v>
      </c>
      <c r="V2696">
        <f>ROUND(data_orig!AH2696,0)</f>
        <v>16</v>
      </c>
      <c r="W2696">
        <f>IF(data_orig!AI2696&gt;0,MROUND(data_orig!AI2696,0.25),MROUND(data_orig!AI2696,-0.25))</f>
        <v>0.25</v>
      </c>
      <c r="X2696">
        <f>IF(data_orig!AJ2696&gt;0,MROUND(data_orig!AJ2696,0.25),MROUND(data_orig!AJ2696,-0.25))</f>
        <v>-1</v>
      </c>
      <c r="Y2696" t="s">
        <v>38</v>
      </c>
    </row>
    <row r="2697" spans="1:25" x14ac:dyDescent="0.35">
      <c r="A2697">
        <v>1</v>
      </c>
      <c r="B2697">
        <v>39</v>
      </c>
      <c r="C2697">
        <v>1</v>
      </c>
      <c r="D2697">
        <v>9500</v>
      </c>
      <c r="E2697">
        <v>1</v>
      </c>
      <c r="F2697">
        <v>1</v>
      </c>
      <c r="G2697">
        <v>1</v>
      </c>
      <c r="H2697">
        <v>0</v>
      </c>
      <c r="I2697">
        <v>1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7</v>
      </c>
      <c r="P2697">
        <v>4</v>
      </c>
      <c r="Q2697">
        <f>ROUND(data_orig!Z2697,0)</f>
        <v>14</v>
      </c>
      <c r="R2697">
        <v>0</v>
      </c>
      <c r="S2697">
        <v>7</v>
      </c>
      <c r="T2697">
        <v>6</v>
      </c>
      <c r="U2697">
        <f>ROUND(data_orig!AF2697,0)</f>
        <v>14</v>
      </c>
      <c r="V2697">
        <f>ROUND(data_orig!AH2697,0)</f>
        <v>12</v>
      </c>
      <c r="W2697">
        <f>IF(data_orig!AI2697&gt;0,MROUND(data_orig!AI2697,0.25),MROUND(data_orig!AI2697,-0.25))</f>
        <v>0.5</v>
      </c>
      <c r="X2697">
        <f>IF(data_orig!AJ2697&gt;0,MROUND(data_orig!AJ2697,0.25),MROUND(data_orig!AJ2697,-0.25))</f>
        <v>1.75</v>
      </c>
      <c r="Y2697" t="s">
        <v>39</v>
      </c>
    </row>
    <row r="2698" spans="1:25" x14ac:dyDescent="0.35">
      <c r="A2698">
        <v>1</v>
      </c>
      <c r="B2698">
        <v>39</v>
      </c>
      <c r="C2698">
        <v>1</v>
      </c>
      <c r="D2698">
        <v>9254</v>
      </c>
      <c r="E2698">
        <v>1</v>
      </c>
      <c r="F2698">
        <v>19</v>
      </c>
      <c r="G2698">
        <v>1</v>
      </c>
      <c r="H2698">
        <v>0</v>
      </c>
      <c r="I2698">
        <v>1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6</v>
      </c>
      <c r="P2698">
        <v>0</v>
      </c>
      <c r="Q2698">
        <f>ROUND(data_orig!Z2698,0)</f>
        <v>0</v>
      </c>
      <c r="R2698">
        <v>0</v>
      </c>
      <c r="S2698">
        <v>6</v>
      </c>
      <c r="T2698">
        <v>0</v>
      </c>
      <c r="U2698">
        <f>ROUND(data_orig!AF2698,0)</f>
        <v>0</v>
      </c>
      <c r="V2698">
        <f>ROUND(data_orig!AH2698,0)</f>
        <v>16</v>
      </c>
      <c r="W2698">
        <f>IF(data_orig!AI2698&gt;0,MROUND(data_orig!AI2698,0.25),MROUND(data_orig!AI2698,-0.25))</f>
        <v>2.75</v>
      </c>
      <c r="X2698">
        <f>IF(data_orig!AJ2698&gt;0,MROUND(data_orig!AJ2698,0.25),MROUND(data_orig!AJ2698,-0.25))</f>
        <v>-4</v>
      </c>
      <c r="Y2698" t="s">
        <v>37</v>
      </c>
    </row>
    <row r="2699" spans="1:25" x14ac:dyDescent="0.35">
      <c r="A2699">
        <v>1</v>
      </c>
      <c r="B2699">
        <v>17</v>
      </c>
      <c r="C2699">
        <v>1</v>
      </c>
      <c r="D2699">
        <v>9670</v>
      </c>
      <c r="E2699">
        <v>1</v>
      </c>
      <c r="F2699">
        <v>1</v>
      </c>
      <c r="G2699">
        <v>1</v>
      </c>
      <c r="H2699">
        <v>0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6</v>
      </c>
      <c r="P2699">
        <v>4</v>
      </c>
      <c r="Q2699">
        <f>ROUND(data_orig!Z2699,0)</f>
        <v>12</v>
      </c>
      <c r="R2699">
        <v>0</v>
      </c>
      <c r="S2699">
        <v>6</v>
      </c>
      <c r="T2699">
        <v>4</v>
      </c>
      <c r="U2699">
        <f>ROUND(data_orig!AF2699,0)</f>
        <v>13</v>
      </c>
      <c r="V2699">
        <f>ROUND(data_orig!AH2699,0)</f>
        <v>11</v>
      </c>
      <c r="W2699">
        <f>IF(data_orig!AI2699&gt;0,MROUND(data_orig!AI2699,0.25),MROUND(data_orig!AI2699,-0.25))</f>
        <v>0.5</v>
      </c>
      <c r="X2699">
        <f>IF(data_orig!AJ2699&gt;0,MROUND(data_orig!AJ2699,0.25),MROUND(data_orig!AJ2699,-0.25))</f>
        <v>2</v>
      </c>
      <c r="Y2699" t="s">
        <v>39</v>
      </c>
    </row>
    <row r="2700" spans="1:25" x14ac:dyDescent="0.35">
      <c r="A2700">
        <v>1</v>
      </c>
      <c r="B2700">
        <v>44</v>
      </c>
      <c r="C2700">
        <v>1</v>
      </c>
      <c r="D2700">
        <v>9070</v>
      </c>
      <c r="E2700">
        <v>1</v>
      </c>
      <c r="F2700">
        <v>39</v>
      </c>
      <c r="G2700">
        <v>1</v>
      </c>
      <c r="H2700">
        <v>0</v>
      </c>
      <c r="I2700">
        <v>0</v>
      </c>
      <c r="J2700">
        <v>1</v>
      </c>
      <c r="K2700">
        <v>1</v>
      </c>
      <c r="L2700">
        <v>0</v>
      </c>
      <c r="M2700">
        <v>0</v>
      </c>
      <c r="N2700">
        <v>2</v>
      </c>
      <c r="O2700">
        <v>7</v>
      </c>
      <c r="P2700">
        <v>5</v>
      </c>
      <c r="Q2700">
        <f>ROUND(data_orig!Z2700,0)</f>
        <v>13</v>
      </c>
      <c r="R2700">
        <v>5</v>
      </c>
      <c r="S2700">
        <v>9</v>
      </c>
      <c r="T2700">
        <v>8</v>
      </c>
      <c r="U2700">
        <f>ROUND(data_orig!AF2700,0)</f>
        <v>13</v>
      </c>
      <c r="V2700">
        <f>ROUND(data_orig!AH2700,0)</f>
        <v>16</v>
      </c>
      <c r="W2700">
        <f>IF(data_orig!AI2700&gt;0,MROUND(data_orig!AI2700,0.25),MROUND(data_orig!AI2700,-0.25))</f>
        <v>0.25</v>
      </c>
      <c r="X2700">
        <f>IF(data_orig!AJ2700&gt;0,MROUND(data_orig!AJ2700,0.25),MROUND(data_orig!AJ2700,-0.25))</f>
        <v>-1</v>
      </c>
      <c r="Y2700" t="s">
        <v>37</v>
      </c>
    </row>
    <row r="2701" spans="1:25" x14ac:dyDescent="0.35">
      <c r="A2701">
        <v>1</v>
      </c>
      <c r="B2701">
        <v>1</v>
      </c>
      <c r="C2701">
        <v>1</v>
      </c>
      <c r="D2701">
        <v>9500</v>
      </c>
      <c r="E2701">
        <v>1</v>
      </c>
      <c r="F2701">
        <v>1</v>
      </c>
      <c r="G2701">
        <v>1</v>
      </c>
      <c r="H2701">
        <v>0</v>
      </c>
      <c r="I2701">
        <v>0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8</v>
      </c>
      <c r="P2701">
        <v>7</v>
      </c>
      <c r="Q2701">
        <f>ROUND(data_orig!Z2701,0)</f>
        <v>13</v>
      </c>
      <c r="R2701">
        <v>0</v>
      </c>
      <c r="S2701">
        <v>8</v>
      </c>
      <c r="T2701">
        <v>7</v>
      </c>
      <c r="U2701">
        <f>ROUND(data_orig!AF2701,0)</f>
        <v>13</v>
      </c>
      <c r="V2701">
        <f>ROUND(data_orig!AH2701,0)</f>
        <v>13</v>
      </c>
      <c r="W2701">
        <f>IF(data_orig!AI2701&gt;0,MROUND(data_orig!AI2701,0.25),MROUND(data_orig!AI2701,-0.25))</f>
        <v>3.75</v>
      </c>
      <c r="X2701">
        <f>IF(data_orig!AJ2701&gt;0,MROUND(data_orig!AJ2701,0.25),MROUND(data_orig!AJ2701,-0.25))</f>
        <v>-1.75</v>
      </c>
      <c r="Y2701" t="s">
        <v>38</v>
      </c>
    </row>
    <row r="2702" spans="1:25" x14ac:dyDescent="0.35">
      <c r="A2702">
        <v>1</v>
      </c>
      <c r="B2702">
        <v>1</v>
      </c>
      <c r="C2702">
        <v>1</v>
      </c>
      <c r="D2702">
        <v>171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f>ROUND(data_orig!Z2702,0)</f>
        <v>0</v>
      </c>
      <c r="R2702">
        <v>0</v>
      </c>
      <c r="S2702">
        <v>0</v>
      </c>
      <c r="T2702">
        <v>0</v>
      </c>
      <c r="U2702">
        <f>ROUND(data_orig!AF2702,0)</f>
        <v>0</v>
      </c>
      <c r="V2702">
        <f>ROUND(data_orig!AH2702,0)</f>
        <v>16</v>
      </c>
      <c r="W2702">
        <f>IF(data_orig!AI2702&gt;0,MROUND(data_orig!AI2702,0.25),MROUND(data_orig!AI2702,-0.25))</f>
        <v>0.25</v>
      </c>
      <c r="X2702">
        <f>IF(data_orig!AJ2702&gt;0,MROUND(data_orig!AJ2702,0.25),MROUND(data_orig!AJ2702,-0.25))</f>
        <v>-1</v>
      </c>
      <c r="Y2702" t="s">
        <v>37</v>
      </c>
    </row>
    <row r="2703" spans="1:25" x14ac:dyDescent="0.35">
      <c r="A2703">
        <v>2</v>
      </c>
      <c r="B2703">
        <v>42</v>
      </c>
      <c r="C2703">
        <v>1</v>
      </c>
      <c r="D2703">
        <v>9003</v>
      </c>
      <c r="E2703">
        <v>1</v>
      </c>
      <c r="F2703">
        <v>1</v>
      </c>
      <c r="G2703">
        <v>1</v>
      </c>
      <c r="H2703">
        <v>0</v>
      </c>
      <c r="I2703">
        <v>0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6</v>
      </c>
      <c r="P2703">
        <v>1</v>
      </c>
      <c r="Q2703">
        <f>ROUND(data_orig!Z2703,0)</f>
        <v>10</v>
      </c>
      <c r="R2703">
        <v>0</v>
      </c>
      <c r="S2703">
        <v>6</v>
      </c>
      <c r="T2703">
        <v>0</v>
      </c>
      <c r="U2703">
        <f>ROUND(data_orig!AF2703,0)</f>
        <v>0</v>
      </c>
      <c r="V2703">
        <f>ROUND(data_orig!AH2703,0)</f>
        <v>12</v>
      </c>
      <c r="W2703">
        <f>IF(data_orig!AI2703&gt;0,MROUND(data_orig!AI2703,0.25),MROUND(data_orig!AI2703,-0.25))</f>
        <v>0.5</v>
      </c>
      <c r="X2703">
        <f>IF(data_orig!AJ2703&gt;0,MROUND(data_orig!AJ2703,0.25),MROUND(data_orig!AJ2703,-0.25))</f>
        <v>1.75</v>
      </c>
      <c r="Y2703" t="s">
        <v>37</v>
      </c>
    </row>
    <row r="2704" spans="1:25" x14ac:dyDescent="0.35">
      <c r="A2704">
        <v>1</v>
      </c>
      <c r="B2704">
        <v>17</v>
      </c>
      <c r="C2704">
        <v>1</v>
      </c>
      <c r="D2704">
        <v>9119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5</v>
      </c>
      <c r="P2704">
        <v>0</v>
      </c>
      <c r="Q2704">
        <f>ROUND(data_orig!Z2704,0)</f>
        <v>0</v>
      </c>
      <c r="R2704">
        <v>0</v>
      </c>
      <c r="S2704">
        <v>5</v>
      </c>
      <c r="T2704">
        <v>0</v>
      </c>
      <c r="U2704">
        <f>ROUND(data_orig!AF2704,0)</f>
        <v>0</v>
      </c>
      <c r="V2704">
        <f>ROUND(data_orig!AH2704,0)</f>
        <v>9</v>
      </c>
      <c r="W2704">
        <f>IF(data_orig!AI2704&gt;0,MROUND(data_orig!AI2704,0.25),MROUND(data_orig!AI2704,-0.25))</f>
        <v>-0.75</v>
      </c>
      <c r="X2704">
        <f>IF(data_orig!AJ2704&gt;0,MROUND(data_orig!AJ2704,0.25),MROUND(data_orig!AJ2704,-0.25))</f>
        <v>-3</v>
      </c>
      <c r="Y2704" t="s">
        <v>37</v>
      </c>
    </row>
    <row r="2705" spans="1:25" x14ac:dyDescent="0.35">
      <c r="A2705">
        <v>1</v>
      </c>
      <c r="B2705">
        <v>44</v>
      </c>
      <c r="C2705">
        <v>1</v>
      </c>
      <c r="D2705">
        <v>9003</v>
      </c>
      <c r="E2705">
        <v>1</v>
      </c>
      <c r="F2705">
        <v>39</v>
      </c>
      <c r="G2705">
        <v>1</v>
      </c>
      <c r="H2705">
        <v>0</v>
      </c>
      <c r="I2705">
        <v>0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6</v>
      </c>
      <c r="P2705">
        <v>3</v>
      </c>
      <c r="Q2705">
        <f>ROUND(data_orig!Z2705,0)</f>
        <v>11</v>
      </c>
      <c r="R2705">
        <v>0</v>
      </c>
      <c r="S2705">
        <v>6</v>
      </c>
      <c r="T2705">
        <v>4</v>
      </c>
      <c r="U2705">
        <f>ROUND(data_orig!AF2705,0)</f>
        <v>11</v>
      </c>
      <c r="V2705">
        <f>ROUND(data_orig!AH2705,0)</f>
        <v>16</v>
      </c>
      <c r="W2705">
        <f>IF(data_orig!AI2705&gt;0,MROUND(data_orig!AI2705,0.25),MROUND(data_orig!AI2705,-0.25))</f>
        <v>2.75</v>
      </c>
      <c r="X2705">
        <f>IF(data_orig!AJ2705&gt;0,MROUND(data_orig!AJ2705,0.25),MROUND(data_orig!AJ2705,-0.25))</f>
        <v>-4</v>
      </c>
      <c r="Y2705" t="s">
        <v>37</v>
      </c>
    </row>
    <row r="2706" spans="1:25" x14ac:dyDescent="0.35">
      <c r="A2706">
        <v>1</v>
      </c>
      <c r="B2706">
        <v>17</v>
      </c>
      <c r="C2706">
        <v>1</v>
      </c>
      <c r="D2706">
        <v>9670</v>
      </c>
      <c r="E2706">
        <v>1</v>
      </c>
      <c r="F2706">
        <v>1</v>
      </c>
      <c r="G2706">
        <v>1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5</v>
      </c>
      <c r="P2706">
        <v>0</v>
      </c>
      <c r="Q2706">
        <f>ROUND(data_orig!Z2706,0)</f>
        <v>0</v>
      </c>
      <c r="R2706">
        <v>0</v>
      </c>
      <c r="S2706">
        <v>5</v>
      </c>
      <c r="T2706">
        <v>0</v>
      </c>
      <c r="U2706">
        <f>ROUND(data_orig!AF2706,0)</f>
        <v>0</v>
      </c>
      <c r="V2706">
        <f>ROUND(data_orig!AH2706,0)</f>
        <v>8</v>
      </c>
      <c r="W2706">
        <f>IF(data_orig!AI2706&gt;0,MROUND(data_orig!AI2706,0.25),MROUND(data_orig!AI2706,-0.25))</f>
        <v>2.5</v>
      </c>
      <c r="X2706">
        <f>IF(data_orig!AJ2706&gt;0,MROUND(data_orig!AJ2706,0.25),MROUND(data_orig!AJ2706,-0.25))</f>
        <v>0.25</v>
      </c>
      <c r="Y2706" t="s">
        <v>39</v>
      </c>
    </row>
    <row r="2707" spans="1:25" x14ac:dyDescent="0.35">
      <c r="A2707">
        <v>1</v>
      </c>
      <c r="B2707">
        <v>39</v>
      </c>
      <c r="C2707">
        <v>2</v>
      </c>
      <c r="D2707">
        <v>9147</v>
      </c>
      <c r="E2707">
        <v>1</v>
      </c>
      <c r="F2707">
        <v>1</v>
      </c>
      <c r="G2707">
        <v>1</v>
      </c>
      <c r="H2707">
        <v>1</v>
      </c>
      <c r="I2707">
        <v>0</v>
      </c>
      <c r="J2707">
        <v>1</v>
      </c>
      <c r="K2707">
        <v>1</v>
      </c>
      <c r="L2707">
        <v>0</v>
      </c>
      <c r="M2707">
        <v>0</v>
      </c>
      <c r="N2707">
        <v>0</v>
      </c>
      <c r="O2707">
        <v>5</v>
      </c>
      <c r="P2707">
        <v>3</v>
      </c>
      <c r="Q2707">
        <f>ROUND(data_orig!Z2707,0)</f>
        <v>11</v>
      </c>
      <c r="R2707">
        <v>0</v>
      </c>
      <c r="S2707">
        <v>5</v>
      </c>
      <c r="T2707">
        <v>1</v>
      </c>
      <c r="U2707">
        <f>ROUND(data_orig!AF2707,0)</f>
        <v>14</v>
      </c>
      <c r="V2707">
        <f>ROUND(data_orig!AH2707,0)</f>
        <v>9</v>
      </c>
      <c r="W2707">
        <f>IF(data_orig!AI2707&gt;0,MROUND(data_orig!AI2707,0.25),MROUND(data_orig!AI2707,-0.25))</f>
        <v>-0.75</v>
      </c>
      <c r="X2707">
        <f>IF(data_orig!AJ2707&gt;0,MROUND(data_orig!AJ2707,0.25),MROUND(data_orig!AJ2707,-0.25))</f>
        <v>-3</v>
      </c>
      <c r="Y2707" t="s">
        <v>37</v>
      </c>
    </row>
    <row r="2708" spans="1:25" x14ac:dyDescent="0.35">
      <c r="A2708">
        <v>1</v>
      </c>
      <c r="B2708">
        <v>1</v>
      </c>
      <c r="C2708">
        <v>1</v>
      </c>
      <c r="D2708">
        <v>9130</v>
      </c>
      <c r="E2708">
        <v>1</v>
      </c>
      <c r="F2708">
        <v>1</v>
      </c>
      <c r="G2708">
        <v>1</v>
      </c>
      <c r="H2708">
        <v>0</v>
      </c>
      <c r="I2708">
        <v>0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5</v>
      </c>
      <c r="P2708">
        <v>4</v>
      </c>
      <c r="Q2708">
        <f>ROUND(data_orig!Z2708,0)</f>
        <v>12</v>
      </c>
      <c r="R2708">
        <v>0</v>
      </c>
      <c r="S2708">
        <v>5</v>
      </c>
      <c r="T2708">
        <v>5</v>
      </c>
      <c r="U2708">
        <f>ROUND(data_orig!AF2708,0)</f>
        <v>13</v>
      </c>
      <c r="V2708">
        <f>ROUND(data_orig!AH2708,0)</f>
        <v>8</v>
      </c>
      <c r="W2708">
        <f>IF(data_orig!AI2708&gt;0,MROUND(data_orig!AI2708,0.25),MROUND(data_orig!AI2708,-0.25))</f>
        <v>2.5</v>
      </c>
      <c r="X2708">
        <f>IF(data_orig!AJ2708&gt;0,MROUND(data_orig!AJ2708,0.25),MROUND(data_orig!AJ2708,-0.25))</f>
        <v>0.25</v>
      </c>
      <c r="Y2708" t="s">
        <v>38</v>
      </c>
    </row>
    <row r="2709" spans="1:25" x14ac:dyDescent="0.35">
      <c r="A2709">
        <v>1</v>
      </c>
      <c r="B2709">
        <v>1</v>
      </c>
      <c r="C2709">
        <v>1</v>
      </c>
      <c r="D2709">
        <v>9147</v>
      </c>
      <c r="E2709">
        <v>1</v>
      </c>
      <c r="F2709">
        <v>1</v>
      </c>
      <c r="G2709">
        <v>1</v>
      </c>
      <c r="H2709">
        <v>0</v>
      </c>
      <c r="I2709">
        <v>0</v>
      </c>
      <c r="J2709">
        <v>1</v>
      </c>
      <c r="K2709">
        <v>1</v>
      </c>
      <c r="L2709">
        <v>0</v>
      </c>
      <c r="M2709">
        <v>0</v>
      </c>
      <c r="N2709">
        <v>0</v>
      </c>
      <c r="O2709">
        <v>5</v>
      </c>
      <c r="P2709">
        <v>0</v>
      </c>
      <c r="Q2709">
        <f>ROUND(data_orig!Z2709,0)</f>
        <v>0</v>
      </c>
      <c r="R2709">
        <v>0</v>
      </c>
      <c r="S2709">
        <v>5</v>
      </c>
      <c r="T2709">
        <v>0</v>
      </c>
      <c r="U2709">
        <f>ROUND(data_orig!AF2709,0)</f>
        <v>0</v>
      </c>
      <c r="V2709">
        <f>ROUND(data_orig!AH2709,0)</f>
        <v>13</v>
      </c>
      <c r="W2709">
        <f>IF(data_orig!AI2709&gt;0,MROUND(data_orig!AI2709,0.25),MROUND(data_orig!AI2709,-0.25))</f>
        <v>3.75</v>
      </c>
      <c r="X2709">
        <f>IF(data_orig!AJ2709&gt;0,MROUND(data_orig!AJ2709,0.25),MROUND(data_orig!AJ2709,-0.25))</f>
        <v>-1.75</v>
      </c>
      <c r="Y2709" t="s">
        <v>37</v>
      </c>
    </row>
    <row r="2710" spans="1:25" x14ac:dyDescent="0.35">
      <c r="A2710">
        <v>1</v>
      </c>
      <c r="B2710">
        <v>5</v>
      </c>
      <c r="C2710">
        <v>3</v>
      </c>
      <c r="D2710">
        <v>9070</v>
      </c>
      <c r="E2710">
        <v>1</v>
      </c>
      <c r="F2710">
        <v>1</v>
      </c>
      <c r="G2710">
        <v>1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6</v>
      </c>
      <c r="P2710">
        <v>6</v>
      </c>
      <c r="Q2710">
        <f>ROUND(data_orig!Z2710,0)</f>
        <v>13</v>
      </c>
      <c r="R2710">
        <v>0</v>
      </c>
      <c r="S2710">
        <v>6</v>
      </c>
      <c r="T2710">
        <v>6</v>
      </c>
      <c r="U2710">
        <f>ROUND(data_orig!AF2710,0)</f>
        <v>14</v>
      </c>
      <c r="V2710">
        <f>ROUND(data_orig!AH2710,0)</f>
        <v>11</v>
      </c>
      <c r="W2710">
        <f>IF(data_orig!AI2710&gt;0,MROUND(data_orig!AI2710,0.25),MROUND(data_orig!AI2710,-0.25))</f>
        <v>1.5</v>
      </c>
      <c r="X2710">
        <f>IF(data_orig!AJ2710&gt;0,MROUND(data_orig!AJ2710,0.25),MROUND(data_orig!AJ2710,-0.25))</f>
        <v>1.75</v>
      </c>
      <c r="Y2710" t="s">
        <v>38</v>
      </c>
    </row>
    <row r="2711" spans="1:25" x14ac:dyDescent="0.35">
      <c r="A2711">
        <v>4</v>
      </c>
      <c r="B2711">
        <v>39</v>
      </c>
      <c r="C2711">
        <v>1</v>
      </c>
      <c r="D2711">
        <v>9556</v>
      </c>
      <c r="E2711">
        <v>1</v>
      </c>
      <c r="F2711">
        <v>1</v>
      </c>
      <c r="G2711">
        <v>1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7</v>
      </c>
      <c r="P2711">
        <v>7</v>
      </c>
      <c r="Q2711">
        <f>ROUND(data_orig!Z2711,0)</f>
        <v>12</v>
      </c>
      <c r="R2711">
        <v>0</v>
      </c>
      <c r="S2711">
        <v>8</v>
      </c>
      <c r="T2711">
        <v>7</v>
      </c>
      <c r="U2711">
        <f>ROUND(data_orig!AF2711,0)</f>
        <v>12</v>
      </c>
      <c r="V2711">
        <f>ROUND(data_orig!AH2711,0)</f>
        <v>13</v>
      </c>
      <c r="W2711">
        <f>IF(data_orig!AI2711&gt;0,MROUND(data_orig!AI2711,0.25),MROUND(data_orig!AI2711,-0.25))</f>
        <v>3.75</v>
      </c>
      <c r="X2711">
        <f>IF(data_orig!AJ2711&gt;0,MROUND(data_orig!AJ2711,0.25),MROUND(data_orig!AJ2711,-0.25))</f>
        <v>-1.75</v>
      </c>
      <c r="Y2711" t="s">
        <v>39</v>
      </c>
    </row>
    <row r="2712" spans="1:25" x14ac:dyDescent="0.35">
      <c r="A2712">
        <v>1</v>
      </c>
      <c r="B2712">
        <v>17</v>
      </c>
      <c r="C2712">
        <v>1</v>
      </c>
      <c r="D2712">
        <v>9254</v>
      </c>
      <c r="E2712">
        <v>1</v>
      </c>
      <c r="F2712">
        <v>1</v>
      </c>
      <c r="G2712">
        <v>1</v>
      </c>
      <c r="H2712">
        <v>1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6</v>
      </c>
      <c r="P2712">
        <v>5</v>
      </c>
      <c r="Q2712">
        <f>ROUND(data_orig!Z2712,0)</f>
        <v>14</v>
      </c>
      <c r="R2712">
        <v>0</v>
      </c>
      <c r="S2712">
        <v>6</v>
      </c>
      <c r="T2712">
        <v>6</v>
      </c>
      <c r="U2712">
        <f>ROUND(data_orig!AF2712,0)</f>
        <v>16</v>
      </c>
      <c r="V2712">
        <f>ROUND(data_orig!AH2712,0)</f>
        <v>11</v>
      </c>
      <c r="W2712">
        <f>IF(data_orig!AI2712&gt;0,MROUND(data_orig!AI2712,0.25),MROUND(data_orig!AI2712,-0.25))</f>
        <v>0.5</v>
      </c>
      <c r="X2712">
        <f>IF(data_orig!AJ2712&gt;0,MROUND(data_orig!AJ2712,0.25),MROUND(data_orig!AJ2712,-0.25))</f>
        <v>2</v>
      </c>
      <c r="Y2712" t="s">
        <v>38</v>
      </c>
    </row>
    <row r="2713" spans="1:25" x14ac:dyDescent="0.35">
      <c r="A2713">
        <v>1</v>
      </c>
      <c r="B2713">
        <v>43</v>
      </c>
      <c r="C2713">
        <v>1</v>
      </c>
      <c r="D2713">
        <v>8014</v>
      </c>
      <c r="E2713">
        <v>0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6</v>
      </c>
      <c r="P2713">
        <v>0</v>
      </c>
      <c r="Q2713">
        <f>ROUND(data_orig!Z2713,0)</f>
        <v>0</v>
      </c>
      <c r="R2713">
        <v>0</v>
      </c>
      <c r="S2713">
        <v>6</v>
      </c>
      <c r="T2713">
        <v>0</v>
      </c>
      <c r="U2713">
        <f>ROUND(data_orig!AF2713,0)</f>
        <v>0</v>
      </c>
      <c r="V2713">
        <f>ROUND(data_orig!AH2713,0)</f>
        <v>9</v>
      </c>
      <c r="W2713">
        <f>IF(data_orig!AI2713&gt;0,MROUND(data_orig!AI2713,0.25),MROUND(data_orig!AI2713,-0.25))</f>
        <v>-0.75</v>
      </c>
      <c r="X2713">
        <f>IF(data_orig!AJ2713&gt;0,MROUND(data_orig!AJ2713,0.25),MROUND(data_orig!AJ2713,-0.25))</f>
        <v>-3</v>
      </c>
      <c r="Y2713" t="s">
        <v>37</v>
      </c>
    </row>
    <row r="2714" spans="1:25" x14ac:dyDescent="0.35">
      <c r="A2714">
        <v>1</v>
      </c>
      <c r="B2714">
        <v>1</v>
      </c>
      <c r="C2714">
        <v>2</v>
      </c>
      <c r="D2714">
        <v>9147</v>
      </c>
      <c r="E2714">
        <v>1</v>
      </c>
      <c r="F2714">
        <v>1</v>
      </c>
      <c r="G2714">
        <v>1</v>
      </c>
      <c r="H2714">
        <v>0</v>
      </c>
      <c r="I2714">
        <v>1</v>
      </c>
      <c r="J2714">
        <v>1</v>
      </c>
      <c r="K2714">
        <v>0</v>
      </c>
      <c r="L2714">
        <v>1</v>
      </c>
      <c r="M2714">
        <v>0</v>
      </c>
      <c r="N2714">
        <v>0</v>
      </c>
      <c r="O2714">
        <v>5</v>
      </c>
      <c r="P2714">
        <v>2</v>
      </c>
      <c r="Q2714">
        <f>ROUND(data_orig!Z2714,0)</f>
        <v>12</v>
      </c>
      <c r="R2714">
        <v>0</v>
      </c>
      <c r="S2714">
        <v>5</v>
      </c>
      <c r="T2714">
        <v>0</v>
      </c>
      <c r="U2714">
        <f>ROUND(data_orig!AF2714,0)</f>
        <v>0</v>
      </c>
      <c r="V2714">
        <f>ROUND(data_orig!AH2714,0)</f>
        <v>13</v>
      </c>
      <c r="W2714">
        <f>IF(data_orig!AI2714&gt;0,MROUND(data_orig!AI2714,0.25),MROUND(data_orig!AI2714,-0.25))</f>
        <v>3.75</v>
      </c>
      <c r="X2714">
        <f>IF(data_orig!AJ2714&gt;0,MROUND(data_orig!AJ2714,0.25),MROUND(data_orig!AJ2714,-0.25))</f>
        <v>-1.75</v>
      </c>
      <c r="Y2714" t="s">
        <v>37</v>
      </c>
    </row>
    <row r="2715" spans="1:25" x14ac:dyDescent="0.35">
      <c r="A2715">
        <v>1</v>
      </c>
      <c r="B2715">
        <v>43</v>
      </c>
      <c r="C2715">
        <v>1</v>
      </c>
      <c r="D2715">
        <v>9130</v>
      </c>
      <c r="E2715">
        <v>1</v>
      </c>
      <c r="F2715">
        <v>1</v>
      </c>
      <c r="G2715">
        <v>1</v>
      </c>
      <c r="H2715">
        <v>1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6</v>
      </c>
      <c r="P2715">
        <v>6</v>
      </c>
      <c r="Q2715">
        <f>ROUND(data_orig!Z2715,0)</f>
        <v>12</v>
      </c>
      <c r="R2715">
        <v>0</v>
      </c>
      <c r="S2715">
        <v>6</v>
      </c>
      <c r="T2715">
        <v>5</v>
      </c>
      <c r="U2715">
        <f>ROUND(data_orig!AF2715,0)</f>
        <v>13</v>
      </c>
      <c r="V2715">
        <f>ROUND(data_orig!AH2715,0)</f>
        <v>14</v>
      </c>
      <c r="W2715">
        <f>IF(data_orig!AI2715&gt;0,MROUND(data_orig!AI2715,0.25),MROUND(data_orig!AI2715,-0.25))</f>
        <v>-0.25</v>
      </c>
      <c r="X2715">
        <f>IF(data_orig!AJ2715&gt;0,MROUND(data_orig!AJ2715,0.25),MROUND(data_orig!AJ2715,-0.25))</f>
        <v>0.75</v>
      </c>
      <c r="Y2715" t="s">
        <v>38</v>
      </c>
    </row>
    <row r="2716" spans="1:25" x14ac:dyDescent="0.35">
      <c r="A2716">
        <v>1</v>
      </c>
      <c r="B2716">
        <v>39</v>
      </c>
      <c r="C2716">
        <v>1</v>
      </c>
      <c r="D2716">
        <v>9085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6</v>
      </c>
      <c r="P2716">
        <v>6</v>
      </c>
      <c r="Q2716">
        <f>ROUND(data_orig!Z2716,0)</f>
        <v>16</v>
      </c>
      <c r="R2716">
        <v>0</v>
      </c>
      <c r="S2716">
        <v>6</v>
      </c>
      <c r="T2716">
        <v>6</v>
      </c>
      <c r="U2716">
        <f>ROUND(data_orig!AF2716,0)</f>
        <v>17</v>
      </c>
      <c r="V2716">
        <f>ROUND(data_orig!AH2716,0)</f>
        <v>14</v>
      </c>
      <c r="W2716">
        <f>IF(data_orig!AI2716&gt;0,MROUND(data_orig!AI2716,0.25),MROUND(data_orig!AI2716,-0.25))</f>
        <v>-0.25</v>
      </c>
      <c r="X2716">
        <f>IF(data_orig!AJ2716&gt;0,MROUND(data_orig!AJ2716,0.25),MROUND(data_orig!AJ2716,-0.25))</f>
        <v>0.75</v>
      </c>
      <c r="Y2716" t="s">
        <v>37</v>
      </c>
    </row>
    <row r="2717" spans="1:25" x14ac:dyDescent="0.35">
      <c r="A2717">
        <v>1</v>
      </c>
      <c r="B2717">
        <v>1</v>
      </c>
      <c r="C2717">
        <v>5</v>
      </c>
      <c r="D2717">
        <v>9500</v>
      </c>
      <c r="E2717">
        <v>1</v>
      </c>
      <c r="F2717">
        <v>1</v>
      </c>
      <c r="G2717">
        <v>1</v>
      </c>
      <c r="H2717">
        <v>1</v>
      </c>
      <c r="I2717">
        <v>0</v>
      </c>
      <c r="J2717">
        <v>1</v>
      </c>
      <c r="K2717">
        <v>0</v>
      </c>
      <c r="L2717">
        <v>1</v>
      </c>
      <c r="M2717">
        <v>0</v>
      </c>
      <c r="N2717">
        <v>0</v>
      </c>
      <c r="O2717">
        <v>7</v>
      </c>
      <c r="P2717">
        <v>5</v>
      </c>
      <c r="Q2717">
        <f>ROUND(data_orig!Z2717,0)</f>
        <v>13</v>
      </c>
      <c r="R2717">
        <v>0</v>
      </c>
      <c r="S2717">
        <v>8</v>
      </c>
      <c r="T2717">
        <v>7</v>
      </c>
      <c r="U2717">
        <f>ROUND(data_orig!AF2717,0)</f>
        <v>13</v>
      </c>
      <c r="V2717">
        <f>ROUND(data_orig!AH2717,0)</f>
        <v>11</v>
      </c>
      <c r="W2717">
        <f>IF(data_orig!AI2717&gt;0,MROUND(data_orig!AI2717,0.25),MROUND(data_orig!AI2717,-0.25))</f>
        <v>0.5</v>
      </c>
      <c r="X2717">
        <f>IF(data_orig!AJ2717&gt;0,MROUND(data_orig!AJ2717,0.25),MROUND(data_orig!AJ2717,-0.25))</f>
        <v>2</v>
      </c>
      <c r="Y2717" t="s">
        <v>38</v>
      </c>
    </row>
    <row r="2718" spans="1:25" x14ac:dyDescent="0.35">
      <c r="A2718">
        <v>2</v>
      </c>
      <c r="B2718">
        <v>39</v>
      </c>
      <c r="C2718">
        <v>2</v>
      </c>
      <c r="D2718">
        <v>9556</v>
      </c>
      <c r="E2718">
        <v>1</v>
      </c>
      <c r="F2718">
        <v>1</v>
      </c>
      <c r="G2718">
        <v>1</v>
      </c>
      <c r="H2718">
        <v>0</v>
      </c>
      <c r="I2718">
        <v>0</v>
      </c>
      <c r="J2718">
        <v>1</v>
      </c>
      <c r="K2718">
        <v>0</v>
      </c>
      <c r="L2718">
        <v>1</v>
      </c>
      <c r="M2718">
        <v>0</v>
      </c>
      <c r="N2718">
        <v>0</v>
      </c>
      <c r="O2718">
        <v>7</v>
      </c>
      <c r="P2718">
        <v>0</v>
      </c>
      <c r="Q2718">
        <f>ROUND(data_orig!Z2718,0)</f>
        <v>0</v>
      </c>
      <c r="R2718">
        <v>0</v>
      </c>
      <c r="S2718">
        <v>8</v>
      </c>
      <c r="T2718">
        <v>0</v>
      </c>
      <c r="U2718">
        <f>ROUND(data_orig!AF2718,0)</f>
        <v>0</v>
      </c>
      <c r="V2718">
        <f>ROUND(data_orig!AH2718,0)</f>
        <v>11</v>
      </c>
      <c r="W2718">
        <f>IF(data_orig!AI2718&gt;0,MROUND(data_orig!AI2718,0.25),MROUND(data_orig!AI2718,-0.25))</f>
        <v>1.5</v>
      </c>
      <c r="X2718">
        <f>IF(data_orig!AJ2718&gt;0,MROUND(data_orig!AJ2718,0.25),MROUND(data_orig!AJ2718,-0.25))</f>
        <v>1.75</v>
      </c>
      <c r="Y2718" t="s">
        <v>39</v>
      </c>
    </row>
    <row r="2719" spans="1:25" x14ac:dyDescent="0.35">
      <c r="A2719">
        <v>1</v>
      </c>
      <c r="B2719">
        <v>15</v>
      </c>
      <c r="C2719">
        <v>1</v>
      </c>
      <c r="D2719">
        <v>9670</v>
      </c>
      <c r="E2719">
        <v>1</v>
      </c>
      <c r="F2719">
        <v>1</v>
      </c>
      <c r="G2719">
        <v>41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1</v>
      </c>
      <c r="N2719">
        <v>2</v>
      </c>
      <c r="O2719">
        <v>7</v>
      </c>
      <c r="P2719">
        <v>7</v>
      </c>
      <c r="Q2719">
        <f>ROUND(data_orig!Z2719,0)</f>
        <v>15</v>
      </c>
      <c r="R2719">
        <v>1</v>
      </c>
      <c r="S2719">
        <v>6</v>
      </c>
      <c r="T2719">
        <v>6</v>
      </c>
      <c r="U2719">
        <f>ROUND(data_orig!AF2719,0)</f>
        <v>14</v>
      </c>
      <c r="V2719">
        <f>ROUND(data_orig!AH2719,0)</f>
        <v>11</v>
      </c>
      <c r="W2719">
        <f>IF(data_orig!AI2719&gt;0,MROUND(data_orig!AI2719,0.25),MROUND(data_orig!AI2719,-0.25))</f>
        <v>0.5</v>
      </c>
      <c r="X2719">
        <f>IF(data_orig!AJ2719&gt;0,MROUND(data_orig!AJ2719,0.25),MROUND(data_orig!AJ2719,-0.25))</f>
        <v>2</v>
      </c>
      <c r="Y2719" t="s">
        <v>38</v>
      </c>
    </row>
    <row r="2720" spans="1:25" x14ac:dyDescent="0.35">
      <c r="A2720">
        <v>1</v>
      </c>
      <c r="B2720">
        <v>1</v>
      </c>
      <c r="C2720">
        <v>1</v>
      </c>
      <c r="D2720">
        <v>9500</v>
      </c>
      <c r="E2720">
        <v>1</v>
      </c>
      <c r="F2720">
        <v>1</v>
      </c>
      <c r="G2720">
        <v>1</v>
      </c>
      <c r="H2720">
        <v>1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8</v>
      </c>
      <c r="P2720">
        <v>7</v>
      </c>
      <c r="Q2720">
        <f>ROUND(data_orig!Z2720,0)</f>
        <v>14</v>
      </c>
      <c r="R2720">
        <v>0</v>
      </c>
      <c r="S2720">
        <v>8</v>
      </c>
      <c r="T2720">
        <v>7</v>
      </c>
      <c r="U2720">
        <f>ROUND(data_orig!AF2720,0)</f>
        <v>14</v>
      </c>
      <c r="V2720">
        <f>ROUND(data_orig!AH2720,0)</f>
        <v>11</v>
      </c>
      <c r="W2720">
        <f>IF(data_orig!AI2720&gt;0,MROUND(data_orig!AI2720,0.25),MROUND(data_orig!AI2720,-0.25))</f>
        <v>1.5</v>
      </c>
      <c r="X2720">
        <f>IF(data_orig!AJ2720&gt;0,MROUND(data_orig!AJ2720,0.25),MROUND(data_orig!AJ2720,-0.25))</f>
        <v>1.75</v>
      </c>
      <c r="Y2720" t="s">
        <v>38</v>
      </c>
    </row>
    <row r="2721" spans="1:25" x14ac:dyDescent="0.35">
      <c r="A2721">
        <v>1</v>
      </c>
      <c r="B2721">
        <v>1</v>
      </c>
      <c r="C2721">
        <v>4</v>
      </c>
      <c r="D2721">
        <v>9085</v>
      </c>
      <c r="E2721">
        <v>1</v>
      </c>
      <c r="F2721">
        <v>1</v>
      </c>
      <c r="G2721">
        <v>1</v>
      </c>
      <c r="H2721">
        <v>1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0</v>
      </c>
      <c r="O2721">
        <v>6</v>
      </c>
      <c r="P2721">
        <v>6</v>
      </c>
      <c r="Q2721">
        <f>ROUND(data_orig!Z2721,0)</f>
        <v>15</v>
      </c>
      <c r="R2721">
        <v>0</v>
      </c>
      <c r="S2721">
        <v>6</v>
      </c>
      <c r="T2721">
        <v>6</v>
      </c>
      <c r="U2721">
        <f>ROUND(data_orig!AF2721,0)</f>
        <v>13</v>
      </c>
      <c r="V2721">
        <f>ROUND(data_orig!AH2721,0)</f>
        <v>12</v>
      </c>
      <c r="W2721">
        <f>IF(data_orig!AI2721&gt;0,MROUND(data_orig!AI2721,0.25),MROUND(data_orig!AI2721,-0.25))</f>
        <v>0.5</v>
      </c>
      <c r="X2721">
        <f>IF(data_orig!AJ2721&gt;0,MROUND(data_orig!AJ2721,0.25),MROUND(data_orig!AJ2721,-0.25))</f>
        <v>1.75</v>
      </c>
      <c r="Y2721" t="s">
        <v>38</v>
      </c>
    </row>
    <row r="2722" spans="1:25" x14ac:dyDescent="0.35">
      <c r="A2722">
        <v>1</v>
      </c>
      <c r="B2722">
        <v>1</v>
      </c>
      <c r="C2722">
        <v>2</v>
      </c>
      <c r="D2722">
        <v>9085</v>
      </c>
      <c r="E2722">
        <v>1</v>
      </c>
      <c r="F2722">
        <v>1</v>
      </c>
      <c r="G2722">
        <v>1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0</v>
      </c>
      <c r="N2722">
        <v>0</v>
      </c>
      <c r="O2722">
        <v>6</v>
      </c>
      <c r="P2722">
        <v>6</v>
      </c>
      <c r="Q2722">
        <f>ROUND(data_orig!Z2722,0)</f>
        <v>14</v>
      </c>
      <c r="R2722">
        <v>0</v>
      </c>
      <c r="S2722">
        <v>6</v>
      </c>
      <c r="T2722">
        <v>6</v>
      </c>
      <c r="U2722">
        <f>ROUND(data_orig!AF2722,0)</f>
        <v>14</v>
      </c>
      <c r="V2722">
        <f>ROUND(data_orig!AH2722,0)</f>
        <v>9</v>
      </c>
      <c r="W2722">
        <f>IF(data_orig!AI2722&gt;0,MROUND(data_orig!AI2722,0.25),MROUND(data_orig!AI2722,-0.25))</f>
        <v>1.5</v>
      </c>
      <c r="X2722">
        <f>IF(data_orig!AJ2722&gt;0,MROUND(data_orig!AJ2722,0.25),MROUND(data_orig!AJ2722,-0.25))</f>
        <v>3.5</v>
      </c>
      <c r="Y2722" t="s">
        <v>38</v>
      </c>
    </row>
    <row r="2723" spans="1:25" x14ac:dyDescent="0.35">
      <c r="A2723">
        <v>1</v>
      </c>
      <c r="B2723">
        <v>17</v>
      </c>
      <c r="C2723">
        <v>2</v>
      </c>
      <c r="D2723">
        <v>9147</v>
      </c>
      <c r="E2723">
        <v>1</v>
      </c>
      <c r="F2723">
        <v>1</v>
      </c>
      <c r="G2723">
        <v>1</v>
      </c>
      <c r="H2723">
        <v>1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5</v>
      </c>
      <c r="P2723">
        <v>3</v>
      </c>
      <c r="Q2723">
        <f>ROUND(data_orig!Z2723,0)</f>
        <v>11</v>
      </c>
      <c r="R2723">
        <v>0</v>
      </c>
      <c r="S2723">
        <v>5</v>
      </c>
      <c r="T2723">
        <v>4</v>
      </c>
      <c r="U2723">
        <f>ROUND(data_orig!AF2723,0)</f>
        <v>12</v>
      </c>
      <c r="V2723">
        <f>ROUND(data_orig!AH2723,0)</f>
        <v>13</v>
      </c>
      <c r="W2723">
        <f>IF(data_orig!AI2723&gt;0,MROUND(data_orig!AI2723,0.25),MROUND(data_orig!AI2723,-0.25))</f>
        <v>3.75</v>
      </c>
      <c r="X2723">
        <f>IF(data_orig!AJ2723&gt;0,MROUND(data_orig!AJ2723,0.25),MROUND(data_orig!AJ2723,-0.25))</f>
        <v>-1.75</v>
      </c>
      <c r="Y2723" t="s">
        <v>39</v>
      </c>
    </row>
    <row r="2724" spans="1:25" x14ac:dyDescent="0.35">
      <c r="A2724">
        <v>1</v>
      </c>
      <c r="B2724">
        <v>43</v>
      </c>
      <c r="C2724">
        <v>1</v>
      </c>
      <c r="D2724">
        <v>9085</v>
      </c>
      <c r="E2724">
        <v>1</v>
      </c>
      <c r="F2724">
        <v>1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6</v>
      </c>
      <c r="P2724">
        <v>4</v>
      </c>
      <c r="Q2724">
        <f>ROUND(data_orig!Z2724,0)</f>
        <v>12</v>
      </c>
      <c r="R2724">
        <v>0</v>
      </c>
      <c r="S2724">
        <v>6</v>
      </c>
      <c r="T2724">
        <v>3</v>
      </c>
      <c r="U2724">
        <f>ROUND(data_orig!AF2724,0)</f>
        <v>14</v>
      </c>
      <c r="V2724">
        <f>ROUND(data_orig!AH2724,0)</f>
        <v>14</v>
      </c>
      <c r="W2724">
        <f>IF(data_orig!AI2724&gt;0,MROUND(data_orig!AI2724,0.25),MROUND(data_orig!AI2724,-0.25))</f>
        <v>-0.25</v>
      </c>
      <c r="X2724">
        <f>IF(data_orig!AJ2724&gt;0,MROUND(data_orig!AJ2724,0.25),MROUND(data_orig!AJ2724,-0.25))</f>
        <v>0.75</v>
      </c>
      <c r="Y2724" t="s">
        <v>39</v>
      </c>
    </row>
    <row r="2725" spans="1:25" x14ac:dyDescent="0.35">
      <c r="A2725">
        <v>1</v>
      </c>
      <c r="B2725">
        <v>17</v>
      </c>
      <c r="C2725">
        <v>2</v>
      </c>
      <c r="D2725">
        <v>9147</v>
      </c>
      <c r="E2725">
        <v>1</v>
      </c>
      <c r="F2725">
        <v>1</v>
      </c>
      <c r="G2725">
        <v>1</v>
      </c>
      <c r="H2725">
        <v>1</v>
      </c>
      <c r="I2725">
        <v>0</v>
      </c>
      <c r="J2725">
        <v>1</v>
      </c>
      <c r="K2725">
        <v>0</v>
      </c>
      <c r="L2725">
        <v>1</v>
      </c>
      <c r="M2725">
        <v>0</v>
      </c>
      <c r="N2725">
        <v>0</v>
      </c>
      <c r="O2725">
        <v>5</v>
      </c>
      <c r="P2725">
        <v>2</v>
      </c>
      <c r="Q2725">
        <f>ROUND(data_orig!Z2725,0)</f>
        <v>10</v>
      </c>
      <c r="R2725">
        <v>0</v>
      </c>
      <c r="S2725">
        <v>5</v>
      </c>
      <c r="T2725">
        <v>2</v>
      </c>
      <c r="U2725">
        <f>ROUND(data_orig!AF2725,0)</f>
        <v>12</v>
      </c>
      <c r="V2725">
        <f>ROUND(data_orig!AH2725,0)</f>
        <v>14</v>
      </c>
      <c r="W2725">
        <f>IF(data_orig!AI2725&gt;0,MROUND(data_orig!AI2725,0.25),MROUND(data_orig!AI2725,-0.25))</f>
        <v>-0.25</v>
      </c>
      <c r="X2725">
        <f>IF(data_orig!AJ2725&gt;0,MROUND(data_orig!AJ2725,0.25),MROUND(data_orig!AJ2725,-0.25))</f>
        <v>0.75</v>
      </c>
      <c r="Y2725" t="s">
        <v>37</v>
      </c>
    </row>
    <row r="2726" spans="1:25" x14ac:dyDescent="0.35">
      <c r="A2726">
        <v>1</v>
      </c>
      <c r="B2726">
        <v>39</v>
      </c>
      <c r="C2726">
        <v>1</v>
      </c>
      <c r="D2726">
        <v>9500</v>
      </c>
      <c r="E2726">
        <v>1</v>
      </c>
      <c r="F2726">
        <v>1</v>
      </c>
      <c r="G2726">
        <v>1</v>
      </c>
      <c r="H2726">
        <v>1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0</v>
      </c>
      <c r="O2726">
        <v>8</v>
      </c>
      <c r="P2726">
        <v>6</v>
      </c>
      <c r="Q2726">
        <f>ROUND(data_orig!Z2726,0)</f>
        <v>12</v>
      </c>
      <c r="R2726">
        <v>0</v>
      </c>
      <c r="S2726">
        <v>8</v>
      </c>
      <c r="T2726">
        <v>6</v>
      </c>
      <c r="U2726">
        <f>ROUND(data_orig!AF2726,0)</f>
        <v>12</v>
      </c>
      <c r="V2726">
        <f>ROUND(data_orig!AH2726,0)</f>
        <v>11</v>
      </c>
      <c r="W2726">
        <f>IF(data_orig!AI2726&gt;0,MROUND(data_orig!AI2726,0.25),MROUND(data_orig!AI2726,-0.25))</f>
        <v>1.5</v>
      </c>
      <c r="X2726">
        <f>IF(data_orig!AJ2726&gt;0,MROUND(data_orig!AJ2726,0.25),MROUND(data_orig!AJ2726,-0.25))</f>
        <v>1.75</v>
      </c>
      <c r="Y2726" t="s">
        <v>38</v>
      </c>
    </row>
    <row r="2727" spans="1:25" x14ac:dyDescent="0.35">
      <c r="A2727">
        <v>1</v>
      </c>
      <c r="B2727">
        <v>1</v>
      </c>
      <c r="C2727">
        <v>1</v>
      </c>
      <c r="D2727">
        <v>9130</v>
      </c>
      <c r="E2727">
        <v>1</v>
      </c>
      <c r="F2727">
        <v>1</v>
      </c>
      <c r="G2727">
        <v>1</v>
      </c>
      <c r="H2727">
        <v>1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5</v>
      </c>
      <c r="P2727">
        <v>1</v>
      </c>
      <c r="Q2727">
        <f>ROUND(data_orig!Z2727,0)</f>
        <v>11</v>
      </c>
      <c r="R2727">
        <v>0</v>
      </c>
      <c r="S2727">
        <v>5</v>
      </c>
      <c r="T2727">
        <v>2</v>
      </c>
      <c r="U2727">
        <f>ROUND(data_orig!AF2727,0)</f>
        <v>11</v>
      </c>
      <c r="V2727">
        <f>ROUND(data_orig!AH2727,0)</f>
        <v>13</v>
      </c>
      <c r="W2727">
        <f>IF(data_orig!AI2727&gt;0,MROUND(data_orig!AI2727,0.25),MROUND(data_orig!AI2727,-0.25))</f>
        <v>3.75</v>
      </c>
      <c r="X2727">
        <f>IF(data_orig!AJ2727&gt;0,MROUND(data_orig!AJ2727,0.25),MROUND(data_orig!AJ2727,-0.25))</f>
        <v>-1.75</v>
      </c>
      <c r="Y2727" t="s">
        <v>39</v>
      </c>
    </row>
    <row r="2728" spans="1:25" x14ac:dyDescent="0.35">
      <c r="A2728">
        <v>1</v>
      </c>
      <c r="B2728">
        <v>44</v>
      </c>
      <c r="C2728">
        <v>1</v>
      </c>
      <c r="D2728">
        <v>9085</v>
      </c>
      <c r="E2728">
        <v>1</v>
      </c>
      <c r="F2728">
        <v>39</v>
      </c>
      <c r="G2728">
        <v>1</v>
      </c>
      <c r="H2728">
        <v>1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1</v>
      </c>
      <c r="O2728">
        <v>6</v>
      </c>
      <c r="P2728">
        <v>5</v>
      </c>
      <c r="Q2728">
        <f>ROUND(data_orig!Z2728,0)</f>
        <v>14</v>
      </c>
      <c r="R2728">
        <v>1</v>
      </c>
      <c r="S2728">
        <v>6</v>
      </c>
      <c r="T2728">
        <v>6</v>
      </c>
      <c r="U2728">
        <f>ROUND(data_orig!AF2728,0)</f>
        <v>13</v>
      </c>
      <c r="V2728">
        <f>ROUND(data_orig!AH2728,0)</f>
        <v>16</v>
      </c>
      <c r="W2728">
        <f>IF(data_orig!AI2728&gt;0,MROUND(data_orig!AI2728,0.25),MROUND(data_orig!AI2728,-0.25))</f>
        <v>0.25</v>
      </c>
      <c r="X2728">
        <f>IF(data_orig!AJ2728&gt;0,MROUND(data_orig!AJ2728,0.25),MROUND(data_orig!AJ2728,-0.25))</f>
        <v>-1</v>
      </c>
      <c r="Y2728" t="s">
        <v>38</v>
      </c>
    </row>
    <row r="2729" spans="1:25" x14ac:dyDescent="0.35">
      <c r="A2729">
        <v>1</v>
      </c>
      <c r="B2729">
        <v>17</v>
      </c>
      <c r="C2729">
        <v>2</v>
      </c>
      <c r="D2729">
        <v>9500</v>
      </c>
      <c r="E2729">
        <v>1</v>
      </c>
      <c r="F2729">
        <v>1</v>
      </c>
      <c r="G2729">
        <v>1</v>
      </c>
      <c r="H2729">
        <v>1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0</v>
      </c>
      <c r="O2729">
        <v>8</v>
      </c>
      <c r="P2729">
        <v>7</v>
      </c>
      <c r="Q2729">
        <f>ROUND(data_orig!Z2729,0)</f>
        <v>14</v>
      </c>
      <c r="R2729">
        <v>0</v>
      </c>
      <c r="S2729">
        <v>8</v>
      </c>
      <c r="T2729">
        <v>7</v>
      </c>
      <c r="U2729">
        <f>ROUND(data_orig!AF2729,0)</f>
        <v>14</v>
      </c>
      <c r="V2729">
        <f>ROUND(data_orig!AH2729,0)</f>
        <v>11</v>
      </c>
      <c r="W2729">
        <f>IF(data_orig!AI2729&gt;0,MROUND(data_orig!AI2729,0.25),MROUND(data_orig!AI2729,-0.25))</f>
        <v>1.5</v>
      </c>
      <c r="X2729">
        <f>IF(data_orig!AJ2729&gt;0,MROUND(data_orig!AJ2729,0.25),MROUND(data_orig!AJ2729,-0.25))</f>
        <v>1.75</v>
      </c>
      <c r="Y2729" t="s">
        <v>38</v>
      </c>
    </row>
    <row r="2730" spans="1:25" x14ac:dyDescent="0.35">
      <c r="A2730">
        <v>1</v>
      </c>
      <c r="B2730">
        <v>39</v>
      </c>
      <c r="C2730">
        <v>1</v>
      </c>
      <c r="D2730">
        <v>9085</v>
      </c>
      <c r="E2730">
        <v>1</v>
      </c>
      <c r="F2730">
        <v>1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6</v>
      </c>
      <c r="P2730">
        <v>6</v>
      </c>
      <c r="Q2730">
        <f>ROUND(data_orig!Z2730,0)</f>
        <v>15</v>
      </c>
      <c r="R2730">
        <v>0</v>
      </c>
      <c r="S2730">
        <v>6</v>
      </c>
      <c r="T2730">
        <v>5</v>
      </c>
      <c r="U2730">
        <f>ROUND(data_orig!AF2730,0)</f>
        <v>15</v>
      </c>
      <c r="V2730">
        <f>ROUND(data_orig!AH2730,0)</f>
        <v>11</v>
      </c>
      <c r="W2730">
        <f>IF(data_orig!AI2730&gt;0,MROUND(data_orig!AI2730,0.25),MROUND(data_orig!AI2730,-0.25))</f>
        <v>0.5</v>
      </c>
      <c r="X2730">
        <f>IF(data_orig!AJ2730&gt;0,MROUND(data_orig!AJ2730,0.25),MROUND(data_orig!AJ2730,-0.25))</f>
        <v>2</v>
      </c>
      <c r="Y2730" t="s">
        <v>39</v>
      </c>
    </row>
    <row r="2731" spans="1:25" x14ac:dyDescent="0.35">
      <c r="A2731">
        <v>1</v>
      </c>
      <c r="B2731">
        <v>1</v>
      </c>
      <c r="C2731">
        <v>1</v>
      </c>
      <c r="D2731">
        <v>9130</v>
      </c>
      <c r="E2731">
        <v>1</v>
      </c>
      <c r="F2731">
        <v>1</v>
      </c>
      <c r="G2731">
        <v>1</v>
      </c>
      <c r="H2731">
        <v>1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5</v>
      </c>
      <c r="P2731">
        <v>4</v>
      </c>
      <c r="Q2731">
        <f>ROUND(data_orig!Z2731,0)</f>
        <v>12</v>
      </c>
      <c r="R2731">
        <v>0</v>
      </c>
      <c r="S2731">
        <v>5</v>
      </c>
      <c r="T2731">
        <v>5</v>
      </c>
      <c r="U2731">
        <f>ROUND(data_orig!AF2731,0)</f>
        <v>13</v>
      </c>
      <c r="V2731">
        <f>ROUND(data_orig!AH2731,0)</f>
        <v>9</v>
      </c>
      <c r="W2731">
        <f>IF(data_orig!AI2731&gt;0,MROUND(data_orig!AI2731,0.25),MROUND(data_orig!AI2731,-0.25))</f>
        <v>-0.75</v>
      </c>
      <c r="X2731">
        <f>IF(data_orig!AJ2731&gt;0,MROUND(data_orig!AJ2731,0.25),MROUND(data_orig!AJ2731,-0.25))</f>
        <v>-3</v>
      </c>
      <c r="Y2731" t="s">
        <v>38</v>
      </c>
    </row>
    <row r="2732" spans="1:25" x14ac:dyDescent="0.35">
      <c r="A2732">
        <v>1</v>
      </c>
      <c r="B2732">
        <v>1</v>
      </c>
      <c r="C2732">
        <v>1</v>
      </c>
      <c r="D2732">
        <v>9238</v>
      </c>
      <c r="E2732">
        <v>1</v>
      </c>
      <c r="F2732">
        <v>1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6</v>
      </c>
      <c r="P2732">
        <v>6</v>
      </c>
      <c r="Q2732">
        <f>ROUND(data_orig!Z2732,0)</f>
        <v>14</v>
      </c>
      <c r="R2732">
        <v>0</v>
      </c>
      <c r="S2732">
        <v>6</v>
      </c>
      <c r="T2732">
        <v>6</v>
      </c>
      <c r="U2732">
        <f>ROUND(data_orig!AF2732,0)</f>
        <v>14</v>
      </c>
      <c r="V2732">
        <f>ROUND(data_orig!AH2732,0)</f>
        <v>11</v>
      </c>
      <c r="W2732">
        <f>IF(data_orig!AI2732&gt;0,MROUND(data_orig!AI2732,0.25),MROUND(data_orig!AI2732,-0.25))</f>
        <v>0.5</v>
      </c>
      <c r="X2732">
        <f>IF(data_orig!AJ2732&gt;0,MROUND(data_orig!AJ2732,0.25),MROUND(data_orig!AJ2732,-0.25))</f>
        <v>2</v>
      </c>
      <c r="Y2732" t="s">
        <v>38</v>
      </c>
    </row>
    <row r="2733" spans="1:25" x14ac:dyDescent="0.35">
      <c r="A2733">
        <v>1</v>
      </c>
      <c r="B2733">
        <v>1</v>
      </c>
      <c r="C2733">
        <v>1</v>
      </c>
      <c r="D2733">
        <v>9238</v>
      </c>
      <c r="E2733">
        <v>1</v>
      </c>
      <c r="F2733">
        <v>1</v>
      </c>
      <c r="G2733">
        <v>1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6</v>
      </c>
      <c r="P2733">
        <v>6</v>
      </c>
      <c r="Q2733">
        <f>ROUND(data_orig!Z2733,0)</f>
        <v>12</v>
      </c>
      <c r="R2733">
        <v>0</v>
      </c>
      <c r="S2733">
        <v>6</v>
      </c>
      <c r="T2733">
        <v>6</v>
      </c>
      <c r="U2733">
        <f>ROUND(data_orig!AF2733,0)</f>
        <v>12</v>
      </c>
      <c r="V2733">
        <f>ROUND(data_orig!AH2733,0)</f>
        <v>11</v>
      </c>
      <c r="W2733">
        <f>IF(data_orig!AI2733&gt;0,MROUND(data_orig!AI2733,0.25),MROUND(data_orig!AI2733,-0.25))</f>
        <v>0.5</v>
      </c>
      <c r="X2733">
        <f>IF(data_orig!AJ2733&gt;0,MROUND(data_orig!AJ2733,0.25),MROUND(data_orig!AJ2733,-0.25))</f>
        <v>2</v>
      </c>
      <c r="Y2733" t="s">
        <v>38</v>
      </c>
    </row>
    <row r="2734" spans="1:25" x14ac:dyDescent="0.35">
      <c r="A2734">
        <v>1</v>
      </c>
      <c r="B2734">
        <v>1</v>
      </c>
      <c r="C2734">
        <v>1</v>
      </c>
      <c r="D2734">
        <v>9500</v>
      </c>
      <c r="E2734">
        <v>1</v>
      </c>
      <c r="F2734">
        <v>1</v>
      </c>
      <c r="G2734">
        <v>1</v>
      </c>
      <c r="H2734">
        <v>1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8</v>
      </c>
      <c r="P2734">
        <v>7</v>
      </c>
      <c r="Q2734">
        <f>ROUND(data_orig!Z2734,0)</f>
        <v>14</v>
      </c>
      <c r="R2734">
        <v>0</v>
      </c>
      <c r="S2734">
        <v>8</v>
      </c>
      <c r="T2734">
        <v>7</v>
      </c>
      <c r="U2734">
        <f>ROUND(data_orig!AF2734,0)</f>
        <v>14</v>
      </c>
      <c r="V2734">
        <f>ROUND(data_orig!AH2734,0)</f>
        <v>13</v>
      </c>
      <c r="W2734">
        <f>IF(data_orig!AI2734&gt;0,MROUND(data_orig!AI2734,0.25),MROUND(data_orig!AI2734,-0.25))</f>
        <v>3.75</v>
      </c>
      <c r="X2734">
        <f>IF(data_orig!AJ2734&gt;0,MROUND(data_orig!AJ2734,0.25),MROUND(data_orig!AJ2734,-0.25))</f>
        <v>-1.75</v>
      </c>
      <c r="Y2734" t="s">
        <v>39</v>
      </c>
    </row>
    <row r="2735" spans="1:25" x14ac:dyDescent="0.35">
      <c r="A2735">
        <v>1</v>
      </c>
      <c r="B2735">
        <v>17</v>
      </c>
      <c r="C2735">
        <v>2</v>
      </c>
      <c r="D2735">
        <v>9238</v>
      </c>
      <c r="E2735">
        <v>1</v>
      </c>
      <c r="F2735">
        <v>1</v>
      </c>
      <c r="G2735">
        <v>1</v>
      </c>
      <c r="H2735">
        <v>1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6</v>
      </c>
      <c r="P2735">
        <v>2</v>
      </c>
      <c r="Q2735">
        <f>ROUND(data_orig!Z2735,0)</f>
        <v>10</v>
      </c>
      <c r="R2735">
        <v>0</v>
      </c>
      <c r="S2735">
        <v>6</v>
      </c>
      <c r="T2735">
        <v>3</v>
      </c>
      <c r="U2735">
        <f>ROUND(data_orig!AF2735,0)</f>
        <v>13</v>
      </c>
      <c r="V2735">
        <f>ROUND(data_orig!AH2735,0)</f>
        <v>13</v>
      </c>
      <c r="W2735">
        <f>IF(data_orig!AI2735&gt;0,MROUND(data_orig!AI2735,0.25),MROUND(data_orig!AI2735,-0.25))</f>
        <v>3.75</v>
      </c>
      <c r="X2735">
        <f>IF(data_orig!AJ2735&gt;0,MROUND(data_orig!AJ2735,0.25),MROUND(data_orig!AJ2735,-0.25))</f>
        <v>-1.75</v>
      </c>
      <c r="Y2735" t="s">
        <v>39</v>
      </c>
    </row>
    <row r="2736" spans="1:25" x14ac:dyDescent="0.35">
      <c r="A2736">
        <v>1</v>
      </c>
      <c r="B2736">
        <v>1</v>
      </c>
      <c r="C2736">
        <v>4</v>
      </c>
      <c r="D2736">
        <v>9773</v>
      </c>
      <c r="E2736">
        <v>1</v>
      </c>
      <c r="F2736">
        <v>1</v>
      </c>
      <c r="G2736">
        <v>1</v>
      </c>
      <c r="H2736">
        <v>1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0</v>
      </c>
      <c r="O2736">
        <v>6</v>
      </c>
      <c r="P2736">
        <v>5</v>
      </c>
      <c r="Q2736">
        <f>ROUND(data_orig!Z2736,0)</f>
        <v>13</v>
      </c>
      <c r="R2736">
        <v>0</v>
      </c>
      <c r="S2736">
        <v>6</v>
      </c>
      <c r="T2736">
        <v>5</v>
      </c>
      <c r="U2736">
        <f>ROUND(data_orig!AF2736,0)</f>
        <v>14</v>
      </c>
      <c r="V2736">
        <f>ROUND(data_orig!AH2736,0)</f>
        <v>12</v>
      </c>
      <c r="W2736">
        <f>IF(data_orig!AI2736&gt;0,MROUND(data_orig!AI2736,0.25),MROUND(data_orig!AI2736,-0.25))</f>
        <v>0.5</v>
      </c>
      <c r="X2736">
        <f>IF(data_orig!AJ2736&gt;0,MROUND(data_orig!AJ2736,0.25),MROUND(data_orig!AJ2736,-0.25))</f>
        <v>1.75</v>
      </c>
      <c r="Y2736" t="s">
        <v>38</v>
      </c>
    </row>
    <row r="2737" spans="1:25" x14ac:dyDescent="0.35">
      <c r="A2737">
        <v>1</v>
      </c>
      <c r="B2737">
        <v>1</v>
      </c>
      <c r="C2737">
        <v>1</v>
      </c>
      <c r="D2737">
        <v>9500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7</v>
      </c>
      <c r="P2737">
        <v>6</v>
      </c>
      <c r="Q2737">
        <f>ROUND(data_orig!Z2737,0)</f>
        <v>15</v>
      </c>
      <c r="R2737">
        <v>0</v>
      </c>
      <c r="S2737">
        <v>7</v>
      </c>
      <c r="T2737">
        <v>6</v>
      </c>
      <c r="U2737">
        <f>ROUND(data_orig!AF2737,0)</f>
        <v>15</v>
      </c>
      <c r="V2737">
        <f>ROUND(data_orig!AH2737,0)</f>
        <v>8</v>
      </c>
      <c r="W2737">
        <f>IF(data_orig!AI2737&gt;0,MROUND(data_orig!AI2737,0.25),MROUND(data_orig!AI2737,-0.25))</f>
        <v>2.5</v>
      </c>
      <c r="X2737">
        <f>IF(data_orig!AJ2737&gt;0,MROUND(data_orig!AJ2737,0.25),MROUND(data_orig!AJ2737,-0.25))</f>
        <v>0.25</v>
      </c>
      <c r="Y2737" t="s">
        <v>38</v>
      </c>
    </row>
    <row r="2738" spans="1:25" x14ac:dyDescent="0.35">
      <c r="A2738">
        <v>1</v>
      </c>
      <c r="B2738">
        <v>17</v>
      </c>
      <c r="C2738">
        <v>4</v>
      </c>
      <c r="D2738">
        <v>9500</v>
      </c>
      <c r="E2738">
        <v>1</v>
      </c>
      <c r="F2738">
        <v>1</v>
      </c>
      <c r="G2738">
        <v>1</v>
      </c>
      <c r="H2738">
        <v>1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0</v>
      </c>
      <c r="O2738">
        <v>7</v>
      </c>
      <c r="P2738">
        <v>7</v>
      </c>
      <c r="Q2738">
        <f>ROUND(data_orig!Z2738,0)</f>
        <v>13</v>
      </c>
      <c r="R2738">
        <v>0</v>
      </c>
      <c r="S2738">
        <v>8</v>
      </c>
      <c r="T2738">
        <v>8</v>
      </c>
      <c r="U2738">
        <f>ROUND(data_orig!AF2738,0)</f>
        <v>16</v>
      </c>
      <c r="V2738">
        <f>ROUND(data_orig!AH2738,0)</f>
        <v>14</v>
      </c>
      <c r="W2738">
        <f>IF(data_orig!AI2738&gt;0,MROUND(data_orig!AI2738,0.25),MROUND(data_orig!AI2738,-0.25))</f>
        <v>-0.25</v>
      </c>
      <c r="X2738">
        <f>IF(data_orig!AJ2738&gt;0,MROUND(data_orig!AJ2738,0.25),MROUND(data_orig!AJ2738,-0.25))</f>
        <v>0.75</v>
      </c>
      <c r="Y2738" t="s">
        <v>38</v>
      </c>
    </row>
    <row r="2739" spans="1:25" x14ac:dyDescent="0.35">
      <c r="A2739">
        <v>1</v>
      </c>
      <c r="B2739">
        <v>1</v>
      </c>
      <c r="C2739">
        <v>1</v>
      </c>
      <c r="D2739">
        <v>9130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6</v>
      </c>
      <c r="P2739">
        <v>6</v>
      </c>
      <c r="Q2739">
        <f>ROUND(data_orig!Z2739,0)</f>
        <v>11</v>
      </c>
      <c r="R2739">
        <v>0</v>
      </c>
      <c r="S2739">
        <v>6</v>
      </c>
      <c r="T2739">
        <v>4</v>
      </c>
      <c r="U2739">
        <f>ROUND(data_orig!AF2739,0)</f>
        <v>11</v>
      </c>
      <c r="V2739">
        <f>ROUND(data_orig!AH2739,0)</f>
        <v>16</v>
      </c>
      <c r="W2739">
        <f>IF(data_orig!AI2739&gt;0,MROUND(data_orig!AI2739,0.25),MROUND(data_orig!AI2739,-0.25))</f>
        <v>2.75</v>
      </c>
      <c r="X2739">
        <f>IF(data_orig!AJ2739&gt;0,MROUND(data_orig!AJ2739,0.25),MROUND(data_orig!AJ2739,-0.25))</f>
        <v>-4</v>
      </c>
      <c r="Y2739" t="s">
        <v>37</v>
      </c>
    </row>
    <row r="2740" spans="1:25" x14ac:dyDescent="0.35">
      <c r="A2740">
        <v>1</v>
      </c>
      <c r="B2740">
        <v>17</v>
      </c>
      <c r="C2740">
        <v>2</v>
      </c>
      <c r="D2740">
        <v>9147</v>
      </c>
      <c r="E2740">
        <v>1</v>
      </c>
      <c r="F2740">
        <v>1</v>
      </c>
      <c r="G2740">
        <v>1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5</v>
      </c>
      <c r="P2740">
        <v>5</v>
      </c>
      <c r="Q2740">
        <f>ROUND(data_orig!Z2740,0)</f>
        <v>11</v>
      </c>
      <c r="R2740">
        <v>0</v>
      </c>
      <c r="S2740">
        <v>5</v>
      </c>
      <c r="T2740">
        <v>5</v>
      </c>
      <c r="U2740">
        <f>ROUND(data_orig!AF2740,0)</f>
        <v>12</v>
      </c>
      <c r="V2740">
        <f>ROUND(data_orig!AH2740,0)</f>
        <v>14</v>
      </c>
      <c r="W2740">
        <f>IF(data_orig!AI2740&gt;0,MROUND(data_orig!AI2740,0.25),MROUND(data_orig!AI2740,-0.25))</f>
        <v>-0.25</v>
      </c>
      <c r="X2740">
        <f>IF(data_orig!AJ2740&gt;0,MROUND(data_orig!AJ2740,0.25),MROUND(data_orig!AJ2740,-0.25))</f>
        <v>0.75</v>
      </c>
      <c r="Y2740" t="s">
        <v>38</v>
      </c>
    </row>
    <row r="2741" spans="1:25" x14ac:dyDescent="0.35">
      <c r="A2741">
        <v>1</v>
      </c>
      <c r="B2741">
        <v>1</v>
      </c>
      <c r="C2741">
        <v>4</v>
      </c>
      <c r="D2741">
        <v>9085</v>
      </c>
      <c r="E2741">
        <v>1</v>
      </c>
      <c r="F2741">
        <v>1</v>
      </c>
      <c r="G2741">
        <v>1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0</v>
      </c>
      <c r="O2741">
        <v>5</v>
      </c>
      <c r="P2741">
        <v>4</v>
      </c>
      <c r="Q2741">
        <f>ROUND(data_orig!Z2741,0)</f>
        <v>15</v>
      </c>
      <c r="R2741">
        <v>0</v>
      </c>
      <c r="S2741">
        <v>5</v>
      </c>
      <c r="T2741">
        <v>5</v>
      </c>
      <c r="U2741">
        <f>ROUND(data_orig!AF2741,0)</f>
        <v>14</v>
      </c>
      <c r="V2741">
        <f>ROUND(data_orig!AH2741,0)</f>
        <v>11</v>
      </c>
      <c r="W2741">
        <f>IF(data_orig!AI2741&gt;0,MROUND(data_orig!AI2741,0.25),MROUND(data_orig!AI2741,-0.25))</f>
        <v>1.5</v>
      </c>
      <c r="X2741">
        <f>IF(data_orig!AJ2741&gt;0,MROUND(data_orig!AJ2741,0.25),MROUND(data_orig!AJ2741,-0.25))</f>
        <v>1.75</v>
      </c>
      <c r="Y2741" t="s">
        <v>38</v>
      </c>
    </row>
    <row r="2742" spans="1:25" x14ac:dyDescent="0.35">
      <c r="A2742">
        <v>1</v>
      </c>
      <c r="B2742">
        <v>1</v>
      </c>
      <c r="C2742">
        <v>2</v>
      </c>
      <c r="D2742">
        <v>9070</v>
      </c>
      <c r="E2742">
        <v>1</v>
      </c>
      <c r="F2742">
        <v>1</v>
      </c>
      <c r="G2742">
        <v>1</v>
      </c>
      <c r="H2742">
        <v>1</v>
      </c>
      <c r="I2742">
        <v>0</v>
      </c>
      <c r="J2742">
        <v>1</v>
      </c>
      <c r="K2742">
        <v>0</v>
      </c>
      <c r="L2742">
        <v>1</v>
      </c>
      <c r="M2742">
        <v>0</v>
      </c>
      <c r="N2742">
        <v>0</v>
      </c>
      <c r="O2742">
        <v>6</v>
      </c>
      <c r="P2742">
        <v>6</v>
      </c>
      <c r="Q2742">
        <f>ROUND(data_orig!Z2742,0)</f>
        <v>14</v>
      </c>
      <c r="R2742">
        <v>0</v>
      </c>
      <c r="S2742">
        <v>6</v>
      </c>
      <c r="T2742">
        <v>6</v>
      </c>
      <c r="U2742">
        <f>ROUND(data_orig!AF2742,0)</f>
        <v>12</v>
      </c>
      <c r="V2742">
        <f>ROUND(data_orig!AH2742,0)</f>
        <v>11</v>
      </c>
      <c r="W2742">
        <f>IF(data_orig!AI2742&gt;0,MROUND(data_orig!AI2742,0.25),MROUND(data_orig!AI2742,-0.25))</f>
        <v>1.5</v>
      </c>
      <c r="X2742">
        <f>IF(data_orig!AJ2742&gt;0,MROUND(data_orig!AJ2742,0.25),MROUND(data_orig!AJ2742,-0.25))</f>
        <v>1.75</v>
      </c>
      <c r="Y2742" t="s">
        <v>38</v>
      </c>
    </row>
    <row r="2743" spans="1:25" x14ac:dyDescent="0.35">
      <c r="A2743">
        <v>1</v>
      </c>
      <c r="B2743">
        <v>17</v>
      </c>
      <c r="C2743">
        <v>1</v>
      </c>
      <c r="D2743">
        <v>8014</v>
      </c>
      <c r="E2743">
        <v>0</v>
      </c>
      <c r="F2743">
        <v>1</v>
      </c>
      <c r="G2743">
        <v>1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6</v>
      </c>
      <c r="P2743">
        <v>6</v>
      </c>
      <c r="Q2743">
        <f>ROUND(data_orig!Z2743,0)</f>
        <v>13</v>
      </c>
      <c r="R2743">
        <v>0</v>
      </c>
      <c r="S2743">
        <v>6</v>
      </c>
      <c r="T2743">
        <v>6</v>
      </c>
      <c r="U2743">
        <f>ROUND(data_orig!AF2743,0)</f>
        <v>12</v>
      </c>
      <c r="V2743">
        <f>ROUND(data_orig!AH2743,0)</f>
        <v>8</v>
      </c>
      <c r="W2743">
        <f>IF(data_orig!AI2743&gt;0,MROUND(data_orig!AI2743,0.25),MROUND(data_orig!AI2743,-0.25))</f>
        <v>2.5</v>
      </c>
      <c r="X2743">
        <f>IF(data_orig!AJ2743&gt;0,MROUND(data_orig!AJ2743,0.25),MROUND(data_orig!AJ2743,-0.25))</f>
        <v>0.25</v>
      </c>
      <c r="Y2743" t="s">
        <v>38</v>
      </c>
    </row>
    <row r="2744" spans="1:25" x14ac:dyDescent="0.35">
      <c r="A2744">
        <v>1</v>
      </c>
      <c r="B2744">
        <v>1</v>
      </c>
      <c r="C2744">
        <v>1</v>
      </c>
      <c r="D2744">
        <v>9238</v>
      </c>
      <c r="E2744">
        <v>1</v>
      </c>
      <c r="F2744">
        <v>1</v>
      </c>
      <c r="G2744">
        <v>1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6</v>
      </c>
      <c r="P2744">
        <v>6</v>
      </c>
      <c r="Q2744">
        <f>ROUND(data_orig!Z2744,0)</f>
        <v>13</v>
      </c>
      <c r="R2744">
        <v>0</v>
      </c>
      <c r="S2744">
        <v>6</v>
      </c>
      <c r="T2744">
        <v>6</v>
      </c>
      <c r="U2744">
        <f>ROUND(data_orig!AF2744,0)</f>
        <v>15</v>
      </c>
      <c r="V2744">
        <f>ROUND(data_orig!AH2744,0)</f>
        <v>11</v>
      </c>
      <c r="W2744">
        <f>IF(data_orig!AI2744&gt;0,MROUND(data_orig!AI2744,0.25),MROUND(data_orig!AI2744,-0.25))</f>
        <v>1.5</v>
      </c>
      <c r="X2744">
        <f>IF(data_orig!AJ2744&gt;0,MROUND(data_orig!AJ2744,0.25),MROUND(data_orig!AJ2744,-0.25))</f>
        <v>1.75</v>
      </c>
      <c r="Y2744" t="s">
        <v>38</v>
      </c>
    </row>
    <row r="2745" spans="1:25" x14ac:dyDescent="0.35">
      <c r="A2745">
        <v>1</v>
      </c>
      <c r="B2745">
        <v>1</v>
      </c>
      <c r="C2745">
        <v>1</v>
      </c>
      <c r="D2745">
        <v>9238</v>
      </c>
      <c r="E2745">
        <v>1</v>
      </c>
      <c r="F2745">
        <v>1</v>
      </c>
      <c r="G2745">
        <v>1</v>
      </c>
      <c r="H2745">
        <v>1</v>
      </c>
      <c r="I2745">
        <v>0</v>
      </c>
      <c r="J2745">
        <v>1</v>
      </c>
      <c r="K2745">
        <v>0</v>
      </c>
      <c r="L2745">
        <v>1</v>
      </c>
      <c r="M2745">
        <v>0</v>
      </c>
      <c r="N2745">
        <v>0</v>
      </c>
      <c r="O2745">
        <v>6</v>
      </c>
      <c r="P2745">
        <v>6</v>
      </c>
      <c r="Q2745">
        <f>ROUND(data_orig!Z2745,0)</f>
        <v>14</v>
      </c>
      <c r="R2745">
        <v>0</v>
      </c>
      <c r="S2745">
        <v>6</v>
      </c>
      <c r="T2745">
        <v>6</v>
      </c>
      <c r="U2745">
        <f>ROUND(data_orig!AF2745,0)</f>
        <v>15</v>
      </c>
      <c r="V2745">
        <f>ROUND(data_orig!AH2745,0)</f>
        <v>11</v>
      </c>
      <c r="W2745">
        <f>IF(data_orig!AI2745&gt;0,MROUND(data_orig!AI2745,0.25),MROUND(data_orig!AI2745,-0.25))</f>
        <v>0.5</v>
      </c>
      <c r="X2745">
        <f>IF(data_orig!AJ2745&gt;0,MROUND(data_orig!AJ2745,0.25),MROUND(data_orig!AJ2745,-0.25))</f>
        <v>2</v>
      </c>
      <c r="Y2745" t="s">
        <v>38</v>
      </c>
    </row>
    <row r="2746" spans="1:25" x14ac:dyDescent="0.35">
      <c r="A2746">
        <v>1</v>
      </c>
      <c r="B2746">
        <v>39</v>
      </c>
      <c r="C2746">
        <v>1</v>
      </c>
      <c r="D2746">
        <v>9254</v>
      </c>
      <c r="E2746">
        <v>1</v>
      </c>
      <c r="F2746">
        <v>1</v>
      </c>
      <c r="G2746">
        <v>1</v>
      </c>
      <c r="H2746">
        <v>0</v>
      </c>
      <c r="I2746">
        <v>1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6</v>
      </c>
      <c r="P2746">
        <v>6</v>
      </c>
      <c r="Q2746">
        <f>ROUND(data_orig!Z2746,0)</f>
        <v>11</v>
      </c>
      <c r="R2746">
        <v>0</v>
      </c>
      <c r="S2746">
        <v>6</v>
      </c>
      <c r="T2746">
        <v>5</v>
      </c>
      <c r="U2746">
        <f>ROUND(data_orig!AF2746,0)</f>
        <v>11</v>
      </c>
      <c r="V2746">
        <f>ROUND(data_orig!AH2746,0)</f>
        <v>14</v>
      </c>
      <c r="W2746">
        <f>IF(data_orig!AI2746&gt;0,MROUND(data_orig!AI2746,0.25),MROUND(data_orig!AI2746,-0.25))</f>
        <v>-0.25</v>
      </c>
      <c r="X2746">
        <f>IF(data_orig!AJ2746&gt;0,MROUND(data_orig!AJ2746,0.25),MROUND(data_orig!AJ2746,-0.25))</f>
        <v>0.75</v>
      </c>
      <c r="Y2746" t="s">
        <v>37</v>
      </c>
    </row>
    <row r="2747" spans="1:25" x14ac:dyDescent="0.35">
      <c r="A2747">
        <v>1</v>
      </c>
      <c r="B2747">
        <v>1</v>
      </c>
      <c r="C2747">
        <v>2</v>
      </c>
      <c r="D2747">
        <v>9853</v>
      </c>
      <c r="E2747">
        <v>1</v>
      </c>
      <c r="F2747">
        <v>1</v>
      </c>
      <c r="G2747">
        <v>1</v>
      </c>
      <c r="H2747">
        <v>1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6</v>
      </c>
      <c r="P2747">
        <v>6</v>
      </c>
      <c r="Q2747">
        <f>ROUND(data_orig!Z2747,0)</f>
        <v>13</v>
      </c>
      <c r="R2747">
        <v>0</v>
      </c>
      <c r="S2747">
        <v>6</v>
      </c>
      <c r="T2747">
        <v>6</v>
      </c>
      <c r="U2747">
        <f>ROUND(data_orig!AF2747,0)</f>
        <v>13</v>
      </c>
      <c r="V2747">
        <f>ROUND(data_orig!AH2747,0)</f>
        <v>8</v>
      </c>
      <c r="W2747">
        <f>IF(data_orig!AI2747&gt;0,MROUND(data_orig!AI2747,0.25),MROUND(data_orig!AI2747,-0.25))</f>
        <v>2.5</v>
      </c>
      <c r="X2747">
        <f>IF(data_orig!AJ2747&gt;0,MROUND(data_orig!AJ2747,0.25),MROUND(data_orig!AJ2747,-0.25))</f>
        <v>0.25</v>
      </c>
      <c r="Y2747" t="s">
        <v>38</v>
      </c>
    </row>
    <row r="2748" spans="1:25" x14ac:dyDescent="0.35">
      <c r="A2748">
        <v>1</v>
      </c>
      <c r="B2748">
        <v>1</v>
      </c>
      <c r="C2748">
        <v>1</v>
      </c>
      <c r="D2748">
        <v>9500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7</v>
      </c>
      <c r="P2748">
        <v>7</v>
      </c>
      <c r="Q2748">
        <f>ROUND(data_orig!Z2748,0)</f>
        <v>12</v>
      </c>
      <c r="R2748">
        <v>0</v>
      </c>
      <c r="S2748">
        <v>8</v>
      </c>
      <c r="T2748">
        <v>6</v>
      </c>
      <c r="U2748">
        <f>ROUND(data_orig!AF2748,0)</f>
        <v>12</v>
      </c>
      <c r="V2748">
        <f>ROUND(data_orig!AH2748,0)</f>
        <v>11</v>
      </c>
      <c r="W2748">
        <f>IF(data_orig!AI2748&gt;0,MROUND(data_orig!AI2748,0.25),MROUND(data_orig!AI2748,-0.25))</f>
        <v>0.5</v>
      </c>
      <c r="X2748">
        <f>IF(data_orig!AJ2748&gt;0,MROUND(data_orig!AJ2748,0.25),MROUND(data_orig!AJ2748,-0.25))</f>
        <v>2</v>
      </c>
      <c r="Y2748" t="s">
        <v>39</v>
      </c>
    </row>
    <row r="2749" spans="1:25" x14ac:dyDescent="0.35">
      <c r="A2749">
        <v>1</v>
      </c>
      <c r="B2749">
        <v>42</v>
      </c>
      <c r="C2749">
        <v>1</v>
      </c>
      <c r="D2749">
        <v>9003</v>
      </c>
      <c r="E2749">
        <v>1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6</v>
      </c>
      <c r="P2749">
        <v>0</v>
      </c>
      <c r="Q2749">
        <f>ROUND(data_orig!Z2749,0)</f>
        <v>0</v>
      </c>
      <c r="R2749">
        <v>0</v>
      </c>
      <c r="S2749">
        <v>6</v>
      </c>
      <c r="T2749">
        <v>0</v>
      </c>
      <c r="U2749">
        <f>ROUND(data_orig!AF2749,0)</f>
        <v>0</v>
      </c>
      <c r="V2749">
        <f>ROUND(data_orig!AH2749,0)</f>
        <v>16</v>
      </c>
      <c r="W2749">
        <f>IF(data_orig!AI2749&gt;0,MROUND(data_orig!AI2749,0.25),MROUND(data_orig!AI2749,-0.25))</f>
        <v>0.25</v>
      </c>
      <c r="X2749">
        <f>IF(data_orig!AJ2749&gt;0,MROUND(data_orig!AJ2749,0.25),MROUND(data_orig!AJ2749,-0.25))</f>
        <v>-1</v>
      </c>
      <c r="Y2749" t="s">
        <v>37</v>
      </c>
    </row>
    <row r="2750" spans="1:25" x14ac:dyDescent="0.35">
      <c r="A2750">
        <v>2</v>
      </c>
      <c r="B2750">
        <v>39</v>
      </c>
      <c r="C2750">
        <v>1</v>
      </c>
      <c r="D2750">
        <v>9991</v>
      </c>
      <c r="E2750">
        <v>0</v>
      </c>
      <c r="F2750">
        <v>1</v>
      </c>
      <c r="G2750">
        <v>1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4</v>
      </c>
      <c r="P2750">
        <v>0</v>
      </c>
      <c r="Q2750">
        <f>ROUND(data_orig!Z2750,0)</f>
        <v>0</v>
      </c>
      <c r="R2750">
        <v>0</v>
      </c>
      <c r="S2750">
        <v>5</v>
      </c>
      <c r="T2750">
        <v>0</v>
      </c>
      <c r="U2750">
        <f>ROUND(data_orig!AF2750,0)</f>
        <v>0</v>
      </c>
      <c r="V2750">
        <f>ROUND(data_orig!AH2750,0)</f>
        <v>13</v>
      </c>
      <c r="W2750">
        <f>IF(data_orig!AI2750&gt;0,MROUND(data_orig!AI2750,0.25),MROUND(data_orig!AI2750,-0.25))</f>
        <v>3.75</v>
      </c>
      <c r="X2750">
        <f>IF(data_orig!AJ2750&gt;0,MROUND(data_orig!AJ2750,0.25),MROUND(data_orig!AJ2750,-0.25))</f>
        <v>-1.75</v>
      </c>
      <c r="Y2750" t="s">
        <v>37</v>
      </c>
    </row>
    <row r="2751" spans="1:25" x14ac:dyDescent="0.35">
      <c r="A2751">
        <v>2</v>
      </c>
      <c r="B2751">
        <v>39</v>
      </c>
      <c r="C2751">
        <v>1</v>
      </c>
      <c r="D2751">
        <v>9991</v>
      </c>
      <c r="E2751">
        <v>0</v>
      </c>
      <c r="F2751">
        <v>1</v>
      </c>
      <c r="G2751">
        <v>1</v>
      </c>
      <c r="H2751">
        <v>0</v>
      </c>
      <c r="I2751">
        <v>0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5</v>
      </c>
      <c r="P2751">
        <v>4</v>
      </c>
      <c r="Q2751">
        <f>ROUND(data_orig!Z2751,0)</f>
        <v>12</v>
      </c>
      <c r="R2751">
        <v>0</v>
      </c>
      <c r="S2751">
        <v>5</v>
      </c>
      <c r="T2751">
        <v>5</v>
      </c>
      <c r="U2751">
        <f>ROUND(data_orig!AF2751,0)</f>
        <v>12</v>
      </c>
      <c r="V2751">
        <f>ROUND(data_orig!AH2751,0)</f>
        <v>8</v>
      </c>
      <c r="W2751">
        <f>IF(data_orig!AI2751&gt;0,MROUND(data_orig!AI2751,0.25),MROUND(data_orig!AI2751,-0.25))</f>
        <v>2.5</v>
      </c>
      <c r="X2751">
        <f>IF(data_orig!AJ2751&gt;0,MROUND(data_orig!AJ2751,0.25),MROUND(data_orig!AJ2751,-0.25))</f>
        <v>0.25</v>
      </c>
      <c r="Y2751" t="s">
        <v>37</v>
      </c>
    </row>
    <row r="2752" spans="1:25" x14ac:dyDescent="0.35">
      <c r="A2752">
        <v>1</v>
      </c>
      <c r="B2752">
        <v>39</v>
      </c>
      <c r="C2752">
        <v>1</v>
      </c>
      <c r="D2752">
        <v>9119</v>
      </c>
      <c r="E2752">
        <v>1</v>
      </c>
      <c r="F2752">
        <v>1</v>
      </c>
      <c r="G2752">
        <v>1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5</v>
      </c>
      <c r="P2752">
        <v>0</v>
      </c>
      <c r="Q2752">
        <f>ROUND(data_orig!Z2752,0)</f>
        <v>0</v>
      </c>
      <c r="R2752">
        <v>0</v>
      </c>
      <c r="S2752">
        <v>5</v>
      </c>
      <c r="T2752">
        <v>0</v>
      </c>
      <c r="U2752">
        <f>ROUND(data_orig!AF2752,0)</f>
        <v>0</v>
      </c>
      <c r="V2752">
        <f>ROUND(data_orig!AH2752,0)</f>
        <v>9</v>
      </c>
      <c r="W2752">
        <f>IF(data_orig!AI2752&gt;0,MROUND(data_orig!AI2752,0.25),MROUND(data_orig!AI2752,-0.25))</f>
        <v>-0.75</v>
      </c>
      <c r="X2752">
        <f>IF(data_orig!AJ2752&gt;0,MROUND(data_orig!AJ2752,0.25),MROUND(data_orig!AJ2752,-0.25))</f>
        <v>-3</v>
      </c>
      <c r="Y2752" t="s">
        <v>37</v>
      </c>
    </row>
    <row r="2753" spans="1:25" x14ac:dyDescent="0.35">
      <c r="A2753">
        <v>1</v>
      </c>
      <c r="B2753">
        <v>39</v>
      </c>
      <c r="C2753">
        <v>1</v>
      </c>
      <c r="D2753">
        <v>9670</v>
      </c>
      <c r="E2753">
        <v>1</v>
      </c>
      <c r="F2753">
        <v>12</v>
      </c>
      <c r="G2753">
        <v>1</v>
      </c>
      <c r="H2753">
        <v>0</v>
      </c>
      <c r="I2753">
        <v>0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6</v>
      </c>
      <c r="P2753">
        <v>6</v>
      </c>
      <c r="Q2753">
        <f>ROUND(data_orig!Z2753,0)</f>
        <v>14</v>
      </c>
      <c r="R2753">
        <v>0</v>
      </c>
      <c r="S2753">
        <v>6</v>
      </c>
      <c r="T2753">
        <v>6</v>
      </c>
      <c r="U2753">
        <f>ROUND(data_orig!AF2753,0)</f>
        <v>14</v>
      </c>
      <c r="V2753">
        <f>ROUND(data_orig!AH2753,0)</f>
        <v>16</v>
      </c>
      <c r="W2753">
        <f>IF(data_orig!AI2753&gt;0,MROUND(data_orig!AI2753,0.25),MROUND(data_orig!AI2753,-0.25))</f>
        <v>2.75</v>
      </c>
      <c r="X2753">
        <f>IF(data_orig!AJ2753&gt;0,MROUND(data_orig!AJ2753,0.25),MROUND(data_orig!AJ2753,-0.25))</f>
        <v>-4</v>
      </c>
      <c r="Y2753" t="s">
        <v>38</v>
      </c>
    </row>
    <row r="2754" spans="1:25" x14ac:dyDescent="0.35">
      <c r="A2754">
        <v>2</v>
      </c>
      <c r="B2754">
        <v>39</v>
      </c>
      <c r="C2754">
        <v>1</v>
      </c>
      <c r="D2754">
        <v>8014</v>
      </c>
      <c r="E2754">
        <v>0</v>
      </c>
      <c r="F2754">
        <v>19</v>
      </c>
      <c r="G2754">
        <v>1</v>
      </c>
      <c r="H2754">
        <v>0</v>
      </c>
      <c r="I2754">
        <v>0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6</v>
      </c>
      <c r="P2754">
        <v>0</v>
      </c>
      <c r="Q2754">
        <f>ROUND(data_orig!Z2754,0)</f>
        <v>0</v>
      </c>
      <c r="R2754">
        <v>0</v>
      </c>
      <c r="S2754">
        <v>5</v>
      </c>
      <c r="T2754">
        <v>0</v>
      </c>
      <c r="U2754">
        <f>ROUND(data_orig!AF2754,0)</f>
        <v>0</v>
      </c>
      <c r="V2754">
        <f>ROUND(data_orig!AH2754,0)</f>
        <v>12</v>
      </c>
      <c r="W2754">
        <f>IF(data_orig!AI2754&gt;0,MROUND(data_orig!AI2754,0.25),MROUND(data_orig!AI2754,-0.25))</f>
        <v>0.5</v>
      </c>
      <c r="X2754">
        <f>IF(data_orig!AJ2754&gt;0,MROUND(data_orig!AJ2754,0.25),MROUND(data_orig!AJ2754,-0.25))</f>
        <v>1.75</v>
      </c>
      <c r="Y2754" t="s">
        <v>37</v>
      </c>
    </row>
    <row r="2755" spans="1:25" x14ac:dyDescent="0.35">
      <c r="A2755">
        <v>1</v>
      </c>
      <c r="B2755">
        <v>43</v>
      </c>
      <c r="C2755">
        <v>1</v>
      </c>
      <c r="D2755">
        <v>9991</v>
      </c>
      <c r="E2755">
        <v>0</v>
      </c>
      <c r="F2755">
        <v>1</v>
      </c>
      <c r="G2755">
        <v>1</v>
      </c>
      <c r="H2755">
        <v>0</v>
      </c>
      <c r="I2755">
        <v>0</v>
      </c>
      <c r="J2755">
        <v>1</v>
      </c>
      <c r="K2755">
        <v>1</v>
      </c>
      <c r="L2755">
        <v>1</v>
      </c>
      <c r="M2755">
        <v>0</v>
      </c>
      <c r="N2755">
        <v>5</v>
      </c>
      <c r="O2755">
        <v>10</v>
      </c>
      <c r="P2755">
        <v>10</v>
      </c>
      <c r="Q2755">
        <f>ROUND(data_orig!Z2755,0)</f>
        <v>14</v>
      </c>
      <c r="R2755">
        <v>5</v>
      </c>
      <c r="S2755">
        <v>10</v>
      </c>
      <c r="T2755">
        <v>10</v>
      </c>
      <c r="U2755">
        <f>ROUND(data_orig!AF2755,0)</f>
        <v>13</v>
      </c>
      <c r="V2755">
        <f>ROUND(data_orig!AH2755,0)</f>
        <v>11</v>
      </c>
      <c r="W2755">
        <f>IF(data_orig!AI2755&gt;0,MROUND(data_orig!AI2755,0.25),MROUND(data_orig!AI2755,-0.25))</f>
        <v>1.5</v>
      </c>
      <c r="X2755">
        <f>IF(data_orig!AJ2755&gt;0,MROUND(data_orig!AJ2755,0.25),MROUND(data_orig!AJ2755,-0.25))</f>
        <v>1.75</v>
      </c>
      <c r="Y2755" t="s">
        <v>38</v>
      </c>
    </row>
    <row r="2756" spans="1:25" x14ac:dyDescent="0.35">
      <c r="A2756">
        <v>1</v>
      </c>
      <c r="B2756">
        <v>7</v>
      </c>
      <c r="C2756">
        <v>1</v>
      </c>
      <c r="D2756">
        <v>9991</v>
      </c>
      <c r="E2756">
        <v>0</v>
      </c>
      <c r="F2756">
        <v>40</v>
      </c>
      <c r="G2756">
        <v>1</v>
      </c>
      <c r="H2756">
        <v>0</v>
      </c>
      <c r="I2756">
        <v>0</v>
      </c>
      <c r="J2756">
        <v>1</v>
      </c>
      <c r="K2756">
        <v>1</v>
      </c>
      <c r="L2756">
        <v>0</v>
      </c>
      <c r="M2756">
        <v>0</v>
      </c>
      <c r="N2756">
        <v>10</v>
      </c>
      <c r="O2756">
        <v>10</v>
      </c>
      <c r="P2756">
        <v>10</v>
      </c>
      <c r="Q2756">
        <f>ROUND(data_orig!Z2756,0)</f>
        <v>14</v>
      </c>
      <c r="R2756">
        <v>5</v>
      </c>
      <c r="S2756">
        <v>10</v>
      </c>
      <c r="T2756">
        <v>5</v>
      </c>
      <c r="U2756">
        <f>ROUND(data_orig!AF2756,0)</f>
        <v>14</v>
      </c>
      <c r="V2756">
        <f>ROUND(data_orig!AH2756,0)</f>
        <v>9</v>
      </c>
      <c r="W2756">
        <f>IF(data_orig!AI2756&gt;0,MROUND(data_orig!AI2756,0.25),MROUND(data_orig!AI2756,-0.25))</f>
        <v>1.5</v>
      </c>
      <c r="X2756">
        <f>IF(data_orig!AJ2756&gt;0,MROUND(data_orig!AJ2756,0.25),MROUND(data_orig!AJ2756,-0.25))</f>
        <v>3.5</v>
      </c>
      <c r="Y2756" t="s">
        <v>37</v>
      </c>
    </row>
    <row r="2757" spans="1:25" x14ac:dyDescent="0.35">
      <c r="A2757">
        <v>1</v>
      </c>
      <c r="B2757">
        <v>7</v>
      </c>
      <c r="C2757">
        <v>1</v>
      </c>
      <c r="D2757">
        <v>9238</v>
      </c>
      <c r="E2757">
        <v>1</v>
      </c>
      <c r="F2757">
        <v>40</v>
      </c>
      <c r="G2757">
        <v>1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11</v>
      </c>
      <c r="O2757">
        <v>16</v>
      </c>
      <c r="P2757">
        <v>15</v>
      </c>
      <c r="Q2757">
        <f>ROUND(data_orig!Z2757,0)</f>
        <v>12</v>
      </c>
      <c r="R2757">
        <v>6</v>
      </c>
      <c r="S2757">
        <v>11</v>
      </c>
      <c r="T2757">
        <v>9</v>
      </c>
      <c r="U2757">
        <f>ROUND(data_orig!AF2757,0)</f>
        <v>12</v>
      </c>
      <c r="V2757">
        <f>ROUND(data_orig!AH2757,0)</f>
        <v>16</v>
      </c>
      <c r="W2757">
        <f>IF(data_orig!AI2757&gt;0,MROUND(data_orig!AI2757,0.25),MROUND(data_orig!AI2757,-0.25))</f>
        <v>2.75</v>
      </c>
      <c r="X2757">
        <f>IF(data_orig!AJ2757&gt;0,MROUND(data_orig!AJ2757,0.25),MROUND(data_orig!AJ2757,-0.25))</f>
        <v>-4</v>
      </c>
      <c r="Y2757" t="s">
        <v>38</v>
      </c>
    </row>
    <row r="2758" spans="1:25" x14ac:dyDescent="0.35">
      <c r="A2758">
        <v>1</v>
      </c>
      <c r="B2758">
        <v>39</v>
      </c>
      <c r="C2758">
        <v>2</v>
      </c>
      <c r="D2758">
        <v>9147</v>
      </c>
      <c r="E2758">
        <v>1</v>
      </c>
      <c r="F2758">
        <v>1</v>
      </c>
      <c r="G2758">
        <v>1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5</v>
      </c>
      <c r="P2758">
        <v>1</v>
      </c>
      <c r="Q2758">
        <f>ROUND(data_orig!Z2758,0)</f>
        <v>10</v>
      </c>
      <c r="R2758">
        <v>0</v>
      </c>
      <c r="S2758">
        <v>5</v>
      </c>
      <c r="T2758">
        <v>1</v>
      </c>
      <c r="U2758">
        <f>ROUND(data_orig!AF2758,0)</f>
        <v>10</v>
      </c>
      <c r="V2758">
        <f>ROUND(data_orig!AH2758,0)</f>
        <v>11</v>
      </c>
      <c r="W2758">
        <f>IF(data_orig!AI2758&gt;0,MROUND(data_orig!AI2758,0.25),MROUND(data_orig!AI2758,-0.25))</f>
        <v>1.5</v>
      </c>
      <c r="X2758">
        <f>IF(data_orig!AJ2758&gt;0,MROUND(data_orig!AJ2758,0.25),MROUND(data_orig!AJ2758,-0.25))</f>
        <v>1.75</v>
      </c>
      <c r="Y2758" t="s">
        <v>37</v>
      </c>
    </row>
    <row r="2759" spans="1:25" x14ac:dyDescent="0.35">
      <c r="A2759">
        <v>1</v>
      </c>
      <c r="B2759">
        <v>44</v>
      </c>
      <c r="C2759">
        <v>1</v>
      </c>
      <c r="D2759">
        <v>9085</v>
      </c>
      <c r="E2759">
        <v>1</v>
      </c>
      <c r="F2759">
        <v>39</v>
      </c>
      <c r="G2759">
        <v>1</v>
      </c>
      <c r="H2759">
        <v>0</v>
      </c>
      <c r="I2759">
        <v>0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6</v>
      </c>
      <c r="P2759">
        <v>0</v>
      </c>
      <c r="Q2759">
        <f>ROUND(data_orig!Z2759,0)</f>
        <v>0</v>
      </c>
      <c r="R2759">
        <v>0</v>
      </c>
      <c r="S2759">
        <v>6</v>
      </c>
      <c r="T2759">
        <v>0</v>
      </c>
      <c r="U2759">
        <f>ROUND(data_orig!AF2759,0)</f>
        <v>0</v>
      </c>
      <c r="V2759">
        <f>ROUND(data_orig!AH2759,0)</f>
        <v>14</v>
      </c>
      <c r="W2759">
        <f>IF(data_orig!AI2759&gt;0,MROUND(data_orig!AI2759,0.25),MROUND(data_orig!AI2759,-0.25))</f>
        <v>-0.25</v>
      </c>
      <c r="X2759">
        <f>IF(data_orig!AJ2759&gt;0,MROUND(data_orig!AJ2759,0.25),MROUND(data_orig!AJ2759,-0.25))</f>
        <v>0.75</v>
      </c>
      <c r="Y2759" t="s">
        <v>37</v>
      </c>
    </row>
    <row r="2760" spans="1:25" x14ac:dyDescent="0.35">
      <c r="A2760">
        <v>1</v>
      </c>
      <c r="B2760">
        <v>44</v>
      </c>
      <c r="C2760">
        <v>1</v>
      </c>
      <c r="D2760">
        <v>9003</v>
      </c>
      <c r="E2760">
        <v>1</v>
      </c>
      <c r="F2760">
        <v>39</v>
      </c>
      <c r="G2760">
        <v>1</v>
      </c>
      <c r="H2760">
        <v>0</v>
      </c>
      <c r="I2760">
        <v>0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6</v>
      </c>
      <c r="P2760">
        <v>0</v>
      </c>
      <c r="Q2760">
        <f>ROUND(data_orig!Z2760,0)</f>
        <v>0</v>
      </c>
      <c r="R2760">
        <v>0</v>
      </c>
      <c r="S2760">
        <v>6</v>
      </c>
      <c r="T2760">
        <v>0</v>
      </c>
      <c r="U2760">
        <f>ROUND(data_orig!AF2760,0)</f>
        <v>0</v>
      </c>
      <c r="V2760">
        <f>ROUND(data_orig!AH2760,0)</f>
        <v>16</v>
      </c>
      <c r="W2760">
        <f>IF(data_orig!AI2760&gt;0,MROUND(data_orig!AI2760,0.25),MROUND(data_orig!AI2760,-0.25))</f>
        <v>2.75</v>
      </c>
      <c r="X2760">
        <f>IF(data_orig!AJ2760&gt;0,MROUND(data_orig!AJ2760,0.25),MROUND(data_orig!AJ2760,-0.25))</f>
        <v>-4</v>
      </c>
      <c r="Y2760" t="s">
        <v>39</v>
      </c>
    </row>
    <row r="2761" spans="1:25" x14ac:dyDescent="0.35">
      <c r="A2761">
        <v>1</v>
      </c>
      <c r="B2761">
        <v>44</v>
      </c>
      <c r="C2761">
        <v>1</v>
      </c>
      <c r="D2761">
        <v>9003</v>
      </c>
      <c r="E2761">
        <v>1</v>
      </c>
      <c r="F2761">
        <v>39</v>
      </c>
      <c r="G2761">
        <v>1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6</v>
      </c>
      <c r="P2761">
        <v>4</v>
      </c>
      <c r="Q2761">
        <f>ROUND(data_orig!Z2761,0)</f>
        <v>11</v>
      </c>
      <c r="R2761">
        <v>0</v>
      </c>
      <c r="S2761">
        <v>6</v>
      </c>
      <c r="T2761">
        <v>4</v>
      </c>
      <c r="U2761">
        <f>ROUND(data_orig!AF2761,0)</f>
        <v>12</v>
      </c>
      <c r="V2761">
        <f>ROUND(data_orig!AH2761,0)</f>
        <v>12</v>
      </c>
      <c r="W2761">
        <f>IF(data_orig!AI2761&gt;0,MROUND(data_orig!AI2761,0.25),MROUND(data_orig!AI2761,-0.25))</f>
        <v>0.5</v>
      </c>
      <c r="X2761">
        <f>IF(data_orig!AJ2761&gt;0,MROUND(data_orig!AJ2761,0.25),MROUND(data_orig!AJ2761,-0.25))</f>
        <v>1.75</v>
      </c>
      <c r="Y2761" t="s">
        <v>39</v>
      </c>
    </row>
    <row r="2762" spans="1:25" x14ac:dyDescent="0.35">
      <c r="A2762">
        <v>1</v>
      </c>
      <c r="B2762">
        <v>39</v>
      </c>
      <c r="C2762">
        <v>1</v>
      </c>
      <c r="D2762">
        <v>9500</v>
      </c>
      <c r="E2762">
        <v>1</v>
      </c>
      <c r="F2762">
        <v>4</v>
      </c>
      <c r="G2762">
        <v>1</v>
      </c>
      <c r="H2762">
        <v>1</v>
      </c>
      <c r="I2762">
        <v>0</v>
      </c>
      <c r="J2762">
        <v>1</v>
      </c>
      <c r="K2762">
        <v>1</v>
      </c>
      <c r="L2762">
        <v>0</v>
      </c>
      <c r="M2762">
        <v>0</v>
      </c>
      <c r="N2762">
        <v>2</v>
      </c>
      <c r="O2762">
        <v>7</v>
      </c>
      <c r="P2762">
        <v>6</v>
      </c>
      <c r="Q2762">
        <f>ROUND(data_orig!Z2762,0)</f>
        <v>13</v>
      </c>
      <c r="R2762">
        <v>2</v>
      </c>
      <c r="S2762">
        <v>8</v>
      </c>
      <c r="T2762">
        <v>7</v>
      </c>
      <c r="U2762">
        <f>ROUND(data_orig!AF2762,0)</f>
        <v>13</v>
      </c>
      <c r="V2762">
        <f>ROUND(data_orig!AH2762,0)</f>
        <v>11</v>
      </c>
      <c r="W2762">
        <f>IF(data_orig!AI2762&gt;0,MROUND(data_orig!AI2762,0.25),MROUND(data_orig!AI2762,-0.25))</f>
        <v>0.5</v>
      </c>
      <c r="X2762">
        <f>IF(data_orig!AJ2762&gt;0,MROUND(data_orig!AJ2762,0.25),MROUND(data_orig!AJ2762,-0.25))</f>
        <v>2</v>
      </c>
      <c r="Y2762" t="s">
        <v>37</v>
      </c>
    </row>
    <row r="2763" spans="1:25" x14ac:dyDescent="0.35">
      <c r="A2763">
        <v>1</v>
      </c>
      <c r="B2763">
        <v>43</v>
      </c>
      <c r="C2763">
        <v>1</v>
      </c>
      <c r="D2763">
        <v>8014</v>
      </c>
      <c r="E2763">
        <v>0</v>
      </c>
      <c r="F2763">
        <v>1</v>
      </c>
      <c r="G2763">
        <v>1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5</v>
      </c>
      <c r="O2763">
        <v>9</v>
      </c>
      <c r="P2763">
        <v>8</v>
      </c>
      <c r="Q2763">
        <f>ROUND(data_orig!Z2763,0)</f>
        <v>11</v>
      </c>
      <c r="R2763">
        <v>3</v>
      </c>
      <c r="S2763">
        <v>7</v>
      </c>
      <c r="T2763">
        <v>6</v>
      </c>
      <c r="U2763">
        <f>ROUND(data_orig!AF2763,0)</f>
        <v>11</v>
      </c>
      <c r="V2763">
        <f>ROUND(data_orig!AH2763,0)</f>
        <v>13</v>
      </c>
      <c r="W2763">
        <f>IF(data_orig!AI2763&gt;0,MROUND(data_orig!AI2763,0.25),MROUND(data_orig!AI2763,-0.25))</f>
        <v>3.75</v>
      </c>
      <c r="X2763">
        <f>IF(data_orig!AJ2763&gt;0,MROUND(data_orig!AJ2763,0.25),MROUND(data_orig!AJ2763,-0.25))</f>
        <v>-1.75</v>
      </c>
      <c r="Y2763" t="s">
        <v>39</v>
      </c>
    </row>
    <row r="2764" spans="1:25" x14ac:dyDescent="0.35">
      <c r="A2764">
        <v>1</v>
      </c>
      <c r="B2764">
        <v>39</v>
      </c>
      <c r="C2764">
        <v>1</v>
      </c>
      <c r="D2764">
        <v>8014</v>
      </c>
      <c r="E2764">
        <v>0</v>
      </c>
      <c r="F2764">
        <v>19</v>
      </c>
      <c r="G2764">
        <v>1</v>
      </c>
      <c r="H2764">
        <v>1</v>
      </c>
      <c r="I2764">
        <v>0</v>
      </c>
      <c r="J2764">
        <v>1</v>
      </c>
      <c r="K2764">
        <v>0</v>
      </c>
      <c r="L2764">
        <v>1</v>
      </c>
      <c r="M2764">
        <v>0</v>
      </c>
      <c r="N2764">
        <v>0</v>
      </c>
      <c r="O2764">
        <v>6</v>
      </c>
      <c r="P2764">
        <v>3</v>
      </c>
      <c r="Q2764">
        <f>ROUND(data_orig!Z2764,0)</f>
        <v>12</v>
      </c>
      <c r="R2764">
        <v>0</v>
      </c>
      <c r="S2764">
        <v>6</v>
      </c>
      <c r="T2764">
        <v>3</v>
      </c>
      <c r="U2764">
        <f>ROUND(data_orig!AF2764,0)</f>
        <v>12</v>
      </c>
      <c r="V2764">
        <f>ROUND(data_orig!AH2764,0)</f>
        <v>8</v>
      </c>
      <c r="W2764">
        <f>IF(data_orig!AI2764&gt;0,MROUND(data_orig!AI2764,0.25),MROUND(data_orig!AI2764,-0.25))</f>
        <v>2.5</v>
      </c>
      <c r="X2764">
        <f>IF(data_orig!AJ2764&gt;0,MROUND(data_orig!AJ2764,0.25),MROUND(data_orig!AJ2764,-0.25))</f>
        <v>0.25</v>
      </c>
      <c r="Y2764" t="s">
        <v>39</v>
      </c>
    </row>
    <row r="2765" spans="1:25" x14ac:dyDescent="0.35">
      <c r="A2765">
        <v>1</v>
      </c>
      <c r="B2765">
        <v>43</v>
      </c>
      <c r="C2765">
        <v>1</v>
      </c>
      <c r="D2765">
        <v>8014</v>
      </c>
      <c r="E2765">
        <v>0</v>
      </c>
      <c r="F2765">
        <v>3</v>
      </c>
      <c r="G2765">
        <v>1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8</v>
      </c>
      <c r="O2765">
        <v>11</v>
      </c>
      <c r="P2765">
        <v>10</v>
      </c>
      <c r="Q2765">
        <f>ROUND(data_orig!Z2765,0)</f>
        <v>12</v>
      </c>
      <c r="R2765">
        <v>3</v>
      </c>
      <c r="S2765">
        <v>7</v>
      </c>
      <c r="T2765">
        <v>7</v>
      </c>
      <c r="U2765">
        <f>ROUND(data_orig!AF2765,0)</f>
        <v>13</v>
      </c>
      <c r="V2765">
        <f>ROUND(data_orig!AH2765,0)</f>
        <v>8</v>
      </c>
      <c r="W2765">
        <f>IF(data_orig!AI2765&gt;0,MROUND(data_orig!AI2765,0.25),MROUND(data_orig!AI2765,-0.25))</f>
        <v>2.5</v>
      </c>
      <c r="X2765">
        <f>IF(data_orig!AJ2765&gt;0,MROUND(data_orig!AJ2765,0.25),MROUND(data_orig!AJ2765,-0.25))</f>
        <v>0.25</v>
      </c>
      <c r="Y2765" t="s">
        <v>38</v>
      </c>
    </row>
    <row r="2766" spans="1:25" x14ac:dyDescent="0.35">
      <c r="A2766">
        <v>1</v>
      </c>
      <c r="B2766">
        <v>39</v>
      </c>
      <c r="C2766">
        <v>1</v>
      </c>
      <c r="D2766">
        <v>9991</v>
      </c>
      <c r="E2766">
        <v>0</v>
      </c>
      <c r="F2766">
        <v>1</v>
      </c>
      <c r="G2766">
        <v>1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5</v>
      </c>
      <c r="P2766">
        <v>3</v>
      </c>
      <c r="Q2766">
        <f>ROUND(data_orig!Z2766,0)</f>
        <v>11</v>
      </c>
      <c r="R2766">
        <v>0</v>
      </c>
      <c r="S2766">
        <v>5</v>
      </c>
      <c r="T2766">
        <v>3</v>
      </c>
      <c r="U2766">
        <f>ROUND(data_orig!AF2766,0)</f>
        <v>11</v>
      </c>
      <c r="V2766">
        <f>ROUND(data_orig!AH2766,0)</f>
        <v>11</v>
      </c>
      <c r="W2766">
        <f>IF(data_orig!AI2766&gt;0,MROUND(data_orig!AI2766,0.25),MROUND(data_orig!AI2766,-0.25))</f>
        <v>1.5</v>
      </c>
      <c r="X2766">
        <f>IF(data_orig!AJ2766&gt;0,MROUND(data_orig!AJ2766,0.25),MROUND(data_orig!AJ2766,-0.25))</f>
        <v>1.75</v>
      </c>
      <c r="Y2766" t="s">
        <v>39</v>
      </c>
    </row>
    <row r="2767" spans="1:25" x14ac:dyDescent="0.35">
      <c r="A2767">
        <v>1</v>
      </c>
      <c r="B2767">
        <v>16</v>
      </c>
      <c r="C2767">
        <v>4</v>
      </c>
      <c r="D2767">
        <v>9500</v>
      </c>
      <c r="E2767">
        <v>1</v>
      </c>
      <c r="F2767">
        <v>1</v>
      </c>
      <c r="G2767">
        <v>1</v>
      </c>
      <c r="H2767">
        <v>1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8</v>
      </c>
      <c r="P2767">
        <v>8</v>
      </c>
      <c r="Q2767">
        <f>ROUND(data_orig!Z2767,0)</f>
        <v>13</v>
      </c>
      <c r="R2767">
        <v>0</v>
      </c>
      <c r="S2767">
        <v>8</v>
      </c>
      <c r="T2767">
        <v>8</v>
      </c>
      <c r="U2767">
        <f>ROUND(data_orig!AF2767,0)</f>
        <v>13</v>
      </c>
      <c r="V2767">
        <f>ROUND(data_orig!AH2767,0)</f>
        <v>9</v>
      </c>
      <c r="W2767">
        <f>IF(data_orig!AI2767&gt;0,MROUND(data_orig!AI2767,0.25),MROUND(data_orig!AI2767,-0.25))</f>
        <v>-0.75</v>
      </c>
      <c r="X2767">
        <f>IF(data_orig!AJ2767&gt;0,MROUND(data_orig!AJ2767,0.25),MROUND(data_orig!AJ2767,-0.25))</f>
        <v>-3</v>
      </c>
      <c r="Y2767" t="s">
        <v>38</v>
      </c>
    </row>
    <row r="2768" spans="1:25" x14ac:dyDescent="0.35">
      <c r="A2768">
        <v>1</v>
      </c>
      <c r="B2768">
        <v>7</v>
      </c>
      <c r="C2768">
        <v>1</v>
      </c>
      <c r="D2768">
        <v>9500</v>
      </c>
      <c r="E2768">
        <v>1</v>
      </c>
      <c r="F2768">
        <v>3</v>
      </c>
      <c r="G2768">
        <v>1</v>
      </c>
      <c r="H2768">
        <v>1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8</v>
      </c>
      <c r="P2768">
        <v>7</v>
      </c>
      <c r="Q2768">
        <f>ROUND(data_orig!Z2768,0)</f>
        <v>14</v>
      </c>
      <c r="R2768">
        <v>0</v>
      </c>
      <c r="S2768">
        <v>8</v>
      </c>
      <c r="T2768">
        <v>7</v>
      </c>
      <c r="U2768">
        <f>ROUND(data_orig!AF2768,0)</f>
        <v>14</v>
      </c>
      <c r="V2768">
        <f>ROUND(data_orig!AH2768,0)</f>
        <v>13</v>
      </c>
      <c r="W2768">
        <f>IF(data_orig!AI2768&gt;0,MROUND(data_orig!AI2768,0.25),MROUND(data_orig!AI2768,-0.25))</f>
        <v>3.75</v>
      </c>
      <c r="X2768">
        <f>IF(data_orig!AJ2768&gt;0,MROUND(data_orig!AJ2768,0.25),MROUND(data_orig!AJ2768,-0.25))</f>
        <v>-1.75</v>
      </c>
      <c r="Y2768" t="s">
        <v>38</v>
      </c>
    </row>
    <row r="2769" spans="1:25" x14ac:dyDescent="0.35">
      <c r="A2769">
        <v>6</v>
      </c>
      <c r="B2769">
        <v>17</v>
      </c>
      <c r="C2769">
        <v>3</v>
      </c>
      <c r="D2769">
        <v>8014</v>
      </c>
      <c r="E2769">
        <v>0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5</v>
      </c>
      <c r="P2769">
        <v>0</v>
      </c>
      <c r="Q2769">
        <f>ROUND(data_orig!Z2769,0)</f>
        <v>0</v>
      </c>
      <c r="R2769">
        <v>0</v>
      </c>
      <c r="S2769">
        <v>5</v>
      </c>
      <c r="T2769">
        <v>0</v>
      </c>
      <c r="U2769">
        <f>ROUND(data_orig!AF2769,0)</f>
        <v>0</v>
      </c>
      <c r="V2769">
        <f>ROUND(data_orig!AH2769,0)</f>
        <v>11</v>
      </c>
      <c r="W2769">
        <f>IF(data_orig!AI2769&gt;0,MROUND(data_orig!AI2769,0.25),MROUND(data_orig!AI2769,-0.25))</f>
        <v>1.5</v>
      </c>
      <c r="X2769">
        <f>IF(data_orig!AJ2769&gt;0,MROUND(data_orig!AJ2769,0.25),MROUND(data_orig!AJ2769,-0.25))</f>
        <v>1.75</v>
      </c>
      <c r="Y2769" t="s">
        <v>37</v>
      </c>
    </row>
    <row r="2770" spans="1:25" x14ac:dyDescent="0.35">
      <c r="A2770">
        <v>1</v>
      </c>
      <c r="B2770">
        <v>17</v>
      </c>
      <c r="C2770">
        <v>1</v>
      </c>
      <c r="D2770">
        <v>9147</v>
      </c>
      <c r="E2770">
        <v>1</v>
      </c>
      <c r="F2770">
        <v>1</v>
      </c>
      <c r="G2770">
        <v>1</v>
      </c>
      <c r="H2770">
        <v>1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5</v>
      </c>
      <c r="P2770">
        <v>5</v>
      </c>
      <c r="Q2770">
        <f>ROUND(data_orig!Z2770,0)</f>
        <v>12</v>
      </c>
      <c r="R2770">
        <v>0</v>
      </c>
      <c r="S2770">
        <v>5</v>
      </c>
      <c r="T2770">
        <v>5</v>
      </c>
      <c r="U2770">
        <f>ROUND(data_orig!AF2770,0)</f>
        <v>12</v>
      </c>
      <c r="V2770">
        <f>ROUND(data_orig!AH2770,0)</f>
        <v>16</v>
      </c>
      <c r="W2770">
        <f>IF(data_orig!AI2770&gt;0,MROUND(data_orig!AI2770,0.25),MROUND(data_orig!AI2770,-0.25))</f>
        <v>2.75</v>
      </c>
      <c r="X2770">
        <f>IF(data_orig!AJ2770&gt;0,MROUND(data_orig!AJ2770,0.25),MROUND(data_orig!AJ2770,-0.25))</f>
        <v>-4</v>
      </c>
      <c r="Y2770" t="s">
        <v>38</v>
      </c>
    </row>
    <row r="2771" spans="1:25" x14ac:dyDescent="0.35">
      <c r="A2771">
        <v>1</v>
      </c>
      <c r="B2771">
        <v>1</v>
      </c>
      <c r="C2771">
        <v>1</v>
      </c>
      <c r="D2771">
        <v>9500</v>
      </c>
      <c r="E2771">
        <v>1</v>
      </c>
      <c r="F2771">
        <v>1</v>
      </c>
      <c r="G2771">
        <v>1</v>
      </c>
      <c r="H2771">
        <v>1</v>
      </c>
      <c r="I2771">
        <v>0</v>
      </c>
      <c r="J2771">
        <v>1</v>
      </c>
      <c r="K2771">
        <v>0</v>
      </c>
      <c r="L2771">
        <v>1</v>
      </c>
      <c r="M2771">
        <v>0</v>
      </c>
      <c r="N2771">
        <v>0</v>
      </c>
      <c r="O2771">
        <v>7</v>
      </c>
      <c r="P2771">
        <v>0</v>
      </c>
      <c r="Q2771">
        <f>ROUND(data_orig!Z2771,0)</f>
        <v>0</v>
      </c>
      <c r="R2771">
        <v>0</v>
      </c>
      <c r="S2771">
        <v>7</v>
      </c>
      <c r="T2771">
        <v>1</v>
      </c>
      <c r="U2771">
        <f>ROUND(data_orig!AF2771,0)</f>
        <v>10</v>
      </c>
      <c r="V2771">
        <f>ROUND(data_orig!AH2771,0)</f>
        <v>16</v>
      </c>
      <c r="W2771">
        <f>IF(data_orig!AI2771&gt;0,MROUND(data_orig!AI2771,0.25),MROUND(data_orig!AI2771,-0.25))</f>
        <v>2.75</v>
      </c>
      <c r="X2771">
        <f>IF(data_orig!AJ2771&gt;0,MROUND(data_orig!AJ2771,0.25),MROUND(data_orig!AJ2771,-0.25))</f>
        <v>-4</v>
      </c>
      <c r="Y2771" t="s">
        <v>37</v>
      </c>
    </row>
    <row r="2772" spans="1:25" x14ac:dyDescent="0.35">
      <c r="A2772">
        <v>1</v>
      </c>
      <c r="B2772">
        <v>17</v>
      </c>
      <c r="C2772">
        <v>6</v>
      </c>
      <c r="D2772">
        <v>9556</v>
      </c>
      <c r="E2772">
        <v>1</v>
      </c>
      <c r="F2772">
        <v>1</v>
      </c>
      <c r="G2772">
        <v>1</v>
      </c>
      <c r="H2772">
        <v>1</v>
      </c>
      <c r="I2772">
        <v>0</v>
      </c>
      <c r="J2772">
        <v>1</v>
      </c>
      <c r="K2772">
        <v>0</v>
      </c>
      <c r="L2772">
        <v>1</v>
      </c>
      <c r="M2772">
        <v>0</v>
      </c>
      <c r="N2772">
        <v>0</v>
      </c>
      <c r="O2772">
        <v>7</v>
      </c>
      <c r="P2772">
        <v>7</v>
      </c>
      <c r="Q2772">
        <f>ROUND(data_orig!Z2772,0)</f>
        <v>14</v>
      </c>
      <c r="R2772">
        <v>0</v>
      </c>
      <c r="S2772">
        <v>8</v>
      </c>
      <c r="T2772">
        <v>8</v>
      </c>
      <c r="U2772">
        <f>ROUND(data_orig!AF2772,0)</f>
        <v>13</v>
      </c>
      <c r="V2772">
        <f>ROUND(data_orig!AH2772,0)</f>
        <v>13</v>
      </c>
      <c r="W2772">
        <f>IF(data_orig!AI2772&gt;0,MROUND(data_orig!AI2772,0.25),MROUND(data_orig!AI2772,-0.25))</f>
        <v>3.75</v>
      </c>
      <c r="X2772">
        <f>IF(data_orig!AJ2772&gt;0,MROUND(data_orig!AJ2772,0.25),MROUND(data_orig!AJ2772,-0.25))</f>
        <v>-1.75</v>
      </c>
      <c r="Y2772" t="s">
        <v>38</v>
      </c>
    </row>
    <row r="2773" spans="1:25" x14ac:dyDescent="0.35">
      <c r="A2773">
        <v>1</v>
      </c>
      <c r="B2773">
        <v>1</v>
      </c>
      <c r="C2773">
        <v>4</v>
      </c>
      <c r="D2773">
        <v>9500</v>
      </c>
      <c r="E2773">
        <v>1</v>
      </c>
      <c r="F2773">
        <v>1</v>
      </c>
      <c r="G2773">
        <v>1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8</v>
      </c>
      <c r="P2773">
        <v>8</v>
      </c>
      <c r="Q2773">
        <f>ROUND(data_orig!Z2773,0)</f>
        <v>13</v>
      </c>
      <c r="R2773">
        <v>0</v>
      </c>
      <c r="S2773">
        <v>8</v>
      </c>
      <c r="T2773">
        <v>8</v>
      </c>
      <c r="U2773">
        <f>ROUND(data_orig!AF2773,0)</f>
        <v>13</v>
      </c>
      <c r="V2773">
        <f>ROUND(data_orig!AH2773,0)</f>
        <v>9</v>
      </c>
      <c r="W2773">
        <f>IF(data_orig!AI2773&gt;0,MROUND(data_orig!AI2773,0.25),MROUND(data_orig!AI2773,-0.25))</f>
        <v>-0.75</v>
      </c>
      <c r="X2773">
        <f>IF(data_orig!AJ2773&gt;0,MROUND(data_orig!AJ2773,0.25),MROUND(data_orig!AJ2773,-0.25))</f>
        <v>-3</v>
      </c>
      <c r="Y2773" t="s">
        <v>38</v>
      </c>
    </row>
    <row r="2774" spans="1:25" x14ac:dyDescent="0.35">
      <c r="A2774">
        <v>1</v>
      </c>
      <c r="B2774">
        <v>1</v>
      </c>
      <c r="C2774">
        <v>1</v>
      </c>
      <c r="D2774">
        <v>9500</v>
      </c>
      <c r="E2774">
        <v>1</v>
      </c>
      <c r="F2774">
        <v>1</v>
      </c>
      <c r="G2774">
        <v>1</v>
      </c>
      <c r="H2774">
        <v>1</v>
      </c>
      <c r="I2774">
        <v>0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8</v>
      </c>
      <c r="P2774">
        <v>5</v>
      </c>
      <c r="Q2774">
        <f>ROUND(data_orig!Z2774,0)</f>
        <v>13</v>
      </c>
      <c r="R2774">
        <v>0</v>
      </c>
      <c r="S2774">
        <v>8</v>
      </c>
      <c r="T2774">
        <v>5</v>
      </c>
      <c r="U2774">
        <f>ROUND(data_orig!AF2774,0)</f>
        <v>13</v>
      </c>
      <c r="V2774">
        <f>ROUND(data_orig!AH2774,0)</f>
        <v>9</v>
      </c>
      <c r="W2774">
        <f>IF(data_orig!AI2774&gt;0,MROUND(data_orig!AI2774,0.25),MROUND(data_orig!AI2774,-0.25))</f>
        <v>-0.75</v>
      </c>
      <c r="X2774">
        <f>IF(data_orig!AJ2774&gt;0,MROUND(data_orig!AJ2774,0.25),MROUND(data_orig!AJ2774,-0.25))</f>
        <v>-3</v>
      </c>
      <c r="Y2774" t="s">
        <v>39</v>
      </c>
    </row>
    <row r="2775" spans="1:25" x14ac:dyDescent="0.35">
      <c r="A2775">
        <v>1</v>
      </c>
      <c r="B2775">
        <v>42</v>
      </c>
      <c r="C2775">
        <v>3</v>
      </c>
      <c r="D2775">
        <v>9500</v>
      </c>
      <c r="E2775">
        <v>1</v>
      </c>
      <c r="F2775">
        <v>1</v>
      </c>
      <c r="G2775">
        <v>1</v>
      </c>
      <c r="H2775">
        <v>1</v>
      </c>
      <c r="I2775">
        <v>0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8</v>
      </c>
      <c r="P2775">
        <v>8</v>
      </c>
      <c r="Q2775">
        <f>ROUND(data_orig!Z2775,0)</f>
        <v>14</v>
      </c>
      <c r="R2775">
        <v>0</v>
      </c>
      <c r="S2775">
        <v>8</v>
      </c>
      <c r="T2775">
        <v>8</v>
      </c>
      <c r="U2775">
        <f>ROUND(data_orig!AF2775,0)</f>
        <v>14</v>
      </c>
      <c r="V2775">
        <f>ROUND(data_orig!AH2775,0)</f>
        <v>9</v>
      </c>
      <c r="W2775">
        <f>IF(data_orig!AI2775&gt;0,MROUND(data_orig!AI2775,0.25),MROUND(data_orig!AI2775,-0.25))</f>
        <v>-0.75</v>
      </c>
      <c r="X2775">
        <f>IF(data_orig!AJ2775&gt;0,MROUND(data_orig!AJ2775,0.25),MROUND(data_orig!AJ2775,-0.25))</f>
        <v>-3</v>
      </c>
      <c r="Y2775" t="s">
        <v>38</v>
      </c>
    </row>
    <row r="2776" spans="1:25" x14ac:dyDescent="0.35">
      <c r="A2776">
        <v>1</v>
      </c>
      <c r="B2776">
        <v>1</v>
      </c>
      <c r="C2776">
        <v>4</v>
      </c>
      <c r="D2776">
        <v>9500</v>
      </c>
      <c r="E2776">
        <v>1</v>
      </c>
      <c r="F2776">
        <v>1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1</v>
      </c>
      <c r="M2776">
        <v>0</v>
      </c>
      <c r="N2776">
        <v>0</v>
      </c>
      <c r="O2776">
        <v>7</v>
      </c>
      <c r="P2776">
        <v>5</v>
      </c>
      <c r="Q2776">
        <f>ROUND(data_orig!Z2776,0)</f>
        <v>14</v>
      </c>
      <c r="R2776">
        <v>0</v>
      </c>
      <c r="S2776">
        <v>7</v>
      </c>
      <c r="T2776">
        <v>7</v>
      </c>
      <c r="U2776">
        <f>ROUND(data_orig!AF2776,0)</f>
        <v>11</v>
      </c>
      <c r="V2776">
        <f>ROUND(data_orig!AH2776,0)</f>
        <v>12</v>
      </c>
      <c r="W2776">
        <f>IF(data_orig!AI2776&gt;0,MROUND(data_orig!AI2776,0.25),MROUND(data_orig!AI2776,-0.25))</f>
        <v>0.5</v>
      </c>
      <c r="X2776">
        <f>IF(data_orig!AJ2776&gt;0,MROUND(data_orig!AJ2776,0.25),MROUND(data_orig!AJ2776,-0.25))</f>
        <v>1.75</v>
      </c>
      <c r="Y2776" t="s">
        <v>39</v>
      </c>
    </row>
    <row r="2777" spans="1:25" x14ac:dyDescent="0.35">
      <c r="A2777">
        <v>1</v>
      </c>
      <c r="B2777">
        <v>1</v>
      </c>
      <c r="C2777">
        <v>4</v>
      </c>
      <c r="D2777">
        <v>9500</v>
      </c>
      <c r="E2777">
        <v>1</v>
      </c>
      <c r="F2777">
        <v>1</v>
      </c>
      <c r="G2777">
        <v>1</v>
      </c>
      <c r="H2777">
        <v>1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8</v>
      </c>
      <c r="P2777">
        <v>7</v>
      </c>
      <c r="Q2777">
        <f>ROUND(data_orig!Z2777,0)</f>
        <v>15</v>
      </c>
      <c r="R2777">
        <v>0</v>
      </c>
      <c r="S2777">
        <v>8</v>
      </c>
      <c r="T2777">
        <v>7</v>
      </c>
      <c r="U2777">
        <f>ROUND(data_orig!AF2777,0)</f>
        <v>15</v>
      </c>
      <c r="V2777">
        <f>ROUND(data_orig!AH2777,0)</f>
        <v>11</v>
      </c>
      <c r="W2777">
        <f>IF(data_orig!AI2777&gt;0,MROUND(data_orig!AI2777,0.25),MROUND(data_orig!AI2777,-0.25))</f>
        <v>1.5</v>
      </c>
      <c r="X2777">
        <f>IF(data_orig!AJ2777&gt;0,MROUND(data_orig!AJ2777,0.25),MROUND(data_orig!AJ2777,-0.25))</f>
        <v>1.75</v>
      </c>
      <c r="Y2777" t="s">
        <v>38</v>
      </c>
    </row>
    <row r="2778" spans="1:25" x14ac:dyDescent="0.35">
      <c r="A2778">
        <v>1</v>
      </c>
      <c r="B2778">
        <v>17</v>
      </c>
      <c r="C2778">
        <v>2</v>
      </c>
      <c r="D2778">
        <v>171</v>
      </c>
      <c r="E2778">
        <v>1</v>
      </c>
      <c r="F2778">
        <v>1</v>
      </c>
      <c r="G2778">
        <v>1</v>
      </c>
      <c r="H2778">
        <v>1</v>
      </c>
      <c r="I2778">
        <v>0</v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f>ROUND(data_orig!Z2778,0)</f>
        <v>0</v>
      </c>
      <c r="R2778">
        <v>0</v>
      </c>
      <c r="S2778">
        <v>0</v>
      </c>
      <c r="T2778">
        <v>0</v>
      </c>
      <c r="U2778">
        <f>ROUND(data_orig!AF2778,0)</f>
        <v>0</v>
      </c>
      <c r="V2778">
        <f>ROUND(data_orig!AH2778,0)</f>
        <v>13</v>
      </c>
      <c r="W2778">
        <f>IF(data_orig!AI2778&gt;0,MROUND(data_orig!AI2778,0.25),MROUND(data_orig!AI2778,-0.25))</f>
        <v>3.75</v>
      </c>
      <c r="X2778">
        <f>IF(data_orig!AJ2778&gt;0,MROUND(data_orig!AJ2778,0.25),MROUND(data_orig!AJ2778,-0.25))</f>
        <v>-1.75</v>
      </c>
      <c r="Y2778" t="s">
        <v>39</v>
      </c>
    </row>
    <row r="2779" spans="1:25" x14ac:dyDescent="0.35">
      <c r="A2779">
        <v>1</v>
      </c>
      <c r="B2779">
        <v>43</v>
      </c>
      <c r="C2779">
        <v>2</v>
      </c>
      <c r="D2779">
        <v>9670</v>
      </c>
      <c r="E2779">
        <v>1</v>
      </c>
      <c r="F2779">
        <v>1</v>
      </c>
      <c r="G2779">
        <v>1</v>
      </c>
      <c r="H2779">
        <v>1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5</v>
      </c>
      <c r="P2779">
        <v>4</v>
      </c>
      <c r="Q2779">
        <f>ROUND(data_orig!Z2779,0)</f>
        <v>14</v>
      </c>
      <c r="R2779">
        <v>0</v>
      </c>
      <c r="S2779">
        <v>6</v>
      </c>
      <c r="T2779">
        <v>5</v>
      </c>
      <c r="U2779">
        <f>ROUND(data_orig!AF2779,0)</f>
        <v>13</v>
      </c>
      <c r="V2779">
        <f>ROUND(data_orig!AH2779,0)</f>
        <v>13</v>
      </c>
      <c r="W2779">
        <f>IF(data_orig!AI2779&gt;0,MROUND(data_orig!AI2779,0.25),MROUND(data_orig!AI2779,-0.25))</f>
        <v>3.75</v>
      </c>
      <c r="X2779">
        <f>IF(data_orig!AJ2779&gt;0,MROUND(data_orig!AJ2779,0.25),MROUND(data_orig!AJ2779,-0.25))</f>
        <v>-1.75</v>
      </c>
      <c r="Y2779" t="s">
        <v>39</v>
      </c>
    </row>
    <row r="2780" spans="1:25" x14ac:dyDescent="0.35">
      <c r="A2780">
        <v>1</v>
      </c>
      <c r="B2780">
        <v>7</v>
      </c>
      <c r="C2780">
        <v>0</v>
      </c>
      <c r="D2780">
        <v>9003</v>
      </c>
      <c r="E2780">
        <v>1</v>
      </c>
      <c r="F2780">
        <v>3</v>
      </c>
      <c r="G2780">
        <v>1</v>
      </c>
      <c r="H2780">
        <v>1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10</v>
      </c>
      <c r="O2780">
        <v>17</v>
      </c>
      <c r="P2780">
        <v>17</v>
      </c>
      <c r="Q2780">
        <f>ROUND(data_orig!Z2780,0)</f>
        <v>13</v>
      </c>
      <c r="R2780">
        <v>8</v>
      </c>
      <c r="S2780">
        <v>12</v>
      </c>
      <c r="T2780">
        <v>12</v>
      </c>
      <c r="U2780">
        <f>ROUND(data_orig!AF2780,0)</f>
        <v>13</v>
      </c>
      <c r="V2780">
        <f>ROUND(data_orig!AH2780,0)</f>
        <v>16</v>
      </c>
      <c r="W2780">
        <f>IF(data_orig!AI2780&gt;0,MROUND(data_orig!AI2780,0.25),MROUND(data_orig!AI2780,-0.25))</f>
        <v>2.75</v>
      </c>
      <c r="X2780">
        <f>IF(data_orig!AJ2780&gt;0,MROUND(data_orig!AJ2780,0.25),MROUND(data_orig!AJ2780,-0.25))</f>
        <v>-4</v>
      </c>
      <c r="Y2780" t="s">
        <v>38</v>
      </c>
    </row>
    <row r="2781" spans="1:25" x14ac:dyDescent="0.35">
      <c r="A2781">
        <v>1</v>
      </c>
      <c r="B2781">
        <v>1</v>
      </c>
      <c r="C2781">
        <v>2</v>
      </c>
      <c r="D2781">
        <v>9238</v>
      </c>
      <c r="E2781">
        <v>1</v>
      </c>
      <c r="F2781">
        <v>1</v>
      </c>
      <c r="G2781">
        <v>1</v>
      </c>
      <c r="H2781">
        <v>1</v>
      </c>
      <c r="I2781">
        <v>0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6</v>
      </c>
      <c r="P2781">
        <v>5</v>
      </c>
      <c r="Q2781">
        <f>ROUND(data_orig!Z2781,0)</f>
        <v>12</v>
      </c>
      <c r="R2781">
        <v>0</v>
      </c>
      <c r="S2781">
        <v>6</v>
      </c>
      <c r="T2781">
        <v>5</v>
      </c>
      <c r="U2781">
        <f>ROUND(data_orig!AF2781,0)</f>
        <v>12</v>
      </c>
      <c r="V2781">
        <f>ROUND(data_orig!AH2781,0)</f>
        <v>14</v>
      </c>
      <c r="W2781">
        <f>IF(data_orig!AI2781&gt;0,MROUND(data_orig!AI2781,0.25),MROUND(data_orig!AI2781,-0.25))</f>
        <v>-0.25</v>
      </c>
      <c r="X2781">
        <f>IF(data_orig!AJ2781&gt;0,MROUND(data_orig!AJ2781,0.25),MROUND(data_orig!AJ2781,-0.25))</f>
        <v>0.75</v>
      </c>
      <c r="Y2781" t="s">
        <v>38</v>
      </c>
    </row>
    <row r="2782" spans="1:25" x14ac:dyDescent="0.35">
      <c r="A2782">
        <v>1</v>
      </c>
      <c r="B2782">
        <v>1</v>
      </c>
      <c r="C2782">
        <v>3</v>
      </c>
      <c r="D2782">
        <v>9500</v>
      </c>
      <c r="E2782">
        <v>1</v>
      </c>
      <c r="F2782">
        <v>1</v>
      </c>
      <c r="G2782">
        <v>1</v>
      </c>
      <c r="H2782">
        <v>1</v>
      </c>
      <c r="I2782">
        <v>0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7</v>
      </c>
      <c r="P2782">
        <v>7</v>
      </c>
      <c r="Q2782">
        <f>ROUND(data_orig!Z2782,0)</f>
        <v>14</v>
      </c>
      <c r="R2782">
        <v>0</v>
      </c>
      <c r="S2782">
        <v>8</v>
      </c>
      <c r="T2782">
        <v>8</v>
      </c>
      <c r="U2782">
        <f>ROUND(data_orig!AF2782,0)</f>
        <v>13</v>
      </c>
      <c r="V2782">
        <f>ROUND(data_orig!AH2782,0)</f>
        <v>16</v>
      </c>
      <c r="W2782">
        <f>IF(data_orig!AI2782&gt;0,MROUND(data_orig!AI2782,0.25),MROUND(data_orig!AI2782,-0.25))</f>
        <v>0.25</v>
      </c>
      <c r="X2782">
        <f>IF(data_orig!AJ2782&gt;0,MROUND(data_orig!AJ2782,0.25),MROUND(data_orig!AJ2782,-0.25))</f>
        <v>-1</v>
      </c>
      <c r="Y2782" t="s">
        <v>38</v>
      </c>
    </row>
    <row r="2783" spans="1:25" x14ac:dyDescent="0.35">
      <c r="A2783">
        <v>1</v>
      </c>
      <c r="B2783">
        <v>1</v>
      </c>
      <c r="C2783">
        <v>1</v>
      </c>
      <c r="D2783">
        <v>9853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6</v>
      </c>
      <c r="P2783">
        <v>3</v>
      </c>
      <c r="Q2783">
        <f>ROUND(data_orig!Z2783,0)</f>
        <v>10</v>
      </c>
      <c r="R2783">
        <v>0</v>
      </c>
      <c r="S2783">
        <v>6</v>
      </c>
      <c r="T2783">
        <v>1</v>
      </c>
      <c r="U2783">
        <f>ROUND(data_orig!AF2783,0)</f>
        <v>11</v>
      </c>
      <c r="V2783">
        <f>ROUND(data_orig!AH2783,0)</f>
        <v>11</v>
      </c>
      <c r="W2783">
        <f>IF(data_orig!AI2783&gt;0,MROUND(data_orig!AI2783,0.25),MROUND(data_orig!AI2783,-0.25))</f>
        <v>1.5</v>
      </c>
      <c r="X2783">
        <f>IF(data_orig!AJ2783&gt;0,MROUND(data_orig!AJ2783,0.25),MROUND(data_orig!AJ2783,-0.25))</f>
        <v>1.75</v>
      </c>
      <c r="Y2783" t="s">
        <v>37</v>
      </c>
    </row>
    <row r="2784" spans="1:25" x14ac:dyDescent="0.35">
      <c r="A2784">
        <v>1</v>
      </c>
      <c r="B2784">
        <v>43</v>
      </c>
      <c r="C2784">
        <v>1</v>
      </c>
      <c r="D2784">
        <v>9773</v>
      </c>
      <c r="E2784">
        <v>1</v>
      </c>
      <c r="F2784">
        <v>1</v>
      </c>
      <c r="G2784">
        <v>1</v>
      </c>
      <c r="H2784">
        <v>1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6</v>
      </c>
      <c r="P2784">
        <v>3</v>
      </c>
      <c r="Q2784">
        <f>ROUND(data_orig!Z2784,0)</f>
        <v>11</v>
      </c>
      <c r="R2784">
        <v>0</v>
      </c>
      <c r="S2784">
        <v>6</v>
      </c>
      <c r="T2784">
        <v>2</v>
      </c>
      <c r="U2784">
        <f>ROUND(data_orig!AF2784,0)</f>
        <v>11</v>
      </c>
      <c r="V2784">
        <f>ROUND(data_orig!AH2784,0)</f>
        <v>16</v>
      </c>
      <c r="W2784">
        <f>IF(data_orig!AI2784&gt;0,MROUND(data_orig!AI2784,0.25),MROUND(data_orig!AI2784,-0.25))</f>
        <v>0.25</v>
      </c>
      <c r="X2784">
        <f>IF(data_orig!AJ2784&gt;0,MROUND(data_orig!AJ2784,0.25),MROUND(data_orig!AJ2784,-0.25))</f>
        <v>-1</v>
      </c>
      <c r="Y2784" t="s">
        <v>39</v>
      </c>
    </row>
    <row r="2785" spans="1:25" x14ac:dyDescent="0.35">
      <c r="A2785">
        <v>1</v>
      </c>
      <c r="B2785">
        <v>1</v>
      </c>
      <c r="C2785">
        <v>1</v>
      </c>
      <c r="D2785">
        <v>9238</v>
      </c>
      <c r="E2785">
        <v>1</v>
      </c>
      <c r="F2785">
        <v>1</v>
      </c>
      <c r="G2785">
        <v>1</v>
      </c>
      <c r="H2785">
        <v>1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6</v>
      </c>
      <c r="P2785">
        <v>5</v>
      </c>
      <c r="Q2785">
        <f>ROUND(data_orig!Z2785,0)</f>
        <v>13</v>
      </c>
      <c r="R2785">
        <v>0</v>
      </c>
      <c r="S2785">
        <v>6</v>
      </c>
      <c r="T2785">
        <v>6</v>
      </c>
      <c r="U2785">
        <f>ROUND(data_orig!AF2785,0)</f>
        <v>13</v>
      </c>
      <c r="V2785">
        <f>ROUND(data_orig!AH2785,0)</f>
        <v>11</v>
      </c>
      <c r="W2785">
        <f>IF(data_orig!AI2785&gt;0,MROUND(data_orig!AI2785,0.25),MROUND(data_orig!AI2785,-0.25))</f>
        <v>1.5</v>
      </c>
      <c r="X2785">
        <f>IF(data_orig!AJ2785&gt;0,MROUND(data_orig!AJ2785,0.25),MROUND(data_orig!AJ2785,-0.25))</f>
        <v>1.75</v>
      </c>
      <c r="Y2785" t="s">
        <v>39</v>
      </c>
    </row>
    <row r="2786" spans="1:25" x14ac:dyDescent="0.35">
      <c r="A2786">
        <v>1</v>
      </c>
      <c r="B2786">
        <v>1</v>
      </c>
      <c r="C2786">
        <v>1</v>
      </c>
      <c r="D2786">
        <v>9070</v>
      </c>
      <c r="E2786">
        <v>1</v>
      </c>
      <c r="F2786">
        <v>1</v>
      </c>
      <c r="G2786">
        <v>1</v>
      </c>
      <c r="H2786">
        <v>0</v>
      </c>
      <c r="I2786">
        <v>0</v>
      </c>
      <c r="J2786">
        <v>1</v>
      </c>
      <c r="K2786">
        <v>0</v>
      </c>
      <c r="L2786">
        <v>1</v>
      </c>
      <c r="M2786">
        <v>0</v>
      </c>
      <c r="N2786">
        <v>1</v>
      </c>
      <c r="O2786">
        <v>6</v>
      </c>
      <c r="P2786">
        <v>6</v>
      </c>
      <c r="Q2786">
        <f>ROUND(data_orig!Z2786,0)</f>
        <v>14</v>
      </c>
      <c r="R2786">
        <v>0</v>
      </c>
      <c r="S2786">
        <v>6</v>
      </c>
      <c r="T2786">
        <v>6</v>
      </c>
      <c r="U2786">
        <f>ROUND(data_orig!AF2786,0)</f>
        <v>12</v>
      </c>
      <c r="V2786">
        <f>ROUND(data_orig!AH2786,0)</f>
        <v>14</v>
      </c>
      <c r="W2786">
        <f>IF(data_orig!AI2786&gt;0,MROUND(data_orig!AI2786,0.25),MROUND(data_orig!AI2786,-0.25))</f>
        <v>-0.25</v>
      </c>
      <c r="X2786">
        <f>IF(data_orig!AJ2786&gt;0,MROUND(data_orig!AJ2786,0.25),MROUND(data_orig!AJ2786,-0.25))</f>
        <v>0.75</v>
      </c>
      <c r="Y2786" t="s">
        <v>38</v>
      </c>
    </row>
    <row r="2787" spans="1:25" x14ac:dyDescent="0.35">
      <c r="A2787">
        <v>1</v>
      </c>
      <c r="B2787">
        <v>1</v>
      </c>
      <c r="C2787">
        <v>1</v>
      </c>
      <c r="D2787">
        <v>8014</v>
      </c>
      <c r="E2787">
        <v>0</v>
      </c>
      <c r="F2787">
        <v>1</v>
      </c>
      <c r="G2787">
        <v>1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8</v>
      </c>
      <c r="O2787">
        <v>11</v>
      </c>
      <c r="P2787">
        <v>11</v>
      </c>
      <c r="Q2787">
        <f>ROUND(data_orig!Z2787,0)</f>
        <v>13</v>
      </c>
      <c r="R2787">
        <v>3</v>
      </c>
      <c r="S2787">
        <v>7</v>
      </c>
      <c r="T2787">
        <v>7</v>
      </c>
      <c r="U2787">
        <f>ROUND(data_orig!AF2787,0)</f>
        <v>13</v>
      </c>
      <c r="V2787">
        <f>ROUND(data_orig!AH2787,0)</f>
        <v>9</v>
      </c>
      <c r="W2787">
        <f>IF(data_orig!AI2787&gt;0,MROUND(data_orig!AI2787,0.25),MROUND(data_orig!AI2787,-0.25))</f>
        <v>-0.75</v>
      </c>
      <c r="X2787">
        <f>IF(data_orig!AJ2787&gt;0,MROUND(data_orig!AJ2787,0.25),MROUND(data_orig!AJ2787,-0.25))</f>
        <v>-3</v>
      </c>
      <c r="Y2787" t="s">
        <v>38</v>
      </c>
    </row>
    <row r="2788" spans="1:25" x14ac:dyDescent="0.35">
      <c r="A2788">
        <v>1</v>
      </c>
      <c r="B2788">
        <v>39</v>
      </c>
      <c r="C2788">
        <v>1</v>
      </c>
      <c r="D2788">
        <v>9773</v>
      </c>
      <c r="E2788">
        <v>1</v>
      </c>
      <c r="F2788">
        <v>9</v>
      </c>
      <c r="G2788">
        <v>1</v>
      </c>
      <c r="H2788">
        <v>1</v>
      </c>
      <c r="I2788">
        <v>0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6</v>
      </c>
      <c r="P2788">
        <v>3</v>
      </c>
      <c r="Q2788">
        <f>ROUND(data_orig!Z2788,0)</f>
        <v>13</v>
      </c>
      <c r="R2788">
        <v>0</v>
      </c>
      <c r="S2788">
        <v>6</v>
      </c>
      <c r="T2788">
        <v>1</v>
      </c>
      <c r="U2788">
        <f>ROUND(data_orig!AF2788,0)</f>
        <v>12</v>
      </c>
      <c r="V2788">
        <f>ROUND(data_orig!AH2788,0)</f>
        <v>8</v>
      </c>
      <c r="W2788">
        <f>IF(data_orig!AI2788&gt;0,MROUND(data_orig!AI2788,0.25),MROUND(data_orig!AI2788,-0.25))</f>
        <v>2.5</v>
      </c>
      <c r="X2788">
        <f>IF(data_orig!AJ2788&gt;0,MROUND(data_orig!AJ2788,0.25),MROUND(data_orig!AJ2788,-0.25))</f>
        <v>0.25</v>
      </c>
      <c r="Y2788" t="s">
        <v>37</v>
      </c>
    </row>
    <row r="2789" spans="1:25" x14ac:dyDescent="0.35">
      <c r="A2789">
        <v>1</v>
      </c>
      <c r="B2789">
        <v>1</v>
      </c>
      <c r="C2789">
        <v>3</v>
      </c>
      <c r="D2789">
        <v>9670</v>
      </c>
      <c r="E2789">
        <v>1</v>
      </c>
      <c r="F2789">
        <v>1</v>
      </c>
      <c r="G2789">
        <v>1</v>
      </c>
      <c r="H2789">
        <v>1</v>
      </c>
      <c r="I2789">
        <v>0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5</v>
      </c>
      <c r="P2789">
        <v>3</v>
      </c>
      <c r="Q2789">
        <f>ROUND(data_orig!Z2789,0)</f>
        <v>11</v>
      </c>
      <c r="R2789">
        <v>0</v>
      </c>
      <c r="S2789">
        <v>5</v>
      </c>
      <c r="T2789">
        <v>4</v>
      </c>
      <c r="U2789">
        <f>ROUND(data_orig!AF2789,0)</f>
        <v>11</v>
      </c>
      <c r="V2789">
        <f>ROUND(data_orig!AH2789,0)</f>
        <v>9</v>
      </c>
      <c r="W2789">
        <f>IF(data_orig!AI2789&gt;0,MROUND(data_orig!AI2789,0.25),MROUND(data_orig!AI2789,-0.25))</f>
        <v>-0.75</v>
      </c>
      <c r="X2789">
        <f>IF(data_orig!AJ2789&gt;0,MROUND(data_orig!AJ2789,0.25),MROUND(data_orig!AJ2789,-0.25))</f>
        <v>-3</v>
      </c>
      <c r="Y2789" t="s">
        <v>39</v>
      </c>
    </row>
    <row r="2790" spans="1:25" x14ac:dyDescent="0.35">
      <c r="A2790">
        <v>1</v>
      </c>
      <c r="B2790">
        <v>39</v>
      </c>
      <c r="C2790">
        <v>1</v>
      </c>
      <c r="D2790">
        <v>9670</v>
      </c>
      <c r="E2790">
        <v>1</v>
      </c>
      <c r="F2790">
        <v>1</v>
      </c>
      <c r="G2790">
        <v>1</v>
      </c>
      <c r="H2790">
        <v>0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6</v>
      </c>
      <c r="P2790">
        <v>0</v>
      </c>
      <c r="Q2790">
        <f>ROUND(data_orig!Z2790,0)</f>
        <v>0</v>
      </c>
      <c r="R2790">
        <v>0</v>
      </c>
      <c r="S2790">
        <v>6</v>
      </c>
      <c r="T2790">
        <v>0</v>
      </c>
      <c r="U2790">
        <f>ROUND(data_orig!AF2790,0)</f>
        <v>0</v>
      </c>
      <c r="V2790">
        <f>ROUND(data_orig!AH2790,0)</f>
        <v>11</v>
      </c>
      <c r="W2790">
        <f>IF(data_orig!AI2790&gt;0,MROUND(data_orig!AI2790,0.25),MROUND(data_orig!AI2790,-0.25))</f>
        <v>1.5</v>
      </c>
      <c r="X2790">
        <f>IF(data_orig!AJ2790&gt;0,MROUND(data_orig!AJ2790,0.25),MROUND(data_orig!AJ2790,-0.25))</f>
        <v>1.75</v>
      </c>
      <c r="Y2790" t="s">
        <v>37</v>
      </c>
    </row>
    <row r="2791" spans="1:25" x14ac:dyDescent="0.35">
      <c r="A2791">
        <v>1</v>
      </c>
      <c r="B2791">
        <v>39</v>
      </c>
      <c r="C2791">
        <v>1</v>
      </c>
      <c r="D2791">
        <v>171</v>
      </c>
      <c r="E2791">
        <v>1</v>
      </c>
      <c r="F2791">
        <v>1</v>
      </c>
      <c r="G2791">
        <v>1</v>
      </c>
      <c r="H2791">
        <v>0</v>
      </c>
      <c r="I2791">
        <v>1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f>ROUND(data_orig!Z2791,0)</f>
        <v>0</v>
      </c>
      <c r="R2791">
        <v>0</v>
      </c>
      <c r="S2791">
        <v>0</v>
      </c>
      <c r="T2791">
        <v>0</v>
      </c>
      <c r="U2791">
        <f>ROUND(data_orig!AF2791,0)</f>
        <v>0</v>
      </c>
      <c r="V2791">
        <f>ROUND(data_orig!AH2791,0)</f>
        <v>16</v>
      </c>
      <c r="W2791">
        <f>IF(data_orig!AI2791&gt;0,MROUND(data_orig!AI2791,0.25),MROUND(data_orig!AI2791,-0.25))</f>
        <v>2.75</v>
      </c>
      <c r="X2791">
        <f>IF(data_orig!AJ2791&gt;0,MROUND(data_orig!AJ2791,0.25),MROUND(data_orig!AJ2791,-0.25))</f>
        <v>-4</v>
      </c>
      <c r="Y2791" t="s">
        <v>37</v>
      </c>
    </row>
    <row r="2792" spans="1:25" x14ac:dyDescent="0.35">
      <c r="A2792">
        <v>1</v>
      </c>
      <c r="B2792">
        <v>17</v>
      </c>
      <c r="C2792">
        <v>1</v>
      </c>
      <c r="D2792">
        <v>9147</v>
      </c>
      <c r="E2792">
        <v>1</v>
      </c>
      <c r="F2792">
        <v>1</v>
      </c>
      <c r="G2792">
        <v>1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5</v>
      </c>
      <c r="P2792">
        <v>2</v>
      </c>
      <c r="Q2792">
        <f>ROUND(data_orig!Z2792,0)</f>
        <v>13</v>
      </c>
      <c r="R2792">
        <v>0</v>
      </c>
      <c r="S2792">
        <v>5</v>
      </c>
      <c r="T2792">
        <v>1</v>
      </c>
      <c r="U2792">
        <f>ROUND(data_orig!AF2792,0)</f>
        <v>11</v>
      </c>
      <c r="V2792">
        <f>ROUND(data_orig!AH2792,0)</f>
        <v>9</v>
      </c>
      <c r="W2792">
        <f>IF(data_orig!AI2792&gt;0,MROUND(data_orig!AI2792,0.25),MROUND(data_orig!AI2792,-0.25))</f>
        <v>-0.75</v>
      </c>
      <c r="X2792">
        <f>IF(data_orig!AJ2792&gt;0,MROUND(data_orig!AJ2792,0.25),MROUND(data_orig!AJ2792,-0.25))</f>
        <v>-3</v>
      </c>
      <c r="Y2792" t="s">
        <v>37</v>
      </c>
    </row>
    <row r="2793" spans="1:25" x14ac:dyDescent="0.35">
      <c r="A2793">
        <v>1</v>
      </c>
      <c r="B2793">
        <v>1</v>
      </c>
      <c r="C2793">
        <v>1</v>
      </c>
      <c r="D2793">
        <v>9085</v>
      </c>
      <c r="E2793">
        <v>1</v>
      </c>
      <c r="F2793">
        <v>1</v>
      </c>
      <c r="G2793">
        <v>1</v>
      </c>
      <c r="H2793">
        <v>0</v>
      </c>
      <c r="I2793">
        <v>0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6</v>
      </c>
      <c r="P2793">
        <v>6</v>
      </c>
      <c r="Q2793">
        <f>ROUND(data_orig!Z2793,0)</f>
        <v>15</v>
      </c>
      <c r="R2793">
        <v>0</v>
      </c>
      <c r="S2793">
        <v>6</v>
      </c>
      <c r="T2793">
        <v>6</v>
      </c>
      <c r="U2793">
        <f>ROUND(data_orig!AF2793,0)</f>
        <v>14</v>
      </c>
      <c r="V2793">
        <f>ROUND(data_orig!AH2793,0)</f>
        <v>11</v>
      </c>
      <c r="W2793">
        <f>IF(data_orig!AI2793&gt;0,MROUND(data_orig!AI2793,0.25),MROUND(data_orig!AI2793,-0.25))</f>
        <v>0.5</v>
      </c>
      <c r="X2793">
        <f>IF(data_orig!AJ2793&gt;0,MROUND(data_orig!AJ2793,0.25),MROUND(data_orig!AJ2793,-0.25))</f>
        <v>2</v>
      </c>
      <c r="Y2793" t="s">
        <v>38</v>
      </c>
    </row>
    <row r="2794" spans="1:25" x14ac:dyDescent="0.35">
      <c r="A2794">
        <v>4</v>
      </c>
      <c r="B2794">
        <v>39</v>
      </c>
      <c r="C2794">
        <v>1</v>
      </c>
      <c r="D2794">
        <v>8014</v>
      </c>
      <c r="E2794">
        <v>0</v>
      </c>
      <c r="F2794">
        <v>1</v>
      </c>
      <c r="G2794">
        <v>1</v>
      </c>
      <c r="H2794">
        <v>0</v>
      </c>
      <c r="I2794">
        <v>0</v>
      </c>
      <c r="J2794">
        <v>1</v>
      </c>
      <c r="K2794">
        <v>1</v>
      </c>
      <c r="L2794">
        <v>0</v>
      </c>
      <c r="M2794">
        <v>0</v>
      </c>
      <c r="N2794">
        <v>3</v>
      </c>
      <c r="O2794">
        <v>9</v>
      </c>
      <c r="P2794">
        <v>8</v>
      </c>
      <c r="Q2794">
        <f>ROUND(data_orig!Z2794,0)</f>
        <v>12</v>
      </c>
      <c r="R2794">
        <v>2</v>
      </c>
      <c r="S2794">
        <v>7</v>
      </c>
      <c r="T2794">
        <v>7</v>
      </c>
      <c r="U2794">
        <f>ROUND(data_orig!AF2794,0)</f>
        <v>12</v>
      </c>
      <c r="V2794">
        <f>ROUND(data_orig!AH2794,0)</f>
        <v>13</v>
      </c>
      <c r="W2794">
        <f>IF(data_orig!AI2794&gt;0,MROUND(data_orig!AI2794,0.25),MROUND(data_orig!AI2794,-0.25))</f>
        <v>3.75</v>
      </c>
      <c r="X2794">
        <f>IF(data_orig!AJ2794&gt;0,MROUND(data_orig!AJ2794,0.25),MROUND(data_orig!AJ2794,-0.25))</f>
        <v>-1.75</v>
      </c>
      <c r="Y2794" t="s">
        <v>38</v>
      </c>
    </row>
    <row r="2795" spans="1:25" x14ac:dyDescent="0.35">
      <c r="A2795">
        <v>1</v>
      </c>
      <c r="B2795">
        <v>1</v>
      </c>
      <c r="C2795">
        <v>1</v>
      </c>
      <c r="D2795">
        <v>171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0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f>ROUND(data_orig!Z2795,0)</f>
        <v>0</v>
      </c>
      <c r="R2795">
        <v>0</v>
      </c>
      <c r="S2795">
        <v>0</v>
      </c>
      <c r="T2795">
        <v>0</v>
      </c>
      <c r="U2795">
        <f>ROUND(data_orig!AF2795,0)</f>
        <v>0</v>
      </c>
      <c r="V2795">
        <f>ROUND(data_orig!AH2795,0)</f>
        <v>13</v>
      </c>
      <c r="W2795">
        <f>IF(data_orig!AI2795&gt;0,MROUND(data_orig!AI2795,0.25),MROUND(data_orig!AI2795,-0.25))</f>
        <v>3.75</v>
      </c>
      <c r="X2795">
        <f>IF(data_orig!AJ2795&gt;0,MROUND(data_orig!AJ2795,0.25),MROUND(data_orig!AJ2795,-0.25))</f>
        <v>-1.75</v>
      </c>
      <c r="Y2795" t="s">
        <v>38</v>
      </c>
    </row>
    <row r="2796" spans="1:25" x14ac:dyDescent="0.35">
      <c r="A2796">
        <v>4</v>
      </c>
      <c r="B2796">
        <v>39</v>
      </c>
      <c r="C2796">
        <v>1</v>
      </c>
      <c r="D2796">
        <v>9991</v>
      </c>
      <c r="E2796">
        <v>0</v>
      </c>
      <c r="F2796">
        <v>1</v>
      </c>
      <c r="G2796">
        <v>1</v>
      </c>
      <c r="H2796">
        <v>0</v>
      </c>
      <c r="I2796">
        <v>0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5</v>
      </c>
      <c r="P2796">
        <v>0</v>
      </c>
      <c r="Q2796">
        <f>ROUND(data_orig!Z2796,0)</f>
        <v>0</v>
      </c>
      <c r="R2796">
        <v>0</v>
      </c>
      <c r="S2796">
        <v>5</v>
      </c>
      <c r="T2796">
        <v>0</v>
      </c>
      <c r="U2796">
        <f>ROUND(data_orig!AF2796,0)</f>
        <v>0</v>
      </c>
      <c r="V2796">
        <f>ROUND(data_orig!AH2796,0)</f>
        <v>8</v>
      </c>
      <c r="W2796">
        <f>IF(data_orig!AI2796&gt;0,MROUND(data_orig!AI2796,0.25),MROUND(data_orig!AI2796,-0.25))</f>
        <v>2.5</v>
      </c>
      <c r="X2796">
        <f>IF(data_orig!AJ2796&gt;0,MROUND(data_orig!AJ2796,0.25),MROUND(data_orig!AJ2796,-0.25))</f>
        <v>0.25</v>
      </c>
      <c r="Y2796" t="s">
        <v>39</v>
      </c>
    </row>
    <row r="2797" spans="1:25" x14ac:dyDescent="0.35">
      <c r="A2797">
        <v>2</v>
      </c>
      <c r="B2797">
        <v>39</v>
      </c>
      <c r="C2797">
        <v>1</v>
      </c>
      <c r="D2797">
        <v>9500</v>
      </c>
      <c r="E2797">
        <v>1</v>
      </c>
      <c r="F2797">
        <v>38</v>
      </c>
      <c r="G2797">
        <v>1</v>
      </c>
      <c r="H2797">
        <v>0</v>
      </c>
      <c r="I2797">
        <v>0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7</v>
      </c>
      <c r="P2797">
        <v>7</v>
      </c>
      <c r="Q2797">
        <f>ROUND(data_orig!Z2797,0)</f>
        <v>13</v>
      </c>
      <c r="R2797">
        <v>0</v>
      </c>
      <c r="S2797">
        <v>8</v>
      </c>
      <c r="T2797">
        <v>8</v>
      </c>
      <c r="U2797">
        <f>ROUND(data_orig!AF2797,0)</f>
        <v>13</v>
      </c>
      <c r="V2797">
        <f>ROUND(data_orig!AH2797,0)</f>
        <v>14</v>
      </c>
      <c r="W2797">
        <f>IF(data_orig!AI2797&gt;0,MROUND(data_orig!AI2797,0.25),MROUND(data_orig!AI2797,-0.25))</f>
        <v>-0.25</v>
      </c>
      <c r="X2797">
        <f>IF(data_orig!AJ2797&gt;0,MROUND(data_orig!AJ2797,0.25),MROUND(data_orig!AJ2797,-0.25))</f>
        <v>0.75</v>
      </c>
      <c r="Y2797" t="s">
        <v>38</v>
      </c>
    </row>
    <row r="2798" spans="1:25" x14ac:dyDescent="0.35">
      <c r="A2798">
        <v>1</v>
      </c>
      <c r="B2798">
        <v>39</v>
      </c>
      <c r="C2798">
        <v>1</v>
      </c>
      <c r="D2798">
        <v>9500</v>
      </c>
      <c r="E2798">
        <v>1</v>
      </c>
      <c r="F2798">
        <v>1</v>
      </c>
      <c r="G2798">
        <v>1</v>
      </c>
      <c r="H2798">
        <v>0</v>
      </c>
      <c r="I2798">
        <v>0</v>
      </c>
      <c r="J2798">
        <v>1</v>
      </c>
      <c r="K2798">
        <v>1</v>
      </c>
      <c r="L2798">
        <v>0</v>
      </c>
      <c r="M2798">
        <v>0</v>
      </c>
      <c r="N2798">
        <v>0</v>
      </c>
      <c r="O2798">
        <v>7</v>
      </c>
      <c r="P2798">
        <v>0</v>
      </c>
      <c r="Q2798">
        <f>ROUND(data_orig!Z2798,0)</f>
        <v>0</v>
      </c>
      <c r="R2798">
        <v>0</v>
      </c>
      <c r="S2798">
        <v>8</v>
      </c>
      <c r="T2798">
        <v>0</v>
      </c>
      <c r="U2798">
        <f>ROUND(data_orig!AF2798,0)</f>
        <v>0</v>
      </c>
      <c r="V2798">
        <f>ROUND(data_orig!AH2798,0)</f>
        <v>12</v>
      </c>
      <c r="W2798">
        <f>IF(data_orig!AI2798&gt;0,MROUND(data_orig!AI2798,0.25),MROUND(data_orig!AI2798,-0.25))</f>
        <v>0.5</v>
      </c>
      <c r="X2798">
        <f>IF(data_orig!AJ2798&gt;0,MROUND(data_orig!AJ2798,0.25),MROUND(data_orig!AJ2798,-0.25))</f>
        <v>1.75</v>
      </c>
      <c r="Y2798" t="s">
        <v>37</v>
      </c>
    </row>
    <row r="2799" spans="1:25" x14ac:dyDescent="0.35">
      <c r="A2799">
        <v>1</v>
      </c>
      <c r="B2799">
        <v>1</v>
      </c>
      <c r="C2799">
        <v>2</v>
      </c>
      <c r="D2799">
        <v>9670</v>
      </c>
      <c r="E2799">
        <v>1</v>
      </c>
      <c r="F2799">
        <v>1</v>
      </c>
      <c r="G2799">
        <v>1</v>
      </c>
      <c r="H2799">
        <v>1</v>
      </c>
      <c r="I2799">
        <v>0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6</v>
      </c>
      <c r="P2799">
        <v>6</v>
      </c>
      <c r="Q2799">
        <f>ROUND(data_orig!Z2799,0)</f>
        <v>13</v>
      </c>
      <c r="R2799">
        <v>0</v>
      </c>
      <c r="S2799">
        <v>6</v>
      </c>
      <c r="T2799">
        <v>5</v>
      </c>
      <c r="U2799">
        <f>ROUND(data_orig!AF2799,0)</f>
        <v>14</v>
      </c>
      <c r="V2799">
        <f>ROUND(data_orig!AH2799,0)</f>
        <v>9</v>
      </c>
      <c r="W2799">
        <f>IF(data_orig!AI2799&gt;0,MROUND(data_orig!AI2799,0.25),MROUND(data_orig!AI2799,-0.25))</f>
        <v>1.5</v>
      </c>
      <c r="X2799">
        <f>IF(data_orig!AJ2799&gt;0,MROUND(data_orig!AJ2799,0.25),MROUND(data_orig!AJ2799,-0.25))</f>
        <v>3.5</v>
      </c>
      <c r="Y2799" t="s">
        <v>38</v>
      </c>
    </row>
    <row r="2800" spans="1:25" x14ac:dyDescent="0.35">
      <c r="A2800">
        <v>1</v>
      </c>
      <c r="B2800">
        <v>42</v>
      </c>
      <c r="C2800">
        <v>1</v>
      </c>
      <c r="D2800">
        <v>9500</v>
      </c>
      <c r="E2800">
        <v>1</v>
      </c>
      <c r="F2800">
        <v>1</v>
      </c>
      <c r="G2800">
        <v>1</v>
      </c>
      <c r="H2800">
        <v>1</v>
      </c>
      <c r="I2800">
        <v>0</v>
      </c>
      <c r="J2800">
        <v>1</v>
      </c>
      <c r="K2800">
        <v>1</v>
      </c>
      <c r="L2800">
        <v>1</v>
      </c>
      <c r="M2800">
        <v>0</v>
      </c>
      <c r="N2800">
        <v>6</v>
      </c>
      <c r="O2800">
        <v>14</v>
      </c>
      <c r="P2800">
        <v>14</v>
      </c>
      <c r="Q2800">
        <f>ROUND(data_orig!Z2800,0)</f>
        <v>13</v>
      </c>
      <c r="R2800">
        <v>6</v>
      </c>
      <c r="S2800">
        <v>14</v>
      </c>
      <c r="T2800">
        <v>14</v>
      </c>
      <c r="U2800">
        <f>ROUND(data_orig!AF2800,0)</f>
        <v>13</v>
      </c>
      <c r="V2800">
        <f>ROUND(data_orig!AH2800,0)</f>
        <v>9</v>
      </c>
      <c r="W2800">
        <f>IF(data_orig!AI2800&gt;0,MROUND(data_orig!AI2800,0.25),MROUND(data_orig!AI2800,-0.25))</f>
        <v>-0.75</v>
      </c>
      <c r="X2800">
        <f>IF(data_orig!AJ2800&gt;0,MROUND(data_orig!AJ2800,0.25),MROUND(data_orig!AJ2800,-0.25))</f>
        <v>-3</v>
      </c>
      <c r="Y2800" t="s">
        <v>38</v>
      </c>
    </row>
    <row r="2801" spans="1:25" x14ac:dyDescent="0.35">
      <c r="A2801">
        <v>1</v>
      </c>
      <c r="B2801">
        <v>42</v>
      </c>
      <c r="C2801">
        <v>1</v>
      </c>
      <c r="D2801">
        <v>9119</v>
      </c>
      <c r="E2801">
        <v>1</v>
      </c>
      <c r="F2801">
        <v>1</v>
      </c>
      <c r="G2801">
        <v>1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2</v>
      </c>
      <c r="O2801">
        <v>7</v>
      </c>
      <c r="P2801">
        <v>5</v>
      </c>
      <c r="Q2801">
        <f>ROUND(data_orig!Z2801,0)</f>
        <v>12</v>
      </c>
      <c r="R2801">
        <v>2</v>
      </c>
      <c r="S2801">
        <v>7</v>
      </c>
      <c r="T2801">
        <v>3</v>
      </c>
      <c r="U2801">
        <f>ROUND(data_orig!AF2801,0)</f>
        <v>11</v>
      </c>
      <c r="V2801">
        <f>ROUND(data_orig!AH2801,0)</f>
        <v>16</v>
      </c>
      <c r="W2801">
        <f>IF(data_orig!AI2801&gt;0,MROUND(data_orig!AI2801,0.25),MROUND(data_orig!AI2801,-0.25))</f>
        <v>2.75</v>
      </c>
      <c r="X2801">
        <f>IF(data_orig!AJ2801&gt;0,MROUND(data_orig!AJ2801,0.25),MROUND(data_orig!AJ2801,-0.25))</f>
        <v>-4</v>
      </c>
      <c r="Y2801" t="s">
        <v>37</v>
      </c>
    </row>
    <row r="2802" spans="1:25" x14ac:dyDescent="0.35">
      <c r="A2802">
        <v>1</v>
      </c>
      <c r="B2802">
        <v>1</v>
      </c>
      <c r="C2802">
        <v>1</v>
      </c>
      <c r="D2802">
        <v>9254</v>
      </c>
      <c r="E2802">
        <v>1</v>
      </c>
      <c r="F2802">
        <v>1</v>
      </c>
      <c r="G2802">
        <v>1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6</v>
      </c>
      <c r="P2802">
        <v>6</v>
      </c>
      <c r="Q2802">
        <f>ROUND(data_orig!Z2802,0)</f>
        <v>16</v>
      </c>
      <c r="R2802">
        <v>0</v>
      </c>
      <c r="S2802">
        <v>6</v>
      </c>
      <c r="T2802">
        <v>6</v>
      </c>
      <c r="U2802">
        <f>ROUND(data_orig!AF2802,0)</f>
        <v>16</v>
      </c>
      <c r="V2802">
        <f>ROUND(data_orig!AH2802,0)</f>
        <v>12</v>
      </c>
      <c r="W2802">
        <f>IF(data_orig!AI2802&gt;0,MROUND(data_orig!AI2802,0.25),MROUND(data_orig!AI2802,-0.25))</f>
        <v>0.5</v>
      </c>
      <c r="X2802">
        <f>IF(data_orig!AJ2802&gt;0,MROUND(data_orig!AJ2802,0.25),MROUND(data_orig!AJ2802,-0.25))</f>
        <v>1.75</v>
      </c>
      <c r="Y2802" t="s">
        <v>38</v>
      </c>
    </row>
    <row r="2803" spans="1:25" x14ac:dyDescent="0.35">
      <c r="A2803">
        <v>1</v>
      </c>
      <c r="B2803">
        <v>44</v>
      </c>
      <c r="C2803">
        <v>1</v>
      </c>
      <c r="D2803">
        <v>9130</v>
      </c>
      <c r="E2803">
        <v>1</v>
      </c>
      <c r="F2803">
        <v>39</v>
      </c>
      <c r="G2803">
        <v>1</v>
      </c>
      <c r="H2803">
        <v>1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6</v>
      </c>
      <c r="P2803">
        <v>0</v>
      </c>
      <c r="Q2803">
        <f>ROUND(data_orig!Z2803,0)</f>
        <v>0</v>
      </c>
      <c r="R2803">
        <v>0</v>
      </c>
      <c r="S2803">
        <v>6</v>
      </c>
      <c r="T2803">
        <v>0</v>
      </c>
      <c r="U2803">
        <f>ROUND(data_orig!AF2803,0)</f>
        <v>0</v>
      </c>
      <c r="V2803">
        <f>ROUND(data_orig!AH2803,0)</f>
        <v>12</v>
      </c>
      <c r="W2803">
        <f>IF(data_orig!AI2803&gt;0,MROUND(data_orig!AI2803,0.25),MROUND(data_orig!AI2803,-0.25))</f>
        <v>0.5</v>
      </c>
      <c r="X2803">
        <f>IF(data_orig!AJ2803&gt;0,MROUND(data_orig!AJ2803,0.25),MROUND(data_orig!AJ2803,-0.25))</f>
        <v>1.75</v>
      </c>
      <c r="Y2803" t="s">
        <v>37</v>
      </c>
    </row>
    <row r="2804" spans="1:25" x14ac:dyDescent="0.35">
      <c r="A2804">
        <v>1</v>
      </c>
      <c r="B2804">
        <v>1</v>
      </c>
      <c r="C2804">
        <v>1</v>
      </c>
      <c r="D2804">
        <v>9773</v>
      </c>
      <c r="E2804">
        <v>1</v>
      </c>
      <c r="F2804">
        <v>1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6</v>
      </c>
      <c r="P2804">
        <v>6</v>
      </c>
      <c r="Q2804">
        <f>ROUND(data_orig!Z2804,0)</f>
        <v>15</v>
      </c>
      <c r="R2804">
        <v>0</v>
      </c>
      <c r="S2804">
        <v>6</v>
      </c>
      <c r="T2804">
        <v>6</v>
      </c>
      <c r="U2804">
        <f>ROUND(data_orig!AF2804,0)</f>
        <v>15</v>
      </c>
      <c r="V2804">
        <f>ROUND(data_orig!AH2804,0)</f>
        <v>14</v>
      </c>
      <c r="W2804">
        <f>IF(data_orig!AI2804&gt;0,MROUND(data_orig!AI2804,0.25),MROUND(data_orig!AI2804,-0.25))</f>
        <v>-0.25</v>
      </c>
      <c r="X2804">
        <f>IF(data_orig!AJ2804&gt;0,MROUND(data_orig!AJ2804,0.25),MROUND(data_orig!AJ2804,-0.25))</f>
        <v>0.75</v>
      </c>
      <c r="Y2804" t="s">
        <v>38</v>
      </c>
    </row>
    <row r="2805" spans="1:25" x14ac:dyDescent="0.35">
      <c r="A2805">
        <v>1</v>
      </c>
      <c r="B2805">
        <v>1</v>
      </c>
      <c r="C2805">
        <v>3</v>
      </c>
      <c r="D2805">
        <v>9085</v>
      </c>
      <c r="E2805">
        <v>1</v>
      </c>
      <c r="F2805">
        <v>1</v>
      </c>
      <c r="G2805">
        <v>1</v>
      </c>
      <c r="H2805">
        <v>1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6</v>
      </c>
      <c r="P2805">
        <v>6</v>
      </c>
      <c r="Q2805">
        <f>ROUND(data_orig!Z2805,0)</f>
        <v>17</v>
      </c>
      <c r="R2805">
        <v>0</v>
      </c>
      <c r="S2805">
        <v>6</v>
      </c>
      <c r="T2805">
        <v>6</v>
      </c>
      <c r="U2805">
        <f>ROUND(data_orig!AF2805,0)</f>
        <v>15</v>
      </c>
      <c r="V2805">
        <f>ROUND(data_orig!AH2805,0)</f>
        <v>14</v>
      </c>
      <c r="W2805">
        <f>IF(data_orig!AI2805&gt;0,MROUND(data_orig!AI2805,0.25),MROUND(data_orig!AI2805,-0.25))</f>
        <v>-0.25</v>
      </c>
      <c r="X2805">
        <f>IF(data_orig!AJ2805&gt;0,MROUND(data_orig!AJ2805,0.25),MROUND(data_orig!AJ2805,-0.25))</f>
        <v>0.75</v>
      </c>
      <c r="Y2805" t="s">
        <v>38</v>
      </c>
    </row>
    <row r="2806" spans="1:25" x14ac:dyDescent="0.35">
      <c r="A2806">
        <v>1</v>
      </c>
      <c r="B2806">
        <v>1</v>
      </c>
      <c r="C2806">
        <v>1</v>
      </c>
      <c r="D2806">
        <v>9238</v>
      </c>
      <c r="E2806">
        <v>1</v>
      </c>
      <c r="F2806">
        <v>1</v>
      </c>
      <c r="G2806">
        <v>1</v>
      </c>
      <c r="H2806">
        <v>1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6</v>
      </c>
      <c r="P2806">
        <v>6</v>
      </c>
      <c r="Q2806">
        <f>ROUND(data_orig!Z2806,0)</f>
        <v>11</v>
      </c>
      <c r="R2806">
        <v>0</v>
      </c>
      <c r="S2806">
        <v>6</v>
      </c>
      <c r="T2806">
        <v>6</v>
      </c>
      <c r="U2806">
        <f>ROUND(data_orig!AF2806,0)</f>
        <v>12</v>
      </c>
      <c r="V2806">
        <f>ROUND(data_orig!AH2806,0)</f>
        <v>12</v>
      </c>
      <c r="W2806">
        <f>IF(data_orig!AI2806&gt;0,MROUND(data_orig!AI2806,0.25),MROUND(data_orig!AI2806,-0.25))</f>
        <v>0.5</v>
      </c>
      <c r="X2806">
        <f>IF(data_orig!AJ2806&gt;0,MROUND(data_orig!AJ2806,0.25),MROUND(data_orig!AJ2806,-0.25))</f>
        <v>1.75</v>
      </c>
      <c r="Y2806" t="s">
        <v>38</v>
      </c>
    </row>
    <row r="2807" spans="1:25" x14ac:dyDescent="0.35">
      <c r="A2807">
        <v>1</v>
      </c>
      <c r="B2807">
        <v>1</v>
      </c>
      <c r="C2807">
        <v>4</v>
      </c>
      <c r="D2807">
        <v>9500</v>
      </c>
      <c r="E2807">
        <v>1</v>
      </c>
      <c r="F2807">
        <v>1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7</v>
      </c>
      <c r="P2807">
        <v>6</v>
      </c>
      <c r="Q2807">
        <f>ROUND(data_orig!Z2807,0)</f>
        <v>12</v>
      </c>
      <c r="R2807">
        <v>0</v>
      </c>
      <c r="S2807">
        <v>8</v>
      </c>
      <c r="T2807">
        <v>6</v>
      </c>
      <c r="U2807">
        <f>ROUND(data_orig!AF2807,0)</f>
        <v>12</v>
      </c>
      <c r="V2807">
        <f>ROUND(data_orig!AH2807,0)</f>
        <v>12</v>
      </c>
      <c r="W2807">
        <f>IF(data_orig!AI2807&gt;0,MROUND(data_orig!AI2807,0.25),MROUND(data_orig!AI2807,-0.25))</f>
        <v>0.5</v>
      </c>
      <c r="X2807">
        <f>IF(data_orig!AJ2807&gt;0,MROUND(data_orig!AJ2807,0.25),MROUND(data_orig!AJ2807,-0.25))</f>
        <v>1.75</v>
      </c>
      <c r="Y2807" t="s">
        <v>38</v>
      </c>
    </row>
    <row r="2808" spans="1:25" x14ac:dyDescent="0.35">
      <c r="A2808">
        <v>1</v>
      </c>
      <c r="B2808">
        <v>18</v>
      </c>
      <c r="C2808">
        <v>2</v>
      </c>
      <c r="D2808">
        <v>9773</v>
      </c>
      <c r="E2808">
        <v>1</v>
      </c>
      <c r="F2808">
        <v>1</v>
      </c>
      <c r="G2808">
        <v>24</v>
      </c>
      <c r="H2808">
        <v>1</v>
      </c>
      <c r="I2808">
        <v>0</v>
      </c>
      <c r="J2808">
        <v>1</v>
      </c>
      <c r="K2808">
        <v>0</v>
      </c>
      <c r="L2808">
        <v>1</v>
      </c>
      <c r="M2808">
        <v>1</v>
      </c>
      <c r="N2808">
        <v>0</v>
      </c>
      <c r="O2808">
        <v>6</v>
      </c>
      <c r="P2808">
        <v>5</v>
      </c>
      <c r="Q2808">
        <f>ROUND(data_orig!Z2808,0)</f>
        <v>12</v>
      </c>
      <c r="R2808">
        <v>0</v>
      </c>
      <c r="S2808">
        <v>6</v>
      </c>
      <c r="T2808">
        <v>6</v>
      </c>
      <c r="U2808">
        <f>ROUND(data_orig!AF2808,0)</f>
        <v>12</v>
      </c>
      <c r="V2808">
        <f>ROUND(data_orig!AH2808,0)</f>
        <v>9</v>
      </c>
      <c r="W2808">
        <f>IF(data_orig!AI2808&gt;0,MROUND(data_orig!AI2808,0.25),MROUND(data_orig!AI2808,-0.25))</f>
        <v>-0.75</v>
      </c>
      <c r="X2808">
        <f>IF(data_orig!AJ2808&gt;0,MROUND(data_orig!AJ2808,0.25),MROUND(data_orig!AJ2808,-0.25))</f>
        <v>-3</v>
      </c>
      <c r="Y2808" t="s">
        <v>38</v>
      </c>
    </row>
    <row r="2809" spans="1:25" x14ac:dyDescent="0.35">
      <c r="A2809">
        <v>1</v>
      </c>
      <c r="B2809">
        <v>1</v>
      </c>
      <c r="C2809">
        <v>1</v>
      </c>
      <c r="D2809">
        <v>9670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6</v>
      </c>
      <c r="P2809">
        <v>6</v>
      </c>
      <c r="Q2809">
        <f>ROUND(data_orig!Z2809,0)</f>
        <v>15</v>
      </c>
      <c r="R2809">
        <v>0</v>
      </c>
      <c r="S2809">
        <v>6</v>
      </c>
      <c r="T2809">
        <v>6</v>
      </c>
      <c r="U2809">
        <f>ROUND(data_orig!AF2809,0)</f>
        <v>14</v>
      </c>
      <c r="V2809">
        <f>ROUND(data_orig!AH2809,0)</f>
        <v>11</v>
      </c>
      <c r="W2809">
        <f>IF(data_orig!AI2809&gt;0,MROUND(data_orig!AI2809,0.25),MROUND(data_orig!AI2809,-0.25))</f>
        <v>0.5</v>
      </c>
      <c r="X2809">
        <f>IF(data_orig!AJ2809&gt;0,MROUND(data_orig!AJ2809,0.25),MROUND(data_orig!AJ2809,-0.25))</f>
        <v>2</v>
      </c>
      <c r="Y2809" t="s">
        <v>39</v>
      </c>
    </row>
    <row r="2810" spans="1:25" x14ac:dyDescent="0.35">
      <c r="A2810">
        <v>1</v>
      </c>
      <c r="B2810">
        <v>1</v>
      </c>
      <c r="C2810">
        <v>1</v>
      </c>
      <c r="D2810">
        <v>9773</v>
      </c>
      <c r="E2810">
        <v>1</v>
      </c>
      <c r="F2810">
        <v>1</v>
      </c>
      <c r="G2810">
        <v>1</v>
      </c>
      <c r="H2810">
        <v>0</v>
      </c>
      <c r="I2810">
        <v>0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6</v>
      </c>
      <c r="P2810">
        <v>6</v>
      </c>
      <c r="Q2810">
        <f>ROUND(data_orig!Z2810,0)</f>
        <v>12</v>
      </c>
      <c r="R2810">
        <v>0</v>
      </c>
      <c r="S2810">
        <v>6</v>
      </c>
      <c r="T2810">
        <v>6</v>
      </c>
      <c r="U2810">
        <f>ROUND(data_orig!AF2810,0)</f>
        <v>13</v>
      </c>
      <c r="V2810">
        <f>ROUND(data_orig!AH2810,0)</f>
        <v>12</v>
      </c>
      <c r="W2810">
        <f>IF(data_orig!AI2810&gt;0,MROUND(data_orig!AI2810,0.25),MROUND(data_orig!AI2810,-0.25))</f>
        <v>0.5</v>
      </c>
      <c r="X2810">
        <f>IF(data_orig!AJ2810&gt;0,MROUND(data_orig!AJ2810,0.25),MROUND(data_orig!AJ2810,-0.25))</f>
        <v>1.75</v>
      </c>
      <c r="Y2810" t="s">
        <v>38</v>
      </c>
    </row>
    <row r="2811" spans="1:25" x14ac:dyDescent="0.35">
      <c r="A2811">
        <v>1</v>
      </c>
      <c r="B2811">
        <v>1</v>
      </c>
      <c r="C2811">
        <v>3</v>
      </c>
      <c r="D2811">
        <v>9500</v>
      </c>
      <c r="E2811">
        <v>1</v>
      </c>
      <c r="F2811">
        <v>1</v>
      </c>
      <c r="G2811">
        <v>1</v>
      </c>
      <c r="H2811">
        <v>1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7</v>
      </c>
      <c r="P2811">
        <v>4</v>
      </c>
      <c r="Q2811">
        <f>ROUND(data_orig!Z2811,0)</f>
        <v>13</v>
      </c>
      <c r="R2811">
        <v>0</v>
      </c>
      <c r="S2811">
        <v>7</v>
      </c>
      <c r="T2811">
        <v>6</v>
      </c>
      <c r="U2811">
        <f>ROUND(data_orig!AF2811,0)</f>
        <v>12</v>
      </c>
      <c r="V2811">
        <f>ROUND(data_orig!AH2811,0)</f>
        <v>12</v>
      </c>
      <c r="W2811">
        <f>IF(data_orig!AI2811&gt;0,MROUND(data_orig!AI2811,0.25),MROUND(data_orig!AI2811,-0.25))</f>
        <v>0.5</v>
      </c>
      <c r="X2811">
        <f>IF(data_orig!AJ2811&gt;0,MROUND(data_orig!AJ2811,0.25),MROUND(data_orig!AJ2811,-0.25))</f>
        <v>1.75</v>
      </c>
      <c r="Y2811" t="s">
        <v>39</v>
      </c>
    </row>
    <row r="2812" spans="1:25" x14ac:dyDescent="0.35">
      <c r="A2812">
        <v>1</v>
      </c>
      <c r="B2812">
        <v>1</v>
      </c>
      <c r="C2812">
        <v>1</v>
      </c>
      <c r="D2812">
        <v>9853</v>
      </c>
      <c r="E2812">
        <v>1</v>
      </c>
      <c r="F2812">
        <v>1</v>
      </c>
      <c r="G2812">
        <v>1</v>
      </c>
      <c r="H2812">
        <v>0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6</v>
      </c>
      <c r="P2812">
        <v>6</v>
      </c>
      <c r="Q2812">
        <f>ROUND(data_orig!Z2812,0)</f>
        <v>13</v>
      </c>
      <c r="R2812">
        <v>0</v>
      </c>
      <c r="S2812">
        <v>6</v>
      </c>
      <c r="T2812">
        <v>6</v>
      </c>
      <c r="U2812">
        <f>ROUND(data_orig!AF2812,0)</f>
        <v>13</v>
      </c>
      <c r="V2812">
        <f>ROUND(data_orig!AH2812,0)</f>
        <v>13</v>
      </c>
      <c r="W2812">
        <f>IF(data_orig!AI2812&gt;0,MROUND(data_orig!AI2812,0.25),MROUND(data_orig!AI2812,-0.25))</f>
        <v>3.75</v>
      </c>
      <c r="X2812">
        <f>IF(data_orig!AJ2812&gt;0,MROUND(data_orig!AJ2812,0.25),MROUND(data_orig!AJ2812,-0.25))</f>
        <v>-1.75</v>
      </c>
      <c r="Y2812" t="s">
        <v>38</v>
      </c>
    </row>
    <row r="2813" spans="1:25" x14ac:dyDescent="0.35">
      <c r="A2813">
        <v>1</v>
      </c>
      <c r="B2813">
        <v>39</v>
      </c>
      <c r="C2813">
        <v>1</v>
      </c>
      <c r="D2813">
        <v>9500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7</v>
      </c>
      <c r="P2813">
        <v>5</v>
      </c>
      <c r="Q2813">
        <f>ROUND(data_orig!Z2813,0)</f>
        <v>13</v>
      </c>
      <c r="R2813">
        <v>0</v>
      </c>
      <c r="S2813">
        <v>7</v>
      </c>
      <c r="T2813">
        <v>5</v>
      </c>
      <c r="U2813">
        <f>ROUND(data_orig!AF2813,0)</f>
        <v>13</v>
      </c>
      <c r="V2813">
        <f>ROUND(data_orig!AH2813,0)</f>
        <v>8</v>
      </c>
      <c r="W2813">
        <f>IF(data_orig!AI2813&gt;0,MROUND(data_orig!AI2813,0.25),MROUND(data_orig!AI2813,-0.25))</f>
        <v>2.5</v>
      </c>
      <c r="X2813">
        <f>IF(data_orig!AJ2813&gt;0,MROUND(data_orig!AJ2813,0.25),MROUND(data_orig!AJ2813,-0.25))</f>
        <v>0.25</v>
      </c>
      <c r="Y2813" t="s">
        <v>37</v>
      </c>
    </row>
    <row r="2814" spans="1:25" x14ac:dyDescent="0.35">
      <c r="A2814">
        <v>1</v>
      </c>
      <c r="B2814">
        <v>17</v>
      </c>
      <c r="C2814">
        <v>5</v>
      </c>
      <c r="D2814">
        <v>9500</v>
      </c>
      <c r="E2814">
        <v>1</v>
      </c>
      <c r="F2814">
        <v>1</v>
      </c>
      <c r="G2814">
        <v>1</v>
      </c>
      <c r="H2814">
        <v>1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7</v>
      </c>
      <c r="P2814">
        <v>7</v>
      </c>
      <c r="Q2814">
        <f>ROUND(data_orig!Z2814,0)</f>
        <v>13</v>
      </c>
      <c r="R2814">
        <v>0</v>
      </c>
      <c r="S2814">
        <v>8</v>
      </c>
      <c r="T2814">
        <v>8</v>
      </c>
      <c r="U2814">
        <f>ROUND(data_orig!AF2814,0)</f>
        <v>14</v>
      </c>
      <c r="V2814">
        <f>ROUND(data_orig!AH2814,0)</f>
        <v>11</v>
      </c>
      <c r="W2814">
        <f>IF(data_orig!AI2814&gt;0,MROUND(data_orig!AI2814,0.25),MROUND(data_orig!AI2814,-0.25))</f>
        <v>0.5</v>
      </c>
      <c r="X2814">
        <f>IF(data_orig!AJ2814&gt;0,MROUND(data_orig!AJ2814,0.25),MROUND(data_orig!AJ2814,-0.25))</f>
        <v>2</v>
      </c>
      <c r="Y2814" t="s">
        <v>38</v>
      </c>
    </row>
    <row r="2815" spans="1:25" x14ac:dyDescent="0.35">
      <c r="A2815">
        <v>1</v>
      </c>
      <c r="B2815">
        <v>1</v>
      </c>
      <c r="C2815">
        <v>1</v>
      </c>
      <c r="D2815">
        <v>9238</v>
      </c>
      <c r="E2815">
        <v>1</v>
      </c>
      <c r="F2815">
        <v>1</v>
      </c>
      <c r="G2815">
        <v>1</v>
      </c>
      <c r="H2815">
        <v>0</v>
      </c>
      <c r="I2815">
        <v>1</v>
      </c>
      <c r="J2815">
        <v>1</v>
      </c>
      <c r="K2815">
        <v>0</v>
      </c>
      <c r="L2815">
        <v>1</v>
      </c>
      <c r="M2815">
        <v>0</v>
      </c>
      <c r="N2815">
        <v>0</v>
      </c>
      <c r="O2815">
        <v>6</v>
      </c>
      <c r="P2815">
        <v>3</v>
      </c>
      <c r="Q2815">
        <f>ROUND(data_orig!Z2815,0)</f>
        <v>11</v>
      </c>
      <c r="R2815">
        <v>0</v>
      </c>
      <c r="S2815">
        <v>6</v>
      </c>
      <c r="T2815">
        <v>4</v>
      </c>
      <c r="U2815">
        <f>ROUND(data_orig!AF2815,0)</f>
        <v>11</v>
      </c>
      <c r="V2815">
        <f>ROUND(data_orig!AH2815,0)</f>
        <v>11</v>
      </c>
      <c r="W2815">
        <f>IF(data_orig!AI2815&gt;0,MROUND(data_orig!AI2815,0.25),MROUND(data_orig!AI2815,-0.25))</f>
        <v>1.5</v>
      </c>
      <c r="X2815">
        <f>IF(data_orig!AJ2815&gt;0,MROUND(data_orig!AJ2815,0.25),MROUND(data_orig!AJ2815,-0.25))</f>
        <v>1.75</v>
      </c>
      <c r="Y2815" t="s">
        <v>38</v>
      </c>
    </row>
    <row r="2816" spans="1:25" x14ac:dyDescent="0.35">
      <c r="A2816">
        <v>1</v>
      </c>
      <c r="B2816">
        <v>1</v>
      </c>
      <c r="C2816">
        <v>1</v>
      </c>
      <c r="D2816">
        <v>171</v>
      </c>
      <c r="E2816">
        <v>1</v>
      </c>
      <c r="F2816">
        <v>1</v>
      </c>
      <c r="G2816">
        <v>1</v>
      </c>
      <c r="H2816">
        <v>1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f>ROUND(data_orig!Z2816,0)</f>
        <v>0</v>
      </c>
      <c r="R2816">
        <v>0</v>
      </c>
      <c r="S2816">
        <v>0</v>
      </c>
      <c r="T2816">
        <v>0</v>
      </c>
      <c r="U2816">
        <f>ROUND(data_orig!AF2816,0)</f>
        <v>0</v>
      </c>
      <c r="V2816">
        <f>ROUND(data_orig!AH2816,0)</f>
        <v>14</v>
      </c>
      <c r="W2816">
        <f>IF(data_orig!AI2816&gt;0,MROUND(data_orig!AI2816,0.25),MROUND(data_orig!AI2816,-0.25))</f>
        <v>-0.25</v>
      </c>
      <c r="X2816">
        <f>IF(data_orig!AJ2816&gt;0,MROUND(data_orig!AJ2816,0.25),MROUND(data_orig!AJ2816,-0.25))</f>
        <v>0.75</v>
      </c>
      <c r="Y2816" t="s">
        <v>38</v>
      </c>
    </row>
    <row r="2817" spans="1:25" x14ac:dyDescent="0.35">
      <c r="A2817">
        <v>1</v>
      </c>
      <c r="B2817">
        <v>17</v>
      </c>
      <c r="C2817">
        <v>1</v>
      </c>
      <c r="D2817">
        <v>9238</v>
      </c>
      <c r="E2817">
        <v>1</v>
      </c>
      <c r="F2817">
        <v>1</v>
      </c>
      <c r="G2817">
        <v>1</v>
      </c>
      <c r="H2817">
        <v>0</v>
      </c>
      <c r="I2817">
        <v>0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6</v>
      </c>
      <c r="P2817">
        <v>5</v>
      </c>
      <c r="Q2817">
        <f>ROUND(data_orig!Z2817,0)</f>
        <v>12</v>
      </c>
      <c r="R2817">
        <v>0</v>
      </c>
      <c r="S2817">
        <v>6</v>
      </c>
      <c r="T2817">
        <v>6</v>
      </c>
      <c r="U2817">
        <f>ROUND(data_orig!AF2817,0)</f>
        <v>12</v>
      </c>
      <c r="V2817">
        <f>ROUND(data_orig!AH2817,0)</f>
        <v>16</v>
      </c>
      <c r="W2817">
        <f>IF(data_orig!AI2817&gt;0,MROUND(data_orig!AI2817,0.25),MROUND(data_orig!AI2817,-0.25))</f>
        <v>2.75</v>
      </c>
      <c r="X2817">
        <f>IF(data_orig!AJ2817&gt;0,MROUND(data_orig!AJ2817,0.25),MROUND(data_orig!AJ2817,-0.25))</f>
        <v>-4</v>
      </c>
      <c r="Y2817" t="s">
        <v>38</v>
      </c>
    </row>
    <row r="2818" spans="1:25" x14ac:dyDescent="0.35">
      <c r="A2818">
        <v>1</v>
      </c>
      <c r="B2818">
        <v>1</v>
      </c>
      <c r="C2818">
        <v>1</v>
      </c>
      <c r="D2818">
        <v>9500</v>
      </c>
      <c r="E2818">
        <v>1</v>
      </c>
      <c r="F2818">
        <v>1</v>
      </c>
      <c r="G2818">
        <v>1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7</v>
      </c>
      <c r="P2818">
        <v>6</v>
      </c>
      <c r="Q2818">
        <f>ROUND(data_orig!Z2818,0)</f>
        <v>14</v>
      </c>
      <c r="R2818">
        <v>0</v>
      </c>
      <c r="S2818">
        <v>7</v>
      </c>
      <c r="T2818">
        <v>6</v>
      </c>
      <c r="U2818">
        <f>ROUND(data_orig!AF2818,0)</f>
        <v>14</v>
      </c>
      <c r="V2818">
        <f>ROUND(data_orig!AH2818,0)</f>
        <v>8</v>
      </c>
      <c r="W2818">
        <f>IF(data_orig!AI2818&gt;0,MROUND(data_orig!AI2818,0.25),MROUND(data_orig!AI2818,-0.25))</f>
        <v>2.5</v>
      </c>
      <c r="X2818">
        <f>IF(data_orig!AJ2818&gt;0,MROUND(data_orig!AJ2818,0.25),MROUND(data_orig!AJ2818,-0.25))</f>
        <v>0.25</v>
      </c>
      <c r="Y2818" t="s">
        <v>38</v>
      </c>
    </row>
    <row r="2819" spans="1:25" x14ac:dyDescent="0.35">
      <c r="A2819">
        <v>1</v>
      </c>
      <c r="B2819">
        <v>1</v>
      </c>
      <c r="C2819">
        <v>1</v>
      </c>
      <c r="D2819">
        <v>9147</v>
      </c>
      <c r="E2819">
        <v>1</v>
      </c>
      <c r="F2819">
        <v>1</v>
      </c>
      <c r="G2819">
        <v>1</v>
      </c>
      <c r="H2819">
        <v>0</v>
      </c>
      <c r="I2819">
        <v>0</v>
      </c>
      <c r="J2819">
        <v>1</v>
      </c>
      <c r="K2819">
        <v>0</v>
      </c>
      <c r="L2819">
        <v>1</v>
      </c>
      <c r="M2819">
        <v>0</v>
      </c>
      <c r="N2819">
        <v>0</v>
      </c>
      <c r="O2819">
        <v>5</v>
      </c>
      <c r="P2819">
        <v>4</v>
      </c>
      <c r="Q2819">
        <f>ROUND(data_orig!Z2819,0)</f>
        <v>11</v>
      </c>
      <c r="R2819">
        <v>0</v>
      </c>
      <c r="S2819">
        <v>5</v>
      </c>
      <c r="T2819">
        <v>4</v>
      </c>
      <c r="U2819">
        <f>ROUND(data_orig!AF2819,0)</f>
        <v>14</v>
      </c>
      <c r="V2819">
        <f>ROUND(data_orig!AH2819,0)</f>
        <v>11</v>
      </c>
      <c r="W2819">
        <f>IF(data_orig!AI2819&gt;0,MROUND(data_orig!AI2819,0.25),MROUND(data_orig!AI2819,-0.25))</f>
        <v>1.5</v>
      </c>
      <c r="X2819">
        <f>IF(data_orig!AJ2819&gt;0,MROUND(data_orig!AJ2819,0.25),MROUND(data_orig!AJ2819,-0.25))</f>
        <v>1.75</v>
      </c>
      <c r="Y2819" t="s">
        <v>39</v>
      </c>
    </row>
    <row r="2820" spans="1:25" x14ac:dyDescent="0.35">
      <c r="A2820">
        <v>2</v>
      </c>
      <c r="B2820">
        <v>7</v>
      </c>
      <c r="C2820">
        <v>1</v>
      </c>
      <c r="D2820">
        <v>8014</v>
      </c>
      <c r="E2820">
        <v>0</v>
      </c>
      <c r="F2820">
        <v>3</v>
      </c>
      <c r="G2820">
        <v>1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8</v>
      </c>
      <c r="O2820">
        <v>10</v>
      </c>
      <c r="P2820">
        <v>9</v>
      </c>
      <c r="Q2820">
        <f>ROUND(data_orig!Z2820,0)</f>
        <v>13</v>
      </c>
      <c r="R2820">
        <v>3</v>
      </c>
      <c r="S2820">
        <v>7</v>
      </c>
      <c r="T2820">
        <v>7</v>
      </c>
      <c r="U2820">
        <f>ROUND(data_orig!AF2820,0)</f>
        <v>12</v>
      </c>
      <c r="V2820">
        <f>ROUND(data_orig!AH2820,0)</f>
        <v>8</v>
      </c>
      <c r="W2820">
        <f>IF(data_orig!AI2820&gt;0,MROUND(data_orig!AI2820,0.25),MROUND(data_orig!AI2820,-0.25))</f>
        <v>2.5</v>
      </c>
      <c r="X2820">
        <f>IF(data_orig!AJ2820&gt;0,MROUND(data_orig!AJ2820,0.25),MROUND(data_orig!AJ2820,-0.25))</f>
        <v>0.25</v>
      </c>
      <c r="Y2820" t="s">
        <v>38</v>
      </c>
    </row>
    <row r="2821" spans="1:25" x14ac:dyDescent="0.35">
      <c r="A2821">
        <v>1</v>
      </c>
      <c r="B2821">
        <v>43</v>
      </c>
      <c r="C2821">
        <v>1</v>
      </c>
      <c r="D2821">
        <v>9773</v>
      </c>
      <c r="E2821">
        <v>1</v>
      </c>
      <c r="F2821">
        <v>1</v>
      </c>
      <c r="G2821">
        <v>1</v>
      </c>
      <c r="H2821">
        <v>1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6</v>
      </c>
      <c r="P2821">
        <v>0</v>
      </c>
      <c r="Q2821">
        <f>ROUND(data_orig!Z2821,0)</f>
        <v>0</v>
      </c>
      <c r="R2821">
        <v>0</v>
      </c>
      <c r="S2821">
        <v>6</v>
      </c>
      <c r="T2821">
        <v>3</v>
      </c>
      <c r="U2821">
        <f>ROUND(data_orig!AF2821,0)</f>
        <v>11</v>
      </c>
      <c r="V2821">
        <f>ROUND(data_orig!AH2821,0)</f>
        <v>16</v>
      </c>
      <c r="W2821">
        <f>IF(data_orig!AI2821&gt;0,MROUND(data_orig!AI2821,0.25),MROUND(data_orig!AI2821,-0.25))</f>
        <v>0.25</v>
      </c>
      <c r="X2821">
        <f>IF(data_orig!AJ2821&gt;0,MROUND(data_orig!AJ2821,0.25),MROUND(data_orig!AJ2821,-0.25))</f>
        <v>-1</v>
      </c>
      <c r="Y2821" t="s">
        <v>39</v>
      </c>
    </row>
    <row r="2822" spans="1:25" x14ac:dyDescent="0.35">
      <c r="A2822">
        <v>1</v>
      </c>
      <c r="B2822">
        <v>18</v>
      </c>
      <c r="C2822">
        <v>6</v>
      </c>
      <c r="D2822">
        <v>9500</v>
      </c>
      <c r="E2822">
        <v>1</v>
      </c>
      <c r="F2822">
        <v>1</v>
      </c>
      <c r="G2822">
        <v>1</v>
      </c>
      <c r="H2822">
        <v>1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8</v>
      </c>
      <c r="P2822">
        <v>7</v>
      </c>
      <c r="Q2822">
        <f>ROUND(data_orig!Z2822,0)</f>
        <v>13</v>
      </c>
      <c r="R2822">
        <v>0</v>
      </c>
      <c r="S2822">
        <v>8</v>
      </c>
      <c r="T2822">
        <v>7</v>
      </c>
      <c r="U2822">
        <f>ROUND(data_orig!AF2822,0)</f>
        <v>13</v>
      </c>
      <c r="V2822">
        <f>ROUND(data_orig!AH2822,0)</f>
        <v>13</v>
      </c>
      <c r="W2822">
        <f>IF(data_orig!AI2822&gt;0,MROUND(data_orig!AI2822,0.25),MROUND(data_orig!AI2822,-0.25))</f>
        <v>3.75</v>
      </c>
      <c r="X2822">
        <f>IF(data_orig!AJ2822&gt;0,MROUND(data_orig!AJ2822,0.25),MROUND(data_orig!AJ2822,-0.25))</f>
        <v>-1.75</v>
      </c>
      <c r="Y2822" t="s">
        <v>38</v>
      </c>
    </row>
    <row r="2823" spans="1:25" x14ac:dyDescent="0.35">
      <c r="A2823">
        <v>1</v>
      </c>
      <c r="B2823">
        <v>18</v>
      </c>
      <c r="C2823">
        <v>5</v>
      </c>
      <c r="D2823">
        <v>9085</v>
      </c>
      <c r="E2823">
        <v>1</v>
      </c>
      <c r="F2823">
        <v>1</v>
      </c>
      <c r="G2823">
        <v>1</v>
      </c>
      <c r="H2823">
        <v>1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5</v>
      </c>
      <c r="P2823">
        <v>0</v>
      </c>
      <c r="Q2823">
        <f>ROUND(data_orig!Z2823,0)</f>
        <v>0</v>
      </c>
      <c r="R2823">
        <v>0</v>
      </c>
      <c r="S2823">
        <v>5</v>
      </c>
      <c r="T2823">
        <v>0</v>
      </c>
      <c r="U2823">
        <f>ROUND(data_orig!AF2823,0)</f>
        <v>0</v>
      </c>
      <c r="V2823">
        <f>ROUND(data_orig!AH2823,0)</f>
        <v>13</v>
      </c>
      <c r="W2823">
        <f>IF(data_orig!AI2823&gt;0,MROUND(data_orig!AI2823,0.25),MROUND(data_orig!AI2823,-0.25))</f>
        <v>3.75</v>
      </c>
      <c r="X2823">
        <f>IF(data_orig!AJ2823&gt;0,MROUND(data_orig!AJ2823,0.25),MROUND(data_orig!AJ2823,-0.25))</f>
        <v>-1.75</v>
      </c>
      <c r="Y2823" t="s">
        <v>37</v>
      </c>
    </row>
    <row r="2824" spans="1:25" x14ac:dyDescent="0.35">
      <c r="A2824">
        <v>1</v>
      </c>
      <c r="B2824">
        <v>44</v>
      </c>
      <c r="C2824">
        <v>1</v>
      </c>
      <c r="D2824">
        <v>9238</v>
      </c>
      <c r="E2824">
        <v>1</v>
      </c>
      <c r="F2824">
        <v>1</v>
      </c>
      <c r="G2824">
        <v>1</v>
      </c>
      <c r="H2824">
        <v>0</v>
      </c>
      <c r="I2824">
        <v>0</v>
      </c>
      <c r="J2824">
        <v>1</v>
      </c>
      <c r="K2824">
        <v>0</v>
      </c>
      <c r="L2824">
        <v>1</v>
      </c>
      <c r="M2824">
        <v>0</v>
      </c>
      <c r="N2824">
        <v>3</v>
      </c>
      <c r="O2824">
        <v>6</v>
      </c>
      <c r="P2824">
        <v>6</v>
      </c>
      <c r="Q2824">
        <f>ROUND(data_orig!Z2824,0)</f>
        <v>16</v>
      </c>
      <c r="R2824">
        <v>2</v>
      </c>
      <c r="S2824">
        <v>6</v>
      </c>
      <c r="T2824">
        <v>6</v>
      </c>
      <c r="U2824">
        <f>ROUND(data_orig!AF2824,0)</f>
        <v>14</v>
      </c>
      <c r="V2824">
        <f>ROUND(data_orig!AH2824,0)</f>
        <v>14</v>
      </c>
      <c r="W2824">
        <f>IF(data_orig!AI2824&gt;0,MROUND(data_orig!AI2824,0.25),MROUND(data_orig!AI2824,-0.25))</f>
        <v>-0.25</v>
      </c>
      <c r="X2824">
        <f>IF(data_orig!AJ2824&gt;0,MROUND(data_orig!AJ2824,0.25),MROUND(data_orig!AJ2824,-0.25))</f>
        <v>0.75</v>
      </c>
      <c r="Y2824" t="s">
        <v>38</v>
      </c>
    </row>
    <row r="2825" spans="1:25" x14ac:dyDescent="0.35">
      <c r="A2825">
        <v>1</v>
      </c>
      <c r="B2825">
        <v>17</v>
      </c>
      <c r="C2825">
        <v>1</v>
      </c>
      <c r="D2825">
        <v>9670</v>
      </c>
      <c r="E2825">
        <v>1</v>
      </c>
      <c r="F2825">
        <v>1</v>
      </c>
      <c r="G2825">
        <v>1</v>
      </c>
      <c r="H2825">
        <v>1</v>
      </c>
      <c r="I2825">
        <v>0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6</v>
      </c>
      <c r="P2825">
        <v>6</v>
      </c>
      <c r="Q2825">
        <f>ROUND(data_orig!Z2825,0)</f>
        <v>13</v>
      </c>
      <c r="R2825">
        <v>0</v>
      </c>
      <c r="S2825">
        <v>6</v>
      </c>
      <c r="T2825">
        <v>5</v>
      </c>
      <c r="U2825">
        <f>ROUND(data_orig!AF2825,0)</f>
        <v>15</v>
      </c>
      <c r="V2825">
        <f>ROUND(data_orig!AH2825,0)</f>
        <v>12</v>
      </c>
      <c r="W2825">
        <f>IF(data_orig!AI2825&gt;0,MROUND(data_orig!AI2825,0.25),MROUND(data_orig!AI2825,-0.25))</f>
        <v>0.5</v>
      </c>
      <c r="X2825">
        <f>IF(data_orig!AJ2825&gt;0,MROUND(data_orig!AJ2825,0.25),MROUND(data_orig!AJ2825,-0.25))</f>
        <v>1.75</v>
      </c>
      <c r="Y2825" t="s">
        <v>39</v>
      </c>
    </row>
    <row r="2826" spans="1:25" x14ac:dyDescent="0.35">
      <c r="A2826">
        <v>1</v>
      </c>
      <c r="B2826">
        <v>1</v>
      </c>
      <c r="C2826">
        <v>5</v>
      </c>
      <c r="D2826">
        <v>9500</v>
      </c>
      <c r="E2826">
        <v>1</v>
      </c>
      <c r="F2826">
        <v>1</v>
      </c>
      <c r="G2826">
        <v>1</v>
      </c>
      <c r="H2826">
        <v>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7</v>
      </c>
      <c r="P2826">
        <v>5</v>
      </c>
      <c r="Q2826">
        <f>ROUND(data_orig!Z2826,0)</f>
        <v>12</v>
      </c>
      <c r="R2826">
        <v>0</v>
      </c>
      <c r="S2826">
        <v>7</v>
      </c>
      <c r="T2826">
        <v>5</v>
      </c>
      <c r="U2826">
        <f>ROUND(data_orig!AF2826,0)</f>
        <v>14</v>
      </c>
      <c r="V2826">
        <f>ROUND(data_orig!AH2826,0)</f>
        <v>14</v>
      </c>
      <c r="W2826">
        <f>IF(data_orig!AI2826&gt;0,MROUND(data_orig!AI2826,0.25),MROUND(data_orig!AI2826,-0.25))</f>
        <v>-0.25</v>
      </c>
      <c r="X2826">
        <f>IF(data_orig!AJ2826&gt;0,MROUND(data_orig!AJ2826,0.25),MROUND(data_orig!AJ2826,-0.25))</f>
        <v>0.75</v>
      </c>
      <c r="Y2826" t="s">
        <v>39</v>
      </c>
    </row>
    <row r="2827" spans="1:25" x14ac:dyDescent="0.35">
      <c r="A2827">
        <v>1</v>
      </c>
      <c r="B2827">
        <v>17</v>
      </c>
      <c r="C2827">
        <v>1</v>
      </c>
      <c r="D2827">
        <v>9130</v>
      </c>
      <c r="E2827">
        <v>1</v>
      </c>
      <c r="F2827">
        <v>1</v>
      </c>
      <c r="G2827">
        <v>1</v>
      </c>
      <c r="H2827">
        <v>1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6</v>
      </c>
      <c r="P2827">
        <v>6</v>
      </c>
      <c r="Q2827">
        <f>ROUND(data_orig!Z2827,0)</f>
        <v>11</v>
      </c>
      <c r="R2827">
        <v>0</v>
      </c>
      <c r="S2827">
        <v>6</v>
      </c>
      <c r="T2827">
        <v>4</v>
      </c>
      <c r="U2827">
        <f>ROUND(data_orig!AF2827,0)</f>
        <v>14</v>
      </c>
      <c r="V2827">
        <f>ROUND(data_orig!AH2827,0)</f>
        <v>9</v>
      </c>
      <c r="W2827">
        <f>IF(data_orig!AI2827&gt;0,MROUND(data_orig!AI2827,0.25),MROUND(data_orig!AI2827,-0.25))</f>
        <v>1.5</v>
      </c>
      <c r="X2827">
        <f>IF(data_orig!AJ2827&gt;0,MROUND(data_orig!AJ2827,0.25),MROUND(data_orig!AJ2827,-0.25))</f>
        <v>3.5</v>
      </c>
      <c r="Y2827" t="s">
        <v>37</v>
      </c>
    </row>
    <row r="2828" spans="1:25" x14ac:dyDescent="0.35">
      <c r="A2828">
        <v>1</v>
      </c>
      <c r="B2828">
        <v>1</v>
      </c>
      <c r="C2828">
        <v>2</v>
      </c>
      <c r="D2828">
        <v>9670</v>
      </c>
      <c r="E2828">
        <v>1</v>
      </c>
      <c r="F2828">
        <v>1</v>
      </c>
      <c r="G2828">
        <v>1</v>
      </c>
      <c r="H2828">
        <v>1</v>
      </c>
      <c r="I2828">
        <v>0</v>
      </c>
      <c r="J2828">
        <v>1</v>
      </c>
      <c r="K2828">
        <v>0</v>
      </c>
      <c r="L2828">
        <v>1</v>
      </c>
      <c r="M2828">
        <v>0</v>
      </c>
      <c r="N2828">
        <v>0</v>
      </c>
      <c r="O2828">
        <v>6</v>
      </c>
      <c r="P2828">
        <v>6</v>
      </c>
      <c r="Q2828">
        <f>ROUND(data_orig!Z2828,0)</f>
        <v>13</v>
      </c>
      <c r="R2828">
        <v>0</v>
      </c>
      <c r="S2828">
        <v>6</v>
      </c>
      <c r="T2828">
        <v>5</v>
      </c>
      <c r="U2828">
        <f>ROUND(data_orig!AF2828,0)</f>
        <v>13</v>
      </c>
      <c r="V2828">
        <f>ROUND(data_orig!AH2828,0)</f>
        <v>9</v>
      </c>
      <c r="W2828">
        <f>IF(data_orig!AI2828&gt;0,MROUND(data_orig!AI2828,0.25),MROUND(data_orig!AI2828,-0.25))</f>
        <v>1.5</v>
      </c>
      <c r="X2828">
        <f>IF(data_orig!AJ2828&gt;0,MROUND(data_orig!AJ2828,0.25),MROUND(data_orig!AJ2828,-0.25))</f>
        <v>3.5</v>
      </c>
      <c r="Y2828" t="s">
        <v>38</v>
      </c>
    </row>
    <row r="2829" spans="1:25" x14ac:dyDescent="0.35">
      <c r="A2829">
        <v>2</v>
      </c>
      <c r="B2829">
        <v>39</v>
      </c>
      <c r="C2829">
        <v>1</v>
      </c>
      <c r="D2829">
        <v>9991</v>
      </c>
      <c r="E2829">
        <v>0</v>
      </c>
      <c r="F2829">
        <v>1</v>
      </c>
      <c r="G2829">
        <v>1</v>
      </c>
      <c r="H2829">
        <v>0</v>
      </c>
      <c r="I2829">
        <v>0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5</v>
      </c>
      <c r="P2829">
        <v>4</v>
      </c>
      <c r="Q2829">
        <f>ROUND(data_orig!Z2829,0)</f>
        <v>12</v>
      </c>
      <c r="R2829">
        <v>0</v>
      </c>
      <c r="S2829">
        <v>5</v>
      </c>
      <c r="T2829">
        <v>2</v>
      </c>
      <c r="U2829">
        <f>ROUND(data_orig!AF2829,0)</f>
        <v>10</v>
      </c>
      <c r="V2829">
        <f>ROUND(data_orig!AH2829,0)</f>
        <v>16</v>
      </c>
      <c r="W2829">
        <f>IF(data_orig!AI2829&gt;0,MROUND(data_orig!AI2829,0.25),MROUND(data_orig!AI2829,-0.25))</f>
        <v>0.25</v>
      </c>
      <c r="X2829">
        <f>IF(data_orig!AJ2829&gt;0,MROUND(data_orig!AJ2829,0.25),MROUND(data_orig!AJ2829,-0.25))</f>
        <v>-1</v>
      </c>
      <c r="Y2829" t="s">
        <v>38</v>
      </c>
    </row>
    <row r="2830" spans="1:25" x14ac:dyDescent="0.35">
      <c r="A2830">
        <v>1</v>
      </c>
      <c r="B2830">
        <v>1</v>
      </c>
      <c r="C2830">
        <v>2</v>
      </c>
      <c r="D2830">
        <v>9070</v>
      </c>
      <c r="E2830">
        <v>1</v>
      </c>
      <c r="F2830">
        <v>1</v>
      </c>
      <c r="G2830">
        <v>1</v>
      </c>
      <c r="H2830">
        <v>1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6</v>
      </c>
      <c r="P2830">
        <v>6</v>
      </c>
      <c r="Q2830">
        <f>ROUND(data_orig!Z2830,0)</f>
        <v>12</v>
      </c>
      <c r="R2830">
        <v>0</v>
      </c>
      <c r="S2830">
        <v>6</v>
      </c>
      <c r="T2830">
        <v>6</v>
      </c>
      <c r="U2830">
        <f>ROUND(data_orig!AF2830,0)</f>
        <v>13</v>
      </c>
      <c r="V2830">
        <f>ROUND(data_orig!AH2830,0)</f>
        <v>8</v>
      </c>
      <c r="W2830">
        <f>IF(data_orig!AI2830&gt;0,MROUND(data_orig!AI2830,0.25),MROUND(data_orig!AI2830,-0.25))</f>
        <v>2.5</v>
      </c>
      <c r="X2830">
        <f>IF(data_orig!AJ2830&gt;0,MROUND(data_orig!AJ2830,0.25),MROUND(data_orig!AJ2830,-0.25))</f>
        <v>0.25</v>
      </c>
      <c r="Y2830" t="s">
        <v>39</v>
      </c>
    </row>
    <row r="2831" spans="1:25" x14ac:dyDescent="0.35">
      <c r="A2831">
        <v>1</v>
      </c>
      <c r="B2831">
        <v>17</v>
      </c>
      <c r="C2831">
        <v>1</v>
      </c>
      <c r="D2831">
        <v>171</v>
      </c>
      <c r="E2831">
        <v>1</v>
      </c>
      <c r="F2831">
        <v>1</v>
      </c>
      <c r="G2831">
        <v>1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f>ROUND(data_orig!Z2831,0)</f>
        <v>0</v>
      </c>
      <c r="R2831">
        <v>0</v>
      </c>
      <c r="S2831">
        <v>0</v>
      </c>
      <c r="T2831">
        <v>0</v>
      </c>
      <c r="U2831">
        <f>ROUND(data_orig!AF2831,0)</f>
        <v>0</v>
      </c>
      <c r="V2831">
        <f>ROUND(data_orig!AH2831,0)</f>
        <v>13</v>
      </c>
      <c r="W2831">
        <f>IF(data_orig!AI2831&gt;0,MROUND(data_orig!AI2831,0.25),MROUND(data_orig!AI2831,-0.25))</f>
        <v>3.75</v>
      </c>
      <c r="X2831">
        <f>IF(data_orig!AJ2831&gt;0,MROUND(data_orig!AJ2831,0.25),MROUND(data_orig!AJ2831,-0.25))</f>
        <v>-1.75</v>
      </c>
      <c r="Y2831" t="s">
        <v>37</v>
      </c>
    </row>
    <row r="2832" spans="1:25" x14ac:dyDescent="0.35">
      <c r="A2832">
        <v>1</v>
      </c>
      <c r="B2832">
        <v>17</v>
      </c>
      <c r="C2832">
        <v>5</v>
      </c>
      <c r="D2832">
        <v>9147</v>
      </c>
      <c r="E2832">
        <v>1</v>
      </c>
      <c r="F2832">
        <v>1</v>
      </c>
      <c r="G2832">
        <v>1</v>
      </c>
      <c r="H2832">
        <v>1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5</v>
      </c>
      <c r="P2832">
        <v>5</v>
      </c>
      <c r="Q2832">
        <f>ROUND(data_orig!Z2832,0)</f>
        <v>13</v>
      </c>
      <c r="R2832">
        <v>0</v>
      </c>
      <c r="S2832">
        <v>5</v>
      </c>
      <c r="T2832">
        <v>4</v>
      </c>
      <c r="U2832">
        <f>ROUND(data_orig!AF2832,0)</f>
        <v>12</v>
      </c>
      <c r="V2832">
        <f>ROUND(data_orig!AH2832,0)</f>
        <v>9</v>
      </c>
      <c r="W2832">
        <f>IF(data_orig!AI2832&gt;0,MROUND(data_orig!AI2832,0.25),MROUND(data_orig!AI2832,-0.25))</f>
        <v>1.5</v>
      </c>
      <c r="X2832">
        <f>IF(data_orig!AJ2832&gt;0,MROUND(data_orig!AJ2832,0.25),MROUND(data_orig!AJ2832,-0.25))</f>
        <v>3.5</v>
      </c>
      <c r="Y2832" t="s">
        <v>38</v>
      </c>
    </row>
    <row r="2833" spans="1:25" x14ac:dyDescent="0.35">
      <c r="A2833">
        <v>1</v>
      </c>
      <c r="B2833">
        <v>17</v>
      </c>
      <c r="C2833">
        <v>3</v>
      </c>
      <c r="D2833">
        <v>9147</v>
      </c>
      <c r="E2833">
        <v>1</v>
      </c>
      <c r="F2833">
        <v>1</v>
      </c>
      <c r="G2833">
        <v>1</v>
      </c>
      <c r="H2833">
        <v>1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5</v>
      </c>
      <c r="P2833">
        <v>5</v>
      </c>
      <c r="Q2833">
        <f>ROUND(data_orig!Z2833,0)</f>
        <v>13</v>
      </c>
      <c r="R2833">
        <v>0</v>
      </c>
      <c r="S2833">
        <v>5</v>
      </c>
      <c r="T2833">
        <v>4</v>
      </c>
      <c r="U2833">
        <f>ROUND(data_orig!AF2833,0)</f>
        <v>11</v>
      </c>
      <c r="V2833">
        <f>ROUND(data_orig!AH2833,0)</f>
        <v>11</v>
      </c>
      <c r="W2833">
        <f>IF(data_orig!AI2833&gt;0,MROUND(data_orig!AI2833,0.25),MROUND(data_orig!AI2833,-0.25))</f>
        <v>0.5</v>
      </c>
      <c r="X2833">
        <f>IF(data_orig!AJ2833&gt;0,MROUND(data_orig!AJ2833,0.25),MROUND(data_orig!AJ2833,-0.25))</f>
        <v>2</v>
      </c>
      <c r="Y2833" t="s">
        <v>39</v>
      </c>
    </row>
    <row r="2834" spans="1:25" x14ac:dyDescent="0.35">
      <c r="A2834">
        <v>2</v>
      </c>
      <c r="B2834">
        <v>39</v>
      </c>
      <c r="C2834">
        <v>1</v>
      </c>
      <c r="D2834">
        <v>9003</v>
      </c>
      <c r="E2834">
        <v>1</v>
      </c>
      <c r="F2834">
        <v>1</v>
      </c>
      <c r="G2834">
        <v>1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6</v>
      </c>
      <c r="P2834">
        <v>6</v>
      </c>
      <c r="Q2834">
        <f>ROUND(data_orig!Z2834,0)</f>
        <v>14</v>
      </c>
      <c r="R2834">
        <v>0</v>
      </c>
      <c r="S2834">
        <v>6</v>
      </c>
      <c r="T2834">
        <v>6</v>
      </c>
      <c r="U2834">
        <f>ROUND(data_orig!AF2834,0)</f>
        <v>13</v>
      </c>
      <c r="V2834">
        <f>ROUND(data_orig!AH2834,0)</f>
        <v>11</v>
      </c>
      <c r="W2834">
        <f>IF(data_orig!AI2834&gt;0,MROUND(data_orig!AI2834,0.25),MROUND(data_orig!AI2834,-0.25))</f>
        <v>0.5</v>
      </c>
      <c r="X2834">
        <f>IF(data_orig!AJ2834&gt;0,MROUND(data_orig!AJ2834,0.25),MROUND(data_orig!AJ2834,-0.25))</f>
        <v>2</v>
      </c>
      <c r="Y2834" t="s">
        <v>39</v>
      </c>
    </row>
    <row r="2835" spans="1:25" x14ac:dyDescent="0.35">
      <c r="A2835">
        <v>1</v>
      </c>
      <c r="B2835">
        <v>1</v>
      </c>
      <c r="C2835">
        <v>2</v>
      </c>
      <c r="D2835">
        <v>9670</v>
      </c>
      <c r="E2835">
        <v>1</v>
      </c>
      <c r="F2835">
        <v>1</v>
      </c>
      <c r="G2835">
        <v>1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5</v>
      </c>
      <c r="P2835">
        <v>3</v>
      </c>
      <c r="Q2835">
        <f>ROUND(data_orig!Z2835,0)</f>
        <v>12</v>
      </c>
      <c r="R2835">
        <v>0</v>
      </c>
      <c r="S2835">
        <v>5</v>
      </c>
      <c r="T2835">
        <v>2</v>
      </c>
      <c r="U2835">
        <f>ROUND(data_orig!AF2835,0)</f>
        <v>11</v>
      </c>
      <c r="V2835">
        <f>ROUND(data_orig!AH2835,0)</f>
        <v>8</v>
      </c>
      <c r="W2835">
        <f>IF(data_orig!AI2835&gt;0,MROUND(data_orig!AI2835,0.25),MROUND(data_orig!AI2835,-0.25))</f>
        <v>2.5</v>
      </c>
      <c r="X2835">
        <f>IF(data_orig!AJ2835&gt;0,MROUND(data_orig!AJ2835,0.25),MROUND(data_orig!AJ2835,-0.25))</f>
        <v>0.25</v>
      </c>
      <c r="Y2835" t="s">
        <v>39</v>
      </c>
    </row>
    <row r="2836" spans="1:25" x14ac:dyDescent="0.35">
      <c r="A2836">
        <v>1</v>
      </c>
      <c r="B2836">
        <v>39</v>
      </c>
      <c r="C2836">
        <v>1</v>
      </c>
      <c r="D2836">
        <v>9085</v>
      </c>
      <c r="E2836">
        <v>1</v>
      </c>
      <c r="F2836">
        <v>1</v>
      </c>
      <c r="G2836">
        <v>1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6</v>
      </c>
      <c r="P2836">
        <v>6</v>
      </c>
      <c r="Q2836">
        <f>ROUND(data_orig!Z2836,0)</f>
        <v>15</v>
      </c>
      <c r="R2836">
        <v>0</v>
      </c>
      <c r="S2836">
        <v>6</v>
      </c>
      <c r="T2836">
        <v>5</v>
      </c>
      <c r="U2836">
        <f>ROUND(data_orig!AF2836,0)</f>
        <v>14</v>
      </c>
      <c r="V2836">
        <f>ROUND(data_orig!AH2836,0)</f>
        <v>14</v>
      </c>
      <c r="W2836">
        <f>IF(data_orig!AI2836&gt;0,MROUND(data_orig!AI2836,0.25),MROUND(data_orig!AI2836,-0.25))</f>
        <v>-0.25</v>
      </c>
      <c r="X2836">
        <f>IF(data_orig!AJ2836&gt;0,MROUND(data_orig!AJ2836,0.25),MROUND(data_orig!AJ2836,-0.25))</f>
        <v>0.75</v>
      </c>
      <c r="Y2836" t="s">
        <v>38</v>
      </c>
    </row>
    <row r="2837" spans="1:25" x14ac:dyDescent="0.35">
      <c r="A2837">
        <v>2</v>
      </c>
      <c r="B2837">
        <v>43</v>
      </c>
      <c r="C2837">
        <v>1</v>
      </c>
      <c r="D2837">
        <v>9147</v>
      </c>
      <c r="E2837">
        <v>1</v>
      </c>
      <c r="F2837">
        <v>1</v>
      </c>
      <c r="G2837">
        <v>1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12</v>
      </c>
      <c r="O2837">
        <v>15</v>
      </c>
      <c r="P2837">
        <v>12</v>
      </c>
      <c r="Q2837">
        <f>ROUND(data_orig!Z2837,0)</f>
        <v>12</v>
      </c>
      <c r="R2837">
        <v>11</v>
      </c>
      <c r="S2837">
        <v>13</v>
      </c>
      <c r="T2837">
        <v>11</v>
      </c>
      <c r="U2837">
        <f>ROUND(data_orig!AF2837,0)</f>
        <v>13</v>
      </c>
      <c r="V2837">
        <f>ROUND(data_orig!AH2837,0)</f>
        <v>8</v>
      </c>
      <c r="W2837">
        <f>IF(data_orig!AI2837&gt;0,MROUND(data_orig!AI2837,0.25),MROUND(data_orig!AI2837,-0.25))</f>
        <v>2.5</v>
      </c>
      <c r="X2837">
        <f>IF(data_orig!AJ2837&gt;0,MROUND(data_orig!AJ2837,0.25),MROUND(data_orig!AJ2837,-0.25))</f>
        <v>0.25</v>
      </c>
      <c r="Y2837" t="s">
        <v>38</v>
      </c>
    </row>
    <row r="2838" spans="1:25" x14ac:dyDescent="0.35">
      <c r="A2838">
        <v>2</v>
      </c>
      <c r="B2838">
        <v>39</v>
      </c>
      <c r="C2838">
        <v>1</v>
      </c>
      <c r="D2838">
        <v>9991</v>
      </c>
      <c r="E2838">
        <v>0</v>
      </c>
      <c r="F2838">
        <v>1</v>
      </c>
      <c r="G2838">
        <v>1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5</v>
      </c>
      <c r="P2838">
        <v>0</v>
      </c>
      <c r="Q2838">
        <f>ROUND(data_orig!Z2838,0)</f>
        <v>0</v>
      </c>
      <c r="R2838">
        <v>0</v>
      </c>
      <c r="S2838">
        <v>5</v>
      </c>
      <c r="T2838">
        <v>0</v>
      </c>
      <c r="U2838">
        <f>ROUND(data_orig!AF2838,0)</f>
        <v>0</v>
      </c>
      <c r="V2838">
        <f>ROUND(data_orig!AH2838,0)</f>
        <v>8</v>
      </c>
      <c r="W2838">
        <f>IF(data_orig!AI2838&gt;0,MROUND(data_orig!AI2838,0.25),MROUND(data_orig!AI2838,-0.25))</f>
        <v>2.5</v>
      </c>
      <c r="X2838">
        <f>IF(data_orig!AJ2838&gt;0,MROUND(data_orig!AJ2838,0.25),MROUND(data_orig!AJ2838,-0.25))</f>
        <v>0.25</v>
      </c>
      <c r="Y2838" t="s">
        <v>37</v>
      </c>
    </row>
    <row r="2839" spans="1:25" x14ac:dyDescent="0.35">
      <c r="A2839">
        <v>2</v>
      </c>
      <c r="B2839">
        <v>39</v>
      </c>
      <c r="C2839">
        <v>2</v>
      </c>
      <c r="D2839">
        <v>9147</v>
      </c>
      <c r="E2839">
        <v>1</v>
      </c>
      <c r="F2839">
        <v>1</v>
      </c>
      <c r="G2839">
        <v>1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5</v>
      </c>
      <c r="P2839">
        <v>3</v>
      </c>
      <c r="Q2839">
        <f>ROUND(data_orig!Z2839,0)</f>
        <v>13</v>
      </c>
      <c r="R2839">
        <v>0</v>
      </c>
      <c r="S2839">
        <v>5</v>
      </c>
      <c r="T2839">
        <v>5</v>
      </c>
      <c r="U2839">
        <f>ROUND(data_orig!AF2839,0)</f>
        <v>12</v>
      </c>
      <c r="V2839">
        <f>ROUND(data_orig!AH2839,0)</f>
        <v>9</v>
      </c>
      <c r="W2839">
        <f>IF(data_orig!AI2839&gt;0,MROUND(data_orig!AI2839,0.25),MROUND(data_orig!AI2839,-0.25))</f>
        <v>-0.75</v>
      </c>
      <c r="X2839">
        <f>IF(data_orig!AJ2839&gt;0,MROUND(data_orig!AJ2839,0.25),MROUND(data_orig!AJ2839,-0.25))</f>
        <v>-3</v>
      </c>
      <c r="Y2839" t="s">
        <v>39</v>
      </c>
    </row>
    <row r="2840" spans="1:25" x14ac:dyDescent="0.35">
      <c r="A2840">
        <v>1</v>
      </c>
      <c r="B2840">
        <v>39</v>
      </c>
      <c r="C2840">
        <v>1</v>
      </c>
      <c r="D2840">
        <v>9991</v>
      </c>
      <c r="E2840">
        <v>0</v>
      </c>
      <c r="F2840">
        <v>1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5</v>
      </c>
      <c r="P2840">
        <v>0</v>
      </c>
      <c r="Q2840">
        <f>ROUND(data_orig!Z2840,0)</f>
        <v>0</v>
      </c>
      <c r="R2840">
        <v>0</v>
      </c>
      <c r="S2840">
        <v>5</v>
      </c>
      <c r="T2840">
        <v>0</v>
      </c>
      <c r="U2840">
        <f>ROUND(data_orig!AF2840,0)</f>
        <v>0</v>
      </c>
      <c r="V2840">
        <f>ROUND(data_orig!AH2840,0)</f>
        <v>16</v>
      </c>
      <c r="W2840">
        <f>IF(data_orig!AI2840&gt;0,MROUND(data_orig!AI2840,0.25),MROUND(data_orig!AI2840,-0.25))</f>
        <v>2.75</v>
      </c>
      <c r="X2840">
        <f>IF(data_orig!AJ2840&gt;0,MROUND(data_orig!AJ2840,0.25),MROUND(data_orig!AJ2840,-0.25))</f>
        <v>-4</v>
      </c>
      <c r="Y2840" t="s">
        <v>37</v>
      </c>
    </row>
    <row r="2841" spans="1:25" x14ac:dyDescent="0.35">
      <c r="A2841">
        <v>1</v>
      </c>
      <c r="B2841">
        <v>1</v>
      </c>
      <c r="C2841">
        <v>2</v>
      </c>
      <c r="D2841">
        <v>9085</v>
      </c>
      <c r="E2841">
        <v>1</v>
      </c>
      <c r="F2841">
        <v>1</v>
      </c>
      <c r="G2841">
        <v>1</v>
      </c>
      <c r="H2841">
        <v>1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6</v>
      </c>
      <c r="P2841">
        <v>6</v>
      </c>
      <c r="Q2841">
        <f>ROUND(data_orig!Z2841,0)</f>
        <v>17</v>
      </c>
      <c r="R2841">
        <v>0</v>
      </c>
      <c r="S2841">
        <v>6</v>
      </c>
      <c r="T2841">
        <v>6</v>
      </c>
      <c r="U2841">
        <f>ROUND(data_orig!AF2841,0)</f>
        <v>16</v>
      </c>
      <c r="V2841">
        <f>ROUND(data_orig!AH2841,0)</f>
        <v>9</v>
      </c>
      <c r="W2841">
        <f>IF(data_orig!AI2841&gt;0,MROUND(data_orig!AI2841,0.25),MROUND(data_orig!AI2841,-0.25))</f>
        <v>1.5</v>
      </c>
      <c r="X2841">
        <f>IF(data_orig!AJ2841&gt;0,MROUND(data_orig!AJ2841,0.25),MROUND(data_orig!AJ2841,-0.25))</f>
        <v>3.5</v>
      </c>
      <c r="Y2841" t="s">
        <v>38</v>
      </c>
    </row>
    <row r="2842" spans="1:25" x14ac:dyDescent="0.35">
      <c r="A2842">
        <v>1</v>
      </c>
      <c r="B2842">
        <v>39</v>
      </c>
      <c r="C2842">
        <v>1</v>
      </c>
      <c r="D2842">
        <v>9085</v>
      </c>
      <c r="E2842">
        <v>1</v>
      </c>
      <c r="F2842">
        <v>1</v>
      </c>
      <c r="G2842">
        <v>1</v>
      </c>
      <c r="H2842">
        <v>0</v>
      </c>
      <c r="I2842">
        <v>0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6</v>
      </c>
      <c r="P2842">
        <v>3</v>
      </c>
      <c r="Q2842">
        <f>ROUND(data_orig!Z2842,0)</f>
        <v>12</v>
      </c>
      <c r="R2842">
        <v>0</v>
      </c>
      <c r="S2842">
        <v>6</v>
      </c>
      <c r="T2842">
        <v>2</v>
      </c>
      <c r="U2842">
        <f>ROUND(data_orig!AF2842,0)</f>
        <v>11</v>
      </c>
      <c r="V2842">
        <f>ROUND(data_orig!AH2842,0)</f>
        <v>11</v>
      </c>
      <c r="W2842">
        <f>IF(data_orig!AI2842&gt;0,MROUND(data_orig!AI2842,0.25),MROUND(data_orig!AI2842,-0.25))</f>
        <v>0.5</v>
      </c>
      <c r="X2842">
        <f>IF(data_orig!AJ2842&gt;0,MROUND(data_orig!AJ2842,0.25),MROUND(data_orig!AJ2842,-0.25))</f>
        <v>2</v>
      </c>
      <c r="Y2842" t="s">
        <v>39</v>
      </c>
    </row>
    <row r="2843" spans="1:25" x14ac:dyDescent="0.35">
      <c r="A2843">
        <v>2</v>
      </c>
      <c r="B2843">
        <v>39</v>
      </c>
      <c r="C2843">
        <v>1</v>
      </c>
      <c r="D2843">
        <v>9003</v>
      </c>
      <c r="E2843">
        <v>1</v>
      </c>
      <c r="F2843">
        <v>1</v>
      </c>
      <c r="G2843">
        <v>1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14</v>
      </c>
      <c r="O2843">
        <v>19</v>
      </c>
      <c r="P2843">
        <v>19</v>
      </c>
      <c r="Q2843">
        <f>ROUND(data_orig!Z2843,0)</f>
        <v>12</v>
      </c>
      <c r="R2843">
        <v>11</v>
      </c>
      <c r="S2843">
        <v>13</v>
      </c>
      <c r="T2843">
        <v>13</v>
      </c>
      <c r="U2843">
        <f>ROUND(data_orig!AF2843,0)</f>
        <v>11</v>
      </c>
      <c r="V2843">
        <f>ROUND(data_orig!AH2843,0)</f>
        <v>16</v>
      </c>
      <c r="W2843">
        <f>IF(data_orig!AI2843&gt;0,MROUND(data_orig!AI2843,0.25),MROUND(data_orig!AI2843,-0.25))</f>
        <v>2.75</v>
      </c>
      <c r="X2843">
        <f>IF(data_orig!AJ2843&gt;0,MROUND(data_orig!AJ2843,0.25),MROUND(data_orig!AJ2843,-0.25))</f>
        <v>-4</v>
      </c>
      <c r="Y2843" t="s">
        <v>38</v>
      </c>
    </row>
    <row r="2844" spans="1:25" x14ac:dyDescent="0.35">
      <c r="A2844">
        <v>2</v>
      </c>
      <c r="B2844">
        <v>39</v>
      </c>
      <c r="C2844">
        <v>1</v>
      </c>
      <c r="D2844">
        <v>9070</v>
      </c>
      <c r="E2844">
        <v>1</v>
      </c>
      <c r="F2844">
        <v>1</v>
      </c>
      <c r="G2844">
        <v>1</v>
      </c>
      <c r="H2844">
        <v>0</v>
      </c>
      <c r="I2844">
        <v>0</v>
      </c>
      <c r="J2844">
        <v>1</v>
      </c>
      <c r="K2844">
        <v>0</v>
      </c>
      <c r="L2844">
        <v>1</v>
      </c>
      <c r="M2844">
        <v>0</v>
      </c>
      <c r="N2844">
        <v>1</v>
      </c>
      <c r="O2844">
        <v>6</v>
      </c>
      <c r="P2844">
        <v>6</v>
      </c>
      <c r="Q2844">
        <f>ROUND(data_orig!Z2844,0)</f>
        <v>13</v>
      </c>
      <c r="R2844">
        <v>0</v>
      </c>
      <c r="S2844">
        <v>6</v>
      </c>
      <c r="T2844">
        <v>5</v>
      </c>
      <c r="U2844">
        <f>ROUND(data_orig!AF2844,0)</f>
        <v>13</v>
      </c>
      <c r="V2844">
        <f>ROUND(data_orig!AH2844,0)</f>
        <v>14</v>
      </c>
      <c r="W2844">
        <f>IF(data_orig!AI2844&gt;0,MROUND(data_orig!AI2844,0.25),MROUND(data_orig!AI2844,-0.25))</f>
        <v>-0.25</v>
      </c>
      <c r="X2844">
        <f>IF(data_orig!AJ2844&gt;0,MROUND(data_orig!AJ2844,0.25),MROUND(data_orig!AJ2844,-0.25))</f>
        <v>0.75</v>
      </c>
      <c r="Y2844" t="s">
        <v>38</v>
      </c>
    </row>
    <row r="2845" spans="1:25" x14ac:dyDescent="0.35">
      <c r="A2845">
        <v>4</v>
      </c>
      <c r="B2845">
        <v>1</v>
      </c>
      <c r="C2845">
        <v>1</v>
      </c>
      <c r="D2845">
        <v>9991</v>
      </c>
      <c r="E2845">
        <v>0</v>
      </c>
      <c r="F2845">
        <v>1</v>
      </c>
      <c r="G2845">
        <v>1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5</v>
      </c>
      <c r="P2845">
        <v>0</v>
      </c>
      <c r="Q2845">
        <f>ROUND(data_orig!Z2845,0)</f>
        <v>0</v>
      </c>
      <c r="R2845">
        <v>0</v>
      </c>
      <c r="S2845">
        <v>5</v>
      </c>
      <c r="T2845">
        <v>0</v>
      </c>
      <c r="U2845">
        <f>ROUND(data_orig!AF2845,0)</f>
        <v>0</v>
      </c>
      <c r="V2845">
        <f>ROUND(data_orig!AH2845,0)</f>
        <v>13</v>
      </c>
      <c r="W2845">
        <f>IF(data_orig!AI2845&gt;0,MROUND(data_orig!AI2845,0.25),MROUND(data_orig!AI2845,-0.25))</f>
        <v>3.75</v>
      </c>
      <c r="X2845">
        <f>IF(data_orig!AJ2845&gt;0,MROUND(data_orig!AJ2845,0.25),MROUND(data_orig!AJ2845,-0.25))</f>
        <v>-1.75</v>
      </c>
      <c r="Y2845" t="s">
        <v>37</v>
      </c>
    </row>
    <row r="2846" spans="1:25" x14ac:dyDescent="0.35">
      <c r="A2846">
        <v>2</v>
      </c>
      <c r="B2846">
        <v>39</v>
      </c>
      <c r="C2846">
        <v>1</v>
      </c>
      <c r="D2846">
        <v>9991</v>
      </c>
      <c r="E2846">
        <v>0</v>
      </c>
      <c r="F2846">
        <v>1</v>
      </c>
      <c r="G2846">
        <v>1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5</v>
      </c>
      <c r="P2846">
        <v>2</v>
      </c>
      <c r="Q2846">
        <f>ROUND(data_orig!Z2846,0)</f>
        <v>11</v>
      </c>
      <c r="R2846">
        <v>0</v>
      </c>
      <c r="S2846">
        <v>5</v>
      </c>
      <c r="T2846">
        <v>3</v>
      </c>
      <c r="U2846">
        <f>ROUND(data_orig!AF2846,0)</f>
        <v>11</v>
      </c>
      <c r="V2846">
        <f>ROUND(data_orig!AH2846,0)</f>
        <v>13</v>
      </c>
      <c r="W2846">
        <f>IF(data_orig!AI2846&gt;0,MROUND(data_orig!AI2846,0.25),MROUND(data_orig!AI2846,-0.25))</f>
        <v>3.75</v>
      </c>
      <c r="X2846">
        <f>IF(data_orig!AJ2846&gt;0,MROUND(data_orig!AJ2846,0.25),MROUND(data_orig!AJ2846,-0.25))</f>
        <v>-1.75</v>
      </c>
      <c r="Y2846" t="s">
        <v>39</v>
      </c>
    </row>
    <row r="2847" spans="1:25" x14ac:dyDescent="0.35">
      <c r="A2847">
        <v>1</v>
      </c>
      <c r="B2847">
        <v>44</v>
      </c>
      <c r="C2847">
        <v>1</v>
      </c>
      <c r="D2847">
        <v>9003</v>
      </c>
      <c r="E2847">
        <v>1</v>
      </c>
      <c r="F2847">
        <v>39</v>
      </c>
      <c r="G2847">
        <v>1</v>
      </c>
      <c r="H2847">
        <v>1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6</v>
      </c>
      <c r="P2847">
        <v>6</v>
      </c>
      <c r="Q2847">
        <f>ROUND(data_orig!Z2847,0)</f>
        <v>14</v>
      </c>
      <c r="R2847">
        <v>0</v>
      </c>
      <c r="S2847">
        <v>6</v>
      </c>
      <c r="T2847">
        <v>6</v>
      </c>
      <c r="U2847">
        <f>ROUND(data_orig!AF2847,0)</f>
        <v>13</v>
      </c>
      <c r="V2847">
        <f>ROUND(data_orig!AH2847,0)</f>
        <v>12</v>
      </c>
      <c r="W2847">
        <f>IF(data_orig!AI2847&gt;0,MROUND(data_orig!AI2847,0.25),MROUND(data_orig!AI2847,-0.25))</f>
        <v>0.5</v>
      </c>
      <c r="X2847">
        <f>IF(data_orig!AJ2847&gt;0,MROUND(data_orig!AJ2847,0.25),MROUND(data_orig!AJ2847,-0.25))</f>
        <v>1.75</v>
      </c>
      <c r="Y2847" t="s">
        <v>38</v>
      </c>
    </row>
    <row r="2848" spans="1:25" x14ac:dyDescent="0.35">
      <c r="A2848">
        <v>2</v>
      </c>
      <c r="B2848">
        <v>39</v>
      </c>
      <c r="C2848">
        <v>2</v>
      </c>
      <c r="D2848">
        <v>9556</v>
      </c>
      <c r="E2848">
        <v>1</v>
      </c>
      <c r="F2848">
        <v>12</v>
      </c>
      <c r="G2848">
        <v>1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1</v>
      </c>
      <c r="Q2848">
        <f>ROUND(data_orig!Z2848,0)</f>
        <v>14</v>
      </c>
      <c r="R2848">
        <v>0</v>
      </c>
      <c r="S2848">
        <v>2</v>
      </c>
      <c r="T2848">
        <v>0</v>
      </c>
      <c r="U2848">
        <f>ROUND(data_orig!AF2848,0)</f>
        <v>0</v>
      </c>
      <c r="V2848">
        <f>ROUND(data_orig!AH2848,0)</f>
        <v>11</v>
      </c>
      <c r="W2848">
        <f>IF(data_orig!AI2848&gt;0,MROUND(data_orig!AI2848,0.25),MROUND(data_orig!AI2848,-0.25))</f>
        <v>0.5</v>
      </c>
      <c r="X2848">
        <f>IF(data_orig!AJ2848&gt;0,MROUND(data_orig!AJ2848,0.25),MROUND(data_orig!AJ2848,-0.25))</f>
        <v>2</v>
      </c>
      <c r="Y2848" t="s">
        <v>37</v>
      </c>
    </row>
    <row r="2849" spans="1:25" x14ac:dyDescent="0.35">
      <c r="A2849">
        <v>2</v>
      </c>
      <c r="B2849">
        <v>39</v>
      </c>
      <c r="C2849">
        <v>1</v>
      </c>
      <c r="D2849">
        <v>9773</v>
      </c>
      <c r="E2849">
        <v>1</v>
      </c>
      <c r="F2849">
        <v>19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5</v>
      </c>
      <c r="P2849">
        <v>0</v>
      </c>
      <c r="Q2849">
        <f>ROUND(data_orig!Z2849,0)</f>
        <v>0</v>
      </c>
      <c r="R2849">
        <v>0</v>
      </c>
      <c r="S2849">
        <v>4</v>
      </c>
      <c r="T2849">
        <v>0</v>
      </c>
      <c r="U2849">
        <f>ROUND(data_orig!AF2849,0)</f>
        <v>0</v>
      </c>
      <c r="V2849">
        <f>ROUND(data_orig!AH2849,0)</f>
        <v>16</v>
      </c>
      <c r="W2849">
        <f>IF(data_orig!AI2849&gt;0,MROUND(data_orig!AI2849,0.25),MROUND(data_orig!AI2849,-0.25))</f>
        <v>2.75</v>
      </c>
      <c r="X2849">
        <f>IF(data_orig!AJ2849&gt;0,MROUND(data_orig!AJ2849,0.25),MROUND(data_orig!AJ2849,-0.25))</f>
        <v>-4</v>
      </c>
      <c r="Y2849" t="s">
        <v>37</v>
      </c>
    </row>
    <row r="2850" spans="1:25" x14ac:dyDescent="0.35">
      <c r="A2850">
        <v>2</v>
      </c>
      <c r="B2850">
        <v>42</v>
      </c>
      <c r="C2850">
        <v>1</v>
      </c>
      <c r="D2850">
        <v>9147</v>
      </c>
      <c r="E2850">
        <v>1</v>
      </c>
      <c r="F2850">
        <v>1</v>
      </c>
      <c r="G2850">
        <v>1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13</v>
      </c>
      <c r="O2850">
        <v>15</v>
      </c>
      <c r="P2850">
        <v>13</v>
      </c>
      <c r="Q2850">
        <f>ROUND(data_orig!Z2850,0)</f>
        <v>12</v>
      </c>
      <c r="R2850">
        <v>10</v>
      </c>
      <c r="S2850">
        <v>13</v>
      </c>
      <c r="T2850">
        <v>10</v>
      </c>
      <c r="U2850">
        <f>ROUND(data_orig!AF2850,0)</f>
        <v>11</v>
      </c>
      <c r="V2850">
        <f>ROUND(data_orig!AH2850,0)</f>
        <v>16</v>
      </c>
      <c r="W2850">
        <f>IF(data_orig!AI2850&gt;0,MROUND(data_orig!AI2850,0.25),MROUND(data_orig!AI2850,-0.25))</f>
        <v>2.75</v>
      </c>
      <c r="X2850">
        <f>IF(data_orig!AJ2850&gt;0,MROUND(data_orig!AJ2850,0.25),MROUND(data_orig!AJ2850,-0.25))</f>
        <v>-4</v>
      </c>
      <c r="Y2850" t="s">
        <v>37</v>
      </c>
    </row>
    <row r="2851" spans="1:25" x14ac:dyDescent="0.35">
      <c r="A2851">
        <v>1</v>
      </c>
      <c r="B2851">
        <v>44</v>
      </c>
      <c r="C2851">
        <v>1</v>
      </c>
      <c r="D2851">
        <v>9085</v>
      </c>
      <c r="E2851">
        <v>1</v>
      </c>
      <c r="F2851">
        <v>39</v>
      </c>
      <c r="G2851">
        <v>1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6</v>
      </c>
      <c r="P2851">
        <v>4</v>
      </c>
      <c r="Q2851">
        <f>ROUND(data_orig!Z2851,0)</f>
        <v>14</v>
      </c>
      <c r="R2851">
        <v>0</v>
      </c>
      <c r="S2851">
        <v>6</v>
      </c>
      <c r="T2851">
        <v>5</v>
      </c>
      <c r="U2851">
        <f>ROUND(data_orig!AF2851,0)</f>
        <v>13</v>
      </c>
      <c r="V2851">
        <f>ROUND(data_orig!AH2851,0)</f>
        <v>14</v>
      </c>
      <c r="W2851">
        <f>IF(data_orig!AI2851&gt;0,MROUND(data_orig!AI2851,0.25),MROUND(data_orig!AI2851,-0.25))</f>
        <v>-0.25</v>
      </c>
      <c r="X2851">
        <f>IF(data_orig!AJ2851&gt;0,MROUND(data_orig!AJ2851,0.25),MROUND(data_orig!AJ2851,-0.25))</f>
        <v>0.75</v>
      </c>
      <c r="Y2851" t="s">
        <v>38</v>
      </c>
    </row>
    <row r="2852" spans="1:25" x14ac:dyDescent="0.35">
      <c r="A2852">
        <v>1</v>
      </c>
      <c r="B2852">
        <v>18</v>
      </c>
      <c r="C2852">
        <v>2</v>
      </c>
      <c r="D2852">
        <v>9773</v>
      </c>
      <c r="E2852">
        <v>1</v>
      </c>
      <c r="F2852">
        <v>1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6</v>
      </c>
      <c r="P2852">
        <v>0</v>
      </c>
      <c r="Q2852">
        <f>ROUND(data_orig!Z2852,0)</f>
        <v>0</v>
      </c>
      <c r="R2852">
        <v>0</v>
      </c>
      <c r="S2852">
        <v>6</v>
      </c>
      <c r="T2852">
        <v>0</v>
      </c>
      <c r="U2852">
        <f>ROUND(data_orig!AF2852,0)</f>
        <v>0</v>
      </c>
      <c r="V2852">
        <f>ROUND(data_orig!AH2852,0)</f>
        <v>9</v>
      </c>
      <c r="W2852">
        <f>IF(data_orig!AI2852&gt;0,MROUND(data_orig!AI2852,0.25),MROUND(data_orig!AI2852,-0.25))</f>
        <v>1.5</v>
      </c>
      <c r="X2852">
        <f>IF(data_orig!AJ2852&gt;0,MROUND(data_orig!AJ2852,0.25),MROUND(data_orig!AJ2852,-0.25))</f>
        <v>3.5</v>
      </c>
      <c r="Y2852" t="s">
        <v>37</v>
      </c>
    </row>
    <row r="2853" spans="1:25" x14ac:dyDescent="0.35">
      <c r="A2853">
        <v>1</v>
      </c>
      <c r="B2853">
        <v>1</v>
      </c>
      <c r="C2853">
        <v>3</v>
      </c>
      <c r="D2853">
        <v>9773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6</v>
      </c>
      <c r="P2853">
        <v>6</v>
      </c>
      <c r="Q2853">
        <f>ROUND(data_orig!Z2853,0)</f>
        <v>14</v>
      </c>
      <c r="R2853">
        <v>0</v>
      </c>
      <c r="S2853">
        <v>6</v>
      </c>
      <c r="T2853">
        <v>6</v>
      </c>
      <c r="U2853">
        <f>ROUND(data_orig!AF2853,0)</f>
        <v>14</v>
      </c>
      <c r="V2853">
        <f>ROUND(data_orig!AH2853,0)</f>
        <v>9</v>
      </c>
      <c r="W2853">
        <f>IF(data_orig!AI2853&gt;0,MROUND(data_orig!AI2853,0.25),MROUND(data_orig!AI2853,-0.25))</f>
        <v>1.5</v>
      </c>
      <c r="X2853">
        <f>IF(data_orig!AJ2853&gt;0,MROUND(data_orig!AJ2853,0.25),MROUND(data_orig!AJ2853,-0.25))</f>
        <v>3.5</v>
      </c>
      <c r="Y2853" t="s">
        <v>38</v>
      </c>
    </row>
    <row r="2854" spans="1:25" x14ac:dyDescent="0.35">
      <c r="A2854">
        <v>1</v>
      </c>
      <c r="B2854">
        <v>53</v>
      </c>
      <c r="C2854">
        <v>1</v>
      </c>
      <c r="D2854">
        <v>9003</v>
      </c>
      <c r="E2854">
        <v>1</v>
      </c>
      <c r="F2854">
        <v>42</v>
      </c>
      <c r="G2854">
        <v>1</v>
      </c>
      <c r="H2854">
        <v>0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7</v>
      </c>
      <c r="O2854">
        <v>13</v>
      </c>
      <c r="P2854">
        <v>11</v>
      </c>
      <c r="Q2854">
        <f>ROUND(data_orig!Z2854,0)</f>
        <v>12</v>
      </c>
      <c r="R2854">
        <v>5</v>
      </c>
      <c r="S2854">
        <v>11</v>
      </c>
      <c r="T2854">
        <v>11</v>
      </c>
      <c r="U2854">
        <f>ROUND(data_orig!AF2854,0)</f>
        <v>11</v>
      </c>
      <c r="V2854">
        <f>ROUND(data_orig!AH2854,0)</f>
        <v>9</v>
      </c>
      <c r="W2854">
        <f>IF(data_orig!AI2854&gt;0,MROUND(data_orig!AI2854,0.25),MROUND(data_orig!AI2854,-0.25))</f>
        <v>1.5</v>
      </c>
      <c r="X2854">
        <f>IF(data_orig!AJ2854&gt;0,MROUND(data_orig!AJ2854,0.25),MROUND(data_orig!AJ2854,-0.25))</f>
        <v>3.5</v>
      </c>
      <c r="Y2854" t="s">
        <v>38</v>
      </c>
    </row>
    <row r="2855" spans="1:25" x14ac:dyDescent="0.35">
      <c r="A2855">
        <v>1</v>
      </c>
      <c r="B2855">
        <v>18</v>
      </c>
      <c r="C2855">
        <v>3</v>
      </c>
      <c r="D2855">
        <v>9070</v>
      </c>
      <c r="E2855">
        <v>1</v>
      </c>
      <c r="F2855">
        <v>1</v>
      </c>
      <c r="G2855">
        <v>1</v>
      </c>
      <c r="H2855">
        <v>1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1</v>
      </c>
      <c r="O2855">
        <v>6</v>
      </c>
      <c r="P2855">
        <v>6</v>
      </c>
      <c r="Q2855">
        <f>ROUND(data_orig!Z2855,0)</f>
        <v>14</v>
      </c>
      <c r="R2855">
        <v>0</v>
      </c>
      <c r="S2855">
        <v>6</v>
      </c>
      <c r="T2855">
        <v>6</v>
      </c>
      <c r="U2855">
        <f>ROUND(data_orig!AF2855,0)</f>
        <v>14</v>
      </c>
      <c r="V2855">
        <f>ROUND(data_orig!AH2855,0)</f>
        <v>14</v>
      </c>
      <c r="W2855">
        <f>IF(data_orig!AI2855&gt;0,MROUND(data_orig!AI2855,0.25),MROUND(data_orig!AI2855,-0.25))</f>
        <v>-0.25</v>
      </c>
      <c r="X2855">
        <f>IF(data_orig!AJ2855&gt;0,MROUND(data_orig!AJ2855,0.25),MROUND(data_orig!AJ2855,-0.25))</f>
        <v>0.75</v>
      </c>
      <c r="Y2855" t="s">
        <v>38</v>
      </c>
    </row>
    <row r="2856" spans="1:25" x14ac:dyDescent="0.35">
      <c r="A2856">
        <v>1</v>
      </c>
      <c r="B2856">
        <v>1</v>
      </c>
      <c r="C2856">
        <v>1</v>
      </c>
      <c r="D2856">
        <v>9500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7</v>
      </c>
      <c r="P2856">
        <v>0</v>
      </c>
      <c r="Q2856">
        <f>ROUND(data_orig!Z2856,0)</f>
        <v>0</v>
      </c>
      <c r="R2856">
        <v>0</v>
      </c>
      <c r="S2856">
        <v>8</v>
      </c>
      <c r="T2856">
        <v>0</v>
      </c>
      <c r="U2856">
        <f>ROUND(data_orig!AF2856,0)</f>
        <v>0</v>
      </c>
      <c r="V2856">
        <f>ROUND(data_orig!AH2856,0)</f>
        <v>11</v>
      </c>
      <c r="W2856">
        <f>IF(data_orig!AI2856&gt;0,MROUND(data_orig!AI2856,0.25),MROUND(data_orig!AI2856,-0.25))</f>
        <v>0.5</v>
      </c>
      <c r="X2856">
        <f>IF(data_orig!AJ2856&gt;0,MROUND(data_orig!AJ2856,0.25),MROUND(data_orig!AJ2856,-0.25))</f>
        <v>2</v>
      </c>
      <c r="Y2856" t="s">
        <v>37</v>
      </c>
    </row>
    <row r="2857" spans="1:25" x14ac:dyDescent="0.35">
      <c r="A2857">
        <v>1</v>
      </c>
      <c r="B2857">
        <v>17</v>
      </c>
      <c r="C2857">
        <v>1</v>
      </c>
      <c r="D2857">
        <v>9500</v>
      </c>
      <c r="E2857">
        <v>1</v>
      </c>
      <c r="F2857">
        <v>1</v>
      </c>
      <c r="G2857">
        <v>1</v>
      </c>
      <c r="H2857">
        <v>1</v>
      </c>
      <c r="I2857">
        <v>0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7</v>
      </c>
      <c r="P2857">
        <v>5</v>
      </c>
      <c r="Q2857">
        <f>ROUND(data_orig!Z2857,0)</f>
        <v>13</v>
      </c>
      <c r="R2857">
        <v>0</v>
      </c>
      <c r="S2857">
        <v>7</v>
      </c>
      <c r="T2857">
        <v>7</v>
      </c>
      <c r="U2857">
        <f>ROUND(data_orig!AF2857,0)</f>
        <v>12</v>
      </c>
      <c r="V2857">
        <f>ROUND(data_orig!AH2857,0)</f>
        <v>11</v>
      </c>
      <c r="W2857">
        <f>IF(data_orig!AI2857&gt;0,MROUND(data_orig!AI2857,0.25),MROUND(data_orig!AI2857,-0.25))</f>
        <v>0.5</v>
      </c>
      <c r="X2857">
        <f>IF(data_orig!AJ2857&gt;0,MROUND(data_orig!AJ2857,0.25),MROUND(data_orig!AJ2857,-0.25))</f>
        <v>2</v>
      </c>
      <c r="Y2857" t="s">
        <v>37</v>
      </c>
    </row>
    <row r="2858" spans="1:25" x14ac:dyDescent="0.35">
      <c r="A2858">
        <v>1</v>
      </c>
      <c r="B2858">
        <v>1</v>
      </c>
      <c r="C2858">
        <v>1</v>
      </c>
      <c r="D2858">
        <v>9773</v>
      </c>
      <c r="E2858">
        <v>1</v>
      </c>
      <c r="F2858">
        <v>1</v>
      </c>
      <c r="G2858">
        <v>1</v>
      </c>
      <c r="H2858">
        <v>1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6</v>
      </c>
      <c r="P2858">
        <v>6</v>
      </c>
      <c r="Q2858">
        <f>ROUND(data_orig!Z2858,0)</f>
        <v>15</v>
      </c>
      <c r="R2858">
        <v>0</v>
      </c>
      <c r="S2858">
        <v>6</v>
      </c>
      <c r="T2858">
        <v>6</v>
      </c>
      <c r="U2858">
        <f>ROUND(data_orig!AF2858,0)</f>
        <v>13</v>
      </c>
      <c r="V2858">
        <f>ROUND(data_orig!AH2858,0)</f>
        <v>11</v>
      </c>
      <c r="W2858">
        <f>IF(data_orig!AI2858&gt;0,MROUND(data_orig!AI2858,0.25),MROUND(data_orig!AI2858,-0.25))</f>
        <v>0.5</v>
      </c>
      <c r="X2858">
        <f>IF(data_orig!AJ2858&gt;0,MROUND(data_orig!AJ2858,0.25),MROUND(data_orig!AJ2858,-0.25))</f>
        <v>2</v>
      </c>
      <c r="Y2858" t="s">
        <v>38</v>
      </c>
    </row>
    <row r="2859" spans="1:25" x14ac:dyDescent="0.35">
      <c r="A2859">
        <v>1</v>
      </c>
      <c r="B2859">
        <v>1</v>
      </c>
      <c r="C2859">
        <v>1</v>
      </c>
      <c r="D2859">
        <v>171</v>
      </c>
      <c r="E2859">
        <v>1</v>
      </c>
      <c r="F2859">
        <v>1</v>
      </c>
      <c r="G2859">
        <v>1</v>
      </c>
      <c r="H2859">
        <v>1</v>
      </c>
      <c r="I2859">
        <v>0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f>ROUND(data_orig!Z2859,0)</f>
        <v>0</v>
      </c>
      <c r="R2859">
        <v>0</v>
      </c>
      <c r="S2859">
        <v>0</v>
      </c>
      <c r="T2859">
        <v>0</v>
      </c>
      <c r="U2859">
        <f>ROUND(data_orig!AF2859,0)</f>
        <v>0</v>
      </c>
      <c r="V2859">
        <f>ROUND(data_orig!AH2859,0)</f>
        <v>14</v>
      </c>
      <c r="W2859">
        <f>IF(data_orig!AI2859&gt;0,MROUND(data_orig!AI2859,0.25),MROUND(data_orig!AI2859,-0.25))</f>
        <v>-0.25</v>
      </c>
      <c r="X2859">
        <f>IF(data_orig!AJ2859&gt;0,MROUND(data_orig!AJ2859,0.25),MROUND(data_orig!AJ2859,-0.25))</f>
        <v>0.75</v>
      </c>
      <c r="Y2859" t="s">
        <v>37</v>
      </c>
    </row>
    <row r="2860" spans="1:25" x14ac:dyDescent="0.35">
      <c r="A2860">
        <v>1</v>
      </c>
      <c r="B2860">
        <v>1</v>
      </c>
      <c r="C2860">
        <v>2</v>
      </c>
      <c r="D2860">
        <v>9670</v>
      </c>
      <c r="E2860">
        <v>1</v>
      </c>
      <c r="F2860">
        <v>1</v>
      </c>
      <c r="G2860">
        <v>1</v>
      </c>
      <c r="H2860">
        <v>1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6</v>
      </c>
      <c r="P2860">
        <v>5</v>
      </c>
      <c r="Q2860">
        <f>ROUND(data_orig!Z2860,0)</f>
        <v>13</v>
      </c>
      <c r="R2860">
        <v>0</v>
      </c>
      <c r="S2860">
        <v>6</v>
      </c>
      <c r="T2860">
        <v>5</v>
      </c>
      <c r="U2860">
        <f>ROUND(data_orig!AF2860,0)</f>
        <v>13</v>
      </c>
      <c r="V2860">
        <f>ROUND(data_orig!AH2860,0)</f>
        <v>13</v>
      </c>
      <c r="W2860">
        <f>IF(data_orig!AI2860&gt;0,MROUND(data_orig!AI2860,0.25),MROUND(data_orig!AI2860,-0.25))</f>
        <v>3.75</v>
      </c>
      <c r="X2860">
        <f>IF(data_orig!AJ2860&gt;0,MROUND(data_orig!AJ2860,0.25),MROUND(data_orig!AJ2860,-0.25))</f>
        <v>-1.75</v>
      </c>
      <c r="Y2860" t="s">
        <v>38</v>
      </c>
    </row>
    <row r="2861" spans="1:25" x14ac:dyDescent="0.35">
      <c r="A2861">
        <v>4</v>
      </c>
      <c r="B2861">
        <v>43</v>
      </c>
      <c r="C2861">
        <v>1</v>
      </c>
      <c r="D2861">
        <v>8014</v>
      </c>
      <c r="E2861">
        <v>0</v>
      </c>
      <c r="F2861">
        <v>12</v>
      </c>
      <c r="G2861">
        <v>1</v>
      </c>
      <c r="H2861">
        <v>1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6</v>
      </c>
      <c r="P2861">
        <v>5</v>
      </c>
      <c r="Q2861">
        <f>ROUND(data_orig!Z2861,0)</f>
        <v>13</v>
      </c>
      <c r="R2861">
        <v>0</v>
      </c>
      <c r="S2861">
        <v>6</v>
      </c>
      <c r="T2861">
        <v>4</v>
      </c>
      <c r="U2861">
        <f>ROUND(data_orig!AF2861,0)</f>
        <v>13</v>
      </c>
      <c r="V2861">
        <f>ROUND(data_orig!AH2861,0)</f>
        <v>8</v>
      </c>
      <c r="W2861">
        <f>IF(data_orig!AI2861&gt;0,MROUND(data_orig!AI2861,0.25),MROUND(data_orig!AI2861,-0.25))</f>
        <v>2.5</v>
      </c>
      <c r="X2861">
        <f>IF(data_orig!AJ2861&gt;0,MROUND(data_orig!AJ2861,0.25),MROUND(data_orig!AJ2861,-0.25))</f>
        <v>0.25</v>
      </c>
      <c r="Y2861" t="s">
        <v>39</v>
      </c>
    </row>
    <row r="2862" spans="1:25" x14ac:dyDescent="0.35">
      <c r="A2862">
        <v>4</v>
      </c>
      <c r="B2862">
        <v>43</v>
      </c>
      <c r="C2862">
        <v>1</v>
      </c>
      <c r="D2862">
        <v>9238</v>
      </c>
      <c r="E2862">
        <v>1</v>
      </c>
      <c r="F2862">
        <v>1</v>
      </c>
      <c r="G2862">
        <v>1</v>
      </c>
      <c r="H2862">
        <v>0</v>
      </c>
      <c r="I2862">
        <v>1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6</v>
      </c>
      <c r="P2862">
        <v>4</v>
      </c>
      <c r="Q2862">
        <f>ROUND(data_orig!Z2862,0)</f>
        <v>11</v>
      </c>
      <c r="R2862">
        <v>0</v>
      </c>
      <c r="S2862">
        <v>6</v>
      </c>
      <c r="T2862">
        <v>4</v>
      </c>
      <c r="U2862">
        <f>ROUND(data_orig!AF2862,0)</f>
        <v>14</v>
      </c>
      <c r="V2862">
        <f>ROUND(data_orig!AH2862,0)</f>
        <v>14</v>
      </c>
      <c r="W2862">
        <f>IF(data_orig!AI2862&gt;0,MROUND(data_orig!AI2862,0.25),MROUND(data_orig!AI2862,-0.25))</f>
        <v>-0.25</v>
      </c>
      <c r="X2862">
        <f>IF(data_orig!AJ2862&gt;0,MROUND(data_orig!AJ2862,0.25),MROUND(data_orig!AJ2862,-0.25))</f>
        <v>0.75</v>
      </c>
      <c r="Y2862" t="s">
        <v>38</v>
      </c>
    </row>
    <row r="2863" spans="1:25" x14ac:dyDescent="0.35">
      <c r="A2863">
        <v>1</v>
      </c>
      <c r="B2863">
        <v>1</v>
      </c>
      <c r="C2863">
        <v>1</v>
      </c>
      <c r="D2863">
        <v>9085</v>
      </c>
      <c r="E2863">
        <v>1</v>
      </c>
      <c r="F2863">
        <v>1</v>
      </c>
      <c r="G2863">
        <v>1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5</v>
      </c>
      <c r="P2863">
        <v>5</v>
      </c>
      <c r="Q2863">
        <f>ROUND(data_orig!Z2863,0)</f>
        <v>13</v>
      </c>
      <c r="R2863">
        <v>0</v>
      </c>
      <c r="S2863">
        <v>5</v>
      </c>
      <c r="T2863">
        <v>5</v>
      </c>
      <c r="U2863">
        <f>ROUND(data_orig!AF2863,0)</f>
        <v>12</v>
      </c>
      <c r="V2863">
        <f>ROUND(data_orig!AH2863,0)</f>
        <v>8</v>
      </c>
      <c r="W2863">
        <f>IF(data_orig!AI2863&gt;0,MROUND(data_orig!AI2863,0.25),MROUND(data_orig!AI2863,-0.25))</f>
        <v>2.5</v>
      </c>
      <c r="X2863">
        <f>IF(data_orig!AJ2863&gt;0,MROUND(data_orig!AJ2863,0.25),MROUND(data_orig!AJ2863,-0.25))</f>
        <v>0.25</v>
      </c>
      <c r="Y2863" t="s">
        <v>38</v>
      </c>
    </row>
    <row r="2864" spans="1:25" x14ac:dyDescent="0.35">
      <c r="A2864">
        <v>2</v>
      </c>
      <c r="B2864">
        <v>39</v>
      </c>
      <c r="C2864">
        <v>1</v>
      </c>
      <c r="D2864">
        <v>8014</v>
      </c>
      <c r="E2864">
        <v>0</v>
      </c>
      <c r="F2864">
        <v>1</v>
      </c>
      <c r="G2864">
        <v>1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6</v>
      </c>
      <c r="P2864">
        <v>6</v>
      </c>
      <c r="Q2864">
        <f>ROUND(data_orig!Z2864,0)</f>
        <v>13</v>
      </c>
      <c r="R2864">
        <v>0</v>
      </c>
      <c r="S2864">
        <v>6</v>
      </c>
      <c r="T2864">
        <v>6</v>
      </c>
      <c r="U2864">
        <f>ROUND(data_orig!AF2864,0)</f>
        <v>12</v>
      </c>
      <c r="V2864">
        <f>ROUND(data_orig!AH2864,0)</f>
        <v>11</v>
      </c>
      <c r="W2864">
        <f>IF(data_orig!AI2864&gt;0,MROUND(data_orig!AI2864,0.25),MROUND(data_orig!AI2864,-0.25))</f>
        <v>1.5</v>
      </c>
      <c r="X2864">
        <f>IF(data_orig!AJ2864&gt;0,MROUND(data_orig!AJ2864,0.25),MROUND(data_orig!AJ2864,-0.25))</f>
        <v>1.75</v>
      </c>
      <c r="Y2864" t="s">
        <v>38</v>
      </c>
    </row>
    <row r="2865" spans="1:25" x14ac:dyDescent="0.35">
      <c r="A2865">
        <v>1</v>
      </c>
      <c r="B2865">
        <v>43</v>
      </c>
      <c r="C2865">
        <v>1</v>
      </c>
      <c r="D2865">
        <v>9853</v>
      </c>
      <c r="E2865">
        <v>1</v>
      </c>
      <c r="F2865">
        <v>1</v>
      </c>
      <c r="G2865">
        <v>1</v>
      </c>
      <c r="H2865">
        <v>0</v>
      </c>
      <c r="I2865">
        <v>1</v>
      </c>
      <c r="J2865">
        <v>1</v>
      </c>
      <c r="K2865">
        <v>0</v>
      </c>
      <c r="L2865">
        <v>0</v>
      </c>
      <c r="M2865">
        <v>0</v>
      </c>
      <c r="N2865">
        <v>20</v>
      </c>
      <c r="O2865">
        <v>21</v>
      </c>
      <c r="P2865">
        <v>21</v>
      </c>
      <c r="Q2865">
        <f>ROUND(data_orig!Z2865,0)</f>
        <v>12</v>
      </c>
      <c r="R2865">
        <v>19</v>
      </c>
      <c r="S2865">
        <v>19</v>
      </c>
      <c r="T2865">
        <v>19</v>
      </c>
      <c r="U2865">
        <f>ROUND(data_orig!AF2865,0)</f>
        <v>12</v>
      </c>
      <c r="V2865">
        <f>ROUND(data_orig!AH2865,0)</f>
        <v>12</v>
      </c>
      <c r="W2865">
        <f>IF(data_orig!AI2865&gt;0,MROUND(data_orig!AI2865,0.25),MROUND(data_orig!AI2865,-0.25))</f>
        <v>0.5</v>
      </c>
      <c r="X2865">
        <f>IF(data_orig!AJ2865&gt;0,MROUND(data_orig!AJ2865,0.25),MROUND(data_orig!AJ2865,-0.25))</f>
        <v>1.75</v>
      </c>
      <c r="Y2865" t="s">
        <v>38</v>
      </c>
    </row>
    <row r="2866" spans="1:25" x14ac:dyDescent="0.35">
      <c r="A2866">
        <v>1</v>
      </c>
      <c r="B2866">
        <v>17</v>
      </c>
      <c r="C2866">
        <v>2</v>
      </c>
      <c r="D2866">
        <v>9773</v>
      </c>
      <c r="E2866">
        <v>1</v>
      </c>
      <c r="F2866">
        <v>1</v>
      </c>
      <c r="G2866">
        <v>1</v>
      </c>
      <c r="H2866">
        <v>1</v>
      </c>
      <c r="I2866">
        <v>0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6</v>
      </c>
      <c r="P2866">
        <v>5</v>
      </c>
      <c r="Q2866">
        <f>ROUND(data_orig!Z2866,0)</f>
        <v>12</v>
      </c>
      <c r="R2866">
        <v>0</v>
      </c>
      <c r="S2866">
        <v>6</v>
      </c>
      <c r="T2866">
        <v>5</v>
      </c>
      <c r="U2866">
        <f>ROUND(data_orig!AF2866,0)</f>
        <v>11</v>
      </c>
      <c r="V2866">
        <f>ROUND(data_orig!AH2866,0)</f>
        <v>8</v>
      </c>
      <c r="W2866">
        <f>IF(data_orig!AI2866&gt;0,MROUND(data_orig!AI2866,0.25),MROUND(data_orig!AI2866,-0.25))</f>
        <v>2.5</v>
      </c>
      <c r="X2866">
        <f>IF(data_orig!AJ2866&gt;0,MROUND(data_orig!AJ2866,0.25),MROUND(data_orig!AJ2866,-0.25))</f>
        <v>0.25</v>
      </c>
      <c r="Y2866" t="s">
        <v>37</v>
      </c>
    </row>
    <row r="2867" spans="1:25" x14ac:dyDescent="0.35">
      <c r="A2867">
        <v>4</v>
      </c>
      <c r="B2867">
        <v>39</v>
      </c>
      <c r="C2867">
        <v>1</v>
      </c>
      <c r="D2867">
        <v>9147</v>
      </c>
      <c r="E2867">
        <v>1</v>
      </c>
      <c r="F2867">
        <v>1</v>
      </c>
      <c r="G2867">
        <v>1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5</v>
      </c>
      <c r="P2867">
        <v>5</v>
      </c>
      <c r="Q2867">
        <f>ROUND(data_orig!Z2867,0)</f>
        <v>16</v>
      </c>
      <c r="R2867">
        <v>0</v>
      </c>
      <c r="S2867">
        <v>5</v>
      </c>
      <c r="T2867">
        <v>5</v>
      </c>
      <c r="U2867">
        <f>ROUND(data_orig!AF2867,0)</f>
        <v>17</v>
      </c>
      <c r="V2867">
        <f>ROUND(data_orig!AH2867,0)</f>
        <v>8</v>
      </c>
      <c r="W2867">
        <f>IF(data_orig!AI2867&gt;0,MROUND(data_orig!AI2867,0.25),MROUND(data_orig!AI2867,-0.25))</f>
        <v>2.5</v>
      </c>
      <c r="X2867">
        <f>IF(data_orig!AJ2867&gt;0,MROUND(data_orig!AJ2867,0.25),MROUND(data_orig!AJ2867,-0.25))</f>
        <v>0.25</v>
      </c>
      <c r="Y2867" t="s">
        <v>38</v>
      </c>
    </row>
    <row r="2868" spans="1:25" x14ac:dyDescent="0.35">
      <c r="A2868">
        <v>2</v>
      </c>
      <c r="B2868">
        <v>39</v>
      </c>
      <c r="C2868">
        <v>1</v>
      </c>
      <c r="D2868">
        <v>8014</v>
      </c>
      <c r="E2868">
        <v>0</v>
      </c>
      <c r="F2868">
        <v>19</v>
      </c>
      <c r="G2868">
        <v>1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f>ROUND(data_orig!Z2868,0)</f>
        <v>0</v>
      </c>
      <c r="R2868">
        <v>0</v>
      </c>
      <c r="S2868">
        <v>6</v>
      </c>
      <c r="T2868">
        <v>0</v>
      </c>
      <c r="U2868">
        <f>ROUND(data_orig!AF2868,0)</f>
        <v>0</v>
      </c>
      <c r="V2868">
        <f>ROUND(data_orig!AH2868,0)</f>
        <v>11</v>
      </c>
      <c r="W2868">
        <f>IF(data_orig!AI2868&gt;0,MROUND(data_orig!AI2868,0.25),MROUND(data_orig!AI2868,-0.25))</f>
        <v>1.5</v>
      </c>
      <c r="X2868">
        <f>IF(data_orig!AJ2868&gt;0,MROUND(data_orig!AJ2868,0.25),MROUND(data_orig!AJ2868,-0.25))</f>
        <v>1.75</v>
      </c>
      <c r="Y2868" t="s">
        <v>37</v>
      </c>
    </row>
    <row r="2869" spans="1:25" x14ac:dyDescent="0.35">
      <c r="A2869">
        <v>1</v>
      </c>
      <c r="B2869">
        <v>39</v>
      </c>
      <c r="C2869">
        <v>1</v>
      </c>
      <c r="D2869">
        <v>9003</v>
      </c>
      <c r="E2869">
        <v>1</v>
      </c>
      <c r="F2869">
        <v>19</v>
      </c>
      <c r="G2869">
        <v>1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6</v>
      </c>
      <c r="P2869">
        <v>6</v>
      </c>
      <c r="Q2869">
        <f>ROUND(data_orig!Z2869,0)</f>
        <v>13</v>
      </c>
      <c r="R2869">
        <v>0</v>
      </c>
      <c r="S2869">
        <v>6</v>
      </c>
      <c r="T2869">
        <v>4</v>
      </c>
      <c r="U2869">
        <f>ROUND(data_orig!AF2869,0)</f>
        <v>15</v>
      </c>
      <c r="V2869">
        <f>ROUND(data_orig!AH2869,0)</f>
        <v>14</v>
      </c>
      <c r="W2869">
        <f>IF(data_orig!AI2869&gt;0,MROUND(data_orig!AI2869,0.25),MROUND(data_orig!AI2869,-0.25))</f>
        <v>-0.25</v>
      </c>
      <c r="X2869">
        <f>IF(data_orig!AJ2869&gt;0,MROUND(data_orig!AJ2869,0.25),MROUND(data_orig!AJ2869,-0.25))</f>
        <v>0.75</v>
      </c>
      <c r="Y2869" t="s">
        <v>38</v>
      </c>
    </row>
    <row r="2870" spans="1:25" x14ac:dyDescent="0.35">
      <c r="A2870">
        <v>2</v>
      </c>
      <c r="B2870">
        <v>39</v>
      </c>
      <c r="C2870">
        <v>1</v>
      </c>
      <c r="D2870">
        <v>9147</v>
      </c>
      <c r="E2870">
        <v>1</v>
      </c>
      <c r="F2870">
        <v>1</v>
      </c>
      <c r="G2870">
        <v>1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5</v>
      </c>
      <c r="P2870">
        <v>4</v>
      </c>
      <c r="Q2870">
        <f>ROUND(data_orig!Z2870,0)</f>
        <v>15</v>
      </c>
      <c r="R2870">
        <v>0</v>
      </c>
      <c r="S2870">
        <v>5</v>
      </c>
      <c r="T2870">
        <v>5</v>
      </c>
      <c r="U2870">
        <f>ROUND(data_orig!AF2870,0)</f>
        <v>13</v>
      </c>
      <c r="V2870">
        <f>ROUND(data_orig!AH2870,0)</f>
        <v>9</v>
      </c>
      <c r="W2870">
        <f>IF(data_orig!AI2870&gt;0,MROUND(data_orig!AI2870,0.25),MROUND(data_orig!AI2870,-0.25))</f>
        <v>-0.75</v>
      </c>
      <c r="X2870">
        <f>IF(data_orig!AJ2870&gt;0,MROUND(data_orig!AJ2870,0.25),MROUND(data_orig!AJ2870,-0.25))</f>
        <v>-3</v>
      </c>
      <c r="Y2870" t="s">
        <v>39</v>
      </c>
    </row>
    <row r="2871" spans="1:25" x14ac:dyDescent="0.35">
      <c r="A2871">
        <v>2</v>
      </c>
      <c r="B2871">
        <v>39</v>
      </c>
      <c r="C2871">
        <v>1</v>
      </c>
      <c r="D2871">
        <v>9991</v>
      </c>
      <c r="E2871">
        <v>0</v>
      </c>
      <c r="F2871">
        <v>19</v>
      </c>
      <c r="G2871">
        <v>1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5</v>
      </c>
      <c r="P2871">
        <v>5</v>
      </c>
      <c r="Q2871">
        <f>ROUND(data_orig!Z2871,0)</f>
        <v>15</v>
      </c>
      <c r="R2871">
        <v>0</v>
      </c>
      <c r="S2871">
        <v>5</v>
      </c>
      <c r="T2871">
        <v>5</v>
      </c>
      <c r="U2871">
        <f>ROUND(data_orig!AF2871,0)</f>
        <v>14</v>
      </c>
      <c r="V2871">
        <f>ROUND(data_orig!AH2871,0)</f>
        <v>8</v>
      </c>
      <c r="W2871">
        <f>IF(data_orig!AI2871&gt;0,MROUND(data_orig!AI2871,0.25),MROUND(data_orig!AI2871,-0.25))</f>
        <v>2.5</v>
      </c>
      <c r="X2871">
        <f>IF(data_orig!AJ2871&gt;0,MROUND(data_orig!AJ2871,0.25),MROUND(data_orig!AJ2871,-0.25))</f>
        <v>0.25</v>
      </c>
      <c r="Y2871" t="s">
        <v>38</v>
      </c>
    </row>
    <row r="2872" spans="1:25" x14ac:dyDescent="0.35">
      <c r="A2872">
        <v>1</v>
      </c>
      <c r="B2872">
        <v>1</v>
      </c>
      <c r="C2872">
        <v>1</v>
      </c>
      <c r="D2872">
        <v>171</v>
      </c>
      <c r="E2872">
        <v>1</v>
      </c>
      <c r="F2872">
        <v>3</v>
      </c>
      <c r="G2872">
        <v>1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12</v>
      </c>
      <c r="O2872">
        <v>17</v>
      </c>
      <c r="P2872">
        <v>17</v>
      </c>
      <c r="Q2872">
        <f>ROUND(data_orig!Z2872,0)</f>
        <v>10</v>
      </c>
      <c r="R2872">
        <v>14</v>
      </c>
      <c r="S2872">
        <v>17</v>
      </c>
      <c r="T2872">
        <v>17</v>
      </c>
      <c r="U2872">
        <f>ROUND(data_orig!AF2872,0)</f>
        <v>12</v>
      </c>
      <c r="V2872">
        <f>ROUND(data_orig!AH2872,0)</f>
        <v>11</v>
      </c>
      <c r="W2872">
        <f>IF(data_orig!AI2872&gt;0,MROUND(data_orig!AI2872,0.25),MROUND(data_orig!AI2872,-0.25))</f>
        <v>0.5</v>
      </c>
      <c r="X2872">
        <f>IF(data_orig!AJ2872&gt;0,MROUND(data_orig!AJ2872,0.25),MROUND(data_orig!AJ2872,-0.25))</f>
        <v>2</v>
      </c>
      <c r="Y2872" t="s">
        <v>38</v>
      </c>
    </row>
    <row r="2873" spans="1:25" x14ac:dyDescent="0.35">
      <c r="A2873">
        <v>2</v>
      </c>
      <c r="B2873">
        <v>39</v>
      </c>
      <c r="C2873">
        <v>1</v>
      </c>
      <c r="D2873">
        <v>9500</v>
      </c>
      <c r="E2873">
        <v>1</v>
      </c>
      <c r="F2873">
        <v>1</v>
      </c>
      <c r="G2873">
        <v>1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7</v>
      </c>
      <c r="P2873">
        <v>0</v>
      </c>
      <c r="Q2873">
        <f>ROUND(data_orig!Z2873,0)</f>
        <v>0</v>
      </c>
      <c r="R2873">
        <v>0</v>
      </c>
      <c r="S2873">
        <v>8</v>
      </c>
      <c r="T2873">
        <v>0</v>
      </c>
      <c r="U2873">
        <f>ROUND(data_orig!AF2873,0)</f>
        <v>0</v>
      </c>
      <c r="V2873">
        <f>ROUND(data_orig!AH2873,0)</f>
        <v>11</v>
      </c>
      <c r="W2873">
        <f>IF(data_orig!AI2873&gt;0,MROUND(data_orig!AI2873,0.25),MROUND(data_orig!AI2873,-0.25))</f>
        <v>1.5</v>
      </c>
      <c r="X2873">
        <f>IF(data_orig!AJ2873&gt;0,MROUND(data_orig!AJ2873,0.25),MROUND(data_orig!AJ2873,-0.25))</f>
        <v>1.75</v>
      </c>
      <c r="Y2873" t="s">
        <v>37</v>
      </c>
    </row>
    <row r="2874" spans="1:25" x14ac:dyDescent="0.35">
      <c r="A2874">
        <v>2</v>
      </c>
      <c r="B2874">
        <v>43</v>
      </c>
      <c r="C2874">
        <v>1</v>
      </c>
      <c r="D2874">
        <v>9991</v>
      </c>
      <c r="E2874">
        <v>0</v>
      </c>
      <c r="F2874">
        <v>1</v>
      </c>
      <c r="G2874">
        <v>1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6</v>
      </c>
      <c r="O2874">
        <v>10</v>
      </c>
      <c r="P2874">
        <v>6</v>
      </c>
      <c r="Q2874">
        <f>ROUND(data_orig!Z2874,0)</f>
        <v>11</v>
      </c>
      <c r="R2874">
        <v>5</v>
      </c>
      <c r="S2874">
        <v>10</v>
      </c>
      <c r="T2874">
        <v>9</v>
      </c>
      <c r="U2874">
        <f>ROUND(data_orig!AF2874,0)</f>
        <v>11</v>
      </c>
      <c r="V2874">
        <f>ROUND(data_orig!AH2874,0)</f>
        <v>8</v>
      </c>
      <c r="W2874">
        <f>IF(data_orig!AI2874&gt;0,MROUND(data_orig!AI2874,0.25),MROUND(data_orig!AI2874,-0.25))</f>
        <v>2.5</v>
      </c>
      <c r="X2874">
        <f>IF(data_orig!AJ2874&gt;0,MROUND(data_orig!AJ2874,0.25),MROUND(data_orig!AJ2874,-0.25))</f>
        <v>0.25</v>
      </c>
      <c r="Y2874" t="s">
        <v>39</v>
      </c>
    </row>
    <row r="2875" spans="1:25" x14ac:dyDescent="0.35">
      <c r="A2875">
        <v>5</v>
      </c>
      <c r="B2875">
        <v>42</v>
      </c>
      <c r="C2875">
        <v>1</v>
      </c>
      <c r="D2875">
        <v>9254</v>
      </c>
      <c r="E2875">
        <v>1</v>
      </c>
      <c r="F2875">
        <v>2</v>
      </c>
      <c r="G2875">
        <v>1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9</v>
      </c>
      <c r="O2875">
        <v>15</v>
      </c>
      <c r="P2875">
        <v>13</v>
      </c>
      <c r="Q2875">
        <f>ROUND(data_orig!Z2875,0)</f>
        <v>13</v>
      </c>
      <c r="R2875">
        <v>12</v>
      </c>
      <c r="S2875">
        <v>15</v>
      </c>
      <c r="T2875">
        <v>13</v>
      </c>
      <c r="U2875">
        <f>ROUND(data_orig!AF2875,0)</f>
        <v>12</v>
      </c>
      <c r="V2875">
        <f>ROUND(data_orig!AH2875,0)</f>
        <v>11</v>
      </c>
      <c r="W2875">
        <f>IF(data_orig!AI2875&gt;0,MROUND(data_orig!AI2875,0.25),MROUND(data_orig!AI2875,-0.25))</f>
        <v>1.5</v>
      </c>
      <c r="X2875">
        <f>IF(data_orig!AJ2875&gt;0,MROUND(data_orig!AJ2875,0.25),MROUND(data_orig!AJ2875,-0.25))</f>
        <v>1.75</v>
      </c>
      <c r="Y2875" t="s">
        <v>38</v>
      </c>
    </row>
    <row r="2876" spans="1:25" x14ac:dyDescent="0.35">
      <c r="A2876">
        <v>2</v>
      </c>
      <c r="B2876">
        <v>39</v>
      </c>
      <c r="C2876">
        <v>1</v>
      </c>
      <c r="D2876">
        <v>9991</v>
      </c>
      <c r="E2876">
        <v>0</v>
      </c>
      <c r="F2876">
        <v>12</v>
      </c>
      <c r="G2876">
        <v>1</v>
      </c>
      <c r="H2876">
        <v>1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5</v>
      </c>
      <c r="P2876">
        <v>0</v>
      </c>
      <c r="Q2876">
        <f>ROUND(data_orig!Z2876,0)</f>
        <v>0</v>
      </c>
      <c r="R2876">
        <v>0</v>
      </c>
      <c r="S2876">
        <v>5</v>
      </c>
      <c r="T2876">
        <v>0</v>
      </c>
      <c r="U2876">
        <f>ROUND(data_orig!AF2876,0)</f>
        <v>0</v>
      </c>
      <c r="V2876">
        <f>ROUND(data_orig!AH2876,0)</f>
        <v>8</v>
      </c>
      <c r="W2876">
        <f>IF(data_orig!AI2876&gt;0,MROUND(data_orig!AI2876,0.25),MROUND(data_orig!AI2876,-0.25))</f>
        <v>2.5</v>
      </c>
      <c r="X2876">
        <f>IF(data_orig!AJ2876&gt;0,MROUND(data_orig!AJ2876,0.25),MROUND(data_orig!AJ2876,-0.25))</f>
        <v>0.25</v>
      </c>
      <c r="Y2876" t="s">
        <v>37</v>
      </c>
    </row>
    <row r="2877" spans="1:25" x14ac:dyDescent="0.35">
      <c r="A2877">
        <v>1</v>
      </c>
      <c r="B2877">
        <v>51</v>
      </c>
      <c r="C2877">
        <v>1</v>
      </c>
      <c r="D2877">
        <v>9147</v>
      </c>
      <c r="E2877">
        <v>1</v>
      </c>
      <c r="F2877">
        <v>1</v>
      </c>
      <c r="G2877">
        <v>1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14</v>
      </c>
      <c r="O2877">
        <v>15</v>
      </c>
      <c r="P2877">
        <v>15</v>
      </c>
      <c r="Q2877">
        <f>ROUND(data_orig!Z2877,0)</f>
        <v>12</v>
      </c>
      <c r="R2877">
        <v>12</v>
      </c>
      <c r="S2877">
        <v>13</v>
      </c>
      <c r="T2877">
        <v>12</v>
      </c>
      <c r="U2877">
        <f>ROUND(data_orig!AF2877,0)</f>
        <v>12</v>
      </c>
      <c r="V2877">
        <f>ROUND(data_orig!AH2877,0)</f>
        <v>9</v>
      </c>
      <c r="W2877">
        <f>IF(data_orig!AI2877&gt;0,MROUND(data_orig!AI2877,0.25),MROUND(data_orig!AI2877,-0.25))</f>
        <v>1.5</v>
      </c>
      <c r="X2877">
        <f>IF(data_orig!AJ2877&gt;0,MROUND(data_orig!AJ2877,0.25),MROUND(data_orig!AJ2877,-0.25))</f>
        <v>3.5</v>
      </c>
      <c r="Y2877" t="s">
        <v>39</v>
      </c>
    </row>
    <row r="2878" spans="1:25" x14ac:dyDescent="0.35">
      <c r="A2878">
        <v>1</v>
      </c>
      <c r="B2878">
        <v>39</v>
      </c>
      <c r="C2878">
        <v>1</v>
      </c>
      <c r="D2878">
        <v>9556</v>
      </c>
      <c r="E2878">
        <v>1</v>
      </c>
      <c r="F2878">
        <v>1</v>
      </c>
      <c r="G2878">
        <v>6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7</v>
      </c>
      <c r="P2878">
        <v>0</v>
      </c>
      <c r="Q2878">
        <f>ROUND(data_orig!Z2878,0)</f>
        <v>0</v>
      </c>
      <c r="R2878">
        <v>0</v>
      </c>
      <c r="S2878">
        <v>5</v>
      </c>
      <c r="T2878">
        <v>0</v>
      </c>
      <c r="U2878">
        <f>ROUND(data_orig!AF2878,0)</f>
        <v>0</v>
      </c>
      <c r="V2878">
        <f>ROUND(data_orig!AH2878,0)</f>
        <v>12</v>
      </c>
      <c r="W2878">
        <f>IF(data_orig!AI2878&gt;0,MROUND(data_orig!AI2878,0.25),MROUND(data_orig!AI2878,-0.25))</f>
        <v>0.5</v>
      </c>
      <c r="X2878">
        <f>IF(data_orig!AJ2878&gt;0,MROUND(data_orig!AJ2878,0.25),MROUND(data_orig!AJ2878,-0.25))</f>
        <v>1.75</v>
      </c>
      <c r="Y2878" t="s">
        <v>37</v>
      </c>
    </row>
    <row r="2879" spans="1:25" x14ac:dyDescent="0.35">
      <c r="A2879">
        <v>1</v>
      </c>
      <c r="B2879">
        <v>39</v>
      </c>
      <c r="C2879">
        <v>1</v>
      </c>
      <c r="D2879">
        <v>8014</v>
      </c>
      <c r="E2879">
        <v>0</v>
      </c>
      <c r="F2879">
        <v>1</v>
      </c>
      <c r="G2879">
        <v>1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6</v>
      </c>
      <c r="P2879">
        <v>5</v>
      </c>
      <c r="Q2879">
        <f>ROUND(data_orig!Z2879,0)</f>
        <v>12</v>
      </c>
      <c r="R2879">
        <v>0</v>
      </c>
      <c r="S2879">
        <v>6</v>
      </c>
      <c r="T2879">
        <v>4</v>
      </c>
      <c r="U2879">
        <f>ROUND(data_orig!AF2879,0)</f>
        <v>12</v>
      </c>
      <c r="V2879">
        <f>ROUND(data_orig!AH2879,0)</f>
        <v>14</v>
      </c>
      <c r="W2879">
        <f>IF(data_orig!AI2879&gt;0,MROUND(data_orig!AI2879,0.25),MROUND(data_orig!AI2879,-0.25))</f>
        <v>-0.25</v>
      </c>
      <c r="X2879">
        <f>IF(data_orig!AJ2879&gt;0,MROUND(data_orig!AJ2879,0.25),MROUND(data_orig!AJ2879,-0.25))</f>
        <v>0.75</v>
      </c>
      <c r="Y2879" t="s">
        <v>39</v>
      </c>
    </row>
    <row r="2880" spans="1:25" x14ac:dyDescent="0.35">
      <c r="A2880">
        <v>2</v>
      </c>
      <c r="B2880">
        <v>42</v>
      </c>
      <c r="C2880">
        <v>1</v>
      </c>
      <c r="D2880">
        <v>9853</v>
      </c>
      <c r="E2880">
        <v>1</v>
      </c>
      <c r="F2880">
        <v>1</v>
      </c>
      <c r="G2880">
        <v>1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6</v>
      </c>
      <c r="O2880">
        <v>12</v>
      </c>
      <c r="P2880">
        <v>11</v>
      </c>
      <c r="Q2880">
        <f>ROUND(data_orig!Z2880,0)</f>
        <v>13</v>
      </c>
      <c r="R2880">
        <v>4</v>
      </c>
      <c r="S2880">
        <v>13</v>
      </c>
      <c r="T2880">
        <v>8</v>
      </c>
      <c r="U2880">
        <f>ROUND(data_orig!AF2880,0)</f>
        <v>12</v>
      </c>
      <c r="V2880">
        <f>ROUND(data_orig!AH2880,0)</f>
        <v>13</v>
      </c>
      <c r="W2880">
        <f>IF(data_orig!AI2880&gt;0,MROUND(data_orig!AI2880,0.25),MROUND(data_orig!AI2880,-0.25))</f>
        <v>3.75</v>
      </c>
      <c r="X2880">
        <f>IF(data_orig!AJ2880&gt;0,MROUND(data_orig!AJ2880,0.25),MROUND(data_orig!AJ2880,-0.25))</f>
        <v>-1.75</v>
      </c>
      <c r="Y2880" t="s">
        <v>37</v>
      </c>
    </row>
    <row r="2881" spans="1:25" x14ac:dyDescent="0.35">
      <c r="A2881">
        <v>4</v>
      </c>
      <c r="B2881">
        <v>39</v>
      </c>
      <c r="C2881">
        <v>1</v>
      </c>
      <c r="D2881">
        <v>8014</v>
      </c>
      <c r="E2881">
        <v>0</v>
      </c>
      <c r="F2881">
        <v>1</v>
      </c>
      <c r="G2881">
        <v>1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6</v>
      </c>
      <c r="P2881">
        <v>4</v>
      </c>
      <c r="Q2881">
        <f>ROUND(data_orig!Z2881,0)</f>
        <v>13</v>
      </c>
      <c r="R2881">
        <v>0</v>
      </c>
      <c r="S2881">
        <v>6</v>
      </c>
      <c r="T2881">
        <v>3</v>
      </c>
      <c r="U2881">
        <f>ROUND(data_orig!AF2881,0)</f>
        <v>12</v>
      </c>
      <c r="V2881">
        <f>ROUND(data_orig!AH2881,0)</f>
        <v>16</v>
      </c>
      <c r="W2881">
        <f>IF(data_orig!AI2881&gt;0,MROUND(data_orig!AI2881,0.25),MROUND(data_orig!AI2881,-0.25))</f>
        <v>0.25</v>
      </c>
      <c r="X2881">
        <f>IF(data_orig!AJ2881&gt;0,MROUND(data_orig!AJ2881,0.25),MROUND(data_orig!AJ2881,-0.25))</f>
        <v>-1</v>
      </c>
      <c r="Y2881" t="s">
        <v>37</v>
      </c>
    </row>
    <row r="2882" spans="1:25" x14ac:dyDescent="0.35">
      <c r="A2882">
        <v>4</v>
      </c>
      <c r="B2882">
        <v>39</v>
      </c>
      <c r="C2882">
        <v>1</v>
      </c>
      <c r="D2882">
        <v>8014</v>
      </c>
      <c r="E2882">
        <v>0</v>
      </c>
      <c r="F2882">
        <v>19</v>
      </c>
      <c r="G2882">
        <v>1</v>
      </c>
      <c r="H2882">
        <v>0</v>
      </c>
      <c r="I2882">
        <v>0</v>
      </c>
      <c r="J2882">
        <v>1</v>
      </c>
      <c r="K2882">
        <v>0</v>
      </c>
      <c r="L2882">
        <v>1</v>
      </c>
      <c r="M2882">
        <v>0</v>
      </c>
      <c r="N2882">
        <v>0</v>
      </c>
      <c r="O2882">
        <v>6</v>
      </c>
      <c r="P2882">
        <v>5</v>
      </c>
      <c r="Q2882">
        <f>ROUND(data_orig!Z2882,0)</f>
        <v>12</v>
      </c>
      <c r="R2882">
        <v>0</v>
      </c>
      <c r="S2882">
        <v>6</v>
      </c>
      <c r="T2882">
        <v>4</v>
      </c>
      <c r="U2882">
        <f>ROUND(data_orig!AF2882,0)</f>
        <v>11</v>
      </c>
      <c r="V2882">
        <f>ROUND(data_orig!AH2882,0)</f>
        <v>12</v>
      </c>
      <c r="W2882">
        <f>IF(data_orig!AI2882&gt;0,MROUND(data_orig!AI2882,0.25),MROUND(data_orig!AI2882,-0.25))</f>
        <v>0.5</v>
      </c>
      <c r="X2882">
        <f>IF(data_orig!AJ2882&gt;0,MROUND(data_orig!AJ2882,0.25),MROUND(data_orig!AJ2882,-0.25))</f>
        <v>1.75</v>
      </c>
      <c r="Y2882" t="s">
        <v>38</v>
      </c>
    </row>
    <row r="2883" spans="1:25" x14ac:dyDescent="0.35">
      <c r="A2883">
        <v>1</v>
      </c>
      <c r="B2883">
        <v>43</v>
      </c>
      <c r="C2883">
        <v>1</v>
      </c>
      <c r="D2883">
        <v>9238</v>
      </c>
      <c r="E2883">
        <v>1</v>
      </c>
      <c r="F2883">
        <v>1</v>
      </c>
      <c r="G2883">
        <v>1</v>
      </c>
      <c r="H2883">
        <v>1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5</v>
      </c>
      <c r="O2883">
        <v>10</v>
      </c>
      <c r="P2883">
        <v>8</v>
      </c>
      <c r="Q2883">
        <f>ROUND(data_orig!Z2883,0)</f>
        <v>11</v>
      </c>
      <c r="R2883">
        <v>2</v>
      </c>
      <c r="S2883">
        <v>7</v>
      </c>
      <c r="T2883">
        <v>5</v>
      </c>
      <c r="U2883">
        <f>ROUND(data_orig!AF2883,0)</f>
        <v>11</v>
      </c>
      <c r="V2883">
        <f>ROUND(data_orig!AH2883,0)</f>
        <v>9</v>
      </c>
      <c r="W2883">
        <f>IF(data_orig!AI2883&gt;0,MROUND(data_orig!AI2883,0.25),MROUND(data_orig!AI2883,-0.25))</f>
        <v>-0.75</v>
      </c>
      <c r="X2883">
        <f>IF(data_orig!AJ2883&gt;0,MROUND(data_orig!AJ2883,0.25),MROUND(data_orig!AJ2883,-0.25))</f>
        <v>-3</v>
      </c>
      <c r="Y2883" t="s">
        <v>39</v>
      </c>
    </row>
    <row r="2884" spans="1:25" x14ac:dyDescent="0.35">
      <c r="A2884">
        <v>2</v>
      </c>
      <c r="B2884">
        <v>39</v>
      </c>
      <c r="C2884">
        <v>1</v>
      </c>
      <c r="D2884">
        <v>9991</v>
      </c>
      <c r="E2884">
        <v>0</v>
      </c>
      <c r="F2884">
        <v>1</v>
      </c>
      <c r="G2884">
        <v>1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5</v>
      </c>
      <c r="P2884">
        <v>1</v>
      </c>
      <c r="Q2884">
        <f>ROUND(data_orig!Z2884,0)</f>
        <v>10</v>
      </c>
      <c r="R2884">
        <v>0</v>
      </c>
      <c r="S2884">
        <v>5</v>
      </c>
      <c r="T2884">
        <v>2</v>
      </c>
      <c r="U2884">
        <f>ROUND(data_orig!AF2884,0)</f>
        <v>12</v>
      </c>
      <c r="V2884">
        <f>ROUND(data_orig!AH2884,0)</f>
        <v>12</v>
      </c>
      <c r="W2884">
        <f>IF(data_orig!AI2884&gt;0,MROUND(data_orig!AI2884,0.25),MROUND(data_orig!AI2884,-0.25))</f>
        <v>0.5</v>
      </c>
      <c r="X2884">
        <f>IF(data_orig!AJ2884&gt;0,MROUND(data_orig!AJ2884,0.25),MROUND(data_orig!AJ2884,-0.25))</f>
        <v>1.75</v>
      </c>
      <c r="Y2884" t="s">
        <v>37</v>
      </c>
    </row>
    <row r="2885" spans="1:25" x14ac:dyDescent="0.35">
      <c r="A2885">
        <v>2</v>
      </c>
      <c r="B2885">
        <v>39</v>
      </c>
      <c r="C2885">
        <v>1</v>
      </c>
      <c r="D2885">
        <v>8014</v>
      </c>
      <c r="E2885">
        <v>0</v>
      </c>
      <c r="F2885">
        <v>1</v>
      </c>
      <c r="G2885">
        <v>1</v>
      </c>
      <c r="H2885">
        <v>0</v>
      </c>
      <c r="I2885">
        <v>0</v>
      </c>
      <c r="J2885">
        <v>1</v>
      </c>
      <c r="K2885">
        <v>0</v>
      </c>
      <c r="L2885">
        <v>1</v>
      </c>
      <c r="M2885">
        <v>0</v>
      </c>
      <c r="N2885">
        <v>0</v>
      </c>
      <c r="O2885">
        <v>6</v>
      </c>
      <c r="P2885">
        <v>6</v>
      </c>
      <c r="Q2885">
        <f>ROUND(data_orig!Z2885,0)</f>
        <v>12</v>
      </c>
      <c r="R2885">
        <v>0</v>
      </c>
      <c r="S2885">
        <v>6</v>
      </c>
      <c r="T2885">
        <v>6</v>
      </c>
      <c r="U2885">
        <f>ROUND(data_orig!AF2885,0)</f>
        <v>12</v>
      </c>
      <c r="V2885">
        <f>ROUND(data_orig!AH2885,0)</f>
        <v>9</v>
      </c>
      <c r="W2885">
        <f>IF(data_orig!AI2885&gt;0,MROUND(data_orig!AI2885,0.25),MROUND(data_orig!AI2885,-0.25))</f>
        <v>1.5</v>
      </c>
      <c r="X2885">
        <f>IF(data_orig!AJ2885&gt;0,MROUND(data_orig!AJ2885,0.25),MROUND(data_orig!AJ2885,-0.25))</f>
        <v>3.5</v>
      </c>
      <c r="Y2885" t="s">
        <v>38</v>
      </c>
    </row>
    <row r="2886" spans="1:25" x14ac:dyDescent="0.35">
      <c r="A2886">
        <v>1</v>
      </c>
      <c r="B2886">
        <v>7</v>
      </c>
      <c r="C2886">
        <v>1</v>
      </c>
      <c r="D2886">
        <v>9003</v>
      </c>
      <c r="E2886">
        <v>1</v>
      </c>
      <c r="F2886">
        <v>3</v>
      </c>
      <c r="G2886">
        <v>1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9</v>
      </c>
      <c r="O2886">
        <v>13</v>
      </c>
      <c r="P2886">
        <v>13</v>
      </c>
      <c r="Q2886">
        <f>ROUND(data_orig!Z2886,0)</f>
        <v>14</v>
      </c>
      <c r="R2886">
        <v>5</v>
      </c>
      <c r="S2886">
        <v>12</v>
      </c>
      <c r="T2886">
        <v>12</v>
      </c>
      <c r="U2886">
        <f>ROUND(data_orig!AF2886,0)</f>
        <v>15</v>
      </c>
      <c r="V2886">
        <f>ROUND(data_orig!AH2886,0)</f>
        <v>16</v>
      </c>
      <c r="W2886">
        <f>IF(data_orig!AI2886&gt;0,MROUND(data_orig!AI2886,0.25),MROUND(data_orig!AI2886,-0.25))</f>
        <v>2.75</v>
      </c>
      <c r="X2886">
        <f>IF(data_orig!AJ2886&gt;0,MROUND(data_orig!AJ2886,0.25),MROUND(data_orig!AJ2886,-0.25))</f>
        <v>-4</v>
      </c>
      <c r="Y2886" t="s">
        <v>38</v>
      </c>
    </row>
    <row r="2887" spans="1:25" x14ac:dyDescent="0.35">
      <c r="A2887">
        <v>1</v>
      </c>
      <c r="B2887">
        <v>39</v>
      </c>
      <c r="C2887">
        <v>1</v>
      </c>
      <c r="D2887">
        <v>8014</v>
      </c>
      <c r="E2887">
        <v>0</v>
      </c>
      <c r="F2887">
        <v>2</v>
      </c>
      <c r="G2887">
        <v>1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7</v>
      </c>
      <c r="O2887">
        <v>11</v>
      </c>
      <c r="P2887">
        <v>11</v>
      </c>
      <c r="Q2887">
        <f>ROUND(data_orig!Z2887,0)</f>
        <v>14</v>
      </c>
      <c r="R2887">
        <v>6</v>
      </c>
      <c r="S2887">
        <v>8</v>
      </c>
      <c r="T2887">
        <v>8</v>
      </c>
      <c r="U2887">
        <f>ROUND(data_orig!AF2887,0)</f>
        <v>14</v>
      </c>
      <c r="V2887">
        <f>ROUND(data_orig!AH2887,0)</f>
        <v>13</v>
      </c>
      <c r="W2887">
        <f>IF(data_orig!AI2887&gt;0,MROUND(data_orig!AI2887,0.25),MROUND(data_orig!AI2887,-0.25))</f>
        <v>3.75</v>
      </c>
      <c r="X2887">
        <f>IF(data_orig!AJ2887&gt;0,MROUND(data_orig!AJ2887,0.25),MROUND(data_orig!AJ2887,-0.25))</f>
        <v>-1.75</v>
      </c>
      <c r="Y2887" t="s">
        <v>38</v>
      </c>
    </row>
    <row r="2888" spans="1:25" x14ac:dyDescent="0.35">
      <c r="A2888">
        <v>2</v>
      </c>
      <c r="B2888">
        <v>39</v>
      </c>
      <c r="C2888">
        <v>1</v>
      </c>
      <c r="D2888">
        <v>9991</v>
      </c>
      <c r="E2888">
        <v>0</v>
      </c>
      <c r="F2888">
        <v>1</v>
      </c>
      <c r="G2888">
        <v>1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5</v>
      </c>
      <c r="P2888">
        <v>5</v>
      </c>
      <c r="Q2888">
        <f>ROUND(data_orig!Z2888,0)</f>
        <v>11</v>
      </c>
      <c r="R2888">
        <v>0</v>
      </c>
      <c r="S2888">
        <v>5</v>
      </c>
      <c r="T2888">
        <v>5</v>
      </c>
      <c r="U2888">
        <f>ROUND(data_orig!AF2888,0)</f>
        <v>13</v>
      </c>
      <c r="V2888">
        <f>ROUND(data_orig!AH2888,0)</f>
        <v>8</v>
      </c>
      <c r="W2888">
        <f>IF(data_orig!AI2888&gt;0,MROUND(data_orig!AI2888,0.25),MROUND(data_orig!AI2888,-0.25))</f>
        <v>2.5</v>
      </c>
      <c r="X2888">
        <f>IF(data_orig!AJ2888&gt;0,MROUND(data_orig!AJ2888,0.25),MROUND(data_orig!AJ2888,-0.25))</f>
        <v>0.25</v>
      </c>
      <c r="Y2888" t="s">
        <v>38</v>
      </c>
    </row>
    <row r="2889" spans="1:25" x14ac:dyDescent="0.35">
      <c r="A2889">
        <v>1</v>
      </c>
      <c r="B2889">
        <v>1</v>
      </c>
      <c r="C2889">
        <v>1</v>
      </c>
      <c r="D2889">
        <v>9853</v>
      </c>
      <c r="E2889">
        <v>1</v>
      </c>
      <c r="F2889">
        <v>1</v>
      </c>
      <c r="G2889">
        <v>1</v>
      </c>
      <c r="H2889">
        <v>0</v>
      </c>
      <c r="I2889">
        <v>0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6</v>
      </c>
      <c r="P2889">
        <v>6</v>
      </c>
      <c r="Q2889">
        <f>ROUND(data_orig!Z2889,0)</f>
        <v>13</v>
      </c>
      <c r="R2889">
        <v>0</v>
      </c>
      <c r="S2889">
        <v>6</v>
      </c>
      <c r="T2889">
        <v>6</v>
      </c>
      <c r="U2889">
        <f>ROUND(data_orig!AF2889,0)</f>
        <v>13</v>
      </c>
      <c r="V2889">
        <f>ROUND(data_orig!AH2889,0)</f>
        <v>16</v>
      </c>
      <c r="W2889">
        <f>IF(data_orig!AI2889&gt;0,MROUND(data_orig!AI2889,0.25),MROUND(data_orig!AI2889,-0.25))</f>
        <v>2.75</v>
      </c>
      <c r="X2889">
        <f>IF(data_orig!AJ2889&gt;0,MROUND(data_orig!AJ2889,0.25),MROUND(data_orig!AJ2889,-0.25))</f>
        <v>-4</v>
      </c>
      <c r="Y2889" t="s">
        <v>38</v>
      </c>
    </row>
    <row r="2890" spans="1:25" x14ac:dyDescent="0.35">
      <c r="A2890">
        <v>1</v>
      </c>
      <c r="B2890">
        <v>17</v>
      </c>
      <c r="C2890">
        <v>1</v>
      </c>
      <c r="D2890">
        <v>9238</v>
      </c>
      <c r="E2890">
        <v>1</v>
      </c>
      <c r="F2890">
        <v>1</v>
      </c>
      <c r="G2890">
        <v>1</v>
      </c>
      <c r="H2890">
        <v>0</v>
      </c>
      <c r="I2890">
        <v>0</v>
      </c>
      <c r="J2890">
        <v>1</v>
      </c>
      <c r="K2890">
        <v>0</v>
      </c>
      <c r="L2890">
        <v>1</v>
      </c>
      <c r="M2890">
        <v>0</v>
      </c>
      <c r="N2890">
        <v>0</v>
      </c>
      <c r="O2890">
        <v>6</v>
      </c>
      <c r="P2890">
        <v>6</v>
      </c>
      <c r="Q2890">
        <f>ROUND(data_orig!Z2890,0)</f>
        <v>14</v>
      </c>
      <c r="R2890">
        <v>0</v>
      </c>
      <c r="S2890">
        <v>6</v>
      </c>
      <c r="T2890">
        <v>6</v>
      </c>
      <c r="U2890">
        <f>ROUND(data_orig!AF2890,0)</f>
        <v>12</v>
      </c>
      <c r="V2890">
        <f>ROUND(data_orig!AH2890,0)</f>
        <v>16</v>
      </c>
      <c r="W2890">
        <f>IF(data_orig!AI2890&gt;0,MROUND(data_orig!AI2890,0.25),MROUND(data_orig!AI2890,-0.25))</f>
        <v>0.25</v>
      </c>
      <c r="X2890">
        <f>IF(data_orig!AJ2890&gt;0,MROUND(data_orig!AJ2890,0.25),MROUND(data_orig!AJ2890,-0.25))</f>
        <v>-1</v>
      </c>
      <c r="Y2890" t="s">
        <v>38</v>
      </c>
    </row>
    <row r="2891" spans="1:25" x14ac:dyDescent="0.35">
      <c r="A2891">
        <v>1</v>
      </c>
      <c r="B2891">
        <v>17</v>
      </c>
      <c r="C2891">
        <v>4</v>
      </c>
      <c r="D2891">
        <v>9670</v>
      </c>
      <c r="E2891">
        <v>1</v>
      </c>
      <c r="F2891">
        <v>1</v>
      </c>
      <c r="G2891">
        <v>1</v>
      </c>
      <c r="H2891">
        <v>1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0</v>
      </c>
      <c r="O2891">
        <v>6</v>
      </c>
      <c r="P2891">
        <v>6</v>
      </c>
      <c r="Q2891">
        <f>ROUND(data_orig!Z2891,0)</f>
        <v>14</v>
      </c>
      <c r="R2891">
        <v>0</v>
      </c>
      <c r="S2891">
        <v>6</v>
      </c>
      <c r="T2891">
        <v>5</v>
      </c>
      <c r="U2891">
        <f>ROUND(data_orig!AF2891,0)</f>
        <v>14</v>
      </c>
      <c r="V2891">
        <f>ROUND(data_orig!AH2891,0)</f>
        <v>9</v>
      </c>
      <c r="W2891">
        <f>IF(data_orig!AI2891&gt;0,MROUND(data_orig!AI2891,0.25),MROUND(data_orig!AI2891,-0.25))</f>
        <v>1.5</v>
      </c>
      <c r="X2891">
        <f>IF(data_orig!AJ2891&gt;0,MROUND(data_orig!AJ2891,0.25),MROUND(data_orig!AJ2891,-0.25))</f>
        <v>3.5</v>
      </c>
      <c r="Y2891" t="s">
        <v>38</v>
      </c>
    </row>
    <row r="2892" spans="1:25" x14ac:dyDescent="0.35">
      <c r="A2892">
        <v>2</v>
      </c>
      <c r="B2892">
        <v>39</v>
      </c>
      <c r="C2892">
        <v>1</v>
      </c>
      <c r="D2892">
        <v>8014</v>
      </c>
      <c r="E2892">
        <v>0</v>
      </c>
      <c r="F2892">
        <v>12</v>
      </c>
      <c r="G2892">
        <v>1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5</v>
      </c>
      <c r="O2892">
        <v>8</v>
      </c>
      <c r="P2892">
        <v>8</v>
      </c>
      <c r="Q2892">
        <f>ROUND(data_orig!Z2892,0)</f>
        <v>14</v>
      </c>
      <c r="R2892">
        <v>2</v>
      </c>
      <c r="S2892">
        <v>6</v>
      </c>
      <c r="T2892">
        <v>6</v>
      </c>
      <c r="U2892">
        <f>ROUND(data_orig!AF2892,0)</f>
        <v>13</v>
      </c>
      <c r="V2892">
        <f>ROUND(data_orig!AH2892,0)</f>
        <v>8</v>
      </c>
      <c r="W2892">
        <f>IF(data_orig!AI2892&gt;0,MROUND(data_orig!AI2892,0.25),MROUND(data_orig!AI2892,-0.25))</f>
        <v>2.5</v>
      </c>
      <c r="X2892">
        <f>IF(data_orig!AJ2892&gt;0,MROUND(data_orig!AJ2892,0.25),MROUND(data_orig!AJ2892,-0.25))</f>
        <v>0.25</v>
      </c>
      <c r="Y2892" t="s">
        <v>38</v>
      </c>
    </row>
    <row r="2893" spans="1:25" x14ac:dyDescent="0.35">
      <c r="A2893">
        <v>1</v>
      </c>
      <c r="B2893">
        <v>39</v>
      </c>
      <c r="C2893">
        <v>1</v>
      </c>
      <c r="D2893">
        <v>9991</v>
      </c>
      <c r="E2893">
        <v>0</v>
      </c>
      <c r="F2893">
        <v>1</v>
      </c>
      <c r="G2893">
        <v>1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5</v>
      </c>
      <c r="P2893">
        <v>0</v>
      </c>
      <c r="Q2893">
        <f>ROUND(data_orig!Z2893,0)</f>
        <v>0</v>
      </c>
      <c r="R2893">
        <v>0</v>
      </c>
      <c r="S2893">
        <v>5</v>
      </c>
      <c r="T2893">
        <v>0</v>
      </c>
      <c r="U2893">
        <f>ROUND(data_orig!AF2893,0)</f>
        <v>0</v>
      </c>
      <c r="V2893">
        <f>ROUND(data_orig!AH2893,0)</f>
        <v>12</v>
      </c>
      <c r="W2893">
        <f>IF(data_orig!AI2893&gt;0,MROUND(data_orig!AI2893,0.25),MROUND(data_orig!AI2893,-0.25))</f>
        <v>0.5</v>
      </c>
      <c r="X2893">
        <f>IF(data_orig!AJ2893&gt;0,MROUND(data_orig!AJ2893,0.25),MROUND(data_orig!AJ2893,-0.25))</f>
        <v>1.75</v>
      </c>
      <c r="Y2893" t="s">
        <v>37</v>
      </c>
    </row>
    <row r="2894" spans="1:25" x14ac:dyDescent="0.35">
      <c r="A2894">
        <v>1</v>
      </c>
      <c r="B2894">
        <v>1</v>
      </c>
      <c r="C2894">
        <v>2</v>
      </c>
      <c r="D2894">
        <v>9670</v>
      </c>
      <c r="E2894">
        <v>1</v>
      </c>
      <c r="F2894">
        <v>1</v>
      </c>
      <c r="G2894">
        <v>1</v>
      </c>
      <c r="H2894">
        <v>1</v>
      </c>
      <c r="I2894">
        <v>0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6</v>
      </c>
      <c r="P2894">
        <v>6</v>
      </c>
      <c r="Q2894">
        <f>ROUND(data_orig!Z2894,0)</f>
        <v>13</v>
      </c>
      <c r="R2894">
        <v>0</v>
      </c>
      <c r="S2894">
        <v>6</v>
      </c>
      <c r="T2894">
        <v>6</v>
      </c>
      <c r="U2894">
        <f>ROUND(data_orig!AF2894,0)</f>
        <v>12</v>
      </c>
      <c r="V2894">
        <f>ROUND(data_orig!AH2894,0)</f>
        <v>9</v>
      </c>
      <c r="W2894">
        <f>IF(data_orig!AI2894&gt;0,MROUND(data_orig!AI2894,0.25),MROUND(data_orig!AI2894,-0.25))</f>
        <v>1.5</v>
      </c>
      <c r="X2894">
        <f>IF(data_orig!AJ2894&gt;0,MROUND(data_orig!AJ2894,0.25),MROUND(data_orig!AJ2894,-0.25))</f>
        <v>3.5</v>
      </c>
      <c r="Y2894" t="s">
        <v>38</v>
      </c>
    </row>
    <row r="2895" spans="1:25" x14ac:dyDescent="0.35">
      <c r="A2895">
        <v>2</v>
      </c>
      <c r="B2895">
        <v>43</v>
      </c>
      <c r="C2895">
        <v>1</v>
      </c>
      <c r="D2895">
        <v>8014</v>
      </c>
      <c r="E2895">
        <v>0</v>
      </c>
      <c r="F2895">
        <v>1</v>
      </c>
      <c r="G2895">
        <v>1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10</v>
      </c>
      <c r="O2895">
        <v>12</v>
      </c>
      <c r="P2895">
        <v>9</v>
      </c>
      <c r="Q2895">
        <f>ROUND(data_orig!Z2895,0)</f>
        <v>12</v>
      </c>
      <c r="R2895">
        <v>4</v>
      </c>
      <c r="S2895">
        <v>7</v>
      </c>
      <c r="T2895">
        <v>6</v>
      </c>
      <c r="U2895">
        <f>ROUND(data_orig!AF2895,0)</f>
        <v>12</v>
      </c>
      <c r="V2895">
        <f>ROUND(data_orig!AH2895,0)</f>
        <v>9</v>
      </c>
      <c r="W2895">
        <f>IF(data_orig!AI2895&gt;0,MROUND(data_orig!AI2895,0.25),MROUND(data_orig!AI2895,-0.25))</f>
        <v>-0.75</v>
      </c>
      <c r="X2895">
        <f>IF(data_orig!AJ2895&gt;0,MROUND(data_orig!AJ2895,0.25),MROUND(data_orig!AJ2895,-0.25))</f>
        <v>-3</v>
      </c>
      <c r="Y2895" t="s">
        <v>37</v>
      </c>
    </row>
    <row r="2896" spans="1:25" x14ac:dyDescent="0.35">
      <c r="A2896">
        <v>1</v>
      </c>
      <c r="B2896">
        <v>17</v>
      </c>
      <c r="C2896">
        <v>4</v>
      </c>
      <c r="D2896">
        <v>9853</v>
      </c>
      <c r="E2896">
        <v>1</v>
      </c>
      <c r="F2896">
        <v>1</v>
      </c>
      <c r="G2896">
        <v>1</v>
      </c>
      <c r="H2896">
        <v>1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6</v>
      </c>
      <c r="P2896">
        <v>6</v>
      </c>
      <c r="Q2896">
        <f>ROUND(data_orig!Z2896,0)</f>
        <v>13</v>
      </c>
      <c r="R2896">
        <v>0</v>
      </c>
      <c r="S2896">
        <v>6</v>
      </c>
      <c r="T2896">
        <v>5</v>
      </c>
      <c r="U2896">
        <f>ROUND(data_orig!AF2896,0)</f>
        <v>13</v>
      </c>
      <c r="V2896">
        <f>ROUND(data_orig!AH2896,0)</f>
        <v>8</v>
      </c>
      <c r="W2896">
        <f>IF(data_orig!AI2896&gt;0,MROUND(data_orig!AI2896,0.25),MROUND(data_orig!AI2896,-0.25))</f>
        <v>2.5</v>
      </c>
      <c r="X2896">
        <f>IF(data_orig!AJ2896&gt;0,MROUND(data_orig!AJ2896,0.25),MROUND(data_orig!AJ2896,-0.25))</f>
        <v>0.25</v>
      </c>
      <c r="Y2896" t="s">
        <v>38</v>
      </c>
    </row>
    <row r="2897" spans="1:25" x14ac:dyDescent="0.35">
      <c r="A2897">
        <v>2</v>
      </c>
      <c r="B2897">
        <v>1</v>
      </c>
      <c r="C2897">
        <v>1</v>
      </c>
      <c r="D2897">
        <v>8014</v>
      </c>
      <c r="E2897">
        <v>0</v>
      </c>
      <c r="F2897">
        <v>1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6</v>
      </c>
      <c r="P2897">
        <v>6</v>
      </c>
      <c r="Q2897">
        <f>ROUND(data_orig!Z2897,0)</f>
        <v>11</v>
      </c>
      <c r="R2897">
        <v>0</v>
      </c>
      <c r="S2897">
        <v>6</v>
      </c>
      <c r="T2897">
        <v>6</v>
      </c>
      <c r="U2897">
        <f>ROUND(data_orig!AF2897,0)</f>
        <v>11</v>
      </c>
      <c r="V2897">
        <f>ROUND(data_orig!AH2897,0)</f>
        <v>11</v>
      </c>
      <c r="W2897">
        <f>IF(data_orig!AI2897&gt;0,MROUND(data_orig!AI2897,0.25),MROUND(data_orig!AI2897,-0.25))</f>
        <v>1.5</v>
      </c>
      <c r="X2897">
        <f>IF(data_orig!AJ2897&gt;0,MROUND(data_orig!AJ2897,0.25),MROUND(data_orig!AJ2897,-0.25))</f>
        <v>1.75</v>
      </c>
      <c r="Y2897" t="s">
        <v>38</v>
      </c>
    </row>
    <row r="2898" spans="1:25" x14ac:dyDescent="0.35">
      <c r="A2898">
        <v>1</v>
      </c>
      <c r="B2898">
        <v>39</v>
      </c>
      <c r="C2898">
        <v>1</v>
      </c>
      <c r="D2898">
        <v>9991</v>
      </c>
      <c r="E2898">
        <v>0</v>
      </c>
      <c r="F2898">
        <v>1</v>
      </c>
      <c r="G2898">
        <v>1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5</v>
      </c>
      <c r="P2898">
        <v>4</v>
      </c>
      <c r="Q2898">
        <f>ROUND(data_orig!Z2898,0)</f>
        <v>11</v>
      </c>
      <c r="R2898">
        <v>0</v>
      </c>
      <c r="S2898">
        <v>5</v>
      </c>
      <c r="T2898">
        <v>5</v>
      </c>
      <c r="U2898">
        <f>ROUND(data_orig!AF2898,0)</f>
        <v>12</v>
      </c>
      <c r="V2898">
        <f>ROUND(data_orig!AH2898,0)</f>
        <v>14</v>
      </c>
      <c r="W2898">
        <f>IF(data_orig!AI2898&gt;0,MROUND(data_orig!AI2898,0.25),MROUND(data_orig!AI2898,-0.25))</f>
        <v>-0.25</v>
      </c>
      <c r="X2898">
        <f>IF(data_orig!AJ2898&gt;0,MROUND(data_orig!AJ2898,0.25),MROUND(data_orig!AJ2898,-0.25))</f>
        <v>0.75</v>
      </c>
      <c r="Y2898" t="s">
        <v>39</v>
      </c>
    </row>
    <row r="2899" spans="1:25" x14ac:dyDescent="0.35">
      <c r="A2899">
        <v>1</v>
      </c>
      <c r="B2899">
        <v>43</v>
      </c>
      <c r="C2899">
        <v>1</v>
      </c>
      <c r="D2899">
        <v>9500</v>
      </c>
      <c r="E2899">
        <v>1</v>
      </c>
      <c r="F2899">
        <v>1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7</v>
      </c>
      <c r="P2899">
        <v>7</v>
      </c>
      <c r="Q2899">
        <f>ROUND(data_orig!Z2899,0)</f>
        <v>14</v>
      </c>
      <c r="R2899">
        <v>0</v>
      </c>
      <c r="S2899">
        <v>8</v>
      </c>
      <c r="T2899">
        <v>8</v>
      </c>
      <c r="U2899">
        <f>ROUND(data_orig!AF2899,0)</f>
        <v>15</v>
      </c>
      <c r="V2899">
        <f>ROUND(data_orig!AH2899,0)</f>
        <v>14</v>
      </c>
      <c r="W2899">
        <f>IF(data_orig!AI2899&gt;0,MROUND(data_orig!AI2899,0.25),MROUND(data_orig!AI2899,-0.25))</f>
        <v>-0.25</v>
      </c>
      <c r="X2899">
        <f>IF(data_orig!AJ2899&gt;0,MROUND(data_orig!AJ2899,0.25),MROUND(data_orig!AJ2899,-0.25))</f>
        <v>0.75</v>
      </c>
      <c r="Y2899" t="s">
        <v>38</v>
      </c>
    </row>
    <row r="2900" spans="1:25" x14ac:dyDescent="0.35">
      <c r="A2900">
        <v>1</v>
      </c>
      <c r="B2900">
        <v>18</v>
      </c>
      <c r="C2900">
        <v>6</v>
      </c>
      <c r="D2900">
        <v>9500</v>
      </c>
      <c r="E2900">
        <v>1</v>
      </c>
      <c r="F2900">
        <v>1</v>
      </c>
      <c r="G2900">
        <v>1</v>
      </c>
      <c r="H2900">
        <v>1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8</v>
      </c>
      <c r="P2900">
        <v>7</v>
      </c>
      <c r="Q2900">
        <f>ROUND(data_orig!Z2900,0)</f>
        <v>12</v>
      </c>
      <c r="R2900">
        <v>0</v>
      </c>
      <c r="S2900">
        <v>8</v>
      </c>
      <c r="T2900">
        <v>7</v>
      </c>
      <c r="U2900">
        <f>ROUND(data_orig!AF2900,0)</f>
        <v>12</v>
      </c>
      <c r="V2900">
        <f>ROUND(data_orig!AH2900,0)</f>
        <v>13</v>
      </c>
      <c r="W2900">
        <f>IF(data_orig!AI2900&gt;0,MROUND(data_orig!AI2900,0.25),MROUND(data_orig!AI2900,-0.25))</f>
        <v>3.75</v>
      </c>
      <c r="X2900">
        <f>IF(data_orig!AJ2900&gt;0,MROUND(data_orig!AJ2900,0.25),MROUND(data_orig!AJ2900,-0.25))</f>
        <v>-1.75</v>
      </c>
      <c r="Y2900" t="s">
        <v>38</v>
      </c>
    </row>
    <row r="2901" spans="1:25" x14ac:dyDescent="0.35">
      <c r="A2901">
        <v>1</v>
      </c>
      <c r="B2901">
        <v>17</v>
      </c>
      <c r="C2901">
        <v>2</v>
      </c>
      <c r="D2901">
        <v>171</v>
      </c>
      <c r="E2901">
        <v>1</v>
      </c>
      <c r="F2901">
        <v>1</v>
      </c>
      <c r="G2901">
        <v>1</v>
      </c>
      <c r="H2901">
        <v>1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f>ROUND(data_orig!Z2901,0)</f>
        <v>0</v>
      </c>
      <c r="R2901">
        <v>0</v>
      </c>
      <c r="S2901">
        <v>0</v>
      </c>
      <c r="T2901">
        <v>0</v>
      </c>
      <c r="U2901">
        <f>ROUND(data_orig!AF2901,0)</f>
        <v>0</v>
      </c>
      <c r="V2901">
        <f>ROUND(data_orig!AH2901,0)</f>
        <v>9</v>
      </c>
      <c r="W2901">
        <f>IF(data_orig!AI2901&gt;0,MROUND(data_orig!AI2901,0.25),MROUND(data_orig!AI2901,-0.25))</f>
        <v>-0.75</v>
      </c>
      <c r="X2901">
        <f>IF(data_orig!AJ2901&gt;0,MROUND(data_orig!AJ2901,0.25),MROUND(data_orig!AJ2901,-0.25))</f>
        <v>-3</v>
      </c>
      <c r="Y2901" t="s">
        <v>38</v>
      </c>
    </row>
    <row r="2902" spans="1:25" x14ac:dyDescent="0.35">
      <c r="A2902">
        <v>2</v>
      </c>
      <c r="B2902">
        <v>43</v>
      </c>
      <c r="C2902">
        <v>1</v>
      </c>
      <c r="D2902">
        <v>9991</v>
      </c>
      <c r="E2902">
        <v>0</v>
      </c>
      <c r="F2902">
        <v>2</v>
      </c>
      <c r="G2902">
        <v>1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8</v>
      </c>
      <c r="O2902">
        <v>12</v>
      </c>
      <c r="P2902">
        <v>11</v>
      </c>
      <c r="Q2902">
        <f>ROUND(data_orig!Z2902,0)</f>
        <v>12</v>
      </c>
      <c r="R2902">
        <v>7</v>
      </c>
      <c r="S2902">
        <v>12</v>
      </c>
      <c r="T2902">
        <v>12</v>
      </c>
      <c r="U2902">
        <f>ROUND(data_orig!AF2902,0)</f>
        <v>11</v>
      </c>
      <c r="V2902">
        <f>ROUND(data_orig!AH2902,0)</f>
        <v>9</v>
      </c>
      <c r="W2902">
        <f>IF(data_orig!AI2902&gt;0,MROUND(data_orig!AI2902,0.25),MROUND(data_orig!AI2902,-0.25))</f>
        <v>-0.75</v>
      </c>
      <c r="X2902">
        <f>IF(data_orig!AJ2902&gt;0,MROUND(data_orig!AJ2902,0.25),MROUND(data_orig!AJ2902,-0.25))</f>
        <v>-3</v>
      </c>
      <c r="Y2902" t="s">
        <v>39</v>
      </c>
    </row>
    <row r="2903" spans="1:25" x14ac:dyDescent="0.35">
      <c r="A2903">
        <v>2</v>
      </c>
      <c r="B2903">
        <v>7</v>
      </c>
      <c r="C2903">
        <v>1</v>
      </c>
      <c r="D2903">
        <v>8014</v>
      </c>
      <c r="E2903">
        <v>0</v>
      </c>
      <c r="F2903">
        <v>3</v>
      </c>
      <c r="G2903">
        <v>1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5</v>
      </c>
      <c r="P2903">
        <v>0</v>
      </c>
      <c r="Q2903">
        <f>ROUND(data_orig!Z2903,0)</f>
        <v>0</v>
      </c>
      <c r="R2903">
        <v>0</v>
      </c>
      <c r="S2903">
        <v>6</v>
      </c>
      <c r="T2903">
        <v>0</v>
      </c>
      <c r="U2903">
        <f>ROUND(data_orig!AF2903,0)</f>
        <v>0</v>
      </c>
      <c r="V2903">
        <f>ROUND(data_orig!AH2903,0)</f>
        <v>9</v>
      </c>
      <c r="W2903">
        <f>IF(data_orig!AI2903&gt;0,MROUND(data_orig!AI2903,0.25),MROUND(data_orig!AI2903,-0.25))</f>
        <v>-0.75</v>
      </c>
      <c r="X2903">
        <f>IF(data_orig!AJ2903&gt;0,MROUND(data_orig!AJ2903,0.25),MROUND(data_orig!AJ2903,-0.25))</f>
        <v>-3</v>
      </c>
      <c r="Y2903" t="s">
        <v>37</v>
      </c>
    </row>
    <row r="2904" spans="1:25" x14ac:dyDescent="0.35">
      <c r="A2904">
        <v>2</v>
      </c>
      <c r="B2904">
        <v>39</v>
      </c>
      <c r="C2904">
        <v>1</v>
      </c>
      <c r="D2904">
        <v>9556</v>
      </c>
      <c r="E2904">
        <v>1</v>
      </c>
      <c r="F2904">
        <v>1</v>
      </c>
      <c r="G2904">
        <v>6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v>0</v>
      </c>
      <c r="O2904">
        <v>7</v>
      </c>
      <c r="P2904">
        <v>7</v>
      </c>
      <c r="Q2904">
        <f>ROUND(data_orig!Z2904,0)</f>
        <v>11</v>
      </c>
      <c r="R2904">
        <v>0</v>
      </c>
      <c r="S2904">
        <v>8</v>
      </c>
      <c r="T2904">
        <v>8</v>
      </c>
      <c r="U2904">
        <f>ROUND(data_orig!AF2904,0)</f>
        <v>13</v>
      </c>
      <c r="V2904">
        <f>ROUND(data_orig!AH2904,0)</f>
        <v>13</v>
      </c>
      <c r="W2904">
        <f>IF(data_orig!AI2904&gt;0,MROUND(data_orig!AI2904,0.25),MROUND(data_orig!AI2904,-0.25))</f>
        <v>3.75</v>
      </c>
      <c r="X2904">
        <f>IF(data_orig!AJ2904&gt;0,MROUND(data_orig!AJ2904,0.25),MROUND(data_orig!AJ2904,-0.25))</f>
        <v>-1.75</v>
      </c>
      <c r="Y2904" t="s">
        <v>38</v>
      </c>
    </row>
    <row r="2905" spans="1:25" x14ac:dyDescent="0.35">
      <c r="A2905">
        <v>1</v>
      </c>
      <c r="B2905">
        <v>17</v>
      </c>
      <c r="C2905">
        <v>1</v>
      </c>
      <c r="D2905">
        <v>9238</v>
      </c>
      <c r="E2905">
        <v>1</v>
      </c>
      <c r="F2905">
        <v>1</v>
      </c>
      <c r="G2905">
        <v>1</v>
      </c>
      <c r="H2905">
        <v>1</v>
      </c>
      <c r="I2905">
        <v>0</v>
      </c>
      <c r="J2905">
        <v>1</v>
      </c>
      <c r="K2905">
        <v>0</v>
      </c>
      <c r="L2905">
        <v>1</v>
      </c>
      <c r="M2905">
        <v>0</v>
      </c>
      <c r="N2905">
        <v>0</v>
      </c>
      <c r="O2905">
        <v>6</v>
      </c>
      <c r="P2905">
        <v>6</v>
      </c>
      <c r="Q2905">
        <f>ROUND(data_orig!Z2905,0)</f>
        <v>14</v>
      </c>
      <c r="R2905">
        <v>0</v>
      </c>
      <c r="S2905">
        <v>6</v>
      </c>
      <c r="T2905">
        <v>6</v>
      </c>
      <c r="U2905">
        <f>ROUND(data_orig!AF2905,0)</f>
        <v>14</v>
      </c>
      <c r="V2905">
        <f>ROUND(data_orig!AH2905,0)</f>
        <v>9</v>
      </c>
      <c r="W2905">
        <f>IF(data_orig!AI2905&gt;0,MROUND(data_orig!AI2905,0.25),MROUND(data_orig!AI2905,-0.25))</f>
        <v>1.5</v>
      </c>
      <c r="X2905">
        <f>IF(data_orig!AJ2905&gt;0,MROUND(data_orig!AJ2905,0.25),MROUND(data_orig!AJ2905,-0.25))</f>
        <v>3.5</v>
      </c>
      <c r="Y2905" t="s">
        <v>38</v>
      </c>
    </row>
    <row r="2906" spans="1:25" x14ac:dyDescent="0.35">
      <c r="A2906">
        <v>1</v>
      </c>
      <c r="B2906">
        <v>39</v>
      </c>
      <c r="C2906">
        <v>1</v>
      </c>
      <c r="D2906">
        <v>8014</v>
      </c>
      <c r="E2906">
        <v>0</v>
      </c>
      <c r="F2906">
        <v>1</v>
      </c>
      <c r="G2906">
        <v>1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6</v>
      </c>
      <c r="P2906">
        <v>4</v>
      </c>
      <c r="Q2906">
        <f>ROUND(data_orig!Z2906,0)</f>
        <v>12</v>
      </c>
      <c r="R2906">
        <v>0</v>
      </c>
      <c r="S2906">
        <v>6</v>
      </c>
      <c r="T2906">
        <v>3</v>
      </c>
      <c r="U2906">
        <f>ROUND(data_orig!AF2906,0)</f>
        <v>12</v>
      </c>
      <c r="V2906">
        <f>ROUND(data_orig!AH2906,0)</f>
        <v>16</v>
      </c>
      <c r="W2906">
        <f>IF(data_orig!AI2906&gt;0,MROUND(data_orig!AI2906,0.25),MROUND(data_orig!AI2906,-0.25))</f>
        <v>0.25</v>
      </c>
      <c r="X2906">
        <f>IF(data_orig!AJ2906&gt;0,MROUND(data_orig!AJ2906,0.25),MROUND(data_orig!AJ2906,-0.25))</f>
        <v>-1</v>
      </c>
      <c r="Y2906" t="s">
        <v>37</v>
      </c>
    </row>
    <row r="2907" spans="1:25" x14ac:dyDescent="0.35">
      <c r="A2907">
        <v>1</v>
      </c>
      <c r="B2907">
        <v>17</v>
      </c>
      <c r="C2907">
        <v>1</v>
      </c>
      <c r="D2907">
        <v>9773</v>
      </c>
      <c r="E2907">
        <v>1</v>
      </c>
      <c r="F2907">
        <v>1</v>
      </c>
      <c r="G2907">
        <v>1</v>
      </c>
      <c r="H2907">
        <v>1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6</v>
      </c>
      <c r="P2907">
        <v>6</v>
      </c>
      <c r="Q2907">
        <f>ROUND(data_orig!Z2907,0)</f>
        <v>13</v>
      </c>
      <c r="R2907">
        <v>0</v>
      </c>
      <c r="S2907">
        <v>6</v>
      </c>
      <c r="T2907">
        <v>6</v>
      </c>
      <c r="U2907">
        <f>ROUND(data_orig!AF2907,0)</f>
        <v>13</v>
      </c>
      <c r="V2907">
        <f>ROUND(data_orig!AH2907,0)</f>
        <v>11</v>
      </c>
      <c r="W2907">
        <f>IF(data_orig!AI2907&gt;0,MROUND(data_orig!AI2907,0.25),MROUND(data_orig!AI2907,-0.25))</f>
        <v>1.5</v>
      </c>
      <c r="X2907">
        <f>IF(data_orig!AJ2907&gt;0,MROUND(data_orig!AJ2907,0.25),MROUND(data_orig!AJ2907,-0.25))</f>
        <v>1.75</v>
      </c>
      <c r="Y2907" t="s">
        <v>38</v>
      </c>
    </row>
    <row r="2908" spans="1:25" x14ac:dyDescent="0.35">
      <c r="A2908">
        <v>4</v>
      </c>
      <c r="B2908">
        <v>39</v>
      </c>
      <c r="C2908">
        <v>2</v>
      </c>
      <c r="D2908">
        <v>8014</v>
      </c>
      <c r="E2908">
        <v>0</v>
      </c>
      <c r="F2908">
        <v>1</v>
      </c>
      <c r="G2908">
        <v>1</v>
      </c>
      <c r="H2908">
        <v>0</v>
      </c>
      <c r="I2908">
        <v>0</v>
      </c>
      <c r="J2908">
        <v>1</v>
      </c>
      <c r="K2908">
        <v>0</v>
      </c>
      <c r="L2908">
        <v>1</v>
      </c>
      <c r="M2908">
        <v>0</v>
      </c>
      <c r="N2908">
        <v>0</v>
      </c>
      <c r="O2908">
        <v>6</v>
      </c>
      <c r="P2908">
        <v>6</v>
      </c>
      <c r="Q2908">
        <f>ROUND(data_orig!Z2908,0)</f>
        <v>11</v>
      </c>
      <c r="R2908">
        <v>0</v>
      </c>
      <c r="S2908">
        <v>6</v>
      </c>
      <c r="T2908">
        <v>6</v>
      </c>
      <c r="U2908">
        <f>ROUND(data_orig!AF2908,0)</f>
        <v>11</v>
      </c>
      <c r="V2908">
        <f>ROUND(data_orig!AH2908,0)</f>
        <v>11</v>
      </c>
      <c r="W2908">
        <f>IF(data_orig!AI2908&gt;0,MROUND(data_orig!AI2908,0.25),MROUND(data_orig!AI2908,-0.25))</f>
        <v>1.5</v>
      </c>
      <c r="X2908">
        <f>IF(data_orig!AJ2908&gt;0,MROUND(data_orig!AJ2908,0.25),MROUND(data_orig!AJ2908,-0.25))</f>
        <v>1.75</v>
      </c>
      <c r="Y2908" t="s">
        <v>38</v>
      </c>
    </row>
    <row r="2909" spans="1:25" x14ac:dyDescent="0.35">
      <c r="A2909">
        <v>2</v>
      </c>
      <c r="B2909">
        <v>1</v>
      </c>
      <c r="C2909">
        <v>4</v>
      </c>
      <c r="D2909">
        <v>9500</v>
      </c>
      <c r="E2909">
        <v>1</v>
      </c>
      <c r="F2909">
        <v>1</v>
      </c>
      <c r="G2909">
        <v>1</v>
      </c>
      <c r="H2909">
        <v>0</v>
      </c>
      <c r="I2909">
        <v>0</v>
      </c>
      <c r="J2909">
        <v>1</v>
      </c>
      <c r="K2909">
        <v>0</v>
      </c>
      <c r="L2909">
        <v>1</v>
      </c>
      <c r="M2909">
        <v>0</v>
      </c>
      <c r="N2909">
        <v>0</v>
      </c>
      <c r="O2909">
        <v>7</v>
      </c>
      <c r="P2909">
        <v>6</v>
      </c>
      <c r="Q2909">
        <f>ROUND(data_orig!Z2909,0)</f>
        <v>14</v>
      </c>
      <c r="R2909">
        <v>0</v>
      </c>
      <c r="S2909">
        <v>7</v>
      </c>
      <c r="T2909">
        <v>6</v>
      </c>
      <c r="U2909">
        <f>ROUND(data_orig!AF2909,0)</f>
        <v>14</v>
      </c>
      <c r="V2909">
        <f>ROUND(data_orig!AH2909,0)</f>
        <v>8</v>
      </c>
      <c r="W2909">
        <f>IF(data_orig!AI2909&gt;0,MROUND(data_orig!AI2909,0.25),MROUND(data_orig!AI2909,-0.25))</f>
        <v>2.5</v>
      </c>
      <c r="X2909">
        <f>IF(data_orig!AJ2909&gt;0,MROUND(data_orig!AJ2909,0.25),MROUND(data_orig!AJ2909,-0.25))</f>
        <v>0.25</v>
      </c>
      <c r="Y2909" t="s">
        <v>38</v>
      </c>
    </row>
    <row r="2910" spans="1:25" x14ac:dyDescent="0.35">
      <c r="A2910">
        <v>1</v>
      </c>
      <c r="B2910">
        <v>43</v>
      </c>
      <c r="C2910">
        <v>1</v>
      </c>
      <c r="D2910">
        <v>9085</v>
      </c>
      <c r="E2910">
        <v>1</v>
      </c>
      <c r="F2910">
        <v>1</v>
      </c>
      <c r="G2910">
        <v>1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2</v>
      </c>
      <c r="O2910">
        <v>9</v>
      </c>
      <c r="P2910">
        <v>8</v>
      </c>
      <c r="Q2910">
        <f>ROUND(data_orig!Z2910,0)</f>
        <v>14</v>
      </c>
      <c r="R2910">
        <v>2</v>
      </c>
      <c r="S2910">
        <v>7</v>
      </c>
      <c r="T2910">
        <v>7</v>
      </c>
      <c r="U2910">
        <f>ROUND(data_orig!AF2910,0)</f>
        <v>14</v>
      </c>
      <c r="V2910">
        <f>ROUND(data_orig!AH2910,0)</f>
        <v>8</v>
      </c>
      <c r="W2910">
        <f>IF(data_orig!AI2910&gt;0,MROUND(data_orig!AI2910,0.25),MROUND(data_orig!AI2910,-0.25))</f>
        <v>2.5</v>
      </c>
      <c r="X2910">
        <f>IF(data_orig!AJ2910&gt;0,MROUND(data_orig!AJ2910,0.25),MROUND(data_orig!AJ2910,-0.25))</f>
        <v>0.25</v>
      </c>
      <c r="Y2910" t="s">
        <v>38</v>
      </c>
    </row>
    <row r="2911" spans="1:25" x14ac:dyDescent="0.35">
      <c r="A2911">
        <v>1</v>
      </c>
      <c r="B2911">
        <v>44</v>
      </c>
      <c r="C2911">
        <v>1</v>
      </c>
      <c r="D2911">
        <v>9003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6</v>
      </c>
      <c r="P2911">
        <v>5</v>
      </c>
      <c r="Q2911">
        <f>ROUND(data_orig!Z2911,0)</f>
        <v>12</v>
      </c>
      <c r="R2911">
        <v>0</v>
      </c>
      <c r="S2911">
        <v>6</v>
      </c>
      <c r="T2911">
        <v>4</v>
      </c>
      <c r="U2911">
        <f>ROUND(data_orig!AF2911,0)</f>
        <v>12</v>
      </c>
      <c r="V2911">
        <f>ROUND(data_orig!AH2911,0)</f>
        <v>12</v>
      </c>
      <c r="W2911">
        <f>IF(data_orig!AI2911&gt;0,MROUND(data_orig!AI2911,0.25),MROUND(data_orig!AI2911,-0.25))</f>
        <v>0.5</v>
      </c>
      <c r="X2911">
        <f>IF(data_orig!AJ2911&gt;0,MROUND(data_orig!AJ2911,0.25),MROUND(data_orig!AJ2911,-0.25))</f>
        <v>1.75</v>
      </c>
      <c r="Y2911" t="s">
        <v>37</v>
      </c>
    </row>
    <row r="2912" spans="1:25" x14ac:dyDescent="0.35">
      <c r="A2912">
        <v>1</v>
      </c>
      <c r="B2912">
        <v>17</v>
      </c>
      <c r="C2912">
        <v>2</v>
      </c>
      <c r="D2912">
        <v>9773</v>
      </c>
      <c r="E2912">
        <v>1</v>
      </c>
      <c r="F2912">
        <v>1</v>
      </c>
      <c r="G2912">
        <v>1</v>
      </c>
      <c r="H2912">
        <v>1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6</v>
      </c>
      <c r="P2912">
        <v>0</v>
      </c>
      <c r="Q2912">
        <f>ROUND(data_orig!Z2912,0)</f>
        <v>0</v>
      </c>
      <c r="R2912">
        <v>0</v>
      </c>
      <c r="S2912">
        <v>6</v>
      </c>
      <c r="T2912">
        <v>0</v>
      </c>
      <c r="U2912">
        <f>ROUND(data_orig!AF2912,0)</f>
        <v>0</v>
      </c>
      <c r="V2912">
        <f>ROUND(data_orig!AH2912,0)</f>
        <v>14</v>
      </c>
      <c r="W2912">
        <f>IF(data_orig!AI2912&gt;0,MROUND(data_orig!AI2912,0.25),MROUND(data_orig!AI2912,-0.25))</f>
        <v>-0.25</v>
      </c>
      <c r="X2912">
        <f>IF(data_orig!AJ2912&gt;0,MROUND(data_orig!AJ2912,0.25),MROUND(data_orig!AJ2912,-0.25))</f>
        <v>0.75</v>
      </c>
      <c r="Y2912" t="s">
        <v>37</v>
      </c>
    </row>
    <row r="2913" spans="1:25" x14ac:dyDescent="0.35">
      <c r="A2913">
        <v>1</v>
      </c>
      <c r="B2913">
        <v>1</v>
      </c>
      <c r="C2913">
        <v>6</v>
      </c>
      <c r="D2913">
        <v>9500</v>
      </c>
      <c r="E2913">
        <v>1</v>
      </c>
      <c r="F2913">
        <v>1</v>
      </c>
      <c r="G2913">
        <v>1</v>
      </c>
      <c r="H2913">
        <v>1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8</v>
      </c>
      <c r="P2913">
        <v>8</v>
      </c>
      <c r="Q2913">
        <f>ROUND(data_orig!Z2913,0)</f>
        <v>13</v>
      </c>
      <c r="R2913">
        <v>0</v>
      </c>
      <c r="S2913">
        <v>8</v>
      </c>
      <c r="T2913">
        <v>8</v>
      </c>
      <c r="U2913">
        <f>ROUND(data_orig!AF2913,0)</f>
        <v>13</v>
      </c>
      <c r="V2913">
        <f>ROUND(data_orig!AH2913,0)</f>
        <v>9</v>
      </c>
      <c r="W2913">
        <f>IF(data_orig!AI2913&gt;0,MROUND(data_orig!AI2913,0.25),MROUND(data_orig!AI2913,-0.25))</f>
        <v>-0.75</v>
      </c>
      <c r="X2913">
        <f>IF(data_orig!AJ2913&gt;0,MROUND(data_orig!AJ2913,0.25),MROUND(data_orig!AJ2913,-0.25))</f>
        <v>-3</v>
      </c>
      <c r="Y2913" t="s">
        <v>38</v>
      </c>
    </row>
    <row r="2914" spans="1:25" x14ac:dyDescent="0.35">
      <c r="A2914">
        <v>1</v>
      </c>
      <c r="B2914">
        <v>43</v>
      </c>
      <c r="C2914">
        <v>4</v>
      </c>
      <c r="D2914">
        <v>9085</v>
      </c>
      <c r="E2914">
        <v>1</v>
      </c>
      <c r="F2914">
        <v>1</v>
      </c>
      <c r="G2914">
        <v>1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6</v>
      </c>
      <c r="P2914">
        <v>0</v>
      </c>
      <c r="Q2914">
        <f>ROUND(data_orig!Z2914,0)</f>
        <v>0</v>
      </c>
      <c r="R2914">
        <v>0</v>
      </c>
      <c r="S2914">
        <v>6</v>
      </c>
      <c r="T2914">
        <v>0</v>
      </c>
      <c r="U2914">
        <f>ROUND(data_orig!AF2914,0)</f>
        <v>0</v>
      </c>
      <c r="V2914">
        <f>ROUND(data_orig!AH2914,0)</f>
        <v>8</v>
      </c>
      <c r="W2914">
        <f>IF(data_orig!AI2914&gt;0,MROUND(data_orig!AI2914,0.25),MROUND(data_orig!AI2914,-0.25))</f>
        <v>2.5</v>
      </c>
      <c r="X2914">
        <f>IF(data_orig!AJ2914&gt;0,MROUND(data_orig!AJ2914,0.25),MROUND(data_orig!AJ2914,-0.25))</f>
        <v>0.25</v>
      </c>
      <c r="Y2914" t="s">
        <v>37</v>
      </c>
    </row>
    <row r="2915" spans="1:25" x14ac:dyDescent="0.35">
      <c r="A2915">
        <v>1</v>
      </c>
      <c r="B2915">
        <v>1</v>
      </c>
      <c r="C2915">
        <v>2</v>
      </c>
      <c r="D2915">
        <v>9238</v>
      </c>
      <c r="E2915">
        <v>1</v>
      </c>
      <c r="F2915">
        <v>1</v>
      </c>
      <c r="G2915">
        <v>1</v>
      </c>
      <c r="H2915">
        <v>1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6</v>
      </c>
      <c r="P2915">
        <v>6</v>
      </c>
      <c r="Q2915">
        <f>ROUND(data_orig!Z2915,0)</f>
        <v>14</v>
      </c>
      <c r="R2915">
        <v>0</v>
      </c>
      <c r="S2915">
        <v>6</v>
      </c>
      <c r="T2915">
        <v>6</v>
      </c>
      <c r="U2915">
        <f>ROUND(data_orig!AF2915,0)</f>
        <v>15</v>
      </c>
      <c r="V2915">
        <f>ROUND(data_orig!AH2915,0)</f>
        <v>8</v>
      </c>
      <c r="W2915">
        <f>IF(data_orig!AI2915&gt;0,MROUND(data_orig!AI2915,0.25),MROUND(data_orig!AI2915,-0.25))</f>
        <v>2.5</v>
      </c>
      <c r="X2915">
        <f>IF(data_orig!AJ2915&gt;0,MROUND(data_orig!AJ2915,0.25),MROUND(data_orig!AJ2915,-0.25))</f>
        <v>0.25</v>
      </c>
      <c r="Y2915" t="s">
        <v>38</v>
      </c>
    </row>
    <row r="2916" spans="1:25" x14ac:dyDescent="0.35">
      <c r="A2916">
        <v>6</v>
      </c>
      <c r="B2916">
        <v>39</v>
      </c>
      <c r="C2916">
        <v>2</v>
      </c>
      <c r="D2916">
        <v>9147</v>
      </c>
      <c r="E2916">
        <v>1</v>
      </c>
      <c r="F2916">
        <v>1</v>
      </c>
      <c r="G2916">
        <v>1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5</v>
      </c>
      <c r="P2916">
        <v>0</v>
      </c>
      <c r="Q2916">
        <f>ROUND(data_orig!Z2916,0)</f>
        <v>0</v>
      </c>
      <c r="R2916">
        <v>0</v>
      </c>
      <c r="S2916">
        <v>5</v>
      </c>
      <c r="T2916">
        <v>0</v>
      </c>
      <c r="U2916">
        <f>ROUND(data_orig!AF2916,0)</f>
        <v>0</v>
      </c>
      <c r="V2916">
        <f>ROUND(data_orig!AH2916,0)</f>
        <v>9</v>
      </c>
      <c r="W2916">
        <f>IF(data_orig!AI2916&gt;0,MROUND(data_orig!AI2916,0.25),MROUND(data_orig!AI2916,-0.25))</f>
        <v>-0.75</v>
      </c>
      <c r="X2916">
        <f>IF(data_orig!AJ2916&gt;0,MROUND(data_orig!AJ2916,0.25),MROUND(data_orig!AJ2916,-0.25))</f>
        <v>-3</v>
      </c>
      <c r="Y2916" t="s">
        <v>37</v>
      </c>
    </row>
    <row r="2917" spans="1:25" x14ac:dyDescent="0.35">
      <c r="A2917">
        <v>6</v>
      </c>
      <c r="B2917">
        <v>39</v>
      </c>
      <c r="C2917">
        <v>1</v>
      </c>
      <c r="D2917">
        <v>8014</v>
      </c>
      <c r="E2917">
        <v>0</v>
      </c>
      <c r="F2917">
        <v>1</v>
      </c>
      <c r="G2917">
        <v>1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6</v>
      </c>
      <c r="P2917">
        <v>6</v>
      </c>
      <c r="Q2917">
        <f>ROUND(data_orig!Z2917,0)</f>
        <v>11</v>
      </c>
      <c r="R2917">
        <v>0</v>
      </c>
      <c r="S2917">
        <v>6</v>
      </c>
      <c r="T2917">
        <v>5</v>
      </c>
      <c r="U2917">
        <f>ROUND(data_orig!AF2917,0)</f>
        <v>12</v>
      </c>
      <c r="V2917">
        <f>ROUND(data_orig!AH2917,0)</f>
        <v>11</v>
      </c>
      <c r="W2917">
        <f>IF(data_orig!AI2917&gt;0,MROUND(data_orig!AI2917,0.25),MROUND(data_orig!AI2917,-0.25))</f>
        <v>1.5</v>
      </c>
      <c r="X2917">
        <f>IF(data_orig!AJ2917&gt;0,MROUND(data_orig!AJ2917,0.25),MROUND(data_orig!AJ2917,-0.25))</f>
        <v>1.75</v>
      </c>
      <c r="Y2917" t="s">
        <v>39</v>
      </c>
    </row>
    <row r="2918" spans="1:25" x14ac:dyDescent="0.35">
      <c r="A2918">
        <v>2</v>
      </c>
      <c r="B2918">
        <v>7</v>
      </c>
      <c r="C2918">
        <v>1</v>
      </c>
      <c r="D2918">
        <v>8014</v>
      </c>
      <c r="E2918">
        <v>0</v>
      </c>
      <c r="F2918">
        <v>3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9</v>
      </c>
      <c r="O2918">
        <v>13</v>
      </c>
      <c r="P2918">
        <v>12</v>
      </c>
      <c r="Q2918">
        <f>ROUND(data_orig!Z2918,0)</f>
        <v>13</v>
      </c>
      <c r="R2918">
        <v>4</v>
      </c>
      <c r="S2918">
        <v>10</v>
      </c>
      <c r="T2918">
        <v>10</v>
      </c>
      <c r="U2918">
        <f>ROUND(data_orig!AF2918,0)</f>
        <v>15</v>
      </c>
      <c r="V2918">
        <f>ROUND(data_orig!AH2918,0)</f>
        <v>16</v>
      </c>
      <c r="W2918">
        <f>IF(data_orig!AI2918&gt;0,MROUND(data_orig!AI2918,0.25),MROUND(data_orig!AI2918,-0.25))</f>
        <v>0.25</v>
      </c>
      <c r="X2918">
        <f>IF(data_orig!AJ2918&gt;0,MROUND(data_orig!AJ2918,0.25),MROUND(data_orig!AJ2918,-0.25))</f>
        <v>-1</v>
      </c>
      <c r="Y2918" t="s">
        <v>38</v>
      </c>
    </row>
    <row r="2919" spans="1:25" x14ac:dyDescent="0.35">
      <c r="A2919">
        <v>1</v>
      </c>
      <c r="B2919">
        <v>1</v>
      </c>
      <c r="C2919">
        <v>1</v>
      </c>
      <c r="D2919">
        <v>9500</v>
      </c>
      <c r="E2919">
        <v>1</v>
      </c>
      <c r="F2919">
        <v>1</v>
      </c>
      <c r="G2919">
        <v>1</v>
      </c>
      <c r="H2919">
        <v>1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7</v>
      </c>
      <c r="P2919">
        <v>6</v>
      </c>
      <c r="Q2919">
        <f>ROUND(data_orig!Z2919,0)</f>
        <v>13</v>
      </c>
      <c r="R2919">
        <v>0</v>
      </c>
      <c r="S2919">
        <v>8</v>
      </c>
      <c r="T2919">
        <v>7</v>
      </c>
      <c r="U2919">
        <f>ROUND(data_orig!AF2919,0)</f>
        <v>12</v>
      </c>
      <c r="V2919">
        <f>ROUND(data_orig!AH2919,0)</f>
        <v>11</v>
      </c>
      <c r="W2919">
        <f>IF(data_orig!AI2919&gt;0,MROUND(data_orig!AI2919,0.25),MROUND(data_orig!AI2919,-0.25))</f>
        <v>0.5</v>
      </c>
      <c r="X2919">
        <f>IF(data_orig!AJ2919&gt;0,MROUND(data_orig!AJ2919,0.25),MROUND(data_orig!AJ2919,-0.25))</f>
        <v>2</v>
      </c>
      <c r="Y2919" t="s">
        <v>38</v>
      </c>
    </row>
    <row r="2920" spans="1:25" x14ac:dyDescent="0.35">
      <c r="A2920">
        <v>1</v>
      </c>
      <c r="B2920">
        <v>43</v>
      </c>
      <c r="C2920">
        <v>1</v>
      </c>
      <c r="D2920">
        <v>9991</v>
      </c>
      <c r="E2920">
        <v>0</v>
      </c>
      <c r="F2920">
        <v>2</v>
      </c>
      <c r="G2920">
        <v>1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14</v>
      </c>
      <c r="O2920">
        <v>15</v>
      </c>
      <c r="P2920">
        <v>14</v>
      </c>
      <c r="Q2920">
        <f>ROUND(data_orig!Z2920,0)</f>
        <v>11</v>
      </c>
      <c r="R2920">
        <v>12</v>
      </c>
      <c r="S2920">
        <v>14</v>
      </c>
      <c r="T2920">
        <v>12</v>
      </c>
      <c r="U2920">
        <f>ROUND(data_orig!AF2920,0)</f>
        <v>12</v>
      </c>
      <c r="V2920">
        <f>ROUND(data_orig!AH2920,0)</f>
        <v>9</v>
      </c>
      <c r="W2920">
        <f>IF(data_orig!AI2920&gt;0,MROUND(data_orig!AI2920,0.25),MROUND(data_orig!AI2920,-0.25))</f>
        <v>-0.75</v>
      </c>
      <c r="X2920">
        <f>IF(data_orig!AJ2920&gt;0,MROUND(data_orig!AJ2920,0.25),MROUND(data_orig!AJ2920,-0.25))</f>
        <v>-3</v>
      </c>
      <c r="Y2920" t="s">
        <v>37</v>
      </c>
    </row>
    <row r="2921" spans="1:25" x14ac:dyDescent="0.35">
      <c r="A2921">
        <v>5</v>
      </c>
      <c r="B2921">
        <v>39</v>
      </c>
      <c r="C2921">
        <v>1</v>
      </c>
      <c r="D2921">
        <v>9003</v>
      </c>
      <c r="E2921">
        <v>1</v>
      </c>
      <c r="F2921">
        <v>19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6</v>
      </c>
      <c r="P2921">
        <v>0</v>
      </c>
      <c r="Q2921">
        <f>ROUND(data_orig!Z2921,0)</f>
        <v>0</v>
      </c>
      <c r="R2921">
        <v>0</v>
      </c>
      <c r="S2921">
        <v>6</v>
      </c>
      <c r="T2921">
        <v>0</v>
      </c>
      <c r="U2921">
        <f>ROUND(data_orig!AF2921,0)</f>
        <v>0</v>
      </c>
      <c r="V2921">
        <f>ROUND(data_orig!AH2921,0)</f>
        <v>9</v>
      </c>
      <c r="W2921">
        <f>IF(data_orig!AI2921&gt;0,MROUND(data_orig!AI2921,0.25),MROUND(data_orig!AI2921,-0.25))</f>
        <v>1.5</v>
      </c>
      <c r="X2921">
        <f>IF(data_orig!AJ2921&gt;0,MROUND(data_orig!AJ2921,0.25),MROUND(data_orig!AJ2921,-0.25))</f>
        <v>3.5</v>
      </c>
      <c r="Y2921" t="s">
        <v>37</v>
      </c>
    </row>
    <row r="2922" spans="1:25" x14ac:dyDescent="0.35">
      <c r="A2922">
        <v>1</v>
      </c>
      <c r="B2922">
        <v>1</v>
      </c>
      <c r="C2922">
        <v>1</v>
      </c>
      <c r="D2922">
        <v>171</v>
      </c>
      <c r="E2922">
        <v>1</v>
      </c>
      <c r="F2922">
        <v>1</v>
      </c>
      <c r="G2922">
        <v>1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f>ROUND(data_orig!Z2922,0)</f>
        <v>0</v>
      </c>
      <c r="R2922">
        <v>0</v>
      </c>
      <c r="S2922">
        <v>0</v>
      </c>
      <c r="T2922">
        <v>0</v>
      </c>
      <c r="U2922">
        <f>ROUND(data_orig!AF2922,0)</f>
        <v>0</v>
      </c>
      <c r="V2922">
        <f>ROUND(data_orig!AH2922,0)</f>
        <v>12</v>
      </c>
      <c r="W2922">
        <f>IF(data_orig!AI2922&gt;0,MROUND(data_orig!AI2922,0.25),MROUND(data_orig!AI2922,-0.25))</f>
        <v>0.5</v>
      </c>
      <c r="X2922">
        <f>IF(data_orig!AJ2922&gt;0,MROUND(data_orig!AJ2922,0.25),MROUND(data_orig!AJ2922,-0.25))</f>
        <v>1.75</v>
      </c>
      <c r="Y2922" t="s">
        <v>38</v>
      </c>
    </row>
    <row r="2923" spans="1:25" x14ac:dyDescent="0.35">
      <c r="A2923">
        <v>1</v>
      </c>
      <c r="B2923">
        <v>39</v>
      </c>
      <c r="C2923">
        <v>1</v>
      </c>
      <c r="D2923">
        <v>8014</v>
      </c>
      <c r="E2923">
        <v>0</v>
      </c>
      <c r="F2923">
        <v>1</v>
      </c>
      <c r="G2923">
        <v>1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6</v>
      </c>
      <c r="P2923">
        <v>4</v>
      </c>
      <c r="Q2923">
        <f>ROUND(data_orig!Z2923,0)</f>
        <v>13</v>
      </c>
      <c r="R2923">
        <v>0</v>
      </c>
      <c r="S2923">
        <v>6</v>
      </c>
      <c r="T2923">
        <v>0</v>
      </c>
      <c r="U2923">
        <f>ROUND(data_orig!AF2923,0)</f>
        <v>0</v>
      </c>
      <c r="V2923">
        <f>ROUND(data_orig!AH2923,0)</f>
        <v>13</v>
      </c>
      <c r="W2923">
        <f>IF(data_orig!AI2923&gt;0,MROUND(data_orig!AI2923,0.25),MROUND(data_orig!AI2923,-0.25))</f>
        <v>3.75</v>
      </c>
      <c r="X2923">
        <f>IF(data_orig!AJ2923&gt;0,MROUND(data_orig!AJ2923,0.25),MROUND(data_orig!AJ2923,-0.25))</f>
        <v>-1.75</v>
      </c>
      <c r="Y2923" t="s">
        <v>39</v>
      </c>
    </row>
    <row r="2924" spans="1:25" x14ac:dyDescent="0.35">
      <c r="A2924">
        <v>2</v>
      </c>
      <c r="B2924">
        <v>39</v>
      </c>
      <c r="C2924">
        <v>1</v>
      </c>
      <c r="D2924">
        <v>9238</v>
      </c>
      <c r="E2924">
        <v>1</v>
      </c>
      <c r="F2924">
        <v>19</v>
      </c>
      <c r="G2924">
        <v>1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6</v>
      </c>
      <c r="P2924">
        <v>6</v>
      </c>
      <c r="Q2924">
        <f>ROUND(data_orig!Z2924,0)</f>
        <v>11</v>
      </c>
      <c r="R2924">
        <v>0</v>
      </c>
      <c r="S2924">
        <v>6</v>
      </c>
      <c r="T2924">
        <v>5</v>
      </c>
      <c r="U2924">
        <f>ROUND(data_orig!AF2924,0)</f>
        <v>12</v>
      </c>
      <c r="V2924">
        <f>ROUND(data_orig!AH2924,0)</f>
        <v>16</v>
      </c>
      <c r="W2924">
        <f>IF(data_orig!AI2924&gt;0,MROUND(data_orig!AI2924,0.25),MROUND(data_orig!AI2924,-0.25))</f>
        <v>2.75</v>
      </c>
      <c r="X2924">
        <f>IF(data_orig!AJ2924&gt;0,MROUND(data_orig!AJ2924,0.25),MROUND(data_orig!AJ2924,-0.25))</f>
        <v>-4</v>
      </c>
      <c r="Y2924" t="s">
        <v>37</v>
      </c>
    </row>
    <row r="2925" spans="1:25" x14ac:dyDescent="0.35">
      <c r="A2925">
        <v>1</v>
      </c>
      <c r="B2925">
        <v>39</v>
      </c>
      <c r="C2925">
        <v>1</v>
      </c>
      <c r="D2925">
        <v>9670</v>
      </c>
      <c r="E2925">
        <v>1</v>
      </c>
      <c r="F2925">
        <v>1</v>
      </c>
      <c r="G2925">
        <v>1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5</v>
      </c>
      <c r="P2925">
        <v>1</v>
      </c>
      <c r="Q2925">
        <f>ROUND(data_orig!Z2925,0)</f>
        <v>11</v>
      </c>
      <c r="R2925">
        <v>0</v>
      </c>
      <c r="S2925">
        <v>5</v>
      </c>
      <c r="T2925">
        <v>0</v>
      </c>
      <c r="U2925">
        <f>ROUND(data_orig!AF2925,0)</f>
        <v>0</v>
      </c>
      <c r="V2925">
        <f>ROUND(data_orig!AH2925,0)</f>
        <v>8</v>
      </c>
      <c r="W2925">
        <f>IF(data_orig!AI2925&gt;0,MROUND(data_orig!AI2925,0.25),MROUND(data_orig!AI2925,-0.25))</f>
        <v>2.5</v>
      </c>
      <c r="X2925">
        <f>IF(data_orig!AJ2925&gt;0,MROUND(data_orig!AJ2925,0.25),MROUND(data_orig!AJ2925,-0.25))</f>
        <v>0.25</v>
      </c>
      <c r="Y2925" t="s">
        <v>37</v>
      </c>
    </row>
    <row r="2926" spans="1:25" x14ac:dyDescent="0.35">
      <c r="A2926">
        <v>2</v>
      </c>
      <c r="B2926">
        <v>39</v>
      </c>
      <c r="C2926">
        <v>1</v>
      </c>
      <c r="D2926">
        <v>9500</v>
      </c>
      <c r="E2926">
        <v>1</v>
      </c>
      <c r="F2926">
        <v>1</v>
      </c>
      <c r="G2926">
        <v>1</v>
      </c>
      <c r="H2926">
        <v>0</v>
      </c>
      <c r="I2926">
        <v>0</v>
      </c>
      <c r="J2926">
        <v>1</v>
      </c>
      <c r="K2926">
        <v>0</v>
      </c>
      <c r="L2926">
        <v>1</v>
      </c>
      <c r="M2926">
        <v>0</v>
      </c>
      <c r="N2926">
        <v>0</v>
      </c>
      <c r="O2926">
        <v>8</v>
      </c>
      <c r="P2926">
        <v>7</v>
      </c>
      <c r="Q2926">
        <f>ROUND(data_orig!Z2926,0)</f>
        <v>13</v>
      </c>
      <c r="R2926">
        <v>0</v>
      </c>
      <c r="S2926">
        <v>8</v>
      </c>
      <c r="T2926">
        <v>7</v>
      </c>
      <c r="U2926">
        <f>ROUND(data_orig!AF2926,0)</f>
        <v>13</v>
      </c>
      <c r="V2926">
        <f>ROUND(data_orig!AH2926,0)</f>
        <v>13</v>
      </c>
      <c r="W2926">
        <f>IF(data_orig!AI2926&gt;0,MROUND(data_orig!AI2926,0.25),MROUND(data_orig!AI2926,-0.25))</f>
        <v>3.75</v>
      </c>
      <c r="X2926">
        <f>IF(data_orig!AJ2926&gt;0,MROUND(data_orig!AJ2926,0.25),MROUND(data_orig!AJ2926,-0.25))</f>
        <v>-1.75</v>
      </c>
      <c r="Y2926" t="s">
        <v>38</v>
      </c>
    </row>
    <row r="2927" spans="1:25" x14ac:dyDescent="0.35">
      <c r="A2927">
        <v>1</v>
      </c>
      <c r="B2927">
        <v>1</v>
      </c>
      <c r="C2927">
        <v>1</v>
      </c>
      <c r="D2927">
        <v>9773</v>
      </c>
      <c r="E2927">
        <v>1</v>
      </c>
      <c r="F2927">
        <v>1</v>
      </c>
      <c r="G2927">
        <v>1</v>
      </c>
      <c r="H2927">
        <v>0</v>
      </c>
      <c r="I2927">
        <v>0</v>
      </c>
      <c r="J2927">
        <v>1</v>
      </c>
      <c r="K2927">
        <v>0</v>
      </c>
      <c r="L2927">
        <v>1</v>
      </c>
      <c r="M2927">
        <v>0</v>
      </c>
      <c r="N2927">
        <v>0</v>
      </c>
      <c r="O2927">
        <v>6</v>
      </c>
      <c r="P2927">
        <v>6</v>
      </c>
      <c r="Q2927">
        <f>ROUND(data_orig!Z2927,0)</f>
        <v>15</v>
      </c>
      <c r="R2927">
        <v>0</v>
      </c>
      <c r="S2927">
        <v>6</v>
      </c>
      <c r="T2927">
        <v>6</v>
      </c>
      <c r="U2927">
        <f>ROUND(data_orig!AF2927,0)</f>
        <v>15</v>
      </c>
      <c r="V2927">
        <f>ROUND(data_orig!AH2927,0)</f>
        <v>16</v>
      </c>
      <c r="W2927">
        <f>IF(data_orig!AI2927&gt;0,MROUND(data_orig!AI2927,0.25),MROUND(data_orig!AI2927,-0.25))</f>
        <v>0.25</v>
      </c>
      <c r="X2927">
        <f>IF(data_orig!AJ2927&gt;0,MROUND(data_orig!AJ2927,0.25),MROUND(data_orig!AJ2927,-0.25))</f>
        <v>-1</v>
      </c>
      <c r="Y2927" t="s">
        <v>38</v>
      </c>
    </row>
    <row r="2928" spans="1:25" x14ac:dyDescent="0.35">
      <c r="A2928">
        <v>1</v>
      </c>
      <c r="B2928">
        <v>44</v>
      </c>
      <c r="C2928">
        <v>1</v>
      </c>
      <c r="D2928">
        <v>8014</v>
      </c>
      <c r="E2928">
        <v>0</v>
      </c>
      <c r="F2928">
        <v>39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0</v>
      </c>
      <c r="N2928">
        <v>3</v>
      </c>
      <c r="O2928">
        <v>6</v>
      </c>
      <c r="P2928">
        <v>6</v>
      </c>
      <c r="Q2928">
        <f>ROUND(data_orig!Z2928,0)</f>
        <v>14</v>
      </c>
      <c r="R2928">
        <v>2</v>
      </c>
      <c r="S2928">
        <v>6</v>
      </c>
      <c r="T2928">
        <v>6</v>
      </c>
      <c r="U2928">
        <f>ROUND(data_orig!AF2928,0)</f>
        <v>15</v>
      </c>
      <c r="V2928">
        <f>ROUND(data_orig!AH2928,0)</f>
        <v>12</v>
      </c>
      <c r="W2928">
        <f>IF(data_orig!AI2928&gt;0,MROUND(data_orig!AI2928,0.25),MROUND(data_orig!AI2928,-0.25))</f>
        <v>0.5</v>
      </c>
      <c r="X2928">
        <f>IF(data_orig!AJ2928&gt;0,MROUND(data_orig!AJ2928,0.25),MROUND(data_orig!AJ2928,-0.25))</f>
        <v>1.75</v>
      </c>
      <c r="Y2928" t="s">
        <v>38</v>
      </c>
    </row>
    <row r="2929" spans="1:25" x14ac:dyDescent="0.35">
      <c r="A2929">
        <v>1</v>
      </c>
      <c r="B2929">
        <v>1</v>
      </c>
      <c r="C2929">
        <v>1</v>
      </c>
      <c r="D2929">
        <v>9147</v>
      </c>
      <c r="E2929">
        <v>1</v>
      </c>
      <c r="F2929">
        <v>1</v>
      </c>
      <c r="G2929">
        <v>1</v>
      </c>
      <c r="H2929">
        <v>1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5</v>
      </c>
      <c r="P2929">
        <v>4</v>
      </c>
      <c r="Q2929">
        <f>ROUND(data_orig!Z2929,0)</f>
        <v>11</v>
      </c>
      <c r="R2929">
        <v>0</v>
      </c>
      <c r="S2929">
        <v>5</v>
      </c>
      <c r="T2929">
        <v>5</v>
      </c>
      <c r="U2929">
        <f>ROUND(data_orig!AF2929,0)</f>
        <v>10</v>
      </c>
      <c r="V2929">
        <f>ROUND(data_orig!AH2929,0)</f>
        <v>8</v>
      </c>
      <c r="W2929">
        <f>IF(data_orig!AI2929&gt;0,MROUND(data_orig!AI2929,0.25),MROUND(data_orig!AI2929,-0.25))</f>
        <v>2.5</v>
      </c>
      <c r="X2929">
        <f>IF(data_orig!AJ2929&gt;0,MROUND(data_orig!AJ2929,0.25),MROUND(data_orig!AJ2929,-0.25))</f>
        <v>0.25</v>
      </c>
      <c r="Y2929" t="s">
        <v>38</v>
      </c>
    </row>
    <row r="2930" spans="1:25" x14ac:dyDescent="0.35">
      <c r="A2930">
        <v>1</v>
      </c>
      <c r="B2930">
        <v>1</v>
      </c>
      <c r="C2930">
        <v>1</v>
      </c>
      <c r="D2930">
        <v>171</v>
      </c>
      <c r="E2930">
        <v>1</v>
      </c>
      <c r="F2930">
        <v>1</v>
      </c>
      <c r="G2930">
        <v>1</v>
      </c>
      <c r="H2930">
        <v>1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f>ROUND(data_orig!Z2930,0)</f>
        <v>0</v>
      </c>
      <c r="R2930">
        <v>0</v>
      </c>
      <c r="S2930">
        <v>0</v>
      </c>
      <c r="T2930">
        <v>0</v>
      </c>
      <c r="U2930">
        <f>ROUND(data_orig!AF2930,0)</f>
        <v>0</v>
      </c>
      <c r="V2930">
        <f>ROUND(data_orig!AH2930,0)</f>
        <v>9</v>
      </c>
      <c r="W2930">
        <f>IF(data_orig!AI2930&gt;0,MROUND(data_orig!AI2930,0.25),MROUND(data_orig!AI2930,-0.25))</f>
        <v>-0.75</v>
      </c>
      <c r="X2930">
        <f>IF(data_orig!AJ2930&gt;0,MROUND(data_orig!AJ2930,0.25),MROUND(data_orig!AJ2930,-0.25))</f>
        <v>-3</v>
      </c>
      <c r="Y2930" t="s">
        <v>37</v>
      </c>
    </row>
    <row r="2931" spans="1:25" x14ac:dyDescent="0.35">
      <c r="A2931">
        <v>1</v>
      </c>
      <c r="B2931">
        <v>1</v>
      </c>
      <c r="C2931">
        <v>3</v>
      </c>
      <c r="D2931">
        <v>9500</v>
      </c>
      <c r="E2931">
        <v>1</v>
      </c>
      <c r="F2931">
        <v>1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8</v>
      </c>
      <c r="P2931">
        <v>1</v>
      </c>
      <c r="Q2931">
        <f>ROUND(data_orig!Z2931,0)</f>
        <v>14</v>
      </c>
      <c r="R2931">
        <v>0</v>
      </c>
      <c r="S2931">
        <v>8</v>
      </c>
      <c r="T2931">
        <v>1</v>
      </c>
      <c r="U2931">
        <f>ROUND(data_orig!AF2931,0)</f>
        <v>14</v>
      </c>
      <c r="V2931">
        <f>ROUND(data_orig!AH2931,0)</f>
        <v>9</v>
      </c>
      <c r="W2931">
        <f>IF(data_orig!AI2931&gt;0,MROUND(data_orig!AI2931,0.25),MROUND(data_orig!AI2931,-0.25))</f>
        <v>-0.75</v>
      </c>
      <c r="X2931">
        <f>IF(data_orig!AJ2931&gt;0,MROUND(data_orig!AJ2931,0.25),MROUND(data_orig!AJ2931,-0.25))</f>
        <v>-3</v>
      </c>
      <c r="Y2931" t="s">
        <v>39</v>
      </c>
    </row>
    <row r="2932" spans="1:25" x14ac:dyDescent="0.35">
      <c r="A2932">
        <v>1</v>
      </c>
      <c r="B2932">
        <v>39</v>
      </c>
      <c r="C2932">
        <v>1</v>
      </c>
      <c r="D2932">
        <v>9991</v>
      </c>
      <c r="E2932">
        <v>0</v>
      </c>
      <c r="F2932">
        <v>9</v>
      </c>
      <c r="G2932">
        <v>1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5</v>
      </c>
      <c r="P2932">
        <v>0</v>
      </c>
      <c r="Q2932">
        <f>ROUND(data_orig!Z2932,0)</f>
        <v>0</v>
      </c>
      <c r="R2932">
        <v>0</v>
      </c>
      <c r="S2932">
        <v>5</v>
      </c>
      <c r="T2932">
        <v>2</v>
      </c>
      <c r="U2932">
        <f>ROUND(data_orig!AF2932,0)</f>
        <v>13</v>
      </c>
      <c r="V2932">
        <f>ROUND(data_orig!AH2932,0)</f>
        <v>8</v>
      </c>
      <c r="W2932">
        <f>IF(data_orig!AI2932&gt;0,MROUND(data_orig!AI2932,0.25),MROUND(data_orig!AI2932,-0.25))</f>
        <v>2.5</v>
      </c>
      <c r="X2932">
        <f>IF(data_orig!AJ2932&gt;0,MROUND(data_orig!AJ2932,0.25),MROUND(data_orig!AJ2932,-0.25))</f>
        <v>0.25</v>
      </c>
      <c r="Y2932" t="s">
        <v>37</v>
      </c>
    </row>
    <row r="2933" spans="1:25" x14ac:dyDescent="0.35">
      <c r="A2933">
        <v>1</v>
      </c>
      <c r="B2933">
        <v>1</v>
      </c>
      <c r="C2933">
        <v>1</v>
      </c>
      <c r="D2933">
        <v>9130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5</v>
      </c>
      <c r="P2933">
        <v>1</v>
      </c>
      <c r="Q2933">
        <f>ROUND(data_orig!Z2933,0)</f>
        <v>13</v>
      </c>
      <c r="R2933">
        <v>0</v>
      </c>
      <c r="S2933">
        <v>5</v>
      </c>
      <c r="T2933">
        <v>0</v>
      </c>
      <c r="U2933">
        <f>ROUND(data_orig!AF2933,0)</f>
        <v>0</v>
      </c>
      <c r="V2933">
        <f>ROUND(data_orig!AH2933,0)</f>
        <v>11</v>
      </c>
      <c r="W2933">
        <f>IF(data_orig!AI2933&gt;0,MROUND(data_orig!AI2933,0.25),MROUND(data_orig!AI2933,-0.25))</f>
        <v>1.5</v>
      </c>
      <c r="X2933">
        <f>IF(data_orig!AJ2933&gt;0,MROUND(data_orig!AJ2933,0.25),MROUND(data_orig!AJ2933,-0.25))</f>
        <v>1.75</v>
      </c>
      <c r="Y2933" t="s">
        <v>37</v>
      </c>
    </row>
    <row r="2934" spans="1:25" x14ac:dyDescent="0.35">
      <c r="A2934">
        <v>1</v>
      </c>
      <c r="B2934">
        <v>39</v>
      </c>
      <c r="C2934">
        <v>1</v>
      </c>
      <c r="D2934">
        <v>9991</v>
      </c>
      <c r="E2934">
        <v>0</v>
      </c>
      <c r="F2934">
        <v>1</v>
      </c>
      <c r="G2934">
        <v>1</v>
      </c>
      <c r="H2934">
        <v>0</v>
      </c>
      <c r="I2934">
        <v>1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5</v>
      </c>
      <c r="P2934">
        <v>0</v>
      </c>
      <c r="Q2934">
        <f>ROUND(data_orig!Z2934,0)</f>
        <v>0</v>
      </c>
      <c r="R2934">
        <v>0</v>
      </c>
      <c r="S2934">
        <v>5</v>
      </c>
      <c r="T2934">
        <v>0</v>
      </c>
      <c r="U2934">
        <f>ROUND(data_orig!AF2934,0)</f>
        <v>0</v>
      </c>
      <c r="V2934">
        <f>ROUND(data_orig!AH2934,0)</f>
        <v>13</v>
      </c>
      <c r="W2934">
        <f>IF(data_orig!AI2934&gt;0,MROUND(data_orig!AI2934,0.25),MROUND(data_orig!AI2934,-0.25))</f>
        <v>3.75</v>
      </c>
      <c r="X2934">
        <f>IF(data_orig!AJ2934&gt;0,MROUND(data_orig!AJ2934,0.25),MROUND(data_orig!AJ2934,-0.25))</f>
        <v>-1.75</v>
      </c>
      <c r="Y2934" t="s">
        <v>37</v>
      </c>
    </row>
    <row r="2935" spans="1:25" x14ac:dyDescent="0.35">
      <c r="A2935">
        <v>1</v>
      </c>
      <c r="B2935">
        <v>1</v>
      </c>
      <c r="C2935">
        <v>6</v>
      </c>
      <c r="D2935">
        <v>9500</v>
      </c>
      <c r="E2935">
        <v>1</v>
      </c>
      <c r="F2935">
        <v>1</v>
      </c>
      <c r="G2935">
        <v>1</v>
      </c>
      <c r="H2935">
        <v>1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8</v>
      </c>
      <c r="P2935">
        <v>7</v>
      </c>
      <c r="Q2935">
        <f>ROUND(data_orig!Z2935,0)</f>
        <v>12</v>
      </c>
      <c r="R2935">
        <v>0</v>
      </c>
      <c r="S2935">
        <v>8</v>
      </c>
      <c r="T2935">
        <v>7</v>
      </c>
      <c r="U2935">
        <f>ROUND(data_orig!AF2935,0)</f>
        <v>12</v>
      </c>
      <c r="V2935">
        <f>ROUND(data_orig!AH2935,0)</f>
        <v>13</v>
      </c>
      <c r="W2935">
        <f>IF(data_orig!AI2935&gt;0,MROUND(data_orig!AI2935,0.25),MROUND(data_orig!AI2935,-0.25))</f>
        <v>3.75</v>
      </c>
      <c r="X2935">
        <f>IF(data_orig!AJ2935&gt;0,MROUND(data_orig!AJ2935,0.25),MROUND(data_orig!AJ2935,-0.25))</f>
        <v>-1.75</v>
      </c>
      <c r="Y2935" t="s">
        <v>38</v>
      </c>
    </row>
    <row r="2936" spans="1:25" x14ac:dyDescent="0.35">
      <c r="A2936">
        <v>2</v>
      </c>
      <c r="B2936">
        <v>39</v>
      </c>
      <c r="C2936">
        <v>1</v>
      </c>
      <c r="D2936">
        <v>8014</v>
      </c>
      <c r="E2936">
        <v>0</v>
      </c>
      <c r="F2936">
        <v>12</v>
      </c>
      <c r="G2936">
        <v>1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6</v>
      </c>
      <c r="P2936">
        <v>0</v>
      </c>
      <c r="Q2936">
        <f>ROUND(data_orig!Z2936,0)</f>
        <v>0</v>
      </c>
      <c r="R2936">
        <v>1</v>
      </c>
      <c r="S2936">
        <v>6</v>
      </c>
      <c r="T2936">
        <v>0</v>
      </c>
      <c r="U2936">
        <f>ROUND(data_orig!AF2936,0)</f>
        <v>0</v>
      </c>
      <c r="V2936">
        <f>ROUND(data_orig!AH2936,0)</f>
        <v>8</v>
      </c>
      <c r="W2936">
        <f>IF(data_orig!AI2936&gt;0,MROUND(data_orig!AI2936,0.25),MROUND(data_orig!AI2936,-0.25))</f>
        <v>2.5</v>
      </c>
      <c r="X2936">
        <f>IF(data_orig!AJ2936&gt;0,MROUND(data_orig!AJ2936,0.25),MROUND(data_orig!AJ2936,-0.25))</f>
        <v>0.25</v>
      </c>
      <c r="Y2936" t="s">
        <v>37</v>
      </c>
    </row>
    <row r="2937" spans="1:25" x14ac:dyDescent="0.35">
      <c r="A2937">
        <v>1</v>
      </c>
      <c r="B2937">
        <v>43</v>
      </c>
      <c r="C2937">
        <v>1</v>
      </c>
      <c r="D2937">
        <v>9773</v>
      </c>
      <c r="E2937">
        <v>1</v>
      </c>
      <c r="F2937">
        <v>1</v>
      </c>
      <c r="G2937">
        <v>22</v>
      </c>
      <c r="H2937">
        <v>0</v>
      </c>
      <c r="I2937">
        <v>1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6</v>
      </c>
      <c r="P2937">
        <v>1</v>
      </c>
      <c r="Q2937">
        <f>ROUND(data_orig!Z2937,0)</f>
        <v>16</v>
      </c>
      <c r="R2937">
        <v>0</v>
      </c>
      <c r="S2937">
        <v>6</v>
      </c>
      <c r="T2937">
        <v>4</v>
      </c>
      <c r="U2937">
        <f>ROUND(data_orig!AF2937,0)</f>
        <v>12</v>
      </c>
      <c r="V2937">
        <f>ROUND(data_orig!AH2937,0)</f>
        <v>8</v>
      </c>
      <c r="W2937">
        <f>IF(data_orig!AI2937&gt;0,MROUND(data_orig!AI2937,0.25),MROUND(data_orig!AI2937,-0.25))</f>
        <v>2.5</v>
      </c>
      <c r="X2937">
        <f>IF(data_orig!AJ2937&gt;0,MROUND(data_orig!AJ2937,0.25),MROUND(data_orig!AJ2937,-0.25))</f>
        <v>0.25</v>
      </c>
      <c r="Y2937" t="s">
        <v>37</v>
      </c>
    </row>
    <row r="2938" spans="1:25" x14ac:dyDescent="0.35">
      <c r="A2938">
        <v>1</v>
      </c>
      <c r="B2938">
        <v>44</v>
      </c>
      <c r="C2938">
        <v>1</v>
      </c>
      <c r="D2938">
        <v>9085</v>
      </c>
      <c r="E2938">
        <v>1</v>
      </c>
      <c r="F2938">
        <v>1</v>
      </c>
      <c r="G2938">
        <v>1</v>
      </c>
      <c r="H2938">
        <v>1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6</v>
      </c>
      <c r="P2938">
        <v>0</v>
      </c>
      <c r="Q2938">
        <f>ROUND(data_orig!Z2938,0)</f>
        <v>0</v>
      </c>
      <c r="R2938">
        <v>0</v>
      </c>
      <c r="S2938">
        <v>6</v>
      </c>
      <c r="T2938">
        <v>0</v>
      </c>
      <c r="U2938">
        <f>ROUND(data_orig!AF2938,0)</f>
        <v>0</v>
      </c>
      <c r="V2938">
        <f>ROUND(data_orig!AH2938,0)</f>
        <v>11</v>
      </c>
      <c r="W2938">
        <f>IF(data_orig!AI2938&gt;0,MROUND(data_orig!AI2938,0.25),MROUND(data_orig!AI2938,-0.25))</f>
        <v>1.5</v>
      </c>
      <c r="X2938">
        <f>IF(data_orig!AJ2938&gt;0,MROUND(data_orig!AJ2938,0.25),MROUND(data_orig!AJ2938,-0.25))</f>
        <v>1.75</v>
      </c>
      <c r="Y2938" t="s">
        <v>37</v>
      </c>
    </row>
    <row r="2939" spans="1:25" x14ac:dyDescent="0.35">
      <c r="A2939">
        <v>1</v>
      </c>
      <c r="B2939">
        <v>43</v>
      </c>
      <c r="C2939">
        <v>5</v>
      </c>
      <c r="D2939">
        <v>9853</v>
      </c>
      <c r="E2939">
        <v>1</v>
      </c>
      <c r="F2939">
        <v>1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6</v>
      </c>
      <c r="P2939">
        <v>4</v>
      </c>
      <c r="Q2939">
        <f>ROUND(data_orig!Z2939,0)</f>
        <v>13</v>
      </c>
      <c r="R2939">
        <v>0</v>
      </c>
      <c r="S2939">
        <v>5</v>
      </c>
      <c r="T2939">
        <v>0</v>
      </c>
      <c r="U2939">
        <f>ROUND(data_orig!AF2939,0)</f>
        <v>0</v>
      </c>
      <c r="V2939">
        <f>ROUND(data_orig!AH2939,0)</f>
        <v>9</v>
      </c>
      <c r="W2939">
        <f>IF(data_orig!AI2939&gt;0,MROUND(data_orig!AI2939,0.25),MROUND(data_orig!AI2939,-0.25))</f>
        <v>-0.75</v>
      </c>
      <c r="X2939">
        <f>IF(data_orig!AJ2939&gt;0,MROUND(data_orig!AJ2939,0.25),MROUND(data_orig!AJ2939,-0.25))</f>
        <v>-3</v>
      </c>
      <c r="Y2939" t="s">
        <v>37</v>
      </c>
    </row>
    <row r="2940" spans="1:25" x14ac:dyDescent="0.35">
      <c r="A2940">
        <v>2</v>
      </c>
      <c r="B2940">
        <v>39</v>
      </c>
      <c r="C2940">
        <v>1</v>
      </c>
      <c r="D2940">
        <v>9991</v>
      </c>
      <c r="E2940">
        <v>0</v>
      </c>
      <c r="F2940">
        <v>1</v>
      </c>
      <c r="G2940">
        <v>1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5</v>
      </c>
      <c r="P2940">
        <v>4</v>
      </c>
      <c r="Q2940">
        <f>ROUND(data_orig!Z2940,0)</f>
        <v>11</v>
      </c>
      <c r="R2940">
        <v>0</v>
      </c>
      <c r="S2940">
        <v>5</v>
      </c>
      <c r="T2940">
        <v>4</v>
      </c>
      <c r="U2940">
        <f>ROUND(data_orig!AF2940,0)</f>
        <v>11</v>
      </c>
      <c r="V2940">
        <f>ROUND(data_orig!AH2940,0)</f>
        <v>8</v>
      </c>
      <c r="W2940">
        <f>IF(data_orig!AI2940&gt;0,MROUND(data_orig!AI2940,0.25),MROUND(data_orig!AI2940,-0.25))</f>
        <v>2.5</v>
      </c>
      <c r="X2940">
        <f>IF(data_orig!AJ2940&gt;0,MROUND(data_orig!AJ2940,0.25),MROUND(data_orig!AJ2940,-0.25))</f>
        <v>0.25</v>
      </c>
      <c r="Y2940" t="s">
        <v>39</v>
      </c>
    </row>
    <row r="2941" spans="1:25" x14ac:dyDescent="0.35">
      <c r="A2941">
        <v>1</v>
      </c>
      <c r="B2941">
        <v>39</v>
      </c>
      <c r="C2941">
        <v>1</v>
      </c>
      <c r="D2941">
        <v>8014</v>
      </c>
      <c r="E2941">
        <v>0</v>
      </c>
      <c r="F2941">
        <v>1</v>
      </c>
      <c r="G2941">
        <v>1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0</v>
      </c>
      <c r="Q2941">
        <f>ROUND(data_orig!Z2941,0)</f>
        <v>0</v>
      </c>
      <c r="R2941">
        <v>0</v>
      </c>
      <c r="S2941">
        <v>6</v>
      </c>
      <c r="T2941">
        <v>0</v>
      </c>
      <c r="U2941">
        <f>ROUND(data_orig!AF2941,0)</f>
        <v>0</v>
      </c>
      <c r="V2941">
        <f>ROUND(data_orig!AH2941,0)</f>
        <v>13</v>
      </c>
      <c r="W2941">
        <f>IF(data_orig!AI2941&gt;0,MROUND(data_orig!AI2941,0.25),MROUND(data_orig!AI2941,-0.25))</f>
        <v>3.75</v>
      </c>
      <c r="X2941">
        <f>IF(data_orig!AJ2941&gt;0,MROUND(data_orig!AJ2941,0.25),MROUND(data_orig!AJ2941,-0.25))</f>
        <v>-1.75</v>
      </c>
      <c r="Y2941" t="s">
        <v>37</v>
      </c>
    </row>
    <row r="2942" spans="1:25" x14ac:dyDescent="0.35">
      <c r="A2942">
        <v>4</v>
      </c>
      <c r="B2942">
        <v>39</v>
      </c>
      <c r="C2942">
        <v>1</v>
      </c>
      <c r="D2942">
        <v>8014</v>
      </c>
      <c r="E2942">
        <v>0</v>
      </c>
      <c r="F2942">
        <v>3</v>
      </c>
      <c r="G2942">
        <v>1</v>
      </c>
      <c r="H2942">
        <v>0</v>
      </c>
      <c r="I2942">
        <v>0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6</v>
      </c>
      <c r="P2942">
        <v>5</v>
      </c>
      <c r="Q2942">
        <f>ROUND(data_orig!Z2942,0)</f>
        <v>12</v>
      </c>
      <c r="R2942">
        <v>0</v>
      </c>
      <c r="S2942">
        <v>6</v>
      </c>
      <c r="T2942">
        <v>6</v>
      </c>
      <c r="U2942">
        <f>ROUND(data_orig!AF2942,0)</f>
        <v>12</v>
      </c>
      <c r="V2942">
        <f>ROUND(data_orig!AH2942,0)</f>
        <v>9</v>
      </c>
      <c r="W2942">
        <f>IF(data_orig!AI2942&gt;0,MROUND(data_orig!AI2942,0.25),MROUND(data_orig!AI2942,-0.25))</f>
        <v>-0.75</v>
      </c>
      <c r="X2942">
        <f>IF(data_orig!AJ2942&gt;0,MROUND(data_orig!AJ2942,0.25),MROUND(data_orig!AJ2942,-0.25))</f>
        <v>-3</v>
      </c>
      <c r="Y2942" t="s">
        <v>38</v>
      </c>
    </row>
    <row r="2943" spans="1:25" x14ac:dyDescent="0.35">
      <c r="A2943">
        <v>2</v>
      </c>
      <c r="B2943">
        <v>39</v>
      </c>
      <c r="C2943">
        <v>2</v>
      </c>
      <c r="D2943">
        <v>9556</v>
      </c>
      <c r="E2943">
        <v>1</v>
      </c>
      <c r="F2943">
        <v>1</v>
      </c>
      <c r="G2943">
        <v>105</v>
      </c>
      <c r="H2943">
        <v>1</v>
      </c>
      <c r="I2943">
        <v>0</v>
      </c>
      <c r="J2943">
        <v>1</v>
      </c>
      <c r="K2943">
        <v>0</v>
      </c>
      <c r="L2943">
        <v>0</v>
      </c>
      <c r="M2943">
        <v>1</v>
      </c>
      <c r="N2943">
        <v>0</v>
      </c>
      <c r="O2943">
        <v>7</v>
      </c>
      <c r="P2943">
        <v>7</v>
      </c>
      <c r="Q2943">
        <f>ROUND(data_orig!Z2943,0)</f>
        <v>12</v>
      </c>
      <c r="R2943">
        <v>0</v>
      </c>
      <c r="S2943">
        <v>8</v>
      </c>
      <c r="T2943">
        <v>8</v>
      </c>
      <c r="U2943">
        <f>ROUND(data_orig!AF2943,0)</f>
        <v>12</v>
      </c>
      <c r="V2943">
        <f>ROUND(data_orig!AH2943,0)</f>
        <v>12</v>
      </c>
      <c r="W2943">
        <f>IF(data_orig!AI2943&gt;0,MROUND(data_orig!AI2943,0.25),MROUND(data_orig!AI2943,-0.25))</f>
        <v>0.5</v>
      </c>
      <c r="X2943">
        <f>IF(data_orig!AJ2943&gt;0,MROUND(data_orig!AJ2943,0.25),MROUND(data_orig!AJ2943,-0.25))</f>
        <v>1.75</v>
      </c>
      <c r="Y2943" t="s">
        <v>39</v>
      </c>
    </row>
    <row r="2944" spans="1:25" x14ac:dyDescent="0.35">
      <c r="A2944">
        <v>1</v>
      </c>
      <c r="B2944">
        <v>1</v>
      </c>
      <c r="C2944">
        <v>1</v>
      </c>
      <c r="D2944">
        <v>171</v>
      </c>
      <c r="E2944">
        <v>1</v>
      </c>
      <c r="F2944">
        <v>1</v>
      </c>
      <c r="G2944">
        <v>1</v>
      </c>
      <c r="H2944">
        <v>0</v>
      </c>
      <c r="I2944">
        <v>0</v>
      </c>
      <c r="J2944">
        <v>1</v>
      </c>
      <c r="K2944">
        <v>0</v>
      </c>
      <c r="L2944">
        <v>1</v>
      </c>
      <c r="M2944">
        <v>0</v>
      </c>
      <c r="N2944">
        <v>6</v>
      </c>
      <c r="O2944">
        <v>12</v>
      </c>
      <c r="P2944">
        <v>12</v>
      </c>
      <c r="Q2944">
        <f>ROUND(data_orig!Z2944,0)</f>
        <v>15</v>
      </c>
      <c r="R2944">
        <v>4</v>
      </c>
      <c r="S2944">
        <v>11</v>
      </c>
      <c r="T2944">
        <v>11</v>
      </c>
      <c r="U2944">
        <f>ROUND(data_orig!AF2944,0)</f>
        <v>14</v>
      </c>
      <c r="V2944">
        <f>ROUND(data_orig!AH2944,0)</f>
        <v>9</v>
      </c>
      <c r="W2944">
        <f>IF(data_orig!AI2944&gt;0,MROUND(data_orig!AI2944,0.25),MROUND(data_orig!AI2944,-0.25))</f>
        <v>1.5</v>
      </c>
      <c r="X2944">
        <f>IF(data_orig!AJ2944&gt;0,MROUND(data_orig!AJ2944,0.25),MROUND(data_orig!AJ2944,-0.25))</f>
        <v>3.5</v>
      </c>
      <c r="Y2944" t="s">
        <v>38</v>
      </c>
    </row>
    <row r="2945" spans="1:25" x14ac:dyDescent="0.35">
      <c r="A2945">
        <v>1</v>
      </c>
      <c r="B2945">
        <v>39</v>
      </c>
      <c r="C2945">
        <v>1</v>
      </c>
      <c r="D2945">
        <v>9003</v>
      </c>
      <c r="E2945">
        <v>1</v>
      </c>
      <c r="F2945">
        <v>1</v>
      </c>
      <c r="G2945">
        <v>1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6</v>
      </c>
      <c r="O2945">
        <v>12</v>
      </c>
      <c r="P2945">
        <v>6</v>
      </c>
      <c r="Q2945">
        <f>ROUND(data_orig!Z2945,0)</f>
        <v>13</v>
      </c>
      <c r="R2945">
        <v>4</v>
      </c>
      <c r="S2945">
        <v>12</v>
      </c>
      <c r="T2945">
        <v>11</v>
      </c>
      <c r="U2945">
        <f>ROUND(data_orig!AF2945,0)</f>
        <v>14</v>
      </c>
      <c r="V2945">
        <f>ROUND(data_orig!AH2945,0)</f>
        <v>16</v>
      </c>
      <c r="W2945">
        <f>IF(data_orig!AI2945&gt;0,MROUND(data_orig!AI2945,0.25),MROUND(data_orig!AI2945,-0.25))</f>
        <v>2.75</v>
      </c>
      <c r="X2945">
        <f>IF(data_orig!AJ2945&gt;0,MROUND(data_orig!AJ2945,0.25),MROUND(data_orig!AJ2945,-0.25))</f>
        <v>-4</v>
      </c>
      <c r="Y2945" t="s">
        <v>38</v>
      </c>
    </row>
    <row r="2946" spans="1:25" x14ac:dyDescent="0.35">
      <c r="A2946">
        <v>1</v>
      </c>
      <c r="B2946">
        <v>1</v>
      </c>
      <c r="C2946">
        <v>4</v>
      </c>
      <c r="D2946">
        <v>9500</v>
      </c>
      <c r="E2946">
        <v>1</v>
      </c>
      <c r="F2946">
        <v>1</v>
      </c>
      <c r="G2946">
        <v>1</v>
      </c>
      <c r="H2946">
        <v>1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7</v>
      </c>
      <c r="P2946">
        <v>7</v>
      </c>
      <c r="Q2946">
        <f>ROUND(data_orig!Z2946,0)</f>
        <v>12</v>
      </c>
      <c r="R2946">
        <v>0</v>
      </c>
      <c r="S2946">
        <v>8</v>
      </c>
      <c r="T2946">
        <v>8</v>
      </c>
      <c r="U2946">
        <f>ROUND(data_orig!AF2946,0)</f>
        <v>13</v>
      </c>
      <c r="V2946">
        <f>ROUND(data_orig!AH2946,0)</f>
        <v>12</v>
      </c>
      <c r="W2946">
        <f>IF(data_orig!AI2946&gt;0,MROUND(data_orig!AI2946,0.25),MROUND(data_orig!AI2946,-0.25))</f>
        <v>0.5</v>
      </c>
      <c r="X2946">
        <f>IF(data_orig!AJ2946&gt;0,MROUND(data_orig!AJ2946,0.25),MROUND(data_orig!AJ2946,-0.25))</f>
        <v>1.75</v>
      </c>
      <c r="Y2946" t="s">
        <v>38</v>
      </c>
    </row>
    <row r="2947" spans="1:25" x14ac:dyDescent="0.35">
      <c r="A2947">
        <v>2</v>
      </c>
      <c r="B2947">
        <v>39</v>
      </c>
      <c r="C2947">
        <v>1</v>
      </c>
      <c r="D2947">
        <v>9853</v>
      </c>
      <c r="E2947">
        <v>1</v>
      </c>
      <c r="F2947">
        <v>1</v>
      </c>
      <c r="G2947">
        <v>1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7</v>
      </c>
      <c r="P2947">
        <v>4</v>
      </c>
      <c r="Q2947">
        <f>ROUND(data_orig!Z2947,0)</f>
        <v>10</v>
      </c>
      <c r="R2947">
        <v>0</v>
      </c>
      <c r="S2947">
        <v>7</v>
      </c>
      <c r="T2947">
        <v>3</v>
      </c>
      <c r="U2947">
        <f>ROUND(data_orig!AF2947,0)</f>
        <v>13</v>
      </c>
      <c r="V2947">
        <f>ROUND(data_orig!AH2947,0)</f>
        <v>11</v>
      </c>
      <c r="W2947">
        <f>IF(data_orig!AI2947&gt;0,MROUND(data_orig!AI2947,0.25),MROUND(data_orig!AI2947,-0.25))</f>
        <v>0.5</v>
      </c>
      <c r="X2947">
        <f>IF(data_orig!AJ2947&gt;0,MROUND(data_orig!AJ2947,0.25),MROUND(data_orig!AJ2947,-0.25))</f>
        <v>2</v>
      </c>
      <c r="Y2947" t="s">
        <v>37</v>
      </c>
    </row>
    <row r="2948" spans="1:25" x14ac:dyDescent="0.35">
      <c r="A2948">
        <v>1</v>
      </c>
      <c r="B2948">
        <v>44</v>
      </c>
      <c r="C2948">
        <v>1</v>
      </c>
      <c r="D2948">
        <v>9853</v>
      </c>
      <c r="E2948">
        <v>1</v>
      </c>
      <c r="F2948">
        <v>39</v>
      </c>
      <c r="G2948">
        <v>1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6</v>
      </c>
      <c r="P2948">
        <v>0</v>
      </c>
      <c r="Q2948">
        <f>ROUND(data_orig!Z2948,0)</f>
        <v>0</v>
      </c>
      <c r="R2948">
        <v>0</v>
      </c>
      <c r="S2948">
        <v>6</v>
      </c>
      <c r="T2948">
        <v>0</v>
      </c>
      <c r="U2948">
        <f>ROUND(data_orig!AF2948,0)</f>
        <v>0</v>
      </c>
      <c r="V2948">
        <f>ROUND(data_orig!AH2948,0)</f>
        <v>12</v>
      </c>
      <c r="W2948">
        <f>IF(data_orig!AI2948&gt;0,MROUND(data_orig!AI2948,0.25),MROUND(data_orig!AI2948,-0.25))</f>
        <v>0.5</v>
      </c>
      <c r="X2948">
        <f>IF(data_orig!AJ2948&gt;0,MROUND(data_orig!AJ2948,0.25),MROUND(data_orig!AJ2948,-0.25))</f>
        <v>1.75</v>
      </c>
      <c r="Y2948" t="s">
        <v>37</v>
      </c>
    </row>
    <row r="2949" spans="1:25" x14ac:dyDescent="0.35">
      <c r="A2949">
        <v>1</v>
      </c>
      <c r="B2949">
        <v>17</v>
      </c>
      <c r="C2949">
        <v>6</v>
      </c>
      <c r="D2949">
        <v>9670</v>
      </c>
      <c r="E2949">
        <v>1</v>
      </c>
      <c r="F2949">
        <v>1</v>
      </c>
      <c r="G2949">
        <v>1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6</v>
      </c>
      <c r="P2949">
        <v>6</v>
      </c>
      <c r="Q2949">
        <f>ROUND(data_orig!Z2949,0)</f>
        <v>12</v>
      </c>
      <c r="R2949">
        <v>0</v>
      </c>
      <c r="S2949">
        <v>6</v>
      </c>
      <c r="T2949">
        <v>6</v>
      </c>
      <c r="U2949">
        <f>ROUND(data_orig!AF2949,0)</f>
        <v>13</v>
      </c>
      <c r="V2949">
        <f>ROUND(data_orig!AH2949,0)</f>
        <v>11</v>
      </c>
      <c r="W2949">
        <f>IF(data_orig!AI2949&gt;0,MROUND(data_orig!AI2949,0.25),MROUND(data_orig!AI2949,-0.25))</f>
        <v>0.5</v>
      </c>
      <c r="X2949">
        <f>IF(data_orig!AJ2949&gt;0,MROUND(data_orig!AJ2949,0.25),MROUND(data_orig!AJ2949,-0.25))</f>
        <v>2</v>
      </c>
      <c r="Y2949" t="s">
        <v>38</v>
      </c>
    </row>
    <row r="2950" spans="1:25" x14ac:dyDescent="0.35">
      <c r="A2950">
        <v>1</v>
      </c>
      <c r="B2950">
        <v>1</v>
      </c>
      <c r="C2950">
        <v>6</v>
      </c>
      <c r="D2950">
        <v>9853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6</v>
      </c>
      <c r="P2950">
        <v>6</v>
      </c>
      <c r="Q2950">
        <f>ROUND(data_orig!Z2950,0)</f>
        <v>13</v>
      </c>
      <c r="R2950">
        <v>0</v>
      </c>
      <c r="S2950">
        <v>6</v>
      </c>
      <c r="T2950">
        <v>6</v>
      </c>
      <c r="U2950">
        <f>ROUND(data_orig!AF2950,0)</f>
        <v>12</v>
      </c>
      <c r="V2950">
        <f>ROUND(data_orig!AH2950,0)</f>
        <v>8</v>
      </c>
      <c r="W2950">
        <f>IF(data_orig!AI2950&gt;0,MROUND(data_orig!AI2950,0.25),MROUND(data_orig!AI2950,-0.25))</f>
        <v>2.5</v>
      </c>
      <c r="X2950">
        <f>IF(data_orig!AJ2950&gt;0,MROUND(data_orig!AJ2950,0.25),MROUND(data_orig!AJ2950,-0.25))</f>
        <v>0.25</v>
      </c>
      <c r="Y2950" t="s">
        <v>38</v>
      </c>
    </row>
    <row r="2951" spans="1:25" x14ac:dyDescent="0.35">
      <c r="A2951">
        <v>1</v>
      </c>
      <c r="B2951">
        <v>39</v>
      </c>
      <c r="C2951">
        <v>1</v>
      </c>
      <c r="D2951">
        <v>9085</v>
      </c>
      <c r="E2951">
        <v>1</v>
      </c>
      <c r="F2951">
        <v>1</v>
      </c>
      <c r="G2951">
        <v>1</v>
      </c>
      <c r="H2951">
        <v>1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6</v>
      </c>
      <c r="P2951">
        <v>3</v>
      </c>
      <c r="Q2951">
        <f>ROUND(data_orig!Z2951,0)</f>
        <v>11</v>
      </c>
      <c r="R2951">
        <v>0</v>
      </c>
      <c r="S2951">
        <v>6</v>
      </c>
      <c r="T2951">
        <v>1</v>
      </c>
      <c r="U2951">
        <f>ROUND(data_orig!AF2951,0)</f>
        <v>12</v>
      </c>
      <c r="V2951">
        <f>ROUND(data_orig!AH2951,0)</f>
        <v>12</v>
      </c>
      <c r="W2951">
        <f>IF(data_orig!AI2951&gt;0,MROUND(data_orig!AI2951,0.25),MROUND(data_orig!AI2951,-0.25))</f>
        <v>0.5</v>
      </c>
      <c r="X2951">
        <f>IF(data_orig!AJ2951&gt;0,MROUND(data_orig!AJ2951,0.25),MROUND(data_orig!AJ2951,-0.25))</f>
        <v>1.75</v>
      </c>
      <c r="Y2951" t="s">
        <v>37</v>
      </c>
    </row>
    <row r="2952" spans="1:25" x14ac:dyDescent="0.35">
      <c r="A2952">
        <v>2</v>
      </c>
      <c r="B2952">
        <v>1</v>
      </c>
      <c r="C2952">
        <v>1</v>
      </c>
      <c r="D2952">
        <v>9003</v>
      </c>
      <c r="E2952">
        <v>1</v>
      </c>
      <c r="F2952">
        <v>1</v>
      </c>
      <c r="G2952">
        <v>1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6</v>
      </c>
      <c r="P2952">
        <v>6</v>
      </c>
      <c r="Q2952">
        <f>ROUND(data_orig!Z2952,0)</f>
        <v>14</v>
      </c>
      <c r="R2952">
        <v>0</v>
      </c>
      <c r="S2952">
        <v>6</v>
      </c>
      <c r="T2952">
        <v>5</v>
      </c>
      <c r="U2952">
        <f>ROUND(data_orig!AF2952,0)</f>
        <v>13</v>
      </c>
      <c r="V2952">
        <f>ROUND(data_orig!AH2952,0)</f>
        <v>14</v>
      </c>
      <c r="W2952">
        <f>IF(data_orig!AI2952&gt;0,MROUND(data_orig!AI2952,0.25),MROUND(data_orig!AI2952,-0.25))</f>
        <v>-0.25</v>
      </c>
      <c r="X2952">
        <f>IF(data_orig!AJ2952&gt;0,MROUND(data_orig!AJ2952,0.25),MROUND(data_orig!AJ2952,-0.25))</f>
        <v>0.75</v>
      </c>
      <c r="Y2952" t="s">
        <v>38</v>
      </c>
    </row>
    <row r="2953" spans="1:25" x14ac:dyDescent="0.35">
      <c r="A2953">
        <v>1</v>
      </c>
      <c r="B2953">
        <v>1</v>
      </c>
      <c r="C2953">
        <v>3</v>
      </c>
      <c r="D2953">
        <v>9085</v>
      </c>
      <c r="E2953">
        <v>1</v>
      </c>
      <c r="F2953">
        <v>1</v>
      </c>
      <c r="G2953">
        <v>1</v>
      </c>
      <c r="H2953">
        <v>1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6</v>
      </c>
      <c r="P2953">
        <v>6</v>
      </c>
      <c r="Q2953">
        <f>ROUND(data_orig!Z2953,0)</f>
        <v>15</v>
      </c>
      <c r="R2953">
        <v>0</v>
      </c>
      <c r="S2953">
        <v>6</v>
      </c>
      <c r="T2953">
        <v>6</v>
      </c>
      <c r="U2953">
        <f>ROUND(data_orig!AF2953,0)</f>
        <v>14</v>
      </c>
      <c r="V2953">
        <f>ROUND(data_orig!AH2953,0)</f>
        <v>9</v>
      </c>
      <c r="W2953">
        <f>IF(data_orig!AI2953&gt;0,MROUND(data_orig!AI2953,0.25),MROUND(data_orig!AI2953,-0.25))</f>
        <v>1.5</v>
      </c>
      <c r="X2953">
        <f>IF(data_orig!AJ2953&gt;0,MROUND(data_orig!AJ2953,0.25),MROUND(data_orig!AJ2953,-0.25))</f>
        <v>3.5</v>
      </c>
      <c r="Y2953" t="s">
        <v>38</v>
      </c>
    </row>
    <row r="2954" spans="1:25" x14ac:dyDescent="0.35">
      <c r="A2954">
        <v>2</v>
      </c>
      <c r="B2954">
        <v>39</v>
      </c>
      <c r="C2954">
        <v>2</v>
      </c>
      <c r="D2954">
        <v>9670</v>
      </c>
      <c r="E2954">
        <v>1</v>
      </c>
      <c r="F2954">
        <v>1</v>
      </c>
      <c r="G2954">
        <v>1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5</v>
      </c>
      <c r="P2954">
        <v>5</v>
      </c>
      <c r="Q2954">
        <f>ROUND(data_orig!Z2954,0)</f>
        <v>11</v>
      </c>
      <c r="R2954">
        <v>0</v>
      </c>
      <c r="S2954">
        <v>5</v>
      </c>
      <c r="T2954">
        <v>3</v>
      </c>
      <c r="U2954">
        <f>ROUND(data_orig!AF2954,0)</f>
        <v>12</v>
      </c>
      <c r="V2954">
        <f>ROUND(data_orig!AH2954,0)</f>
        <v>9</v>
      </c>
      <c r="W2954">
        <f>IF(data_orig!AI2954&gt;0,MROUND(data_orig!AI2954,0.25),MROUND(data_orig!AI2954,-0.25))</f>
        <v>-0.75</v>
      </c>
      <c r="X2954">
        <f>IF(data_orig!AJ2954&gt;0,MROUND(data_orig!AJ2954,0.25),MROUND(data_orig!AJ2954,-0.25))</f>
        <v>-3</v>
      </c>
      <c r="Y2954" t="s">
        <v>39</v>
      </c>
    </row>
    <row r="2955" spans="1:25" x14ac:dyDescent="0.35">
      <c r="A2955">
        <v>1</v>
      </c>
      <c r="B2955">
        <v>39</v>
      </c>
      <c r="C2955">
        <v>1</v>
      </c>
      <c r="D2955">
        <v>171</v>
      </c>
      <c r="E2955">
        <v>1</v>
      </c>
      <c r="F2955">
        <v>1</v>
      </c>
      <c r="G2955">
        <v>1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f>ROUND(data_orig!Z2955,0)</f>
        <v>0</v>
      </c>
      <c r="R2955">
        <v>0</v>
      </c>
      <c r="S2955">
        <v>0</v>
      </c>
      <c r="T2955">
        <v>0</v>
      </c>
      <c r="U2955">
        <f>ROUND(data_orig!AF2955,0)</f>
        <v>0</v>
      </c>
      <c r="V2955">
        <f>ROUND(data_orig!AH2955,0)</f>
        <v>16</v>
      </c>
      <c r="W2955">
        <f>IF(data_orig!AI2955&gt;0,MROUND(data_orig!AI2955,0.25),MROUND(data_orig!AI2955,-0.25))</f>
        <v>0.25</v>
      </c>
      <c r="X2955">
        <f>IF(data_orig!AJ2955&gt;0,MROUND(data_orig!AJ2955,0.25),MROUND(data_orig!AJ2955,-0.25))</f>
        <v>-1</v>
      </c>
      <c r="Y2955" t="s">
        <v>37</v>
      </c>
    </row>
    <row r="2956" spans="1:25" x14ac:dyDescent="0.35">
      <c r="A2956">
        <v>4</v>
      </c>
      <c r="B2956">
        <v>39</v>
      </c>
      <c r="C2956">
        <v>1</v>
      </c>
      <c r="D2956">
        <v>9238</v>
      </c>
      <c r="E2956">
        <v>1</v>
      </c>
      <c r="F2956">
        <v>1</v>
      </c>
      <c r="G2956">
        <v>1</v>
      </c>
      <c r="H2956">
        <v>1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6</v>
      </c>
      <c r="P2956">
        <v>6</v>
      </c>
      <c r="Q2956">
        <f>ROUND(data_orig!Z2956,0)</f>
        <v>14</v>
      </c>
      <c r="R2956">
        <v>0</v>
      </c>
      <c r="S2956">
        <v>6</v>
      </c>
      <c r="T2956">
        <v>5</v>
      </c>
      <c r="U2956">
        <f>ROUND(data_orig!AF2956,0)</f>
        <v>15</v>
      </c>
      <c r="V2956">
        <f>ROUND(data_orig!AH2956,0)</f>
        <v>13</v>
      </c>
      <c r="W2956">
        <f>IF(data_orig!AI2956&gt;0,MROUND(data_orig!AI2956,0.25),MROUND(data_orig!AI2956,-0.25))</f>
        <v>3.75</v>
      </c>
      <c r="X2956">
        <f>IF(data_orig!AJ2956&gt;0,MROUND(data_orig!AJ2956,0.25),MROUND(data_orig!AJ2956,-0.25))</f>
        <v>-1.75</v>
      </c>
      <c r="Y2956" t="s">
        <v>38</v>
      </c>
    </row>
    <row r="2957" spans="1:25" x14ac:dyDescent="0.35">
      <c r="A2957">
        <v>1</v>
      </c>
      <c r="B2957">
        <v>1</v>
      </c>
      <c r="C2957">
        <v>1</v>
      </c>
      <c r="D2957">
        <v>171</v>
      </c>
      <c r="E2957">
        <v>1</v>
      </c>
      <c r="F2957">
        <v>1</v>
      </c>
      <c r="G2957">
        <v>1</v>
      </c>
      <c r="H2957">
        <v>1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f>ROUND(data_orig!Z2957,0)</f>
        <v>0</v>
      </c>
      <c r="R2957">
        <v>0</v>
      </c>
      <c r="S2957">
        <v>0</v>
      </c>
      <c r="T2957">
        <v>0</v>
      </c>
      <c r="U2957">
        <f>ROUND(data_orig!AF2957,0)</f>
        <v>0</v>
      </c>
      <c r="V2957">
        <f>ROUND(data_orig!AH2957,0)</f>
        <v>8</v>
      </c>
      <c r="W2957">
        <f>IF(data_orig!AI2957&gt;0,MROUND(data_orig!AI2957,0.25),MROUND(data_orig!AI2957,-0.25))</f>
        <v>2.5</v>
      </c>
      <c r="X2957">
        <f>IF(data_orig!AJ2957&gt;0,MROUND(data_orig!AJ2957,0.25),MROUND(data_orig!AJ2957,-0.25))</f>
        <v>0.25</v>
      </c>
      <c r="Y2957" t="s">
        <v>38</v>
      </c>
    </row>
    <row r="2958" spans="1:25" x14ac:dyDescent="0.35">
      <c r="A2958">
        <v>1</v>
      </c>
      <c r="B2958">
        <v>7</v>
      </c>
      <c r="C2958">
        <v>1</v>
      </c>
      <c r="D2958">
        <v>9500</v>
      </c>
      <c r="E2958">
        <v>1</v>
      </c>
      <c r="F2958">
        <v>3</v>
      </c>
      <c r="G2958">
        <v>1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7</v>
      </c>
      <c r="P2958">
        <v>0</v>
      </c>
      <c r="Q2958">
        <f>ROUND(data_orig!Z2958,0)</f>
        <v>0</v>
      </c>
      <c r="R2958">
        <v>0</v>
      </c>
      <c r="S2958">
        <v>7</v>
      </c>
      <c r="T2958">
        <v>0</v>
      </c>
      <c r="U2958">
        <f>ROUND(data_orig!AF2958,0)</f>
        <v>0</v>
      </c>
      <c r="V2958">
        <f>ROUND(data_orig!AH2958,0)</f>
        <v>16</v>
      </c>
      <c r="W2958">
        <f>IF(data_orig!AI2958&gt;0,MROUND(data_orig!AI2958,0.25),MROUND(data_orig!AI2958,-0.25))</f>
        <v>0.25</v>
      </c>
      <c r="X2958">
        <f>IF(data_orig!AJ2958&gt;0,MROUND(data_orig!AJ2958,0.25),MROUND(data_orig!AJ2958,-0.25))</f>
        <v>-1</v>
      </c>
      <c r="Y2958" t="s">
        <v>37</v>
      </c>
    </row>
    <row r="2959" spans="1:25" x14ac:dyDescent="0.35">
      <c r="A2959">
        <v>2</v>
      </c>
      <c r="B2959">
        <v>39</v>
      </c>
      <c r="C2959">
        <v>1</v>
      </c>
      <c r="D2959">
        <v>8014</v>
      </c>
      <c r="E2959">
        <v>0</v>
      </c>
      <c r="F2959">
        <v>3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8</v>
      </c>
      <c r="O2959">
        <v>11</v>
      </c>
      <c r="P2959">
        <v>11</v>
      </c>
      <c r="Q2959">
        <f>ROUND(data_orig!Z2959,0)</f>
        <v>13</v>
      </c>
      <c r="R2959">
        <v>5</v>
      </c>
      <c r="S2959">
        <v>8</v>
      </c>
      <c r="T2959">
        <v>8</v>
      </c>
      <c r="U2959">
        <f>ROUND(data_orig!AF2959,0)</f>
        <v>11</v>
      </c>
      <c r="V2959">
        <f>ROUND(data_orig!AH2959,0)</f>
        <v>14</v>
      </c>
      <c r="W2959">
        <f>IF(data_orig!AI2959&gt;0,MROUND(data_orig!AI2959,0.25),MROUND(data_orig!AI2959,-0.25))</f>
        <v>-0.25</v>
      </c>
      <c r="X2959">
        <f>IF(data_orig!AJ2959&gt;0,MROUND(data_orig!AJ2959,0.25),MROUND(data_orig!AJ2959,-0.25))</f>
        <v>0.75</v>
      </c>
      <c r="Y2959" t="s">
        <v>38</v>
      </c>
    </row>
    <row r="2960" spans="1:25" x14ac:dyDescent="0.35">
      <c r="A2960">
        <v>2</v>
      </c>
      <c r="B2960">
        <v>39</v>
      </c>
      <c r="C2960">
        <v>1</v>
      </c>
      <c r="D2960">
        <v>9853</v>
      </c>
      <c r="E2960">
        <v>1</v>
      </c>
      <c r="F2960">
        <v>19</v>
      </c>
      <c r="G2960">
        <v>1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6</v>
      </c>
      <c r="P2960">
        <v>3</v>
      </c>
      <c r="Q2960">
        <f>ROUND(data_orig!Z2960,0)</f>
        <v>12</v>
      </c>
      <c r="R2960">
        <v>0</v>
      </c>
      <c r="S2960">
        <v>6</v>
      </c>
      <c r="T2960">
        <v>2</v>
      </c>
      <c r="U2960">
        <f>ROUND(data_orig!AF2960,0)</f>
        <v>11</v>
      </c>
      <c r="V2960">
        <f>ROUND(data_orig!AH2960,0)</f>
        <v>8</v>
      </c>
      <c r="W2960">
        <f>IF(data_orig!AI2960&gt;0,MROUND(data_orig!AI2960,0.25),MROUND(data_orig!AI2960,-0.25))</f>
        <v>2.5</v>
      </c>
      <c r="X2960">
        <f>IF(data_orig!AJ2960&gt;0,MROUND(data_orig!AJ2960,0.25),MROUND(data_orig!AJ2960,-0.25))</f>
        <v>0.25</v>
      </c>
      <c r="Y2960" t="s">
        <v>37</v>
      </c>
    </row>
    <row r="2961" spans="1:25" x14ac:dyDescent="0.35">
      <c r="A2961">
        <v>5</v>
      </c>
      <c r="B2961">
        <v>39</v>
      </c>
      <c r="C2961">
        <v>1</v>
      </c>
      <c r="D2961">
        <v>9254</v>
      </c>
      <c r="E2961">
        <v>1</v>
      </c>
      <c r="F2961">
        <v>1</v>
      </c>
      <c r="G2961">
        <v>1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6</v>
      </c>
      <c r="P2961">
        <v>6</v>
      </c>
      <c r="Q2961">
        <f>ROUND(data_orig!Z2961,0)</f>
        <v>15</v>
      </c>
      <c r="R2961">
        <v>0</v>
      </c>
      <c r="S2961">
        <v>6</v>
      </c>
      <c r="T2961">
        <v>6</v>
      </c>
      <c r="U2961">
        <f>ROUND(data_orig!AF2961,0)</f>
        <v>13</v>
      </c>
      <c r="V2961">
        <f>ROUND(data_orig!AH2961,0)</f>
        <v>11</v>
      </c>
      <c r="W2961">
        <f>IF(data_orig!AI2961&gt;0,MROUND(data_orig!AI2961,0.25),MROUND(data_orig!AI2961,-0.25))</f>
        <v>1.5</v>
      </c>
      <c r="X2961">
        <f>IF(data_orig!AJ2961&gt;0,MROUND(data_orig!AJ2961,0.25),MROUND(data_orig!AJ2961,-0.25))</f>
        <v>1.75</v>
      </c>
      <c r="Y2961" t="s">
        <v>38</v>
      </c>
    </row>
    <row r="2962" spans="1:25" x14ac:dyDescent="0.35">
      <c r="A2962">
        <v>1</v>
      </c>
      <c r="B2962">
        <v>1</v>
      </c>
      <c r="C2962">
        <v>1</v>
      </c>
      <c r="D2962">
        <v>9670</v>
      </c>
      <c r="E2962">
        <v>1</v>
      </c>
      <c r="F2962">
        <v>1</v>
      </c>
      <c r="G2962">
        <v>1</v>
      </c>
      <c r="H2962">
        <v>1</v>
      </c>
      <c r="I2962">
        <v>0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6</v>
      </c>
      <c r="P2962">
        <v>4</v>
      </c>
      <c r="Q2962">
        <f>ROUND(data_orig!Z2962,0)</f>
        <v>12</v>
      </c>
      <c r="R2962">
        <v>0</v>
      </c>
      <c r="S2962">
        <v>6</v>
      </c>
      <c r="T2962">
        <v>6</v>
      </c>
      <c r="U2962">
        <f>ROUND(data_orig!AF2962,0)</f>
        <v>13</v>
      </c>
      <c r="V2962">
        <f>ROUND(data_orig!AH2962,0)</f>
        <v>11</v>
      </c>
      <c r="W2962">
        <f>IF(data_orig!AI2962&gt;0,MROUND(data_orig!AI2962,0.25),MROUND(data_orig!AI2962,-0.25))</f>
        <v>1.5</v>
      </c>
      <c r="X2962">
        <f>IF(data_orig!AJ2962&gt;0,MROUND(data_orig!AJ2962,0.25),MROUND(data_orig!AJ2962,-0.25))</f>
        <v>1.75</v>
      </c>
      <c r="Y2962" t="s">
        <v>38</v>
      </c>
    </row>
    <row r="2963" spans="1:25" x14ac:dyDescent="0.35">
      <c r="A2963">
        <v>1</v>
      </c>
      <c r="B2963">
        <v>1</v>
      </c>
      <c r="C2963">
        <v>1</v>
      </c>
      <c r="D2963">
        <v>9500</v>
      </c>
      <c r="E2963">
        <v>1</v>
      </c>
      <c r="F2963">
        <v>1</v>
      </c>
      <c r="G2963">
        <v>1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8</v>
      </c>
      <c r="P2963">
        <v>7</v>
      </c>
      <c r="Q2963">
        <f>ROUND(data_orig!Z2963,0)</f>
        <v>14</v>
      </c>
      <c r="R2963">
        <v>0</v>
      </c>
      <c r="S2963">
        <v>8</v>
      </c>
      <c r="T2963">
        <v>7</v>
      </c>
      <c r="U2963">
        <f>ROUND(data_orig!AF2963,0)</f>
        <v>14</v>
      </c>
      <c r="V2963">
        <f>ROUND(data_orig!AH2963,0)</f>
        <v>11</v>
      </c>
      <c r="W2963">
        <f>IF(data_orig!AI2963&gt;0,MROUND(data_orig!AI2963,0.25),MROUND(data_orig!AI2963,-0.25))</f>
        <v>1.5</v>
      </c>
      <c r="X2963">
        <f>IF(data_orig!AJ2963&gt;0,MROUND(data_orig!AJ2963,0.25),MROUND(data_orig!AJ2963,-0.25))</f>
        <v>1.75</v>
      </c>
      <c r="Y2963" t="s">
        <v>38</v>
      </c>
    </row>
    <row r="2964" spans="1:25" x14ac:dyDescent="0.35">
      <c r="A2964">
        <v>1</v>
      </c>
      <c r="B2964">
        <v>18</v>
      </c>
      <c r="C2964">
        <v>3</v>
      </c>
      <c r="D2964">
        <v>9070</v>
      </c>
      <c r="E2964">
        <v>1</v>
      </c>
      <c r="F2964">
        <v>1</v>
      </c>
      <c r="G2964">
        <v>1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6</v>
      </c>
      <c r="P2964">
        <v>2</v>
      </c>
      <c r="Q2964">
        <f>ROUND(data_orig!Z2964,0)</f>
        <v>12</v>
      </c>
      <c r="R2964">
        <v>0</v>
      </c>
      <c r="S2964">
        <v>6</v>
      </c>
      <c r="T2964">
        <v>1</v>
      </c>
      <c r="U2964">
        <f>ROUND(data_orig!AF2964,0)</f>
        <v>11</v>
      </c>
      <c r="V2964">
        <f>ROUND(data_orig!AH2964,0)</f>
        <v>9</v>
      </c>
      <c r="W2964">
        <f>IF(data_orig!AI2964&gt;0,MROUND(data_orig!AI2964,0.25),MROUND(data_orig!AI2964,-0.25))</f>
        <v>-0.75</v>
      </c>
      <c r="X2964">
        <f>IF(data_orig!AJ2964&gt;0,MROUND(data_orig!AJ2964,0.25),MROUND(data_orig!AJ2964,-0.25))</f>
        <v>-3</v>
      </c>
      <c r="Y2964" t="s">
        <v>37</v>
      </c>
    </row>
    <row r="2965" spans="1:25" x14ac:dyDescent="0.35">
      <c r="A2965">
        <v>2</v>
      </c>
      <c r="B2965">
        <v>1</v>
      </c>
      <c r="C2965">
        <v>1</v>
      </c>
      <c r="D2965">
        <v>9991</v>
      </c>
      <c r="E2965">
        <v>0</v>
      </c>
      <c r="F2965">
        <v>3</v>
      </c>
      <c r="G2965">
        <v>1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5</v>
      </c>
      <c r="P2965">
        <v>5</v>
      </c>
      <c r="Q2965">
        <f>ROUND(data_orig!Z2965,0)</f>
        <v>11</v>
      </c>
      <c r="R2965">
        <v>0</v>
      </c>
      <c r="S2965">
        <v>5</v>
      </c>
      <c r="T2965">
        <v>4</v>
      </c>
      <c r="U2965">
        <f>ROUND(data_orig!AF2965,0)</f>
        <v>12</v>
      </c>
      <c r="V2965">
        <f>ROUND(data_orig!AH2965,0)</f>
        <v>9</v>
      </c>
      <c r="W2965">
        <f>IF(data_orig!AI2965&gt;0,MROUND(data_orig!AI2965,0.25),MROUND(data_orig!AI2965,-0.25))</f>
        <v>-0.75</v>
      </c>
      <c r="X2965">
        <f>IF(data_orig!AJ2965&gt;0,MROUND(data_orig!AJ2965,0.25),MROUND(data_orig!AJ2965,-0.25))</f>
        <v>-3</v>
      </c>
      <c r="Y2965" t="s">
        <v>38</v>
      </c>
    </row>
    <row r="2966" spans="1:25" x14ac:dyDescent="0.35">
      <c r="A2966">
        <v>1</v>
      </c>
      <c r="B2966">
        <v>1</v>
      </c>
      <c r="C2966">
        <v>1</v>
      </c>
      <c r="D2966">
        <v>9070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0</v>
      </c>
      <c r="L2966">
        <v>1</v>
      </c>
      <c r="M2966">
        <v>0</v>
      </c>
      <c r="N2966">
        <v>1</v>
      </c>
      <c r="O2966">
        <v>6</v>
      </c>
      <c r="P2966">
        <v>6</v>
      </c>
      <c r="Q2966">
        <f>ROUND(data_orig!Z2966,0)</f>
        <v>13</v>
      </c>
      <c r="R2966">
        <v>0</v>
      </c>
      <c r="S2966">
        <v>6</v>
      </c>
      <c r="T2966">
        <v>6</v>
      </c>
      <c r="U2966">
        <f>ROUND(data_orig!AF2966,0)</f>
        <v>13</v>
      </c>
      <c r="V2966">
        <f>ROUND(data_orig!AH2966,0)</f>
        <v>14</v>
      </c>
      <c r="W2966">
        <f>IF(data_orig!AI2966&gt;0,MROUND(data_orig!AI2966,0.25),MROUND(data_orig!AI2966,-0.25))</f>
        <v>-0.25</v>
      </c>
      <c r="X2966">
        <f>IF(data_orig!AJ2966&gt;0,MROUND(data_orig!AJ2966,0.25),MROUND(data_orig!AJ2966,-0.25))</f>
        <v>0.75</v>
      </c>
      <c r="Y2966" t="s">
        <v>37</v>
      </c>
    </row>
    <row r="2967" spans="1:25" x14ac:dyDescent="0.35">
      <c r="A2967">
        <v>1</v>
      </c>
      <c r="B2967">
        <v>17</v>
      </c>
      <c r="C2967">
        <v>1</v>
      </c>
      <c r="D2967">
        <v>9147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0</v>
      </c>
      <c r="L2967">
        <v>1</v>
      </c>
      <c r="M2967">
        <v>0</v>
      </c>
      <c r="N2967">
        <v>0</v>
      </c>
      <c r="O2967">
        <v>5</v>
      </c>
      <c r="P2967">
        <v>5</v>
      </c>
      <c r="Q2967">
        <f>ROUND(data_orig!Z2967,0)</f>
        <v>14</v>
      </c>
      <c r="R2967">
        <v>0</v>
      </c>
      <c r="S2967">
        <v>5</v>
      </c>
      <c r="T2967">
        <v>5</v>
      </c>
      <c r="U2967">
        <f>ROUND(data_orig!AF2967,0)</f>
        <v>13</v>
      </c>
      <c r="V2967">
        <f>ROUND(data_orig!AH2967,0)</f>
        <v>9</v>
      </c>
      <c r="W2967">
        <f>IF(data_orig!AI2967&gt;0,MROUND(data_orig!AI2967,0.25),MROUND(data_orig!AI2967,-0.25))</f>
        <v>1.5</v>
      </c>
      <c r="X2967">
        <f>IF(data_orig!AJ2967&gt;0,MROUND(data_orig!AJ2967,0.25),MROUND(data_orig!AJ2967,-0.25))</f>
        <v>3.5</v>
      </c>
      <c r="Y2967" t="s">
        <v>38</v>
      </c>
    </row>
    <row r="2968" spans="1:25" x14ac:dyDescent="0.35">
      <c r="A2968">
        <v>1</v>
      </c>
      <c r="B2968">
        <v>42</v>
      </c>
      <c r="C2968">
        <v>1</v>
      </c>
      <c r="D2968">
        <v>9500</v>
      </c>
      <c r="E2968">
        <v>1</v>
      </c>
      <c r="F2968">
        <v>1</v>
      </c>
      <c r="G2968">
        <v>1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7</v>
      </c>
      <c r="P2968">
        <v>7</v>
      </c>
      <c r="Q2968">
        <f>ROUND(data_orig!Z2968,0)</f>
        <v>14</v>
      </c>
      <c r="R2968">
        <v>0</v>
      </c>
      <c r="S2968">
        <v>8</v>
      </c>
      <c r="T2968">
        <v>8</v>
      </c>
      <c r="U2968">
        <f>ROUND(data_orig!AF2968,0)</f>
        <v>14</v>
      </c>
      <c r="V2968">
        <f>ROUND(data_orig!AH2968,0)</f>
        <v>14</v>
      </c>
      <c r="W2968">
        <f>IF(data_orig!AI2968&gt;0,MROUND(data_orig!AI2968,0.25),MROUND(data_orig!AI2968,-0.25))</f>
        <v>-0.25</v>
      </c>
      <c r="X2968">
        <f>IF(data_orig!AJ2968&gt;0,MROUND(data_orig!AJ2968,0.25),MROUND(data_orig!AJ2968,-0.25))</f>
        <v>0.75</v>
      </c>
      <c r="Y2968" t="s">
        <v>38</v>
      </c>
    </row>
    <row r="2969" spans="1:25" x14ac:dyDescent="0.35">
      <c r="A2969">
        <v>1</v>
      </c>
      <c r="B2969">
        <v>17</v>
      </c>
      <c r="C2969">
        <v>4</v>
      </c>
      <c r="D2969">
        <v>9500</v>
      </c>
      <c r="E2969">
        <v>1</v>
      </c>
      <c r="F2969">
        <v>1</v>
      </c>
      <c r="G2969">
        <v>1</v>
      </c>
      <c r="H2969">
        <v>1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8</v>
      </c>
      <c r="P2969">
        <v>0</v>
      </c>
      <c r="Q2969">
        <f>ROUND(data_orig!Z2969,0)</f>
        <v>0</v>
      </c>
      <c r="R2969">
        <v>0</v>
      </c>
      <c r="S2969">
        <v>8</v>
      </c>
      <c r="T2969">
        <v>0</v>
      </c>
      <c r="U2969">
        <f>ROUND(data_orig!AF2969,0)</f>
        <v>0</v>
      </c>
      <c r="V2969">
        <f>ROUND(data_orig!AH2969,0)</f>
        <v>9</v>
      </c>
      <c r="W2969">
        <f>IF(data_orig!AI2969&gt;0,MROUND(data_orig!AI2969,0.25),MROUND(data_orig!AI2969,-0.25))</f>
        <v>-0.75</v>
      </c>
      <c r="X2969">
        <f>IF(data_orig!AJ2969&gt;0,MROUND(data_orig!AJ2969,0.25),MROUND(data_orig!AJ2969,-0.25))</f>
        <v>-3</v>
      </c>
      <c r="Y2969" t="s">
        <v>39</v>
      </c>
    </row>
    <row r="2970" spans="1:25" x14ac:dyDescent="0.35">
      <c r="A2970">
        <v>1</v>
      </c>
      <c r="B2970">
        <v>39</v>
      </c>
      <c r="C2970">
        <v>2</v>
      </c>
      <c r="D2970">
        <v>8014</v>
      </c>
      <c r="E2970">
        <v>0</v>
      </c>
      <c r="F2970">
        <v>1</v>
      </c>
      <c r="G2970">
        <v>1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6</v>
      </c>
      <c r="P2970">
        <v>4</v>
      </c>
      <c r="Q2970">
        <f>ROUND(data_orig!Z2970,0)</f>
        <v>14</v>
      </c>
      <c r="R2970">
        <v>1</v>
      </c>
      <c r="S2970">
        <v>6</v>
      </c>
      <c r="T2970">
        <v>6</v>
      </c>
      <c r="U2970">
        <f>ROUND(data_orig!AF2970,0)</f>
        <v>11</v>
      </c>
      <c r="V2970">
        <f>ROUND(data_orig!AH2970,0)</f>
        <v>8</v>
      </c>
      <c r="W2970">
        <f>IF(data_orig!AI2970&gt;0,MROUND(data_orig!AI2970,0.25),MROUND(data_orig!AI2970,-0.25))</f>
        <v>2.5</v>
      </c>
      <c r="X2970">
        <f>IF(data_orig!AJ2970&gt;0,MROUND(data_orig!AJ2970,0.25),MROUND(data_orig!AJ2970,-0.25))</f>
        <v>0.25</v>
      </c>
      <c r="Y2970" t="s">
        <v>38</v>
      </c>
    </row>
    <row r="2971" spans="1:25" x14ac:dyDescent="0.35">
      <c r="A2971">
        <v>1</v>
      </c>
      <c r="B2971">
        <v>39</v>
      </c>
      <c r="C2971">
        <v>1</v>
      </c>
      <c r="D2971">
        <v>9670</v>
      </c>
      <c r="E2971">
        <v>1</v>
      </c>
      <c r="F2971">
        <v>1</v>
      </c>
      <c r="G2971">
        <v>1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6</v>
      </c>
      <c r="P2971">
        <v>5</v>
      </c>
      <c r="Q2971">
        <f>ROUND(data_orig!Z2971,0)</f>
        <v>12</v>
      </c>
      <c r="R2971">
        <v>0</v>
      </c>
      <c r="S2971">
        <v>6</v>
      </c>
      <c r="T2971">
        <v>5</v>
      </c>
      <c r="U2971">
        <f>ROUND(data_orig!AF2971,0)</f>
        <v>14</v>
      </c>
      <c r="V2971">
        <f>ROUND(data_orig!AH2971,0)</f>
        <v>12</v>
      </c>
      <c r="W2971">
        <f>IF(data_orig!AI2971&gt;0,MROUND(data_orig!AI2971,0.25),MROUND(data_orig!AI2971,-0.25))</f>
        <v>0.5</v>
      </c>
      <c r="X2971">
        <f>IF(data_orig!AJ2971&gt;0,MROUND(data_orig!AJ2971,0.25),MROUND(data_orig!AJ2971,-0.25))</f>
        <v>1.75</v>
      </c>
      <c r="Y2971" t="s">
        <v>38</v>
      </c>
    </row>
    <row r="2972" spans="1:25" x14ac:dyDescent="0.35">
      <c r="A2972">
        <v>1</v>
      </c>
      <c r="B2972">
        <v>43</v>
      </c>
      <c r="C2972">
        <v>2</v>
      </c>
      <c r="D2972">
        <v>9238</v>
      </c>
      <c r="E2972">
        <v>1</v>
      </c>
      <c r="F2972">
        <v>1</v>
      </c>
      <c r="G2972">
        <v>1</v>
      </c>
      <c r="H2972">
        <v>1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6</v>
      </c>
      <c r="O2972">
        <v>10</v>
      </c>
      <c r="P2972">
        <v>10</v>
      </c>
      <c r="Q2972">
        <f>ROUND(data_orig!Z2972,0)</f>
        <v>13</v>
      </c>
      <c r="R2972">
        <v>2</v>
      </c>
      <c r="S2972">
        <v>7</v>
      </c>
      <c r="T2972">
        <v>4</v>
      </c>
      <c r="U2972">
        <f>ROUND(data_orig!AF2972,0)</f>
        <v>13</v>
      </c>
      <c r="V2972">
        <f>ROUND(data_orig!AH2972,0)</f>
        <v>16</v>
      </c>
      <c r="W2972">
        <f>IF(data_orig!AI2972&gt;0,MROUND(data_orig!AI2972,0.25),MROUND(data_orig!AI2972,-0.25))</f>
        <v>0.25</v>
      </c>
      <c r="X2972">
        <f>IF(data_orig!AJ2972&gt;0,MROUND(data_orig!AJ2972,0.25),MROUND(data_orig!AJ2972,-0.25))</f>
        <v>-1</v>
      </c>
      <c r="Y2972" t="s">
        <v>38</v>
      </c>
    </row>
    <row r="2973" spans="1:25" x14ac:dyDescent="0.35">
      <c r="A2973">
        <v>1</v>
      </c>
      <c r="B2973">
        <v>39</v>
      </c>
      <c r="C2973">
        <v>1</v>
      </c>
      <c r="D2973">
        <v>9991</v>
      </c>
      <c r="E2973">
        <v>0</v>
      </c>
      <c r="F2973">
        <v>3</v>
      </c>
      <c r="G2973">
        <v>1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5</v>
      </c>
      <c r="P2973">
        <v>1</v>
      </c>
      <c r="Q2973">
        <f>ROUND(data_orig!Z2973,0)</f>
        <v>11</v>
      </c>
      <c r="R2973">
        <v>0</v>
      </c>
      <c r="S2973">
        <v>5</v>
      </c>
      <c r="T2973">
        <v>2</v>
      </c>
      <c r="U2973">
        <f>ROUND(data_orig!AF2973,0)</f>
        <v>13</v>
      </c>
      <c r="V2973">
        <f>ROUND(data_orig!AH2973,0)</f>
        <v>16</v>
      </c>
      <c r="W2973">
        <f>IF(data_orig!AI2973&gt;0,MROUND(data_orig!AI2973,0.25),MROUND(data_orig!AI2973,-0.25))</f>
        <v>0.25</v>
      </c>
      <c r="X2973">
        <f>IF(data_orig!AJ2973&gt;0,MROUND(data_orig!AJ2973,0.25),MROUND(data_orig!AJ2973,-0.25))</f>
        <v>-1</v>
      </c>
      <c r="Y2973" t="s">
        <v>37</v>
      </c>
    </row>
    <row r="2974" spans="1:25" x14ac:dyDescent="0.35">
      <c r="A2974">
        <v>1</v>
      </c>
      <c r="B2974">
        <v>5</v>
      </c>
      <c r="C2974">
        <v>1</v>
      </c>
      <c r="D2974">
        <v>9085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5</v>
      </c>
      <c r="P2974">
        <v>3</v>
      </c>
      <c r="Q2974">
        <f>ROUND(data_orig!Z2974,0)</f>
        <v>12</v>
      </c>
      <c r="R2974">
        <v>0</v>
      </c>
      <c r="S2974">
        <v>5</v>
      </c>
      <c r="T2974">
        <v>4</v>
      </c>
      <c r="U2974">
        <f>ROUND(data_orig!AF2974,0)</f>
        <v>13</v>
      </c>
      <c r="V2974">
        <f>ROUND(data_orig!AH2974,0)</f>
        <v>8</v>
      </c>
      <c r="W2974">
        <f>IF(data_orig!AI2974&gt;0,MROUND(data_orig!AI2974,0.25),MROUND(data_orig!AI2974,-0.25))</f>
        <v>2.5</v>
      </c>
      <c r="X2974">
        <f>IF(data_orig!AJ2974&gt;0,MROUND(data_orig!AJ2974,0.25),MROUND(data_orig!AJ2974,-0.25))</f>
        <v>0.25</v>
      </c>
      <c r="Y2974" t="s">
        <v>39</v>
      </c>
    </row>
    <row r="2975" spans="1:25" x14ac:dyDescent="0.35">
      <c r="A2975">
        <v>1</v>
      </c>
      <c r="B2975">
        <v>16</v>
      </c>
      <c r="C2975">
        <v>6</v>
      </c>
      <c r="D2975">
        <v>9147</v>
      </c>
      <c r="E2975">
        <v>1</v>
      </c>
      <c r="F2975">
        <v>1</v>
      </c>
      <c r="G2975">
        <v>1</v>
      </c>
      <c r="H2975">
        <v>1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5</v>
      </c>
      <c r="P2975">
        <v>4</v>
      </c>
      <c r="Q2975">
        <f>ROUND(data_orig!Z2975,0)</f>
        <v>12</v>
      </c>
      <c r="R2975">
        <v>0</v>
      </c>
      <c r="S2975">
        <v>5</v>
      </c>
      <c r="T2975">
        <v>3</v>
      </c>
      <c r="U2975">
        <f>ROUND(data_orig!AF2975,0)</f>
        <v>12</v>
      </c>
      <c r="V2975">
        <f>ROUND(data_orig!AH2975,0)</f>
        <v>8</v>
      </c>
      <c r="W2975">
        <f>IF(data_orig!AI2975&gt;0,MROUND(data_orig!AI2975,0.25),MROUND(data_orig!AI2975,-0.25))</f>
        <v>2.5</v>
      </c>
      <c r="X2975">
        <f>IF(data_orig!AJ2975&gt;0,MROUND(data_orig!AJ2975,0.25),MROUND(data_orig!AJ2975,-0.25))</f>
        <v>0.25</v>
      </c>
      <c r="Y2975" t="s">
        <v>38</v>
      </c>
    </row>
    <row r="2976" spans="1:25" x14ac:dyDescent="0.35">
      <c r="A2976">
        <v>1</v>
      </c>
      <c r="B2976">
        <v>1</v>
      </c>
      <c r="C2976">
        <v>1</v>
      </c>
      <c r="D2976">
        <v>171</v>
      </c>
      <c r="E2976">
        <v>1</v>
      </c>
      <c r="F2976">
        <v>1</v>
      </c>
      <c r="G2976">
        <v>1</v>
      </c>
      <c r="H2976">
        <v>1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f>ROUND(data_orig!Z2976,0)</f>
        <v>0</v>
      </c>
      <c r="R2976">
        <v>0</v>
      </c>
      <c r="S2976">
        <v>0</v>
      </c>
      <c r="T2976">
        <v>0</v>
      </c>
      <c r="U2976">
        <f>ROUND(data_orig!AF2976,0)</f>
        <v>0</v>
      </c>
      <c r="V2976">
        <f>ROUND(data_orig!AH2976,0)</f>
        <v>14</v>
      </c>
      <c r="W2976">
        <f>IF(data_orig!AI2976&gt;0,MROUND(data_orig!AI2976,0.25),MROUND(data_orig!AI2976,-0.25))</f>
        <v>-0.25</v>
      </c>
      <c r="X2976">
        <f>IF(data_orig!AJ2976&gt;0,MROUND(data_orig!AJ2976,0.25),MROUND(data_orig!AJ2976,-0.25))</f>
        <v>0.75</v>
      </c>
      <c r="Y2976" t="s">
        <v>37</v>
      </c>
    </row>
    <row r="2977" spans="1:25" x14ac:dyDescent="0.35">
      <c r="A2977">
        <v>5</v>
      </c>
      <c r="B2977">
        <v>43</v>
      </c>
      <c r="C2977">
        <v>1</v>
      </c>
      <c r="D2977">
        <v>9991</v>
      </c>
      <c r="E2977">
        <v>0</v>
      </c>
      <c r="F2977">
        <v>3</v>
      </c>
      <c r="G2977">
        <v>1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5</v>
      </c>
      <c r="O2977">
        <v>10</v>
      </c>
      <c r="P2977">
        <v>10</v>
      </c>
      <c r="Q2977">
        <f>ROUND(data_orig!Z2977,0)</f>
        <v>15</v>
      </c>
      <c r="R2977">
        <v>5</v>
      </c>
      <c r="S2977">
        <v>10</v>
      </c>
      <c r="T2977">
        <v>10</v>
      </c>
      <c r="U2977">
        <f>ROUND(data_orig!AF2977,0)</f>
        <v>15</v>
      </c>
      <c r="V2977">
        <f>ROUND(data_orig!AH2977,0)</f>
        <v>16</v>
      </c>
      <c r="W2977">
        <f>IF(data_orig!AI2977&gt;0,MROUND(data_orig!AI2977,0.25),MROUND(data_orig!AI2977,-0.25))</f>
        <v>0.25</v>
      </c>
      <c r="X2977">
        <f>IF(data_orig!AJ2977&gt;0,MROUND(data_orig!AJ2977,0.25),MROUND(data_orig!AJ2977,-0.25))</f>
        <v>-1</v>
      </c>
      <c r="Y2977" t="s">
        <v>38</v>
      </c>
    </row>
    <row r="2978" spans="1:25" x14ac:dyDescent="0.35">
      <c r="A2978">
        <v>1</v>
      </c>
      <c r="B2978">
        <v>1</v>
      </c>
      <c r="C2978">
        <v>2</v>
      </c>
      <c r="D2978">
        <v>9254</v>
      </c>
      <c r="E2978">
        <v>1</v>
      </c>
      <c r="F2978">
        <v>1</v>
      </c>
      <c r="G2978">
        <v>1</v>
      </c>
      <c r="H2978">
        <v>1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6</v>
      </c>
      <c r="P2978">
        <v>6</v>
      </c>
      <c r="Q2978">
        <f>ROUND(data_orig!Z2978,0)</f>
        <v>13</v>
      </c>
      <c r="R2978">
        <v>0</v>
      </c>
      <c r="S2978">
        <v>6</v>
      </c>
      <c r="T2978">
        <v>6</v>
      </c>
      <c r="U2978">
        <f>ROUND(data_orig!AF2978,0)</f>
        <v>12</v>
      </c>
      <c r="V2978">
        <f>ROUND(data_orig!AH2978,0)</f>
        <v>9</v>
      </c>
      <c r="W2978">
        <f>IF(data_orig!AI2978&gt;0,MROUND(data_orig!AI2978,0.25),MROUND(data_orig!AI2978,-0.25))</f>
        <v>1.5</v>
      </c>
      <c r="X2978">
        <f>IF(data_orig!AJ2978&gt;0,MROUND(data_orig!AJ2978,0.25),MROUND(data_orig!AJ2978,-0.25))</f>
        <v>3.5</v>
      </c>
      <c r="Y2978" t="s">
        <v>38</v>
      </c>
    </row>
    <row r="2979" spans="1:25" x14ac:dyDescent="0.35">
      <c r="A2979">
        <v>1</v>
      </c>
      <c r="B2979">
        <v>42</v>
      </c>
      <c r="C2979">
        <v>1</v>
      </c>
      <c r="D2979">
        <v>9853</v>
      </c>
      <c r="E2979">
        <v>1</v>
      </c>
      <c r="F2979">
        <v>12</v>
      </c>
      <c r="G2979">
        <v>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14</v>
      </c>
      <c r="O2979">
        <v>18</v>
      </c>
      <c r="P2979">
        <v>14</v>
      </c>
      <c r="Q2979">
        <f>ROUND(data_orig!Z2979,0)</f>
        <v>13</v>
      </c>
      <c r="R2979">
        <v>16</v>
      </c>
      <c r="S2979">
        <v>17</v>
      </c>
      <c r="T2979">
        <v>16</v>
      </c>
      <c r="U2979">
        <f>ROUND(data_orig!AF2979,0)</f>
        <v>14</v>
      </c>
      <c r="V2979">
        <f>ROUND(data_orig!AH2979,0)</f>
        <v>16</v>
      </c>
      <c r="W2979">
        <f>IF(data_orig!AI2979&gt;0,MROUND(data_orig!AI2979,0.25),MROUND(data_orig!AI2979,-0.25))</f>
        <v>0.25</v>
      </c>
      <c r="X2979">
        <f>IF(data_orig!AJ2979&gt;0,MROUND(data_orig!AJ2979,0.25),MROUND(data_orig!AJ2979,-0.25))</f>
        <v>-1</v>
      </c>
      <c r="Y2979" t="s">
        <v>37</v>
      </c>
    </row>
    <row r="2980" spans="1:25" x14ac:dyDescent="0.35">
      <c r="A2980">
        <v>1</v>
      </c>
      <c r="B2980">
        <v>1</v>
      </c>
      <c r="C2980">
        <v>3</v>
      </c>
      <c r="D2980">
        <v>9070</v>
      </c>
      <c r="E2980">
        <v>1</v>
      </c>
      <c r="F2980">
        <v>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6</v>
      </c>
      <c r="P2980">
        <v>6</v>
      </c>
      <c r="Q2980">
        <f>ROUND(data_orig!Z2980,0)</f>
        <v>15</v>
      </c>
      <c r="R2980">
        <v>0</v>
      </c>
      <c r="S2980">
        <v>6</v>
      </c>
      <c r="T2980">
        <v>5</v>
      </c>
      <c r="U2980">
        <f>ROUND(data_orig!AF2980,0)</f>
        <v>12</v>
      </c>
      <c r="V2980">
        <f>ROUND(data_orig!AH2980,0)</f>
        <v>12</v>
      </c>
      <c r="W2980">
        <f>IF(data_orig!AI2980&gt;0,MROUND(data_orig!AI2980,0.25),MROUND(data_orig!AI2980,-0.25))</f>
        <v>0.5</v>
      </c>
      <c r="X2980">
        <f>IF(data_orig!AJ2980&gt;0,MROUND(data_orig!AJ2980,0.25),MROUND(data_orig!AJ2980,-0.25))</f>
        <v>1.75</v>
      </c>
      <c r="Y2980" t="s">
        <v>38</v>
      </c>
    </row>
    <row r="2981" spans="1:25" x14ac:dyDescent="0.35">
      <c r="A2981">
        <v>1</v>
      </c>
      <c r="B2981">
        <v>1</v>
      </c>
      <c r="C2981">
        <v>1</v>
      </c>
      <c r="D2981">
        <v>9085</v>
      </c>
      <c r="E2981">
        <v>1</v>
      </c>
      <c r="F2981">
        <v>1</v>
      </c>
      <c r="G2981">
        <v>1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5</v>
      </c>
      <c r="P2981">
        <v>4</v>
      </c>
      <c r="Q2981">
        <f>ROUND(data_orig!Z2981,0)</f>
        <v>15</v>
      </c>
      <c r="R2981">
        <v>0</v>
      </c>
      <c r="S2981">
        <v>5</v>
      </c>
      <c r="T2981">
        <v>4</v>
      </c>
      <c r="U2981">
        <f>ROUND(data_orig!AF2981,0)</f>
        <v>13</v>
      </c>
      <c r="V2981">
        <f>ROUND(data_orig!AH2981,0)</f>
        <v>9</v>
      </c>
      <c r="W2981">
        <f>IF(data_orig!AI2981&gt;0,MROUND(data_orig!AI2981,0.25),MROUND(data_orig!AI2981,-0.25))</f>
        <v>-0.75</v>
      </c>
      <c r="X2981">
        <f>IF(data_orig!AJ2981&gt;0,MROUND(data_orig!AJ2981,0.25),MROUND(data_orig!AJ2981,-0.25))</f>
        <v>-3</v>
      </c>
      <c r="Y2981" t="s">
        <v>37</v>
      </c>
    </row>
    <row r="2982" spans="1:25" x14ac:dyDescent="0.35">
      <c r="A2982">
        <v>1</v>
      </c>
      <c r="B2982">
        <v>17</v>
      </c>
      <c r="C2982">
        <v>4</v>
      </c>
      <c r="D2982">
        <v>9773</v>
      </c>
      <c r="E2982">
        <v>1</v>
      </c>
      <c r="F2982">
        <v>1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6</v>
      </c>
      <c r="P2982">
        <v>6</v>
      </c>
      <c r="Q2982">
        <f>ROUND(data_orig!Z2982,0)</f>
        <v>13</v>
      </c>
      <c r="R2982">
        <v>0</v>
      </c>
      <c r="S2982">
        <v>6</v>
      </c>
      <c r="T2982">
        <v>6</v>
      </c>
      <c r="U2982">
        <f>ROUND(data_orig!AF2982,0)</f>
        <v>12</v>
      </c>
      <c r="V2982">
        <f>ROUND(data_orig!AH2982,0)</f>
        <v>11</v>
      </c>
      <c r="W2982">
        <f>IF(data_orig!AI2982&gt;0,MROUND(data_orig!AI2982,0.25),MROUND(data_orig!AI2982,-0.25))</f>
        <v>1.5</v>
      </c>
      <c r="X2982">
        <f>IF(data_orig!AJ2982&gt;0,MROUND(data_orig!AJ2982,0.25),MROUND(data_orig!AJ2982,-0.25))</f>
        <v>1.75</v>
      </c>
      <c r="Y2982" t="s">
        <v>38</v>
      </c>
    </row>
    <row r="2983" spans="1:25" x14ac:dyDescent="0.35">
      <c r="A2983">
        <v>1</v>
      </c>
      <c r="B2983">
        <v>1</v>
      </c>
      <c r="C2983">
        <v>1</v>
      </c>
      <c r="D2983">
        <v>9070</v>
      </c>
      <c r="E2983">
        <v>1</v>
      </c>
      <c r="F2983">
        <v>1</v>
      </c>
      <c r="G2983">
        <v>1</v>
      </c>
      <c r="H2983">
        <v>1</v>
      </c>
      <c r="I2983">
        <v>0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6</v>
      </c>
      <c r="P2983">
        <v>6</v>
      </c>
      <c r="Q2983">
        <f>ROUND(data_orig!Z2983,0)</f>
        <v>14</v>
      </c>
      <c r="R2983">
        <v>0</v>
      </c>
      <c r="S2983">
        <v>6</v>
      </c>
      <c r="T2983">
        <v>6</v>
      </c>
      <c r="U2983">
        <f>ROUND(data_orig!AF2983,0)</f>
        <v>13</v>
      </c>
      <c r="V2983">
        <f>ROUND(data_orig!AH2983,0)</f>
        <v>11</v>
      </c>
      <c r="W2983">
        <f>IF(data_orig!AI2983&gt;0,MROUND(data_orig!AI2983,0.25),MROUND(data_orig!AI2983,-0.25))</f>
        <v>1.5</v>
      </c>
      <c r="X2983">
        <f>IF(data_orig!AJ2983&gt;0,MROUND(data_orig!AJ2983,0.25),MROUND(data_orig!AJ2983,-0.25))</f>
        <v>1.75</v>
      </c>
      <c r="Y2983" t="s">
        <v>38</v>
      </c>
    </row>
    <row r="2984" spans="1:25" x14ac:dyDescent="0.35">
      <c r="A2984">
        <v>1</v>
      </c>
      <c r="B2984">
        <v>17</v>
      </c>
      <c r="C2984">
        <v>6</v>
      </c>
      <c r="D2984">
        <v>9500</v>
      </c>
      <c r="E2984">
        <v>1</v>
      </c>
      <c r="F2984">
        <v>1</v>
      </c>
      <c r="G2984">
        <v>1</v>
      </c>
      <c r="H2984">
        <v>1</v>
      </c>
      <c r="I2984">
        <v>0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7</v>
      </c>
      <c r="P2984">
        <v>7</v>
      </c>
      <c r="Q2984">
        <f>ROUND(data_orig!Z2984,0)</f>
        <v>14</v>
      </c>
      <c r="R2984">
        <v>0</v>
      </c>
      <c r="S2984">
        <v>8</v>
      </c>
      <c r="T2984">
        <v>8</v>
      </c>
      <c r="U2984">
        <f>ROUND(data_orig!AF2984,0)</f>
        <v>15</v>
      </c>
      <c r="V2984">
        <f>ROUND(data_orig!AH2984,0)</f>
        <v>11</v>
      </c>
      <c r="W2984">
        <f>IF(data_orig!AI2984&gt;0,MROUND(data_orig!AI2984,0.25),MROUND(data_orig!AI2984,-0.25))</f>
        <v>0.5</v>
      </c>
      <c r="X2984">
        <f>IF(data_orig!AJ2984&gt;0,MROUND(data_orig!AJ2984,0.25),MROUND(data_orig!AJ2984,-0.25))</f>
        <v>2</v>
      </c>
      <c r="Y2984" t="s">
        <v>38</v>
      </c>
    </row>
    <row r="2985" spans="1:25" x14ac:dyDescent="0.35">
      <c r="A2985">
        <v>1</v>
      </c>
      <c r="B2985">
        <v>7</v>
      </c>
      <c r="C2985">
        <v>1</v>
      </c>
      <c r="D2985">
        <v>9853</v>
      </c>
      <c r="E2985">
        <v>1</v>
      </c>
      <c r="F2985">
        <v>3</v>
      </c>
      <c r="G2985">
        <v>1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6</v>
      </c>
      <c r="P2985">
        <v>6</v>
      </c>
      <c r="Q2985">
        <f>ROUND(data_orig!Z2985,0)</f>
        <v>14</v>
      </c>
      <c r="R2985">
        <v>0</v>
      </c>
      <c r="S2985">
        <v>6</v>
      </c>
      <c r="T2985">
        <v>6</v>
      </c>
      <c r="U2985">
        <f>ROUND(data_orig!AF2985,0)</f>
        <v>14</v>
      </c>
      <c r="V2985">
        <f>ROUND(data_orig!AH2985,0)</f>
        <v>11</v>
      </c>
      <c r="W2985">
        <f>IF(data_orig!AI2985&gt;0,MROUND(data_orig!AI2985,0.25),MROUND(data_orig!AI2985,-0.25))</f>
        <v>1.5</v>
      </c>
      <c r="X2985">
        <f>IF(data_orig!AJ2985&gt;0,MROUND(data_orig!AJ2985,0.25),MROUND(data_orig!AJ2985,-0.25))</f>
        <v>1.75</v>
      </c>
      <c r="Y2985" t="s">
        <v>38</v>
      </c>
    </row>
    <row r="2986" spans="1:25" x14ac:dyDescent="0.35">
      <c r="A2986">
        <v>1</v>
      </c>
      <c r="B2986">
        <v>42</v>
      </c>
      <c r="C2986">
        <v>4</v>
      </c>
      <c r="D2986">
        <v>9500</v>
      </c>
      <c r="E2986">
        <v>1</v>
      </c>
      <c r="F2986">
        <v>6</v>
      </c>
      <c r="G2986">
        <v>1</v>
      </c>
      <c r="H2986">
        <v>1</v>
      </c>
      <c r="I2986">
        <v>0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7</v>
      </c>
      <c r="P2986">
        <v>6</v>
      </c>
      <c r="Q2986">
        <f>ROUND(data_orig!Z2986,0)</f>
        <v>14</v>
      </c>
      <c r="R2986">
        <v>0</v>
      </c>
      <c r="S2986">
        <v>7</v>
      </c>
      <c r="T2986">
        <v>6</v>
      </c>
      <c r="U2986">
        <f>ROUND(data_orig!AF2986,0)</f>
        <v>14</v>
      </c>
      <c r="V2986">
        <f>ROUND(data_orig!AH2986,0)</f>
        <v>8</v>
      </c>
      <c r="W2986">
        <f>IF(data_orig!AI2986&gt;0,MROUND(data_orig!AI2986,0.25),MROUND(data_orig!AI2986,-0.25))</f>
        <v>2.5</v>
      </c>
      <c r="X2986">
        <f>IF(data_orig!AJ2986&gt;0,MROUND(data_orig!AJ2986,0.25),MROUND(data_orig!AJ2986,-0.25))</f>
        <v>0.25</v>
      </c>
      <c r="Y2986" t="s">
        <v>38</v>
      </c>
    </row>
    <row r="2987" spans="1:25" x14ac:dyDescent="0.35">
      <c r="A2987">
        <v>1</v>
      </c>
      <c r="B2987">
        <v>17</v>
      </c>
      <c r="C2987">
        <v>1</v>
      </c>
      <c r="D2987">
        <v>9070</v>
      </c>
      <c r="E2987">
        <v>1</v>
      </c>
      <c r="F2987">
        <v>1</v>
      </c>
      <c r="G2987">
        <v>1</v>
      </c>
      <c r="H2987">
        <v>1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6</v>
      </c>
      <c r="P2987">
        <v>6</v>
      </c>
      <c r="Q2987">
        <f>ROUND(data_orig!Z2987,0)</f>
        <v>14</v>
      </c>
      <c r="R2987">
        <v>0</v>
      </c>
      <c r="S2987">
        <v>6</v>
      </c>
      <c r="T2987">
        <v>6</v>
      </c>
      <c r="U2987">
        <f>ROUND(data_orig!AF2987,0)</f>
        <v>14</v>
      </c>
      <c r="V2987">
        <f>ROUND(data_orig!AH2987,0)</f>
        <v>13</v>
      </c>
      <c r="W2987">
        <f>IF(data_orig!AI2987&gt;0,MROUND(data_orig!AI2987,0.25),MROUND(data_orig!AI2987,-0.25))</f>
        <v>3.75</v>
      </c>
      <c r="X2987">
        <f>IF(data_orig!AJ2987&gt;0,MROUND(data_orig!AJ2987,0.25),MROUND(data_orig!AJ2987,-0.25))</f>
        <v>-1.75</v>
      </c>
      <c r="Y2987" t="s">
        <v>38</v>
      </c>
    </row>
    <row r="2988" spans="1:25" x14ac:dyDescent="0.35">
      <c r="A2988">
        <v>1</v>
      </c>
      <c r="B2988">
        <v>43</v>
      </c>
      <c r="C2988">
        <v>2</v>
      </c>
      <c r="D2988">
        <v>9853</v>
      </c>
      <c r="E2988">
        <v>1</v>
      </c>
      <c r="F2988">
        <v>1</v>
      </c>
      <c r="G2988">
        <v>1</v>
      </c>
      <c r="H2988">
        <v>1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6</v>
      </c>
      <c r="P2988">
        <v>4</v>
      </c>
      <c r="Q2988">
        <f>ROUND(data_orig!Z2988,0)</f>
        <v>12</v>
      </c>
      <c r="R2988">
        <v>0</v>
      </c>
      <c r="S2988">
        <v>6</v>
      </c>
      <c r="T2988">
        <v>4</v>
      </c>
      <c r="U2988">
        <f>ROUND(data_orig!AF2988,0)</f>
        <v>12</v>
      </c>
      <c r="V2988">
        <f>ROUND(data_orig!AH2988,0)</f>
        <v>11</v>
      </c>
      <c r="W2988">
        <f>IF(data_orig!AI2988&gt;0,MROUND(data_orig!AI2988,0.25),MROUND(data_orig!AI2988,-0.25))</f>
        <v>1.5</v>
      </c>
      <c r="X2988">
        <f>IF(data_orig!AJ2988&gt;0,MROUND(data_orig!AJ2988,0.25),MROUND(data_orig!AJ2988,-0.25))</f>
        <v>1.75</v>
      </c>
      <c r="Y2988" t="s">
        <v>39</v>
      </c>
    </row>
    <row r="2989" spans="1:25" x14ac:dyDescent="0.35">
      <c r="A2989">
        <v>2</v>
      </c>
      <c r="B2989">
        <v>39</v>
      </c>
      <c r="C2989">
        <v>1</v>
      </c>
      <c r="D2989">
        <v>8014</v>
      </c>
      <c r="E2989">
        <v>0</v>
      </c>
      <c r="F2989">
        <v>19</v>
      </c>
      <c r="G2989">
        <v>1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6</v>
      </c>
      <c r="P2989">
        <v>6</v>
      </c>
      <c r="Q2989">
        <f>ROUND(data_orig!Z2989,0)</f>
        <v>13</v>
      </c>
      <c r="R2989">
        <v>0</v>
      </c>
      <c r="S2989">
        <v>6</v>
      </c>
      <c r="T2989">
        <v>6</v>
      </c>
      <c r="U2989">
        <f>ROUND(data_orig!AF2989,0)</f>
        <v>12</v>
      </c>
      <c r="V2989">
        <f>ROUND(data_orig!AH2989,0)</f>
        <v>8</v>
      </c>
      <c r="W2989">
        <f>IF(data_orig!AI2989&gt;0,MROUND(data_orig!AI2989,0.25),MROUND(data_orig!AI2989,-0.25))</f>
        <v>2.5</v>
      </c>
      <c r="X2989">
        <f>IF(data_orig!AJ2989&gt;0,MROUND(data_orig!AJ2989,0.25),MROUND(data_orig!AJ2989,-0.25))</f>
        <v>0.25</v>
      </c>
      <c r="Y2989" t="s">
        <v>38</v>
      </c>
    </row>
    <row r="2990" spans="1:25" x14ac:dyDescent="0.35">
      <c r="A2990">
        <v>1</v>
      </c>
      <c r="B2990">
        <v>17</v>
      </c>
      <c r="C2990">
        <v>1</v>
      </c>
      <c r="D2990">
        <v>171</v>
      </c>
      <c r="E2990">
        <v>1</v>
      </c>
      <c r="F2990">
        <v>1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6</v>
      </c>
      <c r="O2990">
        <v>12</v>
      </c>
      <c r="P2990">
        <v>12</v>
      </c>
      <c r="Q2990">
        <f>ROUND(data_orig!Z2990,0)</f>
        <v>13</v>
      </c>
      <c r="R2990">
        <v>4</v>
      </c>
      <c r="S2990">
        <v>11</v>
      </c>
      <c r="T2990">
        <v>11</v>
      </c>
      <c r="U2990">
        <f>ROUND(data_orig!AF2990,0)</f>
        <v>13</v>
      </c>
      <c r="V2990">
        <f>ROUND(data_orig!AH2990,0)</f>
        <v>9</v>
      </c>
      <c r="W2990">
        <f>IF(data_orig!AI2990&gt;0,MROUND(data_orig!AI2990,0.25),MROUND(data_orig!AI2990,-0.25))</f>
        <v>1.5</v>
      </c>
      <c r="X2990">
        <f>IF(data_orig!AJ2990&gt;0,MROUND(data_orig!AJ2990,0.25),MROUND(data_orig!AJ2990,-0.25))</f>
        <v>3.5</v>
      </c>
      <c r="Y2990" t="s">
        <v>38</v>
      </c>
    </row>
    <row r="2991" spans="1:25" x14ac:dyDescent="0.35">
      <c r="A2991">
        <v>1</v>
      </c>
      <c r="B2991">
        <v>1</v>
      </c>
      <c r="C2991">
        <v>2</v>
      </c>
      <c r="D2991">
        <v>9254</v>
      </c>
      <c r="E2991">
        <v>1</v>
      </c>
      <c r="F2991">
        <v>1</v>
      </c>
      <c r="G2991">
        <v>1</v>
      </c>
      <c r="H2991">
        <v>1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6</v>
      </c>
      <c r="P2991">
        <v>4</v>
      </c>
      <c r="Q2991">
        <f>ROUND(data_orig!Z2991,0)</f>
        <v>12</v>
      </c>
      <c r="R2991">
        <v>0</v>
      </c>
      <c r="S2991">
        <v>6</v>
      </c>
      <c r="T2991">
        <v>5</v>
      </c>
      <c r="U2991">
        <f>ROUND(data_orig!AF2991,0)</f>
        <v>11</v>
      </c>
      <c r="V2991">
        <f>ROUND(data_orig!AH2991,0)</f>
        <v>8</v>
      </c>
      <c r="W2991">
        <f>IF(data_orig!AI2991&gt;0,MROUND(data_orig!AI2991,0.25),MROUND(data_orig!AI2991,-0.25))</f>
        <v>2.5</v>
      </c>
      <c r="X2991">
        <f>IF(data_orig!AJ2991&gt;0,MROUND(data_orig!AJ2991,0.25),MROUND(data_orig!AJ2991,-0.25))</f>
        <v>0.25</v>
      </c>
      <c r="Y2991" t="s">
        <v>39</v>
      </c>
    </row>
    <row r="2992" spans="1:25" x14ac:dyDescent="0.35">
      <c r="A2992">
        <v>1</v>
      </c>
      <c r="B2992">
        <v>1</v>
      </c>
      <c r="C2992">
        <v>1</v>
      </c>
      <c r="D2992">
        <v>9130</v>
      </c>
      <c r="E2992">
        <v>1</v>
      </c>
      <c r="F2992">
        <v>1</v>
      </c>
      <c r="G2992">
        <v>1</v>
      </c>
      <c r="H2992">
        <v>1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6</v>
      </c>
      <c r="P2992">
        <v>6</v>
      </c>
      <c r="Q2992">
        <f>ROUND(data_orig!Z2992,0)</f>
        <v>15</v>
      </c>
      <c r="R2992">
        <v>0</v>
      </c>
      <c r="S2992">
        <v>6</v>
      </c>
      <c r="T2992">
        <v>4</v>
      </c>
      <c r="U2992">
        <f>ROUND(data_orig!AF2992,0)</f>
        <v>13</v>
      </c>
      <c r="V2992">
        <f>ROUND(data_orig!AH2992,0)</f>
        <v>14</v>
      </c>
      <c r="W2992">
        <f>IF(data_orig!AI2992&gt;0,MROUND(data_orig!AI2992,0.25),MROUND(data_orig!AI2992,-0.25))</f>
        <v>-0.25</v>
      </c>
      <c r="X2992">
        <f>IF(data_orig!AJ2992&gt;0,MROUND(data_orig!AJ2992,0.25),MROUND(data_orig!AJ2992,-0.25))</f>
        <v>0.75</v>
      </c>
      <c r="Y2992" t="s">
        <v>38</v>
      </c>
    </row>
    <row r="2993" spans="1:25" x14ac:dyDescent="0.35">
      <c r="A2993">
        <v>1</v>
      </c>
      <c r="B2993">
        <v>18</v>
      </c>
      <c r="C2993">
        <v>1</v>
      </c>
      <c r="D2993">
        <v>9500</v>
      </c>
      <c r="E2993">
        <v>1</v>
      </c>
      <c r="F2993">
        <v>1</v>
      </c>
      <c r="G2993">
        <v>1</v>
      </c>
      <c r="H2993">
        <v>1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8</v>
      </c>
      <c r="P2993">
        <v>7</v>
      </c>
      <c r="Q2993">
        <f>ROUND(data_orig!Z2993,0)</f>
        <v>12</v>
      </c>
      <c r="R2993">
        <v>0</v>
      </c>
      <c r="S2993">
        <v>8</v>
      </c>
      <c r="T2993">
        <v>7</v>
      </c>
      <c r="U2993">
        <f>ROUND(data_orig!AF2993,0)</f>
        <v>12</v>
      </c>
      <c r="V2993">
        <f>ROUND(data_orig!AH2993,0)</f>
        <v>11</v>
      </c>
      <c r="W2993">
        <f>IF(data_orig!AI2993&gt;0,MROUND(data_orig!AI2993,0.25),MROUND(data_orig!AI2993,-0.25))</f>
        <v>1.5</v>
      </c>
      <c r="X2993">
        <f>IF(data_orig!AJ2993&gt;0,MROUND(data_orig!AJ2993,0.25),MROUND(data_orig!AJ2993,-0.25))</f>
        <v>1.75</v>
      </c>
      <c r="Y2993" t="s">
        <v>38</v>
      </c>
    </row>
    <row r="2994" spans="1:25" x14ac:dyDescent="0.35">
      <c r="A2994">
        <v>1</v>
      </c>
      <c r="B2994">
        <v>1</v>
      </c>
      <c r="C2994">
        <v>2</v>
      </c>
      <c r="D2994">
        <v>9773</v>
      </c>
      <c r="E2994">
        <v>1</v>
      </c>
      <c r="F2994">
        <v>1</v>
      </c>
      <c r="G2994">
        <v>1</v>
      </c>
      <c r="H2994">
        <v>1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6</v>
      </c>
      <c r="P2994">
        <v>0</v>
      </c>
      <c r="Q2994">
        <f>ROUND(data_orig!Z2994,0)</f>
        <v>0</v>
      </c>
      <c r="R2994">
        <v>0</v>
      </c>
      <c r="S2994">
        <v>6</v>
      </c>
      <c r="T2994">
        <v>0</v>
      </c>
      <c r="U2994">
        <f>ROUND(data_orig!AF2994,0)</f>
        <v>0</v>
      </c>
      <c r="V2994">
        <f>ROUND(data_orig!AH2994,0)</f>
        <v>16</v>
      </c>
      <c r="W2994">
        <f>IF(data_orig!AI2994&gt;0,MROUND(data_orig!AI2994,0.25),MROUND(data_orig!AI2994,-0.25))</f>
        <v>0.25</v>
      </c>
      <c r="X2994">
        <f>IF(data_orig!AJ2994&gt;0,MROUND(data_orig!AJ2994,0.25),MROUND(data_orig!AJ2994,-0.25))</f>
        <v>-1</v>
      </c>
      <c r="Y2994" t="s">
        <v>37</v>
      </c>
    </row>
    <row r="2995" spans="1:25" x14ac:dyDescent="0.35">
      <c r="A2995">
        <v>2</v>
      </c>
      <c r="B2995">
        <v>39</v>
      </c>
      <c r="C2995">
        <v>1</v>
      </c>
      <c r="D2995">
        <v>8014</v>
      </c>
      <c r="E2995">
        <v>0</v>
      </c>
      <c r="F2995">
        <v>1</v>
      </c>
      <c r="G2995">
        <v>1</v>
      </c>
      <c r="H2995">
        <v>0</v>
      </c>
      <c r="I2995">
        <v>0</v>
      </c>
      <c r="J2995">
        <v>1</v>
      </c>
      <c r="K2995">
        <v>0</v>
      </c>
      <c r="L2995">
        <v>1</v>
      </c>
      <c r="M2995">
        <v>0</v>
      </c>
      <c r="N2995">
        <v>0</v>
      </c>
      <c r="O2995">
        <v>6</v>
      </c>
      <c r="P2995">
        <v>5</v>
      </c>
      <c r="Q2995">
        <f>ROUND(data_orig!Z2995,0)</f>
        <v>12</v>
      </c>
      <c r="R2995">
        <v>0</v>
      </c>
      <c r="S2995">
        <v>6</v>
      </c>
      <c r="T2995">
        <v>6</v>
      </c>
      <c r="U2995">
        <f>ROUND(data_orig!AF2995,0)</f>
        <v>13</v>
      </c>
      <c r="V2995">
        <f>ROUND(data_orig!AH2995,0)</f>
        <v>9</v>
      </c>
      <c r="W2995">
        <f>IF(data_orig!AI2995&gt;0,MROUND(data_orig!AI2995,0.25),MROUND(data_orig!AI2995,-0.25))</f>
        <v>-0.75</v>
      </c>
      <c r="X2995">
        <f>IF(data_orig!AJ2995&gt;0,MROUND(data_orig!AJ2995,0.25),MROUND(data_orig!AJ2995,-0.25))</f>
        <v>-3</v>
      </c>
      <c r="Y2995" t="s">
        <v>38</v>
      </c>
    </row>
    <row r="2996" spans="1:25" x14ac:dyDescent="0.35">
      <c r="A2996">
        <v>1</v>
      </c>
      <c r="B2996">
        <v>17</v>
      </c>
      <c r="C2996">
        <v>1</v>
      </c>
      <c r="D2996">
        <v>9773</v>
      </c>
      <c r="E2996">
        <v>1</v>
      </c>
      <c r="F2996">
        <v>1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6</v>
      </c>
      <c r="P2996">
        <v>6</v>
      </c>
      <c r="Q2996">
        <f>ROUND(data_orig!Z2996,0)</f>
        <v>13</v>
      </c>
      <c r="R2996">
        <v>0</v>
      </c>
      <c r="S2996">
        <v>6</v>
      </c>
      <c r="T2996">
        <v>6</v>
      </c>
      <c r="U2996">
        <f>ROUND(data_orig!AF2996,0)</f>
        <v>12</v>
      </c>
      <c r="V2996">
        <f>ROUND(data_orig!AH2996,0)</f>
        <v>14</v>
      </c>
      <c r="W2996">
        <f>IF(data_orig!AI2996&gt;0,MROUND(data_orig!AI2996,0.25),MROUND(data_orig!AI2996,-0.25))</f>
        <v>-0.25</v>
      </c>
      <c r="X2996">
        <f>IF(data_orig!AJ2996&gt;0,MROUND(data_orig!AJ2996,0.25),MROUND(data_orig!AJ2996,-0.25))</f>
        <v>0.75</v>
      </c>
      <c r="Y2996" t="s">
        <v>38</v>
      </c>
    </row>
    <row r="2997" spans="1:25" x14ac:dyDescent="0.35">
      <c r="A2997">
        <v>1</v>
      </c>
      <c r="B2997">
        <v>17</v>
      </c>
      <c r="C2997">
        <v>5</v>
      </c>
      <c r="D2997">
        <v>9500</v>
      </c>
      <c r="E2997">
        <v>1</v>
      </c>
      <c r="F2997">
        <v>1</v>
      </c>
      <c r="G2997">
        <v>1</v>
      </c>
      <c r="H2997">
        <v>1</v>
      </c>
      <c r="I2997">
        <v>0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7</v>
      </c>
      <c r="P2997">
        <v>7</v>
      </c>
      <c r="Q2997">
        <f>ROUND(data_orig!Z2997,0)</f>
        <v>14</v>
      </c>
      <c r="R2997">
        <v>0</v>
      </c>
      <c r="S2997">
        <v>8</v>
      </c>
      <c r="T2997">
        <v>8</v>
      </c>
      <c r="U2997">
        <f>ROUND(data_orig!AF2997,0)</f>
        <v>15</v>
      </c>
      <c r="V2997">
        <f>ROUND(data_orig!AH2997,0)</f>
        <v>14</v>
      </c>
      <c r="W2997">
        <f>IF(data_orig!AI2997&gt;0,MROUND(data_orig!AI2997,0.25),MROUND(data_orig!AI2997,-0.25))</f>
        <v>-0.25</v>
      </c>
      <c r="X2997">
        <f>IF(data_orig!AJ2997&gt;0,MROUND(data_orig!AJ2997,0.25),MROUND(data_orig!AJ2997,-0.25))</f>
        <v>0.75</v>
      </c>
      <c r="Y2997" t="s">
        <v>38</v>
      </c>
    </row>
    <row r="2998" spans="1:25" x14ac:dyDescent="0.35">
      <c r="A2998">
        <v>1</v>
      </c>
      <c r="B2998">
        <v>17</v>
      </c>
      <c r="C2998">
        <v>1</v>
      </c>
      <c r="D2998">
        <v>9238</v>
      </c>
      <c r="E2998">
        <v>1</v>
      </c>
      <c r="F2998">
        <v>1</v>
      </c>
      <c r="G2998">
        <v>1</v>
      </c>
      <c r="H2998">
        <v>1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6</v>
      </c>
      <c r="P2998">
        <v>5</v>
      </c>
      <c r="Q2998">
        <f>ROUND(data_orig!Z2998,0)</f>
        <v>12</v>
      </c>
      <c r="R2998">
        <v>0</v>
      </c>
      <c r="S2998">
        <v>6</v>
      </c>
      <c r="T2998">
        <v>5</v>
      </c>
      <c r="U2998">
        <f>ROUND(data_orig!AF2998,0)</f>
        <v>14</v>
      </c>
      <c r="V2998">
        <f>ROUND(data_orig!AH2998,0)</f>
        <v>14</v>
      </c>
      <c r="W2998">
        <f>IF(data_orig!AI2998&gt;0,MROUND(data_orig!AI2998,0.25),MROUND(data_orig!AI2998,-0.25))</f>
        <v>-0.25</v>
      </c>
      <c r="X2998">
        <f>IF(data_orig!AJ2998&gt;0,MROUND(data_orig!AJ2998,0.25),MROUND(data_orig!AJ2998,-0.25))</f>
        <v>0.75</v>
      </c>
      <c r="Y2998" t="s">
        <v>38</v>
      </c>
    </row>
    <row r="2999" spans="1:25" x14ac:dyDescent="0.35">
      <c r="A2999">
        <v>1</v>
      </c>
      <c r="B2999">
        <v>17</v>
      </c>
      <c r="C2999">
        <v>1</v>
      </c>
      <c r="D2999">
        <v>9147</v>
      </c>
      <c r="E2999">
        <v>1</v>
      </c>
      <c r="F2999">
        <v>1</v>
      </c>
      <c r="G2999">
        <v>1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5</v>
      </c>
      <c r="P2999">
        <v>4</v>
      </c>
      <c r="Q2999">
        <f>ROUND(data_orig!Z2999,0)</f>
        <v>11</v>
      </c>
      <c r="R2999">
        <v>0</v>
      </c>
      <c r="S2999">
        <v>5</v>
      </c>
      <c r="T2999">
        <v>4</v>
      </c>
      <c r="U2999">
        <f>ROUND(data_orig!AF2999,0)</f>
        <v>12</v>
      </c>
      <c r="V2999">
        <f>ROUND(data_orig!AH2999,0)</f>
        <v>16</v>
      </c>
      <c r="W2999">
        <f>IF(data_orig!AI2999&gt;0,MROUND(data_orig!AI2999,0.25),MROUND(data_orig!AI2999,-0.25))</f>
        <v>2.75</v>
      </c>
      <c r="X2999">
        <f>IF(data_orig!AJ2999&gt;0,MROUND(data_orig!AJ2999,0.25),MROUND(data_orig!AJ2999,-0.25))</f>
        <v>-4</v>
      </c>
      <c r="Y2999" t="s">
        <v>39</v>
      </c>
    </row>
    <row r="3000" spans="1:25" x14ac:dyDescent="0.35">
      <c r="A3000">
        <v>1</v>
      </c>
      <c r="B3000">
        <v>1</v>
      </c>
      <c r="C3000">
        <v>1</v>
      </c>
      <c r="D3000">
        <v>9130</v>
      </c>
      <c r="E3000">
        <v>1</v>
      </c>
      <c r="F3000">
        <v>1</v>
      </c>
      <c r="G3000">
        <v>1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6</v>
      </c>
      <c r="P3000">
        <v>6</v>
      </c>
      <c r="Q3000">
        <f>ROUND(data_orig!Z3000,0)</f>
        <v>15</v>
      </c>
      <c r="R3000">
        <v>0</v>
      </c>
      <c r="S3000">
        <v>6</v>
      </c>
      <c r="T3000">
        <v>6</v>
      </c>
      <c r="U3000">
        <f>ROUND(data_orig!AF3000,0)</f>
        <v>14</v>
      </c>
      <c r="V3000">
        <f>ROUND(data_orig!AH3000,0)</f>
        <v>12</v>
      </c>
      <c r="W3000">
        <f>IF(data_orig!AI3000&gt;0,MROUND(data_orig!AI3000,0.25),MROUND(data_orig!AI3000,-0.25))</f>
        <v>0.5</v>
      </c>
      <c r="X3000">
        <f>IF(data_orig!AJ3000&gt;0,MROUND(data_orig!AJ3000,0.25),MROUND(data_orig!AJ3000,-0.25))</f>
        <v>1.75</v>
      </c>
      <c r="Y3000" t="s">
        <v>38</v>
      </c>
    </row>
    <row r="3001" spans="1:25" x14ac:dyDescent="0.35">
      <c r="A3001">
        <v>4</v>
      </c>
      <c r="B3001">
        <v>39</v>
      </c>
      <c r="C3001">
        <v>1</v>
      </c>
      <c r="D3001">
        <v>8014</v>
      </c>
      <c r="E3001">
        <v>0</v>
      </c>
      <c r="F3001">
        <v>1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4</v>
      </c>
      <c r="P3001">
        <v>0</v>
      </c>
      <c r="Q3001">
        <f>ROUND(data_orig!Z3001,0)</f>
        <v>0</v>
      </c>
      <c r="R3001">
        <v>0</v>
      </c>
      <c r="S3001">
        <v>5</v>
      </c>
      <c r="T3001">
        <v>0</v>
      </c>
      <c r="U3001">
        <f>ROUND(data_orig!AF3001,0)</f>
        <v>0</v>
      </c>
      <c r="V3001">
        <f>ROUND(data_orig!AH3001,0)</f>
        <v>11</v>
      </c>
      <c r="W3001">
        <f>IF(data_orig!AI3001&gt;0,MROUND(data_orig!AI3001,0.25),MROUND(data_orig!AI3001,-0.25))</f>
        <v>1.5</v>
      </c>
      <c r="X3001">
        <f>IF(data_orig!AJ3001&gt;0,MROUND(data_orig!AJ3001,0.25),MROUND(data_orig!AJ3001,-0.25))</f>
        <v>1.75</v>
      </c>
      <c r="Y3001" t="s">
        <v>37</v>
      </c>
    </row>
    <row r="3002" spans="1:25" x14ac:dyDescent="0.35">
      <c r="A3002">
        <v>1</v>
      </c>
      <c r="B3002">
        <v>39</v>
      </c>
      <c r="C3002">
        <v>1</v>
      </c>
      <c r="D3002">
        <v>9500</v>
      </c>
      <c r="E3002">
        <v>1</v>
      </c>
      <c r="F3002">
        <v>1</v>
      </c>
      <c r="G3002">
        <v>1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8</v>
      </c>
      <c r="P3002">
        <v>7</v>
      </c>
      <c r="Q3002">
        <f>ROUND(data_orig!Z3002,0)</f>
        <v>13</v>
      </c>
      <c r="R3002">
        <v>0</v>
      </c>
      <c r="S3002">
        <v>8</v>
      </c>
      <c r="T3002">
        <v>7</v>
      </c>
      <c r="U3002">
        <f>ROUND(data_orig!AF3002,0)</f>
        <v>13</v>
      </c>
      <c r="V3002">
        <f>ROUND(data_orig!AH3002,0)</f>
        <v>13</v>
      </c>
      <c r="W3002">
        <f>IF(data_orig!AI3002&gt;0,MROUND(data_orig!AI3002,0.25),MROUND(data_orig!AI3002,-0.25))</f>
        <v>3.75</v>
      </c>
      <c r="X3002">
        <f>IF(data_orig!AJ3002&gt;0,MROUND(data_orig!AJ3002,0.25),MROUND(data_orig!AJ3002,-0.25))</f>
        <v>-1.75</v>
      </c>
      <c r="Y3002" t="s">
        <v>39</v>
      </c>
    </row>
    <row r="3003" spans="1:25" x14ac:dyDescent="0.35">
      <c r="A3003">
        <v>1</v>
      </c>
      <c r="B3003">
        <v>1</v>
      </c>
      <c r="C3003">
        <v>2</v>
      </c>
      <c r="D3003">
        <v>9500</v>
      </c>
      <c r="E3003">
        <v>1</v>
      </c>
      <c r="F3003">
        <v>1</v>
      </c>
      <c r="G3003">
        <v>1</v>
      </c>
      <c r="H3003">
        <v>1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7</v>
      </c>
      <c r="P3003">
        <v>7</v>
      </c>
      <c r="Q3003">
        <f>ROUND(data_orig!Z3003,0)</f>
        <v>13</v>
      </c>
      <c r="R3003">
        <v>0</v>
      </c>
      <c r="S3003">
        <v>8</v>
      </c>
      <c r="T3003">
        <v>7</v>
      </c>
      <c r="U3003">
        <f>ROUND(data_orig!AF3003,0)</f>
        <v>12</v>
      </c>
      <c r="V3003">
        <f>ROUND(data_orig!AH3003,0)</f>
        <v>16</v>
      </c>
      <c r="W3003">
        <f>IF(data_orig!AI3003&gt;0,MROUND(data_orig!AI3003,0.25),MROUND(data_orig!AI3003,-0.25))</f>
        <v>2.75</v>
      </c>
      <c r="X3003">
        <f>IF(data_orig!AJ3003&gt;0,MROUND(data_orig!AJ3003,0.25),MROUND(data_orig!AJ3003,-0.25))</f>
        <v>-4</v>
      </c>
      <c r="Y3003" t="s">
        <v>38</v>
      </c>
    </row>
    <row r="3004" spans="1:25" x14ac:dyDescent="0.35">
      <c r="A3004">
        <v>1</v>
      </c>
      <c r="B3004">
        <v>1</v>
      </c>
      <c r="C3004">
        <v>3</v>
      </c>
      <c r="D3004">
        <v>9773</v>
      </c>
      <c r="E3004">
        <v>1</v>
      </c>
      <c r="F3004">
        <v>1</v>
      </c>
      <c r="G3004">
        <v>1</v>
      </c>
      <c r="H3004">
        <v>1</v>
      </c>
      <c r="I3004">
        <v>0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6</v>
      </c>
      <c r="P3004">
        <v>6</v>
      </c>
      <c r="Q3004">
        <f>ROUND(data_orig!Z3004,0)</f>
        <v>14</v>
      </c>
      <c r="R3004">
        <v>0</v>
      </c>
      <c r="S3004">
        <v>6</v>
      </c>
      <c r="T3004">
        <v>5</v>
      </c>
      <c r="U3004">
        <f>ROUND(data_orig!AF3004,0)</f>
        <v>12</v>
      </c>
      <c r="V3004">
        <f>ROUND(data_orig!AH3004,0)</f>
        <v>14</v>
      </c>
      <c r="W3004">
        <f>IF(data_orig!AI3004&gt;0,MROUND(data_orig!AI3004,0.25),MROUND(data_orig!AI3004,-0.25))</f>
        <v>-0.25</v>
      </c>
      <c r="X3004">
        <f>IF(data_orig!AJ3004&gt;0,MROUND(data_orig!AJ3004,0.25),MROUND(data_orig!AJ3004,-0.25))</f>
        <v>0.75</v>
      </c>
      <c r="Y3004" t="s">
        <v>37</v>
      </c>
    </row>
    <row r="3005" spans="1:25" x14ac:dyDescent="0.35">
      <c r="A3005">
        <v>1</v>
      </c>
      <c r="B3005">
        <v>17</v>
      </c>
      <c r="C3005">
        <v>3</v>
      </c>
      <c r="D3005">
        <v>9556</v>
      </c>
      <c r="E3005">
        <v>1</v>
      </c>
      <c r="F3005">
        <v>1</v>
      </c>
      <c r="G3005">
        <v>1</v>
      </c>
      <c r="H3005">
        <v>1</v>
      </c>
      <c r="I3005">
        <v>0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7</v>
      </c>
      <c r="P3005">
        <v>7</v>
      </c>
      <c r="Q3005">
        <f>ROUND(data_orig!Z3005,0)</f>
        <v>12</v>
      </c>
      <c r="R3005">
        <v>0</v>
      </c>
      <c r="S3005">
        <v>8</v>
      </c>
      <c r="T3005">
        <v>8</v>
      </c>
      <c r="U3005">
        <f>ROUND(data_orig!AF3005,0)</f>
        <v>13</v>
      </c>
      <c r="V3005">
        <f>ROUND(data_orig!AH3005,0)</f>
        <v>16</v>
      </c>
      <c r="W3005">
        <f>IF(data_orig!AI3005&gt;0,MROUND(data_orig!AI3005,0.25),MROUND(data_orig!AI3005,-0.25))</f>
        <v>0.25</v>
      </c>
      <c r="X3005">
        <f>IF(data_orig!AJ3005&gt;0,MROUND(data_orig!AJ3005,0.25),MROUND(data_orig!AJ3005,-0.25))</f>
        <v>-1</v>
      </c>
      <c r="Y3005" t="s">
        <v>37</v>
      </c>
    </row>
    <row r="3006" spans="1:25" x14ac:dyDescent="0.35">
      <c r="A3006">
        <v>1</v>
      </c>
      <c r="B3006">
        <v>17</v>
      </c>
      <c r="C3006">
        <v>1</v>
      </c>
      <c r="D3006">
        <v>9147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5</v>
      </c>
      <c r="P3006">
        <v>5</v>
      </c>
      <c r="Q3006">
        <f>ROUND(data_orig!Z3006,0)</f>
        <v>13</v>
      </c>
      <c r="R3006">
        <v>0</v>
      </c>
      <c r="S3006">
        <v>5</v>
      </c>
      <c r="T3006">
        <v>5</v>
      </c>
      <c r="U3006">
        <f>ROUND(data_orig!AF3006,0)</f>
        <v>13</v>
      </c>
      <c r="V3006">
        <f>ROUND(data_orig!AH3006,0)</f>
        <v>11</v>
      </c>
      <c r="W3006">
        <f>IF(data_orig!AI3006&gt;0,MROUND(data_orig!AI3006,0.25),MROUND(data_orig!AI3006,-0.25))</f>
        <v>0.5</v>
      </c>
      <c r="X3006">
        <f>IF(data_orig!AJ3006&gt;0,MROUND(data_orig!AJ3006,0.25),MROUND(data_orig!AJ3006,-0.25))</f>
        <v>2</v>
      </c>
      <c r="Y3006" t="s">
        <v>38</v>
      </c>
    </row>
    <row r="3007" spans="1:25" x14ac:dyDescent="0.35">
      <c r="A3007">
        <v>1</v>
      </c>
      <c r="B3007">
        <v>1</v>
      </c>
      <c r="C3007">
        <v>4</v>
      </c>
      <c r="D3007">
        <v>9500</v>
      </c>
      <c r="E3007">
        <v>1</v>
      </c>
      <c r="F3007">
        <v>1</v>
      </c>
      <c r="G3007">
        <v>1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7</v>
      </c>
      <c r="P3007">
        <v>7</v>
      </c>
      <c r="Q3007">
        <f>ROUND(data_orig!Z3007,0)</f>
        <v>15</v>
      </c>
      <c r="R3007">
        <v>0</v>
      </c>
      <c r="S3007">
        <v>8</v>
      </c>
      <c r="T3007">
        <v>8</v>
      </c>
      <c r="U3007">
        <f>ROUND(data_orig!AF3007,0)</f>
        <v>15</v>
      </c>
      <c r="V3007">
        <f>ROUND(data_orig!AH3007,0)</f>
        <v>12</v>
      </c>
      <c r="W3007">
        <f>IF(data_orig!AI3007&gt;0,MROUND(data_orig!AI3007,0.25),MROUND(data_orig!AI3007,-0.25))</f>
        <v>0.5</v>
      </c>
      <c r="X3007">
        <f>IF(data_orig!AJ3007&gt;0,MROUND(data_orig!AJ3007,0.25),MROUND(data_orig!AJ3007,-0.25))</f>
        <v>1.75</v>
      </c>
      <c r="Y3007" t="s">
        <v>38</v>
      </c>
    </row>
    <row r="3008" spans="1:25" x14ac:dyDescent="0.35">
      <c r="A3008">
        <v>1</v>
      </c>
      <c r="B3008">
        <v>1</v>
      </c>
      <c r="C3008">
        <v>4</v>
      </c>
      <c r="D3008">
        <v>9147</v>
      </c>
      <c r="E3008">
        <v>1</v>
      </c>
      <c r="F3008">
        <v>1</v>
      </c>
      <c r="G3008">
        <v>1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5</v>
      </c>
      <c r="P3008">
        <v>4</v>
      </c>
      <c r="Q3008">
        <f>ROUND(data_orig!Z3008,0)</f>
        <v>11</v>
      </c>
      <c r="R3008">
        <v>0</v>
      </c>
      <c r="S3008">
        <v>5</v>
      </c>
      <c r="T3008">
        <v>4</v>
      </c>
      <c r="U3008">
        <f>ROUND(data_orig!AF3008,0)</f>
        <v>11</v>
      </c>
      <c r="V3008">
        <f>ROUND(data_orig!AH3008,0)</f>
        <v>9</v>
      </c>
      <c r="W3008">
        <f>IF(data_orig!AI3008&gt;0,MROUND(data_orig!AI3008,0.25),MROUND(data_orig!AI3008,-0.25))</f>
        <v>1.5</v>
      </c>
      <c r="X3008">
        <f>IF(data_orig!AJ3008&gt;0,MROUND(data_orig!AJ3008,0.25),MROUND(data_orig!AJ3008,-0.25))</f>
        <v>3.5</v>
      </c>
      <c r="Y3008" t="s">
        <v>38</v>
      </c>
    </row>
    <row r="3009" spans="1:25" x14ac:dyDescent="0.35">
      <c r="A3009">
        <v>1</v>
      </c>
      <c r="B3009">
        <v>17</v>
      </c>
      <c r="C3009">
        <v>5</v>
      </c>
      <c r="D3009">
        <v>9147</v>
      </c>
      <c r="E3009">
        <v>1</v>
      </c>
      <c r="F3009">
        <v>1</v>
      </c>
      <c r="G3009">
        <v>1</v>
      </c>
      <c r="H3009">
        <v>1</v>
      </c>
      <c r="I3009">
        <v>0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5</v>
      </c>
      <c r="P3009">
        <v>2</v>
      </c>
      <c r="Q3009">
        <f>ROUND(data_orig!Z3009,0)</f>
        <v>10</v>
      </c>
      <c r="R3009">
        <v>0</v>
      </c>
      <c r="S3009">
        <v>5</v>
      </c>
      <c r="T3009">
        <v>4</v>
      </c>
      <c r="U3009">
        <f>ROUND(data_orig!AF3009,0)</f>
        <v>12</v>
      </c>
      <c r="V3009">
        <f>ROUND(data_orig!AH3009,0)</f>
        <v>11</v>
      </c>
      <c r="W3009">
        <f>IF(data_orig!AI3009&gt;0,MROUND(data_orig!AI3009,0.25),MROUND(data_orig!AI3009,-0.25))</f>
        <v>0.5</v>
      </c>
      <c r="X3009">
        <f>IF(data_orig!AJ3009&gt;0,MROUND(data_orig!AJ3009,0.25),MROUND(data_orig!AJ3009,-0.25))</f>
        <v>2</v>
      </c>
      <c r="Y3009" t="s">
        <v>39</v>
      </c>
    </row>
    <row r="3010" spans="1:25" x14ac:dyDescent="0.35">
      <c r="A3010">
        <v>1</v>
      </c>
      <c r="B3010">
        <v>1</v>
      </c>
      <c r="C3010">
        <v>1</v>
      </c>
      <c r="D3010">
        <v>9130</v>
      </c>
      <c r="E3010">
        <v>1</v>
      </c>
      <c r="F3010">
        <v>1</v>
      </c>
      <c r="G3010">
        <v>1</v>
      </c>
      <c r="H3010">
        <v>1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6</v>
      </c>
      <c r="P3010">
        <v>5</v>
      </c>
      <c r="Q3010">
        <f>ROUND(data_orig!Z3010,0)</f>
        <v>14</v>
      </c>
      <c r="R3010">
        <v>0</v>
      </c>
      <c r="S3010">
        <v>6</v>
      </c>
      <c r="T3010">
        <v>4</v>
      </c>
      <c r="U3010">
        <f>ROUND(data_orig!AF3010,0)</f>
        <v>15</v>
      </c>
      <c r="V3010">
        <f>ROUND(data_orig!AH3010,0)</f>
        <v>9</v>
      </c>
      <c r="W3010">
        <f>IF(data_orig!AI3010&gt;0,MROUND(data_orig!AI3010,0.25),MROUND(data_orig!AI3010,-0.25))</f>
        <v>1.5</v>
      </c>
      <c r="X3010">
        <f>IF(data_orig!AJ3010&gt;0,MROUND(data_orig!AJ3010,0.25),MROUND(data_orig!AJ3010,-0.25))</f>
        <v>3.5</v>
      </c>
      <c r="Y3010" t="s">
        <v>37</v>
      </c>
    </row>
    <row r="3011" spans="1:25" x14ac:dyDescent="0.35">
      <c r="A3011">
        <v>1</v>
      </c>
      <c r="B3011">
        <v>1</v>
      </c>
      <c r="C3011">
        <v>4</v>
      </c>
      <c r="D3011">
        <v>9500</v>
      </c>
      <c r="E3011">
        <v>1</v>
      </c>
      <c r="F3011">
        <v>1</v>
      </c>
      <c r="G3011">
        <v>1</v>
      </c>
      <c r="H3011">
        <v>1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7</v>
      </c>
      <c r="P3011">
        <v>7</v>
      </c>
      <c r="Q3011">
        <f>ROUND(data_orig!Z3011,0)</f>
        <v>13</v>
      </c>
      <c r="R3011">
        <v>0</v>
      </c>
      <c r="S3011">
        <v>8</v>
      </c>
      <c r="T3011">
        <v>8</v>
      </c>
      <c r="U3011">
        <f>ROUND(data_orig!AF3011,0)</f>
        <v>14</v>
      </c>
      <c r="V3011">
        <f>ROUND(data_orig!AH3011,0)</f>
        <v>12</v>
      </c>
      <c r="W3011">
        <f>IF(data_orig!AI3011&gt;0,MROUND(data_orig!AI3011,0.25),MROUND(data_orig!AI3011,-0.25))</f>
        <v>0.5</v>
      </c>
      <c r="X3011">
        <f>IF(data_orig!AJ3011&gt;0,MROUND(data_orig!AJ3011,0.25),MROUND(data_orig!AJ3011,-0.25))</f>
        <v>1.75</v>
      </c>
      <c r="Y3011" t="s">
        <v>38</v>
      </c>
    </row>
    <row r="3012" spans="1:25" x14ac:dyDescent="0.35">
      <c r="A3012">
        <v>1</v>
      </c>
      <c r="B3012">
        <v>17</v>
      </c>
      <c r="C3012">
        <v>1</v>
      </c>
      <c r="D3012">
        <v>9085</v>
      </c>
      <c r="E3012">
        <v>1</v>
      </c>
      <c r="F3012">
        <v>1</v>
      </c>
      <c r="G3012">
        <v>1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6</v>
      </c>
      <c r="P3012">
        <v>6</v>
      </c>
      <c r="Q3012">
        <f>ROUND(data_orig!Z3012,0)</f>
        <v>16</v>
      </c>
      <c r="R3012">
        <v>0</v>
      </c>
      <c r="S3012">
        <v>6</v>
      </c>
      <c r="T3012">
        <v>6</v>
      </c>
      <c r="U3012">
        <f>ROUND(data_orig!AF3012,0)</f>
        <v>13</v>
      </c>
      <c r="V3012">
        <f>ROUND(data_orig!AH3012,0)</f>
        <v>16</v>
      </c>
      <c r="W3012">
        <f>IF(data_orig!AI3012&gt;0,MROUND(data_orig!AI3012,0.25),MROUND(data_orig!AI3012,-0.25))</f>
        <v>2.75</v>
      </c>
      <c r="X3012">
        <f>IF(data_orig!AJ3012&gt;0,MROUND(data_orig!AJ3012,0.25),MROUND(data_orig!AJ3012,-0.25))</f>
        <v>-4</v>
      </c>
      <c r="Y3012" t="s">
        <v>38</v>
      </c>
    </row>
    <row r="3013" spans="1:25" x14ac:dyDescent="0.35">
      <c r="A3013">
        <v>1</v>
      </c>
      <c r="B3013">
        <v>1</v>
      </c>
      <c r="C3013">
        <v>1</v>
      </c>
      <c r="D3013">
        <v>9085</v>
      </c>
      <c r="E3013">
        <v>1</v>
      </c>
      <c r="F3013">
        <v>1</v>
      </c>
      <c r="G3013">
        <v>1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6</v>
      </c>
      <c r="P3013">
        <v>5</v>
      </c>
      <c r="Q3013">
        <f>ROUND(data_orig!Z3013,0)</f>
        <v>12</v>
      </c>
      <c r="R3013">
        <v>0</v>
      </c>
      <c r="S3013">
        <v>6</v>
      </c>
      <c r="T3013">
        <v>3</v>
      </c>
      <c r="U3013">
        <f>ROUND(data_orig!AF3013,0)</f>
        <v>14</v>
      </c>
      <c r="V3013">
        <f>ROUND(data_orig!AH3013,0)</f>
        <v>12</v>
      </c>
      <c r="W3013">
        <f>IF(data_orig!AI3013&gt;0,MROUND(data_orig!AI3013,0.25),MROUND(data_orig!AI3013,-0.25))</f>
        <v>0.5</v>
      </c>
      <c r="X3013">
        <f>IF(data_orig!AJ3013&gt;0,MROUND(data_orig!AJ3013,0.25),MROUND(data_orig!AJ3013,-0.25))</f>
        <v>1.75</v>
      </c>
      <c r="Y3013" t="s">
        <v>37</v>
      </c>
    </row>
    <row r="3014" spans="1:25" x14ac:dyDescent="0.35">
      <c r="A3014">
        <v>1</v>
      </c>
      <c r="B3014">
        <v>16</v>
      </c>
      <c r="C3014">
        <v>1</v>
      </c>
      <c r="D3014">
        <v>9500</v>
      </c>
      <c r="E3014">
        <v>1</v>
      </c>
      <c r="F3014">
        <v>1</v>
      </c>
      <c r="G3014">
        <v>1</v>
      </c>
      <c r="H3014">
        <v>1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7</v>
      </c>
      <c r="P3014">
        <v>6</v>
      </c>
      <c r="Q3014">
        <f>ROUND(data_orig!Z3014,0)</f>
        <v>14</v>
      </c>
      <c r="R3014">
        <v>0</v>
      </c>
      <c r="S3014">
        <v>8</v>
      </c>
      <c r="T3014">
        <v>7</v>
      </c>
      <c r="U3014">
        <f>ROUND(data_orig!AF3014,0)</f>
        <v>14</v>
      </c>
      <c r="V3014">
        <f>ROUND(data_orig!AH3014,0)</f>
        <v>12</v>
      </c>
      <c r="W3014">
        <f>IF(data_orig!AI3014&gt;0,MROUND(data_orig!AI3014,0.25),MROUND(data_orig!AI3014,-0.25))</f>
        <v>0.5</v>
      </c>
      <c r="X3014">
        <f>IF(data_orig!AJ3014&gt;0,MROUND(data_orig!AJ3014,0.25),MROUND(data_orig!AJ3014,-0.25))</f>
        <v>1.75</v>
      </c>
      <c r="Y3014" t="s">
        <v>38</v>
      </c>
    </row>
    <row r="3015" spans="1:25" x14ac:dyDescent="0.35">
      <c r="A3015">
        <v>1</v>
      </c>
      <c r="B3015">
        <v>17</v>
      </c>
      <c r="C3015">
        <v>1</v>
      </c>
      <c r="D3015">
        <v>9670</v>
      </c>
      <c r="E3015">
        <v>1</v>
      </c>
      <c r="F3015">
        <v>1</v>
      </c>
      <c r="G3015">
        <v>1</v>
      </c>
      <c r="H3015">
        <v>1</v>
      </c>
      <c r="I3015">
        <v>0</v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6</v>
      </c>
      <c r="P3015">
        <v>6</v>
      </c>
      <c r="Q3015">
        <f>ROUND(data_orig!Z3015,0)</f>
        <v>14</v>
      </c>
      <c r="R3015">
        <v>0</v>
      </c>
      <c r="S3015">
        <v>6</v>
      </c>
      <c r="T3015">
        <v>6</v>
      </c>
      <c r="U3015">
        <f>ROUND(data_orig!AF3015,0)</f>
        <v>14</v>
      </c>
      <c r="V3015">
        <f>ROUND(data_orig!AH3015,0)</f>
        <v>9</v>
      </c>
      <c r="W3015">
        <f>IF(data_orig!AI3015&gt;0,MROUND(data_orig!AI3015,0.25),MROUND(data_orig!AI3015,-0.25))</f>
        <v>1.5</v>
      </c>
      <c r="X3015">
        <f>IF(data_orig!AJ3015&gt;0,MROUND(data_orig!AJ3015,0.25),MROUND(data_orig!AJ3015,-0.25))</f>
        <v>3.5</v>
      </c>
      <c r="Y3015" t="s">
        <v>38</v>
      </c>
    </row>
    <row r="3016" spans="1:25" x14ac:dyDescent="0.35">
      <c r="A3016">
        <v>1</v>
      </c>
      <c r="B3016">
        <v>1</v>
      </c>
      <c r="C3016">
        <v>6</v>
      </c>
      <c r="D3016">
        <v>9500</v>
      </c>
      <c r="E3016">
        <v>1</v>
      </c>
      <c r="F3016">
        <v>1</v>
      </c>
      <c r="G3016">
        <v>1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7</v>
      </c>
      <c r="P3016">
        <v>0</v>
      </c>
      <c r="Q3016">
        <f>ROUND(data_orig!Z3016,0)</f>
        <v>0</v>
      </c>
      <c r="R3016">
        <v>0</v>
      </c>
      <c r="S3016">
        <v>8</v>
      </c>
      <c r="T3016">
        <v>0</v>
      </c>
      <c r="U3016">
        <f>ROUND(data_orig!AF3016,0)</f>
        <v>0</v>
      </c>
      <c r="V3016">
        <f>ROUND(data_orig!AH3016,0)</f>
        <v>13</v>
      </c>
      <c r="W3016">
        <f>IF(data_orig!AI3016&gt;0,MROUND(data_orig!AI3016,0.25),MROUND(data_orig!AI3016,-0.25))</f>
        <v>3.75</v>
      </c>
      <c r="X3016">
        <f>IF(data_orig!AJ3016&gt;0,MROUND(data_orig!AJ3016,0.25),MROUND(data_orig!AJ3016,-0.25))</f>
        <v>-1.75</v>
      </c>
      <c r="Y3016" t="s">
        <v>37</v>
      </c>
    </row>
    <row r="3017" spans="1:25" x14ac:dyDescent="0.35">
      <c r="A3017">
        <v>1</v>
      </c>
      <c r="B3017">
        <v>1</v>
      </c>
      <c r="C3017">
        <v>4</v>
      </c>
      <c r="D3017">
        <v>9500</v>
      </c>
      <c r="E3017">
        <v>1</v>
      </c>
      <c r="F3017">
        <v>1</v>
      </c>
      <c r="G3017">
        <v>1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7</v>
      </c>
      <c r="P3017">
        <v>7</v>
      </c>
      <c r="Q3017">
        <f>ROUND(data_orig!Z3017,0)</f>
        <v>15</v>
      </c>
      <c r="R3017">
        <v>0</v>
      </c>
      <c r="S3017">
        <v>8</v>
      </c>
      <c r="T3017">
        <v>8</v>
      </c>
      <c r="U3017">
        <f>ROUND(data_orig!AF3017,0)</f>
        <v>15</v>
      </c>
      <c r="V3017">
        <f>ROUND(data_orig!AH3017,0)</f>
        <v>16</v>
      </c>
      <c r="W3017">
        <f>IF(data_orig!AI3017&gt;0,MROUND(data_orig!AI3017,0.25),MROUND(data_orig!AI3017,-0.25))</f>
        <v>2.75</v>
      </c>
      <c r="X3017">
        <f>IF(data_orig!AJ3017&gt;0,MROUND(data_orig!AJ3017,0.25),MROUND(data_orig!AJ3017,-0.25))</f>
        <v>-4</v>
      </c>
      <c r="Y3017" t="s">
        <v>38</v>
      </c>
    </row>
    <row r="3018" spans="1:25" x14ac:dyDescent="0.35">
      <c r="A3018">
        <v>1</v>
      </c>
      <c r="B3018">
        <v>53</v>
      </c>
      <c r="C3018">
        <v>1</v>
      </c>
      <c r="D3018">
        <v>9085</v>
      </c>
      <c r="E3018">
        <v>1</v>
      </c>
      <c r="F3018">
        <v>42</v>
      </c>
      <c r="G3018">
        <v>1</v>
      </c>
      <c r="H3018">
        <v>1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7</v>
      </c>
      <c r="O3018">
        <v>11</v>
      </c>
      <c r="P3018">
        <v>11</v>
      </c>
      <c r="Q3018">
        <f>ROUND(data_orig!Z3018,0)</f>
        <v>15</v>
      </c>
      <c r="R3018">
        <v>4</v>
      </c>
      <c r="S3018">
        <v>9</v>
      </c>
      <c r="T3018">
        <v>9</v>
      </c>
      <c r="U3018">
        <f>ROUND(data_orig!AF3018,0)</f>
        <v>14</v>
      </c>
      <c r="V3018">
        <f>ROUND(data_orig!AH3018,0)</f>
        <v>9</v>
      </c>
      <c r="W3018">
        <f>IF(data_orig!AI3018&gt;0,MROUND(data_orig!AI3018,0.25),MROUND(data_orig!AI3018,-0.25))</f>
        <v>1.5</v>
      </c>
      <c r="X3018">
        <f>IF(data_orig!AJ3018&gt;0,MROUND(data_orig!AJ3018,0.25),MROUND(data_orig!AJ3018,-0.25))</f>
        <v>3.5</v>
      </c>
      <c r="Y3018" t="s">
        <v>38</v>
      </c>
    </row>
    <row r="3019" spans="1:25" x14ac:dyDescent="0.35">
      <c r="A3019">
        <v>1</v>
      </c>
      <c r="B3019">
        <v>1</v>
      </c>
      <c r="C3019">
        <v>1</v>
      </c>
      <c r="D3019">
        <v>9500</v>
      </c>
      <c r="E3019">
        <v>1</v>
      </c>
      <c r="F3019">
        <v>1</v>
      </c>
      <c r="G3019">
        <v>1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7</v>
      </c>
      <c r="P3019">
        <v>7</v>
      </c>
      <c r="Q3019">
        <f>ROUND(data_orig!Z3019,0)</f>
        <v>14</v>
      </c>
      <c r="R3019">
        <v>0</v>
      </c>
      <c r="S3019">
        <v>8</v>
      </c>
      <c r="T3019">
        <v>8</v>
      </c>
      <c r="U3019">
        <f>ROUND(data_orig!AF3019,0)</f>
        <v>15</v>
      </c>
      <c r="V3019">
        <f>ROUND(data_orig!AH3019,0)</f>
        <v>11</v>
      </c>
      <c r="W3019">
        <f>IF(data_orig!AI3019&gt;0,MROUND(data_orig!AI3019,0.25),MROUND(data_orig!AI3019,-0.25))</f>
        <v>0.5</v>
      </c>
      <c r="X3019">
        <f>IF(data_orig!AJ3019&gt;0,MROUND(data_orig!AJ3019,0.25),MROUND(data_orig!AJ3019,-0.25))</f>
        <v>2</v>
      </c>
      <c r="Y3019" t="s">
        <v>38</v>
      </c>
    </row>
    <row r="3020" spans="1:25" x14ac:dyDescent="0.35">
      <c r="A3020">
        <v>1</v>
      </c>
      <c r="B3020">
        <v>16</v>
      </c>
      <c r="C3020">
        <v>2</v>
      </c>
      <c r="D3020">
        <v>9085</v>
      </c>
      <c r="E3020">
        <v>1</v>
      </c>
      <c r="F3020">
        <v>1</v>
      </c>
      <c r="G3020">
        <v>1</v>
      </c>
      <c r="H3020">
        <v>1</v>
      </c>
      <c r="I3020">
        <v>0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5</v>
      </c>
      <c r="P3020">
        <v>5</v>
      </c>
      <c r="Q3020">
        <f>ROUND(data_orig!Z3020,0)</f>
        <v>13</v>
      </c>
      <c r="R3020">
        <v>0</v>
      </c>
      <c r="S3020">
        <v>5</v>
      </c>
      <c r="T3020">
        <v>5</v>
      </c>
      <c r="U3020">
        <f>ROUND(data_orig!AF3020,0)</f>
        <v>13</v>
      </c>
      <c r="V3020">
        <f>ROUND(data_orig!AH3020,0)</f>
        <v>9</v>
      </c>
      <c r="W3020">
        <f>IF(data_orig!AI3020&gt;0,MROUND(data_orig!AI3020,0.25),MROUND(data_orig!AI3020,-0.25))</f>
        <v>-0.75</v>
      </c>
      <c r="X3020">
        <f>IF(data_orig!AJ3020&gt;0,MROUND(data_orig!AJ3020,0.25),MROUND(data_orig!AJ3020,-0.25))</f>
        <v>-3</v>
      </c>
      <c r="Y3020" t="s">
        <v>38</v>
      </c>
    </row>
    <row r="3021" spans="1:25" x14ac:dyDescent="0.35">
      <c r="A3021">
        <v>1</v>
      </c>
      <c r="B3021">
        <v>17</v>
      </c>
      <c r="C3021">
        <v>6</v>
      </c>
      <c r="D3021">
        <v>9238</v>
      </c>
      <c r="E3021">
        <v>1</v>
      </c>
      <c r="F3021">
        <v>1</v>
      </c>
      <c r="G3021">
        <v>1</v>
      </c>
      <c r="H3021">
        <v>1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6</v>
      </c>
      <c r="P3021">
        <v>5</v>
      </c>
      <c r="Q3021">
        <f>ROUND(data_orig!Z3021,0)</f>
        <v>11</v>
      </c>
      <c r="R3021">
        <v>0</v>
      </c>
      <c r="S3021">
        <v>6</v>
      </c>
      <c r="T3021">
        <v>5</v>
      </c>
      <c r="U3021">
        <f>ROUND(data_orig!AF3021,0)</f>
        <v>11</v>
      </c>
      <c r="V3021">
        <f>ROUND(data_orig!AH3021,0)</f>
        <v>16</v>
      </c>
      <c r="W3021">
        <f>IF(data_orig!AI3021&gt;0,MROUND(data_orig!AI3021,0.25),MROUND(data_orig!AI3021,-0.25))</f>
        <v>2.75</v>
      </c>
      <c r="X3021">
        <f>IF(data_orig!AJ3021&gt;0,MROUND(data_orig!AJ3021,0.25),MROUND(data_orig!AJ3021,-0.25))</f>
        <v>-4</v>
      </c>
      <c r="Y3021" t="s">
        <v>38</v>
      </c>
    </row>
    <row r="3022" spans="1:25" x14ac:dyDescent="0.35">
      <c r="A3022">
        <v>1</v>
      </c>
      <c r="B3022">
        <v>17</v>
      </c>
      <c r="C3022">
        <v>1</v>
      </c>
      <c r="D3022">
        <v>9130</v>
      </c>
      <c r="E3022">
        <v>1</v>
      </c>
      <c r="F3022">
        <v>1</v>
      </c>
      <c r="G3022">
        <v>1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5</v>
      </c>
      <c r="P3022">
        <v>3</v>
      </c>
      <c r="Q3022">
        <f>ROUND(data_orig!Z3022,0)</f>
        <v>12</v>
      </c>
      <c r="R3022">
        <v>0</v>
      </c>
      <c r="S3022">
        <v>5</v>
      </c>
      <c r="T3022">
        <v>5</v>
      </c>
      <c r="U3022">
        <f>ROUND(data_orig!AF3022,0)</f>
        <v>13</v>
      </c>
      <c r="V3022">
        <f>ROUND(data_orig!AH3022,0)</f>
        <v>8</v>
      </c>
      <c r="W3022">
        <f>IF(data_orig!AI3022&gt;0,MROUND(data_orig!AI3022,0.25),MROUND(data_orig!AI3022,-0.25))</f>
        <v>2.5</v>
      </c>
      <c r="X3022">
        <f>IF(data_orig!AJ3022&gt;0,MROUND(data_orig!AJ3022,0.25),MROUND(data_orig!AJ3022,-0.25))</f>
        <v>0.25</v>
      </c>
      <c r="Y3022" t="s">
        <v>38</v>
      </c>
    </row>
    <row r="3023" spans="1:25" x14ac:dyDescent="0.35">
      <c r="A3023">
        <v>1</v>
      </c>
      <c r="B3023">
        <v>1</v>
      </c>
      <c r="C3023">
        <v>1</v>
      </c>
      <c r="D3023">
        <v>9500</v>
      </c>
      <c r="E3023">
        <v>1</v>
      </c>
      <c r="F3023">
        <v>1</v>
      </c>
      <c r="G3023">
        <v>1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7</v>
      </c>
      <c r="P3023">
        <v>6</v>
      </c>
      <c r="Q3023">
        <f>ROUND(data_orig!Z3023,0)</f>
        <v>14</v>
      </c>
      <c r="R3023">
        <v>0</v>
      </c>
      <c r="S3023">
        <v>8</v>
      </c>
      <c r="T3023">
        <v>8</v>
      </c>
      <c r="U3023">
        <f>ROUND(data_orig!AF3023,0)</f>
        <v>15</v>
      </c>
      <c r="V3023">
        <f>ROUND(data_orig!AH3023,0)</f>
        <v>11</v>
      </c>
      <c r="W3023">
        <f>IF(data_orig!AI3023&gt;0,MROUND(data_orig!AI3023,0.25),MROUND(data_orig!AI3023,-0.25))</f>
        <v>0.5</v>
      </c>
      <c r="X3023">
        <f>IF(data_orig!AJ3023&gt;0,MROUND(data_orig!AJ3023,0.25),MROUND(data_orig!AJ3023,-0.25))</f>
        <v>2</v>
      </c>
      <c r="Y3023" t="s">
        <v>38</v>
      </c>
    </row>
    <row r="3024" spans="1:25" x14ac:dyDescent="0.35">
      <c r="A3024">
        <v>1</v>
      </c>
      <c r="B3024">
        <v>17</v>
      </c>
      <c r="C3024">
        <v>1</v>
      </c>
      <c r="D3024">
        <v>9853</v>
      </c>
      <c r="E3024">
        <v>1</v>
      </c>
      <c r="F3024">
        <v>1</v>
      </c>
      <c r="G3024">
        <v>1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6</v>
      </c>
      <c r="P3024">
        <v>4</v>
      </c>
      <c r="Q3024">
        <f>ROUND(data_orig!Z3024,0)</f>
        <v>13</v>
      </c>
      <c r="R3024">
        <v>0</v>
      </c>
      <c r="S3024">
        <v>6</v>
      </c>
      <c r="T3024">
        <v>4</v>
      </c>
      <c r="U3024">
        <f>ROUND(data_orig!AF3024,0)</f>
        <v>12</v>
      </c>
      <c r="V3024">
        <f>ROUND(data_orig!AH3024,0)</f>
        <v>13</v>
      </c>
      <c r="W3024">
        <f>IF(data_orig!AI3024&gt;0,MROUND(data_orig!AI3024,0.25),MROUND(data_orig!AI3024,-0.25))</f>
        <v>3.75</v>
      </c>
      <c r="X3024">
        <f>IF(data_orig!AJ3024&gt;0,MROUND(data_orig!AJ3024,0.25),MROUND(data_orig!AJ3024,-0.25))</f>
        <v>-1.75</v>
      </c>
      <c r="Y3024" t="s">
        <v>37</v>
      </c>
    </row>
    <row r="3025" spans="1:25" x14ac:dyDescent="0.35">
      <c r="A3025">
        <v>1</v>
      </c>
      <c r="B3025">
        <v>1</v>
      </c>
      <c r="C3025">
        <v>2</v>
      </c>
      <c r="D3025">
        <v>171</v>
      </c>
      <c r="E3025">
        <v>1</v>
      </c>
      <c r="F3025">
        <v>1</v>
      </c>
      <c r="G3025">
        <v>1</v>
      </c>
      <c r="H3025">
        <v>1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f>ROUND(data_orig!Z3025,0)</f>
        <v>0</v>
      </c>
      <c r="R3025">
        <v>0</v>
      </c>
      <c r="S3025">
        <v>0</v>
      </c>
      <c r="T3025">
        <v>0</v>
      </c>
      <c r="U3025">
        <f>ROUND(data_orig!AF3025,0)</f>
        <v>0</v>
      </c>
      <c r="V3025">
        <f>ROUND(data_orig!AH3025,0)</f>
        <v>11</v>
      </c>
      <c r="W3025">
        <f>IF(data_orig!AI3025&gt;0,MROUND(data_orig!AI3025,0.25),MROUND(data_orig!AI3025,-0.25))</f>
        <v>0.5</v>
      </c>
      <c r="X3025">
        <f>IF(data_orig!AJ3025&gt;0,MROUND(data_orig!AJ3025,0.25),MROUND(data_orig!AJ3025,-0.25))</f>
        <v>2</v>
      </c>
      <c r="Y3025" t="s">
        <v>38</v>
      </c>
    </row>
    <row r="3026" spans="1:25" x14ac:dyDescent="0.35">
      <c r="A3026">
        <v>1</v>
      </c>
      <c r="B3026">
        <v>1</v>
      </c>
      <c r="C3026">
        <v>1</v>
      </c>
      <c r="D3026">
        <v>171</v>
      </c>
      <c r="E3026">
        <v>1</v>
      </c>
      <c r="F3026">
        <v>1</v>
      </c>
      <c r="G3026">
        <v>1</v>
      </c>
      <c r="H3026">
        <v>1</v>
      </c>
      <c r="I3026">
        <v>0</v>
      </c>
      <c r="J3026">
        <v>1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f>ROUND(data_orig!Z3026,0)</f>
        <v>0</v>
      </c>
      <c r="R3026">
        <v>0</v>
      </c>
      <c r="S3026">
        <v>0</v>
      </c>
      <c r="T3026">
        <v>0</v>
      </c>
      <c r="U3026">
        <f>ROUND(data_orig!AF3026,0)</f>
        <v>0</v>
      </c>
      <c r="V3026">
        <f>ROUND(data_orig!AH3026,0)</f>
        <v>12</v>
      </c>
      <c r="W3026">
        <f>IF(data_orig!AI3026&gt;0,MROUND(data_orig!AI3026,0.25),MROUND(data_orig!AI3026,-0.25))</f>
        <v>0.5</v>
      </c>
      <c r="X3026">
        <f>IF(data_orig!AJ3026&gt;0,MROUND(data_orig!AJ3026,0.25),MROUND(data_orig!AJ3026,-0.25))</f>
        <v>1.75</v>
      </c>
      <c r="Y3026" t="s">
        <v>38</v>
      </c>
    </row>
    <row r="3027" spans="1:25" x14ac:dyDescent="0.35">
      <c r="A3027">
        <v>1</v>
      </c>
      <c r="B3027">
        <v>1</v>
      </c>
      <c r="C3027">
        <v>6</v>
      </c>
      <c r="D3027">
        <v>9500</v>
      </c>
      <c r="E3027">
        <v>1</v>
      </c>
      <c r="F3027">
        <v>1</v>
      </c>
      <c r="G3027">
        <v>1</v>
      </c>
      <c r="H3027">
        <v>1</v>
      </c>
      <c r="I3027">
        <v>0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8</v>
      </c>
      <c r="P3027">
        <v>7</v>
      </c>
      <c r="Q3027">
        <f>ROUND(data_orig!Z3027,0)</f>
        <v>14</v>
      </c>
      <c r="R3027">
        <v>0</v>
      </c>
      <c r="S3027">
        <v>8</v>
      </c>
      <c r="T3027">
        <v>7</v>
      </c>
      <c r="U3027">
        <f>ROUND(data_orig!AF3027,0)</f>
        <v>14</v>
      </c>
      <c r="V3027">
        <f>ROUND(data_orig!AH3027,0)</f>
        <v>13</v>
      </c>
      <c r="W3027">
        <f>IF(data_orig!AI3027&gt;0,MROUND(data_orig!AI3027,0.25),MROUND(data_orig!AI3027,-0.25))</f>
        <v>3.75</v>
      </c>
      <c r="X3027">
        <f>IF(data_orig!AJ3027&gt;0,MROUND(data_orig!AJ3027,0.25),MROUND(data_orig!AJ3027,-0.25))</f>
        <v>-1.75</v>
      </c>
      <c r="Y3027" t="s">
        <v>38</v>
      </c>
    </row>
    <row r="3028" spans="1:25" x14ac:dyDescent="0.35">
      <c r="A3028">
        <v>1</v>
      </c>
      <c r="B3028">
        <v>1</v>
      </c>
      <c r="C3028">
        <v>4</v>
      </c>
      <c r="D3028">
        <v>9773</v>
      </c>
      <c r="E3028">
        <v>1</v>
      </c>
      <c r="F3028">
        <v>1</v>
      </c>
      <c r="G3028">
        <v>1</v>
      </c>
      <c r="H3028">
        <v>1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6</v>
      </c>
      <c r="P3028">
        <v>6</v>
      </c>
      <c r="Q3028">
        <f>ROUND(data_orig!Z3028,0)</f>
        <v>13</v>
      </c>
      <c r="R3028">
        <v>0</v>
      </c>
      <c r="S3028">
        <v>6</v>
      </c>
      <c r="T3028">
        <v>6</v>
      </c>
      <c r="U3028">
        <f>ROUND(data_orig!AF3028,0)</f>
        <v>13</v>
      </c>
      <c r="V3028">
        <f>ROUND(data_orig!AH3028,0)</f>
        <v>11</v>
      </c>
      <c r="W3028">
        <f>IF(data_orig!AI3028&gt;0,MROUND(data_orig!AI3028,0.25),MROUND(data_orig!AI3028,-0.25))</f>
        <v>1.5</v>
      </c>
      <c r="X3028">
        <f>IF(data_orig!AJ3028&gt;0,MROUND(data_orig!AJ3028,0.25),MROUND(data_orig!AJ3028,-0.25))</f>
        <v>1.75</v>
      </c>
      <c r="Y3028" t="s">
        <v>39</v>
      </c>
    </row>
    <row r="3029" spans="1:25" x14ac:dyDescent="0.35">
      <c r="A3029">
        <v>1</v>
      </c>
      <c r="B3029">
        <v>1</v>
      </c>
      <c r="C3029">
        <v>4</v>
      </c>
      <c r="D3029">
        <v>9773</v>
      </c>
      <c r="E3029">
        <v>1</v>
      </c>
      <c r="F3029">
        <v>1</v>
      </c>
      <c r="G3029">
        <v>1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6</v>
      </c>
      <c r="P3029">
        <v>4</v>
      </c>
      <c r="Q3029">
        <f>ROUND(data_orig!Z3029,0)</f>
        <v>12</v>
      </c>
      <c r="R3029">
        <v>0</v>
      </c>
      <c r="S3029">
        <v>6</v>
      </c>
      <c r="T3029">
        <v>3</v>
      </c>
      <c r="U3029">
        <f>ROUND(data_orig!AF3029,0)</f>
        <v>11</v>
      </c>
      <c r="V3029">
        <f>ROUND(data_orig!AH3029,0)</f>
        <v>11</v>
      </c>
      <c r="W3029">
        <f>IF(data_orig!AI3029&gt;0,MROUND(data_orig!AI3029,0.25),MROUND(data_orig!AI3029,-0.25))</f>
        <v>0.5</v>
      </c>
      <c r="X3029">
        <f>IF(data_orig!AJ3029&gt;0,MROUND(data_orig!AJ3029,0.25),MROUND(data_orig!AJ3029,-0.25))</f>
        <v>2</v>
      </c>
      <c r="Y3029" t="s">
        <v>37</v>
      </c>
    </row>
    <row r="3030" spans="1:25" x14ac:dyDescent="0.35">
      <c r="A3030">
        <v>1</v>
      </c>
      <c r="B3030">
        <v>39</v>
      </c>
      <c r="C3030">
        <v>1</v>
      </c>
      <c r="D3030">
        <v>8014</v>
      </c>
      <c r="E3030">
        <v>0</v>
      </c>
      <c r="F3030">
        <v>1</v>
      </c>
      <c r="G3030">
        <v>1</v>
      </c>
      <c r="H3030">
        <v>0</v>
      </c>
      <c r="I3030">
        <v>0</v>
      </c>
      <c r="J3030">
        <v>1</v>
      </c>
      <c r="K3030">
        <v>0</v>
      </c>
      <c r="L3030">
        <v>1</v>
      </c>
      <c r="M3030">
        <v>0</v>
      </c>
      <c r="N3030">
        <v>2</v>
      </c>
      <c r="O3030">
        <v>8</v>
      </c>
      <c r="P3030">
        <v>8</v>
      </c>
      <c r="Q3030">
        <f>ROUND(data_orig!Z3030,0)</f>
        <v>14</v>
      </c>
      <c r="R3030">
        <v>1</v>
      </c>
      <c r="S3030">
        <v>7</v>
      </c>
      <c r="T3030">
        <v>7</v>
      </c>
      <c r="U3030">
        <f>ROUND(data_orig!AF3030,0)</f>
        <v>14</v>
      </c>
      <c r="V3030">
        <f>ROUND(data_orig!AH3030,0)</f>
        <v>9</v>
      </c>
      <c r="W3030">
        <f>IF(data_orig!AI3030&gt;0,MROUND(data_orig!AI3030,0.25),MROUND(data_orig!AI3030,-0.25))</f>
        <v>1.5</v>
      </c>
      <c r="X3030">
        <f>IF(data_orig!AJ3030&gt;0,MROUND(data_orig!AJ3030,0.25),MROUND(data_orig!AJ3030,-0.25))</f>
        <v>3.5</v>
      </c>
      <c r="Y3030" t="s">
        <v>38</v>
      </c>
    </row>
    <row r="3031" spans="1:25" x14ac:dyDescent="0.35">
      <c r="A3031">
        <v>1</v>
      </c>
      <c r="B3031">
        <v>17</v>
      </c>
      <c r="C3031">
        <v>6</v>
      </c>
      <c r="D3031">
        <v>9147</v>
      </c>
      <c r="E3031">
        <v>1</v>
      </c>
      <c r="F3031">
        <v>1</v>
      </c>
      <c r="G3031">
        <v>1</v>
      </c>
      <c r="H3031">
        <v>1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5</v>
      </c>
      <c r="P3031">
        <v>4</v>
      </c>
      <c r="Q3031">
        <f>ROUND(data_orig!Z3031,0)</f>
        <v>13</v>
      </c>
      <c r="R3031">
        <v>0</v>
      </c>
      <c r="S3031">
        <v>5</v>
      </c>
      <c r="T3031">
        <v>4</v>
      </c>
      <c r="U3031">
        <f>ROUND(data_orig!AF3031,0)</f>
        <v>10</v>
      </c>
      <c r="V3031">
        <f>ROUND(data_orig!AH3031,0)</f>
        <v>8</v>
      </c>
      <c r="W3031">
        <f>IF(data_orig!AI3031&gt;0,MROUND(data_orig!AI3031,0.25),MROUND(data_orig!AI3031,-0.25))</f>
        <v>2.5</v>
      </c>
      <c r="X3031">
        <f>IF(data_orig!AJ3031&gt;0,MROUND(data_orig!AJ3031,0.25),MROUND(data_orig!AJ3031,-0.25))</f>
        <v>0.25</v>
      </c>
      <c r="Y3031" t="s">
        <v>38</v>
      </c>
    </row>
    <row r="3032" spans="1:25" x14ac:dyDescent="0.35">
      <c r="A3032">
        <v>1</v>
      </c>
      <c r="B3032">
        <v>7</v>
      </c>
      <c r="C3032">
        <v>1</v>
      </c>
      <c r="D3032">
        <v>9853</v>
      </c>
      <c r="E3032">
        <v>1</v>
      </c>
      <c r="F3032">
        <v>3</v>
      </c>
      <c r="G3032">
        <v>1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14</v>
      </c>
      <c r="O3032">
        <v>15</v>
      </c>
      <c r="P3032">
        <v>14</v>
      </c>
      <c r="Q3032">
        <f>ROUND(data_orig!Z3032,0)</f>
        <v>12</v>
      </c>
      <c r="R3032">
        <v>8</v>
      </c>
      <c r="S3032">
        <v>14</v>
      </c>
      <c r="T3032">
        <v>11</v>
      </c>
      <c r="U3032">
        <f>ROUND(data_orig!AF3032,0)</f>
        <v>12</v>
      </c>
      <c r="V3032">
        <f>ROUND(data_orig!AH3032,0)</f>
        <v>8</v>
      </c>
      <c r="W3032">
        <f>IF(data_orig!AI3032&gt;0,MROUND(data_orig!AI3032,0.25),MROUND(data_orig!AI3032,-0.25))</f>
        <v>2.5</v>
      </c>
      <c r="X3032">
        <f>IF(data_orig!AJ3032&gt;0,MROUND(data_orig!AJ3032,0.25),MROUND(data_orig!AJ3032,-0.25))</f>
        <v>0.25</v>
      </c>
      <c r="Y3032" t="s">
        <v>37</v>
      </c>
    </row>
    <row r="3033" spans="1:25" x14ac:dyDescent="0.35">
      <c r="A3033">
        <v>1</v>
      </c>
      <c r="B3033">
        <v>43</v>
      </c>
      <c r="C3033">
        <v>1</v>
      </c>
      <c r="D3033">
        <v>9500</v>
      </c>
      <c r="E3033">
        <v>1</v>
      </c>
      <c r="F3033">
        <v>1</v>
      </c>
      <c r="G3033">
        <v>1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3</v>
      </c>
      <c r="O3033">
        <v>7</v>
      </c>
      <c r="P3033">
        <v>7</v>
      </c>
      <c r="Q3033">
        <f>ROUND(data_orig!Z3033,0)</f>
        <v>13</v>
      </c>
      <c r="R3033">
        <v>2</v>
      </c>
      <c r="S3033">
        <v>8</v>
      </c>
      <c r="T3033">
        <v>8</v>
      </c>
      <c r="U3033">
        <f>ROUND(data_orig!AF3033,0)</f>
        <v>16</v>
      </c>
      <c r="V3033">
        <f>ROUND(data_orig!AH3033,0)</f>
        <v>14</v>
      </c>
      <c r="W3033">
        <f>IF(data_orig!AI3033&gt;0,MROUND(data_orig!AI3033,0.25),MROUND(data_orig!AI3033,-0.25))</f>
        <v>-0.25</v>
      </c>
      <c r="X3033">
        <f>IF(data_orig!AJ3033&gt;0,MROUND(data_orig!AJ3033,0.25),MROUND(data_orig!AJ3033,-0.25))</f>
        <v>0.75</v>
      </c>
      <c r="Y3033" t="s">
        <v>38</v>
      </c>
    </row>
    <row r="3034" spans="1:25" x14ac:dyDescent="0.35">
      <c r="A3034">
        <v>1</v>
      </c>
      <c r="B3034">
        <v>18</v>
      </c>
      <c r="C3034">
        <v>2</v>
      </c>
      <c r="D3034">
        <v>9500</v>
      </c>
      <c r="E3034">
        <v>1</v>
      </c>
      <c r="F3034">
        <v>1</v>
      </c>
      <c r="G3034">
        <v>1</v>
      </c>
      <c r="H3034">
        <v>1</v>
      </c>
      <c r="I3034">
        <v>0</v>
      </c>
      <c r="J3034">
        <v>1</v>
      </c>
      <c r="K3034">
        <v>0</v>
      </c>
      <c r="L3034">
        <v>1</v>
      </c>
      <c r="M3034">
        <v>0</v>
      </c>
      <c r="N3034">
        <v>0</v>
      </c>
      <c r="O3034">
        <v>7</v>
      </c>
      <c r="P3034">
        <v>6</v>
      </c>
      <c r="Q3034">
        <f>ROUND(data_orig!Z3034,0)</f>
        <v>13</v>
      </c>
      <c r="R3034">
        <v>0</v>
      </c>
      <c r="S3034">
        <v>8</v>
      </c>
      <c r="T3034">
        <v>8</v>
      </c>
      <c r="U3034">
        <f>ROUND(data_orig!AF3034,0)</f>
        <v>12</v>
      </c>
      <c r="V3034">
        <f>ROUND(data_orig!AH3034,0)</f>
        <v>11</v>
      </c>
      <c r="W3034">
        <f>IF(data_orig!AI3034&gt;0,MROUND(data_orig!AI3034,0.25),MROUND(data_orig!AI3034,-0.25))</f>
        <v>0.5</v>
      </c>
      <c r="X3034">
        <f>IF(data_orig!AJ3034&gt;0,MROUND(data_orig!AJ3034,0.25),MROUND(data_orig!AJ3034,-0.25))</f>
        <v>2</v>
      </c>
      <c r="Y3034" t="s">
        <v>38</v>
      </c>
    </row>
    <row r="3035" spans="1:25" x14ac:dyDescent="0.35">
      <c r="A3035">
        <v>1</v>
      </c>
      <c r="B3035">
        <v>5</v>
      </c>
      <c r="C3035">
        <v>2</v>
      </c>
      <c r="D3035">
        <v>9238</v>
      </c>
      <c r="E3035">
        <v>1</v>
      </c>
      <c r="F3035">
        <v>1</v>
      </c>
      <c r="G3035">
        <v>1</v>
      </c>
      <c r="H3035">
        <v>1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6</v>
      </c>
      <c r="P3035">
        <v>6</v>
      </c>
      <c r="Q3035">
        <f>ROUND(data_orig!Z3035,0)</f>
        <v>14</v>
      </c>
      <c r="R3035">
        <v>0</v>
      </c>
      <c r="S3035">
        <v>6</v>
      </c>
      <c r="T3035">
        <v>6</v>
      </c>
      <c r="U3035">
        <f>ROUND(data_orig!AF3035,0)</f>
        <v>13</v>
      </c>
      <c r="V3035">
        <f>ROUND(data_orig!AH3035,0)</f>
        <v>9</v>
      </c>
      <c r="W3035">
        <f>IF(data_orig!AI3035&gt;0,MROUND(data_orig!AI3035,0.25),MROUND(data_orig!AI3035,-0.25))</f>
        <v>1.5</v>
      </c>
      <c r="X3035">
        <f>IF(data_orig!AJ3035&gt;0,MROUND(data_orig!AJ3035,0.25),MROUND(data_orig!AJ3035,-0.25))</f>
        <v>3.5</v>
      </c>
      <c r="Y3035" t="s">
        <v>38</v>
      </c>
    </row>
    <row r="3036" spans="1:25" x14ac:dyDescent="0.35">
      <c r="A3036">
        <v>1</v>
      </c>
      <c r="B3036">
        <v>1</v>
      </c>
      <c r="C3036">
        <v>1</v>
      </c>
      <c r="D3036">
        <v>9085</v>
      </c>
      <c r="E3036">
        <v>1</v>
      </c>
      <c r="F3036">
        <v>1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5</v>
      </c>
      <c r="P3036">
        <v>5</v>
      </c>
      <c r="Q3036">
        <f>ROUND(data_orig!Z3036,0)</f>
        <v>13</v>
      </c>
      <c r="R3036">
        <v>0</v>
      </c>
      <c r="S3036">
        <v>5</v>
      </c>
      <c r="T3036">
        <v>5</v>
      </c>
      <c r="U3036">
        <f>ROUND(data_orig!AF3036,0)</f>
        <v>12</v>
      </c>
      <c r="V3036">
        <f>ROUND(data_orig!AH3036,0)</f>
        <v>9</v>
      </c>
      <c r="W3036">
        <f>IF(data_orig!AI3036&gt;0,MROUND(data_orig!AI3036,0.25),MROUND(data_orig!AI3036,-0.25))</f>
        <v>-0.75</v>
      </c>
      <c r="X3036">
        <f>IF(data_orig!AJ3036&gt;0,MROUND(data_orig!AJ3036,0.25),MROUND(data_orig!AJ3036,-0.25))</f>
        <v>-3</v>
      </c>
      <c r="Y3036" t="s">
        <v>38</v>
      </c>
    </row>
    <row r="3037" spans="1:25" x14ac:dyDescent="0.35">
      <c r="A3037">
        <v>1</v>
      </c>
      <c r="B3037">
        <v>1</v>
      </c>
      <c r="C3037">
        <v>1</v>
      </c>
      <c r="D3037">
        <v>9254</v>
      </c>
      <c r="E3037">
        <v>1</v>
      </c>
      <c r="F3037">
        <v>1</v>
      </c>
      <c r="G3037">
        <v>1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6</v>
      </c>
      <c r="P3037">
        <v>6</v>
      </c>
      <c r="Q3037">
        <f>ROUND(data_orig!Z3037,0)</f>
        <v>11</v>
      </c>
      <c r="R3037">
        <v>0</v>
      </c>
      <c r="S3037">
        <v>6</v>
      </c>
      <c r="T3037">
        <v>6</v>
      </c>
      <c r="U3037">
        <f>ROUND(data_orig!AF3037,0)</f>
        <v>11</v>
      </c>
      <c r="V3037">
        <f>ROUND(data_orig!AH3037,0)</f>
        <v>8</v>
      </c>
      <c r="W3037">
        <f>IF(data_orig!AI3037&gt;0,MROUND(data_orig!AI3037,0.25),MROUND(data_orig!AI3037,-0.25))</f>
        <v>2.5</v>
      </c>
      <c r="X3037">
        <f>IF(data_orig!AJ3037&gt;0,MROUND(data_orig!AJ3037,0.25),MROUND(data_orig!AJ3037,-0.25))</f>
        <v>0.25</v>
      </c>
      <c r="Y3037" t="s">
        <v>38</v>
      </c>
    </row>
    <row r="3038" spans="1:25" x14ac:dyDescent="0.35">
      <c r="A3038">
        <v>1</v>
      </c>
      <c r="B3038">
        <v>1</v>
      </c>
      <c r="C3038">
        <v>2</v>
      </c>
      <c r="D3038">
        <v>9500</v>
      </c>
      <c r="E3038">
        <v>1</v>
      </c>
      <c r="F3038">
        <v>1</v>
      </c>
      <c r="G3038">
        <v>1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7</v>
      </c>
      <c r="P3038">
        <v>0</v>
      </c>
      <c r="Q3038">
        <f>ROUND(data_orig!Z3038,0)</f>
        <v>0</v>
      </c>
      <c r="R3038">
        <v>0</v>
      </c>
      <c r="S3038">
        <v>8</v>
      </c>
      <c r="T3038">
        <v>0</v>
      </c>
      <c r="U3038">
        <f>ROUND(data_orig!AF3038,0)</f>
        <v>0</v>
      </c>
      <c r="V3038">
        <f>ROUND(data_orig!AH3038,0)</f>
        <v>13</v>
      </c>
      <c r="W3038">
        <f>IF(data_orig!AI3038&gt;0,MROUND(data_orig!AI3038,0.25),MROUND(data_orig!AI3038,-0.25))</f>
        <v>3.75</v>
      </c>
      <c r="X3038">
        <f>IF(data_orig!AJ3038&gt;0,MROUND(data_orig!AJ3038,0.25),MROUND(data_orig!AJ3038,-0.25))</f>
        <v>-1.75</v>
      </c>
      <c r="Y3038" t="s">
        <v>37</v>
      </c>
    </row>
    <row r="3039" spans="1:25" x14ac:dyDescent="0.35">
      <c r="A3039">
        <v>1</v>
      </c>
      <c r="B3039">
        <v>1</v>
      </c>
      <c r="C3039">
        <v>1</v>
      </c>
      <c r="D3039">
        <v>9670</v>
      </c>
      <c r="E3039">
        <v>1</v>
      </c>
      <c r="F3039">
        <v>1</v>
      </c>
      <c r="G3039">
        <v>1</v>
      </c>
      <c r="H3039">
        <v>1</v>
      </c>
      <c r="I3039">
        <v>0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6</v>
      </c>
      <c r="P3039">
        <v>6</v>
      </c>
      <c r="Q3039">
        <f>ROUND(data_orig!Z3039,0)</f>
        <v>14</v>
      </c>
      <c r="R3039">
        <v>0</v>
      </c>
      <c r="S3039">
        <v>6</v>
      </c>
      <c r="T3039">
        <v>6</v>
      </c>
      <c r="U3039">
        <f>ROUND(data_orig!AF3039,0)</f>
        <v>13</v>
      </c>
      <c r="V3039">
        <f>ROUND(data_orig!AH3039,0)</f>
        <v>9</v>
      </c>
      <c r="W3039">
        <f>IF(data_orig!AI3039&gt;0,MROUND(data_orig!AI3039,0.25),MROUND(data_orig!AI3039,-0.25))</f>
        <v>1.5</v>
      </c>
      <c r="X3039">
        <f>IF(data_orig!AJ3039&gt;0,MROUND(data_orig!AJ3039,0.25),MROUND(data_orig!AJ3039,-0.25))</f>
        <v>3.5</v>
      </c>
      <c r="Y3039" t="s">
        <v>38</v>
      </c>
    </row>
    <row r="3040" spans="1:25" x14ac:dyDescent="0.35">
      <c r="A3040">
        <v>1</v>
      </c>
      <c r="B3040">
        <v>1</v>
      </c>
      <c r="C3040">
        <v>1</v>
      </c>
      <c r="D3040">
        <v>9773</v>
      </c>
      <c r="E3040">
        <v>1</v>
      </c>
      <c r="F3040">
        <v>1</v>
      </c>
      <c r="G3040">
        <v>1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6</v>
      </c>
      <c r="P3040">
        <v>6</v>
      </c>
      <c r="Q3040">
        <f>ROUND(data_orig!Z3040,0)</f>
        <v>13</v>
      </c>
      <c r="R3040">
        <v>0</v>
      </c>
      <c r="S3040">
        <v>6</v>
      </c>
      <c r="T3040">
        <v>6</v>
      </c>
      <c r="U3040">
        <f>ROUND(data_orig!AF3040,0)</f>
        <v>14</v>
      </c>
      <c r="V3040">
        <f>ROUND(data_orig!AH3040,0)</f>
        <v>9</v>
      </c>
      <c r="W3040">
        <f>IF(data_orig!AI3040&gt;0,MROUND(data_orig!AI3040,0.25),MROUND(data_orig!AI3040,-0.25))</f>
        <v>1.5</v>
      </c>
      <c r="X3040">
        <f>IF(data_orig!AJ3040&gt;0,MROUND(data_orig!AJ3040,0.25),MROUND(data_orig!AJ3040,-0.25))</f>
        <v>3.5</v>
      </c>
      <c r="Y3040" t="s">
        <v>38</v>
      </c>
    </row>
    <row r="3041" spans="1:25" x14ac:dyDescent="0.35">
      <c r="A3041">
        <v>1</v>
      </c>
      <c r="B3041">
        <v>1</v>
      </c>
      <c r="C3041">
        <v>1</v>
      </c>
      <c r="D3041">
        <v>9853</v>
      </c>
      <c r="E3041">
        <v>1</v>
      </c>
      <c r="F3041">
        <v>1</v>
      </c>
      <c r="G3041">
        <v>1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7</v>
      </c>
      <c r="P3041">
        <v>4</v>
      </c>
      <c r="Q3041">
        <f>ROUND(data_orig!Z3041,0)</f>
        <v>12</v>
      </c>
      <c r="R3041">
        <v>0</v>
      </c>
      <c r="S3041">
        <v>7</v>
      </c>
      <c r="T3041">
        <v>6</v>
      </c>
      <c r="U3041">
        <f>ROUND(data_orig!AF3041,0)</f>
        <v>12</v>
      </c>
      <c r="V3041">
        <f>ROUND(data_orig!AH3041,0)</f>
        <v>16</v>
      </c>
      <c r="W3041">
        <f>IF(data_orig!AI3041&gt;0,MROUND(data_orig!AI3041,0.25),MROUND(data_orig!AI3041,-0.25))</f>
        <v>0.25</v>
      </c>
      <c r="X3041">
        <f>IF(data_orig!AJ3041&gt;0,MROUND(data_orig!AJ3041,0.25),MROUND(data_orig!AJ3041,-0.25))</f>
        <v>-1</v>
      </c>
      <c r="Y3041" t="s">
        <v>37</v>
      </c>
    </row>
    <row r="3042" spans="1:25" x14ac:dyDescent="0.35">
      <c r="A3042">
        <v>1</v>
      </c>
      <c r="B3042">
        <v>1</v>
      </c>
      <c r="C3042">
        <v>3</v>
      </c>
      <c r="D3042">
        <v>9773</v>
      </c>
      <c r="E3042">
        <v>1</v>
      </c>
      <c r="F3042">
        <v>1</v>
      </c>
      <c r="G3042">
        <v>1</v>
      </c>
      <c r="H3042">
        <v>1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6</v>
      </c>
      <c r="P3042">
        <v>6</v>
      </c>
      <c r="Q3042">
        <f>ROUND(data_orig!Z3042,0)</f>
        <v>13</v>
      </c>
      <c r="R3042">
        <v>0</v>
      </c>
      <c r="S3042">
        <v>6</v>
      </c>
      <c r="T3042">
        <v>6</v>
      </c>
      <c r="U3042">
        <f>ROUND(data_orig!AF3042,0)</f>
        <v>13</v>
      </c>
      <c r="V3042">
        <f>ROUND(data_orig!AH3042,0)</f>
        <v>12</v>
      </c>
      <c r="W3042">
        <f>IF(data_orig!AI3042&gt;0,MROUND(data_orig!AI3042,0.25),MROUND(data_orig!AI3042,-0.25))</f>
        <v>0.5</v>
      </c>
      <c r="X3042">
        <f>IF(data_orig!AJ3042&gt;0,MROUND(data_orig!AJ3042,0.25),MROUND(data_orig!AJ3042,-0.25))</f>
        <v>1.75</v>
      </c>
      <c r="Y3042" t="s">
        <v>37</v>
      </c>
    </row>
    <row r="3043" spans="1:25" x14ac:dyDescent="0.35">
      <c r="A3043">
        <v>1</v>
      </c>
      <c r="B3043">
        <v>17</v>
      </c>
      <c r="C3043">
        <v>5</v>
      </c>
      <c r="D3043">
        <v>9500</v>
      </c>
      <c r="E3043">
        <v>1</v>
      </c>
      <c r="F3043">
        <v>1</v>
      </c>
      <c r="G3043">
        <v>1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7</v>
      </c>
      <c r="P3043">
        <v>6</v>
      </c>
      <c r="Q3043">
        <f>ROUND(data_orig!Z3043,0)</f>
        <v>13</v>
      </c>
      <c r="R3043">
        <v>0</v>
      </c>
      <c r="S3043">
        <v>8</v>
      </c>
      <c r="T3043">
        <v>7</v>
      </c>
      <c r="U3043">
        <f>ROUND(data_orig!AF3043,0)</f>
        <v>13</v>
      </c>
      <c r="V3043">
        <f>ROUND(data_orig!AH3043,0)</f>
        <v>11</v>
      </c>
      <c r="W3043">
        <f>IF(data_orig!AI3043&gt;0,MROUND(data_orig!AI3043,0.25),MROUND(data_orig!AI3043,-0.25))</f>
        <v>0.5</v>
      </c>
      <c r="X3043">
        <f>IF(data_orig!AJ3043&gt;0,MROUND(data_orig!AJ3043,0.25),MROUND(data_orig!AJ3043,-0.25))</f>
        <v>2</v>
      </c>
      <c r="Y3043" t="s">
        <v>39</v>
      </c>
    </row>
    <row r="3044" spans="1:25" x14ac:dyDescent="0.35">
      <c r="A3044">
        <v>1</v>
      </c>
      <c r="B3044">
        <v>17</v>
      </c>
      <c r="C3044">
        <v>4</v>
      </c>
      <c r="D3044">
        <v>9670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6</v>
      </c>
      <c r="P3044">
        <v>6</v>
      </c>
      <c r="Q3044">
        <f>ROUND(data_orig!Z3044,0)</f>
        <v>12</v>
      </c>
      <c r="R3044">
        <v>0</v>
      </c>
      <c r="S3044">
        <v>6</v>
      </c>
      <c r="T3044">
        <v>5</v>
      </c>
      <c r="U3044">
        <f>ROUND(data_orig!AF3044,0)</f>
        <v>14</v>
      </c>
      <c r="V3044">
        <f>ROUND(data_orig!AH3044,0)</f>
        <v>9</v>
      </c>
      <c r="W3044">
        <f>IF(data_orig!AI3044&gt;0,MROUND(data_orig!AI3044,0.25),MROUND(data_orig!AI3044,-0.25))</f>
        <v>1.5</v>
      </c>
      <c r="X3044">
        <f>IF(data_orig!AJ3044&gt;0,MROUND(data_orig!AJ3044,0.25),MROUND(data_orig!AJ3044,-0.25))</f>
        <v>3.5</v>
      </c>
      <c r="Y3044" t="s">
        <v>38</v>
      </c>
    </row>
    <row r="3045" spans="1:25" x14ac:dyDescent="0.35">
      <c r="A3045">
        <v>1</v>
      </c>
      <c r="B3045">
        <v>1</v>
      </c>
      <c r="C3045">
        <v>1</v>
      </c>
      <c r="D3045">
        <v>9070</v>
      </c>
      <c r="E3045">
        <v>1</v>
      </c>
      <c r="F3045">
        <v>1</v>
      </c>
      <c r="G3045">
        <v>1</v>
      </c>
      <c r="H3045">
        <v>0</v>
      </c>
      <c r="I3045">
        <v>0</v>
      </c>
      <c r="J3045">
        <v>1</v>
      </c>
      <c r="K3045">
        <v>0</v>
      </c>
      <c r="L3045">
        <v>1</v>
      </c>
      <c r="M3045">
        <v>0</v>
      </c>
      <c r="N3045">
        <v>1</v>
      </c>
      <c r="O3045">
        <v>6</v>
      </c>
      <c r="P3045">
        <v>6</v>
      </c>
      <c r="Q3045">
        <f>ROUND(data_orig!Z3045,0)</f>
        <v>13</v>
      </c>
      <c r="R3045">
        <v>0</v>
      </c>
      <c r="S3045">
        <v>6</v>
      </c>
      <c r="T3045">
        <v>6</v>
      </c>
      <c r="U3045">
        <f>ROUND(data_orig!AF3045,0)</f>
        <v>12</v>
      </c>
      <c r="V3045">
        <f>ROUND(data_orig!AH3045,0)</f>
        <v>14</v>
      </c>
      <c r="W3045">
        <f>IF(data_orig!AI3045&gt;0,MROUND(data_orig!AI3045,0.25),MROUND(data_orig!AI3045,-0.25))</f>
        <v>-0.25</v>
      </c>
      <c r="X3045">
        <f>IF(data_orig!AJ3045&gt;0,MROUND(data_orig!AJ3045,0.25),MROUND(data_orig!AJ3045,-0.25))</f>
        <v>0.75</v>
      </c>
      <c r="Y3045" t="s">
        <v>38</v>
      </c>
    </row>
    <row r="3046" spans="1:25" x14ac:dyDescent="0.35">
      <c r="A3046">
        <v>1</v>
      </c>
      <c r="B3046">
        <v>5</v>
      </c>
      <c r="C3046">
        <v>5</v>
      </c>
      <c r="D3046">
        <v>9254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1</v>
      </c>
      <c r="K3046">
        <v>0</v>
      </c>
      <c r="L3046">
        <v>1</v>
      </c>
      <c r="M3046">
        <v>0</v>
      </c>
      <c r="N3046">
        <v>0</v>
      </c>
      <c r="O3046">
        <v>6</v>
      </c>
      <c r="P3046">
        <v>6</v>
      </c>
      <c r="Q3046">
        <f>ROUND(data_orig!Z3046,0)</f>
        <v>12</v>
      </c>
      <c r="R3046">
        <v>0</v>
      </c>
      <c r="S3046">
        <v>6</v>
      </c>
      <c r="T3046">
        <v>6</v>
      </c>
      <c r="U3046">
        <f>ROUND(data_orig!AF3046,0)</f>
        <v>13</v>
      </c>
      <c r="V3046">
        <f>ROUND(data_orig!AH3046,0)</f>
        <v>12</v>
      </c>
      <c r="W3046">
        <f>IF(data_orig!AI3046&gt;0,MROUND(data_orig!AI3046,0.25),MROUND(data_orig!AI3046,-0.25))</f>
        <v>0.5</v>
      </c>
      <c r="X3046">
        <f>IF(data_orig!AJ3046&gt;0,MROUND(data_orig!AJ3046,0.25),MROUND(data_orig!AJ3046,-0.25))</f>
        <v>1.75</v>
      </c>
      <c r="Y3046" t="s">
        <v>38</v>
      </c>
    </row>
    <row r="3047" spans="1:25" x14ac:dyDescent="0.35">
      <c r="A3047">
        <v>1</v>
      </c>
      <c r="B3047">
        <v>17</v>
      </c>
      <c r="C3047">
        <v>2</v>
      </c>
      <c r="D3047">
        <v>9853</v>
      </c>
      <c r="E3047">
        <v>1</v>
      </c>
      <c r="F3047">
        <v>1</v>
      </c>
      <c r="G3047">
        <v>1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6</v>
      </c>
      <c r="P3047">
        <v>5</v>
      </c>
      <c r="Q3047">
        <f>ROUND(data_orig!Z3047,0)</f>
        <v>13</v>
      </c>
      <c r="R3047">
        <v>0</v>
      </c>
      <c r="S3047">
        <v>6</v>
      </c>
      <c r="T3047">
        <v>4</v>
      </c>
      <c r="U3047">
        <f>ROUND(data_orig!AF3047,0)</f>
        <v>11</v>
      </c>
      <c r="V3047">
        <f>ROUND(data_orig!AH3047,0)</f>
        <v>9</v>
      </c>
      <c r="W3047">
        <f>IF(data_orig!AI3047&gt;0,MROUND(data_orig!AI3047,0.25),MROUND(data_orig!AI3047,-0.25))</f>
        <v>-0.75</v>
      </c>
      <c r="X3047">
        <f>IF(data_orig!AJ3047&gt;0,MROUND(data_orig!AJ3047,0.25),MROUND(data_orig!AJ3047,-0.25))</f>
        <v>-3</v>
      </c>
      <c r="Y3047" t="s">
        <v>38</v>
      </c>
    </row>
    <row r="3048" spans="1:25" x14ac:dyDescent="0.35">
      <c r="A3048">
        <v>1</v>
      </c>
      <c r="B3048">
        <v>1</v>
      </c>
      <c r="C3048">
        <v>1</v>
      </c>
      <c r="D3048">
        <v>9085</v>
      </c>
      <c r="E3048">
        <v>1</v>
      </c>
      <c r="F3048">
        <v>1</v>
      </c>
      <c r="G3048">
        <v>1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5</v>
      </c>
      <c r="P3048">
        <v>3</v>
      </c>
      <c r="Q3048">
        <f>ROUND(data_orig!Z3048,0)</f>
        <v>12</v>
      </c>
      <c r="R3048">
        <v>0</v>
      </c>
      <c r="S3048">
        <v>5</v>
      </c>
      <c r="T3048">
        <v>4</v>
      </c>
      <c r="U3048">
        <f>ROUND(data_orig!AF3048,0)</f>
        <v>10</v>
      </c>
      <c r="V3048">
        <f>ROUND(data_orig!AH3048,0)</f>
        <v>8</v>
      </c>
      <c r="W3048">
        <f>IF(data_orig!AI3048&gt;0,MROUND(data_orig!AI3048,0.25),MROUND(data_orig!AI3048,-0.25))</f>
        <v>2.5</v>
      </c>
      <c r="X3048">
        <f>IF(data_orig!AJ3048&gt;0,MROUND(data_orig!AJ3048,0.25),MROUND(data_orig!AJ3048,-0.25))</f>
        <v>0.25</v>
      </c>
      <c r="Y3048" t="s">
        <v>39</v>
      </c>
    </row>
    <row r="3049" spans="1:25" x14ac:dyDescent="0.35">
      <c r="A3049">
        <v>1</v>
      </c>
      <c r="B3049">
        <v>1</v>
      </c>
      <c r="C3049">
        <v>4</v>
      </c>
      <c r="D3049">
        <v>9773</v>
      </c>
      <c r="E3049">
        <v>1</v>
      </c>
      <c r="F3049">
        <v>1</v>
      </c>
      <c r="G3049">
        <v>1</v>
      </c>
      <c r="H3049">
        <v>1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6</v>
      </c>
      <c r="P3049">
        <v>6</v>
      </c>
      <c r="Q3049">
        <f>ROUND(data_orig!Z3049,0)</f>
        <v>13</v>
      </c>
      <c r="R3049">
        <v>0</v>
      </c>
      <c r="S3049">
        <v>6</v>
      </c>
      <c r="T3049">
        <v>5</v>
      </c>
      <c r="U3049">
        <f>ROUND(data_orig!AF3049,0)</f>
        <v>14</v>
      </c>
      <c r="V3049">
        <f>ROUND(data_orig!AH3049,0)</f>
        <v>11</v>
      </c>
      <c r="W3049">
        <f>IF(data_orig!AI3049&gt;0,MROUND(data_orig!AI3049,0.25),MROUND(data_orig!AI3049,-0.25))</f>
        <v>1.5</v>
      </c>
      <c r="X3049">
        <f>IF(data_orig!AJ3049&gt;0,MROUND(data_orig!AJ3049,0.25),MROUND(data_orig!AJ3049,-0.25))</f>
        <v>1.75</v>
      </c>
      <c r="Y3049" t="s">
        <v>37</v>
      </c>
    </row>
    <row r="3050" spans="1:25" x14ac:dyDescent="0.35">
      <c r="A3050">
        <v>1</v>
      </c>
      <c r="B3050">
        <v>1</v>
      </c>
      <c r="C3050">
        <v>1</v>
      </c>
      <c r="D3050">
        <v>9147</v>
      </c>
      <c r="E3050">
        <v>1</v>
      </c>
      <c r="F3050">
        <v>1</v>
      </c>
      <c r="G3050">
        <v>1</v>
      </c>
      <c r="H3050">
        <v>0</v>
      </c>
      <c r="I3050">
        <v>0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5</v>
      </c>
      <c r="P3050">
        <v>5</v>
      </c>
      <c r="Q3050">
        <f>ROUND(data_orig!Z3050,0)</f>
        <v>13</v>
      </c>
      <c r="R3050">
        <v>0</v>
      </c>
      <c r="S3050">
        <v>5</v>
      </c>
      <c r="T3050">
        <v>5</v>
      </c>
      <c r="U3050">
        <f>ROUND(data_orig!AF3050,0)</f>
        <v>14</v>
      </c>
      <c r="V3050">
        <f>ROUND(data_orig!AH3050,0)</f>
        <v>13</v>
      </c>
      <c r="W3050">
        <f>IF(data_orig!AI3050&gt;0,MROUND(data_orig!AI3050,0.25),MROUND(data_orig!AI3050,-0.25))</f>
        <v>3.75</v>
      </c>
      <c r="X3050">
        <f>IF(data_orig!AJ3050&gt;0,MROUND(data_orig!AJ3050,0.25),MROUND(data_orig!AJ3050,-0.25))</f>
        <v>-1.75</v>
      </c>
      <c r="Y3050" t="s">
        <v>38</v>
      </c>
    </row>
    <row r="3051" spans="1:25" x14ac:dyDescent="0.35">
      <c r="A3051">
        <v>1</v>
      </c>
      <c r="B3051">
        <v>1</v>
      </c>
      <c r="C3051">
        <v>2</v>
      </c>
      <c r="D3051">
        <v>9085</v>
      </c>
      <c r="E3051">
        <v>1</v>
      </c>
      <c r="F3051">
        <v>1</v>
      </c>
      <c r="G3051">
        <v>1</v>
      </c>
      <c r="H3051">
        <v>1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5</v>
      </c>
      <c r="P3051">
        <v>4</v>
      </c>
      <c r="Q3051">
        <f>ROUND(data_orig!Z3051,0)</f>
        <v>13</v>
      </c>
      <c r="R3051">
        <v>0</v>
      </c>
      <c r="S3051">
        <v>5</v>
      </c>
      <c r="T3051">
        <v>5</v>
      </c>
      <c r="U3051">
        <f>ROUND(data_orig!AF3051,0)</f>
        <v>13</v>
      </c>
      <c r="V3051">
        <f>ROUND(data_orig!AH3051,0)</f>
        <v>11</v>
      </c>
      <c r="W3051">
        <f>IF(data_orig!AI3051&gt;0,MROUND(data_orig!AI3051,0.25),MROUND(data_orig!AI3051,-0.25))</f>
        <v>1.5</v>
      </c>
      <c r="X3051">
        <f>IF(data_orig!AJ3051&gt;0,MROUND(data_orig!AJ3051,0.25),MROUND(data_orig!AJ3051,-0.25))</f>
        <v>1.75</v>
      </c>
      <c r="Y3051" t="s">
        <v>38</v>
      </c>
    </row>
    <row r="3052" spans="1:25" x14ac:dyDescent="0.35">
      <c r="A3052">
        <v>2</v>
      </c>
      <c r="B3052">
        <v>39</v>
      </c>
      <c r="C3052">
        <v>1</v>
      </c>
      <c r="D3052">
        <v>9556</v>
      </c>
      <c r="E3052">
        <v>1</v>
      </c>
      <c r="F3052">
        <v>1</v>
      </c>
      <c r="G3052">
        <v>1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7</v>
      </c>
      <c r="P3052">
        <v>5</v>
      </c>
      <c r="Q3052">
        <f>ROUND(data_orig!Z3052,0)</f>
        <v>11</v>
      </c>
      <c r="R3052">
        <v>0</v>
      </c>
      <c r="S3052">
        <v>8</v>
      </c>
      <c r="T3052">
        <v>3</v>
      </c>
      <c r="U3052">
        <f>ROUND(data_orig!AF3052,0)</f>
        <v>12</v>
      </c>
      <c r="V3052">
        <f>ROUND(data_orig!AH3052,0)</f>
        <v>13</v>
      </c>
      <c r="W3052">
        <f>IF(data_orig!AI3052&gt;0,MROUND(data_orig!AI3052,0.25),MROUND(data_orig!AI3052,-0.25))</f>
        <v>3.75</v>
      </c>
      <c r="X3052">
        <f>IF(data_orig!AJ3052&gt;0,MROUND(data_orig!AJ3052,0.25),MROUND(data_orig!AJ3052,-0.25))</f>
        <v>-1.75</v>
      </c>
      <c r="Y3052" t="s">
        <v>37</v>
      </c>
    </row>
    <row r="3053" spans="1:25" x14ac:dyDescent="0.35">
      <c r="A3053">
        <v>1</v>
      </c>
      <c r="B3053">
        <v>42</v>
      </c>
      <c r="C3053">
        <v>1</v>
      </c>
      <c r="D3053">
        <v>9147</v>
      </c>
      <c r="E3053">
        <v>1</v>
      </c>
      <c r="F3053">
        <v>1</v>
      </c>
      <c r="G3053">
        <v>1</v>
      </c>
      <c r="H3053">
        <v>1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5</v>
      </c>
      <c r="P3053">
        <v>2</v>
      </c>
      <c r="Q3053">
        <f>ROUND(data_orig!Z3053,0)</f>
        <v>12</v>
      </c>
      <c r="R3053">
        <v>0</v>
      </c>
      <c r="S3053">
        <v>5</v>
      </c>
      <c r="T3053">
        <v>3</v>
      </c>
      <c r="U3053">
        <f>ROUND(data_orig!AF3053,0)</f>
        <v>11</v>
      </c>
      <c r="V3053">
        <f>ROUND(data_orig!AH3053,0)</f>
        <v>11</v>
      </c>
      <c r="W3053">
        <f>IF(data_orig!AI3053&gt;0,MROUND(data_orig!AI3053,0.25),MROUND(data_orig!AI3053,-0.25))</f>
        <v>1.5</v>
      </c>
      <c r="X3053">
        <f>IF(data_orig!AJ3053&gt;0,MROUND(data_orig!AJ3053,0.25),MROUND(data_orig!AJ3053,-0.25))</f>
        <v>1.75</v>
      </c>
      <c r="Y3053" t="s">
        <v>39</v>
      </c>
    </row>
    <row r="3054" spans="1:25" x14ac:dyDescent="0.35">
      <c r="A3054">
        <v>1</v>
      </c>
      <c r="B3054">
        <v>16</v>
      </c>
      <c r="C3054">
        <v>1</v>
      </c>
      <c r="D3054">
        <v>9085</v>
      </c>
      <c r="E3054">
        <v>1</v>
      </c>
      <c r="F3054">
        <v>1</v>
      </c>
      <c r="G3054">
        <v>1</v>
      </c>
      <c r="H3054">
        <v>1</v>
      </c>
      <c r="I3054">
        <v>0</v>
      </c>
      <c r="J3054">
        <v>1</v>
      </c>
      <c r="K3054">
        <v>0</v>
      </c>
      <c r="L3054">
        <v>1</v>
      </c>
      <c r="M3054">
        <v>0</v>
      </c>
      <c r="N3054">
        <v>0</v>
      </c>
      <c r="O3054">
        <v>6</v>
      </c>
      <c r="P3054">
        <v>6</v>
      </c>
      <c r="Q3054">
        <f>ROUND(data_orig!Z3054,0)</f>
        <v>16</v>
      </c>
      <c r="R3054">
        <v>0</v>
      </c>
      <c r="S3054">
        <v>6</v>
      </c>
      <c r="T3054">
        <v>6</v>
      </c>
      <c r="U3054">
        <f>ROUND(data_orig!AF3054,0)</f>
        <v>16</v>
      </c>
      <c r="V3054">
        <f>ROUND(data_orig!AH3054,0)</f>
        <v>14</v>
      </c>
      <c r="W3054">
        <f>IF(data_orig!AI3054&gt;0,MROUND(data_orig!AI3054,0.25),MROUND(data_orig!AI3054,-0.25))</f>
        <v>-0.25</v>
      </c>
      <c r="X3054">
        <f>IF(data_orig!AJ3054&gt;0,MROUND(data_orig!AJ3054,0.25),MROUND(data_orig!AJ3054,-0.25))</f>
        <v>0.75</v>
      </c>
      <c r="Y3054" t="s">
        <v>38</v>
      </c>
    </row>
    <row r="3055" spans="1:25" x14ac:dyDescent="0.35">
      <c r="A3055">
        <v>1</v>
      </c>
      <c r="B3055">
        <v>17</v>
      </c>
      <c r="C3055">
        <v>1</v>
      </c>
      <c r="D3055">
        <v>9085</v>
      </c>
      <c r="E3055">
        <v>1</v>
      </c>
      <c r="F3055">
        <v>1</v>
      </c>
      <c r="G3055">
        <v>1</v>
      </c>
      <c r="H3055">
        <v>0</v>
      </c>
      <c r="I3055">
        <v>0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5</v>
      </c>
      <c r="P3055">
        <v>5</v>
      </c>
      <c r="Q3055">
        <f>ROUND(data_orig!Z3055,0)</f>
        <v>13</v>
      </c>
      <c r="R3055">
        <v>0</v>
      </c>
      <c r="S3055">
        <v>5</v>
      </c>
      <c r="T3055">
        <v>3</v>
      </c>
      <c r="U3055">
        <f>ROUND(data_orig!AF3055,0)</f>
        <v>13</v>
      </c>
      <c r="V3055">
        <f>ROUND(data_orig!AH3055,0)</f>
        <v>8</v>
      </c>
      <c r="W3055">
        <f>IF(data_orig!AI3055&gt;0,MROUND(data_orig!AI3055,0.25),MROUND(data_orig!AI3055,-0.25))</f>
        <v>2.5</v>
      </c>
      <c r="X3055">
        <f>IF(data_orig!AJ3055&gt;0,MROUND(data_orig!AJ3055,0.25),MROUND(data_orig!AJ3055,-0.25))</f>
        <v>0.25</v>
      </c>
      <c r="Y3055" t="s">
        <v>37</v>
      </c>
    </row>
    <row r="3056" spans="1:25" x14ac:dyDescent="0.35">
      <c r="A3056">
        <v>1</v>
      </c>
      <c r="B3056">
        <v>17</v>
      </c>
      <c r="C3056">
        <v>1</v>
      </c>
      <c r="D3056">
        <v>9238</v>
      </c>
      <c r="E3056">
        <v>1</v>
      </c>
      <c r="F3056">
        <v>1</v>
      </c>
      <c r="G3056">
        <v>1</v>
      </c>
      <c r="H3056">
        <v>0</v>
      </c>
      <c r="I3056">
        <v>0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6</v>
      </c>
      <c r="P3056">
        <v>6</v>
      </c>
      <c r="Q3056">
        <f>ROUND(data_orig!Z3056,0)</f>
        <v>14</v>
      </c>
      <c r="R3056">
        <v>0</v>
      </c>
      <c r="S3056">
        <v>6</v>
      </c>
      <c r="T3056">
        <v>6</v>
      </c>
      <c r="U3056">
        <f>ROUND(data_orig!AF3056,0)</f>
        <v>15</v>
      </c>
      <c r="V3056">
        <f>ROUND(data_orig!AH3056,0)</f>
        <v>16</v>
      </c>
      <c r="W3056">
        <f>IF(data_orig!AI3056&gt;0,MROUND(data_orig!AI3056,0.25),MROUND(data_orig!AI3056,-0.25))</f>
        <v>0.25</v>
      </c>
      <c r="X3056">
        <f>IF(data_orig!AJ3056&gt;0,MROUND(data_orig!AJ3056,0.25),MROUND(data_orig!AJ3056,-0.25))</f>
        <v>-1</v>
      </c>
      <c r="Y3056" t="s">
        <v>38</v>
      </c>
    </row>
    <row r="3057" spans="1:25" x14ac:dyDescent="0.35">
      <c r="A3057">
        <v>5</v>
      </c>
      <c r="B3057">
        <v>7</v>
      </c>
      <c r="C3057">
        <v>1</v>
      </c>
      <c r="D3057">
        <v>9130</v>
      </c>
      <c r="E3057">
        <v>1</v>
      </c>
      <c r="F3057">
        <v>3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5</v>
      </c>
      <c r="P3057">
        <v>3</v>
      </c>
      <c r="Q3057">
        <f>ROUND(data_orig!Z3057,0)</f>
        <v>15</v>
      </c>
      <c r="R3057">
        <v>0</v>
      </c>
      <c r="S3057">
        <v>5</v>
      </c>
      <c r="T3057">
        <v>2</v>
      </c>
      <c r="U3057">
        <f>ROUND(data_orig!AF3057,0)</f>
        <v>13</v>
      </c>
      <c r="V3057">
        <f>ROUND(data_orig!AH3057,0)</f>
        <v>11</v>
      </c>
      <c r="W3057">
        <f>IF(data_orig!AI3057&gt;0,MROUND(data_orig!AI3057,0.25),MROUND(data_orig!AI3057,-0.25))</f>
        <v>1.5</v>
      </c>
      <c r="X3057">
        <f>IF(data_orig!AJ3057&gt;0,MROUND(data_orig!AJ3057,0.25),MROUND(data_orig!AJ3057,-0.25))</f>
        <v>1.75</v>
      </c>
      <c r="Y3057" t="s">
        <v>37</v>
      </c>
    </row>
    <row r="3058" spans="1:25" x14ac:dyDescent="0.35">
      <c r="A3058">
        <v>1</v>
      </c>
      <c r="B3058">
        <v>17</v>
      </c>
      <c r="C3058">
        <v>2</v>
      </c>
      <c r="D3058">
        <v>9773</v>
      </c>
      <c r="E3058">
        <v>1</v>
      </c>
      <c r="F3058">
        <v>1</v>
      </c>
      <c r="G3058">
        <v>1</v>
      </c>
      <c r="H3058">
        <v>1</v>
      </c>
      <c r="I3058">
        <v>0</v>
      </c>
      <c r="J3058">
        <v>1</v>
      </c>
      <c r="K3058">
        <v>0</v>
      </c>
      <c r="L3058">
        <v>1</v>
      </c>
      <c r="M3058">
        <v>0</v>
      </c>
      <c r="N3058">
        <v>0</v>
      </c>
      <c r="O3058">
        <v>6</v>
      </c>
      <c r="P3058">
        <v>6</v>
      </c>
      <c r="Q3058">
        <f>ROUND(data_orig!Z3058,0)</f>
        <v>14</v>
      </c>
      <c r="R3058">
        <v>0</v>
      </c>
      <c r="S3058">
        <v>6</v>
      </c>
      <c r="T3058">
        <v>6</v>
      </c>
      <c r="U3058">
        <f>ROUND(data_orig!AF3058,0)</f>
        <v>14</v>
      </c>
      <c r="V3058">
        <f>ROUND(data_orig!AH3058,0)</f>
        <v>9</v>
      </c>
      <c r="W3058">
        <f>IF(data_orig!AI3058&gt;0,MROUND(data_orig!AI3058,0.25),MROUND(data_orig!AI3058,-0.25))</f>
        <v>1.5</v>
      </c>
      <c r="X3058">
        <f>IF(data_orig!AJ3058&gt;0,MROUND(data_orig!AJ3058,0.25),MROUND(data_orig!AJ3058,-0.25))</f>
        <v>3.5</v>
      </c>
      <c r="Y3058" t="s">
        <v>38</v>
      </c>
    </row>
    <row r="3059" spans="1:25" x14ac:dyDescent="0.35">
      <c r="A3059">
        <v>1</v>
      </c>
      <c r="B3059">
        <v>1</v>
      </c>
      <c r="C3059">
        <v>1</v>
      </c>
      <c r="D3059">
        <v>8014</v>
      </c>
      <c r="E3059">
        <v>0</v>
      </c>
      <c r="F3059">
        <v>1</v>
      </c>
      <c r="G3059">
        <v>1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6</v>
      </c>
      <c r="P3059">
        <v>0</v>
      </c>
      <c r="Q3059">
        <f>ROUND(data_orig!Z3059,0)</f>
        <v>0</v>
      </c>
      <c r="R3059">
        <v>0</v>
      </c>
      <c r="S3059">
        <v>6</v>
      </c>
      <c r="T3059">
        <v>0</v>
      </c>
      <c r="U3059">
        <f>ROUND(data_orig!AF3059,0)</f>
        <v>0</v>
      </c>
      <c r="V3059">
        <f>ROUND(data_orig!AH3059,0)</f>
        <v>8</v>
      </c>
      <c r="W3059">
        <f>IF(data_orig!AI3059&gt;0,MROUND(data_orig!AI3059,0.25),MROUND(data_orig!AI3059,-0.25))</f>
        <v>2.5</v>
      </c>
      <c r="X3059">
        <f>IF(data_orig!AJ3059&gt;0,MROUND(data_orig!AJ3059,0.25),MROUND(data_orig!AJ3059,-0.25))</f>
        <v>0.25</v>
      </c>
      <c r="Y3059" t="s">
        <v>37</v>
      </c>
    </row>
    <row r="3060" spans="1:25" x14ac:dyDescent="0.35">
      <c r="A3060">
        <v>1</v>
      </c>
      <c r="B3060">
        <v>1</v>
      </c>
      <c r="C3060">
        <v>4</v>
      </c>
      <c r="D3060">
        <v>9500</v>
      </c>
      <c r="E3060">
        <v>1</v>
      </c>
      <c r="F3060">
        <v>1</v>
      </c>
      <c r="G3060">
        <v>1</v>
      </c>
      <c r="H3060">
        <v>1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8</v>
      </c>
      <c r="P3060">
        <v>7</v>
      </c>
      <c r="Q3060">
        <f>ROUND(data_orig!Z3060,0)</f>
        <v>13</v>
      </c>
      <c r="R3060">
        <v>0</v>
      </c>
      <c r="S3060">
        <v>8</v>
      </c>
      <c r="T3060">
        <v>7</v>
      </c>
      <c r="U3060">
        <f>ROUND(data_orig!AF3060,0)</f>
        <v>13</v>
      </c>
      <c r="V3060">
        <f>ROUND(data_orig!AH3060,0)</f>
        <v>13</v>
      </c>
      <c r="W3060">
        <f>IF(data_orig!AI3060&gt;0,MROUND(data_orig!AI3060,0.25),MROUND(data_orig!AI3060,-0.25))</f>
        <v>3.75</v>
      </c>
      <c r="X3060">
        <f>IF(data_orig!AJ3060&gt;0,MROUND(data_orig!AJ3060,0.25),MROUND(data_orig!AJ3060,-0.25))</f>
        <v>-1.75</v>
      </c>
      <c r="Y3060" t="s">
        <v>38</v>
      </c>
    </row>
    <row r="3061" spans="1:25" x14ac:dyDescent="0.35">
      <c r="A3061">
        <v>1</v>
      </c>
      <c r="B3061">
        <v>1</v>
      </c>
      <c r="C3061">
        <v>3</v>
      </c>
      <c r="D3061">
        <v>9500</v>
      </c>
      <c r="E3061">
        <v>1</v>
      </c>
      <c r="F3061">
        <v>1</v>
      </c>
      <c r="G3061">
        <v>1</v>
      </c>
      <c r="H3061">
        <v>1</v>
      </c>
      <c r="I3061">
        <v>0</v>
      </c>
      <c r="J3061">
        <v>1</v>
      </c>
      <c r="K3061">
        <v>0</v>
      </c>
      <c r="L3061">
        <v>1</v>
      </c>
      <c r="M3061">
        <v>0</v>
      </c>
      <c r="N3061">
        <v>0</v>
      </c>
      <c r="O3061">
        <v>8</v>
      </c>
      <c r="P3061">
        <v>7</v>
      </c>
      <c r="Q3061">
        <f>ROUND(data_orig!Z3061,0)</f>
        <v>14</v>
      </c>
      <c r="R3061">
        <v>0</v>
      </c>
      <c r="S3061">
        <v>8</v>
      </c>
      <c r="T3061">
        <v>7</v>
      </c>
      <c r="U3061">
        <f>ROUND(data_orig!AF3061,0)</f>
        <v>14</v>
      </c>
      <c r="V3061">
        <f>ROUND(data_orig!AH3061,0)</f>
        <v>11</v>
      </c>
      <c r="W3061">
        <f>IF(data_orig!AI3061&gt;0,MROUND(data_orig!AI3061,0.25),MROUND(data_orig!AI3061,-0.25))</f>
        <v>1.5</v>
      </c>
      <c r="X3061">
        <f>IF(data_orig!AJ3061&gt;0,MROUND(data_orig!AJ3061,0.25),MROUND(data_orig!AJ3061,-0.25))</f>
        <v>1.75</v>
      </c>
      <c r="Y3061" t="s">
        <v>38</v>
      </c>
    </row>
    <row r="3062" spans="1:25" x14ac:dyDescent="0.35">
      <c r="A3062">
        <v>1</v>
      </c>
      <c r="B3062">
        <v>1</v>
      </c>
      <c r="C3062">
        <v>2</v>
      </c>
      <c r="D3062">
        <v>9773</v>
      </c>
      <c r="E3062">
        <v>1</v>
      </c>
      <c r="F3062">
        <v>1</v>
      </c>
      <c r="G3062">
        <v>1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6</v>
      </c>
      <c r="P3062">
        <v>6</v>
      </c>
      <c r="Q3062">
        <f>ROUND(data_orig!Z3062,0)</f>
        <v>15</v>
      </c>
      <c r="R3062">
        <v>0</v>
      </c>
      <c r="S3062">
        <v>6</v>
      </c>
      <c r="T3062">
        <v>6</v>
      </c>
      <c r="U3062">
        <f>ROUND(data_orig!AF3062,0)</f>
        <v>14</v>
      </c>
      <c r="V3062">
        <f>ROUND(data_orig!AH3062,0)</f>
        <v>16</v>
      </c>
      <c r="W3062">
        <f>IF(data_orig!AI3062&gt;0,MROUND(data_orig!AI3062,0.25),MROUND(data_orig!AI3062,-0.25))</f>
        <v>2.75</v>
      </c>
      <c r="X3062">
        <f>IF(data_orig!AJ3062&gt;0,MROUND(data_orig!AJ3062,0.25),MROUND(data_orig!AJ3062,-0.25))</f>
        <v>-4</v>
      </c>
      <c r="Y3062" t="s">
        <v>39</v>
      </c>
    </row>
    <row r="3063" spans="1:25" x14ac:dyDescent="0.35">
      <c r="A3063">
        <v>1</v>
      </c>
      <c r="B3063">
        <v>17</v>
      </c>
      <c r="C3063">
        <v>2</v>
      </c>
      <c r="D3063">
        <v>9254</v>
      </c>
      <c r="E3063">
        <v>1</v>
      </c>
      <c r="F3063">
        <v>1</v>
      </c>
      <c r="G3063">
        <v>1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6</v>
      </c>
      <c r="P3063">
        <v>2</v>
      </c>
      <c r="Q3063">
        <f>ROUND(data_orig!Z3063,0)</f>
        <v>10</v>
      </c>
      <c r="R3063">
        <v>0</v>
      </c>
      <c r="S3063">
        <v>6</v>
      </c>
      <c r="T3063">
        <v>0</v>
      </c>
      <c r="U3063">
        <f>ROUND(data_orig!AF3063,0)</f>
        <v>0</v>
      </c>
      <c r="V3063">
        <f>ROUND(data_orig!AH3063,0)</f>
        <v>11</v>
      </c>
      <c r="W3063">
        <f>IF(data_orig!AI3063&gt;0,MROUND(data_orig!AI3063,0.25),MROUND(data_orig!AI3063,-0.25))</f>
        <v>1.5</v>
      </c>
      <c r="X3063">
        <f>IF(data_orig!AJ3063&gt;0,MROUND(data_orig!AJ3063,0.25),MROUND(data_orig!AJ3063,-0.25))</f>
        <v>1.75</v>
      </c>
      <c r="Y3063" t="s">
        <v>37</v>
      </c>
    </row>
    <row r="3064" spans="1:25" x14ac:dyDescent="0.35">
      <c r="A3064">
        <v>1</v>
      </c>
      <c r="B3064">
        <v>17</v>
      </c>
      <c r="C3064">
        <v>3</v>
      </c>
      <c r="D3064">
        <v>9670</v>
      </c>
      <c r="E3064">
        <v>1</v>
      </c>
      <c r="F3064">
        <v>1</v>
      </c>
      <c r="G3064">
        <v>1</v>
      </c>
      <c r="H3064">
        <v>1</v>
      </c>
      <c r="I3064">
        <v>0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6</v>
      </c>
      <c r="P3064">
        <v>4</v>
      </c>
      <c r="Q3064">
        <f>ROUND(data_orig!Z3064,0)</f>
        <v>12</v>
      </c>
      <c r="R3064">
        <v>0</v>
      </c>
      <c r="S3064">
        <v>6</v>
      </c>
      <c r="T3064">
        <v>4</v>
      </c>
      <c r="U3064">
        <f>ROUND(data_orig!AF3064,0)</f>
        <v>11</v>
      </c>
      <c r="V3064">
        <f>ROUND(data_orig!AH3064,0)</f>
        <v>13</v>
      </c>
      <c r="W3064">
        <f>IF(data_orig!AI3064&gt;0,MROUND(data_orig!AI3064,0.25),MROUND(data_orig!AI3064,-0.25))</f>
        <v>3.75</v>
      </c>
      <c r="X3064">
        <f>IF(data_orig!AJ3064&gt;0,MROUND(data_orig!AJ3064,0.25),MROUND(data_orig!AJ3064,-0.25))</f>
        <v>-1.75</v>
      </c>
      <c r="Y3064" t="s">
        <v>37</v>
      </c>
    </row>
    <row r="3065" spans="1:25" x14ac:dyDescent="0.35">
      <c r="A3065">
        <v>1</v>
      </c>
      <c r="B3065">
        <v>39</v>
      </c>
      <c r="C3065">
        <v>1</v>
      </c>
      <c r="D3065">
        <v>9773</v>
      </c>
      <c r="E3065">
        <v>1</v>
      </c>
      <c r="F3065">
        <v>19</v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6</v>
      </c>
      <c r="P3065">
        <v>6</v>
      </c>
      <c r="Q3065">
        <f>ROUND(data_orig!Z3065,0)</f>
        <v>14</v>
      </c>
      <c r="R3065">
        <v>0</v>
      </c>
      <c r="S3065">
        <v>6</v>
      </c>
      <c r="T3065">
        <v>6</v>
      </c>
      <c r="U3065">
        <f>ROUND(data_orig!AF3065,0)</f>
        <v>13</v>
      </c>
      <c r="V3065">
        <f>ROUND(data_orig!AH3065,0)</f>
        <v>11</v>
      </c>
      <c r="W3065">
        <f>IF(data_orig!AI3065&gt;0,MROUND(data_orig!AI3065,0.25),MROUND(data_orig!AI3065,-0.25))</f>
        <v>0.5</v>
      </c>
      <c r="X3065">
        <f>IF(data_orig!AJ3065&gt;0,MROUND(data_orig!AJ3065,0.25),MROUND(data_orig!AJ3065,-0.25))</f>
        <v>2</v>
      </c>
      <c r="Y3065" t="s">
        <v>38</v>
      </c>
    </row>
    <row r="3066" spans="1:25" x14ac:dyDescent="0.35">
      <c r="A3066">
        <v>1</v>
      </c>
      <c r="B3066">
        <v>17</v>
      </c>
      <c r="C3066">
        <v>2</v>
      </c>
      <c r="D3066">
        <v>9238</v>
      </c>
      <c r="E3066">
        <v>1</v>
      </c>
      <c r="F3066">
        <v>1</v>
      </c>
      <c r="G3066">
        <v>1</v>
      </c>
      <c r="H3066">
        <v>1</v>
      </c>
      <c r="I3066">
        <v>0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6</v>
      </c>
      <c r="P3066">
        <v>5</v>
      </c>
      <c r="Q3066">
        <f>ROUND(data_orig!Z3066,0)</f>
        <v>12</v>
      </c>
      <c r="R3066">
        <v>0</v>
      </c>
      <c r="S3066">
        <v>6</v>
      </c>
      <c r="T3066">
        <v>6</v>
      </c>
      <c r="U3066">
        <f>ROUND(data_orig!AF3066,0)</f>
        <v>12</v>
      </c>
      <c r="V3066">
        <f>ROUND(data_orig!AH3066,0)</f>
        <v>9</v>
      </c>
      <c r="W3066">
        <f>IF(data_orig!AI3066&gt;0,MROUND(data_orig!AI3066,0.25),MROUND(data_orig!AI3066,-0.25))</f>
        <v>-0.75</v>
      </c>
      <c r="X3066">
        <f>IF(data_orig!AJ3066&gt;0,MROUND(data_orig!AJ3066,0.25),MROUND(data_orig!AJ3066,-0.25))</f>
        <v>-3</v>
      </c>
      <c r="Y3066" t="s">
        <v>38</v>
      </c>
    </row>
    <row r="3067" spans="1:25" x14ac:dyDescent="0.35">
      <c r="A3067">
        <v>1</v>
      </c>
      <c r="B3067">
        <v>17</v>
      </c>
      <c r="C3067">
        <v>2</v>
      </c>
      <c r="D3067">
        <v>9254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6</v>
      </c>
      <c r="P3067">
        <v>0</v>
      </c>
      <c r="Q3067">
        <f>ROUND(data_orig!Z3067,0)</f>
        <v>0</v>
      </c>
      <c r="R3067">
        <v>0</v>
      </c>
      <c r="S3067">
        <v>6</v>
      </c>
      <c r="T3067">
        <v>0</v>
      </c>
      <c r="U3067">
        <f>ROUND(data_orig!AF3067,0)</f>
        <v>0</v>
      </c>
      <c r="V3067">
        <f>ROUND(data_orig!AH3067,0)</f>
        <v>11</v>
      </c>
      <c r="W3067">
        <f>IF(data_orig!AI3067&gt;0,MROUND(data_orig!AI3067,0.25),MROUND(data_orig!AI3067,-0.25))</f>
        <v>0.5</v>
      </c>
      <c r="X3067">
        <f>IF(data_orig!AJ3067&gt;0,MROUND(data_orig!AJ3067,0.25),MROUND(data_orig!AJ3067,-0.25))</f>
        <v>2</v>
      </c>
      <c r="Y3067" t="s">
        <v>37</v>
      </c>
    </row>
    <row r="3068" spans="1:25" x14ac:dyDescent="0.35">
      <c r="A3068">
        <v>1</v>
      </c>
      <c r="B3068">
        <v>44</v>
      </c>
      <c r="C3068">
        <v>1</v>
      </c>
      <c r="D3068">
        <v>9070</v>
      </c>
      <c r="E3068">
        <v>1</v>
      </c>
      <c r="F3068">
        <v>39</v>
      </c>
      <c r="G3068">
        <v>1</v>
      </c>
      <c r="H3068">
        <v>1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2</v>
      </c>
      <c r="O3068">
        <v>7</v>
      </c>
      <c r="P3068">
        <v>6</v>
      </c>
      <c r="Q3068">
        <f>ROUND(data_orig!Z3068,0)</f>
        <v>12</v>
      </c>
      <c r="R3068">
        <v>5</v>
      </c>
      <c r="S3068">
        <v>9</v>
      </c>
      <c r="T3068">
        <v>8</v>
      </c>
      <c r="U3068">
        <f>ROUND(data_orig!AF3068,0)</f>
        <v>13</v>
      </c>
      <c r="V3068">
        <f>ROUND(data_orig!AH3068,0)</f>
        <v>16</v>
      </c>
      <c r="W3068">
        <f>IF(data_orig!AI3068&gt;0,MROUND(data_orig!AI3068,0.25),MROUND(data_orig!AI3068,-0.25))</f>
        <v>0.25</v>
      </c>
      <c r="X3068">
        <f>IF(data_orig!AJ3068&gt;0,MROUND(data_orig!AJ3068,0.25),MROUND(data_orig!AJ3068,-0.25))</f>
        <v>-1</v>
      </c>
      <c r="Y3068" t="s">
        <v>38</v>
      </c>
    </row>
    <row r="3069" spans="1:25" x14ac:dyDescent="0.35">
      <c r="A3069">
        <v>1</v>
      </c>
      <c r="B3069">
        <v>1</v>
      </c>
      <c r="C3069">
        <v>3</v>
      </c>
      <c r="D3069">
        <v>9500</v>
      </c>
      <c r="E3069">
        <v>1</v>
      </c>
      <c r="F3069">
        <v>1</v>
      </c>
      <c r="G3069">
        <v>6</v>
      </c>
      <c r="H3069">
        <v>1</v>
      </c>
      <c r="I3069">
        <v>0</v>
      </c>
      <c r="J3069">
        <v>1</v>
      </c>
      <c r="K3069">
        <v>0</v>
      </c>
      <c r="L3069">
        <v>0</v>
      </c>
      <c r="M3069">
        <v>1</v>
      </c>
      <c r="N3069">
        <v>0</v>
      </c>
      <c r="O3069">
        <v>7</v>
      </c>
      <c r="P3069">
        <v>5</v>
      </c>
      <c r="Q3069">
        <f>ROUND(data_orig!Z3069,0)</f>
        <v>12</v>
      </c>
      <c r="R3069">
        <v>0</v>
      </c>
      <c r="S3069">
        <v>7</v>
      </c>
      <c r="T3069">
        <v>5</v>
      </c>
      <c r="U3069">
        <f>ROUND(data_orig!AF3069,0)</f>
        <v>12</v>
      </c>
      <c r="V3069">
        <f>ROUND(data_orig!AH3069,0)</f>
        <v>12</v>
      </c>
      <c r="W3069">
        <f>IF(data_orig!AI3069&gt;0,MROUND(data_orig!AI3069,0.25),MROUND(data_orig!AI3069,-0.25))</f>
        <v>0.5</v>
      </c>
      <c r="X3069">
        <f>IF(data_orig!AJ3069&gt;0,MROUND(data_orig!AJ3069,0.25),MROUND(data_orig!AJ3069,-0.25))</f>
        <v>1.75</v>
      </c>
      <c r="Y3069" t="s">
        <v>39</v>
      </c>
    </row>
    <row r="3070" spans="1:25" x14ac:dyDescent="0.35">
      <c r="A3070">
        <v>1</v>
      </c>
      <c r="B3070">
        <v>39</v>
      </c>
      <c r="C3070">
        <v>1</v>
      </c>
      <c r="D3070">
        <v>9556</v>
      </c>
      <c r="E3070">
        <v>1</v>
      </c>
      <c r="F3070">
        <v>1</v>
      </c>
      <c r="G3070">
        <v>1</v>
      </c>
      <c r="H3070">
        <v>1</v>
      </c>
      <c r="I3070">
        <v>0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7</v>
      </c>
      <c r="P3070">
        <v>6</v>
      </c>
      <c r="Q3070">
        <f>ROUND(data_orig!Z3070,0)</f>
        <v>12</v>
      </c>
      <c r="R3070">
        <v>0</v>
      </c>
      <c r="S3070">
        <v>7</v>
      </c>
      <c r="T3070">
        <v>5</v>
      </c>
      <c r="U3070">
        <f>ROUND(data_orig!AF3070,0)</f>
        <v>13</v>
      </c>
      <c r="V3070">
        <f>ROUND(data_orig!AH3070,0)</f>
        <v>9</v>
      </c>
      <c r="W3070">
        <f>IF(data_orig!AI3070&gt;0,MROUND(data_orig!AI3070,0.25),MROUND(data_orig!AI3070,-0.25))</f>
        <v>1.5</v>
      </c>
      <c r="X3070">
        <f>IF(data_orig!AJ3070&gt;0,MROUND(data_orig!AJ3070,0.25),MROUND(data_orig!AJ3070,-0.25))</f>
        <v>3.5</v>
      </c>
      <c r="Y3070" t="s">
        <v>38</v>
      </c>
    </row>
    <row r="3071" spans="1:25" x14ac:dyDescent="0.35">
      <c r="A3071">
        <v>1</v>
      </c>
      <c r="B3071">
        <v>39</v>
      </c>
      <c r="C3071">
        <v>1</v>
      </c>
      <c r="D3071">
        <v>9085</v>
      </c>
      <c r="E3071">
        <v>1</v>
      </c>
      <c r="F3071">
        <v>12</v>
      </c>
      <c r="G3071">
        <v>1</v>
      </c>
      <c r="H3071">
        <v>0</v>
      </c>
      <c r="I3071">
        <v>0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6</v>
      </c>
      <c r="P3071">
        <v>0</v>
      </c>
      <c r="Q3071">
        <f>ROUND(data_orig!Z3071,0)</f>
        <v>0</v>
      </c>
      <c r="R3071">
        <v>0</v>
      </c>
      <c r="S3071">
        <v>6</v>
      </c>
      <c r="T3071">
        <v>0</v>
      </c>
      <c r="U3071">
        <f>ROUND(data_orig!AF3071,0)</f>
        <v>0</v>
      </c>
      <c r="V3071">
        <f>ROUND(data_orig!AH3071,0)</f>
        <v>12</v>
      </c>
      <c r="W3071">
        <f>IF(data_orig!AI3071&gt;0,MROUND(data_orig!AI3071,0.25),MROUND(data_orig!AI3071,-0.25))</f>
        <v>0.5</v>
      </c>
      <c r="X3071">
        <f>IF(data_orig!AJ3071&gt;0,MROUND(data_orig!AJ3071,0.25),MROUND(data_orig!AJ3071,-0.25))</f>
        <v>1.75</v>
      </c>
      <c r="Y3071" t="s">
        <v>37</v>
      </c>
    </row>
    <row r="3072" spans="1:25" x14ac:dyDescent="0.35">
      <c r="A3072">
        <v>1</v>
      </c>
      <c r="B3072">
        <v>1</v>
      </c>
      <c r="C3072">
        <v>3</v>
      </c>
      <c r="D3072">
        <v>9670</v>
      </c>
      <c r="E3072">
        <v>1</v>
      </c>
      <c r="F3072">
        <v>1</v>
      </c>
      <c r="G3072">
        <v>1</v>
      </c>
      <c r="H3072">
        <v>1</v>
      </c>
      <c r="I3072">
        <v>0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6</v>
      </c>
      <c r="P3072">
        <v>6</v>
      </c>
      <c r="Q3072">
        <f>ROUND(data_orig!Z3072,0)</f>
        <v>11</v>
      </c>
      <c r="R3072">
        <v>0</v>
      </c>
      <c r="S3072">
        <v>6</v>
      </c>
      <c r="T3072">
        <v>4</v>
      </c>
      <c r="U3072">
        <f>ROUND(data_orig!AF3072,0)</f>
        <v>11</v>
      </c>
      <c r="V3072">
        <f>ROUND(data_orig!AH3072,0)</f>
        <v>11</v>
      </c>
      <c r="W3072">
        <f>IF(data_orig!AI3072&gt;0,MROUND(data_orig!AI3072,0.25),MROUND(data_orig!AI3072,-0.25))</f>
        <v>1.5</v>
      </c>
      <c r="X3072">
        <f>IF(data_orig!AJ3072&gt;0,MROUND(data_orig!AJ3072,0.25),MROUND(data_orig!AJ3072,-0.25))</f>
        <v>1.75</v>
      </c>
      <c r="Y3072" t="s">
        <v>39</v>
      </c>
    </row>
    <row r="3073" spans="1:25" x14ac:dyDescent="0.35">
      <c r="A3073">
        <v>1</v>
      </c>
      <c r="B3073">
        <v>39</v>
      </c>
      <c r="C3073">
        <v>1</v>
      </c>
      <c r="D3073">
        <v>8014</v>
      </c>
      <c r="E3073">
        <v>0</v>
      </c>
      <c r="F3073">
        <v>38</v>
      </c>
      <c r="G3073">
        <v>1</v>
      </c>
      <c r="H3073">
        <v>0</v>
      </c>
      <c r="I3073">
        <v>1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6</v>
      </c>
      <c r="P3073">
        <v>0</v>
      </c>
      <c r="Q3073">
        <f>ROUND(data_orig!Z3073,0)</f>
        <v>0</v>
      </c>
      <c r="R3073">
        <v>0</v>
      </c>
      <c r="S3073">
        <v>5</v>
      </c>
      <c r="T3073">
        <v>0</v>
      </c>
      <c r="U3073">
        <f>ROUND(data_orig!AF3073,0)</f>
        <v>0</v>
      </c>
      <c r="V3073">
        <f>ROUND(data_orig!AH3073,0)</f>
        <v>9</v>
      </c>
      <c r="W3073">
        <f>IF(data_orig!AI3073&gt;0,MROUND(data_orig!AI3073,0.25),MROUND(data_orig!AI3073,-0.25))</f>
        <v>1.5</v>
      </c>
      <c r="X3073">
        <f>IF(data_orig!AJ3073&gt;0,MROUND(data_orig!AJ3073,0.25),MROUND(data_orig!AJ3073,-0.25))</f>
        <v>3.5</v>
      </c>
      <c r="Y3073" t="s">
        <v>37</v>
      </c>
    </row>
    <row r="3074" spans="1:25" x14ac:dyDescent="0.35">
      <c r="A3074">
        <v>1</v>
      </c>
      <c r="B3074">
        <v>44</v>
      </c>
      <c r="C3074">
        <v>1</v>
      </c>
      <c r="D3074">
        <v>9238</v>
      </c>
      <c r="E3074">
        <v>1</v>
      </c>
      <c r="F3074">
        <v>39</v>
      </c>
      <c r="G3074">
        <v>1</v>
      </c>
      <c r="H3074">
        <v>0</v>
      </c>
      <c r="I3074">
        <v>1</v>
      </c>
      <c r="J3074">
        <v>0</v>
      </c>
      <c r="K3074">
        <v>1</v>
      </c>
      <c r="L3074">
        <v>0</v>
      </c>
      <c r="M3074">
        <v>0</v>
      </c>
      <c r="N3074">
        <v>3</v>
      </c>
      <c r="O3074">
        <v>6</v>
      </c>
      <c r="P3074">
        <v>5</v>
      </c>
      <c r="Q3074">
        <f>ROUND(data_orig!Z3074,0)</f>
        <v>12</v>
      </c>
      <c r="R3074">
        <v>2</v>
      </c>
      <c r="S3074">
        <v>6</v>
      </c>
      <c r="T3074">
        <v>5</v>
      </c>
      <c r="U3074">
        <f>ROUND(data_orig!AF3074,0)</f>
        <v>12</v>
      </c>
      <c r="V3074">
        <f>ROUND(data_orig!AH3074,0)</f>
        <v>14</v>
      </c>
      <c r="W3074">
        <f>IF(data_orig!AI3074&gt;0,MROUND(data_orig!AI3074,0.25),MROUND(data_orig!AI3074,-0.25))</f>
        <v>-0.25</v>
      </c>
      <c r="X3074">
        <f>IF(data_orig!AJ3074&gt;0,MROUND(data_orig!AJ3074,0.25),MROUND(data_orig!AJ3074,-0.25))</f>
        <v>0.75</v>
      </c>
      <c r="Y3074" t="s">
        <v>37</v>
      </c>
    </row>
    <row r="3075" spans="1:25" x14ac:dyDescent="0.35">
      <c r="A3075">
        <v>1</v>
      </c>
      <c r="B3075">
        <v>39</v>
      </c>
      <c r="C3075">
        <v>1</v>
      </c>
      <c r="D3075">
        <v>9119</v>
      </c>
      <c r="E3075">
        <v>1</v>
      </c>
      <c r="F3075">
        <v>1</v>
      </c>
      <c r="G3075">
        <v>1</v>
      </c>
      <c r="H3075">
        <v>1</v>
      </c>
      <c r="I3075">
        <v>0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5</v>
      </c>
      <c r="P3075">
        <v>4</v>
      </c>
      <c r="Q3075">
        <f>ROUND(data_orig!Z3075,0)</f>
        <v>12</v>
      </c>
      <c r="R3075">
        <v>0</v>
      </c>
      <c r="S3075">
        <v>5</v>
      </c>
      <c r="T3075">
        <v>3</v>
      </c>
      <c r="U3075">
        <f>ROUND(data_orig!AF3075,0)</f>
        <v>14</v>
      </c>
      <c r="V3075">
        <f>ROUND(data_orig!AH3075,0)</f>
        <v>8</v>
      </c>
      <c r="W3075">
        <f>IF(data_orig!AI3075&gt;0,MROUND(data_orig!AI3075,0.25),MROUND(data_orig!AI3075,-0.25))</f>
        <v>2.5</v>
      </c>
      <c r="X3075">
        <f>IF(data_orig!AJ3075&gt;0,MROUND(data_orig!AJ3075,0.25),MROUND(data_orig!AJ3075,-0.25))</f>
        <v>0.25</v>
      </c>
      <c r="Y3075" t="s">
        <v>39</v>
      </c>
    </row>
    <row r="3076" spans="1:25" x14ac:dyDescent="0.35">
      <c r="A3076">
        <v>2</v>
      </c>
      <c r="B3076">
        <v>2</v>
      </c>
      <c r="C3076">
        <v>1</v>
      </c>
      <c r="D3076">
        <v>9147</v>
      </c>
      <c r="E3076">
        <v>1</v>
      </c>
      <c r="F3076">
        <v>2</v>
      </c>
      <c r="G3076">
        <v>1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12</v>
      </c>
      <c r="O3076">
        <v>15</v>
      </c>
      <c r="P3076">
        <v>12</v>
      </c>
      <c r="Q3076">
        <f>ROUND(data_orig!Z3076,0)</f>
        <v>12</v>
      </c>
      <c r="R3076">
        <v>9</v>
      </c>
      <c r="S3076">
        <v>14</v>
      </c>
      <c r="T3076">
        <v>9</v>
      </c>
      <c r="U3076">
        <f>ROUND(data_orig!AF3076,0)</f>
        <v>12</v>
      </c>
      <c r="V3076">
        <f>ROUND(data_orig!AH3076,0)</f>
        <v>9</v>
      </c>
      <c r="W3076">
        <f>IF(data_orig!AI3076&gt;0,MROUND(data_orig!AI3076,0.25),MROUND(data_orig!AI3076,-0.25))</f>
        <v>-0.75</v>
      </c>
      <c r="X3076">
        <f>IF(data_orig!AJ3076&gt;0,MROUND(data_orig!AJ3076,0.25),MROUND(data_orig!AJ3076,-0.25))</f>
        <v>-3</v>
      </c>
      <c r="Y3076" t="s">
        <v>37</v>
      </c>
    </row>
    <row r="3077" spans="1:25" x14ac:dyDescent="0.35">
      <c r="A3077">
        <v>1</v>
      </c>
      <c r="B3077">
        <v>1</v>
      </c>
      <c r="C3077">
        <v>1</v>
      </c>
      <c r="D3077">
        <v>9670</v>
      </c>
      <c r="E3077">
        <v>1</v>
      </c>
      <c r="F3077">
        <v>1</v>
      </c>
      <c r="G3077">
        <v>1</v>
      </c>
      <c r="H3077">
        <v>1</v>
      </c>
      <c r="I3077">
        <v>0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6</v>
      </c>
      <c r="P3077">
        <v>5</v>
      </c>
      <c r="Q3077">
        <f>ROUND(data_orig!Z3077,0)</f>
        <v>13</v>
      </c>
      <c r="R3077">
        <v>0</v>
      </c>
      <c r="S3077">
        <v>6</v>
      </c>
      <c r="T3077">
        <v>5</v>
      </c>
      <c r="U3077">
        <f>ROUND(data_orig!AF3077,0)</f>
        <v>12</v>
      </c>
      <c r="V3077">
        <f>ROUND(data_orig!AH3077,0)</f>
        <v>14</v>
      </c>
      <c r="W3077">
        <f>IF(data_orig!AI3077&gt;0,MROUND(data_orig!AI3077,0.25),MROUND(data_orig!AI3077,-0.25))</f>
        <v>-0.25</v>
      </c>
      <c r="X3077">
        <f>IF(data_orig!AJ3077&gt;0,MROUND(data_orig!AJ3077,0.25),MROUND(data_orig!AJ3077,-0.25))</f>
        <v>0.75</v>
      </c>
      <c r="Y3077" t="s">
        <v>39</v>
      </c>
    </row>
    <row r="3078" spans="1:25" x14ac:dyDescent="0.35">
      <c r="A3078">
        <v>1</v>
      </c>
      <c r="B3078">
        <v>39</v>
      </c>
      <c r="C3078">
        <v>1</v>
      </c>
      <c r="D3078">
        <v>9670</v>
      </c>
      <c r="E3078">
        <v>1</v>
      </c>
      <c r="F3078">
        <v>1</v>
      </c>
      <c r="G3078">
        <v>1</v>
      </c>
      <c r="H3078">
        <v>0</v>
      </c>
      <c r="I3078">
        <v>0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5</v>
      </c>
      <c r="P3078">
        <v>3</v>
      </c>
      <c r="Q3078">
        <f>ROUND(data_orig!Z3078,0)</f>
        <v>11</v>
      </c>
      <c r="R3078">
        <v>0</v>
      </c>
      <c r="S3078">
        <v>5</v>
      </c>
      <c r="T3078">
        <v>3</v>
      </c>
      <c r="U3078">
        <f>ROUND(data_orig!AF3078,0)</f>
        <v>14</v>
      </c>
      <c r="V3078">
        <f>ROUND(data_orig!AH3078,0)</f>
        <v>9</v>
      </c>
      <c r="W3078">
        <f>IF(data_orig!AI3078&gt;0,MROUND(data_orig!AI3078,0.25),MROUND(data_orig!AI3078,-0.25))</f>
        <v>-0.75</v>
      </c>
      <c r="X3078">
        <f>IF(data_orig!AJ3078&gt;0,MROUND(data_orig!AJ3078,0.25),MROUND(data_orig!AJ3078,-0.25))</f>
        <v>-3</v>
      </c>
      <c r="Y3078" t="s">
        <v>37</v>
      </c>
    </row>
    <row r="3079" spans="1:25" x14ac:dyDescent="0.35">
      <c r="A3079">
        <v>1</v>
      </c>
      <c r="B3079">
        <v>43</v>
      </c>
      <c r="C3079">
        <v>1</v>
      </c>
      <c r="D3079">
        <v>9119</v>
      </c>
      <c r="E3079">
        <v>1</v>
      </c>
      <c r="F3079">
        <v>1</v>
      </c>
      <c r="G3079">
        <v>1</v>
      </c>
      <c r="H3079">
        <v>0</v>
      </c>
      <c r="I3079">
        <v>1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5</v>
      </c>
      <c r="P3079">
        <v>0</v>
      </c>
      <c r="Q3079">
        <f>ROUND(data_orig!Z3079,0)</f>
        <v>0</v>
      </c>
      <c r="R3079">
        <v>0</v>
      </c>
      <c r="S3079">
        <v>5</v>
      </c>
      <c r="T3079">
        <v>0</v>
      </c>
      <c r="U3079">
        <f>ROUND(data_orig!AF3079,0)</f>
        <v>0</v>
      </c>
      <c r="V3079">
        <f>ROUND(data_orig!AH3079,0)</f>
        <v>14</v>
      </c>
      <c r="W3079">
        <f>IF(data_orig!AI3079&gt;0,MROUND(data_orig!AI3079,0.25),MROUND(data_orig!AI3079,-0.25))</f>
        <v>-0.25</v>
      </c>
      <c r="X3079">
        <f>IF(data_orig!AJ3079&gt;0,MROUND(data_orig!AJ3079,0.25),MROUND(data_orig!AJ3079,-0.25))</f>
        <v>0.75</v>
      </c>
      <c r="Y3079" t="s">
        <v>39</v>
      </c>
    </row>
    <row r="3080" spans="1:25" x14ac:dyDescent="0.35">
      <c r="A3080">
        <v>1</v>
      </c>
      <c r="B3080">
        <v>1</v>
      </c>
      <c r="C3080">
        <v>1</v>
      </c>
      <c r="D3080">
        <v>9670</v>
      </c>
      <c r="E3080">
        <v>1</v>
      </c>
      <c r="F3080">
        <v>1</v>
      </c>
      <c r="G3080">
        <v>1</v>
      </c>
      <c r="H3080">
        <v>0</v>
      </c>
      <c r="I3080">
        <v>0</v>
      </c>
      <c r="J3080">
        <v>1</v>
      </c>
      <c r="K3080">
        <v>1</v>
      </c>
      <c r="L3080">
        <v>0</v>
      </c>
      <c r="M3080">
        <v>0</v>
      </c>
      <c r="N3080">
        <v>0</v>
      </c>
      <c r="O3080">
        <v>5</v>
      </c>
      <c r="P3080">
        <v>5</v>
      </c>
      <c r="Q3080">
        <f>ROUND(data_orig!Z3080,0)</f>
        <v>11</v>
      </c>
      <c r="R3080">
        <v>0</v>
      </c>
      <c r="S3080">
        <v>5</v>
      </c>
      <c r="T3080">
        <v>4</v>
      </c>
      <c r="U3080">
        <f>ROUND(data_orig!AF3080,0)</f>
        <v>12</v>
      </c>
      <c r="V3080">
        <f>ROUND(data_orig!AH3080,0)</f>
        <v>9</v>
      </c>
      <c r="W3080">
        <f>IF(data_orig!AI3080&gt;0,MROUND(data_orig!AI3080,0.25),MROUND(data_orig!AI3080,-0.25))</f>
        <v>-0.75</v>
      </c>
      <c r="X3080">
        <f>IF(data_orig!AJ3080&gt;0,MROUND(data_orig!AJ3080,0.25),MROUND(data_orig!AJ3080,-0.25))</f>
        <v>-3</v>
      </c>
      <c r="Y3080" t="s">
        <v>38</v>
      </c>
    </row>
    <row r="3081" spans="1:25" x14ac:dyDescent="0.35">
      <c r="A3081">
        <v>1</v>
      </c>
      <c r="B3081">
        <v>44</v>
      </c>
      <c r="C3081">
        <v>1</v>
      </c>
      <c r="D3081">
        <v>9085</v>
      </c>
      <c r="E3081">
        <v>1</v>
      </c>
      <c r="F3081">
        <v>39</v>
      </c>
      <c r="G3081">
        <v>1</v>
      </c>
      <c r="H3081">
        <v>1</v>
      </c>
      <c r="I3081">
        <v>0</v>
      </c>
      <c r="J3081">
        <v>1</v>
      </c>
      <c r="K3081">
        <v>1</v>
      </c>
      <c r="L3081">
        <v>0</v>
      </c>
      <c r="M3081">
        <v>0</v>
      </c>
      <c r="N3081">
        <v>1</v>
      </c>
      <c r="O3081">
        <v>6</v>
      </c>
      <c r="P3081">
        <v>5</v>
      </c>
      <c r="Q3081">
        <f>ROUND(data_orig!Z3081,0)</f>
        <v>13</v>
      </c>
      <c r="R3081">
        <v>1</v>
      </c>
      <c r="S3081">
        <v>6</v>
      </c>
      <c r="T3081">
        <v>2</v>
      </c>
      <c r="U3081">
        <f>ROUND(data_orig!AF3081,0)</f>
        <v>14</v>
      </c>
      <c r="V3081">
        <f>ROUND(data_orig!AH3081,0)</f>
        <v>12</v>
      </c>
      <c r="W3081">
        <f>IF(data_orig!AI3081&gt;0,MROUND(data_orig!AI3081,0.25),MROUND(data_orig!AI3081,-0.25))</f>
        <v>0.5</v>
      </c>
      <c r="X3081">
        <f>IF(data_orig!AJ3081&gt;0,MROUND(data_orig!AJ3081,0.25),MROUND(data_orig!AJ3081,-0.25))</f>
        <v>1.75</v>
      </c>
      <c r="Y3081" t="s">
        <v>37</v>
      </c>
    </row>
    <row r="3082" spans="1:25" x14ac:dyDescent="0.35">
      <c r="A3082">
        <v>1</v>
      </c>
      <c r="B3082">
        <v>39</v>
      </c>
      <c r="C3082">
        <v>1</v>
      </c>
      <c r="D3082">
        <v>9991</v>
      </c>
      <c r="E3082">
        <v>0</v>
      </c>
      <c r="F3082">
        <v>1</v>
      </c>
      <c r="G3082">
        <v>1</v>
      </c>
      <c r="H3082">
        <v>0</v>
      </c>
      <c r="I3082">
        <v>0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5</v>
      </c>
      <c r="P3082">
        <v>5</v>
      </c>
      <c r="Q3082">
        <f>ROUND(data_orig!Z3082,0)</f>
        <v>15</v>
      </c>
      <c r="R3082">
        <v>0</v>
      </c>
      <c r="S3082">
        <v>5</v>
      </c>
      <c r="T3082">
        <v>5</v>
      </c>
      <c r="U3082">
        <f>ROUND(data_orig!AF3082,0)</f>
        <v>14</v>
      </c>
      <c r="V3082">
        <f>ROUND(data_orig!AH3082,0)</f>
        <v>11</v>
      </c>
      <c r="W3082">
        <f>IF(data_orig!AI3082&gt;0,MROUND(data_orig!AI3082,0.25),MROUND(data_orig!AI3082,-0.25))</f>
        <v>1.5</v>
      </c>
      <c r="X3082">
        <f>IF(data_orig!AJ3082&gt;0,MROUND(data_orig!AJ3082,0.25),MROUND(data_orig!AJ3082,-0.25))</f>
        <v>1.75</v>
      </c>
      <c r="Y3082" t="s">
        <v>38</v>
      </c>
    </row>
    <row r="3083" spans="1:25" x14ac:dyDescent="0.35">
      <c r="A3083">
        <v>1</v>
      </c>
      <c r="B3083">
        <v>1</v>
      </c>
      <c r="C3083">
        <v>6</v>
      </c>
      <c r="D3083">
        <v>9500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7</v>
      </c>
      <c r="P3083">
        <v>7</v>
      </c>
      <c r="Q3083">
        <f>ROUND(data_orig!Z3083,0)</f>
        <v>13</v>
      </c>
      <c r="R3083">
        <v>0</v>
      </c>
      <c r="S3083">
        <v>8</v>
      </c>
      <c r="T3083">
        <v>8</v>
      </c>
      <c r="U3083">
        <f>ROUND(data_orig!AF3083,0)</f>
        <v>13</v>
      </c>
      <c r="V3083">
        <f>ROUND(data_orig!AH3083,0)</f>
        <v>12</v>
      </c>
      <c r="W3083">
        <f>IF(data_orig!AI3083&gt;0,MROUND(data_orig!AI3083,0.25),MROUND(data_orig!AI3083,-0.25))</f>
        <v>0.5</v>
      </c>
      <c r="X3083">
        <f>IF(data_orig!AJ3083&gt;0,MROUND(data_orig!AJ3083,0.25),MROUND(data_orig!AJ3083,-0.25))</f>
        <v>1.75</v>
      </c>
      <c r="Y3083" t="s">
        <v>38</v>
      </c>
    </row>
    <row r="3084" spans="1:25" x14ac:dyDescent="0.35">
      <c r="A3084">
        <v>1</v>
      </c>
      <c r="B3084">
        <v>18</v>
      </c>
      <c r="C3084">
        <v>1</v>
      </c>
      <c r="D3084">
        <v>9070</v>
      </c>
      <c r="E3084">
        <v>1</v>
      </c>
      <c r="F3084">
        <v>1</v>
      </c>
      <c r="G3084">
        <v>1</v>
      </c>
      <c r="H3084">
        <v>0</v>
      </c>
      <c r="I3084">
        <v>0</v>
      </c>
      <c r="J3084">
        <v>1</v>
      </c>
      <c r="K3084">
        <v>0</v>
      </c>
      <c r="L3084">
        <v>1</v>
      </c>
      <c r="M3084">
        <v>0</v>
      </c>
      <c r="N3084">
        <v>6</v>
      </c>
      <c r="O3084">
        <v>12</v>
      </c>
      <c r="P3084">
        <v>11</v>
      </c>
      <c r="Q3084">
        <f>ROUND(data_orig!Z3084,0)</f>
        <v>13</v>
      </c>
      <c r="R3084">
        <v>5</v>
      </c>
      <c r="S3084">
        <v>11</v>
      </c>
      <c r="T3084">
        <v>11</v>
      </c>
      <c r="U3084">
        <f>ROUND(data_orig!AF3084,0)</f>
        <v>12</v>
      </c>
      <c r="V3084">
        <f>ROUND(data_orig!AH3084,0)</f>
        <v>11</v>
      </c>
      <c r="W3084">
        <f>IF(data_orig!AI3084&gt;0,MROUND(data_orig!AI3084,0.25),MROUND(data_orig!AI3084,-0.25))</f>
        <v>1.5</v>
      </c>
      <c r="X3084">
        <f>IF(data_orig!AJ3084&gt;0,MROUND(data_orig!AJ3084,0.25),MROUND(data_orig!AJ3084,-0.25))</f>
        <v>1.75</v>
      </c>
      <c r="Y3084" t="s">
        <v>38</v>
      </c>
    </row>
    <row r="3085" spans="1:25" x14ac:dyDescent="0.35">
      <c r="A3085">
        <v>1</v>
      </c>
      <c r="B3085">
        <v>1</v>
      </c>
      <c r="C3085">
        <v>1</v>
      </c>
      <c r="D3085">
        <v>9130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6</v>
      </c>
      <c r="P3085">
        <v>0</v>
      </c>
      <c r="Q3085">
        <f>ROUND(data_orig!Z3085,0)</f>
        <v>0</v>
      </c>
      <c r="R3085">
        <v>0</v>
      </c>
      <c r="S3085">
        <v>6</v>
      </c>
      <c r="T3085">
        <v>0</v>
      </c>
      <c r="U3085">
        <f>ROUND(data_orig!AF3085,0)</f>
        <v>0</v>
      </c>
      <c r="V3085">
        <f>ROUND(data_orig!AH3085,0)</f>
        <v>11</v>
      </c>
      <c r="W3085">
        <f>IF(data_orig!AI3085&gt;0,MROUND(data_orig!AI3085,0.25),MROUND(data_orig!AI3085,-0.25))</f>
        <v>0.5</v>
      </c>
      <c r="X3085">
        <f>IF(data_orig!AJ3085&gt;0,MROUND(data_orig!AJ3085,0.25),MROUND(data_orig!AJ3085,-0.25))</f>
        <v>2</v>
      </c>
      <c r="Y3085" t="s">
        <v>37</v>
      </c>
    </row>
    <row r="3086" spans="1:25" x14ac:dyDescent="0.35">
      <c r="A3086">
        <v>1</v>
      </c>
      <c r="B3086">
        <v>1</v>
      </c>
      <c r="C3086">
        <v>1</v>
      </c>
      <c r="D3086">
        <v>9070</v>
      </c>
      <c r="E3086">
        <v>1</v>
      </c>
      <c r="F3086">
        <v>1</v>
      </c>
      <c r="G3086">
        <v>1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6</v>
      </c>
      <c r="P3086">
        <v>5</v>
      </c>
      <c r="Q3086">
        <f>ROUND(data_orig!Z3086,0)</f>
        <v>12</v>
      </c>
      <c r="R3086">
        <v>0</v>
      </c>
      <c r="S3086">
        <v>6</v>
      </c>
      <c r="T3086">
        <v>6</v>
      </c>
      <c r="U3086">
        <f>ROUND(data_orig!AF3086,0)</f>
        <v>12</v>
      </c>
      <c r="V3086">
        <f>ROUND(data_orig!AH3086,0)</f>
        <v>16</v>
      </c>
      <c r="W3086">
        <f>IF(data_orig!AI3086&gt;0,MROUND(data_orig!AI3086,0.25),MROUND(data_orig!AI3086,-0.25))</f>
        <v>0.25</v>
      </c>
      <c r="X3086">
        <f>IF(data_orig!AJ3086&gt;0,MROUND(data_orig!AJ3086,0.25),MROUND(data_orig!AJ3086,-0.25))</f>
        <v>-1</v>
      </c>
      <c r="Y3086" t="s">
        <v>38</v>
      </c>
    </row>
    <row r="3087" spans="1:25" x14ac:dyDescent="0.35">
      <c r="A3087">
        <v>2</v>
      </c>
      <c r="B3087">
        <v>7</v>
      </c>
      <c r="C3087">
        <v>1</v>
      </c>
      <c r="D3087">
        <v>9147</v>
      </c>
      <c r="E3087">
        <v>1</v>
      </c>
      <c r="F3087">
        <v>3</v>
      </c>
      <c r="G3087">
        <v>1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5</v>
      </c>
      <c r="O3087">
        <v>8</v>
      </c>
      <c r="P3087">
        <v>6</v>
      </c>
      <c r="Q3087">
        <f>ROUND(data_orig!Z3087,0)</f>
        <v>13</v>
      </c>
      <c r="R3087">
        <v>2</v>
      </c>
      <c r="S3087">
        <v>5</v>
      </c>
      <c r="T3087">
        <v>4</v>
      </c>
      <c r="U3087">
        <f>ROUND(data_orig!AF3087,0)</f>
        <v>12</v>
      </c>
      <c r="V3087">
        <f>ROUND(data_orig!AH3087,0)</f>
        <v>11</v>
      </c>
      <c r="W3087">
        <f>IF(data_orig!AI3087&gt;0,MROUND(data_orig!AI3087,0.25),MROUND(data_orig!AI3087,-0.25))</f>
        <v>0.5</v>
      </c>
      <c r="X3087">
        <f>IF(data_orig!AJ3087&gt;0,MROUND(data_orig!AJ3087,0.25),MROUND(data_orig!AJ3087,-0.25))</f>
        <v>2</v>
      </c>
      <c r="Y3087" t="s">
        <v>39</v>
      </c>
    </row>
    <row r="3088" spans="1:25" x14ac:dyDescent="0.35">
      <c r="A3088">
        <v>1</v>
      </c>
      <c r="B3088">
        <v>43</v>
      </c>
      <c r="C3088">
        <v>1</v>
      </c>
      <c r="D3088">
        <v>9991</v>
      </c>
      <c r="E3088">
        <v>0</v>
      </c>
      <c r="F3088">
        <v>1</v>
      </c>
      <c r="G3088">
        <v>1</v>
      </c>
      <c r="H3088">
        <v>1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9</v>
      </c>
      <c r="O3088">
        <v>15</v>
      </c>
      <c r="P3088">
        <v>15</v>
      </c>
      <c r="Q3088">
        <f>ROUND(data_orig!Z3088,0)</f>
        <v>11</v>
      </c>
      <c r="R3088">
        <v>9</v>
      </c>
      <c r="S3088">
        <v>14</v>
      </c>
      <c r="T3088">
        <v>14</v>
      </c>
      <c r="U3088">
        <f>ROUND(data_orig!AF3088,0)</f>
        <v>12</v>
      </c>
      <c r="V3088">
        <f>ROUND(data_orig!AH3088,0)</f>
        <v>8</v>
      </c>
      <c r="W3088">
        <f>IF(data_orig!AI3088&gt;0,MROUND(data_orig!AI3088,0.25),MROUND(data_orig!AI3088,-0.25))</f>
        <v>2.5</v>
      </c>
      <c r="X3088">
        <f>IF(data_orig!AJ3088&gt;0,MROUND(data_orig!AJ3088,0.25),MROUND(data_orig!AJ3088,-0.25))</f>
        <v>0.25</v>
      </c>
      <c r="Y3088" t="s">
        <v>38</v>
      </c>
    </row>
    <row r="3089" spans="1:25" x14ac:dyDescent="0.35">
      <c r="A3089">
        <v>1</v>
      </c>
      <c r="B3089">
        <v>1</v>
      </c>
      <c r="C3089">
        <v>6</v>
      </c>
      <c r="D3089">
        <v>9147</v>
      </c>
      <c r="E3089">
        <v>1</v>
      </c>
      <c r="F3089">
        <v>1</v>
      </c>
      <c r="G3089">
        <v>1</v>
      </c>
      <c r="H3089">
        <v>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5</v>
      </c>
      <c r="P3089">
        <v>3</v>
      </c>
      <c r="Q3089">
        <f>ROUND(data_orig!Z3089,0)</f>
        <v>12</v>
      </c>
      <c r="R3089">
        <v>0</v>
      </c>
      <c r="S3089">
        <v>5</v>
      </c>
      <c r="T3089">
        <v>4</v>
      </c>
      <c r="U3089">
        <f>ROUND(data_orig!AF3089,0)</f>
        <v>12</v>
      </c>
      <c r="V3089">
        <f>ROUND(data_orig!AH3089,0)</f>
        <v>8</v>
      </c>
      <c r="W3089">
        <f>IF(data_orig!AI3089&gt;0,MROUND(data_orig!AI3089,0.25),MROUND(data_orig!AI3089,-0.25))</f>
        <v>2.5</v>
      </c>
      <c r="X3089">
        <f>IF(data_orig!AJ3089&gt;0,MROUND(data_orig!AJ3089,0.25),MROUND(data_orig!AJ3089,-0.25))</f>
        <v>0.25</v>
      </c>
      <c r="Y3089" t="s">
        <v>38</v>
      </c>
    </row>
    <row r="3090" spans="1:25" x14ac:dyDescent="0.35">
      <c r="A3090">
        <v>5</v>
      </c>
      <c r="B3090">
        <v>39</v>
      </c>
      <c r="C3090">
        <v>1</v>
      </c>
      <c r="D3090">
        <v>9500</v>
      </c>
      <c r="E3090">
        <v>1</v>
      </c>
      <c r="F3090">
        <v>3</v>
      </c>
      <c r="G3090">
        <v>1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8</v>
      </c>
      <c r="P3090">
        <v>7</v>
      </c>
      <c r="Q3090">
        <f>ROUND(data_orig!Z3090,0)</f>
        <v>16</v>
      </c>
      <c r="R3090">
        <v>0</v>
      </c>
      <c r="S3090">
        <v>8</v>
      </c>
      <c r="T3090">
        <v>7</v>
      </c>
      <c r="U3090">
        <f>ROUND(data_orig!AF3090,0)</f>
        <v>16</v>
      </c>
      <c r="V3090">
        <f>ROUND(data_orig!AH3090,0)</f>
        <v>13</v>
      </c>
      <c r="W3090">
        <f>IF(data_orig!AI3090&gt;0,MROUND(data_orig!AI3090,0.25),MROUND(data_orig!AI3090,-0.25))</f>
        <v>3.75</v>
      </c>
      <c r="X3090">
        <f>IF(data_orig!AJ3090&gt;0,MROUND(data_orig!AJ3090,0.25),MROUND(data_orig!AJ3090,-0.25))</f>
        <v>-1.75</v>
      </c>
      <c r="Y3090" t="s">
        <v>38</v>
      </c>
    </row>
    <row r="3091" spans="1:25" x14ac:dyDescent="0.35">
      <c r="A3091">
        <v>1</v>
      </c>
      <c r="B3091">
        <v>39</v>
      </c>
      <c r="C3091">
        <v>1</v>
      </c>
      <c r="D3091">
        <v>9991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5</v>
      </c>
      <c r="P3091">
        <v>0</v>
      </c>
      <c r="Q3091">
        <f>ROUND(data_orig!Z3091,0)</f>
        <v>0</v>
      </c>
      <c r="R3091">
        <v>0</v>
      </c>
      <c r="S3091">
        <v>5</v>
      </c>
      <c r="T3091">
        <v>0</v>
      </c>
      <c r="U3091">
        <f>ROUND(data_orig!AF3091,0)</f>
        <v>0</v>
      </c>
      <c r="V3091">
        <f>ROUND(data_orig!AH3091,0)</f>
        <v>16</v>
      </c>
      <c r="W3091">
        <f>IF(data_orig!AI3091&gt;0,MROUND(data_orig!AI3091,0.25),MROUND(data_orig!AI3091,-0.25))</f>
        <v>2.75</v>
      </c>
      <c r="X3091">
        <f>IF(data_orig!AJ3091&gt;0,MROUND(data_orig!AJ3091,0.25),MROUND(data_orig!AJ3091,-0.25))</f>
        <v>-4</v>
      </c>
      <c r="Y3091" t="s">
        <v>37</v>
      </c>
    </row>
    <row r="3092" spans="1:25" x14ac:dyDescent="0.35">
      <c r="A3092">
        <v>1</v>
      </c>
      <c r="B3092">
        <v>1</v>
      </c>
      <c r="C3092">
        <v>1</v>
      </c>
      <c r="D3092">
        <v>9238</v>
      </c>
      <c r="E3092">
        <v>1</v>
      </c>
      <c r="F3092">
        <v>1</v>
      </c>
      <c r="G3092">
        <v>1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6</v>
      </c>
      <c r="P3092">
        <v>4</v>
      </c>
      <c r="Q3092">
        <f>ROUND(data_orig!Z3092,0)</f>
        <v>10</v>
      </c>
      <c r="R3092">
        <v>0</v>
      </c>
      <c r="S3092">
        <v>6</v>
      </c>
      <c r="T3092">
        <v>6</v>
      </c>
      <c r="U3092">
        <f>ROUND(data_orig!AF3092,0)</f>
        <v>11</v>
      </c>
      <c r="V3092">
        <f>ROUND(data_orig!AH3092,0)</f>
        <v>11</v>
      </c>
      <c r="W3092">
        <f>IF(data_orig!AI3092&gt;0,MROUND(data_orig!AI3092,0.25),MROUND(data_orig!AI3092,-0.25))</f>
        <v>0.5</v>
      </c>
      <c r="X3092">
        <f>IF(data_orig!AJ3092&gt;0,MROUND(data_orig!AJ3092,0.25),MROUND(data_orig!AJ3092,-0.25))</f>
        <v>2</v>
      </c>
      <c r="Y3092" t="s">
        <v>38</v>
      </c>
    </row>
    <row r="3093" spans="1:25" x14ac:dyDescent="0.35">
      <c r="A3093">
        <v>1</v>
      </c>
      <c r="B3093">
        <v>17</v>
      </c>
      <c r="C3093">
        <v>1</v>
      </c>
      <c r="D3093">
        <v>9853</v>
      </c>
      <c r="E3093">
        <v>1</v>
      </c>
      <c r="F3093">
        <v>1</v>
      </c>
      <c r="G3093">
        <v>1</v>
      </c>
      <c r="H3093">
        <v>1</v>
      </c>
      <c r="I3093">
        <v>0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6</v>
      </c>
      <c r="P3093">
        <v>5</v>
      </c>
      <c r="Q3093">
        <f>ROUND(data_orig!Z3093,0)</f>
        <v>13</v>
      </c>
      <c r="R3093">
        <v>0</v>
      </c>
      <c r="S3093">
        <v>6</v>
      </c>
      <c r="T3093">
        <v>5</v>
      </c>
      <c r="U3093">
        <f>ROUND(data_orig!AF3093,0)</f>
        <v>13</v>
      </c>
      <c r="V3093">
        <f>ROUND(data_orig!AH3093,0)</f>
        <v>9</v>
      </c>
      <c r="W3093">
        <f>IF(data_orig!AI3093&gt;0,MROUND(data_orig!AI3093,0.25),MROUND(data_orig!AI3093,-0.25))</f>
        <v>-0.75</v>
      </c>
      <c r="X3093">
        <f>IF(data_orig!AJ3093&gt;0,MROUND(data_orig!AJ3093,0.25),MROUND(data_orig!AJ3093,-0.25))</f>
        <v>-3</v>
      </c>
      <c r="Y3093" t="s">
        <v>39</v>
      </c>
    </row>
    <row r="3094" spans="1:25" x14ac:dyDescent="0.35">
      <c r="A3094">
        <v>1</v>
      </c>
      <c r="B3094">
        <v>1</v>
      </c>
      <c r="C3094">
        <v>1</v>
      </c>
      <c r="D3094">
        <v>8014</v>
      </c>
      <c r="E3094">
        <v>0</v>
      </c>
      <c r="F3094">
        <v>1</v>
      </c>
      <c r="G3094">
        <v>1</v>
      </c>
      <c r="H3094">
        <v>0</v>
      </c>
      <c r="I3094">
        <v>0</v>
      </c>
      <c r="J3094">
        <v>1</v>
      </c>
      <c r="K3094">
        <v>0</v>
      </c>
      <c r="L3094">
        <v>1</v>
      </c>
      <c r="M3094">
        <v>0</v>
      </c>
      <c r="N3094">
        <v>0</v>
      </c>
      <c r="O3094">
        <v>6</v>
      </c>
      <c r="P3094">
        <v>6</v>
      </c>
      <c r="Q3094">
        <f>ROUND(data_orig!Z3094,0)</f>
        <v>14</v>
      </c>
      <c r="R3094">
        <v>0</v>
      </c>
      <c r="S3094">
        <v>6</v>
      </c>
      <c r="T3094">
        <v>6</v>
      </c>
      <c r="U3094">
        <f>ROUND(data_orig!AF3094,0)</f>
        <v>13</v>
      </c>
      <c r="V3094">
        <f>ROUND(data_orig!AH3094,0)</f>
        <v>13</v>
      </c>
      <c r="W3094">
        <f>IF(data_orig!AI3094&gt;0,MROUND(data_orig!AI3094,0.25),MROUND(data_orig!AI3094,-0.25))</f>
        <v>3.75</v>
      </c>
      <c r="X3094">
        <f>IF(data_orig!AJ3094&gt;0,MROUND(data_orig!AJ3094,0.25),MROUND(data_orig!AJ3094,-0.25))</f>
        <v>-1.75</v>
      </c>
      <c r="Y3094" t="s">
        <v>38</v>
      </c>
    </row>
    <row r="3095" spans="1:25" x14ac:dyDescent="0.35">
      <c r="A3095">
        <v>1</v>
      </c>
      <c r="B3095">
        <v>43</v>
      </c>
      <c r="C3095">
        <v>1</v>
      </c>
      <c r="D3095">
        <v>9500</v>
      </c>
      <c r="E3095">
        <v>1</v>
      </c>
      <c r="F3095">
        <v>1</v>
      </c>
      <c r="G3095">
        <v>1</v>
      </c>
      <c r="H3095">
        <v>1</v>
      </c>
      <c r="I3095">
        <v>0</v>
      </c>
      <c r="J3095">
        <v>1</v>
      </c>
      <c r="K3095">
        <v>0</v>
      </c>
      <c r="L3095">
        <v>1</v>
      </c>
      <c r="M3095">
        <v>0</v>
      </c>
      <c r="N3095">
        <v>18</v>
      </c>
      <c r="O3095">
        <v>23</v>
      </c>
      <c r="P3095">
        <v>20</v>
      </c>
      <c r="Q3095">
        <f>ROUND(data_orig!Z3095,0)</f>
        <v>15</v>
      </c>
      <c r="R3095">
        <v>18</v>
      </c>
      <c r="S3095">
        <v>23</v>
      </c>
      <c r="T3095">
        <v>20</v>
      </c>
      <c r="U3095">
        <f>ROUND(data_orig!AF3095,0)</f>
        <v>15</v>
      </c>
      <c r="V3095">
        <f>ROUND(data_orig!AH3095,0)</f>
        <v>8</v>
      </c>
      <c r="W3095">
        <f>IF(data_orig!AI3095&gt;0,MROUND(data_orig!AI3095,0.25),MROUND(data_orig!AI3095,-0.25))</f>
        <v>2.5</v>
      </c>
      <c r="X3095">
        <f>IF(data_orig!AJ3095&gt;0,MROUND(data_orig!AJ3095,0.25),MROUND(data_orig!AJ3095,-0.25))</f>
        <v>0.25</v>
      </c>
      <c r="Y3095" t="s">
        <v>38</v>
      </c>
    </row>
    <row r="3096" spans="1:25" x14ac:dyDescent="0.35">
      <c r="A3096">
        <v>1</v>
      </c>
      <c r="B3096">
        <v>17</v>
      </c>
      <c r="C3096">
        <v>2</v>
      </c>
      <c r="D3096">
        <v>9254</v>
      </c>
      <c r="E3096">
        <v>1</v>
      </c>
      <c r="F3096">
        <v>1</v>
      </c>
      <c r="G3096">
        <v>1</v>
      </c>
      <c r="H3096">
        <v>1</v>
      </c>
      <c r="I3096">
        <v>0</v>
      </c>
      <c r="J3096">
        <v>1</v>
      </c>
      <c r="K3096">
        <v>0</v>
      </c>
      <c r="L3096">
        <v>1</v>
      </c>
      <c r="M3096">
        <v>0</v>
      </c>
      <c r="N3096">
        <v>0</v>
      </c>
      <c r="O3096">
        <v>6</v>
      </c>
      <c r="P3096">
        <v>1</v>
      </c>
      <c r="Q3096">
        <f>ROUND(data_orig!Z3096,0)</f>
        <v>10</v>
      </c>
      <c r="R3096">
        <v>0</v>
      </c>
      <c r="S3096">
        <v>6</v>
      </c>
      <c r="T3096">
        <v>0</v>
      </c>
      <c r="U3096">
        <f>ROUND(data_orig!AF3096,0)</f>
        <v>0</v>
      </c>
      <c r="V3096">
        <f>ROUND(data_orig!AH3096,0)</f>
        <v>13</v>
      </c>
      <c r="W3096">
        <f>IF(data_orig!AI3096&gt;0,MROUND(data_orig!AI3096,0.25),MROUND(data_orig!AI3096,-0.25))</f>
        <v>3.75</v>
      </c>
      <c r="X3096">
        <f>IF(data_orig!AJ3096&gt;0,MROUND(data_orig!AJ3096,0.25),MROUND(data_orig!AJ3096,-0.25))</f>
        <v>-1.75</v>
      </c>
      <c r="Y3096" t="s">
        <v>37</v>
      </c>
    </row>
    <row r="3097" spans="1:25" x14ac:dyDescent="0.35">
      <c r="A3097">
        <v>1</v>
      </c>
      <c r="B3097">
        <v>1</v>
      </c>
      <c r="C3097">
        <v>4</v>
      </c>
      <c r="D3097">
        <v>9238</v>
      </c>
      <c r="E3097">
        <v>1</v>
      </c>
      <c r="F3097">
        <v>1</v>
      </c>
      <c r="G3097">
        <v>1</v>
      </c>
      <c r="H3097">
        <v>0</v>
      </c>
      <c r="I3097">
        <v>0</v>
      </c>
      <c r="J3097">
        <v>1</v>
      </c>
      <c r="K3097">
        <v>0</v>
      </c>
      <c r="L3097">
        <v>1</v>
      </c>
      <c r="M3097">
        <v>0</v>
      </c>
      <c r="N3097">
        <v>0</v>
      </c>
      <c r="O3097">
        <v>6</v>
      </c>
      <c r="P3097">
        <v>6</v>
      </c>
      <c r="Q3097">
        <f>ROUND(data_orig!Z3097,0)</f>
        <v>12</v>
      </c>
      <c r="R3097">
        <v>0</v>
      </c>
      <c r="S3097">
        <v>6</v>
      </c>
      <c r="T3097">
        <v>6</v>
      </c>
      <c r="U3097">
        <f>ROUND(data_orig!AF3097,0)</f>
        <v>11</v>
      </c>
      <c r="V3097">
        <f>ROUND(data_orig!AH3097,0)</f>
        <v>12</v>
      </c>
      <c r="W3097">
        <f>IF(data_orig!AI3097&gt;0,MROUND(data_orig!AI3097,0.25),MROUND(data_orig!AI3097,-0.25))</f>
        <v>0.5</v>
      </c>
      <c r="X3097">
        <f>IF(data_orig!AJ3097&gt;0,MROUND(data_orig!AJ3097,0.25),MROUND(data_orig!AJ3097,-0.25))</f>
        <v>1.75</v>
      </c>
      <c r="Y3097" t="s">
        <v>38</v>
      </c>
    </row>
    <row r="3098" spans="1:25" x14ac:dyDescent="0.35">
      <c r="A3098">
        <v>1</v>
      </c>
      <c r="B3098">
        <v>39</v>
      </c>
      <c r="C3098">
        <v>1</v>
      </c>
      <c r="D3098">
        <v>8014</v>
      </c>
      <c r="E3098">
        <v>0</v>
      </c>
      <c r="F3098">
        <v>1</v>
      </c>
      <c r="G3098">
        <v>1</v>
      </c>
      <c r="H3098">
        <v>0</v>
      </c>
      <c r="I3098">
        <v>0</v>
      </c>
      <c r="J3098">
        <v>1</v>
      </c>
      <c r="K3098">
        <v>0</v>
      </c>
      <c r="L3098">
        <v>1</v>
      </c>
      <c r="M3098">
        <v>0</v>
      </c>
      <c r="N3098">
        <v>0</v>
      </c>
      <c r="O3098">
        <v>6</v>
      </c>
      <c r="P3098">
        <v>6</v>
      </c>
      <c r="Q3098">
        <f>ROUND(data_orig!Z3098,0)</f>
        <v>14</v>
      </c>
      <c r="R3098">
        <v>0</v>
      </c>
      <c r="S3098">
        <v>6</v>
      </c>
      <c r="T3098">
        <v>6</v>
      </c>
      <c r="U3098">
        <f>ROUND(data_orig!AF3098,0)</f>
        <v>12</v>
      </c>
      <c r="V3098">
        <f>ROUND(data_orig!AH3098,0)</f>
        <v>11</v>
      </c>
      <c r="W3098">
        <f>IF(data_orig!AI3098&gt;0,MROUND(data_orig!AI3098,0.25),MROUND(data_orig!AI3098,-0.25))</f>
        <v>1.5</v>
      </c>
      <c r="X3098">
        <f>IF(data_orig!AJ3098&gt;0,MROUND(data_orig!AJ3098,0.25),MROUND(data_orig!AJ3098,-0.25))</f>
        <v>1.75</v>
      </c>
      <c r="Y3098" t="s">
        <v>38</v>
      </c>
    </row>
    <row r="3099" spans="1:25" x14ac:dyDescent="0.35">
      <c r="A3099">
        <v>1</v>
      </c>
      <c r="B3099">
        <v>17</v>
      </c>
      <c r="C3099">
        <v>4</v>
      </c>
      <c r="D3099">
        <v>9773</v>
      </c>
      <c r="E3099">
        <v>1</v>
      </c>
      <c r="F3099">
        <v>1</v>
      </c>
      <c r="G3099">
        <v>1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6</v>
      </c>
      <c r="P3099">
        <v>4</v>
      </c>
      <c r="Q3099">
        <f>ROUND(data_orig!Z3099,0)</f>
        <v>11</v>
      </c>
      <c r="R3099">
        <v>0</v>
      </c>
      <c r="S3099">
        <v>6</v>
      </c>
      <c r="T3099">
        <v>0</v>
      </c>
      <c r="U3099">
        <f>ROUND(data_orig!AF3099,0)</f>
        <v>0</v>
      </c>
      <c r="V3099">
        <f>ROUND(data_orig!AH3099,0)</f>
        <v>16</v>
      </c>
      <c r="W3099">
        <f>IF(data_orig!AI3099&gt;0,MROUND(data_orig!AI3099,0.25),MROUND(data_orig!AI3099,-0.25))</f>
        <v>2.75</v>
      </c>
      <c r="X3099">
        <f>IF(data_orig!AJ3099&gt;0,MROUND(data_orig!AJ3099,0.25),MROUND(data_orig!AJ3099,-0.25))</f>
        <v>-4</v>
      </c>
      <c r="Y3099" t="s">
        <v>37</v>
      </c>
    </row>
    <row r="3100" spans="1:25" x14ac:dyDescent="0.35">
      <c r="A3100">
        <v>1</v>
      </c>
      <c r="B3100">
        <v>1</v>
      </c>
      <c r="C3100">
        <v>1</v>
      </c>
      <c r="D3100">
        <v>9238</v>
      </c>
      <c r="E3100">
        <v>1</v>
      </c>
      <c r="F3100">
        <v>1</v>
      </c>
      <c r="G3100">
        <v>1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6</v>
      </c>
      <c r="P3100">
        <v>5</v>
      </c>
      <c r="Q3100">
        <f>ROUND(data_orig!Z3100,0)</f>
        <v>12</v>
      </c>
      <c r="R3100">
        <v>0</v>
      </c>
      <c r="S3100">
        <v>6</v>
      </c>
      <c r="T3100">
        <v>6</v>
      </c>
      <c r="U3100">
        <f>ROUND(data_orig!AF3100,0)</f>
        <v>12</v>
      </c>
      <c r="V3100">
        <f>ROUND(data_orig!AH3100,0)</f>
        <v>8</v>
      </c>
      <c r="W3100">
        <f>IF(data_orig!AI3100&gt;0,MROUND(data_orig!AI3100,0.25),MROUND(data_orig!AI3100,-0.25))</f>
        <v>2.5</v>
      </c>
      <c r="X3100">
        <f>IF(data_orig!AJ3100&gt;0,MROUND(data_orig!AJ3100,0.25),MROUND(data_orig!AJ3100,-0.25))</f>
        <v>0.25</v>
      </c>
      <c r="Y3100" t="s">
        <v>39</v>
      </c>
    </row>
    <row r="3101" spans="1:25" x14ac:dyDescent="0.35">
      <c r="A3101">
        <v>1</v>
      </c>
      <c r="B3101">
        <v>17</v>
      </c>
      <c r="C3101">
        <v>1</v>
      </c>
      <c r="D3101">
        <v>8014</v>
      </c>
      <c r="E3101">
        <v>0</v>
      </c>
      <c r="F3101">
        <v>1</v>
      </c>
      <c r="G3101">
        <v>1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6</v>
      </c>
      <c r="P3101">
        <v>1</v>
      </c>
      <c r="Q3101">
        <f>ROUND(data_orig!Z3101,0)</f>
        <v>12</v>
      </c>
      <c r="R3101">
        <v>0</v>
      </c>
      <c r="S3101">
        <v>6</v>
      </c>
      <c r="T3101">
        <v>0</v>
      </c>
      <c r="U3101">
        <f>ROUND(data_orig!AF3101,0)</f>
        <v>0</v>
      </c>
      <c r="V3101">
        <f>ROUND(data_orig!AH3101,0)</f>
        <v>11</v>
      </c>
      <c r="W3101">
        <f>IF(data_orig!AI3101&gt;0,MROUND(data_orig!AI3101,0.25),MROUND(data_orig!AI3101,-0.25))</f>
        <v>1.5</v>
      </c>
      <c r="X3101">
        <f>IF(data_orig!AJ3101&gt;0,MROUND(data_orig!AJ3101,0.25),MROUND(data_orig!AJ3101,-0.25))</f>
        <v>1.75</v>
      </c>
      <c r="Y3101" t="s">
        <v>37</v>
      </c>
    </row>
    <row r="3102" spans="1:25" x14ac:dyDescent="0.35">
      <c r="A3102">
        <v>1</v>
      </c>
      <c r="B3102">
        <v>1</v>
      </c>
      <c r="C3102">
        <v>1</v>
      </c>
      <c r="D3102">
        <v>9500</v>
      </c>
      <c r="E3102">
        <v>1</v>
      </c>
      <c r="F3102">
        <v>1</v>
      </c>
      <c r="G3102">
        <v>1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7</v>
      </c>
      <c r="P3102">
        <v>7</v>
      </c>
      <c r="Q3102">
        <f>ROUND(data_orig!Z3102,0)</f>
        <v>13</v>
      </c>
      <c r="R3102">
        <v>0</v>
      </c>
      <c r="S3102">
        <v>8</v>
      </c>
      <c r="T3102">
        <v>8</v>
      </c>
      <c r="U3102">
        <f>ROUND(data_orig!AF3102,0)</f>
        <v>13</v>
      </c>
      <c r="V3102">
        <f>ROUND(data_orig!AH3102,0)</f>
        <v>16</v>
      </c>
      <c r="W3102">
        <f>IF(data_orig!AI3102&gt;0,MROUND(data_orig!AI3102,0.25),MROUND(data_orig!AI3102,-0.25))</f>
        <v>2.75</v>
      </c>
      <c r="X3102">
        <f>IF(data_orig!AJ3102&gt;0,MROUND(data_orig!AJ3102,0.25),MROUND(data_orig!AJ3102,-0.25))</f>
        <v>-4</v>
      </c>
      <c r="Y3102" t="s">
        <v>38</v>
      </c>
    </row>
    <row r="3103" spans="1:25" x14ac:dyDescent="0.35">
      <c r="A3103">
        <v>1</v>
      </c>
      <c r="B3103">
        <v>17</v>
      </c>
      <c r="C3103">
        <v>4</v>
      </c>
      <c r="D3103">
        <v>9147</v>
      </c>
      <c r="E3103">
        <v>1</v>
      </c>
      <c r="F3103">
        <v>1</v>
      </c>
      <c r="G3103">
        <v>1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5</v>
      </c>
      <c r="P3103">
        <v>5</v>
      </c>
      <c r="Q3103">
        <f>ROUND(data_orig!Z3103,0)</f>
        <v>12</v>
      </c>
      <c r="R3103">
        <v>0</v>
      </c>
      <c r="S3103">
        <v>5</v>
      </c>
      <c r="T3103">
        <v>5</v>
      </c>
      <c r="U3103">
        <f>ROUND(data_orig!AF3103,0)</f>
        <v>13</v>
      </c>
      <c r="V3103">
        <f>ROUND(data_orig!AH3103,0)</f>
        <v>8</v>
      </c>
      <c r="W3103">
        <f>IF(data_orig!AI3103&gt;0,MROUND(data_orig!AI3103,0.25),MROUND(data_orig!AI3103,-0.25))</f>
        <v>2.5</v>
      </c>
      <c r="X3103">
        <f>IF(data_orig!AJ3103&gt;0,MROUND(data_orig!AJ3103,0.25),MROUND(data_orig!AJ3103,-0.25))</f>
        <v>0.25</v>
      </c>
      <c r="Y3103" t="s">
        <v>38</v>
      </c>
    </row>
    <row r="3104" spans="1:25" x14ac:dyDescent="0.35">
      <c r="A3104">
        <v>1</v>
      </c>
      <c r="B3104">
        <v>39</v>
      </c>
      <c r="C3104">
        <v>1</v>
      </c>
      <c r="D3104">
        <v>9670</v>
      </c>
      <c r="E3104">
        <v>1</v>
      </c>
      <c r="F3104">
        <v>1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6</v>
      </c>
      <c r="P3104">
        <v>3</v>
      </c>
      <c r="Q3104">
        <f>ROUND(data_orig!Z3104,0)</f>
        <v>12</v>
      </c>
      <c r="R3104">
        <v>0</v>
      </c>
      <c r="S3104">
        <v>6</v>
      </c>
      <c r="T3104">
        <v>4</v>
      </c>
      <c r="U3104">
        <f>ROUND(data_orig!AF3104,0)</f>
        <v>12</v>
      </c>
      <c r="V3104">
        <f>ROUND(data_orig!AH3104,0)</f>
        <v>16</v>
      </c>
      <c r="W3104">
        <f>IF(data_orig!AI3104&gt;0,MROUND(data_orig!AI3104,0.25),MROUND(data_orig!AI3104,-0.25))</f>
        <v>0.25</v>
      </c>
      <c r="X3104">
        <f>IF(data_orig!AJ3104&gt;0,MROUND(data_orig!AJ3104,0.25),MROUND(data_orig!AJ3104,-0.25))</f>
        <v>-1</v>
      </c>
      <c r="Y3104" t="s">
        <v>37</v>
      </c>
    </row>
    <row r="3105" spans="1:25" x14ac:dyDescent="0.35">
      <c r="A3105">
        <v>1</v>
      </c>
      <c r="B3105">
        <v>1</v>
      </c>
      <c r="C3105">
        <v>1</v>
      </c>
      <c r="D3105">
        <v>171</v>
      </c>
      <c r="E3105">
        <v>1</v>
      </c>
      <c r="F3105">
        <v>1</v>
      </c>
      <c r="G3105">
        <v>41</v>
      </c>
      <c r="H3105">
        <v>1</v>
      </c>
      <c r="I3105">
        <v>1</v>
      </c>
      <c r="J3105">
        <v>0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f>ROUND(data_orig!Z3105,0)</f>
        <v>0</v>
      </c>
      <c r="R3105">
        <v>0</v>
      </c>
      <c r="S3105">
        <v>0</v>
      </c>
      <c r="T3105">
        <v>0</v>
      </c>
      <c r="U3105">
        <f>ROUND(data_orig!AF3105,0)</f>
        <v>0</v>
      </c>
      <c r="V3105">
        <f>ROUND(data_orig!AH3105,0)</f>
        <v>8</v>
      </c>
      <c r="W3105">
        <f>IF(data_orig!AI3105&gt;0,MROUND(data_orig!AI3105,0.25),MROUND(data_orig!AI3105,-0.25))</f>
        <v>2.5</v>
      </c>
      <c r="X3105">
        <f>IF(data_orig!AJ3105&gt;0,MROUND(data_orig!AJ3105,0.25),MROUND(data_orig!AJ3105,-0.25))</f>
        <v>0.25</v>
      </c>
      <c r="Y3105" t="s">
        <v>37</v>
      </c>
    </row>
    <row r="3106" spans="1:25" x14ac:dyDescent="0.35">
      <c r="A3106">
        <v>1</v>
      </c>
      <c r="B3106">
        <v>17</v>
      </c>
      <c r="C3106">
        <v>4</v>
      </c>
      <c r="D3106">
        <v>9238</v>
      </c>
      <c r="E3106">
        <v>1</v>
      </c>
      <c r="F3106">
        <v>1</v>
      </c>
      <c r="G3106">
        <v>1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6</v>
      </c>
      <c r="P3106">
        <v>6</v>
      </c>
      <c r="Q3106">
        <f>ROUND(data_orig!Z3106,0)</f>
        <v>12</v>
      </c>
      <c r="R3106">
        <v>0</v>
      </c>
      <c r="S3106">
        <v>6</v>
      </c>
      <c r="T3106">
        <v>6</v>
      </c>
      <c r="U3106">
        <f>ROUND(data_orig!AF3106,0)</f>
        <v>12</v>
      </c>
      <c r="V3106">
        <f>ROUND(data_orig!AH3106,0)</f>
        <v>11</v>
      </c>
      <c r="W3106">
        <f>IF(data_orig!AI3106&gt;0,MROUND(data_orig!AI3106,0.25),MROUND(data_orig!AI3106,-0.25))</f>
        <v>0.5</v>
      </c>
      <c r="X3106">
        <f>IF(data_orig!AJ3106&gt;0,MROUND(data_orig!AJ3106,0.25),MROUND(data_orig!AJ3106,-0.25))</f>
        <v>2</v>
      </c>
      <c r="Y3106" t="s">
        <v>38</v>
      </c>
    </row>
    <row r="3107" spans="1:25" x14ac:dyDescent="0.35">
      <c r="A3107">
        <v>2</v>
      </c>
      <c r="B3107">
        <v>39</v>
      </c>
      <c r="C3107">
        <v>1</v>
      </c>
      <c r="D3107">
        <v>9085</v>
      </c>
      <c r="E3107">
        <v>1</v>
      </c>
      <c r="F3107">
        <v>1</v>
      </c>
      <c r="G3107">
        <v>1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5</v>
      </c>
      <c r="P3107">
        <v>5</v>
      </c>
      <c r="Q3107">
        <f>ROUND(data_orig!Z3107,0)</f>
        <v>15</v>
      </c>
      <c r="R3107">
        <v>0</v>
      </c>
      <c r="S3107">
        <v>5</v>
      </c>
      <c r="T3107">
        <v>5</v>
      </c>
      <c r="U3107">
        <f>ROUND(data_orig!AF3107,0)</f>
        <v>15</v>
      </c>
      <c r="V3107">
        <f>ROUND(data_orig!AH3107,0)</f>
        <v>9</v>
      </c>
      <c r="W3107">
        <f>IF(data_orig!AI3107&gt;0,MROUND(data_orig!AI3107,0.25),MROUND(data_orig!AI3107,-0.25))</f>
        <v>-0.75</v>
      </c>
      <c r="X3107">
        <f>IF(data_orig!AJ3107&gt;0,MROUND(data_orig!AJ3107,0.25),MROUND(data_orig!AJ3107,-0.25))</f>
        <v>-3</v>
      </c>
      <c r="Y3107" t="s">
        <v>37</v>
      </c>
    </row>
    <row r="3108" spans="1:25" x14ac:dyDescent="0.35">
      <c r="A3108">
        <v>1</v>
      </c>
      <c r="B3108">
        <v>1</v>
      </c>
      <c r="C3108">
        <v>6</v>
      </c>
      <c r="D3108">
        <v>9500</v>
      </c>
      <c r="E3108">
        <v>1</v>
      </c>
      <c r="F3108">
        <v>1</v>
      </c>
      <c r="G3108">
        <v>1</v>
      </c>
      <c r="H3108">
        <v>1</v>
      </c>
      <c r="I3108">
        <v>0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8</v>
      </c>
      <c r="P3108">
        <v>8</v>
      </c>
      <c r="Q3108">
        <f>ROUND(data_orig!Z3108,0)</f>
        <v>12</v>
      </c>
      <c r="R3108">
        <v>0</v>
      </c>
      <c r="S3108">
        <v>8</v>
      </c>
      <c r="T3108">
        <v>8</v>
      </c>
      <c r="U3108">
        <f>ROUND(data_orig!AF3108,0)</f>
        <v>12</v>
      </c>
      <c r="V3108">
        <f>ROUND(data_orig!AH3108,0)</f>
        <v>9</v>
      </c>
      <c r="W3108">
        <f>IF(data_orig!AI3108&gt;0,MROUND(data_orig!AI3108,0.25),MROUND(data_orig!AI3108,-0.25))</f>
        <v>-0.75</v>
      </c>
      <c r="X3108">
        <f>IF(data_orig!AJ3108&gt;0,MROUND(data_orig!AJ3108,0.25),MROUND(data_orig!AJ3108,-0.25))</f>
        <v>-3</v>
      </c>
      <c r="Y3108" t="s">
        <v>38</v>
      </c>
    </row>
    <row r="3109" spans="1:25" x14ac:dyDescent="0.35">
      <c r="A3109">
        <v>1</v>
      </c>
      <c r="B3109">
        <v>1</v>
      </c>
      <c r="C3109">
        <v>1</v>
      </c>
      <c r="D3109">
        <v>9500</v>
      </c>
      <c r="E3109">
        <v>1</v>
      </c>
      <c r="F3109">
        <v>1</v>
      </c>
      <c r="G3109">
        <v>1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7</v>
      </c>
      <c r="P3109">
        <v>7</v>
      </c>
      <c r="Q3109">
        <f>ROUND(data_orig!Z3109,0)</f>
        <v>14</v>
      </c>
      <c r="R3109">
        <v>0</v>
      </c>
      <c r="S3109">
        <v>8</v>
      </c>
      <c r="T3109">
        <v>8</v>
      </c>
      <c r="U3109">
        <f>ROUND(data_orig!AF3109,0)</f>
        <v>15</v>
      </c>
      <c r="V3109">
        <f>ROUND(data_orig!AH3109,0)</f>
        <v>11</v>
      </c>
      <c r="W3109">
        <f>IF(data_orig!AI3109&gt;0,MROUND(data_orig!AI3109,0.25),MROUND(data_orig!AI3109,-0.25))</f>
        <v>0.5</v>
      </c>
      <c r="X3109">
        <f>IF(data_orig!AJ3109&gt;0,MROUND(data_orig!AJ3109,0.25),MROUND(data_orig!AJ3109,-0.25))</f>
        <v>2</v>
      </c>
      <c r="Y3109" t="s">
        <v>38</v>
      </c>
    </row>
    <row r="3110" spans="1:25" x14ac:dyDescent="0.35">
      <c r="A3110">
        <v>1</v>
      </c>
      <c r="B3110">
        <v>1</v>
      </c>
      <c r="C3110">
        <v>5</v>
      </c>
      <c r="D3110">
        <v>9773</v>
      </c>
      <c r="E3110">
        <v>1</v>
      </c>
      <c r="F3110">
        <v>1</v>
      </c>
      <c r="G3110">
        <v>1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6</v>
      </c>
      <c r="P3110">
        <v>6</v>
      </c>
      <c r="Q3110">
        <f>ROUND(data_orig!Z3110,0)</f>
        <v>13</v>
      </c>
      <c r="R3110">
        <v>0</v>
      </c>
      <c r="S3110">
        <v>6</v>
      </c>
      <c r="T3110">
        <v>6</v>
      </c>
      <c r="U3110">
        <f>ROUND(data_orig!AF3110,0)</f>
        <v>13</v>
      </c>
      <c r="V3110">
        <f>ROUND(data_orig!AH3110,0)</f>
        <v>16</v>
      </c>
      <c r="W3110">
        <f>IF(data_orig!AI3110&gt;0,MROUND(data_orig!AI3110,0.25),MROUND(data_orig!AI3110,-0.25))</f>
        <v>2.75</v>
      </c>
      <c r="X3110">
        <f>IF(data_orig!AJ3110&gt;0,MROUND(data_orig!AJ3110,0.25),MROUND(data_orig!AJ3110,-0.25))</f>
        <v>-4</v>
      </c>
      <c r="Y3110" t="s">
        <v>39</v>
      </c>
    </row>
    <row r="3111" spans="1:25" x14ac:dyDescent="0.35">
      <c r="A3111">
        <v>1</v>
      </c>
      <c r="B3111">
        <v>1</v>
      </c>
      <c r="C3111">
        <v>1</v>
      </c>
      <c r="D3111">
        <v>9147</v>
      </c>
      <c r="E3111">
        <v>1</v>
      </c>
      <c r="F3111">
        <v>1</v>
      </c>
      <c r="G3111">
        <v>1</v>
      </c>
      <c r="H3111">
        <v>0</v>
      </c>
      <c r="I3111">
        <v>0</v>
      </c>
      <c r="J3111">
        <v>1</v>
      </c>
      <c r="K3111">
        <v>0</v>
      </c>
      <c r="L3111">
        <v>1</v>
      </c>
      <c r="M3111">
        <v>0</v>
      </c>
      <c r="N3111">
        <v>0</v>
      </c>
      <c r="O3111">
        <v>5</v>
      </c>
      <c r="P3111">
        <v>5</v>
      </c>
      <c r="Q3111">
        <f>ROUND(data_orig!Z3111,0)</f>
        <v>16</v>
      </c>
      <c r="R3111">
        <v>0</v>
      </c>
      <c r="S3111">
        <v>5</v>
      </c>
      <c r="T3111">
        <v>5</v>
      </c>
      <c r="U3111">
        <f>ROUND(data_orig!AF3111,0)</f>
        <v>15</v>
      </c>
      <c r="V3111">
        <f>ROUND(data_orig!AH3111,0)</f>
        <v>16</v>
      </c>
      <c r="W3111">
        <f>IF(data_orig!AI3111&gt;0,MROUND(data_orig!AI3111,0.25),MROUND(data_orig!AI3111,-0.25))</f>
        <v>2.75</v>
      </c>
      <c r="X3111">
        <f>IF(data_orig!AJ3111&gt;0,MROUND(data_orig!AJ3111,0.25),MROUND(data_orig!AJ3111,-0.25))</f>
        <v>-4</v>
      </c>
      <c r="Y3111" t="s">
        <v>38</v>
      </c>
    </row>
    <row r="3112" spans="1:25" x14ac:dyDescent="0.35">
      <c r="A3112">
        <v>1</v>
      </c>
      <c r="B3112">
        <v>42</v>
      </c>
      <c r="C3112">
        <v>1</v>
      </c>
      <c r="D3112">
        <v>171</v>
      </c>
      <c r="E3112">
        <v>1</v>
      </c>
      <c r="F3112">
        <v>1</v>
      </c>
      <c r="G3112">
        <v>1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f>ROUND(data_orig!Z3112,0)</f>
        <v>0</v>
      </c>
      <c r="R3112">
        <v>0</v>
      </c>
      <c r="S3112">
        <v>0</v>
      </c>
      <c r="T3112">
        <v>0</v>
      </c>
      <c r="U3112">
        <f>ROUND(data_orig!AF3112,0)</f>
        <v>0</v>
      </c>
      <c r="V3112">
        <f>ROUND(data_orig!AH3112,0)</f>
        <v>13</v>
      </c>
      <c r="W3112">
        <f>IF(data_orig!AI3112&gt;0,MROUND(data_orig!AI3112,0.25),MROUND(data_orig!AI3112,-0.25))</f>
        <v>3.75</v>
      </c>
      <c r="X3112">
        <f>IF(data_orig!AJ3112&gt;0,MROUND(data_orig!AJ3112,0.25),MROUND(data_orig!AJ3112,-0.25))</f>
        <v>-1.75</v>
      </c>
      <c r="Y3112" t="s">
        <v>37</v>
      </c>
    </row>
    <row r="3113" spans="1:25" x14ac:dyDescent="0.35">
      <c r="A3113">
        <v>1</v>
      </c>
      <c r="B3113">
        <v>17</v>
      </c>
      <c r="C3113">
        <v>4</v>
      </c>
      <c r="D3113">
        <v>9500</v>
      </c>
      <c r="E3113">
        <v>1</v>
      </c>
      <c r="F3113">
        <v>1</v>
      </c>
      <c r="G3113">
        <v>1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7</v>
      </c>
      <c r="P3113">
        <v>7</v>
      </c>
      <c r="Q3113">
        <f>ROUND(data_orig!Z3113,0)</f>
        <v>15</v>
      </c>
      <c r="R3113">
        <v>0</v>
      </c>
      <c r="S3113">
        <v>8</v>
      </c>
      <c r="T3113">
        <v>8</v>
      </c>
      <c r="U3113">
        <f>ROUND(data_orig!AF3113,0)</f>
        <v>15</v>
      </c>
      <c r="V3113">
        <f>ROUND(data_orig!AH3113,0)</f>
        <v>12</v>
      </c>
      <c r="W3113">
        <f>IF(data_orig!AI3113&gt;0,MROUND(data_orig!AI3113,0.25),MROUND(data_orig!AI3113,-0.25))</f>
        <v>0.5</v>
      </c>
      <c r="X3113">
        <f>IF(data_orig!AJ3113&gt;0,MROUND(data_orig!AJ3113,0.25),MROUND(data_orig!AJ3113,-0.25))</f>
        <v>1.75</v>
      </c>
      <c r="Y3113" t="s">
        <v>38</v>
      </c>
    </row>
    <row r="3114" spans="1:25" x14ac:dyDescent="0.35">
      <c r="A3114">
        <v>1</v>
      </c>
      <c r="B3114">
        <v>17</v>
      </c>
      <c r="C3114">
        <v>4</v>
      </c>
      <c r="D3114">
        <v>9254</v>
      </c>
      <c r="E3114">
        <v>1</v>
      </c>
      <c r="F3114">
        <v>1</v>
      </c>
      <c r="G3114">
        <v>1</v>
      </c>
      <c r="H3114">
        <v>1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6</v>
      </c>
      <c r="P3114">
        <v>6</v>
      </c>
      <c r="Q3114">
        <f>ROUND(data_orig!Z3114,0)</f>
        <v>12</v>
      </c>
      <c r="R3114">
        <v>0</v>
      </c>
      <c r="S3114">
        <v>6</v>
      </c>
      <c r="T3114">
        <v>6</v>
      </c>
      <c r="U3114">
        <f>ROUND(data_orig!AF3114,0)</f>
        <v>12</v>
      </c>
      <c r="V3114">
        <f>ROUND(data_orig!AH3114,0)</f>
        <v>14</v>
      </c>
      <c r="W3114">
        <f>IF(data_orig!AI3114&gt;0,MROUND(data_orig!AI3114,0.25),MROUND(data_orig!AI3114,-0.25))</f>
        <v>-0.25</v>
      </c>
      <c r="X3114">
        <f>IF(data_orig!AJ3114&gt;0,MROUND(data_orig!AJ3114,0.25),MROUND(data_orig!AJ3114,-0.25))</f>
        <v>0.75</v>
      </c>
      <c r="Y3114" t="s">
        <v>37</v>
      </c>
    </row>
    <row r="3115" spans="1:25" x14ac:dyDescent="0.35">
      <c r="A3115">
        <v>1</v>
      </c>
      <c r="B3115">
        <v>1</v>
      </c>
      <c r="C3115">
        <v>1</v>
      </c>
      <c r="D3115">
        <v>9670</v>
      </c>
      <c r="E3115">
        <v>1</v>
      </c>
      <c r="F3115">
        <v>1</v>
      </c>
      <c r="G3115">
        <v>1</v>
      </c>
      <c r="H3115">
        <v>1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6</v>
      </c>
      <c r="P3115">
        <v>5</v>
      </c>
      <c r="Q3115">
        <f>ROUND(data_orig!Z3115,0)</f>
        <v>13</v>
      </c>
      <c r="R3115">
        <v>0</v>
      </c>
      <c r="S3115">
        <v>6</v>
      </c>
      <c r="T3115">
        <v>5</v>
      </c>
      <c r="U3115">
        <f>ROUND(data_orig!AF3115,0)</f>
        <v>12</v>
      </c>
      <c r="V3115">
        <f>ROUND(data_orig!AH3115,0)</f>
        <v>11</v>
      </c>
      <c r="W3115">
        <f>IF(data_orig!AI3115&gt;0,MROUND(data_orig!AI3115,0.25),MROUND(data_orig!AI3115,-0.25))</f>
        <v>1.5</v>
      </c>
      <c r="X3115">
        <f>IF(data_orig!AJ3115&gt;0,MROUND(data_orig!AJ3115,0.25),MROUND(data_orig!AJ3115,-0.25))</f>
        <v>1.75</v>
      </c>
      <c r="Y3115" t="s">
        <v>39</v>
      </c>
    </row>
    <row r="3116" spans="1:25" x14ac:dyDescent="0.35">
      <c r="A3116">
        <v>1</v>
      </c>
      <c r="B3116">
        <v>1</v>
      </c>
      <c r="C3116">
        <v>1</v>
      </c>
      <c r="D3116">
        <v>9773</v>
      </c>
      <c r="E3116">
        <v>1</v>
      </c>
      <c r="F3116">
        <v>1</v>
      </c>
      <c r="G3116">
        <v>1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6</v>
      </c>
      <c r="P3116">
        <v>6</v>
      </c>
      <c r="Q3116">
        <f>ROUND(data_orig!Z3116,0)</f>
        <v>12</v>
      </c>
      <c r="R3116">
        <v>0</v>
      </c>
      <c r="S3116">
        <v>6</v>
      </c>
      <c r="T3116">
        <v>6</v>
      </c>
      <c r="U3116">
        <f>ROUND(data_orig!AF3116,0)</f>
        <v>12</v>
      </c>
      <c r="V3116">
        <f>ROUND(data_orig!AH3116,0)</f>
        <v>13</v>
      </c>
      <c r="W3116">
        <f>IF(data_orig!AI3116&gt;0,MROUND(data_orig!AI3116,0.25),MROUND(data_orig!AI3116,-0.25))</f>
        <v>3.75</v>
      </c>
      <c r="X3116">
        <f>IF(data_orig!AJ3116&gt;0,MROUND(data_orig!AJ3116,0.25),MROUND(data_orig!AJ3116,-0.25))</f>
        <v>-1.75</v>
      </c>
      <c r="Y3116" t="s">
        <v>38</v>
      </c>
    </row>
    <row r="3117" spans="1:25" x14ac:dyDescent="0.35">
      <c r="A3117">
        <v>1</v>
      </c>
      <c r="B3117">
        <v>1</v>
      </c>
      <c r="C3117">
        <v>1</v>
      </c>
      <c r="D3117">
        <v>9238</v>
      </c>
      <c r="E3117">
        <v>1</v>
      </c>
      <c r="F3117">
        <v>1</v>
      </c>
      <c r="G3117">
        <v>1</v>
      </c>
      <c r="H3117">
        <v>0</v>
      </c>
      <c r="I3117">
        <v>0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6</v>
      </c>
      <c r="P3117">
        <v>6</v>
      </c>
      <c r="Q3117">
        <f>ROUND(data_orig!Z3117,0)</f>
        <v>15</v>
      </c>
      <c r="R3117">
        <v>0</v>
      </c>
      <c r="S3117">
        <v>6</v>
      </c>
      <c r="T3117">
        <v>6</v>
      </c>
      <c r="U3117">
        <f>ROUND(data_orig!AF3117,0)</f>
        <v>13</v>
      </c>
      <c r="V3117">
        <f>ROUND(data_orig!AH3117,0)</f>
        <v>9</v>
      </c>
      <c r="W3117">
        <f>IF(data_orig!AI3117&gt;0,MROUND(data_orig!AI3117,0.25),MROUND(data_orig!AI3117,-0.25))</f>
        <v>1.5</v>
      </c>
      <c r="X3117">
        <f>IF(data_orig!AJ3117&gt;0,MROUND(data_orig!AJ3117,0.25),MROUND(data_orig!AJ3117,-0.25))</f>
        <v>3.5</v>
      </c>
      <c r="Y3117" t="s">
        <v>38</v>
      </c>
    </row>
    <row r="3118" spans="1:25" x14ac:dyDescent="0.35">
      <c r="A3118">
        <v>1</v>
      </c>
      <c r="B3118">
        <v>1</v>
      </c>
      <c r="C3118">
        <v>5</v>
      </c>
      <c r="D3118">
        <v>9500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7</v>
      </c>
      <c r="P3118">
        <v>0</v>
      </c>
      <c r="Q3118">
        <f>ROUND(data_orig!Z3118,0)</f>
        <v>0</v>
      </c>
      <c r="R3118">
        <v>0</v>
      </c>
      <c r="S3118">
        <v>8</v>
      </c>
      <c r="T3118">
        <v>0</v>
      </c>
      <c r="U3118">
        <f>ROUND(data_orig!AF3118,0)</f>
        <v>0</v>
      </c>
      <c r="V3118">
        <f>ROUND(data_orig!AH3118,0)</f>
        <v>9</v>
      </c>
      <c r="W3118">
        <f>IF(data_orig!AI3118&gt;0,MROUND(data_orig!AI3118,0.25),MROUND(data_orig!AI3118,-0.25))</f>
        <v>-0.75</v>
      </c>
      <c r="X3118">
        <f>IF(data_orig!AJ3118&gt;0,MROUND(data_orig!AJ3118,0.25),MROUND(data_orig!AJ3118,-0.25))</f>
        <v>-3</v>
      </c>
      <c r="Y3118" t="s">
        <v>37</v>
      </c>
    </row>
    <row r="3119" spans="1:25" x14ac:dyDescent="0.35">
      <c r="A3119">
        <v>1</v>
      </c>
      <c r="B3119">
        <v>1</v>
      </c>
      <c r="C3119">
        <v>4</v>
      </c>
      <c r="D3119">
        <v>9773</v>
      </c>
      <c r="E3119">
        <v>1</v>
      </c>
      <c r="F3119">
        <v>1</v>
      </c>
      <c r="G3119">
        <v>1</v>
      </c>
      <c r="H3119">
        <v>1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6</v>
      </c>
      <c r="P3119">
        <v>6</v>
      </c>
      <c r="Q3119">
        <f>ROUND(data_orig!Z3119,0)</f>
        <v>14</v>
      </c>
      <c r="R3119">
        <v>0</v>
      </c>
      <c r="S3119">
        <v>6</v>
      </c>
      <c r="T3119">
        <v>6</v>
      </c>
      <c r="U3119">
        <f>ROUND(data_orig!AF3119,0)</f>
        <v>13</v>
      </c>
      <c r="V3119">
        <f>ROUND(data_orig!AH3119,0)</f>
        <v>14</v>
      </c>
      <c r="W3119">
        <f>IF(data_orig!AI3119&gt;0,MROUND(data_orig!AI3119,0.25),MROUND(data_orig!AI3119,-0.25))</f>
        <v>-0.25</v>
      </c>
      <c r="X3119">
        <f>IF(data_orig!AJ3119&gt;0,MROUND(data_orig!AJ3119,0.25),MROUND(data_orig!AJ3119,-0.25))</f>
        <v>0.75</v>
      </c>
      <c r="Y3119" t="s">
        <v>38</v>
      </c>
    </row>
    <row r="3120" spans="1:25" x14ac:dyDescent="0.35">
      <c r="A3120">
        <v>1</v>
      </c>
      <c r="B3120">
        <v>17</v>
      </c>
      <c r="C3120">
        <v>1</v>
      </c>
      <c r="D3120">
        <v>9254</v>
      </c>
      <c r="E3120">
        <v>1</v>
      </c>
      <c r="F3120">
        <v>1</v>
      </c>
      <c r="G3120">
        <v>1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6</v>
      </c>
      <c r="P3120">
        <v>5</v>
      </c>
      <c r="Q3120">
        <f>ROUND(data_orig!Z3120,0)</f>
        <v>11</v>
      </c>
      <c r="R3120">
        <v>0</v>
      </c>
      <c r="S3120">
        <v>6</v>
      </c>
      <c r="T3120">
        <v>4</v>
      </c>
      <c r="U3120">
        <f>ROUND(data_orig!AF3120,0)</f>
        <v>12</v>
      </c>
      <c r="V3120">
        <f>ROUND(data_orig!AH3120,0)</f>
        <v>9</v>
      </c>
      <c r="W3120">
        <f>IF(data_orig!AI3120&gt;0,MROUND(data_orig!AI3120,0.25),MROUND(data_orig!AI3120,-0.25))</f>
        <v>-0.75</v>
      </c>
      <c r="X3120">
        <f>IF(data_orig!AJ3120&gt;0,MROUND(data_orig!AJ3120,0.25),MROUND(data_orig!AJ3120,-0.25))</f>
        <v>-3</v>
      </c>
      <c r="Y3120" t="s">
        <v>38</v>
      </c>
    </row>
    <row r="3121" spans="1:25" x14ac:dyDescent="0.35">
      <c r="A3121">
        <v>1</v>
      </c>
      <c r="B3121">
        <v>1</v>
      </c>
      <c r="C3121">
        <v>1</v>
      </c>
      <c r="D3121">
        <v>9085</v>
      </c>
      <c r="E3121">
        <v>1</v>
      </c>
      <c r="F3121">
        <v>1</v>
      </c>
      <c r="G3121">
        <v>1</v>
      </c>
      <c r="H3121">
        <v>1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5</v>
      </c>
      <c r="P3121">
        <v>3</v>
      </c>
      <c r="Q3121">
        <f>ROUND(data_orig!Z3121,0)</f>
        <v>11</v>
      </c>
      <c r="R3121">
        <v>0</v>
      </c>
      <c r="S3121">
        <v>5</v>
      </c>
      <c r="T3121">
        <v>3</v>
      </c>
      <c r="U3121">
        <f>ROUND(data_orig!AF3121,0)</f>
        <v>13</v>
      </c>
      <c r="V3121">
        <f>ROUND(data_orig!AH3121,0)</f>
        <v>13</v>
      </c>
      <c r="W3121">
        <f>IF(data_orig!AI3121&gt;0,MROUND(data_orig!AI3121,0.25),MROUND(data_orig!AI3121,-0.25))</f>
        <v>3.75</v>
      </c>
      <c r="X3121">
        <f>IF(data_orig!AJ3121&gt;0,MROUND(data_orig!AJ3121,0.25),MROUND(data_orig!AJ3121,-0.25))</f>
        <v>-1.75</v>
      </c>
      <c r="Y3121" t="s">
        <v>39</v>
      </c>
    </row>
    <row r="3122" spans="1:25" x14ac:dyDescent="0.35">
      <c r="A3122">
        <v>2</v>
      </c>
      <c r="B3122">
        <v>1</v>
      </c>
      <c r="C3122">
        <v>1</v>
      </c>
      <c r="D3122">
        <v>9991</v>
      </c>
      <c r="E3122">
        <v>0</v>
      </c>
      <c r="F3122">
        <v>2</v>
      </c>
      <c r="G3122">
        <v>1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4</v>
      </c>
      <c r="O3122">
        <v>10</v>
      </c>
      <c r="P3122">
        <v>5</v>
      </c>
      <c r="Q3122">
        <f>ROUND(data_orig!Z3122,0)</f>
        <v>11</v>
      </c>
      <c r="R3122">
        <v>4</v>
      </c>
      <c r="S3122">
        <v>10</v>
      </c>
      <c r="T3122">
        <v>6</v>
      </c>
      <c r="U3122">
        <f>ROUND(data_orig!AF3122,0)</f>
        <v>13</v>
      </c>
      <c r="V3122">
        <f>ROUND(data_orig!AH3122,0)</f>
        <v>9</v>
      </c>
      <c r="W3122">
        <f>IF(data_orig!AI3122&gt;0,MROUND(data_orig!AI3122,0.25),MROUND(data_orig!AI3122,-0.25))</f>
        <v>-0.75</v>
      </c>
      <c r="X3122">
        <f>IF(data_orig!AJ3122&gt;0,MROUND(data_orig!AJ3122,0.25),MROUND(data_orig!AJ3122,-0.25))</f>
        <v>-3</v>
      </c>
      <c r="Y3122" t="s">
        <v>37</v>
      </c>
    </row>
    <row r="3123" spans="1:25" x14ac:dyDescent="0.35">
      <c r="A3123">
        <v>1</v>
      </c>
      <c r="B3123">
        <v>1</v>
      </c>
      <c r="C3123">
        <v>1</v>
      </c>
      <c r="D3123">
        <v>9556</v>
      </c>
      <c r="E3123">
        <v>1</v>
      </c>
      <c r="F3123">
        <v>1</v>
      </c>
      <c r="G3123">
        <v>1</v>
      </c>
      <c r="H3123">
        <v>0</v>
      </c>
      <c r="I3123">
        <v>0</v>
      </c>
      <c r="J3123">
        <v>1</v>
      </c>
      <c r="K3123">
        <v>0</v>
      </c>
      <c r="L3123">
        <v>1</v>
      </c>
      <c r="M3123">
        <v>0</v>
      </c>
      <c r="N3123">
        <v>0</v>
      </c>
      <c r="O3123">
        <v>7</v>
      </c>
      <c r="P3123">
        <v>7</v>
      </c>
      <c r="Q3123">
        <f>ROUND(data_orig!Z3123,0)</f>
        <v>11</v>
      </c>
      <c r="R3123">
        <v>0</v>
      </c>
      <c r="S3123">
        <v>8</v>
      </c>
      <c r="T3123">
        <v>8</v>
      </c>
      <c r="U3123">
        <f>ROUND(data_orig!AF3123,0)</f>
        <v>12</v>
      </c>
      <c r="V3123">
        <f>ROUND(data_orig!AH3123,0)</f>
        <v>13</v>
      </c>
      <c r="W3123">
        <f>IF(data_orig!AI3123&gt;0,MROUND(data_orig!AI3123,0.25),MROUND(data_orig!AI3123,-0.25))</f>
        <v>3.75</v>
      </c>
      <c r="X3123">
        <f>IF(data_orig!AJ3123&gt;0,MROUND(data_orig!AJ3123,0.25),MROUND(data_orig!AJ3123,-0.25))</f>
        <v>-1.75</v>
      </c>
      <c r="Y3123" t="s">
        <v>38</v>
      </c>
    </row>
    <row r="3124" spans="1:25" x14ac:dyDescent="0.35">
      <c r="A3124">
        <v>1</v>
      </c>
      <c r="B3124">
        <v>17</v>
      </c>
      <c r="C3124">
        <v>5</v>
      </c>
      <c r="D3124">
        <v>9670</v>
      </c>
      <c r="E3124">
        <v>1</v>
      </c>
      <c r="F3124">
        <v>1</v>
      </c>
      <c r="G3124">
        <v>1</v>
      </c>
      <c r="H3124">
        <v>1</v>
      </c>
      <c r="I3124">
        <v>0</v>
      </c>
      <c r="J3124">
        <v>1</v>
      </c>
      <c r="K3124">
        <v>0</v>
      </c>
      <c r="L3124">
        <v>1</v>
      </c>
      <c r="M3124">
        <v>0</v>
      </c>
      <c r="N3124">
        <v>0</v>
      </c>
      <c r="O3124">
        <v>5</v>
      </c>
      <c r="P3124">
        <v>3</v>
      </c>
      <c r="Q3124">
        <f>ROUND(data_orig!Z3124,0)</f>
        <v>11</v>
      </c>
      <c r="R3124">
        <v>0</v>
      </c>
      <c r="S3124">
        <v>5</v>
      </c>
      <c r="T3124">
        <v>4</v>
      </c>
      <c r="U3124">
        <f>ROUND(data_orig!AF3124,0)</f>
        <v>12</v>
      </c>
      <c r="V3124">
        <f>ROUND(data_orig!AH3124,0)</f>
        <v>8</v>
      </c>
      <c r="W3124">
        <f>IF(data_orig!AI3124&gt;0,MROUND(data_orig!AI3124,0.25),MROUND(data_orig!AI3124,-0.25))</f>
        <v>2.5</v>
      </c>
      <c r="X3124">
        <f>IF(data_orig!AJ3124&gt;0,MROUND(data_orig!AJ3124,0.25),MROUND(data_orig!AJ3124,-0.25))</f>
        <v>0.25</v>
      </c>
      <c r="Y3124" t="s">
        <v>39</v>
      </c>
    </row>
    <row r="3125" spans="1:25" x14ac:dyDescent="0.35">
      <c r="A3125">
        <v>1</v>
      </c>
      <c r="B3125">
        <v>1</v>
      </c>
      <c r="C3125">
        <v>1</v>
      </c>
      <c r="D3125">
        <v>9500</v>
      </c>
      <c r="E3125">
        <v>1</v>
      </c>
      <c r="F3125">
        <v>1</v>
      </c>
      <c r="G3125">
        <v>1</v>
      </c>
      <c r="H3125">
        <v>1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7</v>
      </c>
      <c r="P3125">
        <v>6</v>
      </c>
      <c r="Q3125">
        <f>ROUND(data_orig!Z3125,0)</f>
        <v>15</v>
      </c>
      <c r="R3125">
        <v>0</v>
      </c>
      <c r="S3125">
        <v>7</v>
      </c>
      <c r="T3125">
        <v>6</v>
      </c>
      <c r="U3125">
        <f>ROUND(data_orig!AF3125,0)</f>
        <v>15</v>
      </c>
      <c r="V3125">
        <f>ROUND(data_orig!AH3125,0)</f>
        <v>8</v>
      </c>
      <c r="W3125">
        <f>IF(data_orig!AI3125&gt;0,MROUND(data_orig!AI3125,0.25),MROUND(data_orig!AI3125,-0.25))</f>
        <v>2.5</v>
      </c>
      <c r="X3125">
        <f>IF(data_orig!AJ3125&gt;0,MROUND(data_orig!AJ3125,0.25),MROUND(data_orig!AJ3125,-0.25))</f>
        <v>0.25</v>
      </c>
      <c r="Y3125" t="s">
        <v>38</v>
      </c>
    </row>
    <row r="3126" spans="1:25" x14ac:dyDescent="0.35">
      <c r="A3126">
        <v>1</v>
      </c>
      <c r="B3126">
        <v>17</v>
      </c>
      <c r="C3126">
        <v>3</v>
      </c>
      <c r="D3126">
        <v>9500</v>
      </c>
      <c r="E3126">
        <v>1</v>
      </c>
      <c r="F3126">
        <v>1</v>
      </c>
      <c r="G3126">
        <v>1</v>
      </c>
      <c r="H3126">
        <v>1</v>
      </c>
      <c r="I3126">
        <v>0</v>
      </c>
      <c r="J3126">
        <v>1</v>
      </c>
      <c r="K3126">
        <v>0</v>
      </c>
      <c r="L3126">
        <v>1</v>
      </c>
      <c r="M3126">
        <v>0</v>
      </c>
      <c r="N3126">
        <v>0</v>
      </c>
      <c r="O3126">
        <v>7</v>
      </c>
      <c r="P3126">
        <v>7</v>
      </c>
      <c r="Q3126">
        <f>ROUND(data_orig!Z3126,0)</f>
        <v>14</v>
      </c>
      <c r="R3126">
        <v>0</v>
      </c>
      <c r="S3126">
        <v>8</v>
      </c>
      <c r="T3126">
        <v>8</v>
      </c>
      <c r="U3126">
        <f>ROUND(data_orig!AF3126,0)</f>
        <v>15</v>
      </c>
      <c r="V3126">
        <f>ROUND(data_orig!AH3126,0)</f>
        <v>16</v>
      </c>
      <c r="W3126">
        <f>IF(data_orig!AI3126&gt;0,MROUND(data_orig!AI3126,0.25),MROUND(data_orig!AI3126,-0.25))</f>
        <v>0.25</v>
      </c>
      <c r="X3126">
        <f>IF(data_orig!AJ3126&gt;0,MROUND(data_orig!AJ3126,0.25),MROUND(data_orig!AJ3126,-0.25))</f>
        <v>-1</v>
      </c>
      <c r="Y3126" t="s">
        <v>38</v>
      </c>
    </row>
    <row r="3127" spans="1:25" x14ac:dyDescent="0.35">
      <c r="A3127">
        <v>1</v>
      </c>
      <c r="B3127">
        <v>43</v>
      </c>
      <c r="C3127">
        <v>1</v>
      </c>
      <c r="D3127">
        <v>9238</v>
      </c>
      <c r="E3127">
        <v>1</v>
      </c>
      <c r="F3127">
        <v>1</v>
      </c>
      <c r="G3127">
        <v>1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9</v>
      </c>
      <c r="O3127">
        <v>16</v>
      </c>
      <c r="P3127">
        <v>15</v>
      </c>
      <c r="Q3127">
        <f>ROUND(data_orig!Z3127,0)</f>
        <v>12</v>
      </c>
      <c r="R3127">
        <v>11</v>
      </c>
      <c r="S3127">
        <v>13</v>
      </c>
      <c r="T3127">
        <v>13</v>
      </c>
      <c r="U3127">
        <f>ROUND(data_orig!AF3127,0)</f>
        <v>12</v>
      </c>
      <c r="V3127">
        <f>ROUND(data_orig!AH3127,0)</f>
        <v>9</v>
      </c>
      <c r="W3127">
        <f>IF(data_orig!AI3127&gt;0,MROUND(data_orig!AI3127,0.25),MROUND(data_orig!AI3127,-0.25))</f>
        <v>-0.75</v>
      </c>
      <c r="X3127">
        <f>IF(data_orig!AJ3127&gt;0,MROUND(data_orig!AJ3127,0.25),MROUND(data_orig!AJ3127,-0.25))</f>
        <v>-3</v>
      </c>
      <c r="Y3127" t="s">
        <v>38</v>
      </c>
    </row>
    <row r="3128" spans="1:25" x14ac:dyDescent="0.35">
      <c r="A3128">
        <v>1</v>
      </c>
      <c r="B3128">
        <v>17</v>
      </c>
      <c r="C3128">
        <v>1</v>
      </c>
      <c r="D3128">
        <v>9238</v>
      </c>
      <c r="E3128">
        <v>1</v>
      </c>
      <c r="F3128">
        <v>1</v>
      </c>
      <c r="G3128">
        <v>1</v>
      </c>
      <c r="H3128">
        <v>1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6</v>
      </c>
      <c r="P3128">
        <v>6</v>
      </c>
      <c r="Q3128">
        <f>ROUND(data_orig!Z3128,0)</f>
        <v>10</v>
      </c>
      <c r="R3128">
        <v>0</v>
      </c>
      <c r="S3128">
        <v>6</v>
      </c>
      <c r="T3128">
        <v>3</v>
      </c>
      <c r="U3128">
        <f>ROUND(data_orig!AF3128,0)</f>
        <v>12</v>
      </c>
      <c r="V3128">
        <f>ROUND(data_orig!AH3128,0)</f>
        <v>13</v>
      </c>
      <c r="W3128">
        <f>IF(data_orig!AI3128&gt;0,MROUND(data_orig!AI3128,0.25),MROUND(data_orig!AI3128,-0.25))</f>
        <v>3.75</v>
      </c>
      <c r="X3128">
        <f>IF(data_orig!AJ3128&gt;0,MROUND(data_orig!AJ3128,0.25),MROUND(data_orig!AJ3128,-0.25))</f>
        <v>-1.75</v>
      </c>
      <c r="Y3128" t="s">
        <v>39</v>
      </c>
    </row>
    <row r="3129" spans="1:25" x14ac:dyDescent="0.35">
      <c r="A3129">
        <v>1</v>
      </c>
      <c r="B3129">
        <v>18</v>
      </c>
      <c r="C3129">
        <v>1</v>
      </c>
      <c r="D3129">
        <v>9147</v>
      </c>
      <c r="E3129">
        <v>1</v>
      </c>
      <c r="F3129">
        <v>1</v>
      </c>
      <c r="G3129">
        <v>1</v>
      </c>
      <c r="H3129">
        <v>1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5</v>
      </c>
      <c r="P3129">
        <v>5</v>
      </c>
      <c r="Q3129">
        <f>ROUND(data_orig!Z3129,0)</f>
        <v>11</v>
      </c>
      <c r="R3129">
        <v>0</v>
      </c>
      <c r="S3129">
        <v>5</v>
      </c>
      <c r="T3129">
        <v>5</v>
      </c>
      <c r="U3129">
        <f>ROUND(data_orig!AF3129,0)</f>
        <v>15</v>
      </c>
      <c r="V3129">
        <f>ROUND(data_orig!AH3129,0)</f>
        <v>12</v>
      </c>
      <c r="W3129">
        <f>IF(data_orig!AI3129&gt;0,MROUND(data_orig!AI3129,0.25),MROUND(data_orig!AI3129,-0.25))</f>
        <v>0.5</v>
      </c>
      <c r="X3129">
        <f>IF(data_orig!AJ3129&gt;0,MROUND(data_orig!AJ3129,0.25),MROUND(data_orig!AJ3129,-0.25))</f>
        <v>1.75</v>
      </c>
      <c r="Y3129" t="s">
        <v>38</v>
      </c>
    </row>
    <row r="3130" spans="1:25" x14ac:dyDescent="0.35">
      <c r="A3130">
        <v>1</v>
      </c>
      <c r="B3130">
        <v>1</v>
      </c>
      <c r="C3130">
        <v>6</v>
      </c>
      <c r="D3130">
        <v>9147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5</v>
      </c>
      <c r="P3130">
        <v>5</v>
      </c>
      <c r="Q3130">
        <f>ROUND(data_orig!Z3130,0)</f>
        <v>14</v>
      </c>
      <c r="R3130">
        <v>0</v>
      </c>
      <c r="S3130">
        <v>5</v>
      </c>
      <c r="T3130">
        <v>5</v>
      </c>
      <c r="U3130">
        <f>ROUND(data_orig!AF3130,0)</f>
        <v>13</v>
      </c>
      <c r="V3130">
        <f>ROUND(data_orig!AH3130,0)</f>
        <v>8</v>
      </c>
      <c r="W3130">
        <f>IF(data_orig!AI3130&gt;0,MROUND(data_orig!AI3130,0.25),MROUND(data_orig!AI3130,-0.25))</f>
        <v>2.5</v>
      </c>
      <c r="X3130">
        <f>IF(data_orig!AJ3130&gt;0,MROUND(data_orig!AJ3130,0.25),MROUND(data_orig!AJ3130,-0.25))</f>
        <v>0.25</v>
      </c>
      <c r="Y3130" t="s">
        <v>38</v>
      </c>
    </row>
    <row r="3131" spans="1:25" x14ac:dyDescent="0.35">
      <c r="A3131">
        <v>1</v>
      </c>
      <c r="B3131">
        <v>1</v>
      </c>
      <c r="C3131">
        <v>1</v>
      </c>
      <c r="D3131">
        <v>9773</v>
      </c>
      <c r="E3131">
        <v>1</v>
      </c>
      <c r="F3131">
        <v>1</v>
      </c>
      <c r="G3131">
        <v>1</v>
      </c>
      <c r="H3131">
        <v>0</v>
      </c>
      <c r="I3131">
        <v>0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6</v>
      </c>
      <c r="P3131">
        <v>6</v>
      </c>
      <c r="Q3131">
        <f>ROUND(data_orig!Z3131,0)</f>
        <v>13</v>
      </c>
      <c r="R3131">
        <v>0</v>
      </c>
      <c r="S3131">
        <v>6</v>
      </c>
      <c r="T3131">
        <v>6</v>
      </c>
      <c r="U3131">
        <f>ROUND(data_orig!AF3131,0)</f>
        <v>13</v>
      </c>
      <c r="V3131">
        <f>ROUND(data_orig!AH3131,0)</f>
        <v>11</v>
      </c>
      <c r="W3131">
        <f>IF(data_orig!AI3131&gt;0,MROUND(data_orig!AI3131,0.25),MROUND(data_orig!AI3131,-0.25))</f>
        <v>0.5</v>
      </c>
      <c r="X3131">
        <f>IF(data_orig!AJ3131&gt;0,MROUND(data_orig!AJ3131,0.25),MROUND(data_orig!AJ3131,-0.25))</f>
        <v>2</v>
      </c>
      <c r="Y3131" t="s">
        <v>38</v>
      </c>
    </row>
    <row r="3132" spans="1:25" x14ac:dyDescent="0.35">
      <c r="A3132">
        <v>1</v>
      </c>
      <c r="B3132">
        <v>17</v>
      </c>
      <c r="C3132">
        <v>1</v>
      </c>
      <c r="D3132">
        <v>9238</v>
      </c>
      <c r="E3132">
        <v>1</v>
      </c>
      <c r="F3132">
        <v>1</v>
      </c>
      <c r="G3132">
        <v>1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6</v>
      </c>
      <c r="P3132">
        <v>6</v>
      </c>
      <c r="Q3132">
        <f>ROUND(data_orig!Z3132,0)</f>
        <v>12</v>
      </c>
      <c r="R3132">
        <v>0</v>
      </c>
      <c r="S3132">
        <v>6</v>
      </c>
      <c r="T3132">
        <v>5</v>
      </c>
      <c r="U3132">
        <f>ROUND(data_orig!AF3132,0)</f>
        <v>12</v>
      </c>
      <c r="V3132">
        <f>ROUND(data_orig!AH3132,0)</f>
        <v>13</v>
      </c>
      <c r="W3132">
        <f>IF(data_orig!AI3132&gt;0,MROUND(data_orig!AI3132,0.25),MROUND(data_orig!AI3132,-0.25))</f>
        <v>3.75</v>
      </c>
      <c r="X3132">
        <f>IF(data_orig!AJ3132&gt;0,MROUND(data_orig!AJ3132,0.25),MROUND(data_orig!AJ3132,-0.25))</f>
        <v>-1.75</v>
      </c>
      <c r="Y3132" t="s">
        <v>38</v>
      </c>
    </row>
    <row r="3133" spans="1:25" x14ac:dyDescent="0.35">
      <c r="A3133">
        <v>1</v>
      </c>
      <c r="B3133">
        <v>1</v>
      </c>
      <c r="C3133">
        <v>3</v>
      </c>
      <c r="D3133">
        <v>9500</v>
      </c>
      <c r="E3133">
        <v>1</v>
      </c>
      <c r="F3133">
        <v>1</v>
      </c>
      <c r="G3133">
        <v>1</v>
      </c>
      <c r="H3133">
        <v>1</v>
      </c>
      <c r="I3133">
        <v>0</v>
      </c>
      <c r="J3133">
        <v>1</v>
      </c>
      <c r="K3133">
        <v>0</v>
      </c>
      <c r="L3133">
        <v>1</v>
      </c>
      <c r="M3133">
        <v>0</v>
      </c>
      <c r="N3133">
        <v>0</v>
      </c>
      <c r="O3133">
        <v>8</v>
      </c>
      <c r="P3133">
        <v>7</v>
      </c>
      <c r="Q3133">
        <f>ROUND(data_orig!Z3133,0)</f>
        <v>13</v>
      </c>
      <c r="R3133">
        <v>0</v>
      </c>
      <c r="S3133">
        <v>8</v>
      </c>
      <c r="T3133">
        <v>7</v>
      </c>
      <c r="U3133">
        <f>ROUND(data_orig!AF3133,0)</f>
        <v>13</v>
      </c>
      <c r="V3133">
        <f>ROUND(data_orig!AH3133,0)</f>
        <v>13</v>
      </c>
      <c r="W3133">
        <f>IF(data_orig!AI3133&gt;0,MROUND(data_orig!AI3133,0.25),MROUND(data_orig!AI3133,-0.25))</f>
        <v>3.75</v>
      </c>
      <c r="X3133">
        <f>IF(data_orig!AJ3133&gt;0,MROUND(data_orig!AJ3133,0.25),MROUND(data_orig!AJ3133,-0.25))</f>
        <v>-1.75</v>
      </c>
      <c r="Y3133" t="s">
        <v>38</v>
      </c>
    </row>
    <row r="3134" spans="1:25" x14ac:dyDescent="0.35">
      <c r="A3134">
        <v>1</v>
      </c>
      <c r="B3134">
        <v>1</v>
      </c>
      <c r="C3134">
        <v>1</v>
      </c>
      <c r="D3134">
        <v>9130</v>
      </c>
      <c r="E3134">
        <v>1</v>
      </c>
      <c r="F3134">
        <v>1</v>
      </c>
      <c r="G3134">
        <v>1</v>
      </c>
      <c r="H3134">
        <v>1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6</v>
      </c>
      <c r="P3134">
        <v>6</v>
      </c>
      <c r="Q3134">
        <f>ROUND(data_orig!Z3134,0)</f>
        <v>14</v>
      </c>
      <c r="R3134">
        <v>0</v>
      </c>
      <c r="S3134">
        <v>6</v>
      </c>
      <c r="T3134">
        <v>6</v>
      </c>
      <c r="U3134">
        <f>ROUND(data_orig!AF3134,0)</f>
        <v>13</v>
      </c>
      <c r="V3134">
        <f>ROUND(data_orig!AH3134,0)</f>
        <v>16</v>
      </c>
      <c r="W3134">
        <f>IF(data_orig!AI3134&gt;0,MROUND(data_orig!AI3134,0.25),MROUND(data_orig!AI3134,-0.25))</f>
        <v>0.25</v>
      </c>
      <c r="X3134">
        <f>IF(data_orig!AJ3134&gt;0,MROUND(data_orig!AJ3134,0.25),MROUND(data_orig!AJ3134,-0.25))</f>
        <v>-1</v>
      </c>
      <c r="Y3134" t="s">
        <v>38</v>
      </c>
    </row>
    <row r="3135" spans="1:25" x14ac:dyDescent="0.35">
      <c r="A3135">
        <v>1</v>
      </c>
      <c r="B3135">
        <v>1</v>
      </c>
      <c r="C3135">
        <v>6</v>
      </c>
      <c r="D3135">
        <v>9500</v>
      </c>
      <c r="E3135">
        <v>1</v>
      </c>
      <c r="F3135">
        <v>1</v>
      </c>
      <c r="G3135">
        <v>1</v>
      </c>
      <c r="H3135">
        <v>1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7</v>
      </c>
      <c r="P3135">
        <v>6</v>
      </c>
      <c r="Q3135">
        <f>ROUND(data_orig!Z3135,0)</f>
        <v>13</v>
      </c>
      <c r="R3135">
        <v>0</v>
      </c>
      <c r="S3135">
        <v>8</v>
      </c>
      <c r="T3135">
        <v>8</v>
      </c>
      <c r="U3135">
        <f>ROUND(data_orig!AF3135,0)</f>
        <v>14</v>
      </c>
      <c r="V3135">
        <f>ROUND(data_orig!AH3135,0)</f>
        <v>14</v>
      </c>
      <c r="W3135">
        <f>IF(data_orig!AI3135&gt;0,MROUND(data_orig!AI3135,0.25),MROUND(data_orig!AI3135,-0.25))</f>
        <v>-0.25</v>
      </c>
      <c r="X3135">
        <f>IF(data_orig!AJ3135&gt;0,MROUND(data_orig!AJ3135,0.25),MROUND(data_orig!AJ3135,-0.25))</f>
        <v>0.75</v>
      </c>
      <c r="Y3135" t="s">
        <v>39</v>
      </c>
    </row>
    <row r="3136" spans="1:25" x14ac:dyDescent="0.35">
      <c r="A3136">
        <v>1</v>
      </c>
      <c r="B3136">
        <v>17</v>
      </c>
      <c r="C3136">
        <v>1</v>
      </c>
      <c r="D3136">
        <v>9500</v>
      </c>
      <c r="E3136">
        <v>1</v>
      </c>
      <c r="F3136">
        <v>1</v>
      </c>
      <c r="G3136">
        <v>1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7</v>
      </c>
      <c r="P3136">
        <v>7</v>
      </c>
      <c r="Q3136">
        <f>ROUND(data_orig!Z3136,0)</f>
        <v>13</v>
      </c>
      <c r="R3136">
        <v>0</v>
      </c>
      <c r="S3136">
        <v>8</v>
      </c>
      <c r="T3136">
        <v>5</v>
      </c>
      <c r="U3136">
        <f>ROUND(data_orig!AF3136,0)</f>
        <v>13</v>
      </c>
      <c r="V3136">
        <f>ROUND(data_orig!AH3136,0)</f>
        <v>14</v>
      </c>
      <c r="W3136">
        <f>IF(data_orig!AI3136&gt;0,MROUND(data_orig!AI3136,0.25),MROUND(data_orig!AI3136,-0.25))</f>
        <v>-0.25</v>
      </c>
      <c r="X3136">
        <f>IF(data_orig!AJ3136&gt;0,MROUND(data_orig!AJ3136,0.25),MROUND(data_orig!AJ3136,-0.25))</f>
        <v>0.75</v>
      </c>
      <c r="Y3136" t="s">
        <v>39</v>
      </c>
    </row>
    <row r="3137" spans="1:25" x14ac:dyDescent="0.35">
      <c r="A3137">
        <v>1</v>
      </c>
      <c r="B3137">
        <v>1</v>
      </c>
      <c r="C3137">
        <v>1</v>
      </c>
      <c r="D3137">
        <v>171</v>
      </c>
      <c r="E3137">
        <v>1</v>
      </c>
      <c r="F3137">
        <v>1</v>
      </c>
      <c r="G3137">
        <v>1</v>
      </c>
      <c r="H3137">
        <v>1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f>ROUND(data_orig!Z3137,0)</f>
        <v>0</v>
      </c>
      <c r="R3137">
        <v>0</v>
      </c>
      <c r="S3137">
        <v>0</v>
      </c>
      <c r="T3137">
        <v>0</v>
      </c>
      <c r="U3137">
        <f>ROUND(data_orig!AF3137,0)</f>
        <v>0</v>
      </c>
      <c r="V3137">
        <f>ROUND(data_orig!AH3137,0)</f>
        <v>11</v>
      </c>
      <c r="W3137">
        <f>IF(data_orig!AI3137&gt;0,MROUND(data_orig!AI3137,0.25),MROUND(data_orig!AI3137,-0.25))</f>
        <v>0.5</v>
      </c>
      <c r="X3137">
        <f>IF(data_orig!AJ3137&gt;0,MROUND(data_orig!AJ3137,0.25),MROUND(data_orig!AJ3137,-0.25))</f>
        <v>2</v>
      </c>
      <c r="Y3137" t="s">
        <v>38</v>
      </c>
    </row>
    <row r="3138" spans="1:25" x14ac:dyDescent="0.35">
      <c r="A3138">
        <v>1</v>
      </c>
      <c r="B3138">
        <v>1</v>
      </c>
      <c r="C3138">
        <v>1</v>
      </c>
      <c r="D3138">
        <v>9085</v>
      </c>
      <c r="E3138">
        <v>1</v>
      </c>
      <c r="F3138">
        <v>1</v>
      </c>
      <c r="G3138">
        <v>1</v>
      </c>
      <c r="H3138">
        <v>1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5</v>
      </c>
      <c r="P3138">
        <v>4</v>
      </c>
      <c r="Q3138">
        <f>ROUND(data_orig!Z3138,0)</f>
        <v>13</v>
      </c>
      <c r="R3138">
        <v>0</v>
      </c>
      <c r="S3138">
        <v>5</v>
      </c>
      <c r="T3138">
        <v>4</v>
      </c>
      <c r="U3138">
        <f>ROUND(data_orig!AF3138,0)</f>
        <v>12</v>
      </c>
      <c r="V3138">
        <f>ROUND(data_orig!AH3138,0)</f>
        <v>13</v>
      </c>
      <c r="W3138">
        <f>IF(data_orig!AI3138&gt;0,MROUND(data_orig!AI3138,0.25),MROUND(data_orig!AI3138,-0.25))</f>
        <v>3.75</v>
      </c>
      <c r="X3138">
        <f>IF(data_orig!AJ3138&gt;0,MROUND(data_orig!AJ3138,0.25),MROUND(data_orig!AJ3138,-0.25))</f>
        <v>-1.75</v>
      </c>
      <c r="Y3138" t="s">
        <v>38</v>
      </c>
    </row>
    <row r="3139" spans="1:25" x14ac:dyDescent="0.35">
      <c r="A3139">
        <v>1</v>
      </c>
      <c r="B3139">
        <v>39</v>
      </c>
      <c r="C3139">
        <v>1</v>
      </c>
      <c r="D3139">
        <v>9085</v>
      </c>
      <c r="E3139">
        <v>1</v>
      </c>
      <c r="F3139">
        <v>3</v>
      </c>
      <c r="G3139">
        <v>1</v>
      </c>
      <c r="H3139">
        <v>1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1</v>
      </c>
      <c r="O3139">
        <v>6</v>
      </c>
      <c r="P3139">
        <v>6</v>
      </c>
      <c r="Q3139">
        <f>ROUND(data_orig!Z3139,0)</f>
        <v>17</v>
      </c>
      <c r="R3139">
        <v>1</v>
      </c>
      <c r="S3139">
        <v>6</v>
      </c>
      <c r="T3139">
        <v>6</v>
      </c>
      <c r="U3139">
        <f>ROUND(data_orig!AF3139,0)</f>
        <v>17</v>
      </c>
      <c r="V3139">
        <f>ROUND(data_orig!AH3139,0)</f>
        <v>14</v>
      </c>
      <c r="W3139">
        <f>IF(data_orig!AI3139&gt;0,MROUND(data_orig!AI3139,0.25),MROUND(data_orig!AI3139,-0.25))</f>
        <v>-0.25</v>
      </c>
      <c r="X3139">
        <f>IF(data_orig!AJ3139&gt;0,MROUND(data_orig!AJ3139,0.25),MROUND(data_orig!AJ3139,-0.25))</f>
        <v>0.75</v>
      </c>
      <c r="Y3139" t="s">
        <v>38</v>
      </c>
    </row>
    <row r="3140" spans="1:25" x14ac:dyDescent="0.35">
      <c r="A3140">
        <v>1</v>
      </c>
      <c r="B3140">
        <v>1</v>
      </c>
      <c r="C3140">
        <v>1</v>
      </c>
      <c r="D3140">
        <v>9773</v>
      </c>
      <c r="E3140">
        <v>1</v>
      </c>
      <c r="F3140">
        <v>1</v>
      </c>
      <c r="G3140">
        <v>1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6</v>
      </c>
      <c r="P3140">
        <v>6</v>
      </c>
      <c r="Q3140">
        <f>ROUND(data_orig!Z3140,0)</f>
        <v>13</v>
      </c>
      <c r="R3140">
        <v>0</v>
      </c>
      <c r="S3140">
        <v>6</v>
      </c>
      <c r="T3140">
        <v>6</v>
      </c>
      <c r="U3140">
        <f>ROUND(data_orig!AF3140,0)</f>
        <v>15</v>
      </c>
      <c r="V3140">
        <f>ROUND(data_orig!AH3140,0)</f>
        <v>16</v>
      </c>
      <c r="W3140">
        <f>IF(data_orig!AI3140&gt;0,MROUND(data_orig!AI3140,0.25),MROUND(data_orig!AI3140,-0.25))</f>
        <v>0.25</v>
      </c>
      <c r="X3140">
        <f>IF(data_orig!AJ3140&gt;0,MROUND(data_orig!AJ3140,0.25),MROUND(data_orig!AJ3140,-0.25))</f>
        <v>-1</v>
      </c>
      <c r="Y3140" t="s">
        <v>38</v>
      </c>
    </row>
    <row r="3141" spans="1:25" x14ac:dyDescent="0.35">
      <c r="A3141">
        <v>1</v>
      </c>
      <c r="B3141">
        <v>1</v>
      </c>
      <c r="C3141">
        <v>1</v>
      </c>
      <c r="D3141">
        <v>9853</v>
      </c>
      <c r="E3141">
        <v>1</v>
      </c>
      <c r="F3141">
        <v>1</v>
      </c>
      <c r="G3141">
        <v>1</v>
      </c>
      <c r="H3141">
        <v>1</v>
      </c>
      <c r="I3141">
        <v>0</v>
      </c>
      <c r="J3141">
        <v>1</v>
      </c>
      <c r="K3141">
        <v>0</v>
      </c>
      <c r="L3141">
        <v>1</v>
      </c>
      <c r="M3141">
        <v>0</v>
      </c>
      <c r="N3141">
        <v>0</v>
      </c>
      <c r="O3141">
        <v>6</v>
      </c>
      <c r="P3141">
        <v>5</v>
      </c>
      <c r="Q3141">
        <f>ROUND(data_orig!Z3141,0)</f>
        <v>12</v>
      </c>
      <c r="R3141">
        <v>0</v>
      </c>
      <c r="S3141">
        <v>6</v>
      </c>
      <c r="T3141">
        <v>4</v>
      </c>
      <c r="U3141">
        <f>ROUND(data_orig!AF3141,0)</f>
        <v>12</v>
      </c>
      <c r="V3141">
        <f>ROUND(data_orig!AH3141,0)</f>
        <v>8</v>
      </c>
      <c r="W3141">
        <f>IF(data_orig!AI3141&gt;0,MROUND(data_orig!AI3141,0.25),MROUND(data_orig!AI3141,-0.25))</f>
        <v>2.5</v>
      </c>
      <c r="X3141">
        <f>IF(data_orig!AJ3141&gt;0,MROUND(data_orig!AJ3141,0.25),MROUND(data_orig!AJ3141,-0.25))</f>
        <v>0.25</v>
      </c>
      <c r="Y3141" t="s">
        <v>39</v>
      </c>
    </row>
    <row r="3142" spans="1:25" x14ac:dyDescent="0.35">
      <c r="A3142">
        <v>1</v>
      </c>
      <c r="B3142">
        <v>39</v>
      </c>
      <c r="C3142">
        <v>1</v>
      </c>
      <c r="D3142">
        <v>9085</v>
      </c>
      <c r="E3142">
        <v>1</v>
      </c>
      <c r="F3142">
        <v>1</v>
      </c>
      <c r="G3142">
        <v>1</v>
      </c>
      <c r="H3142">
        <v>1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6</v>
      </c>
      <c r="P3142">
        <v>6</v>
      </c>
      <c r="Q3142">
        <f>ROUND(data_orig!Z3142,0)</f>
        <v>17</v>
      </c>
      <c r="R3142">
        <v>0</v>
      </c>
      <c r="S3142">
        <v>6</v>
      </c>
      <c r="T3142">
        <v>6</v>
      </c>
      <c r="U3142">
        <f>ROUND(data_orig!AF3142,0)</f>
        <v>14</v>
      </c>
      <c r="V3142">
        <f>ROUND(data_orig!AH3142,0)</f>
        <v>9</v>
      </c>
      <c r="W3142">
        <f>IF(data_orig!AI3142&gt;0,MROUND(data_orig!AI3142,0.25),MROUND(data_orig!AI3142,-0.25))</f>
        <v>1.5</v>
      </c>
      <c r="X3142">
        <f>IF(data_orig!AJ3142&gt;0,MROUND(data_orig!AJ3142,0.25),MROUND(data_orig!AJ3142,-0.25))</f>
        <v>3.5</v>
      </c>
      <c r="Y3142" t="s">
        <v>38</v>
      </c>
    </row>
    <row r="3143" spans="1:25" x14ac:dyDescent="0.35">
      <c r="A3143">
        <v>1</v>
      </c>
      <c r="B3143">
        <v>17</v>
      </c>
      <c r="C3143">
        <v>2</v>
      </c>
      <c r="D3143">
        <v>9147</v>
      </c>
      <c r="E3143">
        <v>1</v>
      </c>
      <c r="F3143">
        <v>1</v>
      </c>
      <c r="G3143">
        <v>1</v>
      </c>
      <c r="H3143">
        <v>1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5</v>
      </c>
      <c r="P3143">
        <v>4</v>
      </c>
      <c r="Q3143">
        <f>ROUND(data_orig!Z3143,0)</f>
        <v>12</v>
      </c>
      <c r="R3143">
        <v>0</v>
      </c>
      <c r="S3143">
        <v>5</v>
      </c>
      <c r="T3143">
        <v>5</v>
      </c>
      <c r="U3143">
        <f>ROUND(data_orig!AF3143,0)</f>
        <v>12</v>
      </c>
      <c r="V3143">
        <f>ROUND(data_orig!AH3143,0)</f>
        <v>12</v>
      </c>
      <c r="W3143">
        <f>IF(data_orig!AI3143&gt;0,MROUND(data_orig!AI3143,0.25),MROUND(data_orig!AI3143,-0.25))</f>
        <v>0.5</v>
      </c>
      <c r="X3143">
        <f>IF(data_orig!AJ3143&gt;0,MROUND(data_orig!AJ3143,0.25),MROUND(data_orig!AJ3143,-0.25))</f>
        <v>1.75</v>
      </c>
      <c r="Y3143" t="s">
        <v>38</v>
      </c>
    </row>
    <row r="3144" spans="1:25" x14ac:dyDescent="0.35">
      <c r="A3144">
        <v>1</v>
      </c>
      <c r="B3144">
        <v>1</v>
      </c>
      <c r="C3144">
        <v>1</v>
      </c>
      <c r="D3144">
        <v>9147</v>
      </c>
      <c r="E3144">
        <v>1</v>
      </c>
      <c r="F3144">
        <v>1</v>
      </c>
      <c r="G3144">
        <v>1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5</v>
      </c>
      <c r="P3144">
        <v>1</v>
      </c>
      <c r="Q3144">
        <f>ROUND(data_orig!Z3144,0)</f>
        <v>11</v>
      </c>
      <c r="R3144">
        <v>0</v>
      </c>
      <c r="S3144">
        <v>5</v>
      </c>
      <c r="T3144">
        <v>0</v>
      </c>
      <c r="U3144">
        <f>ROUND(data_orig!AF3144,0)</f>
        <v>0</v>
      </c>
      <c r="V3144">
        <f>ROUND(data_orig!AH3144,0)</f>
        <v>14</v>
      </c>
      <c r="W3144">
        <f>IF(data_orig!AI3144&gt;0,MROUND(data_orig!AI3144,0.25),MROUND(data_orig!AI3144,-0.25))</f>
        <v>-0.25</v>
      </c>
      <c r="X3144">
        <f>IF(data_orig!AJ3144&gt;0,MROUND(data_orig!AJ3144,0.25),MROUND(data_orig!AJ3144,-0.25))</f>
        <v>0.75</v>
      </c>
      <c r="Y3144" t="s">
        <v>37</v>
      </c>
    </row>
    <row r="3145" spans="1:25" x14ac:dyDescent="0.35">
      <c r="A3145">
        <v>1</v>
      </c>
      <c r="B3145">
        <v>17</v>
      </c>
      <c r="C3145">
        <v>1</v>
      </c>
      <c r="D3145">
        <v>9500</v>
      </c>
      <c r="E3145">
        <v>1</v>
      </c>
      <c r="F3145">
        <v>1</v>
      </c>
      <c r="G3145">
        <v>1</v>
      </c>
      <c r="H3145">
        <v>0</v>
      </c>
      <c r="I3145">
        <v>0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8</v>
      </c>
      <c r="P3145">
        <v>7</v>
      </c>
      <c r="Q3145">
        <f>ROUND(data_orig!Z3145,0)</f>
        <v>15</v>
      </c>
      <c r="R3145">
        <v>0</v>
      </c>
      <c r="S3145">
        <v>8</v>
      </c>
      <c r="T3145">
        <v>7</v>
      </c>
      <c r="U3145">
        <f>ROUND(data_orig!AF3145,0)</f>
        <v>15</v>
      </c>
      <c r="V3145">
        <f>ROUND(data_orig!AH3145,0)</f>
        <v>13</v>
      </c>
      <c r="W3145">
        <f>IF(data_orig!AI3145&gt;0,MROUND(data_orig!AI3145,0.25),MROUND(data_orig!AI3145,-0.25))</f>
        <v>3.75</v>
      </c>
      <c r="X3145">
        <f>IF(data_orig!AJ3145&gt;0,MROUND(data_orig!AJ3145,0.25),MROUND(data_orig!AJ3145,-0.25))</f>
        <v>-1.75</v>
      </c>
      <c r="Y3145" t="s">
        <v>38</v>
      </c>
    </row>
    <row r="3146" spans="1:25" x14ac:dyDescent="0.35">
      <c r="A3146">
        <v>1</v>
      </c>
      <c r="B3146">
        <v>1</v>
      </c>
      <c r="C3146">
        <v>1</v>
      </c>
      <c r="D3146">
        <v>9238</v>
      </c>
      <c r="E3146">
        <v>1</v>
      </c>
      <c r="F3146">
        <v>1</v>
      </c>
      <c r="G3146">
        <v>1</v>
      </c>
      <c r="H3146">
        <v>1</v>
      </c>
      <c r="I3146">
        <v>0</v>
      </c>
      <c r="J3146">
        <v>1</v>
      </c>
      <c r="K3146">
        <v>0</v>
      </c>
      <c r="L3146">
        <v>1</v>
      </c>
      <c r="M3146">
        <v>0</v>
      </c>
      <c r="N3146">
        <v>0</v>
      </c>
      <c r="O3146">
        <v>6</v>
      </c>
      <c r="P3146">
        <v>6</v>
      </c>
      <c r="Q3146">
        <f>ROUND(data_orig!Z3146,0)</f>
        <v>16</v>
      </c>
      <c r="R3146">
        <v>0</v>
      </c>
      <c r="S3146">
        <v>6</v>
      </c>
      <c r="T3146">
        <v>6</v>
      </c>
      <c r="U3146">
        <f>ROUND(data_orig!AF3146,0)</f>
        <v>14</v>
      </c>
      <c r="V3146">
        <f>ROUND(data_orig!AH3146,0)</f>
        <v>16</v>
      </c>
      <c r="W3146">
        <f>IF(data_orig!AI3146&gt;0,MROUND(data_orig!AI3146,0.25),MROUND(data_orig!AI3146,-0.25))</f>
        <v>0.25</v>
      </c>
      <c r="X3146">
        <f>IF(data_orig!AJ3146&gt;0,MROUND(data_orig!AJ3146,0.25),MROUND(data_orig!AJ3146,-0.25))</f>
        <v>-1</v>
      </c>
      <c r="Y3146" t="s">
        <v>38</v>
      </c>
    </row>
    <row r="3147" spans="1:25" x14ac:dyDescent="0.35">
      <c r="A3147">
        <v>2</v>
      </c>
      <c r="B3147">
        <v>43</v>
      </c>
      <c r="C3147">
        <v>1</v>
      </c>
      <c r="D3147">
        <v>9991</v>
      </c>
      <c r="E3147">
        <v>0</v>
      </c>
      <c r="F3147">
        <v>1</v>
      </c>
      <c r="G3147">
        <v>1</v>
      </c>
      <c r="H3147">
        <v>0</v>
      </c>
      <c r="I3147">
        <v>0</v>
      </c>
      <c r="J3147">
        <v>1</v>
      </c>
      <c r="K3147">
        <v>0</v>
      </c>
      <c r="L3147">
        <v>1</v>
      </c>
      <c r="M3147">
        <v>0</v>
      </c>
      <c r="N3147">
        <v>3</v>
      </c>
      <c r="O3147">
        <v>10</v>
      </c>
      <c r="P3147">
        <v>7</v>
      </c>
      <c r="Q3147">
        <f>ROUND(data_orig!Z3147,0)</f>
        <v>11</v>
      </c>
      <c r="R3147">
        <v>4</v>
      </c>
      <c r="S3147">
        <v>10</v>
      </c>
      <c r="T3147">
        <v>8</v>
      </c>
      <c r="U3147">
        <f>ROUND(data_orig!AF3147,0)</f>
        <v>12</v>
      </c>
      <c r="V3147">
        <f>ROUND(data_orig!AH3147,0)</f>
        <v>11</v>
      </c>
      <c r="W3147">
        <f>IF(data_orig!AI3147&gt;0,MROUND(data_orig!AI3147,0.25),MROUND(data_orig!AI3147,-0.25))</f>
        <v>1.5</v>
      </c>
      <c r="X3147">
        <f>IF(data_orig!AJ3147&gt;0,MROUND(data_orig!AJ3147,0.25),MROUND(data_orig!AJ3147,-0.25))</f>
        <v>1.75</v>
      </c>
      <c r="Y3147" t="s">
        <v>38</v>
      </c>
    </row>
    <row r="3148" spans="1:25" x14ac:dyDescent="0.35">
      <c r="A3148">
        <v>1</v>
      </c>
      <c r="B3148">
        <v>1</v>
      </c>
      <c r="C3148">
        <v>1</v>
      </c>
      <c r="D3148">
        <v>9238</v>
      </c>
      <c r="E3148">
        <v>1</v>
      </c>
      <c r="F3148">
        <v>1</v>
      </c>
      <c r="G3148">
        <v>1</v>
      </c>
      <c r="H3148">
        <v>0</v>
      </c>
      <c r="I3148">
        <v>0</v>
      </c>
      <c r="J3148">
        <v>1</v>
      </c>
      <c r="K3148">
        <v>0</v>
      </c>
      <c r="L3148">
        <v>1</v>
      </c>
      <c r="M3148">
        <v>0</v>
      </c>
      <c r="N3148">
        <v>0</v>
      </c>
      <c r="O3148">
        <v>6</v>
      </c>
      <c r="P3148">
        <v>6</v>
      </c>
      <c r="Q3148">
        <f>ROUND(data_orig!Z3148,0)</f>
        <v>11</v>
      </c>
      <c r="R3148">
        <v>0</v>
      </c>
      <c r="S3148">
        <v>6</v>
      </c>
      <c r="T3148">
        <v>6</v>
      </c>
      <c r="U3148">
        <f>ROUND(data_orig!AF3148,0)</f>
        <v>11</v>
      </c>
      <c r="V3148">
        <f>ROUND(data_orig!AH3148,0)</f>
        <v>16</v>
      </c>
      <c r="W3148">
        <f>IF(data_orig!AI3148&gt;0,MROUND(data_orig!AI3148,0.25),MROUND(data_orig!AI3148,-0.25))</f>
        <v>2.75</v>
      </c>
      <c r="X3148">
        <f>IF(data_orig!AJ3148&gt;0,MROUND(data_orig!AJ3148,0.25),MROUND(data_orig!AJ3148,-0.25))</f>
        <v>-4</v>
      </c>
      <c r="Y3148" t="s">
        <v>38</v>
      </c>
    </row>
    <row r="3149" spans="1:25" x14ac:dyDescent="0.35">
      <c r="A3149">
        <v>1</v>
      </c>
      <c r="B3149">
        <v>1</v>
      </c>
      <c r="C3149">
        <v>5</v>
      </c>
      <c r="D3149">
        <v>9500</v>
      </c>
      <c r="E3149">
        <v>1</v>
      </c>
      <c r="F3149">
        <v>1</v>
      </c>
      <c r="G3149">
        <v>1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7</v>
      </c>
      <c r="P3149">
        <v>5</v>
      </c>
      <c r="Q3149">
        <f>ROUND(data_orig!Z3149,0)</f>
        <v>12</v>
      </c>
      <c r="R3149">
        <v>0</v>
      </c>
      <c r="S3149">
        <v>7</v>
      </c>
      <c r="T3149">
        <v>6</v>
      </c>
      <c r="U3149">
        <f>ROUND(data_orig!AF3149,0)</f>
        <v>12</v>
      </c>
      <c r="V3149">
        <f>ROUND(data_orig!AH3149,0)</f>
        <v>12</v>
      </c>
      <c r="W3149">
        <f>IF(data_orig!AI3149&gt;0,MROUND(data_orig!AI3149,0.25),MROUND(data_orig!AI3149,-0.25))</f>
        <v>0.5</v>
      </c>
      <c r="X3149">
        <f>IF(data_orig!AJ3149&gt;0,MROUND(data_orig!AJ3149,0.25),MROUND(data_orig!AJ3149,-0.25))</f>
        <v>1.75</v>
      </c>
      <c r="Y3149" t="s">
        <v>39</v>
      </c>
    </row>
    <row r="3150" spans="1:25" x14ac:dyDescent="0.35">
      <c r="A3150">
        <v>1</v>
      </c>
      <c r="B3150">
        <v>17</v>
      </c>
      <c r="C3150">
        <v>3</v>
      </c>
      <c r="D3150">
        <v>9147</v>
      </c>
      <c r="E3150">
        <v>1</v>
      </c>
      <c r="F3150">
        <v>1</v>
      </c>
      <c r="G3150">
        <v>1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5</v>
      </c>
      <c r="P3150">
        <v>5</v>
      </c>
      <c r="Q3150">
        <f>ROUND(data_orig!Z3150,0)</f>
        <v>11</v>
      </c>
      <c r="R3150">
        <v>0</v>
      </c>
      <c r="S3150">
        <v>5</v>
      </c>
      <c r="T3150">
        <v>4</v>
      </c>
      <c r="U3150">
        <f>ROUND(data_orig!AF3150,0)</f>
        <v>11</v>
      </c>
      <c r="V3150">
        <f>ROUND(data_orig!AH3150,0)</f>
        <v>16</v>
      </c>
      <c r="W3150">
        <f>IF(data_orig!AI3150&gt;0,MROUND(data_orig!AI3150,0.25),MROUND(data_orig!AI3150,-0.25))</f>
        <v>2.75</v>
      </c>
      <c r="X3150">
        <f>IF(data_orig!AJ3150&gt;0,MROUND(data_orig!AJ3150,0.25),MROUND(data_orig!AJ3150,-0.25))</f>
        <v>-4</v>
      </c>
      <c r="Y3150" t="s">
        <v>39</v>
      </c>
    </row>
    <row r="3151" spans="1:25" x14ac:dyDescent="0.35">
      <c r="A3151">
        <v>4</v>
      </c>
      <c r="B3151">
        <v>39</v>
      </c>
      <c r="C3151">
        <v>1</v>
      </c>
      <c r="D3151">
        <v>9670</v>
      </c>
      <c r="E3151">
        <v>1</v>
      </c>
      <c r="F3151">
        <v>1</v>
      </c>
      <c r="G3151">
        <v>1</v>
      </c>
      <c r="H3151">
        <v>0</v>
      </c>
      <c r="I3151">
        <v>1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5</v>
      </c>
      <c r="P3151">
        <v>5</v>
      </c>
      <c r="Q3151">
        <f>ROUND(data_orig!Z3151,0)</f>
        <v>11</v>
      </c>
      <c r="R3151">
        <v>0</v>
      </c>
      <c r="S3151">
        <v>5</v>
      </c>
      <c r="T3151">
        <v>4</v>
      </c>
      <c r="U3151">
        <f>ROUND(data_orig!AF3151,0)</f>
        <v>11</v>
      </c>
      <c r="V3151">
        <f>ROUND(data_orig!AH3151,0)</f>
        <v>9</v>
      </c>
      <c r="W3151">
        <f>IF(data_orig!AI3151&gt;0,MROUND(data_orig!AI3151,0.25),MROUND(data_orig!AI3151,-0.25))</f>
        <v>-0.75</v>
      </c>
      <c r="X3151">
        <f>IF(data_orig!AJ3151&gt;0,MROUND(data_orig!AJ3151,0.25),MROUND(data_orig!AJ3151,-0.25))</f>
        <v>-3</v>
      </c>
      <c r="Y3151" t="s">
        <v>38</v>
      </c>
    </row>
    <row r="3152" spans="1:25" x14ac:dyDescent="0.35">
      <c r="A3152">
        <v>1</v>
      </c>
      <c r="B3152">
        <v>1</v>
      </c>
      <c r="C3152">
        <v>1</v>
      </c>
      <c r="D3152">
        <v>9130</v>
      </c>
      <c r="E3152">
        <v>1</v>
      </c>
      <c r="F3152">
        <v>1</v>
      </c>
      <c r="G3152">
        <v>1</v>
      </c>
      <c r="H3152">
        <v>1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5</v>
      </c>
      <c r="P3152">
        <v>4</v>
      </c>
      <c r="Q3152">
        <f>ROUND(data_orig!Z3152,0)</f>
        <v>13</v>
      </c>
      <c r="R3152">
        <v>0</v>
      </c>
      <c r="S3152">
        <v>5</v>
      </c>
      <c r="T3152">
        <v>2</v>
      </c>
      <c r="U3152">
        <f>ROUND(data_orig!AF3152,0)</f>
        <v>13</v>
      </c>
      <c r="V3152">
        <f>ROUND(data_orig!AH3152,0)</f>
        <v>13</v>
      </c>
      <c r="W3152">
        <f>IF(data_orig!AI3152&gt;0,MROUND(data_orig!AI3152,0.25),MROUND(data_orig!AI3152,-0.25))</f>
        <v>3.75</v>
      </c>
      <c r="X3152">
        <f>IF(data_orig!AJ3152&gt;0,MROUND(data_orig!AJ3152,0.25),MROUND(data_orig!AJ3152,-0.25))</f>
        <v>-1.75</v>
      </c>
      <c r="Y3152" t="s">
        <v>39</v>
      </c>
    </row>
    <row r="3153" spans="1:25" x14ac:dyDescent="0.35">
      <c r="A3153">
        <v>1</v>
      </c>
      <c r="B3153">
        <v>1</v>
      </c>
      <c r="C3153">
        <v>1</v>
      </c>
      <c r="D3153">
        <v>171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f>ROUND(data_orig!Z3153,0)</f>
        <v>0</v>
      </c>
      <c r="R3153">
        <v>0</v>
      </c>
      <c r="S3153">
        <v>0</v>
      </c>
      <c r="T3153">
        <v>0</v>
      </c>
      <c r="U3153">
        <f>ROUND(data_orig!AF3153,0)</f>
        <v>0</v>
      </c>
      <c r="V3153">
        <f>ROUND(data_orig!AH3153,0)</f>
        <v>12</v>
      </c>
      <c r="W3153">
        <f>IF(data_orig!AI3153&gt;0,MROUND(data_orig!AI3153,0.25),MROUND(data_orig!AI3153,-0.25))</f>
        <v>0.5</v>
      </c>
      <c r="X3153">
        <f>IF(data_orig!AJ3153&gt;0,MROUND(data_orig!AJ3153,0.25),MROUND(data_orig!AJ3153,-0.25))</f>
        <v>1.75</v>
      </c>
      <c r="Y3153" t="s">
        <v>37</v>
      </c>
    </row>
    <row r="3154" spans="1:25" x14ac:dyDescent="0.35">
      <c r="A3154">
        <v>1</v>
      </c>
      <c r="B3154">
        <v>17</v>
      </c>
      <c r="C3154">
        <v>1</v>
      </c>
      <c r="D3154">
        <v>9773</v>
      </c>
      <c r="E3154">
        <v>1</v>
      </c>
      <c r="F3154">
        <v>1</v>
      </c>
      <c r="G3154">
        <v>1</v>
      </c>
      <c r="H3154">
        <v>0</v>
      </c>
      <c r="I3154">
        <v>1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6</v>
      </c>
      <c r="P3154">
        <v>6</v>
      </c>
      <c r="Q3154">
        <f>ROUND(data_orig!Z3154,0)</f>
        <v>16</v>
      </c>
      <c r="R3154">
        <v>0</v>
      </c>
      <c r="S3154">
        <v>6</v>
      </c>
      <c r="T3154">
        <v>6</v>
      </c>
      <c r="U3154">
        <f>ROUND(data_orig!AF3154,0)</f>
        <v>14</v>
      </c>
      <c r="V3154">
        <f>ROUND(data_orig!AH3154,0)</f>
        <v>9</v>
      </c>
      <c r="W3154">
        <f>IF(data_orig!AI3154&gt;0,MROUND(data_orig!AI3154,0.25),MROUND(data_orig!AI3154,-0.25))</f>
        <v>1.5</v>
      </c>
      <c r="X3154">
        <f>IF(data_orig!AJ3154&gt;0,MROUND(data_orig!AJ3154,0.25),MROUND(data_orig!AJ3154,-0.25))</f>
        <v>3.5</v>
      </c>
      <c r="Y3154" t="s">
        <v>38</v>
      </c>
    </row>
    <row r="3155" spans="1:25" x14ac:dyDescent="0.35">
      <c r="A3155">
        <v>1</v>
      </c>
      <c r="B3155">
        <v>1</v>
      </c>
      <c r="C3155">
        <v>1</v>
      </c>
      <c r="D3155">
        <v>171</v>
      </c>
      <c r="E3155">
        <v>1</v>
      </c>
      <c r="F3155">
        <v>1</v>
      </c>
      <c r="G3155">
        <v>1</v>
      </c>
      <c r="H3155">
        <v>1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6</v>
      </c>
      <c r="O3155">
        <v>12</v>
      </c>
      <c r="P3155">
        <v>12</v>
      </c>
      <c r="Q3155">
        <f>ROUND(data_orig!Z3155,0)</f>
        <v>15</v>
      </c>
      <c r="R3155">
        <v>4</v>
      </c>
      <c r="S3155">
        <v>11</v>
      </c>
      <c r="T3155">
        <v>11</v>
      </c>
      <c r="U3155">
        <f>ROUND(data_orig!AF3155,0)</f>
        <v>15</v>
      </c>
      <c r="V3155">
        <f>ROUND(data_orig!AH3155,0)</f>
        <v>9</v>
      </c>
      <c r="W3155">
        <f>IF(data_orig!AI3155&gt;0,MROUND(data_orig!AI3155,0.25),MROUND(data_orig!AI3155,-0.25))</f>
        <v>1.5</v>
      </c>
      <c r="X3155">
        <f>IF(data_orig!AJ3155&gt;0,MROUND(data_orig!AJ3155,0.25),MROUND(data_orig!AJ3155,-0.25))</f>
        <v>3.5</v>
      </c>
      <c r="Y3155" t="s">
        <v>38</v>
      </c>
    </row>
    <row r="3156" spans="1:25" x14ac:dyDescent="0.35">
      <c r="A3156">
        <v>1</v>
      </c>
      <c r="B3156">
        <v>1</v>
      </c>
      <c r="C3156">
        <v>5</v>
      </c>
      <c r="D3156">
        <v>9500</v>
      </c>
      <c r="E3156">
        <v>1</v>
      </c>
      <c r="F3156">
        <v>1</v>
      </c>
      <c r="G3156">
        <v>1</v>
      </c>
      <c r="H3156">
        <v>1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7</v>
      </c>
      <c r="P3156">
        <v>6</v>
      </c>
      <c r="Q3156">
        <f>ROUND(data_orig!Z3156,0)</f>
        <v>12</v>
      </c>
      <c r="R3156">
        <v>0</v>
      </c>
      <c r="S3156">
        <v>7</v>
      </c>
      <c r="T3156">
        <v>6</v>
      </c>
      <c r="U3156">
        <f>ROUND(data_orig!AF3156,0)</f>
        <v>12</v>
      </c>
      <c r="V3156">
        <f>ROUND(data_orig!AH3156,0)</f>
        <v>16</v>
      </c>
      <c r="W3156">
        <f>IF(data_orig!AI3156&gt;0,MROUND(data_orig!AI3156,0.25),MROUND(data_orig!AI3156,-0.25))</f>
        <v>0.25</v>
      </c>
      <c r="X3156">
        <f>IF(data_orig!AJ3156&gt;0,MROUND(data_orig!AJ3156,0.25),MROUND(data_orig!AJ3156,-0.25))</f>
        <v>-1</v>
      </c>
      <c r="Y3156" t="s">
        <v>39</v>
      </c>
    </row>
    <row r="3157" spans="1:25" x14ac:dyDescent="0.35">
      <c r="A3157">
        <v>1</v>
      </c>
      <c r="B3157">
        <v>1</v>
      </c>
      <c r="C3157">
        <v>2</v>
      </c>
      <c r="D3157">
        <v>9147</v>
      </c>
      <c r="E3157">
        <v>1</v>
      </c>
      <c r="F3157">
        <v>1</v>
      </c>
      <c r="G3157">
        <v>1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5</v>
      </c>
      <c r="P3157">
        <v>2</v>
      </c>
      <c r="Q3157">
        <f>ROUND(data_orig!Z3157,0)</f>
        <v>10</v>
      </c>
      <c r="R3157">
        <v>0</v>
      </c>
      <c r="S3157">
        <v>5</v>
      </c>
      <c r="T3157">
        <v>3</v>
      </c>
      <c r="U3157">
        <f>ROUND(data_orig!AF3157,0)</f>
        <v>11</v>
      </c>
      <c r="V3157">
        <f>ROUND(data_orig!AH3157,0)</f>
        <v>8</v>
      </c>
      <c r="W3157">
        <f>IF(data_orig!AI3157&gt;0,MROUND(data_orig!AI3157,0.25),MROUND(data_orig!AI3157,-0.25))</f>
        <v>2.5</v>
      </c>
      <c r="X3157">
        <f>IF(data_orig!AJ3157&gt;0,MROUND(data_orig!AJ3157,0.25),MROUND(data_orig!AJ3157,-0.25))</f>
        <v>0.25</v>
      </c>
      <c r="Y3157" t="s">
        <v>39</v>
      </c>
    </row>
    <row r="3158" spans="1:25" x14ac:dyDescent="0.35">
      <c r="A3158">
        <v>1</v>
      </c>
      <c r="B3158">
        <v>43</v>
      </c>
      <c r="C3158">
        <v>1</v>
      </c>
      <c r="D3158">
        <v>9003</v>
      </c>
      <c r="E3158">
        <v>1</v>
      </c>
      <c r="F3158">
        <v>1</v>
      </c>
      <c r="G3158">
        <v>1</v>
      </c>
      <c r="H3158">
        <v>1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9</v>
      </c>
      <c r="O3158">
        <v>14</v>
      </c>
      <c r="P3158">
        <v>9</v>
      </c>
      <c r="Q3158">
        <f>ROUND(data_orig!Z3158,0)</f>
        <v>12</v>
      </c>
      <c r="R3158">
        <v>6</v>
      </c>
      <c r="S3158">
        <v>12</v>
      </c>
      <c r="T3158">
        <v>8</v>
      </c>
      <c r="U3158">
        <f>ROUND(data_orig!AF3158,0)</f>
        <v>11</v>
      </c>
      <c r="V3158">
        <f>ROUND(data_orig!AH3158,0)</f>
        <v>16</v>
      </c>
      <c r="W3158">
        <f>IF(data_orig!AI3158&gt;0,MROUND(data_orig!AI3158,0.25),MROUND(data_orig!AI3158,-0.25))</f>
        <v>2.75</v>
      </c>
      <c r="X3158">
        <f>IF(data_orig!AJ3158&gt;0,MROUND(data_orig!AJ3158,0.25),MROUND(data_orig!AJ3158,-0.25))</f>
        <v>-4</v>
      </c>
      <c r="Y3158" t="s">
        <v>38</v>
      </c>
    </row>
    <row r="3159" spans="1:25" x14ac:dyDescent="0.35">
      <c r="A3159">
        <v>1</v>
      </c>
      <c r="B3159">
        <v>1</v>
      </c>
      <c r="C3159">
        <v>1</v>
      </c>
      <c r="D3159">
        <v>9147</v>
      </c>
      <c r="E3159">
        <v>1</v>
      </c>
      <c r="F3159">
        <v>1</v>
      </c>
      <c r="G3159">
        <v>1</v>
      </c>
      <c r="H3159">
        <v>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5</v>
      </c>
      <c r="P3159">
        <v>3</v>
      </c>
      <c r="Q3159">
        <f>ROUND(data_orig!Z3159,0)</f>
        <v>10</v>
      </c>
      <c r="R3159">
        <v>0</v>
      </c>
      <c r="S3159">
        <v>5</v>
      </c>
      <c r="T3159">
        <v>2</v>
      </c>
      <c r="U3159">
        <f>ROUND(data_orig!AF3159,0)</f>
        <v>10</v>
      </c>
      <c r="V3159">
        <f>ROUND(data_orig!AH3159,0)</f>
        <v>8</v>
      </c>
      <c r="W3159">
        <f>IF(data_orig!AI3159&gt;0,MROUND(data_orig!AI3159,0.25),MROUND(data_orig!AI3159,-0.25))</f>
        <v>2.5</v>
      </c>
      <c r="X3159">
        <f>IF(data_orig!AJ3159&gt;0,MROUND(data_orig!AJ3159,0.25),MROUND(data_orig!AJ3159,-0.25))</f>
        <v>0.25</v>
      </c>
      <c r="Y3159" t="s">
        <v>37</v>
      </c>
    </row>
    <row r="3160" spans="1:25" x14ac:dyDescent="0.35">
      <c r="A3160">
        <v>1</v>
      </c>
      <c r="B3160">
        <v>17</v>
      </c>
      <c r="C3160">
        <v>1</v>
      </c>
      <c r="D3160">
        <v>9254</v>
      </c>
      <c r="E3160">
        <v>1</v>
      </c>
      <c r="F3160">
        <v>1</v>
      </c>
      <c r="G3160">
        <v>1</v>
      </c>
      <c r="H3160">
        <v>1</v>
      </c>
      <c r="I3160">
        <v>0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6</v>
      </c>
      <c r="P3160">
        <v>6</v>
      </c>
      <c r="Q3160">
        <f>ROUND(data_orig!Z3160,0)</f>
        <v>11</v>
      </c>
      <c r="R3160">
        <v>0</v>
      </c>
      <c r="S3160">
        <v>6</v>
      </c>
      <c r="T3160">
        <v>3</v>
      </c>
      <c r="U3160">
        <f>ROUND(data_orig!AF3160,0)</f>
        <v>15</v>
      </c>
      <c r="V3160">
        <f>ROUND(data_orig!AH3160,0)</f>
        <v>8</v>
      </c>
      <c r="W3160">
        <f>IF(data_orig!AI3160&gt;0,MROUND(data_orig!AI3160,0.25),MROUND(data_orig!AI3160,-0.25))</f>
        <v>2.5</v>
      </c>
      <c r="X3160">
        <f>IF(data_orig!AJ3160&gt;0,MROUND(data_orig!AJ3160,0.25),MROUND(data_orig!AJ3160,-0.25))</f>
        <v>0.25</v>
      </c>
      <c r="Y3160" t="s">
        <v>39</v>
      </c>
    </row>
    <row r="3161" spans="1:25" x14ac:dyDescent="0.35">
      <c r="A3161">
        <v>1</v>
      </c>
      <c r="B3161">
        <v>43</v>
      </c>
      <c r="C3161">
        <v>1</v>
      </c>
      <c r="D3161">
        <v>9070</v>
      </c>
      <c r="E3161">
        <v>1</v>
      </c>
      <c r="F3161">
        <v>1</v>
      </c>
      <c r="G3161">
        <v>1</v>
      </c>
      <c r="H3161">
        <v>1</v>
      </c>
      <c r="I3161">
        <v>0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6</v>
      </c>
      <c r="P3161">
        <v>3</v>
      </c>
      <c r="Q3161">
        <f>ROUND(data_orig!Z3161,0)</f>
        <v>11</v>
      </c>
      <c r="R3161">
        <v>0</v>
      </c>
      <c r="S3161">
        <v>6</v>
      </c>
      <c r="T3161">
        <v>2</v>
      </c>
      <c r="U3161">
        <f>ROUND(data_orig!AF3161,0)</f>
        <v>11</v>
      </c>
      <c r="V3161">
        <f>ROUND(data_orig!AH3161,0)</f>
        <v>11</v>
      </c>
      <c r="W3161">
        <f>IF(data_orig!AI3161&gt;0,MROUND(data_orig!AI3161,0.25),MROUND(data_orig!AI3161,-0.25))</f>
        <v>1.5</v>
      </c>
      <c r="X3161">
        <f>IF(data_orig!AJ3161&gt;0,MROUND(data_orig!AJ3161,0.25),MROUND(data_orig!AJ3161,-0.25))</f>
        <v>1.75</v>
      </c>
      <c r="Y3161" t="s">
        <v>39</v>
      </c>
    </row>
    <row r="3162" spans="1:25" x14ac:dyDescent="0.35">
      <c r="A3162">
        <v>1</v>
      </c>
      <c r="B3162">
        <v>1</v>
      </c>
      <c r="C3162">
        <v>2</v>
      </c>
      <c r="D3162">
        <v>171</v>
      </c>
      <c r="E3162">
        <v>1</v>
      </c>
      <c r="F3162">
        <v>1</v>
      </c>
      <c r="G3162">
        <v>1</v>
      </c>
      <c r="H3162">
        <v>1</v>
      </c>
      <c r="I3162">
        <v>0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f>ROUND(data_orig!Z3162,0)</f>
        <v>0</v>
      </c>
      <c r="R3162">
        <v>0</v>
      </c>
      <c r="S3162">
        <v>0</v>
      </c>
      <c r="T3162">
        <v>0</v>
      </c>
      <c r="U3162">
        <f>ROUND(data_orig!AF3162,0)</f>
        <v>0</v>
      </c>
      <c r="V3162">
        <f>ROUND(data_orig!AH3162,0)</f>
        <v>11</v>
      </c>
      <c r="W3162">
        <f>IF(data_orig!AI3162&gt;0,MROUND(data_orig!AI3162,0.25),MROUND(data_orig!AI3162,-0.25))</f>
        <v>1.5</v>
      </c>
      <c r="X3162">
        <f>IF(data_orig!AJ3162&gt;0,MROUND(data_orig!AJ3162,0.25),MROUND(data_orig!AJ3162,-0.25))</f>
        <v>1.75</v>
      </c>
      <c r="Y3162" t="s">
        <v>38</v>
      </c>
    </row>
    <row r="3163" spans="1:25" x14ac:dyDescent="0.35">
      <c r="A3163">
        <v>1</v>
      </c>
      <c r="B3163">
        <v>1</v>
      </c>
      <c r="C3163">
        <v>1</v>
      </c>
      <c r="D3163">
        <v>9254</v>
      </c>
      <c r="E3163">
        <v>1</v>
      </c>
      <c r="F3163">
        <v>1</v>
      </c>
      <c r="G3163">
        <v>41</v>
      </c>
      <c r="H3163">
        <v>1</v>
      </c>
      <c r="I3163">
        <v>0</v>
      </c>
      <c r="J3163">
        <v>1</v>
      </c>
      <c r="K3163">
        <v>0</v>
      </c>
      <c r="L3163">
        <v>1</v>
      </c>
      <c r="M3163">
        <v>1</v>
      </c>
      <c r="N3163">
        <v>0</v>
      </c>
      <c r="O3163">
        <v>6</v>
      </c>
      <c r="P3163">
        <v>6</v>
      </c>
      <c r="Q3163">
        <f>ROUND(data_orig!Z3163,0)</f>
        <v>13</v>
      </c>
      <c r="R3163">
        <v>0</v>
      </c>
      <c r="S3163">
        <v>6</v>
      </c>
      <c r="T3163">
        <v>5</v>
      </c>
      <c r="U3163">
        <f>ROUND(data_orig!AF3163,0)</f>
        <v>12</v>
      </c>
      <c r="V3163">
        <f>ROUND(data_orig!AH3163,0)</f>
        <v>9</v>
      </c>
      <c r="W3163">
        <f>IF(data_orig!AI3163&gt;0,MROUND(data_orig!AI3163,0.25),MROUND(data_orig!AI3163,-0.25))</f>
        <v>1.5</v>
      </c>
      <c r="X3163">
        <f>IF(data_orig!AJ3163&gt;0,MROUND(data_orig!AJ3163,0.25),MROUND(data_orig!AJ3163,-0.25))</f>
        <v>3.5</v>
      </c>
      <c r="Y3163" t="s">
        <v>38</v>
      </c>
    </row>
    <row r="3164" spans="1:25" x14ac:dyDescent="0.35">
      <c r="A3164">
        <v>1</v>
      </c>
      <c r="B3164">
        <v>1</v>
      </c>
      <c r="C3164">
        <v>4</v>
      </c>
      <c r="D3164">
        <v>9500</v>
      </c>
      <c r="E3164">
        <v>1</v>
      </c>
      <c r="F3164">
        <v>1</v>
      </c>
      <c r="G3164">
        <v>1</v>
      </c>
      <c r="H3164">
        <v>1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8</v>
      </c>
      <c r="P3164">
        <v>7</v>
      </c>
      <c r="Q3164">
        <f>ROUND(data_orig!Z3164,0)</f>
        <v>14</v>
      </c>
      <c r="R3164">
        <v>0</v>
      </c>
      <c r="S3164">
        <v>8</v>
      </c>
      <c r="T3164">
        <v>7</v>
      </c>
      <c r="U3164">
        <f>ROUND(data_orig!AF3164,0)</f>
        <v>14</v>
      </c>
      <c r="V3164">
        <f>ROUND(data_orig!AH3164,0)</f>
        <v>11</v>
      </c>
      <c r="W3164">
        <f>IF(data_orig!AI3164&gt;0,MROUND(data_orig!AI3164,0.25),MROUND(data_orig!AI3164,-0.25))</f>
        <v>1.5</v>
      </c>
      <c r="X3164">
        <f>IF(data_orig!AJ3164&gt;0,MROUND(data_orig!AJ3164,0.25),MROUND(data_orig!AJ3164,-0.25))</f>
        <v>1.75</v>
      </c>
      <c r="Y3164" t="s">
        <v>38</v>
      </c>
    </row>
    <row r="3165" spans="1:25" x14ac:dyDescent="0.35">
      <c r="A3165">
        <v>1</v>
      </c>
      <c r="B3165">
        <v>1</v>
      </c>
      <c r="C3165">
        <v>1</v>
      </c>
      <c r="D3165">
        <v>9238</v>
      </c>
      <c r="E3165">
        <v>1</v>
      </c>
      <c r="F3165">
        <v>1</v>
      </c>
      <c r="G3165">
        <v>1</v>
      </c>
      <c r="H3165">
        <v>0</v>
      </c>
      <c r="I3165">
        <v>0</v>
      </c>
      <c r="J3165">
        <v>1</v>
      </c>
      <c r="K3165">
        <v>0</v>
      </c>
      <c r="L3165">
        <v>1</v>
      </c>
      <c r="M3165">
        <v>0</v>
      </c>
      <c r="N3165">
        <v>0</v>
      </c>
      <c r="O3165">
        <v>6</v>
      </c>
      <c r="P3165">
        <v>6</v>
      </c>
      <c r="Q3165">
        <f>ROUND(data_orig!Z3165,0)</f>
        <v>15</v>
      </c>
      <c r="R3165">
        <v>0</v>
      </c>
      <c r="S3165">
        <v>6</v>
      </c>
      <c r="T3165">
        <v>6</v>
      </c>
      <c r="U3165">
        <f>ROUND(data_orig!AF3165,0)</f>
        <v>16</v>
      </c>
      <c r="V3165">
        <f>ROUND(data_orig!AH3165,0)</f>
        <v>14</v>
      </c>
      <c r="W3165">
        <f>IF(data_orig!AI3165&gt;0,MROUND(data_orig!AI3165,0.25),MROUND(data_orig!AI3165,-0.25))</f>
        <v>-0.25</v>
      </c>
      <c r="X3165">
        <f>IF(data_orig!AJ3165&gt;0,MROUND(data_orig!AJ3165,0.25),MROUND(data_orig!AJ3165,-0.25))</f>
        <v>0.75</v>
      </c>
      <c r="Y3165" t="s">
        <v>38</v>
      </c>
    </row>
    <row r="3166" spans="1:25" x14ac:dyDescent="0.35">
      <c r="A3166">
        <v>1</v>
      </c>
      <c r="B3166">
        <v>1</v>
      </c>
      <c r="C3166">
        <v>1</v>
      </c>
      <c r="D3166">
        <v>9085</v>
      </c>
      <c r="E3166">
        <v>1</v>
      </c>
      <c r="F3166">
        <v>1</v>
      </c>
      <c r="G3166">
        <v>1</v>
      </c>
      <c r="H3166">
        <v>1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5</v>
      </c>
      <c r="P3166">
        <v>5</v>
      </c>
      <c r="Q3166">
        <f>ROUND(data_orig!Z3166,0)</f>
        <v>14</v>
      </c>
      <c r="R3166">
        <v>0</v>
      </c>
      <c r="S3166">
        <v>5</v>
      </c>
      <c r="T3166">
        <v>5</v>
      </c>
      <c r="U3166">
        <f>ROUND(data_orig!AF3166,0)</f>
        <v>12</v>
      </c>
      <c r="V3166">
        <f>ROUND(data_orig!AH3166,0)</f>
        <v>13</v>
      </c>
      <c r="W3166">
        <f>IF(data_orig!AI3166&gt;0,MROUND(data_orig!AI3166,0.25),MROUND(data_orig!AI3166,-0.25))</f>
        <v>3.75</v>
      </c>
      <c r="X3166">
        <f>IF(data_orig!AJ3166&gt;0,MROUND(data_orig!AJ3166,0.25),MROUND(data_orig!AJ3166,-0.25))</f>
        <v>-1.75</v>
      </c>
      <c r="Y3166" t="s">
        <v>38</v>
      </c>
    </row>
    <row r="3167" spans="1:25" x14ac:dyDescent="0.35">
      <c r="A3167">
        <v>1</v>
      </c>
      <c r="B3167">
        <v>1</v>
      </c>
      <c r="C3167">
        <v>1</v>
      </c>
      <c r="D3167">
        <v>9085</v>
      </c>
      <c r="E3167">
        <v>1</v>
      </c>
      <c r="F3167">
        <v>1</v>
      </c>
      <c r="G3167">
        <v>1</v>
      </c>
      <c r="H3167">
        <v>1</v>
      </c>
      <c r="I3167">
        <v>0</v>
      </c>
      <c r="J3167">
        <v>1</v>
      </c>
      <c r="K3167">
        <v>0</v>
      </c>
      <c r="L3167">
        <v>1</v>
      </c>
      <c r="M3167">
        <v>0</v>
      </c>
      <c r="N3167">
        <v>0</v>
      </c>
      <c r="O3167">
        <v>5</v>
      </c>
      <c r="P3167">
        <v>5</v>
      </c>
      <c r="Q3167">
        <f>ROUND(data_orig!Z3167,0)</f>
        <v>13</v>
      </c>
      <c r="R3167">
        <v>0</v>
      </c>
      <c r="S3167">
        <v>5</v>
      </c>
      <c r="T3167">
        <v>4</v>
      </c>
      <c r="U3167">
        <f>ROUND(data_orig!AF3167,0)</f>
        <v>13</v>
      </c>
      <c r="V3167">
        <f>ROUND(data_orig!AH3167,0)</f>
        <v>9</v>
      </c>
      <c r="W3167">
        <f>IF(data_orig!AI3167&gt;0,MROUND(data_orig!AI3167,0.25),MROUND(data_orig!AI3167,-0.25))</f>
        <v>-0.75</v>
      </c>
      <c r="X3167">
        <f>IF(data_orig!AJ3167&gt;0,MROUND(data_orig!AJ3167,0.25),MROUND(data_orig!AJ3167,-0.25))</f>
        <v>-3</v>
      </c>
      <c r="Y3167" t="s">
        <v>38</v>
      </c>
    </row>
    <row r="3168" spans="1:25" x14ac:dyDescent="0.35">
      <c r="A3168">
        <v>1</v>
      </c>
      <c r="B3168">
        <v>17</v>
      </c>
      <c r="C3168">
        <v>2</v>
      </c>
      <c r="D3168">
        <v>9853</v>
      </c>
      <c r="E3168">
        <v>1</v>
      </c>
      <c r="F3168">
        <v>1</v>
      </c>
      <c r="G3168">
        <v>1</v>
      </c>
      <c r="H3168">
        <v>1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6</v>
      </c>
      <c r="P3168">
        <v>2</v>
      </c>
      <c r="Q3168">
        <f>ROUND(data_orig!Z3168,0)</f>
        <v>15</v>
      </c>
      <c r="R3168">
        <v>0</v>
      </c>
      <c r="S3168">
        <v>6</v>
      </c>
      <c r="T3168">
        <v>1</v>
      </c>
      <c r="U3168">
        <f>ROUND(data_orig!AF3168,0)</f>
        <v>10</v>
      </c>
      <c r="V3168">
        <f>ROUND(data_orig!AH3168,0)</f>
        <v>16</v>
      </c>
      <c r="W3168">
        <f>IF(data_orig!AI3168&gt;0,MROUND(data_orig!AI3168,0.25),MROUND(data_orig!AI3168,-0.25))</f>
        <v>2.75</v>
      </c>
      <c r="X3168">
        <f>IF(data_orig!AJ3168&gt;0,MROUND(data_orig!AJ3168,0.25),MROUND(data_orig!AJ3168,-0.25))</f>
        <v>-4</v>
      </c>
      <c r="Y3168" t="s">
        <v>37</v>
      </c>
    </row>
    <row r="3169" spans="1:25" x14ac:dyDescent="0.35">
      <c r="A3169">
        <v>1</v>
      </c>
      <c r="B3169">
        <v>39</v>
      </c>
      <c r="C3169">
        <v>1</v>
      </c>
      <c r="D3169">
        <v>9991</v>
      </c>
      <c r="E3169">
        <v>0</v>
      </c>
      <c r="F3169">
        <v>1</v>
      </c>
      <c r="G3169">
        <v>1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5</v>
      </c>
      <c r="P3169">
        <v>3</v>
      </c>
      <c r="Q3169">
        <f>ROUND(data_orig!Z3169,0)</f>
        <v>11</v>
      </c>
      <c r="R3169">
        <v>0</v>
      </c>
      <c r="S3169">
        <v>5</v>
      </c>
      <c r="T3169">
        <v>3</v>
      </c>
      <c r="U3169">
        <f>ROUND(data_orig!AF3169,0)</f>
        <v>11</v>
      </c>
      <c r="V3169">
        <f>ROUND(data_orig!AH3169,0)</f>
        <v>11</v>
      </c>
      <c r="W3169">
        <f>IF(data_orig!AI3169&gt;0,MROUND(data_orig!AI3169,0.25),MROUND(data_orig!AI3169,-0.25))</f>
        <v>1.5</v>
      </c>
      <c r="X3169">
        <f>IF(data_orig!AJ3169&gt;0,MROUND(data_orig!AJ3169,0.25),MROUND(data_orig!AJ3169,-0.25))</f>
        <v>1.75</v>
      </c>
      <c r="Y3169" t="s">
        <v>37</v>
      </c>
    </row>
    <row r="3170" spans="1:25" x14ac:dyDescent="0.35">
      <c r="A3170">
        <v>1</v>
      </c>
      <c r="B3170">
        <v>1</v>
      </c>
      <c r="C3170">
        <v>1</v>
      </c>
      <c r="D3170">
        <v>9254</v>
      </c>
      <c r="E3170">
        <v>1</v>
      </c>
      <c r="F3170">
        <v>1</v>
      </c>
      <c r="G3170">
        <v>1</v>
      </c>
      <c r="H3170">
        <v>0</v>
      </c>
      <c r="I3170">
        <v>1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6</v>
      </c>
      <c r="P3170">
        <v>6</v>
      </c>
      <c r="Q3170">
        <f>ROUND(data_orig!Z3170,0)</f>
        <v>13</v>
      </c>
      <c r="R3170">
        <v>0</v>
      </c>
      <c r="S3170">
        <v>6</v>
      </c>
      <c r="T3170">
        <v>6</v>
      </c>
      <c r="U3170">
        <f>ROUND(data_orig!AF3170,0)</f>
        <v>11</v>
      </c>
      <c r="V3170">
        <f>ROUND(data_orig!AH3170,0)</f>
        <v>9</v>
      </c>
      <c r="W3170">
        <f>IF(data_orig!AI3170&gt;0,MROUND(data_orig!AI3170,0.25),MROUND(data_orig!AI3170,-0.25))</f>
        <v>1.5</v>
      </c>
      <c r="X3170">
        <f>IF(data_orig!AJ3170&gt;0,MROUND(data_orig!AJ3170,0.25),MROUND(data_orig!AJ3170,-0.25))</f>
        <v>3.5</v>
      </c>
      <c r="Y3170" t="s">
        <v>37</v>
      </c>
    </row>
    <row r="3171" spans="1:25" x14ac:dyDescent="0.35">
      <c r="A3171">
        <v>1</v>
      </c>
      <c r="B3171">
        <v>1</v>
      </c>
      <c r="C3171">
        <v>3</v>
      </c>
      <c r="D3171">
        <v>9500</v>
      </c>
      <c r="E3171">
        <v>1</v>
      </c>
      <c r="F3171">
        <v>1</v>
      </c>
      <c r="G3171">
        <v>1</v>
      </c>
      <c r="H3171">
        <v>1</v>
      </c>
      <c r="I3171">
        <v>0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7</v>
      </c>
      <c r="P3171">
        <v>7</v>
      </c>
      <c r="Q3171">
        <f>ROUND(data_orig!Z3171,0)</f>
        <v>12</v>
      </c>
      <c r="R3171">
        <v>0</v>
      </c>
      <c r="S3171">
        <v>8</v>
      </c>
      <c r="T3171">
        <v>4</v>
      </c>
      <c r="U3171">
        <f>ROUND(data_orig!AF3171,0)</f>
        <v>11</v>
      </c>
      <c r="V3171">
        <f>ROUND(data_orig!AH3171,0)</f>
        <v>16</v>
      </c>
      <c r="W3171">
        <f>IF(data_orig!AI3171&gt;0,MROUND(data_orig!AI3171,0.25),MROUND(data_orig!AI3171,-0.25))</f>
        <v>2.75</v>
      </c>
      <c r="X3171">
        <f>IF(data_orig!AJ3171&gt;0,MROUND(data_orig!AJ3171,0.25),MROUND(data_orig!AJ3171,-0.25))</f>
        <v>-4</v>
      </c>
      <c r="Y3171" t="s">
        <v>38</v>
      </c>
    </row>
    <row r="3172" spans="1:25" x14ac:dyDescent="0.35">
      <c r="A3172">
        <v>1</v>
      </c>
      <c r="B3172">
        <v>17</v>
      </c>
      <c r="C3172">
        <v>1</v>
      </c>
      <c r="D3172">
        <v>9147</v>
      </c>
      <c r="E3172">
        <v>1</v>
      </c>
      <c r="F3172">
        <v>1</v>
      </c>
      <c r="G3172">
        <v>1</v>
      </c>
      <c r="H3172">
        <v>1</v>
      </c>
      <c r="I3172">
        <v>0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5</v>
      </c>
      <c r="P3172">
        <v>4</v>
      </c>
      <c r="Q3172">
        <f>ROUND(data_orig!Z3172,0)</f>
        <v>12</v>
      </c>
      <c r="R3172">
        <v>0</v>
      </c>
      <c r="S3172">
        <v>5</v>
      </c>
      <c r="T3172">
        <v>5</v>
      </c>
      <c r="U3172">
        <f>ROUND(data_orig!AF3172,0)</f>
        <v>13</v>
      </c>
      <c r="V3172">
        <f>ROUND(data_orig!AH3172,0)</f>
        <v>11</v>
      </c>
      <c r="W3172">
        <f>IF(data_orig!AI3172&gt;0,MROUND(data_orig!AI3172,0.25),MROUND(data_orig!AI3172,-0.25))</f>
        <v>0.5</v>
      </c>
      <c r="X3172">
        <f>IF(data_orig!AJ3172&gt;0,MROUND(data_orig!AJ3172,0.25),MROUND(data_orig!AJ3172,-0.25))</f>
        <v>2</v>
      </c>
      <c r="Y3172" t="s">
        <v>38</v>
      </c>
    </row>
    <row r="3173" spans="1:25" x14ac:dyDescent="0.35">
      <c r="A3173">
        <v>1</v>
      </c>
      <c r="B3173">
        <v>18</v>
      </c>
      <c r="C3173">
        <v>2</v>
      </c>
      <c r="D3173">
        <v>9853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6</v>
      </c>
      <c r="P3173">
        <v>5</v>
      </c>
      <c r="Q3173">
        <f>ROUND(data_orig!Z3173,0)</f>
        <v>13</v>
      </c>
      <c r="R3173">
        <v>0</v>
      </c>
      <c r="S3173">
        <v>6</v>
      </c>
      <c r="T3173">
        <v>4</v>
      </c>
      <c r="U3173">
        <f>ROUND(data_orig!AF3173,0)</f>
        <v>11</v>
      </c>
      <c r="V3173">
        <f>ROUND(data_orig!AH3173,0)</f>
        <v>11</v>
      </c>
      <c r="W3173">
        <f>IF(data_orig!AI3173&gt;0,MROUND(data_orig!AI3173,0.25),MROUND(data_orig!AI3173,-0.25))</f>
        <v>1.5</v>
      </c>
      <c r="X3173">
        <f>IF(data_orig!AJ3173&gt;0,MROUND(data_orig!AJ3173,0.25),MROUND(data_orig!AJ3173,-0.25))</f>
        <v>1.75</v>
      </c>
      <c r="Y3173" t="s">
        <v>37</v>
      </c>
    </row>
    <row r="3174" spans="1:25" x14ac:dyDescent="0.35">
      <c r="A3174">
        <v>1</v>
      </c>
      <c r="B3174">
        <v>17</v>
      </c>
      <c r="C3174">
        <v>3</v>
      </c>
      <c r="D3174">
        <v>9254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6</v>
      </c>
      <c r="P3174">
        <v>5</v>
      </c>
      <c r="Q3174">
        <f>ROUND(data_orig!Z3174,0)</f>
        <v>12</v>
      </c>
      <c r="R3174">
        <v>0</v>
      </c>
      <c r="S3174">
        <v>6</v>
      </c>
      <c r="T3174">
        <v>4</v>
      </c>
      <c r="U3174">
        <f>ROUND(data_orig!AF3174,0)</f>
        <v>12</v>
      </c>
      <c r="V3174">
        <f>ROUND(data_orig!AH3174,0)</f>
        <v>12</v>
      </c>
      <c r="W3174">
        <f>IF(data_orig!AI3174&gt;0,MROUND(data_orig!AI3174,0.25),MROUND(data_orig!AI3174,-0.25))</f>
        <v>0.5</v>
      </c>
      <c r="X3174">
        <f>IF(data_orig!AJ3174&gt;0,MROUND(data_orig!AJ3174,0.25),MROUND(data_orig!AJ3174,-0.25))</f>
        <v>1.75</v>
      </c>
      <c r="Y3174" t="s">
        <v>37</v>
      </c>
    </row>
    <row r="3175" spans="1:25" x14ac:dyDescent="0.35">
      <c r="A3175">
        <v>1</v>
      </c>
      <c r="B3175">
        <v>39</v>
      </c>
      <c r="C3175">
        <v>1</v>
      </c>
      <c r="D3175">
        <v>9556</v>
      </c>
      <c r="E3175">
        <v>1</v>
      </c>
      <c r="F3175">
        <v>1</v>
      </c>
      <c r="G3175">
        <v>1</v>
      </c>
      <c r="H3175">
        <v>1</v>
      </c>
      <c r="I3175">
        <v>0</v>
      </c>
      <c r="J3175">
        <v>1</v>
      </c>
      <c r="K3175">
        <v>0</v>
      </c>
      <c r="L3175">
        <v>1</v>
      </c>
      <c r="M3175">
        <v>0</v>
      </c>
      <c r="N3175">
        <v>0</v>
      </c>
      <c r="O3175">
        <v>7</v>
      </c>
      <c r="P3175">
        <v>5</v>
      </c>
      <c r="Q3175">
        <f>ROUND(data_orig!Z3175,0)</f>
        <v>13</v>
      </c>
      <c r="R3175">
        <v>0</v>
      </c>
      <c r="S3175">
        <v>7</v>
      </c>
      <c r="T3175">
        <v>6</v>
      </c>
      <c r="U3175">
        <f>ROUND(data_orig!AF3175,0)</f>
        <v>12</v>
      </c>
      <c r="V3175">
        <f>ROUND(data_orig!AH3175,0)</f>
        <v>9</v>
      </c>
      <c r="W3175">
        <f>IF(data_orig!AI3175&gt;0,MROUND(data_orig!AI3175,0.25),MROUND(data_orig!AI3175,-0.25))</f>
        <v>1.5</v>
      </c>
      <c r="X3175">
        <f>IF(data_orig!AJ3175&gt;0,MROUND(data_orig!AJ3175,0.25),MROUND(data_orig!AJ3175,-0.25))</f>
        <v>3.5</v>
      </c>
      <c r="Y3175" t="s">
        <v>38</v>
      </c>
    </row>
    <row r="3176" spans="1:25" x14ac:dyDescent="0.35">
      <c r="A3176">
        <v>1</v>
      </c>
      <c r="B3176">
        <v>17</v>
      </c>
      <c r="C3176">
        <v>5</v>
      </c>
      <c r="D3176">
        <v>9238</v>
      </c>
      <c r="E3176">
        <v>1</v>
      </c>
      <c r="F3176">
        <v>1</v>
      </c>
      <c r="G3176">
        <v>1</v>
      </c>
      <c r="H3176">
        <v>1</v>
      </c>
      <c r="I3176">
        <v>0</v>
      </c>
      <c r="J3176">
        <v>1</v>
      </c>
      <c r="K3176">
        <v>0</v>
      </c>
      <c r="L3176">
        <v>1</v>
      </c>
      <c r="M3176">
        <v>0</v>
      </c>
      <c r="N3176">
        <v>0</v>
      </c>
      <c r="O3176">
        <v>6</v>
      </c>
      <c r="P3176">
        <v>5</v>
      </c>
      <c r="Q3176">
        <f>ROUND(data_orig!Z3176,0)</f>
        <v>11</v>
      </c>
      <c r="R3176">
        <v>0</v>
      </c>
      <c r="S3176">
        <v>6</v>
      </c>
      <c r="T3176">
        <v>6</v>
      </c>
      <c r="U3176">
        <f>ROUND(data_orig!AF3176,0)</f>
        <v>11</v>
      </c>
      <c r="V3176">
        <f>ROUND(data_orig!AH3176,0)</f>
        <v>14</v>
      </c>
      <c r="W3176">
        <f>IF(data_orig!AI3176&gt;0,MROUND(data_orig!AI3176,0.25),MROUND(data_orig!AI3176,-0.25))</f>
        <v>-0.25</v>
      </c>
      <c r="X3176">
        <f>IF(data_orig!AJ3176&gt;0,MROUND(data_orig!AJ3176,0.25),MROUND(data_orig!AJ3176,-0.25))</f>
        <v>0.75</v>
      </c>
      <c r="Y3176" t="s">
        <v>39</v>
      </c>
    </row>
    <row r="3177" spans="1:25" x14ac:dyDescent="0.35">
      <c r="A3177">
        <v>2</v>
      </c>
      <c r="B3177">
        <v>39</v>
      </c>
      <c r="C3177">
        <v>1</v>
      </c>
      <c r="D3177">
        <v>33</v>
      </c>
      <c r="E3177">
        <v>1</v>
      </c>
      <c r="F3177">
        <v>1</v>
      </c>
      <c r="G3177">
        <v>1</v>
      </c>
      <c r="H3177">
        <v>0</v>
      </c>
      <c r="I3177">
        <v>1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7</v>
      </c>
      <c r="P3177">
        <v>0</v>
      </c>
      <c r="Q3177">
        <f>ROUND(data_orig!Z3177,0)</f>
        <v>0</v>
      </c>
      <c r="R3177">
        <v>0</v>
      </c>
      <c r="S3177">
        <v>7</v>
      </c>
      <c r="T3177">
        <v>0</v>
      </c>
      <c r="U3177">
        <f>ROUND(data_orig!AF3177,0)</f>
        <v>0</v>
      </c>
      <c r="V3177">
        <f>ROUND(data_orig!AH3177,0)</f>
        <v>11</v>
      </c>
      <c r="W3177">
        <f>IF(data_orig!AI3177&gt;0,MROUND(data_orig!AI3177,0.25),MROUND(data_orig!AI3177,-0.25))</f>
        <v>0.5</v>
      </c>
      <c r="X3177">
        <f>IF(data_orig!AJ3177&gt;0,MROUND(data_orig!AJ3177,0.25),MROUND(data_orig!AJ3177,-0.25))</f>
        <v>2</v>
      </c>
      <c r="Y3177" t="s">
        <v>37</v>
      </c>
    </row>
    <row r="3178" spans="1:25" x14ac:dyDescent="0.35">
      <c r="A3178">
        <v>1</v>
      </c>
      <c r="B3178">
        <v>1</v>
      </c>
      <c r="C3178">
        <v>4</v>
      </c>
      <c r="D3178">
        <v>9500</v>
      </c>
      <c r="E3178">
        <v>1</v>
      </c>
      <c r="F3178">
        <v>1</v>
      </c>
      <c r="G3178">
        <v>1</v>
      </c>
      <c r="H3178">
        <v>1</v>
      </c>
      <c r="I3178">
        <v>0</v>
      </c>
      <c r="J3178">
        <v>1</v>
      </c>
      <c r="K3178">
        <v>0</v>
      </c>
      <c r="L3178">
        <v>1</v>
      </c>
      <c r="M3178">
        <v>0</v>
      </c>
      <c r="N3178">
        <v>0</v>
      </c>
      <c r="O3178">
        <v>7</v>
      </c>
      <c r="P3178">
        <v>6</v>
      </c>
      <c r="Q3178">
        <f>ROUND(data_orig!Z3178,0)</f>
        <v>12</v>
      </c>
      <c r="R3178">
        <v>0</v>
      </c>
      <c r="S3178">
        <v>8</v>
      </c>
      <c r="T3178">
        <v>8</v>
      </c>
      <c r="U3178">
        <f>ROUND(data_orig!AF3178,0)</f>
        <v>14</v>
      </c>
      <c r="V3178">
        <f>ROUND(data_orig!AH3178,0)</f>
        <v>14</v>
      </c>
      <c r="W3178">
        <f>IF(data_orig!AI3178&gt;0,MROUND(data_orig!AI3178,0.25),MROUND(data_orig!AI3178,-0.25))</f>
        <v>-0.25</v>
      </c>
      <c r="X3178">
        <f>IF(data_orig!AJ3178&gt;0,MROUND(data_orig!AJ3178,0.25),MROUND(data_orig!AJ3178,-0.25))</f>
        <v>0.75</v>
      </c>
      <c r="Y3178" t="s">
        <v>38</v>
      </c>
    </row>
    <row r="3179" spans="1:25" x14ac:dyDescent="0.35">
      <c r="A3179">
        <v>1</v>
      </c>
      <c r="B3179">
        <v>1</v>
      </c>
      <c r="C3179">
        <v>1</v>
      </c>
      <c r="D3179">
        <v>9670</v>
      </c>
      <c r="E3179">
        <v>1</v>
      </c>
      <c r="F3179">
        <v>1</v>
      </c>
      <c r="G3179">
        <v>1</v>
      </c>
      <c r="H3179">
        <v>1</v>
      </c>
      <c r="I3179">
        <v>0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6</v>
      </c>
      <c r="P3179">
        <v>6</v>
      </c>
      <c r="Q3179">
        <f>ROUND(data_orig!Z3179,0)</f>
        <v>13</v>
      </c>
      <c r="R3179">
        <v>0</v>
      </c>
      <c r="S3179">
        <v>6</v>
      </c>
      <c r="T3179">
        <v>6</v>
      </c>
      <c r="U3179">
        <f>ROUND(data_orig!AF3179,0)</f>
        <v>13</v>
      </c>
      <c r="V3179">
        <f>ROUND(data_orig!AH3179,0)</f>
        <v>14</v>
      </c>
      <c r="W3179">
        <f>IF(data_orig!AI3179&gt;0,MROUND(data_orig!AI3179,0.25),MROUND(data_orig!AI3179,-0.25))</f>
        <v>-0.25</v>
      </c>
      <c r="X3179">
        <f>IF(data_orig!AJ3179&gt;0,MROUND(data_orig!AJ3179,0.25),MROUND(data_orig!AJ3179,-0.25))</f>
        <v>0.75</v>
      </c>
      <c r="Y3179" t="s">
        <v>37</v>
      </c>
    </row>
    <row r="3180" spans="1:25" x14ac:dyDescent="0.35">
      <c r="A3180">
        <v>1</v>
      </c>
      <c r="B3180">
        <v>1</v>
      </c>
      <c r="C3180">
        <v>1</v>
      </c>
      <c r="D3180">
        <v>9500</v>
      </c>
      <c r="E3180">
        <v>1</v>
      </c>
      <c r="F3180">
        <v>1</v>
      </c>
      <c r="G3180">
        <v>1</v>
      </c>
      <c r="H3180">
        <v>0</v>
      </c>
      <c r="I3180">
        <v>0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8</v>
      </c>
      <c r="P3180">
        <v>7</v>
      </c>
      <c r="Q3180">
        <f>ROUND(data_orig!Z3180,0)</f>
        <v>15</v>
      </c>
      <c r="R3180">
        <v>0</v>
      </c>
      <c r="S3180">
        <v>8</v>
      </c>
      <c r="T3180">
        <v>7</v>
      </c>
      <c r="U3180">
        <f>ROUND(data_orig!AF3180,0)</f>
        <v>15</v>
      </c>
      <c r="V3180">
        <f>ROUND(data_orig!AH3180,0)</f>
        <v>11</v>
      </c>
      <c r="W3180">
        <f>IF(data_orig!AI3180&gt;0,MROUND(data_orig!AI3180,0.25),MROUND(data_orig!AI3180,-0.25))</f>
        <v>1.5</v>
      </c>
      <c r="X3180">
        <f>IF(data_orig!AJ3180&gt;0,MROUND(data_orig!AJ3180,0.25),MROUND(data_orig!AJ3180,-0.25))</f>
        <v>1.75</v>
      </c>
      <c r="Y3180" t="s">
        <v>38</v>
      </c>
    </row>
    <row r="3181" spans="1:25" x14ac:dyDescent="0.35">
      <c r="A3181">
        <v>1</v>
      </c>
      <c r="B3181">
        <v>43</v>
      </c>
      <c r="C3181">
        <v>1</v>
      </c>
      <c r="D3181">
        <v>9500</v>
      </c>
      <c r="E3181">
        <v>1</v>
      </c>
      <c r="F3181">
        <v>1</v>
      </c>
      <c r="G3181">
        <v>1</v>
      </c>
      <c r="H3181">
        <v>1</v>
      </c>
      <c r="I3181">
        <v>0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7</v>
      </c>
      <c r="P3181">
        <v>5</v>
      </c>
      <c r="Q3181">
        <f>ROUND(data_orig!Z3181,0)</f>
        <v>11</v>
      </c>
      <c r="R3181">
        <v>0</v>
      </c>
      <c r="S3181">
        <v>7</v>
      </c>
      <c r="T3181">
        <v>5</v>
      </c>
      <c r="U3181">
        <f>ROUND(data_orig!AF3181,0)</f>
        <v>11</v>
      </c>
      <c r="V3181">
        <f>ROUND(data_orig!AH3181,0)</f>
        <v>8</v>
      </c>
      <c r="W3181">
        <f>IF(data_orig!AI3181&gt;0,MROUND(data_orig!AI3181,0.25),MROUND(data_orig!AI3181,-0.25))</f>
        <v>2.5</v>
      </c>
      <c r="X3181">
        <f>IF(data_orig!AJ3181&gt;0,MROUND(data_orig!AJ3181,0.25),MROUND(data_orig!AJ3181,-0.25))</f>
        <v>0.25</v>
      </c>
      <c r="Y3181" t="s">
        <v>39</v>
      </c>
    </row>
    <row r="3182" spans="1:25" x14ac:dyDescent="0.35">
      <c r="A3182">
        <v>1</v>
      </c>
      <c r="B3182">
        <v>17</v>
      </c>
      <c r="C3182">
        <v>1</v>
      </c>
      <c r="D3182">
        <v>9070</v>
      </c>
      <c r="E3182">
        <v>1</v>
      </c>
      <c r="F3182">
        <v>1</v>
      </c>
      <c r="G3182">
        <v>1</v>
      </c>
      <c r="H3182">
        <v>0</v>
      </c>
      <c r="I3182">
        <v>0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6</v>
      </c>
      <c r="P3182">
        <v>6</v>
      </c>
      <c r="Q3182">
        <f>ROUND(data_orig!Z3182,0)</f>
        <v>16</v>
      </c>
      <c r="R3182">
        <v>0</v>
      </c>
      <c r="S3182">
        <v>6</v>
      </c>
      <c r="T3182">
        <v>6</v>
      </c>
      <c r="U3182">
        <f>ROUND(data_orig!AF3182,0)</f>
        <v>14</v>
      </c>
      <c r="V3182">
        <f>ROUND(data_orig!AH3182,0)</f>
        <v>12</v>
      </c>
      <c r="W3182">
        <f>IF(data_orig!AI3182&gt;0,MROUND(data_orig!AI3182,0.25),MROUND(data_orig!AI3182,-0.25))</f>
        <v>0.5</v>
      </c>
      <c r="X3182">
        <f>IF(data_orig!AJ3182&gt;0,MROUND(data_orig!AJ3182,0.25),MROUND(data_orig!AJ3182,-0.25))</f>
        <v>1.75</v>
      </c>
      <c r="Y3182" t="s">
        <v>38</v>
      </c>
    </row>
    <row r="3183" spans="1:25" x14ac:dyDescent="0.35">
      <c r="A3183">
        <v>1</v>
      </c>
      <c r="B3183">
        <v>39</v>
      </c>
      <c r="C3183">
        <v>1</v>
      </c>
      <c r="D3183">
        <v>9130</v>
      </c>
      <c r="E3183">
        <v>1</v>
      </c>
      <c r="F3183">
        <v>19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6</v>
      </c>
      <c r="P3183">
        <v>5</v>
      </c>
      <c r="Q3183">
        <f>ROUND(data_orig!Z3183,0)</f>
        <v>13</v>
      </c>
      <c r="R3183">
        <v>0</v>
      </c>
      <c r="S3183">
        <v>6</v>
      </c>
      <c r="T3183">
        <v>3</v>
      </c>
      <c r="U3183">
        <f>ROUND(data_orig!AF3183,0)</f>
        <v>13</v>
      </c>
      <c r="V3183">
        <f>ROUND(data_orig!AH3183,0)</f>
        <v>16</v>
      </c>
      <c r="W3183">
        <f>IF(data_orig!AI3183&gt;0,MROUND(data_orig!AI3183,0.25),MROUND(data_orig!AI3183,-0.25))</f>
        <v>0.25</v>
      </c>
      <c r="X3183">
        <f>IF(data_orig!AJ3183&gt;0,MROUND(data_orig!AJ3183,0.25),MROUND(data_orig!AJ3183,-0.25))</f>
        <v>-1</v>
      </c>
      <c r="Y3183" t="s">
        <v>37</v>
      </c>
    </row>
    <row r="3184" spans="1:25" x14ac:dyDescent="0.35">
      <c r="A3184">
        <v>1</v>
      </c>
      <c r="B3184">
        <v>43</v>
      </c>
      <c r="C3184">
        <v>1</v>
      </c>
      <c r="D3184">
        <v>8014</v>
      </c>
      <c r="E3184">
        <v>0</v>
      </c>
      <c r="F3184">
        <v>1</v>
      </c>
      <c r="G3184">
        <v>6</v>
      </c>
      <c r="H3184">
        <v>1</v>
      </c>
      <c r="I3184">
        <v>0</v>
      </c>
      <c r="J3184">
        <v>1</v>
      </c>
      <c r="K3184">
        <v>1</v>
      </c>
      <c r="L3184">
        <v>0</v>
      </c>
      <c r="M3184">
        <v>1</v>
      </c>
      <c r="N3184">
        <v>8</v>
      </c>
      <c r="O3184">
        <v>14</v>
      </c>
      <c r="P3184">
        <v>11</v>
      </c>
      <c r="Q3184">
        <f>ROUND(data_orig!Z3184,0)</f>
        <v>12</v>
      </c>
      <c r="R3184">
        <v>6</v>
      </c>
      <c r="S3184">
        <v>10</v>
      </c>
      <c r="T3184">
        <v>8</v>
      </c>
      <c r="U3184">
        <f>ROUND(data_orig!AF3184,0)</f>
        <v>11</v>
      </c>
      <c r="V3184">
        <f>ROUND(data_orig!AH3184,0)</f>
        <v>9</v>
      </c>
      <c r="W3184">
        <f>IF(data_orig!AI3184&gt;0,MROUND(data_orig!AI3184,0.25),MROUND(data_orig!AI3184,-0.25))</f>
        <v>-0.75</v>
      </c>
      <c r="X3184">
        <f>IF(data_orig!AJ3184&gt;0,MROUND(data_orig!AJ3184,0.25),MROUND(data_orig!AJ3184,-0.25))</f>
        <v>-3</v>
      </c>
      <c r="Y3184" t="s">
        <v>38</v>
      </c>
    </row>
    <row r="3185" spans="1:25" x14ac:dyDescent="0.35">
      <c r="A3185">
        <v>1</v>
      </c>
      <c r="B3185">
        <v>39</v>
      </c>
      <c r="C3185">
        <v>1</v>
      </c>
      <c r="D3185">
        <v>9119</v>
      </c>
      <c r="E3185">
        <v>1</v>
      </c>
      <c r="F3185">
        <v>1</v>
      </c>
      <c r="G3185">
        <v>1</v>
      </c>
      <c r="H3185">
        <v>1</v>
      </c>
      <c r="I3185">
        <v>0</v>
      </c>
      <c r="J3185">
        <v>1</v>
      </c>
      <c r="K3185">
        <v>1</v>
      </c>
      <c r="L3185">
        <v>0</v>
      </c>
      <c r="M3185">
        <v>0</v>
      </c>
      <c r="N3185">
        <v>0</v>
      </c>
      <c r="O3185">
        <v>5</v>
      </c>
      <c r="P3185">
        <v>4</v>
      </c>
      <c r="Q3185">
        <f>ROUND(data_orig!Z3185,0)</f>
        <v>11</v>
      </c>
      <c r="R3185">
        <v>0</v>
      </c>
      <c r="S3185">
        <v>5</v>
      </c>
      <c r="T3185">
        <v>4</v>
      </c>
      <c r="U3185">
        <f>ROUND(data_orig!AF3185,0)</f>
        <v>11</v>
      </c>
      <c r="V3185">
        <f>ROUND(data_orig!AH3185,0)</f>
        <v>8</v>
      </c>
      <c r="W3185">
        <f>IF(data_orig!AI3185&gt;0,MROUND(data_orig!AI3185,0.25),MROUND(data_orig!AI3185,-0.25))</f>
        <v>2.5</v>
      </c>
      <c r="X3185">
        <f>IF(data_orig!AJ3185&gt;0,MROUND(data_orig!AJ3185,0.25),MROUND(data_orig!AJ3185,-0.25))</f>
        <v>0.25</v>
      </c>
      <c r="Y3185" t="s">
        <v>39</v>
      </c>
    </row>
    <row r="3186" spans="1:25" x14ac:dyDescent="0.35">
      <c r="A3186">
        <v>1</v>
      </c>
      <c r="B3186">
        <v>1</v>
      </c>
      <c r="C3186">
        <v>1</v>
      </c>
      <c r="D3186">
        <v>9085</v>
      </c>
      <c r="E3186">
        <v>1</v>
      </c>
      <c r="F3186">
        <v>1</v>
      </c>
      <c r="G3186">
        <v>1</v>
      </c>
      <c r="H3186">
        <v>0</v>
      </c>
      <c r="I3186">
        <v>0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6</v>
      </c>
      <c r="P3186">
        <v>6</v>
      </c>
      <c r="Q3186">
        <f>ROUND(data_orig!Z3186,0)</f>
        <v>14</v>
      </c>
      <c r="R3186">
        <v>0</v>
      </c>
      <c r="S3186">
        <v>6</v>
      </c>
      <c r="T3186">
        <v>5</v>
      </c>
      <c r="U3186">
        <f>ROUND(data_orig!AF3186,0)</f>
        <v>14</v>
      </c>
      <c r="V3186">
        <f>ROUND(data_orig!AH3186,0)</f>
        <v>11</v>
      </c>
      <c r="W3186">
        <f>IF(data_orig!AI3186&gt;0,MROUND(data_orig!AI3186,0.25),MROUND(data_orig!AI3186,-0.25))</f>
        <v>0.5</v>
      </c>
      <c r="X3186">
        <f>IF(data_orig!AJ3186&gt;0,MROUND(data_orig!AJ3186,0.25),MROUND(data_orig!AJ3186,-0.25))</f>
        <v>2</v>
      </c>
      <c r="Y3186" t="s">
        <v>38</v>
      </c>
    </row>
    <row r="3187" spans="1:25" x14ac:dyDescent="0.35">
      <c r="A3187">
        <v>1</v>
      </c>
      <c r="B3187">
        <v>17</v>
      </c>
      <c r="C3187">
        <v>2</v>
      </c>
      <c r="D3187">
        <v>9119</v>
      </c>
      <c r="E3187">
        <v>1</v>
      </c>
      <c r="F3187">
        <v>1</v>
      </c>
      <c r="G3187">
        <v>1</v>
      </c>
      <c r="H3187">
        <v>0</v>
      </c>
      <c r="I3187">
        <v>0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5</v>
      </c>
      <c r="P3187">
        <v>0</v>
      </c>
      <c r="Q3187">
        <f>ROUND(data_orig!Z3187,0)</f>
        <v>0</v>
      </c>
      <c r="R3187">
        <v>0</v>
      </c>
      <c r="S3187">
        <v>5</v>
      </c>
      <c r="T3187">
        <v>0</v>
      </c>
      <c r="U3187">
        <f>ROUND(data_orig!AF3187,0)</f>
        <v>0</v>
      </c>
      <c r="V3187">
        <f>ROUND(data_orig!AH3187,0)</f>
        <v>16</v>
      </c>
      <c r="W3187">
        <f>IF(data_orig!AI3187&gt;0,MROUND(data_orig!AI3187,0.25),MROUND(data_orig!AI3187,-0.25))</f>
        <v>0.25</v>
      </c>
      <c r="X3187">
        <f>IF(data_orig!AJ3187&gt;0,MROUND(data_orig!AJ3187,0.25),MROUND(data_orig!AJ3187,-0.25))</f>
        <v>-1</v>
      </c>
      <c r="Y3187" t="s">
        <v>37</v>
      </c>
    </row>
    <row r="3188" spans="1:25" x14ac:dyDescent="0.35">
      <c r="A3188">
        <v>1</v>
      </c>
      <c r="B3188">
        <v>39</v>
      </c>
      <c r="C3188">
        <v>1</v>
      </c>
      <c r="D3188">
        <v>9130</v>
      </c>
      <c r="E3188">
        <v>1</v>
      </c>
      <c r="F3188">
        <v>10</v>
      </c>
      <c r="G3188">
        <v>1</v>
      </c>
      <c r="H3188">
        <v>0</v>
      </c>
      <c r="I3188">
        <v>0</v>
      </c>
      <c r="J3188">
        <v>0</v>
      </c>
      <c r="K3188">
        <v>1</v>
      </c>
      <c r="L3188">
        <v>1</v>
      </c>
      <c r="M3188">
        <v>0</v>
      </c>
      <c r="N3188">
        <v>0</v>
      </c>
      <c r="O3188">
        <v>5</v>
      </c>
      <c r="P3188">
        <v>0</v>
      </c>
      <c r="Q3188">
        <f>ROUND(data_orig!Z3188,0)</f>
        <v>0</v>
      </c>
      <c r="R3188">
        <v>0</v>
      </c>
      <c r="S3188">
        <v>5</v>
      </c>
      <c r="T3188">
        <v>0</v>
      </c>
      <c r="U3188">
        <f>ROUND(data_orig!AF3188,0)</f>
        <v>0</v>
      </c>
      <c r="V3188">
        <f>ROUND(data_orig!AH3188,0)</f>
        <v>9</v>
      </c>
      <c r="W3188">
        <f>IF(data_orig!AI3188&gt;0,MROUND(data_orig!AI3188,0.25),MROUND(data_orig!AI3188,-0.25))</f>
        <v>-0.75</v>
      </c>
      <c r="X3188">
        <f>IF(data_orig!AJ3188&gt;0,MROUND(data_orig!AJ3188,0.25),MROUND(data_orig!AJ3188,-0.25))</f>
        <v>-3</v>
      </c>
      <c r="Y3188" t="s">
        <v>37</v>
      </c>
    </row>
    <row r="3189" spans="1:25" x14ac:dyDescent="0.35">
      <c r="A3189">
        <v>1</v>
      </c>
      <c r="B3189">
        <v>1</v>
      </c>
      <c r="C3189">
        <v>1</v>
      </c>
      <c r="D3189">
        <v>9500</v>
      </c>
      <c r="E3189">
        <v>1</v>
      </c>
      <c r="F3189">
        <v>1</v>
      </c>
      <c r="G3189">
        <v>1</v>
      </c>
      <c r="H3189">
        <v>1</v>
      </c>
      <c r="I3189">
        <v>0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7</v>
      </c>
      <c r="P3189">
        <v>0</v>
      </c>
      <c r="Q3189">
        <f>ROUND(data_orig!Z3189,0)</f>
        <v>0</v>
      </c>
      <c r="R3189">
        <v>0</v>
      </c>
      <c r="S3189">
        <v>7</v>
      </c>
      <c r="T3189">
        <v>0</v>
      </c>
      <c r="U3189">
        <f>ROUND(data_orig!AF3189,0)</f>
        <v>0</v>
      </c>
      <c r="V3189">
        <f>ROUND(data_orig!AH3189,0)</f>
        <v>16</v>
      </c>
      <c r="W3189">
        <f>IF(data_orig!AI3189&gt;0,MROUND(data_orig!AI3189,0.25),MROUND(data_orig!AI3189,-0.25))</f>
        <v>2.75</v>
      </c>
      <c r="X3189">
        <f>IF(data_orig!AJ3189&gt;0,MROUND(data_orig!AJ3189,0.25),MROUND(data_orig!AJ3189,-0.25))</f>
        <v>-4</v>
      </c>
      <c r="Y3189" t="s">
        <v>37</v>
      </c>
    </row>
    <row r="3190" spans="1:25" x14ac:dyDescent="0.35">
      <c r="A3190">
        <v>1</v>
      </c>
      <c r="B3190">
        <v>17</v>
      </c>
      <c r="C3190">
        <v>1</v>
      </c>
      <c r="D3190">
        <v>9147</v>
      </c>
      <c r="E3190">
        <v>1</v>
      </c>
      <c r="F3190">
        <v>1</v>
      </c>
      <c r="G3190">
        <v>1</v>
      </c>
      <c r="H3190">
        <v>1</v>
      </c>
      <c r="I3190">
        <v>0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5</v>
      </c>
      <c r="P3190">
        <v>1</v>
      </c>
      <c r="Q3190">
        <f>ROUND(data_orig!Z3190,0)</f>
        <v>10</v>
      </c>
      <c r="R3190">
        <v>0</v>
      </c>
      <c r="S3190">
        <v>5</v>
      </c>
      <c r="T3190">
        <v>0</v>
      </c>
      <c r="U3190">
        <f>ROUND(data_orig!AF3190,0)</f>
        <v>0</v>
      </c>
      <c r="V3190">
        <f>ROUND(data_orig!AH3190,0)</f>
        <v>11</v>
      </c>
      <c r="W3190">
        <f>IF(data_orig!AI3190&gt;0,MROUND(data_orig!AI3190,0.25),MROUND(data_orig!AI3190,-0.25))</f>
        <v>0.5</v>
      </c>
      <c r="X3190">
        <f>IF(data_orig!AJ3190&gt;0,MROUND(data_orig!AJ3190,0.25),MROUND(data_orig!AJ3190,-0.25))</f>
        <v>2</v>
      </c>
      <c r="Y3190" t="s">
        <v>37</v>
      </c>
    </row>
    <row r="3191" spans="1:25" x14ac:dyDescent="0.35">
      <c r="A3191">
        <v>1</v>
      </c>
      <c r="B3191">
        <v>1</v>
      </c>
      <c r="C3191">
        <v>1</v>
      </c>
      <c r="D3191">
        <v>171</v>
      </c>
      <c r="E3191">
        <v>1</v>
      </c>
      <c r="F3191">
        <v>1</v>
      </c>
      <c r="G3191">
        <v>1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f>ROUND(data_orig!Z3191,0)</f>
        <v>0</v>
      </c>
      <c r="R3191">
        <v>0</v>
      </c>
      <c r="S3191">
        <v>0</v>
      </c>
      <c r="T3191">
        <v>0</v>
      </c>
      <c r="U3191">
        <f>ROUND(data_orig!AF3191,0)</f>
        <v>0</v>
      </c>
      <c r="V3191">
        <f>ROUND(data_orig!AH3191,0)</f>
        <v>14</v>
      </c>
      <c r="W3191">
        <f>IF(data_orig!AI3191&gt;0,MROUND(data_orig!AI3191,0.25),MROUND(data_orig!AI3191,-0.25))</f>
        <v>-0.25</v>
      </c>
      <c r="X3191">
        <f>IF(data_orig!AJ3191&gt;0,MROUND(data_orig!AJ3191,0.25),MROUND(data_orig!AJ3191,-0.25))</f>
        <v>0.75</v>
      </c>
      <c r="Y3191" t="s">
        <v>37</v>
      </c>
    </row>
    <row r="3192" spans="1:25" x14ac:dyDescent="0.35">
      <c r="A3192">
        <v>1</v>
      </c>
      <c r="B3192">
        <v>39</v>
      </c>
      <c r="C3192">
        <v>1</v>
      </c>
      <c r="D3192">
        <v>9003</v>
      </c>
      <c r="E3192">
        <v>1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6</v>
      </c>
      <c r="P3192">
        <v>0</v>
      </c>
      <c r="Q3192">
        <f>ROUND(data_orig!Z3192,0)</f>
        <v>0</v>
      </c>
      <c r="R3192">
        <v>0</v>
      </c>
      <c r="S3192">
        <v>6</v>
      </c>
      <c r="T3192">
        <v>0</v>
      </c>
      <c r="U3192">
        <f>ROUND(data_orig!AF3192,0)</f>
        <v>0</v>
      </c>
      <c r="V3192">
        <f>ROUND(data_orig!AH3192,0)</f>
        <v>14</v>
      </c>
      <c r="W3192">
        <f>IF(data_orig!AI3192&gt;0,MROUND(data_orig!AI3192,0.25),MROUND(data_orig!AI3192,-0.25))</f>
        <v>-0.25</v>
      </c>
      <c r="X3192">
        <f>IF(data_orig!AJ3192&gt;0,MROUND(data_orig!AJ3192,0.25),MROUND(data_orig!AJ3192,-0.25))</f>
        <v>0.75</v>
      </c>
      <c r="Y3192" t="s">
        <v>37</v>
      </c>
    </row>
    <row r="3193" spans="1:25" x14ac:dyDescent="0.35">
      <c r="A3193">
        <v>1</v>
      </c>
      <c r="B3193">
        <v>1</v>
      </c>
      <c r="C3193">
        <v>1</v>
      </c>
      <c r="D3193">
        <v>9670</v>
      </c>
      <c r="E3193">
        <v>1</v>
      </c>
      <c r="F3193">
        <v>1</v>
      </c>
      <c r="G3193">
        <v>1</v>
      </c>
      <c r="H3193">
        <v>0</v>
      </c>
      <c r="I3193">
        <v>0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6</v>
      </c>
      <c r="P3193">
        <v>4</v>
      </c>
      <c r="Q3193">
        <f>ROUND(data_orig!Z3193,0)</f>
        <v>13</v>
      </c>
      <c r="R3193">
        <v>0</v>
      </c>
      <c r="S3193">
        <v>6</v>
      </c>
      <c r="T3193">
        <v>4</v>
      </c>
      <c r="U3193">
        <f>ROUND(data_orig!AF3193,0)</f>
        <v>13</v>
      </c>
      <c r="V3193">
        <f>ROUND(data_orig!AH3193,0)</f>
        <v>12</v>
      </c>
      <c r="W3193">
        <f>IF(data_orig!AI3193&gt;0,MROUND(data_orig!AI3193,0.25),MROUND(data_orig!AI3193,-0.25))</f>
        <v>0.5</v>
      </c>
      <c r="X3193">
        <f>IF(data_orig!AJ3193&gt;0,MROUND(data_orig!AJ3193,0.25),MROUND(data_orig!AJ3193,-0.25))</f>
        <v>1.75</v>
      </c>
      <c r="Y3193" t="s">
        <v>37</v>
      </c>
    </row>
    <row r="3194" spans="1:25" x14ac:dyDescent="0.35">
      <c r="A3194">
        <v>1</v>
      </c>
      <c r="B3194">
        <v>1</v>
      </c>
      <c r="C3194">
        <v>2</v>
      </c>
      <c r="D3194">
        <v>9147</v>
      </c>
      <c r="E3194">
        <v>1</v>
      </c>
      <c r="F3194">
        <v>1</v>
      </c>
      <c r="G3194">
        <v>1</v>
      </c>
      <c r="H3194">
        <v>0</v>
      </c>
      <c r="I3194">
        <v>0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5</v>
      </c>
      <c r="P3194">
        <v>3</v>
      </c>
      <c r="Q3194">
        <f>ROUND(data_orig!Z3194,0)</f>
        <v>11</v>
      </c>
      <c r="R3194">
        <v>0</v>
      </c>
      <c r="S3194">
        <v>5</v>
      </c>
      <c r="T3194">
        <v>3</v>
      </c>
      <c r="U3194">
        <f>ROUND(data_orig!AF3194,0)</f>
        <v>11</v>
      </c>
      <c r="V3194">
        <f>ROUND(data_orig!AH3194,0)</f>
        <v>16</v>
      </c>
      <c r="W3194">
        <f>IF(data_orig!AI3194&gt;0,MROUND(data_orig!AI3194,0.25),MROUND(data_orig!AI3194,-0.25))</f>
        <v>2.75</v>
      </c>
      <c r="X3194">
        <f>IF(data_orig!AJ3194&gt;0,MROUND(data_orig!AJ3194,0.25),MROUND(data_orig!AJ3194,-0.25))</f>
        <v>-4</v>
      </c>
      <c r="Y3194" t="s">
        <v>39</v>
      </c>
    </row>
    <row r="3195" spans="1:25" x14ac:dyDescent="0.35">
      <c r="A3195">
        <v>1</v>
      </c>
      <c r="B3195">
        <v>42</v>
      </c>
      <c r="C3195">
        <v>1</v>
      </c>
      <c r="D3195">
        <v>9070</v>
      </c>
      <c r="E3195">
        <v>1</v>
      </c>
      <c r="F3195">
        <v>1</v>
      </c>
      <c r="G3195">
        <v>1</v>
      </c>
      <c r="H3195">
        <v>0</v>
      </c>
      <c r="I3195">
        <v>0</v>
      </c>
      <c r="J3195">
        <v>1</v>
      </c>
      <c r="K3195">
        <v>1</v>
      </c>
      <c r="L3195">
        <v>0</v>
      </c>
      <c r="M3195">
        <v>0</v>
      </c>
      <c r="N3195">
        <v>6</v>
      </c>
      <c r="O3195">
        <v>7</v>
      </c>
      <c r="P3195">
        <v>7</v>
      </c>
      <c r="Q3195">
        <f>ROUND(data_orig!Z3195,0)</f>
        <v>12</v>
      </c>
      <c r="R3195">
        <v>4</v>
      </c>
      <c r="S3195">
        <v>7</v>
      </c>
      <c r="T3195">
        <v>4</v>
      </c>
      <c r="U3195">
        <f>ROUND(data_orig!AF3195,0)</f>
        <v>11</v>
      </c>
      <c r="V3195">
        <f>ROUND(data_orig!AH3195,0)</f>
        <v>14</v>
      </c>
      <c r="W3195">
        <f>IF(data_orig!AI3195&gt;0,MROUND(data_orig!AI3195,0.25),MROUND(data_orig!AI3195,-0.25))</f>
        <v>-0.25</v>
      </c>
      <c r="X3195">
        <f>IF(data_orig!AJ3195&gt;0,MROUND(data_orig!AJ3195,0.25),MROUND(data_orig!AJ3195,-0.25))</f>
        <v>0.75</v>
      </c>
      <c r="Y3195" t="s">
        <v>37</v>
      </c>
    </row>
    <row r="3196" spans="1:25" x14ac:dyDescent="0.35">
      <c r="A3196">
        <v>1</v>
      </c>
      <c r="B3196">
        <v>51</v>
      </c>
      <c r="C3196">
        <v>1</v>
      </c>
      <c r="D3196">
        <v>9991</v>
      </c>
      <c r="E3196">
        <v>0</v>
      </c>
      <c r="F3196">
        <v>1</v>
      </c>
      <c r="G3196">
        <v>1</v>
      </c>
      <c r="H3196">
        <v>0</v>
      </c>
      <c r="I3196">
        <v>1</v>
      </c>
      <c r="J3196">
        <v>1</v>
      </c>
      <c r="K3196">
        <v>1</v>
      </c>
      <c r="L3196">
        <v>0</v>
      </c>
      <c r="M3196">
        <v>0</v>
      </c>
      <c r="N3196">
        <v>3</v>
      </c>
      <c r="O3196">
        <v>10</v>
      </c>
      <c r="P3196">
        <v>7</v>
      </c>
      <c r="Q3196">
        <f>ROUND(data_orig!Z3196,0)</f>
        <v>11</v>
      </c>
      <c r="R3196">
        <v>3</v>
      </c>
      <c r="S3196">
        <v>10</v>
      </c>
      <c r="T3196">
        <v>9</v>
      </c>
      <c r="U3196">
        <f>ROUND(data_orig!AF3196,0)</f>
        <v>13</v>
      </c>
      <c r="V3196">
        <f>ROUND(data_orig!AH3196,0)</f>
        <v>12</v>
      </c>
      <c r="W3196">
        <f>IF(data_orig!AI3196&gt;0,MROUND(data_orig!AI3196,0.25),MROUND(data_orig!AI3196,-0.25))</f>
        <v>0.5</v>
      </c>
      <c r="X3196">
        <f>IF(data_orig!AJ3196&gt;0,MROUND(data_orig!AJ3196,0.25),MROUND(data_orig!AJ3196,-0.25))</f>
        <v>1.75</v>
      </c>
      <c r="Y3196" t="s">
        <v>39</v>
      </c>
    </row>
    <row r="3197" spans="1:25" x14ac:dyDescent="0.35">
      <c r="A3197">
        <v>1</v>
      </c>
      <c r="B3197">
        <v>17</v>
      </c>
      <c r="C3197">
        <v>2</v>
      </c>
      <c r="D3197">
        <v>9773</v>
      </c>
      <c r="E3197">
        <v>1</v>
      </c>
      <c r="F3197">
        <v>1</v>
      </c>
      <c r="G3197">
        <v>1</v>
      </c>
      <c r="H3197">
        <v>1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6</v>
      </c>
      <c r="P3197">
        <v>0</v>
      </c>
      <c r="Q3197">
        <f>ROUND(data_orig!Z3197,0)</f>
        <v>0</v>
      </c>
      <c r="R3197">
        <v>0</v>
      </c>
      <c r="S3197">
        <v>6</v>
      </c>
      <c r="T3197">
        <v>0</v>
      </c>
      <c r="U3197">
        <f>ROUND(data_orig!AF3197,0)</f>
        <v>0</v>
      </c>
      <c r="V3197">
        <f>ROUND(data_orig!AH3197,0)</f>
        <v>9</v>
      </c>
      <c r="W3197">
        <f>IF(data_orig!AI3197&gt;0,MROUND(data_orig!AI3197,0.25),MROUND(data_orig!AI3197,-0.25))</f>
        <v>1.5</v>
      </c>
      <c r="X3197">
        <f>IF(data_orig!AJ3197&gt;0,MROUND(data_orig!AJ3197,0.25),MROUND(data_orig!AJ3197,-0.25))</f>
        <v>3.5</v>
      </c>
      <c r="Y3197" t="s">
        <v>37</v>
      </c>
    </row>
    <row r="3198" spans="1:25" x14ac:dyDescent="0.35">
      <c r="A3198">
        <v>1</v>
      </c>
      <c r="B3198">
        <v>42</v>
      </c>
      <c r="C3198">
        <v>1</v>
      </c>
      <c r="D3198">
        <v>9003</v>
      </c>
      <c r="E3198">
        <v>1</v>
      </c>
      <c r="F3198">
        <v>1</v>
      </c>
      <c r="G3198">
        <v>1</v>
      </c>
      <c r="H3198">
        <v>1</v>
      </c>
      <c r="I3198">
        <v>0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6</v>
      </c>
      <c r="P3198">
        <v>5</v>
      </c>
      <c r="Q3198">
        <f>ROUND(data_orig!Z3198,0)</f>
        <v>12</v>
      </c>
      <c r="R3198">
        <v>0</v>
      </c>
      <c r="S3198">
        <v>6</v>
      </c>
      <c r="T3198">
        <v>5</v>
      </c>
      <c r="U3198">
        <f>ROUND(data_orig!AF3198,0)</f>
        <v>12</v>
      </c>
      <c r="V3198">
        <f>ROUND(data_orig!AH3198,0)</f>
        <v>16</v>
      </c>
      <c r="W3198">
        <f>IF(data_orig!AI3198&gt;0,MROUND(data_orig!AI3198,0.25),MROUND(data_orig!AI3198,-0.25))</f>
        <v>2.75</v>
      </c>
      <c r="X3198">
        <f>IF(data_orig!AJ3198&gt;0,MROUND(data_orig!AJ3198,0.25),MROUND(data_orig!AJ3198,-0.25))</f>
        <v>-4</v>
      </c>
      <c r="Y3198" t="s">
        <v>39</v>
      </c>
    </row>
    <row r="3199" spans="1:25" x14ac:dyDescent="0.35">
      <c r="A3199">
        <v>1</v>
      </c>
      <c r="B3199">
        <v>1</v>
      </c>
      <c r="C3199">
        <v>6</v>
      </c>
      <c r="D3199">
        <v>9147</v>
      </c>
      <c r="E3199">
        <v>1</v>
      </c>
      <c r="F3199">
        <v>1</v>
      </c>
      <c r="G3199">
        <v>1</v>
      </c>
      <c r="H3199">
        <v>1</v>
      </c>
      <c r="I3199">
        <v>0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5</v>
      </c>
      <c r="P3199">
        <v>5</v>
      </c>
      <c r="Q3199">
        <f>ROUND(data_orig!Z3199,0)</f>
        <v>13</v>
      </c>
      <c r="R3199">
        <v>0</v>
      </c>
      <c r="S3199">
        <v>5</v>
      </c>
      <c r="T3199">
        <v>3</v>
      </c>
      <c r="U3199">
        <f>ROUND(data_orig!AF3199,0)</f>
        <v>13</v>
      </c>
      <c r="V3199">
        <f>ROUND(data_orig!AH3199,0)</f>
        <v>9</v>
      </c>
      <c r="W3199">
        <f>IF(data_orig!AI3199&gt;0,MROUND(data_orig!AI3199,0.25),MROUND(data_orig!AI3199,-0.25))</f>
        <v>1.5</v>
      </c>
      <c r="X3199">
        <f>IF(data_orig!AJ3199&gt;0,MROUND(data_orig!AJ3199,0.25),MROUND(data_orig!AJ3199,-0.25))</f>
        <v>3.5</v>
      </c>
      <c r="Y3199" t="s">
        <v>38</v>
      </c>
    </row>
    <row r="3200" spans="1:25" x14ac:dyDescent="0.35">
      <c r="A3200">
        <v>1</v>
      </c>
      <c r="B3200">
        <v>7</v>
      </c>
      <c r="C3200">
        <v>1</v>
      </c>
      <c r="D3200">
        <v>9254</v>
      </c>
      <c r="E3200">
        <v>1</v>
      </c>
      <c r="F3200">
        <v>3</v>
      </c>
      <c r="G3200">
        <v>1</v>
      </c>
      <c r="H3200">
        <v>0</v>
      </c>
      <c r="I3200">
        <v>0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6</v>
      </c>
      <c r="P3200">
        <v>0</v>
      </c>
      <c r="Q3200">
        <f>ROUND(data_orig!Z3200,0)</f>
        <v>0</v>
      </c>
      <c r="R3200">
        <v>0</v>
      </c>
      <c r="S3200">
        <v>6</v>
      </c>
      <c r="T3200">
        <v>0</v>
      </c>
      <c r="U3200">
        <f>ROUND(data_orig!AF3200,0)</f>
        <v>0</v>
      </c>
      <c r="V3200">
        <f>ROUND(data_orig!AH3200,0)</f>
        <v>16</v>
      </c>
      <c r="W3200">
        <f>IF(data_orig!AI3200&gt;0,MROUND(data_orig!AI3200,0.25),MROUND(data_orig!AI3200,-0.25))</f>
        <v>0.25</v>
      </c>
      <c r="X3200">
        <f>IF(data_orig!AJ3200&gt;0,MROUND(data_orig!AJ3200,0.25),MROUND(data_orig!AJ3200,-0.25))</f>
        <v>-1</v>
      </c>
      <c r="Y3200" t="s">
        <v>37</v>
      </c>
    </row>
    <row r="3201" spans="1:25" x14ac:dyDescent="0.35">
      <c r="A3201">
        <v>1</v>
      </c>
      <c r="B3201">
        <v>1</v>
      </c>
      <c r="C3201">
        <v>1</v>
      </c>
      <c r="D3201">
        <v>9500</v>
      </c>
      <c r="E3201">
        <v>1</v>
      </c>
      <c r="F3201">
        <v>1</v>
      </c>
      <c r="G3201">
        <v>1</v>
      </c>
      <c r="H3201">
        <v>1</v>
      </c>
      <c r="I3201">
        <v>0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8</v>
      </c>
      <c r="P3201">
        <v>7</v>
      </c>
      <c r="Q3201">
        <f>ROUND(data_orig!Z3201,0)</f>
        <v>13</v>
      </c>
      <c r="R3201">
        <v>0</v>
      </c>
      <c r="S3201">
        <v>8</v>
      </c>
      <c r="T3201">
        <v>7</v>
      </c>
      <c r="U3201">
        <f>ROUND(data_orig!AF3201,0)</f>
        <v>13</v>
      </c>
      <c r="V3201">
        <f>ROUND(data_orig!AH3201,0)</f>
        <v>11</v>
      </c>
      <c r="W3201">
        <f>IF(data_orig!AI3201&gt;0,MROUND(data_orig!AI3201,0.25),MROUND(data_orig!AI3201,-0.25))</f>
        <v>1.5</v>
      </c>
      <c r="X3201">
        <f>IF(data_orig!AJ3201&gt;0,MROUND(data_orig!AJ3201,0.25),MROUND(data_orig!AJ3201,-0.25))</f>
        <v>1.75</v>
      </c>
      <c r="Y3201" t="s">
        <v>38</v>
      </c>
    </row>
    <row r="3202" spans="1:25" x14ac:dyDescent="0.35">
      <c r="A3202">
        <v>2</v>
      </c>
      <c r="B3202">
        <v>39</v>
      </c>
      <c r="C3202">
        <v>1</v>
      </c>
      <c r="D3202">
        <v>9238</v>
      </c>
      <c r="E3202">
        <v>1</v>
      </c>
      <c r="F3202">
        <v>42</v>
      </c>
      <c r="G3202">
        <v>1</v>
      </c>
      <c r="H3202">
        <v>0</v>
      </c>
      <c r="I3202">
        <v>0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6</v>
      </c>
      <c r="P3202">
        <v>0</v>
      </c>
      <c r="Q3202">
        <f>ROUND(data_orig!Z3202,0)</f>
        <v>0</v>
      </c>
      <c r="R3202">
        <v>0</v>
      </c>
      <c r="S3202">
        <v>5</v>
      </c>
      <c r="T3202">
        <v>0</v>
      </c>
      <c r="U3202">
        <f>ROUND(data_orig!AF3202,0)</f>
        <v>0</v>
      </c>
      <c r="V3202">
        <f>ROUND(data_orig!AH3202,0)</f>
        <v>9</v>
      </c>
      <c r="W3202">
        <f>IF(data_orig!AI3202&gt;0,MROUND(data_orig!AI3202,0.25),MROUND(data_orig!AI3202,-0.25))</f>
        <v>1.5</v>
      </c>
      <c r="X3202">
        <f>IF(data_orig!AJ3202&gt;0,MROUND(data_orig!AJ3202,0.25),MROUND(data_orig!AJ3202,-0.25))</f>
        <v>3.5</v>
      </c>
      <c r="Y3202" t="s">
        <v>37</v>
      </c>
    </row>
    <row r="3203" spans="1:25" x14ac:dyDescent="0.35">
      <c r="A3203">
        <v>1</v>
      </c>
      <c r="B3203">
        <v>1</v>
      </c>
      <c r="C3203">
        <v>1</v>
      </c>
      <c r="D3203">
        <v>9773</v>
      </c>
      <c r="E3203">
        <v>1</v>
      </c>
      <c r="F3203">
        <v>1</v>
      </c>
      <c r="G3203">
        <v>1</v>
      </c>
      <c r="H3203">
        <v>1</v>
      </c>
      <c r="I3203">
        <v>0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6</v>
      </c>
      <c r="P3203">
        <v>6</v>
      </c>
      <c r="Q3203">
        <f>ROUND(data_orig!Z3203,0)</f>
        <v>14</v>
      </c>
      <c r="R3203">
        <v>0</v>
      </c>
      <c r="S3203">
        <v>6</v>
      </c>
      <c r="T3203">
        <v>6</v>
      </c>
      <c r="U3203">
        <f>ROUND(data_orig!AF3203,0)</f>
        <v>13</v>
      </c>
      <c r="V3203">
        <f>ROUND(data_orig!AH3203,0)</f>
        <v>9</v>
      </c>
      <c r="W3203">
        <f>IF(data_orig!AI3203&gt;0,MROUND(data_orig!AI3203,0.25),MROUND(data_orig!AI3203,-0.25))</f>
        <v>-0.75</v>
      </c>
      <c r="X3203">
        <f>IF(data_orig!AJ3203&gt;0,MROUND(data_orig!AJ3203,0.25),MROUND(data_orig!AJ3203,-0.25))</f>
        <v>-3</v>
      </c>
      <c r="Y3203" t="s">
        <v>38</v>
      </c>
    </row>
    <row r="3204" spans="1:25" x14ac:dyDescent="0.35">
      <c r="A3204">
        <v>1</v>
      </c>
      <c r="B3204">
        <v>1</v>
      </c>
      <c r="C3204">
        <v>1</v>
      </c>
      <c r="D3204">
        <v>9773</v>
      </c>
      <c r="E3204">
        <v>1</v>
      </c>
      <c r="F3204">
        <v>1</v>
      </c>
      <c r="G3204">
        <v>1</v>
      </c>
      <c r="H3204">
        <v>1</v>
      </c>
      <c r="I3204">
        <v>0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6</v>
      </c>
      <c r="P3204">
        <v>6</v>
      </c>
      <c r="Q3204">
        <f>ROUND(data_orig!Z3204,0)</f>
        <v>12</v>
      </c>
      <c r="R3204">
        <v>0</v>
      </c>
      <c r="S3204">
        <v>6</v>
      </c>
      <c r="T3204">
        <v>3</v>
      </c>
      <c r="U3204">
        <f>ROUND(data_orig!AF3204,0)</f>
        <v>12</v>
      </c>
      <c r="V3204">
        <f>ROUND(data_orig!AH3204,0)</f>
        <v>12</v>
      </c>
      <c r="W3204">
        <f>IF(data_orig!AI3204&gt;0,MROUND(data_orig!AI3204,0.25),MROUND(data_orig!AI3204,-0.25))</f>
        <v>0.5</v>
      </c>
      <c r="X3204">
        <f>IF(data_orig!AJ3204&gt;0,MROUND(data_orig!AJ3204,0.25),MROUND(data_orig!AJ3204,-0.25))</f>
        <v>1.75</v>
      </c>
      <c r="Y3204" t="s">
        <v>39</v>
      </c>
    </row>
    <row r="3205" spans="1:25" x14ac:dyDescent="0.35">
      <c r="A3205">
        <v>1</v>
      </c>
      <c r="B3205">
        <v>17</v>
      </c>
      <c r="C3205">
        <v>1</v>
      </c>
      <c r="D3205">
        <v>9773</v>
      </c>
      <c r="E3205">
        <v>1</v>
      </c>
      <c r="F3205">
        <v>1</v>
      </c>
      <c r="G3205">
        <v>1</v>
      </c>
      <c r="H3205">
        <v>1</v>
      </c>
      <c r="I3205">
        <v>0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6</v>
      </c>
      <c r="P3205">
        <v>4</v>
      </c>
      <c r="Q3205">
        <f>ROUND(data_orig!Z3205,0)</f>
        <v>11</v>
      </c>
      <c r="R3205">
        <v>0</v>
      </c>
      <c r="S3205">
        <v>6</v>
      </c>
      <c r="T3205">
        <v>3</v>
      </c>
      <c r="U3205">
        <f>ROUND(data_orig!AF3205,0)</f>
        <v>11</v>
      </c>
      <c r="V3205">
        <f>ROUND(data_orig!AH3205,0)</f>
        <v>14</v>
      </c>
      <c r="W3205">
        <f>IF(data_orig!AI3205&gt;0,MROUND(data_orig!AI3205,0.25),MROUND(data_orig!AI3205,-0.25))</f>
        <v>-0.25</v>
      </c>
      <c r="X3205">
        <f>IF(data_orig!AJ3205&gt;0,MROUND(data_orig!AJ3205,0.25),MROUND(data_orig!AJ3205,-0.25))</f>
        <v>0.75</v>
      </c>
      <c r="Y3205" t="s">
        <v>37</v>
      </c>
    </row>
    <row r="3206" spans="1:25" x14ac:dyDescent="0.35">
      <c r="A3206">
        <v>1</v>
      </c>
      <c r="B3206">
        <v>17</v>
      </c>
      <c r="C3206">
        <v>5</v>
      </c>
      <c r="D3206">
        <v>9773</v>
      </c>
      <c r="E3206">
        <v>1</v>
      </c>
      <c r="F3206">
        <v>1</v>
      </c>
      <c r="G3206">
        <v>1</v>
      </c>
      <c r="H3206">
        <v>1</v>
      </c>
      <c r="I3206">
        <v>0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6</v>
      </c>
      <c r="P3206">
        <v>6</v>
      </c>
      <c r="Q3206">
        <f>ROUND(data_orig!Z3206,0)</f>
        <v>13</v>
      </c>
      <c r="R3206">
        <v>0</v>
      </c>
      <c r="S3206">
        <v>6</v>
      </c>
      <c r="T3206">
        <v>0</v>
      </c>
      <c r="U3206">
        <f>ROUND(data_orig!AF3206,0)</f>
        <v>0</v>
      </c>
      <c r="V3206">
        <f>ROUND(data_orig!AH3206,0)</f>
        <v>8</v>
      </c>
      <c r="W3206">
        <f>IF(data_orig!AI3206&gt;0,MROUND(data_orig!AI3206,0.25),MROUND(data_orig!AI3206,-0.25))</f>
        <v>2.5</v>
      </c>
      <c r="X3206">
        <f>IF(data_orig!AJ3206&gt;0,MROUND(data_orig!AJ3206,0.25),MROUND(data_orig!AJ3206,-0.25))</f>
        <v>0.25</v>
      </c>
      <c r="Y3206" t="s">
        <v>37</v>
      </c>
    </row>
    <row r="3207" spans="1:25" x14ac:dyDescent="0.35">
      <c r="A3207">
        <v>1</v>
      </c>
      <c r="B3207">
        <v>39</v>
      </c>
      <c r="C3207">
        <v>1</v>
      </c>
      <c r="D3207">
        <v>9991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5</v>
      </c>
      <c r="P3207">
        <v>0</v>
      </c>
      <c r="Q3207">
        <f>ROUND(data_orig!Z3207,0)</f>
        <v>0</v>
      </c>
      <c r="R3207">
        <v>0</v>
      </c>
      <c r="S3207">
        <v>5</v>
      </c>
      <c r="T3207">
        <v>0</v>
      </c>
      <c r="U3207">
        <f>ROUND(data_orig!AF3207,0)</f>
        <v>0</v>
      </c>
      <c r="V3207">
        <f>ROUND(data_orig!AH3207,0)</f>
        <v>9</v>
      </c>
      <c r="W3207">
        <f>IF(data_orig!AI3207&gt;0,MROUND(data_orig!AI3207,0.25),MROUND(data_orig!AI3207,-0.25))</f>
        <v>1.5</v>
      </c>
      <c r="X3207">
        <f>IF(data_orig!AJ3207&gt;0,MROUND(data_orig!AJ3207,0.25),MROUND(data_orig!AJ3207,-0.25))</f>
        <v>3.5</v>
      </c>
      <c r="Y3207" t="s">
        <v>37</v>
      </c>
    </row>
    <row r="3208" spans="1:25" x14ac:dyDescent="0.35">
      <c r="A3208">
        <v>1</v>
      </c>
      <c r="B3208">
        <v>1</v>
      </c>
      <c r="C3208">
        <v>1</v>
      </c>
      <c r="D3208">
        <v>9147</v>
      </c>
      <c r="E3208">
        <v>1</v>
      </c>
      <c r="F3208">
        <v>1</v>
      </c>
      <c r="G3208">
        <v>1</v>
      </c>
      <c r="H3208">
        <v>0</v>
      </c>
      <c r="I3208">
        <v>0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5</v>
      </c>
      <c r="P3208">
        <v>5</v>
      </c>
      <c r="Q3208">
        <f>ROUND(data_orig!Z3208,0)</f>
        <v>13</v>
      </c>
      <c r="R3208">
        <v>0</v>
      </c>
      <c r="S3208">
        <v>5</v>
      </c>
      <c r="T3208">
        <v>5</v>
      </c>
      <c r="U3208">
        <f>ROUND(data_orig!AF3208,0)</f>
        <v>13</v>
      </c>
      <c r="V3208">
        <f>ROUND(data_orig!AH3208,0)</f>
        <v>16</v>
      </c>
      <c r="W3208">
        <f>IF(data_orig!AI3208&gt;0,MROUND(data_orig!AI3208,0.25),MROUND(data_orig!AI3208,-0.25))</f>
        <v>0.25</v>
      </c>
      <c r="X3208">
        <f>IF(data_orig!AJ3208&gt;0,MROUND(data_orig!AJ3208,0.25),MROUND(data_orig!AJ3208,-0.25))</f>
        <v>-1</v>
      </c>
      <c r="Y3208" t="s">
        <v>38</v>
      </c>
    </row>
    <row r="3209" spans="1:25" x14ac:dyDescent="0.35">
      <c r="A3209">
        <v>1</v>
      </c>
      <c r="B3209">
        <v>1</v>
      </c>
      <c r="C3209">
        <v>1</v>
      </c>
      <c r="D3209">
        <v>9773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6</v>
      </c>
      <c r="P3209">
        <v>6</v>
      </c>
      <c r="Q3209">
        <f>ROUND(data_orig!Z3209,0)</f>
        <v>12</v>
      </c>
      <c r="R3209">
        <v>0</v>
      </c>
      <c r="S3209">
        <v>6</v>
      </c>
      <c r="T3209">
        <v>6</v>
      </c>
      <c r="U3209">
        <f>ROUND(data_orig!AF3209,0)</f>
        <v>12</v>
      </c>
      <c r="V3209">
        <f>ROUND(data_orig!AH3209,0)</f>
        <v>16</v>
      </c>
      <c r="W3209">
        <f>IF(data_orig!AI3209&gt;0,MROUND(data_orig!AI3209,0.25),MROUND(data_orig!AI3209,-0.25))</f>
        <v>2.75</v>
      </c>
      <c r="X3209">
        <f>IF(data_orig!AJ3209&gt;0,MROUND(data_orig!AJ3209,0.25),MROUND(data_orig!AJ3209,-0.25))</f>
        <v>-4</v>
      </c>
      <c r="Y3209" t="s">
        <v>37</v>
      </c>
    </row>
    <row r="3210" spans="1:25" x14ac:dyDescent="0.35">
      <c r="A3210">
        <v>1</v>
      </c>
      <c r="B3210">
        <v>1</v>
      </c>
      <c r="C3210">
        <v>1</v>
      </c>
      <c r="D3210">
        <v>9238</v>
      </c>
      <c r="E3210">
        <v>1</v>
      </c>
      <c r="F3210">
        <v>1</v>
      </c>
      <c r="G3210">
        <v>1</v>
      </c>
      <c r="H3210">
        <v>0</v>
      </c>
      <c r="I3210">
        <v>1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6</v>
      </c>
      <c r="P3210">
        <v>4</v>
      </c>
      <c r="Q3210">
        <f>ROUND(data_orig!Z3210,0)</f>
        <v>12</v>
      </c>
      <c r="R3210">
        <v>0</v>
      </c>
      <c r="S3210">
        <v>6</v>
      </c>
      <c r="T3210">
        <v>5</v>
      </c>
      <c r="U3210">
        <f>ROUND(data_orig!AF3210,0)</f>
        <v>11</v>
      </c>
      <c r="V3210">
        <f>ROUND(data_orig!AH3210,0)</f>
        <v>9</v>
      </c>
      <c r="W3210">
        <f>IF(data_orig!AI3210&gt;0,MROUND(data_orig!AI3210,0.25),MROUND(data_orig!AI3210,-0.25))</f>
        <v>1.5</v>
      </c>
      <c r="X3210">
        <f>IF(data_orig!AJ3210&gt;0,MROUND(data_orig!AJ3210,0.25),MROUND(data_orig!AJ3210,-0.25))</f>
        <v>3.5</v>
      </c>
      <c r="Y3210" t="s">
        <v>37</v>
      </c>
    </row>
    <row r="3211" spans="1:25" x14ac:dyDescent="0.35">
      <c r="A3211">
        <v>1</v>
      </c>
      <c r="B3211">
        <v>18</v>
      </c>
      <c r="C3211">
        <v>2</v>
      </c>
      <c r="D3211">
        <v>9070</v>
      </c>
      <c r="E3211">
        <v>1</v>
      </c>
      <c r="F3211">
        <v>1</v>
      </c>
      <c r="G3211">
        <v>1</v>
      </c>
      <c r="H3211">
        <v>0</v>
      </c>
      <c r="I3211">
        <v>0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6</v>
      </c>
      <c r="P3211">
        <v>5</v>
      </c>
      <c r="Q3211">
        <f>ROUND(data_orig!Z3211,0)</f>
        <v>11</v>
      </c>
      <c r="R3211">
        <v>0</v>
      </c>
      <c r="S3211">
        <v>6</v>
      </c>
      <c r="T3211">
        <v>4</v>
      </c>
      <c r="U3211">
        <f>ROUND(data_orig!AF3211,0)</f>
        <v>11</v>
      </c>
      <c r="V3211">
        <f>ROUND(data_orig!AH3211,0)</f>
        <v>9</v>
      </c>
      <c r="W3211">
        <f>IF(data_orig!AI3211&gt;0,MROUND(data_orig!AI3211,0.25),MROUND(data_orig!AI3211,-0.25))</f>
        <v>-0.75</v>
      </c>
      <c r="X3211">
        <f>IF(data_orig!AJ3211&gt;0,MROUND(data_orig!AJ3211,0.25),MROUND(data_orig!AJ3211,-0.25))</f>
        <v>-3</v>
      </c>
      <c r="Y3211" t="s">
        <v>38</v>
      </c>
    </row>
    <row r="3212" spans="1:25" x14ac:dyDescent="0.35">
      <c r="A3212">
        <v>1</v>
      </c>
      <c r="B3212">
        <v>7</v>
      </c>
      <c r="C3212">
        <v>1</v>
      </c>
      <c r="D3212">
        <v>9003</v>
      </c>
      <c r="E3212">
        <v>1</v>
      </c>
      <c r="F3212">
        <v>3</v>
      </c>
      <c r="G3212">
        <v>1</v>
      </c>
      <c r="H3212">
        <v>1</v>
      </c>
      <c r="I3212">
        <v>0</v>
      </c>
      <c r="J3212">
        <v>1</v>
      </c>
      <c r="K3212">
        <v>1</v>
      </c>
      <c r="L3212">
        <v>0</v>
      </c>
      <c r="M3212">
        <v>0</v>
      </c>
      <c r="N3212">
        <v>1</v>
      </c>
      <c r="O3212">
        <v>6</v>
      </c>
      <c r="P3212">
        <v>6</v>
      </c>
      <c r="Q3212">
        <f>ROUND(data_orig!Z3212,0)</f>
        <v>17</v>
      </c>
      <c r="R3212">
        <v>2</v>
      </c>
      <c r="S3212">
        <v>6</v>
      </c>
      <c r="T3212">
        <v>6</v>
      </c>
      <c r="U3212">
        <f>ROUND(data_orig!AF3212,0)</f>
        <v>16</v>
      </c>
      <c r="V3212">
        <f>ROUND(data_orig!AH3212,0)</f>
        <v>14</v>
      </c>
      <c r="W3212">
        <f>IF(data_orig!AI3212&gt;0,MROUND(data_orig!AI3212,0.25),MROUND(data_orig!AI3212,-0.25))</f>
        <v>-0.25</v>
      </c>
      <c r="X3212">
        <f>IF(data_orig!AJ3212&gt;0,MROUND(data_orig!AJ3212,0.25),MROUND(data_orig!AJ3212,-0.25))</f>
        <v>0.75</v>
      </c>
      <c r="Y3212" t="s">
        <v>38</v>
      </c>
    </row>
    <row r="3213" spans="1:25" x14ac:dyDescent="0.35">
      <c r="A3213">
        <v>1</v>
      </c>
      <c r="B3213">
        <v>1</v>
      </c>
      <c r="C3213">
        <v>1</v>
      </c>
      <c r="D3213">
        <v>171</v>
      </c>
      <c r="E3213">
        <v>1</v>
      </c>
      <c r="F3213">
        <v>1</v>
      </c>
      <c r="G3213">
        <v>1</v>
      </c>
      <c r="H3213">
        <v>1</v>
      </c>
      <c r="I3213">
        <v>0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f>ROUND(data_orig!Z3213,0)</f>
        <v>0</v>
      </c>
      <c r="R3213">
        <v>0</v>
      </c>
      <c r="S3213">
        <v>0</v>
      </c>
      <c r="T3213">
        <v>0</v>
      </c>
      <c r="U3213">
        <f>ROUND(data_orig!AF3213,0)</f>
        <v>0</v>
      </c>
      <c r="V3213">
        <f>ROUND(data_orig!AH3213,0)</f>
        <v>8</v>
      </c>
      <c r="W3213">
        <f>IF(data_orig!AI3213&gt;0,MROUND(data_orig!AI3213,0.25),MROUND(data_orig!AI3213,-0.25))</f>
        <v>2.5</v>
      </c>
      <c r="X3213">
        <f>IF(data_orig!AJ3213&gt;0,MROUND(data_orig!AJ3213,0.25),MROUND(data_orig!AJ3213,-0.25))</f>
        <v>0.25</v>
      </c>
      <c r="Y3213" t="s">
        <v>39</v>
      </c>
    </row>
    <row r="3214" spans="1:25" x14ac:dyDescent="0.35">
      <c r="A3214">
        <v>1</v>
      </c>
      <c r="B3214">
        <v>1</v>
      </c>
      <c r="C3214">
        <v>1</v>
      </c>
      <c r="D3214">
        <v>9254</v>
      </c>
      <c r="E3214">
        <v>1</v>
      </c>
      <c r="F3214">
        <v>1</v>
      </c>
      <c r="G3214">
        <v>1</v>
      </c>
      <c r="H3214">
        <v>0</v>
      </c>
      <c r="I3214">
        <v>0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6</v>
      </c>
      <c r="P3214">
        <v>6</v>
      </c>
      <c r="Q3214">
        <f>ROUND(data_orig!Z3214,0)</f>
        <v>13</v>
      </c>
      <c r="R3214">
        <v>0</v>
      </c>
      <c r="S3214">
        <v>6</v>
      </c>
      <c r="T3214">
        <v>6</v>
      </c>
      <c r="U3214">
        <f>ROUND(data_orig!AF3214,0)</f>
        <v>12</v>
      </c>
      <c r="V3214">
        <f>ROUND(data_orig!AH3214,0)</f>
        <v>9</v>
      </c>
      <c r="W3214">
        <f>IF(data_orig!AI3214&gt;0,MROUND(data_orig!AI3214,0.25),MROUND(data_orig!AI3214,-0.25))</f>
        <v>1.5</v>
      </c>
      <c r="X3214">
        <f>IF(data_orig!AJ3214&gt;0,MROUND(data_orig!AJ3214,0.25),MROUND(data_orig!AJ3214,-0.25))</f>
        <v>3.5</v>
      </c>
      <c r="Y3214" t="s">
        <v>38</v>
      </c>
    </row>
    <row r="3215" spans="1:25" x14ac:dyDescent="0.35">
      <c r="A3215">
        <v>1</v>
      </c>
      <c r="B3215">
        <v>44</v>
      </c>
      <c r="C3215">
        <v>1</v>
      </c>
      <c r="D3215">
        <v>9003</v>
      </c>
      <c r="E3215">
        <v>1</v>
      </c>
      <c r="F3215">
        <v>39</v>
      </c>
      <c r="G3215">
        <v>1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6</v>
      </c>
      <c r="P3215">
        <v>0</v>
      </c>
      <c r="Q3215">
        <f>ROUND(data_orig!Z3215,0)</f>
        <v>0</v>
      </c>
      <c r="R3215">
        <v>0</v>
      </c>
      <c r="S3215">
        <v>6</v>
      </c>
      <c r="T3215">
        <v>0</v>
      </c>
      <c r="U3215">
        <f>ROUND(data_orig!AF3215,0)</f>
        <v>0</v>
      </c>
      <c r="V3215">
        <f>ROUND(data_orig!AH3215,0)</f>
        <v>16</v>
      </c>
      <c r="W3215">
        <f>IF(data_orig!AI3215&gt;0,MROUND(data_orig!AI3215,0.25),MROUND(data_orig!AI3215,-0.25))</f>
        <v>2.75</v>
      </c>
      <c r="X3215">
        <f>IF(data_orig!AJ3215&gt;0,MROUND(data_orig!AJ3215,0.25),MROUND(data_orig!AJ3215,-0.25))</f>
        <v>-4</v>
      </c>
      <c r="Y3215" t="s">
        <v>37</v>
      </c>
    </row>
    <row r="3216" spans="1:25" x14ac:dyDescent="0.35">
      <c r="A3216">
        <v>1</v>
      </c>
      <c r="B3216">
        <v>1</v>
      </c>
      <c r="C3216">
        <v>4</v>
      </c>
      <c r="D3216">
        <v>9070</v>
      </c>
      <c r="E3216">
        <v>1</v>
      </c>
      <c r="F3216">
        <v>1</v>
      </c>
      <c r="G3216">
        <v>1</v>
      </c>
      <c r="H3216">
        <v>1</v>
      </c>
      <c r="I3216">
        <v>0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6</v>
      </c>
      <c r="P3216">
        <v>6</v>
      </c>
      <c r="Q3216">
        <f>ROUND(data_orig!Z3216,0)</f>
        <v>15</v>
      </c>
      <c r="R3216">
        <v>0</v>
      </c>
      <c r="S3216">
        <v>6</v>
      </c>
      <c r="T3216">
        <v>6</v>
      </c>
      <c r="U3216">
        <f>ROUND(data_orig!AF3216,0)</f>
        <v>15</v>
      </c>
      <c r="V3216">
        <f>ROUND(data_orig!AH3216,0)</f>
        <v>9</v>
      </c>
      <c r="W3216">
        <f>IF(data_orig!AI3216&gt;0,MROUND(data_orig!AI3216,0.25),MROUND(data_orig!AI3216,-0.25))</f>
        <v>-0.75</v>
      </c>
      <c r="X3216">
        <f>IF(data_orig!AJ3216&gt;0,MROUND(data_orig!AJ3216,0.25),MROUND(data_orig!AJ3216,-0.25))</f>
        <v>-3</v>
      </c>
      <c r="Y3216" t="s">
        <v>38</v>
      </c>
    </row>
    <row r="3217" spans="1:25" x14ac:dyDescent="0.35">
      <c r="A3217">
        <v>1</v>
      </c>
      <c r="B3217">
        <v>1</v>
      </c>
      <c r="C3217">
        <v>6</v>
      </c>
      <c r="D3217">
        <v>9254</v>
      </c>
      <c r="E3217">
        <v>1</v>
      </c>
      <c r="F3217">
        <v>1</v>
      </c>
      <c r="G3217">
        <v>1</v>
      </c>
      <c r="H3217">
        <v>1</v>
      </c>
      <c r="I3217">
        <v>0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6</v>
      </c>
      <c r="P3217">
        <v>6</v>
      </c>
      <c r="Q3217">
        <f>ROUND(data_orig!Z3217,0)</f>
        <v>14</v>
      </c>
      <c r="R3217">
        <v>0</v>
      </c>
      <c r="S3217">
        <v>6</v>
      </c>
      <c r="T3217">
        <v>6</v>
      </c>
      <c r="U3217">
        <f>ROUND(data_orig!AF3217,0)</f>
        <v>12</v>
      </c>
      <c r="V3217">
        <f>ROUND(data_orig!AH3217,0)</f>
        <v>12</v>
      </c>
      <c r="W3217">
        <f>IF(data_orig!AI3217&gt;0,MROUND(data_orig!AI3217,0.25),MROUND(data_orig!AI3217,-0.25))</f>
        <v>0.5</v>
      </c>
      <c r="X3217">
        <f>IF(data_orig!AJ3217&gt;0,MROUND(data_orig!AJ3217,0.25),MROUND(data_orig!AJ3217,-0.25))</f>
        <v>1.75</v>
      </c>
      <c r="Y3217" t="s">
        <v>38</v>
      </c>
    </row>
    <row r="3218" spans="1:25" x14ac:dyDescent="0.35">
      <c r="A3218">
        <v>1</v>
      </c>
      <c r="B3218">
        <v>17</v>
      </c>
      <c r="C3218">
        <v>2</v>
      </c>
      <c r="D3218">
        <v>9254</v>
      </c>
      <c r="E3218">
        <v>1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6</v>
      </c>
      <c r="P3218">
        <v>5</v>
      </c>
      <c r="Q3218">
        <f>ROUND(data_orig!Z3218,0)</f>
        <v>11</v>
      </c>
      <c r="R3218">
        <v>0</v>
      </c>
      <c r="S3218">
        <v>6</v>
      </c>
      <c r="T3218">
        <v>2</v>
      </c>
      <c r="U3218">
        <f>ROUND(data_orig!AF3218,0)</f>
        <v>10</v>
      </c>
      <c r="V3218">
        <f>ROUND(data_orig!AH3218,0)</f>
        <v>9</v>
      </c>
      <c r="W3218">
        <f>IF(data_orig!AI3218&gt;0,MROUND(data_orig!AI3218,0.25),MROUND(data_orig!AI3218,-0.25))</f>
        <v>-0.75</v>
      </c>
      <c r="X3218">
        <f>IF(data_orig!AJ3218&gt;0,MROUND(data_orig!AJ3218,0.25),MROUND(data_orig!AJ3218,-0.25))</f>
        <v>-3</v>
      </c>
      <c r="Y3218" t="s">
        <v>37</v>
      </c>
    </row>
    <row r="3219" spans="1:25" x14ac:dyDescent="0.35">
      <c r="A3219">
        <v>1</v>
      </c>
      <c r="B3219">
        <v>1</v>
      </c>
      <c r="C3219">
        <v>5</v>
      </c>
      <c r="D3219">
        <v>9119</v>
      </c>
      <c r="E3219">
        <v>1</v>
      </c>
      <c r="F3219">
        <v>1</v>
      </c>
      <c r="G3219">
        <v>1</v>
      </c>
      <c r="H3219">
        <v>1</v>
      </c>
      <c r="I3219">
        <v>0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5</v>
      </c>
      <c r="P3219">
        <v>3</v>
      </c>
      <c r="Q3219">
        <f>ROUND(data_orig!Z3219,0)</f>
        <v>11</v>
      </c>
      <c r="R3219">
        <v>0</v>
      </c>
      <c r="S3219">
        <v>5</v>
      </c>
      <c r="T3219">
        <v>4</v>
      </c>
      <c r="U3219">
        <f>ROUND(data_orig!AF3219,0)</f>
        <v>12</v>
      </c>
      <c r="V3219">
        <f>ROUND(data_orig!AH3219,0)</f>
        <v>8</v>
      </c>
      <c r="W3219">
        <f>IF(data_orig!AI3219&gt;0,MROUND(data_orig!AI3219,0.25),MROUND(data_orig!AI3219,-0.25))</f>
        <v>2.5</v>
      </c>
      <c r="X3219">
        <f>IF(data_orig!AJ3219&gt;0,MROUND(data_orig!AJ3219,0.25),MROUND(data_orig!AJ3219,-0.25))</f>
        <v>0.25</v>
      </c>
      <c r="Y3219" t="s">
        <v>38</v>
      </c>
    </row>
    <row r="3220" spans="1:25" x14ac:dyDescent="0.35">
      <c r="A3220">
        <v>1</v>
      </c>
      <c r="B3220">
        <v>43</v>
      </c>
      <c r="C3220">
        <v>1</v>
      </c>
      <c r="D3220">
        <v>8014</v>
      </c>
      <c r="E3220">
        <v>0</v>
      </c>
      <c r="F3220">
        <v>1</v>
      </c>
      <c r="G3220">
        <v>1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9</v>
      </c>
      <c r="O3220">
        <v>13</v>
      </c>
      <c r="P3220">
        <v>9</v>
      </c>
      <c r="Q3220">
        <f>ROUND(data_orig!Z3220,0)</f>
        <v>11</v>
      </c>
      <c r="R3220">
        <v>4</v>
      </c>
      <c r="S3220">
        <v>11</v>
      </c>
      <c r="T3220">
        <v>7</v>
      </c>
      <c r="U3220">
        <f>ROUND(data_orig!AF3220,0)</f>
        <v>12</v>
      </c>
      <c r="V3220">
        <f>ROUND(data_orig!AH3220,0)</f>
        <v>16</v>
      </c>
      <c r="W3220">
        <f>IF(data_orig!AI3220&gt;0,MROUND(data_orig!AI3220,0.25),MROUND(data_orig!AI3220,-0.25))</f>
        <v>2.75</v>
      </c>
      <c r="X3220">
        <f>IF(data_orig!AJ3220&gt;0,MROUND(data_orig!AJ3220,0.25),MROUND(data_orig!AJ3220,-0.25))</f>
        <v>-4</v>
      </c>
      <c r="Y3220" t="s">
        <v>39</v>
      </c>
    </row>
    <row r="3221" spans="1:25" x14ac:dyDescent="0.35">
      <c r="A3221">
        <v>1</v>
      </c>
      <c r="B3221">
        <v>39</v>
      </c>
      <c r="C3221">
        <v>1</v>
      </c>
      <c r="D3221">
        <v>9991</v>
      </c>
      <c r="E3221">
        <v>0</v>
      </c>
      <c r="F3221">
        <v>1</v>
      </c>
      <c r="G3221">
        <v>1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f>ROUND(data_orig!Z3221,0)</f>
        <v>0</v>
      </c>
      <c r="R3221">
        <v>0</v>
      </c>
      <c r="S3221">
        <v>5</v>
      </c>
      <c r="T3221">
        <v>0</v>
      </c>
      <c r="U3221">
        <f>ROUND(data_orig!AF3221,0)</f>
        <v>0</v>
      </c>
      <c r="V3221">
        <f>ROUND(data_orig!AH3221,0)</f>
        <v>16</v>
      </c>
      <c r="W3221">
        <f>IF(data_orig!AI3221&gt;0,MROUND(data_orig!AI3221,0.25),MROUND(data_orig!AI3221,-0.25))</f>
        <v>0.25</v>
      </c>
      <c r="X3221">
        <f>IF(data_orig!AJ3221&gt;0,MROUND(data_orig!AJ3221,0.25),MROUND(data_orig!AJ3221,-0.25))</f>
        <v>-1</v>
      </c>
      <c r="Y3221" t="s">
        <v>37</v>
      </c>
    </row>
    <row r="3222" spans="1:25" x14ac:dyDescent="0.35">
      <c r="A3222">
        <v>1</v>
      </c>
      <c r="B3222">
        <v>17</v>
      </c>
      <c r="C3222">
        <v>3</v>
      </c>
      <c r="D3222">
        <v>9670</v>
      </c>
      <c r="E3222">
        <v>1</v>
      </c>
      <c r="F3222">
        <v>1</v>
      </c>
      <c r="G3222">
        <v>1</v>
      </c>
      <c r="H3222">
        <v>0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5</v>
      </c>
      <c r="P3222">
        <v>1</v>
      </c>
      <c r="Q3222">
        <f>ROUND(data_orig!Z3222,0)</f>
        <v>10</v>
      </c>
      <c r="R3222">
        <v>0</v>
      </c>
      <c r="S3222">
        <v>5</v>
      </c>
      <c r="T3222">
        <v>0</v>
      </c>
      <c r="U3222">
        <f>ROUND(data_orig!AF3222,0)</f>
        <v>0</v>
      </c>
      <c r="V3222">
        <f>ROUND(data_orig!AH3222,0)</f>
        <v>9</v>
      </c>
      <c r="W3222">
        <f>IF(data_orig!AI3222&gt;0,MROUND(data_orig!AI3222,0.25),MROUND(data_orig!AI3222,-0.25))</f>
        <v>-0.75</v>
      </c>
      <c r="X3222">
        <f>IF(data_orig!AJ3222&gt;0,MROUND(data_orig!AJ3222,0.25),MROUND(data_orig!AJ3222,-0.25))</f>
        <v>-3</v>
      </c>
      <c r="Y3222" t="s">
        <v>37</v>
      </c>
    </row>
    <row r="3223" spans="1:25" x14ac:dyDescent="0.35">
      <c r="A3223">
        <v>1</v>
      </c>
      <c r="B3223">
        <v>39</v>
      </c>
      <c r="C3223">
        <v>1</v>
      </c>
      <c r="D3223">
        <v>9556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7</v>
      </c>
      <c r="P3223">
        <v>5</v>
      </c>
      <c r="Q3223">
        <f>ROUND(data_orig!Z3223,0)</f>
        <v>12</v>
      </c>
      <c r="R3223">
        <v>1</v>
      </c>
      <c r="S3223">
        <v>8</v>
      </c>
      <c r="T3223">
        <v>5</v>
      </c>
      <c r="U3223">
        <f>ROUND(data_orig!AF3223,0)</f>
        <v>12</v>
      </c>
      <c r="V3223">
        <f>ROUND(data_orig!AH3223,0)</f>
        <v>9</v>
      </c>
      <c r="W3223">
        <f>IF(data_orig!AI3223&gt;0,MROUND(data_orig!AI3223,0.25),MROUND(data_orig!AI3223,-0.25))</f>
        <v>1.5</v>
      </c>
      <c r="X3223">
        <f>IF(data_orig!AJ3223&gt;0,MROUND(data_orig!AJ3223,0.25),MROUND(data_orig!AJ3223,-0.25))</f>
        <v>3.5</v>
      </c>
      <c r="Y3223" t="s">
        <v>37</v>
      </c>
    </row>
    <row r="3224" spans="1:25" x14ac:dyDescent="0.35">
      <c r="A3224">
        <v>1</v>
      </c>
      <c r="B3224">
        <v>1</v>
      </c>
      <c r="C3224">
        <v>1</v>
      </c>
      <c r="D3224">
        <v>9670</v>
      </c>
      <c r="E3224">
        <v>1</v>
      </c>
      <c r="F3224">
        <v>1</v>
      </c>
      <c r="G3224">
        <v>1</v>
      </c>
      <c r="H3224">
        <v>1</v>
      </c>
      <c r="I3224">
        <v>0</v>
      </c>
      <c r="J3224">
        <v>1</v>
      </c>
      <c r="K3224">
        <v>0</v>
      </c>
      <c r="L3224">
        <v>1</v>
      </c>
      <c r="M3224">
        <v>0</v>
      </c>
      <c r="N3224">
        <v>0</v>
      </c>
      <c r="O3224">
        <v>6</v>
      </c>
      <c r="P3224">
        <v>6</v>
      </c>
      <c r="Q3224">
        <f>ROUND(data_orig!Z3224,0)</f>
        <v>15</v>
      </c>
      <c r="R3224">
        <v>0</v>
      </c>
      <c r="S3224">
        <v>6</v>
      </c>
      <c r="T3224">
        <v>6</v>
      </c>
      <c r="U3224">
        <f>ROUND(data_orig!AF3224,0)</f>
        <v>15</v>
      </c>
      <c r="V3224">
        <f>ROUND(data_orig!AH3224,0)</f>
        <v>11</v>
      </c>
      <c r="W3224">
        <f>IF(data_orig!AI3224&gt;0,MROUND(data_orig!AI3224,0.25),MROUND(data_orig!AI3224,-0.25))</f>
        <v>0.5</v>
      </c>
      <c r="X3224">
        <f>IF(data_orig!AJ3224&gt;0,MROUND(data_orig!AJ3224,0.25),MROUND(data_orig!AJ3224,-0.25))</f>
        <v>2</v>
      </c>
      <c r="Y3224" t="s">
        <v>38</v>
      </c>
    </row>
    <row r="3225" spans="1:25" x14ac:dyDescent="0.35">
      <c r="A3225">
        <v>1</v>
      </c>
      <c r="B3225">
        <v>17</v>
      </c>
      <c r="C3225">
        <v>1</v>
      </c>
      <c r="D3225">
        <v>9991</v>
      </c>
      <c r="E3225">
        <v>0</v>
      </c>
      <c r="F3225">
        <v>1</v>
      </c>
      <c r="G3225">
        <v>1</v>
      </c>
      <c r="H3225">
        <v>1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5</v>
      </c>
      <c r="P3225">
        <v>0</v>
      </c>
      <c r="Q3225">
        <f>ROUND(data_orig!Z3225,0)</f>
        <v>0</v>
      </c>
      <c r="R3225">
        <v>0</v>
      </c>
      <c r="S3225">
        <v>5</v>
      </c>
      <c r="T3225">
        <v>0</v>
      </c>
      <c r="U3225">
        <f>ROUND(data_orig!AF3225,0)</f>
        <v>0</v>
      </c>
      <c r="V3225">
        <f>ROUND(data_orig!AH3225,0)</f>
        <v>11</v>
      </c>
      <c r="W3225">
        <f>IF(data_orig!AI3225&gt;0,MROUND(data_orig!AI3225,0.25),MROUND(data_orig!AI3225,-0.25))</f>
        <v>1.5</v>
      </c>
      <c r="X3225">
        <f>IF(data_orig!AJ3225&gt;0,MROUND(data_orig!AJ3225,0.25),MROUND(data_orig!AJ3225,-0.25))</f>
        <v>1.75</v>
      </c>
      <c r="Y3225" t="s">
        <v>37</v>
      </c>
    </row>
    <row r="3226" spans="1:25" x14ac:dyDescent="0.35">
      <c r="A3226">
        <v>1</v>
      </c>
      <c r="B3226">
        <v>39</v>
      </c>
      <c r="C3226">
        <v>1</v>
      </c>
      <c r="D3226">
        <v>9147</v>
      </c>
      <c r="E3226">
        <v>1</v>
      </c>
      <c r="F3226">
        <v>12</v>
      </c>
      <c r="G3226">
        <v>1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5</v>
      </c>
      <c r="P3226">
        <v>1</v>
      </c>
      <c r="Q3226">
        <f>ROUND(data_orig!Z3226,0)</f>
        <v>13</v>
      </c>
      <c r="R3226">
        <v>0</v>
      </c>
      <c r="S3226">
        <v>5</v>
      </c>
      <c r="T3226">
        <v>4</v>
      </c>
      <c r="U3226">
        <f>ROUND(data_orig!AF3226,0)</f>
        <v>12</v>
      </c>
      <c r="V3226">
        <f>ROUND(data_orig!AH3226,0)</f>
        <v>11</v>
      </c>
      <c r="W3226">
        <f>IF(data_orig!AI3226&gt;0,MROUND(data_orig!AI3226,0.25),MROUND(data_orig!AI3226,-0.25))</f>
        <v>1.5</v>
      </c>
      <c r="X3226">
        <f>IF(data_orig!AJ3226&gt;0,MROUND(data_orig!AJ3226,0.25),MROUND(data_orig!AJ3226,-0.25))</f>
        <v>1.75</v>
      </c>
      <c r="Y3226" t="s">
        <v>37</v>
      </c>
    </row>
    <row r="3227" spans="1:25" x14ac:dyDescent="0.35">
      <c r="A3227">
        <v>2</v>
      </c>
      <c r="B3227">
        <v>43</v>
      </c>
      <c r="C3227">
        <v>1</v>
      </c>
      <c r="D3227">
        <v>9500</v>
      </c>
      <c r="E3227">
        <v>1</v>
      </c>
      <c r="F3227">
        <v>1</v>
      </c>
      <c r="G3227">
        <v>1</v>
      </c>
      <c r="H3227">
        <v>1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8</v>
      </c>
      <c r="P3227">
        <v>8</v>
      </c>
      <c r="Q3227">
        <f>ROUND(data_orig!Z3227,0)</f>
        <v>14</v>
      </c>
      <c r="R3227">
        <v>0</v>
      </c>
      <c r="S3227">
        <v>8</v>
      </c>
      <c r="T3227">
        <v>8</v>
      </c>
      <c r="U3227">
        <f>ROUND(data_orig!AF3227,0)</f>
        <v>14</v>
      </c>
      <c r="V3227">
        <f>ROUND(data_orig!AH3227,0)</f>
        <v>9</v>
      </c>
      <c r="W3227">
        <f>IF(data_orig!AI3227&gt;0,MROUND(data_orig!AI3227,0.25),MROUND(data_orig!AI3227,-0.25))</f>
        <v>-0.75</v>
      </c>
      <c r="X3227">
        <f>IF(data_orig!AJ3227&gt;0,MROUND(data_orig!AJ3227,0.25),MROUND(data_orig!AJ3227,-0.25))</f>
        <v>-3</v>
      </c>
      <c r="Y3227" t="s">
        <v>38</v>
      </c>
    </row>
    <row r="3228" spans="1:25" x14ac:dyDescent="0.35">
      <c r="A3228">
        <v>1</v>
      </c>
      <c r="B3228">
        <v>1</v>
      </c>
      <c r="C3228">
        <v>1</v>
      </c>
      <c r="D3228">
        <v>9085</v>
      </c>
      <c r="E3228">
        <v>1</v>
      </c>
      <c r="F3228">
        <v>1</v>
      </c>
      <c r="G3228">
        <v>1</v>
      </c>
      <c r="H3228">
        <v>0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6</v>
      </c>
      <c r="P3228">
        <v>6</v>
      </c>
      <c r="Q3228">
        <f>ROUND(data_orig!Z3228,0)</f>
        <v>13</v>
      </c>
      <c r="R3228">
        <v>0</v>
      </c>
      <c r="S3228">
        <v>6</v>
      </c>
      <c r="T3228">
        <v>6</v>
      </c>
      <c r="U3228">
        <f>ROUND(data_orig!AF3228,0)</f>
        <v>13</v>
      </c>
      <c r="V3228">
        <f>ROUND(data_orig!AH3228,0)</f>
        <v>11</v>
      </c>
      <c r="W3228">
        <f>IF(data_orig!AI3228&gt;0,MROUND(data_orig!AI3228,0.25),MROUND(data_orig!AI3228,-0.25))</f>
        <v>0.5</v>
      </c>
      <c r="X3228">
        <f>IF(data_orig!AJ3228&gt;0,MROUND(data_orig!AJ3228,0.25),MROUND(data_orig!AJ3228,-0.25))</f>
        <v>2</v>
      </c>
      <c r="Y3228" t="s">
        <v>38</v>
      </c>
    </row>
    <row r="3229" spans="1:25" x14ac:dyDescent="0.35">
      <c r="A3229">
        <v>1</v>
      </c>
      <c r="B3229">
        <v>44</v>
      </c>
      <c r="C3229">
        <v>1</v>
      </c>
      <c r="D3229">
        <v>9085</v>
      </c>
      <c r="E3229">
        <v>1</v>
      </c>
      <c r="F3229">
        <v>39</v>
      </c>
      <c r="G3229">
        <v>1</v>
      </c>
      <c r="H3229">
        <v>1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6</v>
      </c>
      <c r="P3229">
        <v>4</v>
      </c>
      <c r="Q3229">
        <f>ROUND(data_orig!Z3229,0)</f>
        <v>12</v>
      </c>
      <c r="R3229">
        <v>0</v>
      </c>
      <c r="S3229">
        <v>6</v>
      </c>
      <c r="T3229">
        <v>4</v>
      </c>
      <c r="U3229">
        <f>ROUND(data_orig!AF3229,0)</f>
        <v>12</v>
      </c>
      <c r="V3229">
        <f>ROUND(data_orig!AH3229,0)</f>
        <v>9</v>
      </c>
      <c r="W3229">
        <f>IF(data_orig!AI3229&gt;0,MROUND(data_orig!AI3229,0.25),MROUND(data_orig!AI3229,-0.25))</f>
        <v>1.5</v>
      </c>
      <c r="X3229">
        <f>IF(data_orig!AJ3229&gt;0,MROUND(data_orig!AJ3229,0.25),MROUND(data_orig!AJ3229,-0.25))</f>
        <v>3.5</v>
      </c>
      <c r="Y3229" t="s">
        <v>39</v>
      </c>
    </row>
    <row r="3230" spans="1:25" x14ac:dyDescent="0.35">
      <c r="A3230">
        <v>1</v>
      </c>
      <c r="B3230">
        <v>1</v>
      </c>
      <c r="C3230">
        <v>2</v>
      </c>
      <c r="D3230">
        <v>9500</v>
      </c>
      <c r="E3230">
        <v>1</v>
      </c>
      <c r="F3230">
        <v>1</v>
      </c>
      <c r="G3230">
        <v>1</v>
      </c>
      <c r="H3230">
        <v>1</v>
      </c>
      <c r="I3230">
        <v>0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7</v>
      </c>
      <c r="P3230">
        <v>7</v>
      </c>
      <c r="Q3230">
        <f>ROUND(data_orig!Z3230,0)</f>
        <v>12</v>
      </c>
      <c r="R3230">
        <v>0</v>
      </c>
      <c r="S3230">
        <v>8</v>
      </c>
      <c r="T3230">
        <v>8</v>
      </c>
      <c r="U3230">
        <f>ROUND(data_orig!AF3230,0)</f>
        <v>13</v>
      </c>
      <c r="V3230">
        <f>ROUND(data_orig!AH3230,0)</f>
        <v>14</v>
      </c>
      <c r="W3230">
        <f>IF(data_orig!AI3230&gt;0,MROUND(data_orig!AI3230,0.25),MROUND(data_orig!AI3230,-0.25))</f>
        <v>-0.25</v>
      </c>
      <c r="X3230">
        <f>IF(data_orig!AJ3230&gt;0,MROUND(data_orig!AJ3230,0.25),MROUND(data_orig!AJ3230,-0.25))</f>
        <v>0.75</v>
      </c>
      <c r="Y3230" t="s">
        <v>38</v>
      </c>
    </row>
    <row r="3231" spans="1:25" x14ac:dyDescent="0.35">
      <c r="A3231">
        <v>1</v>
      </c>
      <c r="B3231">
        <v>1</v>
      </c>
      <c r="C3231">
        <v>6</v>
      </c>
      <c r="D3231">
        <v>9500</v>
      </c>
      <c r="E3231">
        <v>1</v>
      </c>
      <c r="F3231">
        <v>1</v>
      </c>
      <c r="G3231">
        <v>1</v>
      </c>
      <c r="H3231">
        <v>1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7</v>
      </c>
      <c r="P3231">
        <v>6</v>
      </c>
      <c r="Q3231">
        <f>ROUND(data_orig!Z3231,0)</f>
        <v>14</v>
      </c>
      <c r="R3231">
        <v>0</v>
      </c>
      <c r="S3231">
        <v>8</v>
      </c>
      <c r="T3231">
        <v>6</v>
      </c>
      <c r="U3231">
        <f>ROUND(data_orig!AF3231,0)</f>
        <v>13</v>
      </c>
      <c r="V3231">
        <f>ROUND(data_orig!AH3231,0)</f>
        <v>11</v>
      </c>
      <c r="W3231">
        <f>IF(data_orig!AI3231&gt;0,MROUND(data_orig!AI3231,0.25),MROUND(data_orig!AI3231,-0.25))</f>
        <v>0.5</v>
      </c>
      <c r="X3231">
        <f>IF(data_orig!AJ3231&gt;0,MROUND(data_orig!AJ3231,0.25),MROUND(data_orig!AJ3231,-0.25))</f>
        <v>2</v>
      </c>
      <c r="Y3231" t="s">
        <v>38</v>
      </c>
    </row>
    <row r="3232" spans="1:25" x14ac:dyDescent="0.35">
      <c r="A3232">
        <v>1</v>
      </c>
      <c r="B3232">
        <v>39</v>
      </c>
      <c r="C3232">
        <v>1</v>
      </c>
      <c r="D3232">
        <v>9500</v>
      </c>
      <c r="E3232">
        <v>1</v>
      </c>
      <c r="F3232">
        <v>1</v>
      </c>
      <c r="G3232">
        <v>1</v>
      </c>
      <c r="H3232">
        <v>1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8</v>
      </c>
      <c r="P3232">
        <v>7</v>
      </c>
      <c r="Q3232">
        <f>ROUND(data_orig!Z3232,0)</f>
        <v>15</v>
      </c>
      <c r="R3232">
        <v>0</v>
      </c>
      <c r="S3232">
        <v>8</v>
      </c>
      <c r="T3232">
        <v>7</v>
      </c>
      <c r="U3232">
        <f>ROUND(data_orig!AF3232,0)</f>
        <v>15</v>
      </c>
      <c r="V3232">
        <f>ROUND(data_orig!AH3232,0)</f>
        <v>13</v>
      </c>
      <c r="W3232">
        <f>IF(data_orig!AI3232&gt;0,MROUND(data_orig!AI3232,0.25),MROUND(data_orig!AI3232,-0.25))</f>
        <v>3.75</v>
      </c>
      <c r="X3232">
        <f>IF(data_orig!AJ3232&gt;0,MROUND(data_orig!AJ3232,0.25),MROUND(data_orig!AJ3232,-0.25))</f>
        <v>-1.75</v>
      </c>
      <c r="Y3232" t="s">
        <v>38</v>
      </c>
    </row>
    <row r="3233" spans="1:25" x14ac:dyDescent="0.35">
      <c r="A3233">
        <v>2</v>
      </c>
      <c r="B3233">
        <v>39</v>
      </c>
      <c r="C3233">
        <v>1</v>
      </c>
      <c r="D3233">
        <v>9147</v>
      </c>
      <c r="E3233">
        <v>1</v>
      </c>
      <c r="F3233">
        <v>1</v>
      </c>
      <c r="G3233">
        <v>1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5</v>
      </c>
      <c r="P3233">
        <v>4</v>
      </c>
      <c r="Q3233">
        <f>ROUND(data_orig!Z3233,0)</f>
        <v>11</v>
      </c>
      <c r="R3233">
        <v>0</v>
      </c>
      <c r="S3233">
        <v>5</v>
      </c>
      <c r="T3233">
        <v>4</v>
      </c>
      <c r="U3233">
        <f>ROUND(data_orig!AF3233,0)</f>
        <v>12</v>
      </c>
      <c r="V3233">
        <f>ROUND(data_orig!AH3233,0)</f>
        <v>11</v>
      </c>
      <c r="W3233">
        <f>IF(data_orig!AI3233&gt;0,MROUND(data_orig!AI3233,0.25),MROUND(data_orig!AI3233,-0.25))</f>
        <v>0.5</v>
      </c>
      <c r="X3233">
        <f>IF(data_orig!AJ3233&gt;0,MROUND(data_orig!AJ3233,0.25),MROUND(data_orig!AJ3233,-0.25))</f>
        <v>2</v>
      </c>
      <c r="Y3233" t="s">
        <v>39</v>
      </c>
    </row>
    <row r="3234" spans="1:25" x14ac:dyDescent="0.35">
      <c r="A3234">
        <v>1</v>
      </c>
      <c r="B3234">
        <v>1</v>
      </c>
      <c r="C3234">
        <v>2</v>
      </c>
      <c r="D3234">
        <v>9773</v>
      </c>
      <c r="E3234">
        <v>1</v>
      </c>
      <c r="F3234">
        <v>1</v>
      </c>
      <c r="G3234">
        <v>1</v>
      </c>
      <c r="H3234">
        <v>1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6</v>
      </c>
      <c r="P3234">
        <v>4</v>
      </c>
      <c r="Q3234">
        <f>ROUND(data_orig!Z3234,0)</f>
        <v>13</v>
      </c>
      <c r="R3234">
        <v>0</v>
      </c>
      <c r="S3234">
        <v>6</v>
      </c>
      <c r="T3234">
        <v>5</v>
      </c>
      <c r="U3234">
        <f>ROUND(data_orig!AF3234,0)</f>
        <v>13</v>
      </c>
      <c r="V3234">
        <f>ROUND(data_orig!AH3234,0)</f>
        <v>13</v>
      </c>
      <c r="W3234">
        <f>IF(data_orig!AI3234&gt;0,MROUND(data_orig!AI3234,0.25),MROUND(data_orig!AI3234,-0.25))</f>
        <v>3.75</v>
      </c>
      <c r="X3234">
        <f>IF(data_orig!AJ3234&gt;0,MROUND(data_orig!AJ3234,0.25),MROUND(data_orig!AJ3234,-0.25))</f>
        <v>-1.75</v>
      </c>
      <c r="Y3234" t="s">
        <v>38</v>
      </c>
    </row>
    <row r="3235" spans="1:25" x14ac:dyDescent="0.35">
      <c r="A3235">
        <v>1</v>
      </c>
      <c r="B3235">
        <v>17</v>
      </c>
      <c r="C3235">
        <v>3</v>
      </c>
      <c r="D3235">
        <v>9085</v>
      </c>
      <c r="E3235">
        <v>1</v>
      </c>
      <c r="F3235">
        <v>1</v>
      </c>
      <c r="G3235">
        <v>1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6</v>
      </c>
      <c r="P3235">
        <v>0</v>
      </c>
      <c r="Q3235">
        <f>ROUND(data_orig!Z3235,0)</f>
        <v>0</v>
      </c>
      <c r="R3235">
        <v>0</v>
      </c>
      <c r="S3235">
        <v>6</v>
      </c>
      <c r="T3235">
        <v>0</v>
      </c>
      <c r="U3235">
        <f>ROUND(data_orig!AF3235,0)</f>
        <v>0</v>
      </c>
      <c r="V3235">
        <f>ROUND(data_orig!AH3235,0)</f>
        <v>11</v>
      </c>
      <c r="W3235">
        <f>IF(data_orig!AI3235&gt;0,MROUND(data_orig!AI3235,0.25),MROUND(data_orig!AI3235,-0.25))</f>
        <v>0.5</v>
      </c>
      <c r="X3235">
        <f>IF(data_orig!AJ3235&gt;0,MROUND(data_orig!AJ3235,0.25),MROUND(data_orig!AJ3235,-0.25))</f>
        <v>2</v>
      </c>
      <c r="Y3235" t="s">
        <v>37</v>
      </c>
    </row>
    <row r="3236" spans="1:25" x14ac:dyDescent="0.35">
      <c r="A3236">
        <v>1</v>
      </c>
      <c r="B3236">
        <v>1</v>
      </c>
      <c r="C3236">
        <v>2</v>
      </c>
      <c r="D3236">
        <v>9500</v>
      </c>
      <c r="E3236">
        <v>1</v>
      </c>
      <c r="F3236">
        <v>1</v>
      </c>
      <c r="G3236">
        <v>1</v>
      </c>
      <c r="H3236">
        <v>1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7</v>
      </c>
      <c r="P3236">
        <v>7</v>
      </c>
      <c r="Q3236">
        <f>ROUND(data_orig!Z3236,0)</f>
        <v>14</v>
      </c>
      <c r="R3236">
        <v>0</v>
      </c>
      <c r="S3236">
        <v>8</v>
      </c>
      <c r="T3236">
        <v>8</v>
      </c>
      <c r="U3236">
        <f>ROUND(data_orig!AF3236,0)</f>
        <v>14</v>
      </c>
      <c r="V3236">
        <f>ROUND(data_orig!AH3236,0)</f>
        <v>16</v>
      </c>
      <c r="W3236">
        <f>IF(data_orig!AI3236&gt;0,MROUND(data_orig!AI3236,0.25),MROUND(data_orig!AI3236,-0.25))</f>
        <v>2.75</v>
      </c>
      <c r="X3236">
        <f>IF(data_orig!AJ3236&gt;0,MROUND(data_orig!AJ3236,0.25),MROUND(data_orig!AJ3236,-0.25))</f>
        <v>-4</v>
      </c>
      <c r="Y3236" t="s">
        <v>38</v>
      </c>
    </row>
    <row r="3237" spans="1:25" x14ac:dyDescent="0.35">
      <c r="A3237">
        <v>1</v>
      </c>
      <c r="B3237">
        <v>1</v>
      </c>
      <c r="C3237">
        <v>2</v>
      </c>
      <c r="D3237">
        <v>9500</v>
      </c>
      <c r="E3237">
        <v>1</v>
      </c>
      <c r="F3237">
        <v>1</v>
      </c>
      <c r="G3237">
        <v>1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7</v>
      </c>
      <c r="P3237">
        <v>7</v>
      </c>
      <c r="Q3237">
        <f>ROUND(data_orig!Z3237,0)</f>
        <v>14</v>
      </c>
      <c r="R3237">
        <v>0</v>
      </c>
      <c r="S3237">
        <v>8</v>
      </c>
      <c r="T3237">
        <v>8</v>
      </c>
      <c r="U3237">
        <f>ROUND(data_orig!AF3237,0)</f>
        <v>14</v>
      </c>
      <c r="V3237">
        <f>ROUND(data_orig!AH3237,0)</f>
        <v>16</v>
      </c>
      <c r="W3237">
        <f>IF(data_orig!AI3237&gt;0,MROUND(data_orig!AI3237,0.25),MROUND(data_orig!AI3237,-0.25))</f>
        <v>2.75</v>
      </c>
      <c r="X3237">
        <f>IF(data_orig!AJ3237&gt;0,MROUND(data_orig!AJ3237,0.25),MROUND(data_orig!AJ3237,-0.25))</f>
        <v>-4</v>
      </c>
      <c r="Y3237" t="s">
        <v>38</v>
      </c>
    </row>
    <row r="3238" spans="1:25" x14ac:dyDescent="0.35">
      <c r="A3238">
        <v>1</v>
      </c>
      <c r="B3238">
        <v>17</v>
      </c>
      <c r="C3238">
        <v>1</v>
      </c>
      <c r="D3238">
        <v>9085</v>
      </c>
      <c r="E3238">
        <v>1</v>
      </c>
      <c r="F3238">
        <v>1</v>
      </c>
      <c r="G3238">
        <v>1</v>
      </c>
      <c r="H3238">
        <v>1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5</v>
      </c>
      <c r="P3238">
        <v>5</v>
      </c>
      <c r="Q3238">
        <f>ROUND(data_orig!Z3238,0)</f>
        <v>14</v>
      </c>
      <c r="R3238">
        <v>0</v>
      </c>
      <c r="S3238">
        <v>5</v>
      </c>
      <c r="T3238">
        <v>5</v>
      </c>
      <c r="U3238">
        <f>ROUND(data_orig!AF3238,0)</f>
        <v>13</v>
      </c>
      <c r="V3238">
        <f>ROUND(data_orig!AH3238,0)</f>
        <v>11</v>
      </c>
      <c r="W3238">
        <f>IF(data_orig!AI3238&gt;0,MROUND(data_orig!AI3238,0.25),MROUND(data_orig!AI3238,-0.25))</f>
        <v>1.5</v>
      </c>
      <c r="X3238">
        <f>IF(data_orig!AJ3238&gt;0,MROUND(data_orig!AJ3238,0.25),MROUND(data_orig!AJ3238,-0.25))</f>
        <v>1.75</v>
      </c>
      <c r="Y3238" t="s">
        <v>38</v>
      </c>
    </row>
    <row r="3239" spans="1:25" x14ac:dyDescent="0.35">
      <c r="A3239">
        <v>1</v>
      </c>
      <c r="B3239">
        <v>1</v>
      </c>
      <c r="C3239">
        <v>1</v>
      </c>
      <c r="D3239">
        <v>9670</v>
      </c>
      <c r="E3239">
        <v>1</v>
      </c>
      <c r="F3239">
        <v>1</v>
      </c>
      <c r="G3239">
        <v>1</v>
      </c>
      <c r="H3239">
        <v>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5</v>
      </c>
      <c r="P3239">
        <v>3</v>
      </c>
      <c r="Q3239">
        <f>ROUND(data_orig!Z3239,0)</f>
        <v>13</v>
      </c>
      <c r="R3239">
        <v>0</v>
      </c>
      <c r="S3239">
        <v>5</v>
      </c>
      <c r="T3239">
        <v>4</v>
      </c>
      <c r="U3239">
        <f>ROUND(data_orig!AF3239,0)</f>
        <v>12</v>
      </c>
      <c r="V3239">
        <f>ROUND(data_orig!AH3239,0)</f>
        <v>8</v>
      </c>
      <c r="W3239">
        <f>IF(data_orig!AI3239&gt;0,MROUND(data_orig!AI3239,0.25),MROUND(data_orig!AI3239,-0.25))</f>
        <v>2.5</v>
      </c>
      <c r="X3239">
        <f>IF(data_orig!AJ3239&gt;0,MROUND(data_orig!AJ3239,0.25),MROUND(data_orig!AJ3239,-0.25))</f>
        <v>0.25</v>
      </c>
      <c r="Y3239" t="s">
        <v>39</v>
      </c>
    </row>
    <row r="3240" spans="1:25" x14ac:dyDescent="0.35">
      <c r="A3240">
        <v>1</v>
      </c>
      <c r="B3240">
        <v>17</v>
      </c>
      <c r="C3240">
        <v>4</v>
      </c>
      <c r="D3240">
        <v>9500</v>
      </c>
      <c r="E3240">
        <v>1</v>
      </c>
      <c r="F3240">
        <v>1</v>
      </c>
      <c r="G3240">
        <v>1</v>
      </c>
      <c r="H3240">
        <v>1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7</v>
      </c>
      <c r="P3240">
        <v>7</v>
      </c>
      <c r="Q3240">
        <f>ROUND(data_orig!Z3240,0)</f>
        <v>14</v>
      </c>
      <c r="R3240">
        <v>0</v>
      </c>
      <c r="S3240">
        <v>8</v>
      </c>
      <c r="T3240">
        <v>8</v>
      </c>
      <c r="U3240">
        <f>ROUND(data_orig!AF3240,0)</f>
        <v>14</v>
      </c>
      <c r="V3240">
        <f>ROUND(data_orig!AH3240,0)</f>
        <v>11</v>
      </c>
      <c r="W3240">
        <f>IF(data_orig!AI3240&gt;0,MROUND(data_orig!AI3240,0.25),MROUND(data_orig!AI3240,-0.25))</f>
        <v>0.5</v>
      </c>
      <c r="X3240">
        <f>IF(data_orig!AJ3240&gt;0,MROUND(data_orig!AJ3240,0.25),MROUND(data_orig!AJ3240,-0.25))</f>
        <v>2</v>
      </c>
      <c r="Y3240" t="s">
        <v>38</v>
      </c>
    </row>
    <row r="3241" spans="1:25" x14ac:dyDescent="0.35">
      <c r="A3241">
        <v>1</v>
      </c>
      <c r="B3241">
        <v>1</v>
      </c>
      <c r="C3241">
        <v>1</v>
      </c>
      <c r="D3241">
        <v>9238</v>
      </c>
      <c r="E3241">
        <v>1</v>
      </c>
      <c r="F3241">
        <v>1</v>
      </c>
      <c r="G3241">
        <v>1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6</v>
      </c>
      <c r="P3241">
        <v>6</v>
      </c>
      <c r="Q3241">
        <f>ROUND(data_orig!Z3241,0)</f>
        <v>13</v>
      </c>
      <c r="R3241">
        <v>0</v>
      </c>
      <c r="S3241">
        <v>6</v>
      </c>
      <c r="T3241">
        <v>6</v>
      </c>
      <c r="U3241">
        <f>ROUND(data_orig!AF3241,0)</f>
        <v>13</v>
      </c>
      <c r="V3241">
        <f>ROUND(data_orig!AH3241,0)</f>
        <v>12</v>
      </c>
      <c r="W3241">
        <f>IF(data_orig!AI3241&gt;0,MROUND(data_orig!AI3241,0.25),MROUND(data_orig!AI3241,-0.25))</f>
        <v>0.5</v>
      </c>
      <c r="X3241">
        <f>IF(data_orig!AJ3241&gt;0,MROUND(data_orig!AJ3241,0.25),MROUND(data_orig!AJ3241,-0.25))</f>
        <v>1.75</v>
      </c>
      <c r="Y3241" t="s">
        <v>38</v>
      </c>
    </row>
    <row r="3242" spans="1:25" x14ac:dyDescent="0.35">
      <c r="A3242">
        <v>4</v>
      </c>
      <c r="B3242">
        <v>39</v>
      </c>
      <c r="C3242">
        <v>1</v>
      </c>
      <c r="D3242">
        <v>9991</v>
      </c>
      <c r="E3242">
        <v>0</v>
      </c>
      <c r="F3242">
        <v>1</v>
      </c>
      <c r="G3242">
        <v>1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5</v>
      </c>
      <c r="P3242">
        <v>3</v>
      </c>
      <c r="Q3242">
        <f>ROUND(data_orig!Z3242,0)</f>
        <v>11</v>
      </c>
      <c r="R3242">
        <v>0</v>
      </c>
      <c r="S3242">
        <v>5</v>
      </c>
      <c r="T3242">
        <v>5</v>
      </c>
      <c r="U3242">
        <f>ROUND(data_orig!AF3242,0)</f>
        <v>10</v>
      </c>
      <c r="V3242">
        <f>ROUND(data_orig!AH3242,0)</f>
        <v>13</v>
      </c>
      <c r="W3242">
        <f>IF(data_orig!AI3242&gt;0,MROUND(data_orig!AI3242,0.25),MROUND(data_orig!AI3242,-0.25))</f>
        <v>3.75</v>
      </c>
      <c r="X3242">
        <f>IF(data_orig!AJ3242&gt;0,MROUND(data_orig!AJ3242,0.25),MROUND(data_orig!AJ3242,-0.25))</f>
        <v>-1.75</v>
      </c>
      <c r="Y3242" t="s">
        <v>39</v>
      </c>
    </row>
    <row r="3243" spans="1:25" x14ac:dyDescent="0.35">
      <c r="A3243">
        <v>2</v>
      </c>
      <c r="B3243">
        <v>43</v>
      </c>
      <c r="C3243">
        <v>1</v>
      </c>
      <c r="D3243">
        <v>9238</v>
      </c>
      <c r="E3243">
        <v>1</v>
      </c>
      <c r="F3243">
        <v>12</v>
      </c>
      <c r="G3243">
        <v>1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9</v>
      </c>
      <c r="O3243">
        <v>16</v>
      </c>
      <c r="P3243">
        <v>14</v>
      </c>
      <c r="Q3243">
        <f>ROUND(data_orig!Z3243,0)</f>
        <v>12</v>
      </c>
      <c r="R3243">
        <v>11</v>
      </c>
      <c r="S3243">
        <v>13</v>
      </c>
      <c r="T3243">
        <v>11</v>
      </c>
      <c r="U3243">
        <f>ROUND(data_orig!AF3243,0)</f>
        <v>12</v>
      </c>
      <c r="V3243">
        <f>ROUND(data_orig!AH3243,0)</f>
        <v>8</v>
      </c>
      <c r="W3243">
        <f>IF(data_orig!AI3243&gt;0,MROUND(data_orig!AI3243,0.25),MROUND(data_orig!AI3243,-0.25))</f>
        <v>2.5</v>
      </c>
      <c r="X3243">
        <f>IF(data_orig!AJ3243&gt;0,MROUND(data_orig!AJ3243,0.25),MROUND(data_orig!AJ3243,-0.25))</f>
        <v>0.25</v>
      </c>
      <c r="Y3243" t="s">
        <v>38</v>
      </c>
    </row>
    <row r="3244" spans="1:25" x14ac:dyDescent="0.35">
      <c r="A3244">
        <v>1</v>
      </c>
      <c r="B3244">
        <v>39</v>
      </c>
      <c r="C3244">
        <v>1</v>
      </c>
      <c r="D3244">
        <v>8014</v>
      </c>
      <c r="E3244">
        <v>0</v>
      </c>
      <c r="F3244">
        <v>19</v>
      </c>
      <c r="G3244">
        <v>1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6</v>
      </c>
      <c r="P3244">
        <v>3</v>
      </c>
      <c r="Q3244">
        <f>ROUND(data_orig!Z3244,0)</f>
        <v>10</v>
      </c>
      <c r="R3244">
        <v>0</v>
      </c>
      <c r="S3244">
        <v>6</v>
      </c>
      <c r="T3244">
        <v>1</v>
      </c>
      <c r="U3244">
        <f>ROUND(data_orig!AF3244,0)</f>
        <v>12</v>
      </c>
      <c r="V3244">
        <f>ROUND(data_orig!AH3244,0)</f>
        <v>14</v>
      </c>
      <c r="W3244">
        <f>IF(data_orig!AI3244&gt;0,MROUND(data_orig!AI3244,0.25),MROUND(data_orig!AI3244,-0.25))</f>
        <v>-0.25</v>
      </c>
      <c r="X3244">
        <f>IF(data_orig!AJ3244&gt;0,MROUND(data_orig!AJ3244,0.25),MROUND(data_orig!AJ3244,-0.25))</f>
        <v>0.75</v>
      </c>
      <c r="Y3244" t="s">
        <v>37</v>
      </c>
    </row>
    <row r="3245" spans="1:25" x14ac:dyDescent="0.35">
      <c r="A3245">
        <v>1</v>
      </c>
      <c r="B3245">
        <v>1</v>
      </c>
      <c r="C3245">
        <v>1</v>
      </c>
      <c r="D3245">
        <v>9500</v>
      </c>
      <c r="E3245">
        <v>1</v>
      </c>
      <c r="F3245">
        <v>1</v>
      </c>
      <c r="G3245">
        <v>1</v>
      </c>
      <c r="H3245">
        <v>1</v>
      </c>
      <c r="I3245">
        <v>0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8</v>
      </c>
      <c r="P3245">
        <v>8</v>
      </c>
      <c r="Q3245">
        <f>ROUND(data_orig!Z3245,0)</f>
        <v>14</v>
      </c>
      <c r="R3245">
        <v>0</v>
      </c>
      <c r="S3245">
        <v>8</v>
      </c>
      <c r="T3245">
        <v>8</v>
      </c>
      <c r="U3245">
        <f>ROUND(data_orig!AF3245,0)</f>
        <v>14</v>
      </c>
      <c r="V3245">
        <f>ROUND(data_orig!AH3245,0)</f>
        <v>9</v>
      </c>
      <c r="W3245">
        <f>IF(data_orig!AI3245&gt;0,MROUND(data_orig!AI3245,0.25),MROUND(data_orig!AI3245,-0.25))</f>
        <v>-0.75</v>
      </c>
      <c r="X3245">
        <f>IF(data_orig!AJ3245&gt;0,MROUND(data_orig!AJ3245,0.25),MROUND(data_orig!AJ3245,-0.25))</f>
        <v>-3</v>
      </c>
      <c r="Y3245" t="s">
        <v>38</v>
      </c>
    </row>
    <row r="3246" spans="1:25" x14ac:dyDescent="0.35">
      <c r="A3246">
        <v>1</v>
      </c>
      <c r="B3246">
        <v>17</v>
      </c>
      <c r="C3246">
        <v>3</v>
      </c>
      <c r="D3246">
        <v>9853</v>
      </c>
      <c r="E3246">
        <v>1</v>
      </c>
      <c r="F3246">
        <v>1</v>
      </c>
      <c r="G3246">
        <v>1</v>
      </c>
      <c r="H3246">
        <v>1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6</v>
      </c>
      <c r="P3246">
        <v>5</v>
      </c>
      <c r="Q3246">
        <f>ROUND(data_orig!Z3246,0)</f>
        <v>12</v>
      </c>
      <c r="R3246">
        <v>0</v>
      </c>
      <c r="S3246">
        <v>6</v>
      </c>
      <c r="T3246">
        <v>3</v>
      </c>
      <c r="U3246">
        <f>ROUND(data_orig!AF3246,0)</f>
        <v>11</v>
      </c>
      <c r="V3246">
        <f>ROUND(data_orig!AH3246,0)</f>
        <v>11</v>
      </c>
      <c r="W3246">
        <f>IF(data_orig!AI3246&gt;0,MROUND(data_orig!AI3246,0.25),MROUND(data_orig!AI3246,-0.25))</f>
        <v>1.5</v>
      </c>
      <c r="X3246">
        <f>IF(data_orig!AJ3246&gt;0,MROUND(data_orig!AJ3246,0.25),MROUND(data_orig!AJ3246,-0.25))</f>
        <v>1.75</v>
      </c>
      <c r="Y3246" t="s">
        <v>37</v>
      </c>
    </row>
    <row r="3247" spans="1:25" x14ac:dyDescent="0.35">
      <c r="A3247">
        <v>1</v>
      </c>
      <c r="B3247">
        <v>43</v>
      </c>
      <c r="C3247">
        <v>1</v>
      </c>
      <c r="D3247">
        <v>9773</v>
      </c>
      <c r="E3247">
        <v>1</v>
      </c>
      <c r="F3247">
        <v>1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6</v>
      </c>
      <c r="P3247">
        <v>6</v>
      </c>
      <c r="Q3247">
        <f>ROUND(data_orig!Z3247,0)</f>
        <v>12</v>
      </c>
      <c r="R3247">
        <v>0</v>
      </c>
      <c r="S3247">
        <v>6</v>
      </c>
      <c r="T3247">
        <v>6</v>
      </c>
      <c r="U3247">
        <f>ROUND(data_orig!AF3247,0)</f>
        <v>12</v>
      </c>
      <c r="V3247">
        <f>ROUND(data_orig!AH3247,0)</f>
        <v>11</v>
      </c>
      <c r="W3247">
        <f>IF(data_orig!AI3247&gt;0,MROUND(data_orig!AI3247,0.25),MROUND(data_orig!AI3247,-0.25))</f>
        <v>1.5</v>
      </c>
      <c r="X3247">
        <f>IF(data_orig!AJ3247&gt;0,MROUND(data_orig!AJ3247,0.25),MROUND(data_orig!AJ3247,-0.25))</f>
        <v>1.75</v>
      </c>
      <c r="Y3247" t="s">
        <v>37</v>
      </c>
    </row>
    <row r="3248" spans="1:25" x14ac:dyDescent="0.35">
      <c r="A3248">
        <v>1</v>
      </c>
      <c r="B3248">
        <v>17</v>
      </c>
      <c r="C3248">
        <v>1</v>
      </c>
      <c r="D3248">
        <v>9773</v>
      </c>
      <c r="E3248">
        <v>1</v>
      </c>
      <c r="F3248">
        <v>1</v>
      </c>
      <c r="G3248">
        <v>1</v>
      </c>
      <c r="H3248">
        <v>1</v>
      </c>
      <c r="I3248">
        <v>0</v>
      </c>
      <c r="J3248">
        <v>1</v>
      </c>
      <c r="K3248">
        <v>0</v>
      </c>
      <c r="L3248">
        <v>1</v>
      </c>
      <c r="M3248">
        <v>0</v>
      </c>
      <c r="N3248">
        <v>0</v>
      </c>
      <c r="O3248">
        <v>6</v>
      </c>
      <c r="P3248">
        <v>6</v>
      </c>
      <c r="Q3248">
        <f>ROUND(data_orig!Z3248,0)</f>
        <v>15</v>
      </c>
      <c r="R3248">
        <v>0</v>
      </c>
      <c r="S3248">
        <v>6</v>
      </c>
      <c r="T3248">
        <v>6</v>
      </c>
      <c r="U3248">
        <f>ROUND(data_orig!AF3248,0)</f>
        <v>14</v>
      </c>
      <c r="V3248">
        <f>ROUND(data_orig!AH3248,0)</f>
        <v>11</v>
      </c>
      <c r="W3248">
        <f>IF(data_orig!AI3248&gt;0,MROUND(data_orig!AI3248,0.25),MROUND(data_orig!AI3248,-0.25))</f>
        <v>0.5</v>
      </c>
      <c r="X3248">
        <f>IF(data_orig!AJ3248&gt;0,MROUND(data_orig!AJ3248,0.25),MROUND(data_orig!AJ3248,-0.25))</f>
        <v>2</v>
      </c>
      <c r="Y3248" t="s">
        <v>38</v>
      </c>
    </row>
    <row r="3249" spans="1:25" x14ac:dyDescent="0.35">
      <c r="A3249">
        <v>1</v>
      </c>
      <c r="B3249">
        <v>17</v>
      </c>
      <c r="C3249">
        <v>5</v>
      </c>
      <c r="D3249">
        <v>9085</v>
      </c>
      <c r="E3249">
        <v>1</v>
      </c>
      <c r="F3249">
        <v>1</v>
      </c>
      <c r="G3249">
        <v>1</v>
      </c>
      <c r="H3249">
        <v>1</v>
      </c>
      <c r="I3249">
        <v>0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6</v>
      </c>
      <c r="P3249">
        <v>6</v>
      </c>
      <c r="Q3249">
        <f>ROUND(data_orig!Z3249,0)</f>
        <v>15</v>
      </c>
      <c r="R3249">
        <v>0</v>
      </c>
      <c r="S3249">
        <v>6</v>
      </c>
      <c r="T3249">
        <v>6</v>
      </c>
      <c r="U3249">
        <f>ROUND(data_orig!AF3249,0)</f>
        <v>14</v>
      </c>
      <c r="V3249">
        <f>ROUND(data_orig!AH3249,0)</f>
        <v>14</v>
      </c>
      <c r="W3249">
        <f>IF(data_orig!AI3249&gt;0,MROUND(data_orig!AI3249,0.25),MROUND(data_orig!AI3249,-0.25))</f>
        <v>-0.25</v>
      </c>
      <c r="X3249">
        <f>IF(data_orig!AJ3249&gt;0,MROUND(data_orig!AJ3249,0.25),MROUND(data_orig!AJ3249,-0.25))</f>
        <v>0.75</v>
      </c>
      <c r="Y3249" t="s">
        <v>38</v>
      </c>
    </row>
    <row r="3250" spans="1:25" x14ac:dyDescent="0.35">
      <c r="A3250">
        <v>1</v>
      </c>
      <c r="B3250">
        <v>17</v>
      </c>
      <c r="C3250">
        <v>5</v>
      </c>
      <c r="D3250">
        <v>9147</v>
      </c>
      <c r="E3250">
        <v>1</v>
      </c>
      <c r="F3250">
        <v>1</v>
      </c>
      <c r="G3250">
        <v>1</v>
      </c>
      <c r="H3250">
        <v>0</v>
      </c>
      <c r="I3250">
        <v>0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5</v>
      </c>
      <c r="P3250">
        <v>5</v>
      </c>
      <c r="Q3250">
        <f>ROUND(data_orig!Z3250,0)</f>
        <v>12</v>
      </c>
      <c r="R3250">
        <v>0</v>
      </c>
      <c r="S3250">
        <v>5</v>
      </c>
      <c r="T3250">
        <v>5</v>
      </c>
      <c r="U3250">
        <f>ROUND(data_orig!AF3250,0)</f>
        <v>11</v>
      </c>
      <c r="V3250">
        <f>ROUND(data_orig!AH3250,0)</f>
        <v>16</v>
      </c>
      <c r="W3250">
        <f>IF(data_orig!AI3250&gt;0,MROUND(data_orig!AI3250,0.25),MROUND(data_orig!AI3250,-0.25))</f>
        <v>0.25</v>
      </c>
      <c r="X3250">
        <f>IF(data_orig!AJ3250&gt;0,MROUND(data_orig!AJ3250,0.25),MROUND(data_orig!AJ3250,-0.25))</f>
        <v>-1</v>
      </c>
      <c r="Y3250" t="s">
        <v>38</v>
      </c>
    </row>
    <row r="3251" spans="1:25" x14ac:dyDescent="0.35">
      <c r="A3251">
        <v>1</v>
      </c>
      <c r="B3251">
        <v>1</v>
      </c>
      <c r="C3251">
        <v>3</v>
      </c>
      <c r="D3251">
        <v>9070</v>
      </c>
      <c r="E3251">
        <v>1</v>
      </c>
      <c r="F3251">
        <v>1</v>
      </c>
      <c r="G3251">
        <v>1</v>
      </c>
      <c r="H3251">
        <v>1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6</v>
      </c>
      <c r="P3251">
        <v>6</v>
      </c>
      <c r="Q3251">
        <f>ROUND(data_orig!Z3251,0)</f>
        <v>14</v>
      </c>
      <c r="R3251">
        <v>0</v>
      </c>
      <c r="S3251">
        <v>6</v>
      </c>
      <c r="T3251">
        <v>6</v>
      </c>
      <c r="U3251">
        <f>ROUND(data_orig!AF3251,0)</f>
        <v>14</v>
      </c>
      <c r="V3251">
        <f>ROUND(data_orig!AH3251,0)</f>
        <v>16</v>
      </c>
      <c r="W3251">
        <f>IF(data_orig!AI3251&gt;0,MROUND(data_orig!AI3251,0.25),MROUND(data_orig!AI3251,-0.25))</f>
        <v>0.25</v>
      </c>
      <c r="X3251">
        <f>IF(data_orig!AJ3251&gt;0,MROUND(data_orig!AJ3251,0.25),MROUND(data_orig!AJ3251,-0.25))</f>
        <v>-1</v>
      </c>
      <c r="Y3251" t="s">
        <v>38</v>
      </c>
    </row>
    <row r="3252" spans="1:25" x14ac:dyDescent="0.35">
      <c r="A3252">
        <v>1</v>
      </c>
      <c r="B3252">
        <v>7</v>
      </c>
      <c r="C3252">
        <v>1</v>
      </c>
      <c r="D3252">
        <v>9556</v>
      </c>
      <c r="E3252">
        <v>1</v>
      </c>
      <c r="F3252">
        <v>2</v>
      </c>
      <c r="G3252">
        <v>1</v>
      </c>
      <c r="H3252">
        <v>1</v>
      </c>
      <c r="I3252">
        <v>0</v>
      </c>
      <c r="J3252">
        <v>1</v>
      </c>
      <c r="K3252">
        <v>0</v>
      </c>
      <c r="L3252">
        <v>1</v>
      </c>
      <c r="M3252">
        <v>0</v>
      </c>
      <c r="N3252">
        <v>0</v>
      </c>
      <c r="O3252">
        <v>7</v>
      </c>
      <c r="P3252">
        <v>1</v>
      </c>
      <c r="Q3252">
        <f>ROUND(data_orig!Z3252,0)</f>
        <v>10</v>
      </c>
      <c r="R3252">
        <v>0</v>
      </c>
      <c r="S3252">
        <v>7</v>
      </c>
      <c r="T3252">
        <v>0</v>
      </c>
      <c r="U3252">
        <f>ROUND(data_orig!AF3252,0)</f>
        <v>0</v>
      </c>
      <c r="V3252">
        <f>ROUND(data_orig!AH3252,0)</f>
        <v>13</v>
      </c>
      <c r="W3252">
        <f>IF(data_orig!AI3252&gt;0,MROUND(data_orig!AI3252,0.25),MROUND(data_orig!AI3252,-0.25))</f>
        <v>3.75</v>
      </c>
      <c r="X3252">
        <f>IF(data_orig!AJ3252&gt;0,MROUND(data_orig!AJ3252,0.25),MROUND(data_orig!AJ3252,-0.25))</f>
        <v>-1.75</v>
      </c>
      <c r="Y3252" t="s">
        <v>37</v>
      </c>
    </row>
    <row r="3253" spans="1:25" x14ac:dyDescent="0.35">
      <c r="A3253">
        <v>1</v>
      </c>
      <c r="B3253">
        <v>17</v>
      </c>
      <c r="C3253">
        <v>4</v>
      </c>
      <c r="D3253">
        <v>9147</v>
      </c>
      <c r="E3253">
        <v>1</v>
      </c>
      <c r="F3253">
        <v>1</v>
      </c>
      <c r="G3253">
        <v>1</v>
      </c>
      <c r="H3253">
        <v>1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5</v>
      </c>
      <c r="P3253">
        <v>4</v>
      </c>
      <c r="Q3253">
        <f>ROUND(data_orig!Z3253,0)</f>
        <v>11</v>
      </c>
      <c r="R3253">
        <v>0</v>
      </c>
      <c r="S3253">
        <v>5</v>
      </c>
      <c r="T3253">
        <v>4</v>
      </c>
      <c r="U3253">
        <f>ROUND(data_orig!AF3253,0)</f>
        <v>11</v>
      </c>
      <c r="V3253">
        <f>ROUND(data_orig!AH3253,0)</f>
        <v>14</v>
      </c>
      <c r="W3253">
        <f>IF(data_orig!AI3253&gt;0,MROUND(data_orig!AI3253,0.25),MROUND(data_orig!AI3253,-0.25))</f>
        <v>-0.25</v>
      </c>
      <c r="X3253">
        <f>IF(data_orig!AJ3253&gt;0,MROUND(data_orig!AJ3253,0.25),MROUND(data_orig!AJ3253,-0.25))</f>
        <v>0.75</v>
      </c>
      <c r="Y3253" t="s">
        <v>38</v>
      </c>
    </row>
    <row r="3254" spans="1:25" x14ac:dyDescent="0.35">
      <c r="A3254">
        <v>1</v>
      </c>
      <c r="B3254">
        <v>43</v>
      </c>
      <c r="C3254">
        <v>1</v>
      </c>
      <c r="D3254">
        <v>9130</v>
      </c>
      <c r="E3254">
        <v>1</v>
      </c>
      <c r="F3254">
        <v>6</v>
      </c>
      <c r="G3254">
        <v>1</v>
      </c>
      <c r="H3254">
        <v>1</v>
      </c>
      <c r="I3254">
        <v>0</v>
      </c>
      <c r="J3254">
        <v>1</v>
      </c>
      <c r="K3254">
        <v>0</v>
      </c>
      <c r="L3254">
        <v>1</v>
      </c>
      <c r="M3254">
        <v>0</v>
      </c>
      <c r="N3254">
        <v>0</v>
      </c>
      <c r="O3254">
        <v>5</v>
      </c>
      <c r="P3254">
        <v>0</v>
      </c>
      <c r="Q3254">
        <f>ROUND(data_orig!Z3254,0)</f>
        <v>0</v>
      </c>
      <c r="R3254">
        <v>0</v>
      </c>
      <c r="S3254">
        <v>5</v>
      </c>
      <c r="T3254">
        <v>0</v>
      </c>
      <c r="U3254">
        <f>ROUND(data_orig!AF3254,0)</f>
        <v>0</v>
      </c>
      <c r="V3254">
        <f>ROUND(data_orig!AH3254,0)</f>
        <v>8</v>
      </c>
      <c r="W3254">
        <f>IF(data_orig!AI3254&gt;0,MROUND(data_orig!AI3254,0.25),MROUND(data_orig!AI3254,-0.25))</f>
        <v>2.5</v>
      </c>
      <c r="X3254">
        <f>IF(data_orig!AJ3254&gt;0,MROUND(data_orig!AJ3254,0.25),MROUND(data_orig!AJ3254,-0.25))</f>
        <v>0.25</v>
      </c>
      <c r="Y3254" t="s">
        <v>37</v>
      </c>
    </row>
    <row r="3255" spans="1:25" x14ac:dyDescent="0.35">
      <c r="A3255">
        <v>1</v>
      </c>
      <c r="B3255">
        <v>44</v>
      </c>
      <c r="C3255">
        <v>1</v>
      </c>
      <c r="D3255">
        <v>9130</v>
      </c>
      <c r="E3255">
        <v>1</v>
      </c>
      <c r="F3255">
        <v>39</v>
      </c>
      <c r="G3255">
        <v>1</v>
      </c>
      <c r="H3255">
        <v>1</v>
      </c>
      <c r="I3255">
        <v>1</v>
      </c>
      <c r="J3255">
        <v>1</v>
      </c>
      <c r="K3255">
        <v>0</v>
      </c>
      <c r="L3255">
        <v>1</v>
      </c>
      <c r="M3255">
        <v>0</v>
      </c>
      <c r="N3255">
        <v>1</v>
      </c>
      <c r="O3255">
        <v>6</v>
      </c>
      <c r="P3255">
        <v>3</v>
      </c>
      <c r="Q3255">
        <f>ROUND(data_orig!Z3255,0)</f>
        <v>12</v>
      </c>
      <c r="R3255">
        <v>1</v>
      </c>
      <c r="S3255">
        <v>6</v>
      </c>
      <c r="T3255">
        <v>1</v>
      </c>
      <c r="U3255">
        <f>ROUND(data_orig!AF3255,0)</f>
        <v>13</v>
      </c>
      <c r="V3255">
        <f>ROUND(data_orig!AH3255,0)</f>
        <v>14</v>
      </c>
      <c r="W3255">
        <f>IF(data_orig!AI3255&gt;0,MROUND(data_orig!AI3255,0.25),MROUND(data_orig!AI3255,-0.25))</f>
        <v>-0.25</v>
      </c>
      <c r="X3255">
        <f>IF(data_orig!AJ3255&gt;0,MROUND(data_orig!AJ3255,0.25),MROUND(data_orig!AJ3255,-0.25))</f>
        <v>0.75</v>
      </c>
      <c r="Y3255" t="s">
        <v>37</v>
      </c>
    </row>
    <row r="3256" spans="1:25" x14ac:dyDescent="0.35">
      <c r="A3256">
        <v>1</v>
      </c>
      <c r="B3256">
        <v>15</v>
      </c>
      <c r="C3256">
        <v>1</v>
      </c>
      <c r="D3256">
        <v>9085</v>
      </c>
      <c r="E3256">
        <v>1</v>
      </c>
      <c r="F3256">
        <v>1</v>
      </c>
      <c r="G3256">
        <v>41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1</v>
      </c>
      <c r="N3256">
        <v>0</v>
      </c>
      <c r="O3256">
        <v>6</v>
      </c>
      <c r="P3256">
        <v>6</v>
      </c>
      <c r="Q3256">
        <f>ROUND(data_orig!Z3256,0)</f>
        <v>13</v>
      </c>
      <c r="R3256">
        <v>0</v>
      </c>
      <c r="S3256">
        <v>6</v>
      </c>
      <c r="T3256">
        <v>6</v>
      </c>
      <c r="U3256">
        <f>ROUND(data_orig!AF3256,0)</f>
        <v>12</v>
      </c>
      <c r="V3256">
        <f>ROUND(data_orig!AH3256,0)</f>
        <v>11</v>
      </c>
      <c r="W3256">
        <f>IF(data_orig!AI3256&gt;0,MROUND(data_orig!AI3256,0.25),MROUND(data_orig!AI3256,-0.25))</f>
        <v>0.5</v>
      </c>
      <c r="X3256">
        <f>IF(data_orig!AJ3256&gt;0,MROUND(data_orig!AJ3256,0.25),MROUND(data_orig!AJ3256,-0.25))</f>
        <v>2</v>
      </c>
      <c r="Y3256" t="s">
        <v>38</v>
      </c>
    </row>
    <row r="3257" spans="1:25" x14ac:dyDescent="0.35">
      <c r="A3257">
        <v>1</v>
      </c>
      <c r="B3257">
        <v>17</v>
      </c>
      <c r="C3257">
        <v>6</v>
      </c>
      <c r="D3257">
        <v>9670</v>
      </c>
      <c r="E3257">
        <v>1</v>
      </c>
      <c r="F3257">
        <v>1</v>
      </c>
      <c r="G3257">
        <v>1</v>
      </c>
      <c r="H3257">
        <v>1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5</v>
      </c>
      <c r="P3257">
        <v>4</v>
      </c>
      <c r="Q3257">
        <f>ROUND(data_orig!Z3257,0)</f>
        <v>11</v>
      </c>
      <c r="R3257">
        <v>0</v>
      </c>
      <c r="S3257">
        <v>5</v>
      </c>
      <c r="T3257">
        <v>4</v>
      </c>
      <c r="U3257">
        <f>ROUND(data_orig!AF3257,0)</f>
        <v>11</v>
      </c>
      <c r="V3257">
        <f>ROUND(data_orig!AH3257,0)</f>
        <v>9</v>
      </c>
      <c r="W3257">
        <f>IF(data_orig!AI3257&gt;0,MROUND(data_orig!AI3257,0.25),MROUND(data_orig!AI3257,-0.25))</f>
        <v>-0.75</v>
      </c>
      <c r="X3257">
        <f>IF(data_orig!AJ3257&gt;0,MROUND(data_orig!AJ3257,0.25),MROUND(data_orig!AJ3257,-0.25))</f>
        <v>-3</v>
      </c>
      <c r="Y3257" t="s">
        <v>38</v>
      </c>
    </row>
    <row r="3258" spans="1:25" x14ac:dyDescent="0.35">
      <c r="A3258">
        <v>1</v>
      </c>
      <c r="B3258">
        <v>1</v>
      </c>
      <c r="C3258">
        <v>2</v>
      </c>
      <c r="D3258">
        <v>9500</v>
      </c>
      <c r="E3258">
        <v>1</v>
      </c>
      <c r="F3258">
        <v>1</v>
      </c>
      <c r="G3258">
        <v>1</v>
      </c>
      <c r="H3258">
        <v>1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7</v>
      </c>
      <c r="P3258">
        <v>6</v>
      </c>
      <c r="Q3258">
        <f>ROUND(data_orig!Z3258,0)</f>
        <v>13</v>
      </c>
      <c r="R3258">
        <v>0</v>
      </c>
      <c r="S3258">
        <v>7</v>
      </c>
      <c r="T3258">
        <v>6</v>
      </c>
      <c r="U3258">
        <f>ROUND(data_orig!AF3258,0)</f>
        <v>13</v>
      </c>
      <c r="V3258">
        <f>ROUND(data_orig!AH3258,0)</f>
        <v>8</v>
      </c>
      <c r="W3258">
        <f>IF(data_orig!AI3258&gt;0,MROUND(data_orig!AI3258,0.25),MROUND(data_orig!AI3258,-0.25))</f>
        <v>2.5</v>
      </c>
      <c r="X3258">
        <f>IF(data_orig!AJ3258&gt;0,MROUND(data_orig!AJ3258,0.25),MROUND(data_orig!AJ3258,-0.25))</f>
        <v>0.25</v>
      </c>
      <c r="Y3258" t="s">
        <v>38</v>
      </c>
    </row>
    <row r="3259" spans="1:25" x14ac:dyDescent="0.35">
      <c r="A3259">
        <v>2</v>
      </c>
      <c r="B3259">
        <v>39</v>
      </c>
      <c r="C3259">
        <v>1</v>
      </c>
      <c r="D3259">
        <v>9003</v>
      </c>
      <c r="E3259">
        <v>1</v>
      </c>
      <c r="F3259">
        <v>19</v>
      </c>
      <c r="G3259">
        <v>1</v>
      </c>
      <c r="H3259">
        <v>0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6</v>
      </c>
      <c r="P3259">
        <v>5</v>
      </c>
      <c r="Q3259">
        <f>ROUND(data_orig!Z3259,0)</f>
        <v>13</v>
      </c>
      <c r="R3259">
        <v>0</v>
      </c>
      <c r="S3259">
        <v>6</v>
      </c>
      <c r="T3259">
        <v>6</v>
      </c>
      <c r="U3259">
        <f>ROUND(data_orig!AF3259,0)</f>
        <v>13</v>
      </c>
      <c r="V3259">
        <f>ROUND(data_orig!AH3259,0)</f>
        <v>11</v>
      </c>
      <c r="W3259">
        <f>IF(data_orig!AI3259&gt;0,MROUND(data_orig!AI3259,0.25),MROUND(data_orig!AI3259,-0.25))</f>
        <v>0.5</v>
      </c>
      <c r="X3259">
        <f>IF(data_orig!AJ3259&gt;0,MROUND(data_orig!AJ3259,0.25),MROUND(data_orig!AJ3259,-0.25))</f>
        <v>2</v>
      </c>
      <c r="Y3259" t="s">
        <v>38</v>
      </c>
    </row>
    <row r="3260" spans="1:25" x14ac:dyDescent="0.35">
      <c r="A3260">
        <v>1</v>
      </c>
      <c r="B3260">
        <v>44</v>
      </c>
      <c r="C3260">
        <v>1</v>
      </c>
      <c r="D3260">
        <v>9147</v>
      </c>
      <c r="E3260">
        <v>1</v>
      </c>
      <c r="F3260">
        <v>39</v>
      </c>
      <c r="G3260">
        <v>1</v>
      </c>
      <c r="H3260">
        <v>0</v>
      </c>
      <c r="I3260">
        <v>0</v>
      </c>
      <c r="J3260">
        <v>1</v>
      </c>
      <c r="K3260">
        <v>0</v>
      </c>
      <c r="L3260">
        <v>1</v>
      </c>
      <c r="M3260">
        <v>0</v>
      </c>
      <c r="N3260">
        <v>4</v>
      </c>
      <c r="O3260">
        <v>7</v>
      </c>
      <c r="P3260">
        <v>7</v>
      </c>
      <c r="Q3260">
        <f>ROUND(data_orig!Z3260,0)</f>
        <v>13</v>
      </c>
      <c r="R3260">
        <v>2</v>
      </c>
      <c r="S3260">
        <v>5</v>
      </c>
      <c r="T3260">
        <v>5</v>
      </c>
      <c r="U3260">
        <f>ROUND(data_orig!AF3260,0)</f>
        <v>13</v>
      </c>
      <c r="V3260">
        <f>ROUND(data_orig!AH3260,0)</f>
        <v>11</v>
      </c>
      <c r="W3260">
        <f>IF(data_orig!AI3260&gt;0,MROUND(data_orig!AI3260,0.25),MROUND(data_orig!AI3260,-0.25))</f>
        <v>0.5</v>
      </c>
      <c r="X3260">
        <f>IF(data_orig!AJ3260&gt;0,MROUND(data_orig!AJ3260,0.25),MROUND(data_orig!AJ3260,-0.25))</f>
        <v>2</v>
      </c>
      <c r="Y3260" t="s">
        <v>38</v>
      </c>
    </row>
    <row r="3261" spans="1:25" x14ac:dyDescent="0.35">
      <c r="A3261">
        <v>1</v>
      </c>
      <c r="B3261">
        <v>17</v>
      </c>
      <c r="C3261">
        <v>2</v>
      </c>
      <c r="D3261">
        <v>9500</v>
      </c>
      <c r="E3261">
        <v>1</v>
      </c>
      <c r="F3261">
        <v>1</v>
      </c>
      <c r="G3261">
        <v>1</v>
      </c>
      <c r="H3261">
        <v>1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7</v>
      </c>
      <c r="P3261">
        <v>6</v>
      </c>
      <c r="Q3261">
        <f>ROUND(data_orig!Z3261,0)</f>
        <v>14</v>
      </c>
      <c r="R3261">
        <v>0</v>
      </c>
      <c r="S3261">
        <v>7</v>
      </c>
      <c r="T3261">
        <v>6</v>
      </c>
      <c r="U3261">
        <f>ROUND(data_orig!AF3261,0)</f>
        <v>14</v>
      </c>
      <c r="V3261">
        <f>ROUND(data_orig!AH3261,0)</f>
        <v>8</v>
      </c>
      <c r="W3261">
        <f>IF(data_orig!AI3261&gt;0,MROUND(data_orig!AI3261,0.25),MROUND(data_orig!AI3261,-0.25))</f>
        <v>2.5</v>
      </c>
      <c r="X3261">
        <f>IF(data_orig!AJ3261&gt;0,MROUND(data_orig!AJ3261,0.25),MROUND(data_orig!AJ3261,-0.25))</f>
        <v>0.25</v>
      </c>
      <c r="Y3261" t="s">
        <v>38</v>
      </c>
    </row>
    <row r="3262" spans="1:25" x14ac:dyDescent="0.35">
      <c r="A3262">
        <v>1</v>
      </c>
      <c r="B3262">
        <v>1</v>
      </c>
      <c r="C3262">
        <v>1</v>
      </c>
      <c r="D3262">
        <v>9085</v>
      </c>
      <c r="E3262">
        <v>1</v>
      </c>
      <c r="F3262">
        <v>1</v>
      </c>
      <c r="G3262">
        <v>1</v>
      </c>
      <c r="H3262">
        <v>1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5</v>
      </c>
      <c r="P3262">
        <v>4</v>
      </c>
      <c r="Q3262">
        <f>ROUND(data_orig!Z3262,0)</f>
        <v>13</v>
      </c>
      <c r="R3262">
        <v>0</v>
      </c>
      <c r="S3262">
        <v>5</v>
      </c>
      <c r="T3262">
        <v>5</v>
      </c>
      <c r="U3262">
        <f>ROUND(data_orig!AF3262,0)</f>
        <v>12</v>
      </c>
      <c r="V3262">
        <f>ROUND(data_orig!AH3262,0)</f>
        <v>11</v>
      </c>
      <c r="W3262">
        <f>IF(data_orig!AI3262&gt;0,MROUND(data_orig!AI3262,0.25),MROUND(data_orig!AI3262,-0.25))</f>
        <v>1.5</v>
      </c>
      <c r="X3262">
        <f>IF(data_orig!AJ3262&gt;0,MROUND(data_orig!AJ3262,0.25),MROUND(data_orig!AJ3262,-0.25))</f>
        <v>1.75</v>
      </c>
      <c r="Y3262" t="s">
        <v>38</v>
      </c>
    </row>
    <row r="3263" spans="1:25" x14ac:dyDescent="0.35">
      <c r="A3263">
        <v>1</v>
      </c>
      <c r="B3263">
        <v>1</v>
      </c>
      <c r="C3263">
        <v>3</v>
      </c>
      <c r="D3263">
        <v>9147</v>
      </c>
      <c r="E3263">
        <v>1</v>
      </c>
      <c r="F3263">
        <v>1</v>
      </c>
      <c r="G3263">
        <v>1</v>
      </c>
      <c r="H3263">
        <v>1</v>
      </c>
      <c r="I3263">
        <v>0</v>
      </c>
      <c r="J3263">
        <v>1</v>
      </c>
      <c r="K3263">
        <v>0</v>
      </c>
      <c r="L3263">
        <v>1</v>
      </c>
      <c r="M3263">
        <v>0</v>
      </c>
      <c r="N3263">
        <v>0</v>
      </c>
      <c r="O3263">
        <v>5</v>
      </c>
      <c r="P3263">
        <v>5</v>
      </c>
      <c r="Q3263">
        <f>ROUND(data_orig!Z3263,0)</f>
        <v>13</v>
      </c>
      <c r="R3263">
        <v>0</v>
      </c>
      <c r="S3263">
        <v>5</v>
      </c>
      <c r="T3263">
        <v>5</v>
      </c>
      <c r="U3263">
        <f>ROUND(data_orig!AF3263,0)</f>
        <v>13</v>
      </c>
      <c r="V3263">
        <f>ROUND(data_orig!AH3263,0)</f>
        <v>9</v>
      </c>
      <c r="W3263">
        <f>IF(data_orig!AI3263&gt;0,MROUND(data_orig!AI3263,0.25),MROUND(data_orig!AI3263,-0.25))</f>
        <v>1.5</v>
      </c>
      <c r="X3263">
        <f>IF(data_orig!AJ3263&gt;0,MROUND(data_orig!AJ3263,0.25),MROUND(data_orig!AJ3263,-0.25))</f>
        <v>3.5</v>
      </c>
      <c r="Y3263" t="s">
        <v>38</v>
      </c>
    </row>
    <row r="3264" spans="1:25" x14ac:dyDescent="0.35">
      <c r="A3264">
        <v>1</v>
      </c>
      <c r="B3264">
        <v>39</v>
      </c>
      <c r="C3264">
        <v>1</v>
      </c>
      <c r="D3264">
        <v>8014</v>
      </c>
      <c r="E3264">
        <v>0</v>
      </c>
      <c r="F3264">
        <v>1</v>
      </c>
      <c r="G3264">
        <v>1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6</v>
      </c>
      <c r="P3264">
        <v>0</v>
      </c>
      <c r="Q3264">
        <f>ROUND(data_orig!Z3264,0)</f>
        <v>0</v>
      </c>
      <c r="R3264">
        <v>0</v>
      </c>
      <c r="S3264">
        <v>5</v>
      </c>
      <c r="T3264">
        <v>0</v>
      </c>
      <c r="U3264">
        <f>ROUND(data_orig!AF3264,0)</f>
        <v>0</v>
      </c>
      <c r="V3264">
        <f>ROUND(data_orig!AH3264,0)</f>
        <v>9</v>
      </c>
      <c r="W3264">
        <f>IF(data_orig!AI3264&gt;0,MROUND(data_orig!AI3264,0.25),MROUND(data_orig!AI3264,-0.25))</f>
        <v>1.5</v>
      </c>
      <c r="X3264">
        <f>IF(data_orig!AJ3264&gt;0,MROUND(data_orig!AJ3264,0.25),MROUND(data_orig!AJ3264,-0.25))</f>
        <v>3.5</v>
      </c>
      <c r="Y3264" t="s">
        <v>37</v>
      </c>
    </row>
    <row r="3265" spans="1:25" x14ac:dyDescent="0.35">
      <c r="A3265">
        <v>1</v>
      </c>
      <c r="B3265">
        <v>1</v>
      </c>
      <c r="C3265">
        <v>2</v>
      </c>
      <c r="D3265">
        <v>9085</v>
      </c>
      <c r="E3265">
        <v>1</v>
      </c>
      <c r="F3265">
        <v>1</v>
      </c>
      <c r="G3265">
        <v>1</v>
      </c>
      <c r="H3265">
        <v>1</v>
      </c>
      <c r="I3265">
        <v>0</v>
      </c>
      <c r="J3265">
        <v>1</v>
      </c>
      <c r="K3265">
        <v>0</v>
      </c>
      <c r="L3265">
        <v>1</v>
      </c>
      <c r="M3265">
        <v>0</v>
      </c>
      <c r="N3265">
        <v>0</v>
      </c>
      <c r="O3265">
        <v>5</v>
      </c>
      <c r="P3265">
        <v>4</v>
      </c>
      <c r="Q3265">
        <f>ROUND(data_orig!Z3265,0)</f>
        <v>16</v>
      </c>
      <c r="R3265">
        <v>0</v>
      </c>
      <c r="S3265">
        <v>5</v>
      </c>
      <c r="T3265">
        <v>5</v>
      </c>
      <c r="U3265">
        <f>ROUND(data_orig!AF3265,0)</f>
        <v>14</v>
      </c>
      <c r="V3265">
        <f>ROUND(data_orig!AH3265,0)</f>
        <v>11</v>
      </c>
      <c r="W3265">
        <f>IF(data_orig!AI3265&gt;0,MROUND(data_orig!AI3265,0.25),MROUND(data_orig!AI3265,-0.25))</f>
        <v>1.5</v>
      </c>
      <c r="X3265">
        <f>IF(data_orig!AJ3265&gt;0,MROUND(data_orig!AJ3265,0.25),MROUND(data_orig!AJ3265,-0.25))</f>
        <v>1.75</v>
      </c>
      <c r="Y3265" t="s">
        <v>38</v>
      </c>
    </row>
    <row r="3266" spans="1:25" x14ac:dyDescent="0.35">
      <c r="A3266">
        <v>1</v>
      </c>
      <c r="B3266">
        <v>1</v>
      </c>
      <c r="C3266">
        <v>1</v>
      </c>
      <c r="D3266">
        <v>9853</v>
      </c>
      <c r="E3266">
        <v>1</v>
      </c>
      <c r="F3266">
        <v>1</v>
      </c>
      <c r="G3266">
        <v>1</v>
      </c>
      <c r="H3266">
        <v>1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6</v>
      </c>
      <c r="P3266">
        <v>5</v>
      </c>
      <c r="Q3266">
        <f>ROUND(data_orig!Z3266,0)</f>
        <v>12</v>
      </c>
      <c r="R3266">
        <v>0</v>
      </c>
      <c r="S3266">
        <v>6</v>
      </c>
      <c r="T3266">
        <v>1</v>
      </c>
      <c r="U3266">
        <f>ROUND(data_orig!AF3266,0)</f>
        <v>11</v>
      </c>
      <c r="V3266">
        <f>ROUND(data_orig!AH3266,0)</f>
        <v>13</v>
      </c>
      <c r="W3266">
        <f>IF(data_orig!AI3266&gt;0,MROUND(data_orig!AI3266,0.25),MROUND(data_orig!AI3266,-0.25))</f>
        <v>3.75</v>
      </c>
      <c r="X3266">
        <f>IF(data_orig!AJ3266&gt;0,MROUND(data_orig!AJ3266,0.25),MROUND(data_orig!AJ3266,-0.25))</f>
        <v>-1.75</v>
      </c>
      <c r="Y3266" t="s">
        <v>37</v>
      </c>
    </row>
    <row r="3267" spans="1:25" x14ac:dyDescent="0.35">
      <c r="A3267">
        <v>1</v>
      </c>
      <c r="B3267">
        <v>17</v>
      </c>
      <c r="C3267">
        <v>1</v>
      </c>
      <c r="D3267">
        <v>9238</v>
      </c>
      <c r="E3267">
        <v>1</v>
      </c>
      <c r="F3267">
        <v>1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1</v>
      </c>
      <c r="M3267">
        <v>0</v>
      </c>
      <c r="N3267">
        <v>0</v>
      </c>
      <c r="O3267">
        <v>6</v>
      </c>
      <c r="P3267">
        <v>6</v>
      </c>
      <c r="Q3267">
        <f>ROUND(data_orig!Z3267,0)</f>
        <v>12</v>
      </c>
      <c r="R3267">
        <v>0</v>
      </c>
      <c r="S3267">
        <v>6</v>
      </c>
      <c r="T3267">
        <v>6</v>
      </c>
      <c r="U3267">
        <f>ROUND(data_orig!AF3267,0)</f>
        <v>12</v>
      </c>
      <c r="V3267">
        <f>ROUND(data_orig!AH3267,0)</f>
        <v>12</v>
      </c>
      <c r="W3267">
        <f>IF(data_orig!AI3267&gt;0,MROUND(data_orig!AI3267,0.25),MROUND(data_orig!AI3267,-0.25))</f>
        <v>0.5</v>
      </c>
      <c r="X3267">
        <f>IF(data_orig!AJ3267&gt;0,MROUND(data_orig!AJ3267,0.25),MROUND(data_orig!AJ3267,-0.25))</f>
        <v>1.75</v>
      </c>
      <c r="Y3267" t="s">
        <v>38</v>
      </c>
    </row>
    <row r="3268" spans="1:25" x14ac:dyDescent="0.35">
      <c r="A3268">
        <v>1</v>
      </c>
      <c r="B3268">
        <v>17</v>
      </c>
      <c r="C3268">
        <v>2</v>
      </c>
      <c r="D3268">
        <v>9670</v>
      </c>
      <c r="E3268">
        <v>1</v>
      </c>
      <c r="F3268">
        <v>1</v>
      </c>
      <c r="G3268">
        <v>1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5</v>
      </c>
      <c r="P3268">
        <v>5</v>
      </c>
      <c r="Q3268">
        <f>ROUND(data_orig!Z3268,0)</f>
        <v>13</v>
      </c>
      <c r="R3268">
        <v>0</v>
      </c>
      <c r="S3268">
        <v>5</v>
      </c>
      <c r="T3268">
        <v>5</v>
      </c>
      <c r="U3268">
        <f>ROUND(data_orig!AF3268,0)</f>
        <v>14</v>
      </c>
      <c r="V3268">
        <f>ROUND(data_orig!AH3268,0)</f>
        <v>9</v>
      </c>
      <c r="W3268">
        <f>IF(data_orig!AI3268&gt;0,MROUND(data_orig!AI3268,0.25),MROUND(data_orig!AI3268,-0.25))</f>
        <v>-0.75</v>
      </c>
      <c r="X3268">
        <f>IF(data_orig!AJ3268&gt;0,MROUND(data_orig!AJ3268,0.25),MROUND(data_orig!AJ3268,-0.25))</f>
        <v>-3</v>
      </c>
      <c r="Y3268" t="s">
        <v>38</v>
      </c>
    </row>
    <row r="3269" spans="1:25" x14ac:dyDescent="0.35">
      <c r="A3269">
        <v>2</v>
      </c>
      <c r="B3269">
        <v>39</v>
      </c>
      <c r="C3269">
        <v>1</v>
      </c>
      <c r="D3269">
        <v>9991</v>
      </c>
      <c r="E3269">
        <v>0</v>
      </c>
      <c r="F3269">
        <v>39</v>
      </c>
      <c r="G3269">
        <v>1</v>
      </c>
      <c r="H3269">
        <v>0</v>
      </c>
      <c r="I3269">
        <v>0</v>
      </c>
      <c r="J3269">
        <v>1</v>
      </c>
      <c r="K3269">
        <v>0</v>
      </c>
      <c r="L3269">
        <v>1</v>
      </c>
      <c r="M3269">
        <v>0</v>
      </c>
      <c r="N3269">
        <v>0</v>
      </c>
      <c r="O3269">
        <v>5</v>
      </c>
      <c r="P3269">
        <v>3</v>
      </c>
      <c r="Q3269">
        <f>ROUND(data_orig!Z3269,0)</f>
        <v>12</v>
      </c>
      <c r="R3269">
        <v>0</v>
      </c>
      <c r="S3269">
        <v>5</v>
      </c>
      <c r="T3269">
        <v>5</v>
      </c>
      <c r="U3269">
        <f>ROUND(data_orig!AF3269,0)</f>
        <v>12</v>
      </c>
      <c r="V3269">
        <f>ROUND(data_orig!AH3269,0)</f>
        <v>13</v>
      </c>
      <c r="W3269">
        <f>IF(data_orig!AI3269&gt;0,MROUND(data_orig!AI3269,0.25),MROUND(data_orig!AI3269,-0.25))</f>
        <v>3.75</v>
      </c>
      <c r="X3269">
        <f>IF(data_orig!AJ3269&gt;0,MROUND(data_orig!AJ3269,0.25),MROUND(data_orig!AJ3269,-0.25))</f>
        <v>-1.75</v>
      </c>
      <c r="Y3269" t="s">
        <v>39</v>
      </c>
    </row>
    <row r="3270" spans="1:25" x14ac:dyDescent="0.35">
      <c r="A3270">
        <v>2</v>
      </c>
      <c r="B3270">
        <v>39</v>
      </c>
      <c r="C3270">
        <v>1</v>
      </c>
      <c r="D3270">
        <v>9500</v>
      </c>
      <c r="E3270">
        <v>1</v>
      </c>
      <c r="F3270">
        <v>1</v>
      </c>
      <c r="G3270">
        <v>1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7</v>
      </c>
      <c r="P3270">
        <v>0</v>
      </c>
      <c r="Q3270">
        <f>ROUND(data_orig!Z3270,0)</f>
        <v>0</v>
      </c>
      <c r="R3270">
        <v>0</v>
      </c>
      <c r="S3270">
        <v>8</v>
      </c>
      <c r="T3270">
        <v>0</v>
      </c>
      <c r="U3270">
        <f>ROUND(data_orig!AF3270,0)</f>
        <v>0</v>
      </c>
      <c r="V3270">
        <f>ROUND(data_orig!AH3270,0)</f>
        <v>14</v>
      </c>
      <c r="W3270">
        <f>IF(data_orig!AI3270&gt;0,MROUND(data_orig!AI3270,0.25),MROUND(data_orig!AI3270,-0.25))</f>
        <v>-0.25</v>
      </c>
      <c r="X3270">
        <f>IF(data_orig!AJ3270&gt;0,MROUND(data_orig!AJ3270,0.25),MROUND(data_orig!AJ3270,-0.25))</f>
        <v>0.75</v>
      </c>
      <c r="Y3270" t="s">
        <v>37</v>
      </c>
    </row>
    <row r="3271" spans="1:25" x14ac:dyDescent="0.35">
      <c r="A3271">
        <v>1</v>
      </c>
      <c r="B3271">
        <v>43</v>
      </c>
      <c r="C3271">
        <v>2</v>
      </c>
      <c r="D3271">
        <v>9773</v>
      </c>
      <c r="E3271">
        <v>1</v>
      </c>
      <c r="F3271">
        <v>1</v>
      </c>
      <c r="G3271">
        <v>1</v>
      </c>
      <c r="H3271">
        <v>1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4</v>
      </c>
      <c r="O3271">
        <v>8</v>
      </c>
      <c r="P3271">
        <v>7</v>
      </c>
      <c r="Q3271">
        <f>ROUND(data_orig!Z3271,0)</f>
        <v>13</v>
      </c>
      <c r="R3271">
        <v>4</v>
      </c>
      <c r="S3271">
        <v>7</v>
      </c>
      <c r="T3271">
        <v>5</v>
      </c>
      <c r="U3271">
        <f>ROUND(data_orig!AF3271,0)</f>
        <v>12</v>
      </c>
      <c r="V3271">
        <f>ROUND(data_orig!AH3271,0)</f>
        <v>9</v>
      </c>
      <c r="W3271">
        <f>IF(data_orig!AI3271&gt;0,MROUND(data_orig!AI3271,0.25),MROUND(data_orig!AI3271,-0.25))</f>
        <v>-0.75</v>
      </c>
      <c r="X3271">
        <f>IF(data_orig!AJ3271&gt;0,MROUND(data_orig!AJ3271,0.25),MROUND(data_orig!AJ3271,-0.25))</f>
        <v>-3</v>
      </c>
      <c r="Y3271" t="s">
        <v>37</v>
      </c>
    </row>
    <row r="3272" spans="1:25" x14ac:dyDescent="0.35">
      <c r="A3272">
        <v>2</v>
      </c>
      <c r="B3272">
        <v>1</v>
      </c>
      <c r="C3272">
        <v>1</v>
      </c>
      <c r="D3272">
        <v>9254</v>
      </c>
      <c r="E3272">
        <v>1</v>
      </c>
      <c r="F3272">
        <v>1</v>
      </c>
      <c r="G3272">
        <v>1</v>
      </c>
      <c r="H3272">
        <v>0</v>
      </c>
      <c r="I3272">
        <v>0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6</v>
      </c>
      <c r="P3272">
        <v>4</v>
      </c>
      <c r="Q3272">
        <f>ROUND(data_orig!Z3272,0)</f>
        <v>12</v>
      </c>
      <c r="R3272">
        <v>0</v>
      </c>
      <c r="S3272">
        <v>6</v>
      </c>
      <c r="T3272">
        <v>2</v>
      </c>
      <c r="U3272">
        <f>ROUND(data_orig!AF3272,0)</f>
        <v>11</v>
      </c>
      <c r="V3272">
        <f>ROUND(data_orig!AH3272,0)</f>
        <v>8</v>
      </c>
      <c r="W3272">
        <f>IF(data_orig!AI3272&gt;0,MROUND(data_orig!AI3272,0.25),MROUND(data_orig!AI3272,-0.25))</f>
        <v>2.5</v>
      </c>
      <c r="X3272">
        <f>IF(data_orig!AJ3272&gt;0,MROUND(data_orig!AJ3272,0.25),MROUND(data_orig!AJ3272,-0.25))</f>
        <v>0.25</v>
      </c>
      <c r="Y3272" t="s">
        <v>37</v>
      </c>
    </row>
    <row r="3273" spans="1:25" x14ac:dyDescent="0.35">
      <c r="A3273">
        <v>2</v>
      </c>
      <c r="B3273">
        <v>39</v>
      </c>
      <c r="C3273">
        <v>1</v>
      </c>
      <c r="D3273">
        <v>8014</v>
      </c>
      <c r="E3273">
        <v>0</v>
      </c>
      <c r="F3273">
        <v>1</v>
      </c>
      <c r="G3273">
        <v>1</v>
      </c>
      <c r="H3273">
        <v>0</v>
      </c>
      <c r="I3273">
        <v>0</v>
      </c>
      <c r="J3273">
        <v>1</v>
      </c>
      <c r="K3273">
        <v>0</v>
      </c>
      <c r="L3273">
        <v>1</v>
      </c>
      <c r="M3273">
        <v>0</v>
      </c>
      <c r="N3273">
        <v>3</v>
      </c>
      <c r="O3273">
        <v>9</v>
      </c>
      <c r="P3273">
        <v>8</v>
      </c>
      <c r="Q3273">
        <f>ROUND(data_orig!Z3273,0)</f>
        <v>13</v>
      </c>
      <c r="R3273">
        <v>2</v>
      </c>
      <c r="S3273">
        <v>7</v>
      </c>
      <c r="T3273">
        <v>7</v>
      </c>
      <c r="U3273">
        <f>ROUND(data_orig!AF3273,0)</f>
        <v>12</v>
      </c>
      <c r="V3273">
        <f>ROUND(data_orig!AH3273,0)</f>
        <v>13</v>
      </c>
      <c r="W3273">
        <f>IF(data_orig!AI3273&gt;0,MROUND(data_orig!AI3273,0.25),MROUND(data_orig!AI3273,-0.25))</f>
        <v>3.75</v>
      </c>
      <c r="X3273">
        <f>IF(data_orig!AJ3273&gt;0,MROUND(data_orig!AJ3273,0.25),MROUND(data_orig!AJ3273,-0.25))</f>
        <v>-1.75</v>
      </c>
      <c r="Y3273" t="s">
        <v>38</v>
      </c>
    </row>
    <row r="3274" spans="1:25" x14ac:dyDescent="0.35">
      <c r="A3274">
        <v>4</v>
      </c>
      <c r="B3274">
        <v>42</v>
      </c>
      <c r="C3274">
        <v>1</v>
      </c>
      <c r="D3274">
        <v>9147</v>
      </c>
      <c r="E3274">
        <v>1</v>
      </c>
      <c r="F3274">
        <v>1</v>
      </c>
      <c r="G3274">
        <v>1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8</v>
      </c>
      <c r="O3274">
        <v>14</v>
      </c>
      <c r="P3274">
        <v>11</v>
      </c>
      <c r="Q3274">
        <f>ROUND(data_orig!Z3274,0)</f>
        <v>12</v>
      </c>
      <c r="R3274">
        <v>5</v>
      </c>
      <c r="S3274">
        <v>10</v>
      </c>
      <c r="T3274">
        <v>10</v>
      </c>
      <c r="U3274">
        <f>ROUND(data_orig!AF3274,0)</f>
        <v>13</v>
      </c>
      <c r="V3274">
        <f>ROUND(data_orig!AH3274,0)</f>
        <v>9</v>
      </c>
      <c r="W3274">
        <f>IF(data_orig!AI3274&gt;0,MROUND(data_orig!AI3274,0.25),MROUND(data_orig!AI3274,-0.25))</f>
        <v>-0.75</v>
      </c>
      <c r="X3274">
        <f>IF(data_orig!AJ3274&gt;0,MROUND(data_orig!AJ3274,0.25),MROUND(data_orig!AJ3274,-0.25))</f>
        <v>-3</v>
      </c>
      <c r="Y3274" t="s">
        <v>38</v>
      </c>
    </row>
    <row r="3275" spans="1:25" x14ac:dyDescent="0.35">
      <c r="A3275">
        <v>1</v>
      </c>
      <c r="B3275">
        <v>43</v>
      </c>
      <c r="C3275">
        <v>1</v>
      </c>
      <c r="D3275">
        <v>9500</v>
      </c>
      <c r="E3275">
        <v>1</v>
      </c>
      <c r="F3275">
        <v>1</v>
      </c>
      <c r="G3275">
        <v>1</v>
      </c>
      <c r="H3275">
        <v>1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7</v>
      </c>
      <c r="P3275">
        <v>6</v>
      </c>
      <c r="Q3275">
        <f>ROUND(data_orig!Z3275,0)</f>
        <v>12</v>
      </c>
      <c r="R3275">
        <v>0</v>
      </c>
      <c r="S3275">
        <v>7</v>
      </c>
      <c r="T3275">
        <v>6</v>
      </c>
      <c r="U3275">
        <f>ROUND(data_orig!AF3275,0)</f>
        <v>12</v>
      </c>
      <c r="V3275">
        <f>ROUND(data_orig!AH3275,0)</f>
        <v>8</v>
      </c>
      <c r="W3275">
        <f>IF(data_orig!AI3275&gt;0,MROUND(data_orig!AI3275,0.25),MROUND(data_orig!AI3275,-0.25))</f>
        <v>2.5</v>
      </c>
      <c r="X3275">
        <f>IF(data_orig!AJ3275&gt;0,MROUND(data_orig!AJ3275,0.25),MROUND(data_orig!AJ3275,-0.25))</f>
        <v>0.25</v>
      </c>
      <c r="Y3275" t="s">
        <v>39</v>
      </c>
    </row>
    <row r="3276" spans="1:25" x14ac:dyDescent="0.35">
      <c r="A3276">
        <v>1</v>
      </c>
      <c r="B3276">
        <v>39</v>
      </c>
      <c r="C3276">
        <v>1</v>
      </c>
      <c r="D3276">
        <v>9003</v>
      </c>
      <c r="E3276">
        <v>1</v>
      </c>
      <c r="F3276">
        <v>19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6</v>
      </c>
      <c r="P3276">
        <v>1</v>
      </c>
      <c r="Q3276">
        <f>ROUND(data_orig!Z3276,0)</f>
        <v>12</v>
      </c>
      <c r="R3276">
        <v>0</v>
      </c>
      <c r="S3276">
        <v>6</v>
      </c>
      <c r="T3276">
        <v>0</v>
      </c>
      <c r="U3276">
        <f>ROUND(data_orig!AF3276,0)</f>
        <v>0</v>
      </c>
      <c r="V3276">
        <f>ROUND(data_orig!AH3276,0)</f>
        <v>11</v>
      </c>
      <c r="W3276">
        <f>IF(data_orig!AI3276&gt;0,MROUND(data_orig!AI3276,0.25),MROUND(data_orig!AI3276,-0.25))</f>
        <v>0.5</v>
      </c>
      <c r="X3276">
        <f>IF(data_orig!AJ3276&gt;0,MROUND(data_orig!AJ3276,0.25),MROUND(data_orig!AJ3276,-0.25))</f>
        <v>2</v>
      </c>
      <c r="Y3276" t="s">
        <v>37</v>
      </c>
    </row>
    <row r="3277" spans="1:25" x14ac:dyDescent="0.35">
      <c r="A3277">
        <v>5</v>
      </c>
      <c r="B3277">
        <v>7</v>
      </c>
      <c r="C3277">
        <v>1</v>
      </c>
      <c r="D3277">
        <v>9147</v>
      </c>
      <c r="E3277">
        <v>1</v>
      </c>
      <c r="F3277">
        <v>40</v>
      </c>
      <c r="G3277">
        <v>1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10</v>
      </c>
      <c r="O3277">
        <v>15</v>
      </c>
      <c r="P3277">
        <v>13</v>
      </c>
      <c r="Q3277">
        <f>ROUND(data_orig!Z3277,0)</f>
        <v>11</v>
      </c>
      <c r="R3277">
        <v>5</v>
      </c>
      <c r="S3277">
        <v>10</v>
      </c>
      <c r="T3277">
        <v>7</v>
      </c>
      <c r="U3277">
        <f>ROUND(data_orig!AF3277,0)</f>
        <v>11</v>
      </c>
      <c r="V3277">
        <f>ROUND(data_orig!AH3277,0)</f>
        <v>16</v>
      </c>
      <c r="W3277">
        <f>IF(data_orig!AI3277&gt;0,MROUND(data_orig!AI3277,0.25),MROUND(data_orig!AI3277,-0.25))</f>
        <v>2.75</v>
      </c>
      <c r="X3277">
        <f>IF(data_orig!AJ3277&gt;0,MROUND(data_orig!AJ3277,0.25),MROUND(data_orig!AJ3277,-0.25))</f>
        <v>-4</v>
      </c>
      <c r="Y3277" t="s">
        <v>38</v>
      </c>
    </row>
    <row r="3278" spans="1:25" x14ac:dyDescent="0.35">
      <c r="A3278">
        <v>1</v>
      </c>
      <c r="B3278">
        <v>51</v>
      </c>
      <c r="C3278">
        <v>1</v>
      </c>
      <c r="D3278">
        <v>33</v>
      </c>
      <c r="E3278">
        <v>1</v>
      </c>
      <c r="F3278">
        <v>1</v>
      </c>
      <c r="G3278">
        <v>1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10</v>
      </c>
      <c r="O3278">
        <v>12</v>
      </c>
      <c r="P3278">
        <v>10</v>
      </c>
      <c r="Q3278">
        <f>ROUND(data_orig!Z3278,0)</f>
        <v>12</v>
      </c>
      <c r="R3278">
        <v>5</v>
      </c>
      <c r="S3278">
        <v>10</v>
      </c>
      <c r="T3278">
        <v>5</v>
      </c>
      <c r="U3278">
        <f>ROUND(data_orig!AF3278,0)</f>
        <v>11</v>
      </c>
      <c r="V3278">
        <f>ROUND(data_orig!AH3278,0)</f>
        <v>11</v>
      </c>
      <c r="W3278">
        <f>IF(data_orig!AI3278&gt;0,MROUND(data_orig!AI3278,0.25),MROUND(data_orig!AI3278,-0.25))</f>
        <v>0.5</v>
      </c>
      <c r="X3278">
        <f>IF(data_orig!AJ3278&gt;0,MROUND(data_orig!AJ3278,0.25),MROUND(data_orig!AJ3278,-0.25))</f>
        <v>2</v>
      </c>
      <c r="Y3278" t="s">
        <v>37</v>
      </c>
    </row>
    <row r="3279" spans="1:25" x14ac:dyDescent="0.35">
      <c r="A3279">
        <v>1</v>
      </c>
      <c r="B3279">
        <v>1</v>
      </c>
      <c r="C3279">
        <v>1</v>
      </c>
      <c r="D3279">
        <v>9147</v>
      </c>
      <c r="E3279">
        <v>1</v>
      </c>
      <c r="F3279">
        <v>1</v>
      </c>
      <c r="G3279">
        <v>1</v>
      </c>
      <c r="H3279">
        <v>1</v>
      </c>
      <c r="I3279">
        <v>0</v>
      </c>
      <c r="J3279">
        <v>1</v>
      </c>
      <c r="K3279">
        <v>0</v>
      </c>
      <c r="L3279">
        <v>1</v>
      </c>
      <c r="M3279">
        <v>0</v>
      </c>
      <c r="N3279">
        <v>0</v>
      </c>
      <c r="O3279">
        <v>5</v>
      </c>
      <c r="P3279">
        <v>5</v>
      </c>
      <c r="Q3279">
        <f>ROUND(data_orig!Z3279,0)</f>
        <v>14</v>
      </c>
      <c r="R3279">
        <v>0</v>
      </c>
      <c r="S3279">
        <v>5</v>
      </c>
      <c r="T3279">
        <v>5</v>
      </c>
      <c r="U3279">
        <f>ROUND(data_orig!AF3279,0)</f>
        <v>14</v>
      </c>
      <c r="V3279">
        <f>ROUND(data_orig!AH3279,0)</f>
        <v>11</v>
      </c>
      <c r="W3279">
        <f>IF(data_orig!AI3279&gt;0,MROUND(data_orig!AI3279,0.25),MROUND(data_orig!AI3279,-0.25))</f>
        <v>0.5</v>
      </c>
      <c r="X3279">
        <f>IF(data_orig!AJ3279&gt;0,MROUND(data_orig!AJ3279,0.25),MROUND(data_orig!AJ3279,-0.25))</f>
        <v>2</v>
      </c>
      <c r="Y3279" t="s">
        <v>38</v>
      </c>
    </row>
    <row r="3280" spans="1:25" x14ac:dyDescent="0.35">
      <c r="A3280">
        <v>1</v>
      </c>
      <c r="B3280">
        <v>43</v>
      </c>
      <c r="C3280">
        <v>3</v>
      </c>
      <c r="D3280">
        <v>9147</v>
      </c>
      <c r="E3280">
        <v>1</v>
      </c>
      <c r="F3280">
        <v>1</v>
      </c>
      <c r="G3280">
        <v>21</v>
      </c>
      <c r="H3280">
        <v>1</v>
      </c>
      <c r="I3280">
        <v>0</v>
      </c>
      <c r="J3280">
        <v>1</v>
      </c>
      <c r="K3280">
        <v>0</v>
      </c>
      <c r="L3280">
        <v>0</v>
      </c>
      <c r="M3280">
        <v>1</v>
      </c>
      <c r="N3280">
        <v>0</v>
      </c>
      <c r="O3280">
        <v>5</v>
      </c>
      <c r="P3280">
        <v>1</v>
      </c>
      <c r="Q3280">
        <f>ROUND(data_orig!Z3280,0)</f>
        <v>10</v>
      </c>
      <c r="R3280">
        <v>0</v>
      </c>
      <c r="S3280">
        <v>5</v>
      </c>
      <c r="T3280">
        <v>2</v>
      </c>
      <c r="U3280">
        <f>ROUND(data_orig!AF3280,0)</f>
        <v>13</v>
      </c>
      <c r="V3280">
        <f>ROUND(data_orig!AH3280,0)</f>
        <v>8</v>
      </c>
      <c r="W3280">
        <f>IF(data_orig!AI3280&gt;0,MROUND(data_orig!AI3280,0.25),MROUND(data_orig!AI3280,-0.25))</f>
        <v>2.5</v>
      </c>
      <c r="X3280">
        <f>IF(data_orig!AJ3280&gt;0,MROUND(data_orig!AJ3280,0.25),MROUND(data_orig!AJ3280,-0.25))</f>
        <v>0.25</v>
      </c>
      <c r="Y3280" t="s">
        <v>37</v>
      </c>
    </row>
    <row r="3281" spans="1:25" x14ac:dyDescent="0.35">
      <c r="A3281">
        <v>4</v>
      </c>
      <c r="B3281">
        <v>39</v>
      </c>
      <c r="C3281">
        <v>1</v>
      </c>
      <c r="D3281">
        <v>8014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1</v>
      </c>
      <c r="K3281">
        <v>0</v>
      </c>
      <c r="L3281">
        <v>1</v>
      </c>
      <c r="M3281">
        <v>0</v>
      </c>
      <c r="N3281">
        <v>0</v>
      </c>
      <c r="O3281">
        <v>6</v>
      </c>
      <c r="P3281">
        <v>2</v>
      </c>
      <c r="Q3281">
        <f>ROUND(data_orig!Z3281,0)</f>
        <v>10</v>
      </c>
      <c r="R3281">
        <v>0</v>
      </c>
      <c r="S3281">
        <v>6</v>
      </c>
      <c r="T3281">
        <v>6</v>
      </c>
      <c r="U3281">
        <f>ROUND(data_orig!AF3281,0)</f>
        <v>12</v>
      </c>
      <c r="V3281">
        <f>ROUND(data_orig!AH3281,0)</f>
        <v>16</v>
      </c>
      <c r="W3281">
        <f>IF(data_orig!AI3281&gt;0,MROUND(data_orig!AI3281,0.25),MROUND(data_orig!AI3281,-0.25))</f>
        <v>0.25</v>
      </c>
      <c r="X3281">
        <f>IF(data_orig!AJ3281&gt;0,MROUND(data_orig!AJ3281,0.25),MROUND(data_orig!AJ3281,-0.25))</f>
        <v>-1</v>
      </c>
      <c r="Y3281" t="s">
        <v>38</v>
      </c>
    </row>
    <row r="3282" spans="1:25" x14ac:dyDescent="0.35">
      <c r="A3282">
        <v>1</v>
      </c>
      <c r="B3282">
        <v>17</v>
      </c>
      <c r="C3282">
        <v>2</v>
      </c>
      <c r="D3282">
        <v>9556</v>
      </c>
      <c r="E3282">
        <v>1</v>
      </c>
      <c r="F3282">
        <v>1</v>
      </c>
      <c r="G3282">
        <v>41</v>
      </c>
      <c r="H3282">
        <v>1</v>
      </c>
      <c r="I3282">
        <v>0</v>
      </c>
      <c r="J3282">
        <v>1</v>
      </c>
      <c r="K3282">
        <v>0</v>
      </c>
      <c r="L3282">
        <v>0</v>
      </c>
      <c r="M3282">
        <v>1</v>
      </c>
      <c r="N3282">
        <v>0</v>
      </c>
      <c r="O3282">
        <v>7</v>
      </c>
      <c r="P3282">
        <v>7</v>
      </c>
      <c r="Q3282">
        <f>ROUND(data_orig!Z3282,0)</f>
        <v>13</v>
      </c>
      <c r="R3282">
        <v>0</v>
      </c>
      <c r="S3282">
        <v>8</v>
      </c>
      <c r="T3282">
        <v>8</v>
      </c>
      <c r="U3282">
        <f>ROUND(data_orig!AF3282,0)</f>
        <v>15</v>
      </c>
      <c r="V3282">
        <f>ROUND(data_orig!AH3282,0)</f>
        <v>16</v>
      </c>
      <c r="W3282">
        <f>IF(data_orig!AI3282&gt;0,MROUND(data_orig!AI3282,0.25),MROUND(data_orig!AI3282,-0.25))</f>
        <v>2.75</v>
      </c>
      <c r="X3282">
        <f>IF(data_orig!AJ3282&gt;0,MROUND(data_orig!AJ3282,0.25),MROUND(data_orig!AJ3282,-0.25))</f>
        <v>-4</v>
      </c>
      <c r="Y3282" t="s">
        <v>38</v>
      </c>
    </row>
    <row r="3283" spans="1:25" x14ac:dyDescent="0.35">
      <c r="A3283">
        <v>2</v>
      </c>
      <c r="B3283">
        <v>7</v>
      </c>
      <c r="C3283">
        <v>1</v>
      </c>
      <c r="D3283">
        <v>8014</v>
      </c>
      <c r="E3283">
        <v>0</v>
      </c>
      <c r="F3283">
        <v>3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10</v>
      </c>
      <c r="O3283">
        <v>15</v>
      </c>
      <c r="P3283">
        <v>12</v>
      </c>
      <c r="Q3283">
        <f>ROUND(data_orig!Z3283,0)</f>
        <v>13</v>
      </c>
      <c r="R3283">
        <v>8</v>
      </c>
      <c r="S3283">
        <v>8</v>
      </c>
      <c r="T3283">
        <v>8</v>
      </c>
      <c r="U3283">
        <f>ROUND(data_orig!AF3283,0)</f>
        <v>13</v>
      </c>
      <c r="V3283">
        <f>ROUND(data_orig!AH3283,0)</f>
        <v>11</v>
      </c>
      <c r="W3283">
        <f>IF(data_orig!AI3283&gt;0,MROUND(data_orig!AI3283,0.25),MROUND(data_orig!AI3283,-0.25))</f>
        <v>1.5</v>
      </c>
      <c r="X3283">
        <f>IF(data_orig!AJ3283&gt;0,MROUND(data_orig!AJ3283,0.25),MROUND(data_orig!AJ3283,-0.25))</f>
        <v>1.75</v>
      </c>
      <c r="Y3283" t="s">
        <v>37</v>
      </c>
    </row>
    <row r="3284" spans="1:25" x14ac:dyDescent="0.35">
      <c r="A3284">
        <v>2</v>
      </c>
      <c r="B3284">
        <v>53</v>
      </c>
      <c r="C3284">
        <v>1</v>
      </c>
      <c r="D3284">
        <v>9147</v>
      </c>
      <c r="E3284">
        <v>1</v>
      </c>
      <c r="F3284">
        <v>42</v>
      </c>
      <c r="G3284">
        <v>1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6</v>
      </c>
      <c r="O3284">
        <v>11</v>
      </c>
      <c r="P3284">
        <v>9</v>
      </c>
      <c r="Q3284">
        <f>ROUND(data_orig!Z3284,0)</f>
        <v>12</v>
      </c>
      <c r="R3284">
        <v>3</v>
      </c>
      <c r="S3284">
        <v>9</v>
      </c>
      <c r="T3284">
        <v>9</v>
      </c>
      <c r="U3284">
        <f>ROUND(data_orig!AF3284,0)</f>
        <v>12</v>
      </c>
      <c r="V3284">
        <f>ROUND(data_orig!AH3284,0)</f>
        <v>9</v>
      </c>
      <c r="W3284">
        <f>IF(data_orig!AI3284&gt;0,MROUND(data_orig!AI3284,0.25),MROUND(data_orig!AI3284,-0.25))</f>
        <v>1.5</v>
      </c>
      <c r="X3284">
        <f>IF(data_orig!AJ3284&gt;0,MROUND(data_orig!AJ3284,0.25),MROUND(data_orig!AJ3284,-0.25))</f>
        <v>3.5</v>
      </c>
      <c r="Y3284" t="s">
        <v>39</v>
      </c>
    </row>
    <row r="3285" spans="1:25" x14ac:dyDescent="0.35">
      <c r="A3285">
        <v>1</v>
      </c>
      <c r="B3285">
        <v>1</v>
      </c>
      <c r="C3285">
        <v>4</v>
      </c>
      <c r="D3285">
        <v>9254</v>
      </c>
      <c r="E3285">
        <v>1</v>
      </c>
      <c r="F3285">
        <v>1</v>
      </c>
      <c r="G3285">
        <v>1</v>
      </c>
      <c r="H3285">
        <v>1</v>
      </c>
      <c r="I3285">
        <v>0</v>
      </c>
      <c r="J3285">
        <v>1</v>
      </c>
      <c r="K3285">
        <v>0</v>
      </c>
      <c r="L3285">
        <v>1</v>
      </c>
      <c r="M3285">
        <v>0</v>
      </c>
      <c r="N3285">
        <v>0</v>
      </c>
      <c r="O3285">
        <v>6</v>
      </c>
      <c r="P3285">
        <v>6</v>
      </c>
      <c r="Q3285">
        <f>ROUND(data_orig!Z3285,0)</f>
        <v>11</v>
      </c>
      <c r="R3285">
        <v>0</v>
      </c>
      <c r="S3285">
        <v>6</v>
      </c>
      <c r="T3285">
        <v>6</v>
      </c>
      <c r="U3285">
        <f>ROUND(data_orig!AF3285,0)</f>
        <v>11</v>
      </c>
      <c r="V3285">
        <f>ROUND(data_orig!AH3285,0)</f>
        <v>9</v>
      </c>
      <c r="W3285">
        <f>IF(data_orig!AI3285&gt;0,MROUND(data_orig!AI3285,0.25),MROUND(data_orig!AI3285,-0.25))</f>
        <v>-0.75</v>
      </c>
      <c r="X3285">
        <f>IF(data_orig!AJ3285&gt;0,MROUND(data_orig!AJ3285,0.25),MROUND(data_orig!AJ3285,-0.25))</f>
        <v>-3</v>
      </c>
      <c r="Y3285" t="s">
        <v>38</v>
      </c>
    </row>
    <row r="3286" spans="1:25" x14ac:dyDescent="0.35">
      <c r="A3286">
        <v>2</v>
      </c>
      <c r="B3286">
        <v>39</v>
      </c>
      <c r="C3286">
        <v>1</v>
      </c>
      <c r="D3286">
        <v>9991</v>
      </c>
      <c r="E3286">
        <v>0</v>
      </c>
      <c r="F3286">
        <v>1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0</v>
      </c>
      <c r="M3286">
        <v>0</v>
      </c>
      <c r="N3286">
        <v>0</v>
      </c>
      <c r="O3286">
        <v>5</v>
      </c>
      <c r="P3286">
        <v>4</v>
      </c>
      <c r="Q3286">
        <f>ROUND(data_orig!Z3286,0)</f>
        <v>11</v>
      </c>
      <c r="R3286">
        <v>0</v>
      </c>
      <c r="S3286">
        <v>5</v>
      </c>
      <c r="T3286">
        <v>4</v>
      </c>
      <c r="U3286">
        <f>ROUND(data_orig!AF3286,0)</f>
        <v>12</v>
      </c>
      <c r="V3286">
        <f>ROUND(data_orig!AH3286,0)</f>
        <v>8</v>
      </c>
      <c r="W3286">
        <f>IF(data_orig!AI3286&gt;0,MROUND(data_orig!AI3286,0.25),MROUND(data_orig!AI3286,-0.25))</f>
        <v>2.5</v>
      </c>
      <c r="X3286">
        <f>IF(data_orig!AJ3286&gt;0,MROUND(data_orig!AJ3286,0.25),MROUND(data_orig!AJ3286,-0.25))</f>
        <v>0.25</v>
      </c>
      <c r="Y3286" t="s">
        <v>39</v>
      </c>
    </row>
    <row r="3287" spans="1:25" x14ac:dyDescent="0.35">
      <c r="A3287">
        <v>4</v>
      </c>
      <c r="B3287">
        <v>43</v>
      </c>
      <c r="C3287">
        <v>1</v>
      </c>
      <c r="D3287">
        <v>9991</v>
      </c>
      <c r="E3287">
        <v>0</v>
      </c>
      <c r="F3287">
        <v>1</v>
      </c>
      <c r="G3287">
        <v>1</v>
      </c>
      <c r="H3287">
        <v>0</v>
      </c>
      <c r="I3287">
        <v>0</v>
      </c>
      <c r="J3287">
        <v>1</v>
      </c>
      <c r="K3287">
        <v>1</v>
      </c>
      <c r="L3287">
        <v>0</v>
      </c>
      <c r="M3287">
        <v>0</v>
      </c>
      <c r="N3287">
        <v>0</v>
      </c>
      <c r="O3287">
        <v>5</v>
      </c>
      <c r="P3287">
        <v>5</v>
      </c>
      <c r="Q3287">
        <f>ROUND(data_orig!Z3287,0)</f>
        <v>14</v>
      </c>
      <c r="R3287">
        <v>0</v>
      </c>
      <c r="S3287">
        <v>5</v>
      </c>
      <c r="T3287">
        <v>5</v>
      </c>
      <c r="U3287">
        <f>ROUND(data_orig!AF3287,0)</f>
        <v>14</v>
      </c>
      <c r="V3287">
        <f>ROUND(data_orig!AH3287,0)</f>
        <v>13</v>
      </c>
      <c r="W3287">
        <f>IF(data_orig!AI3287&gt;0,MROUND(data_orig!AI3287,0.25),MROUND(data_orig!AI3287,-0.25))</f>
        <v>3.75</v>
      </c>
      <c r="X3287">
        <f>IF(data_orig!AJ3287&gt;0,MROUND(data_orig!AJ3287,0.25),MROUND(data_orig!AJ3287,-0.25))</f>
        <v>-1.75</v>
      </c>
      <c r="Y3287" t="s">
        <v>38</v>
      </c>
    </row>
    <row r="3288" spans="1:25" x14ac:dyDescent="0.35">
      <c r="A3288">
        <v>1</v>
      </c>
      <c r="B3288">
        <v>7</v>
      </c>
      <c r="C3288">
        <v>1</v>
      </c>
      <c r="D3288">
        <v>9556</v>
      </c>
      <c r="E3288">
        <v>1</v>
      </c>
      <c r="F3288">
        <v>43</v>
      </c>
      <c r="G3288">
        <v>1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7</v>
      </c>
      <c r="P3288">
        <v>1</v>
      </c>
      <c r="Q3288">
        <f>ROUND(data_orig!Z3288,0)</f>
        <v>12</v>
      </c>
      <c r="R3288">
        <v>0</v>
      </c>
      <c r="S3288">
        <v>7</v>
      </c>
      <c r="T3288">
        <v>0</v>
      </c>
      <c r="U3288">
        <f>ROUND(data_orig!AF3288,0)</f>
        <v>0</v>
      </c>
      <c r="V3288">
        <f>ROUND(data_orig!AH3288,0)</f>
        <v>11</v>
      </c>
      <c r="W3288">
        <f>IF(data_orig!AI3288&gt;0,MROUND(data_orig!AI3288,0.25),MROUND(data_orig!AI3288,-0.25))</f>
        <v>0.5</v>
      </c>
      <c r="X3288">
        <f>IF(data_orig!AJ3288&gt;0,MROUND(data_orig!AJ3288,0.25),MROUND(data_orig!AJ3288,-0.25))</f>
        <v>2</v>
      </c>
      <c r="Y3288" t="s">
        <v>37</v>
      </c>
    </row>
    <row r="3289" spans="1:25" x14ac:dyDescent="0.35">
      <c r="A3289">
        <v>1</v>
      </c>
      <c r="B3289">
        <v>17</v>
      </c>
      <c r="C3289">
        <v>6</v>
      </c>
      <c r="D3289">
        <v>9670</v>
      </c>
      <c r="E3289">
        <v>1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6</v>
      </c>
      <c r="P3289">
        <v>4</v>
      </c>
      <c r="Q3289">
        <f>ROUND(data_orig!Z3289,0)</f>
        <v>11</v>
      </c>
      <c r="R3289">
        <v>0</v>
      </c>
      <c r="S3289">
        <v>6</v>
      </c>
      <c r="T3289">
        <v>3</v>
      </c>
      <c r="U3289">
        <f>ROUND(data_orig!AF3289,0)</f>
        <v>10</v>
      </c>
      <c r="V3289">
        <f>ROUND(data_orig!AH3289,0)</f>
        <v>11</v>
      </c>
      <c r="W3289">
        <f>IF(data_orig!AI3289&gt;0,MROUND(data_orig!AI3289,0.25),MROUND(data_orig!AI3289,-0.25))</f>
        <v>1.5</v>
      </c>
      <c r="X3289">
        <f>IF(data_orig!AJ3289&gt;0,MROUND(data_orig!AJ3289,0.25),MROUND(data_orig!AJ3289,-0.25))</f>
        <v>1.75</v>
      </c>
      <c r="Y3289" t="s">
        <v>37</v>
      </c>
    </row>
    <row r="3290" spans="1:25" x14ac:dyDescent="0.35">
      <c r="A3290">
        <v>1</v>
      </c>
      <c r="B3290">
        <v>39</v>
      </c>
      <c r="C3290">
        <v>1</v>
      </c>
      <c r="D3290">
        <v>9991</v>
      </c>
      <c r="E3290">
        <v>0</v>
      </c>
      <c r="F3290">
        <v>1</v>
      </c>
      <c r="G3290">
        <v>1</v>
      </c>
      <c r="H3290">
        <v>0</v>
      </c>
      <c r="I3290">
        <v>0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5</v>
      </c>
      <c r="P3290">
        <v>4</v>
      </c>
      <c r="Q3290">
        <f>ROUND(data_orig!Z3290,0)</f>
        <v>11</v>
      </c>
      <c r="R3290">
        <v>0</v>
      </c>
      <c r="S3290">
        <v>5</v>
      </c>
      <c r="T3290">
        <v>5</v>
      </c>
      <c r="U3290">
        <f>ROUND(data_orig!AF3290,0)</f>
        <v>12</v>
      </c>
      <c r="V3290">
        <f>ROUND(data_orig!AH3290,0)</f>
        <v>9</v>
      </c>
      <c r="W3290">
        <f>IF(data_orig!AI3290&gt;0,MROUND(data_orig!AI3290,0.25),MROUND(data_orig!AI3290,-0.25))</f>
        <v>-0.75</v>
      </c>
      <c r="X3290">
        <f>IF(data_orig!AJ3290&gt;0,MROUND(data_orig!AJ3290,0.25),MROUND(data_orig!AJ3290,-0.25))</f>
        <v>-3</v>
      </c>
      <c r="Y3290" t="s">
        <v>38</v>
      </c>
    </row>
    <row r="3291" spans="1:25" x14ac:dyDescent="0.35">
      <c r="A3291">
        <v>1</v>
      </c>
      <c r="B3291">
        <v>39</v>
      </c>
      <c r="C3291">
        <v>1</v>
      </c>
      <c r="D3291">
        <v>9003</v>
      </c>
      <c r="E3291">
        <v>1</v>
      </c>
      <c r="F3291">
        <v>19</v>
      </c>
      <c r="G3291">
        <v>1</v>
      </c>
      <c r="H3291">
        <v>0</v>
      </c>
      <c r="I3291">
        <v>0</v>
      </c>
      <c r="J3291">
        <v>1</v>
      </c>
      <c r="K3291">
        <v>1</v>
      </c>
      <c r="L3291">
        <v>0</v>
      </c>
      <c r="M3291">
        <v>0</v>
      </c>
      <c r="N3291">
        <v>17</v>
      </c>
      <c r="O3291">
        <v>18</v>
      </c>
      <c r="P3291">
        <v>18</v>
      </c>
      <c r="Q3291">
        <f>ROUND(data_orig!Z3291,0)</f>
        <v>12</v>
      </c>
      <c r="R3291">
        <v>11</v>
      </c>
      <c r="S3291">
        <v>13</v>
      </c>
      <c r="T3291">
        <v>13</v>
      </c>
      <c r="U3291">
        <f>ROUND(data_orig!AF3291,0)</f>
        <v>12</v>
      </c>
      <c r="V3291">
        <f>ROUND(data_orig!AH3291,0)</f>
        <v>16</v>
      </c>
      <c r="W3291">
        <f>IF(data_orig!AI3291&gt;0,MROUND(data_orig!AI3291,0.25),MROUND(data_orig!AI3291,-0.25))</f>
        <v>2.75</v>
      </c>
      <c r="X3291">
        <f>IF(data_orig!AJ3291&gt;0,MROUND(data_orig!AJ3291,0.25),MROUND(data_orig!AJ3291,-0.25))</f>
        <v>-4</v>
      </c>
      <c r="Y3291" t="s">
        <v>38</v>
      </c>
    </row>
    <row r="3292" spans="1:25" x14ac:dyDescent="0.35">
      <c r="A3292">
        <v>1</v>
      </c>
      <c r="B3292">
        <v>1</v>
      </c>
      <c r="C3292">
        <v>1</v>
      </c>
      <c r="D3292">
        <v>9238</v>
      </c>
      <c r="E3292">
        <v>1</v>
      </c>
      <c r="F3292">
        <v>1</v>
      </c>
      <c r="G3292">
        <v>1</v>
      </c>
      <c r="H3292">
        <v>0</v>
      </c>
      <c r="I3292">
        <v>0</v>
      </c>
      <c r="J3292">
        <v>1</v>
      </c>
      <c r="K3292">
        <v>1</v>
      </c>
      <c r="L3292">
        <v>0</v>
      </c>
      <c r="M3292">
        <v>0</v>
      </c>
      <c r="N3292">
        <v>0</v>
      </c>
      <c r="O3292">
        <v>6</v>
      </c>
      <c r="P3292">
        <v>1</v>
      </c>
      <c r="Q3292">
        <f>ROUND(data_orig!Z3292,0)</f>
        <v>14</v>
      </c>
      <c r="R3292">
        <v>0</v>
      </c>
      <c r="S3292">
        <v>6</v>
      </c>
      <c r="T3292">
        <v>0</v>
      </c>
      <c r="U3292">
        <f>ROUND(data_orig!AF3292,0)</f>
        <v>0</v>
      </c>
      <c r="V3292">
        <f>ROUND(data_orig!AH3292,0)</f>
        <v>16</v>
      </c>
      <c r="W3292">
        <f>IF(data_orig!AI3292&gt;0,MROUND(data_orig!AI3292,0.25),MROUND(data_orig!AI3292,-0.25))</f>
        <v>0.25</v>
      </c>
      <c r="X3292">
        <f>IF(data_orig!AJ3292&gt;0,MROUND(data_orig!AJ3292,0.25),MROUND(data_orig!AJ3292,-0.25))</f>
        <v>-1</v>
      </c>
      <c r="Y3292" t="s">
        <v>37</v>
      </c>
    </row>
    <row r="3293" spans="1:25" x14ac:dyDescent="0.35">
      <c r="A3293">
        <v>1</v>
      </c>
      <c r="B3293">
        <v>39</v>
      </c>
      <c r="C3293">
        <v>1</v>
      </c>
      <c r="D3293">
        <v>9003</v>
      </c>
      <c r="E3293">
        <v>1</v>
      </c>
      <c r="F3293">
        <v>1</v>
      </c>
      <c r="G3293">
        <v>1</v>
      </c>
      <c r="H3293">
        <v>1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6</v>
      </c>
      <c r="P3293">
        <v>1</v>
      </c>
      <c r="Q3293">
        <f>ROUND(data_orig!Z3293,0)</f>
        <v>13</v>
      </c>
      <c r="R3293">
        <v>0</v>
      </c>
      <c r="S3293">
        <v>6</v>
      </c>
      <c r="T3293">
        <v>0</v>
      </c>
      <c r="U3293">
        <f>ROUND(data_orig!AF3293,0)</f>
        <v>0</v>
      </c>
      <c r="V3293">
        <f>ROUND(data_orig!AH3293,0)</f>
        <v>16</v>
      </c>
      <c r="W3293">
        <f>IF(data_orig!AI3293&gt;0,MROUND(data_orig!AI3293,0.25),MROUND(data_orig!AI3293,-0.25))</f>
        <v>2.75</v>
      </c>
      <c r="X3293">
        <f>IF(data_orig!AJ3293&gt;0,MROUND(data_orig!AJ3293,0.25),MROUND(data_orig!AJ3293,-0.25))</f>
        <v>-4</v>
      </c>
      <c r="Y3293" t="s">
        <v>37</v>
      </c>
    </row>
    <row r="3294" spans="1:25" x14ac:dyDescent="0.35">
      <c r="A3294">
        <v>1</v>
      </c>
      <c r="B3294">
        <v>1</v>
      </c>
      <c r="C3294">
        <v>1</v>
      </c>
      <c r="D3294">
        <v>9238</v>
      </c>
      <c r="E3294">
        <v>1</v>
      </c>
      <c r="F3294">
        <v>1</v>
      </c>
      <c r="G3294">
        <v>1</v>
      </c>
      <c r="H3294">
        <v>1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6</v>
      </c>
      <c r="P3294">
        <v>2</v>
      </c>
      <c r="Q3294">
        <f>ROUND(data_orig!Z3294,0)</f>
        <v>11</v>
      </c>
      <c r="R3294">
        <v>0</v>
      </c>
      <c r="S3294">
        <v>6</v>
      </c>
      <c r="T3294">
        <v>1</v>
      </c>
      <c r="U3294">
        <f>ROUND(data_orig!AF3294,0)</f>
        <v>11</v>
      </c>
      <c r="V3294">
        <f>ROUND(data_orig!AH3294,0)</f>
        <v>8</v>
      </c>
      <c r="W3294">
        <f>IF(data_orig!AI3294&gt;0,MROUND(data_orig!AI3294,0.25),MROUND(data_orig!AI3294,-0.25))</f>
        <v>2.5</v>
      </c>
      <c r="X3294">
        <f>IF(data_orig!AJ3294&gt;0,MROUND(data_orig!AJ3294,0.25),MROUND(data_orig!AJ3294,-0.25))</f>
        <v>0.25</v>
      </c>
      <c r="Y3294" t="s">
        <v>37</v>
      </c>
    </row>
    <row r="3295" spans="1:25" x14ac:dyDescent="0.35">
      <c r="A3295">
        <v>1</v>
      </c>
      <c r="B3295">
        <v>17</v>
      </c>
      <c r="C3295">
        <v>3</v>
      </c>
      <c r="D3295">
        <v>9500</v>
      </c>
      <c r="E3295">
        <v>1</v>
      </c>
      <c r="F3295">
        <v>1</v>
      </c>
      <c r="G3295">
        <v>1</v>
      </c>
      <c r="H3295">
        <v>1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8</v>
      </c>
      <c r="P3295">
        <v>7</v>
      </c>
      <c r="Q3295">
        <f>ROUND(data_orig!Z3295,0)</f>
        <v>14</v>
      </c>
      <c r="R3295">
        <v>0</v>
      </c>
      <c r="S3295">
        <v>8</v>
      </c>
      <c r="T3295">
        <v>7</v>
      </c>
      <c r="U3295">
        <f>ROUND(data_orig!AF3295,0)</f>
        <v>14</v>
      </c>
      <c r="V3295">
        <f>ROUND(data_orig!AH3295,0)</f>
        <v>11</v>
      </c>
      <c r="W3295">
        <f>IF(data_orig!AI3295&gt;0,MROUND(data_orig!AI3295,0.25),MROUND(data_orig!AI3295,-0.25))</f>
        <v>1.5</v>
      </c>
      <c r="X3295">
        <f>IF(data_orig!AJ3295&gt;0,MROUND(data_orig!AJ3295,0.25),MROUND(data_orig!AJ3295,-0.25))</f>
        <v>1.75</v>
      </c>
      <c r="Y3295" t="s">
        <v>39</v>
      </c>
    </row>
    <row r="3296" spans="1:25" x14ac:dyDescent="0.35">
      <c r="A3296">
        <v>1</v>
      </c>
      <c r="B3296">
        <v>43</v>
      </c>
      <c r="C3296">
        <v>1</v>
      </c>
      <c r="D3296">
        <v>9500</v>
      </c>
      <c r="E3296">
        <v>1</v>
      </c>
      <c r="F3296">
        <v>1</v>
      </c>
      <c r="G3296">
        <v>1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7</v>
      </c>
      <c r="P3296">
        <v>6</v>
      </c>
      <c r="Q3296">
        <f>ROUND(data_orig!Z3296,0)</f>
        <v>12</v>
      </c>
      <c r="R3296">
        <v>0</v>
      </c>
      <c r="S3296">
        <v>7</v>
      </c>
      <c r="T3296">
        <v>6</v>
      </c>
      <c r="U3296">
        <f>ROUND(data_orig!AF3296,0)</f>
        <v>13</v>
      </c>
      <c r="V3296">
        <f>ROUND(data_orig!AH3296,0)</f>
        <v>16</v>
      </c>
      <c r="W3296">
        <f>IF(data_orig!AI3296&gt;0,MROUND(data_orig!AI3296,0.25),MROUND(data_orig!AI3296,-0.25))</f>
        <v>0.25</v>
      </c>
      <c r="X3296">
        <f>IF(data_orig!AJ3296&gt;0,MROUND(data_orig!AJ3296,0.25),MROUND(data_orig!AJ3296,-0.25))</f>
        <v>-1</v>
      </c>
      <c r="Y3296" t="s">
        <v>39</v>
      </c>
    </row>
    <row r="3297" spans="1:25" x14ac:dyDescent="0.35">
      <c r="A3297">
        <v>1</v>
      </c>
      <c r="B3297">
        <v>17</v>
      </c>
      <c r="C3297">
        <v>2</v>
      </c>
      <c r="D3297">
        <v>8014</v>
      </c>
      <c r="E3297">
        <v>0</v>
      </c>
      <c r="F3297">
        <v>1</v>
      </c>
      <c r="G3297">
        <v>1</v>
      </c>
      <c r="H3297">
        <v>1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6</v>
      </c>
      <c r="P3297">
        <v>4</v>
      </c>
      <c r="Q3297">
        <f>ROUND(data_orig!Z3297,0)</f>
        <v>11</v>
      </c>
      <c r="R3297">
        <v>0</v>
      </c>
      <c r="S3297">
        <v>6</v>
      </c>
      <c r="T3297">
        <v>4</v>
      </c>
      <c r="U3297">
        <f>ROUND(data_orig!AF3297,0)</f>
        <v>11</v>
      </c>
      <c r="V3297">
        <f>ROUND(data_orig!AH3297,0)</f>
        <v>11</v>
      </c>
      <c r="W3297">
        <f>IF(data_orig!AI3297&gt;0,MROUND(data_orig!AI3297,0.25),MROUND(data_orig!AI3297,-0.25))</f>
        <v>1.5</v>
      </c>
      <c r="X3297">
        <f>IF(data_orig!AJ3297&gt;0,MROUND(data_orig!AJ3297,0.25),MROUND(data_orig!AJ3297,-0.25))</f>
        <v>1.75</v>
      </c>
      <c r="Y3297" t="s">
        <v>38</v>
      </c>
    </row>
    <row r="3298" spans="1:25" x14ac:dyDescent="0.35">
      <c r="A3298">
        <v>1</v>
      </c>
      <c r="B3298">
        <v>17</v>
      </c>
      <c r="C3298">
        <v>2</v>
      </c>
      <c r="D3298">
        <v>9500</v>
      </c>
      <c r="E3298">
        <v>1</v>
      </c>
      <c r="F3298">
        <v>1</v>
      </c>
      <c r="G3298">
        <v>1</v>
      </c>
      <c r="H3298">
        <v>1</v>
      </c>
      <c r="I3298">
        <v>0</v>
      </c>
      <c r="J3298">
        <v>1</v>
      </c>
      <c r="K3298">
        <v>0</v>
      </c>
      <c r="L3298">
        <v>1</v>
      </c>
      <c r="M3298">
        <v>0</v>
      </c>
      <c r="N3298">
        <v>0</v>
      </c>
      <c r="O3298">
        <v>7</v>
      </c>
      <c r="P3298">
        <v>5</v>
      </c>
      <c r="Q3298">
        <f>ROUND(data_orig!Z3298,0)</f>
        <v>12</v>
      </c>
      <c r="R3298">
        <v>0</v>
      </c>
      <c r="S3298">
        <v>7</v>
      </c>
      <c r="T3298">
        <v>6</v>
      </c>
      <c r="U3298">
        <f>ROUND(data_orig!AF3298,0)</f>
        <v>13</v>
      </c>
      <c r="V3298">
        <f>ROUND(data_orig!AH3298,0)</f>
        <v>11</v>
      </c>
      <c r="W3298">
        <f>IF(data_orig!AI3298&gt;0,MROUND(data_orig!AI3298,0.25),MROUND(data_orig!AI3298,-0.25))</f>
        <v>0.5</v>
      </c>
      <c r="X3298">
        <f>IF(data_orig!AJ3298&gt;0,MROUND(data_orig!AJ3298,0.25),MROUND(data_orig!AJ3298,-0.25))</f>
        <v>2</v>
      </c>
      <c r="Y3298" t="s">
        <v>39</v>
      </c>
    </row>
    <row r="3299" spans="1:25" x14ac:dyDescent="0.35">
      <c r="A3299">
        <v>1</v>
      </c>
      <c r="B3299">
        <v>39</v>
      </c>
      <c r="C3299">
        <v>1</v>
      </c>
      <c r="D3299">
        <v>9500</v>
      </c>
      <c r="E3299">
        <v>1</v>
      </c>
      <c r="F3299">
        <v>1</v>
      </c>
      <c r="G3299">
        <v>1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7</v>
      </c>
      <c r="P3299">
        <v>4</v>
      </c>
      <c r="Q3299">
        <f>ROUND(data_orig!Z3299,0)</f>
        <v>13</v>
      </c>
      <c r="R3299">
        <v>0</v>
      </c>
      <c r="S3299">
        <v>7</v>
      </c>
      <c r="T3299">
        <v>5</v>
      </c>
      <c r="U3299">
        <f>ROUND(data_orig!AF3299,0)</f>
        <v>12</v>
      </c>
      <c r="V3299">
        <f>ROUND(data_orig!AH3299,0)</f>
        <v>12</v>
      </c>
      <c r="W3299">
        <f>IF(data_orig!AI3299&gt;0,MROUND(data_orig!AI3299,0.25),MROUND(data_orig!AI3299,-0.25))</f>
        <v>0.5</v>
      </c>
      <c r="X3299">
        <f>IF(data_orig!AJ3299&gt;0,MROUND(data_orig!AJ3299,0.25),MROUND(data_orig!AJ3299,-0.25))</f>
        <v>1.75</v>
      </c>
      <c r="Y3299" t="s">
        <v>37</v>
      </c>
    </row>
    <row r="3300" spans="1:25" x14ac:dyDescent="0.35">
      <c r="A3300">
        <v>1</v>
      </c>
      <c r="B3300">
        <v>17</v>
      </c>
      <c r="C3300">
        <v>1</v>
      </c>
      <c r="D3300">
        <v>9238</v>
      </c>
      <c r="E3300">
        <v>1</v>
      </c>
      <c r="F3300">
        <v>1</v>
      </c>
      <c r="G3300">
        <v>1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6</v>
      </c>
      <c r="P3300">
        <v>6</v>
      </c>
      <c r="Q3300">
        <f>ROUND(data_orig!Z3300,0)</f>
        <v>14</v>
      </c>
      <c r="R3300">
        <v>0</v>
      </c>
      <c r="S3300">
        <v>6</v>
      </c>
      <c r="T3300">
        <v>6</v>
      </c>
      <c r="U3300">
        <f>ROUND(data_orig!AF3300,0)</f>
        <v>14</v>
      </c>
      <c r="V3300">
        <f>ROUND(data_orig!AH3300,0)</f>
        <v>16</v>
      </c>
      <c r="W3300">
        <f>IF(data_orig!AI3300&gt;0,MROUND(data_orig!AI3300,0.25),MROUND(data_orig!AI3300,-0.25))</f>
        <v>0.25</v>
      </c>
      <c r="X3300">
        <f>IF(data_orig!AJ3300&gt;0,MROUND(data_orig!AJ3300,0.25),MROUND(data_orig!AJ3300,-0.25))</f>
        <v>-1</v>
      </c>
      <c r="Y3300" t="s">
        <v>38</v>
      </c>
    </row>
    <row r="3301" spans="1:25" x14ac:dyDescent="0.35">
      <c r="A3301">
        <v>1</v>
      </c>
      <c r="B3301">
        <v>1</v>
      </c>
      <c r="C3301">
        <v>5</v>
      </c>
      <c r="D3301">
        <v>9500</v>
      </c>
      <c r="E3301">
        <v>1</v>
      </c>
      <c r="F3301">
        <v>1</v>
      </c>
      <c r="G3301">
        <v>1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7</v>
      </c>
      <c r="P3301">
        <v>0</v>
      </c>
      <c r="Q3301">
        <f>ROUND(data_orig!Z3301,0)</f>
        <v>0</v>
      </c>
      <c r="R3301">
        <v>0</v>
      </c>
      <c r="S3301">
        <v>8</v>
      </c>
      <c r="T3301">
        <v>0</v>
      </c>
      <c r="U3301">
        <f>ROUND(data_orig!AF3301,0)</f>
        <v>0</v>
      </c>
      <c r="V3301">
        <f>ROUND(data_orig!AH3301,0)</f>
        <v>13</v>
      </c>
      <c r="W3301">
        <f>IF(data_orig!AI3301&gt;0,MROUND(data_orig!AI3301,0.25),MROUND(data_orig!AI3301,-0.25))</f>
        <v>3.75</v>
      </c>
      <c r="X3301">
        <f>IF(data_orig!AJ3301&gt;0,MROUND(data_orig!AJ3301,0.25),MROUND(data_orig!AJ3301,-0.25))</f>
        <v>-1.75</v>
      </c>
      <c r="Y3301" t="s">
        <v>37</v>
      </c>
    </row>
    <row r="3302" spans="1:25" x14ac:dyDescent="0.35">
      <c r="A3302">
        <v>1</v>
      </c>
      <c r="B3302">
        <v>1</v>
      </c>
      <c r="C3302">
        <v>1</v>
      </c>
      <c r="D3302">
        <v>171</v>
      </c>
      <c r="E3302">
        <v>1</v>
      </c>
      <c r="F3302">
        <v>1</v>
      </c>
      <c r="G3302">
        <v>1</v>
      </c>
      <c r="H3302">
        <v>1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f>ROUND(data_orig!Z3302,0)</f>
        <v>0</v>
      </c>
      <c r="R3302">
        <v>0</v>
      </c>
      <c r="S3302">
        <v>0</v>
      </c>
      <c r="T3302">
        <v>0</v>
      </c>
      <c r="U3302">
        <f>ROUND(data_orig!AF3302,0)</f>
        <v>0</v>
      </c>
      <c r="V3302">
        <f>ROUND(data_orig!AH3302,0)</f>
        <v>14</v>
      </c>
      <c r="W3302">
        <f>IF(data_orig!AI3302&gt;0,MROUND(data_orig!AI3302,0.25),MROUND(data_orig!AI3302,-0.25))</f>
        <v>-0.25</v>
      </c>
      <c r="X3302">
        <f>IF(data_orig!AJ3302&gt;0,MROUND(data_orig!AJ3302,0.25),MROUND(data_orig!AJ3302,-0.25))</f>
        <v>0.75</v>
      </c>
      <c r="Y3302" t="s">
        <v>37</v>
      </c>
    </row>
    <row r="3303" spans="1:25" x14ac:dyDescent="0.35">
      <c r="A3303">
        <v>1</v>
      </c>
      <c r="B3303">
        <v>17</v>
      </c>
      <c r="C3303">
        <v>1</v>
      </c>
      <c r="D3303">
        <v>9500</v>
      </c>
      <c r="E3303">
        <v>1</v>
      </c>
      <c r="F3303">
        <v>1</v>
      </c>
      <c r="G3303">
        <v>1</v>
      </c>
      <c r="H3303">
        <v>1</v>
      </c>
      <c r="I3303">
        <v>0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7</v>
      </c>
      <c r="P3303">
        <v>7</v>
      </c>
      <c r="Q3303">
        <f>ROUND(data_orig!Z3303,0)</f>
        <v>14</v>
      </c>
      <c r="R3303">
        <v>0</v>
      </c>
      <c r="S3303">
        <v>8</v>
      </c>
      <c r="T3303">
        <v>8</v>
      </c>
      <c r="U3303">
        <f>ROUND(data_orig!AF3303,0)</f>
        <v>14</v>
      </c>
      <c r="V3303">
        <f>ROUND(data_orig!AH3303,0)</f>
        <v>11</v>
      </c>
      <c r="W3303">
        <f>IF(data_orig!AI3303&gt;0,MROUND(data_orig!AI3303,0.25),MROUND(data_orig!AI3303,-0.25))</f>
        <v>0.5</v>
      </c>
      <c r="X3303">
        <f>IF(data_orig!AJ3303&gt;0,MROUND(data_orig!AJ3303,0.25),MROUND(data_orig!AJ3303,-0.25))</f>
        <v>2</v>
      </c>
      <c r="Y3303" t="s">
        <v>38</v>
      </c>
    </row>
    <row r="3304" spans="1:25" x14ac:dyDescent="0.35">
      <c r="A3304">
        <v>1</v>
      </c>
      <c r="B3304">
        <v>17</v>
      </c>
      <c r="C3304">
        <v>1</v>
      </c>
      <c r="D3304">
        <v>9500</v>
      </c>
      <c r="E3304">
        <v>1</v>
      </c>
      <c r="F3304">
        <v>1</v>
      </c>
      <c r="G3304">
        <v>1</v>
      </c>
      <c r="H3304">
        <v>1</v>
      </c>
      <c r="I3304">
        <v>0</v>
      </c>
      <c r="J3304">
        <v>1</v>
      </c>
      <c r="K3304">
        <v>0</v>
      </c>
      <c r="L3304">
        <v>1</v>
      </c>
      <c r="M3304">
        <v>0</v>
      </c>
      <c r="N3304">
        <v>0</v>
      </c>
      <c r="O3304">
        <v>7</v>
      </c>
      <c r="P3304">
        <v>7</v>
      </c>
      <c r="Q3304">
        <f>ROUND(data_orig!Z3304,0)</f>
        <v>13</v>
      </c>
      <c r="R3304">
        <v>0</v>
      </c>
      <c r="S3304">
        <v>8</v>
      </c>
      <c r="T3304">
        <v>8</v>
      </c>
      <c r="U3304">
        <f>ROUND(data_orig!AF3304,0)</f>
        <v>13</v>
      </c>
      <c r="V3304">
        <f>ROUND(data_orig!AH3304,0)</f>
        <v>16</v>
      </c>
      <c r="W3304">
        <f>IF(data_orig!AI3304&gt;0,MROUND(data_orig!AI3304,0.25),MROUND(data_orig!AI3304,-0.25))</f>
        <v>2.75</v>
      </c>
      <c r="X3304">
        <f>IF(data_orig!AJ3304&gt;0,MROUND(data_orig!AJ3304,0.25),MROUND(data_orig!AJ3304,-0.25))</f>
        <v>-4</v>
      </c>
      <c r="Y3304" t="s">
        <v>38</v>
      </c>
    </row>
    <row r="3305" spans="1:25" x14ac:dyDescent="0.35">
      <c r="A3305">
        <v>1</v>
      </c>
      <c r="B3305">
        <v>1</v>
      </c>
      <c r="C3305">
        <v>4</v>
      </c>
      <c r="D3305">
        <v>9085</v>
      </c>
      <c r="E3305">
        <v>1</v>
      </c>
      <c r="F3305">
        <v>1</v>
      </c>
      <c r="G3305">
        <v>1</v>
      </c>
      <c r="H3305">
        <v>1</v>
      </c>
      <c r="I3305">
        <v>0</v>
      </c>
      <c r="J3305">
        <v>1</v>
      </c>
      <c r="K3305">
        <v>0</v>
      </c>
      <c r="L3305">
        <v>1</v>
      </c>
      <c r="M3305">
        <v>0</v>
      </c>
      <c r="N3305">
        <v>0</v>
      </c>
      <c r="O3305">
        <v>5</v>
      </c>
      <c r="P3305">
        <v>5</v>
      </c>
      <c r="Q3305">
        <f>ROUND(data_orig!Z3305,0)</f>
        <v>14</v>
      </c>
      <c r="R3305">
        <v>0</v>
      </c>
      <c r="S3305">
        <v>5</v>
      </c>
      <c r="T3305">
        <v>5</v>
      </c>
      <c r="U3305">
        <f>ROUND(data_orig!AF3305,0)</f>
        <v>15</v>
      </c>
      <c r="V3305">
        <f>ROUND(data_orig!AH3305,0)</f>
        <v>11</v>
      </c>
      <c r="W3305">
        <f>IF(data_orig!AI3305&gt;0,MROUND(data_orig!AI3305,0.25),MROUND(data_orig!AI3305,-0.25))</f>
        <v>1.5</v>
      </c>
      <c r="X3305">
        <f>IF(data_orig!AJ3305&gt;0,MROUND(data_orig!AJ3305,0.25),MROUND(data_orig!AJ3305,-0.25))</f>
        <v>1.75</v>
      </c>
      <c r="Y3305" t="s">
        <v>38</v>
      </c>
    </row>
    <row r="3306" spans="1:25" x14ac:dyDescent="0.35">
      <c r="A3306">
        <v>1</v>
      </c>
      <c r="B3306">
        <v>44</v>
      </c>
      <c r="C3306">
        <v>1</v>
      </c>
      <c r="D3306">
        <v>8014</v>
      </c>
      <c r="E3306">
        <v>0</v>
      </c>
      <c r="F3306">
        <v>39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1</v>
      </c>
      <c r="M3306">
        <v>0</v>
      </c>
      <c r="N3306">
        <v>3</v>
      </c>
      <c r="O3306">
        <v>6</v>
      </c>
      <c r="P3306">
        <v>6</v>
      </c>
      <c r="Q3306">
        <f>ROUND(data_orig!Z3306,0)</f>
        <v>15</v>
      </c>
      <c r="R3306">
        <v>2</v>
      </c>
      <c r="S3306">
        <v>6</v>
      </c>
      <c r="T3306">
        <v>6</v>
      </c>
      <c r="U3306">
        <f>ROUND(data_orig!AF3306,0)</f>
        <v>14</v>
      </c>
      <c r="V3306">
        <f>ROUND(data_orig!AH3306,0)</f>
        <v>12</v>
      </c>
      <c r="W3306">
        <f>IF(data_orig!AI3306&gt;0,MROUND(data_orig!AI3306,0.25),MROUND(data_orig!AI3306,-0.25))</f>
        <v>0.5</v>
      </c>
      <c r="X3306">
        <f>IF(data_orig!AJ3306&gt;0,MROUND(data_orig!AJ3306,0.25),MROUND(data_orig!AJ3306,-0.25))</f>
        <v>1.75</v>
      </c>
      <c r="Y3306" t="s">
        <v>38</v>
      </c>
    </row>
    <row r="3307" spans="1:25" x14ac:dyDescent="0.35">
      <c r="A3307">
        <v>1</v>
      </c>
      <c r="B3307">
        <v>1</v>
      </c>
      <c r="C3307">
        <v>3</v>
      </c>
      <c r="D3307">
        <v>9773</v>
      </c>
      <c r="E3307">
        <v>1</v>
      </c>
      <c r="F3307">
        <v>1</v>
      </c>
      <c r="G3307">
        <v>1</v>
      </c>
      <c r="H3307">
        <v>1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6</v>
      </c>
      <c r="P3307">
        <v>6</v>
      </c>
      <c r="Q3307">
        <f>ROUND(data_orig!Z3307,0)</f>
        <v>14</v>
      </c>
      <c r="R3307">
        <v>0</v>
      </c>
      <c r="S3307">
        <v>6</v>
      </c>
      <c r="T3307">
        <v>6</v>
      </c>
      <c r="U3307">
        <f>ROUND(data_orig!AF3307,0)</f>
        <v>13</v>
      </c>
      <c r="V3307">
        <f>ROUND(data_orig!AH3307,0)</f>
        <v>16</v>
      </c>
      <c r="W3307">
        <f>IF(data_orig!AI3307&gt;0,MROUND(data_orig!AI3307,0.25),MROUND(data_orig!AI3307,-0.25))</f>
        <v>2.75</v>
      </c>
      <c r="X3307">
        <f>IF(data_orig!AJ3307&gt;0,MROUND(data_orig!AJ3307,0.25),MROUND(data_orig!AJ3307,-0.25))</f>
        <v>-4</v>
      </c>
      <c r="Y3307" t="s">
        <v>38</v>
      </c>
    </row>
    <row r="3308" spans="1:25" x14ac:dyDescent="0.35">
      <c r="A3308">
        <v>2</v>
      </c>
      <c r="B3308">
        <v>43</v>
      </c>
      <c r="C3308">
        <v>1</v>
      </c>
      <c r="D3308">
        <v>9254</v>
      </c>
      <c r="E3308">
        <v>1</v>
      </c>
      <c r="F3308">
        <v>3</v>
      </c>
      <c r="G3308">
        <v>1</v>
      </c>
      <c r="H3308">
        <v>1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9</v>
      </c>
      <c r="O3308">
        <v>12</v>
      </c>
      <c r="P3308">
        <v>10</v>
      </c>
      <c r="Q3308">
        <f>ROUND(data_orig!Z3308,0)</f>
        <v>13</v>
      </c>
      <c r="R3308">
        <v>9</v>
      </c>
      <c r="S3308">
        <v>11</v>
      </c>
      <c r="T3308">
        <v>11</v>
      </c>
      <c r="U3308">
        <f>ROUND(data_orig!AF3308,0)</f>
        <v>14</v>
      </c>
      <c r="V3308">
        <f>ROUND(data_orig!AH3308,0)</f>
        <v>9</v>
      </c>
      <c r="W3308">
        <f>IF(data_orig!AI3308&gt;0,MROUND(data_orig!AI3308,0.25),MROUND(data_orig!AI3308,-0.25))</f>
        <v>-0.75</v>
      </c>
      <c r="X3308">
        <f>IF(data_orig!AJ3308&gt;0,MROUND(data_orig!AJ3308,0.25),MROUND(data_orig!AJ3308,-0.25))</f>
        <v>-3</v>
      </c>
      <c r="Y3308" t="s">
        <v>38</v>
      </c>
    </row>
    <row r="3309" spans="1:25" x14ac:dyDescent="0.35">
      <c r="A3309">
        <v>1</v>
      </c>
      <c r="B3309">
        <v>7</v>
      </c>
      <c r="C3309">
        <v>1</v>
      </c>
      <c r="D3309">
        <v>8014</v>
      </c>
      <c r="E3309">
        <v>0</v>
      </c>
      <c r="F3309">
        <v>3</v>
      </c>
      <c r="G3309">
        <v>1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7</v>
      </c>
      <c r="O3309">
        <v>11</v>
      </c>
      <c r="P3309">
        <v>11</v>
      </c>
      <c r="Q3309">
        <f>ROUND(data_orig!Z3309,0)</f>
        <v>13</v>
      </c>
      <c r="R3309">
        <v>5</v>
      </c>
      <c r="S3309">
        <v>11</v>
      </c>
      <c r="T3309">
        <v>7</v>
      </c>
      <c r="U3309">
        <f>ROUND(data_orig!AF3309,0)</f>
        <v>12</v>
      </c>
      <c r="V3309">
        <f>ROUND(data_orig!AH3309,0)</f>
        <v>13</v>
      </c>
      <c r="W3309">
        <f>IF(data_orig!AI3309&gt;0,MROUND(data_orig!AI3309,0.25),MROUND(data_orig!AI3309,-0.25))</f>
        <v>3.75</v>
      </c>
      <c r="X3309">
        <f>IF(data_orig!AJ3309&gt;0,MROUND(data_orig!AJ3309,0.25),MROUND(data_orig!AJ3309,-0.25))</f>
        <v>-1.75</v>
      </c>
      <c r="Y3309" t="s">
        <v>38</v>
      </c>
    </row>
    <row r="3310" spans="1:25" x14ac:dyDescent="0.35">
      <c r="A3310">
        <v>1</v>
      </c>
      <c r="B3310">
        <v>1</v>
      </c>
      <c r="C3310">
        <v>6</v>
      </c>
      <c r="D3310">
        <v>9500</v>
      </c>
      <c r="E3310">
        <v>1</v>
      </c>
      <c r="F3310">
        <v>1</v>
      </c>
      <c r="G3310">
        <v>1</v>
      </c>
      <c r="H3310">
        <v>1</v>
      </c>
      <c r="I3310">
        <v>0</v>
      </c>
      <c r="J3310">
        <v>1</v>
      </c>
      <c r="K3310">
        <v>0</v>
      </c>
      <c r="L3310">
        <v>1</v>
      </c>
      <c r="M3310">
        <v>0</v>
      </c>
      <c r="N3310">
        <v>0</v>
      </c>
      <c r="O3310">
        <v>8</v>
      </c>
      <c r="P3310">
        <v>8</v>
      </c>
      <c r="Q3310">
        <f>ROUND(data_orig!Z3310,0)</f>
        <v>13</v>
      </c>
      <c r="R3310">
        <v>0</v>
      </c>
      <c r="S3310">
        <v>8</v>
      </c>
      <c r="T3310">
        <v>8</v>
      </c>
      <c r="U3310">
        <f>ROUND(data_orig!AF3310,0)</f>
        <v>13</v>
      </c>
      <c r="V3310">
        <f>ROUND(data_orig!AH3310,0)</f>
        <v>9</v>
      </c>
      <c r="W3310">
        <f>IF(data_orig!AI3310&gt;0,MROUND(data_orig!AI3310,0.25),MROUND(data_orig!AI3310,-0.25))</f>
        <v>-0.75</v>
      </c>
      <c r="X3310">
        <f>IF(data_orig!AJ3310&gt;0,MROUND(data_orig!AJ3310,0.25),MROUND(data_orig!AJ3310,-0.25))</f>
        <v>-3</v>
      </c>
      <c r="Y3310" t="s">
        <v>38</v>
      </c>
    </row>
    <row r="3311" spans="1:25" x14ac:dyDescent="0.35">
      <c r="A3311">
        <v>2</v>
      </c>
      <c r="B3311">
        <v>39</v>
      </c>
      <c r="C3311">
        <v>1</v>
      </c>
      <c r="D3311">
        <v>9500</v>
      </c>
      <c r="E3311">
        <v>1</v>
      </c>
      <c r="F3311">
        <v>1</v>
      </c>
      <c r="G3311">
        <v>1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7</v>
      </c>
      <c r="P3311">
        <v>0</v>
      </c>
      <c r="Q3311">
        <f>ROUND(data_orig!Z3311,0)</f>
        <v>0</v>
      </c>
      <c r="R3311">
        <v>0</v>
      </c>
      <c r="S3311">
        <v>8</v>
      </c>
      <c r="T3311">
        <v>0</v>
      </c>
      <c r="U3311">
        <f>ROUND(data_orig!AF3311,0)</f>
        <v>0</v>
      </c>
      <c r="V3311">
        <f>ROUND(data_orig!AH3311,0)</f>
        <v>13</v>
      </c>
      <c r="W3311">
        <f>IF(data_orig!AI3311&gt;0,MROUND(data_orig!AI3311,0.25),MROUND(data_orig!AI3311,-0.25))</f>
        <v>3.75</v>
      </c>
      <c r="X3311">
        <f>IF(data_orig!AJ3311&gt;0,MROUND(data_orig!AJ3311,0.25),MROUND(data_orig!AJ3311,-0.25))</f>
        <v>-1.75</v>
      </c>
      <c r="Y3311" t="s">
        <v>37</v>
      </c>
    </row>
    <row r="3312" spans="1:25" x14ac:dyDescent="0.35">
      <c r="A3312">
        <v>2</v>
      </c>
      <c r="B3312">
        <v>39</v>
      </c>
      <c r="C3312">
        <v>1</v>
      </c>
      <c r="D3312">
        <v>8014</v>
      </c>
      <c r="E3312">
        <v>0</v>
      </c>
      <c r="F3312">
        <v>1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6</v>
      </c>
      <c r="P3312">
        <v>6</v>
      </c>
      <c r="Q3312">
        <f>ROUND(data_orig!Z3312,0)</f>
        <v>11</v>
      </c>
      <c r="R3312">
        <v>0</v>
      </c>
      <c r="S3312">
        <v>6</v>
      </c>
      <c r="T3312">
        <v>5</v>
      </c>
      <c r="U3312">
        <f>ROUND(data_orig!AF3312,0)</f>
        <v>13</v>
      </c>
      <c r="V3312">
        <f>ROUND(data_orig!AH3312,0)</f>
        <v>16</v>
      </c>
      <c r="W3312">
        <f>IF(data_orig!AI3312&gt;0,MROUND(data_orig!AI3312,0.25),MROUND(data_orig!AI3312,-0.25))</f>
        <v>2.75</v>
      </c>
      <c r="X3312">
        <f>IF(data_orig!AJ3312&gt;0,MROUND(data_orig!AJ3312,0.25),MROUND(data_orig!AJ3312,-0.25))</f>
        <v>-4</v>
      </c>
      <c r="Y3312" t="s">
        <v>38</v>
      </c>
    </row>
    <row r="3313" spans="1:25" x14ac:dyDescent="0.35">
      <c r="A3313">
        <v>1</v>
      </c>
      <c r="B3313">
        <v>1</v>
      </c>
      <c r="C3313">
        <v>2</v>
      </c>
      <c r="D3313">
        <v>9085</v>
      </c>
      <c r="E3313">
        <v>1</v>
      </c>
      <c r="F3313">
        <v>1</v>
      </c>
      <c r="G3313">
        <v>1</v>
      </c>
      <c r="H3313">
        <v>1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6</v>
      </c>
      <c r="P3313">
        <v>6</v>
      </c>
      <c r="Q3313">
        <f>ROUND(data_orig!Z3313,0)</f>
        <v>16</v>
      </c>
      <c r="R3313">
        <v>0</v>
      </c>
      <c r="S3313">
        <v>6</v>
      </c>
      <c r="T3313">
        <v>6</v>
      </c>
      <c r="U3313">
        <f>ROUND(data_orig!AF3313,0)</f>
        <v>15</v>
      </c>
      <c r="V3313">
        <f>ROUND(data_orig!AH3313,0)</f>
        <v>11</v>
      </c>
      <c r="W3313">
        <f>IF(data_orig!AI3313&gt;0,MROUND(data_orig!AI3313,0.25),MROUND(data_orig!AI3313,-0.25))</f>
        <v>0.5</v>
      </c>
      <c r="X3313">
        <f>IF(data_orig!AJ3313&gt;0,MROUND(data_orig!AJ3313,0.25),MROUND(data_orig!AJ3313,-0.25))</f>
        <v>2</v>
      </c>
      <c r="Y3313" t="s">
        <v>37</v>
      </c>
    </row>
    <row r="3314" spans="1:25" x14ac:dyDescent="0.35">
      <c r="A3314">
        <v>1</v>
      </c>
      <c r="B3314">
        <v>51</v>
      </c>
      <c r="C3314">
        <v>1</v>
      </c>
      <c r="D3314">
        <v>9070</v>
      </c>
      <c r="E3314">
        <v>1</v>
      </c>
      <c r="F3314">
        <v>12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0</v>
      </c>
      <c r="M3314">
        <v>0</v>
      </c>
      <c r="N3314">
        <v>2</v>
      </c>
      <c r="O3314">
        <v>6</v>
      </c>
      <c r="P3314">
        <v>5</v>
      </c>
      <c r="Q3314">
        <f>ROUND(data_orig!Z3314,0)</f>
        <v>11</v>
      </c>
      <c r="R3314">
        <v>4</v>
      </c>
      <c r="S3314">
        <v>6</v>
      </c>
      <c r="T3314">
        <v>6</v>
      </c>
      <c r="U3314">
        <f>ROUND(data_orig!AF3314,0)</f>
        <v>10</v>
      </c>
      <c r="V3314">
        <f>ROUND(data_orig!AH3314,0)</f>
        <v>9</v>
      </c>
      <c r="W3314">
        <f>IF(data_orig!AI3314&gt;0,MROUND(data_orig!AI3314,0.25),MROUND(data_orig!AI3314,-0.25))</f>
        <v>1.5</v>
      </c>
      <c r="X3314">
        <f>IF(data_orig!AJ3314&gt;0,MROUND(data_orig!AJ3314,0.25),MROUND(data_orig!AJ3314,-0.25))</f>
        <v>3.5</v>
      </c>
      <c r="Y3314" t="s">
        <v>39</v>
      </c>
    </row>
    <row r="3315" spans="1:25" x14ac:dyDescent="0.35">
      <c r="A3315">
        <v>1</v>
      </c>
      <c r="B3315">
        <v>1</v>
      </c>
      <c r="C3315">
        <v>1</v>
      </c>
      <c r="D3315">
        <v>9254</v>
      </c>
      <c r="E3315">
        <v>1</v>
      </c>
      <c r="F3315">
        <v>1</v>
      </c>
      <c r="G3315">
        <v>1</v>
      </c>
      <c r="H3315">
        <v>0</v>
      </c>
      <c r="I3315">
        <v>0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6</v>
      </c>
      <c r="P3315">
        <v>6</v>
      </c>
      <c r="Q3315">
        <f>ROUND(data_orig!Z3315,0)</f>
        <v>13</v>
      </c>
      <c r="R3315">
        <v>0</v>
      </c>
      <c r="S3315">
        <v>6</v>
      </c>
      <c r="T3315">
        <v>5</v>
      </c>
      <c r="U3315">
        <f>ROUND(data_orig!AF3315,0)</f>
        <v>12</v>
      </c>
      <c r="V3315">
        <f>ROUND(data_orig!AH3315,0)</f>
        <v>9</v>
      </c>
      <c r="W3315">
        <f>IF(data_orig!AI3315&gt;0,MROUND(data_orig!AI3315,0.25),MROUND(data_orig!AI3315,-0.25))</f>
        <v>1.5</v>
      </c>
      <c r="X3315">
        <f>IF(data_orig!AJ3315&gt;0,MROUND(data_orig!AJ3315,0.25),MROUND(data_orig!AJ3315,-0.25))</f>
        <v>3.5</v>
      </c>
      <c r="Y3315" t="s">
        <v>39</v>
      </c>
    </row>
    <row r="3316" spans="1:25" x14ac:dyDescent="0.35">
      <c r="A3316">
        <v>1</v>
      </c>
      <c r="B3316">
        <v>43</v>
      </c>
      <c r="C3316">
        <v>1</v>
      </c>
      <c r="D3316">
        <v>9991</v>
      </c>
      <c r="E3316">
        <v>0</v>
      </c>
      <c r="F3316">
        <v>1</v>
      </c>
      <c r="G3316">
        <v>1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5</v>
      </c>
      <c r="P3316">
        <v>0</v>
      </c>
      <c r="Q3316">
        <f>ROUND(data_orig!Z3316,0)</f>
        <v>0</v>
      </c>
      <c r="R3316">
        <v>0</v>
      </c>
      <c r="S3316">
        <v>5</v>
      </c>
      <c r="T3316">
        <v>0</v>
      </c>
      <c r="U3316">
        <f>ROUND(data_orig!AF3316,0)</f>
        <v>0</v>
      </c>
      <c r="V3316">
        <f>ROUND(data_orig!AH3316,0)</f>
        <v>11</v>
      </c>
      <c r="W3316">
        <f>IF(data_orig!AI3316&gt;0,MROUND(data_orig!AI3316,0.25),MROUND(data_orig!AI3316,-0.25))</f>
        <v>1.5</v>
      </c>
      <c r="X3316">
        <f>IF(data_orig!AJ3316&gt;0,MROUND(data_orig!AJ3316,0.25),MROUND(data_orig!AJ3316,-0.25))</f>
        <v>1.75</v>
      </c>
      <c r="Y3316" t="s">
        <v>37</v>
      </c>
    </row>
    <row r="3317" spans="1:25" x14ac:dyDescent="0.35">
      <c r="A3317">
        <v>2</v>
      </c>
      <c r="B3317">
        <v>1</v>
      </c>
      <c r="C3317">
        <v>1</v>
      </c>
      <c r="D3317">
        <v>9991</v>
      </c>
      <c r="E3317">
        <v>0</v>
      </c>
      <c r="F3317">
        <v>1</v>
      </c>
      <c r="G3317">
        <v>1</v>
      </c>
      <c r="H3317">
        <v>1</v>
      </c>
      <c r="I3317">
        <v>0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5</v>
      </c>
      <c r="P3317">
        <v>5</v>
      </c>
      <c r="Q3317">
        <f>ROUND(data_orig!Z3317,0)</f>
        <v>15</v>
      </c>
      <c r="R3317">
        <v>0</v>
      </c>
      <c r="S3317">
        <v>5</v>
      </c>
      <c r="T3317">
        <v>5</v>
      </c>
      <c r="U3317">
        <f>ROUND(data_orig!AF3317,0)</f>
        <v>14</v>
      </c>
      <c r="V3317">
        <f>ROUND(data_orig!AH3317,0)</f>
        <v>8</v>
      </c>
      <c r="W3317">
        <f>IF(data_orig!AI3317&gt;0,MROUND(data_orig!AI3317,0.25),MROUND(data_orig!AI3317,-0.25))</f>
        <v>2.5</v>
      </c>
      <c r="X3317">
        <f>IF(data_orig!AJ3317&gt;0,MROUND(data_orig!AJ3317,0.25),MROUND(data_orig!AJ3317,-0.25))</f>
        <v>0.25</v>
      </c>
      <c r="Y3317" t="s">
        <v>38</v>
      </c>
    </row>
    <row r="3318" spans="1:25" x14ac:dyDescent="0.35">
      <c r="A3318">
        <v>1</v>
      </c>
      <c r="B3318">
        <v>7</v>
      </c>
      <c r="C3318">
        <v>1</v>
      </c>
      <c r="D3318">
        <v>9119</v>
      </c>
      <c r="E3318">
        <v>1</v>
      </c>
      <c r="F3318">
        <v>3</v>
      </c>
      <c r="G3318">
        <v>1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1</v>
      </c>
      <c r="O3318">
        <v>5</v>
      </c>
      <c r="P3318">
        <v>1</v>
      </c>
      <c r="Q3318">
        <f>ROUND(data_orig!Z3318,0)</f>
        <v>13</v>
      </c>
      <c r="R3318">
        <v>2</v>
      </c>
      <c r="S3318">
        <v>5</v>
      </c>
      <c r="T3318">
        <v>2</v>
      </c>
      <c r="U3318">
        <f>ROUND(data_orig!AF3318,0)</f>
        <v>14</v>
      </c>
      <c r="V3318">
        <f>ROUND(data_orig!AH3318,0)</f>
        <v>13</v>
      </c>
      <c r="W3318">
        <f>IF(data_orig!AI3318&gt;0,MROUND(data_orig!AI3318,0.25),MROUND(data_orig!AI3318,-0.25))</f>
        <v>3.75</v>
      </c>
      <c r="X3318">
        <f>IF(data_orig!AJ3318&gt;0,MROUND(data_orig!AJ3318,0.25),MROUND(data_orig!AJ3318,-0.25))</f>
        <v>-1.75</v>
      </c>
      <c r="Y3318" t="s">
        <v>37</v>
      </c>
    </row>
    <row r="3319" spans="1:25" x14ac:dyDescent="0.35">
      <c r="A3319">
        <v>1</v>
      </c>
      <c r="B3319">
        <v>1</v>
      </c>
      <c r="C3319">
        <v>1</v>
      </c>
      <c r="D3319">
        <v>171</v>
      </c>
      <c r="E3319">
        <v>1</v>
      </c>
      <c r="F3319">
        <v>1</v>
      </c>
      <c r="G3319">
        <v>1</v>
      </c>
      <c r="H3319">
        <v>0</v>
      </c>
      <c r="I3319">
        <v>0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f>ROUND(data_orig!Z3319,0)</f>
        <v>0</v>
      </c>
      <c r="R3319">
        <v>0</v>
      </c>
      <c r="S3319">
        <v>0</v>
      </c>
      <c r="T3319">
        <v>0</v>
      </c>
      <c r="U3319">
        <f>ROUND(data_orig!AF3319,0)</f>
        <v>0</v>
      </c>
      <c r="V3319">
        <f>ROUND(data_orig!AH3319,0)</f>
        <v>16</v>
      </c>
      <c r="W3319">
        <f>IF(data_orig!AI3319&gt;0,MROUND(data_orig!AI3319,0.25),MROUND(data_orig!AI3319,-0.25))</f>
        <v>0.25</v>
      </c>
      <c r="X3319">
        <f>IF(data_orig!AJ3319&gt;0,MROUND(data_orig!AJ3319,0.25),MROUND(data_orig!AJ3319,-0.25))</f>
        <v>-1</v>
      </c>
      <c r="Y3319" t="s">
        <v>38</v>
      </c>
    </row>
    <row r="3320" spans="1:25" x14ac:dyDescent="0.35">
      <c r="A3320">
        <v>1</v>
      </c>
      <c r="B3320">
        <v>43</v>
      </c>
      <c r="C3320">
        <v>1</v>
      </c>
      <c r="D3320">
        <v>9991</v>
      </c>
      <c r="E3320">
        <v>0</v>
      </c>
      <c r="F3320">
        <v>1</v>
      </c>
      <c r="G3320">
        <v>1</v>
      </c>
      <c r="H3320">
        <v>0</v>
      </c>
      <c r="I3320">
        <v>1</v>
      </c>
      <c r="J3320">
        <v>0</v>
      </c>
      <c r="K3320">
        <v>1</v>
      </c>
      <c r="L3320">
        <v>0</v>
      </c>
      <c r="M3320">
        <v>0</v>
      </c>
      <c r="N3320">
        <v>4</v>
      </c>
      <c r="O3320">
        <v>9</v>
      </c>
      <c r="P3320">
        <v>4</v>
      </c>
      <c r="Q3320">
        <f>ROUND(data_orig!Z3320,0)</f>
        <v>10</v>
      </c>
      <c r="R3320">
        <v>1</v>
      </c>
      <c r="S3320">
        <v>6</v>
      </c>
      <c r="T3320">
        <v>1</v>
      </c>
      <c r="U3320">
        <f>ROUND(data_orig!AF3320,0)</f>
        <v>10</v>
      </c>
      <c r="V3320">
        <f>ROUND(data_orig!AH3320,0)</f>
        <v>13</v>
      </c>
      <c r="W3320">
        <f>IF(data_orig!AI3320&gt;0,MROUND(data_orig!AI3320,0.25),MROUND(data_orig!AI3320,-0.25))</f>
        <v>3.75</v>
      </c>
      <c r="X3320">
        <f>IF(data_orig!AJ3320&gt;0,MROUND(data_orig!AJ3320,0.25),MROUND(data_orig!AJ3320,-0.25))</f>
        <v>-1.75</v>
      </c>
      <c r="Y3320" t="s">
        <v>37</v>
      </c>
    </row>
    <row r="3321" spans="1:25" x14ac:dyDescent="0.35">
      <c r="A3321">
        <v>1</v>
      </c>
      <c r="B3321">
        <v>16</v>
      </c>
      <c r="C3321">
        <v>2</v>
      </c>
      <c r="D3321">
        <v>9070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0</v>
      </c>
      <c r="M3321">
        <v>0</v>
      </c>
      <c r="N3321">
        <v>0</v>
      </c>
      <c r="O3321">
        <v>6</v>
      </c>
      <c r="P3321">
        <v>5</v>
      </c>
      <c r="Q3321">
        <f>ROUND(data_orig!Z3321,0)</f>
        <v>11</v>
      </c>
      <c r="R3321">
        <v>0</v>
      </c>
      <c r="S3321">
        <v>6</v>
      </c>
      <c r="T3321">
        <v>6</v>
      </c>
      <c r="U3321">
        <f>ROUND(data_orig!AF3321,0)</f>
        <v>12</v>
      </c>
      <c r="V3321">
        <f>ROUND(data_orig!AH3321,0)</f>
        <v>9</v>
      </c>
      <c r="W3321">
        <f>IF(data_orig!AI3321&gt;0,MROUND(data_orig!AI3321,0.25),MROUND(data_orig!AI3321,-0.25))</f>
        <v>-0.75</v>
      </c>
      <c r="X3321">
        <f>IF(data_orig!AJ3321&gt;0,MROUND(data_orig!AJ3321,0.25),MROUND(data_orig!AJ3321,-0.25))</f>
        <v>-3</v>
      </c>
      <c r="Y3321" t="s">
        <v>38</v>
      </c>
    </row>
    <row r="3322" spans="1:25" x14ac:dyDescent="0.35">
      <c r="A3322">
        <v>1</v>
      </c>
      <c r="B3322">
        <v>1</v>
      </c>
      <c r="C3322">
        <v>1</v>
      </c>
      <c r="D3322">
        <v>9773</v>
      </c>
      <c r="E3322">
        <v>1</v>
      </c>
      <c r="F3322">
        <v>1</v>
      </c>
      <c r="G3322">
        <v>1</v>
      </c>
      <c r="H3322">
        <v>0</v>
      </c>
      <c r="I3322">
        <v>0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6</v>
      </c>
      <c r="P3322">
        <v>6</v>
      </c>
      <c r="Q3322">
        <f>ROUND(data_orig!Z3322,0)</f>
        <v>12</v>
      </c>
      <c r="R3322">
        <v>0</v>
      </c>
      <c r="S3322">
        <v>6</v>
      </c>
      <c r="T3322">
        <v>3</v>
      </c>
      <c r="U3322">
        <f>ROUND(data_orig!AF3322,0)</f>
        <v>13</v>
      </c>
      <c r="V3322">
        <f>ROUND(data_orig!AH3322,0)</f>
        <v>16</v>
      </c>
      <c r="W3322">
        <f>IF(data_orig!AI3322&gt;0,MROUND(data_orig!AI3322,0.25),MROUND(data_orig!AI3322,-0.25))</f>
        <v>2.75</v>
      </c>
      <c r="X3322">
        <f>IF(data_orig!AJ3322&gt;0,MROUND(data_orig!AJ3322,0.25),MROUND(data_orig!AJ3322,-0.25))</f>
        <v>-4</v>
      </c>
      <c r="Y3322" t="s">
        <v>38</v>
      </c>
    </row>
    <row r="3323" spans="1:25" x14ac:dyDescent="0.35">
      <c r="A3323">
        <v>1</v>
      </c>
      <c r="B3323">
        <v>1</v>
      </c>
      <c r="C3323">
        <v>6</v>
      </c>
      <c r="D3323">
        <v>9147</v>
      </c>
      <c r="E3323">
        <v>1</v>
      </c>
      <c r="F3323">
        <v>1</v>
      </c>
      <c r="G3323">
        <v>1</v>
      </c>
      <c r="H3323">
        <v>0</v>
      </c>
      <c r="I3323">
        <v>0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5</v>
      </c>
      <c r="P3323">
        <v>0</v>
      </c>
      <c r="Q3323">
        <f>ROUND(data_orig!Z3323,0)</f>
        <v>0</v>
      </c>
      <c r="R3323">
        <v>0</v>
      </c>
      <c r="S3323">
        <v>5</v>
      </c>
      <c r="T3323">
        <v>0</v>
      </c>
      <c r="U3323">
        <f>ROUND(data_orig!AF3323,0)</f>
        <v>0</v>
      </c>
      <c r="V3323">
        <f>ROUND(data_orig!AH3323,0)</f>
        <v>11</v>
      </c>
      <c r="W3323">
        <f>IF(data_orig!AI3323&gt;0,MROUND(data_orig!AI3323,0.25),MROUND(data_orig!AI3323,-0.25))</f>
        <v>1.5</v>
      </c>
      <c r="X3323">
        <f>IF(data_orig!AJ3323&gt;0,MROUND(data_orig!AJ3323,0.25),MROUND(data_orig!AJ3323,-0.25))</f>
        <v>1.75</v>
      </c>
      <c r="Y3323" t="s">
        <v>37</v>
      </c>
    </row>
    <row r="3324" spans="1:25" x14ac:dyDescent="0.35">
      <c r="A3324">
        <v>1</v>
      </c>
      <c r="B3324">
        <v>17</v>
      </c>
      <c r="C3324">
        <v>4</v>
      </c>
      <c r="D3324">
        <v>9147</v>
      </c>
      <c r="E3324">
        <v>1</v>
      </c>
      <c r="F3324">
        <v>1</v>
      </c>
      <c r="G3324">
        <v>1</v>
      </c>
      <c r="H3324">
        <v>1</v>
      </c>
      <c r="I3324">
        <v>0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5</v>
      </c>
      <c r="P3324">
        <v>2</v>
      </c>
      <c r="Q3324">
        <f>ROUND(data_orig!Z3324,0)</f>
        <v>11</v>
      </c>
      <c r="R3324">
        <v>0</v>
      </c>
      <c r="S3324">
        <v>5</v>
      </c>
      <c r="T3324">
        <v>0</v>
      </c>
      <c r="U3324">
        <f>ROUND(data_orig!AF3324,0)</f>
        <v>0</v>
      </c>
      <c r="V3324">
        <f>ROUND(data_orig!AH3324,0)</f>
        <v>8</v>
      </c>
      <c r="W3324">
        <f>IF(data_orig!AI3324&gt;0,MROUND(data_orig!AI3324,0.25),MROUND(data_orig!AI3324,-0.25))</f>
        <v>2.5</v>
      </c>
      <c r="X3324">
        <f>IF(data_orig!AJ3324&gt;0,MROUND(data_orig!AJ3324,0.25),MROUND(data_orig!AJ3324,-0.25))</f>
        <v>0.25</v>
      </c>
      <c r="Y3324" t="s">
        <v>37</v>
      </c>
    </row>
    <row r="3325" spans="1:25" x14ac:dyDescent="0.35">
      <c r="A3325">
        <v>1</v>
      </c>
      <c r="B3325">
        <v>17</v>
      </c>
      <c r="C3325">
        <v>3</v>
      </c>
      <c r="D3325">
        <v>9119</v>
      </c>
      <c r="E3325">
        <v>1</v>
      </c>
      <c r="F3325">
        <v>1</v>
      </c>
      <c r="G3325">
        <v>1</v>
      </c>
      <c r="H3325">
        <v>1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5</v>
      </c>
      <c r="P3325">
        <v>5</v>
      </c>
      <c r="Q3325">
        <f>ROUND(data_orig!Z3325,0)</f>
        <v>13</v>
      </c>
      <c r="R3325">
        <v>0</v>
      </c>
      <c r="S3325">
        <v>5</v>
      </c>
      <c r="T3325">
        <v>5</v>
      </c>
      <c r="U3325">
        <f>ROUND(data_orig!AF3325,0)</f>
        <v>14</v>
      </c>
      <c r="V3325">
        <f>ROUND(data_orig!AH3325,0)</f>
        <v>12</v>
      </c>
      <c r="W3325">
        <f>IF(data_orig!AI3325&gt;0,MROUND(data_orig!AI3325,0.25),MROUND(data_orig!AI3325,-0.25))</f>
        <v>0.5</v>
      </c>
      <c r="X3325">
        <f>IF(data_orig!AJ3325&gt;0,MROUND(data_orig!AJ3325,0.25),MROUND(data_orig!AJ3325,-0.25))</f>
        <v>1.75</v>
      </c>
      <c r="Y3325" t="s">
        <v>37</v>
      </c>
    </row>
    <row r="3326" spans="1:25" x14ac:dyDescent="0.35">
      <c r="A3326">
        <v>1</v>
      </c>
      <c r="B3326">
        <v>39</v>
      </c>
      <c r="C3326">
        <v>1</v>
      </c>
      <c r="D3326">
        <v>171</v>
      </c>
      <c r="E3326">
        <v>1</v>
      </c>
      <c r="F3326">
        <v>1</v>
      </c>
      <c r="G3326">
        <v>1</v>
      </c>
      <c r="H3326">
        <v>1</v>
      </c>
      <c r="I3326">
        <v>0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f>ROUND(data_orig!Z3326,0)</f>
        <v>0</v>
      </c>
      <c r="R3326">
        <v>0</v>
      </c>
      <c r="S3326">
        <v>0</v>
      </c>
      <c r="T3326">
        <v>0</v>
      </c>
      <c r="U3326">
        <f>ROUND(data_orig!AF3326,0)</f>
        <v>0</v>
      </c>
      <c r="V3326">
        <f>ROUND(data_orig!AH3326,0)</f>
        <v>9</v>
      </c>
      <c r="W3326">
        <f>IF(data_orig!AI3326&gt;0,MROUND(data_orig!AI3326,0.25),MROUND(data_orig!AI3326,-0.25))</f>
        <v>-0.75</v>
      </c>
      <c r="X3326">
        <f>IF(data_orig!AJ3326&gt;0,MROUND(data_orig!AJ3326,0.25),MROUND(data_orig!AJ3326,-0.25))</f>
        <v>-3</v>
      </c>
      <c r="Y3326" t="s">
        <v>37</v>
      </c>
    </row>
    <row r="3327" spans="1:25" x14ac:dyDescent="0.35">
      <c r="A3327">
        <v>1</v>
      </c>
      <c r="B3327">
        <v>1</v>
      </c>
      <c r="C3327">
        <v>1</v>
      </c>
      <c r="D3327">
        <v>171</v>
      </c>
      <c r="E3327">
        <v>1</v>
      </c>
      <c r="F3327">
        <v>1</v>
      </c>
      <c r="G3327">
        <v>1</v>
      </c>
      <c r="H3327">
        <v>0</v>
      </c>
      <c r="I3327">
        <v>0</v>
      </c>
      <c r="J3327">
        <v>1</v>
      </c>
      <c r="K3327">
        <v>1</v>
      </c>
      <c r="L3327">
        <v>0</v>
      </c>
      <c r="M3327">
        <v>0</v>
      </c>
      <c r="N3327">
        <v>4</v>
      </c>
      <c r="O3327">
        <v>10</v>
      </c>
      <c r="P3327">
        <v>5</v>
      </c>
      <c r="Q3327">
        <f>ROUND(data_orig!Z3327,0)</f>
        <v>11</v>
      </c>
      <c r="R3327">
        <v>2</v>
      </c>
      <c r="S3327">
        <v>7</v>
      </c>
      <c r="T3327">
        <v>2</v>
      </c>
      <c r="U3327">
        <f>ROUND(data_orig!AF3327,0)</f>
        <v>10</v>
      </c>
      <c r="V3327">
        <f>ROUND(data_orig!AH3327,0)</f>
        <v>9</v>
      </c>
      <c r="W3327">
        <f>IF(data_orig!AI3327&gt;0,MROUND(data_orig!AI3327,0.25),MROUND(data_orig!AI3327,-0.25))</f>
        <v>1.5</v>
      </c>
      <c r="X3327">
        <f>IF(data_orig!AJ3327&gt;0,MROUND(data_orig!AJ3327,0.25),MROUND(data_orig!AJ3327,-0.25))</f>
        <v>3.5</v>
      </c>
      <c r="Y3327" t="s">
        <v>39</v>
      </c>
    </row>
    <row r="3328" spans="1:25" x14ac:dyDescent="0.35">
      <c r="A3328">
        <v>2</v>
      </c>
      <c r="B3328">
        <v>43</v>
      </c>
      <c r="C3328">
        <v>1</v>
      </c>
      <c r="D3328">
        <v>9991</v>
      </c>
      <c r="E3328">
        <v>0</v>
      </c>
      <c r="F3328">
        <v>1</v>
      </c>
      <c r="G3328">
        <v>1</v>
      </c>
      <c r="H3328">
        <v>1</v>
      </c>
      <c r="I3328">
        <v>0</v>
      </c>
      <c r="J3328">
        <v>1</v>
      </c>
      <c r="K3328">
        <v>1</v>
      </c>
      <c r="L3328">
        <v>0</v>
      </c>
      <c r="M3328">
        <v>0</v>
      </c>
      <c r="N3328">
        <v>6</v>
      </c>
      <c r="O3328">
        <v>10</v>
      </c>
      <c r="P3328">
        <v>9</v>
      </c>
      <c r="Q3328">
        <f>ROUND(data_orig!Z3328,0)</f>
        <v>12</v>
      </c>
      <c r="R3328">
        <v>7</v>
      </c>
      <c r="S3328">
        <v>10</v>
      </c>
      <c r="T3328">
        <v>8</v>
      </c>
      <c r="U3328">
        <f>ROUND(data_orig!AF3328,0)</f>
        <v>12</v>
      </c>
      <c r="V3328">
        <f>ROUND(data_orig!AH3328,0)</f>
        <v>9</v>
      </c>
      <c r="W3328">
        <f>IF(data_orig!AI3328&gt;0,MROUND(data_orig!AI3328,0.25),MROUND(data_orig!AI3328,-0.25))</f>
        <v>-0.75</v>
      </c>
      <c r="X3328">
        <f>IF(data_orig!AJ3328&gt;0,MROUND(data_orig!AJ3328,0.25),MROUND(data_orig!AJ3328,-0.25))</f>
        <v>-3</v>
      </c>
      <c r="Y3328" t="s">
        <v>38</v>
      </c>
    </row>
    <row r="3329" spans="1:25" x14ac:dyDescent="0.35">
      <c r="A3329">
        <v>1</v>
      </c>
      <c r="B3329">
        <v>39</v>
      </c>
      <c r="C3329">
        <v>1</v>
      </c>
      <c r="D3329">
        <v>9130</v>
      </c>
      <c r="E3329">
        <v>1</v>
      </c>
      <c r="F3329">
        <v>39</v>
      </c>
      <c r="G3329">
        <v>1</v>
      </c>
      <c r="H3329">
        <v>0</v>
      </c>
      <c r="I3329">
        <v>0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6</v>
      </c>
      <c r="P3329">
        <v>0</v>
      </c>
      <c r="Q3329">
        <f>ROUND(data_orig!Z3329,0)</f>
        <v>0</v>
      </c>
      <c r="R3329">
        <v>0</v>
      </c>
      <c r="S3329">
        <v>6</v>
      </c>
      <c r="T3329">
        <v>1</v>
      </c>
      <c r="U3329">
        <f>ROUND(data_orig!AF3329,0)</f>
        <v>10</v>
      </c>
      <c r="V3329">
        <f>ROUND(data_orig!AH3329,0)</f>
        <v>16</v>
      </c>
      <c r="W3329">
        <f>IF(data_orig!AI3329&gt;0,MROUND(data_orig!AI3329,0.25),MROUND(data_orig!AI3329,-0.25))</f>
        <v>0.25</v>
      </c>
      <c r="X3329">
        <f>IF(data_orig!AJ3329&gt;0,MROUND(data_orig!AJ3329,0.25),MROUND(data_orig!AJ3329,-0.25))</f>
        <v>-1</v>
      </c>
      <c r="Y3329" t="s">
        <v>37</v>
      </c>
    </row>
    <row r="3330" spans="1:25" x14ac:dyDescent="0.35">
      <c r="A3330">
        <v>5</v>
      </c>
      <c r="B3330">
        <v>39</v>
      </c>
      <c r="C3330">
        <v>1</v>
      </c>
      <c r="D3330">
        <v>9119</v>
      </c>
      <c r="E3330">
        <v>1</v>
      </c>
      <c r="F3330">
        <v>1</v>
      </c>
      <c r="G3330">
        <v>1</v>
      </c>
      <c r="H3330">
        <v>0</v>
      </c>
      <c r="I3330">
        <v>1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5</v>
      </c>
      <c r="P3330">
        <v>1</v>
      </c>
      <c r="Q3330">
        <f>ROUND(data_orig!Z3330,0)</f>
        <v>17</v>
      </c>
      <c r="R3330">
        <v>0</v>
      </c>
      <c r="S3330">
        <v>5</v>
      </c>
      <c r="T3330">
        <v>2</v>
      </c>
      <c r="U3330">
        <f>ROUND(data_orig!AF3330,0)</f>
        <v>11</v>
      </c>
      <c r="V3330">
        <f>ROUND(data_orig!AH3330,0)</f>
        <v>9</v>
      </c>
      <c r="W3330">
        <f>IF(data_orig!AI3330&gt;0,MROUND(data_orig!AI3330,0.25),MROUND(data_orig!AI3330,-0.25))</f>
        <v>-0.75</v>
      </c>
      <c r="X3330">
        <f>IF(data_orig!AJ3330&gt;0,MROUND(data_orig!AJ3330,0.25),MROUND(data_orig!AJ3330,-0.25))</f>
        <v>-3</v>
      </c>
      <c r="Y3330" t="s">
        <v>39</v>
      </c>
    </row>
    <row r="3331" spans="1:25" x14ac:dyDescent="0.35">
      <c r="A3331">
        <v>1</v>
      </c>
      <c r="B3331">
        <v>17</v>
      </c>
      <c r="C3331">
        <v>1</v>
      </c>
      <c r="D3331">
        <v>9147</v>
      </c>
      <c r="E3331">
        <v>1</v>
      </c>
      <c r="F3331">
        <v>1</v>
      </c>
      <c r="G3331">
        <v>1</v>
      </c>
      <c r="H3331">
        <v>0</v>
      </c>
      <c r="I3331">
        <v>0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5</v>
      </c>
      <c r="P3331">
        <v>5</v>
      </c>
      <c r="Q3331">
        <f>ROUND(data_orig!Z3331,0)</f>
        <v>11</v>
      </c>
      <c r="R3331">
        <v>0</v>
      </c>
      <c r="S3331">
        <v>5</v>
      </c>
      <c r="T3331">
        <v>3</v>
      </c>
      <c r="U3331">
        <f>ROUND(data_orig!AF3331,0)</f>
        <v>11</v>
      </c>
      <c r="V3331">
        <f>ROUND(data_orig!AH3331,0)</f>
        <v>11</v>
      </c>
      <c r="W3331">
        <f>IF(data_orig!AI3331&gt;0,MROUND(data_orig!AI3331,0.25),MROUND(data_orig!AI3331,-0.25))</f>
        <v>1.5</v>
      </c>
      <c r="X3331">
        <f>IF(data_orig!AJ3331&gt;0,MROUND(data_orig!AJ3331,0.25),MROUND(data_orig!AJ3331,-0.25))</f>
        <v>1.75</v>
      </c>
      <c r="Y3331" t="s">
        <v>39</v>
      </c>
    </row>
    <row r="3332" spans="1:25" x14ac:dyDescent="0.35">
      <c r="A3332">
        <v>1</v>
      </c>
      <c r="B3332">
        <v>1</v>
      </c>
      <c r="C3332">
        <v>1</v>
      </c>
      <c r="D3332">
        <v>9238</v>
      </c>
      <c r="E3332">
        <v>1</v>
      </c>
      <c r="F3332">
        <v>1</v>
      </c>
      <c r="G3332">
        <v>1</v>
      </c>
      <c r="H3332">
        <v>0</v>
      </c>
      <c r="I3332">
        <v>0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6</v>
      </c>
      <c r="P3332">
        <v>5</v>
      </c>
      <c r="Q3332">
        <f>ROUND(data_orig!Z3332,0)</f>
        <v>11</v>
      </c>
      <c r="R3332">
        <v>0</v>
      </c>
      <c r="S3332">
        <v>6</v>
      </c>
      <c r="T3332">
        <v>6</v>
      </c>
      <c r="U3332">
        <f>ROUND(data_orig!AF3332,0)</f>
        <v>12</v>
      </c>
      <c r="V3332">
        <f>ROUND(data_orig!AH3332,0)</f>
        <v>16</v>
      </c>
      <c r="W3332">
        <f>IF(data_orig!AI3332&gt;0,MROUND(data_orig!AI3332,0.25),MROUND(data_orig!AI3332,-0.25))</f>
        <v>0.25</v>
      </c>
      <c r="X3332">
        <f>IF(data_orig!AJ3332&gt;0,MROUND(data_orig!AJ3332,0.25),MROUND(data_orig!AJ3332,-0.25))</f>
        <v>-1</v>
      </c>
      <c r="Y3332" t="s">
        <v>38</v>
      </c>
    </row>
    <row r="3333" spans="1:25" x14ac:dyDescent="0.35">
      <c r="A3333">
        <v>1</v>
      </c>
      <c r="B3333">
        <v>43</v>
      </c>
      <c r="C3333">
        <v>1</v>
      </c>
      <c r="D3333">
        <v>9254</v>
      </c>
      <c r="E3333">
        <v>1</v>
      </c>
      <c r="F3333">
        <v>1</v>
      </c>
      <c r="G3333">
        <v>1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3</v>
      </c>
      <c r="O3333">
        <v>8</v>
      </c>
      <c r="P3333">
        <v>5</v>
      </c>
      <c r="Q3333">
        <f>ROUND(data_orig!Z3333,0)</f>
        <v>12</v>
      </c>
      <c r="R3333">
        <v>3</v>
      </c>
      <c r="S3333">
        <v>7</v>
      </c>
      <c r="T3333">
        <v>5</v>
      </c>
      <c r="U3333">
        <f>ROUND(data_orig!AF3333,0)</f>
        <v>12</v>
      </c>
      <c r="V3333">
        <f>ROUND(data_orig!AH3333,0)</f>
        <v>8</v>
      </c>
      <c r="W3333">
        <f>IF(data_orig!AI3333&gt;0,MROUND(data_orig!AI3333,0.25),MROUND(data_orig!AI3333,-0.25))</f>
        <v>2.5</v>
      </c>
      <c r="X3333">
        <f>IF(data_orig!AJ3333&gt;0,MROUND(data_orig!AJ3333,0.25),MROUND(data_orig!AJ3333,-0.25))</f>
        <v>0.25</v>
      </c>
      <c r="Y3333" t="s">
        <v>37</v>
      </c>
    </row>
    <row r="3334" spans="1:25" x14ac:dyDescent="0.35">
      <c r="A3334">
        <v>1</v>
      </c>
      <c r="B3334">
        <v>17</v>
      </c>
      <c r="C3334">
        <v>1</v>
      </c>
      <c r="D3334">
        <v>9119</v>
      </c>
      <c r="E3334">
        <v>1</v>
      </c>
      <c r="F3334">
        <v>1</v>
      </c>
      <c r="G3334">
        <v>1</v>
      </c>
      <c r="H3334">
        <v>0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5</v>
      </c>
      <c r="P3334">
        <v>2</v>
      </c>
      <c r="Q3334">
        <f>ROUND(data_orig!Z3334,0)</f>
        <v>11</v>
      </c>
      <c r="R3334">
        <v>0</v>
      </c>
      <c r="S3334">
        <v>5</v>
      </c>
      <c r="T3334">
        <v>2</v>
      </c>
      <c r="U3334">
        <f>ROUND(data_orig!AF3334,0)</f>
        <v>12</v>
      </c>
      <c r="V3334">
        <f>ROUND(data_orig!AH3334,0)</f>
        <v>8</v>
      </c>
      <c r="W3334">
        <f>IF(data_orig!AI3334&gt;0,MROUND(data_orig!AI3334,0.25),MROUND(data_orig!AI3334,-0.25))</f>
        <v>2.5</v>
      </c>
      <c r="X3334">
        <f>IF(data_orig!AJ3334&gt;0,MROUND(data_orig!AJ3334,0.25),MROUND(data_orig!AJ3334,-0.25))</f>
        <v>0.25</v>
      </c>
      <c r="Y3334" t="s">
        <v>37</v>
      </c>
    </row>
    <row r="3335" spans="1:25" x14ac:dyDescent="0.35">
      <c r="A3335">
        <v>1</v>
      </c>
      <c r="B3335">
        <v>39</v>
      </c>
      <c r="C3335">
        <v>2</v>
      </c>
      <c r="D3335">
        <v>9670</v>
      </c>
      <c r="E3335">
        <v>1</v>
      </c>
      <c r="F3335">
        <v>19</v>
      </c>
      <c r="G3335">
        <v>1</v>
      </c>
      <c r="H3335">
        <v>1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5</v>
      </c>
      <c r="P3335">
        <v>1</v>
      </c>
      <c r="Q3335">
        <f>ROUND(data_orig!Z3335,0)</f>
        <v>11</v>
      </c>
      <c r="R3335">
        <v>0</v>
      </c>
      <c r="S3335">
        <v>5</v>
      </c>
      <c r="T3335">
        <v>3</v>
      </c>
      <c r="U3335">
        <f>ROUND(data_orig!AF3335,0)</f>
        <v>11</v>
      </c>
      <c r="V3335">
        <f>ROUND(data_orig!AH3335,0)</f>
        <v>8</v>
      </c>
      <c r="W3335">
        <f>IF(data_orig!AI3335&gt;0,MROUND(data_orig!AI3335,0.25),MROUND(data_orig!AI3335,-0.25))</f>
        <v>2.5</v>
      </c>
      <c r="X3335">
        <f>IF(data_orig!AJ3335&gt;0,MROUND(data_orig!AJ3335,0.25),MROUND(data_orig!AJ3335,-0.25))</f>
        <v>0.25</v>
      </c>
      <c r="Y3335" t="s">
        <v>37</v>
      </c>
    </row>
    <row r="3336" spans="1:25" x14ac:dyDescent="0.35">
      <c r="A3336">
        <v>1</v>
      </c>
      <c r="B3336">
        <v>1</v>
      </c>
      <c r="C3336">
        <v>6</v>
      </c>
      <c r="D3336">
        <v>9773</v>
      </c>
      <c r="E3336">
        <v>1</v>
      </c>
      <c r="F3336">
        <v>1</v>
      </c>
      <c r="G3336">
        <v>1</v>
      </c>
      <c r="H3336">
        <v>1</v>
      </c>
      <c r="I3336">
        <v>0</v>
      </c>
      <c r="J3336">
        <v>1</v>
      </c>
      <c r="K3336">
        <v>1</v>
      </c>
      <c r="L3336">
        <v>0</v>
      </c>
      <c r="M3336">
        <v>0</v>
      </c>
      <c r="N3336">
        <v>0</v>
      </c>
      <c r="O3336">
        <v>6</v>
      </c>
      <c r="P3336">
        <v>4</v>
      </c>
      <c r="Q3336">
        <f>ROUND(data_orig!Z3336,0)</f>
        <v>13</v>
      </c>
      <c r="R3336">
        <v>0</v>
      </c>
      <c r="S3336">
        <v>6</v>
      </c>
      <c r="T3336">
        <v>5</v>
      </c>
      <c r="U3336">
        <f>ROUND(data_orig!AF3336,0)</f>
        <v>12</v>
      </c>
      <c r="V3336">
        <f>ROUND(data_orig!AH3336,0)</f>
        <v>8</v>
      </c>
      <c r="W3336">
        <f>IF(data_orig!AI3336&gt;0,MROUND(data_orig!AI3336,0.25),MROUND(data_orig!AI3336,-0.25))</f>
        <v>2.5</v>
      </c>
      <c r="X3336">
        <f>IF(data_orig!AJ3336&gt;0,MROUND(data_orig!AJ3336,0.25),MROUND(data_orig!AJ3336,-0.25))</f>
        <v>0.25</v>
      </c>
      <c r="Y3336" t="s">
        <v>38</v>
      </c>
    </row>
    <row r="3337" spans="1:25" x14ac:dyDescent="0.35">
      <c r="A3337">
        <v>1</v>
      </c>
      <c r="B3337">
        <v>17</v>
      </c>
      <c r="C3337">
        <v>4</v>
      </c>
      <c r="D3337">
        <v>9773</v>
      </c>
      <c r="E3337">
        <v>1</v>
      </c>
      <c r="F3337">
        <v>1</v>
      </c>
      <c r="G3337">
        <v>1</v>
      </c>
      <c r="H3337">
        <v>1</v>
      </c>
      <c r="I3337">
        <v>0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6</v>
      </c>
      <c r="P3337">
        <v>0</v>
      </c>
      <c r="Q3337">
        <f>ROUND(data_orig!Z3337,0)</f>
        <v>0</v>
      </c>
      <c r="R3337">
        <v>0</v>
      </c>
      <c r="S3337">
        <v>6</v>
      </c>
      <c r="T3337">
        <v>1</v>
      </c>
      <c r="U3337">
        <f>ROUND(data_orig!AF3337,0)</f>
        <v>10</v>
      </c>
      <c r="V3337">
        <f>ROUND(data_orig!AH3337,0)</f>
        <v>11</v>
      </c>
      <c r="W3337">
        <f>IF(data_orig!AI3337&gt;0,MROUND(data_orig!AI3337,0.25),MROUND(data_orig!AI3337,-0.25))</f>
        <v>1.5</v>
      </c>
      <c r="X3337">
        <f>IF(data_orig!AJ3337&gt;0,MROUND(data_orig!AJ3337,0.25),MROUND(data_orig!AJ3337,-0.25))</f>
        <v>1.75</v>
      </c>
      <c r="Y3337" t="s">
        <v>39</v>
      </c>
    </row>
    <row r="3338" spans="1:25" x14ac:dyDescent="0.35">
      <c r="A3338">
        <v>1</v>
      </c>
      <c r="B3338">
        <v>44</v>
      </c>
      <c r="C3338">
        <v>1</v>
      </c>
      <c r="D3338">
        <v>9003</v>
      </c>
      <c r="E3338">
        <v>1</v>
      </c>
      <c r="F3338">
        <v>39</v>
      </c>
      <c r="G3338">
        <v>1</v>
      </c>
      <c r="H3338">
        <v>1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6</v>
      </c>
      <c r="P3338">
        <v>2</v>
      </c>
      <c r="Q3338">
        <f>ROUND(data_orig!Z3338,0)</f>
        <v>13</v>
      </c>
      <c r="R3338">
        <v>0</v>
      </c>
      <c r="S3338">
        <v>6</v>
      </c>
      <c r="T3338">
        <v>0</v>
      </c>
      <c r="U3338">
        <f>ROUND(data_orig!AF3338,0)</f>
        <v>0</v>
      </c>
      <c r="V3338">
        <f>ROUND(data_orig!AH3338,0)</f>
        <v>16</v>
      </c>
      <c r="W3338">
        <f>IF(data_orig!AI3338&gt;0,MROUND(data_orig!AI3338,0.25),MROUND(data_orig!AI3338,-0.25))</f>
        <v>0.25</v>
      </c>
      <c r="X3338">
        <f>IF(data_orig!AJ3338&gt;0,MROUND(data_orig!AJ3338,0.25),MROUND(data_orig!AJ3338,-0.25))</f>
        <v>-1</v>
      </c>
      <c r="Y3338" t="s">
        <v>37</v>
      </c>
    </row>
    <row r="3339" spans="1:25" x14ac:dyDescent="0.35">
      <c r="A3339">
        <v>1</v>
      </c>
      <c r="B3339">
        <v>43</v>
      </c>
      <c r="C3339">
        <v>1</v>
      </c>
      <c r="D3339">
        <v>9670</v>
      </c>
      <c r="E3339">
        <v>1</v>
      </c>
      <c r="F3339">
        <v>1</v>
      </c>
      <c r="G3339">
        <v>1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6</v>
      </c>
      <c r="O3339">
        <v>10</v>
      </c>
      <c r="P3339">
        <v>7</v>
      </c>
      <c r="Q3339">
        <f>ROUND(data_orig!Z3339,0)</f>
        <v>12</v>
      </c>
      <c r="R3339">
        <v>4</v>
      </c>
      <c r="S3339">
        <v>9</v>
      </c>
      <c r="T3339">
        <v>4</v>
      </c>
      <c r="U3339">
        <f>ROUND(data_orig!AF3339,0)</f>
        <v>12</v>
      </c>
      <c r="V3339">
        <f>ROUND(data_orig!AH3339,0)</f>
        <v>8</v>
      </c>
      <c r="W3339">
        <f>IF(data_orig!AI3339&gt;0,MROUND(data_orig!AI3339,0.25),MROUND(data_orig!AI3339,-0.25))</f>
        <v>2.5</v>
      </c>
      <c r="X3339">
        <f>IF(data_orig!AJ3339&gt;0,MROUND(data_orig!AJ3339,0.25),MROUND(data_orig!AJ3339,-0.25))</f>
        <v>0.25</v>
      </c>
      <c r="Y3339" t="s">
        <v>37</v>
      </c>
    </row>
    <row r="3340" spans="1:25" x14ac:dyDescent="0.35">
      <c r="A3340">
        <v>1</v>
      </c>
      <c r="B3340">
        <v>39</v>
      </c>
      <c r="C3340">
        <v>1</v>
      </c>
      <c r="D3340">
        <v>9085</v>
      </c>
      <c r="E3340">
        <v>1</v>
      </c>
      <c r="F3340">
        <v>1</v>
      </c>
      <c r="G3340">
        <v>1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5</v>
      </c>
      <c r="P3340">
        <v>3</v>
      </c>
      <c r="Q3340">
        <f>ROUND(data_orig!Z3340,0)</f>
        <v>12</v>
      </c>
      <c r="R3340">
        <v>0</v>
      </c>
      <c r="S3340">
        <v>5</v>
      </c>
      <c r="T3340">
        <v>3</v>
      </c>
      <c r="U3340">
        <f>ROUND(data_orig!AF3340,0)</f>
        <v>11</v>
      </c>
      <c r="V3340">
        <f>ROUND(data_orig!AH3340,0)</f>
        <v>8</v>
      </c>
      <c r="W3340">
        <f>IF(data_orig!AI3340&gt;0,MROUND(data_orig!AI3340,0.25),MROUND(data_orig!AI3340,-0.25))</f>
        <v>2.5</v>
      </c>
      <c r="X3340">
        <f>IF(data_orig!AJ3340&gt;0,MROUND(data_orig!AJ3340,0.25),MROUND(data_orig!AJ3340,-0.25))</f>
        <v>0.25</v>
      </c>
      <c r="Y3340" t="s">
        <v>37</v>
      </c>
    </row>
    <row r="3341" spans="1:25" x14ac:dyDescent="0.35">
      <c r="A3341">
        <v>1</v>
      </c>
      <c r="B3341">
        <v>17</v>
      </c>
      <c r="C3341">
        <v>1</v>
      </c>
      <c r="D3341">
        <v>9670</v>
      </c>
      <c r="E3341">
        <v>1</v>
      </c>
      <c r="F3341">
        <v>1</v>
      </c>
      <c r="G3341">
        <v>1</v>
      </c>
      <c r="H3341">
        <v>0</v>
      </c>
      <c r="I3341">
        <v>0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6</v>
      </c>
      <c r="P3341">
        <v>4</v>
      </c>
      <c r="Q3341">
        <f>ROUND(data_orig!Z3341,0)</f>
        <v>11</v>
      </c>
      <c r="R3341">
        <v>0</v>
      </c>
      <c r="S3341">
        <v>6</v>
      </c>
      <c r="T3341">
        <v>4</v>
      </c>
      <c r="U3341">
        <f>ROUND(data_orig!AF3341,0)</f>
        <v>10</v>
      </c>
      <c r="V3341">
        <f>ROUND(data_orig!AH3341,0)</f>
        <v>11</v>
      </c>
      <c r="W3341">
        <f>IF(data_orig!AI3341&gt;0,MROUND(data_orig!AI3341,0.25),MROUND(data_orig!AI3341,-0.25))</f>
        <v>1.5</v>
      </c>
      <c r="X3341">
        <f>IF(data_orig!AJ3341&gt;0,MROUND(data_orig!AJ3341,0.25),MROUND(data_orig!AJ3341,-0.25))</f>
        <v>1.75</v>
      </c>
      <c r="Y3341" t="s">
        <v>39</v>
      </c>
    </row>
    <row r="3342" spans="1:25" x14ac:dyDescent="0.35">
      <c r="A3342">
        <v>1</v>
      </c>
      <c r="B3342">
        <v>1</v>
      </c>
      <c r="C3342">
        <v>3</v>
      </c>
      <c r="D3342">
        <v>9773</v>
      </c>
      <c r="E3342">
        <v>1</v>
      </c>
      <c r="F3342">
        <v>1</v>
      </c>
      <c r="G3342">
        <v>1</v>
      </c>
      <c r="H3342">
        <v>1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4</v>
      </c>
      <c r="P3342">
        <v>0</v>
      </c>
      <c r="Q3342">
        <f>ROUND(data_orig!Z3342,0)</f>
        <v>0</v>
      </c>
      <c r="R3342">
        <v>0</v>
      </c>
      <c r="S3342">
        <v>6</v>
      </c>
      <c r="T3342">
        <v>0</v>
      </c>
      <c r="U3342">
        <f>ROUND(data_orig!AF3342,0)</f>
        <v>0</v>
      </c>
      <c r="V3342">
        <f>ROUND(data_orig!AH3342,0)</f>
        <v>9</v>
      </c>
      <c r="W3342">
        <f>IF(data_orig!AI3342&gt;0,MROUND(data_orig!AI3342,0.25),MROUND(data_orig!AI3342,-0.25))</f>
        <v>-0.75</v>
      </c>
      <c r="X3342">
        <f>IF(data_orig!AJ3342&gt;0,MROUND(data_orig!AJ3342,0.25),MROUND(data_orig!AJ3342,-0.25))</f>
        <v>-3</v>
      </c>
      <c r="Y3342" t="s">
        <v>37</v>
      </c>
    </row>
    <row r="3343" spans="1:25" x14ac:dyDescent="0.35">
      <c r="A3343">
        <v>1</v>
      </c>
      <c r="B3343">
        <v>17</v>
      </c>
      <c r="C3343">
        <v>1</v>
      </c>
      <c r="D3343">
        <v>9670</v>
      </c>
      <c r="E3343">
        <v>1</v>
      </c>
      <c r="F3343">
        <v>1</v>
      </c>
      <c r="G3343">
        <v>1</v>
      </c>
      <c r="H3343">
        <v>0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6</v>
      </c>
      <c r="P3343">
        <v>5</v>
      </c>
      <c r="Q3343">
        <f>ROUND(data_orig!Z3343,0)</f>
        <v>12</v>
      </c>
      <c r="R3343">
        <v>0</v>
      </c>
      <c r="S3343">
        <v>6</v>
      </c>
      <c r="T3343">
        <v>4</v>
      </c>
      <c r="U3343">
        <f>ROUND(data_orig!AF3343,0)</f>
        <v>13</v>
      </c>
      <c r="V3343">
        <f>ROUND(data_orig!AH3343,0)</f>
        <v>14</v>
      </c>
      <c r="W3343">
        <f>IF(data_orig!AI3343&gt;0,MROUND(data_orig!AI3343,0.25),MROUND(data_orig!AI3343,-0.25))</f>
        <v>-0.25</v>
      </c>
      <c r="X3343">
        <f>IF(data_orig!AJ3343&gt;0,MROUND(data_orig!AJ3343,0.25),MROUND(data_orig!AJ3343,-0.25))</f>
        <v>0.75</v>
      </c>
      <c r="Y3343" t="s">
        <v>39</v>
      </c>
    </row>
    <row r="3344" spans="1:25" x14ac:dyDescent="0.35">
      <c r="A3344">
        <v>1</v>
      </c>
      <c r="B3344">
        <v>1</v>
      </c>
      <c r="C3344">
        <v>1</v>
      </c>
      <c r="D3344">
        <v>9070</v>
      </c>
      <c r="E3344">
        <v>1</v>
      </c>
      <c r="F3344">
        <v>1</v>
      </c>
      <c r="G3344">
        <v>1</v>
      </c>
      <c r="H3344">
        <v>1</v>
      </c>
      <c r="I3344">
        <v>0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6</v>
      </c>
      <c r="P3344">
        <v>6</v>
      </c>
      <c r="Q3344">
        <f>ROUND(data_orig!Z3344,0)</f>
        <v>13</v>
      </c>
      <c r="R3344">
        <v>0</v>
      </c>
      <c r="S3344">
        <v>6</v>
      </c>
      <c r="T3344">
        <v>6</v>
      </c>
      <c r="U3344">
        <f>ROUND(data_orig!AF3344,0)</f>
        <v>13</v>
      </c>
      <c r="V3344">
        <f>ROUND(data_orig!AH3344,0)</f>
        <v>16</v>
      </c>
      <c r="W3344">
        <f>IF(data_orig!AI3344&gt;0,MROUND(data_orig!AI3344,0.25),MROUND(data_orig!AI3344,-0.25))</f>
        <v>0.25</v>
      </c>
      <c r="X3344">
        <f>IF(data_orig!AJ3344&gt;0,MROUND(data_orig!AJ3344,0.25),MROUND(data_orig!AJ3344,-0.25))</f>
        <v>-1</v>
      </c>
      <c r="Y3344" t="s">
        <v>38</v>
      </c>
    </row>
    <row r="3345" spans="1:25" x14ac:dyDescent="0.35">
      <c r="A3345">
        <v>1</v>
      </c>
      <c r="B3345">
        <v>1</v>
      </c>
      <c r="C3345">
        <v>1</v>
      </c>
      <c r="D3345">
        <v>9119</v>
      </c>
      <c r="E3345">
        <v>1</v>
      </c>
      <c r="F3345">
        <v>1</v>
      </c>
      <c r="G3345">
        <v>1</v>
      </c>
      <c r="H3345">
        <v>0</v>
      </c>
      <c r="I3345">
        <v>0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5</v>
      </c>
      <c r="P3345">
        <v>1</v>
      </c>
      <c r="Q3345">
        <f>ROUND(data_orig!Z3345,0)</f>
        <v>13</v>
      </c>
      <c r="R3345">
        <v>0</v>
      </c>
      <c r="S3345">
        <v>5</v>
      </c>
      <c r="T3345">
        <v>2</v>
      </c>
      <c r="U3345">
        <f>ROUND(data_orig!AF3345,0)</f>
        <v>10</v>
      </c>
      <c r="V3345">
        <f>ROUND(data_orig!AH3345,0)</f>
        <v>9</v>
      </c>
      <c r="W3345">
        <f>IF(data_orig!AI3345&gt;0,MROUND(data_orig!AI3345,0.25),MROUND(data_orig!AI3345,-0.25))</f>
        <v>-0.75</v>
      </c>
      <c r="X3345">
        <f>IF(data_orig!AJ3345&gt;0,MROUND(data_orig!AJ3345,0.25),MROUND(data_orig!AJ3345,-0.25))</f>
        <v>-3</v>
      </c>
      <c r="Y3345" t="s">
        <v>39</v>
      </c>
    </row>
    <row r="3346" spans="1:25" x14ac:dyDescent="0.35">
      <c r="A3346">
        <v>1</v>
      </c>
      <c r="B3346">
        <v>39</v>
      </c>
      <c r="C3346">
        <v>1</v>
      </c>
      <c r="D3346">
        <v>9085</v>
      </c>
      <c r="E3346">
        <v>1</v>
      </c>
      <c r="F3346">
        <v>1</v>
      </c>
      <c r="G3346">
        <v>1</v>
      </c>
      <c r="H3346">
        <v>0</v>
      </c>
      <c r="I3346">
        <v>1</v>
      </c>
      <c r="J3346">
        <v>0</v>
      </c>
      <c r="K3346">
        <v>1</v>
      </c>
      <c r="L3346">
        <v>0</v>
      </c>
      <c r="M3346">
        <v>0</v>
      </c>
      <c r="N3346">
        <v>5</v>
      </c>
      <c r="O3346">
        <v>7</v>
      </c>
      <c r="P3346">
        <v>5</v>
      </c>
      <c r="Q3346">
        <f>ROUND(data_orig!Z3346,0)</f>
        <v>12</v>
      </c>
      <c r="R3346">
        <v>3</v>
      </c>
      <c r="S3346">
        <v>7</v>
      </c>
      <c r="T3346">
        <v>3</v>
      </c>
      <c r="U3346">
        <f>ROUND(data_orig!AF3346,0)</f>
        <v>12</v>
      </c>
      <c r="V3346">
        <f>ROUND(data_orig!AH3346,0)</f>
        <v>9</v>
      </c>
      <c r="W3346">
        <f>IF(data_orig!AI3346&gt;0,MROUND(data_orig!AI3346,0.25),MROUND(data_orig!AI3346,-0.25))</f>
        <v>1.5</v>
      </c>
      <c r="X3346">
        <f>IF(data_orig!AJ3346&gt;0,MROUND(data_orig!AJ3346,0.25),MROUND(data_orig!AJ3346,-0.25))</f>
        <v>3.5</v>
      </c>
      <c r="Y3346" t="s">
        <v>37</v>
      </c>
    </row>
    <row r="3347" spans="1:25" x14ac:dyDescent="0.35">
      <c r="A3347">
        <v>1</v>
      </c>
      <c r="B3347">
        <v>1</v>
      </c>
      <c r="C3347">
        <v>1</v>
      </c>
      <c r="D3347">
        <v>9254</v>
      </c>
      <c r="E3347">
        <v>1</v>
      </c>
      <c r="F3347">
        <v>1</v>
      </c>
      <c r="G3347">
        <v>1</v>
      </c>
      <c r="H3347">
        <v>1</v>
      </c>
      <c r="I3347">
        <v>0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6</v>
      </c>
      <c r="P3347">
        <v>2</v>
      </c>
      <c r="Q3347">
        <f>ROUND(data_orig!Z3347,0)</f>
        <v>12</v>
      </c>
      <c r="R3347">
        <v>0</v>
      </c>
      <c r="S3347">
        <v>6</v>
      </c>
      <c r="T3347">
        <v>1</v>
      </c>
      <c r="U3347">
        <f>ROUND(data_orig!AF3347,0)</f>
        <v>13</v>
      </c>
      <c r="V3347">
        <f>ROUND(data_orig!AH3347,0)</f>
        <v>8</v>
      </c>
      <c r="W3347">
        <f>IF(data_orig!AI3347&gt;0,MROUND(data_orig!AI3347,0.25),MROUND(data_orig!AI3347,-0.25))</f>
        <v>2.5</v>
      </c>
      <c r="X3347">
        <f>IF(data_orig!AJ3347&gt;0,MROUND(data_orig!AJ3347,0.25),MROUND(data_orig!AJ3347,-0.25))</f>
        <v>0.25</v>
      </c>
      <c r="Y3347" t="s">
        <v>37</v>
      </c>
    </row>
    <row r="3348" spans="1:25" x14ac:dyDescent="0.35">
      <c r="A3348">
        <v>1</v>
      </c>
      <c r="B3348">
        <v>39</v>
      </c>
      <c r="C3348">
        <v>1</v>
      </c>
      <c r="D3348">
        <v>9500</v>
      </c>
      <c r="E3348">
        <v>1</v>
      </c>
      <c r="F3348">
        <v>1</v>
      </c>
      <c r="G3348">
        <v>1</v>
      </c>
      <c r="H3348">
        <v>0</v>
      </c>
      <c r="I3348">
        <v>0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7</v>
      </c>
      <c r="P3348">
        <v>0</v>
      </c>
      <c r="Q3348">
        <f>ROUND(data_orig!Z3348,0)</f>
        <v>0</v>
      </c>
      <c r="R3348">
        <v>0</v>
      </c>
      <c r="S3348">
        <v>7</v>
      </c>
      <c r="T3348">
        <v>0</v>
      </c>
      <c r="U3348">
        <f>ROUND(data_orig!AF3348,0)</f>
        <v>0</v>
      </c>
      <c r="V3348">
        <f>ROUND(data_orig!AH3348,0)</f>
        <v>14</v>
      </c>
      <c r="W3348">
        <f>IF(data_orig!AI3348&gt;0,MROUND(data_orig!AI3348,0.25),MROUND(data_orig!AI3348,-0.25))</f>
        <v>-0.25</v>
      </c>
      <c r="X3348">
        <f>IF(data_orig!AJ3348&gt;0,MROUND(data_orig!AJ3348,0.25),MROUND(data_orig!AJ3348,-0.25))</f>
        <v>0.75</v>
      </c>
      <c r="Y3348" t="s">
        <v>37</v>
      </c>
    </row>
    <row r="3349" spans="1:25" x14ac:dyDescent="0.35">
      <c r="A3349">
        <v>1</v>
      </c>
      <c r="B3349">
        <v>39</v>
      </c>
      <c r="C3349">
        <v>1</v>
      </c>
      <c r="D3349">
        <v>9147</v>
      </c>
      <c r="E3349">
        <v>1</v>
      </c>
      <c r="F3349">
        <v>12</v>
      </c>
      <c r="G3349">
        <v>1</v>
      </c>
      <c r="H3349">
        <v>0</v>
      </c>
      <c r="I3349">
        <v>0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5</v>
      </c>
      <c r="P3349">
        <v>0</v>
      </c>
      <c r="Q3349">
        <f>ROUND(data_orig!Z3349,0)</f>
        <v>0</v>
      </c>
      <c r="R3349">
        <v>0</v>
      </c>
      <c r="S3349">
        <v>5</v>
      </c>
      <c r="T3349">
        <v>0</v>
      </c>
      <c r="U3349">
        <f>ROUND(data_orig!AF3349,0)</f>
        <v>0</v>
      </c>
      <c r="V3349">
        <f>ROUND(data_orig!AH3349,0)</f>
        <v>9</v>
      </c>
      <c r="W3349">
        <f>IF(data_orig!AI3349&gt;0,MROUND(data_orig!AI3349,0.25),MROUND(data_orig!AI3349,-0.25))</f>
        <v>-0.75</v>
      </c>
      <c r="X3349">
        <f>IF(data_orig!AJ3349&gt;0,MROUND(data_orig!AJ3349,0.25),MROUND(data_orig!AJ3349,-0.25))</f>
        <v>-3</v>
      </c>
      <c r="Y3349" t="s">
        <v>37</v>
      </c>
    </row>
    <row r="3350" spans="1:25" x14ac:dyDescent="0.35">
      <c r="A3350">
        <v>1</v>
      </c>
      <c r="B3350">
        <v>39</v>
      </c>
      <c r="C3350">
        <v>1</v>
      </c>
      <c r="D3350">
        <v>9003</v>
      </c>
      <c r="E3350">
        <v>1</v>
      </c>
      <c r="F3350">
        <v>1</v>
      </c>
      <c r="G3350">
        <v>1</v>
      </c>
      <c r="H3350">
        <v>0</v>
      </c>
      <c r="I3350">
        <v>0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6</v>
      </c>
      <c r="P3350">
        <v>6</v>
      </c>
      <c r="Q3350">
        <f>ROUND(data_orig!Z3350,0)</f>
        <v>11</v>
      </c>
      <c r="R3350">
        <v>0</v>
      </c>
      <c r="S3350">
        <v>6</v>
      </c>
      <c r="T3350">
        <v>5</v>
      </c>
      <c r="U3350">
        <f>ROUND(data_orig!AF3350,0)</f>
        <v>12</v>
      </c>
      <c r="V3350">
        <f>ROUND(data_orig!AH3350,0)</f>
        <v>14</v>
      </c>
      <c r="W3350">
        <f>IF(data_orig!AI3350&gt;0,MROUND(data_orig!AI3350,0.25),MROUND(data_orig!AI3350,-0.25))</f>
        <v>-0.25</v>
      </c>
      <c r="X3350">
        <f>IF(data_orig!AJ3350&gt;0,MROUND(data_orig!AJ3350,0.25),MROUND(data_orig!AJ3350,-0.25))</f>
        <v>0.75</v>
      </c>
      <c r="Y3350" t="s">
        <v>38</v>
      </c>
    </row>
    <row r="3351" spans="1:25" x14ac:dyDescent="0.35">
      <c r="A3351">
        <v>1</v>
      </c>
      <c r="B3351">
        <v>51</v>
      </c>
      <c r="C3351">
        <v>1</v>
      </c>
      <c r="D3351">
        <v>9670</v>
      </c>
      <c r="E3351">
        <v>1</v>
      </c>
      <c r="F3351">
        <v>19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0</v>
      </c>
      <c r="M3351">
        <v>0</v>
      </c>
      <c r="N3351">
        <v>1</v>
      </c>
      <c r="O3351">
        <v>6</v>
      </c>
      <c r="P3351">
        <v>2</v>
      </c>
      <c r="Q3351">
        <f>ROUND(data_orig!Z3351,0)</f>
        <v>12</v>
      </c>
      <c r="R3351">
        <v>0</v>
      </c>
      <c r="S3351">
        <v>6</v>
      </c>
      <c r="T3351">
        <v>0</v>
      </c>
      <c r="U3351">
        <f>ROUND(data_orig!AF3351,0)</f>
        <v>0</v>
      </c>
      <c r="V3351">
        <f>ROUND(data_orig!AH3351,0)</f>
        <v>11</v>
      </c>
      <c r="W3351">
        <f>IF(data_orig!AI3351&gt;0,MROUND(data_orig!AI3351,0.25),MROUND(data_orig!AI3351,-0.25))</f>
        <v>0.5</v>
      </c>
      <c r="X3351">
        <f>IF(data_orig!AJ3351&gt;0,MROUND(data_orig!AJ3351,0.25),MROUND(data_orig!AJ3351,-0.25))</f>
        <v>2</v>
      </c>
      <c r="Y3351" t="s">
        <v>37</v>
      </c>
    </row>
    <row r="3352" spans="1:25" x14ac:dyDescent="0.35">
      <c r="A3352">
        <v>1</v>
      </c>
      <c r="B3352">
        <v>1</v>
      </c>
      <c r="C3352">
        <v>1</v>
      </c>
      <c r="D3352">
        <v>8014</v>
      </c>
      <c r="E3352">
        <v>0</v>
      </c>
      <c r="F3352">
        <v>1</v>
      </c>
      <c r="G3352">
        <v>1</v>
      </c>
      <c r="H3352">
        <v>1</v>
      </c>
      <c r="I3352">
        <v>0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6</v>
      </c>
      <c r="P3352">
        <v>6</v>
      </c>
      <c r="Q3352">
        <f>ROUND(data_orig!Z3352,0)</f>
        <v>12</v>
      </c>
      <c r="R3352">
        <v>0</v>
      </c>
      <c r="S3352">
        <v>6</v>
      </c>
      <c r="T3352">
        <v>6</v>
      </c>
      <c r="U3352">
        <f>ROUND(data_orig!AF3352,0)</f>
        <v>12</v>
      </c>
      <c r="V3352">
        <f>ROUND(data_orig!AH3352,0)</f>
        <v>11</v>
      </c>
      <c r="W3352">
        <f>IF(data_orig!AI3352&gt;0,MROUND(data_orig!AI3352,0.25),MROUND(data_orig!AI3352,-0.25))</f>
        <v>1.5</v>
      </c>
      <c r="X3352">
        <f>IF(data_orig!AJ3352&gt;0,MROUND(data_orig!AJ3352,0.25),MROUND(data_orig!AJ3352,-0.25))</f>
        <v>1.75</v>
      </c>
      <c r="Y3352" t="s">
        <v>39</v>
      </c>
    </row>
    <row r="3353" spans="1:25" x14ac:dyDescent="0.35">
      <c r="A3353">
        <v>2</v>
      </c>
      <c r="B3353">
        <v>44</v>
      </c>
      <c r="C3353">
        <v>1</v>
      </c>
      <c r="D3353">
        <v>9003</v>
      </c>
      <c r="E3353">
        <v>1</v>
      </c>
      <c r="F3353">
        <v>39</v>
      </c>
      <c r="G3353">
        <v>1</v>
      </c>
      <c r="H3353">
        <v>0</v>
      </c>
      <c r="I3353">
        <v>0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6</v>
      </c>
      <c r="P3353">
        <v>1</v>
      </c>
      <c r="Q3353">
        <f>ROUND(data_orig!Z3353,0)</f>
        <v>12</v>
      </c>
      <c r="R3353">
        <v>0</v>
      </c>
      <c r="S3353">
        <v>6</v>
      </c>
      <c r="T3353">
        <v>2</v>
      </c>
      <c r="U3353">
        <f>ROUND(data_orig!AF3353,0)</f>
        <v>11</v>
      </c>
      <c r="V3353">
        <f>ROUND(data_orig!AH3353,0)</f>
        <v>16</v>
      </c>
      <c r="W3353">
        <f>IF(data_orig!AI3353&gt;0,MROUND(data_orig!AI3353,0.25),MROUND(data_orig!AI3353,-0.25))</f>
        <v>0.25</v>
      </c>
      <c r="X3353">
        <f>IF(data_orig!AJ3353&gt;0,MROUND(data_orig!AJ3353,0.25),MROUND(data_orig!AJ3353,-0.25))</f>
        <v>-1</v>
      </c>
      <c r="Y3353" t="s">
        <v>37</v>
      </c>
    </row>
    <row r="3354" spans="1:25" x14ac:dyDescent="0.35">
      <c r="A3354">
        <v>1</v>
      </c>
      <c r="B3354">
        <v>39</v>
      </c>
      <c r="C3354">
        <v>1</v>
      </c>
      <c r="D3354">
        <v>9119</v>
      </c>
      <c r="E3354">
        <v>1</v>
      </c>
      <c r="F3354">
        <v>1</v>
      </c>
      <c r="G3354">
        <v>1</v>
      </c>
      <c r="H3354">
        <v>0</v>
      </c>
      <c r="I3354">
        <v>0</v>
      </c>
      <c r="J3354">
        <v>1</v>
      </c>
      <c r="K3354">
        <v>1</v>
      </c>
      <c r="L3354">
        <v>0</v>
      </c>
      <c r="M3354">
        <v>0</v>
      </c>
      <c r="N3354">
        <v>1</v>
      </c>
      <c r="O3354">
        <v>6</v>
      </c>
      <c r="P3354">
        <v>3</v>
      </c>
      <c r="Q3354">
        <f>ROUND(data_orig!Z3354,0)</f>
        <v>12</v>
      </c>
      <c r="R3354">
        <v>2</v>
      </c>
      <c r="S3354">
        <v>6</v>
      </c>
      <c r="T3354">
        <v>2</v>
      </c>
      <c r="U3354">
        <f>ROUND(data_orig!AF3354,0)</f>
        <v>11</v>
      </c>
      <c r="V3354">
        <f>ROUND(data_orig!AH3354,0)</f>
        <v>14</v>
      </c>
      <c r="W3354">
        <f>IF(data_orig!AI3354&gt;0,MROUND(data_orig!AI3354,0.25),MROUND(data_orig!AI3354,-0.25))</f>
        <v>-0.25</v>
      </c>
      <c r="X3354">
        <f>IF(data_orig!AJ3354&gt;0,MROUND(data_orig!AJ3354,0.25),MROUND(data_orig!AJ3354,-0.25))</f>
        <v>0.75</v>
      </c>
      <c r="Y3354" t="s">
        <v>37</v>
      </c>
    </row>
    <row r="3355" spans="1:25" x14ac:dyDescent="0.35">
      <c r="A3355">
        <v>1</v>
      </c>
      <c r="B3355">
        <v>1</v>
      </c>
      <c r="C3355">
        <v>1</v>
      </c>
      <c r="D3355">
        <v>9773</v>
      </c>
      <c r="E3355">
        <v>1</v>
      </c>
      <c r="F3355">
        <v>1</v>
      </c>
      <c r="G3355">
        <v>1</v>
      </c>
      <c r="H3355">
        <v>1</v>
      </c>
      <c r="I3355">
        <v>0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6</v>
      </c>
      <c r="P3355">
        <v>6</v>
      </c>
      <c r="Q3355">
        <f>ROUND(data_orig!Z3355,0)</f>
        <v>13</v>
      </c>
      <c r="R3355">
        <v>0</v>
      </c>
      <c r="S3355">
        <v>6</v>
      </c>
      <c r="T3355">
        <v>5</v>
      </c>
      <c r="U3355">
        <f>ROUND(data_orig!AF3355,0)</f>
        <v>12</v>
      </c>
      <c r="V3355">
        <f>ROUND(data_orig!AH3355,0)</f>
        <v>14</v>
      </c>
      <c r="W3355">
        <f>IF(data_orig!AI3355&gt;0,MROUND(data_orig!AI3355,0.25),MROUND(data_orig!AI3355,-0.25))</f>
        <v>-0.25</v>
      </c>
      <c r="X3355">
        <f>IF(data_orig!AJ3355&gt;0,MROUND(data_orig!AJ3355,0.25),MROUND(data_orig!AJ3355,-0.25))</f>
        <v>0.75</v>
      </c>
      <c r="Y3355" t="s">
        <v>38</v>
      </c>
    </row>
    <row r="3356" spans="1:25" x14ac:dyDescent="0.35">
      <c r="A3356">
        <v>1</v>
      </c>
      <c r="B3356">
        <v>1</v>
      </c>
      <c r="C3356">
        <v>1</v>
      </c>
      <c r="D3356">
        <v>9500</v>
      </c>
      <c r="E3356">
        <v>1</v>
      </c>
      <c r="F3356">
        <v>1</v>
      </c>
      <c r="G3356">
        <v>1</v>
      </c>
      <c r="H3356">
        <v>0</v>
      </c>
      <c r="I3356">
        <v>0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8</v>
      </c>
      <c r="P3356">
        <v>8</v>
      </c>
      <c r="Q3356">
        <f>ROUND(data_orig!Z3356,0)</f>
        <v>15</v>
      </c>
      <c r="R3356">
        <v>0</v>
      </c>
      <c r="S3356">
        <v>8</v>
      </c>
      <c r="T3356">
        <v>8</v>
      </c>
      <c r="U3356">
        <f>ROUND(data_orig!AF3356,0)</f>
        <v>15</v>
      </c>
      <c r="V3356">
        <f>ROUND(data_orig!AH3356,0)</f>
        <v>9</v>
      </c>
      <c r="W3356">
        <f>IF(data_orig!AI3356&gt;0,MROUND(data_orig!AI3356,0.25),MROUND(data_orig!AI3356,-0.25))</f>
        <v>-0.75</v>
      </c>
      <c r="X3356">
        <f>IF(data_orig!AJ3356&gt;0,MROUND(data_orig!AJ3356,0.25),MROUND(data_orig!AJ3356,-0.25))</f>
        <v>-3</v>
      </c>
      <c r="Y3356" t="s">
        <v>38</v>
      </c>
    </row>
    <row r="3357" spans="1:25" x14ac:dyDescent="0.35">
      <c r="A3357">
        <v>2</v>
      </c>
      <c r="B3357">
        <v>39</v>
      </c>
      <c r="C3357">
        <v>2</v>
      </c>
      <c r="D3357">
        <v>9003</v>
      </c>
      <c r="E3357">
        <v>1</v>
      </c>
      <c r="F3357">
        <v>19</v>
      </c>
      <c r="G3357">
        <v>1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2</v>
      </c>
      <c r="O3357">
        <v>8</v>
      </c>
      <c r="P3357">
        <v>2</v>
      </c>
      <c r="Q3357">
        <f>ROUND(data_orig!Z3357,0)</f>
        <v>12</v>
      </c>
      <c r="R3357">
        <v>0</v>
      </c>
      <c r="S3357">
        <v>7</v>
      </c>
      <c r="T3357">
        <v>0</v>
      </c>
      <c r="U3357">
        <f>ROUND(data_orig!AF3357,0)</f>
        <v>0</v>
      </c>
      <c r="V3357">
        <f>ROUND(data_orig!AH3357,0)</f>
        <v>16</v>
      </c>
      <c r="W3357">
        <f>IF(data_orig!AI3357&gt;0,MROUND(data_orig!AI3357,0.25),MROUND(data_orig!AI3357,-0.25))</f>
        <v>2.75</v>
      </c>
      <c r="X3357">
        <f>IF(data_orig!AJ3357&gt;0,MROUND(data_orig!AJ3357,0.25),MROUND(data_orig!AJ3357,-0.25))</f>
        <v>-4</v>
      </c>
      <c r="Y3357" t="s">
        <v>37</v>
      </c>
    </row>
    <row r="3358" spans="1:25" x14ac:dyDescent="0.35">
      <c r="A3358">
        <v>1</v>
      </c>
      <c r="B3358">
        <v>44</v>
      </c>
      <c r="C3358">
        <v>1</v>
      </c>
      <c r="D3358">
        <v>9119</v>
      </c>
      <c r="E3358">
        <v>1</v>
      </c>
      <c r="F3358">
        <v>39</v>
      </c>
      <c r="G3358">
        <v>1</v>
      </c>
      <c r="H3358">
        <v>0</v>
      </c>
      <c r="I3358">
        <v>0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5</v>
      </c>
      <c r="P3358">
        <v>1</v>
      </c>
      <c r="Q3358">
        <f>ROUND(data_orig!Z3358,0)</f>
        <v>13</v>
      </c>
      <c r="R3358">
        <v>0</v>
      </c>
      <c r="S3358">
        <v>5</v>
      </c>
      <c r="T3358">
        <v>3</v>
      </c>
      <c r="U3358">
        <f>ROUND(data_orig!AF3358,0)</f>
        <v>13</v>
      </c>
      <c r="V3358">
        <f>ROUND(data_orig!AH3358,0)</f>
        <v>12</v>
      </c>
      <c r="W3358">
        <f>IF(data_orig!AI3358&gt;0,MROUND(data_orig!AI3358,0.25),MROUND(data_orig!AI3358,-0.25))</f>
        <v>0.5</v>
      </c>
      <c r="X3358">
        <f>IF(data_orig!AJ3358&gt;0,MROUND(data_orig!AJ3358,0.25),MROUND(data_orig!AJ3358,-0.25))</f>
        <v>1.75</v>
      </c>
      <c r="Y3358" t="s">
        <v>39</v>
      </c>
    </row>
    <row r="3359" spans="1:25" x14ac:dyDescent="0.35">
      <c r="A3359">
        <v>1</v>
      </c>
      <c r="B3359">
        <v>43</v>
      </c>
      <c r="C3359">
        <v>1</v>
      </c>
      <c r="D3359">
        <v>9003</v>
      </c>
      <c r="E3359">
        <v>1</v>
      </c>
      <c r="F3359">
        <v>1</v>
      </c>
      <c r="G3359">
        <v>1</v>
      </c>
      <c r="H3359">
        <v>0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6</v>
      </c>
      <c r="P3359">
        <v>0</v>
      </c>
      <c r="Q3359">
        <f>ROUND(data_orig!Z3359,0)</f>
        <v>0</v>
      </c>
      <c r="R3359">
        <v>0</v>
      </c>
      <c r="S3359">
        <v>6</v>
      </c>
      <c r="T3359">
        <v>0</v>
      </c>
      <c r="U3359">
        <f>ROUND(data_orig!AF3359,0)</f>
        <v>0</v>
      </c>
      <c r="V3359">
        <f>ROUND(data_orig!AH3359,0)</f>
        <v>16</v>
      </c>
      <c r="W3359">
        <f>IF(data_orig!AI3359&gt;0,MROUND(data_orig!AI3359,0.25),MROUND(data_orig!AI3359,-0.25))</f>
        <v>0.25</v>
      </c>
      <c r="X3359">
        <f>IF(data_orig!AJ3359&gt;0,MROUND(data_orig!AJ3359,0.25),MROUND(data_orig!AJ3359,-0.25))</f>
        <v>-1</v>
      </c>
      <c r="Y3359" t="s">
        <v>37</v>
      </c>
    </row>
    <row r="3360" spans="1:25" x14ac:dyDescent="0.35">
      <c r="A3360">
        <v>4</v>
      </c>
      <c r="B3360">
        <v>39</v>
      </c>
      <c r="C3360">
        <v>1</v>
      </c>
      <c r="D3360">
        <v>9500</v>
      </c>
      <c r="E3360">
        <v>1</v>
      </c>
      <c r="F3360">
        <v>1</v>
      </c>
      <c r="G3360">
        <v>1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7</v>
      </c>
      <c r="P3360">
        <v>0</v>
      </c>
      <c r="Q3360">
        <f>ROUND(data_orig!Z3360,0)</f>
        <v>0</v>
      </c>
      <c r="R3360">
        <v>0</v>
      </c>
      <c r="S3360">
        <v>8</v>
      </c>
      <c r="T3360">
        <v>0</v>
      </c>
      <c r="U3360">
        <f>ROUND(data_orig!AF3360,0)</f>
        <v>0</v>
      </c>
      <c r="V3360">
        <f>ROUND(data_orig!AH3360,0)</f>
        <v>12</v>
      </c>
      <c r="W3360">
        <f>IF(data_orig!AI3360&gt;0,MROUND(data_orig!AI3360,0.25),MROUND(data_orig!AI3360,-0.25))</f>
        <v>0.5</v>
      </c>
      <c r="X3360">
        <f>IF(data_orig!AJ3360&gt;0,MROUND(data_orig!AJ3360,0.25),MROUND(data_orig!AJ3360,-0.25))</f>
        <v>1.75</v>
      </c>
      <c r="Y3360" t="s">
        <v>37</v>
      </c>
    </row>
    <row r="3361" spans="1:25" x14ac:dyDescent="0.35">
      <c r="A3361">
        <v>1</v>
      </c>
      <c r="B3361">
        <v>1</v>
      </c>
      <c r="C3361">
        <v>1</v>
      </c>
      <c r="D3361">
        <v>9147</v>
      </c>
      <c r="E3361">
        <v>1</v>
      </c>
      <c r="F3361">
        <v>1</v>
      </c>
      <c r="G3361">
        <v>1</v>
      </c>
      <c r="H3361">
        <v>1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5</v>
      </c>
      <c r="P3361">
        <v>4</v>
      </c>
      <c r="Q3361">
        <f>ROUND(data_orig!Z3361,0)</f>
        <v>11</v>
      </c>
      <c r="R3361">
        <v>0</v>
      </c>
      <c r="S3361">
        <v>5</v>
      </c>
      <c r="T3361">
        <v>5</v>
      </c>
      <c r="U3361">
        <f>ROUND(data_orig!AF3361,0)</f>
        <v>12</v>
      </c>
      <c r="V3361">
        <f>ROUND(data_orig!AH3361,0)</f>
        <v>8</v>
      </c>
      <c r="W3361">
        <f>IF(data_orig!AI3361&gt;0,MROUND(data_orig!AI3361,0.25),MROUND(data_orig!AI3361,-0.25))</f>
        <v>2.5</v>
      </c>
      <c r="X3361">
        <f>IF(data_orig!AJ3361&gt;0,MROUND(data_orig!AJ3361,0.25),MROUND(data_orig!AJ3361,-0.25))</f>
        <v>0.25</v>
      </c>
      <c r="Y3361" t="s">
        <v>39</v>
      </c>
    </row>
    <row r="3362" spans="1:25" x14ac:dyDescent="0.35">
      <c r="A3362">
        <v>1</v>
      </c>
      <c r="B3362">
        <v>17</v>
      </c>
      <c r="C3362">
        <v>4</v>
      </c>
      <c r="D3362">
        <v>9670</v>
      </c>
      <c r="E3362">
        <v>1</v>
      </c>
      <c r="F3362">
        <v>1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6</v>
      </c>
      <c r="P3362">
        <v>3</v>
      </c>
      <c r="Q3362">
        <f>ROUND(data_orig!Z3362,0)</f>
        <v>13</v>
      </c>
      <c r="R3362">
        <v>0</v>
      </c>
      <c r="S3362">
        <v>6</v>
      </c>
      <c r="T3362">
        <v>5</v>
      </c>
      <c r="U3362">
        <f>ROUND(data_orig!AF3362,0)</f>
        <v>13</v>
      </c>
      <c r="V3362">
        <f>ROUND(data_orig!AH3362,0)</f>
        <v>11</v>
      </c>
      <c r="W3362">
        <f>IF(data_orig!AI3362&gt;0,MROUND(data_orig!AI3362,0.25),MROUND(data_orig!AI3362,-0.25))</f>
        <v>1.5</v>
      </c>
      <c r="X3362">
        <f>IF(data_orig!AJ3362&gt;0,MROUND(data_orig!AJ3362,0.25),MROUND(data_orig!AJ3362,-0.25))</f>
        <v>1.75</v>
      </c>
      <c r="Y3362" t="s">
        <v>37</v>
      </c>
    </row>
    <row r="3363" spans="1:25" x14ac:dyDescent="0.35">
      <c r="A3363">
        <v>1</v>
      </c>
      <c r="B3363">
        <v>1</v>
      </c>
      <c r="C3363">
        <v>1</v>
      </c>
      <c r="D3363">
        <v>9773</v>
      </c>
      <c r="E3363">
        <v>1</v>
      </c>
      <c r="F3363">
        <v>1</v>
      </c>
      <c r="G3363">
        <v>1</v>
      </c>
      <c r="H3363">
        <v>1</v>
      </c>
      <c r="I3363">
        <v>0</v>
      </c>
      <c r="J3363">
        <v>1</v>
      </c>
      <c r="K3363">
        <v>0</v>
      </c>
      <c r="L3363">
        <v>1</v>
      </c>
      <c r="M3363">
        <v>0</v>
      </c>
      <c r="N3363">
        <v>0</v>
      </c>
      <c r="O3363">
        <v>6</v>
      </c>
      <c r="P3363">
        <v>6</v>
      </c>
      <c r="Q3363">
        <f>ROUND(data_orig!Z3363,0)</f>
        <v>14</v>
      </c>
      <c r="R3363">
        <v>0</v>
      </c>
      <c r="S3363">
        <v>6</v>
      </c>
      <c r="T3363">
        <v>6</v>
      </c>
      <c r="U3363">
        <f>ROUND(data_orig!AF3363,0)</f>
        <v>14</v>
      </c>
      <c r="V3363">
        <f>ROUND(data_orig!AH3363,0)</f>
        <v>9</v>
      </c>
      <c r="W3363">
        <f>IF(data_orig!AI3363&gt;0,MROUND(data_orig!AI3363,0.25),MROUND(data_orig!AI3363,-0.25))</f>
        <v>1.5</v>
      </c>
      <c r="X3363">
        <f>IF(data_orig!AJ3363&gt;0,MROUND(data_orig!AJ3363,0.25),MROUND(data_orig!AJ3363,-0.25))</f>
        <v>3.5</v>
      </c>
      <c r="Y3363" t="s">
        <v>38</v>
      </c>
    </row>
    <row r="3364" spans="1:25" x14ac:dyDescent="0.35">
      <c r="A3364">
        <v>1</v>
      </c>
      <c r="B3364">
        <v>1</v>
      </c>
      <c r="C3364">
        <v>4</v>
      </c>
      <c r="D3364">
        <v>9147</v>
      </c>
      <c r="E3364">
        <v>1</v>
      </c>
      <c r="F3364">
        <v>1</v>
      </c>
      <c r="G3364">
        <v>1</v>
      </c>
      <c r="H3364">
        <v>1</v>
      </c>
      <c r="I3364">
        <v>0</v>
      </c>
      <c r="J3364">
        <v>1</v>
      </c>
      <c r="K3364">
        <v>0</v>
      </c>
      <c r="L3364">
        <v>1</v>
      </c>
      <c r="M3364">
        <v>0</v>
      </c>
      <c r="N3364">
        <v>0</v>
      </c>
      <c r="O3364">
        <v>5</v>
      </c>
      <c r="P3364">
        <v>5</v>
      </c>
      <c r="Q3364">
        <f>ROUND(data_orig!Z3364,0)</f>
        <v>12</v>
      </c>
      <c r="R3364">
        <v>0</v>
      </c>
      <c r="S3364">
        <v>5</v>
      </c>
      <c r="T3364">
        <v>5</v>
      </c>
      <c r="U3364">
        <f>ROUND(data_orig!AF3364,0)</f>
        <v>11</v>
      </c>
      <c r="V3364">
        <f>ROUND(data_orig!AH3364,0)</f>
        <v>9</v>
      </c>
      <c r="W3364">
        <f>IF(data_orig!AI3364&gt;0,MROUND(data_orig!AI3364,0.25),MROUND(data_orig!AI3364,-0.25))</f>
        <v>1.5</v>
      </c>
      <c r="X3364">
        <f>IF(data_orig!AJ3364&gt;0,MROUND(data_orig!AJ3364,0.25),MROUND(data_orig!AJ3364,-0.25))</f>
        <v>3.5</v>
      </c>
      <c r="Y3364" t="s">
        <v>38</v>
      </c>
    </row>
    <row r="3365" spans="1:25" x14ac:dyDescent="0.35">
      <c r="A3365">
        <v>1</v>
      </c>
      <c r="B3365">
        <v>7</v>
      </c>
      <c r="C3365">
        <v>1</v>
      </c>
      <c r="D3365">
        <v>9147</v>
      </c>
      <c r="E3365">
        <v>1</v>
      </c>
      <c r="F3365">
        <v>2</v>
      </c>
      <c r="G3365">
        <v>1</v>
      </c>
      <c r="H3365">
        <v>1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5</v>
      </c>
      <c r="P3365">
        <v>0</v>
      </c>
      <c r="Q3365">
        <f>ROUND(data_orig!Z3365,0)</f>
        <v>0</v>
      </c>
      <c r="R3365">
        <v>0</v>
      </c>
      <c r="S3365">
        <v>5</v>
      </c>
      <c r="T3365">
        <v>0</v>
      </c>
      <c r="U3365">
        <f>ROUND(data_orig!AF3365,0)</f>
        <v>0</v>
      </c>
      <c r="V3365">
        <f>ROUND(data_orig!AH3365,0)</f>
        <v>16</v>
      </c>
      <c r="W3365">
        <f>IF(data_orig!AI3365&gt;0,MROUND(data_orig!AI3365,0.25),MROUND(data_orig!AI3365,-0.25))</f>
        <v>2.75</v>
      </c>
      <c r="X3365">
        <f>IF(data_orig!AJ3365&gt;0,MROUND(data_orig!AJ3365,0.25),MROUND(data_orig!AJ3365,-0.25))</f>
        <v>-4</v>
      </c>
      <c r="Y3365" t="s">
        <v>37</v>
      </c>
    </row>
    <row r="3366" spans="1:25" x14ac:dyDescent="0.35">
      <c r="A3366">
        <v>1</v>
      </c>
      <c r="B3366">
        <v>17</v>
      </c>
      <c r="C3366">
        <v>3</v>
      </c>
      <c r="D3366">
        <v>9853</v>
      </c>
      <c r="E3366">
        <v>1</v>
      </c>
      <c r="F3366">
        <v>1</v>
      </c>
      <c r="G3366">
        <v>1</v>
      </c>
      <c r="H3366">
        <v>1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6</v>
      </c>
      <c r="P3366">
        <v>5</v>
      </c>
      <c r="Q3366">
        <f>ROUND(data_orig!Z3366,0)</f>
        <v>12</v>
      </c>
      <c r="R3366">
        <v>0</v>
      </c>
      <c r="S3366">
        <v>6</v>
      </c>
      <c r="T3366">
        <v>4</v>
      </c>
      <c r="U3366">
        <f>ROUND(data_orig!AF3366,0)</f>
        <v>11</v>
      </c>
      <c r="V3366">
        <f>ROUND(data_orig!AH3366,0)</f>
        <v>8</v>
      </c>
      <c r="W3366">
        <f>IF(data_orig!AI3366&gt;0,MROUND(data_orig!AI3366,0.25),MROUND(data_orig!AI3366,-0.25))</f>
        <v>2.5</v>
      </c>
      <c r="X3366">
        <f>IF(data_orig!AJ3366&gt;0,MROUND(data_orig!AJ3366,0.25),MROUND(data_orig!AJ3366,-0.25))</f>
        <v>0.25</v>
      </c>
      <c r="Y3366" t="s">
        <v>37</v>
      </c>
    </row>
    <row r="3367" spans="1:25" x14ac:dyDescent="0.35">
      <c r="A3367">
        <v>1</v>
      </c>
      <c r="B3367">
        <v>1</v>
      </c>
      <c r="C3367">
        <v>1</v>
      </c>
      <c r="D3367">
        <v>9238</v>
      </c>
      <c r="E3367">
        <v>1</v>
      </c>
      <c r="F3367">
        <v>1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6</v>
      </c>
      <c r="P3367">
        <v>2</v>
      </c>
      <c r="Q3367">
        <f>ROUND(data_orig!Z3367,0)</f>
        <v>12</v>
      </c>
      <c r="R3367">
        <v>0</v>
      </c>
      <c r="S3367">
        <v>6</v>
      </c>
      <c r="T3367">
        <v>1</v>
      </c>
      <c r="U3367">
        <f>ROUND(data_orig!AF3367,0)</f>
        <v>13</v>
      </c>
      <c r="V3367">
        <f>ROUND(data_orig!AH3367,0)</f>
        <v>9</v>
      </c>
      <c r="W3367">
        <f>IF(data_orig!AI3367&gt;0,MROUND(data_orig!AI3367,0.25),MROUND(data_orig!AI3367,-0.25))</f>
        <v>-0.75</v>
      </c>
      <c r="X3367">
        <f>IF(data_orig!AJ3367&gt;0,MROUND(data_orig!AJ3367,0.25),MROUND(data_orig!AJ3367,-0.25))</f>
        <v>-3</v>
      </c>
      <c r="Y3367" t="s">
        <v>37</v>
      </c>
    </row>
    <row r="3368" spans="1:25" x14ac:dyDescent="0.35">
      <c r="A3368">
        <v>1</v>
      </c>
      <c r="B3368">
        <v>1</v>
      </c>
      <c r="C3368">
        <v>1</v>
      </c>
      <c r="D3368">
        <v>9991</v>
      </c>
      <c r="E3368">
        <v>0</v>
      </c>
      <c r="F3368">
        <v>1</v>
      </c>
      <c r="G3368">
        <v>1</v>
      </c>
      <c r="H3368">
        <v>0</v>
      </c>
      <c r="I3368">
        <v>0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5</v>
      </c>
      <c r="P3368">
        <v>2</v>
      </c>
      <c r="Q3368">
        <f>ROUND(data_orig!Z3368,0)</f>
        <v>12</v>
      </c>
      <c r="R3368">
        <v>0</v>
      </c>
      <c r="S3368">
        <v>5</v>
      </c>
      <c r="T3368">
        <v>3</v>
      </c>
      <c r="U3368">
        <f>ROUND(data_orig!AF3368,0)</f>
        <v>12</v>
      </c>
      <c r="V3368">
        <f>ROUND(data_orig!AH3368,0)</f>
        <v>8</v>
      </c>
      <c r="W3368">
        <f>IF(data_orig!AI3368&gt;0,MROUND(data_orig!AI3368,0.25),MROUND(data_orig!AI3368,-0.25))</f>
        <v>2.5</v>
      </c>
      <c r="X3368">
        <f>IF(data_orig!AJ3368&gt;0,MROUND(data_orig!AJ3368,0.25),MROUND(data_orig!AJ3368,-0.25))</f>
        <v>0.25</v>
      </c>
      <c r="Y3368" t="s">
        <v>39</v>
      </c>
    </row>
    <row r="3369" spans="1:25" x14ac:dyDescent="0.35">
      <c r="A3369">
        <v>1</v>
      </c>
      <c r="B3369">
        <v>1</v>
      </c>
      <c r="C3369">
        <v>4</v>
      </c>
      <c r="D3369">
        <v>9500</v>
      </c>
      <c r="E3369">
        <v>1</v>
      </c>
      <c r="F3369">
        <v>1</v>
      </c>
      <c r="G3369">
        <v>1</v>
      </c>
      <c r="H3369">
        <v>1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7</v>
      </c>
      <c r="P3369">
        <v>6</v>
      </c>
      <c r="Q3369">
        <f>ROUND(data_orig!Z3369,0)</f>
        <v>15</v>
      </c>
      <c r="R3369">
        <v>0</v>
      </c>
      <c r="S3369">
        <v>7</v>
      </c>
      <c r="T3369">
        <v>6</v>
      </c>
      <c r="U3369">
        <f>ROUND(data_orig!AF3369,0)</f>
        <v>15</v>
      </c>
      <c r="V3369">
        <f>ROUND(data_orig!AH3369,0)</f>
        <v>8</v>
      </c>
      <c r="W3369">
        <f>IF(data_orig!AI3369&gt;0,MROUND(data_orig!AI3369,0.25),MROUND(data_orig!AI3369,-0.25))</f>
        <v>2.5</v>
      </c>
      <c r="X3369">
        <f>IF(data_orig!AJ3369&gt;0,MROUND(data_orig!AJ3369,0.25),MROUND(data_orig!AJ3369,-0.25))</f>
        <v>0.25</v>
      </c>
      <c r="Y3369" t="s">
        <v>38</v>
      </c>
    </row>
    <row r="3370" spans="1:25" x14ac:dyDescent="0.35">
      <c r="A3370">
        <v>1</v>
      </c>
      <c r="B3370">
        <v>1</v>
      </c>
      <c r="C3370">
        <v>6</v>
      </c>
      <c r="D3370">
        <v>9500</v>
      </c>
      <c r="E3370">
        <v>1</v>
      </c>
      <c r="F3370">
        <v>1</v>
      </c>
      <c r="G3370">
        <v>1</v>
      </c>
      <c r="H3370">
        <v>1</v>
      </c>
      <c r="I3370">
        <v>0</v>
      </c>
      <c r="J3370">
        <v>1</v>
      </c>
      <c r="K3370">
        <v>0</v>
      </c>
      <c r="L3370">
        <v>1</v>
      </c>
      <c r="M3370">
        <v>0</v>
      </c>
      <c r="N3370">
        <v>0</v>
      </c>
      <c r="O3370">
        <v>8</v>
      </c>
      <c r="P3370">
        <v>7</v>
      </c>
      <c r="Q3370">
        <f>ROUND(data_orig!Z3370,0)</f>
        <v>14</v>
      </c>
      <c r="R3370">
        <v>0</v>
      </c>
      <c r="S3370">
        <v>8</v>
      </c>
      <c r="T3370">
        <v>7</v>
      </c>
      <c r="U3370">
        <f>ROUND(data_orig!AF3370,0)</f>
        <v>14</v>
      </c>
      <c r="V3370">
        <f>ROUND(data_orig!AH3370,0)</f>
        <v>11</v>
      </c>
      <c r="W3370">
        <f>IF(data_orig!AI3370&gt;0,MROUND(data_orig!AI3370,0.25),MROUND(data_orig!AI3370,-0.25))</f>
        <v>1.5</v>
      </c>
      <c r="X3370">
        <f>IF(data_orig!AJ3370&gt;0,MROUND(data_orig!AJ3370,0.25),MROUND(data_orig!AJ3370,-0.25))</f>
        <v>1.75</v>
      </c>
      <c r="Y3370" t="s">
        <v>39</v>
      </c>
    </row>
    <row r="3371" spans="1:25" x14ac:dyDescent="0.35">
      <c r="A3371">
        <v>1</v>
      </c>
      <c r="B3371">
        <v>17</v>
      </c>
      <c r="C3371">
        <v>1</v>
      </c>
      <c r="D3371">
        <v>9254</v>
      </c>
      <c r="E3371">
        <v>1</v>
      </c>
      <c r="F3371">
        <v>1</v>
      </c>
      <c r="G3371">
        <v>1</v>
      </c>
      <c r="H3371">
        <v>0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6</v>
      </c>
      <c r="P3371">
        <v>4</v>
      </c>
      <c r="Q3371">
        <f>ROUND(data_orig!Z3371,0)</f>
        <v>11</v>
      </c>
      <c r="R3371">
        <v>0</v>
      </c>
      <c r="S3371">
        <v>6</v>
      </c>
      <c r="T3371">
        <v>3</v>
      </c>
      <c r="U3371">
        <f>ROUND(data_orig!AF3371,0)</f>
        <v>11</v>
      </c>
      <c r="V3371">
        <f>ROUND(data_orig!AH3371,0)</f>
        <v>8</v>
      </c>
      <c r="W3371">
        <f>IF(data_orig!AI3371&gt;0,MROUND(data_orig!AI3371,0.25),MROUND(data_orig!AI3371,-0.25))</f>
        <v>2.5</v>
      </c>
      <c r="X3371">
        <f>IF(data_orig!AJ3371&gt;0,MROUND(data_orig!AJ3371,0.25),MROUND(data_orig!AJ3371,-0.25))</f>
        <v>0.25</v>
      </c>
      <c r="Y3371" t="s">
        <v>37</v>
      </c>
    </row>
    <row r="3372" spans="1:25" x14ac:dyDescent="0.35">
      <c r="A3372">
        <v>1</v>
      </c>
      <c r="B3372">
        <v>7</v>
      </c>
      <c r="C3372">
        <v>1</v>
      </c>
      <c r="D3372">
        <v>9147</v>
      </c>
      <c r="E3372">
        <v>1</v>
      </c>
      <c r="F3372">
        <v>3</v>
      </c>
      <c r="G3372">
        <v>1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5</v>
      </c>
      <c r="P3372">
        <v>0</v>
      </c>
      <c r="Q3372">
        <f>ROUND(data_orig!Z3372,0)</f>
        <v>0</v>
      </c>
      <c r="R3372">
        <v>0</v>
      </c>
      <c r="S3372">
        <v>5</v>
      </c>
      <c r="T3372">
        <v>0</v>
      </c>
      <c r="U3372">
        <f>ROUND(data_orig!AF3372,0)</f>
        <v>0</v>
      </c>
      <c r="V3372">
        <f>ROUND(data_orig!AH3372,0)</f>
        <v>13</v>
      </c>
      <c r="W3372">
        <f>IF(data_orig!AI3372&gt;0,MROUND(data_orig!AI3372,0.25),MROUND(data_orig!AI3372,-0.25))</f>
        <v>3.75</v>
      </c>
      <c r="X3372">
        <f>IF(data_orig!AJ3372&gt;0,MROUND(data_orig!AJ3372,0.25),MROUND(data_orig!AJ3372,-0.25))</f>
        <v>-1.75</v>
      </c>
      <c r="Y3372" t="s">
        <v>37</v>
      </c>
    </row>
    <row r="3373" spans="1:25" x14ac:dyDescent="0.35">
      <c r="A3373">
        <v>1</v>
      </c>
      <c r="B3373">
        <v>1</v>
      </c>
      <c r="C3373">
        <v>6</v>
      </c>
      <c r="D3373">
        <v>9500</v>
      </c>
      <c r="E3373">
        <v>1</v>
      </c>
      <c r="F3373">
        <v>1</v>
      </c>
      <c r="G3373">
        <v>1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6</v>
      </c>
      <c r="O3373">
        <v>14</v>
      </c>
      <c r="P3373">
        <v>7</v>
      </c>
      <c r="Q3373">
        <f>ROUND(data_orig!Z3373,0)</f>
        <v>12</v>
      </c>
      <c r="R3373">
        <v>6</v>
      </c>
      <c r="S3373">
        <v>14</v>
      </c>
      <c r="T3373">
        <v>7</v>
      </c>
      <c r="U3373">
        <f>ROUND(data_orig!AF3373,0)</f>
        <v>12</v>
      </c>
      <c r="V3373">
        <f>ROUND(data_orig!AH3373,0)</f>
        <v>8</v>
      </c>
      <c r="W3373">
        <f>IF(data_orig!AI3373&gt;0,MROUND(data_orig!AI3373,0.25),MROUND(data_orig!AI3373,-0.25))</f>
        <v>2.5</v>
      </c>
      <c r="X3373">
        <f>IF(data_orig!AJ3373&gt;0,MROUND(data_orig!AJ3373,0.25),MROUND(data_orig!AJ3373,-0.25))</f>
        <v>0.25</v>
      </c>
      <c r="Y3373" t="s">
        <v>38</v>
      </c>
    </row>
    <row r="3374" spans="1:25" x14ac:dyDescent="0.35">
      <c r="A3374">
        <v>1</v>
      </c>
      <c r="B3374">
        <v>17</v>
      </c>
      <c r="C3374">
        <v>2</v>
      </c>
      <c r="D3374">
        <v>9254</v>
      </c>
      <c r="E3374">
        <v>1</v>
      </c>
      <c r="F3374">
        <v>1</v>
      </c>
      <c r="G3374">
        <v>1</v>
      </c>
      <c r="H3374">
        <v>1</v>
      </c>
      <c r="I3374">
        <v>0</v>
      </c>
      <c r="J3374">
        <v>1</v>
      </c>
      <c r="K3374">
        <v>0</v>
      </c>
      <c r="L3374">
        <v>1</v>
      </c>
      <c r="M3374">
        <v>0</v>
      </c>
      <c r="N3374">
        <v>0</v>
      </c>
      <c r="O3374">
        <v>6</v>
      </c>
      <c r="P3374">
        <v>6</v>
      </c>
      <c r="Q3374">
        <f>ROUND(data_orig!Z3374,0)</f>
        <v>13</v>
      </c>
      <c r="R3374">
        <v>0</v>
      </c>
      <c r="S3374">
        <v>6</v>
      </c>
      <c r="T3374">
        <v>6</v>
      </c>
      <c r="U3374">
        <f>ROUND(data_orig!AF3374,0)</f>
        <v>12</v>
      </c>
      <c r="V3374">
        <f>ROUND(data_orig!AH3374,0)</f>
        <v>14</v>
      </c>
      <c r="W3374">
        <f>IF(data_orig!AI3374&gt;0,MROUND(data_orig!AI3374,0.25),MROUND(data_orig!AI3374,-0.25))</f>
        <v>-0.25</v>
      </c>
      <c r="X3374">
        <f>IF(data_orig!AJ3374&gt;0,MROUND(data_orig!AJ3374,0.25),MROUND(data_orig!AJ3374,-0.25))</f>
        <v>0.75</v>
      </c>
      <c r="Y3374" t="s">
        <v>38</v>
      </c>
    </row>
    <row r="3375" spans="1:25" x14ac:dyDescent="0.35">
      <c r="A3375">
        <v>1</v>
      </c>
      <c r="B3375">
        <v>17</v>
      </c>
      <c r="C3375">
        <v>1</v>
      </c>
      <c r="D3375">
        <v>9147</v>
      </c>
      <c r="E3375">
        <v>1</v>
      </c>
      <c r="F3375">
        <v>1</v>
      </c>
      <c r="G3375">
        <v>1</v>
      </c>
      <c r="H3375">
        <v>0</v>
      </c>
      <c r="I3375">
        <v>0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5</v>
      </c>
      <c r="P3375">
        <v>5</v>
      </c>
      <c r="Q3375">
        <f>ROUND(data_orig!Z3375,0)</f>
        <v>13</v>
      </c>
      <c r="R3375">
        <v>0</v>
      </c>
      <c r="S3375">
        <v>5</v>
      </c>
      <c r="T3375">
        <v>5</v>
      </c>
      <c r="U3375">
        <f>ROUND(data_orig!AF3375,0)</f>
        <v>12</v>
      </c>
      <c r="V3375">
        <f>ROUND(data_orig!AH3375,0)</f>
        <v>14</v>
      </c>
      <c r="W3375">
        <f>IF(data_orig!AI3375&gt;0,MROUND(data_orig!AI3375,0.25),MROUND(data_orig!AI3375,-0.25))</f>
        <v>-0.25</v>
      </c>
      <c r="X3375">
        <f>IF(data_orig!AJ3375&gt;0,MROUND(data_orig!AJ3375,0.25),MROUND(data_orig!AJ3375,-0.25))</f>
        <v>0.75</v>
      </c>
      <c r="Y3375" t="s">
        <v>38</v>
      </c>
    </row>
    <row r="3376" spans="1:25" x14ac:dyDescent="0.35">
      <c r="A3376">
        <v>1</v>
      </c>
      <c r="B3376">
        <v>1</v>
      </c>
      <c r="C3376">
        <v>1</v>
      </c>
      <c r="D3376">
        <v>9238</v>
      </c>
      <c r="E3376">
        <v>1</v>
      </c>
      <c r="F3376">
        <v>1</v>
      </c>
      <c r="G3376">
        <v>1</v>
      </c>
      <c r="H3376">
        <v>1</v>
      </c>
      <c r="I3376">
        <v>0</v>
      </c>
      <c r="J3376">
        <v>1</v>
      </c>
      <c r="K3376">
        <v>0</v>
      </c>
      <c r="L3376">
        <v>1</v>
      </c>
      <c r="M3376">
        <v>0</v>
      </c>
      <c r="N3376">
        <v>0</v>
      </c>
      <c r="O3376">
        <v>6</v>
      </c>
      <c r="P3376">
        <v>6</v>
      </c>
      <c r="Q3376">
        <f>ROUND(data_orig!Z3376,0)</f>
        <v>12</v>
      </c>
      <c r="R3376">
        <v>0</v>
      </c>
      <c r="S3376">
        <v>6</v>
      </c>
      <c r="T3376">
        <v>6</v>
      </c>
      <c r="U3376">
        <f>ROUND(data_orig!AF3376,0)</f>
        <v>13</v>
      </c>
      <c r="V3376">
        <f>ROUND(data_orig!AH3376,0)</f>
        <v>12</v>
      </c>
      <c r="W3376">
        <f>IF(data_orig!AI3376&gt;0,MROUND(data_orig!AI3376,0.25),MROUND(data_orig!AI3376,-0.25))</f>
        <v>0.5</v>
      </c>
      <c r="X3376">
        <f>IF(data_orig!AJ3376&gt;0,MROUND(data_orig!AJ3376,0.25),MROUND(data_orig!AJ3376,-0.25))</f>
        <v>1.75</v>
      </c>
      <c r="Y3376" t="s">
        <v>38</v>
      </c>
    </row>
    <row r="3377" spans="1:25" x14ac:dyDescent="0.35">
      <c r="A3377">
        <v>1</v>
      </c>
      <c r="B3377">
        <v>44</v>
      </c>
      <c r="C3377">
        <v>1</v>
      </c>
      <c r="D3377">
        <v>9003</v>
      </c>
      <c r="E3377">
        <v>1</v>
      </c>
      <c r="F3377">
        <v>39</v>
      </c>
      <c r="G3377">
        <v>1</v>
      </c>
      <c r="H3377">
        <v>1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6</v>
      </c>
      <c r="P3377">
        <v>6</v>
      </c>
      <c r="Q3377">
        <f>ROUND(data_orig!Z3377,0)</f>
        <v>13</v>
      </c>
      <c r="R3377">
        <v>0</v>
      </c>
      <c r="S3377">
        <v>6</v>
      </c>
      <c r="T3377">
        <v>6</v>
      </c>
      <c r="U3377">
        <f>ROUND(data_orig!AF3377,0)</f>
        <v>13</v>
      </c>
      <c r="V3377">
        <f>ROUND(data_orig!AH3377,0)</f>
        <v>16</v>
      </c>
      <c r="W3377">
        <f>IF(data_orig!AI3377&gt;0,MROUND(data_orig!AI3377,0.25),MROUND(data_orig!AI3377,-0.25))</f>
        <v>2.75</v>
      </c>
      <c r="X3377">
        <f>IF(data_orig!AJ3377&gt;0,MROUND(data_orig!AJ3377,0.25),MROUND(data_orig!AJ3377,-0.25))</f>
        <v>-4</v>
      </c>
      <c r="Y3377" t="s">
        <v>38</v>
      </c>
    </row>
    <row r="3378" spans="1:25" x14ac:dyDescent="0.35">
      <c r="A3378">
        <v>1</v>
      </c>
      <c r="B3378">
        <v>17</v>
      </c>
      <c r="C3378">
        <v>1</v>
      </c>
      <c r="D3378">
        <v>9085</v>
      </c>
      <c r="E3378">
        <v>1</v>
      </c>
      <c r="F3378">
        <v>1</v>
      </c>
      <c r="G3378">
        <v>1</v>
      </c>
      <c r="H3378">
        <v>1</v>
      </c>
      <c r="I3378">
        <v>0</v>
      </c>
      <c r="J3378">
        <v>1</v>
      </c>
      <c r="K3378">
        <v>0</v>
      </c>
      <c r="L3378">
        <v>1</v>
      </c>
      <c r="M3378">
        <v>0</v>
      </c>
      <c r="N3378">
        <v>0</v>
      </c>
      <c r="O3378">
        <v>6</v>
      </c>
      <c r="P3378">
        <v>6</v>
      </c>
      <c r="Q3378">
        <f>ROUND(data_orig!Z3378,0)</f>
        <v>15</v>
      </c>
      <c r="R3378">
        <v>0</v>
      </c>
      <c r="S3378">
        <v>6</v>
      </c>
      <c r="T3378">
        <v>6</v>
      </c>
      <c r="U3378">
        <f>ROUND(data_orig!AF3378,0)</f>
        <v>15</v>
      </c>
      <c r="V3378">
        <f>ROUND(data_orig!AH3378,0)</f>
        <v>9</v>
      </c>
      <c r="W3378">
        <f>IF(data_orig!AI3378&gt;0,MROUND(data_orig!AI3378,0.25),MROUND(data_orig!AI3378,-0.25))</f>
        <v>1.5</v>
      </c>
      <c r="X3378">
        <f>IF(data_orig!AJ3378&gt;0,MROUND(data_orig!AJ3378,0.25),MROUND(data_orig!AJ3378,-0.25))</f>
        <v>3.5</v>
      </c>
      <c r="Y3378" t="s">
        <v>38</v>
      </c>
    </row>
    <row r="3379" spans="1:25" x14ac:dyDescent="0.35">
      <c r="A3379">
        <v>1</v>
      </c>
      <c r="B3379">
        <v>1</v>
      </c>
      <c r="C3379">
        <v>1</v>
      </c>
      <c r="D3379">
        <v>9853</v>
      </c>
      <c r="E3379">
        <v>1</v>
      </c>
      <c r="F3379">
        <v>1</v>
      </c>
      <c r="G3379">
        <v>1</v>
      </c>
      <c r="H3379">
        <v>0</v>
      </c>
      <c r="I3379">
        <v>0</v>
      </c>
      <c r="J3379">
        <v>1</v>
      </c>
      <c r="K3379">
        <v>0</v>
      </c>
      <c r="L3379">
        <v>1</v>
      </c>
      <c r="M3379">
        <v>0</v>
      </c>
      <c r="N3379">
        <v>0</v>
      </c>
      <c r="O3379">
        <v>7</v>
      </c>
      <c r="P3379">
        <v>7</v>
      </c>
      <c r="Q3379">
        <f>ROUND(data_orig!Z3379,0)</f>
        <v>12</v>
      </c>
      <c r="R3379">
        <v>0</v>
      </c>
      <c r="S3379">
        <v>7</v>
      </c>
      <c r="T3379">
        <v>7</v>
      </c>
      <c r="U3379">
        <f>ROUND(data_orig!AF3379,0)</f>
        <v>13</v>
      </c>
      <c r="V3379">
        <f>ROUND(data_orig!AH3379,0)</f>
        <v>11</v>
      </c>
      <c r="W3379">
        <f>IF(data_orig!AI3379&gt;0,MROUND(data_orig!AI3379,0.25),MROUND(data_orig!AI3379,-0.25))</f>
        <v>0.5</v>
      </c>
      <c r="X3379">
        <f>IF(data_orig!AJ3379&gt;0,MROUND(data_orig!AJ3379,0.25),MROUND(data_orig!AJ3379,-0.25))</f>
        <v>2</v>
      </c>
      <c r="Y3379" t="s">
        <v>38</v>
      </c>
    </row>
    <row r="3380" spans="1:25" x14ac:dyDescent="0.35">
      <c r="A3380">
        <v>2</v>
      </c>
      <c r="B3380">
        <v>1</v>
      </c>
      <c r="C3380">
        <v>1</v>
      </c>
      <c r="D3380">
        <v>9147</v>
      </c>
      <c r="E3380">
        <v>1</v>
      </c>
      <c r="F3380">
        <v>1</v>
      </c>
      <c r="G3380">
        <v>1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5</v>
      </c>
      <c r="P3380">
        <v>4</v>
      </c>
      <c r="Q3380">
        <f>ROUND(data_orig!Z3380,0)</f>
        <v>11</v>
      </c>
      <c r="R3380">
        <v>0</v>
      </c>
      <c r="S3380">
        <v>5</v>
      </c>
      <c r="T3380">
        <v>3</v>
      </c>
      <c r="U3380">
        <f>ROUND(data_orig!AF3380,0)</f>
        <v>12</v>
      </c>
      <c r="V3380">
        <f>ROUND(data_orig!AH3380,0)</f>
        <v>11</v>
      </c>
      <c r="W3380">
        <f>IF(data_orig!AI3380&gt;0,MROUND(data_orig!AI3380,0.25),MROUND(data_orig!AI3380,-0.25))</f>
        <v>1.5</v>
      </c>
      <c r="X3380">
        <f>IF(data_orig!AJ3380&gt;0,MROUND(data_orig!AJ3380,0.25),MROUND(data_orig!AJ3380,-0.25))</f>
        <v>1.75</v>
      </c>
      <c r="Y3380" t="s">
        <v>39</v>
      </c>
    </row>
    <row r="3381" spans="1:25" x14ac:dyDescent="0.35">
      <c r="A3381">
        <v>1</v>
      </c>
      <c r="B3381">
        <v>1</v>
      </c>
      <c r="C3381">
        <v>4</v>
      </c>
      <c r="D3381">
        <v>9500</v>
      </c>
      <c r="E3381">
        <v>1</v>
      </c>
      <c r="F3381">
        <v>1</v>
      </c>
      <c r="G3381">
        <v>1</v>
      </c>
      <c r="H3381">
        <v>1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7</v>
      </c>
      <c r="P3381">
        <v>6</v>
      </c>
      <c r="Q3381">
        <f>ROUND(data_orig!Z3381,0)</f>
        <v>14</v>
      </c>
      <c r="R3381">
        <v>0</v>
      </c>
      <c r="S3381">
        <v>7</v>
      </c>
      <c r="T3381">
        <v>6</v>
      </c>
      <c r="U3381">
        <f>ROUND(data_orig!AF3381,0)</f>
        <v>14</v>
      </c>
      <c r="V3381">
        <f>ROUND(data_orig!AH3381,0)</f>
        <v>8</v>
      </c>
      <c r="W3381">
        <f>IF(data_orig!AI3381&gt;0,MROUND(data_orig!AI3381,0.25),MROUND(data_orig!AI3381,-0.25))</f>
        <v>2.5</v>
      </c>
      <c r="X3381">
        <f>IF(data_orig!AJ3381&gt;0,MROUND(data_orig!AJ3381,0.25),MROUND(data_orig!AJ3381,-0.25))</f>
        <v>0.25</v>
      </c>
      <c r="Y3381" t="s">
        <v>38</v>
      </c>
    </row>
    <row r="3382" spans="1:25" x14ac:dyDescent="0.35">
      <c r="A3382">
        <v>1</v>
      </c>
      <c r="B3382">
        <v>39</v>
      </c>
      <c r="C3382">
        <v>1</v>
      </c>
      <c r="D3382">
        <v>9500</v>
      </c>
      <c r="E3382">
        <v>1</v>
      </c>
      <c r="F3382">
        <v>1</v>
      </c>
      <c r="G3382">
        <v>1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7</v>
      </c>
      <c r="P3382">
        <v>3</v>
      </c>
      <c r="Q3382">
        <f>ROUND(data_orig!Z3382,0)</f>
        <v>14</v>
      </c>
      <c r="R3382">
        <v>0</v>
      </c>
      <c r="S3382">
        <v>7</v>
      </c>
      <c r="T3382">
        <v>3</v>
      </c>
      <c r="U3382">
        <f>ROUND(data_orig!AF3382,0)</f>
        <v>12</v>
      </c>
      <c r="V3382">
        <f>ROUND(data_orig!AH3382,0)</f>
        <v>14</v>
      </c>
      <c r="W3382">
        <f>IF(data_orig!AI3382&gt;0,MROUND(data_orig!AI3382,0.25),MROUND(data_orig!AI3382,-0.25))</f>
        <v>-0.25</v>
      </c>
      <c r="X3382">
        <f>IF(data_orig!AJ3382&gt;0,MROUND(data_orig!AJ3382,0.25),MROUND(data_orig!AJ3382,-0.25))</f>
        <v>0.75</v>
      </c>
      <c r="Y3382" t="s">
        <v>37</v>
      </c>
    </row>
    <row r="3383" spans="1:25" x14ac:dyDescent="0.35">
      <c r="A3383">
        <v>1</v>
      </c>
      <c r="B3383">
        <v>26</v>
      </c>
      <c r="C3383">
        <v>1</v>
      </c>
      <c r="D3383">
        <v>9147</v>
      </c>
      <c r="E3383">
        <v>1</v>
      </c>
      <c r="F3383">
        <v>2</v>
      </c>
      <c r="G3383">
        <v>1</v>
      </c>
      <c r="H3383">
        <v>1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13</v>
      </c>
      <c r="O3383">
        <v>15</v>
      </c>
      <c r="P3383">
        <v>13</v>
      </c>
      <c r="Q3383">
        <f>ROUND(data_orig!Z3383,0)</f>
        <v>12</v>
      </c>
      <c r="R3383">
        <v>11</v>
      </c>
      <c r="S3383">
        <v>14</v>
      </c>
      <c r="T3383">
        <v>11</v>
      </c>
      <c r="U3383">
        <f>ROUND(data_orig!AF3383,0)</f>
        <v>13</v>
      </c>
      <c r="V3383">
        <f>ROUND(data_orig!AH3383,0)</f>
        <v>8</v>
      </c>
      <c r="W3383">
        <f>IF(data_orig!AI3383&gt;0,MROUND(data_orig!AI3383,0.25),MROUND(data_orig!AI3383,-0.25))</f>
        <v>2.5</v>
      </c>
      <c r="X3383">
        <f>IF(data_orig!AJ3383&gt;0,MROUND(data_orig!AJ3383,0.25),MROUND(data_orig!AJ3383,-0.25))</f>
        <v>0.25</v>
      </c>
      <c r="Y3383" t="s">
        <v>37</v>
      </c>
    </row>
    <row r="3384" spans="1:25" x14ac:dyDescent="0.35">
      <c r="A3384">
        <v>1</v>
      </c>
      <c r="B3384">
        <v>17</v>
      </c>
      <c r="C3384">
        <v>1</v>
      </c>
      <c r="D3384">
        <v>9238</v>
      </c>
      <c r="E3384">
        <v>1</v>
      </c>
      <c r="F3384">
        <v>1</v>
      </c>
      <c r="G3384">
        <v>1</v>
      </c>
      <c r="H3384">
        <v>1</v>
      </c>
      <c r="I3384">
        <v>0</v>
      </c>
      <c r="J3384">
        <v>1</v>
      </c>
      <c r="K3384">
        <v>0</v>
      </c>
      <c r="L3384">
        <v>1</v>
      </c>
      <c r="M3384">
        <v>0</v>
      </c>
      <c r="N3384">
        <v>0</v>
      </c>
      <c r="O3384">
        <v>6</v>
      </c>
      <c r="P3384">
        <v>6</v>
      </c>
      <c r="Q3384">
        <f>ROUND(data_orig!Z3384,0)</f>
        <v>15</v>
      </c>
      <c r="R3384">
        <v>0</v>
      </c>
      <c r="S3384">
        <v>6</v>
      </c>
      <c r="T3384">
        <v>6</v>
      </c>
      <c r="U3384">
        <f>ROUND(data_orig!AF3384,0)</f>
        <v>14</v>
      </c>
      <c r="V3384">
        <f>ROUND(data_orig!AH3384,0)</f>
        <v>11</v>
      </c>
      <c r="W3384">
        <f>IF(data_orig!AI3384&gt;0,MROUND(data_orig!AI3384,0.25),MROUND(data_orig!AI3384,-0.25))</f>
        <v>0.5</v>
      </c>
      <c r="X3384">
        <f>IF(data_orig!AJ3384&gt;0,MROUND(data_orig!AJ3384,0.25),MROUND(data_orig!AJ3384,-0.25))</f>
        <v>2</v>
      </c>
      <c r="Y3384" t="s">
        <v>38</v>
      </c>
    </row>
    <row r="3385" spans="1:25" x14ac:dyDescent="0.35">
      <c r="A3385">
        <v>4</v>
      </c>
      <c r="B3385">
        <v>7</v>
      </c>
      <c r="C3385">
        <v>1</v>
      </c>
      <c r="D3385">
        <v>9147</v>
      </c>
      <c r="E3385">
        <v>1</v>
      </c>
      <c r="F3385">
        <v>3</v>
      </c>
      <c r="G3385">
        <v>1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5</v>
      </c>
      <c r="P3385">
        <v>0</v>
      </c>
      <c r="Q3385">
        <f>ROUND(data_orig!Z3385,0)</f>
        <v>0</v>
      </c>
      <c r="R3385">
        <v>0</v>
      </c>
      <c r="S3385">
        <v>5</v>
      </c>
      <c r="T3385">
        <v>0</v>
      </c>
      <c r="U3385">
        <f>ROUND(data_orig!AF3385,0)</f>
        <v>0</v>
      </c>
      <c r="V3385">
        <f>ROUND(data_orig!AH3385,0)</f>
        <v>11</v>
      </c>
      <c r="W3385">
        <f>IF(data_orig!AI3385&gt;0,MROUND(data_orig!AI3385,0.25),MROUND(data_orig!AI3385,-0.25))</f>
        <v>0.5</v>
      </c>
      <c r="X3385">
        <f>IF(data_orig!AJ3385&gt;0,MROUND(data_orig!AJ3385,0.25),MROUND(data_orig!AJ3385,-0.25))</f>
        <v>2</v>
      </c>
      <c r="Y3385" t="s">
        <v>37</v>
      </c>
    </row>
    <row r="3386" spans="1:25" x14ac:dyDescent="0.35">
      <c r="A3386">
        <v>1</v>
      </c>
      <c r="B3386">
        <v>1</v>
      </c>
      <c r="C3386">
        <v>1</v>
      </c>
      <c r="D3386">
        <v>9085</v>
      </c>
      <c r="E3386">
        <v>1</v>
      </c>
      <c r="F3386">
        <v>1</v>
      </c>
      <c r="G3386">
        <v>1</v>
      </c>
      <c r="H3386">
        <v>1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5</v>
      </c>
      <c r="P3386">
        <v>2</v>
      </c>
      <c r="Q3386">
        <f>ROUND(data_orig!Z3386,0)</f>
        <v>15</v>
      </c>
      <c r="R3386">
        <v>0</v>
      </c>
      <c r="S3386">
        <v>5</v>
      </c>
      <c r="T3386">
        <v>3</v>
      </c>
      <c r="U3386">
        <f>ROUND(data_orig!AF3386,0)</f>
        <v>11</v>
      </c>
      <c r="V3386">
        <f>ROUND(data_orig!AH3386,0)</f>
        <v>13</v>
      </c>
      <c r="W3386">
        <f>IF(data_orig!AI3386&gt;0,MROUND(data_orig!AI3386,0.25),MROUND(data_orig!AI3386,-0.25))</f>
        <v>3.75</v>
      </c>
      <c r="X3386">
        <f>IF(data_orig!AJ3386&gt;0,MROUND(data_orig!AJ3386,0.25),MROUND(data_orig!AJ3386,-0.25))</f>
        <v>-1.75</v>
      </c>
      <c r="Y3386" t="s">
        <v>39</v>
      </c>
    </row>
    <row r="3387" spans="1:25" x14ac:dyDescent="0.35">
      <c r="A3387">
        <v>1</v>
      </c>
      <c r="B3387">
        <v>1</v>
      </c>
      <c r="C3387">
        <v>1</v>
      </c>
      <c r="D3387">
        <v>9238</v>
      </c>
      <c r="E3387">
        <v>1</v>
      </c>
      <c r="F3387">
        <v>1</v>
      </c>
      <c r="G3387">
        <v>1</v>
      </c>
      <c r="H3387">
        <v>0</v>
      </c>
      <c r="I3387">
        <v>0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6</v>
      </c>
      <c r="P3387">
        <v>5</v>
      </c>
      <c r="Q3387">
        <f>ROUND(data_orig!Z3387,0)</f>
        <v>11</v>
      </c>
      <c r="R3387">
        <v>0</v>
      </c>
      <c r="S3387">
        <v>6</v>
      </c>
      <c r="T3387">
        <v>6</v>
      </c>
      <c r="U3387">
        <f>ROUND(data_orig!AF3387,0)</f>
        <v>11</v>
      </c>
      <c r="V3387">
        <f>ROUND(data_orig!AH3387,0)</f>
        <v>16</v>
      </c>
      <c r="W3387">
        <f>IF(data_orig!AI3387&gt;0,MROUND(data_orig!AI3387,0.25),MROUND(data_orig!AI3387,-0.25))</f>
        <v>2.75</v>
      </c>
      <c r="X3387">
        <f>IF(data_orig!AJ3387&gt;0,MROUND(data_orig!AJ3387,0.25),MROUND(data_orig!AJ3387,-0.25))</f>
        <v>-4</v>
      </c>
      <c r="Y3387" t="s">
        <v>38</v>
      </c>
    </row>
    <row r="3388" spans="1:25" x14ac:dyDescent="0.35">
      <c r="A3388">
        <v>1</v>
      </c>
      <c r="B3388">
        <v>1</v>
      </c>
      <c r="C3388">
        <v>2</v>
      </c>
      <c r="D3388">
        <v>9500</v>
      </c>
      <c r="E3388">
        <v>1</v>
      </c>
      <c r="F3388">
        <v>1</v>
      </c>
      <c r="G3388">
        <v>1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7</v>
      </c>
      <c r="P3388">
        <v>7</v>
      </c>
      <c r="Q3388">
        <f>ROUND(data_orig!Z3388,0)</f>
        <v>14</v>
      </c>
      <c r="R3388">
        <v>0</v>
      </c>
      <c r="S3388">
        <v>8</v>
      </c>
      <c r="T3388">
        <v>8</v>
      </c>
      <c r="U3388">
        <f>ROUND(data_orig!AF3388,0)</f>
        <v>15</v>
      </c>
      <c r="V3388">
        <f>ROUND(data_orig!AH3388,0)</f>
        <v>11</v>
      </c>
      <c r="W3388">
        <f>IF(data_orig!AI3388&gt;0,MROUND(data_orig!AI3388,0.25),MROUND(data_orig!AI3388,-0.25))</f>
        <v>0.5</v>
      </c>
      <c r="X3388">
        <f>IF(data_orig!AJ3388&gt;0,MROUND(data_orig!AJ3388,0.25),MROUND(data_orig!AJ3388,-0.25))</f>
        <v>2</v>
      </c>
      <c r="Y3388" t="s">
        <v>38</v>
      </c>
    </row>
    <row r="3389" spans="1:25" x14ac:dyDescent="0.35">
      <c r="A3389">
        <v>1</v>
      </c>
      <c r="B3389">
        <v>17</v>
      </c>
      <c r="C3389">
        <v>1</v>
      </c>
      <c r="D3389">
        <v>9085</v>
      </c>
      <c r="E3389">
        <v>1</v>
      </c>
      <c r="F3389">
        <v>1</v>
      </c>
      <c r="G3389">
        <v>1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6</v>
      </c>
      <c r="P3389">
        <v>6</v>
      </c>
      <c r="Q3389">
        <f>ROUND(data_orig!Z3389,0)</f>
        <v>13</v>
      </c>
      <c r="R3389">
        <v>0</v>
      </c>
      <c r="S3389">
        <v>6</v>
      </c>
      <c r="T3389">
        <v>6</v>
      </c>
      <c r="U3389">
        <f>ROUND(data_orig!AF3389,0)</f>
        <v>12</v>
      </c>
      <c r="V3389">
        <f>ROUND(data_orig!AH3389,0)</f>
        <v>12</v>
      </c>
      <c r="W3389">
        <f>IF(data_orig!AI3389&gt;0,MROUND(data_orig!AI3389,0.25),MROUND(data_orig!AI3389,-0.25))</f>
        <v>0.5</v>
      </c>
      <c r="X3389">
        <f>IF(data_orig!AJ3389&gt;0,MROUND(data_orig!AJ3389,0.25),MROUND(data_orig!AJ3389,-0.25))</f>
        <v>1.75</v>
      </c>
      <c r="Y3389" t="s">
        <v>38</v>
      </c>
    </row>
    <row r="3390" spans="1:25" x14ac:dyDescent="0.35">
      <c r="A3390">
        <v>1</v>
      </c>
      <c r="B3390">
        <v>1</v>
      </c>
      <c r="C3390">
        <v>4</v>
      </c>
      <c r="D3390">
        <v>171</v>
      </c>
      <c r="E3390">
        <v>1</v>
      </c>
      <c r="F3390">
        <v>1</v>
      </c>
      <c r="G3390">
        <v>1</v>
      </c>
      <c r="H3390">
        <v>1</v>
      </c>
      <c r="I3390">
        <v>0</v>
      </c>
      <c r="J3390">
        <v>1</v>
      </c>
      <c r="K3390">
        <v>0</v>
      </c>
      <c r="L3390">
        <v>1</v>
      </c>
      <c r="M3390">
        <v>0</v>
      </c>
      <c r="N3390">
        <v>6</v>
      </c>
      <c r="O3390">
        <v>12</v>
      </c>
      <c r="P3390">
        <v>12</v>
      </c>
      <c r="Q3390">
        <f>ROUND(data_orig!Z3390,0)</f>
        <v>13</v>
      </c>
      <c r="R3390">
        <v>4</v>
      </c>
      <c r="S3390">
        <v>11</v>
      </c>
      <c r="T3390">
        <v>11</v>
      </c>
      <c r="U3390">
        <f>ROUND(data_orig!AF3390,0)</f>
        <v>13</v>
      </c>
      <c r="V3390">
        <f>ROUND(data_orig!AH3390,0)</f>
        <v>9</v>
      </c>
      <c r="W3390">
        <f>IF(data_orig!AI3390&gt;0,MROUND(data_orig!AI3390,0.25),MROUND(data_orig!AI3390,-0.25))</f>
        <v>1.5</v>
      </c>
      <c r="X3390">
        <f>IF(data_orig!AJ3390&gt;0,MROUND(data_orig!AJ3390,0.25),MROUND(data_orig!AJ3390,-0.25))</f>
        <v>3.5</v>
      </c>
      <c r="Y3390" t="s">
        <v>38</v>
      </c>
    </row>
    <row r="3391" spans="1:25" x14ac:dyDescent="0.35">
      <c r="A3391">
        <v>1</v>
      </c>
      <c r="B3391">
        <v>43</v>
      </c>
      <c r="C3391">
        <v>1</v>
      </c>
      <c r="D3391">
        <v>9238</v>
      </c>
      <c r="E3391">
        <v>1</v>
      </c>
      <c r="F3391">
        <v>1</v>
      </c>
      <c r="G3391">
        <v>1</v>
      </c>
      <c r="H3391">
        <v>0</v>
      </c>
      <c r="I3391">
        <v>0</v>
      </c>
      <c r="J3391">
        <v>1</v>
      </c>
      <c r="K3391">
        <v>0</v>
      </c>
      <c r="L3391">
        <v>1</v>
      </c>
      <c r="M3391">
        <v>0</v>
      </c>
      <c r="N3391">
        <v>0</v>
      </c>
      <c r="O3391">
        <v>6</v>
      </c>
      <c r="P3391">
        <v>2</v>
      </c>
      <c r="Q3391">
        <f>ROUND(data_orig!Z3391,0)</f>
        <v>11</v>
      </c>
      <c r="R3391">
        <v>0</v>
      </c>
      <c r="S3391">
        <v>6</v>
      </c>
      <c r="T3391">
        <v>5</v>
      </c>
      <c r="U3391">
        <f>ROUND(data_orig!AF3391,0)</f>
        <v>12</v>
      </c>
      <c r="V3391">
        <f>ROUND(data_orig!AH3391,0)</f>
        <v>11</v>
      </c>
      <c r="W3391">
        <f>IF(data_orig!AI3391&gt;0,MROUND(data_orig!AI3391,0.25),MROUND(data_orig!AI3391,-0.25))</f>
        <v>1.5</v>
      </c>
      <c r="X3391">
        <f>IF(data_orig!AJ3391&gt;0,MROUND(data_orig!AJ3391,0.25),MROUND(data_orig!AJ3391,-0.25))</f>
        <v>1.75</v>
      </c>
      <c r="Y3391" t="s">
        <v>39</v>
      </c>
    </row>
    <row r="3392" spans="1:25" x14ac:dyDescent="0.35">
      <c r="A3392">
        <v>1</v>
      </c>
      <c r="B3392">
        <v>17</v>
      </c>
      <c r="C3392">
        <v>1</v>
      </c>
      <c r="D3392">
        <v>9853</v>
      </c>
      <c r="E3392">
        <v>1</v>
      </c>
      <c r="F3392">
        <v>1</v>
      </c>
      <c r="G3392">
        <v>1</v>
      </c>
      <c r="H3392">
        <v>0</v>
      </c>
      <c r="I3392">
        <v>1</v>
      </c>
      <c r="J3392">
        <v>1</v>
      </c>
      <c r="K3392">
        <v>0</v>
      </c>
      <c r="L3392">
        <v>1</v>
      </c>
      <c r="M3392">
        <v>0</v>
      </c>
      <c r="N3392">
        <v>0</v>
      </c>
      <c r="O3392">
        <v>7</v>
      </c>
      <c r="P3392">
        <v>7</v>
      </c>
      <c r="Q3392">
        <f>ROUND(data_orig!Z3392,0)</f>
        <v>13</v>
      </c>
      <c r="R3392">
        <v>0</v>
      </c>
      <c r="S3392">
        <v>7</v>
      </c>
      <c r="T3392">
        <v>7</v>
      </c>
      <c r="U3392">
        <f>ROUND(data_orig!AF3392,0)</f>
        <v>12</v>
      </c>
      <c r="V3392">
        <f>ROUND(data_orig!AH3392,0)</f>
        <v>16</v>
      </c>
      <c r="W3392">
        <f>IF(data_orig!AI3392&gt;0,MROUND(data_orig!AI3392,0.25),MROUND(data_orig!AI3392,-0.25))</f>
        <v>0.25</v>
      </c>
      <c r="X3392">
        <f>IF(data_orig!AJ3392&gt;0,MROUND(data_orig!AJ3392,0.25),MROUND(data_orig!AJ3392,-0.25))</f>
        <v>-1</v>
      </c>
      <c r="Y3392" t="s">
        <v>38</v>
      </c>
    </row>
    <row r="3393" spans="1:25" x14ac:dyDescent="0.35">
      <c r="A3393">
        <v>1</v>
      </c>
      <c r="B3393">
        <v>42</v>
      </c>
      <c r="C3393">
        <v>1</v>
      </c>
      <c r="D3393">
        <v>9500</v>
      </c>
      <c r="E3393">
        <v>1</v>
      </c>
      <c r="F3393">
        <v>1</v>
      </c>
      <c r="G3393">
        <v>1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8</v>
      </c>
      <c r="P3393">
        <v>8</v>
      </c>
      <c r="Q3393">
        <f>ROUND(data_orig!Z3393,0)</f>
        <v>13</v>
      </c>
      <c r="R3393">
        <v>0</v>
      </c>
      <c r="S3393">
        <v>8</v>
      </c>
      <c r="T3393">
        <v>8</v>
      </c>
      <c r="U3393">
        <f>ROUND(data_orig!AF3393,0)</f>
        <v>13</v>
      </c>
      <c r="V3393">
        <f>ROUND(data_orig!AH3393,0)</f>
        <v>9</v>
      </c>
      <c r="W3393">
        <f>IF(data_orig!AI3393&gt;0,MROUND(data_orig!AI3393,0.25),MROUND(data_orig!AI3393,-0.25))</f>
        <v>-0.75</v>
      </c>
      <c r="X3393">
        <f>IF(data_orig!AJ3393&gt;0,MROUND(data_orig!AJ3393,0.25),MROUND(data_orig!AJ3393,-0.25))</f>
        <v>-3</v>
      </c>
      <c r="Y3393" t="s">
        <v>38</v>
      </c>
    </row>
    <row r="3394" spans="1:25" x14ac:dyDescent="0.35">
      <c r="A3394">
        <v>1</v>
      </c>
      <c r="B3394">
        <v>1</v>
      </c>
      <c r="C3394">
        <v>1</v>
      </c>
      <c r="D3394">
        <v>9070</v>
      </c>
      <c r="E3394">
        <v>1</v>
      </c>
      <c r="F3394">
        <v>1</v>
      </c>
      <c r="G3394">
        <v>1</v>
      </c>
      <c r="H3394">
        <v>0</v>
      </c>
      <c r="I3394">
        <v>0</v>
      </c>
      <c r="J3394">
        <v>1</v>
      </c>
      <c r="K3394">
        <v>0</v>
      </c>
      <c r="L3394">
        <v>1</v>
      </c>
      <c r="M3394">
        <v>0</v>
      </c>
      <c r="N3394">
        <v>0</v>
      </c>
      <c r="O3394">
        <v>6</v>
      </c>
      <c r="P3394">
        <v>5</v>
      </c>
      <c r="Q3394">
        <f>ROUND(data_orig!Z3394,0)</f>
        <v>13</v>
      </c>
      <c r="R3394">
        <v>0</v>
      </c>
      <c r="S3394">
        <v>6</v>
      </c>
      <c r="T3394">
        <v>6</v>
      </c>
      <c r="U3394">
        <f>ROUND(data_orig!AF3394,0)</f>
        <v>13</v>
      </c>
      <c r="V3394">
        <f>ROUND(data_orig!AH3394,0)</f>
        <v>16</v>
      </c>
      <c r="W3394">
        <f>IF(data_orig!AI3394&gt;0,MROUND(data_orig!AI3394,0.25),MROUND(data_orig!AI3394,-0.25))</f>
        <v>0.25</v>
      </c>
      <c r="X3394">
        <f>IF(data_orig!AJ3394&gt;0,MROUND(data_orig!AJ3394,0.25),MROUND(data_orig!AJ3394,-0.25))</f>
        <v>-1</v>
      </c>
      <c r="Y3394" t="s">
        <v>38</v>
      </c>
    </row>
    <row r="3395" spans="1:25" x14ac:dyDescent="0.35">
      <c r="A3395">
        <v>1</v>
      </c>
      <c r="B3395">
        <v>1</v>
      </c>
      <c r="C3395">
        <v>1</v>
      </c>
      <c r="D3395">
        <v>9147</v>
      </c>
      <c r="E3395">
        <v>1</v>
      </c>
      <c r="F3395">
        <v>1</v>
      </c>
      <c r="G3395">
        <v>1</v>
      </c>
      <c r="H3395">
        <v>0</v>
      </c>
      <c r="I3395">
        <v>0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5</v>
      </c>
      <c r="P3395">
        <v>5</v>
      </c>
      <c r="Q3395">
        <f>ROUND(data_orig!Z3395,0)</f>
        <v>12</v>
      </c>
      <c r="R3395">
        <v>0</v>
      </c>
      <c r="S3395">
        <v>5</v>
      </c>
      <c r="T3395">
        <v>5</v>
      </c>
      <c r="U3395">
        <f>ROUND(data_orig!AF3395,0)</f>
        <v>11</v>
      </c>
      <c r="V3395">
        <f>ROUND(data_orig!AH3395,0)</f>
        <v>11</v>
      </c>
      <c r="W3395">
        <f>IF(data_orig!AI3395&gt;0,MROUND(data_orig!AI3395,0.25),MROUND(data_orig!AI3395,-0.25))</f>
        <v>0.5</v>
      </c>
      <c r="X3395">
        <f>IF(data_orig!AJ3395&gt;0,MROUND(data_orig!AJ3395,0.25),MROUND(data_orig!AJ3395,-0.25))</f>
        <v>2</v>
      </c>
      <c r="Y3395" t="s">
        <v>38</v>
      </c>
    </row>
    <row r="3396" spans="1:25" x14ac:dyDescent="0.35">
      <c r="A3396">
        <v>1</v>
      </c>
      <c r="B3396">
        <v>1</v>
      </c>
      <c r="C3396">
        <v>2</v>
      </c>
      <c r="D3396">
        <v>9147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5</v>
      </c>
      <c r="P3396">
        <v>4</v>
      </c>
      <c r="Q3396">
        <f>ROUND(data_orig!Z3396,0)</f>
        <v>13</v>
      </c>
      <c r="R3396">
        <v>0</v>
      </c>
      <c r="S3396">
        <v>5</v>
      </c>
      <c r="T3396">
        <v>3</v>
      </c>
      <c r="U3396">
        <f>ROUND(data_orig!AF3396,0)</f>
        <v>15</v>
      </c>
      <c r="V3396">
        <f>ROUND(data_orig!AH3396,0)</f>
        <v>11</v>
      </c>
      <c r="W3396">
        <f>IF(data_orig!AI3396&gt;0,MROUND(data_orig!AI3396,0.25),MROUND(data_orig!AI3396,-0.25))</f>
        <v>1.5</v>
      </c>
      <c r="X3396">
        <f>IF(data_orig!AJ3396&gt;0,MROUND(data_orig!AJ3396,0.25),MROUND(data_orig!AJ3396,-0.25))</f>
        <v>1.75</v>
      </c>
      <c r="Y3396" t="s">
        <v>39</v>
      </c>
    </row>
    <row r="3397" spans="1:25" x14ac:dyDescent="0.35">
      <c r="A3397">
        <v>1</v>
      </c>
      <c r="B3397">
        <v>53</v>
      </c>
      <c r="C3397">
        <v>1</v>
      </c>
      <c r="D3397">
        <v>9085</v>
      </c>
      <c r="E3397">
        <v>1</v>
      </c>
      <c r="F3397">
        <v>42</v>
      </c>
      <c r="G3397">
        <v>1</v>
      </c>
      <c r="H3397">
        <v>1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7</v>
      </c>
      <c r="O3397">
        <v>11</v>
      </c>
      <c r="P3397">
        <v>11</v>
      </c>
      <c r="Q3397">
        <f>ROUND(data_orig!Z3397,0)</f>
        <v>14</v>
      </c>
      <c r="R3397">
        <v>4</v>
      </c>
      <c r="S3397">
        <v>9</v>
      </c>
      <c r="T3397">
        <v>9</v>
      </c>
      <c r="U3397">
        <f>ROUND(data_orig!AF3397,0)</f>
        <v>14</v>
      </c>
      <c r="V3397">
        <f>ROUND(data_orig!AH3397,0)</f>
        <v>9</v>
      </c>
      <c r="W3397">
        <f>IF(data_orig!AI3397&gt;0,MROUND(data_orig!AI3397,0.25),MROUND(data_orig!AI3397,-0.25))</f>
        <v>1.5</v>
      </c>
      <c r="X3397">
        <f>IF(data_orig!AJ3397&gt;0,MROUND(data_orig!AJ3397,0.25),MROUND(data_orig!AJ3397,-0.25))</f>
        <v>3.5</v>
      </c>
      <c r="Y3397" t="s">
        <v>38</v>
      </c>
    </row>
    <row r="3398" spans="1:25" x14ac:dyDescent="0.35">
      <c r="A3398">
        <v>1</v>
      </c>
      <c r="B3398">
        <v>43</v>
      </c>
      <c r="C3398">
        <v>1</v>
      </c>
      <c r="D3398">
        <v>9147</v>
      </c>
      <c r="E3398">
        <v>1</v>
      </c>
      <c r="F3398">
        <v>1</v>
      </c>
      <c r="G3398">
        <v>1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5</v>
      </c>
      <c r="P3398">
        <v>0</v>
      </c>
      <c r="Q3398">
        <f>ROUND(data_orig!Z3398,0)</f>
        <v>0</v>
      </c>
      <c r="R3398">
        <v>0</v>
      </c>
      <c r="S3398">
        <v>5</v>
      </c>
      <c r="T3398">
        <v>4</v>
      </c>
      <c r="U3398">
        <f>ROUND(data_orig!AF3398,0)</f>
        <v>13</v>
      </c>
      <c r="V3398">
        <f>ROUND(data_orig!AH3398,0)</f>
        <v>16</v>
      </c>
      <c r="W3398">
        <f>IF(data_orig!AI3398&gt;0,MROUND(data_orig!AI3398,0.25),MROUND(data_orig!AI3398,-0.25))</f>
        <v>0.25</v>
      </c>
      <c r="X3398">
        <f>IF(data_orig!AJ3398&gt;0,MROUND(data_orig!AJ3398,0.25),MROUND(data_orig!AJ3398,-0.25))</f>
        <v>-1</v>
      </c>
      <c r="Y3398" t="s">
        <v>39</v>
      </c>
    </row>
    <row r="3399" spans="1:25" x14ac:dyDescent="0.35">
      <c r="A3399">
        <v>1</v>
      </c>
      <c r="B3399">
        <v>1</v>
      </c>
      <c r="C3399">
        <v>1</v>
      </c>
      <c r="D3399">
        <v>9500</v>
      </c>
      <c r="E3399">
        <v>1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0</v>
      </c>
      <c r="L3399">
        <v>1</v>
      </c>
      <c r="M3399">
        <v>0</v>
      </c>
      <c r="N3399">
        <v>0</v>
      </c>
      <c r="O3399">
        <v>8</v>
      </c>
      <c r="P3399">
        <v>8</v>
      </c>
      <c r="Q3399">
        <f>ROUND(data_orig!Z3399,0)</f>
        <v>15</v>
      </c>
      <c r="R3399">
        <v>0</v>
      </c>
      <c r="S3399">
        <v>8</v>
      </c>
      <c r="T3399">
        <v>8</v>
      </c>
      <c r="U3399">
        <f>ROUND(data_orig!AF3399,0)</f>
        <v>15</v>
      </c>
      <c r="V3399">
        <f>ROUND(data_orig!AH3399,0)</f>
        <v>9</v>
      </c>
      <c r="W3399">
        <f>IF(data_orig!AI3399&gt;0,MROUND(data_orig!AI3399,0.25),MROUND(data_orig!AI3399,-0.25))</f>
        <v>-0.75</v>
      </c>
      <c r="X3399">
        <f>IF(data_orig!AJ3399&gt;0,MROUND(data_orig!AJ3399,0.25),MROUND(data_orig!AJ3399,-0.25))</f>
        <v>-3</v>
      </c>
      <c r="Y3399" t="s">
        <v>38</v>
      </c>
    </row>
    <row r="3400" spans="1:25" x14ac:dyDescent="0.35">
      <c r="A3400">
        <v>2</v>
      </c>
      <c r="B3400">
        <v>1</v>
      </c>
      <c r="C3400">
        <v>5</v>
      </c>
      <c r="D3400">
        <v>9500</v>
      </c>
      <c r="E3400">
        <v>1</v>
      </c>
      <c r="F3400">
        <v>1</v>
      </c>
      <c r="G3400">
        <v>1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7</v>
      </c>
      <c r="P3400">
        <v>6</v>
      </c>
      <c r="Q3400">
        <f>ROUND(data_orig!Z3400,0)</f>
        <v>14</v>
      </c>
      <c r="R3400">
        <v>0</v>
      </c>
      <c r="S3400">
        <v>7</v>
      </c>
      <c r="T3400">
        <v>6</v>
      </c>
      <c r="U3400">
        <f>ROUND(data_orig!AF3400,0)</f>
        <v>14</v>
      </c>
      <c r="V3400">
        <f>ROUND(data_orig!AH3400,0)</f>
        <v>8</v>
      </c>
      <c r="W3400">
        <f>IF(data_orig!AI3400&gt;0,MROUND(data_orig!AI3400,0.25),MROUND(data_orig!AI3400,-0.25))</f>
        <v>2.5</v>
      </c>
      <c r="X3400">
        <f>IF(data_orig!AJ3400&gt;0,MROUND(data_orig!AJ3400,0.25),MROUND(data_orig!AJ3400,-0.25))</f>
        <v>0.25</v>
      </c>
      <c r="Y3400" t="s">
        <v>38</v>
      </c>
    </row>
    <row r="3401" spans="1:25" x14ac:dyDescent="0.35">
      <c r="A3401">
        <v>1</v>
      </c>
      <c r="B3401">
        <v>17</v>
      </c>
      <c r="C3401">
        <v>1</v>
      </c>
      <c r="D3401">
        <v>9070</v>
      </c>
      <c r="E3401">
        <v>1</v>
      </c>
      <c r="F3401">
        <v>1</v>
      </c>
      <c r="G3401">
        <v>1</v>
      </c>
      <c r="H3401">
        <v>0</v>
      </c>
      <c r="I3401">
        <v>0</v>
      </c>
      <c r="J3401">
        <v>1</v>
      </c>
      <c r="K3401">
        <v>0</v>
      </c>
      <c r="L3401">
        <v>1</v>
      </c>
      <c r="M3401">
        <v>0</v>
      </c>
      <c r="N3401">
        <v>0</v>
      </c>
      <c r="O3401">
        <v>6</v>
      </c>
      <c r="P3401">
        <v>6</v>
      </c>
      <c r="Q3401">
        <f>ROUND(data_orig!Z3401,0)</f>
        <v>12</v>
      </c>
      <c r="R3401">
        <v>0</v>
      </c>
      <c r="S3401">
        <v>6</v>
      </c>
      <c r="T3401">
        <v>6</v>
      </c>
      <c r="U3401">
        <f>ROUND(data_orig!AF3401,0)</f>
        <v>12</v>
      </c>
      <c r="V3401">
        <f>ROUND(data_orig!AH3401,0)</f>
        <v>9</v>
      </c>
      <c r="W3401">
        <f>IF(data_orig!AI3401&gt;0,MROUND(data_orig!AI3401,0.25),MROUND(data_orig!AI3401,-0.25))</f>
        <v>-0.75</v>
      </c>
      <c r="X3401">
        <f>IF(data_orig!AJ3401&gt;0,MROUND(data_orig!AJ3401,0.25),MROUND(data_orig!AJ3401,-0.25))</f>
        <v>-3</v>
      </c>
      <c r="Y3401" t="s">
        <v>38</v>
      </c>
    </row>
    <row r="3402" spans="1:25" x14ac:dyDescent="0.35">
      <c r="A3402">
        <v>1</v>
      </c>
      <c r="B3402">
        <v>1</v>
      </c>
      <c r="C3402">
        <v>1</v>
      </c>
      <c r="D3402">
        <v>9238</v>
      </c>
      <c r="E3402">
        <v>1</v>
      </c>
      <c r="F3402">
        <v>1</v>
      </c>
      <c r="G3402">
        <v>1</v>
      </c>
      <c r="H3402">
        <v>1</v>
      </c>
      <c r="I3402">
        <v>0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6</v>
      </c>
      <c r="P3402">
        <v>6</v>
      </c>
      <c r="Q3402">
        <f>ROUND(data_orig!Z3402,0)</f>
        <v>12</v>
      </c>
      <c r="R3402">
        <v>0</v>
      </c>
      <c r="S3402">
        <v>6</v>
      </c>
      <c r="T3402">
        <v>6</v>
      </c>
      <c r="U3402">
        <f>ROUND(data_orig!AF3402,0)</f>
        <v>15</v>
      </c>
      <c r="V3402">
        <f>ROUND(data_orig!AH3402,0)</f>
        <v>13</v>
      </c>
      <c r="W3402">
        <f>IF(data_orig!AI3402&gt;0,MROUND(data_orig!AI3402,0.25),MROUND(data_orig!AI3402,-0.25))</f>
        <v>3.75</v>
      </c>
      <c r="X3402">
        <f>IF(data_orig!AJ3402&gt;0,MROUND(data_orig!AJ3402,0.25),MROUND(data_orig!AJ3402,-0.25))</f>
        <v>-1.75</v>
      </c>
      <c r="Y3402" t="s">
        <v>38</v>
      </c>
    </row>
    <row r="3403" spans="1:25" x14ac:dyDescent="0.35">
      <c r="A3403">
        <v>1</v>
      </c>
      <c r="B3403">
        <v>1</v>
      </c>
      <c r="C3403">
        <v>1</v>
      </c>
      <c r="D3403">
        <v>9670</v>
      </c>
      <c r="E3403">
        <v>1</v>
      </c>
      <c r="F3403">
        <v>1</v>
      </c>
      <c r="G3403">
        <v>1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6</v>
      </c>
      <c r="P3403">
        <v>6</v>
      </c>
      <c r="Q3403">
        <f>ROUND(data_orig!Z3403,0)</f>
        <v>14</v>
      </c>
      <c r="R3403">
        <v>0</v>
      </c>
      <c r="S3403">
        <v>6</v>
      </c>
      <c r="T3403">
        <v>5</v>
      </c>
      <c r="U3403">
        <f>ROUND(data_orig!AF3403,0)</f>
        <v>14</v>
      </c>
      <c r="V3403">
        <f>ROUND(data_orig!AH3403,0)</f>
        <v>16</v>
      </c>
      <c r="W3403">
        <f>IF(data_orig!AI3403&gt;0,MROUND(data_orig!AI3403,0.25),MROUND(data_orig!AI3403,-0.25))</f>
        <v>2.75</v>
      </c>
      <c r="X3403">
        <f>IF(data_orig!AJ3403&gt;0,MROUND(data_orig!AJ3403,0.25),MROUND(data_orig!AJ3403,-0.25))</f>
        <v>-4</v>
      </c>
      <c r="Y3403" t="s">
        <v>39</v>
      </c>
    </row>
    <row r="3404" spans="1:25" x14ac:dyDescent="0.35">
      <c r="A3404">
        <v>1</v>
      </c>
      <c r="B3404">
        <v>1</v>
      </c>
      <c r="C3404">
        <v>1</v>
      </c>
      <c r="D3404">
        <v>9773</v>
      </c>
      <c r="E3404">
        <v>1</v>
      </c>
      <c r="F3404">
        <v>1</v>
      </c>
      <c r="G3404">
        <v>1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6</v>
      </c>
      <c r="P3404">
        <v>5</v>
      </c>
      <c r="Q3404">
        <f>ROUND(data_orig!Z3404,0)</f>
        <v>13</v>
      </c>
      <c r="R3404">
        <v>0</v>
      </c>
      <c r="S3404">
        <v>6</v>
      </c>
      <c r="T3404">
        <v>6</v>
      </c>
      <c r="U3404">
        <f>ROUND(data_orig!AF3404,0)</f>
        <v>14</v>
      </c>
      <c r="V3404">
        <f>ROUND(data_orig!AH3404,0)</f>
        <v>13</v>
      </c>
      <c r="W3404">
        <f>IF(data_orig!AI3404&gt;0,MROUND(data_orig!AI3404,0.25),MROUND(data_orig!AI3404,-0.25))</f>
        <v>3.75</v>
      </c>
      <c r="X3404">
        <f>IF(data_orig!AJ3404&gt;0,MROUND(data_orig!AJ3404,0.25),MROUND(data_orig!AJ3404,-0.25))</f>
        <v>-1.75</v>
      </c>
      <c r="Y3404" t="s">
        <v>38</v>
      </c>
    </row>
    <row r="3405" spans="1:25" x14ac:dyDescent="0.35">
      <c r="A3405">
        <v>1</v>
      </c>
      <c r="B3405">
        <v>17</v>
      </c>
      <c r="C3405">
        <v>5</v>
      </c>
      <c r="D3405">
        <v>9500</v>
      </c>
      <c r="E3405">
        <v>1</v>
      </c>
      <c r="F3405">
        <v>1</v>
      </c>
      <c r="G3405">
        <v>1</v>
      </c>
      <c r="H3405">
        <v>1</v>
      </c>
      <c r="I3405">
        <v>0</v>
      </c>
      <c r="J3405">
        <v>1</v>
      </c>
      <c r="K3405">
        <v>0</v>
      </c>
      <c r="L3405">
        <v>1</v>
      </c>
      <c r="M3405">
        <v>0</v>
      </c>
      <c r="N3405">
        <v>0</v>
      </c>
      <c r="O3405">
        <v>7</v>
      </c>
      <c r="P3405">
        <v>7</v>
      </c>
      <c r="Q3405">
        <f>ROUND(data_orig!Z3405,0)</f>
        <v>14</v>
      </c>
      <c r="R3405">
        <v>0</v>
      </c>
      <c r="S3405">
        <v>8</v>
      </c>
      <c r="T3405">
        <v>8</v>
      </c>
      <c r="U3405">
        <f>ROUND(data_orig!AF3405,0)</f>
        <v>14</v>
      </c>
      <c r="V3405">
        <f>ROUND(data_orig!AH3405,0)</f>
        <v>16</v>
      </c>
      <c r="W3405">
        <f>IF(data_orig!AI3405&gt;0,MROUND(data_orig!AI3405,0.25),MROUND(data_orig!AI3405,-0.25))</f>
        <v>2.75</v>
      </c>
      <c r="X3405">
        <f>IF(data_orig!AJ3405&gt;0,MROUND(data_orig!AJ3405,0.25),MROUND(data_orig!AJ3405,-0.25))</f>
        <v>-4</v>
      </c>
      <c r="Y3405" t="s">
        <v>38</v>
      </c>
    </row>
    <row r="3406" spans="1:25" x14ac:dyDescent="0.35">
      <c r="A3406">
        <v>2</v>
      </c>
      <c r="B3406">
        <v>43</v>
      </c>
      <c r="C3406">
        <v>1</v>
      </c>
      <c r="D3406">
        <v>9991</v>
      </c>
      <c r="E3406">
        <v>0</v>
      </c>
      <c r="F3406">
        <v>1</v>
      </c>
      <c r="G3406">
        <v>1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5</v>
      </c>
      <c r="P3406">
        <v>5</v>
      </c>
      <c r="Q3406">
        <f>ROUND(data_orig!Z3406,0)</f>
        <v>10</v>
      </c>
      <c r="R3406">
        <v>0</v>
      </c>
      <c r="S3406">
        <v>5</v>
      </c>
      <c r="T3406">
        <v>4</v>
      </c>
      <c r="U3406">
        <f>ROUND(data_orig!AF3406,0)</f>
        <v>11</v>
      </c>
      <c r="V3406">
        <f>ROUND(data_orig!AH3406,0)</f>
        <v>9</v>
      </c>
      <c r="W3406">
        <f>IF(data_orig!AI3406&gt;0,MROUND(data_orig!AI3406,0.25),MROUND(data_orig!AI3406,-0.25))</f>
        <v>-0.75</v>
      </c>
      <c r="X3406">
        <f>IF(data_orig!AJ3406&gt;0,MROUND(data_orig!AJ3406,0.25),MROUND(data_orig!AJ3406,-0.25))</f>
        <v>-3</v>
      </c>
      <c r="Y3406" t="s">
        <v>39</v>
      </c>
    </row>
    <row r="3407" spans="1:25" x14ac:dyDescent="0.35">
      <c r="A3407">
        <v>1</v>
      </c>
      <c r="B3407">
        <v>17</v>
      </c>
      <c r="C3407">
        <v>2</v>
      </c>
      <c r="D3407">
        <v>171</v>
      </c>
      <c r="E3407">
        <v>1</v>
      </c>
      <c r="F3407">
        <v>1</v>
      </c>
      <c r="G3407">
        <v>1</v>
      </c>
      <c r="H3407">
        <v>1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f>ROUND(data_orig!Z3407,0)</f>
        <v>0</v>
      </c>
      <c r="R3407">
        <v>0</v>
      </c>
      <c r="S3407">
        <v>0</v>
      </c>
      <c r="T3407">
        <v>0</v>
      </c>
      <c r="U3407">
        <f>ROUND(data_orig!AF3407,0)</f>
        <v>0</v>
      </c>
      <c r="V3407">
        <f>ROUND(data_orig!AH3407,0)</f>
        <v>14</v>
      </c>
      <c r="W3407">
        <f>IF(data_orig!AI3407&gt;0,MROUND(data_orig!AI3407,0.25),MROUND(data_orig!AI3407,-0.25))</f>
        <v>-0.25</v>
      </c>
      <c r="X3407">
        <f>IF(data_orig!AJ3407&gt;0,MROUND(data_orig!AJ3407,0.25),MROUND(data_orig!AJ3407,-0.25))</f>
        <v>0.75</v>
      </c>
      <c r="Y3407" t="s">
        <v>38</v>
      </c>
    </row>
    <row r="3408" spans="1:25" x14ac:dyDescent="0.35">
      <c r="A3408">
        <v>1</v>
      </c>
      <c r="B3408">
        <v>16</v>
      </c>
      <c r="C3408">
        <v>3</v>
      </c>
      <c r="D3408">
        <v>9853</v>
      </c>
      <c r="E3408">
        <v>1</v>
      </c>
      <c r="F3408">
        <v>1</v>
      </c>
      <c r="G3408">
        <v>1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6</v>
      </c>
      <c r="P3408">
        <v>5</v>
      </c>
      <c r="Q3408">
        <f>ROUND(data_orig!Z3408,0)</f>
        <v>12</v>
      </c>
      <c r="R3408">
        <v>0</v>
      </c>
      <c r="S3408">
        <v>6</v>
      </c>
      <c r="T3408">
        <v>5</v>
      </c>
      <c r="U3408">
        <f>ROUND(data_orig!AF3408,0)</f>
        <v>12</v>
      </c>
      <c r="V3408">
        <f>ROUND(data_orig!AH3408,0)</f>
        <v>11</v>
      </c>
      <c r="W3408">
        <f>IF(data_orig!AI3408&gt;0,MROUND(data_orig!AI3408,0.25),MROUND(data_orig!AI3408,-0.25))</f>
        <v>1.5</v>
      </c>
      <c r="X3408">
        <f>IF(data_orig!AJ3408&gt;0,MROUND(data_orig!AJ3408,0.25),MROUND(data_orig!AJ3408,-0.25))</f>
        <v>1.75</v>
      </c>
      <c r="Y3408" t="s">
        <v>39</v>
      </c>
    </row>
    <row r="3409" spans="1:25" x14ac:dyDescent="0.35">
      <c r="A3409">
        <v>1</v>
      </c>
      <c r="B3409">
        <v>1</v>
      </c>
      <c r="C3409">
        <v>3</v>
      </c>
      <c r="D3409">
        <v>9500</v>
      </c>
      <c r="E3409">
        <v>1</v>
      </c>
      <c r="F3409">
        <v>1</v>
      </c>
      <c r="G3409">
        <v>1</v>
      </c>
      <c r="H3409">
        <v>1</v>
      </c>
      <c r="I3409">
        <v>0</v>
      </c>
      <c r="J3409">
        <v>1</v>
      </c>
      <c r="K3409">
        <v>0</v>
      </c>
      <c r="L3409">
        <v>1</v>
      </c>
      <c r="M3409">
        <v>0</v>
      </c>
      <c r="N3409">
        <v>0</v>
      </c>
      <c r="O3409">
        <v>8</v>
      </c>
      <c r="P3409">
        <v>8</v>
      </c>
      <c r="Q3409">
        <f>ROUND(data_orig!Z3409,0)</f>
        <v>14</v>
      </c>
      <c r="R3409">
        <v>0</v>
      </c>
      <c r="S3409">
        <v>8</v>
      </c>
      <c r="T3409">
        <v>8</v>
      </c>
      <c r="U3409">
        <f>ROUND(data_orig!AF3409,0)</f>
        <v>14</v>
      </c>
      <c r="V3409">
        <f>ROUND(data_orig!AH3409,0)</f>
        <v>9</v>
      </c>
      <c r="W3409">
        <f>IF(data_orig!AI3409&gt;0,MROUND(data_orig!AI3409,0.25),MROUND(data_orig!AI3409,-0.25))</f>
        <v>-0.75</v>
      </c>
      <c r="X3409">
        <f>IF(data_orig!AJ3409&gt;0,MROUND(data_orig!AJ3409,0.25),MROUND(data_orig!AJ3409,-0.25))</f>
        <v>-3</v>
      </c>
      <c r="Y3409" t="s">
        <v>38</v>
      </c>
    </row>
    <row r="3410" spans="1:25" x14ac:dyDescent="0.35">
      <c r="A3410">
        <v>1</v>
      </c>
      <c r="B3410">
        <v>1</v>
      </c>
      <c r="C3410">
        <v>6</v>
      </c>
      <c r="D3410">
        <v>9500</v>
      </c>
      <c r="E3410">
        <v>1</v>
      </c>
      <c r="F3410">
        <v>1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8</v>
      </c>
      <c r="P3410">
        <v>0</v>
      </c>
      <c r="Q3410">
        <f>ROUND(data_orig!Z3410,0)</f>
        <v>0</v>
      </c>
      <c r="R3410">
        <v>0</v>
      </c>
      <c r="S3410">
        <v>8</v>
      </c>
      <c r="T3410">
        <v>0</v>
      </c>
      <c r="U3410">
        <f>ROUND(data_orig!AF3410,0)</f>
        <v>0</v>
      </c>
      <c r="V3410">
        <f>ROUND(data_orig!AH3410,0)</f>
        <v>9</v>
      </c>
      <c r="W3410">
        <f>IF(data_orig!AI3410&gt;0,MROUND(data_orig!AI3410,0.25),MROUND(data_orig!AI3410,-0.25))</f>
        <v>-0.75</v>
      </c>
      <c r="X3410">
        <f>IF(data_orig!AJ3410&gt;0,MROUND(data_orig!AJ3410,0.25),MROUND(data_orig!AJ3410,-0.25))</f>
        <v>-3</v>
      </c>
      <c r="Y3410" t="s">
        <v>37</v>
      </c>
    </row>
    <row r="3411" spans="1:25" x14ac:dyDescent="0.35">
      <c r="A3411">
        <v>1</v>
      </c>
      <c r="B3411">
        <v>1</v>
      </c>
      <c r="C3411">
        <v>5</v>
      </c>
      <c r="D3411">
        <v>9773</v>
      </c>
      <c r="E3411">
        <v>1</v>
      </c>
      <c r="F3411">
        <v>1</v>
      </c>
      <c r="G3411">
        <v>1</v>
      </c>
      <c r="H3411">
        <v>1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6</v>
      </c>
      <c r="P3411">
        <v>6</v>
      </c>
      <c r="Q3411">
        <f>ROUND(data_orig!Z3411,0)</f>
        <v>14</v>
      </c>
      <c r="R3411">
        <v>0</v>
      </c>
      <c r="S3411">
        <v>6</v>
      </c>
      <c r="T3411">
        <v>6</v>
      </c>
      <c r="U3411">
        <f>ROUND(data_orig!AF3411,0)</f>
        <v>13</v>
      </c>
      <c r="V3411">
        <f>ROUND(data_orig!AH3411,0)</f>
        <v>11</v>
      </c>
      <c r="W3411">
        <f>IF(data_orig!AI3411&gt;0,MROUND(data_orig!AI3411,0.25),MROUND(data_orig!AI3411,-0.25))</f>
        <v>0.5</v>
      </c>
      <c r="X3411">
        <f>IF(data_orig!AJ3411&gt;0,MROUND(data_orig!AJ3411,0.25),MROUND(data_orig!AJ3411,-0.25))</f>
        <v>2</v>
      </c>
      <c r="Y3411" t="s">
        <v>38</v>
      </c>
    </row>
    <row r="3412" spans="1:25" x14ac:dyDescent="0.35">
      <c r="A3412">
        <v>1</v>
      </c>
      <c r="B3412">
        <v>5</v>
      </c>
      <c r="C3412">
        <v>1</v>
      </c>
      <c r="D3412">
        <v>9670</v>
      </c>
      <c r="E3412">
        <v>1</v>
      </c>
      <c r="F3412">
        <v>1</v>
      </c>
      <c r="G3412">
        <v>1</v>
      </c>
      <c r="H3412">
        <v>1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6</v>
      </c>
      <c r="P3412">
        <v>6</v>
      </c>
      <c r="Q3412">
        <f>ROUND(data_orig!Z3412,0)</f>
        <v>13</v>
      </c>
      <c r="R3412">
        <v>0</v>
      </c>
      <c r="S3412">
        <v>6</v>
      </c>
      <c r="T3412">
        <v>4</v>
      </c>
      <c r="U3412">
        <f>ROUND(data_orig!AF3412,0)</f>
        <v>14</v>
      </c>
      <c r="V3412">
        <f>ROUND(data_orig!AH3412,0)</f>
        <v>12</v>
      </c>
      <c r="W3412">
        <f>IF(data_orig!AI3412&gt;0,MROUND(data_orig!AI3412,0.25),MROUND(data_orig!AI3412,-0.25))</f>
        <v>0.5</v>
      </c>
      <c r="X3412">
        <f>IF(data_orig!AJ3412&gt;0,MROUND(data_orig!AJ3412,0.25),MROUND(data_orig!AJ3412,-0.25))</f>
        <v>1.75</v>
      </c>
      <c r="Y3412" t="s">
        <v>39</v>
      </c>
    </row>
    <row r="3413" spans="1:25" x14ac:dyDescent="0.35">
      <c r="A3413">
        <v>1</v>
      </c>
      <c r="B3413">
        <v>17</v>
      </c>
      <c r="C3413">
        <v>4</v>
      </c>
      <c r="D3413">
        <v>9500</v>
      </c>
      <c r="E3413">
        <v>1</v>
      </c>
      <c r="F3413">
        <v>1</v>
      </c>
      <c r="G3413">
        <v>1</v>
      </c>
      <c r="H3413">
        <v>1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8</v>
      </c>
      <c r="P3413">
        <v>7</v>
      </c>
      <c r="Q3413">
        <f>ROUND(data_orig!Z3413,0)</f>
        <v>12</v>
      </c>
      <c r="R3413">
        <v>0</v>
      </c>
      <c r="S3413">
        <v>8</v>
      </c>
      <c r="T3413">
        <v>7</v>
      </c>
      <c r="U3413">
        <f>ROUND(data_orig!AF3413,0)</f>
        <v>12</v>
      </c>
      <c r="V3413">
        <f>ROUND(data_orig!AH3413,0)</f>
        <v>11</v>
      </c>
      <c r="W3413">
        <f>IF(data_orig!AI3413&gt;0,MROUND(data_orig!AI3413,0.25),MROUND(data_orig!AI3413,-0.25))</f>
        <v>1.5</v>
      </c>
      <c r="X3413">
        <f>IF(data_orig!AJ3413&gt;0,MROUND(data_orig!AJ3413,0.25),MROUND(data_orig!AJ3413,-0.25))</f>
        <v>1.75</v>
      </c>
      <c r="Y3413" t="s">
        <v>38</v>
      </c>
    </row>
    <row r="3414" spans="1:25" x14ac:dyDescent="0.35">
      <c r="A3414">
        <v>1</v>
      </c>
      <c r="B3414">
        <v>17</v>
      </c>
      <c r="C3414">
        <v>1</v>
      </c>
      <c r="D3414">
        <v>9147</v>
      </c>
      <c r="E3414">
        <v>1</v>
      </c>
      <c r="F3414">
        <v>1</v>
      </c>
      <c r="G3414">
        <v>1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5</v>
      </c>
      <c r="P3414">
        <v>1</v>
      </c>
      <c r="Q3414">
        <f>ROUND(data_orig!Z3414,0)</f>
        <v>11</v>
      </c>
      <c r="R3414">
        <v>0</v>
      </c>
      <c r="S3414">
        <v>5</v>
      </c>
      <c r="T3414">
        <v>0</v>
      </c>
      <c r="U3414">
        <f>ROUND(data_orig!AF3414,0)</f>
        <v>0</v>
      </c>
      <c r="V3414">
        <f>ROUND(data_orig!AH3414,0)</f>
        <v>9</v>
      </c>
      <c r="W3414">
        <f>IF(data_orig!AI3414&gt;0,MROUND(data_orig!AI3414,0.25),MROUND(data_orig!AI3414,-0.25))</f>
        <v>-0.75</v>
      </c>
      <c r="X3414">
        <f>IF(data_orig!AJ3414&gt;0,MROUND(data_orig!AJ3414,0.25),MROUND(data_orig!AJ3414,-0.25))</f>
        <v>-3</v>
      </c>
      <c r="Y3414" t="s">
        <v>39</v>
      </c>
    </row>
    <row r="3415" spans="1:25" x14ac:dyDescent="0.35">
      <c r="A3415">
        <v>1</v>
      </c>
      <c r="B3415">
        <v>1</v>
      </c>
      <c r="C3415">
        <v>4</v>
      </c>
      <c r="D3415">
        <v>9500</v>
      </c>
      <c r="E3415">
        <v>1</v>
      </c>
      <c r="F3415">
        <v>1</v>
      </c>
      <c r="G3415">
        <v>1</v>
      </c>
      <c r="H3415">
        <v>1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7</v>
      </c>
      <c r="P3415">
        <v>0</v>
      </c>
      <c r="Q3415">
        <f>ROUND(data_orig!Z3415,0)</f>
        <v>0</v>
      </c>
      <c r="R3415">
        <v>0</v>
      </c>
      <c r="S3415">
        <v>8</v>
      </c>
      <c r="T3415">
        <v>0</v>
      </c>
      <c r="U3415">
        <f>ROUND(data_orig!AF3415,0)</f>
        <v>0</v>
      </c>
      <c r="V3415">
        <f>ROUND(data_orig!AH3415,0)</f>
        <v>16</v>
      </c>
      <c r="W3415">
        <f>IF(data_orig!AI3415&gt;0,MROUND(data_orig!AI3415,0.25),MROUND(data_orig!AI3415,-0.25))</f>
        <v>2.75</v>
      </c>
      <c r="X3415">
        <f>IF(data_orig!AJ3415&gt;0,MROUND(data_orig!AJ3415,0.25),MROUND(data_orig!AJ3415,-0.25))</f>
        <v>-4</v>
      </c>
      <c r="Y3415" t="s">
        <v>37</v>
      </c>
    </row>
    <row r="3416" spans="1:25" x14ac:dyDescent="0.35">
      <c r="A3416">
        <v>1</v>
      </c>
      <c r="B3416">
        <v>17</v>
      </c>
      <c r="C3416">
        <v>3</v>
      </c>
      <c r="D3416">
        <v>9500</v>
      </c>
      <c r="E3416">
        <v>1</v>
      </c>
      <c r="F3416">
        <v>1</v>
      </c>
      <c r="G3416">
        <v>1</v>
      </c>
      <c r="H3416">
        <v>1</v>
      </c>
      <c r="I3416">
        <v>0</v>
      </c>
      <c r="J3416">
        <v>1</v>
      </c>
      <c r="K3416">
        <v>0</v>
      </c>
      <c r="L3416">
        <v>1</v>
      </c>
      <c r="M3416">
        <v>0</v>
      </c>
      <c r="N3416">
        <v>0</v>
      </c>
      <c r="O3416">
        <v>7</v>
      </c>
      <c r="P3416">
        <v>6</v>
      </c>
      <c r="Q3416">
        <f>ROUND(data_orig!Z3416,0)</f>
        <v>13</v>
      </c>
      <c r="R3416">
        <v>0</v>
      </c>
      <c r="S3416">
        <v>8</v>
      </c>
      <c r="T3416">
        <v>7</v>
      </c>
      <c r="U3416">
        <f>ROUND(data_orig!AF3416,0)</f>
        <v>13</v>
      </c>
      <c r="V3416">
        <f>ROUND(data_orig!AH3416,0)</f>
        <v>12</v>
      </c>
      <c r="W3416">
        <f>IF(data_orig!AI3416&gt;0,MROUND(data_orig!AI3416,0.25),MROUND(data_orig!AI3416,-0.25))</f>
        <v>0.5</v>
      </c>
      <c r="X3416">
        <f>IF(data_orig!AJ3416&gt;0,MROUND(data_orig!AJ3416,0.25),MROUND(data_orig!AJ3416,-0.25))</f>
        <v>1.75</v>
      </c>
      <c r="Y3416" t="s">
        <v>38</v>
      </c>
    </row>
    <row r="3417" spans="1:25" x14ac:dyDescent="0.35">
      <c r="A3417">
        <v>1</v>
      </c>
      <c r="B3417">
        <v>17</v>
      </c>
      <c r="C3417">
        <v>6</v>
      </c>
      <c r="D3417">
        <v>9500</v>
      </c>
      <c r="E3417">
        <v>1</v>
      </c>
      <c r="F3417">
        <v>1</v>
      </c>
      <c r="G3417">
        <v>1</v>
      </c>
      <c r="H3417">
        <v>1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7</v>
      </c>
      <c r="P3417">
        <v>6</v>
      </c>
      <c r="Q3417">
        <f>ROUND(data_orig!Z3417,0)</f>
        <v>14</v>
      </c>
      <c r="R3417">
        <v>0</v>
      </c>
      <c r="S3417">
        <v>8</v>
      </c>
      <c r="T3417">
        <v>6</v>
      </c>
      <c r="U3417">
        <f>ROUND(data_orig!AF3417,0)</f>
        <v>15</v>
      </c>
      <c r="V3417">
        <f>ROUND(data_orig!AH3417,0)</f>
        <v>11</v>
      </c>
      <c r="W3417">
        <f>IF(data_orig!AI3417&gt;0,MROUND(data_orig!AI3417,0.25),MROUND(data_orig!AI3417,-0.25))</f>
        <v>0.5</v>
      </c>
      <c r="X3417">
        <f>IF(data_orig!AJ3417&gt;0,MROUND(data_orig!AJ3417,0.25),MROUND(data_orig!AJ3417,-0.25))</f>
        <v>2</v>
      </c>
      <c r="Y3417" t="s">
        <v>39</v>
      </c>
    </row>
    <row r="3418" spans="1:25" x14ac:dyDescent="0.35">
      <c r="A3418">
        <v>1</v>
      </c>
      <c r="B3418">
        <v>1</v>
      </c>
      <c r="C3418">
        <v>1</v>
      </c>
      <c r="D3418">
        <v>9773</v>
      </c>
      <c r="E3418">
        <v>1</v>
      </c>
      <c r="F3418">
        <v>1</v>
      </c>
      <c r="G3418">
        <v>1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6</v>
      </c>
      <c r="P3418">
        <v>6</v>
      </c>
      <c r="Q3418">
        <f>ROUND(data_orig!Z3418,0)</f>
        <v>12</v>
      </c>
      <c r="R3418">
        <v>0</v>
      </c>
      <c r="S3418">
        <v>6</v>
      </c>
      <c r="T3418">
        <v>6</v>
      </c>
      <c r="U3418">
        <f>ROUND(data_orig!AF3418,0)</f>
        <v>13</v>
      </c>
      <c r="V3418">
        <f>ROUND(data_orig!AH3418,0)</f>
        <v>16</v>
      </c>
      <c r="W3418">
        <f>IF(data_orig!AI3418&gt;0,MROUND(data_orig!AI3418,0.25),MROUND(data_orig!AI3418,-0.25))</f>
        <v>0.25</v>
      </c>
      <c r="X3418">
        <f>IF(data_orig!AJ3418&gt;0,MROUND(data_orig!AJ3418,0.25),MROUND(data_orig!AJ3418,-0.25))</f>
        <v>-1</v>
      </c>
      <c r="Y3418" t="s">
        <v>39</v>
      </c>
    </row>
    <row r="3419" spans="1:25" x14ac:dyDescent="0.35">
      <c r="A3419">
        <v>1</v>
      </c>
      <c r="B3419">
        <v>1</v>
      </c>
      <c r="C3419">
        <v>1</v>
      </c>
      <c r="D3419">
        <v>9254</v>
      </c>
      <c r="E3419">
        <v>1</v>
      </c>
      <c r="F3419">
        <v>1</v>
      </c>
      <c r="G3419">
        <v>1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6</v>
      </c>
      <c r="P3419">
        <v>2</v>
      </c>
      <c r="Q3419">
        <f>ROUND(data_orig!Z3419,0)</f>
        <v>11</v>
      </c>
      <c r="R3419">
        <v>0</v>
      </c>
      <c r="S3419">
        <v>6</v>
      </c>
      <c r="T3419">
        <v>0</v>
      </c>
      <c r="U3419">
        <f>ROUND(data_orig!AF3419,0)</f>
        <v>0</v>
      </c>
      <c r="V3419">
        <f>ROUND(data_orig!AH3419,0)</f>
        <v>13</v>
      </c>
      <c r="W3419">
        <f>IF(data_orig!AI3419&gt;0,MROUND(data_orig!AI3419,0.25),MROUND(data_orig!AI3419,-0.25))</f>
        <v>3.75</v>
      </c>
      <c r="X3419">
        <f>IF(data_orig!AJ3419&gt;0,MROUND(data_orig!AJ3419,0.25),MROUND(data_orig!AJ3419,-0.25))</f>
        <v>-1.75</v>
      </c>
      <c r="Y3419" t="s">
        <v>37</v>
      </c>
    </row>
    <row r="3420" spans="1:25" x14ac:dyDescent="0.35">
      <c r="A3420">
        <v>1</v>
      </c>
      <c r="B3420">
        <v>1</v>
      </c>
      <c r="C3420">
        <v>1</v>
      </c>
      <c r="D3420">
        <v>9853</v>
      </c>
      <c r="E3420">
        <v>1</v>
      </c>
      <c r="F3420">
        <v>1</v>
      </c>
      <c r="G3420">
        <v>1</v>
      </c>
      <c r="H3420">
        <v>1</v>
      </c>
      <c r="I3420">
        <v>0</v>
      </c>
      <c r="J3420">
        <v>1</v>
      </c>
      <c r="K3420">
        <v>0</v>
      </c>
      <c r="L3420">
        <v>1</v>
      </c>
      <c r="M3420">
        <v>0</v>
      </c>
      <c r="N3420">
        <v>0</v>
      </c>
      <c r="O3420">
        <v>7</v>
      </c>
      <c r="P3420">
        <v>7</v>
      </c>
      <c r="Q3420">
        <f>ROUND(data_orig!Z3420,0)</f>
        <v>13</v>
      </c>
      <c r="R3420">
        <v>0</v>
      </c>
      <c r="S3420">
        <v>7</v>
      </c>
      <c r="T3420">
        <v>7</v>
      </c>
      <c r="U3420">
        <f>ROUND(data_orig!AF3420,0)</f>
        <v>14</v>
      </c>
      <c r="V3420">
        <f>ROUND(data_orig!AH3420,0)</f>
        <v>11</v>
      </c>
      <c r="W3420">
        <f>IF(data_orig!AI3420&gt;0,MROUND(data_orig!AI3420,0.25),MROUND(data_orig!AI3420,-0.25))</f>
        <v>0.5</v>
      </c>
      <c r="X3420">
        <f>IF(data_orig!AJ3420&gt;0,MROUND(data_orig!AJ3420,0.25),MROUND(data_orig!AJ3420,-0.25))</f>
        <v>2</v>
      </c>
      <c r="Y3420" t="s">
        <v>38</v>
      </c>
    </row>
    <row r="3421" spans="1:25" x14ac:dyDescent="0.35">
      <c r="A3421">
        <v>1</v>
      </c>
      <c r="B3421">
        <v>17</v>
      </c>
      <c r="C3421">
        <v>1</v>
      </c>
      <c r="D3421">
        <v>9238</v>
      </c>
      <c r="E3421">
        <v>1</v>
      </c>
      <c r="F3421">
        <v>1</v>
      </c>
      <c r="G3421">
        <v>1</v>
      </c>
      <c r="H3421">
        <v>1</v>
      </c>
      <c r="I3421">
        <v>0</v>
      </c>
      <c r="J3421">
        <v>1</v>
      </c>
      <c r="K3421">
        <v>0</v>
      </c>
      <c r="L3421">
        <v>1</v>
      </c>
      <c r="M3421">
        <v>0</v>
      </c>
      <c r="N3421">
        <v>0</v>
      </c>
      <c r="O3421">
        <v>6</v>
      </c>
      <c r="P3421">
        <v>6</v>
      </c>
      <c r="Q3421">
        <f>ROUND(data_orig!Z3421,0)</f>
        <v>13</v>
      </c>
      <c r="R3421">
        <v>0</v>
      </c>
      <c r="S3421">
        <v>6</v>
      </c>
      <c r="T3421">
        <v>6</v>
      </c>
      <c r="U3421">
        <f>ROUND(data_orig!AF3421,0)</f>
        <v>14</v>
      </c>
      <c r="V3421">
        <f>ROUND(data_orig!AH3421,0)</f>
        <v>16</v>
      </c>
      <c r="W3421">
        <f>IF(data_orig!AI3421&gt;0,MROUND(data_orig!AI3421,0.25),MROUND(data_orig!AI3421,-0.25))</f>
        <v>2.75</v>
      </c>
      <c r="X3421">
        <f>IF(data_orig!AJ3421&gt;0,MROUND(data_orig!AJ3421,0.25),MROUND(data_orig!AJ3421,-0.25))</f>
        <v>-4</v>
      </c>
      <c r="Y3421" t="s">
        <v>38</v>
      </c>
    </row>
    <row r="3422" spans="1:25" x14ac:dyDescent="0.35">
      <c r="A3422">
        <v>1</v>
      </c>
      <c r="B3422">
        <v>1</v>
      </c>
      <c r="C3422">
        <v>1</v>
      </c>
      <c r="D3422">
        <v>9500</v>
      </c>
      <c r="E3422">
        <v>1</v>
      </c>
      <c r="F3422">
        <v>1</v>
      </c>
      <c r="G3422">
        <v>1</v>
      </c>
      <c r="H3422">
        <v>0</v>
      </c>
      <c r="I3422">
        <v>0</v>
      </c>
      <c r="J3422">
        <v>1</v>
      </c>
      <c r="K3422">
        <v>0</v>
      </c>
      <c r="L3422">
        <v>1</v>
      </c>
      <c r="M3422">
        <v>0</v>
      </c>
      <c r="N3422">
        <v>0</v>
      </c>
      <c r="O3422">
        <v>8</v>
      </c>
      <c r="P3422">
        <v>8</v>
      </c>
      <c r="Q3422">
        <f>ROUND(data_orig!Z3422,0)</f>
        <v>13</v>
      </c>
      <c r="R3422">
        <v>0</v>
      </c>
      <c r="S3422">
        <v>8</v>
      </c>
      <c r="T3422">
        <v>8</v>
      </c>
      <c r="U3422">
        <f>ROUND(data_orig!AF3422,0)</f>
        <v>13</v>
      </c>
      <c r="V3422">
        <f>ROUND(data_orig!AH3422,0)</f>
        <v>9</v>
      </c>
      <c r="W3422">
        <f>IF(data_orig!AI3422&gt;0,MROUND(data_orig!AI3422,0.25),MROUND(data_orig!AI3422,-0.25))</f>
        <v>-0.75</v>
      </c>
      <c r="X3422">
        <f>IF(data_orig!AJ3422&gt;0,MROUND(data_orig!AJ3422,0.25),MROUND(data_orig!AJ3422,-0.25))</f>
        <v>-3</v>
      </c>
      <c r="Y3422" t="s">
        <v>38</v>
      </c>
    </row>
    <row r="3423" spans="1:25" x14ac:dyDescent="0.35">
      <c r="A3423">
        <v>1</v>
      </c>
      <c r="B3423">
        <v>44</v>
      </c>
      <c r="C3423">
        <v>1</v>
      </c>
      <c r="D3423">
        <v>9085</v>
      </c>
      <c r="E3423">
        <v>1</v>
      </c>
      <c r="F3423">
        <v>39</v>
      </c>
      <c r="G3423">
        <v>1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6</v>
      </c>
      <c r="P3423">
        <v>0</v>
      </c>
      <c r="Q3423">
        <f>ROUND(data_orig!Z3423,0)</f>
        <v>0</v>
      </c>
      <c r="R3423">
        <v>0</v>
      </c>
      <c r="S3423">
        <v>6</v>
      </c>
      <c r="T3423">
        <v>0</v>
      </c>
      <c r="U3423">
        <f>ROUND(data_orig!AF3423,0)</f>
        <v>0</v>
      </c>
      <c r="V3423">
        <f>ROUND(data_orig!AH3423,0)</f>
        <v>11</v>
      </c>
      <c r="W3423">
        <f>IF(data_orig!AI3423&gt;0,MROUND(data_orig!AI3423,0.25),MROUND(data_orig!AI3423,-0.25))</f>
        <v>0.5</v>
      </c>
      <c r="X3423">
        <f>IF(data_orig!AJ3423&gt;0,MROUND(data_orig!AJ3423,0.25),MROUND(data_orig!AJ3423,-0.25))</f>
        <v>2</v>
      </c>
      <c r="Y3423" t="s">
        <v>37</v>
      </c>
    </row>
    <row r="3424" spans="1:25" x14ac:dyDescent="0.35">
      <c r="A3424">
        <v>1</v>
      </c>
      <c r="B3424">
        <v>17</v>
      </c>
      <c r="C3424">
        <v>1</v>
      </c>
      <c r="D3424">
        <v>9238</v>
      </c>
      <c r="E3424">
        <v>1</v>
      </c>
      <c r="F3424">
        <v>1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6</v>
      </c>
      <c r="P3424">
        <v>6</v>
      </c>
      <c r="Q3424">
        <f>ROUND(data_orig!Z3424,0)</f>
        <v>13</v>
      </c>
      <c r="R3424">
        <v>0</v>
      </c>
      <c r="S3424">
        <v>6</v>
      </c>
      <c r="T3424">
        <v>2</v>
      </c>
      <c r="U3424">
        <f>ROUND(data_orig!AF3424,0)</f>
        <v>12</v>
      </c>
      <c r="V3424">
        <f>ROUND(data_orig!AH3424,0)</f>
        <v>13</v>
      </c>
      <c r="W3424">
        <f>IF(data_orig!AI3424&gt;0,MROUND(data_orig!AI3424,0.25),MROUND(data_orig!AI3424,-0.25))</f>
        <v>3.75</v>
      </c>
      <c r="X3424">
        <f>IF(data_orig!AJ3424&gt;0,MROUND(data_orig!AJ3424,0.25),MROUND(data_orig!AJ3424,-0.25))</f>
        <v>-1.75</v>
      </c>
      <c r="Y3424" t="s">
        <v>37</v>
      </c>
    </row>
    <row r="3425" spans="1:25" x14ac:dyDescent="0.35">
      <c r="A3425">
        <v>2</v>
      </c>
      <c r="B3425">
        <v>39</v>
      </c>
      <c r="C3425">
        <v>1</v>
      </c>
      <c r="D3425">
        <v>9991</v>
      </c>
      <c r="E3425">
        <v>0</v>
      </c>
      <c r="F3425">
        <v>3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5</v>
      </c>
      <c r="P3425">
        <v>5</v>
      </c>
      <c r="Q3425">
        <f>ROUND(data_orig!Z3425,0)</f>
        <v>15</v>
      </c>
      <c r="R3425">
        <v>0</v>
      </c>
      <c r="S3425">
        <v>5</v>
      </c>
      <c r="T3425">
        <v>5</v>
      </c>
      <c r="U3425">
        <f>ROUND(data_orig!AF3425,0)</f>
        <v>15</v>
      </c>
      <c r="V3425">
        <f>ROUND(data_orig!AH3425,0)</f>
        <v>13</v>
      </c>
      <c r="W3425">
        <f>IF(data_orig!AI3425&gt;0,MROUND(data_orig!AI3425,0.25),MROUND(data_orig!AI3425,-0.25))</f>
        <v>3.75</v>
      </c>
      <c r="X3425">
        <f>IF(data_orig!AJ3425&gt;0,MROUND(data_orig!AJ3425,0.25),MROUND(data_orig!AJ3425,-0.25))</f>
        <v>-1.75</v>
      </c>
      <c r="Y3425" t="s">
        <v>37</v>
      </c>
    </row>
    <row r="3426" spans="1:25" x14ac:dyDescent="0.35">
      <c r="A3426">
        <v>1</v>
      </c>
      <c r="B3426">
        <v>1</v>
      </c>
      <c r="C3426">
        <v>1</v>
      </c>
      <c r="D3426">
        <v>9085</v>
      </c>
      <c r="E3426">
        <v>1</v>
      </c>
      <c r="F3426">
        <v>1</v>
      </c>
      <c r="G3426">
        <v>1</v>
      </c>
      <c r="H3426">
        <v>1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5</v>
      </c>
      <c r="P3426">
        <v>0</v>
      </c>
      <c r="Q3426">
        <f>ROUND(data_orig!Z3426,0)</f>
        <v>0</v>
      </c>
      <c r="R3426">
        <v>0</v>
      </c>
      <c r="S3426">
        <v>5</v>
      </c>
      <c r="T3426">
        <v>0</v>
      </c>
      <c r="U3426">
        <f>ROUND(data_orig!AF3426,0)</f>
        <v>0</v>
      </c>
      <c r="V3426">
        <f>ROUND(data_orig!AH3426,0)</f>
        <v>9</v>
      </c>
      <c r="W3426">
        <f>IF(data_orig!AI3426&gt;0,MROUND(data_orig!AI3426,0.25),MROUND(data_orig!AI3426,-0.25))</f>
        <v>-0.75</v>
      </c>
      <c r="X3426">
        <f>IF(data_orig!AJ3426&gt;0,MROUND(data_orig!AJ3426,0.25),MROUND(data_orig!AJ3426,-0.25))</f>
        <v>-3</v>
      </c>
      <c r="Y3426" t="s">
        <v>37</v>
      </c>
    </row>
    <row r="3427" spans="1:25" x14ac:dyDescent="0.35">
      <c r="A3427">
        <v>2</v>
      </c>
      <c r="B3427">
        <v>43</v>
      </c>
      <c r="C3427">
        <v>2</v>
      </c>
      <c r="D3427">
        <v>9147</v>
      </c>
      <c r="E3427">
        <v>1</v>
      </c>
      <c r="F3427">
        <v>1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</v>
      </c>
      <c r="O3427">
        <v>5</v>
      </c>
      <c r="P3427">
        <v>3</v>
      </c>
      <c r="Q3427">
        <f>ROUND(data_orig!Z3427,0)</f>
        <v>12</v>
      </c>
      <c r="R3427">
        <v>0</v>
      </c>
      <c r="S3427">
        <v>5</v>
      </c>
      <c r="T3427">
        <v>0</v>
      </c>
      <c r="U3427">
        <f>ROUND(data_orig!AF3427,0)</f>
        <v>0</v>
      </c>
      <c r="V3427">
        <f>ROUND(data_orig!AH3427,0)</f>
        <v>11</v>
      </c>
      <c r="W3427">
        <f>IF(data_orig!AI3427&gt;0,MROUND(data_orig!AI3427,0.25),MROUND(data_orig!AI3427,-0.25))</f>
        <v>1.5</v>
      </c>
      <c r="X3427">
        <f>IF(data_orig!AJ3427&gt;0,MROUND(data_orig!AJ3427,0.25),MROUND(data_orig!AJ3427,-0.25))</f>
        <v>1.75</v>
      </c>
      <c r="Y3427" t="s">
        <v>37</v>
      </c>
    </row>
    <row r="3428" spans="1:25" x14ac:dyDescent="0.35">
      <c r="A3428">
        <v>1</v>
      </c>
      <c r="B3428">
        <v>18</v>
      </c>
      <c r="C3428">
        <v>1</v>
      </c>
      <c r="D3428">
        <v>9147</v>
      </c>
      <c r="E3428">
        <v>1</v>
      </c>
      <c r="F3428">
        <v>1</v>
      </c>
      <c r="G3428">
        <v>1</v>
      </c>
      <c r="H3428">
        <v>1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5</v>
      </c>
      <c r="P3428">
        <v>5</v>
      </c>
      <c r="Q3428">
        <f>ROUND(data_orig!Z3428,0)</f>
        <v>11</v>
      </c>
      <c r="R3428">
        <v>0</v>
      </c>
      <c r="S3428">
        <v>5</v>
      </c>
      <c r="T3428">
        <v>2</v>
      </c>
      <c r="U3428">
        <f>ROUND(data_orig!AF3428,0)</f>
        <v>11</v>
      </c>
      <c r="V3428">
        <f>ROUND(data_orig!AH3428,0)</f>
        <v>11</v>
      </c>
      <c r="W3428">
        <f>IF(data_orig!AI3428&gt;0,MROUND(data_orig!AI3428,0.25),MROUND(data_orig!AI3428,-0.25))</f>
        <v>1.5</v>
      </c>
      <c r="X3428">
        <f>IF(data_orig!AJ3428&gt;0,MROUND(data_orig!AJ3428,0.25),MROUND(data_orig!AJ3428,-0.25))</f>
        <v>1.75</v>
      </c>
      <c r="Y3428" t="s">
        <v>39</v>
      </c>
    </row>
    <row r="3429" spans="1:25" x14ac:dyDescent="0.35">
      <c r="A3429">
        <v>1</v>
      </c>
      <c r="B3429">
        <v>1</v>
      </c>
      <c r="C3429">
        <v>1</v>
      </c>
      <c r="D3429">
        <v>9238</v>
      </c>
      <c r="E3429">
        <v>1</v>
      </c>
      <c r="F3429">
        <v>1</v>
      </c>
      <c r="G3429">
        <v>1</v>
      </c>
      <c r="H3429">
        <v>1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6</v>
      </c>
      <c r="P3429">
        <v>6</v>
      </c>
      <c r="Q3429">
        <f>ROUND(data_orig!Z3429,0)</f>
        <v>12</v>
      </c>
      <c r="R3429">
        <v>0</v>
      </c>
      <c r="S3429">
        <v>6</v>
      </c>
      <c r="T3429">
        <v>6</v>
      </c>
      <c r="U3429">
        <f>ROUND(data_orig!AF3429,0)</f>
        <v>11</v>
      </c>
      <c r="V3429">
        <f>ROUND(data_orig!AH3429,0)</f>
        <v>8</v>
      </c>
      <c r="W3429">
        <f>IF(data_orig!AI3429&gt;0,MROUND(data_orig!AI3429,0.25),MROUND(data_orig!AI3429,-0.25))</f>
        <v>2.5</v>
      </c>
      <c r="X3429">
        <f>IF(data_orig!AJ3429&gt;0,MROUND(data_orig!AJ3429,0.25),MROUND(data_orig!AJ3429,-0.25))</f>
        <v>0.25</v>
      </c>
      <c r="Y3429" t="s">
        <v>38</v>
      </c>
    </row>
    <row r="3430" spans="1:25" x14ac:dyDescent="0.35">
      <c r="A3430">
        <v>1</v>
      </c>
      <c r="B3430">
        <v>43</v>
      </c>
      <c r="C3430">
        <v>1</v>
      </c>
      <c r="D3430">
        <v>8014</v>
      </c>
      <c r="E3430">
        <v>0</v>
      </c>
      <c r="F3430">
        <v>1</v>
      </c>
      <c r="G3430">
        <v>1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6</v>
      </c>
      <c r="P3430">
        <v>4</v>
      </c>
      <c r="Q3430">
        <f>ROUND(data_orig!Z3430,0)</f>
        <v>13</v>
      </c>
      <c r="R3430">
        <v>0</v>
      </c>
      <c r="S3430">
        <v>6</v>
      </c>
      <c r="T3430">
        <v>6</v>
      </c>
      <c r="U3430">
        <f>ROUND(data_orig!AF3430,0)</f>
        <v>14</v>
      </c>
      <c r="V3430">
        <f>ROUND(data_orig!AH3430,0)</f>
        <v>14</v>
      </c>
      <c r="W3430">
        <f>IF(data_orig!AI3430&gt;0,MROUND(data_orig!AI3430,0.25),MROUND(data_orig!AI3430,-0.25))</f>
        <v>-0.25</v>
      </c>
      <c r="X3430">
        <f>IF(data_orig!AJ3430&gt;0,MROUND(data_orig!AJ3430,0.25),MROUND(data_orig!AJ3430,-0.25))</f>
        <v>0.75</v>
      </c>
      <c r="Y3430" t="s">
        <v>37</v>
      </c>
    </row>
    <row r="3431" spans="1:25" x14ac:dyDescent="0.35">
      <c r="A3431">
        <v>2</v>
      </c>
      <c r="B3431">
        <v>7</v>
      </c>
      <c r="C3431">
        <v>1</v>
      </c>
      <c r="D3431">
        <v>9147</v>
      </c>
      <c r="E3431">
        <v>1</v>
      </c>
      <c r="F3431">
        <v>3</v>
      </c>
      <c r="G3431">
        <v>1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5</v>
      </c>
      <c r="P3431">
        <v>0</v>
      </c>
      <c r="Q3431">
        <f>ROUND(data_orig!Z3431,0)</f>
        <v>0</v>
      </c>
      <c r="R3431">
        <v>0</v>
      </c>
      <c r="S3431">
        <v>5</v>
      </c>
      <c r="T3431">
        <v>0</v>
      </c>
      <c r="U3431">
        <f>ROUND(data_orig!AF3431,0)</f>
        <v>0</v>
      </c>
      <c r="V3431">
        <f>ROUND(data_orig!AH3431,0)</f>
        <v>8</v>
      </c>
      <c r="W3431">
        <f>IF(data_orig!AI3431&gt;0,MROUND(data_orig!AI3431,0.25),MROUND(data_orig!AI3431,-0.25))</f>
        <v>2.5</v>
      </c>
      <c r="X3431">
        <f>IF(data_orig!AJ3431&gt;0,MROUND(data_orig!AJ3431,0.25),MROUND(data_orig!AJ3431,-0.25))</f>
        <v>0.25</v>
      </c>
      <c r="Y3431" t="s">
        <v>37</v>
      </c>
    </row>
    <row r="3432" spans="1:25" x14ac:dyDescent="0.35">
      <c r="A3432">
        <v>1</v>
      </c>
      <c r="B3432">
        <v>51</v>
      </c>
      <c r="C3432">
        <v>1</v>
      </c>
      <c r="D3432">
        <v>9070</v>
      </c>
      <c r="E3432">
        <v>1</v>
      </c>
      <c r="F3432">
        <v>1</v>
      </c>
      <c r="G3432">
        <v>1</v>
      </c>
      <c r="H3432">
        <v>0</v>
      </c>
      <c r="I3432">
        <v>0</v>
      </c>
      <c r="J3432">
        <v>1</v>
      </c>
      <c r="K3432">
        <v>0</v>
      </c>
      <c r="L3432">
        <v>1</v>
      </c>
      <c r="M3432">
        <v>0</v>
      </c>
      <c r="N3432">
        <v>0</v>
      </c>
      <c r="O3432">
        <v>6</v>
      </c>
      <c r="P3432">
        <v>6</v>
      </c>
      <c r="Q3432">
        <f>ROUND(data_orig!Z3432,0)</f>
        <v>15</v>
      </c>
      <c r="R3432">
        <v>0</v>
      </c>
      <c r="S3432">
        <v>6</v>
      </c>
      <c r="T3432">
        <v>6</v>
      </c>
      <c r="U3432">
        <f>ROUND(data_orig!AF3432,0)</f>
        <v>14</v>
      </c>
      <c r="V3432">
        <f>ROUND(data_orig!AH3432,0)</f>
        <v>11</v>
      </c>
      <c r="W3432">
        <f>IF(data_orig!AI3432&gt;0,MROUND(data_orig!AI3432,0.25),MROUND(data_orig!AI3432,-0.25))</f>
        <v>0.5</v>
      </c>
      <c r="X3432">
        <f>IF(data_orig!AJ3432&gt;0,MROUND(data_orig!AJ3432,0.25),MROUND(data_orig!AJ3432,-0.25))</f>
        <v>2</v>
      </c>
      <c r="Y3432" t="s">
        <v>38</v>
      </c>
    </row>
    <row r="3433" spans="1:25" x14ac:dyDescent="0.35">
      <c r="A3433">
        <v>1</v>
      </c>
      <c r="B3433">
        <v>1</v>
      </c>
      <c r="C3433">
        <v>3</v>
      </c>
      <c r="D3433">
        <v>9500</v>
      </c>
      <c r="E3433">
        <v>1</v>
      </c>
      <c r="F3433">
        <v>1</v>
      </c>
      <c r="G3433">
        <v>1</v>
      </c>
      <c r="H3433">
        <v>1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8</v>
      </c>
      <c r="P3433">
        <v>7</v>
      </c>
      <c r="Q3433">
        <f>ROUND(data_orig!Z3433,0)</f>
        <v>14</v>
      </c>
      <c r="R3433">
        <v>0</v>
      </c>
      <c r="S3433">
        <v>8</v>
      </c>
      <c r="T3433">
        <v>7</v>
      </c>
      <c r="U3433">
        <f>ROUND(data_orig!AF3433,0)</f>
        <v>14</v>
      </c>
      <c r="V3433">
        <f>ROUND(data_orig!AH3433,0)</f>
        <v>13</v>
      </c>
      <c r="W3433">
        <f>IF(data_orig!AI3433&gt;0,MROUND(data_orig!AI3433,0.25),MROUND(data_orig!AI3433,-0.25))</f>
        <v>3.75</v>
      </c>
      <c r="X3433">
        <f>IF(data_orig!AJ3433&gt;0,MROUND(data_orig!AJ3433,0.25),MROUND(data_orig!AJ3433,-0.25))</f>
        <v>-1.75</v>
      </c>
      <c r="Y3433" t="s">
        <v>38</v>
      </c>
    </row>
    <row r="3434" spans="1:25" x14ac:dyDescent="0.35">
      <c r="A3434">
        <v>1</v>
      </c>
      <c r="B3434">
        <v>1</v>
      </c>
      <c r="C3434">
        <v>1</v>
      </c>
      <c r="D3434">
        <v>9773</v>
      </c>
      <c r="E3434">
        <v>1</v>
      </c>
      <c r="F3434">
        <v>1</v>
      </c>
      <c r="G3434">
        <v>1</v>
      </c>
      <c r="H3434">
        <v>1</v>
      </c>
      <c r="I3434">
        <v>0</v>
      </c>
      <c r="J3434">
        <v>1</v>
      </c>
      <c r="K3434">
        <v>0</v>
      </c>
      <c r="L3434">
        <v>1</v>
      </c>
      <c r="M3434">
        <v>0</v>
      </c>
      <c r="N3434">
        <v>0</v>
      </c>
      <c r="O3434">
        <v>6</v>
      </c>
      <c r="P3434">
        <v>6</v>
      </c>
      <c r="Q3434">
        <f>ROUND(data_orig!Z3434,0)</f>
        <v>15</v>
      </c>
      <c r="R3434">
        <v>0</v>
      </c>
      <c r="S3434">
        <v>6</v>
      </c>
      <c r="T3434">
        <v>6</v>
      </c>
      <c r="U3434">
        <f>ROUND(data_orig!AF3434,0)</f>
        <v>15</v>
      </c>
      <c r="V3434">
        <f>ROUND(data_orig!AH3434,0)</f>
        <v>13</v>
      </c>
      <c r="W3434">
        <f>IF(data_orig!AI3434&gt;0,MROUND(data_orig!AI3434,0.25),MROUND(data_orig!AI3434,-0.25))</f>
        <v>3.75</v>
      </c>
      <c r="X3434">
        <f>IF(data_orig!AJ3434&gt;0,MROUND(data_orig!AJ3434,0.25),MROUND(data_orig!AJ3434,-0.25))</f>
        <v>-1.75</v>
      </c>
      <c r="Y3434" t="s">
        <v>38</v>
      </c>
    </row>
    <row r="3435" spans="1:25" x14ac:dyDescent="0.35">
      <c r="A3435">
        <v>1</v>
      </c>
      <c r="B3435">
        <v>17</v>
      </c>
      <c r="C3435">
        <v>6</v>
      </c>
      <c r="D3435">
        <v>9500</v>
      </c>
      <c r="E3435">
        <v>1</v>
      </c>
      <c r="F3435">
        <v>1</v>
      </c>
      <c r="G3435">
        <v>1</v>
      </c>
      <c r="H3435">
        <v>1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7</v>
      </c>
      <c r="P3435">
        <v>7</v>
      </c>
      <c r="Q3435">
        <f>ROUND(data_orig!Z3435,0)</f>
        <v>14</v>
      </c>
      <c r="R3435">
        <v>0</v>
      </c>
      <c r="S3435">
        <v>8</v>
      </c>
      <c r="T3435">
        <v>8</v>
      </c>
      <c r="U3435">
        <f>ROUND(data_orig!AF3435,0)</f>
        <v>14</v>
      </c>
      <c r="V3435">
        <f>ROUND(data_orig!AH3435,0)</f>
        <v>14</v>
      </c>
      <c r="W3435">
        <f>IF(data_orig!AI3435&gt;0,MROUND(data_orig!AI3435,0.25),MROUND(data_orig!AI3435,-0.25))</f>
        <v>-0.25</v>
      </c>
      <c r="X3435">
        <f>IF(data_orig!AJ3435&gt;0,MROUND(data_orig!AJ3435,0.25),MROUND(data_orig!AJ3435,-0.25))</f>
        <v>0.75</v>
      </c>
      <c r="Y3435" t="s">
        <v>37</v>
      </c>
    </row>
    <row r="3436" spans="1:25" x14ac:dyDescent="0.35">
      <c r="A3436">
        <v>1</v>
      </c>
      <c r="B3436">
        <v>1</v>
      </c>
      <c r="C3436">
        <v>1</v>
      </c>
      <c r="D3436">
        <v>9773</v>
      </c>
      <c r="E3436">
        <v>1</v>
      </c>
      <c r="F3436">
        <v>1</v>
      </c>
      <c r="G3436">
        <v>1</v>
      </c>
      <c r="H3436">
        <v>1</v>
      </c>
      <c r="I3436">
        <v>0</v>
      </c>
      <c r="J3436">
        <v>1</v>
      </c>
      <c r="K3436">
        <v>0</v>
      </c>
      <c r="L3436">
        <v>1</v>
      </c>
      <c r="M3436">
        <v>0</v>
      </c>
      <c r="N3436">
        <v>0</v>
      </c>
      <c r="O3436">
        <v>6</v>
      </c>
      <c r="P3436">
        <v>6</v>
      </c>
      <c r="Q3436">
        <f>ROUND(data_orig!Z3436,0)</f>
        <v>14</v>
      </c>
      <c r="R3436">
        <v>0</v>
      </c>
      <c r="S3436">
        <v>6</v>
      </c>
      <c r="T3436">
        <v>6</v>
      </c>
      <c r="U3436">
        <f>ROUND(data_orig!AF3436,0)</f>
        <v>14</v>
      </c>
      <c r="V3436">
        <f>ROUND(data_orig!AH3436,0)</f>
        <v>11</v>
      </c>
      <c r="W3436">
        <f>IF(data_orig!AI3436&gt;0,MROUND(data_orig!AI3436,0.25),MROUND(data_orig!AI3436,-0.25))</f>
        <v>0.5</v>
      </c>
      <c r="X3436">
        <f>IF(data_orig!AJ3436&gt;0,MROUND(data_orig!AJ3436,0.25),MROUND(data_orig!AJ3436,-0.25))</f>
        <v>2</v>
      </c>
      <c r="Y3436" t="s">
        <v>37</v>
      </c>
    </row>
    <row r="3437" spans="1:25" x14ac:dyDescent="0.35">
      <c r="A3437">
        <v>1</v>
      </c>
      <c r="B3437">
        <v>1</v>
      </c>
      <c r="C3437">
        <v>2</v>
      </c>
      <c r="D3437">
        <v>9070</v>
      </c>
      <c r="E3437">
        <v>1</v>
      </c>
      <c r="F3437">
        <v>1</v>
      </c>
      <c r="G3437">
        <v>1</v>
      </c>
      <c r="H3437">
        <v>1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6</v>
      </c>
      <c r="P3437">
        <v>6</v>
      </c>
      <c r="Q3437">
        <f>ROUND(data_orig!Z3437,0)</f>
        <v>12</v>
      </c>
      <c r="R3437">
        <v>0</v>
      </c>
      <c r="S3437">
        <v>6</v>
      </c>
      <c r="T3437">
        <v>6</v>
      </c>
      <c r="U3437">
        <f>ROUND(data_orig!AF3437,0)</f>
        <v>13</v>
      </c>
      <c r="V3437">
        <f>ROUND(data_orig!AH3437,0)</f>
        <v>9</v>
      </c>
      <c r="W3437">
        <f>IF(data_orig!AI3437&gt;0,MROUND(data_orig!AI3437,0.25),MROUND(data_orig!AI3437,-0.25))</f>
        <v>-0.75</v>
      </c>
      <c r="X3437">
        <f>IF(data_orig!AJ3437&gt;0,MROUND(data_orig!AJ3437,0.25),MROUND(data_orig!AJ3437,-0.25))</f>
        <v>-3</v>
      </c>
      <c r="Y3437" t="s">
        <v>38</v>
      </c>
    </row>
    <row r="3438" spans="1:25" x14ac:dyDescent="0.35">
      <c r="A3438">
        <v>1</v>
      </c>
      <c r="B3438">
        <v>1</v>
      </c>
      <c r="C3438">
        <v>1</v>
      </c>
      <c r="D3438">
        <v>9773</v>
      </c>
      <c r="E3438">
        <v>1</v>
      </c>
      <c r="F3438">
        <v>1</v>
      </c>
      <c r="G3438">
        <v>1</v>
      </c>
      <c r="H3438">
        <v>0</v>
      </c>
      <c r="I3438">
        <v>0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6</v>
      </c>
      <c r="P3438">
        <v>6</v>
      </c>
      <c r="Q3438">
        <f>ROUND(data_orig!Z3438,0)</f>
        <v>13</v>
      </c>
      <c r="R3438">
        <v>0</v>
      </c>
      <c r="S3438">
        <v>6</v>
      </c>
      <c r="T3438">
        <v>6</v>
      </c>
      <c r="U3438">
        <f>ROUND(data_orig!AF3438,0)</f>
        <v>14</v>
      </c>
      <c r="V3438">
        <f>ROUND(data_orig!AH3438,0)</f>
        <v>14</v>
      </c>
      <c r="W3438">
        <f>IF(data_orig!AI3438&gt;0,MROUND(data_orig!AI3438,0.25),MROUND(data_orig!AI3438,-0.25))</f>
        <v>-0.25</v>
      </c>
      <c r="X3438">
        <f>IF(data_orig!AJ3438&gt;0,MROUND(data_orig!AJ3438,0.25),MROUND(data_orig!AJ3438,-0.25))</f>
        <v>0.75</v>
      </c>
      <c r="Y3438" t="s">
        <v>38</v>
      </c>
    </row>
    <row r="3439" spans="1:25" x14ac:dyDescent="0.35">
      <c r="A3439">
        <v>1</v>
      </c>
      <c r="B3439">
        <v>43</v>
      </c>
      <c r="C3439">
        <v>1</v>
      </c>
      <c r="D3439">
        <v>9991</v>
      </c>
      <c r="E3439">
        <v>0</v>
      </c>
      <c r="F3439">
        <v>1</v>
      </c>
      <c r="G3439">
        <v>1</v>
      </c>
      <c r="H3439">
        <v>1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8</v>
      </c>
      <c r="O3439">
        <v>13</v>
      </c>
      <c r="P3439">
        <v>8</v>
      </c>
      <c r="Q3439">
        <f>ROUND(data_orig!Z3439,0)</f>
        <v>11</v>
      </c>
      <c r="R3439">
        <v>8</v>
      </c>
      <c r="S3439">
        <v>12</v>
      </c>
      <c r="T3439">
        <v>9</v>
      </c>
      <c r="U3439">
        <f>ROUND(data_orig!AF3439,0)</f>
        <v>10</v>
      </c>
      <c r="V3439">
        <f>ROUND(data_orig!AH3439,0)</f>
        <v>9</v>
      </c>
      <c r="W3439">
        <f>IF(data_orig!AI3439&gt;0,MROUND(data_orig!AI3439,0.25),MROUND(data_orig!AI3439,-0.25))</f>
        <v>-0.75</v>
      </c>
      <c r="X3439">
        <f>IF(data_orig!AJ3439&gt;0,MROUND(data_orig!AJ3439,0.25),MROUND(data_orig!AJ3439,-0.25))</f>
        <v>-3</v>
      </c>
      <c r="Y3439" t="s">
        <v>39</v>
      </c>
    </row>
    <row r="3440" spans="1:25" x14ac:dyDescent="0.35">
      <c r="A3440">
        <v>1</v>
      </c>
      <c r="B3440">
        <v>39</v>
      </c>
      <c r="C3440">
        <v>2</v>
      </c>
      <c r="D3440">
        <v>9556</v>
      </c>
      <c r="E3440">
        <v>1</v>
      </c>
      <c r="F3440">
        <v>19</v>
      </c>
      <c r="G3440">
        <v>1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7</v>
      </c>
      <c r="P3440">
        <v>6</v>
      </c>
      <c r="Q3440">
        <f>ROUND(data_orig!Z3440,0)</f>
        <v>11</v>
      </c>
      <c r="R3440">
        <v>0</v>
      </c>
      <c r="S3440">
        <v>8</v>
      </c>
      <c r="T3440">
        <v>8</v>
      </c>
      <c r="U3440">
        <f>ROUND(data_orig!AF3440,0)</f>
        <v>12</v>
      </c>
      <c r="V3440">
        <f>ROUND(data_orig!AH3440,0)</f>
        <v>14</v>
      </c>
      <c r="W3440">
        <f>IF(data_orig!AI3440&gt;0,MROUND(data_orig!AI3440,0.25),MROUND(data_orig!AI3440,-0.25))</f>
        <v>-0.25</v>
      </c>
      <c r="X3440">
        <f>IF(data_orig!AJ3440&gt;0,MROUND(data_orig!AJ3440,0.25),MROUND(data_orig!AJ3440,-0.25))</f>
        <v>0.75</v>
      </c>
      <c r="Y3440" t="s">
        <v>38</v>
      </c>
    </row>
    <row r="3441" spans="1:25" x14ac:dyDescent="0.35">
      <c r="A3441">
        <v>1</v>
      </c>
      <c r="B3441">
        <v>17</v>
      </c>
      <c r="C3441">
        <v>2</v>
      </c>
      <c r="D3441">
        <v>9556</v>
      </c>
      <c r="E3441">
        <v>1</v>
      </c>
      <c r="F3441">
        <v>1</v>
      </c>
      <c r="G3441">
        <v>1</v>
      </c>
      <c r="H3441">
        <v>1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7</v>
      </c>
      <c r="P3441">
        <v>2</v>
      </c>
      <c r="Q3441">
        <f>ROUND(data_orig!Z3441,0)</f>
        <v>13</v>
      </c>
      <c r="R3441">
        <v>0</v>
      </c>
      <c r="S3441">
        <v>7</v>
      </c>
      <c r="T3441">
        <v>2</v>
      </c>
      <c r="U3441">
        <f>ROUND(data_orig!AF3441,0)</f>
        <v>11</v>
      </c>
      <c r="V3441">
        <f>ROUND(data_orig!AH3441,0)</f>
        <v>9</v>
      </c>
      <c r="W3441">
        <f>IF(data_orig!AI3441&gt;0,MROUND(data_orig!AI3441,0.25),MROUND(data_orig!AI3441,-0.25))</f>
        <v>1.5</v>
      </c>
      <c r="X3441">
        <f>IF(data_orig!AJ3441&gt;0,MROUND(data_orig!AJ3441,0.25),MROUND(data_orig!AJ3441,-0.25))</f>
        <v>3.5</v>
      </c>
      <c r="Y3441" t="s">
        <v>37</v>
      </c>
    </row>
    <row r="3442" spans="1:25" x14ac:dyDescent="0.35">
      <c r="A3442">
        <v>1</v>
      </c>
      <c r="B3442">
        <v>17</v>
      </c>
      <c r="C3442">
        <v>1</v>
      </c>
      <c r="D3442">
        <v>9556</v>
      </c>
      <c r="E3442">
        <v>1</v>
      </c>
      <c r="F3442">
        <v>1</v>
      </c>
      <c r="G3442">
        <v>1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7</v>
      </c>
      <c r="P3442">
        <v>6</v>
      </c>
      <c r="Q3442">
        <f>ROUND(data_orig!Z3442,0)</f>
        <v>11</v>
      </c>
      <c r="R3442">
        <v>0</v>
      </c>
      <c r="S3442">
        <v>7</v>
      </c>
      <c r="T3442">
        <v>7</v>
      </c>
      <c r="U3442">
        <f>ROUND(data_orig!AF3442,0)</f>
        <v>13</v>
      </c>
      <c r="V3442">
        <f>ROUND(data_orig!AH3442,0)</f>
        <v>13</v>
      </c>
      <c r="W3442">
        <f>IF(data_orig!AI3442&gt;0,MROUND(data_orig!AI3442,0.25),MROUND(data_orig!AI3442,-0.25))</f>
        <v>3.75</v>
      </c>
      <c r="X3442">
        <f>IF(data_orig!AJ3442&gt;0,MROUND(data_orig!AJ3442,0.25),MROUND(data_orig!AJ3442,-0.25))</f>
        <v>-1.75</v>
      </c>
      <c r="Y3442" t="s">
        <v>39</v>
      </c>
    </row>
    <row r="3443" spans="1:25" x14ac:dyDescent="0.35">
      <c r="A3443">
        <v>1</v>
      </c>
      <c r="B3443">
        <v>1</v>
      </c>
      <c r="C3443">
        <v>1</v>
      </c>
      <c r="D3443">
        <v>9670</v>
      </c>
      <c r="E3443">
        <v>1</v>
      </c>
      <c r="F3443">
        <v>1</v>
      </c>
      <c r="G3443">
        <v>1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6</v>
      </c>
      <c r="P3443">
        <v>3</v>
      </c>
      <c r="Q3443">
        <f>ROUND(data_orig!Z3443,0)</f>
        <v>12</v>
      </c>
      <c r="R3443">
        <v>0</v>
      </c>
      <c r="S3443">
        <v>6</v>
      </c>
      <c r="T3443">
        <v>5</v>
      </c>
      <c r="U3443">
        <f>ROUND(data_orig!AF3443,0)</f>
        <v>14</v>
      </c>
      <c r="V3443">
        <f>ROUND(data_orig!AH3443,0)</f>
        <v>11</v>
      </c>
      <c r="W3443">
        <f>IF(data_orig!AI3443&gt;0,MROUND(data_orig!AI3443,0.25),MROUND(data_orig!AI3443,-0.25))</f>
        <v>1.5</v>
      </c>
      <c r="X3443">
        <f>IF(data_orig!AJ3443&gt;0,MROUND(data_orig!AJ3443,0.25),MROUND(data_orig!AJ3443,-0.25))</f>
        <v>1.75</v>
      </c>
      <c r="Y3443" t="s">
        <v>39</v>
      </c>
    </row>
    <row r="3444" spans="1:25" x14ac:dyDescent="0.35">
      <c r="A3444">
        <v>1</v>
      </c>
      <c r="B3444">
        <v>17</v>
      </c>
      <c r="C3444">
        <v>4</v>
      </c>
      <c r="D3444">
        <v>9254</v>
      </c>
      <c r="E3444">
        <v>1</v>
      </c>
      <c r="F3444">
        <v>1</v>
      </c>
      <c r="G3444">
        <v>1</v>
      </c>
      <c r="H3444">
        <v>1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6</v>
      </c>
      <c r="P3444">
        <v>6</v>
      </c>
      <c r="Q3444">
        <f>ROUND(data_orig!Z3444,0)</f>
        <v>12</v>
      </c>
      <c r="R3444">
        <v>0</v>
      </c>
      <c r="S3444">
        <v>6</v>
      </c>
      <c r="T3444">
        <v>5</v>
      </c>
      <c r="U3444">
        <f>ROUND(data_orig!AF3444,0)</f>
        <v>12</v>
      </c>
      <c r="V3444">
        <f>ROUND(data_orig!AH3444,0)</f>
        <v>11</v>
      </c>
      <c r="W3444">
        <f>IF(data_orig!AI3444&gt;0,MROUND(data_orig!AI3444,0.25),MROUND(data_orig!AI3444,-0.25))</f>
        <v>0.5</v>
      </c>
      <c r="X3444">
        <f>IF(data_orig!AJ3444&gt;0,MROUND(data_orig!AJ3444,0.25),MROUND(data_orig!AJ3444,-0.25))</f>
        <v>2</v>
      </c>
      <c r="Y3444" t="s">
        <v>38</v>
      </c>
    </row>
    <row r="3445" spans="1:25" x14ac:dyDescent="0.35">
      <c r="A3445">
        <v>1</v>
      </c>
      <c r="B3445">
        <v>1</v>
      </c>
      <c r="C3445">
        <v>2</v>
      </c>
      <c r="D3445">
        <v>9773</v>
      </c>
      <c r="E3445">
        <v>1</v>
      </c>
      <c r="F3445">
        <v>1</v>
      </c>
      <c r="G3445">
        <v>1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6</v>
      </c>
      <c r="P3445">
        <v>6</v>
      </c>
      <c r="Q3445">
        <f>ROUND(data_orig!Z3445,0)</f>
        <v>14</v>
      </c>
      <c r="R3445">
        <v>0</v>
      </c>
      <c r="S3445">
        <v>6</v>
      </c>
      <c r="T3445">
        <v>6</v>
      </c>
      <c r="U3445">
        <f>ROUND(data_orig!AF3445,0)</f>
        <v>13</v>
      </c>
      <c r="V3445">
        <f>ROUND(data_orig!AH3445,0)</f>
        <v>11</v>
      </c>
      <c r="W3445">
        <f>IF(data_orig!AI3445&gt;0,MROUND(data_orig!AI3445,0.25),MROUND(data_orig!AI3445,-0.25))</f>
        <v>1.5</v>
      </c>
      <c r="X3445">
        <f>IF(data_orig!AJ3445&gt;0,MROUND(data_orig!AJ3445,0.25),MROUND(data_orig!AJ3445,-0.25))</f>
        <v>1.75</v>
      </c>
      <c r="Y3445" t="s">
        <v>38</v>
      </c>
    </row>
    <row r="3446" spans="1:25" x14ac:dyDescent="0.35">
      <c r="A3446">
        <v>1</v>
      </c>
      <c r="B3446">
        <v>1</v>
      </c>
      <c r="C3446">
        <v>2</v>
      </c>
      <c r="D3446">
        <v>9070</v>
      </c>
      <c r="E3446">
        <v>1</v>
      </c>
      <c r="F3446">
        <v>1</v>
      </c>
      <c r="G3446">
        <v>1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6</v>
      </c>
      <c r="P3446">
        <v>6</v>
      </c>
      <c r="Q3446">
        <f>ROUND(data_orig!Z3446,0)</f>
        <v>12</v>
      </c>
      <c r="R3446">
        <v>0</v>
      </c>
      <c r="S3446">
        <v>6</v>
      </c>
      <c r="T3446">
        <v>4</v>
      </c>
      <c r="U3446">
        <f>ROUND(data_orig!AF3446,0)</f>
        <v>11</v>
      </c>
      <c r="V3446">
        <f>ROUND(data_orig!AH3446,0)</f>
        <v>14</v>
      </c>
      <c r="W3446">
        <f>IF(data_orig!AI3446&gt;0,MROUND(data_orig!AI3446,0.25),MROUND(data_orig!AI3446,-0.25))</f>
        <v>-0.25</v>
      </c>
      <c r="X3446">
        <f>IF(data_orig!AJ3446&gt;0,MROUND(data_orig!AJ3446,0.25),MROUND(data_orig!AJ3446,-0.25))</f>
        <v>0.75</v>
      </c>
      <c r="Y3446" t="s">
        <v>37</v>
      </c>
    </row>
    <row r="3447" spans="1:25" x14ac:dyDescent="0.35">
      <c r="A3447">
        <v>1</v>
      </c>
      <c r="B3447">
        <v>1</v>
      </c>
      <c r="C3447">
        <v>5</v>
      </c>
      <c r="D3447">
        <v>9500</v>
      </c>
      <c r="E3447">
        <v>1</v>
      </c>
      <c r="F3447">
        <v>1</v>
      </c>
      <c r="G3447">
        <v>1</v>
      </c>
      <c r="H3447">
        <v>1</v>
      </c>
      <c r="I3447">
        <v>0</v>
      </c>
      <c r="J3447">
        <v>1</v>
      </c>
      <c r="K3447">
        <v>0</v>
      </c>
      <c r="L3447">
        <v>1</v>
      </c>
      <c r="M3447">
        <v>0</v>
      </c>
      <c r="N3447">
        <v>0</v>
      </c>
      <c r="O3447">
        <v>7</v>
      </c>
      <c r="P3447">
        <v>7</v>
      </c>
      <c r="Q3447">
        <f>ROUND(data_orig!Z3447,0)</f>
        <v>12</v>
      </c>
      <c r="R3447">
        <v>0</v>
      </c>
      <c r="S3447">
        <v>8</v>
      </c>
      <c r="T3447">
        <v>7</v>
      </c>
      <c r="U3447">
        <f>ROUND(data_orig!AF3447,0)</f>
        <v>13</v>
      </c>
      <c r="V3447">
        <f>ROUND(data_orig!AH3447,0)</f>
        <v>12</v>
      </c>
      <c r="W3447">
        <f>IF(data_orig!AI3447&gt;0,MROUND(data_orig!AI3447,0.25),MROUND(data_orig!AI3447,-0.25))</f>
        <v>0.5</v>
      </c>
      <c r="X3447">
        <f>IF(data_orig!AJ3447&gt;0,MROUND(data_orig!AJ3447,0.25),MROUND(data_orig!AJ3447,-0.25))</f>
        <v>1.75</v>
      </c>
      <c r="Y3447" t="s">
        <v>38</v>
      </c>
    </row>
    <row r="3448" spans="1:25" x14ac:dyDescent="0.35">
      <c r="A3448">
        <v>1</v>
      </c>
      <c r="B3448">
        <v>16</v>
      </c>
      <c r="C3448">
        <v>1</v>
      </c>
      <c r="D3448">
        <v>9085</v>
      </c>
      <c r="E3448">
        <v>1</v>
      </c>
      <c r="F3448">
        <v>1</v>
      </c>
      <c r="G3448">
        <v>1</v>
      </c>
      <c r="H3448">
        <v>1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6</v>
      </c>
      <c r="P3448">
        <v>6</v>
      </c>
      <c r="Q3448">
        <f>ROUND(data_orig!Z3448,0)</f>
        <v>16</v>
      </c>
      <c r="R3448">
        <v>0</v>
      </c>
      <c r="S3448">
        <v>6</v>
      </c>
      <c r="T3448">
        <v>6</v>
      </c>
      <c r="U3448">
        <f>ROUND(data_orig!AF3448,0)</f>
        <v>15</v>
      </c>
      <c r="V3448">
        <f>ROUND(data_orig!AH3448,0)</f>
        <v>14</v>
      </c>
      <c r="W3448">
        <f>IF(data_orig!AI3448&gt;0,MROUND(data_orig!AI3448,0.25),MROUND(data_orig!AI3448,-0.25))</f>
        <v>-0.25</v>
      </c>
      <c r="X3448">
        <f>IF(data_orig!AJ3448&gt;0,MROUND(data_orig!AJ3448,0.25),MROUND(data_orig!AJ3448,-0.25))</f>
        <v>0.75</v>
      </c>
      <c r="Y3448" t="s">
        <v>37</v>
      </c>
    </row>
    <row r="3449" spans="1:25" x14ac:dyDescent="0.35">
      <c r="A3449">
        <v>1</v>
      </c>
      <c r="B3449">
        <v>1</v>
      </c>
      <c r="C3449">
        <v>1</v>
      </c>
      <c r="D3449">
        <v>171</v>
      </c>
      <c r="E3449">
        <v>1</v>
      </c>
      <c r="F3449">
        <v>1</v>
      </c>
      <c r="G3449">
        <v>1</v>
      </c>
      <c r="H3449">
        <v>1</v>
      </c>
      <c r="I3449">
        <v>0</v>
      </c>
      <c r="J3449">
        <v>1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f>ROUND(data_orig!Z3449,0)</f>
        <v>0</v>
      </c>
      <c r="R3449">
        <v>0</v>
      </c>
      <c r="S3449">
        <v>0</v>
      </c>
      <c r="T3449">
        <v>0</v>
      </c>
      <c r="U3449">
        <f>ROUND(data_orig!AF3449,0)</f>
        <v>0</v>
      </c>
      <c r="V3449">
        <f>ROUND(data_orig!AH3449,0)</f>
        <v>14</v>
      </c>
      <c r="W3449">
        <f>IF(data_orig!AI3449&gt;0,MROUND(data_orig!AI3449,0.25),MROUND(data_orig!AI3449,-0.25))</f>
        <v>-0.25</v>
      </c>
      <c r="X3449">
        <f>IF(data_orig!AJ3449&gt;0,MROUND(data_orig!AJ3449,0.25),MROUND(data_orig!AJ3449,-0.25))</f>
        <v>0.75</v>
      </c>
      <c r="Y3449" t="s">
        <v>38</v>
      </c>
    </row>
    <row r="3450" spans="1:25" x14ac:dyDescent="0.35">
      <c r="A3450">
        <v>1</v>
      </c>
      <c r="B3450">
        <v>1</v>
      </c>
      <c r="C3450">
        <v>1</v>
      </c>
      <c r="D3450">
        <v>9773</v>
      </c>
      <c r="E3450">
        <v>1</v>
      </c>
      <c r="F3450">
        <v>1</v>
      </c>
      <c r="G3450">
        <v>1</v>
      </c>
      <c r="H3450">
        <v>1</v>
      </c>
      <c r="I3450">
        <v>0</v>
      </c>
      <c r="J3450">
        <v>1</v>
      </c>
      <c r="K3450">
        <v>0</v>
      </c>
      <c r="L3450">
        <v>1</v>
      </c>
      <c r="M3450">
        <v>0</v>
      </c>
      <c r="N3450">
        <v>0</v>
      </c>
      <c r="O3450">
        <v>6</v>
      </c>
      <c r="P3450">
        <v>6</v>
      </c>
      <c r="Q3450">
        <f>ROUND(data_orig!Z3450,0)</f>
        <v>13</v>
      </c>
      <c r="R3450">
        <v>0</v>
      </c>
      <c r="S3450">
        <v>6</v>
      </c>
      <c r="T3450">
        <v>6</v>
      </c>
      <c r="U3450">
        <f>ROUND(data_orig!AF3450,0)</f>
        <v>13</v>
      </c>
      <c r="V3450">
        <f>ROUND(data_orig!AH3450,0)</f>
        <v>11</v>
      </c>
      <c r="W3450">
        <f>IF(data_orig!AI3450&gt;0,MROUND(data_orig!AI3450,0.25),MROUND(data_orig!AI3450,-0.25))</f>
        <v>1.5</v>
      </c>
      <c r="X3450">
        <f>IF(data_orig!AJ3450&gt;0,MROUND(data_orig!AJ3450,0.25),MROUND(data_orig!AJ3450,-0.25))</f>
        <v>1.75</v>
      </c>
      <c r="Y3450" t="s">
        <v>38</v>
      </c>
    </row>
    <row r="3451" spans="1:25" x14ac:dyDescent="0.35">
      <c r="A3451">
        <v>1</v>
      </c>
      <c r="B3451">
        <v>1</v>
      </c>
      <c r="C3451">
        <v>2</v>
      </c>
      <c r="D3451">
        <v>9500</v>
      </c>
      <c r="E3451">
        <v>1</v>
      </c>
      <c r="F3451">
        <v>1</v>
      </c>
      <c r="G3451">
        <v>1</v>
      </c>
      <c r="H3451">
        <v>1</v>
      </c>
      <c r="I3451">
        <v>0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7</v>
      </c>
      <c r="P3451">
        <v>7</v>
      </c>
      <c r="Q3451">
        <f>ROUND(data_orig!Z3451,0)</f>
        <v>14</v>
      </c>
      <c r="R3451">
        <v>0</v>
      </c>
      <c r="S3451">
        <v>8</v>
      </c>
      <c r="T3451">
        <v>8</v>
      </c>
      <c r="U3451">
        <f>ROUND(data_orig!AF3451,0)</f>
        <v>15</v>
      </c>
      <c r="V3451">
        <f>ROUND(data_orig!AH3451,0)</f>
        <v>16</v>
      </c>
      <c r="W3451">
        <f>IF(data_orig!AI3451&gt;0,MROUND(data_orig!AI3451,0.25),MROUND(data_orig!AI3451,-0.25))</f>
        <v>0.25</v>
      </c>
      <c r="X3451">
        <f>IF(data_orig!AJ3451&gt;0,MROUND(data_orig!AJ3451,0.25),MROUND(data_orig!AJ3451,-0.25))</f>
        <v>-1</v>
      </c>
      <c r="Y3451" t="s">
        <v>38</v>
      </c>
    </row>
    <row r="3452" spans="1:25" x14ac:dyDescent="0.35">
      <c r="A3452">
        <v>1</v>
      </c>
      <c r="B3452">
        <v>39</v>
      </c>
      <c r="C3452">
        <v>1</v>
      </c>
      <c r="D3452">
        <v>9991</v>
      </c>
      <c r="E3452">
        <v>0</v>
      </c>
      <c r="F3452">
        <v>1</v>
      </c>
      <c r="G3452">
        <v>1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5</v>
      </c>
      <c r="P3452">
        <v>5</v>
      </c>
      <c r="Q3452">
        <f>ROUND(data_orig!Z3452,0)</f>
        <v>12</v>
      </c>
      <c r="R3452">
        <v>0</v>
      </c>
      <c r="S3452">
        <v>5</v>
      </c>
      <c r="T3452">
        <v>5</v>
      </c>
      <c r="U3452">
        <f>ROUND(data_orig!AF3452,0)</f>
        <v>12</v>
      </c>
      <c r="V3452">
        <f>ROUND(data_orig!AH3452,0)</f>
        <v>16</v>
      </c>
      <c r="W3452">
        <f>IF(data_orig!AI3452&gt;0,MROUND(data_orig!AI3452,0.25),MROUND(data_orig!AI3452,-0.25))</f>
        <v>0.25</v>
      </c>
      <c r="X3452">
        <f>IF(data_orig!AJ3452&gt;0,MROUND(data_orig!AJ3452,0.25),MROUND(data_orig!AJ3452,-0.25))</f>
        <v>-1</v>
      </c>
      <c r="Y3452" t="s">
        <v>39</v>
      </c>
    </row>
    <row r="3453" spans="1:25" x14ac:dyDescent="0.35">
      <c r="A3453">
        <v>1</v>
      </c>
      <c r="B3453">
        <v>39</v>
      </c>
      <c r="C3453">
        <v>1</v>
      </c>
      <c r="D3453">
        <v>9500</v>
      </c>
      <c r="E3453">
        <v>1</v>
      </c>
      <c r="F3453">
        <v>1</v>
      </c>
      <c r="G3453">
        <v>1</v>
      </c>
      <c r="H3453">
        <v>0</v>
      </c>
      <c r="I3453">
        <v>1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7</v>
      </c>
      <c r="P3453">
        <v>4</v>
      </c>
      <c r="Q3453">
        <f>ROUND(data_orig!Z3453,0)</f>
        <v>13</v>
      </c>
      <c r="R3453">
        <v>0</v>
      </c>
      <c r="S3453">
        <v>7</v>
      </c>
      <c r="T3453">
        <v>5</v>
      </c>
      <c r="U3453">
        <f>ROUND(data_orig!AF3453,0)</f>
        <v>14</v>
      </c>
      <c r="V3453">
        <f>ROUND(data_orig!AH3453,0)</f>
        <v>14</v>
      </c>
      <c r="W3453">
        <f>IF(data_orig!AI3453&gt;0,MROUND(data_orig!AI3453,0.25),MROUND(data_orig!AI3453,-0.25))</f>
        <v>-0.25</v>
      </c>
      <c r="X3453">
        <f>IF(data_orig!AJ3453&gt;0,MROUND(data_orig!AJ3453,0.25),MROUND(data_orig!AJ3453,-0.25))</f>
        <v>0.75</v>
      </c>
      <c r="Y3453" t="s">
        <v>39</v>
      </c>
    </row>
    <row r="3454" spans="1:25" x14ac:dyDescent="0.35">
      <c r="A3454">
        <v>1</v>
      </c>
      <c r="B3454">
        <v>42</v>
      </c>
      <c r="C3454">
        <v>1</v>
      </c>
      <c r="D3454">
        <v>9500</v>
      </c>
      <c r="E3454">
        <v>1</v>
      </c>
      <c r="F3454">
        <v>1</v>
      </c>
      <c r="G3454">
        <v>1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1</v>
      </c>
      <c r="O3454">
        <v>8</v>
      </c>
      <c r="P3454">
        <v>7</v>
      </c>
      <c r="Q3454">
        <f>ROUND(data_orig!Z3454,0)</f>
        <v>12</v>
      </c>
      <c r="R3454">
        <v>1</v>
      </c>
      <c r="S3454">
        <v>8</v>
      </c>
      <c r="T3454">
        <v>7</v>
      </c>
      <c r="U3454">
        <f>ROUND(data_orig!AF3454,0)</f>
        <v>12</v>
      </c>
      <c r="V3454">
        <f>ROUND(data_orig!AH3454,0)</f>
        <v>13</v>
      </c>
      <c r="W3454">
        <f>IF(data_orig!AI3454&gt;0,MROUND(data_orig!AI3454,0.25),MROUND(data_orig!AI3454,-0.25))</f>
        <v>3.75</v>
      </c>
      <c r="X3454">
        <f>IF(data_orig!AJ3454&gt;0,MROUND(data_orig!AJ3454,0.25),MROUND(data_orig!AJ3454,-0.25))</f>
        <v>-1.75</v>
      </c>
      <c r="Y3454" t="s">
        <v>38</v>
      </c>
    </row>
    <row r="3455" spans="1:25" x14ac:dyDescent="0.35">
      <c r="A3455">
        <v>1</v>
      </c>
      <c r="B3455">
        <v>1</v>
      </c>
      <c r="C3455">
        <v>6</v>
      </c>
      <c r="D3455">
        <v>9500</v>
      </c>
      <c r="E3455">
        <v>1</v>
      </c>
      <c r="F3455">
        <v>1</v>
      </c>
      <c r="G3455">
        <v>1</v>
      </c>
      <c r="H3455">
        <v>1</v>
      </c>
      <c r="I3455">
        <v>0</v>
      </c>
      <c r="J3455">
        <v>1</v>
      </c>
      <c r="K3455">
        <v>0</v>
      </c>
      <c r="L3455">
        <v>1</v>
      </c>
      <c r="M3455">
        <v>0</v>
      </c>
      <c r="N3455">
        <v>0</v>
      </c>
      <c r="O3455">
        <v>8</v>
      </c>
      <c r="P3455">
        <v>7</v>
      </c>
      <c r="Q3455">
        <f>ROUND(data_orig!Z3455,0)</f>
        <v>13</v>
      </c>
      <c r="R3455">
        <v>0</v>
      </c>
      <c r="S3455">
        <v>8</v>
      </c>
      <c r="T3455">
        <v>7</v>
      </c>
      <c r="U3455">
        <f>ROUND(data_orig!AF3455,0)</f>
        <v>13</v>
      </c>
      <c r="V3455">
        <f>ROUND(data_orig!AH3455,0)</f>
        <v>13</v>
      </c>
      <c r="W3455">
        <f>IF(data_orig!AI3455&gt;0,MROUND(data_orig!AI3455,0.25),MROUND(data_orig!AI3455,-0.25))</f>
        <v>3.75</v>
      </c>
      <c r="X3455">
        <f>IF(data_orig!AJ3455&gt;0,MROUND(data_orig!AJ3455,0.25),MROUND(data_orig!AJ3455,-0.25))</f>
        <v>-1.75</v>
      </c>
      <c r="Y3455" t="s">
        <v>38</v>
      </c>
    </row>
    <row r="3456" spans="1:25" x14ac:dyDescent="0.35">
      <c r="A3456">
        <v>1</v>
      </c>
      <c r="B3456">
        <v>17</v>
      </c>
      <c r="C3456">
        <v>1</v>
      </c>
      <c r="D3456">
        <v>9147</v>
      </c>
      <c r="E3456">
        <v>1</v>
      </c>
      <c r="F3456">
        <v>1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5</v>
      </c>
      <c r="P3456">
        <v>2</v>
      </c>
      <c r="Q3456">
        <f>ROUND(data_orig!Z3456,0)</f>
        <v>10</v>
      </c>
      <c r="R3456">
        <v>0</v>
      </c>
      <c r="S3456">
        <v>5</v>
      </c>
      <c r="T3456">
        <v>1</v>
      </c>
      <c r="U3456">
        <f>ROUND(data_orig!AF3456,0)</f>
        <v>10</v>
      </c>
      <c r="V3456">
        <f>ROUND(data_orig!AH3456,0)</f>
        <v>9</v>
      </c>
      <c r="W3456">
        <f>IF(data_orig!AI3456&gt;0,MROUND(data_orig!AI3456,0.25),MROUND(data_orig!AI3456,-0.25))</f>
        <v>-0.75</v>
      </c>
      <c r="X3456">
        <f>IF(data_orig!AJ3456&gt;0,MROUND(data_orig!AJ3456,0.25),MROUND(data_orig!AJ3456,-0.25))</f>
        <v>-3</v>
      </c>
      <c r="Y3456" t="s">
        <v>37</v>
      </c>
    </row>
    <row r="3457" spans="1:25" x14ac:dyDescent="0.35">
      <c r="A3457">
        <v>1</v>
      </c>
      <c r="B3457">
        <v>1</v>
      </c>
      <c r="C3457">
        <v>1</v>
      </c>
      <c r="D3457">
        <v>9238</v>
      </c>
      <c r="E3457">
        <v>1</v>
      </c>
      <c r="F3457">
        <v>1</v>
      </c>
      <c r="G3457">
        <v>1</v>
      </c>
      <c r="H3457">
        <v>1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6</v>
      </c>
      <c r="P3457">
        <v>6</v>
      </c>
      <c r="Q3457">
        <f>ROUND(data_orig!Z3457,0)</f>
        <v>14</v>
      </c>
      <c r="R3457">
        <v>0</v>
      </c>
      <c r="S3457">
        <v>6</v>
      </c>
      <c r="T3457">
        <v>6</v>
      </c>
      <c r="U3457">
        <f>ROUND(data_orig!AF3457,0)</f>
        <v>13</v>
      </c>
      <c r="V3457">
        <f>ROUND(data_orig!AH3457,0)</f>
        <v>13</v>
      </c>
      <c r="W3457">
        <f>IF(data_orig!AI3457&gt;0,MROUND(data_orig!AI3457,0.25),MROUND(data_orig!AI3457,-0.25))</f>
        <v>3.75</v>
      </c>
      <c r="X3457">
        <f>IF(data_orig!AJ3457&gt;0,MROUND(data_orig!AJ3457,0.25),MROUND(data_orig!AJ3457,-0.25))</f>
        <v>-1.75</v>
      </c>
      <c r="Y3457" t="s">
        <v>38</v>
      </c>
    </row>
    <row r="3458" spans="1:25" x14ac:dyDescent="0.35">
      <c r="A3458">
        <v>1</v>
      </c>
      <c r="B3458">
        <v>7</v>
      </c>
      <c r="C3458">
        <v>1</v>
      </c>
      <c r="D3458">
        <v>9238</v>
      </c>
      <c r="E3458">
        <v>1</v>
      </c>
      <c r="F3458">
        <v>3</v>
      </c>
      <c r="G3458">
        <v>1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10</v>
      </c>
      <c r="O3458">
        <v>14</v>
      </c>
      <c r="P3458">
        <v>13</v>
      </c>
      <c r="Q3458">
        <f>ROUND(data_orig!Z3458,0)</f>
        <v>13</v>
      </c>
      <c r="R3458">
        <v>4</v>
      </c>
      <c r="S3458">
        <v>11</v>
      </c>
      <c r="T3458">
        <v>11</v>
      </c>
      <c r="U3458">
        <f>ROUND(data_orig!AF3458,0)</f>
        <v>13</v>
      </c>
      <c r="V3458">
        <f>ROUND(data_orig!AH3458,0)</f>
        <v>16</v>
      </c>
      <c r="W3458">
        <f>IF(data_orig!AI3458&gt;0,MROUND(data_orig!AI3458,0.25),MROUND(data_orig!AI3458,-0.25))</f>
        <v>0.25</v>
      </c>
      <c r="X3458">
        <f>IF(data_orig!AJ3458&gt;0,MROUND(data_orig!AJ3458,0.25),MROUND(data_orig!AJ3458,-0.25))</f>
        <v>-1</v>
      </c>
      <c r="Y3458" t="s">
        <v>38</v>
      </c>
    </row>
    <row r="3459" spans="1:25" x14ac:dyDescent="0.35">
      <c r="A3459">
        <v>1</v>
      </c>
      <c r="B3459">
        <v>44</v>
      </c>
      <c r="C3459">
        <v>1</v>
      </c>
      <c r="D3459">
        <v>9003</v>
      </c>
      <c r="E3459">
        <v>1</v>
      </c>
      <c r="F3459">
        <v>39</v>
      </c>
      <c r="G3459">
        <v>1</v>
      </c>
      <c r="H3459">
        <v>0</v>
      </c>
      <c r="I3459">
        <v>0</v>
      </c>
      <c r="J3459">
        <v>1</v>
      </c>
      <c r="K3459">
        <v>0</v>
      </c>
      <c r="L3459">
        <v>1</v>
      </c>
      <c r="M3459">
        <v>0</v>
      </c>
      <c r="N3459">
        <v>0</v>
      </c>
      <c r="O3459">
        <v>6</v>
      </c>
      <c r="P3459">
        <v>6</v>
      </c>
      <c r="Q3459">
        <f>ROUND(data_orig!Z3459,0)</f>
        <v>15</v>
      </c>
      <c r="R3459">
        <v>0</v>
      </c>
      <c r="S3459">
        <v>6</v>
      </c>
      <c r="T3459">
        <v>6</v>
      </c>
      <c r="U3459">
        <f>ROUND(data_orig!AF3459,0)</f>
        <v>14</v>
      </c>
      <c r="V3459">
        <f>ROUND(data_orig!AH3459,0)</f>
        <v>16</v>
      </c>
      <c r="W3459">
        <f>IF(data_orig!AI3459&gt;0,MROUND(data_orig!AI3459,0.25),MROUND(data_orig!AI3459,-0.25))</f>
        <v>2.75</v>
      </c>
      <c r="X3459">
        <f>IF(data_orig!AJ3459&gt;0,MROUND(data_orig!AJ3459,0.25),MROUND(data_orig!AJ3459,-0.25))</f>
        <v>-4</v>
      </c>
      <c r="Y3459" t="s">
        <v>38</v>
      </c>
    </row>
    <row r="3460" spans="1:25" x14ac:dyDescent="0.35">
      <c r="A3460">
        <v>1</v>
      </c>
      <c r="B3460">
        <v>17</v>
      </c>
      <c r="C3460">
        <v>1</v>
      </c>
      <c r="D3460">
        <v>9238</v>
      </c>
      <c r="E3460">
        <v>1</v>
      </c>
      <c r="F3460">
        <v>1</v>
      </c>
      <c r="G3460">
        <v>1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6</v>
      </c>
      <c r="P3460">
        <v>5</v>
      </c>
      <c r="Q3460">
        <f>ROUND(data_orig!Z3460,0)</f>
        <v>12</v>
      </c>
      <c r="R3460">
        <v>0</v>
      </c>
      <c r="S3460">
        <v>6</v>
      </c>
      <c r="T3460">
        <v>6</v>
      </c>
      <c r="U3460">
        <f>ROUND(data_orig!AF3460,0)</f>
        <v>12</v>
      </c>
      <c r="V3460">
        <f>ROUND(data_orig!AH3460,0)</f>
        <v>16</v>
      </c>
      <c r="W3460">
        <f>IF(data_orig!AI3460&gt;0,MROUND(data_orig!AI3460,0.25),MROUND(data_orig!AI3460,-0.25))</f>
        <v>0.25</v>
      </c>
      <c r="X3460">
        <f>IF(data_orig!AJ3460&gt;0,MROUND(data_orig!AJ3460,0.25),MROUND(data_orig!AJ3460,-0.25))</f>
        <v>-1</v>
      </c>
      <c r="Y3460" t="s">
        <v>38</v>
      </c>
    </row>
    <row r="3461" spans="1:25" x14ac:dyDescent="0.35">
      <c r="A3461">
        <v>4</v>
      </c>
      <c r="B3461">
        <v>43</v>
      </c>
      <c r="C3461">
        <v>4</v>
      </c>
      <c r="D3461">
        <v>9991</v>
      </c>
      <c r="E3461">
        <v>0</v>
      </c>
      <c r="F3461">
        <v>12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0</v>
      </c>
      <c r="Q3461">
        <f>ROUND(data_orig!Z3461,0)</f>
        <v>0</v>
      </c>
      <c r="R3461">
        <v>0</v>
      </c>
      <c r="S3461">
        <v>5</v>
      </c>
      <c r="T3461">
        <v>0</v>
      </c>
      <c r="U3461">
        <f>ROUND(data_orig!AF3461,0)</f>
        <v>0</v>
      </c>
      <c r="V3461">
        <f>ROUND(data_orig!AH3461,0)</f>
        <v>8</v>
      </c>
      <c r="W3461">
        <f>IF(data_orig!AI3461&gt;0,MROUND(data_orig!AI3461,0.25),MROUND(data_orig!AI3461,-0.25))</f>
        <v>2.5</v>
      </c>
      <c r="X3461">
        <f>IF(data_orig!AJ3461&gt;0,MROUND(data_orig!AJ3461,0.25),MROUND(data_orig!AJ3461,-0.25))</f>
        <v>0.25</v>
      </c>
      <c r="Y3461" t="s">
        <v>37</v>
      </c>
    </row>
    <row r="3462" spans="1:25" x14ac:dyDescent="0.35">
      <c r="A3462">
        <v>1</v>
      </c>
      <c r="B3462">
        <v>1</v>
      </c>
      <c r="C3462">
        <v>2</v>
      </c>
      <c r="D3462">
        <v>9500</v>
      </c>
      <c r="E3462">
        <v>1</v>
      </c>
      <c r="F3462">
        <v>1</v>
      </c>
      <c r="G3462">
        <v>1</v>
      </c>
      <c r="H3462">
        <v>1</v>
      </c>
      <c r="I3462">
        <v>0</v>
      </c>
      <c r="J3462">
        <v>1</v>
      </c>
      <c r="K3462">
        <v>0</v>
      </c>
      <c r="L3462">
        <v>1</v>
      </c>
      <c r="M3462">
        <v>0</v>
      </c>
      <c r="N3462">
        <v>0</v>
      </c>
      <c r="O3462">
        <v>7</v>
      </c>
      <c r="P3462">
        <v>6</v>
      </c>
      <c r="Q3462">
        <f>ROUND(data_orig!Z3462,0)</f>
        <v>13</v>
      </c>
      <c r="R3462">
        <v>0</v>
      </c>
      <c r="S3462">
        <v>7</v>
      </c>
      <c r="T3462">
        <v>6</v>
      </c>
      <c r="U3462">
        <f>ROUND(data_orig!AF3462,0)</f>
        <v>13</v>
      </c>
      <c r="V3462">
        <f>ROUND(data_orig!AH3462,0)</f>
        <v>8</v>
      </c>
      <c r="W3462">
        <f>IF(data_orig!AI3462&gt;0,MROUND(data_orig!AI3462,0.25),MROUND(data_orig!AI3462,-0.25))</f>
        <v>2.5</v>
      </c>
      <c r="X3462">
        <f>IF(data_orig!AJ3462&gt;0,MROUND(data_orig!AJ3462,0.25),MROUND(data_orig!AJ3462,-0.25))</f>
        <v>0.25</v>
      </c>
      <c r="Y3462" t="s">
        <v>38</v>
      </c>
    </row>
    <row r="3463" spans="1:25" x14ac:dyDescent="0.35">
      <c r="A3463">
        <v>4</v>
      </c>
      <c r="B3463">
        <v>43</v>
      </c>
      <c r="C3463">
        <v>1</v>
      </c>
      <c r="D3463">
        <v>9500</v>
      </c>
      <c r="E3463">
        <v>1</v>
      </c>
      <c r="F3463">
        <v>1</v>
      </c>
      <c r="G3463">
        <v>1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8</v>
      </c>
      <c r="P3463">
        <v>5</v>
      </c>
      <c r="Q3463">
        <f>ROUND(data_orig!Z3463,0)</f>
        <v>13</v>
      </c>
      <c r="R3463">
        <v>1</v>
      </c>
      <c r="S3463">
        <v>8</v>
      </c>
      <c r="T3463">
        <v>5</v>
      </c>
      <c r="U3463">
        <f>ROUND(data_orig!AF3463,0)</f>
        <v>13</v>
      </c>
      <c r="V3463">
        <f>ROUND(data_orig!AH3463,0)</f>
        <v>11</v>
      </c>
      <c r="W3463">
        <f>IF(data_orig!AI3463&gt;0,MROUND(data_orig!AI3463,0.25),MROUND(data_orig!AI3463,-0.25))</f>
        <v>1.5</v>
      </c>
      <c r="X3463">
        <f>IF(data_orig!AJ3463&gt;0,MROUND(data_orig!AJ3463,0.25),MROUND(data_orig!AJ3463,-0.25))</f>
        <v>1.75</v>
      </c>
      <c r="Y3463" t="s">
        <v>39</v>
      </c>
    </row>
    <row r="3464" spans="1:25" x14ac:dyDescent="0.35">
      <c r="A3464">
        <v>1</v>
      </c>
      <c r="B3464">
        <v>7</v>
      </c>
      <c r="C3464">
        <v>1</v>
      </c>
      <c r="D3464">
        <v>9085</v>
      </c>
      <c r="E3464">
        <v>1</v>
      </c>
      <c r="F3464">
        <v>3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4</v>
      </c>
      <c r="O3464">
        <v>10</v>
      </c>
      <c r="P3464">
        <v>4</v>
      </c>
      <c r="Q3464">
        <f>ROUND(data_orig!Z3464,0)</f>
        <v>12</v>
      </c>
      <c r="R3464">
        <v>3</v>
      </c>
      <c r="S3464">
        <v>9</v>
      </c>
      <c r="T3464">
        <v>3</v>
      </c>
      <c r="U3464">
        <f>ROUND(data_orig!AF3464,0)</f>
        <v>12</v>
      </c>
      <c r="V3464">
        <f>ROUND(data_orig!AH3464,0)</f>
        <v>16</v>
      </c>
      <c r="W3464">
        <f>IF(data_orig!AI3464&gt;0,MROUND(data_orig!AI3464,0.25),MROUND(data_orig!AI3464,-0.25))</f>
        <v>2.75</v>
      </c>
      <c r="X3464">
        <f>IF(data_orig!AJ3464&gt;0,MROUND(data_orig!AJ3464,0.25),MROUND(data_orig!AJ3464,-0.25))</f>
        <v>-4</v>
      </c>
      <c r="Y3464" t="s">
        <v>37</v>
      </c>
    </row>
    <row r="3465" spans="1:25" x14ac:dyDescent="0.35">
      <c r="A3465">
        <v>1</v>
      </c>
      <c r="B3465">
        <v>1</v>
      </c>
      <c r="C3465">
        <v>1</v>
      </c>
      <c r="D3465">
        <v>9853</v>
      </c>
      <c r="E3465">
        <v>1</v>
      </c>
      <c r="F3465">
        <v>1</v>
      </c>
      <c r="G3465">
        <v>1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6</v>
      </c>
      <c r="P3465">
        <v>3</v>
      </c>
      <c r="Q3465">
        <f>ROUND(data_orig!Z3465,0)</f>
        <v>10</v>
      </c>
      <c r="R3465">
        <v>0</v>
      </c>
      <c r="S3465">
        <v>6</v>
      </c>
      <c r="T3465">
        <v>5</v>
      </c>
      <c r="U3465">
        <f>ROUND(data_orig!AF3465,0)</f>
        <v>12</v>
      </c>
      <c r="V3465">
        <f>ROUND(data_orig!AH3465,0)</f>
        <v>9</v>
      </c>
      <c r="W3465">
        <f>IF(data_orig!AI3465&gt;0,MROUND(data_orig!AI3465,0.25),MROUND(data_orig!AI3465,-0.25))</f>
        <v>-0.75</v>
      </c>
      <c r="X3465">
        <f>IF(data_orig!AJ3465&gt;0,MROUND(data_orig!AJ3465,0.25),MROUND(data_orig!AJ3465,-0.25))</f>
        <v>-3</v>
      </c>
      <c r="Y3465" t="s">
        <v>39</v>
      </c>
    </row>
    <row r="3466" spans="1:25" x14ac:dyDescent="0.35">
      <c r="A3466">
        <v>1</v>
      </c>
      <c r="B3466">
        <v>17</v>
      </c>
      <c r="C3466">
        <v>3</v>
      </c>
      <c r="D3466">
        <v>9070</v>
      </c>
      <c r="E3466">
        <v>1</v>
      </c>
      <c r="F3466">
        <v>1</v>
      </c>
      <c r="G3466">
        <v>1</v>
      </c>
      <c r="H3466">
        <v>1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6</v>
      </c>
      <c r="P3466">
        <v>6</v>
      </c>
      <c r="Q3466">
        <f>ROUND(data_orig!Z3466,0)</f>
        <v>14</v>
      </c>
      <c r="R3466">
        <v>0</v>
      </c>
      <c r="S3466">
        <v>6</v>
      </c>
      <c r="T3466">
        <v>6</v>
      </c>
      <c r="U3466">
        <f>ROUND(data_orig!AF3466,0)</f>
        <v>13</v>
      </c>
      <c r="V3466">
        <f>ROUND(data_orig!AH3466,0)</f>
        <v>9</v>
      </c>
      <c r="W3466">
        <f>IF(data_orig!AI3466&gt;0,MROUND(data_orig!AI3466,0.25),MROUND(data_orig!AI3466,-0.25))</f>
        <v>1.5</v>
      </c>
      <c r="X3466">
        <f>IF(data_orig!AJ3466&gt;0,MROUND(data_orig!AJ3466,0.25),MROUND(data_orig!AJ3466,-0.25))</f>
        <v>3.5</v>
      </c>
      <c r="Y3466" t="s">
        <v>38</v>
      </c>
    </row>
    <row r="3467" spans="1:25" x14ac:dyDescent="0.35">
      <c r="A3467">
        <v>2</v>
      </c>
      <c r="B3467">
        <v>39</v>
      </c>
      <c r="C3467">
        <v>1</v>
      </c>
      <c r="D3467">
        <v>9147</v>
      </c>
      <c r="E3467">
        <v>1</v>
      </c>
      <c r="F3467">
        <v>1</v>
      </c>
      <c r="G3467">
        <v>1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f>ROUND(data_orig!Z3467,0)</f>
        <v>0</v>
      </c>
      <c r="R3467">
        <v>0</v>
      </c>
      <c r="S3467">
        <v>5</v>
      </c>
      <c r="T3467">
        <v>0</v>
      </c>
      <c r="U3467">
        <f>ROUND(data_orig!AF3467,0)</f>
        <v>0</v>
      </c>
      <c r="V3467">
        <f>ROUND(data_orig!AH3467,0)</f>
        <v>11</v>
      </c>
      <c r="W3467">
        <f>IF(data_orig!AI3467&gt;0,MROUND(data_orig!AI3467,0.25),MROUND(data_orig!AI3467,-0.25))</f>
        <v>1.5</v>
      </c>
      <c r="X3467">
        <f>IF(data_orig!AJ3467&gt;0,MROUND(data_orig!AJ3467,0.25),MROUND(data_orig!AJ3467,-0.25))</f>
        <v>1.75</v>
      </c>
      <c r="Y3467" t="s">
        <v>37</v>
      </c>
    </row>
    <row r="3468" spans="1:25" x14ac:dyDescent="0.35">
      <c r="A3468">
        <v>1</v>
      </c>
      <c r="B3468">
        <v>1</v>
      </c>
      <c r="C3468">
        <v>1</v>
      </c>
      <c r="D3468">
        <v>9147</v>
      </c>
      <c r="E3468">
        <v>1</v>
      </c>
      <c r="F3468">
        <v>1</v>
      </c>
      <c r="G3468">
        <v>1</v>
      </c>
      <c r="H3468">
        <v>1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5</v>
      </c>
      <c r="P3468">
        <v>4</v>
      </c>
      <c r="Q3468">
        <f>ROUND(data_orig!Z3468,0)</f>
        <v>12</v>
      </c>
      <c r="R3468">
        <v>0</v>
      </c>
      <c r="S3468">
        <v>4</v>
      </c>
      <c r="T3468">
        <v>2</v>
      </c>
      <c r="U3468">
        <f>ROUND(data_orig!AF3468,0)</f>
        <v>12</v>
      </c>
      <c r="V3468">
        <f>ROUND(data_orig!AH3468,0)</f>
        <v>8</v>
      </c>
      <c r="W3468">
        <f>IF(data_orig!AI3468&gt;0,MROUND(data_orig!AI3468,0.25),MROUND(data_orig!AI3468,-0.25))</f>
        <v>2.5</v>
      </c>
      <c r="X3468">
        <f>IF(data_orig!AJ3468&gt;0,MROUND(data_orig!AJ3468,0.25),MROUND(data_orig!AJ3468,-0.25))</f>
        <v>0.25</v>
      </c>
      <c r="Y3468" t="s">
        <v>39</v>
      </c>
    </row>
    <row r="3469" spans="1:25" x14ac:dyDescent="0.35">
      <c r="A3469">
        <v>1</v>
      </c>
      <c r="B3469">
        <v>17</v>
      </c>
      <c r="C3469">
        <v>1</v>
      </c>
      <c r="D3469">
        <v>9853</v>
      </c>
      <c r="E3469">
        <v>1</v>
      </c>
      <c r="F3469">
        <v>1</v>
      </c>
      <c r="G3469">
        <v>1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2</v>
      </c>
      <c r="O3469">
        <v>8</v>
      </c>
      <c r="P3469">
        <v>7</v>
      </c>
      <c r="Q3469">
        <f>ROUND(data_orig!Z3469,0)</f>
        <v>11</v>
      </c>
      <c r="R3469">
        <v>2</v>
      </c>
      <c r="S3469">
        <v>8</v>
      </c>
      <c r="T3469">
        <v>8</v>
      </c>
      <c r="U3469">
        <f>ROUND(data_orig!AF3469,0)</f>
        <v>11</v>
      </c>
      <c r="V3469">
        <f>ROUND(data_orig!AH3469,0)</f>
        <v>13</v>
      </c>
      <c r="W3469">
        <f>IF(data_orig!AI3469&gt;0,MROUND(data_orig!AI3469,0.25),MROUND(data_orig!AI3469,-0.25))</f>
        <v>3.75</v>
      </c>
      <c r="X3469">
        <f>IF(data_orig!AJ3469&gt;0,MROUND(data_orig!AJ3469,0.25),MROUND(data_orig!AJ3469,-0.25))</f>
        <v>-1.75</v>
      </c>
      <c r="Y3469" t="s">
        <v>38</v>
      </c>
    </row>
    <row r="3470" spans="1:25" x14ac:dyDescent="0.35">
      <c r="A3470">
        <v>1</v>
      </c>
      <c r="B3470">
        <v>1</v>
      </c>
      <c r="C3470">
        <v>1</v>
      </c>
      <c r="D3470">
        <v>9991</v>
      </c>
      <c r="E3470">
        <v>0</v>
      </c>
      <c r="F3470">
        <v>1</v>
      </c>
      <c r="G3470">
        <v>1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5</v>
      </c>
      <c r="P3470">
        <v>5</v>
      </c>
      <c r="Q3470">
        <f>ROUND(data_orig!Z3470,0)</f>
        <v>11</v>
      </c>
      <c r="R3470">
        <v>0</v>
      </c>
      <c r="S3470">
        <v>5</v>
      </c>
      <c r="T3470">
        <v>4</v>
      </c>
      <c r="U3470">
        <f>ROUND(data_orig!AF3470,0)</f>
        <v>10</v>
      </c>
      <c r="V3470">
        <f>ROUND(data_orig!AH3470,0)</f>
        <v>16</v>
      </c>
      <c r="W3470">
        <f>IF(data_orig!AI3470&gt;0,MROUND(data_orig!AI3470,0.25),MROUND(data_orig!AI3470,-0.25))</f>
        <v>2.75</v>
      </c>
      <c r="X3470">
        <f>IF(data_orig!AJ3470&gt;0,MROUND(data_orig!AJ3470,0.25),MROUND(data_orig!AJ3470,-0.25))</f>
        <v>-4</v>
      </c>
      <c r="Y3470" t="s">
        <v>39</v>
      </c>
    </row>
    <row r="3471" spans="1:25" x14ac:dyDescent="0.35">
      <c r="A3471">
        <v>1</v>
      </c>
      <c r="B3471">
        <v>1</v>
      </c>
      <c r="C3471">
        <v>5</v>
      </c>
      <c r="D3471">
        <v>9500</v>
      </c>
      <c r="E3471">
        <v>1</v>
      </c>
      <c r="F3471">
        <v>1</v>
      </c>
      <c r="G3471">
        <v>1</v>
      </c>
      <c r="H3471">
        <v>1</v>
      </c>
      <c r="I3471">
        <v>0</v>
      </c>
      <c r="J3471">
        <v>1</v>
      </c>
      <c r="K3471">
        <v>0</v>
      </c>
      <c r="L3471">
        <v>1</v>
      </c>
      <c r="M3471">
        <v>0</v>
      </c>
      <c r="N3471">
        <v>0</v>
      </c>
      <c r="O3471">
        <v>8</v>
      </c>
      <c r="P3471">
        <v>7</v>
      </c>
      <c r="Q3471">
        <f>ROUND(data_orig!Z3471,0)</f>
        <v>13</v>
      </c>
      <c r="R3471">
        <v>0</v>
      </c>
      <c r="S3471">
        <v>8</v>
      </c>
      <c r="T3471">
        <v>7</v>
      </c>
      <c r="U3471">
        <f>ROUND(data_orig!AF3471,0)</f>
        <v>13</v>
      </c>
      <c r="V3471">
        <f>ROUND(data_orig!AH3471,0)</f>
        <v>9</v>
      </c>
      <c r="W3471">
        <f>IF(data_orig!AI3471&gt;0,MROUND(data_orig!AI3471,0.25),MROUND(data_orig!AI3471,-0.25))</f>
        <v>-0.75</v>
      </c>
      <c r="X3471">
        <f>IF(data_orig!AJ3471&gt;0,MROUND(data_orig!AJ3471,0.25),MROUND(data_orig!AJ3471,-0.25))</f>
        <v>-3</v>
      </c>
      <c r="Y3471" t="s">
        <v>39</v>
      </c>
    </row>
    <row r="3472" spans="1:25" x14ac:dyDescent="0.35">
      <c r="A3472">
        <v>1</v>
      </c>
      <c r="B3472">
        <v>1</v>
      </c>
      <c r="C3472">
        <v>6</v>
      </c>
      <c r="D3472">
        <v>9500</v>
      </c>
      <c r="E3472">
        <v>1</v>
      </c>
      <c r="F3472">
        <v>1</v>
      </c>
      <c r="G3472">
        <v>1</v>
      </c>
      <c r="H3472">
        <v>1</v>
      </c>
      <c r="I3472">
        <v>0</v>
      </c>
      <c r="J3472">
        <v>1</v>
      </c>
      <c r="K3472">
        <v>0</v>
      </c>
      <c r="L3472">
        <v>1</v>
      </c>
      <c r="M3472">
        <v>0</v>
      </c>
      <c r="N3472">
        <v>0</v>
      </c>
      <c r="O3472">
        <v>8</v>
      </c>
      <c r="P3472">
        <v>7</v>
      </c>
      <c r="Q3472">
        <f>ROUND(data_orig!Z3472,0)</f>
        <v>14</v>
      </c>
      <c r="R3472">
        <v>0</v>
      </c>
      <c r="S3472">
        <v>8</v>
      </c>
      <c r="T3472">
        <v>7</v>
      </c>
      <c r="U3472">
        <f>ROUND(data_orig!AF3472,0)</f>
        <v>14</v>
      </c>
      <c r="V3472">
        <f>ROUND(data_orig!AH3472,0)</f>
        <v>11</v>
      </c>
      <c r="W3472">
        <f>IF(data_orig!AI3472&gt;0,MROUND(data_orig!AI3472,0.25),MROUND(data_orig!AI3472,-0.25))</f>
        <v>1.5</v>
      </c>
      <c r="X3472">
        <f>IF(data_orig!AJ3472&gt;0,MROUND(data_orig!AJ3472,0.25),MROUND(data_orig!AJ3472,-0.25))</f>
        <v>1.75</v>
      </c>
      <c r="Y3472" t="s">
        <v>38</v>
      </c>
    </row>
    <row r="3473" spans="1:25" x14ac:dyDescent="0.35">
      <c r="A3473">
        <v>2</v>
      </c>
      <c r="B3473">
        <v>39</v>
      </c>
      <c r="C3473">
        <v>1</v>
      </c>
      <c r="D3473">
        <v>8014</v>
      </c>
      <c r="E3473">
        <v>0</v>
      </c>
      <c r="F3473">
        <v>19</v>
      </c>
      <c r="G3473">
        <v>1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6</v>
      </c>
      <c r="P3473">
        <v>6</v>
      </c>
      <c r="Q3473">
        <f>ROUND(data_orig!Z3473,0)</f>
        <v>13</v>
      </c>
      <c r="R3473">
        <v>0</v>
      </c>
      <c r="S3473">
        <v>6</v>
      </c>
      <c r="T3473">
        <v>6</v>
      </c>
      <c r="U3473">
        <f>ROUND(data_orig!AF3473,0)</f>
        <v>14</v>
      </c>
      <c r="V3473">
        <f>ROUND(data_orig!AH3473,0)</f>
        <v>8</v>
      </c>
      <c r="W3473">
        <f>IF(data_orig!AI3473&gt;0,MROUND(data_orig!AI3473,0.25),MROUND(data_orig!AI3473,-0.25))</f>
        <v>2.5</v>
      </c>
      <c r="X3473">
        <f>IF(data_orig!AJ3473&gt;0,MROUND(data_orig!AJ3473,0.25),MROUND(data_orig!AJ3473,-0.25))</f>
        <v>0.25</v>
      </c>
      <c r="Y3473" t="s">
        <v>38</v>
      </c>
    </row>
    <row r="3474" spans="1:25" x14ac:dyDescent="0.35">
      <c r="A3474">
        <v>4</v>
      </c>
      <c r="B3474">
        <v>39</v>
      </c>
      <c r="C3474">
        <v>1</v>
      </c>
      <c r="D3474">
        <v>8014</v>
      </c>
      <c r="E3474">
        <v>0</v>
      </c>
      <c r="F3474">
        <v>19</v>
      </c>
      <c r="G3474">
        <v>1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6</v>
      </c>
      <c r="P3474">
        <v>0</v>
      </c>
      <c r="Q3474">
        <f>ROUND(data_orig!Z3474,0)</f>
        <v>0</v>
      </c>
      <c r="R3474">
        <v>0</v>
      </c>
      <c r="S3474">
        <v>5</v>
      </c>
      <c r="T3474">
        <v>0</v>
      </c>
      <c r="U3474">
        <f>ROUND(data_orig!AF3474,0)</f>
        <v>0</v>
      </c>
      <c r="V3474">
        <f>ROUND(data_orig!AH3474,0)</f>
        <v>9</v>
      </c>
      <c r="W3474">
        <f>IF(data_orig!AI3474&gt;0,MROUND(data_orig!AI3474,0.25),MROUND(data_orig!AI3474,-0.25))</f>
        <v>1.5</v>
      </c>
      <c r="X3474">
        <f>IF(data_orig!AJ3474&gt;0,MROUND(data_orig!AJ3474,0.25),MROUND(data_orig!AJ3474,-0.25))</f>
        <v>3.5</v>
      </c>
      <c r="Y3474" t="s">
        <v>37</v>
      </c>
    </row>
    <row r="3475" spans="1:25" x14ac:dyDescent="0.35">
      <c r="A3475">
        <v>2</v>
      </c>
      <c r="B3475">
        <v>1</v>
      </c>
      <c r="C3475">
        <v>1</v>
      </c>
      <c r="D3475">
        <v>9147</v>
      </c>
      <c r="E3475">
        <v>1</v>
      </c>
      <c r="F3475">
        <v>1</v>
      </c>
      <c r="G3475">
        <v>1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14</v>
      </c>
      <c r="O3475">
        <v>15</v>
      </c>
      <c r="P3475">
        <v>14</v>
      </c>
      <c r="Q3475">
        <f>ROUND(data_orig!Z3475,0)</f>
        <v>11</v>
      </c>
      <c r="R3475">
        <v>13</v>
      </c>
      <c r="S3475">
        <v>14</v>
      </c>
      <c r="T3475">
        <v>13</v>
      </c>
      <c r="U3475">
        <f>ROUND(data_orig!AF3475,0)</f>
        <v>13</v>
      </c>
      <c r="V3475">
        <f>ROUND(data_orig!AH3475,0)</f>
        <v>8</v>
      </c>
      <c r="W3475">
        <f>IF(data_orig!AI3475&gt;0,MROUND(data_orig!AI3475,0.25),MROUND(data_orig!AI3475,-0.25))</f>
        <v>2.5</v>
      </c>
      <c r="X3475">
        <f>IF(data_orig!AJ3475&gt;0,MROUND(data_orig!AJ3475,0.25),MROUND(data_orig!AJ3475,-0.25))</f>
        <v>0.25</v>
      </c>
      <c r="Y3475" t="s">
        <v>37</v>
      </c>
    </row>
    <row r="3476" spans="1:25" x14ac:dyDescent="0.35">
      <c r="A3476">
        <v>1</v>
      </c>
      <c r="B3476">
        <v>1</v>
      </c>
      <c r="C3476">
        <v>5</v>
      </c>
      <c r="D3476">
        <v>9119</v>
      </c>
      <c r="E3476">
        <v>1</v>
      </c>
      <c r="F3476">
        <v>1</v>
      </c>
      <c r="G3476">
        <v>1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5</v>
      </c>
      <c r="P3476">
        <v>0</v>
      </c>
      <c r="Q3476">
        <f>ROUND(data_orig!Z3476,0)</f>
        <v>0</v>
      </c>
      <c r="R3476">
        <v>0</v>
      </c>
      <c r="S3476">
        <v>5</v>
      </c>
      <c r="T3476">
        <v>0</v>
      </c>
      <c r="U3476">
        <f>ROUND(data_orig!AF3476,0)</f>
        <v>0</v>
      </c>
      <c r="V3476">
        <f>ROUND(data_orig!AH3476,0)</f>
        <v>9</v>
      </c>
      <c r="W3476">
        <f>IF(data_orig!AI3476&gt;0,MROUND(data_orig!AI3476,0.25),MROUND(data_orig!AI3476,-0.25))</f>
        <v>-0.75</v>
      </c>
      <c r="X3476">
        <f>IF(data_orig!AJ3476&gt;0,MROUND(data_orig!AJ3476,0.25),MROUND(data_orig!AJ3476,-0.25))</f>
        <v>-3</v>
      </c>
      <c r="Y3476" t="s">
        <v>37</v>
      </c>
    </row>
    <row r="3477" spans="1:25" x14ac:dyDescent="0.35">
      <c r="A3477">
        <v>1</v>
      </c>
      <c r="B3477">
        <v>17</v>
      </c>
      <c r="C3477">
        <v>1</v>
      </c>
      <c r="D3477">
        <v>9085</v>
      </c>
      <c r="E3477">
        <v>1</v>
      </c>
      <c r="F3477">
        <v>1</v>
      </c>
      <c r="G3477">
        <v>1</v>
      </c>
      <c r="H3477">
        <v>1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6</v>
      </c>
      <c r="P3477">
        <v>6</v>
      </c>
      <c r="Q3477">
        <f>ROUND(data_orig!Z3477,0)</f>
        <v>16</v>
      </c>
      <c r="R3477">
        <v>0</v>
      </c>
      <c r="S3477">
        <v>6</v>
      </c>
      <c r="T3477">
        <v>5</v>
      </c>
      <c r="U3477">
        <f>ROUND(data_orig!AF3477,0)</f>
        <v>14</v>
      </c>
      <c r="V3477">
        <f>ROUND(data_orig!AH3477,0)</f>
        <v>16</v>
      </c>
      <c r="W3477">
        <f>IF(data_orig!AI3477&gt;0,MROUND(data_orig!AI3477,0.25),MROUND(data_orig!AI3477,-0.25))</f>
        <v>2.75</v>
      </c>
      <c r="X3477">
        <f>IF(data_orig!AJ3477&gt;0,MROUND(data_orig!AJ3477,0.25),MROUND(data_orig!AJ3477,-0.25))</f>
        <v>-4</v>
      </c>
      <c r="Y3477" t="s">
        <v>38</v>
      </c>
    </row>
    <row r="3478" spans="1:25" x14ac:dyDescent="0.35">
      <c r="A3478">
        <v>1</v>
      </c>
      <c r="B3478">
        <v>16</v>
      </c>
      <c r="C3478">
        <v>1</v>
      </c>
      <c r="D3478">
        <v>9003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0</v>
      </c>
      <c r="L3478">
        <v>1</v>
      </c>
      <c r="M3478">
        <v>0</v>
      </c>
      <c r="N3478">
        <v>13</v>
      </c>
      <c r="O3478">
        <v>18</v>
      </c>
      <c r="P3478">
        <v>18</v>
      </c>
      <c r="Q3478">
        <f>ROUND(data_orig!Z3478,0)</f>
        <v>15</v>
      </c>
      <c r="R3478">
        <v>11</v>
      </c>
      <c r="S3478">
        <v>13</v>
      </c>
      <c r="T3478">
        <v>13</v>
      </c>
      <c r="U3478">
        <f>ROUND(data_orig!AF3478,0)</f>
        <v>15</v>
      </c>
      <c r="V3478">
        <f>ROUND(data_orig!AH3478,0)</f>
        <v>16</v>
      </c>
      <c r="W3478">
        <f>IF(data_orig!AI3478&gt;0,MROUND(data_orig!AI3478,0.25),MROUND(data_orig!AI3478,-0.25))</f>
        <v>2.75</v>
      </c>
      <c r="X3478">
        <f>IF(data_orig!AJ3478&gt;0,MROUND(data_orig!AJ3478,0.25),MROUND(data_orig!AJ3478,-0.25))</f>
        <v>-4</v>
      </c>
      <c r="Y3478" t="s">
        <v>38</v>
      </c>
    </row>
    <row r="3479" spans="1:25" x14ac:dyDescent="0.35">
      <c r="A3479">
        <v>1</v>
      </c>
      <c r="B3479">
        <v>43</v>
      </c>
      <c r="C3479">
        <v>1</v>
      </c>
      <c r="D3479">
        <v>9991</v>
      </c>
      <c r="E3479">
        <v>0</v>
      </c>
      <c r="F3479">
        <v>1</v>
      </c>
      <c r="G3479">
        <v>1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6</v>
      </c>
      <c r="O3479">
        <v>10</v>
      </c>
      <c r="P3479">
        <v>6</v>
      </c>
      <c r="Q3479">
        <f>ROUND(data_orig!Z3479,0)</f>
        <v>12</v>
      </c>
      <c r="R3479">
        <v>5</v>
      </c>
      <c r="S3479">
        <v>10</v>
      </c>
      <c r="T3479">
        <v>5</v>
      </c>
      <c r="U3479">
        <f>ROUND(data_orig!AF3479,0)</f>
        <v>12</v>
      </c>
      <c r="V3479">
        <f>ROUND(data_orig!AH3479,0)</f>
        <v>9</v>
      </c>
      <c r="W3479">
        <f>IF(data_orig!AI3479&gt;0,MROUND(data_orig!AI3479,0.25),MROUND(data_orig!AI3479,-0.25))</f>
        <v>-0.75</v>
      </c>
      <c r="X3479">
        <f>IF(data_orig!AJ3479&gt;0,MROUND(data_orig!AJ3479,0.25),MROUND(data_orig!AJ3479,-0.25))</f>
        <v>-3</v>
      </c>
      <c r="Y3479" t="s">
        <v>37</v>
      </c>
    </row>
    <row r="3480" spans="1:25" x14ac:dyDescent="0.35">
      <c r="A3480">
        <v>1</v>
      </c>
      <c r="B3480">
        <v>39</v>
      </c>
      <c r="C3480">
        <v>1</v>
      </c>
      <c r="D3480">
        <v>9238</v>
      </c>
      <c r="E3480">
        <v>1</v>
      </c>
      <c r="F3480">
        <v>1</v>
      </c>
      <c r="G3480">
        <v>1</v>
      </c>
      <c r="H3480">
        <v>0</v>
      </c>
      <c r="I3480">
        <v>1</v>
      </c>
      <c r="J3480">
        <v>1</v>
      </c>
      <c r="K3480">
        <v>1</v>
      </c>
      <c r="L3480">
        <v>0</v>
      </c>
      <c r="M3480">
        <v>0</v>
      </c>
      <c r="N3480">
        <v>2</v>
      </c>
      <c r="O3480">
        <v>8</v>
      </c>
      <c r="P3480">
        <v>7</v>
      </c>
      <c r="Q3480">
        <f>ROUND(data_orig!Z3480,0)</f>
        <v>11</v>
      </c>
      <c r="R3480">
        <v>0</v>
      </c>
      <c r="S3480">
        <v>6</v>
      </c>
      <c r="T3480">
        <v>1</v>
      </c>
      <c r="U3480">
        <f>ROUND(data_orig!AF3480,0)</f>
        <v>10</v>
      </c>
      <c r="V3480">
        <f>ROUND(data_orig!AH3480,0)</f>
        <v>11</v>
      </c>
      <c r="W3480">
        <f>IF(data_orig!AI3480&gt;0,MROUND(data_orig!AI3480,0.25),MROUND(data_orig!AI3480,-0.25))</f>
        <v>1.5</v>
      </c>
      <c r="X3480">
        <f>IF(data_orig!AJ3480&gt;0,MROUND(data_orig!AJ3480,0.25),MROUND(data_orig!AJ3480,-0.25))</f>
        <v>1.75</v>
      </c>
      <c r="Y3480" t="s">
        <v>39</v>
      </c>
    </row>
    <row r="3481" spans="1:25" x14ac:dyDescent="0.35">
      <c r="A3481">
        <v>1</v>
      </c>
      <c r="B3481">
        <v>1</v>
      </c>
      <c r="C3481">
        <v>1</v>
      </c>
      <c r="D3481">
        <v>9254</v>
      </c>
      <c r="E3481">
        <v>1</v>
      </c>
      <c r="F3481">
        <v>1</v>
      </c>
      <c r="G3481">
        <v>1</v>
      </c>
      <c r="H3481">
        <v>0</v>
      </c>
      <c r="I3481">
        <v>0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6</v>
      </c>
      <c r="P3481">
        <v>6</v>
      </c>
      <c r="Q3481">
        <f>ROUND(data_orig!Z3481,0)</f>
        <v>13</v>
      </c>
      <c r="R3481">
        <v>0</v>
      </c>
      <c r="S3481">
        <v>6</v>
      </c>
      <c r="T3481">
        <v>6</v>
      </c>
      <c r="U3481">
        <f>ROUND(data_orig!AF3481,0)</f>
        <v>13</v>
      </c>
      <c r="V3481">
        <f>ROUND(data_orig!AH3481,0)</f>
        <v>12</v>
      </c>
      <c r="W3481">
        <f>IF(data_orig!AI3481&gt;0,MROUND(data_orig!AI3481,0.25),MROUND(data_orig!AI3481,-0.25))</f>
        <v>0.5</v>
      </c>
      <c r="X3481">
        <f>IF(data_orig!AJ3481&gt;0,MROUND(data_orig!AJ3481,0.25),MROUND(data_orig!AJ3481,-0.25))</f>
        <v>1.75</v>
      </c>
      <c r="Y3481" t="s">
        <v>38</v>
      </c>
    </row>
    <row r="3482" spans="1:25" x14ac:dyDescent="0.35">
      <c r="A3482">
        <v>1</v>
      </c>
      <c r="B3482">
        <v>1</v>
      </c>
      <c r="C3482">
        <v>1</v>
      </c>
      <c r="D3482">
        <v>9500</v>
      </c>
      <c r="E3482">
        <v>1</v>
      </c>
      <c r="F3482">
        <v>1</v>
      </c>
      <c r="G3482">
        <v>1</v>
      </c>
      <c r="H3482">
        <v>0</v>
      </c>
      <c r="I3482">
        <v>0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8</v>
      </c>
      <c r="P3482">
        <v>8</v>
      </c>
      <c r="Q3482">
        <f>ROUND(data_orig!Z3482,0)</f>
        <v>13</v>
      </c>
      <c r="R3482">
        <v>0</v>
      </c>
      <c r="S3482">
        <v>8</v>
      </c>
      <c r="T3482">
        <v>8</v>
      </c>
      <c r="U3482">
        <f>ROUND(data_orig!AF3482,0)</f>
        <v>13</v>
      </c>
      <c r="V3482">
        <f>ROUND(data_orig!AH3482,0)</f>
        <v>9</v>
      </c>
      <c r="W3482">
        <f>IF(data_orig!AI3482&gt;0,MROUND(data_orig!AI3482,0.25),MROUND(data_orig!AI3482,-0.25))</f>
        <v>-0.75</v>
      </c>
      <c r="X3482">
        <f>IF(data_orig!AJ3482&gt;0,MROUND(data_orig!AJ3482,0.25),MROUND(data_orig!AJ3482,-0.25))</f>
        <v>-3</v>
      </c>
      <c r="Y3482" t="s">
        <v>38</v>
      </c>
    </row>
    <row r="3483" spans="1:25" x14ac:dyDescent="0.35">
      <c r="A3483">
        <v>1</v>
      </c>
      <c r="B3483">
        <v>17</v>
      </c>
      <c r="C3483">
        <v>1</v>
      </c>
      <c r="D3483">
        <v>171</v>
      </c>
      <c r="E3483">
        <v>1</v>
      </c>
      <c r="F3483">
        <v>1</v>
      </c>
      <c r="G3483">
        <v>1</v>
      </c>
      <c r="H3483">
        <v>0</v>
      </c>
      <c r="I3483">
        <v>0</v>
      </c>
      <c r="J3483">
        <v>1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f>ROUND(data_orig!Z3483,0)</f>
        <v>0</v>
      </c>
      <c r="R3483">
        <v>0</v>
      </c>
      <c r="S3483">
        <v>0</v>
      </c>
      <c r="T3483">
        <v>0</v>
      </c>
      <c r="U3483">
        <f>ROUND(data_orig!AF3483,0)</f>
        <v>0</v>
      </c>
      <c r="V3483">
        <f>ROUND(data_orig!AH3483,0)</f>
        <v>13</v>
      </c>
      <c r="W3483">
        <f>IF(data_orig!AI3483&gt;0,MROUND(data_orig!AI3483,0.25),MROUND(data_orig!AI3483,-0.25))</f>
        <v>3.75</v>
      </c>
      <c r="X3483">
        <f>IF(data_orig!AJ3483&gt;0,MROUND(data_orig!AJ3483,0.25),MROUND(data_orig!AJ3483,-0.25))</f>
        <v>-1.75</v>
      </c>
      <c r="Y3483" t="s">
        <v>38</v>
      </c>
    </row>
    <row r="3484" spans="1:25" x14ac:dyDescent="0.35">
      <c r="A3484">
        <v>1</v>
      </c>
      <c r="B3484">
        <v>44</v>
      </c>
      <c r="C3484">
        <v>1</v>
      </c>
      <c r="D3484">
        <v>9003</v>
      </c>
      <c r="E3484">
        <v>1</v>
      </c>
      <c r="F3484">
        <v>39</v>
      </c>
      <c r="G3484">
        <v>1</v>
      </c>
      <c r="H3484">
        <v>0</v>
      </c>
      <c r="I3484">
        <v>0</v>
      </c>
      <c r="J3484">
        <v>1</v>
      </c>
      <c r="K3484">
        <v>1</v>
      </c>
      <c r="L3484">
        <v>0</v>
      </c>
      <c r="M3484">
        <v>0</v>
      </c>
      <c r="N3484">
        <v>0</v>
      </c>
      <c r="O3484">
        <v>6</v>
      </c>
      <c r="P3484">
        <v>0</v>
      </c>
      <c r="Q3484">
        <f>ROUND(data_orig!Z3484,0)</f>
        <v>0</v>
      </c>
      <c r="R3484">
        <v>0</v>
      </c>
      <c r="S3484">
        <v>6</v>
      </c>
      <c r="T3484">
        <v>0</v>
      </c>
      <c r="U3484">
        <f>ROUND(data_orig!AF3484,0)</f>
        <v>0</v>
      </c>
      <c r="V3484">
        <f>ROUND(data_orig!AH3484,0)</f>
        <v>16</v>
      </c>
      <c r="W3484">
        <f>IF(data_orig!AI3484&gt;0,MROUND(data_orig!AI3484,0.25),MROUND(data_orig!AI3484,-0.25))</f>
        <v>2.75</v>
      </c>
      <c r="X3484">
        <f>IF(data_orig!AJ3484&gt;0,MROUND(data_orig!AJ3484,0.25),MROUND(data_orig!AJ3484,-0.25))</f>
        <v>-4</v>
      </c>
      <c r="Y3484" t="s">
        <v>37</v>
      </c>
    </row>
    <row r="3485" spans="1:25" x14ac:dyDescent="0.35">
      <c r="A3485">
        <v>2</v>
      </c>
      <c r="B3485">
        <v>39</v>
      </c>
      <c r="C3485">
        <v>1</v>
      </c>
      <c r="D3485">
        <v>9500</v>
      </c>
      <c r="E3485">
        <v>1</v>
      </c>
      <c r="F3485">
        <v>1</v>
      </c>
      <c r="G3485">
        <v>1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7</v>
      </c>
      <c r="P3485">
        <v>5</v>
      </c>
      <c r="Q3485">
        <f>ROUND(data_orig!Z3485,0)</f>
        <v>13</v>
      </c>
      <c r="R3485">
        <v>0</v>
      </c>
      <c r="S3485">
        <v>7</v>
      </c>
      <c r="T3485">
        <v>5</v>
      </c>
      <c r="U3485">
        <f>ROUND(data_orig!AF3485,0)</f>
        <v>13</v>
      </c>
      <c r="V3485">
        <f>ROUND(data_orig!AH3485,0)</f>
        <v>11</v>
      </c>
      <c r="W3485">
        <f>IF(data_orig!AI3485&gt;0,MROUND(data_orig!AI3485,0.25),MROUND(data_orig!AI3485,-0.25))</f>
        <v>0.5</v>
      </c>
      <c r="X3485">
        <f>IF(data_orig!AJ3485&gt;0,MROUND(data_orig!AJ3485,0.25),MROUND(data_orig!AJ3485,-0.25))</f>
        <v>2</v>
      </c>
      <c r="Y3485" t="s">
        <v>37</v>
      </c>
    </row>
    <row r="3486" spans="1:25" x14ac:dyDescent="0.35">
      <c r="A3486">
        <v>1</v>
      </c>
      <c r="B3486">
        <v>39</v>
      </c>
      <c r="C3486">
        <v>1</v>
      </c>
      <c r="D3486">
        <v>9500</v>
      </c>
      <c r="E3486">
        <v>1</v>
      </c>
      <c r="F3486">
        <v>1</v>
      </c>
      <c r="G3486">
        <v>1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7</v>
      </c>
      <c r="P3486">
        <v>5</v>
      </c>
      <c r="Q3486">
        <f>ROUND(data_orig!Z3486,0)</f>
        <v>12</v>
      </c>
      <c r="R3486">
        <v>0</v>
      </c>
      <c r="S3486">
        <v>7</v>
      </c>
      <c r="T3486">
        <v>4</v>
      </c>
      <c r="U3486">
        <f>ROUND(data_orig!AF3486,0)</f>
        <v>12</v>
      </c>
      <c r="V3486">
        <f>ROUND(data_orig!AH3486,0)</f>
        <v>11</v>
      </c>
      <c r="W3486">
        <f>IF(data_orig!AI3486&gt;0,MROUND(data_orig!AI3486,0.25),MROUND(data_orig!AI3486,-0.25))</f>
        <v>0.5</v>
      </c>
      <c r="X3486">
        <f>IF(data_orig!AJ3486&gt;0,MROUND(data_orig!AJ3486,0.25),MROUND(data_orig!AJ3486,-0.25))</f>
        <v>2</v>
      </c>
      <c r="Y3486" t="s">
        <v>37</v>
      </c>
    </row>
    <row r="3487" spans="1:25" x14ac:dyDescent="0.35">
      <c r="A3487">
        <v>2</v>
      </c>
      <c r="B3487">
        <v>39</v>
      </c>
      <c r="C3487">
        <v>1</v>
      </c>
      <c r="D3487">
        <v>9670</v>
      </c>
      <c r="E3487">
        <v>1</v>
      </c>
      <c r="F3487">
        <v>1</v>
      </c>
      <c r="G3487">
        <v>1</v>
      </c>
      <c r="H3487">
        <v>0</v>
      </c>
      <c r="I3487">
        <v>0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6</v>
      </c>
      <c r="P3487">
        <v>3</v>
      </c>
      <c r="Q3487">
        <f>ROUND(data_orig!Z3487,0)</f>
        <v>11</v>
      </c>
      <c r="R3487">
        <v>0</v>
      </c>
      <c r="S3487">
        <v>6</v>
      </c>
      <c r="T3487">
        <v>5</v>
      </c>
      <c r="U3487">
        <f>ROUND(data_orig!AF3487,0)</f>
        <v>11</v>
      </c>
      <c r="V3487">
        <f>ROUND(data_orig!AH3487,0)</f>
        <v>14</v>
      </c>
      <c r="W3487">
        <f>IF(data_orig!AI3487&gt;0,MROUND(data_orig!AI3487,0.25),MROUND(data_orig!AI3487,-0.25))</f>
        <v>-0.25</v>
      </c>
      <c r="X3487">
        <f>IF(data_orig!AJ3487&gt;0,MROUND(data_orig!AJ3487,0.25),MROUND(data_orig!AJ3487,-0.25))</f>
        <v>0.75</v>
      </c>
      <c r="Y3487" t="s">
        <v>37</v>
      </c>
    </row>
    <row r="3488" spans="1:25" x14ac:dyDescent="0.35">
      <c r="A3488">
        <v>1</v>
      </c>
      <c r="B3488">
        <v>1</v>
      </c>
      <c r="C3488">
        <v>2</v>
      </c>
      <c r="D3488">
        <v>9500</v>
      </c>
      <c r="E3488">
        <v>1</v>
      </c>
      <c r="F3488">
        <v>1</v>
      </c>
      <c r="G3488">
        <v>1</v>
      </c>
      <c r="H3488">
        <v>1</v>
      </c>
      <c r="I3488">
        <v>0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8</v>
      </c>
      <c r="P3488">
        <v>7</v>
      </c>
      <c r="Q3488">
        <f>ROUND(data_orig!Z3488,0)</f>
        <v>13</v>
      </c>
      <c r="R3488">
        <v>0</v>
      </c>
      <c r="S3488">
        <v>8</v>
      </c>
      <c r="T3488">
        <v>7</v>
      </c>
      <c r="U3488">
        <f>ROUND(data_orig!AF3488,0)</f>
        <v>13</v>
      </c>
      <c r="V3488">
        <f>ROUND(data_orig!AH3488,0)</f>
        <v>13</v>
      </c>
      <c r="W3488">
        <f>IF(data_orig!AI3488&gt;0,MROUND(data_orig!AI3488,0.25),MROUND(data_orig!AI3488,-0.25))</f>
        <v>3.75</v>
      </c>
      <c r="X3488">
        <f>IF(data_orig!AJ3488&gt;0,MROUND(data_orig!AJ3488,0.25),MROUND(data_orig!AJ3488,-0.25))</f>
        <v>-1.75</v>
      </c>
      <c r="Y3488" t="s">
        <v>38</v>
      </c>
    </row>
    <row r="3489" spans="1:25" x14ac:dyDescent="0.35">
      <c r="A3489">
        <v>1</v>
      </c>
      <c r="B3489">
        <v>1</v>
      </c>
      <c r="C3489">
        <v>1</v>
      </c>
      <c r="D3489">
        <v>9670</v>
      </c>
      <c r="E3489">
        <v>1</v>
      </c>
      <c r="F3489">
        <v>1</v>
      </c>
      <c r="G3489">
        <v>1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5</v>
      </c>
      <c r="P3489">
        <v>0</v>
      </c>
      <c r="Q3489">
        <f>ROUND(data_orig!Z3489,0)</f>
        <v>0</v>
      </c>
      <c r="R3489">
        <v>0</v>
      </c>
      <c r="S3489">
        <v>6</v>
      </c>
      <c r="T3489">
        <v>0</v>
      </c>
      <c r="U3489">
        <f>ROUND(data_orig!AF3489,0)</f>
        <v>0</v>
      </c>
      <c r="V3489">
        <f>ROUND(data_orig!AH3489,0)</f>
        <v>9</v>
      </c>
      <c r="W3489">
        <f>IF(data_orig!AI3489&gt;0,MROUND(data_orig!AI3489,0.25),MROUND(data_orig!AI3489,-0.25))</f>
        <v>-0.75</v>
      </c>
      <c r="X3489">
        <f>IF(data_orig!AJ3489&gt;0,MROUND(data_orig!AJ3489,0.25),MROUND(data_orig!AJ3489,-0.25))</f>
        <v>-3</v>
      </c>
      <c r="Y3489" t="s">
        <v>37</v>
      </c>
    </row>
    <row r="3490" spans="1:25" x14ac:dyDescent="0.35">
      <c r="A3490">
        <v>1</v>
      </c>
      <c r="B3490">
        <v>39</v>
      </c>
      <c r="C3490">
        <v>1</v>
      </c>
      <c r="D3490">
        <v>9130</v>
      </c>
      <c r="E3490">
        <v>1</v>
      </c>
      <c r="F3490">
        <v>1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5</v>
      </c>
      <c r="P3490">
        <v>2</v>
      </c>
      <c r="Q3490">
        <f>ROUND(data_orig!Z3490,0)</f>
        <v>13</v>
      </c>
      <c r="R3490">
        <v>0</v>
      </c>
      <c r="S3490">
        <v>5</v>
      </c>
      <c r="T3490">
        <v>3</v>
      </c>
      <c r="U3490">
        <f>ROUND(data_orig!AF3490,0)</f>
        <v>12</v>
      </c>
      <c r="V3490">
        <f>ROUND(data_orig!AH3490,0)</f>
        <v>9</v>
      </c>
      <c r="W3490">
        <f>IF(data_orig!AI3490&gt;0,MROUND(data_orig!AI3490,0.25),MROUND(data_orig!AI3490,-0.25))</f>
        <v>-0.75</v>
      </c>
      <c r="X3490">
        <f>IF(data_orig!AJ3490&gt;0,MROUND(data_orig!AJ3490,0.25),MROUND(data_orig!AJ3490,-0.25))</f>
        <v>-3</v>
      </c>
      <c r="Y3490" t="s">
        <v>37</v>
      </c>
    </row>
    <row r="3491" spans="1:25" x14ac:dyDescent="0.35">
      <c r="A3491">
        <v>1</v>
      </c>
      <c r="B3491">
        <v>1</v>
      </c>
      <c r="C3491">
        <v>1</v>
      </c>
      <c r="D3491">
        <v>9238</v>
      </c>
      <c r="E3491">
        <v>1</v>
      </c>
      <c r="F3491">
        <v>1</v>
      </c>
      <c r="G3491">
        <v>1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6</v>
      </c>
      <c r="P3491">
        <v>5</v>
      </c>
      <c r="Q3491">
        <f>ROUND(data_orig!Z3491,0)</f>
        <v>11</v>
      </c>
      <c r="R3491">
        <v>0</v>
      </c>
      <c r="S3491">
        <v>6</v>
      </c>
      <c r="T3491">
        <v>5</v>
      </c>
      <c r="U3491">
        <f>ROUND(data_orig!AF3491,0)</f>
        <v>12</v>
      </c>
      <c r="V3491">
        <f>ROUND(data_orig!AH3491,0)</f>
        <v>11</v>
      </c>
      <c r="W3491">
        <f>IF(data_orig!AI3491&gt;0,MROUND(data_orig!AI3491,0.25),MROUND(data_orig!AI3491,-0.25))</f>
        <v>0.5</v>
      </c>
      <c r="X3491">
        <f>IF(data_orig!AJ3491&gt;0,MROUND(data_orig!AJ3491,0.25),MROUND(data_orig!AJ3491,-0.25))</f>
        <v>2</v>
      </c>
      <c r="Y3491" t="s">
        <v>38</v>
      </c>
    </row>
    <row r="3492" spans="1:25" x14ac:dyDescent="0.35">
      <c r="A3492">
        <v>1</v>
      </c>
      <c r="B3492">
        <v>1</v>
      </c>
      <c r="C3492">
        <v>1</v>
      </c>
      <c r="D3492">
        <v>171</v>
      </c>
      <c r="E3492">
        <v>1</v>
      </c>
      <c r="F3492">
        <v>1</v>
      </c>
      <c r="G3492">
        <v>1</v>
      </c>
      <c r="H3492">
        <v>1</v>
      </c>
      <c r="I3492">
        <v>0</v>
      </c>
      <c r="J3492">
        <v>1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f>ROUND(data_orig!Z3492,0)</f>
        <v>0</v>
      </c>
      <c r="R3492">
        <v>0</v>
      </c>
      <c r="S3492">
        <v>0</v>
      </c>
      <c r="T3492">
        <v>0</v>
      </c>
      <c r="U3492">
        <f>ROUND(data_orig!AF3492,0)</f>
        <v>0</v>
      </c>
      <c r="V3492">
        <f>ROUND(data_orig!AH3492,0)</f>
        <v>13</v>
      </c>
      <c r="W3492">
        <f>IF(data_orig!AI3492&gt;0,MROUND(data_orig!AI3492,0.25),MROUND(data_orig!AI3492,-0.25))</f>
        <v>3.75</v>
      </c>
      <c r="X3492">
        <f>IF(data_orig!AJ3492&gt;0,MROUND(data_orig!AJ3492,0.25),MROUND(data_orig!AJ3492,-0.25))</f>
        <v>-1.75</v>
      </c>
      <c r="Y3492" t="s">
        <v>37</v>
      </c>
    </row>
    <row r="3493" spans="1:25" x14ac:dyDescent="0.35">
      <c r="A3493">
        <v>2</v>
      </c>
      <c r="B3493">
        <v>43</v>
      </c>
      <c r="C3493">
        <v>3</v>
      </c>
      <c r="D3493">
        <v>9991</v>
      </c>
      <c r="E3493">
        <v>0</v>
      </c>
      <c r="F3493">
        <v>1</v>
      </c>
      <c r="G3493">
        <v>1</v>
      </c>
      <c r="H3493">
        <v>1</v>
      </c>
      <c r="I3493">
        <v>0</v>
      </c>
      <c r="J3493">
        <v>1</v>
      </c>
      <c r="K3493">
        <v>1</v>
      </c>
      <c r="L3493">
        <v>0</v>
      </c>
      <c r="M3493">
        <v>0</v>
      </c>
      <c r="N3493">
        <v>0</v>
      </c>
      <c r="O3493">
        <v>5</v>
      </c>
      <c r="P3493">
        <v>0</v>
      </c>
      <c r="Q3493">
        <f>ROUND(data_orig!Z3493,0)</f>
        <v>0</v>
      </c>
      <c r="R3493">
        <v>0</v>
      </c>
      <c r="S3493">
        <v>5</v>
      </c>
      <c r="T3493">
        <v>0</v>
      </c>
      <c r="U3493">
        <f>ROUND(data_orig!AF3493,0)</f>
        <v>0</v>
      </c>
      <c r="V3493">
        <f>ROUND(data_orig!AH3493,0)</f>
        <v>8</v>
      </c>
      <c r="W3493">
        <f>IF(data_orig!AI3493&gt;0,MROUND(data_orig!AI3493,0.25),MROUND(data_orig!AI3493,-0.25))</f>
        <v>2.5</v>
      </c>
      <c r="X3493">
        <f>IF(data_orig!AJ3493&gt;0,MROUND(data_orig!AJ3493,0.25),MROUND(data_orig!AJ3493,-0.25))</f>
        <v>0.25</v>
      </c>
      <c r="Y3493" t="s">
        <v>37</v>
      </c>
    </row>
    <row r="3494" spans="1:25" x14ac:dyDescent="0.35">
      <c r="A3494">
        <v>2</v>
      </c>
      <c r="B3494">
        <v>39</v>
      </c>
      <c r="C3494">
        <v>1</v>
      </c>
      <c r="D3494">
        <v>9991</v>
      </c>
      <c r="E3494">
        <v>0</v>
      </c>
      <c r="F3494">
        <v>19</v>
      </c>
      <c r="G3494">
        <v>1</v>
      </c>
      <c r="H3494">
        <v>0</v>
      </c>
      <c r="I3494">
        <v>0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5</v>
      </c>
      <c r="P3494">
        <v>0</v>
      </c>
      <c r="Q3494">
        <f>ROUND(data_orig!Z3494,0)</f>
        <v>0</v>
      </c>
      <c r="R3494">
        <v>0</v>
      </c>
      <c r="S3494">
        <v>5</v>
      </c>
      <c r="T3494">
        <v>1</v>
      </c>
      <c r="U3494">
        <f>ROUND(data_orig!AF3494,0)</f>
        <v>10</v>
      </c>
      <c r="V3494">
        <f>ROUND(data_orig!AH3494,0)</f>
        <v>13</v>
      </c>
      <c r="W3494">
        <f>IF(data_orig!AI3494&gt;0,MROUND(data_orig!AI3494,0.25),MROUND(data_orig!AI3494,-0.25))</f>
        <v>3.75</v>
      </c>
      <c r="X3494">
        <f>IF(data_orig!AJ3494&gt;0,MROUND(data_orig!AJ3494,0.25),MROUND(data_orig!AJ3494,-0.25))</f>
        <v>-1.75</v>
      </c>
      <c r="Y3494" t="s">
        <v>37</v>
      </c>
    </row>
    <row r="3495" spans="1:25" x14ac:dyDescent="0.35">
      <c r="A3495">
        <v>1</v>
      </c>
      <c r="B3495">
        <v>7</v>
      </c>
      <c r="C3495">
        <v>1</v>
      </c>
      <c r="D3495">
        <v>9119</v>
      </c>
      <c r="E3495">
        <v>1</v>
      </c>
      <c r="F3495">
        <v>3</v>
      </c>
      <c r="G3495">
        <v>1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5</v>
      </c>
      <c r="P3495">
        <v>0</v>
      </c>
      <c r="Q3495">
        <f>ROUND(data_orig!Z3495,0)</f>
        <v>0</v>
      </c>
      <c r="R3495">
        <v>0</v>
      </c>
      <c r="S3495">
        <v>5</v>
      </c>
      <c r="T3495">
        <v>0</v>
      </c>
      <c r="U3495">
        <f>ROUND(data_orig!AF3495,0)</f>
        <v>0</v>
      </c>
      <c r="V3495">
        <f>ROUND(data_orig!AH3495,0)</f>
        <v>13</v>
      </c>
      <c r="W3495">
        <f>IF(data_orig!AI3495&gt;0,MROUND(data_orig!AI3495,0.25),MROUND(data_orig!AI3495,-0.25))</f>
        <v>3.75</v>
      </c>
      <c r="X3495">
        <f>IF(data_orig!AJ3495&gt;0,MROUND(data_orig!AJ3495,0.25),MROUND(data_orig!AJ3495,-0.25))</f>
        <v>-1.75</v>
      </c>
      <c r="Y3495" t="s">
        <v>37</v>
      </c>
    </row>
    <row r="3496" spans="1:25" x14ac:dyDescent="0.35">
      <c r="A3496">
        <v>1</v>
      </c>
      <c r="B3496">
        <v>17</v>
      </c>
      <c r="C3496">
        <v>2</v>
      </c>
      <c r="D3496">
        <v>9670</v>
      </c>
      <c r="E3496">
        <v>1</v>
      </c>
      <c r="F3496">
        <v>1</v>
      </c>
      <c r="G3496">
        <v>1</v>
      </c>
      <c r="H3496">
        <v>0</v>
      </c>
      <c r="I3496">
        <v>0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5</v>
      </c>
      <c r="P3496">
        <v>5</v>
      </c>
      <c r="Q3496">
        <f>ROUND(data_orig!Z3496,0)</f>
        <v>12</v>
      </c>
      <c r="R3496">
        <v>0</v>
      </c>
      <c r="S3496">
        <v>5</v>
      </c>
      <c r="T3496">
        <v>4</v>
      </c>
      <c r="U3496">
        <f>ROUND(data_orig!AF3496,0)</f>
        <v>11</v>
      </c>
      <c r="V3496">
        <f>ROUND(data_orig!AH3496,0)</f>
        <v>9</v>
      </c>
      <c r="W3496">
        <f>IF(data_orig!AI3496&gt;0,MROUND(data_orig!AI3496,0.25),MROUND(data_orig!AI3496,-0.25))</f>
        <v>-0.75</v>
      </c>
      <c r="X3496">
        <f>IF(data_orig!AJ3496&gt;0,MROUND(data_orig!AJ3496,0.25),MROUND(data_orig!AJ3496,-0.25))</f>
        <v>-3</v>
      </c>
      <c r="Y3496" t="s">
        <v>38</v>
      </c>
    </row>
    <row r="3497" spans="1:25" x14ac:dyDescent="0.35">
      <c r="A3497">
        <v>1</v>
      </c>
      <c r="B3497">
        <v>1</v>
      </c>
      <c r="C3497">
        <v>1</v>
      </c>
      <c r="D3497">
        <v>9003</v>
      </c>
      <c r="E3497">
        <v>1</v>
      </c>
      <c r="F3497">
        <v>1</v>
      </c>
      <c r="G3497">
        <v>1</v>
      </c>
      <c r="H3497">
        <v>0</v>
      </c>
      <c r="I3497">
        <v>0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6</v>
      </c>
      <c r="P3497">
        <v>6</v>
      </c>
      <c r="Q3497">
        <f>ROUND(data_orig!Z3497,0)</f>
        <v>16</v>
      </c>
      <c r="R3497">
        <v>0</v>
      </c>
      <c r="S3497">
        <v>6</v>
      </c>
      <c r="T3497">
        <v>6</v>
      </c>
      <c r="U3497">
        <f>ROUND(data_orig!AF3497,0)</f>
        <v>14</v>
      </c>
      <c r="V3497">
        <f>ROUND(data_orig!AH3497,0)</f>
        <v>16</v>
      </c>
      <c r="W3497">
        <f>IF(data_orig!AI3497&gt;0,MROUND(data_orig!AI3497,0.25),MROUND(data_orig!AI3497,-0.25))</f>
        <v>0.25</v>
      </c>
      <c r="X3497">
        <f>IF(data_orig!AJ3497&gt;0,MROUND(data_orig!AJ3497,0.25),MROUND(data_orig!AJ3497,-0.25))</f>
        <v>-1</v>
      </c>
      <c r="Y3497" t="s">
        <v>38</v>
      </c>
    </row>
    <row r="3498" spans="1:25" x14ac:dyDescent="0.35">
      <c r="A3498">
        <v>2</v>
      </c>
      <c r="B3498">
        <v>39</v>
      </c>
      <c r="C3498">
        <v>1</v>
      </c>
      <c r="D3498">
        <v>9991</v>
      </c>
      <c r="E3498">
        <v>0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5</v>
      </c>
      <c r="P3498">
        <v>2</v>
      </c>
      <c r="Q3498">
        <f>ROUND(data_orig!Z3498,0)</f>
        <v>12</v>
      </c>
      <c r="R3498">
        <v>0</v>
      </c>
      <c r="S3498">
        <v>5</v>
      </c>
      <c r="T3498">
        <v>3</v>
      </c>
      <c r="U3498">
        <f>ROUND(data_orig!AF3498,0)</f>
        <v>11</v>
      </c>
      <c r="V3498">
        <f>ROUND(data_orig!AH3498,0)</f>
        <v>14</v>
      </c>
      <c r="W3498">
        <f>IF(data_orig!AI3498&gt;0,MROUND(data_orig!AI3498,0.25),MROUND(data_orig!AI3498,-0.25))</f>
        <v>-0.25</v>
      </c>
      <c r="X3498">
        <f>IF(data_orig!AJ3498&gt;0,MROUND(data_orig!AJ3498,0.25),MROUND(data_orig!AJ3498,-0.25))</f>
        <v>0.75</v>
      </c>
      <c r="Y3498" t="s">
        <v>37</v>
      </c>
    </row>
    <row r="3499" spans="1:25" x14ac:dyDescent="0.35">
      <c r="A3499">
        <v>2</v>
      </c>
      <c r="B3499">
        <v>43</v>
      </c>
      <c r="C3499">
        <v>1</v>
      </c>
      <c r="D3499">
        <v>9991</v>
      </c>
      <c r="E3499">
        <v>0</v>
      </c>
      <c r="F3499">
        <v>1</v>
      </c>
      <c r="G3499">
        <v>1</v>
      </c>
      <c r="H3499">
        <v>0</v>
      </c>
      <c r="I3499">
        <v>0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5</v>
      </c>
      <c r="P3499">
        <v>4</v>
      </c>
      <c r="Q3499">
        <f>ROUND(data_orig!Z3499,0)</f>
        <v>13</v>
      </c>
      <c r="R3499">
        <v>0</v>
      </c>
      <c r="S3499">
        <v>5</v>
      </c>
      <c r="T3499">
        <v>4</v>
      </c>
      <c r="U3499">
        <f>ROUND(data_orig!AF3499,0)</f>
        <v>12</v>
      </c>
      <c r="V3499">
        <f>ROUND(data_orig!AH3499,0)</f>
        <v>16</v>
      </c>
      <c r="W3499">
        <f>IF(data_orig!AI3499&gt;0,MROUND(data_orig!AI3499,0.25),MROUND(data_orig!AI3499,-0.25))</f>
        <v>0.25</v>
      </c>
      <c r="X3499">
        <f>IF(data_orig!AJ3499&gt;0,MROUND(data_orig!AJ3499,0.25),MROUND(data_orig!AJ3499,-0.25))</f>
        <v>-1</v>
      </c>
      <c r="Y3499" t="s">
        <v>37</v>
      </c>
    </row>
    <row r="3500" spans="1:25" x14ac:dyDescent="0.35">
      <c r="A3500">
        <v>1</v>
      </c>
      <c r="B3500">
        <v>1</v>
      </c>
      <c r="C3500">
        <v>2</v>
      </c>
      <c r="D3500">
        <v>9773</v>
      </c>
      <c r="E3500">
        <v>1</v>
      </c>
      <c r="F3500">
        <v>1</v>
      </c>
      <c r="G3500">
        <v>1</v>
      </c>
      <c r="H3500">
        <v>1</v>
      </c>
      <c r="I3500">
        <v>0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6</v>
      </c>
      <c r="P3500">
        <v>6</v>
      </c>
      <c r="Q3500">
        <f>ROUND(data_orig!Z3500,0)</f>
        <v>13</v>
      </c>
      <c r="R3500">
        <v>0</v>
      </c>
      <c r="S3500">
        <v>6</v>
      </c>
      <c r="T3500">
        <v>6</v>
      </c>
      <c r="U3500">
        <f>ROUND(data_orig!AF3500,0)</f>
        <v>14</v>
      </c>
      <c r="V3500">
        <f>ROUND(data_orig!AH3500,0)</f>
        <v>13</v>
      </c>
      <c r="W3500">
        <f>IF(data_orig!AI3500&gt;0,MROUND(data_orig!AI3500,0.25),MROUND(data_orig!AI3500,-0.25))</f>
        <v>3.75</v>
      </c>
      <c r="X3500">
        <f>IF(data_orig!AJ3500&gt;0,MROUND(data_orig!AJ3500,0.25),MROUND(data_orig!AJ3500,-0.25))</f>
        <v>-1.75</v>
      </c>
      <c r="Y3500" t="s">
        <v>38</v>
      </c>
    </row>
    <row r="3501" spans="1:25" x14ac:dyDescent="0.35">
      <c r="A3501">
        <v>1</v>
      </c>
      <c r="B3501">
        <v>39</v>
      </c>
      <c r="C3501">
        <v>1</v>
      </c>
      <c r="D3501">
        <v>9003</v>
      </c>
      <c r="E3501">
        <v>1</v>
      </c>
      <c r="F3501">
        <v>1</v>
      </c>
      <c r="G3501">
        <v>1</v>
      </c>
      <c r="H3501">
        <v>0</v>
      </c>
      <c r="I3501">
        <v>0</v>
      </c>
      <c r="J3501">
        <v>1</v>
      </c>
      <c r="K3501">
        <v>1</v>
      </c>
      <c r="L3501">
        <v>0</v>
      </c>
      <c r="M3501">
        <v>0</v>
      </c>
      <c r="N3501">
        <v>0</v>
      </c>
      <c r="O3501">
        <v>6</v>
      </c>
      <c r="P3501">
        <v>0</v>
      </c>
      <c r="Q3501">
        <f>ROUND(data_orig!Z3501,0)</f>
        <v>0</v>
      </c>
      <c r="R3501">
        <v>0</v>
      </c>
      <c r="S3501">
        <v>6</v>
      </c>
      <c r="T3501">
        <v>0</v>
      </c>
      <c r="U3501">
        <f>ROUND(data_orig!AF3501,0)</f>
        <v>0</v>
      </c>
      <c r="V3501">
        <f>ROUND(data_orig!AH3501,0)</f>
        <v>11</v>
      </c>
      <c r="W3501">
        <f>IF(data_orig!AI3501&gt;0,MROUND(data_orig!AI3501,0.25),MROUND(data_orig!AI3501,-0.25))</f>
        <v>0.5</v>
      </c>
      <c r="X3501">
        <f>IF(data_orig!AJ3501&gt;0,MROUND(data_orig!AJ3501,0.25),MROUND(data_orig!AJ3501,-0.25))</f>
        <v>2</v>
      </c>
      <c r="Y3501" t="s">
        <v>39</v>
      </c>
    </row>
    <row r="3502" spans="1:25" x14ac:dyDescent="0.35">
      <c r="A3502">
        <v>1</v>
      </c>
      <c r="B3502">
        <v>1</v>
      </c>
      <c r="C3502">
        <v>1</v>
      </c>
      <c r="D3502">
        <v>9147</v>
      </c>
      <c r="E3502">
        <v>1</v>
      </c>
      <c r="F3502">
        <v>1</v>
      </c>
      <c r="G3502">
        <v>1</v>
      </c>
      <c r="H3502">
        <v>1</v>
      </c>
      <c r="I3502">
        <v>0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5</v>
      </c>
      <c r="P3502">
        <v>5</v>
      </c>
      <c r="Q3502">
        <f>ROUND(data_orig!Z3502,0)</f>
        <v>13</v>
      </c>
      <c r="R3502">
        <v>0</v>
      </c>
      <c r="S3502">
        <v>5</v>
      </c>
      <c r="T3502">
        <v>5</v>
      </c>
      <c r="U3502">
        <f>ROUND(data_orig!AF3502,0)</f>
        <v>14</v>
      </c>
      <c r="V3502">
        <f>ROUND(data_orig!AH3502,0)</f>
        <v>9</v>
      </c>
      <c r="W3502">
        <f>IF(data_orig!AI3502&gt;0,MROUND(data_orig!AI3502,0.25),MROUND(data_orig!AI3502,-0.25))</f>
        <v>1.5</v>
      </c>
      <c r="X3502">
        <f>IF(data_orig!AJ3502&gt;0,MROUND(data_orig!AJ3502,0.25),MROUND(data_orig!AJ3502,-0.25))</f>
        <v>3.5</v>
      </c>
      <c r="Y3502" t="s">
        <v>37</v>
      </c>
    </row>
    <row r="3503" spans="1:25" x14ac:dyDescent="0.35">
      <c r="A3503">
        <v>1</v>
      </c>
      <c r="B3503">
        <v>39</v>
      </c>
      <c r="C3503">
        <v>1</v>
      </c>
      <c r="D3503">
        <v>9070</v>
      </c>
      <c r="E3503">
        <v>1</v>
      </c>
      <c r="F3503">
        <v>1</v>
      </c>
      <c r="G3503">
        <v>1</v>
      </c>
      <c r="H3503">
        <v>0</v>
      </c>
      <c r="I3503">
        <v>1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6</v>
      </c>
      <c r="P3503">
        <v>6</v>
      </c>
      <c r="Q3503">
        <f>ROUND(data_orig!Z3503,0)</f>
        <v>14</v>
      </c>
      <c r="R3503">
        <v>0</v>
      </c>
      <c r="S3503">
        <v>6</v>
      </c>
      <c r="T3503">
        <v>0</v>
      </c>
      <c r="U3503">
        <f>ROUND(data_orig!AF3503,0)</f>
        <v>0</v>
      </c>
      <c r="V3503">
        <f>ROUND(data_orig!AH3503,0)</f>
        <v>16</v>
      </c>
      <c r="W3503">
        <f>IF(data_orig!AI3503&gt;0,MROUND(data_orig!AI3503,0.25),MROUND(data_orig!AI3503,-0.25))</f>
        <v>0.25</v>
      </c>
      <c r="X3503">
        <f>IF(data_orig!AJ3503&gt;0,MROUND(data_orig!AJ3503,0.25),MROUND(data_orig!AJ3503,-0.25))</f>
        <v>-1</v>
      </c>
      <c r="Y3503" t="s">
        <v>37</v>
      </c>
    </row>
    <row r="3504" spans="1:25" x14ac:dyDescent="0.35">
      <c r="A3504">
        <v>1</v>
      </c>
      <c r="B3504">
        <v>15</v>
      </c>
      <c r="C3504">
        <v>1</v>
      </c>
      <c r="D3504">
        <v>9670</v>
      </c>
      <c r="E3504">
        <v>1</v>
      </c>
      <c r="F3504">
        <v>1</v>
      </c>
      <c r="G3504">
        <v>1</v>
      </c>
      <c r="H3504">
        <v>1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6</v>
      </c>
      <c r="P3504">
        <v>6</v>
      </c>
      <c r="Q3504">
        <f>ROUND(data_orig!Z3504,0)</f>
        <v>13</v>
      </c>
      <c r="R3504">
        <v>0</v>
      </c>
      <c r="S3504">
        <v>6</v>
      </c>
      <c r="T3504">
        <v>6</v>
      </c>
      <c r="U3504">
        <f>ROUND(data_orig!AF3504,0)</f>
        <v>13</v>
      </c>
      <c r="V3504">
        <f>ROUND(data_orig!AH3504,0)</f>
        <v>14</v>
      </c>
      <c r="W3504">
        <f>IF(data_orig!AI3504&gt;0,MROUND(data_orig!AI3504,0.25),MROUND(data_orig!AI3504,-0.25))</f>
        <v>-0.25</v>
      </c>
      <c r="X3504">
        <f>IF(data_orig!AJ3504&gt;0,MROUND(data_orig!AJ3504,0.25),MROUND(data_orig!AJ3504,-0.25))</f>
        <v>0.75</v>
      </c>
      <c r="Y3504" t="s">
        <v>38</v>
      </c>
    </row>
    <row r="3505" spans="1:25" x14ac:dyDescent="0.35">
      <c r="A3505">
        <v>1</v>
      </c>
      <c r="B3505">
        <v>44</v>
      </c>
      <c r="C3505">
        <v>1</v>
      </c>
      <c r="D3505">
        <v>9003</v>
      </c>
      <c r="E3505">
        <v>1</v>
      </c>
      <c r="F3505">
        <v>39</v>
      </c>
      <c r="G3505">
        <v>1</v>
      </c>
      <c r="H3505">
        <v>0</v>
      </c>
      <c r="I3505">
        <v>0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6</v>
      </c>
      <c r="P3505">
        <v>6</v>
      </c>
      <c r="Q3505">
        <f>ROUND(data_orig!Z3505,0)</f>
        <v>12</v>
      </c>
      <c r="R3505">
        <v>0</v>
      </c>
      <c r="S3505">
        <v>6</v>
      </c>
      <c r="T3505">
        <v>4</v>
      </c>
      <c r="U3505">
        <f>ROUND(data_orig!AF3505,0)</f>
        <v>12</v>
      </c>
      <c r="V3505">
        <f>ROUND(data_orig!AH3505,0)</f>
        <v>14</v>
      </c>
      <c r="W3505">
        <f>IF(data_orig!AI3505&gt;0,MROUND(data_orig!AI3505,0.25),MROUND(data_orig!AI3505,-0.25))</f>
        <v>-0.25</v>
      </c>
      <c r="X3505">
        <f>IF(data_orig!AJ3505&gt;0,MROUND(data_orig!AJ3505,0.25),MROUND(data_orig!AJ3505,-0.25))</f>
        <v>0.75</v>
      </c>
      <c r="Y3505" t="s">
        <v>38</v>
      </c>
    </row>
    <row r="3506" spans="1:25" x14ac:dyDescent="0.35">
      <c r="A3506">
        <v>1</v>
      </c>
      <c r="B3506">
        <v>1</v>
      </c>
      <c r="C3506">
        <v>1</v>
      </c>
      <c r="D3506">
        <v>9670</v>
      </c>
      <c r="E3506">
        <v>1</v>
      </c>
      <c r="F3506">
        <v>1</v>
      </c>
      <c r="G3506">
        <v>1</v>
      </c>
      <c r="H3506">
        <v>0</v>
      </c>
      <c r="I3506">
        <v>0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6</v>
      </c>
      <c r="P3506">
        <v>6</v>
      </c>
      <c r="Q3506">
        <f>ROUND(data_orig!Z3506,0)</f>
        <v>12</v>
      </c>
      <c r="R3506">
        <v>0</v>
      </c>
      <c r="S3506">
        <v>6</v>
      </c>
      <c r="T3506">
        <v>5</v>
      </c>
      <c r="U3506">
        <f>ROUND(data_orig!AF3506,0)</f>
        <v>13</v>
      </c>
      <c r="V3506">
        <f>ROUND(data_orig!AH3506,0)</f>
        <v>14</v>
      </c>
      <c r="W3506">
        <f>IF(data_orig!AI3506&gt;0,MROUND(data_orig!AI3506,0.25),MROUND(data_orig!AI3506,-0.25))</f>
        <v>-0.25</v>
      </c>
      <c r="X3506">
        <f>IF(data_orig!AJ3506&gt;0,MROUND(data_orig!AJ3506,0.25),MROUND(data_orig!AJ3506,-0.25))</f>
        <v>0.75</v>
      </c>
      <c r="Y3506" t="s">
        <v>38</v>
      </c>
    </row>
    <row r="3507" spans="1:25" x14ac:dyDescent="0.35">
      <c r="A3507">
        <v>1</v>
      </c>
      <c r="B3507">
        <v>17</v>
      </c>
      <c r="C3507">
        <v>3</v>
      </c>
      <c r="D3507">
        <v>9147</v>
      </c>
      <c r="E3507">
        <v>1</v>
      </c>
      <c r="F3507">
        <v>1</v>
      </c>
      <c r="G3507">
        <v>1</v>
      </c>
      <c r="H3507">
        <v>0</v>
      </c>
      <c r="I3507">
        <v>0</v>
      </c>
      <c r="J3507">
        <v>1</v>
      </c>
      <c r="K3507">
        <v>1</v>
      </c>
      <c r="L3507">
        <v>0</v>
      </c>
      <c r="M3507">
        <v>0</v>
      </c>
      <c r="N3507">
        <v>0</v>
      </c>
      <c r="O3507">
        <v>5</v>
      </c>
      <c r="P3507">
        <v>0</v>
      </c>
      <c r="Q3507">
        <f>ROUND(data_orig!Z3507,0)</f>
        <v>0</v>
      </c>
      <c r="R3507">
        <v>0</v>
      </c>
      <c r="S3507">
        <v>5</v>
      </c>
      <c r="T3507">
        <v>0</v>
      </c>
      <c r="U3507">
        <f>ROUND(data_orig!AF3507,0)</f>
        <v>0</v>
      </c>
      <c r="V3507">
        <f>ROUND(data_orig!AH3507,0)</f>
        <v>9</v>
      </c>
      <c r="W3507">
        <f>IF(data_orig!AI3507&gt;0,MROUND(data_orig!AI3507,0.25),MROUND(data_orig!AI3507,-0.25))</f>
        <v>-0.75</v>
      </c>
      <c r="X3507">
        <f>IF(data_orig!AJ3507&gt;0,MROUND(data_orig!AJ3507,0.25),MROUND(data_orig!AJ3507,-0.25))</f>
        <v>-3</v>
      </c>
      <c r="Y3507" t="s">
        <v>37</v>
      </c>
    </row>
    <row r="3508" spans="1:25" x14ac:dyDescent="0.35">
      <c r="A3508">
        <v>1</v>
      </c>
      <c r="B3508">
        <v>17</v>
      </c>
      <c r="C3508">
        <v>1</v>
      </c>
      <c r="D3508">
        <v>9254</v>
      </c>
      <c r="E3508">
        <v>1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6</v>
      </c>
      <c r="P3508">
        <v>0</v>
      </c>
      <c r="Q3508">
        <f>ROUND(data_orig!Z3508,0)</f>
        <v>0</v>
      </c>
      <c r="R3508">
        <v>0</v>
      </c>
      <c r="S3508">
        <v>6</v>
      </c>
      <c r="T3508">
        <v>0</v>
      </c>
      <c r="U3508">
        <f>ROUND(data_orig!AF3508,0)</f>
        <v>0</v>
      </c>
      <c r="V3508">
        <f>ROUND(data_orig!AH3508,0)</f>
        <v>9</v>
      </c>
      <c r="W3508">
        <f>IF(data_orig!AI3508&gt;0,MROUND(data_orig!AI3508,0.25),MROUND(data_orig!AI3508,-0.25))</f>
        <v>-0.75</v>
      </c>
      <c r="X3508">
        <f>IF(data_orig!AJ3508&gt;0,MROUND(data_orig!AJ3508,0.25),MROUND(data_orig!AJ3508,-0.25))</f>
        <v>-3</v>
      </c>
      <c r="Y3508" t="s">
        <v>37</v>
      </c>
    </row>
    <row r="3509" spans="1:25" x14ac:dyDescent="0.35">
      <c r="A3509">
        <v>1</v>
      </c>
      <c r="B3509">
        <v>1</v>
      </c>
      <c r="C3509">
        <v>1</v>
      </c>
      <c r="D3509">
        <v>9670</v>
      </c>
      <c r="E3509">
        <v>1</v>
      </c>
      <c r="F3509">
        <v>1</v>
      </c>
      <c r="G3509">
        <v>1</v>
      </c>
      <c r="H3509">
        <v>0</v>
      </c>
      <c r="I3509">
        <v>0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5</v>
      </c>
      <c r="P3509">
        <v>5</v>
      </c>
      <c r="Q3509">
        <f>ROUND(data_orig!Z3509,0)</f>
        <v>12</v>
      </c>
      <c r="R3509">
        <v>0</v>
      </c>
      <c r="S3509">
        <v>5</v>
      </c>
      <c r="T3509">
        <v>5</v>
      </c>
      <c r="U3509">
        <f>ROUND(data_orig!AF3509,0)</f>
        <v>12</v>
      </c>
      <c r="V3509">
        <f>ROUND(data_orig!AH3509,0)</f>
        <v>9</v>
      </c>
      <c r="W3509">
        <f>IF(data_orig!AI3509&gt;0,MROUND(data_orig!AI3509,0.25),MROUND(data_orig!AI3509,-0.25))</f>
        <v>-0.75</v>
      </c>
      <c r="X3509">
        <f>IF(data_orig!AJ3509&gt;0,MROUND(data_orig!AJ3509,0.25),MROUND(data_orig!AJ3509,-0.25))</f>
        <v>-3</v>
      </c>
      <c r="Y3509" t="s">
        <v>38</v>
      </c>
    </row>
    <row r="3510" spans="1:25" x14ac:dyDescent="0.35">
      <c r="A3510">
        <v>1</v>
      </c>
      <c r="B3510">
        <v>1</v>
      </c>
      <c r="C3510">
        <v>1</v>
      </c>
      <c r="D3510">
        <v>9147</v>
      </c>
      <c r="E3510">
        <v>1</v>
      </c>
      <c r="F3510">
        <v>1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5</v>
      </c>
      <c r="P3510">
        <v>4</v>
      </c>
      <c r="Q3510">
        <f>ROUND(data_orig!Z3510,0)</f>
        <v>11</v>
      </c>
      <c r="R3510">
        <v>0</v>
      </c>
      <c r="S3510">
        <v>5</v>
      </c>
      <c r="T3510">
        <v>4</v>
      </c>
      <c r="U3510">
        <f>ROUND(data_orig!AF3510,0)</f>
        <v>12</v>
      </c>
      <c r="V3510">
        <f>ROUND(data_orig!AH3510,0)</f>
        <v>12</v>
      </c>
      <c r="W3510">
        <f>IF(data_orig!AI3510&gt;0,MROUND(data_orig!AI3510,0.25),MROUND(data_orig!AI3510,-0.25))</f>
        <v>0.5</v>
      </c>
      <c r="X3510">
        <f>IF(data_orig!AJ3510&gt;0,MROUND(data_orig!AJ3510,0.25),MROUND(data_orig!AJ3510,-0.25))</f>
        <v>1.75</v>
      </c>
      <c r="Y3510" t="s">
        <v>39</v>
      </c>
    </row>
    <row r="3511" spans="1:25" x14ac:dyDescent="0.35">
      <c r="A3511">
        <v>1</v>
      </c>
      <c r="B3511">
        <v>44</v>
      </c>
      <c r="C3511">
        <v>1</v>
      </c>
      <c r="D3511">
        <v>9070</v>
      </c>
      <c r="E3511">
        <v>1</v>
      </c>
      <c r="F3511">
        <v>39</v>
      </c>
      <c r="G3511">
        <v>1</v>
      </c>
      <c r="H3511">
        <v>0</v>
      </c>
      <c r="I3511">
        <v>0</v>
      </c>
      <c r="J3511">
        <v>1</v>
      </c>
      <c r="K3511">
        <v>1</v>
      </c>
      <c r="L3511">
        <v>1</v>
      </c>
      <c r="M3511">
        <v>0</v>
      </c>
      <c r="N3511">
        <v>2</v>
      </c>
      <c r="O3511">
        <v>7</v>
      </c>
      <c r="P3511">
        <v>7</v>
      </c>
      <c r="Q3511">
        <f>ROUND(data_orig!Z3511,0)</f>
        <v>12</v>
      </c>
      <c r="R3511">
        <v>5</v>
      </c>
      <c r="S3511">
        <v>9</v>
      </c>
      <c r="T3511">
        <v>8</v>
      </c>
      <c r="U3511">
        <f>ROUND(data_orig!AF3511,0)</f>
        <v>12</v>
      </c>
      <c r="V3511">
        <f>ROUND(data_orig!AH3511,0)</f>
        <v>12</v>
      </c>
      <c r="W3511">
        <f>IF(data_orig!AI3511&gt;0,MROUND(data_orig!AI3511,0.25),MROUND(data_orig!AI3511,-0.25))</f>
        <v>0.5</v>
      </c>
      <c r="X3511">
        <f>IF(data_orig!AJ3511&gt;0,MROUND(data_orig!AJ3511,0.25),MROUND(data_orig!AJ3511,-0.25))</f>
        <v>1.75</v>
      </c>
      <c r="Y3511" t="s">
        <v>38</v>
      </c>
    </row>
    <row r="3512" spans="1:25" x14ac:dyDescent="0.35">
      <c r="A3512">
        <v>1</v>
      </c>
      <c r="B3512">
        <v>17</v>
      </c>
      <c r="C3512">
        <v>6</v>
      </c>
      <c r="D3512">
        <v>9500</v>
      </c>
      <c r="E3512">
        <v>1</v>
      </c>
      <c r="F3512">
        <v>1</v>
      </c>
      <c r="G3512">
        <v>1</v>
      </c>
      <c r="H3512">
        <v>1</v>
      </c>
      <c r="I3512">
        <v>0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7</v>
      </c>
      <c r="P3512">
        <v>7</v>
      </c>
      <c r="Q3512">
        <f>ROUND(data_orig!Z3512,0)</f>
        <v>13</v>
      </c>
      <c r="R3512">
        <v>0</v>
      </c>
      <c r="S3512">
        <v>8</v>
      </c>
      <c r="T3512">
        <v>8</v>
      </c>
      <c r="U3512">
        <f>ROUND(data_orig!AF3512,0)</f>
        <v>13</v>
      </c>
      <c r="V3512">
        <f>ROUND(data_orig!AH3512,0)</f>
        <v>11</v>
      </c>
      <c r="W3512">
        <f>IF(data_orig!AI3512&gt;0,MROUND(data_orig!AI3512,0.25),MROUND(data_orig!AI3512,-0.25))</f>
        <v>0.5</v>
      </c>
      <c r="X3512">
        <f>IF(data_orig!AJ3512&gt;0,MROUND(data_orig!AJ3512,0.25),MROUND(data_orig!AJ3512,-0.25))</f>
        <v>2</v>
      </c>
      <c r="Y3512" t="s">
        <v>37</v>
      </c>
    </row>
    <row r="3513" spans="1:25" x14ac:dyDescent="0.35">
      <c r="A3513">
        <v>1</v>
      </c>
      <c r="B3513">
        <v>44</v>
      </c>
      <c r="C3513">
        <v>1</v>
      </c>
      <c r="D3513">
        <v>9130</v>
      </c>
      <c r="E3513">
        <v>1</v>
      </c>
      <c r="F3513">
        <v>39</v>
      </c>
      <c r="G3513">
        <v>1</v>
      </c>
      <c r="H3513">
        <v>0</v>
      </c>
      <c r="I3513">
        <v>0</v>
      </c>
      <c r="J3513">
        <v>1</v>
      </c>
      <c r="K3513">
        <v>1</v>
      </c>
      <c r="L3513">
        <v>0</v>
      </c>
      <c r="M3513">
        <v>0</v>
      </c>
      <c r="N3513">
        <v>2</v>
      </c>
      <c r="O3513">
        <v>6</v>
      </c>
      <c r="P3513">
        <v>5</v>
      </c>
      <c r="Q3513">
        <f>ROUND(data_orig!Z3513,0)</f>
        <v>12</v>
      </c>
      <c r="R3513">
        <v>1</v>
      </c>
      <c r="S3513">
        <v>6</v>
      </c>
      <c r="T3513">
        <v>2</v>
      </c>
      <c r="U3513">
        <f>ROUND(data_orig!AF3513,0)</f>
        <v>15</v>
      </c>
      <c r="V3513">
        <f>ROUND(data_orig!AH3513,0)</f>
        <v>14</v>
      </c>
      <c r="W3513">
        <f>IF(data_orig!AI3513&gt;0,MROUND(data_orig!AI3513,0.25),MROUND(data_orig!AI3513,-0.25))</f>
        <v>-0.25</v>
      </c>
      <c r="X3513">
        <f>IF(data_orig!AJ3513&gt;0,MROUND(data_orig!AJ3513,0.25),MROUND(data_orig!AJ3513,-0.25))</f>
        <v>0.75</v>
      </c>
      <c r="Y3513" t="s">
        <v>39</v>
      </c>
    </row>
    <row r="3514" spans="1:25" x14ac:dyDescent="0.35">
      <c r="A3514">
        <v>1</v>
      </c>
      <c r="B3514">
        <v>1</v>
      </c>
      <c r="C3514">
        <v>1</v>
      </c>
      <c r="D3514">
        <v>171</v>
      </c>
      <c r="E3514">
        <v>1</v>
      </c>
      <c r="F3514">
        <v>1</v>
      </c>
      <c r="G3514">
        <v>1</v>
      </c>
      <c r="H3514">
        <v>1</v>
      </c>
      <c r="I3514">
        <v>0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f>ROUND(data_orig!Z3514,0)</f>
        <v>0</v>
      </c>
      <c r="R3514">
        <v>0</v>
      </c>
      <c r="S3514">
        <v>0</v>
      </c>
      <c r="T3514">
        <v>0</v>
      </c>
      <c r="U3514">
        <f>ROUND(data_orig!AF3514,0)</f>
        <v>0</v>
      </c>
      <c r="V3514">
        <f>ROUND(data_orig!AH3514,0)</f>
        <v>11</v>
      </c>
      <c r="W3514">
        <f>IF(data_orig!AI3514&gt;0,MROUND(data_orig!AI3514,0.25),MROUND(data_orig!AI3514,-0.25))</f>
        <v>1.5</v>
      </c>
      <c r="X3514">
        <f>IF(data_orig!AJ3514&gt;0,MROUND(data_orig!AJ3514,0.25),MROUND(data_orig!AJ3514,-0.25))</f>
        <v>1.75</v>
      </c>
      <c r="Y3514" t="s">
        <v>37</v>
      </c>
    </row>
    <row r="3515" spans="1:25" x14ac:dyDescent="0.35">
      <c r="A3515">
        <v>4</v>
      </c>
      <c r="B3515">
        <v>39</v>
      </c>
      <c r="C3515">
        <v>1</v>
      </c>
      <c r="D3515">
        <v>9670</v>
      </c>
      <c r="E3515">
        <v>1</v>
      </c>
      <c r="F3515">
        <v>19</v>
      </c>
      <c r="G3515">
        <v>1</v>
      </c>
      <c r="H3515">
        <v>0</v>
      </c>
      <c r="I3515">
        <v>1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6</v>
      </c>
      <c r="P3515">
        <v>1</v>
      </c>
      <c r="Q3515">
        <f>ROUND(data_orig!Z3515,0)</f>
        <v>14</v>
      </c>
      <c r="R3515">
        <v>0</v>
      </c>
      <c r="S3515">
        <v>6</v>
      </c>
      <c r="T3515">
        <v>0</v>
      </c>
      <c r="U3515">
        <f>ROUND(data_orig!AF3515,0)</f>
        <v>0</v>
      </c>
      <c r="V3515">
        <f>ROUND(data_orig!AH3515,0)</f>
        <v>11</v>
      </c>
      <c r="W3515">
        <f>IF(data_orig!AI3515&gt;0,MROUND(data_orig!AI3515,0.25),MROUND(data_orig!AI3515,-0.25))</f>
        <v>0.5</v>
      </c>
      <c r="X3515">
        <f>IF(data_orig!AJ3515&gt;0,MROUND(data_orig!AJ3515,0.25),MROUND(data_orig!AJ3515,-0.25))</f>
        <v>2</v>
      </c>
      <c r="Y3515" t="s">
        <v>37</v>
      </c>
    </row>
    <row r="3516" spans="1:25" x14ac:dyDescent="0.35">
      <c r="A3516">
        <v>1</v>
      </c>
      <c r="B3516">
        <v>39</v>
      </c>
      <c r="C3516">
        <v>1</v>
      </c>
      <c r="D3516">
        <v>9670</v>
      </c>
      <c r="E3516">
        <v>1</v>
      </c>
      <c r="F3516">
        <v>1</v>
      </c>
      <c r="G3516">
        <v>1</v>
      </c>
      <c r="H3516">
        <v>1</v>
      </c>
      <c r="I3516">
        <v>0</v>
      </c>
      <c r="J3516">
        <v>1</v>
      </c>
      <c r="K3516">
        <v>1</v>
      </c>
      <c r="L3516">
        <v>0</v>
      </c>
      <c r="M3516">
        <v>0</v>
      </c>
      <c r="N3516">
        <v>0</v>
      </c>
      <c r="O3516">
        <v>5</v>
      </c>
      <c r="P3516">
        <v>3</v>
      </c>
      <c r="Q3516">
        <f>ROUND(data_orig!Z3516,0)</f>
        <v>12</v>
      </c>
      <c r="R3516">
        <v>0</v>
      </c>
      <c r="S3516">
        <v>5</v>
      </c>
      <c r="T3516">
        <v>4</v>
      </c>
      <c r="U3516">
        <f>ROUND(data_orig!AF3516,0)</f>
        <v>11</v>
      </c>
      <c r="V3516">
        <f>ROUND(data_orig!AH3516,0)</f>
        <v>8</v>
      </c>
      <c r="W3516">
        <f>IF(data_orig!AI3516&gt;0,MROUND(data_orig!AI3516,0.25),MROUND(data_orig!AI3516,-0.25))</f>
        <v>2.5</v>
      </c>
      <c r="X3516">
        <f>IF(data_orig!AJ3516&gt;0,MROUND(data_orig!AJ3516,0.25),MROUND(data_orig!AJ3516,-0.25))</f>
        <v>0.25</v>
      </c>
      <c r="Y3516" t="s">
        <v>37</v>
      </c>
    </row>
    <row r="3517" spans="1:25" x14ac:dyDescent="0.35">
      <c r="A3517">
        <v>1</v>
      </c>
      <c r="B3517">
        <v>43</v>
      </c>
      <c r="C3517">
        <v>1</v>
      </c>
      <c r="D3517">
        <v>9773</v>
      </c>
      <c r="E3517">
        <v>1</v>
      </c>
      <c r="F3517">
        <v>1</v>
      </c>
      <c r="G3517">
        <v>1</v>
      </c>
      <c r="H3517">
        <v>1</v>
      </c>
      <c r="I3517">
        <v>0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6</v>
      </c>
      <c r="P3517">
        <v>1</v>
      </c>
      <c r="Q3517">
        <f>ROUND(data_orig!Z3517,0)</f>
        <v>13</v>
      </c>
      <c r="R3517">
        <v>0</v>
      </c>
      <c r="S3517">
        <v>6</v>
      </c>
      <c r="T3517">
        <v>4</v>
      </c>
      <c r="U3517">
        <f>ROUND(data_orig!AF3517,0)</f>
        <v>11</v>
      </c>
      <c r="V3517">
        <f>ROUND(data_orig!AH3517,0)</f>
        <v>9</v>
      </c>
      <c r="W3517">
        <f>IF(data_orig!AI3517&gt;0,MROUND(data_orig!AI3517,0.25),MROUND(data_orig!AI3517,-0.25))</f>
        <v>-0.75</v>
      </c>
      <c r="X3517">
        <f>IF(data_orig!AJ3517&gt;0,MROUND(data_orig!AJ3517,0.25),MROUND(data_orig!AJ3517,-0.25))</f>
        <v>-3</v>
      </c>
      <c r="Y3517" t="s">
        <v>39</v>
      </c>
    </row>
    <row r="3518" spans="1:25" x14ac:dyDescent="0.35">
      <c r="A3518">
        <v>1</v>
      </c>
      <c r="B3518">
        <v>17</v>
      </c>
      <c r="C3518">
        <v>1</v>
      </c>
      <c r="D3518">
        <v>171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f>ROUND(data_orig!Z3518,0)</f>
        <v>0</v>
      </c>
      <c r="R3518">
        <v>0</v>
      </c>
      <c r="S3518">
        <v>0</v>
      </c>
      <c r="T3518">
        <v>0</v>
      </c>
      <c r="U3518">
        <f>ROUND(data_orig!AF3518,0)</f>
        <v>0</v>
      </c>
      <c r="V3518">
        <f>ROUND(data_orig!AH3518,0)</f>
        <v>11</v>
      </c>
      <c r="W3518">
        <f>IF(data_orig!AI3518&gt;0,MROUND(data_orig!AI3518,0.25),MROUND(data_orig!AI3518,-0.25))</f>
        <v>1.5</v>
      </c>
      <c r="X3518">
        <f>IF(data_orig!AJ3518&gt;0,MROUND(data_orig!AJ3518,0.25),MROUND(data_orig!AJ3518,-0.25))</f>
        <v>1.75</v>
      </c>
      <c r="Y3518" t="s">
        <v>37</v>
      </c>
    </row>
    <row r="3519" spans="1:25" x14ac:dyDescent="0.35">
      <c r="A3519">
        <v>1</v>
      </c>
      <c r="B3519">
        <v>1</v>
      </c>
      <c r="C3519">
        <v>1</v>
      </c>
      <c r="D3519">
        <v>9119</v>
      </c>
      <c r="E3519">
        <v>1</v>
      </c>
      <c r="F3519">
        <v>1</v>
      </c>
      <c r="G3519">
        <v>1</v>
      </c>
      <c r="H3519">
        <v>1</v>
      </c>
      <c r="I3519">
        <v>0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5</v>
      </c>
      <c r="P3519">
        <v>0</v>
      </c>
      <c r="Q3519">
        <f>ROUND(data_orig!Z3519,0)</f>
        <v>0</v>
      </c>
      <c r="R3519">
        <v>0</v>
      </c>
      <c r="S3519">
        <v>5</v>
      </c>
      <c r="T3519">
        <v>1</v>
      </c>
      <c r="U3519">
        <f>ROUND(data_orig!AF3519,0)</f>
        <v>12</v>
      </c>
      <c r="V3519">
        <f>ROUND(data_orig!AH3519,0)</f>
        <v>8</v>
      </c>
      <c r="W3519">
        <f>IF(data_orig!AI3519&gt;0,MROUND(data_orig!AI3519,0.25),MROUND(data_orig!AI3519,-0.25))</f>
        <v>2.5</v>
      </c>
      <c r="X3519">
        <f>IF(data_orig!AJ3519&gt;0,MROUND(data_orig!AJ3519,0.25),MROUND(data_orig!AJ3519,-0.25))</f>
        <v>0.25</v>
      </c>
      <c r="Y3519" t="s">
        <v>37</v>
      </c>
    </row>
    <row r="3520" spans="1:25" x14ac:dyDescent="0.35">
      <c r="A3520">
        <v>2</v>
      </c>
      <c r="B3520">
        <v>42</v>
      </c>
      <c r="C3520">
        <v>1</v>
      </c>
      <c r="D3520">
        <v>9254</v>
      </c>
      <c r="E3520">
        <v>1</v>
      </c>
      <c r="F3520">
        <v>1</v>
      </c>
      <c r="G3520">
        <v>1</v>
      </c>
      <c r="H3520">
        <v>1</v>
      </c>
      <c r="I3520">
        <v>0</v>
      </c>
      <c r="J3520">
        <v>1</v>
      </c>
      <c r="K3520">
        <v>1</v>
      </c>
      <c r="L3520">
        <v>0</v>
      </c>
      <c r="M3520">
        <v>0</v>
      </c>
      <c r="N3520">
        <v>2</v>
      </c>
      <c r="O3520">
        <v>6</v>
      </c>
      <c r="P3520">
        <v>4</v>
      </c>
      <c r="Q3520">
        <f>ROUND(data_orig!Z3520,0)</f>
        <v>12</v>
      </c>
      <c r="R3520">
        <v>2</v>
      </c>
      <c r="S3520">
        <v>6</v>
      </c>
      <c r="T3520">
        <v>2</v>
      </c>
      <c r="U3520">
        <f>ROUND(data_orig!AF3520,0)</f>
        <v>13</v>
      </c>
      <c r="V3520">
        <f>ROUND(data_orig!AH3520,0)</f>
        <v>8</v>
      </c>
      <c r="W3520">
        <f>IF(data_orig!AI3520&gt;0,MROUND(data_orig!AI3520,0.25),MROUND(data_orig!AI3520,-0.25))</f>
        <v>2.5</v>
      </c>
      <c r="X3520">
        <f>IF(data_orig!AJ3520&gt;0,MROUND(data_orig!AJ3520,0.25),MROUND(data_orig!AJ3520,-0.25))</f>
        <v>0.25</v>
      </c>
      <c r="Y3520" t="s">
        <v>37</v>
      </c>
    </row>
    <row r="3521" spans="1:25" x14ac:dyDescent="0.35">
      <c r="A3521">
        <v>1</v>
      </c>
      <c r="B3521">
        <v>43</v>
      </c>
      <c r="C3521">
        <v>1</v>
      </c>
      <c r="D3521">
        <v>9991</v>
      </c>
      <c r="E3521">
        <v>0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6</v>
      </c>
      <c r="O3521">
        <v>10</v>
      </c>
      <c r="P3521">
        <v>7</v>
      </c>
      <c r="Q3521">
        <f>ROUND(data_orig!Z3521,0)</f>
        <v>12</v>
      </c>
      <c r="R3521">
        <v>4</v>
      </c>
      <c r="S3521">
        <v>10</v>
      </c>
      <c r="T3521">
        <v>6</v>
      </c>
      <c r="U3521">
        <f>ROUND(data_orig!AF3521,0)</f>
        <v>12</v>
      </c>
      <c r="V3521">
        <f>ROUND(data_orig!AH3521,0)</f>
        <v>11</v>
      </c>
      <c r="W3521">
        <f>IF(data_orig!AI3521&gt;0,MROUND(data_orig!AI3521,0.25),MROUND(data_orig!AI3521,-0.25))</f>
        <v>1.5</v>
      </c>
      <c r="X3521">
        <f>IF(data_orig!AJ3521&gt;0,MROUND(data_orig!AJ3521,0.25),MROUND(data_orig!AJ3521,-0.25))</f>
        <v>1.75</v>
      </c>
      <c r="Y3521" t="s">
        <v>37</v>
      </c>
    </row>
    <row r="3522" spans="1:25" x14ac:dyDescent="0.35">
      <c r="A3522">
        <v>1</v>
      </c>
      <c r="B3522">
        <v>43</v>
      </c>
      <c r="C3522">
        <v>1</v>
      </c>
      <c r="D3522">
        <v>9991</v>
      </c>
      <c r="E3522">
        <v>0</v>
      </c>
      <c r="F3522">
        <v>4</v>
      </c>
      <c r="G3522">
        <v>1</v>
      </c>
      <c r="H3522">
        <v>0</v>
      </c>
      <c r="I3522">
        <v>0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5</v>
      </c>
      <c r="P3522">
        <v>5</v>
      </c>
      <c r="Q3522">
        <f>ROUND(data_orig!Z3522,0)</f>
        <v>13</v>
      </c>
      <c r="R3522">
        <v>0</v>
      </c>
      <c r="S3522">
        <v>5</v>
      </c>
      <c r="T3522">
        <v>5</v>
      </c>
      <c r="U3522">
        <f>ROUND(data_orig!AF3522,0)</f>
        <v>14</v>
      </c>
      <c r="V3522">
        <f>ROUND(data_orig!AH3522,0)</f>
        <v>14</v>
      </c>
      <c r="W3522">
        <f>IF(data_orig!AI3522&gt;0,MROUND(data_orig!AI3522,0.25),MROUND(data_orig!AI3522,-0.25))</f>
        <v>-0.25</v>
      </c>
      <c r="X3522">
        <f>IF(data_orig!AJ3522&gt;0,MROUND(data_orig!AJ3522,0.25),MROUND(data_orig!AJ3522,-0.25))</f>
        <v>0.75</v>
      </c>
      <c r="Y3522" t="s">
        <v>38</v>
      </c>
    </row>
    <row r="3523" spans="1:25" x14ac:dyDescent="0.35">
      <c r="A3523">
        <v>1</v>
      </c>
      <c r="B3523">
        <v>17</v>
      </c>
      <c r="C3523">
        <v>1</v>
      </c>
      <c r="D3523">
        <v>171</v>
      </c>
      <c r="E3523">
        <v>1</v>
      </c>
      <c r="F3523">
        <v>1</v>
      </c>
      <c r="G3523">
        <v>1</v>
      </c>
      <c r="H3523">
        <v>1</v>
      </c>
      <c r="I3523">
        <v>0</v>
      </c>
      <c r="J3523">
        <v>1</v>
      </c>
      <c r="K3523">
        <v>1</v>
      </c>
      <c r="L3523">
        <v>0</v>
      </c>
      <c r="M3523">
        <v>0</v>
      </c>
      <c r="N3523">
        <v>12</v>
      </c>
      <c r="O3523">
        <v>17</v>
      </c>
      <c r="P3523">
        <v>13</v>
      </c>
      <c r="Q3523">
        <f>ROUND(data_orig!Z3523,0)</f>
        <v>12</v>
      </c>
      <c r="R3523">
        <v>12</v>
      </c>
      <c r="S3523">
        <v>17</v>
      </c>
      <c r="T3523">
        <v>12</v>
      </c>
      <c r="U3523">
        <f>ROUND(data_orig!AF3523,0)</f>
        <v>11</v>
      </c>
      <c r="V3523">
        <f>ROUND(data_orig!AH3523,0)</f>
        <v>11</v>
      </c>
      <c r="W3523">
        <f>IF(data_orig!AI3523&gt;0,MROUND(data_orig!AI3523,0.25),MROUND(data_orig!AI3523,-0.25))</f>
        <v>0.5</v>
      </c>
      <c r="X3523">
        <f>IF(data_orig!AJ3523&gt;0,MROUND(data_orig!AJ3523,0.25),MROUND(data_orig!AJ3523,-0.25))</f>
        <v>2</v>
      </c>
      <c r="Y3523" t="s">
        <v>37</v>
      </c>
    </row>
    <row r="3524" spans="1:25" x14ac:dyDescent="0.35">
      <c r="A3524">
        <v>1</v>
      </c>
      <c r="B3524">
        <v>1</v>
      </c>
      <c r="C3524">
        <v>1</v>
      </c>
      <c r="D3524">
        <v>9670</v>
      </c>
      <c r="E3524">
        <v>1</v>
      </c>
      <c r="F3524">
        <v>1</v>
      </c>
      <c r="G3524">
        <v>1</v>
      </c>
      <c r="H3524">
        <v>1</v>
      </c>
      <c r="I3524">
        <v>0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6</v>
      </c>
      <c r="P3524">
        <v>6</v>
      </c>
      <c r="Q3524">
        <f>ROUND(data_orig!Z3524,0)</f>
        <v>15</v>
      </c>
      <c r="R3524">
        <v>0</v>
      </c>
      <c r="S3524">
        <v>6</v>
      </c>
      <c r="T3524">
        <v>6</v>
      </c>
      <c r="U3524">
        <f>ROUND(data_orig!AF3524,0)</f>
        <v>13</v>
      </c>
      <c r="V3524">
        <f>ROUND(data_orig!AH3524,0)</f>
        <v>11</v>
      </c>
      <c r="W3524">
        <f>IF(data_orig!AI3524&gt;0,MROUND(data_orig!AI3524,0.25),MROUND(data_orig!AI3524,-0.25))</f>
        <v>0.5</v>
      </c>
      <c r="X3524">
        <f>IF(data_orig!AJ3524&gt;0,MROUND(data_orig!AJ3524,0.25),MROUND(data_orig!AJ3524,-0.25))</f>
        <v>2</v>
      </c>
      <c r="Y3524" t="s">
        <v>38</v>
      </c>
    </row>
    <row r="3525" spans="1:25" x14ac:dyDescent="0.35">
      <c r="A3525">
        <v>1</v>
      </c>
      <c r="B3525">
        <v>43</v>
      </c>
      <c r="C3525">
        <v>4</v>
      </c>
      <c r="D3525">
        <v>9670</v>
      </c>
      <c r="E3525">
        <v>1</v>
      </c>
      <c r="F3525">
        <v>1</v>
      </c>
      <c r="G3525">
        <v>1</v>
      </c>
      <c r="H3525">
        <v>0</v>
      </c>
      <c r="I3525">
        <v>0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5</v>
      </c>
      <c r="P3525">
        <v>2</v>
      </c>
      <c r="Q3525">
        <f>ROUND(data_orig!Z3525,0)</f>
        <v>10</v>
      </c>
      <c r="R3525">
        <v>0</v>
      </c>
      <c r="S3525">
        <v>5</v>
      </c>
      <c r="T3525">
        <v>3</v>
      </c>
      <c r="U3525">
        <f>ROUND(data_orig!AF3525,0)</f>
        <v>10</v>
      </c>
      <c r="V3525">
        <f>ROUND(data_orig!AH3525,0)</f>
        <v>9</v>
      </c>
      <c r="W3525">
        <f>IF(data_orig!AI3525&gt;0,MROUND(data_orig!AI3525,0.25),MROUND(data_orig!AI3525,-0.25))</f>
        <v>-0.75</v>
      </c>
      <c r="X3525">
        <f>IF(data_orig!AJ3525&gt;0,MROUND(data_orig!AJ3525,0.25),MROUND(data_orig!AJ3525,-0.25))</f>
        <v>-3</v>
      </c>
      <c r="Y3525" t="s">
        <v>39</v>
      </c>
    </row>
    <row r="3526" spans="1:25" x14ac:dyDescent="0.35">
      <c r="A3526">
        <v>2</v>
      </c>
      <c r="B3526">
        <v>39</v>
      </c>
      <c r="C3526">
        <v>1</v>
      </c>
      <c r="D3526">
        <v>9991</v>
      </c>
      <c r="E3526">
        <v>0</v>
      </c>
      <c r="F3526">
        <v>1</v>
      </c>
      <c r="G3526">
        <v>1</v>
      </c>
      <c r="H3526">
        <v>0</v>
      </c>
      <c r="I3526">
        <v>0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5</v>
      </c>
      <c r="P3526">
        <v>5</v>
      </c>
      <c r="Q3526">
        <f>ROUND(data_orig!Z3526,0)</f>
        <v>14</v>
      </c>
      <c r="R3526">
        <v>0</v>
      </c>
      <c r="S3526">
        <v>5</v>
      </c>
      <c r="T3526">
        <v>5</v>
      </c>
      <c r="U3526">
        <f>ROUND(data_orig!AF3526,0)</f>
        <v>15</v>
      </c>
      <c r="V3526">
        <f>ROUND(data_orig!AH3526,0)</f>
        <v>13</v>
      </c>
      <c r="W3526">
        <f>IF(data_orig!AI3526&gt;0,MROUND(data_orig!AI3526,0.25),MROUND(data_orig!AI3526,-0.25))</f>
        <v>3.75</v>
      </c>
      <c r="X3526">
        <f>IF(data_orig!AJ3526&gt;0,MROUND(data_orig!AJ3526,0.25),MROUND(data_orig!AJ3526,-0.25))</f>
        <v>-1.75</v>
      </c>
      <c r="Y3526" t="s">
        <v>39</v>
      </c>
    </row>
    <row r="3527" spans="1:25" x14ac:dyDescent="0.35">
      <c r="A3527">
        <v>1</v>
      </c>
      <c r="B3527">
        <v>44</v>
      </c>
      <c r="C3527">
        <v>1</v>
      </c>
      <c r="D3527">
        <v>9003</v>
      </c>
      <c r="E3527">
        <v>1</v>
      </c>
      <c r="F3527">
        <v>39</v>
      </c>
      <c r="G3527">
        <v>1</v>
      </c>
      <c r="H3527">
        <v>1</v>
      </c>
      <c r="I3527">
        <v>0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6</v>
      </c>
      <c r="P3527">
        <v>6</v>
      </c>
      <c r="Q3527">
        <f>ROUND(data_orig!Z3527,0)</f>
        <v>13</v>
      </c>
      <c r="R3527">
        <v>0</v>
      </c>
      <c r="S3527">
        <v>6</v>
      </c>
      <c r="T3527">
        <v>6</v>
      </c>
      <c r="U3527">
        <f>ROUND(data_orig!AF3527,0)</f>
        <v>14</v>
      </c>
      <c r="V3527">
        <f>ROUND(data_orig!AH3527,0)</f>
        <v>12</v>
      </c>
      <c r="W3527">
        <f>IF(data_orig!AI3527&gt;0,MROUND(data_orig!AI3527,0.25),MROUND(data_orig!AI3527,-0.25))</f>
        <v>0.5</v>
      </c>
      <c r="X3527">
        <f>IF(data_orig!AJ3527&gt;0,MROUND(data_orig!AJ3527,0.25),MROUND(data_orig!AJ3527,-0.25))</f>
        <v>1.75</v>
      </c>
      <c r="Y3527" t="s">
        <v>38</v>
      </c>
    </row>
    <row r="3528" spans="1:25" x14ac:dyDescent="0.35">
      <c r="A3528">
        <v>2</v>
      </c>
      <c r="B3528">
        <v>39</v>
      </c>
      <c r="C3528">
        <v>1</v>
      </c>
      <c r="D3528">
        <v>9003</v>
      </c>
      <c r="E3528">
        <v>1</v>
      </c>
      <c r="F3528">
        <v>1</v>
      </c>
      <c r="G3528">
        <v>1</v>
      </c>
      <c r="H3528">
        <v>0</v>
      </c>
      <c r="I3528">
        <v>1</v>
      </c>
      <c r="J3528">
        <v>0</v>
      </c>
      <c r="K3528">
        <v>1</v>
      </c>
      <c r="L3528">
        <v>0</v>
      </c>
      <c r="M3528">
        <v>0</v>
      </c>
      <c r="N3528">
        <v>4</v>
      </c>
      <c r="O3528">
        <v>12</v>
      </c>
      <c r="P3528">
        <v>5</v>
      </c>
      <c r="Q3528">
        <f>ROUND(data_orig!Z3528,0)</f>
        <v>12</v>
      </c>
      <c r="R3528">
        <v>2</v>
      </c>
      <c r="S3528">
        <v>7</v>
      </c>
      <c r="T3528">
        <v>5</v>
      </c>
      <c r="U3528">
        <f>ROUND(data_orig!AF3528,0)</f>
        <v>11</v>
      </c>
      <c r="V3528">
        <f>ROUND(data_orig!AH3528,0)</f>
        <v>9</v>
      </c>
      <c r="W3528">
        <f>IF(data_orig!AI3528&gt;0,MROUND(data_orig!AI3528,0.25),MROUND(data_orig!AI3528,-0.25))</f>
        <v>1.5</v>
      </c>
      <c r="X3528">
        <f>IF(data_orig!AJ3528&gt;0,MROUND(data_orig!AJ3528,0.25),MROUND(data_orig!AJ3528,-0.25))</f>
        <v>3.5</v>
      </c>
      <c r="Y3528" t="s">
        <v>37</v>
      </c>
    </row>
    <row r="3529" spans="1:25" x14ac:dyDescent="0.35">
      <c r="A3529">
        <v>1</v>
      </c>
      <c r="B3529">
        <v>43</v>
      </c>
      <c r="C3529">
        <v>1</v>
      </c>
      <c r="D3529">
        <v>9500</v>
      </c>
      <c r="E3529">
        <v>1</v>
      </c>
      <c r="F3529">
        <v>1</v>
      </c>
      <c r="G3529">
        <v>1</v>
      </c>
      <c r="H3529">
        <v>0</v>
      </c>
      <c r="I3529">
        <v>0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7</v>
      </c>
      <c r="P3529">
        <v>5</v>
      </c>
      <c r="Q3529">
        <f>ROUND(data_orig!Z3529,0)</f>
        <v>12</v>
      </c>
      <c r="R3529">
        <v>0</v>
      </c>
      <c r="S3529">
        <v>7</v>
      </c>
      <c r="T3529">
        <v>6</v>
      </c>
      <c r="U3529">
        <f>ROUND(data_orig!AF3529,0)</f>
        <v>12</v>
      </c>
      <c r="V3529">
        <f>ROUND(data_orig!AH3529,0)</f>
        <v>14</v>
      </c>
      <c r="W3529">
        <f>IF(data_orig!AI3529&gt;0,MROUND(data_orig!AI3529,0.25),MROUND(data_orig!AI3529,-0.25))</f>
        <v>-0.25</v>
      </c>
      <c r="X3529">
        <f>IF(data_orig!AJ3529&gt;0,MROUND(data_orig!AJ3529,0.25),MROUND(data_orig!AJ3529,-0.25))</f>
        <v>0.75</v>
      </c>
      <c r="Y3529" t="s">
        <v>37</v>
      </c>
    </row>
    <row r="3530" spans="1:25" x14ac:dyDescent="0.35">
      <c r="A3530">
        <v>1</v>
      </c>
      <c r="B3530">
        <v>18</v>
      </c>
      <c r="C3530">
        <v>3</v>
      </c>
      <c r="D3530">
        <v>9119</v>
      </c>
      <c r="E3530">
        <v>1</v>
      </c>
      <c r="F3530">
        <v>1</v>
      </c>
      <c r="G3530">
        <v>1</v>
      </c>
      <c r="H3530">
        <v>1</v>
      </c>
      <c r="I3530">
        <v>0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5</v>
      </c>
      <c r="P3530">
        <v>4</v>
      </c>
      <c r="Q3530">
        <f>ROUND(data_orig!Z3530,0)</f>
        <v>12</v>
      </c>
      <c r="R3530">
        <v>0</v>
      </c>
      <c r="S3530">
        <v>5</v>
      </c>
      <c r="T3530">
        <v>3</v>
      </c>
      <c r="U3530">
        <f>ROUND(data_orig!AF3530,0)</f>
        <v>14</v>
      </c>
      <c r="V3530">
        <f>ROUND(data_orig!AH3530,0)</f>
        <v>12</v>
      </c>
      <c r="W3530">
        <f>IF(data_orig!AI3530&gt;0,MROUND(data_orig!AI3530,0.25),MROUND(data_orig!AI3530,-0.25))</f>
        <v>0.5</v>
      </c>
      <c r="X3530">
        <f>IF(data_orig!AJ3530&gt;0,MROUND(data_orig!AJ3530,0.25),MROUND(data_orig!AJ3530,-0.25))</f>
        <v>1.75</v>
      </c>
      <c r="Y3530" t="s">
        <v>37</v>
      </c>
    </row>
    <row r="3531" spans="1:25" x14ac:dyDescent="0.35">
      <c r="A3531">
        <v>1</v>
      </c>
      <c r="B3531">
        <v>1</v>
      </c>
      <c r="C3531">
        <v>1</v>
      </c>
      <c r="D3531">
        <v>9500</v>
      </c>
      <c r="E3531">
        <v>1</v>
      </c>
      <c r="F3531">
        <v>1</v>
      </c>
      <c r="G3531">
        <v>1</v>
      </c>
      <c r="H3531">
        <v>0</v>
      </c>
      <c r="I3531">
        <v>0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7</v>
      </c>
      <c r="P3531">
        <v>5</v>
      </c>
      <c r="Q3531">
        <f>ROUND(data_orig!Z3531,0)</f>
        <v>13</v>
      </c>
      <c r="R3531">
        <v>0</v>
      </c>
      <c r="S3531">
        <v>8</v>
      </c>
      <c r="T3531">
        <v>7</v>
      </c>
      <c r="U3531">
        <f>ROUND(data_orig!AF3531,0)</f>
        <v>13</v>
      </c>
      <c r="V3531">
        <f>ROUND(data_orig!AH3531,0)</f>
        <v>14</v>
      </c>
      <c r="W3531">
        <f>IF(data_orig!AI3531&gt;0,MROUND(data_orig!AI3531,0.25),MROUND(data_orig!AI3531,-0.25))</f>
        <v>-0.25</v>
      </c>
      <c r="X3531">
        <f>IF(data_orig!AJ3531&gt;0,MROUND(data_orig!AJ3531,0.25),MROUND(data_orig!AJ3531,-0.25))</f>
        <v>0.75</v>
      </c>
      <c r="Y3531" t="s">
        <v>39</v>
      </c>
    </row>
    <row r="3532" spans="1:25" x14ac:dyDescent="0.35">
      <c r="A3532">
        <v>1</v>
      </c>
      <c r="B3532">
        <v>1</v>
      </c>
      <c r="C3532">
        <v>3</v>
      </c>
      <c r="D3532">
        <v>9670</v>
      </c>
      <c r="E3532">
        <v>1</v>
      </c>
      <c r="F3532">
        <v>1</v>
      </c>
      <c r="G3532">
        <v>1</v>
      </c>
      <c r="H3532">
        <v>1</v>
      </c>
      <c r="I3532">
        <v>0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6</v>
      </c>
      <c r="P3532">
        <v>6</v>
      </c>
      <c r="Q3532">
        <f>ROUND(data_orig!Z3532,0)</f>
        <v>13</v>
      </c>
      <c r="R3532">
        <v>0</v>
      </c>
      <c r="S3532">
        <v>6</v>
      </c>
      <c r="T3532">
        <v>5</v>
      </c>
      <c r="U3532">
        <f>ROUND(data_orig!AF3532,0)</f>
        <v>14</v>
      </c>
      <c r="V3532">
        <f>ROUND(data_orig!AH3532,0)</f>
        <v>9</v>
      </c>
      <c r="W3532">
        <f>IF(data_orig!AI3532&gt;0,MROUND(data_orig!AI3532,0.25),MROUND(data_orig!AI3532,-0.25))</f>
        <v>1.5</v>
      </c>
      <c r="X3532">
        <f>IF(data_orig!AJ3532&gt;0,MROUND(data_orig!AJ3532,0.25),MROUND(data_orig!AJ3532,-0.25))</f>
        <v>3.5</v>
      </c>
      <c r="Y3532" t="s">
        <v>38</v>
      </c>
    </row>
    <row r="3533" spans="1:25" x14ac:dyDescent="0.35">
      <c r="A3533">
        <v>1</v>
      </c>
      <c r="B3533">
        <v>42</v>
      </c>
      <c r="C3533">
        <v>1</v>
      </c>
      <c r="D3533">
        <v>9003</v>
      </c>
      <c r="E3533">
        <v>1</v>
      </c>
      <c r="F3533">
        <v>39</v>
      </c>
      <c r="G3533">
        <v>1</v>
      </c>
      <c r="H3533">
        <v>1</v>
      </c>
      <c r="I3533">
        <v>0</v>
      </c>
      <c r="J3533">
        <v>1</v>
      </c>
      <c r="K3533">
        <v>1</v>
      </c>
      <c r="L3533">
        <v>0</v>
      </c>
      <c r="M3533">
        <v>0</v>
      </c>
      <c r="N3533">
        <v>4</v>
      </c>
      <c r="O3533">
        <v>9</v>
      </c>
      <c r="P3533">
        <v>8</v>
      </c>
      <c r="Q3533">
        <f>ROUND(data_orig!Z3533,0)</f>
        <v>13</v>
      </c>
      <c r="R3533">
        <v>5</v>
      </c>
      <c r="S3533">
        <v>10</v>
      </c>
      <c r="T3533">
        <v>9</v>
      </c>
      <c r="U3533">
        <f>ROUND(data_orig!AF3533,0)</f>
        <v>13</v>
      </c>
      <c r="V3533">
        <f>ROUND(data_orig!AH3533,0)</f>
        <v>16</v>
      </c>
      <c r="W3533">
        <f>IF(data_orig!AI3533&gt;0,MROUND(data_orig!AI3533,0.25),MROUND(data_orig!AI3533,-0.25))</f>
        <v>0.25</v>
      </c>
      <c r="X3533">
        <f>IF(data_orig!AJ3533&gt;0,MROUND(data_orig!AJ3533,0.25),MROUND(data_orig!AJ3533,-0.25))</f>
        <v>-1</v>
      </c>
      <c r="Y3533" t="s">
        <v>39</v>
      </c>
    </row>
    <row r="3534" spans="1:25" x14ac:dyDescent="0.35">
      <c r="A3534">
        <v>1</v>
      </c>
      <c r="B3534">
        <v>1</v>
      </c>
      <c r="C3534">
        <v>1</v>
      </c>
      <c r="D3534">
        <v>9147</v>
      </c>
      <c r="E3534">
        <v>1</v>
      </c>
      <c r="F3534">
        <v>1</v>
      </c>
      <c r="G3534">
        <v>1</v>
      </c>
      <c r="H3534">
        <v>1</v>
      </c>
      <c r="I3534">
        <v>0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5</v>
      </c>
      <c r="P3534">
        <v>5</v>
      </c>
      <c r="Q3534">
        <f>ROUND(data_orig!Z3534,0)</f>
        <v>13</v>
      </c>
      <c r="R3534">
        <v>0</v>
      </c>
      <c r="S3534">
        <v>5</v>
      </c>
      <c r="T3534">
        <v>5</v>
      </c>
      <c r="U3534">
        <f>ROUND(data_orig!AF3534,0)</f>
        <v>15</v>
      </c>
      <c r="V3534">
        <f>ROUND(data_orig!AH3534,0)</f>
        <v>9</v>
      </c>
      <c r="W3534">
        <f>IF(data_orig!AI3534&gt;0,MROUND(data_orig!AI3534,0.25),MROUND(data_orig!AI3534,-0.25))</f>
        <v>1.5</v>
      </c>
      <c r="X3534">
        <f>IF(data_orig!AJ3534&gt;0,MROUND(data_orig!AJ3534,0.25),MROUND(data_orig!AJ3534,-0.25))</f>
        <v>3.5</v>
      </c>
      <c r="Y3534" t="s">
        <v>38</v>
      </c>
    </row>
    <row r="3535" spans="1:25" x14ac:dyDescent="0.35">
      <c r="A3535">
        <v>2</v>
      </c>
      <c r="B3535">
        <v>39</v>
      </c>
      <c r="C3535">
        <v>1</v>
      </c>
      <c r="D3535">
        <v>9254</v>
      </c>
      <c r="E3535">
        <v>1</v>
      </c>
      <c r="F3535">
        <v>19</v>
      </c>
      <c r="G3535">
        <v>1</v>
      </c>
      <c r="H3535">
        <v>0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6</v>
      </c>
      <c r="P3535">
        <v>0</v>
      </c>
      <c r="Q3535">
        <f>ROUND(data_orig!Z3535,0)</f>
        <v>0</v>
      </c>
      <c r="R3535">
        <v>0</v>
      </c>
      <c r="S3535">
        <v>6</v>
      </c>
      <c r="T3535">
        <v>0</v>
      </c>
      <c r="U3535">
        <f>ROUND(data_orig!AF3535,0)</f>
        <v>0</v>
      </c>
      <c r="V3535">
        <f>ROUND(data_orig!AH3535,0)</f>
        <v>9</v>
      </c>
      <c r="W3535">
        <f>IF(data_orig!AI3535&gt;0,MROUND(data_orig!AI3535,0.25),MROUND(data_orig!AI3535,-0.25))</f>
        <v>-0.75</v>
      </c>
      <c r="X3535">
        <f>IF(data_orig!AJ3535&gt;0,MROUND(data_orig!AJ3535,0.25),MROUND(data_orig!AJ3535,-0.25))</f>
        <v>-3</v>
      </c>
      <c r="Y3535" t="s">
        <v>37</v>
      </c>
    </row>
    <row r="3536" spans="1:25" x14ac:dyDescent="0.35">
      <c r="A3536">
        <v>1</v>
      </c>
      <c r="B3536">
        <v>39</v>
      </c>
      <c r="C3536">
        <v>1</v>
      </c>
      <c r="D3536">
        <v>9991</v>
      </c>
      <c r="E3536">
        <v>0</v>
      </c>
      <c r="F3536">
        <v>1</v>
      </c>
      <c r="G3536">
        <v>1</v>
      </c>
      <c r="H3536">
        <v>1</v>
      </c>
      <c r="I3536">
        <v>0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5</v>
      </c>
      <c r="P3536">
        <v>2</v>
      </c>
      <c r="Q3536">
        <f>ROUND(data_orig!Z3536,0)</f>
        <v>11</v>
      </c>
      <c r="R3536">
        <v>0</v>
      </c>
      <c r="S3536">
        <v>5</v>
      </c>
      <c r="T3536">
        <v>0</v>
      </c>
      <c r="U3536">
        <f>ROUND(data_orig!AF3536,0)</f>
        <v>0</v>
      </c>
      <c r="V3536">
        <f>ROUND(data_orig!AH3536,0)</f>
        <v>8</v>
      </c>
      <c r="W3536">
        <f>IF(data_orig!AI3536&gt;0,MROUND(data_orig!AI3536,0.25),MROUND(data_orig!AI3536,-0.25))</f>
        <v>2.5</v>
      </c>
      <c r="X3536">
        <f>IF(data_orig!AJ3536&gt;0,MROUND(data_orig!AJ3536,0.25),MROUND(data_orig!AJ3536,-0.25))</f>
        <v>0.25</v>
      </c>
      <c r="Y3536" t="s">
        <v>37</v>
      </c>
    </row>
    <row r="3537" spans="1:25" x14ac:dyDescent="0.35">
      <c r="A3537">
        <v>1</v>
      </c>
      <c r="B3537">
        <v>51</v>
      </c>
      <c r="C3537">
        <v>1</v>
      </c>
      <c r="D3537">
        <v>9991</v>
      </c>
      <c r="E3537">
        <v>0</v>
      </c>
      <c r="F3537">
        <v>39</v>
      </c>
      <c r="G3537">
        <v>1</v>
      </c>
      <c r="H3537">
        <v>0</v>
      </c>
      <c r="I3537">
        <v>0</v>
      </c>
      <c r="J3537">
        <v>1</v>
      </c>
      <c r="K3537">
        <v>1</v>
      </c>
      <c r="L3537">
        <v>0</v>
      </c>
      <c r="M3537">
        <v>0</v>
      </c>
      <c r="N3537">
        <v>13</v>
      </c>
      <c r="O3537">
        <v>15</v>
      </c>
      <c r="P3537">
        <v>13</v>
      </c>
      <c r="Q3537">
        <f>ROUND(data_orig!Z3537,0)</f>
        <v>12</v>
      </c>
      <c r="R3537">
        <v>9</v>
      </c>
      <c r="S3537">
        <v>13</v>
      </c>
      <c r="T3537">
        <v>9</v>
      </c>
      <c r="U3537">
        <f>ROUND(data_orig!AF3537,0)</f>
        <v>11</v>
      </c>
      <c r="V3537">
        <f>ROUND(data_orig!AH3537,0)</f>
        <v>9</v>
      </c>
      <c r="W3537">
        <f>IF(data_orig!AI3537&gt;0,MROUND(data_orig!AI3537,0.25),MROUND(data_orig!AI3537,-0.25))</f>
        <v>1.5</v>
      </c>
      <c r="X3537">
        <f>IF(data_orig!AJ3537&gt;0,MROUND(data_orig!AJ3537,0.25),MROUND(data_orig!AJ3537,-0.25))</f>
        <v>3.5</v>
      </c>
      <c r="Y3537" t="s">
        <v>37</v>
      </c>
    </row>
    <row r="3538" spans="1:25" x14ac:dyDescent="0.35">
      <c r="A3538">
        <v>1</v>
      </c>
      <c r="B3538">
        <v>39</v>
      </c>
      <c r="C3538">
        <v>1</v>
      </c>
      <c r="D3538">
        <v>9991</v>
      </c>
      <c r="E3538">
        <v>0</v>
      </c>
      <c r="F3538">
        <v>1</v>
      </c>
      <c r="G3538">
        <v>1</v>
      </c>
      <c r="H3538">
        <v>0</v>
      </c>
      <c r="I3538">
        <v>0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5</v>
      </c>
      <c r="P3538">
        <v>0</v>
      </c>
      <c r="Q3538">
        <f>ROUND(data_orig!Z3538,0)</f>
        <v>0</v>
      </c>
      <c r="R3538">
        <v>0</v>
      </c>
      <c r="S3538">
        <v>5</v>
      </c>
      <c r="T3538">
        <v>0</v>
      </c>
      <c r="U3538">
        <f>ROUND(data_orig!AF3538,0)</f>
        <v>0</v>
      </c>
      <c r="V3538">
        <f>ROUND(data_orig!AH3538,0)</f>
        <v>13</v>
      </c>
      <c r="W3538">
        <f>IF(data_orig!AI3538&gt;0,MROUND(data_orig!AI3538,0.25),MROUND(data_orig!AI3538,-0.25))</f>
        <v>3.75</v>
      </c>
      <c r="X3538">
        <f>IF(data_orig!AJ3538&gt;0,MROUND(data_orig!AJ3538,0.25),MROUND(data_orig!AJ3538,-0.25))</f>
        <v>-1.75</v>
      </c>
      <c r="Y3538" t="s">
        <v>37</v>
      </c>
    </row>
    <row r="3539" spans="1:25" x14ac:dyDescent="0.35">
      <c r="A3539">
        <v>1</v>
      </c>
      <c r="B3539">
        <v>39</v>
      </c>
      <c r="C3539">
        <v>2</v>
      </c>
      <c r="D3539">
        <v>9147</v>
      </c>
      <c r="E3539">
        <v>1</v>
      </c>
      <c r="F3539">
        <v>19</v>
      </c>
      <c r="G3539">
        <v>1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5</v>
      </c>
      <c r="P3539">
        <v>0</v>
      </c>
      <c r="Q3539">
        <f>ROUND(data_orig!Z3539,0)</f>
        <v>0</v>
      </c>
      <c r="R3539">
        <v>0</v>
      </c>
      <c r="S3539">
        <v>5</v>
      </c>
      <c r="T3539">
        <v>0</v>
      </c>
      <c r="U3539">
        <f>ROUND(data_orig!AF3539,0)</f>
        <v>0</v>
      </c>
      <c r="V3539">
        <f>ROUND(data_orig!AH3539,0)</f>
        <v>11</v>
      </c>
      <c r="W3539">
        <f>IF(data_orig!AI3539&gt;0,MROUND(data_orig!AI3539,0.25),MROUND(data_orig!AI3539,-0.25))</f>
        <v>1.5</v>
      </c>
      <c r="X3539">
        <f>IF(data_orig!AJ3539&gt;0,MROUND(data_orig!AJ3539,0.25),MROUND(data_orig!AJ3539,-0.25))</f>
        <v>1.75</v>
      </c>
      <c r="Y3539" t="s">
        <v>37</v>
      </c>
    </row>
    <row r="3540" spans="1:25" x14ac:dyDescent="0.35">
      <c r="A3540">
        <v>1</v>
      </c>
      <c r="B3540">
        <v>17</v>
      </c>
      <c r="C3540">
        <v>5</v>
      </c>
      <c r="D3540">
        <v>9254</v>
      </c>
      <c r="E3540">
        <v>1</v>
      </c>
      <c r="F3540">
        <v>1</v>
      </c>
      <c r="G3540">
        <v>1</v>
      </c>
      <c r="H3540">
        <v>1</v>
      </c>
      <c r="I3540">
        <v>0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6</v>
      </c>
      <c r="P3540">
        <v>4</v>
      </c>
      <c r="Q3540">
        <f>ROUND(data_orig!Z3540,0)</f>
        <v>13</v>
      </c>
      <c r="R3540">
        <v>0</v>
      </c>
      <c r="S3540">
        <v>6</v>
      </c>
      <c r="T3540">
        <v>4</v>
      </c>
      <c r="U3540">
        <f>ROUND(data_orig!AF3540,0)</f>
        <v>10</v>
      </c>
      <c r="V3540">
        <f>ROUND(data_orig!AH3540,0)</f>
        <v>8</v>
      </c>
      <c r="W3540">
        <f>IF(data_orig!AI3540&gt;0,MROUND(data_orig!AI3540,0.25),MROUND(data_orig!AI3540,-0.25))</f>
        <v>2.5</v>
      </c>
      <c r="X3540">
        <f>IF(data_orig!AJ3540&gt;0,MROUND(data_orig!AJ3540,0.25),MROUND(data_orig!AJ3540,-0.25))</f>
        <v>0.25</v>
      </c>
      <c r="Y3540" t="s">
        <v>37</v>
      </c>
    </row>
    <row r="3541" spans="1:25" x14ac:dyDescent="0.35">
      <c r="A3541">
        <v>1</v>
      </c>
      <c r="B3541">
        <v>1</v>
      </c>
      <c r="C3541">
        <v>1</v>
      </c>
      <c r="D3541">
        <v>9070</v>
      </c>
      <c r="E3541">
        <v>1</v>
      </c>
      <c r="F3541">
        <v>1</v>
      </c>
      <c r="G3541">
        <v>1</v>
      </c>
      <c r="H3541">
        <v>1</v>
      </c>
      <c r="I3541">
        <v>0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6</v>
      </c>
      <c r="P3541">
        <v>6</v>
      </c>
      <c r="Q3541">
        <f>ROUND(data_orig!Z3541,0)</f>
        <v>14</v>
      </c>
      <c r="R3541">
        <v>0</v>
      </c>
      <c r="S3541">
        <v>6</v>
      </c>
      <c r="T3541">
        <v>6</v>
      </c>
      <c r="U3541">
        <f>ROUND(data_orig!AF3541,0)</f>
        <v>12</v>
      </c>
      <c r="V3541">
        <f>ROUND(data_orig!AH3541,0)</f>
        <v>16</v>
      </c>
      <c r="W3541">
        <f>IF(data_orig!AI3541&gt;0,MROUND(data_orig!AI3541,0.25),MROUND(data_orig!AI3541,-0.25))</f>
        <v>0.25</v>
      </c>
      <c r="X3541">
        <f>IF(data_orig!AJ3541&gt;0,MROUND(data_orig!AJ3541,0.25),MROUND(data_orig!AJ3541,-0.25))</f>
        <v>-1</v>
      </c>
      <c r="Y3541" t="s">
        <v>38</v>
      </c>
    </row>
    <row r="3542" spans="1:25" x14ac:dyDescent="0.35">
      <c r="A3542">
        <v>1</v>
      </c>
      <c r="B3542">
        <v>17</v>
      </c>
      <c r="C3542">
        <v>1</v>
      </c>
      <c r="D3542">
        <v>9119</v>
      </c>
      <c r="E3542">
        <v>1</v>
      </c>
      <c r="F3542">
        <v>1</v>
      </c>
      <c r="G3542">
        <v>1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5</v>
      </c>
      <c r="P3542">
        <v>1</v>
      </c>
      <c r="Q3542">
        <f>ROUND(data_orig!Z3542,0)</f>
        <v>10</v>
      </c>
      <c r="R3542">
        <v>0</v>
      </c>
      <c r="S3542">
        <v>5</v>
      </c>
      <c r="T3542">
        <v>0</v>
      </c>
      <c r="U3542">
        <f>ROUND(data_orig!AF3542,0)</f>
        <v>0</v>
      </c>
      <c r="V3542">
        <f>ROUND(data_orig!AH3542,0)</f>
        <v>9</v>
      </c>
      <c r="W3542">
        <f>IF(data_orig!AI3542&gt;0,MROUND(data_orig!AI3542,0.25),MROUND(data_orig!AI3542,-0.25))</f>
        <v>-0.75</v>
      </c>
      <c r="X3542">
        <f>IF(data_orig!AJ3542&gt;0,MROUND(data_orig!AJ3542,0.25),MROUND(data_orig!AJ3542,-0.25))</f>
        <v>-3</v>
      </c>
      <c r="Y3542" t="s">
        <v>37</v>
      </c>
    </row>
    <row r="3543" spans="1:25" x14ac:dyDescent="0.35">
      <c r="A3543">
        <v>1</v>
      </c>
      <c r="B3543">
        <v>17</v>
      </c>
      <c r="C3543">
        <v>1</v>
      </c>
      <c r="D3543">
        <v>9670</v>
      </c>
      <c r="E3543">
        <v>1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6</v>
      </c>
      <c r="P3543">
        <v>6</v>
      </c>
      <c r="Q3543">
        <f>ROUND(data_orig!Z3543,0)</f>
        <v>12</v>
      </c>
      <c r="R3543">
        <v>0</v>
      </c>
      <c r="S3543">
        <v>6</v>
      </c>
      <c r="T3543">
        <v>2</v>
      </c>
      <c r="U3543">
        <f>ROUND(data_orig!AF3543,0)</f>
        <v>13</v>
      </c>
      <c r="V3543">
        <f>ROUND(data_orig!AH3543,0)</f>
        <v>11</v>
      </c>
      <c r="W3543">
        <f>IF(data_orig!AI3543&gt;0,MROUND(data_orig!AI3543,0.25),MROUND(data_orig!AI3543,-0.25))</f>
        <v>1.5</v>
      </c>
      <c r="X3543">
        <f>IF(data_orig!AJ3543&gt;0,MROUND(data_orig!AJ3543,0.25),MROUND(data_orig!AJ3543,-0.25))</f>
        <v>1.75</v>
      </c>
      <c r="Y3543" t="s">
        <v>37</v>
      </c>
    </row>
    <row r="3544" spans="1:25" x14ac:dyDescent="0.35">
      <c r="A3544">
        <v>1</v>
      </c>
      <c r="B3544">
        <v>39</v>
      </c>
      <c r="C3544">
        <v>1</v>
      </c>
      <c r="D3544">
        <v>9991</v>
      </c>
      <c r="E3544">
        <v>0</v>
      </c>
      <c r="F3544">
        <v>1</v>
      </c>
      <c r="G3544">
        <v>1</v>
      </c>
      <c r="H3544">
        <v>0</v>
      </c>
      <c r="I3544">
        <v>0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5</v>
      </c>
      <c r="P3544">
        <v>4</v>
      </c>
      <c r="Q3544">
        <f>ROUND(data_orig!Z3544,0)</f>
        <v>12</v>
      </c>
      <c r="R3544">
        <v>0</v>
      </c>
      <c r="S3544">
        <v>5</v>
      </c>
      <c r="T3544">
        <v>4</v>
      </c>
      <c r="U3544">
        <f>ROUND(data_orig!AF3544,0)</f>
        <v>13</v>
      </c>
      <c r="V3544">
        <f>ROUND(data_orig!AH3544,0)</f>
        <v>16</v>
      </c>
      <c r="W3544">
        <f>IF(data_orig!AI3544&gt;0,MROUND(data_orig!AI3544,0.25),MROUND(data_orig!AI3544,-0.25))</f>
        <v>2.75</v>
      </c>
      <c r="X3544">
        <f>IF(data_orig!AJ3544&gt;0,MROUND(data_orig!AJ3544,0.25),MROUND(data_orig!AJ3544,-0.25))</f>
        <v>-4</v>
      </c>
      <c r="Y3544" t="s">
        <v>39</v>
      </c>
    </row>
    <row r="3545" spans="1:25" x14ac:dyDescent="0.35">
      <c r="A3545">
        <v>1</v>
      </c>
      <c r="B3545">
        <v>17</v>
      </c>
      <c r="C3545">
        <v>1</v>
      </c>
      <c r="D3545">
        <v>9085</v>
      </c>
      <c r="E3545">
        <v>1</v>
      </c>
      <c r="F3545">
        <v>1</v>
      </c>
      <c r="G3545">
        <v>1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6</v>
      </c>
      <c r="P3545">
        <v>5</v>
      </c>
      <c r="Q3545">
        <f>ROUND(data_orig!Z3545,0)</f>
        <v>14</v>
      </c>
      <c r="R3545">
        <v>0</v>
      </c>
      <c r="S3545">
        <v>6</v>
      </c>
      <c r="T3545">
        <v>5</v>
      </c>
      <c r="U3545">
        <f>ROUND(data_orig!AF3545,0)</f>
        <v>14</v>
      </c>
      <c r="V3545">
        <f>ROUND(data_orig!AH3545,0)</f>
        <v>11</v>
      </c>
      <c r="W3545">
        <f>IF(data_orig!AI3545&gt;0,MROUND(data_orig!AI3545,0.25),MROUND(data_orig!AI3545,-0.25))</f>
        <v>0.5</v>
      </c>
      <c r="X3545">
        <f>IF(data_orig!AJ3545&gt;0,MROUND(data_orig!AJ3545,0.25),MROUND(data_orig!AJ3545,-0.25))</f>
        <v>2</v>
      </c>
      <c r="Y3545" t="s">
        <v>39</v>
      </c>
    </row>
    <row r="3546" spans="1:25" x14ac:dyDescent="0.35">
      <c r="A3546">
        <v>1</v>
      </c>
      <c r="B3546">
        <v>39</v>
      </c>
      <c r="C3546">
        <v>1</v>
      </c>
      <c r="D3546">
        <v>9991</v>
      </c>
      <c r="E3546">
        <v>0</v>
      </c>
      <c r="F3546">
        <v>12</v>
      </c>
      <c r="G3546">
        <v>1</v>
      </c>
      <c r="H3546">
        <v>0</v>
      </c>
      <c r="I3546">
        <v>0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5</v>
      </c>
      <c r="P3546">
        <v>2</v>
      </c>
      <c r="Q3546">
        <f>ROUND(data_orig!Z3546,0)</f>
        <v>11</v>
      </c>
      <c r="R3546">
        <v>0</v>
      </c>
      <c r="S3546">
        <v>5</v>
      </c>
      <c r="T3546">
        <v>3</v>
      </c>
      <c r="U3546">
        <f>ROUND(data_orig!AF3546,0)</f>
        <v>11</v>
      </c>
      <c r="V3546">
        <f>ROUND(data_orig!AH3546,0)</f>
        <v>8</v>
      </c>
      <c r="W3546">
        <f>IF(data_orig!AI3546&gt;0,MROUND(data_orig!AI3546,0.25),MROUND(data_orig!AI3546,-0.25))</f>
        <v>2.5</v>
      </c>
      <c r="X3546">
        <f>IF(data_orig!AJ3546&gt;0,MROUND(data_orig!AJ3546,0.25),MROUND(data_orig!AJ3546,-0.25))</f>
        <v>0.25</v>
      </c>
      <c r="Y3546" t="s">
        <v>39</v>
      </c>
    </row>
    <row r="3547" spans="1:25" x14ac:dyDescent="0.35">
      <c r="A3547">
        <v>1</v>
      </c>
      <c r="B3547">
        <v>17</v>
      </c>
      <c r="C3547">
        <v>3</v>
      </c>
      <c r="D3547">
        <v>9500</v>
      </c>
      <c r="E3547">
        <v>1</v>
      </c>
      <c r="F3547">
        <v>1</v>
      </c>
      <c r="G3547">
        <v>1</v>
      </c>
      <c r="H3547">
        <v>1</v>
      </c>
      <c r="I3547">
        <v>0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7</v>
      </c>
      <c r="P3547">
        <v>6</v>
      </c>
      <c r="Q3547">
        <f>ROUND(data_orig!Z3547,0)</f>
        <v>13</v>
      </c>
      <c r="R3547">
        <v>0</v>
      </c>
      <c r="S3547">
        <v>7</v>
      </c>
      <c r="T3547">
        <v>6</v>
      </c>
      <c r="U3547">
        <f>ROUND(data_orig!AF3547,0)</f>
        <v>13</v>
      </c>
      <c r="V3547">
        <f>ROUND(data_orig!AH3547,0)</f>
        <v>8</v>
      </c>
      <c r="W3547">
        <f>IF(data_orig!AI3547&gt;0,MROUND(data_orig!AI3547,0.25),MROUND(data_orig!AI3547,-0.25))</f>
        <v>2.5</v>
      </c>
      <c r="X3547">
        <f>IF(data_orig!AJ3547&gt;0,MROUND(data_orig!AJ3547,0.25),MROUND(data_orig!AJ3547,-0.25))</f>
        <v>0.25</v>
      </c>
      <c r="Y3547" t="s">
        <v>38</v>
      </c>
    </row>
    <row r="3548" spans="1:25" x14ac:dyDescent="0.35">
      <c r="A3548">
        <v>1</v>
      </c>
      <c r="B3548">
        <v>17</v>
      </c>
      <c r="C3548">
        <v>4</v>
      </c>
      <c r="D3548">
        <v>9500</v>
      </c>
      <c r="E3548">
        <v>1</v>
      </c>
      <c r="F3548">
        <v>1</v>
      </c>
      <c r="G3548">
        <v>1</v>
      </c>
      <c r="H3548">
        <v>1</v>
      </c>
      <c r="I3548">
        <v>0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7</v>
      </c>
      <c r="P3548">
        <v>7</v>
      </c>
      <c r="Q3548">
        <f>ROUND(data_orig!Z3548,0)</f>
        <v>13</v>
      </c>
      <c r="R3548">
        <v>0</v>
      </c>
      <c r="S3548">
        <v>8</v>
      </c>
      <c r="T3548">
        <v>8</v>
      </c>
      <c r="U3548">
        <f>ROUND(data_orig!AF3548,0)</f>
        <v>14</v>
      </c>
      <c r="V3548">
        <f>ROUND(data_orig!AH3548,0)</f>
        <v>14</v>
      </c>
      <c r="W3548">
        <f>IF(data_orig!AI3548&gt;0,MROUND(data_orig!AI3548,0.25),MROUND(data_orig!AI3548,-0.25))</f>
        <v>-0.25</v>
      </c>
      <c r="X3548">
        <f>IF(data_orig!AJ3548&gt;0,MROUND(data_orig!AJ3548,0.25),MROUND(data_orig!AJ3548,-0.25))</f>
        <v>0.75</v>
      </c>
      <c r="Y3548" t="s">
        <v>38</v>
      </c>
    </row>
    <row r="3549" spans="1:25" x14ac:dyDescent="0.35">
      <c r="A3549">
        <v>2</v>
      </c>
      <c r="B3549">
        <v>43</v>
      </c>
      <c r="C3549">
        <v>1</v>
      </c>
      <c r="D3549">
        <v>9130</v>
      </c>
      <c r="E3549">
        <v>1</v>
      </c>
      <c r="F3549">
        <v>9</v>
      </c>
      <c r="G3549">
        <v>1</v>
      </c>
      <c r="H3549">
        <v>0</v>
      </c>
      <c r="I3549">
        <v>0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5</v>
      </c>
      <c r="P3549">
        <v>0</v>
      </c>
      <c r="Q3549">
        <f>ROUND(data_orig!Z3549,0)</f>
        <v>0</v>
      </c>
      <c r="R3549">
        <v>0</v>
      </c>
      <c r="S3549">
        <v>5</v>
      </c>
      <c r="T3549">
        <v>0</v>
      </c>
      <c r="U3549">
        <f>ROUND(data_orig!AF3549,0)</f>
        <v>0</v>
      </c>
      <c r="V3549">
        <f>ROUND(data_orig!AH3549,0)</f>
        <v>8</v>
      </c>
      <c r="W3549">
        <f>IF(data_orig!AI3549&gt;0,MROUND(data_orig!AI3549,0.25),MROUND(data_orig!AI3549,-0.25))</f>
        <v>2.5</v>
      </c>
      <c r="X3549">
        <f>IF(data_orig!AJ3549&gt;0,MROUND(data_orig!AJ3549,0.25),MROUND(data_orig!AJ3549,-0.25))</f>
        <v>0.25</v>
      </c>
      <c r="Y3549" t="s">
        <v>37</v>
      </c>
    </row>
    <row r="3550" spans="1:25" x14ac:dyDescent="0.35">
      <c r="A3550">
        <v>1</v>
      </c>
      <c r="B3550">
        <v>39</v>
      </c>
      <c r="C3550">
        <v>1</v>
      </c>
      <c r="D3550">
        <v>9670</v>
      </c>
      <c r="E3550">
        <v>1</v>
      </c>
      <c r="F3550">
        <v>1</v>
      </c>
      <c r="G3550">
        <v>1</v>
      </c>
      <c r="H3550">
        <v>1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6</v>
      </c>
      <c r="P3550">
        <v>0</v>
      </c>
      <c r="Q3550">
        <f>ROUND(data_orig!Z3550,0)</f>
        <v>0</v>
      </c>
      <c r="R3550">
        <v>0</v>
      </c>
      <c r="S3550">
        <v>6</v>
      </c>
      <c r="T3550">
        <v>0</v>
      </c>
      <c r="U3550">
        <f>ROUND(data_orig!AF3550,0)</f>
        <v>0</v>
      </c>
      <c r="V3550">
        <f>ROUND(data_orig!AH3550,0)</f>
        <v>13</v>
      </c>
      <c r="W3550">
        <f>IF(data_orig!AI3550&gt;0,MROUND(data_orig!AI3550,0.25),MROUND(data_orig!AI3550,-0.25))</f>
        <v>3.75</v>
      </c>
      <c r="X3550">
        <f>IF(data_orig!AJ3550&gt;0,MROUND(data_orig!AJ3550,0.25),MROUND(data_orig!AJ3550,-0.25))</f>
        <v>-1.75</v>
      </c>
      <c r="Y3550" t="s">
        <v>37</v>
      </c>
    </row>
    <row r="3551" spans="1:25" x14ac:dyDescent="0.35">
      <c r="A3551">
        <v>1</v>
      </c>
      <c r="B3551">
        <v>1</v>
      </c>
      <c r="C3551">
        <v>1</v>
      </c>
      <c r="D3551">
        <v>9500</v>
      </c>
      <c r="E3551">
        <v>1</v>
      </c>
      <c r="F3551">
        <v>1</v>
      </c>
      <c r="G3551">
        <v>1</v>
      </c>
      <c r="H3551">
        <v>0</v>
      </c>
      <c r="I3551">
        <v>0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7</v>
      </c>
      <c r="P3551">
        <v>6</v>
      </c>
      <c r="Q3551">
        <f>ROUND(data_orig!Z3551,0)</f>
        <v>13</v>
      </c>
      <c r="R3551">
        <v>0</v>
      </c>
      <c r="S3551">
        <v>7</v>
      </c>
      <c r="T3551">
        <v>6</v>
      </c>
      <c r="U3551">
        <f>ROUND(data_orig!AF3551,0)</f>
        <v>13</v>
      </c>
      <c r="V3551">
        <f>ROUND(data_orig!AH3551,0)</f>
        <v>8</v>
      </c>
      <c r="W3551">
        <f>IF(data_orig!AI3551&gt;0,MROUND(data_orig!AI3551,0.25),MROUND(data_orig!AI3551,-0.25))</f>
        <v>2.5</v>
      </c>
      <c r="X3551">
        <f>IF(data_orig!AJ3551&gt;0,MROUND(data_orig!AJ3551,0.25),MROUND(data_orig!AJ3551,-0.25))</f>
        <v>0.25</v>
      </c>
      <c r="Y3551" t="s">
        <v>38</v>
      </c>
    </row>
    <row r="3552" spans="1:25" x14ac:dyDescent="0.35">
      <c r="A3552">
        <v>1</v>
      </c>
      <c r="B3552">
        <v>1</v>
      </c>
      <c r="C3552">
        <v>1</v>
      </c>
      <c r="D3552">
        <v>9500</v>
      </c>
      <c r="E3552">
        <v>1</v>
      </c>
      <c r="F3552">
        <v>1</v>
      </c>
      <c r="G3552">
        <v>1</v>
      </c>
      <c r="H3552">
        <v>1</v>
      </c>
      <c r="I3552">
        <v>0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7</v>
      </c>
      <c r="P3552">
        <v>6</v>
      </c>
      <c r="Q3552">
        <f>ROUND(data_orig!Z3552,0)</f>
        <v>13</v>
      </c>
      <c r="R3552">
        <v>0</v>
      </c>
      <c r="S3552">
        <v>8</v>
      </c>
      <c r="T3552">
        <v>5</v>
      </c>
      <c r="U3552">
        <f>ROUND(data_orig!AF3552,0)</f>
        <v>12</v>
      </c>
      <c r="V3552">
        <f>ROUND(data_orig!AH3552,0)</f>
        <v>11</v>
      </c>
      <c r="W3552">
        <f>IF(data_orig!AI3552&gt;0,MROUND(data_orig!AI3552,0.25),MROUND(data_orig!AI3552,-0.25))</f>
        <v>0.5</v>
      </c>
      <c r="X3552">
        <f>IF(data_orig!AJ3552&gt;0,MROUND(data_orig!AJ3552,0.25),MROUND(data_orig!AJ3552,-0.25))</f>
        <v>2</v>
      </c>
      <c r="Y3552" t="s">
        <v>39</v>
      </c>
    </row>
    <row r="3553" spans="1:25" x14ac:dyDescent="0.35">
      <c r="A3553">
        <v>1</v>
      </c>
      <c r="B3553">
        <v>39</v>
      </c>
      <c r="C3553">
        <v>1</v>
      </c>
      <c r="D3553">
        <v>9238</v>
      </c>
      <c r="E3553">
        <v>1</v>
      </c>
      <c r="F3553">
        <v>19</v>
      </c>
      <c r="G3553">
        <v>1</v>
      </c>
      <c r="H3553">
        <v>0</v>
      </c>
      <c r="I3553">
        <v>1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6</v>
      </c>
      <c r="P3553">
        <v>0</v>
      </c>
      <c r="Q3553">
        <f>ROUND(data_orig!Z3553,0)</f>
        <v>0</v>
      </c>
      <c r="R3553">
        <v>0</v>
      </c>
      <c r="S3553">
        <v>5</v>
      </c>
      <c r="T3553">
        <v>0</v>
      </c>
      <c r="U3553">
        <f>ROUND(data_orig!AF3553,0)</f>
        <v>0</v>
      </c>
      <c r="V3553">
        <f>ROUND(data_orig!AH3553,0)</f>
        <v>16</v>
      </c>
      <c r="W3553">
        <f>IF(data_orig!AI3553&gt;0,MROUND(data_orig!AI3553,0.25),MROUND(data_orig!AI3553,-0.25))</f>
        <v>0.25</v>
      </c>
      <c r="X3553">
        <f>IF(data_orig!AJ3553&gt;0,MROUND(data_orig!AJ3553,0.25),MROUND(data_orig!AJ3553,-0.25))</f>
        <v>-1</v>
      </c>
      <c r="Y3553" t="s">
        <v>37</v>
      </c>
    </row>
    <row r="3554" spans="1:25" x14ac:dyDescent="0.35">
      <c r="A3554">
        <v>1</v>
      </c>
      <c r="B3554">
        <v>43</v>
      </c>
      <c r="C3554">
        <v>1</v>
      </c>
      <c r="D3554">
        <v>9147</v>
      </c>
      <c r="E3554">
        <v>1</v>
      </c>
      <c r="F3554">
        <v>1</v>
      </c>
      <c r="G3554">
        <v>1</v>
      </c>
      <c r="H3554">
        <v>0</v>
      </c>
      <c r="I3554">
        <v>0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5</v>
      </c>
      <c r="P3554">
        <v>3</v>
      </c>
      <c r="Q3554">
        <f>ROUND(data_orig!Z3554,0)</f>
        <v>13</v>
      </c>
      <c r="R3554">
        <v>0</v>
      </c>
      <c r="S3554">
        <v>5</v>
      </c>
      <c r="T3554">
        <v>3</v>
      </c>
      <c r="U3554">
        <f>ROUND(data_orig!AF3554,0)</f>
        <v>12</v>
      </c>
      <c r="V3554">
        <f>ROUND(data_orig!AH3554,0)</f>
        <v>13</v>
      </c>
      <c r="W3554">
        <f>IF(data_orig!AI3554&gt;0,MROUND(data_orig!AI3554,0.25),MROUND(data_orig!AI3554,-0.25))</f>
        <v>3.75</v>
      </c>
      <c r="X3554">
        <f>IF(data_orig!AJ3554&gt;0,MROUND(data_orig!AJ3554,0.25),MROUND(data_orig!AJ3554,-0.25))</f>
        <v>-1.75</v>
      </c>
      <c r="Y3554" t="s">
        <v>37</v>
      </c>
    </row>
    <row r="3555" spans="1:25" x14ac:dyDescent="0.35">
      <c r="A3555">
        <v>1</v>
      </c>
      <c r="B3555">
        <v>44</v>
      </c>
      <c r="C3555">
        <v>1</v>
      </c>
      <c r="D3555">
        <v>9119</v>
      </c>
      <c r="E3555">
        <v>1</v>
      </c>
      <c r="F3555">
        <v>39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5</v>
      </c>
      <c r="P3555">
        <v>5</v>
      </c>
      <c r="Q3555">
        <f>ROUND(data_orig!Z3555,0)</f>
        <v>17</v>
      </c>
      <c r="R3555">
        <v>0</v>
      </c>
      <c r="S3555">
        <v>5</v>
      </c>
      <c r="T3555">
        <v>5</v>
      </c>
      <c r="U3555">
        <f>ROUND(data_orig!AF3555,0)</f>
        <v>18</v>
      </c>
      <c r="V3555">
        <f>ROUND(data_orig!AH3555,0)</f>
        <v>12</v>
      </c>
      <c r="W3555">
        <f>IF(data_orig!AI3555&gt;0,MROUND(data_orig!AI3555,0.25),MROUND(data_orig!AI3555,-0.25))</f>
        <v>0.5</v>
      </c>
      <c r="X3555">
        <f>IF(data_orig!AJ3555&gt;0,MROUND(data_orig!AJ3555,0.25),MROUND(data_orig!AJ3555,-0.25))</f>
        <v>1.75</v>
      </c>
      <c r="Y3555" t="s">
        <v>37</v>
      </c>
    </row>
    <row r="3556" spans="1:25" x14ac:dyDescent="0.35">
      <c r="A3556">
        <v>1</v>
      </c>
      <c r="B3556">
        <v>17</v>
      </c>
      <c r="C3556">
        <v>1</v>
      </c>
      <c r="D3556">
        <v>9670</v>
      </c>
      <c r="E3556">
        <v>1</v>
      </c>
      <c r="F3556">
        <v>1</v>
      </c>
      <c r="G3556">
        <v>1</v>
      </c>
      <c r="H3556">
        <v>0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6</v>
      </c>
      <c r="P3556">
        <v>6</v>
      </c>
      <c r="Q3556">
        <f>ROUND(data_orig!Z3556,0)</f>
        <v>13</v>
      </c>
      <c r="R3556">
        <v>0</v>
      </c>
      <c r="S3556">
        <v>6</v>
      </c>
      <c r="T3556">
        <v>5</v>
      </c>
      <c r="U3556">
        <f>ROUND(data_orig!AF3556,0)</f>
        <v>13</v>
      </c>
      <c r="V3556">
        <f>ROUND(data_orig!AH3556,0)</f>
        <v>9</v>
      </c>
      <c r="W3556">
        <f>IF(data_orig!AI3556&gt;0,MROUND(data_orig!AI3556,0.25),MROUND(data_orig!AI3556,-0.25))</f>
        <v>1.5</v>
      </c>
      <c r="X3556">
        <f>IF(data_orig!AJ3556&gt;0,MROUND(data_orig!AJ3556,0.25),MROUND(data_orig!AJ3556,-0.25))</f>
        <v>3.5</v>
      </c>
      <c r="Y3556" t="s">
        <v>39</v>
      </c>
    </row>
    <row r="3557" spans="1:25" x14ac:dyDescent="0.35">
      <c r="A3557">
        <v>1</v>
      </c>
      <c r="B3557">
        <v>44</v>
      </c>
      <c r="C3557">
        <v>1</v>
      </c>
      <c r="D3557">
        <v>9085</v>
      </c>
      <c r="E3557">
        <v>1</v>
      </c>
      <c r="F3557">
        <v>39</v>
      </c>
      <c r="G3557">
        <v>1</v>
      </c>
      <c r="H3557">
        <v>1</v>
      </c>
      <c r="I3557">
        <v>0</v>
      </c>
      <c r="J3557">
        <v>1</v>
      </c>
      <c r="K3557">
        <v>1</v>
      </c>
      <c r="L3557">
        <v>0</v>
      </c>
      <c r="M3557">
        <v>0</v>
      </c>
      <c r="N3557">
        <v>1</v>
      </c>
      <c r="O3557">
        <v>6</v>
      </c>
      <c r="P3557">
        <v>6</v>
      </c>
      <c r="Q3557">
        <f>ROUND(data_orig!Z3557,0)</f>
        <v>14</v>
      </c>
      <c r="R3557">
        <v>1</v>
      </c>
      <c r="S3557">
        <v>6</v>
      </c>
      <c r="T3557">
        <v>6</v>
      </c>
      <c r="U3557">
        <f>ROUND(data_orig!AF3557,0)</f>
        <v>13</v>
      </c>
      <c r="V3557">
        <f>ROUND(data_orig!AH3557,0)</f>
        <v>16</v>
      </c>
      <c r="W3557">
        <f>IF(data_orig!AI3557&gt;0,MROUND(data_orig!AI3557,0.25),MROUND(data_orig!AI3557,-0.25))</f>
        <v>0.25</v>
      </c>
      <c r="X3557">
        <f>IF(data_orig!AJ3557&gt;0,MROUND(data_orig!AJ3557,0.25),MROUND(data_orig!AJ3557,-0.25))</f>
        <v>-1</v>
      </c>
      <c r="Y3557" t="s">
        <v>38</v>
      </c>
    </row>
    <row r="3558" spans="1:25" x14ac:dyDescent="0.35">
      <c r="A3558">
        <v>1</v>
      </c>
      <c r="B3558">
        <v>39</v>
      </c>
      <c r="C3558">
        <v>1</v>
      </c>
      <c r="D3558">
        <v>9254</v>
      </c>
      <c r="E3558">
        <v>1</v>
      </c>
      <c r="F3558">
        <v>12</v>
      </c>
      <c r="G3558">
        <v>1</v>
      </c>
      <c r="H3558">
        <v>1</v>
      </c>
      <c r="I3558">
        <v>0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6</v>
      </c>
      <c r="P3558">
        <v>6</v>
      </c>
      <c r="Q3558">
        <f>ROUND(data_orig!Z3558,0)</f>
        <v>11</v>
      </c>
      <c r="R3558">
        <v>0</v>
      </c>
      <c r="S3558">
        <v>6</v>
      </c>
      <c r="T3558">
        <v>4</v>
      </c>
      <c r="U3558">
        <f>ROUND(data_orig!AF3558,0)</f>
        <v>12</v>
      </c>
      <c r="V3558">
        <f>ROUND(data_orig!AH3558,0)</f>
        <v>9</v>
      </c>
      <c r="W3558">
        <f>IF(data_orig!AI3558&gt;0,MROUND(data_orig!AI3558,0.25),MROUND(data_orig!AI3558,-0.25))</f>
        <v>-0.75</v>
      </c>
      <c r="X3558">
        <f>IF(data_orig!AJ3558&gt;0,MROUND(data_orig!AJ3558,0.25),MROUND(data_orig!AJ3558,-0.25))</f>
        <v>-3</v>
      </c>
      <c r="Y3558" t="s">
        <v>39</v>
      </c>
    </row>
    <row r="3559" spans="1:25" x14ac:dyDescent="0.35">
      <c r="A3559">
        <v>1</v>
      </c>
      <c r="B3559">
        <v>39</v>
      </c>
      <c r="C3559">
        <v>1</v>
      </c>
      <c r="D3559">
        <v>9003</v>
      </c>
      <c r="E3559">
        <v>1</v>
      </c>
      <c r="F3559">
        <v>1</v>
      </c>
      <c r="G3559">
        <v>1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6</v>
      </c>
      <c r="P3559">
        <v>0</v>
      </c>
      <c r="Q3559">
        <f>ROUND(data_orig!Z3559,0)</f>
        <v>0</v>
      </c>
      <c r="R3559">
        <v>0</v>
      </c>
      <c r="S3559">
        <v>6</v>
      </c>
      <c r="T3559">
        <v>0</v>
      </c>
      <c r="U3559">
        <f>ROUND(data_orig!AF3559,0)</f>
        <v>0</v>
      </c>
      <c r="V3559">
        <f>ROUND(data_orig!AH3559,0)</f>
        <v>14</v>
      </c>
      <c r="W3559">
        <f>IF(data_orig!AI3559&gt;0,MROUND(data_orig!AI3559,0.25),MROUND(data_orig!AI3559,-0.25))</f>
        <v>-0.25</v>
      </c>
      <c r="X3559">
        <f>IF(data_orig!AJ3559&gt;0,MROUND(data_orig!AJ3559,0.25),MROUND(data_orig!AJ3559,-0.25))</f>
        <v>0.75</v>
      </c>
      <c r="Y3559" t="s">
        <v>37</v>
      </c>
    </row>
    <row r="3560" spans="1:25" x14ac:dyDescent="0.35">
      <c r="A3560">
        <v>1</v>
      </c>
      <c r="B3560">
        <v>1</v>
      </c>
      <c r="C3560">
        <v>4</v>
      </c>
      <c r="D3560">
        <v>9070</v>
      </c>
      <c r="E3560">
        <v>1</v>
      </c>
      <c r="F3560">
        <v>1</v>
      </c>
      <c r="G3560">
        <v>1</v>
      </c>
      <c r="H3560">
        <v>1</v>
      </c>
      <c r="I3560">
        <v>0</v>
      </c>
      <c r="J3560">
        <v>1</v>
      </c>
      <c r="K3560">
        <v>1</v>
      </c>
      <c r="L3560">
        <v>0</v>
      </c>
      <c r="M3560">
        <v>0</v>
      </c>
      <c r="N3560">
        <v>0</v>
      </c>
      <c r="O3560">
        <v>6</v>
      </c>
      <c r="P3560">
        <v>6</v>
      </c>
      <c r="Q3560">
        <f>ROUND(data_orig!Z3560,0)</f>
        <v>13</v>
      </c>
      <c r="R3560">
        <v>0</v>
      </c>
      <c r="S3560">
        <v>6</v>
      </c>
      <c r="T3560">
        <v>6</v>
      </c>
      <c r="U3560">
        <f>ROUND(data_orig!AF3560,0)</f>
        <v>12</v>
      </c>
      <c r="V3560">
        <f>ROUND(data_orig!AH3560,0)</f>
        <v>9</v>
      </c>
      <c r="W3560">
        <f>IF(data_orig!AI3560&gt;0,MROUND(data_orig!AI3560,0.25),MROUND(data_orig!AI3560,-0.25))</f>
        <v>-0.75</v>
      </c>
      <c r="X3560">
        <f>IF(data_orig!AJ3560&gt;0,MROUND(data_orig!AJ3560,0.25),MROUND(data_orig!AJ3560,-0.25))</f>
        <v>-3</v>
      </c>
      <c r="Y3560" t="s">
        <v>39</v>
      </c>
    </row>
    <row r="3561" spans="1:25" x14ac:dyDescent="0.35">
      <c r="A3561">
        <v>1</v>
      </c>
      <c r="B3561">
        <v>1</v>
      </c>
      <c r="C3561">
        <v>1</v>
      </c>
      <c r="D3561">
        <v>9670</v>
      </c>
      <c r="E3561">
        <v>1</v>
      </c>
      <c r="F3561">
        <v>1</v>
      </c>
      <c r="G3561">
        <v>1</v>
      </c>
      <c r="H3561">
        <v>1</v>
      </c>
      <c r="I3561">
        <v>0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5</v>
      </c>
      <c r="P3561">
        <v>5</v>
      </c>
      <c r="Q3561">
        <f>ROUND(data_orig!Z3561,0)</f>
        <v>13</v>
      </c>
      <c r="R3561">
        <v>0</v>
      </c>
      <c r="S3561">
        <v>5</v>
      </c>
      <c r="T3561">
        <v>4</v>
      </c>
      <c r="U3561">
        <f>ROUND(data_orig!AF3561,0)</f>
        <v>15</v>
      </c>
      <c r="V3561">
        <f>ROUND(data_orig!AH3561,0)</f>
        <v>8</v>
      </c>
      <c r="W3561">
        <f>IF(data_orig!AI3561&gt;0,MROUND(data_orig!AI3561,0.25),MROUND(data_orig!AI3561,-0.25))</f>
        <v>2.5</v>
      </c>
      <c r="X3561">
        <f>IF(data_orig!AJ3561&gt;0,MROUND(data_orig!AJ3561,0.25),MROUND(data_orig!AJ3561,-0.25))</f>
        <v>0.25</v>
      </c>
      <c r="Y3561" t="s">
        <v>38</v>
      </c>
    </row>
    <row r="3562" spans="1:25" x14ac:dyDescent="0.35">
      <c r="A3562">
        <v>2</v>
      </c>
      <c r="B3562">
        <v>39</v>
      </c>
      <c r="C3562">
        <v>1</v>
      </c>
      <c r="D3562">
        <v>9500</v>
      </c>
      <c r="E3562">
        <v>1</v>
      </c>
      <c r="F3562">
        <v>19</v>
      </c>
      <c r="G3562">
        <v>1</v>
      </c>
      <c r="H3562">
        <v>0</v>
      </c>
      <c r="I3562">
        <v>0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7</v>
      </c>
      <c r="P3562">
        <v>5</v>
      </c>
      <c r="Q3562">
        <f>ROUND(data_orig!Z3562,0)</f>
        <v>13</v>
      </c>
      <c r="R3562">
        <v>0</v>
      </c>
      <c r="S3562">
        <v>7</v>
      </c>
      <c r="T3562">
        <v>0</v>
      </c>
      <c r="U3562">
        <f>ROUND(data_orig!AF3562,0)</f>
        <v>0</v>
      </c>
      <c r="V3562">
        <f>ROUND(data_orig!AH3562,0)</f>
        <v>16</v>
      </c>
      <c r="W3562">
        <f>IF(data_orig!AI3562&gt;0,MROUND(data_orig!AI3562,0.25),MROUND(data_orig!AI3562,-0.25))</f>
        <v>0.25</v>
      </c>
      <c r="X3562">
        <f>IF(data_orig!AJ3562&gt;0,MROUND(data_orig!AJ3562,0.25),MROUND(data_orig!AJ3562,-0.25))</f>
        <v>-1</v>
      </c>
      <c r="Y3562" t="s">
        <v>39</v>
      </c>
    </row>
    <row r="3563" spans="1:25" x14ac:dyDescent="0.35">
      <c r="A3563">
        <v>1</v>
      </c>
      <c r="B3563">
        <v>17</v>
      </c>
      <c r="C3563">
        <v>5</v>
      </c>
      <c r="D3563">
        <v>9773</v>
      </c>
      <c r="E3563">
        <v>1</v>
      </c>
      <c r="F3563">
        <v>1</v>
      </c>
      <c r="G3563">
        <v>1</v>
      </c>
      <c r="H3563">
        <v>1</v>
      </c>
      <c r="I3563">
        <v>0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6</v>
      </c>
      <c r="P3563">
        <v>6</v>
      </c>
      <c r="Q3563">
        <f>ROUND(data_orig!Z3563,0)</f>
        <v>14</v>
      </c>
      <c r="R3563">
        <v>0</v>
      </c>
      <c r="S3563">
        <v>6</v>
      </c>
      <c r="T3563">
        <v>6</v>
      </c>
      <c r="U3563">
        <f>ROUND(data_orig!AF3563,0)</f>
        <v>14</v>
      </c>
      <c r="V3563">
        <f>ROUND(data_orig!AH3563,0)</f>
        <v>8</v>
      </c>
      <c r="W3563">
        <f>IF(data_orig!AI3563&gt;0,MROUND(data_orig!AI3563,0.25),MROUND(data_orig!AI3563,-0.25))</f>
        <v>2.5</v>
      </c>
      <c r="X3563">
        <f>IF(data_orig!AJ3563&gt;0,MROUND(data_orig!AJ3563,0.25),MROUND(data_orig!AJ3563,-0.25))</f>
        <v>0.25</v>
      </c>
      <c r="Y3563" t="s">
        <v>38</v>
      </c>
    </row>
    <row r="3564" spans="1:25" x14ac:dyDescent="0.35">
      <c r="A3564">
        <v>1</v>
      </c>
      <c r="B3564">
        <v>39</v>
      </c>
      <c r="C3564">
        <v>1</v>
      </c>
      <c r="D3564">
        <v>9130</v>
      </c>
      <c r="E3564">
        <v>1</v>
      </c>
      <c r="F3564">
        <v>19</v>
      </c>
      <c r="G3564">
        <v>1</v>
      </c>
      <c r="H3564">
        <v>0</v>
      </c>
      <c r="I3564">
        <v>0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5</v>
      </c>
      <c r="P3564">
        <v>0</v>
      </c>
      <c r="Q3564">
        <f>ROUND(data_orig!Z3564,0)</f>
        <v>0</v>
      </c>
      <c r="R3564">
        <v>0</v>
      </c>
      <c r="S3564">
        <v>5</v>
      </c>
      <c r="T3564">
        <v>0</v>
      </c>
      <c r="U3564">
        <f>ROUND(data_orig!AF3564,0)</f>
        <v>0</v>
      </c>
      <c r="V3564">
        <f>ROUND(data_orig!AH3564,0)</f>
        <v>8</v>
      </c>
      <c r="W3564">
        <f>IF(data_orig!AI3564&gt;0,MROUND(data_orig!AI3564,0.25),MROUND(data_orig!AI3564,-0.25))</f>
        <v>2.5</v>
      </c>
      <c r="X3564">
        <f>IF(data_orig!AJ3564&gt;0,MROUND(data_orig!AJ3564,0.25),MROUND(data_orig!AJ3564,-0.25))</f>
        <v>0.25</v>
      </c>
      <c r="Y3564" t="s">
        <v>37</v>
      </c>
    </row>
    <row r="3565" spans="1:25" x14ac:dyDescent="0.35">
      <c r="A3565">
        <v>1</v>
      </c>
      <c r="B3565">
        <v>44</v>
      </c>
      <c r="C3565">
        <v>1</v>
      </c>
      <c r="D3565">
        <v>9119</v>
      </c>
      <c r="E3565">
        <v>1</v>
      </c>
      <c r="F3565">
        <v>39</v>
      </c>
      <c r="G3565">
        <v>1</v>
      </c>
      <c r="H3565">
        <v>0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2</v>
      </c>
      <c r="O3565">
        <v>6</v>
      </c>
      <c r="P3565">
        <v>2</v>
      </c>
      <c r="Q3565">
        <f>ROUND(data_orig!Z3565,0)</f>
        <v>16</v>
      </c>
      <c r="R3565">
        <v>2</v>
      </c>
      <c r="S3565">
        <v>7</v>
      </c>
      <c r="T3565">
        <v>2</v>
      </c>
      <c r="U3565">
        <f>ROUND(data_orig!AF3565,0)</f>
        <v>16</v>
      </c>
      <c r="V3565">
        <f>ROUND(data_orig!AH3565,0)</f>
        <v>9</v>
      </c>
      <c r="W3565">
        <f>IF(data_orig!AI3565&gt;0,MROUND(data_orig!AI3565,0.25),MROUND(data_orig!AI3565,-0.25))</f>
        <v>1.5</v>
      </c>
      <c r="X3565">
        <f>IF(data_orig!AJ3565&gt;0,MROUND(data_orig!AJ3565,0.25),MROUND(data_orig!AJ3565,-0.25))</f>
        <v>3.5</v>
      </c>
      <c r="Y3565" t="s">
        <v>37</v>
      </c>
    </row>
    <row r="3566" spans="1:25" x14ac:dyDescent="0.35">
      <c r="A3566">
        <v>1</v>
      </c>
      <c r="B3566">
        <v>44</v>
      </c>
      <c r="C3566">
        <v>1</v>
      </c>
      <c r="D3566">
        <v>9119</v>
      </c>
      <c r="E3566">
        <v>1</v>
      </c>
      <c r="F3566">
        <v>39</v>
      </c>
      <c r="G3566">
        <v>1</v>
      </c>
      <c r="H3566">
        <v>0</v>
      </c>
      <c r="I3566">
        <v>1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5</v>
      </c>
      <c r="P3566">
        <v>0</v>
      </c>
      <c r="Q3566">
        <f>ROUND(data_orig!Z3566,0)</f>
        <v>0</v>
      </c>
      <c r="R3566">
        <v>0</v>
      </c>
      <c r="S3566">
        <v>5</v>
      </c>
      <c r="T3566">
        <v>0</v>
      </c>
      <c r="U3566">
        <f>ROUND(data_orig!AF3566,0)</f>
        <v>0</v>
      </c>
      <c r="V3566">
        <f>ROUND(data_orig!AH3566,0)</f>
        <v>16</v>
      </c>
      <c r="W3566">
        <f>IF(data_orig!AI3566&gt;0,MROUND(data_orig!AI3566,0.25),MROUND(data_orig!AI3566,-0.25))</f>
        <v>2.75</v>
      </c>
      <c r="X3566">
        <f>IF(data_orig!AJ3566&gt;0,MROUND(data_orig!AJ3566,0.25),MROUND(data_orig!AJ3566,-0.25))</f>
        <v>-4</v>
      </c>
      <c r="Y3566" t="s">
        <v>37</v>
      </c>
    </row>
    <row r="3567" spans="1:25" x14ac:dyDescent="0.35">
      <c r="A3567">
        <v>2</v>
      </c>
      <c r="B3567">
        <v>39</v>
      </c>
      <c r="C3567">
        <v>1</v>
      </c>
      <c r="D3567">
        <v>9991</v>
      </c>
      <c r="E3567">
        <v>0</v>
      </c>
      <c r="F3567">
        <v>1</v>
      </c>
      <c r="G3567">
        <v>1</v>
      </c>
      <c r="H3567">
        <v>0</v>
      </c>
      <c r="I3567">
        <v>0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5</v>
      </c>
      <c r="P3567">
        <v>3</v>
      </c>
      <c r="Q3567">
        <f>ROUND(data_orig!Z3567,0)</f>
        <v>11</v>
      </c>
      <c r="R3567">
        <v>0</v>
      </c>
      <c r="S3567">
        <v>5</v>
      </c>
      <c r="T3567">
        <v>3</v>
      </c>
      <c r="U3567">
        <f>ROUND(data_orig!AF3567,0)</f>
        <v>11</v>
      </c>
      <c r="V3567">
        <f>ROUND(data_orig!AH3567,0)</f>
        <v>9</v>
      </c>
      <c r="W3567">
        <f>IF(data_orig!AI3567&gt;0,MROUND(data_orig!AI3567,0.25),MROUND(data_orig!AI3567,-0.25))</f>
        <v>-0.75</v>
      </c>
      <c r="X3567">
        <f>IF(data_orig!AJ3567&gt;0,MROUND(data_orig!AJ3567,0.25),MROUND(data_orig!AJ3567,-0.25))</f>
        <v>-3</v>
      </c>
      <c r="Y3567" t="s">
        <v>37</v>
      </c>
    </row>
    <row r="3568" spans="1:25" x14ac:dyDescent="0.35">
      <c r="A3568">
        <v>2</v>
      </c>
      <c r="B3568">
        <v>43</v>
      </c>
      <c r="C3568">
        <v>1</v>
      </c>
      <c r="D3568">
        <v>9070</v>
      </c>
      <c r="E3568">
        <v>1</v>
      </c>
      <c r="F3568">
        <v>2</v>
      </c>
      <c r="G3568">
        <v>1</v>
      </c>
      <c r="H3568">
        <v>1</v>
      </c>
      <c r="I3568">
        <v>0</v>
      </c>
      <c r="J3568">
        <v>1</v>
      </c>
      <c r="K3568">
        <v>1</v>
      </c>
      <c r="L3568">
        <v>0</v>
      </c>
      <c r="M3568">
        <v>0</v>
      </c>
      <c r="N3568">
        <v>14</v>
      </c>
      <c r="O3568">
        <v>18</v>
      </c>
      <c r="P3568">
        <v>18</v>
      </c>
      <c r="Q3568">
        <f>ROUND(data_orig!Z3568,0)</f>
        <v>15</v>
      </c>
      <c r="R3568">
        <v>13</v>
      </c>
      <c r="S3568">
        <v>18</v>
      </c>
      <c r="T3568">
        <v>18</v>
      </c>
      <c r="U3568">
        <f>ROUND(data_orig!AF3568,0)</f>
        <v>15</v>
      </c>
      <c r="V3568">
        <f>ROUND(data_orig!AH3568,0)</f>
        <v>16</v>
      </c>
      <c r="W3568">
        <f>IF(data_orig!AI3568&gt;0,MROUND(data_orig!AI3568,0.25),MROUND(data_orig!AI3568,-0.25))</f>
        <v>0.25</v>
      </c>
      <c r="X3568">
        <f>IF(data_orig!AJ3568&gt;0,MROUND(data_orig!AJ3568,0.25),MROUND(data_orig!AJ3568,-0.25))</f>
        <v>-1</v>
      </c>
      <c r="Y3568" t="s">
        <v>38</v>
      </c>
    </row>
    <row r="3569" spans="1:25" x14ac:dyDescent="0.35">
      <c r="A3569">
        <v>1</v>
      </c>
      <c r="B3569">
        <v>1</v>
      </c>
      <c r="C3569">
        <v>6</v>
      </c>
      <c r="D3569">
        <v>9119</v>
      </c>
      <c r="E3569">
        <v>1</v>
      </c>
      <c r="F3569">
        <v>1</v>
      </c>
      <c r="G3569">
        <v>1</v>
      </c>
      <c r="H3569">
        <v>1</v>
      </c>
      <c r="I3569">
        <v>0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5</v>
      </c>
      <c r="P3569">
        <v>5</v>
      </c>
      <c r="Q3569">
        <f>ROUND(data_orig!Z3569,0)</f>
        <v>14</v>
      </c>
      <c r="R3569">
        <v>0</v>
      </c>
      <c r="S3569">
        <v>5</v>
      </c>
      <c r="T3569">
        <v>5</v>
      </c>
      <c r="U3569">
        <f>ROUND(data_orig!AF3569,0)</f>
        <v>14</v>
      </c>
      <c r="V3569">
        <f>ROUND(data_orig!AH3569,0)</f>
        <v>9</v>
      </c>
      <c r="W3569">
        <f>IF(data_orig!AI3569&gt;0,MROUND(data_orig!AI3569,0.25),MROUND(data_orig!AI3569,-0.25))</f>
        <v>1.5</v>
      </c>
      <c r="X3569">
        <f>IF(data_orig!AJ3569&gt;0,MROUND(data_orig!AJ3569,0.25),MROUND(data_orig!AJ3569,-0.25))</f>
        <v>3.5</v>
      </c>
      <c r="Y3569" t="s">
        <v>38</v>
      </c>
    </row>
    <row r="3570" spans="1:25" x14ac:dyDescent="0.35">
      <c r="A3570">
        <v>1</v>
      </c>
      <c r="B3570">
        <v>17</v>
      </c>
      <c r="C3570">
        <v>5</v>
      </c>
      <c r="D3570">
        <v>9119</v>
      </c>
      <c r="E3570">
        <v>1</v>
      </c>
      <c r="F3570">
        <v>1</v>
      </c>
      <c r="G3570">
        <v>1</v>
      </c>
      <c r="H3570">
        <v>1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5</v>
      </c>
      <c r="P3570">
        <v>3</v>
      </c>
      <c r="Q3570">
        <f>ROUND(data_orig!Z3570,0)</f>
        <v>13</v>
      </c>
      <c r="R3570">
        <v>0</v>
      </c>
      <c r="S3570">
        <v>5</v>
      </c>
      <c r="T3570">
        <v>5</v>
      </c>
      <c r="U3570">
        <f>ROUND(data_orig!AF3570,0)</f>
        <v>14</v>
      </c>
      <c r="V3570">
        <f>ROUND(data_orig!AH3570,0)</f>
        <v>12</v>
      </c>
      <c r="W3570">
        <f>IF(data_orig!AI3570&gt;0,MROUND(data_orig!AI3570,0.25),MROUND(data_orig!AI3570,-0.25))</f>
        <v>0.5</v>
      </c>
      <c r="X3570">
        <f>IF(data_orig!AJ3570&gt;0,MROUND(data_orig!AJ3570,0.25),MROUND(data_orig!AJ3570,-0.25))</f>
        <v>1.75</v>
      </c>
      <c r="Y3570" t="s">
        <v>38</v>
      </c>
    </row>
    <row r="3571" spans="1:25" x14ac:dyDescent="0.35">
      <c r="A3571">
        <v>1</v>
      </c>
      <c r="B3571">
        <v>39</v>
      </c>
      <c r="C3571">
        <v>1</v>
      </c>
      <c r="D3571">
        <v>9085</v>
      </c>
      <c r="E3571">
        <v>1</v>
      </c>
      <c r="F3571">
        <v>19</v>
      </c>
      <c r="G3571">
        <v>1</v>
      </c>
      <c r="H3571">
        <v>0</v>
      </c>
      <c r="I3571">
        <v>0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6</v>
      </c>
      <c r="P3571">
        <v>0</v>
      </c>
      <c r="Q3571">
        <f>ROUND(data_orig!Z3571,0)</f>
        <v>0</v>
      </c>
      <c r="R3571">
        <v>0</v>
      </c>
      <c r="S3571">
        <v>6</v>
      </c>
      <c r="T3571">
        <v>0</v>
      </c>
      <c r="U3571">
        <f>ROUND(data_orig!AF3571,0)</f>
        <v>0</v>
      </c>
      <c r="V3571">
        <f>ROUND(data_orig!AH3571,0)</f>
        <v>11</v>
      </c>
      <c r="W3571">
        <f>IF(data_orig!AI3571&gt;0,MROUND(data_orig!AI3571,0.25),MROUND(data_orig!AI3571,-0.25))</f>
        <v>1.5</v>
      </c>
      <c r="X3571">
        <f>IF(data_orig!AJ3571&gt;0,MROUND(data_orig!AJ3571,0.25),MROUND(data_orig!AJ3571,-0.25))</f>
        <v>1.75</v>
      </c>
      <c r="Y3571" t="s">
        <v>37</v>
      </c>
    </row>
    <row r="3572" spans="1:25" x14ac:dyDescent="0.35">
      <c r="A3572">
        <v>1</v>
      </c>
      <c r="B3572">
        <v>17</v>
      </c>
      <c r="C3572">
        <v>2</v>
      </c>
      <c r="D3572">
        <v>9070</v>
      </c>
      <c r="E3572">
        <v>1</v>
      </c>
      <c r="F3572">
        <v>1</v>
      </c>
      <c r="G3572">
        <v>1</v>
      </c>
      <c r="H3572">
        <v>1</v>
      </c>
      <c r="I3572">
        <v>0</v>
      </c>
      <c r="J3572">
        <v>1</v>
      </c>
      <c r="K3572">
        <v>1</v>
      </c>
      <c r="L3572">
        <v>0</v>
      </c>
      <c r="M3572">
        <v>0</v>
      </c>
      <c r="N3572">
        <v>0</v>
      </c>
      <c r="O3572">
        <v>6</v>
      </c>
      <c r="P3572">
        <v>5</v>
      </c>
      <c r="Q3572">
        <f>ROUND(data_orig!Z3572,0)</f>
        <v>12</v>
      </c>
      <c r="R3572">
        <v>0</v>
      </c>
      <c r="S3572">
        <v>6</v>
      </c>
      <c r="T3572">
        <v>4</v>
      </c>
      <c r="U3572">
        <f>ROUND(data_orig!AF3572,0)</f>
        <v>11</v>
      </c>
      <c r="V3572">
        <f>ROUND(data_orig!AH3572,0)</f>
        <v>9</v>
      </c>
      <c r="W3572">
        <f>IF(data_orig!AI3572&gt;0,MROUND(data_orig!AI3572,0.25),MROUND(data_orig!AI3572,-0.25))</f>
        <v>1.5</v>
      </c>
      <c r="X3572">
        <f>IF(data_orig!AJ3572&gt;0,MROUND(data_orig!AJ3572,0.25),MROUND(data_orig!AJ3572,-0.25))</f>
        <v>3.5</v>
      </c>
      <c r="Y3572" t="s">
        <v>38</v>
      </c>
    </row>
    <row r="3573" spans="1:25" x14ac:dyDescent="0.35">
      <c r="A3573">
        <v>1</v>
      </c>
      <c r="B3573">
        <v>17</v>
      </c>
      <c r="C3573">
        <v>1</v>
      </c>
      <c r="D3573">
        <v>9119</v>
      </c>
      <c r="E3573">
        <v>1</v>
      </c>
      <c r="F3573">
        <v>1</v>
      </c>
      <c r="G3573">
        <v>1</v>
      </c>
      <c r="H3573">
        <v>0</v>
      </c>
      <c r="I3573">
        <v>0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5</v>
      </c>
      <c r="P3573">
        <v>5</v>
      </c>
      <c r="Q3573">
        <f>ROUND(data_orig!Z3573,0)</f>
        <v>16</v>
      </c>
      <c r="R3573">
        <v>0</v>
      </c>
      <c r="S3573">
        <v>5</v>
      </c>
      <c r="T3573">
        <v>5</v>
      </c>
      <c r="U3573">
        <f>ROUND(data_orig!AF3573,0)</f>
        <v>16</v>
      </c>
      <c r="V3573">
        <f>ROUND(data_orig!AH3573,0)</f>
        <v>9</v>
      </c>
      <c r="W3573">
        <f>IF(data_orig!AI3573&gt;0,MROUND(data_orig!AI3573,0.25),MROUND(data_orig!AI3573,-0.25))</f>
        <v>1.5</v>
      </c>
      <c r="X3573">
        <f>IF(data_orig!AJ3573&gt;0,MROUND(data_orig!AJ3573,0.25),MROUND(data_orig!AJ3573,-0.25))</f>
        <v>3.5</v>
      </c>
      <c r="Y3573" t="s">
        <v>38</v>
      </c>
    </row>
    <row r="3574" spans="1:25" x14ac:dyDescent="0.35">
      <c r="A3574">
        <v>1</v>
      </c>
      <c r="B3574">
        <v>43</v>
      </c>
      <c r="C3574">
        <v>1</v>
      </c>
      <c r="D3574">
        <v>9991</v>
      </c>
      <c r="E3574">
        <v>0</v>
      </c>
      <c r="F3574">
        <v>12</v>
      </c>
      <c r="G3574">
        <v>1</v>
      </c>
      <c r="H3574">
        <v>0</v>
      </c>
      <c r="I3574">
        <v>0</v>
      </c>
      <c r="J3574">
        <v>1</v>
      </c>
      <c r="K3574">
        <v>1</v>
      </c>
      <c r="L3574">
        <v>0</v>
      </c>
      <c r="M3574">
        <v>0</v>
      </c>
      <c r="N3574">
        <v>7</v>
      </c>
      <c r="O3574">
        <v>13</v>
      </c>
      <c r="P3574">
        <v>7</v>
      </c>
      <c r="Q3574">
        <f>ROUND(data_orig!Z3574,0)</f>
        <v>10</v>
      </c>
      <c r="R3574">
        <v>5</v>
      </c>
      <c r="S3574">
        <v>11</v>
      </c>
      <c r="T3574">
        <v>5</v>
      </c>
      <c r="U3574">
        <f>ROUND(data_orig!AF3574,0)</f>
        <v>11</v>
      </c>
      <c r="V3574">
        <f>ROUND(data_orig!AH3574,0)</f>
        <v>11</v>
      </c>
      <c r="W3574">
        <f>IF(data_orig!AI3574&gt;0,MROUND(data_orig!AI3574,0.25),MROUND(data_orig!AI3574,-0.25))</f>
        <v>1.5</v>
      </c>
      <c r="X3574">
        <f>IF(data_orig!AJ3574&gt;0,MROUND(data_orig!AJ3574,0.25),MROUND(data_orig!AJ3574,-0.25))</f>
        <v>1.75</v>
      </c>
      <c r="Y3574" t="s">
        <v>37</v>
      </c>
    </row>
    <row r="3575" spans="1:25" x14ac:dyDescent="0.35">
      <c r="A3575">
        <v>1</v>
      </c>
      <c r="B3575">
        <v>1</v>
      </c>
      <c r="C3575">
        <v>2</v>
      </c>
      <c r="D3575">
        <v>9119</v>
      </c>
      <c r="E3575">
        <v>1</v>
      </c>
      <c r="F3575">
        <v>1</v>
      </c>
      <c r="G3575">
        <v>1</v>
      </c>
      <c r="H3575">
        <v>1</v>
      </c>
      <c r="I3575">
        <v>0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5</v>
      </c>
      <c r="P3575">
        <v>0</v>
      </c>
      <c r="Q3575">
        <f>ROUND(data_orig!Z3575,0)</f>
        <v>0</v>
      </c>
      <c r="R3575">
        <v>0</v>
      </c>
      <c r="S3575">
        <v>5</v>
      </c>
      <c r="T3575">
        <v>0</v>
      </c>
      <c r="U3575">
        <f>ROUND(data_orig!AF3575,0)</f>
        <v>0</v>
      </c>
      <c r="V3575">
        <f>ROUND(data_orig!AH3575,0)</f>
        <v>9</v>
      </c>
      <c r="W3575">
        <f>IF(data_orig!AI3575&gt;0,MROUND(data_orig!AI3575,0.25),MROUND(data_orig!AI3575,-0.25))</f>
        <v>-0.75</v>
      </c>
      <c r="X3575">
        <f>IF(data_orig!AJ3575&gt;0,MROUND(data_orig!AJ3575,0.25),MROUND(data_orig!AJ3575,-0.25))</f>
        <v>-3</v>
      </c>
      <c r="Y3575" t="s">
        <v>39</v>
      </c>
    </row>
    <row r="3576" spans="1:25" x14ac:dyDescent="0.35">
      <c r="A3576">
        <v>1</v>
      </c>
      <c r="B3576">
        <v>1</v>
      </c>
      <c r="C3576">
        <v>1</v>
      </c>
      <c r="D3576">
        <v>9254</v>
      </c>
      <c r="E3576">
        <v>1</v>
      </c>
      <c r="F3576">
        <v>1</v>
      </c>
      <c r="G3576">
        <v>1</v>
      </c>
      <c r="H3576">
        <v>1</v>
      </c>
      <c r="I3576">
        <v>0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6</v>
      </c>
      <c r="P3576">
        <v>6</v>
      </c>
      <c r="Q3576">
        <f>ROUND(data_orig!Z3576,0)</f>
        <v>14</v>
      </c>
      <c r="R3576">
        <v>0</v>
      </c>
      <c r="S3576">
        <v>6</v>
      </c>
      <c r="T3576">
        <v>6</v>
      </c>
      <c r="U3576">
        <f>ROUND(data_orig!AF3576,0)</f>
        <v>13</v>
      </c>
      <c r="V3576">
        <f>ROUND(data_orig!AH3576,0)</f>
        <v>9</v>
      </c>
      <c r="W3576">
        <f>IF(data_orig!AI3576&gt;0,MROUND(data_orig!AI3576,0.25),MROUND(data_orig!AI3576,-0.25))</f>
        <v>1.5</v>
      </c>
      <c r="X3576">
        <f>IF(data_orig!AJ3576&gt;0,MROUND(data_orig!AJ3576,0.25),MROUND(data_orig!AJ3576,-0.25))</f>
        <v>3.5</v>
      </c>
      <c r="Y3576" t="s">
        <v>38</v>
      </c>
    </row>
    <row r="3577" spans="1:25" x14ac:dyDescent="0.35">
      <c r="A3577">
        <v>1</v>
      </c>
      <c r="B3577">
        <v>1</v>
      </c>
      <c r="C3577">
        <v>1</v>
      </c>
      <c r="D3577">
        <v>9130</v>
      </c>
      <c r="E3577">
        <v>1</v>
      </c>
      <c r="F3577">
        <v>1</v>
      </c>
      <c r="G3577">
        <v>1</v>
      </c>
      <c r="H3577">
        <v>0</v>
      </c>
      <c r="I3577">
        <v>0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6</v>
      </c>
      <c r="P3577">
        <v>6</v>
      </c>
      <c r="Q3577">
        <f>ROUND(data_orig!Z3577,0)</f>
        <v>14</v>
      </c>
      <c r="R3577">
        <v>0</v>
      </c>
      <c r="S3577">
        <v>6</v>
      </c>
      <c r="T3577">
        <v>6</v>
      </c>
      <c r="U3577">
        <f>ROUND(data_orig!AF3577,0)</f>
        <v>15</v>
      </c>
      <c r="V3577">
        <f>ROUND(data_orig!AH3577,0)</f>
        <v>11</v>
      </c>
      <c r="W3577">
        <f>IF(data_orig!AI3577&gt;0,MROUND(data_orig!AI3577,0.25),MROUND(data_orig!AI3577,-0.25))</f>
        <v>0.5</v>
      </c>
      <c r="X3577">
        <f>IF(data_orig!AJ3577&gt;0,MROUND(data_orig!AJ3577,0.25),MROUND(data_orig!AJ3577,-0.25))</f>
        <v>2</v>
      </c>
      <c r="Y3577" t="s">
        <v>38</v>
      </c>
    </row>
    <row r="3578" spans="1:25" x14ac:dyDescent="0.35">
      <c r="A3578">
        <v>1</v>
      </c>
      <c r="B3578">
        <v>17</v>
      </c>
      <c r="C3578">
        <v>3</v>
      </c>
      <c r="D3578">
        <v>9147</v>
      </c>
      <c r="E3578">
        <v>1</v>
      </c>
      <c r="F3578">
        <v>1</v>
      </c>
      <c r="G3578">
        <v>1</v>
      </c>
      <c r="H3578">
        <v>1</v>
      </c>
      <c r="I3578">
        <v>0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5</v>
      </c>
      <c r="P3578">
        <v>5</v>
      </c>
      <c r="Q3578">
        <f>ROUND(data_orig!Z3578,0)</f>
        <v>10</v>
      </c>
      <c r="R3578">
        <v>0</v>
      </c>
      <c r="S3578">
        <v>5</v>
      </c>
      <c r="T3578">
        <v>4</v>
      </c>
      <c r="U3578">
        <f>ROUND(data_orig!AF3578,0)</f>
        <v>11</v>
      </c>
      <c r="V3578">
        <f>ROUND(data_orig!AH3578,0)</f>
        <v>12</v>
      </c>
      <c r="W3578">
        <f>IF(data_orig!AI3578&gt;0,MROUND(data_orig!AI3578,0.25),MROUND(data_orig!AI3578,-0.25))</f>
        <v>0.5</v>
      </c>
      <c r="X3578">
        <f>IF(data_orig!AJ3578&gt;0,MROUND(data_orig!AJ3578,0.25),MROUND(data_orig!AJ3578,-0.25))</f>
        <v>1.75</v>
      </c>
      <c r="Y3578" t="s">
        <v>38</v>
      </c>
    </row>
    <row r="3579" spans="1:25" x14ac:dyDescent="0.35">
      <c r="A3579">
        <v>1</v>
      </c>
      <c r="B3579">
        <v>42</v>
      </c>
      <c r="C3579">
        <v>1</v>
      </c>
      <c r="D3579">
        <v>9500</v>
      </c>
      <c r="E3579">
        <v>1</v>
      </c>
      <c r="F3579">
        <v>1</v>
      </c>
      <c r="G3579">
        <v>1</v>
      </c>
      <c r="H3579">
        <v>0</v>
      </c>
      <c r="I3579">
        <v>1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8</v>
      </c>
      <c r="P3579">
        <v>2</v>
      </c>
      <c r="Q3579">
        <f>ROUND(data_orig!Z3579,0)</f>
        <v>10</v>
      </c>
      <c r="R3579">
        <v>0</v>
      </c>
      <c r="S3579">
        <v>8</v>
      </c>
      <c r="T3579">
        <v>2</v>
      </c>
      <c r="U3579">
        <f>ROUND(data_orig!AF3579,0)</f>
        <v>10</v>
      </c>
      <c r="V3579">
        <f>ROUND(data_orig!AH3579,0)</f>
        <v>13</v>
      </c>
      <c r="W3579">
        <f>IF(data_orig!AI3579&gt;0,MROUND(data_orig!AI3579,0.25),MROUND(data_orig!AI3579,-0.25))</f>
        <v>3.75</v>
      </c>
      <c r="X3579">
        <f>IF(data_orig!AJ3579&gt;0,MROUND(data_orig!AJ3579,0.25),MROUND(data_orig!AJ3579,-0.25))</f>
        <v>-1.75</v>
      </c>
      <c r="Y3579" t="s">
        <v>37</v>
      </c>
    </row>
    <row r="3580" spans="1:25" x14ac:dyDescent="0.35">
      <c r="A3580">
        <v>1</v>
      </c>
      <c r="B3580">
        <v>17</v>
      </c>
      <c r="C3580">
        <v>4</v>
      </c>
      <c r="D3580">
        <v>9085</v>
      </c>
      <c r="E3580">
        <v>1</v>
      </c>
      <c r="F3580">
        <v>1</v>
      </c>
      <c r="G3580">
        <v>1</v>
      </c>
      <c r="H3580">
        <v>1</v>
      </c>
      <c r="I3580">
        <v>0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6</v>
      </c>
      <c r="P3580">
        <v>0</v>
      </c>
      <c r="Q3580">
        <f>ROUND(data_orig!Z3580,0)</f>
        <v>0</v>
      </c>
      <c r="R3580">
        <v>0</v>
      </c>
      <c r="S3580">
        <v>6</v>
      </c>
      <c r="T3580">
        <v>0</v>
      </c>
      <c r="U3580">
        <f>ROUND(data_orig!AF3580,0)</f>
        <v>0</v>
      </c>
      <c r="V3580">
        <f>ROUND(data_orig!AH3580,0)</f>
        <v>11</v>
      </c>
      <c r="W3580">
        <f>IF(data_orig!AI3580&gt;0,MROUND(data_orig!AI3580,0.25),MROUND(data_orig!AI3580,-0.25))</f>
        <v>1.5</v>
      </c>
      <c r="X3580">
        <f>IF(data_orig!AJ3580&gt;0,MROUND(data_orig!AJ3580,0.25),MROUND(data_orig!AJ3580,-0.25))</f>
        <v>1.75</v>
      </c>
      <c r="Y3580" t="s">
        <v>37</v>
      </c>
    </row>
    <row r="3581" spans="1:25" x14ac:dyDescent="0.35">
      <c r="A3581">
        <v>1</v>
      </c>
      <c r="B3581">
        <v>1</v>
      </c>
      <c r="C3581">
        <v>1</v>
      </c>
      <c r="D3581">
        <v>9670</v>
      </c>
      <c r="E3581">
        <v>1</v>
      </c>
      <c r="F3581">
        <v>1</v>
      </c>
      <c r="G3581">
        <v>1</v>
      </c>
      <c r="H3581">
        <v>0</v>
      </c>
      <c r="I3581">
        <v>0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6</v>
      </c>
      <c r="P3581">
        <v>6</v>
      </c>
      <c r="Q3581">
        <f>ROUND(data_orig!Z3581,0)</f>
        <v>15</v>
      </c>
      <c r="R3581">
        <v>0</v>
      </c>
      <c r="S3581">
        <v>6</v>
      </c>
      <c r="T3581">
        <v>6</v>
      </c>
      <c r="U3581">
        <f>ROUND(data_orig!AF3581,0)</f>
        <v>15</v>
      </c>
      <c r="V3581">
        <f>ROUND(data_orig!AH3581,0)</f>
        <v>13</v>
      </c>
      <c r="W3581">
        <f>IF(data_orig!AI3581&gt;0,MROUND(data_orig!AI3581,0.25),MROUND(data_orig!AI3581,-0.25))</f>
        <v>3.75</v>
      </c>
      <c r="X3581">
        <f>IF(data_orig!AJ3581&gt;0,MROUND(data_orig!AJ3581,0.25),MROUND(data_orig!AJ3581,-0.25))</f>
        <v>-1.75</v>
      </c>
      <c r="Y3581" t="s">
        <v>38</v>
      </c>
    </row>
    <row r="3582" spans="1:25" x14ac:dyDescent="0.35">
      <c r="A3582">
        <v>1</v>
      </c>
      <c r="B3582">
        <v>44</v>
      </c>
      <c r="C3582">
        <v>1</v>
      </c>
      <c r="D3582">
        <v>9003</v>
      </c>
      <c r="E3582">
        <v>1</v>
      </c>
      <c r="F3582">
        <v>39</v>
      </c>
      <c r="G3582">
        <v>1</v>
      </c>
      <c r="H3582">
        <v>1</v>
      </c>
      <c r="I3582">
        <v>0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6</v>
      </c>
      <c r="P3582">
        <v>5</v>
      </c>
      <c r="Q3582">
        <f>ROUND(data_orig!Z3582,0)</f>
        <v>14</v>
      </c>
      <c r="R3582">
        <v>0</v>
      </c>
      <c r="S3582">
        <v>6</v>
      </c>
      <c r="T3582">
        <v>5</v>
      </c>
      <c r="U3582">
        <f>ROUND(data_orig!AF3582,0)</f>
        <v>13</v>
      </c>
      <c r="V3582">
        <f>ROUND(data_orig!AH3582,0)</f>
        <v>14</v>
      </c>
      <c r="W3582">
        <f>IF(data_orig!AI3582&gt;0,MROUND(data_orig!AI3582,0.25),MROUND(data_orig!AI3582,-0.25))</f>
        <v>-0.25</v>
      </c>
      <c r="X3582">
        <f>IF(data_orig!AJ3582&gt;0,MROUND(data_orig!AJ3582,0.25),MROUND(data_orig!AJ3582,-0.25))</f>
        <v>0.75</v>
      </c>
      <c r="Y3582" t="s">
        <v>38</v>
      </c>
    </row>
    <row r="3583" spans="1:25" x14ac:dyDescent="0.35">
      <c r="A3583">
        <v>2</v>
      </c>
      <c r="B3583">
        <v>1</v>
      </c>
      <c r="C3583">
        <v>1</v>
      </c>
      <c r="D3583">
        <v>9556</v>
      </c>
      <c r="E3583">
        <v>1</v>
      </c>
      <c r="F3583">
        <v>1</v>
      </c>
      <c r="G3583">
        <v>1</v>
      </c>
      <c r="H3583">
        <v>0</v>
      </c>
      <c r="I3583">
        <v>1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7</v>
      </c>
      <c r="P3583">
        <v>7</v>
      </c>
      <c r="Q3583">
        <f>ROUND(data_orig!Z3583,0)</f>
        <v>12</v>
      </c>
      <c r="R3583">
        <v>0</v>
      </c>
      <c r="S3583">
        <v>8</v>
      </c>
      <c r="T3583">
        <v>7</v>
      </c>
      <c r="U3583">
        <f>ROUND(data_orig!AF3583,0)</f>
        <v>14</v>
      </c>
      <c r="V3583">
        <f>ROUND(data_orig!AH3583,0)</f>
        <v>11</v>
      </c>
      <c r="W3583">
        <f>IF(data_orig!AI3583&gt;0,MROUND(data_orig!AI3583,0.25),MROUND(data_orig!AI3583,-0.25))</f>
        <v>1.5</v>
      </c>
      <c r="X3583">
        <f>IF(data_orig!AJ3583&gt;0,MROUND(data_orig!AJ3583,0.25),MROUND(data_orig!AJ3583,-0.25))</f>
        <v>1.75</v>
      </c>
      <c r="Y3583" t="s">
        <v>38</v>
      </c>
    </row>
    <row r="3584" spans="1:25" x14ac:dyDescent="0.35">
      <c r="A3584">
        <v>1</v>
      </c>
      <c r="B3584">
        <v>39</v>
      </c>
      <c r="C3584">
        <v>1</v>
      </c>
      <c r="D3584">
        <v>9991</v>
      </c>
      <c r="E3584">
        <v>0</v>
      </c>
      <c r="F3584">
        <v>1</v>
      </c>
      <c r="G3584">
        <v>1</v>
      </c>
      <c r="H3584">
        <v>0</v>
      </c>
      <c r="I3584">
        <v>0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5</v>
      </c>
      <c r="P3584">
        <v>0</v>
      </c>
      <c r="Q3584">
        <f>ROUND(data_orig!Z3584,0)</f>
        <v>0</v>
      </c>
      <c r="R3584">
        <v>0</v>
      </c>
      <c r="S3584">
        <v>5</v>
      </c>
      <c r="T3584">
        <v>0</v>
      </c>
      <c r="U3584">
        <f>ROUND(data_orig!AF3584,0)</f>
        <v>0</v>
      </c>
      <c r="V3584">
        <f>ROUND(data_orig!AH3584,0)</f>
        <v>11</v>
      </c>
      <c r="W3584">
        <f>IF(data_orig!AI3584&gt;0,MROUND(data_orig!AI3584,0.25),MROUND(data_orig!AI3584,-0.25))</f>
        <v>1.5</v>
      </c>
      <c r="X3584">
        <f>IF(data_orig!AJ3584&gt;0,MROUND(data_orig!AJ3584,0.25),MROUND(data_orig!AJ3584,-0.25))</f>
        <v>1.75</v>
      </c>
      <c r="Y3584" t="s">
        <v>37</v>
      </c>
    </row>
    <row r="3585" spans="1:25" x14ac:dyDescent="0.35">
      <c r="A3585">
        <v>1</v>
      </c>
      <c r="B3585">
        <v>17</v>
      </c>
      <c r="C3585">
        <v>6</v>
      </c>
      <c r="D3585">
        <v>9147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5</v>
      </c>
      <c r="P3585">
        <v>4</v>
      </c>
      <c r="Q3585">
        <f>ROUND(data_orig!Z3585,0)</f>
        <v>13</v>
      </c>
      <c r="R3585">
        <v>0</v>
      </c>
      <c r="S3585">
        <v>5</v>
      </c>
      <c r="T3585">
        <v>5</v>
      </c>
      <c r="U3585">
        <f>ROUND(data_orig!AF3585,0)</f>
        <v>11</v>
      </c>
      <c r="V3585">
        <f>ROUND(data_orig!AH3585,0)</f>
        <v>9</v>
      </c>
      <c r="W3585">
        <f>IF(data_orig!AI3585&gt;0,MROUND(data_orig!AI3585,0.25),MROUND(data_orig!AI3585,-0.25))</f>
        <v>1.5</v>
      </c>
      <c r="X3585">
        <f>IF(data_orig!AJ3585&gt;0,MROUND(data_orig!AJ3585,0.25),MROUND(data_orig!AJ3585,-0.25))</f>
        <v>3.5</v>
      </c>
      <c r="Y3585" t="s">
        <v>39</v>
      </c>
    </row>
    <row r="3586" spans="1:25" x14ac:dyDescent="0.35">
      <c r="A3586">
        <v>1</v>
      </c>
      <c r="B3586">
        <v>39</v>
      </c>
      <c r="C3586">
        <v>1</v>
      </c>
      <c r="D3586">
        <v>8014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1</v>
      </c>
      <c r="K3586">
        <v>1</v>
      </c>
      <c r="L3586">
        <v>0</v>
      </c>
      <c r="M3586">
        <v>0</v>
      </c>
      <c r="N3586">
        <v>3</v>
      </c>
      <c r="O3586">
        <v>9</v>
      </c>
      <c r="P3586">
        <v>9</v>
      </c>
      <c r="Q3586">
        <f>ROUND(data_orig!Z3586,0)</f>
        <v>13</v>
      </c>
      <c r="R3586">
        <v>2</v>
      </c>
      <c r="S3586">
        <v>7</v>
      </c>
      <c r="T3586">
        <v>7</v>
      </c>
      <c r="U3586">
        <f>ROUND(data_orig!AF3586,0)</f>
        <v>13</v>
      </c>
      <c r="V3586">
        <f>ROUND(data_orig!AH3586,0)</f>
        <v>9</v>
      </c>
      <c r="W3586">
        <f>IF(data_orig!AI3586&gt;0,MROUND(data_orig!AI3586,0.25),MROUND(data_orig!AI3586,-0.25))</f>
        <v>1.5</v>
      </c>
      <c r="X3586">
        <f>IF(data_orig!AJ3586&gt;0,MROUND(data_orig!AJ3586,0.25),MROUND(data_orig!AJ3586,-0.25))</f>
        <v>3.5</v>
      </c>
      <c r="Y3586" t="s">
        <v>38</v>
      </c>
    </row>
    <row r="3587" spans="1:25" x14ac:dyDescent="0.35">
      <c r="A3587">
        <v>1</v>
      </c>
      <c r="B3587">
        <v>39</v>
      </c>
      <c r="C3587">
        <v>1</v>
      </c>
      <c r="D3587">
        <v>33</v>
      </c>
      <c r="E3587">
        <v>1</v>
      </c>
      <c r="F3587">
        <v>1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7</v>
      </c>
      <c r="P3587">
        <v>2</v>
      </c>
      <c r="Q3587">
        <f>ROUND(data_orig!Z3587,0)</f>
        <v>15</v>
      </c>
      <c r="R3587">
        <v>0</v>
      </c>
      <c r="S3587">
        <v>7</v>
      </c>
      <c r="T3587">
        <v>2</v>
      </c>
      <c r="U3587">
        <f>ROUND(data_orig!AF3587,0)</f>
        <v>12</v>
      </c>
      <c r="V3587">
        <f>ROUND(data_orig!AH3587,0)</f>
        <v>12</v>
      </c>
      <c r="W3587">
        <f>IF(data_orig!AI3587&gt;0,MROUND(data_orig!AI3587,0.25),MROUND(data_orig!AI3587,-0.25))</f>
        <v>0.5</v>
      </c>
      <c r="X3587">
        <f>IF(data_orig!AJ3587&gt;0,MROUND(data_orig!AJ3587,0.25),MROUND(data_orig!AJ3587,-0.25))</f>
        <v>1.75</v>
      </c>
      <c r="Y3587" t="s">
        <v>37</v>
      </c>
    </row>
    <row r="3588" spans="1:25" x14ac:dyDescent="0.35">
      <c r="A3588">
        <v>1</v>
      </c>
      <c r="B3588">
        <v>7</v>
      </c>
      <c r="C3588">
        <v>1</v>
      </c>
      <c r="D3588">
        <v>171</v>
      </c>
      <c r="E3588">
        <v>1</v>
      </c>
      <c r="F3588">
        <v>3</v>
      </c>
      <c r="G3588">
        <v>1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f>ROUND(data_orig!Z3588,0)</f>
        <v>0</v>
      </c>
      <c r="R3588">
        <v>0</v>
      </c>
      <c r="S3588">
        <v>0</v>
      </c>
      <c r="T3588">
        <v>0</v>
      </c>
      <c r="U3588">
        <f>ROUND(data_orig!AF3588,0)</f>
        <v>0</v>
      </c>
      <c r="V3588">
        <f>ROUND(data_orig!AH3588,0)</f>
        <v>9</v>
      </c>
      <c r="W3588">
        <f>IF(data_orig!AI3588&gt;0,MROUND(data_orig!AI3588,0.25),MROUND(data_orig!AI3588,-0.25))</f>
        <v>-0.75</v>
      </c>
      <c r="X3588">
        <f>IF(data_orig!AJ3588&gt;0,MROUND(data_orig!AJ3588,0.25),MROUND(data_orig!AJ3588,-0.25))</f>
        <v>-3</v>
      </c>
      <c r="Y3588" t="s">
        <v>37</v>
      </c>
    </row>
    <row r="3589" spans="1:25" x14ac:dyDescent="0.35">
      <c r="A3589">
        <v>1</v>
      </c>
      <c r="B3589">
        <v>43</v>
      </c>
      <c r="C3589">
        <v>1</v>
      </c>
      <c r="D3589">
        <v>9070</v>
      </c>
      <c r="E3589">
        <v>1</v>
      </c>
      <c r="F3589">
        <v>1</v>
      </c>
      <c r="G3589">
        <v>1</v>
      </c>
      <c r="H3589">
        <v>0</v>
      </c>
      <c r="I3589">
        <v>0</v>
      </c>
      <c r="J3589">
        <v>1</v>
      </c>
      <c r="K3589">
        <v>1</v>
      </c>
      <c r="L3589">
        <v>0</v>
      </c>
      <c r="M3589">
        <v>0</v>
      </c>
      <c r="N3589">
        <v>6</v>
      </c>
      <c r="O3589">
        <v>12</v>
      </c>
      <c r="P3589">
        <v>12</v>
      </c>
      <c r="Q3589">
        <f>ROUND(data_orig!Z3589,0)</f>
        <v>13</v>
      </c>
      <c r="R3589">
        <v>6</v>
      </c>
      <c r="S3589">
        <v>12</v>
      </c>
      <c r="T3589">
        <v>12</v>
      </c>
      <c r="U3589">
        <f>ROUND(data_orig!AF3589,0)</f>
        <v>13</v>
      </c>
      <c r="V3589">
        <f>ROUND(data_orig!AH3589,0)</f>
        <v>11</v>
      </c>
      <c r="W3589">
        <f>IF(data_orig!AI3589&gt;0,MROUND(data_orig!AI3589,0.25),MROUND(data_orig!AI3589,-0.25))</f>
        <v>1.5</v>
      </c>
      <c r="X3589">
        <f>IF(data_orig!AJ3589&gt;0,MROUND(data_orig!AJ3589,0.25),MROUND(data_orig!AJ3589,-0.25))</f>
        <v>1.75</v>
      </c>
      <c r="Y3589" t="s">
        <v>38</v>
      </c>
    </row>
    <row r="3590" spans="1:25" x14ac:dyDescent="0.35">
      <c r="A3590">
        <v>1</v>
      </c>
      <c r="B3590">
        <v>18</v>
      </c>
      <c r="C3590">
        <v>1</v>
      </c>
      <c r="D3590">
        <v>9773</v>
      </c>
      <c r="E3590">
        <v>1</v>
      </c>
      <c r="F3590">
        <v>1</v>
      </c>
      <c r="G3590">
        <v>1</v>
      </c>
      <c r="H3590">
        <v>0</v>
      </c>
      <c r="I3590">
        <v>0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6</v>
      </c>
      <c r="P3590">
        <v>5</v>
      </c>
      <c r="Q3590">
        <f>ROUND(data_orig!Z3590,0)</f>
        <v>14</v>
      </c>
      <c r="R3590">
        <v>0</v>
      </c>
      <c r="S3590">
        <v>6</v>
      </c>
      <c r="T3590">
        <v>4</v>
      </c>
      <c r="U3590">
        <f>ROUND(data_orig!AF3590,0)</f>
        <v>14</v>
      </c>
      <c r="V3590">
        <f>ROUND(data_orig!AH3590,0)</f>
        <v>14</v>
      </c>
      <c r="W3590">
        <f>IF(data_orig!AI3590&gt;0,MROUND(data_orig!AI3590,0.25),MROUND(data_orig!AI3590,-0.25))</f>
        <v>-0.25</v>
      </c>
      <c r="X3590">
        <f>IF(data_orig!AJ3590&gt;0,MROUND(data_orig!AJ3590,0.25),MROUND(data_orig!AJ3590,-0.25))</f>
        <v>0.75</v>
      </c>
      <c r="Y3590" t="s">
        <v>38</v>
      </c>
    </row>
    <row r="3591" spans="1:25" x14ac:dyDescent="0.35">
      <c r="A3591">
        <v>1</v>
      </c>
      <c r="B3591">
        <v>7</v>
      </c>
      <c r="C3591">
        <v>1</v>
      </c>
      <c r="D3591">
        <v>9991</v>
      </c>
      <c r="E3591">
        <v>0</v>
      </c>
      <c r="F3591">
        <v>40</v>
      </c>
      <c r="G3591">
        <v>1</v>
      </c>
      <c r="H3591">
        <v>0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5</v>
      </c>
      <c r="P3591">
        <v>0</v>
      </c>
      <c r="Q3591">
        <f>ROUND(data_orig!Z3591,0)</f>
        <v>0</v>
      </c>
      <c r="R3591">
        <v>0</v>
      </c>
      <c r="S3591">
        <v>5</v>
      </c>
      <c r="T3591">
        <v>0</v>
      </c>
      <c r="U3591">
        <f>ROUND(data_orig!AF3591,0)</f>
        <v>0</v>
      </c>
      <c r="V3591">
        <f>ROUND(data_orig!AH3591,0)</f>
        <v>9</v>
      </c>
      <c r="W3591">
        <f>IF(data_orig!AI3591&gt;0,MROUND(data_orig!AI3591,0.25),MROUND(data_orig!AI3591,-0.25))</f>
        <v>1.5</v>
      </c>
      <c r="X3591">
        <f>IF(data_orig!AJ3591&gt;0,MROUND(data_orig!AJ3591,0.25),MROUND(data_orig!AJ3591,-0.25))</f>
        <v>3.5</v>
      </c>
      <c r="Y3591" t="s">
        <v>37</v>
      </c>
    </row>
    <row r="3592" spans="1:25" x14ac:dyDescent="0.35">
      <c r="A3592">
        <v>1</v>
      </c>
      <c r="B3592">
        <v>1</v>
      </c>
      <c r="C3592">
        <v>3</v>
      </c>
      <c r="D3592">
        <v>9147</v>
      </c>
      <c r="E3592">
        <v>1</v>
      </c>
      <c r="F3592">
        <v>1</v>
      </c>
      <c r="G3592">
        <v>1</v>
      </c>
      <c r="H3592">
        <v>1</v>
      </c>
      <c r="I3592">
        <v>0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5</v>
      </c>
      <c r="P3592">
        <v>0</v>
      </c>
      <c r="Q3592">
        <f>ROUND(data_orig!Z3592,0)</f>
        <v>0</v>
      </c>
      <c r="R3592">
        <v>0</v>
      </c>
      <c r="S3592">
        <v>5</v>
      </c>
      <c r="T3592">
        <v>0</v>
      </c>
      <c r="U3592">
        <f>ROUND(data_orig!AF3592,0)</f>
        <v>0</v>
      </c>
      <c r="V3592">
        <f>ROUND(data_orig!AH3592,0)</f>
        <v>8</v>
      </c>
      <c r="W3592">
        <f>IF(data_orig!AI3592&gt;0,MROUND(data_orig!AI3592,0.25),MROUND(data_orig!AI3592,-0.25))</f>
        <v>2.5</v>
      </c>
      <c r="X3592">
        <f>IF(data_orig!AJ3592&gt;0,MROUND(data_orig!AJ3592,0.25),MROUND(data_orig!AJ3592,-0.25))</f>
        <v>0.25</v>
      </c>
      <c r="Y3592" t="s">
        <v>39</v>
      </c>
    </row>
    <row r="3593" spans="1:25" x14ac:dyDescent="0.35">
      <c r="A3593">
        <v>1</v>
      </c>
      <c r="B3593">
        <v>17</v>
      </c>
      <c r="C3593">
        <v>3</v>
      </c>
      <c r="D3593">
        <v>9500</v>
      </c>
      <c r="E3593">
        <v>1</v>
      </c>
      <c r="F3593">
        <v>1</v>
      </c>
      <c r="G3593">
        <v>1</v>
      </c>
      <c r="H3593">
        <v>1</v>
      </c>
      <c r="I3593">
        <v>0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8</v>
      </c>
      <c r="P3593">
        <v>7</v>
      </c>
      <c r="Q3593">
        <f>ROUND(data_orig!Z3593,0)</f>
        <v>13</v>
      </c>
      <c r="R3593">
        <v>0</v>
      </c>
      <c r="S3593">
        <v>8</v>
      </c>
      <c r="T3593">
        <v>7</v>
      </c>
      <c r="U3593">
        <f>ROUND(data_orig!AF3593,0)</f>
        <v>13</v>
      </c>
      <c r="V3593">
        <f>ROUND(data_orig!AH3593,0)</f>
        <v>11</v>
      </c>
      <c r="W3593">
        <f>IF(data_orig!AI3593&gt;0,MROUND(data_orig!AI3593,0.25),MROUND(data_orig!AI3593,-0.25))</f>
        <v>1.5</v>
      </c>
      <c r="X3593">
        <f>IF(data_orig!AJ3593&gt;0,MROUND(data_orig!AJ3593,0.25),MROUND(data_orig!AJ3593,-0.25))</f>
        <v>1.75</v>
      </c>
      <c r="Y3593" t="s">
        <v>39</v>
      </c>
    </row>
    <row r="3594" spans="1:25" x14ac:dyDescent="0.35">
      <c r="A3594">
        <v>1</v>
      </c>
      <c r="B3594">
        <v>7</v>
      </c>
      <c r="C3594">
        <v>1</v>
      </c>
      <c r="D3594">
        <v>9670</v>
      </c>
      <c r="E3594">
        <v>1</v>
      </c>
      <c r="F3594">
        <v>3</v>
      </c>
      <c r="G3594">
        <v>1</v>
      </c>
      <c r="H3594">
        <v>1</v>
      </c>
      <c r="I3594">
        <v>0</v>
      </c>
      <c r="J3594">
        <v>1</v>
      </c>
      <c r="K3594">
        <v>1</v>
      </c>
      <c r="L3594">
        <v>0</v>
      </c>
      <c r="M3594">
        <v>0</v>
      </c>
      <c r="N3594">
        <v>7</v>
      </c>
      <c r="O3594">
        <v>12</v>
      </c>
      <c r="P3594">
        <v>9</v>
      </c>
      <c r="Q3594">
        <f>ROUND(data_orig!Z3594,0)</f>
        <v>12</v>
      </c>
      <c r="R3594">
        <v>6</v>
      </c>
      <c r="S3594">
        <v>11</v>
      </c>
      <c r="T3594">
        <v>6</v>
      </c>
      <c r="U3594">
        <f>ROUND(data_orig!AF3594,0)</f>
        <v>13</v>
      </c>
      <c r="V3594">
        <f>ROUND(data_orig!AH3594,0)</f>
        <v>9</v>
      </c>
      <c r="W3594">
        <f>IF(data_orig!AI3594&gt;0,MROUND(data_orig!AI3594,0.25),MROUND(data_orig!AI3594,-0.25))</f>
        <v>-0.75</v>
      </c>
      <c r="X3594">
        <f>IF(data_orig!AJ3594&gt;0,MROUND(data_orig!AJ3594,0.25),MROUND(data_orig!AJ3594,-0.25))</f>
        <v>-3</v>
      </c>
      <c r="Y3594" t="s">
        <v>37</v>
      </c>
    </row>
    <row r="3595" spans="1:25" x14ac:dyDescent="0.35">
      <c r="A3595">
        <v>1</v>
      </c>
      <c r="B3595">
        <v>1</v>
      </c>
      <c r="C3595">
        <v>3</v>
      </c>
      <c r="D3595">
        <v>9773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6</v>
      </c>
      <c r="P3595">
        <v>6</v>
      </c>
      <c r="Q3595">
        <f>ROUND(data_orig!Z3595,0)</f>
        <v>13</v>
      </c>
      <c r="R3595">
        <v>0</v>
      </c>
      <c r="S3595">
        <v>6</v>
      </c>
      <c r="T3595">
        <v>5</v>
      </c>
      <c r="U3595">
        <f>ROUND(data_orig!AF3595,0)</f>
        <v>12</v>
      </c>
      <c r="V3595">
        <f>ROUND(data_orig!AH3595,0)</f>
        <v>13</v>
      </c>
      <c r="W3595">
        <f>IF(data_orig!AI3595&gt;0,MROUND(data_orig!AI3595,0.25),MROUND(data_orig!AI3595,-0.25))</f>
        <v>3.75</v>
      </c>
      <c r="X3595">
        <f>IF(data_orig!AJ3595&gt;0,MROUND(data_orig!AJ3595,0.25),MROUND(data_orig!AJ3595,-0.25))</f>
        <v>-1.75</v>
      </c>
      <c r="Y3595" t="s">
        <v>37</v>
      </c>
    </row>
    <row r="3596" spans="1:25" x14ac:dyDescent="0.35">
      <c r="A3596">
        <v>1</v>
      </c>
      <c r="B3596">
        <v>1</v>
      </c>
      <c r="C3596">
        <v>1</v>
      </c>
      <c r="D3596">
        <v>9130</v>
      </c>
      <c r="E3596">
        <v>1</v>
      </c>
      <c r="F3596">
        <v>1</v>
      </c>
      <c r="G3596">
        <v>1</v>
      </c>
      <c r="H3596">
        <v>0</v>
      </c>
      <c r="I3596">
        <v>0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5</v>
      </c>
      <c r="P3596">
        <v>2</v>
      </c>
      <c r="Q3596">
        <f>ROUND(data_orig!Z3596,0)</f>
        <v>12</v>
      </c>
      <c r="R3596">
        <v>0</v>
      </c>
      <c r="S3596">
        <v>5</v>
      </c>
      <c r="T3596">
        <v>5</v>
      </c>
      <c r="U3596">
        <f>ROUND(data_orig!AF3596,0)</f>
        <v>11</v>
      </c>
      <c r="V3596">
        <f>ROUND(data_orig!AH3596,0)</f>
        <v>9</v>
      </c>
      <c r="W3596">
        <f>IF(data_orig!AI3596&gt;0,MROUND(data_orig!AI3596,0.25),MROUND(data_orig!AI3596,-0.25))</f>
        <v>-0.75</v>
      </c>
      <c r="X3596">
        <f>IF(data_orig!AJ3596&gt;0,MROUND(data_orig!AJ3596,0.25),MROUND(data_orig!AJ3596,-0.25))</f>
        <v>-3</v>
      </c>
      <c r="Y3596" t="s">
        <v>39</v>
      </c>
    </row>
    <row r="3597" spans="1:25" x14ac:dyDescent="0.35">
      <c r="A3597">
        <v>1</v>
      </c>
      <c r="B3597">
        <v>44</v>
      </c>
      <c r="C3597">
        <v>1</v>
      </c>
      <c r="D3597">
        <v>9003</v>
      </c>
      <c r="E3597">
        <v>1</v>
      </c>
      <c r="F3597">
        <v>39</v>
      </c>
      <c r="G3597">
        <v>1</v>
      </c>
      <c r="H3597">
        <v>0</v>
      </c>
      <c r="I3597">
        <v>0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6</v>
      </c>
      <c r="P3597">
        <v>3</v>
      </c>
      <c r="Q3597">
        <f>ROUND(data_orig!Z3597,0)</f>
        <v>13</v>
      </c>
      <c r="R3597">
        <v>0</v>
      </c>
      <c r="S3597">
        <v>6</v>
      </c>
      <c r="T3597">
        <v>1</v>
      </c>
      <c r="U3597">
        <f>ROUND(data_orig!AF3597,0)</f>
        <v>12</v>
      </c>
      <c r="V3597">
        <f>ROUND(data_orig!AH3597,0)</f>
        <v>14</v>
      </c>
      <c r="W3597">
        <f>IF(data_orig!AI3597&gt;0,MROUND(data_orig!AI3597,0.25),MROUND(data_orig!AI3597,-0.25))</f>
        <v>-0.25</v>
      </c>
      <c r="X3597">
        <f>IF(data_orig!AJ3597&gt;0,MROUND(data_orig!AJ3597,0.25),MROUND(data_orig!AJ3597,-0.25))</f>
        <v>0.75</v>
      </c>
      <c r="Y3597" t="s">
        <v>37</v>
      </c>
    </row>
    <row r="3598" spans="1:25" x14ac:dyDescent="0.35">
      <c r="A3598">
        <v>1</v>
      </c>
      <c r="B3598">
        <v>44</v>
      </c>
      <c r="C3598">
        <v>1</v>
      </c>
      <c r="D3598">
        <v>9003</v>
      </c>
      <c r="E3598">
        <v>1</v>
      </c>
      <c r="F3598">
        <v>39</v>
      </c>
      <c r="G3598">
        <v>1</v>
      </c>
      <c r="H3598">
        <v>0</v>
      </c>
      <c r="I3598">
        <v>0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6</v>
      </c>
      <c r="P3598">
        <v>3</v>
      </c>
      <c r="Q3598">
        <f>ROUND(data_orig!Z3598,0)</f>
        <v>13</v>
      </c>
      <c r="R3598">
        <v>0</v>
      </c>
      <c r="S3598">
        <v>6</v>
      </c>
      <c r="T3598">
        <v>3</v>
      </c>
      <c r="U3598">
        <f>ROUND(data_orig!AF3598,0)</f>
        <v>13</v>
      </c>
      <c r="V3598">
        <f>ROUND(data_orig!AH3598,0)</f>
        <v>16</v>
      </c>
      <c r="W3598">
        <f>IF(data_orig!AI3598&gt;0,MROUND(data_orig!AI3598,0.25),MROUND(data_orig!AI3598,-0.25))</f>
        <v>2.75</v>
      </c>
      <c r="X3598">
        <f>IF(data_orig!AJ3598&gt;0,MROUND(data_orig!AJ3598,0.25),MROUND(data_orig!AJ3598,-0.25))</f>
        <v>-4</v>
      </c>
      <c r="Y3598" t="s">
        <v>39</v>
      </c>
    </row>
    <row r="3599" spans="1:25" x14ac:dyDescent="0.35">
      <c r="A3599">
        <v>1</v>
      </c>
      <c r="B3599">
        <v>16</v>
      </c>
      <c r="C3599">
        <v>2</v>
      </c>
      <c r="D3599">
        <v>9238</v>
      </c>
      <c r="E3599">
        <v>1</v>
      </c>
      <c r="F3599">
        <v>1</v>
      </c>
      <c r="G3599">
        <v>1</v>
      </c>
      <c r="H3599">
        <v>1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6</v>
      </c>
      <c r="P3599">
        <v>6</v>
      </c>
      <c r="Q3599">
        <f>ROUND(data_orig!Z3599,0)</f>
        <v>14</v>
      </c>
      <c r="R3599">
        <v>0</v>
      </c>
      <c r="S3599">
        <v>6</v>
      </c>
      <c r="T3599">
        <v>6</v>
      </c>
      <c r="U3599">
        <f>ROUND(data_orig!AF3599,0)</f>
        <v>12</v>
      </c>
      <c r="V3599">
        <f>ROUND(data_orig!AH3599,0)</f>
        <v>11</v>
      </c>
      <c r="W3599">
        <f>IF(data_orig!AI3599&gt;0,MROUND(data_orig!AI3599,0.25),MROUND(data_orig!AI3599,-0.25))</f>
        <v>1.5</v>
      </c>
      <c r="X3599">
        <f>IF(data_orig!AJ3599&gt;0,MROUND(data_orig!AJ3599,0.25),MROUND(data_orig!AJ3599,-0.25))</f>
        <v>1.75</v>
      </c>
      <c r="Y3599" t="s">
        <v>38</v>
      </c>
    </row>
    <row r="3600" spans="1:25" x14ac:dyDescent="0.35">
      <c r="A3600">
        <v>1</v>
      </c>
      <c r="B3600">
        <v>16</v>
      </c>
      <c r="C3600">
        <v>4</v>
      </c>
      <c r="D3600">
        <v>9773</v>
      </c>
      <c r="E3600">
        <v>1</v>
      </c>
      <c r="F3600">
        <v>1</v>
      </c>
      <c r="G3600">
        <v>1</v>
      </c>
      <c r="H3600">
        <v>1</v>
      </c>
      <c r="I3600">
        <v>0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6</v>
      </c>
      <c r="P3600">
        <v>6</v>
      </c>
      <c r="Q3600">
        <f>ROUND(data_orig!Z3600,0)</f>
        <v>13</v>
      </c>
      <c r="R3600">
        <v>0</v>
      </c>
      <c r="S3600">
        <v>6</v>
      </c>
      <c r="T3600">
        <v>5</v>
      </c>
      <c r="U3600">
        <f>ROUND(data_orig!AF3600,0)</f>
        <v>13</v>
      </c>
      <c r="V3600">
        <f>ROUND(data_orig!AH3600,0)</f>
        <v>11</v>
      </c>
      <c r="W3600">
        <f>IF(data_orig!AI3600&gt;0,MROUND(data_orig!AI3600,0.25),MROUND(data_orig!AI3600,-0.25))</f>
        <v>1.5</v>
      </c>
      <c r="X3600">
        <f>IF(data_orig!AJ3600&gt;0,MROUND(data_orig!AJ3600,0.25),MROUND(data_orig!AJ3600,-0.25))</f>
        <v>1.75</v>
      </c>
      <c r="Y3600" t="s">
        <v>38</v>
      </c>
    </row>
    <row r="3601" spans="1:25" x14ac:dyDescent="0.35">
      <c r="A3601">
        <v>1</v>
      </c>
      <c r="B3601">
        <v>43</v>
      </c>
      <c r="C3601">
        <v>1</v>
      </c>
      <c r="D3601">
        <v>9147</v>
      </c>
      <c r="E3601">
        <v>1</v>
      </c>
      <c r="F3601">
        <v>1</v>
      </c>
      <c r="G3601">
        <v>1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7</v>
      </c>
      <c r="O3601">
        <v>11</v>
      </c>
      <c r="P3601">
        <v>11</v>
      </c>
      <c r="Q3601">
        <f>ROUND(data_orig!Z3601,0)</f>
        <v>15</v>
      </c>
      <c r="R3601">
        <v>2</v>
      </c>
      <c r="S3601">
        <v>6</v>
      </c>
      <c r="T3601">
        <v>6</v>
      </c>
      <c r="U3601">
        <f>ROUND(data_orig!AF3601,0)</f>
        <v>15</v>
      </c>
      <c r="V3601">
        <f>ROUND(data_orig!AH3601,0)</f>
        <v>9</v>
      </c>
      <c r="W3601">
        <f>IF(data_orig!AI3601&gt;0,MROUND(data_orig!AI3601,0.25),MROUND(data_orig!AI3601,-0.25))</f>
        <v>-0.75</v>
      </c>
      <c r="X3601">
        <f>IF(data_orig!AJ3601&gt;0,MROUND(data_orig!AJ3601,0.25),MROUND(data_orig!AJ3601,-0.25))</f>
        <v>-3</v>
      </c>
      <c r="Y3601" t="s">
        <v>37</v>
      </c>
    </row>
    <row r="3602" spans="1:25" x14ac:dyDescent="0.35">
      <c r="A3602">
        <v>1</v>
      </c>
      <c r="B3602">
        <v>18</v>
      </c>
      <c r="C3602">
        <v>4</v>
      </c>
      <c r="D3602">
        <v>171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f>ROUND(data_orig!Z3602,0)</f>
        <v>0</v>
      </c>
      <c r="R3602">
        <v>0</v>
      </c>
      <c r="S3602">
        <v>0</v>
      </c>
      <c r="T3602">
        <v>0</v>
      </c>
      <c r="U3602">
        <f>ROUND(data_orig!AF3602,0)</f>
        <v>0</v>
      </c>
      <c r="V3602">
        <f>ROUND(data_orig!AH3602,0)</f>
        <v>9</v>
      </c>
      <c r="W3602">
        <f>IF(data_orig!AI3602&gt;0,MROUND(data_orig!AI3602,0.25),MROUND(data_orig!AI3602,-0.25))</f>
        <v>-0.75</v>
      </c>
      <c r="X3602">
        <f>IF(data_orig!AJ3602&gt;0,MROUND(data_orig!AJ3602,0.25),MROUND(data_orig!AJ3602,-0.25))</f>
        <v>-3</v>
      </c>
      <c r="Y3602" t="s">
        <v>37</v>
      </c>
    </row>
    <row r="3603" spans="1:25" x14ac:dyDescent="0.35">
      <c r="A3603">
        <v>1</v>
      </c>
      <c r="B3603">
        <v>17</v>
      </c>
      <c r="C3603">
        <v>3</v>
      </c>
      <c r="D3603">
        <v>9773</v>
      </c>
      <c r="E3603">
        <v>1</v>
      </c>
      <c r="F3603">
        <v>1</v>
      </c>
      <c r="G3603">
        <v>1</v>
      </c>
      <c r="H3603">
        <v>1</v>
      </c>
      <c r="I3603">
        <v>0</v>
      </c>
      <c r="J3603">
        <v>1</v>
      </c>
      <c r="K3603">
        <v>1</v>
      </c>
      <c r="L3603">
        <v>0</v>
      </c>
      <c r="M3603">
        <v>0</v>
      </c>
      <c r="N3603">
        <v>0</v>
      </c>
      <c r="O3603">
        <v>6</v>
      </c>
      <c r="P3603">
        <v>6</v>
      </c>
      <c r="Q3603">
        <f>ROUND(data_orig!Z3603,0)</f>
        <v>13</v>
      </c>
      <c r="R3603">
        <v>0</v>
      </c>
      <c r="S3603">
        <v>6</v>
      </c>
      <c r="T3603">
        <v>6</v>
      </c>
      <c r="U3603">
        <f>ROUND(data_orig!AF3603,0)</f>
        <v>13</v>
      </c>
      <c r="V3603">
        <f>ROUND(data_orig!AH3603,0)</f>
        <v>16</v>
      </c>
      <c r="W3603">
        <f>IF(data_orig!AI3603&gt;0,MROUND(data_orig!AI3603,0.25),MROUND(data_orig!AI3603,-0.25))</f>
        <v>0.25</v>
      </c>
      <c r="X3603">
        <f>IF(data_orig!AJ3603&gt;0,MROUND(data_orig!AJ3603,0.25),MROUND(data_orig!AJ3603,-0.25))</f>
        <v>-1</v>
      </c>
      <c r="Y3603" t="s">
        <v>38</v>
      </c>
    </row>
    <row r="3604" spans="1:25" x14ac:dyDescent="0.35">
      <c r="A3604">
        <v>1</v>
      </c>
      <c r="B3604">
        <v>1</v>
      </c>
      <c r="C3604">
        <v>4</v>
      </c>
      <c r="D3604">
        <v>9773</v>
      </c>
      <c r="E3604">
        <v>1</v>
      </c>
      <c r="F3604">
        <v>1</v>
      </c>
      <c r="G3604">
        <v>1</v>
      </c>
      <c r="H3604">
        <v>1</v>
      </c>
      <c r="I3604">
        <v>0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6</v>
      </c>
      <c r="P3604">
        <v>6</v>
      </c>
      <c r="Q3604">
        <f>ROUND(data_orig!Z3604,0)</f>
        <v>13</v>
      </c>
      <c r="R3604">
        <v>0</v>
      </c>
      <c r="S3604">
        <v>6</v>
      </c>
      <c r="T3604">
        <v>6</v>
      </c>
      <c r="U3604">
        <f>ROUND(data_orig!AF3604,0)</f>
        <v>13</v>
      </c>
      <c r="V3604">
        <f>ROUND(data_orig!AH3604,0)</f>
        <v>12</v>
      </c>
      <c r="W3604">
        <f>IF(data_orig!AI3604&gt;0,MROUND(data_orig!AI3604,0.25),MROUND(data_orig!AI3604,-0.25))</f>
        <v>0.5</v>
      </c>
      <c r="X3604">
        <f>IF(data_orig!AJ3604&gt;0,MROUND(data_orig!AJ3604,0.25),MROUND(data_orig!AJ3604,-0.25))</f>
        <v>1.75</v>
      </c>
      <c r="Y3604" t="s">
        <v>38</v>
      </c>
    </row>
    <row r="3605" spans="1:25" x14ac:dyDescent="0.35">
      <c r="A3605">
        <v>1</v>
      </c>
      <c r="B3605">
        <v>17</v>
      </c>
      <c r="C3605">
        <v>3</v>
      </c>
      <c r="D3605">
        <v>9119</v>
      </c>
      <c r="E3605">
        <v>1</v>
      </c>
      <c r="F3605">
        <v>1</v>
      </c>
      <c r="G3605">
        <v>1</v>
      </c>
      <c r="H3605">
        <v>1</v>
      </c>
      <c r="I3605">
        <v>0</v>
      </c>
      <c r="J3605">
        <v>1</v>
      </c>
      <c r="K3605">
        <v>1</v>
      </c>
      <c r="L3605">
        <v>0</v>
      </c>
      <c r="M3605">
        <v>0</v>
      </c>
      <c r="N3605">
        <v>0</v>
      </c>
      <c r="O3605">
        <v>5</v>
      </c>
      <c r="P3605">
        <v>5</v>
      </c>
      <c r="Q3605">
        <f>ROUND(data_orig!Z3605,0)</f>
        <v>12</v>
      </c>
      <c r="R3605">
        <v>0</v>
      </c>
      <c r="S3605">
        <v>5</v>
      </c>
      <c r="T3605">
        <v>3</v>
      </c>
      <c r="U3605">
        <f>ROUND(data_orig!AF3605,0)</f>
        <v>12</v>
      </c>
      <c r="V3605">
        <f>ROUND(data_orig!AH3605,0)</f>
        <v>9</v>
      </c>
      <c r="W3605">
        <f>IF(data_orig!AI3605&gt;0,MROUND(data_orig!AI3605,0.25),MROUND(data_orig!AI3605,-0.25))</f>
        <v>1.5</v>
      </c>
      <c r="X3605">
        <f>IF(data_orig!AJ3605&gt;0,MROUND(data_orig!AJ3605,0.25),MROUND(data_orig!AJ3605,-0.25))</f>
        <v>3.5</v>
      </c>
      <c r="Y3605" t="s">
        <v>39</v>
      </c>
    </row>
    <row r="3606" spans="1:25" x14ac:dyDescent="0.35">
      <c r="A3606">
        <v>1</v>
      </c>
      <c r="B3606">
        <v>17</v>
      </c>
      <c r="C3606">
        <v>2</v>
      </c>
      <c r="D3606">
        <v>9773</v>
      </c>
      <c r="E3606">
        <v>1</v>
      </c>
      <c r="F3606">
        <v>1</v>
      </c>
      <c r="G3606">
        <v>1</v>
      </c>
      <c r="H3606">
        <v>1</v>
      </c>
      <c r="I3606">
        <v>0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6</v>
      </c>
      <c r="P3606">
        <v>6</v>
      </c>
      <c r="Q3606">
        <f>ROUND(data_orig!Z3606,0)</f>
        <v>12</v>
      </c>
      <c r="R3606">
        <v>0</v>
      </c>
      <c r="S3606">
        <v>6</v>
      </c>
      <c r="T3606">
        <v>6</v>
      </c>
      <c r="U3606">
        <f>ROUND(data_orig!AF3606,0)</f>
        <v>12</v>
      </c>
      <c r="V3606">
        <f>ROUND(data_orig!AH3606,0)</f>
        <v>13</v>
      </c>
      <c r="W3606">
        <f>IF(data_orig!AI3606&gt;0,MROUND(data_orig!AI3606,0.25),MROUND(data_orig!AI3606,-0.25))</f>
        <v>3.75</v>
      </c>
      <c r="X3606">
        <f>IF(data_orig!AJ3606&gt;0,MROUND(data_orig!AJ3606,0.25),MROUND(data_orig!AJ3606,-0.25))</f>
        <v>-1.75</v>
      </c>
      <c r="Y3606" t="s">
        <v>38</v>
      </c>
    </row>
    <row r="3607" spans="1:25" x14ac:dyDescent="0.35">
      <c r="A3607">
        <v>1</v>
      </c>
      <c r="B3607">
        <v>1</v>
      </c>
      <c r="C3607">
        <v>3</v>
      </c>
      <c r="D3607">
        <v>9773</v>
      </c>
      <c r="E3607">
        <v>1</v>
      </c>
      <c r="F3607">
        <v>1</v>
      </c>
      <c r="G3607">
        <v>1</v>
      </c>
      <c r="H3607">
        <v>1</v>
      </c>
      <c r="I3607">
        <v>0</v>
      </c>
      <c r="J3607">
        <v>1</v>
      </c>
      <c r="K3607">
        <v>1</v>
      </c>
      <c r="L3607">
        <v>0</v>
      </c>
      <c r="M3607">
        <v>0</v>
      </c>
      <c r="N3607">
        <v>0</v>
      </c>
      <c r="O3607">
        <v>6</v>
      </c>
      <c r="P3607">
        <v>5</v>
      </c>
      <c r="Q3607">
        <f>ROUND(data_orig!Z3607,0)</f>
        <v>13</v>
      </c>
      <c r="R3607">
        <v>0</v>
      </c>
      <c r="S3607">
        <v>6</v>
      </c>
      <c r="T3607">
        <v>3</v>
      </c>
      <c r="U3607">
        <f>ROUND(data_orig!AF3607,0)</f>
        <v>13</v>
      </c>
      <c r="V3607">
        <f>ROUND(data_orig!AH3607,0)</f>
        <v>16</v>
      </c>
      <c r="W3607">
        <f>IF(data_orig!AI3607&gt;0,MROUND(data_orig!AI3607,0.25),MROUND(data_orig!AI3607,-0.25))</f>
        <v>2.75</v>
      </c>
      <c r="X3607">
        <f>IF(data_orig!AJ3607&gt;0,MROUND(data_orig!AJ3607,0.25),MROUND(data_orig!AJ3607,-0.25))</f>
        <v>-4</v>
      </c>
      <c r="Y3607" t="s">
        <v>38</v>
      </c>
    </row>
    <row r="3608" spans="1:25" x14ac:dyDescent="0.35">
      <c r="A3608">
        <v>1</v>
      </c>
      <c r="B3608">
        <v>44</v>
      </c>
      <c r="C3608">
        <v>1</v>
      </c>
      <c r="D3608">
        <v>9070</v>
      </c>
      <c r="E3608">
        <v>1</v>
      </c>
      <c r="F3608">
        <v>39</v>
      </c>
      <c r="G3608">
        <v>1</v>
      </c>
      <c r="H3608">
        <v>0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2</v>
      </c>
      <c r="O3608">
        <v>7</v>
      </c>
      <c r="P3608">
        <v>5</v>
      </c>
      <c r="Q3608">
        <f>ROUND(data_orig!Z3608,0)</f>
        <v>12</v>
      </c>
      <c r="R3608">
        <v>5</v>
      </c>
      <c r="S3608">
        <v>9</v>
      </c>
      <c r="T3608">
        <v>5</v>
      </c>
      <c r="U3608">
        <f>ROUND(data_orig!AF3608,0)</f>
        <v>11</v>
      </c>
      <c r="V3608">
        <f>ROUND(data_orig!AH3608,0)</f>
        <v>12</v>
      </c>
      <c r="W3608">
        <f>IF(data_orig!AI3608&gt;0,MROUND(data_orig!AI3608,0.25),MROUND(data_orig!AI3608,-0.25))</f>
        <v>0.5</v>
      </c>
      <c r="X3608">
        <f>IF(data_orig!AJ3608&gt;0,MROUND(data_orig!AJ3608,0.25),MROUND(data_orig!AJ3608,-0.25))</f>
        <v>1.75</v>
      </c>
      <c r="Y3608" t="s">
        <v>37</v>
      </c>
    </row>
    <row r="3609" spans="1:25" x14ac:dyDescent="0.35">
      <c r="A3609">
        <v>1</v>
      </c>
      <c r="B3609">
        <v>43</v>
      </c>
      <c r="C3609">
        <v>1</v>
      </c>
      <c r="D3609">
        <v>171</v>
      </c>
      <c r="E3609">
        <v>1</v>
      </c>
      <c r="F3609">
        <v>1</v>
      </c>
      <c r="G3609">
        <v>1</v>
      </c>
      <c r="H3609">
        <v>0</v>
      </c>
      <c r="I3609">
        <v>0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f>ROUND(data_orig!Z3609,0)</f>
        <v>0</v>
      </c>
      <c r="R3609">
        <v>0</v>
      </c>
      <c r="S3609">
        <v>0</v>
      </c>
      <c r="T3609">
        <v>0</v>
      </c>
      <c r="U3609">
        <f>ROUND(data_orig!AF3609,0)</f>
        <v>0</v>
      </c>
      <c r="V3609">
        <f>ROUND(data_orig!AH3609,0)</f>
        <v>14</v>
      </c>
      <c r="W3609">
        <f>IF(data_orig!AI3609&gt;0,MROUND(data_orig!AI3609,0.25),MROUND(data_orig!AI3609,-0.25))</f>
        <v>-0.25</v>
      </c>
      <c r="X3609">
        <f>IF(data_orig!AJ3609&gt;0,MROUND(data_orig!AJ3609,0.25),MROUND(data_orig!AJ3609,-0.25))</f>
        <v>0.75</v>
      </c>
      <c r="Y3609" t="s">
        <v>39</v>
      </c>
    </row>
    <row r="3610" spans="1:25" x14ac:dyDescent="0.35">
      <c r="A3610">
        <v>1</v>
      </c>
      <c r="B3610">
        <v>17</v>
      </c>
      <c r="C3610">
        <v>1</v>
      </c>
      <c r="D3610">
        <v>9119</v>
      </c>
      <c r="E3610">
        <v>1</v>
      </c>
      <c r="F3610">
        <v>1</v>
      </c>
      <c r="G3610">
        <v>1</v>
      </c>
      <c r="H3610">
        <v>1</v>
      </c>
      <c r="I3610">
        <v>0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5</v>
      </c>
      <c r="P3610">
        <v>5</v>
      </c>
      <c r="Q3610">
        <f>ROUND(data_orig!Z3610,0)</f>
        <v>16</v>
      </c>
      <c r="R3610">
        <v>0</v>
      </c>
      <c r="S3610">
        <v>5</v>
      </c>
      <c r="T3610">
        <v>5</v>
      </c>
      <c r="U3610">
        <f>ROUND(data_orig!AF3610,0)</f>
        <v>15</v>
      </c>
      <c r="V3610">
        <f>ROUND(data_orig!AH3610,0)</f>
        <v>11</v>
      </c>
      <c r="W3610">
        <f>IF(data_orig!AI3610&gt;0,MROUND(data_orig!AI3610,0.25),MROUND(data_orig!AI3610,-0.25))</f>
        <v>0.5</v>
      </c>
      <c r="X3610">
        <f>IF(data_orig!AJ3610&gt;0,MROUND(data_orig!AJ3610,0.25),MROUND(data_orig!AJ3610,-0.25))</f>
        <v>2</v>
      </c>
      <c r="Y3610" t="s">
        <v>37</v>
      </c>
    </row>
    <row r="3611" spans="1:25" x14ac:dyDescent="0.35">
      <c r="A3611">
        <v>1</v>
      </c>
      <c r="B3611">
        <v>1</v>
      </c>
      <c r="C3611">
        <v>1</v>
      </c>
      <c r="D3611">
        <v>171</v>
      </c>
      <c r="E3611">
        <v>1</v>
      </c>
      <c r="F3611">
        <v>1</v>
      </c>
      <c r="G3611">
        <v>1</v>
      </c>
      <c r="H3611">
        <v>0</v>
      </c>
      <c r="I3611">
        <v>1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f>ROUND(data_orig!Z3611,0)</f>
        <v>0</v>
      </c>
      <c r="R3611">
        <v>0</v>
      </c>
      <c r="S3611">
        <v>0</v>
      </c>
      <c r="T3611">
        <v>0</v>
      </c>
      <c r="U3611">
        <f>ROUND(data_orig!AF3611,0)</f>
        <v>0</v>
      </c>
      <c r="V3611">
        <f>ROUND(data_orig!AH3611,0)</f>
        <v>16</v>
      </c>
      <c r="W3611">
        <f>IF(data_orig!AI3611&gt;0,MROUND(data_orig!AI3611,0.25),MROUND(data_orig!AI3611,-0.25))</f>
        <v>2.75</v>
      </c>
      <c r="X3611">
        <f>IF(data_orig!AJ3611&gt;0,MROUND(data_orig!AJ3611,0.25),MROUND(data_orig!AJ3611,-0.25))</f>
        <v>-4</v>
      </c>
      <c r="Y3611" t="s">
        <v>39</v>
      </c>
    </row>
    <row r="3612" spans="1:25" x14ac:dyDescent="0.35">
      <c r="A3612">
        <v>1</v>
      </c>
      <c r="B3612">
        <v>44</v>
      </c>
      <c r="C3612">
        <v>1</v>
      </c>
      <c r="D3612">
        <v>9119</v>
      </c>
      <c r="E3612">
        <v>1</v>
      </c>
      <c r="F3612">
        <v>39</v>
      </c>
      <c r="G3612">
        <v>1</v>
      </c>
      <c r="H3612">
        <v>1</v>
      </c>
      <c r="I3612">
        <v>0</v>
      </c>
      <c r="J3612">
        <v>1</v>
      </c>
      <c r="K3612">
        <v>1</v>
      </c>
      <c r="L3612">
        <v>0</v>
      </c>
      <c r="M3612">
        <v>0</v>
      </c>
      <c r="N3612">
        <v>0</v>
      </c>
      <c r="O3612">
        <v>5</v>
      </c>
      <c r="P3612">
        <v>2</v>
      </c>
      <c r="Q3612">
        <f>ROUND(data_orig!Z3612,0)</f>
        <v>13</v>
      </c>
      <c r="R3612">
        <v>0</v>
      </c>
      <c r="S3612">
        <v>5</v>
      </c>
      <c r="T3612">
        <v>3</v>
      </c>
      <c r="U3612">
        <f>ROUND(data_orig!AF3612,0)</f>
        <v>12</v>
      </c>
      <c r="V3612">
        <f>ROUND(data_orig!AH3612,0)</f>
        <v>12</v>
      </c>
      <c r="W3612">
        <f>IF(data_orig!AI3612&gt;0,MROUND(data_orig!AI3612,0.25),MROUND(data_orig!AI3612,-0.25))</f>
        <v>0.5</v>
      </c>
      <c r="X3612">
        <f>IF(data_orig!AJ3612&gt;0,MROUND(data_orig!AJ3612,0.25),MROUND(data_orig!AJ3612,-0.25))</f>
        <v>1.75</v>
      </c>
      <c r="Y3612" t="s">
        <v>39</v>
      </c>
    </row>
    <row r="3613" spans="1:25" x14ac:dyDescent="0.35">
      <c r="A3613">
        <v>1</v>
      </c>
      <c r="B3613">
        <v>17</v>
      </c>
      <c r="C3613">
        <v>1</v>
      </c>
      <c r="D3613">
        <v>9670</v>
      </c>
      <c r="E3613">
        <v>1</v>
      </c>
      <c r="F3613">
        <v>1</v>
      </c>
      <c r="G3613">
        <v>1</v>
      </c>
      <c r="H3613">
        <v>1</v>
      </c>
      <c r="I3613">
        <v>0</v>
      </c>
      <c r="J3613">
        <v>1</v>
      </c>
      <c r="K3613">
        <v>1</v>
      </c>
      <c r="L3613">
        <v>0</v>
      </c>
      <c r="M3613">
        <v>0</v>
      </c>
      <c r="N3613">
        <v>0</v>
      </c>
      <c r="O3613">
        <v>6</v>
      </c>
      <c r="P3613">
        <v>6</v>
      </c>
      <c r="Q3613">
        <f>ROUND(data_orig!Z3613,0)</f>
        <v>15</v>
      </c>
      <c r="R3613">
        <v>0</v>
      </c>
      <c r="S3613">
        <v>6</v>
      </c>
      <c r="T3613">
        <v>6</v>
      </c>
      <c r="U3613">
        <f>ROUND(data_orig!AF3613,0)</f>
        <v>14</v>
      </c>
      <c r="V3613">
        <f>ROUND(data_orig!AH3613,0)</f>
        <v>9</v>
      </c>
      <c r="W3613">
        <f>IF(data_orig!AI3613&gt;0,MROUND(data_orig!AI3613,0.25),MROUND(data_orig!AI3613,-0.25))</f>
        <v>1.5</v>
      </c>
      <c r="X3613">
        <f>IF(data_orig!AJ3613&gt;0,MROUND(data_orig!AJ3613,0.25),MROUND(data_orig!AJ3613,-0.25))</f>
        <v>3.5</v>
      </c>
      <c r="Y3613" t="s">
        <v>38</v>
      </c>
    </row>
    <row r="3614" spans="1:25" x14ac:dyDescent="0.35">
      <c r="A3614">
        <v>1</v>
      </c>
      <c r="B3614">
        <v>44</v>
      </c>
      <c r="C3614">
        <v>1</v>
      </c>
      <c r="D3614">
        <v>9085</v>
      </c>
      <c r="E3614">
        <v>1</v>
      </c>
      <c r="F3614">
        <v>39</v>
      </c>
      <c r="G3614">
        <v>1</v>
      </c>
      <c r="H3614">
        <v>1</v>
      </c>
      <c r="I3614">
        <v>0</v>
      </c>
      <c r="J3614">
        <v>1</v>
      </c>
      <c r="K3614">
        <v>1</v>
      </c>
      <c r="L3614">
        <v>0</v>
      </c>
      <c r="M3614">
        <v>0</v>
      </c>
      <c r="N3614">
        <v>2</v>
      </c>
      <c r="O3614">
        <v>6</v>
      </c>
      <c r="P3614">
        <v>4</v>
      </c>
      <c r="Q3614">
        <f>ROUND(data_orig!Z3614,0)</f>
        <v>13</v>
      </c>
      <c r="R3614">
        <v>1</v>
      </c>
      <c r="S3614">
        <v>6</v>
      </c>
      <c r="T3614">
        <v>2</v>
      </c>
      <c r="U3614">
        <f>ROUND(data_orig!AF3614,0)</f>
        <v>12</v>
      </c>
      <c r="V3614">
        <f>ROUND(data_orig!AH3614,0)</f>
        <v>12</v>
      </c>
      <c r="W3614">
        <f>IF(data_orig!AI3614&gt;0,MROUND(data_orig!AI3614,0.25),MROUND(data_orig!AI3614,-0.25))</f>
        <v>0.5</v>
      </c>
      <c r="X3614">
        <f>IF(data_orig!AJ3614&gt;0,MROUND(data_orig!AJ3614,0.25),MROUND(data_orig!AJ3614,-0.25))</f>
        <v>1.75</v>
      </c>
      <c r="Y3614" t="s">
        <v>37</v>
      </c>
    </row>
    <row r="3615" spans="1:25" x14ac:dyDescent="0.35">
      <c r="A3615">
        <v>1</v>
      </c>
      <c r="B3615">
        <v>1</v>
      </c>
      <c r="C3615">
        <v>1</v>
      </c>
      <c r="D3615">
        <v>9119</v>
      </c>
      <c r="E3615">
        <v>1</v>
      </c>
      <c r="F3615">
        <v>1</v>
      </c>
      <c r="G3615">
        <v>1</v>
      </c>
      <c r="H3615">
        <v>1</v>
      </c>
      <c r="I3615">
        <v>0</v>
      </c>
      <c r="J3615">
        <v>1</v>
      </c>
      <c r="K3615">
        <v>1</v>
      </c>
      <c r="L3615">
        <v>0</v>
      </c>
      <c r="M3615">
        <v>0</v>
      </c>
      <c r="N3615">
        <v>0</v>
      </c>
      <c r="O3615">
        <v>5</v>
      </c>
      <c r="P3615">
        <v>3</v>
      </c>
      <c r="Q3615">
        <f>ROUND(data_orig!Z3615,0)</f>
        <v>12</v>
      </c>
      <c r="R3615">
        <v>0</v>
      </c>
      <c r="S3615">
        <v>6</v>
      </c>
      <c r="T3615">
        <v>2</v>
      </c>
      <c r="U3615">
        <f>ROUND(data_orig!AF3615,0)</f>
        <v>11</v>
      </c>
      <c r="V3615">
        <f>ROUND(data_orig!AH3615,0)</f>
        <v>11</v>
      </c>
      <c r="W3615">
        <f>IF(data_orig!AI3615&gt;0,MROUND(data_orig!AI3615,0.25),MROUND(data_orig!AI3615,-0.25))</f>
        <v>0.5</v>
      </c>
      <c r="X3615">
        <f>IF(data_orig!AJ3615&gt;0,MROUND(data_orig!AJ3615,0.25),MROUND(data_orig!AJ3615,-0.25))</f>
        <v>2</v>
      </c>
      <c r="Y3615" t="s">
        <v>37</v>
      </c>
    </row>
    <row r="3616" spans="1:25" x14ac:dyDescent="0.35">
      <c r="A3616">
        <v>1</v>
      </c>
      <c r="B3616">
        <v>15</v>
      </c>
      <c r="C3616">
        <v>1</v>
      </c>
      <c r="D3616">
        <v>9119</v>
      </c>
      <c r="E3616">
        <v>1</v>
      </c>
      <c r="F3616">
        <v>1</v>
      </c>
      <c r="G3616">
        <v>41</v>
      </c>
      <c r="H3616">
        <v>0</v>
      </c>
      <c r="I3616">
        <v>1</v>
      </c>
      <c r="J3616">
        <v>1</v>
      </c>
      <c r="K3616">
        <v>1</v>
      </c>
      <c r="L3616">
        <v>0</v>
      </c>
      <c r="M3616">
        <v>1</v>
      </c>
      <c r="N3616">
        <v>2</v>
      </c>
      <c r="O3616">
        <v>8</v>
      </c>
      <c r="P3616">
        <v>7</v>
      </c>
      <c r="Q3616">
        <f>ROUND(data_orig!Z3616,0)</f>
        <v>13</v>
      </c>
      <c r="R3616">
        <v>1</v>
      </c>
      <c r="S3616">
        <v>6</v>
      </c>
      <c r="T3616">
        <v>6</v>
      </c>
      <c r="U3616">
        <f>ROUND(data_orig!AF3616,0)</f>
        <v>12</v>
      </c>
      <c r="V3616">
        <f>ROUND(data_orig!AH3616,0)</f>
        <v>9</v>
      </c>
      <c r="W3616">
        <f>IF(data_orig!AI3616&gt;0,MROUND(data_orig!AI3616,0.25),MROUND(data_orig!AI3616,-0.25))</f>
        <v>1.5</v>
      </c>
      <c r="X3616">
        <f>IF(data_orig!AJ3616&gt;0,MROUND(data_orig!AJ3616,0.25),MROUND(data_orig!AJ3616,-0.25))</f>
        <v>3.5</v>
      </c>
      <c r="Y3616" t="s">
        <v>39</v>
      </c>
    </row>
    <row r="3617" spans="1:25" x14ac:dyDescent="0.35">
      <c r="A3617">
        <v>1</v>
      </c>
      <c r="B3617">
        <v>17</v>
      </c>
      <c r="C3617">
        <v>1</v>
      </c>
      <c r="D3617">
        <v>9670</v>
      </c>
      <c r="E3617">
        <v>1</v>
      </c>
      <c r="F3617">
        <v>1</v>
      </c>
      <c r="G3617">
        <v>1</v>
      </c>
      <c r="H3617">
        <v>0</v>
      </c>
      <c r="I3617">
        <v>1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6</v>
      </c>
      <c r="P3617">
        <v>3</v>
      </c>
      <c r="Q3617">
        <f>ROUND(data_orig!Z3617,0)</f>
        <v>13</v>
      </c>
      <c r="R3617">
        <v>0</v>
      </c>
      <c r="S3617">
        <v>6</v>
      </c>
      <c r="T3617">
        <v>4</v>
      </c>
      <c r="U3617">
        <f>ROUND(data_orig!AF3617,0)</f>
        <v>11</v>
      </c>
      <c r="V3617">
        <f>ROUND(data_orig!AH3617,0)</f>
        <v>11</v>
      </c>
      <c r="W3617">
        <f>IF(data_orig!AI3617&gt;0,MROUND(data_orig!AI3617,0.25),MROUND(data_orig!AI3617,-0.25))</f>
        <v>1.5</v>
      </c>
      <c r="X3617">
        <f>IF(data_orig!AJ3617&gt;0,MROUND(data_orig!AJ3617,0.25),MROUND(data_orig!AJ3617,-0.25))</f>
        <v>1.75</v>
      </c>
      <c r="Y3617" t="s">
        <v>37</v>
      </c>
    </row>
    <row r="3618" spans="1:25" x14ac:dyDescent="0.35">
      <c r="A3618">
        <v>1</v>
      </c>
      <c r="B3618">
        <v>1</v>
      </c>
      <c r="C3618">
        <v>1</v>
      </c>
      <c r="D3618">
        <v>9119</v>
      </c>
      <c r="E3618">
        <v>1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0</v>
      </c>
      <c r="N3618">
        <v>0</v>
      </c>
      <c r="O3618">
        <v>5</v>
      </c>
      <c r="P3618">
        <v>5</v>
      </c>
      <c r="Q3618">
        <f>ROUND(data_orig!Z3618,0)</f>
        <v>15</v>
      </c>
      <c r="R3618">
        <v>0</v>
      </c>
      <c r="S3618">
        <v>5</v>
      </c>
      <c r="T3618">
        <v>5</v>
      </c>
      <c r="U3618">
        <f>ROUND(data_orig!AF3618,0)</f>
        <v>14</v>
      </c>
      <c r="V3618">
        <f>ROUND(data_orig!AH3618,0)</f>
        <v>9</v>
      </c>
      <c r="W3618">
        <f>IF(data_orig!AI3618&gt;0,MROUND(data_orig!AI3618,0.25),MROUND(data_orig!AI3618,-0.25))</f>
        <v>1.5</v>
      </c>
      <c r="X3618">
        <f>IF(data_orig!AJ3618&gt;0,MROUND(data_orig!AJ3618,0.25),MROUND(data_orig!AJ3618,-0.25))</f>
        <v>3.5</v>
      </c>
      <c r="Y3618" t="s">
        <v>39</v>
      </c>
    </row>
    <row r="3619" spans="1:25" x14ac:dyDescent="0.35">
      <c r="A3619">
        <v>1</v>
      </c>
      <c r="B3619">
        <v>1</v>
      </c>
      <c r="C3619">
        <v>1</v>
      </c>
      <c r="D3619">
        <v>9238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6</v>
      </c>
      <c r="P3619">
        <v>5</v>
      </c>
      <c r="Q3619">
        <f>ROUND(data_orig!Z3619,0)</f>
        <v>14</v>
      </c>
      <c r="R3619">
        <v>0</v>
      </c>
      <c r="S3619">
        <v>6</v>
      </c>
      <c r="T3619">
        <v>5</v>
      </c>
      <c r="U3619">
        <f>ROUND(data_orig!AF3619,0)</f>
        <v>12</v>
      </c>
      <c r="V3619">
        <f>ROUND(data_orig!AH3619,0)</f>
        <v>9</v>
      </c>
      <c r="W3619">
        <f>IF(data_orig!AI3619&gt;0,MROUND(data_orig!AI3619,0.25),MROUND(data_orig!AI3619,-0.25))</f>
        <v>1.5</v>
      </c>
      <c r="X3619">
        <f>IF(data_orig!AJ3619&gt;0,MROUND(data_orig!AJ3619,0.25),MROUND(data_orig!AJ3619,-0.25))</f>
        <v>3.5</v>
      </c>
      <c r="Y3619" t="s">
        <v>37</v>
      </c>
    </row>
    <row r="3620" spans="1:25" x14ac:dyDescent="0.35">
      <c r="A3620">
        <v>1</v>
      </c>
      <c r="B3620">
        <v>17</v>
      </c>
      <c r="C3620">
        <v>5</v>
      </c>
      <c r="D3620">
        <v>9773</v>
      </c>
      <c r="E3620">
        <v>1</v>
      </c>
      <c r="F3620">
        <v>1</v>
      </c>
      <c r="G3620">
        <v>1</v>
      </c>
      <c r="H3620">
        <v>1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6</v>
      </c>
      <c r="P3620">
        <v>6</v>
      </c>
      <c r="Q3620">
        <f>ROUND(data_orig!Z3620,0)</f>
        <v>13</v>
      </c>
      <c r="R3620">
        <v>0</v>
      </c>
      <c r="S3620">
        <v>6</v>
      </c>
      <c r="T3620">
        <v>6</v>
      </c>
      <c r="U3620">
        <f>ROUND(data_orig!AF3620,0)</f>
        <v>14</v>
      </c>
      <c r="V3620">
        <f>ROUND(data_orig!AH3620,0)</f>
        <v>9</v>
      </c>
      <c r="W3620">
        <f>IF(data_orig!AI3620&gt;0,MROUND(data_orig!AI3620,0.25),MROUND(data_orig!AI3620,-0.25))</f>
        <v>1.5</v>
      </c>
      <c r="X3620">
        <f>IF(data_orig!AJ3620&gt;0,MROUND(data_orig!AJ3620,0.25),MROUND(data_orig!AJ3620,-0.25))</f>
        <v>3.5</v>
      </c>
      <c r="Y3620" t="s">
        <v>38</v>
      </c>
    </row>
    <row r="3621" spans="1:25" x14ac:dyDescent="0.35">
      <c r="A3621">
        <v>1</v>
      </c>
      <c r="B3621">
        <v>17</v>
      </c>
      <c r="C3621">
        <v>1</v>
      </c>
      <c r="D3621">
        <v>9238</v>
      </c>
      <c r="E3621">
        <v>1</v>
      </c>
      <c r="F3621">
        <v>1</v>
      </c>
      <c r="G3621">
        <v>1</v>
      </c>
      <c r="H3621">
        <v>1</v>
      </c>
      <c r="I3621">
        <v>0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6</v>
      </c>
      <c r="P3621">
        <v>6</v>
      </c>
      <c r="Q3621">
        <f>ROUND(data_orig!Z3621,0)</f>
        <v>13</v>
      </c>
      <c r="R3621">
        <v>0</v>
      </c>
      <c r="S3621">
        <v>6</v>
      </c>
      <c r="T3621">
        <v>6</v>
      </c>
      <c r="U3621">
        <f>ROUND(data_orig!AF3621,0)</f>
        <v>14</v>
      </c>
      <c r="V3621">
        <f>ROUND(data_orig!AH3621,0)</f>
        <v>12</v>
      </c>
      <c r="W3621">
        <f>IF(data_orig!AI3621&gt;0,MROUND(data_orig!AI3621,0.25),MROUND(data_orig!AI3621,-0.25))</f>
        <v>0.5</v>
      </c>
      <c r="X3621">
        <f>IF(data_orig!AJ3621&gt;0,MROUND(data_orig!AJ3621,0.25),MROUND(data_orig!AJ3621,-0.25))</f>
        <v>1.75</v>
      </c>
      <c r="Y3621" t="s">
        <v>38</v>
      </c>
    </row>
    <row r="3622" spans="1:25" x14ac:dyDescent="0.35">
      <c r="A3622">
        <v>1</v>
      </c>
      <c r="B3622">
        <v>15</v>
      </c>
      <c r="C3622">
        <v>1</v>
      </c>
      <c r="D3622">
        <v>9085</v>
      </c>
      <c r="E3622">
        <v>1</v>
      </c>
      <c r="F3622">
        <v>1</v>
      </c>
      <c r="G3622">
        <v>41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1</v>
      </c>
      <c r="N3622">
        <v>0</v>
      </c>
      <c r="O3622">
        <v>6</v>
      </c>
      <c r="P3622">
        <v>4</v>
      </c>
      <c r="Q3622">
        <f>ROUND(data_orig!Z3622,0)</f>
        <v>12</v>
      </c>
      <c r="R3622">
        <v>0</v>
      </c>
      <c r="S3622">
        <v>6</v>
      </c>
      <c r="T3622">
        <v>5</v>
      </c>
      <c r="U3622">
        <f>ROUND(data_orig!AF3622,0)</f>
        <v>11</v>
      </c>
      <c r="V3622">
        <f>ROUND(data_orig!AH3622,0)</f>
        <v>11</v>
      </c>
      <c r="W3622">
        <f>IF(data_orig!AI3622&gt;0,MROUND(data_orig!AI3622,0.25),MROUND(data_orig!AI3622,-0.25))</f>
        <v>0.5</v>
      </c>
      <c r="X3622">
        <f>IF(data_orig!AJ3622&gt;0,MROUND(data_orig!AJ3622,0.25),MROUND(data_orig!AJ3622,-0.25))</f>
        <v>2</v>
      </c>
      <c r="Y3622" t="s">
        <v>37</v>
      </c>
    </row>
    <row r="3623" spans="1:25" x14ac:dyDescent="0.35">
      <c r="A3623">
        <v>1</v>
      </c>
      <c r="B3623">
        <v>1</v>
      </c>
      <c r="C3623">
        <v>1</v>
      </c>
      <c r="D3623">
        <v>9500</v>
      </c>
      <c r="E3623">
        <v>1</v>
      </c>
      <c r="F3623">
        <v>1</v>
      </c>
      <c r="G3623">
        <v>1</v>
      </c>
      <c r="H3623">
        <v>1</v>
      </c>
      <c r="I3623">
        <v>0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7</v>
      </c>
      <c r="P3623">
        <v>7</v>
      </c>
      <c r="Q3623">
        <f>ROUND(data_orig!Z3623,0)</f>
        <v>15</v>
      </c>
      <c r="R3623">
        <v>0</v>
      </c>
      <c r="S3623">
        <v>8</v>
      </c>
      <c r="T3623">
        <v>8</v>
      </c>
      <c r="U3623">
        <f>ROUND(data_orig!AF3623,0)</f>
        <v>16</v>
      </c>
      <c r="V3623">
        <f>ROUND(data_orig!AH3623,0)</f>
        <v>11</v>
      </c>
      <c r="W3623">
        <f>IF(data_orig!AI3623&gt;0,MROUND(data_orig!AI3623,0.25),MROUND(data_orig!AI3623,-0.25))</f>
        <v>0.5</v>
      </c>
      <c r="X3623">
        <f>IF(data_orig!AJ3623&gt;0,MROUND(data_orig!AJ3623,0.25),MROUND(data_orig!AJ3623,-0.25))</f>
        <v>2</v>
      </c>
      <c r="Y3623" t="s">
        <v>38</v>
      </c>
    </row>
    <row r="3624" spans="1:25" x14ac:dyDescent="0.35">
      <c r="A3624">
        <v>1</v>
      </c>
      <c r="B3624">
        <v>1</v>
      </c>
      <c r="C3624">
        <v>2</v>
      </c>
      <c r="D3624">
        <v>9238</v>
      </c>
      <c r="E3624">
        <v>1</v>
      </c>
      <c r="F3624">
        <v>1</v>
      </c>
      <c r="G3624">
        <v>1</v>
      </c>
      <c r="H3624">
        <v>1</v>
      </c>
      <c r="I3624">
        <v>0</v>
      </c>
      <c r="J3624">
        <v>1</v>
      </c>
      <c r="K3624">
        <v>0</v>
      </c>
      <c r="L3624">
        <v>1</v>
      </c>
      <c r="M3624">
        <v>0</v>
      </c>
      <c r="N3624">
        <v>0</v>
      </c>
      <c r="O3624">
        <v>6</v>
      </c>
      <c r="P3624">
        <v>6</v>
      </c>
      <c r="Q3624">
        <f>ROUND(data_orig!Z3624,0)</f>
        <v>13</v>
      </c>
      <c r="R3624">
        <v>0</v>
      </c>
      <c r="S3624">
        <v>6</v>
      </c>
      <c r="T3624">
        <v>6</v>
      </c>
      <c r="U3624">
        <f>ROUND(data_orig!AF3624,0)</f>
        <v>16</v>
      </c>
      <c r="V3624">
        <f>ROUND(data_orig!AH3624,0)</f>
        <v>11</v>
      </c>
      <c r="W3624">
        <f>IF(data_orig!AI3624&gt;0,MROUND(data_orig!AI3624,0.25),MROUND(data_orig!AI3624,-0.25))</f>
        <v>1.5</v>
      </c>
      <c r="X3624">
        <f>IF(data_orig!AJ3624&gt;0,MROUND(data_orig!AJ3624,0.25),MROUND(data_orig!AJ3624,-0.25))</f>
        <v>1.75</v>
      </c>
      <c r="Y3624" t="s">
        <v>38</v>
      </c>
    </row>
    <row r="3625" spans="1:25" x14ac:dyDescent="0.35">
      <c r="A3625">
        <v>1</v>
      </c>
      <c r="B3625">
        <v>18</v>
      </c>
      <c r="C3625">
        <v>6</v>
      </c>
      <c r="D3625">
        <v>8014</v>
      </c>
      <c r="E3625">
        <v>0</v>
      </c>
      <c r="F3625">
        <v>1</v>
      </c>
      <c r="G3625">
        <v>1</v>
      </c>
      <c r="H3625">
        <v>1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6</v>
      </c>
      <c r="P3625">
        <v>4</v>
      </c>
      <c r="Q3625">
        <f>ROUND(data_orig!Z3625,0)</f>
        <v>11</v>
      </c>
      <c r="R3625">
        <v>0</v>
      </c>
      <c r="S3625">
        <v>6</v>
      </c>
      <c r="T3625">
        <v>0</v>
      </c>
      <c r="U3625">
        <f>ROUND(data_orig!AF3625,0)</f>
        <v>0</v>
      </c>
      <c r="V3625">
        <f>ROUND(data_orig!AH3625,0)</f>
        <v>14</v>
      </c>
      <c r="W3625">
        <f>IF(data_orig!AI3625&gt;0,MROUND(data_orig!AI3625,0.25),MROUND(data_orig!AI3625,-0.25))</f>
        <v>-0.25</v>
      </c>
      <c r="X3625">
        <f>IF(data_orig!AJ3625&gt;0,MROUND(data_orig!AJ3625,0.25),MROUND(data_orig!AJ3625,-0.25))</f>
        <v>0.75</v>
      </c>
      <c r="Y3625" t="s">
        <v>37</v>
      </c>
    </row>
    <row r="3626" spans="1:25" x14ac:dyDescent="0.35">
      <c r="A3626">
        <v>1</v>
      </c>
      <c r="B3626">
        <v>1</v>
      </c>
      <c r="C3626">
        <v>2</v>
      </c>
      <c r="D3626">
        <v>9147</v>
      </c>
      <c r="E3626">
        <v>1</v>
      </c>
      <c r="F3626">
        <v>1</v>
      </c>
      <c r="G3626">
        <v>1</v>
      </c>
      <c r="H3626">
        <v>1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5</v>
      </c>
      <c r="P3626">
        <v>3</v>
      </c>
      <c r="Q3626">
        <f>ROUND(data_orig!Z3626,0)</f>
        <v>12</v>
      </c>
      <c r="R3626">
        <v>0</v>
      </c>
      <c r="S3626">
        <v>5</v>
      </c>
      <c r="T3626">
        <v>4</v>
      </c>
      <c r="U3626">
        <f>ROUND(data_orig!AF3626,0)</f>
        <v>12</v>
      </c>
      <c r="V3626">
        <f>ROUND(data_orig!AH3626,0)</f>
        <v>9</v>
      </c>
      <c r="W3626">
        <f>IF(data_orig!AI3626&gt;0,MROUND(data_orig!AI3626,0.25),MROUND(data_orig!AI3626,-0.25))</f>
        <v>1.5</v>
      </c>
      <c r="X3626">
        <f>IF(data_orig!AJ3626&gt;0,MROUND(data_orig!AJ3626,0.25),MROUND(data_orig!AJ3626,-0.25))</f>
        <v>3.5</v>
      </c>
      <c r="Y3626" t="s">
        <v>38</v>
      </c>
    </row>
    <row r="3627" spans="1:25" x14ac:dyDescent="0.35">
      <c r="A3627">
        <v>1</v>
      </c>
      <c r="B3627">
        <v>1</v>
      </c>
      <c r="C3627">
        <v>1</v>
      </c>
      <c r="D3627">
        <v>9238</v>
      </c>
      <c r="E3627">
        <v>1</v>
      </c>
      <c r="F3627">
        <v>1</v>
      </c>
      <c r="G3627">
        <v>1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6</v>
      </c>
      <c r="P3627">
        <v>1</v>
      </c>
      <c r="Q3627">
        <f>ROUND(data_orig!Z3627,0)</f>
        <v>10</v>
      </c>
      <c r="R3627">
        <v>0</v>
      </c>
      <c r="S3627">
        <v>6</v>
      </c>
      <c r="T3627">
        <v>1</v>
      </c>
      <c r="U3627">
        <f>ROUND(data_orig!AF3627,0)</f>
        <v>13</v>
      </c>
      <c r="V3627">
        <f>ROUND(data_orig!AH3627,0)</f>
        <v>9</v>
      </c>
      <c r="W3627">
        <f>IF(data_orig!AI3627&gt;0,MROUND(data_orig!AI3627,0.25),MROUND(data_orig!AI3627,-0.25))</f>
        <v>-0.75</v>
      </c>
      <c r="X3627">
        <f>IF(data_orig!AJ3627&gt;0,MROUND(data_orig!AJ3627,0.25),MROUND(data_orig!AJ3627,-0.25))</f>
        <v>-3</v>
      </c>
      <c r="Y3627" t="s">
        <v>39</v>
      </c>
    </row>
    <row r="3628" spans="1:25" x14ac:dyDescent="0.35">
      <c r="A3628">
        <v>1</v>
      </c>
      <c r="B3628">
        <v>17</v>
      </c>
      <c r="C3628">
        <v>1</v>
      </c>
      <c r="D3628">
        <v>8014</v>
      </c>
      <c r="E3628">
        <v>0</v>
      </c>
      <c r="F3628">
        <v>1</v>
      </c>
      <c r="G3628">
        <v>1</v>
      </c>
      <c r="H3628">
        <v>1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4</v>
      </c>
      <c r="O3628">
        <v>7</v>
      </c>
      <c r="P3628">
        <v>7</v>
      </c>
      <c r="Q3628">
        <f>ROUND(data_orig!Z3628,0)</f>
        <v>12</v>
      </c>
      <c r="R3628">
        <v>2</v>
      </c>
      <c r="S3628">
        <v>6</v>
      </c>
      <c r="T3628">
        <v>2</v>
      </c>
      <c r="U3628">
        <f>ROUND(data_orig!AF3628,0)</f>
        <v>11</v>
      </c>
      <c r="V3628">
        <f>ROUND(data_orig!AH3628,0)</f>
        <v>8</v>
      </c>
      <c r="W3628">
        <f>IF(data_orig!AI3628&gt;0,MROUND(data_orig!AI3628,0.25),MROUND(data_orig!AI3628,-0.25))</f>
        <v>2.5</v>
      </c>
      <c r="X3628">
        <f>IF(data_orig!AJ3628&gt;0,MROUND(data_orig!AJ3628,0.25),MROUND(data_orig!AJ3628,-0.25))</f>
        <v>0.25</v>
      </c>
      <c r="Y3628" t="s">
        <v>37</v>
      </c>
    </row>
    <row r="3629" spans="1:25" x14ac:dyDescent="0.35">
      <c r="A3629">
        <v>1</v>
      </c>
      <c r="B3629">
        <v>1</v>
      </c>
      <c r="C3629">
        <v>6</v>
      </c>
      <c r="D3629">
        <v>9773</v>
      </c>
      <c r="E3629">
        <v>1</v>
      </c>
      <c r="F3629">
        <v>1</v>
      </c>
      <c r="G3629">
        <v>1</v>
      </c>
      <c r="H3629">
        <v>1</v>
      </c>
      <c r="I3629">
        <v>0</v>
      </c>
      <c r="J3629">
        <v>1</v>
      </c>
      <c r="K3629">
        <v>0</v>
      </c>
      <c r="L3629">
        <v>1</v>
      </c>
      <c r="M3629">
        <v>0</v>
      </c>
      <c r="N3629">
        <v>0</v>
      </c>
      <c r="O3629">
        <v>6</v>
      </c>
      <c r="P3629">
        <v>6</v>
      </c>
      <c r="Q3629">
        <f>ROUND(data_orig!Z3629,0)</f>
        <v>12</v>
      </c>
      <c r="R3629">
        <v>0</v>
      </c>
      <c r="S3629">
        <v>6</v>
      </c>
      <c r="T3629">
        <v>5</v>
      </c>
      <c r="U3629">
        <f>ROUND(data_orig!AF3629,0)</f>
        <v>11</v>
      </c>
      <c r="V3629">
        <f>ROUND(data_orig!AH3629,0)</f>
        <v>8</v>
      </c>
      <c r="W3629">
        <f>IF(data_orig!AI3629&gt;0,MROUND(data_orig!AI3629,0.25),MROUND(data_orig!AI3629,-0.25))</f>
        <v>2.5</v>
      </c>
      <c r="X3629">
        <f>IF(data_orig!AJ3629&gt;0,MROUND(data_orig!AJ3629,0.25),MROUND(data_orig!AJ3629,-0.25))</f>
        <v>0.25</v>
      </c>
      <c r="Y3629" t="s">
        <v>39</v>
      </c>
    </row>
    <row r="3630" spans="1:25" x14ac:dyDescent="0.35">
      <c r="A3630">
        <v>1</v>
      </c>
      <c r="B3630">
        <v>1</v>
      </c>
      <c r="C3630">
        <v>1</v>
      </c>
      <c r="D3630">
        <v>171</v>
      </c>
      <c r="E3630">
        <v>1</v>
      </c>
      <c r="F3630">
        <v>1</v>
      </c>
      <c r="G3630">
        <v>1</v>
      </c>
      <c r="H3630">
        <v>1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f>ROUND(data_orig!Z3630,0)</f>
        <v>0</v>
      </c>
      <c r="R3630">
        <v>0</v>
      </c>
      <c r="S3630">
        <v>0</v>
      </c>
      <c r="T3630">
        <v>0</v>
      </c>
      <c r="U3630">
        <f>ROUND(data_orig!AF3630,0)</f>
        <v>0</v>
      </c>
      <c r="V3630">
        <f>ROUND(data_orig!AH3630,0)</f>
        <v>16</v>
      </c>
      <c r="W3630">
        <f>IF(data_orig!AI3630&gt;0,MROUND(data_orig!AI3630,0.25),MROUND(data_orig!AI3630,-0.25))</f>
        <v>0.25</v>
      </c>
      <c r="X3630">
        <f>IF(data_orig!AJ3630&gt;0,MROUND(data_orig!AJ3630,0.25),MROUND(data_orig!AJ3630,-0.25))</f>
        <v>-1</v>
      </c>
      <c r="Y3630" t="s">
        <v>37</v>
      </c>
    </row>
    <row r="3631" spans="1:25" x14ac:dyDescent="0.35">
      <c r="A3631">
        <v>1</v>
      </c>
      <c r="B3631">
        <v>1</v>
      </c>
      <c r="C3631">
        <v>1</v>
      </c>
      <c r="D3631">
        <v>9670</v>
      </c>
      <c r="E3631">
        <v>1</v>
      </c>
      <c r="F3631">
        <v>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6</v>
      </c>
      <c r="P3631">
        <v>6</v>
      </c>
      <c r="Q3631">
        <f>ROUND(data_orig!Z3631,0)</f>
        <v>14</v>
      </c>
      <c r="R3631">
        <v>0</v>
      </c>
      <c r="S3631">
        <v>6</v>
      </c>
      <c r="T3631">
        <v>6</v>
      </c>
      <c r="U3631">
        <f>ROUND(data_orig!AF3631,0)</f>
        <v>14</v>
      </c>
      <c r="V3631">
        <f>ROUND(data_orig!AH3631,0)</f>
        <v>9</v>
      </c>
      <c r="W3631">
        <f>IF(data_orig!AI3631&gt;0,MROUND(data_orig!AI3631,0.25),MROUND(data_orig!AI3631,-0.25))</f>
        <v>1.5</v>
      </c>
      <c r="X3631">
        <f>IF(data_orig!AJ3631&gt;0,MROUND(data_orig!AJ3631,0.25),MROUND(data_orig!AJ3631,-0.25))</f>
        <v>3.5</v>
      </c>
      <c r="Y3631" t="s">
        <v>38</v>
      </c>
    </row>
    <row r="3632" spans="1:25" x14ac:dyDescent="0.35">
      <c r="A3632">
        <v>1</v>
      </c>
      <c r="B3632">
        <v>1</v>
      </c>
      <c r="C3632">
        <v>3</v>
      </c>
      <c r="D3632">
        <v>9500</v>
      </c>
      <c r="E3632">
        <v>1</v>
      </c>
      <c r="F3632">
        <v>1</v>
      </c>
      <c r="G3632">
        <v>1</v>
      </c>
      <c r="H3632">
        <v>1</v>
      </c>
      <c r="I3632">
        <v>0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7</v>
      </c>
      <c r="P3632">
        <v>6</v>
      </c>
      <c r="Q3632">
        <f>ROUND(data_orig!Z3632,0)</f>
        <v>12</v>
      </c>
      <c r="R3632">
        <v>0</v>
      </c>
      <c r="S3632">
        <v>8</v>
      </c>
      <c r="T3632">
        <v>7</v>
      </c>
      <c r="U3632">
        <f>ROUND(data_orig!AF3632,0)</f>
        <v>13</v>
      </c>
      <c r="V3632">
        <f>ROUND(data_orig!AH3632,0)</f>
        <v>14</v>
      </c>
      <c r="W3632">
        <f>IF(data_orig!AI3632&gt;0,MROUND(data_orig!AI3632,0.25),MROUND(data_orig!AI3632,-0.25))</f>
        <v>-0.25</v>
      </c>
      <c r="X3632">
        <f>IF(data_orig!AJ3632&gt;0,MROUND(data_orig!AJ3632,0.25),MROUND(data_orig!AJ3632,-0.25))</f>
        <v>0.75</v>
      </c>
      <c r="Y3632" t="s">
        <v>38</v>
      </c>
    </row>
    <row r="3633" spans="1:25" x14ac:dyDescent="0.35">
      <c r="A3633">
        <v>1</v>
      </c>
      <c r="B3633">
        <v>1</v>
      </c>
      <c r="C3633">
        <v>3</v>
      </c>
      <c r="D3633">
        <v>9773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6</v>
      </c>
      <c r="P3633">
        <v>6</v>
      </c>
      <c r="Q3633">
        <f>ROUND(data_orig!Z3633,0)</f>
        <v>12</v>
      </c>
      <c r="R3633">
        <v>0</v>
      </c>
      <c r="S3633">
        <v>6</v>
      </c>
      <c r="T3633">
        <v>2</v>
      </c>
      <c r="U3633">
        <f>ROUND(data_orig!AF3633,0)</f>
        <v>10</v>
      </c>
      <c r="V3633">
        <f>ROUND(data_orig!AH3633,0)</f>
        <v>16</v>
      </c>
      <c r="W3633">
        <f>IF(data_orig!AI3633&gt;0,MROUND(data_orig!AI3633,0.25),MROUND(data_orig!AI3633,-0.25))</f>
        <v>0.25</v>
      </c>
      <c r="X3633">
        <f>IF(data_orig!AJ3633&gt;0,MROUND(data_orig!AJ3633,0.25),MROUND(data_orig!AJ3633,-0.25))</f>
        <v>-1</v>
      </c>
      <c r="Y3633" t="s">
        <v>37</v>
      </c>
    </row>
    <row r="3634" spans="1:25" x14ac:dyDescent="0.35">
      <c r="A3634">
        <v>1</v>
      </c>
      <c r="B3634">
        <v>44</v>
      </c>
      <c r="C3634">
        <v>1</v>
      </c>
      <c r="D3634">
        <v>9238</v>
      </c>
      <c r="E3634">
        <v>1</v>
      </c>
      <c r="F3634">
        <v>39</v>
      </c>
      <c r="G3634">
        <v>1</v>
      </c>
      <c r="H3634">
        <v>1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3</v>
      </c>
      <c r="O3634">
        <v>6</v>
      </c>
      <c r="P3634">
        <v>3</v>
      </c>
      <c r="Q3634">
        <f>ROUND(data_orig!Z3634,0)</f>
        <v>12</v>
      </c>
      <c r="R3634">
        <v>2</v>
      </c>
      <c r="S3634">
        <v>6</v>
      </c>
      <c r="T3634">
        <v>2</v>
      </c>
      <c r="U3634">
        <f>ROUND(data_orig!AF3634,0)</f>
        <v>13</v>
      </c>
      <c r="V3634">
        <f>ROUND(data_orig!AH3634,0)</f>
        <v>12</v>
      </c>
      <c r="W3634">
        <f>IF(data_orig!AI3634&gt;0,MROUND(data_orig!AI3634,0.25),MROUND(data_orig!AI3634,-0.25))</f>
        <v>0.5</v>
      </c>
      <c r="X3634">
        <f>IF(data_orig!AJ3634&gt;0,MROUND(data_orig!AJ3634,0.25),MROUND(data_orig!AJ3634,-0.25))</f>
        <v>1.75</v>
      </c>
      <c r="Y3634" t="s">
        <v>39</v>
      </c>
    </row>
    <row r="3635" spans="1:25" x14ac:dyDescent="0.35">
      <c r="A3635">
        <v>1</v>
      </c>
      <c r="B3635">
        <v>39</v>
      </c>
      <c r="C3635">
        <v>1</v>
      </c>
      <c r="D3635">
        <v>9254</v>
      </c>
      <c r="E3635">
        <v>1</v>
      </c>
      <c r="F3635">
        <v>1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5</v>
      </c>
      <c r="O3635">
        <v>10</v>
      </c>
      <c r="P3635">
        <v>9</v>
      </c>
      <c r="Q3635">
        <f>ROUND(data_orig!Z3635,0)</f>
        <v>12</v>
      </c>
      <c r="R3635">
        <v>5</v>
      </c>
      <c r="S3635">
        <v>9</v>
      </c>
      <c r="T3635">
        <v>7</v>
      </c>
      <c r="U3635">
        <f>ROUND(data_orig!AF3635,0)</f>
        <v>13</v>
      </c>
      <c r="V3635">
        <f>ROUND(data_orig!AH3635,0)</f>
        <v>11</v>
      </c>
      <c r="W3635">
        <f>IF(data_orig!AI3635&gt;0,MROUND(data_orig!AI3635,0.25),MROUND(data_orig!AI3635,-0.25))</f>
        <v>1.5</v>
      </c>
      <c r="X3635">
        <f>IF(data_orig!AJ3635&gt;0,MROUND(data_orig!AJ3635,0.25),MROUND(data_orig!AJ3635,-0.25))</f>
        <v>1.75</v>
      </c>
      <c r="Y3635" t="s">
        <v>38</v>
      </c>
    </row>
    <row r="3636" spans="1:25" x14ac:dyDescent="0.35">
      <c r="A3636">
        <v>1</v>
      </c>
      <c r="B3636">
        <v>1</v>
      </c>
      <c r="C3636">
        <v>2</v>
      </c>
      <c r="D3636">
        <v>9085</v>
      </c>
      <c r="E3636">
        <v>1</v>
      </c>
      <c r="F3636">
        <v>1</v>
      </c>
      <c r="G3636">
        <v>1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5</v>
      </c>
      <c r="P3636">
        <v>4</v>
      </c>
      <c r="Q3636">
        <f>ROUND(data_orig!Z3636,0)</f>
        <v>13</v>
      </c>
      <c r="R3636">
        <v>0</v>
      </c>
      <c r="S3636">
        <v>5</v>
      </c>
      <c r="T3636">
        <v>4</v>
      </c>
      <c r="U3636">
        <f>ROUND(data_orig!AF3636,0)</f>
        <v>13</v>
      </c>
      <c r="V3636">
        <f>ROUND(data_orig!AH3636,0)</f>
        <v>8</v>
      </c>
      <c r="W3636">
        <f>IF(data_orig!AI3636&gt;0,MROUND(data_orig!AI3636,0.25),MROUND(data_orig!AI3636,-0.25))</f>
        <v>2.5</v>
      </c>
      <c r="X3636">
        <f>IF(data_orig!AJ3636&gt;0,MROUND(data_orig!AJ3636,0.25),MROUND(data_orig!AJ3636,-0.25))</f>
        <v>0.25</v>
      </c>
      <c r="Y3636" t="s">
        <v>38</v>
      </c>
    </row>
    <row r="3637" spans="1:25" x14ac:dyDescent="0.35">
      <c r="A3637">
        <v>1</v>
      </c>
      <c r="B3637">
        <v>42</v>
      </c>
      <c r="C3637">
        <v>1</v>
      </c>
      <c r="D3637">
        <v>9500</v>
      </c>
      <c r="E3637">
        <v>1</v>
      </c>
      <c r="F3637">
        <v>6</v>
      </c>
      <c r="G3637">
        <v>1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12</v>
      </c>
      <c r="O3637">
        <v>21</v>
      </c>
      <c r="P3637">
        <v>18</v>
      </c>
      <c r="Q3637">
        <f>ROUND(data_orig!Z3637,0)</f>
        <v>15</v>
      </c>
      <c r="R3637">
        <v>12</v>
      </c>
      <c r="S3637">
        <v>21</v>
      </c>
      <c r="T3637">
        <v>18</v>
      </c>
      <c r="U3637">
        <f>ROUND(data_orig!AF3637,0)</f>
        <v>15</v>
      </c>
      <c r="V3637">
        <f>ROUND(data_orig!AH3637,0)</f>
        <v>8</v>
      </c>
      <c r="W3637">
        <f>IF(data_orig!AI3637&gt;0,MROUND(data_orig!AI3637,0.25),MROUND(data_orig!AI3637,-0.25))</f>
        <v>2.5</v>
      </c>
      <c r="X3637">
        <f>IF(data_orig!AJ3637&gt;0,MROUND(data_orig!AJ3637,0.25),MROUND(data_orig!AJ3637,-0.25))</f>
        <v>0.25</v>
      </c>
      <c r="Y3637" t="s">
        <v>38</v>
      </c>
    </row>
    <row r="3638" spans="1:25" x14ac:dyDescent="0.35">
      <c r="A3638">
        <v>1</v>
      </c>
      <c r="B3638">
        <v>1</v>
      </c>
      <c r="C3638">
        <v>1</v>
      </c>
      <c r="D3638">
        <v>9773</v>
      </c>
      <c r="E3638">
        <v>1</v>
      </c>
      <c r="F3638">
        <v>1</v>
      </c>
      <c r="G3638">
        <v>1</v>
      </c>
      <c r="H3638">
        <v>1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6</v>
      </c>
      <c r="P3638">
        <v>6</v>
      </c>
      <c r="Q3638">
        <f>ROUND(data_orig!Z3638,0)</f>
        <v>13</v>
      </c>
      <c r="R3638">
        <v>0</v>
      </c>
      <c r="S3638">
        <v>6</v>
      </c>
      <c r="T3638">
        <v>6</v>
      </c>
      <c r="U3638">
        <f>ROUND(data_orig!AF3638,0)</f>
        <v>12</v>
      </c>
      <c r="V3638">
        <f>ROUND(data_orig!AH3638,0)</f>
        <v>9</v>
      </c>
      <c r="W3638">
        <f>IF(data_orig!AI3638&gt;0,MROUND(data_orig!AI3638,0.25),MROUND(data_orig!AI3638,-0.25))</f>
        <v>1.5</v>
      </c>
      <c r="X3638">
        <f>IF(data_orig!AJ3638&gt;0,MROUND(data_orig!AJ3638,0.25),MROUND(data_orig!AJ3638,-0.25))</f>
        <v>3.5</v>
      </c>
      <c r="Y3638" t="s">
        <v>38</v>
      </c>
    </row>
    <row r="3639" spans="1:25" x14ac:dyDescent="0.35">
      <c r="A3639">
        <v>4</v>
      </c>
      <c r="B3639">
        <v>39</v>
      </c>
      <c r="C3639">
        <v>1</v>
      </c>
      <c r="D3639">
        <v>9853</v>
      </c>
      <c r="E3639">
        <v>1</v>
      </c>
      <c r="F3639">
        <v>19</v>
      </c>
      <c r="G3639">
        <v>1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7</v>
      </c>
      <c r="P3639">
        <v>7</v>
      </c>
      <c r="Q3639">
        <f>ROUND(data_orig!Z3639,0)</f>
        <v>13</v>
      </c>
      <c r="R3639">
        <v>0</v>
      </c>
      <c r="S3639">
        <v>7</v>
      </c>
      <c r="T3639">
        <v>6</v>
      </c>
      <c r="U3639">
        <f>ROUND(data_orig!AF3639,0)</f>
        <v>13</v>
      </c>
      <c r="V3639">
        <f>ROUND(data_orig!AH3639,0)</f>
        <v>9</v>
      </c>
      <c r="W3639">
        <f>IF(data_orig!AI3639&gt;0,MROUND(data_orig!AI3639,0.25),MROUND(data_orig!AI3639,-0.25))</f>
        <v>1.5</v>
      </c>
      <c r="X3639">
        <f>IF(data_orig!AJ3639&gt;0,MROUND(data_orig!AJ3639,0.25),MROUND(data_orig!AJ3639,-0.25))</f>
        <v>3.5</v>
      </c>
      <c r="Y3639" t="s">
        <v>39</v>
      </c>
    </row>
    <row r="3640" spans="1:25" x14ac:dyDescent="0.35">
      <c r="A3640">
        <v>2</v>
      </c>
      <c r="B3640">
        <v>1</v>
      </c>
      <c r="C3640">
        <v>4</v>
      </c>
      <c r="D3640">
        <v>9500</v>
      </c>
      <c r="E3640">
        <v>1</v>
      </c>
      <c r="F3640">
        <v>1</v>
      </c>
      <c r="G3640">
        <v>1</v>
      </c>
      <c r="H3640">
        <v>1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7</v>
      </c>
      <c r="P3640">
        <v>7</v>
      </c>
      <c r="Q3640">
        <f>ROUND(data_orig!Z3640,0)</f>
        <v>14</v>
      </c>
      <c r="R3640">
        <v>0</v>
      </c>
      <c r="S3640">
        <v>8</v>
      </c>
      <c r="T3640">
        <v>8</v>
      </c>
      <c r="U3640">
        <f>ROUND(data_orig!AF3640,0)</f>
        <v>14</v>
      </c>
      <c r="V3640">
        <f>ROUND(data_orig!AH3640,0)</f>
        <v>16</v>
      </c>
      <c r="W3640">
        <f>IF(data_orig!AI3640&gt;0,MROUND(data_orig!AI3640,0.25),MROUND(data_orig!AI3640,-0.25))</f>
        <v>2.75</v>
      </c>
      <c r="X3640">
        <f>IF(data_orig!AJ3640&gt;0,MROUND(data_orig!AJ3640,0.25),MROUND(data_orig!AJ3640,-0.25))</f>
        <v>-4</v>
      </c>
      <c r="Y3640" t="s">
        <v>38</v>
      </c>
    </row>
    <row r="3641" spans="1:25" x14ac:dyDescent="0.35">
      <c r="A3641">
        <v>1</v>
      </c>
      <c r="B3641">
        <v>1</v>
      </c>
      <c r="C3641">
        <v>1</v>
      </c>
      <c r="D3641">
        <v>9670</v>
      </c>
      <c r="E3641">
        <v>1</v>
      </c>
      <c r="F3641">
        <v>1</v>
      </c>
      <c r="G3641">
        <v>1</v>
      </c>
      <c r="H3641">
        <v>0</v>
      </c>
      <c r="I3641">
        <v>0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6</v>
      </c>
      <c r="P3641">
        <v>6</v>
      </c>
      <c r="Q3641">
        <f>ROUND(data_orig!Z3641,0)</f>
        <v>14</v>
      </c>
      <c r="R3641">
        <v>0</v>
      </c>
      <c r="S3641">
        <v>6</v>
      </c>
      <c r="T3641">
        <v>6</v>
      </c>
      <c r="U3641">
        <f>ROUND(data_orig!AF3641,0)</f>
        <v>13</v>
      </c>
      <c r="V3641">
        <f>ROUND(data_orig!AH3641,0)</f>
        <v>11</v>
      </c>
      <c r="W3641">
        <f>IF(data_orig!AI3641&gt;0,MROUND(data_orig!AI3641,0.25),MROUND(data_orig!AI3641,-0.25))</f>
        <v>0.5</v>
      </c>
      <c r="X3641">
        <f>IF(data_orig!AJ3641&gt;0,MROUND(data_orig!AJ3641,0.25),MROUND(data_orig!AJ3641,-0.25))</f>
        <v>2</v>
      </c>
      <c r="Y3641" t="s">
        <v>38</v>
      </c>
    </row>
    <row r="3642" spans="1:25" x14ac:dyDescent="0.35">
      <c r="A3642">
        <v>1</v>
      </c>
      <c r="B3642">
        <v>1</v>
      </c>
      <c r="C3642">
        <v>3</v>
      </c>
      <c r="D3642">
        <v>9773</v>
      </c>
      <c r="E3642">
        <v>1</v>
      </c>
      <c r="F3642">
        <v>1</v>
      </c>
      <c r="G3642">
        <v>1</v>
      </c>
      <c r="H3642">
        <v>1</v>
      </c>
      <c r="I3642">
        <v>0</v>
      </c>
      <c r="J3642">
        <v>1</v>
      </c>
      <c r="K3642">
        <v>0</v>
      </c>
      <c r="L3642">
        <v>1</v>
      </c>
      <c r="M3642">
        <v>0</v>
      </c>
      <c r="N3642">
        <v>0</v>
      </c>
      <c r="O3642">
        <v>6</v>
      </c>
      <c r="P3642">
        <v>6</v>
      </c>
      <c r="Q3642">
        <f>ROUND(data_orig!Z3642,0)</f>
        <v>14</v>
      </c>
      <c r="R3642">
        <v>0</v>
      </c>
      <c r="S3642">
        <v>6</v>
      </c>
      <c r="T3642">
        <v>6</v>
      </c>
      <c r="U3642">
        <f>ROUND(data_orig!AF3642,0)</f>
        <v>13</v>
      </c>
      <c r="V3642">
        <f>ROUND(data_orig!AH3642,0)</f>
        <v>11</v>
      </c>
      <c r="W3642">
        <f>IF(data_orig!AI3642&gt;0,MROUND(data_orig!AI3642,0.25),MROUND(data_orig!AI3642,-0.25))</f>
        <v>0.5</v>
      </c>
      <c r="X3642">
        <f>IF(data_orig!AJ3642&gt;0,MROUND(data_orig!AJ3642,0.25),MROUND(data_orig!AJ3642,-0.25))</f>
        <v>2</v>
      </c>
      <c r="Y3642" t="s">
        <v>38</v>
      </c>
    </row>
    <row r="3643" spans="1:25" x14ac:dyDescent="0.35">
      <c r="A3643">
        <v>1</v>
      </c>
      <c r="B3643">
        <v>1</v>
      </c>
      <c r="C3643">
        <v>2</v>
      </c>
      <c r="D3643">
        <v>9254</v>
      </c>
      <c r="E3643">
        <v>1</v>
      </c>
      <c r="F3643">
        <v>1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6</v>
      </c>
      <c r="P3643">
        <v>0</v>
      </c>
      <c r="Q3643">
        <f>ROUND(data_orig!Z3643,0)</f>
        <v>0</v>
      </c>
      <c r="R3643">
        <v>0</v>
      </c>
      <c r="S3643">
        <v>6</v>
      </c>
      <c r="T3643">
        <v>0</v>
      </c>
      <c r="U3643">
        <f>ROUND(data_orig!AF3643,0)</f>
        <v>0</v>
      </c>
      <c r="V3643">
        <f>ROUND(data_orig!AH3643,0)</f>
        <v>11</v>
      </c>
      <c r="W3643">
        <f>IF(data_orig!AI3643&gt;0,MROUND(data_orig!AI3643,0.25),MROUND(data_orig!AI3643,-0.25))</f>
        <v>0.5</v>
      </c>
      <c r="X3643">
        <f>IF(data_orig!AJ3643&gt;0,MROUND(data_orig!AJ3643,0.25),MROUND(data_orig!AJ3643,-0.25))</f>
        <v>2</v>
      </c>
      <c r="Y3643" t="s">
        <v>37</v>
      </c>
    </row>
    <row r="3644" spans="1:25" x14ac:dyDescent="0.35">
      <c r="A3644">
        <v>1</v>
      </c>
      <c r="B3644">
        <v>17</v>
      </c>
      <c r="C3644">
        <v>2</v>
      </c>
      <c r="D3644">
        <v>8014</v>
      </c>
      <c r="E3644">
        <v>0</v>
      </c>
      <c r="F3644">
        <v>1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6</v>
      </c>
      <c r="P3644">
        <v>6</v>
      </c>
      <c r="Q3644">
        <f>ROUND(data_orig!Z3644,0)</f>
        <v>12</v>
      </c>
      <c r="R3644">
        <v>0</v>
      </c>
      <c r="S3644">
        <v>6</v>
      </c>
      <c r="T3644">
        <v>5</v>
      </c>
      <c r="U3644">
        <f>ROUND(data_orig!AF3644,0)</f>
        <v>14</v>
      </c>
      <c r="V3644">
        <f>ROUND(data_orig!AH3644,0)</f>
        <v>11</v>
      </c>
      <c r="W3644">
        <f>IF(data_orig!AI3644&gt;0,MROUND(data_orig!AI3644,0.25),MROUND(data_orig!AI3644,-0.25))</f>
        <v>1.5</v>
      </c>
      <c r="X3644">
        <f>IF(data_orig!AJ3644&gt;0,MROUND(data_orig!AJ3644,0.25),MROUND(data_orig!AJ3644,-0.25))</f>
        <v>1.75</v>
      </c>
      <c r="Y3644" t="s">
        <v>38</v>
      </c>
    </row>
    <row r="3645" spans="1:25" x14ac:dyDescent="0.35">
      <c r="A3645">
        <v>1</v>
      </c>
      <c r="B3645">
        <v>17</v>
      </c>
      <c r="C3645">
        <v>1</v>
      </c>
      <c r="D3645">
        <v>9085</v>
      </c>
      <c r="E3645">
        <v>1</v>
      </c>
      <c r="F3645">
        <v>1</v>
      </c>
      <c r="G3645">
        <v>1</v>
      </c>
      <c r="H3645">
        <v>1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5</v>
      </c>
      <c r="P3645">
        <v>4</v>
      </c>
      <c r="Q3645">
        <f>ROUND(data_orig!Z3645,0)</f>
        <v>12</v>
      </c>
      <c r="R3645">
        <v>0</v>
      </c>
      <c r="S3645">
        <v>5</v>
      </c>
      <c r="T3645">
        <v>5</v>
      </c>
      <c r="U3645">
        <f>ROUND(data_orig!AF3645,0)</f>
        <v>13</v>
      </c>
      <c r="V3645">
        <f>ROUND(data_orig!AH3645,0)</f>
        <v>11</v>
      </c>
      <c r="W3645">
        <f>IF(data_orig!AI3645&gt;0,MROUND(data_orig!AI3645,0.25),MROUND(data_orig!AI3645,-0.25))</f>
        <v>1.5</v>
      </c>
      <c r="X3645">
        <f>IF(data_orig!AJ3645&gt;0,MROUND(data_orig!AJ3645,0.25),MROUND(data_orig!AJ3645,-0.25))</f>
        <v>1.75</v>
      </c>
      <c r="Y3645" t="s">
        <v>38</v>
      </c>
    </row>
    <row r="3646" spans="1:25" x14ac:dyDescent="0.35">
      <c r="A3646">
        <v>1</v>
      </c>
      <c r="B3646">
        <v>1</v>
      </c>
      <c r="C3646">
        <v>3</v>
      </c>
      <c r="D3646">
        <v>9238</v>
      </c>
      <c r="E3646">
        <v>1</v>
      </c>
      <c r="F3646">
        <v>1</v>
      </c>
      <c r="G3646">
        <v>1</v>
      </c>
      <c r="H3646">
        <v>1</v>
      </c>
      <c r="I3646">
        <v>0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6</v>
      </c>
      <c r="P3646">
        <v>6</v>
      </c>
      <c r="Q3646">
        <f>ROUND(data_orig!Z3646,0)</f>
        <v>12</v>
      </c>
      <c r="R3646">
        <v>0</v>
      </c>
      <c r="S3646">
        <v>6</v>
      </c>
      <c r="T3646">
        <v>6</v>
      </c>
      <c r="U3646">
        <f>ROUND(data_orig!AF3646,0)</f>
        <v>12</v>
      </c>
      <c r="V3646">
        <f>ROUND(data_orig!AH3646,0)</f>
        <v>14</v>
      </c>
      <c r="W3646">
        <f>IF(data_orig!AI3646&gt;0,MROUND(data_orig!AI3646,0.25),MROUND(data_orig!AI3646,-0.25))</f>
        <v>-0.25</v>
      </c>
      <c r="X3646">
        <f>IF(data_orig!AJ3646&gt;0,MROUND(data_orig!AJ3646,0.25),MROUND(data_orig!AJ3646,-0.25))</f>
        <v>0.75</v>
      </c>
      <c r="Y3646" t="s">
        <v>38</v>
      </c>
    </row>
    <row r="3647" spans="1:25" x14ac:dyDescent="0.35">
      <c r="A3647">
        <v>1</v>
      </c>
      <c r="B3647">
        <v>17</v>
      </c>
      <c r="C3647">
        <v>3</v>
      </c>
      <c r="D3647">
        <v>9238</v>
      </c>
      <c r="E3647">
        <v>1</v>
      </c>
      <c r="F3647">
        <v>1</v>
      </c>
      <c r="G3647">
        <v>1</v>
      </c>
      <c r="H3647">
        <v>1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6</v>
      </c>
      <c r="P3647">
        <v>6</v>
      </c>
      <c r="Q3647">
        <f>ROUND(data_orig!Z3647,0)</f>
        <v>13</v>
      </c>
      <c r="R3647">
        <v>0</v>
      </c>
      <c r="S3647">
        <v>6</v>
      </c>
      <c r="T3647">
        <v>6</v>
      </c>
      <c r="U3647">
        <f>ROUND(data_orig!AF3647,0)</f>
        <v>12</v>
      </c>
      <c r="V3647">
        <f>ROUND(data_orig!AH3647,0)</f>
        <v>11</v>
      </c>
      <c r="W3647">
        <f>IF(data_orig!AI3647&gt;0,MROUND(data_orig!AI3647,0.25),MROUND(data_orig!AI3647,-0.25))</f>
        <v>0.5</v>
      </c>
      <c r="X3647">
        <f>IF(data_orig!AJ3647&gt;0,MROUND(data_orig!AJ3647,0.25),MROUND(data_orig!AJ3647,-0.25))</f>
        <v>2</v>
      </c>
      <c r="Y3647" t="s">
        <v>38</v>
      </c>
    </row>
    <row r="3648" spans="1:25" x14ac:dyDescent="0.35">
      <c r="A3648">
        <v>1</v>
      </c>
      <c r="B3648">
        <v>39</v>
      </c>
      <c r="C3648">
        <v>1</v>
      </c>
      <c r="D3648">
        <v>9085</v>
      </c>
      <c r="E3648">
        <v>1</v>
      </c>
      <c r="F3648">
        <v>1</v>
      </c>
      <c r="G3648">
        <v>1</v>
      </c>
      <c r="H3648">
        <v>1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6</v>
      </c>
      <c r="P3648">
        <v>3</v>
      </c>
      <c r="Q3648">
        <f>ROUND(data_orig!Z3648,0)</f>
        <v>12</v>
      </c>
      <c r="R3648">
        <v>0</v>
      </c>
      <c r="S3648">
        <v>6</v>
      </c>
      <c r="T3648">
        <v>4</v>
      </c>
      <c r="U3648">
        <f>ROUND(data_orig!AF3648,0)</f>
        <v>13</v>
      </c>
      <c r="V3648">
        <f>ROUND(data_orig!AH3648,0)</f>
        <v>12</v>
      </c>
      <c r="W3648">
        <f>IF(data_orig!AI3648&gt;0,MROUND(data_orig!AI3648,0.25),MROUND(data_orig!AI3648,-0.25))</f>
        <v>0.5</v>
      </c>
      <c r="X3648">
        <f>IF(data_orig!AJ3648&gt;0,MROUND(data_orig!AJ3648,0.25),MROUND(data_orig!AJ3648,-0.25))</f>
        <v>1.75</v>
      </c>
      <c r="Y3648" t="s">
        <v>39</v>
      </c>
    </row>
    <row r="3649" spans="1:25" x14ac:dyDescent="0.35">
      <c r="A3649">
        <v>1</v>
      </c>
      <c r="B3649">
        <v>17</v>
      </c>
      <c r="C3649">
        <v>1</v>
      </c>
      <c r="D3649">
        <v>9238</v>
      </c>
      <c r="E3649">
        <v>1</v>
      </c>
      <c r="F3649">
        <v>1</v>
      </c>
      <c r="G3649">
        <v>1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6</v>
      </c>
      <c r="P3649">
        <v>0</v>
      </c>
      <c r="Q3649">
        <f>ROUND(data_orig!Z3649,0)</f>
        <v>0</v>
      </c>
      <c r="R3649">
        <v>0</v>
      </c>
      <c r="S3649">
        <v>6</v>
      </c>
      <c r="T3649">
        <v>0</v>
      </c>
      <c r="U3649">
        <f>ROUND(data_orig!AF3649,0)</f>
        <v>0</v>
      </c>
      <c r="V3649">
        <f>ROUND(data_orig!AH3649,0)</f>
        <v>16</v>
      </c>
      <c r="W3649">
        <f>IF(data_orig!AI3649&gt;0,MROUND(data_orig!AI3649,0.25),MROUND(data_orig!AI3649,-0.25))</f>
        <v>0.25</v>
      </c>
      <c r="X3649">
        <f>IF(data_orig!AJ3649&gt;0,MROUND(data_orig!AJ3649,0.25),MROUND(data_orig!AJ3649,-0.25))</f>
        <v>-1</v>
      </c>
      <c r="Y3649" t="s">
        <v>37</v>
      </c>
    </row>
    <row r="3650" spans="1:25" x14ac:dyDescent="0.35">
      <c r="A3650">
        <v>1</v>
      </c>
      <c r="B3650">
        <v>1</v>
      </c>
      <c r="C3650">
        <v>4</v>
      </c>
      <c r="D3650">
        <v>9500</v>
      </c>
      <c r="E3650">
        <v>1</v>
      </c>
      <c r="F3650">
        <v>1</v>
      </c>
      <c r="G3650">
        <v>1</v>
      </c>
      <c r="H3650">
        <v>1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8</v>
      </c>
      <c r="P3650">
        <v>7</v>
      </c>
      <c r="Q3650">
        <f>ROUND(data_orig!Z3650,0)</f>
        <v>12</v>
      </c>
      <c r="R3650">
        <v>0</v>
      </c>
      <c r="S3650">
        <v>8</v>
      </c>
      <c r="T3650">
        <v>7</v>
      </c>
      <c r="U3650">
        <f>ROUND(data_orig!AF3650,0)</f>
        <v>12</v>
      </c>
      <c r="V3650">
        <f>ROUND(data_orig!AH3650,0)</f>
        <v>13</v>
      </c>
      <c r="W3650">
        <f>IF(data_orig!AI3650&gt;0,MROUND(data_orig!AI3650,0.25),MROUND(data_orig!AI3650,-0.25))</f>
        <v>3.75</v>
      </c>
      <c r="X3650">
        <f>IF(data_orig!AJ3650&gt;0,MROUND(data_orig!AJ3650,0.25),MROUND(data_orig!AJ3650,-0.25))</f>
        <v>-1.75</v>
      </c>
      <c r="Y3650" t="s">
        <v>38</v>
      </c>
    </row>
    <row r="3651" spans="1:25" x14ac:dyDescent="0.35">
      <c r="A3651">
        <v>5</v>
      </c>
      <c r="B3651">
        <v>39</v>
      </c>
      <c r="C3651">
        <v>1</v>
      </c>
      <c r="D3651">
        <v>9853</v>
      </c>
      <c r="E3651">
        <v>1</v>
      </c>
      <c r="F3651">
        <v>19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7</v>
      </c>
      <c r="P3651">
        <v>6</v>
      </c>
      <c r="Q3651">
        <f>ROUND(data_orig!Z3651,0)</f>
        <v>12</v>
      </c>
      <c r="R3651">
        <v>0</v>
      </c>
      <c r="S3651">
        <v>7</v>
      </c>
      <c r="T3651">
        <v>1</v>
      </c>
      <c r="U3651">
        <f>ROUND(data_orig!AF3651,0)</f>
        <v>10</v>
      </c>
      <c r="V3651">
        <f>ROUND(data_orig!AH3651,0)</f>
        <v>12</v>
      </c>
      <c r="W3651">
        <f>IF(data_orig!AI3651&gt;0,MROUND(data_orig!AI3651,0.25),MROUND(data_orig!AI3651,-0.25))</f>
        <v>0.5</v>
      </c>
      <c r="X3651">
        <f>IF(data_orig!AJ3651&gt;0,MROUND(data_orig!AJ3651,0.25),MROUND(data_orig!AJ3651,-0.25))</f>
        <v>1.75</v>
      </c>
      <c r="Y3651" t="s">
        <v>37</v>
      </c>
    </row>
    <row r="3652" spans="1:25" x14ac:dyDescent="0.35">
      <c r="A3652">
        <v>1</v>
      </c>
      <c r="B3652">
        <v>43</v>
      </c>
      <c r="C3652">
        <v>1</v>
      </c>
      <c r="D3652">
        <v>9070</v>
      </c>
      <c r="E3652">
        <v>1</v>
      </c>
      <c r="F3652">
        <v>1</v>
      </c>
      <c r="G3652">
        <v>1</v>
      </c>
      <c r="H3652">
        <v>1</v>
      </c>
      <c r="I3652">
        <v>0</v>
      </c>
      <c r="J3652">
        <v>1</v>
      </c>
      <c r="K3652">
        <v>0</v>
      </c>
      <c r="L3652">
        <v>1</v>
      </c>
      <c r="M3652">
        <v>0</v>
      </c>
      <c r="N3652">
        <v>5</v>
      </c>
      <c r="O3652">
        <v>12</v>
      </c>
      <c r="P3652">
        <v>12</v>
      </c>
      <c r="Q3652">
        <f>ROUND(data_orig!Z3652,0)</f>
        <v>13</v>
      </c>
      <c r="R3652">
        <v>5</v>
      </c>
      <c r="S3652">
        <v>12</v>
      </c>
      <c r="T3652">
        <v>11</v>
      </c>
      <c r="U3652">
        <f>ROUND(data_orig!AF3652,0)</f>
        <v>13</v>
      </c>
      <c r="V3652">
        <f>ROUND(data_orig!AH3652,0)</f>
        <v>16</v>
      </c>
      <c r="W3652">
        <f>IF(data_orig!AI3652&gt;0,MROUND(data_orig!AI3652,0.25),MROUND(data_orig!AI3652,-0.25))</f>
        <v>2.75</v>
      </c>
      <c r="X3652">
        <f>IF(data_orig!AJ3652&gt;0,MROUND(data_orig!AJ3652,0.25),MROUND(data_orig!AJ3652,-0.25))</f>
        <v>-4</v>
      </c>
      <c r="Y3652" t="s">
        <v>38</v>
      </c>
    </row>
    <row r="3653" spans="1:25" x14ac:dyDescent="0.35">
      <c r="A3653">
        <v>1</v>
      </c>
      <c r="B3653">
        <v>43</v>
      </c>
      <c r="C3653">
        <v>1</v>
      </c>
      <c r="D3653">
        <v>9670</v>
      </c>
      <c r="E3653">
        <v>1</v>
      </c>
      <c r="F3653">
        <v>39</v>
      </c>
      <c r="G3653">
        <v>1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6</v>
      </c>
      <c r="P3653">
        <v>5</v>
      </c>
      <c r="Q3653">
        <f>ROUND(data_orig!Z3653,0)</f>
        <v>12</v>
      </c>
      <c r="R3653">
        <v>0</v>
      </c>
      <c r="S3653">
        <v>6</v>
      </c>
      <c r="T3653">
        <v>4</v>
      </c>
      <c r="U3653">
        <f>ROUND(data_orig!AF3653,0)</f>
        <v>13</v>
      </c>
      <c r="V3653">
        <f>ROUND(data_orig!AH3653,0)</f>
        <v>16</v>
      </c>
      <c r="W3653">
        <f>IF(data_orig!AI3653&gt;0,MROUND(data_orig!AI3653,0.25),MROUND(data_orig!AI3653,-0.25))</f>
        <v>0.25</v>
      </c>
      <c r="X3653">
        <f>IF(data_orig!AJ3653&gt;0,MROUND(data_orig!AJ3653,0.25),MROUND(data_orig!AJ3653,-0.25))</f>
        <v>-1</v>
      </c>
      <c r="Y3653" t="s">
        <v>39</v>
      </c>
    </row>
    <row r="3654" spans="1:25" x14ac:dyDescent="0.35">
      <c r="A3654">
        <v>1</v>
      </c>
      <c r="B3654">
        <v>17</v>
      </c>
      <c r="C3654">
        <v>1</v>
      </c>
      <c r="D3654">
        <v>9556</v>
      </c>
      <c r="E3654">
        <v>1</v>
      </c>
      <c r="F3654">
        <v>1</v>
      </c>
      <c r="G3654">
        <v>1</v>
      </c>
      <c r="H3654">
        <v>1</v>
      </c>
      <c r="I3654">
        <v>0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7</v>
      </c>
      <c r="P3654">
        <v>7</v>
      </c>
      <c r="Q3654">
        <f>ROUND(data_orig!Z3654,0)</f>
        <v>13</v>
      </c>
      <c r="R3654">
        <v>0</v>
      </c>
      <c r="S3654">
        <v>8</v>
      </c>
      <c r="T3654">
        <v>8</v>
      </c>
      <c r="U3654">
        <f>ROUND(data_orig!AF3654,0)</f>
        <v>15</v>
      </c>
      <c r="V3654">
        <f>ROUND(data_orig!AH3654,0)</f>
        <v>16</v>
      </c>
      <c r="W3654">
        <f>IF(data_orig!AI3654&gt;0,MROUND(data_orig!AI3654,0.25),MROUND(data_orig!AI3654,-0.25))</f>
        <v>2.75</v>
      </c>
      <c r="X3654">
        <f>IF(data_orig!AJ3654&gt;0,MROUND(data_orig!AJ3654,0.25),MROUND(data_orig!AJ3654,-0.25))</f>
        <v>-4</v>
      </c>
      <c r="Y3654" t="s">
        <v>38</v>
      </c>
    </row>
    <row r="3655" spans="1:25" x14ac:dyDescent="0.35">
      <c r="A3655">
        <v>1</v>
      </c>
      <c r="B3655">
        <v>44</v>
      </c>
      <c r="C3655">
        <v>1</v>
      </c>
      <c r="D3655">
        <v>9085</v>
      </c>
      <c r="E3655">
        <v>1</v>
      </c>
      <c r="F3655">
        <v>39</v>
      </c>
      <c r="G3655">
        <v>1</v>
      </c>
      <c r="H3655">
        <v>1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1</v>
      </c>
      <c r="O3655">
        <v>6</v>
      </c>
      <c r="P3655">
        <v>6</v>
      </c>
      <c r="Q3655">
        <f>ROUND(data_orig!Z3655,0)</f>
        <v>13</v>
      </c>
      <c r="R3655">
        <v>1</v>
      </c>
      <c r="S3655">
        <v>6</v>
      </c>
      <c r="T3655">
        <v>5</v>
      </c>
      <c r="U3655">
        <f>ROUND(data_orig!AF3655,0)</f>
        <v>12</v>
      </c>
      <c r="V3655">
        <f>ROUND(data_orig!AH3655,0)</f>
        <v>16</v>
      </c>
      <c r="W3655">
        <f>IF(data_orig!AI3655&gt;0,MROUND(data_orig!AI3655,0.25),MROUND(data_orig!AI3655,-0.25))</f>
        <v>0.25</v>
      </c>
      <c r="X3655">
        <f>IF(data_orig!AJ3655&gt;0,MROUND(data_orig!AJ3655,0.25),MROUND(data_orig!AJ3655,-0.25))</f>
        <v>-1</v>
      </c>
      <c r="Y3655" t="s">
        <v>39</v>
      </c>
    </row>
    <row r="3656" spans="1:25" x14ac:dyDescent="0.35">
      <c r="A3656">
        <v>1</v>
      </c>
      <c r="B3656">
        <v>1</v>
      </c>
      <c r="C3656">
        <v>1</v>
      </c>
      <c r="D3656">
        <v>9773</v>
      </c>
      <c r="E3656">
        <v>1</v>
      </c>
      <c r="F3656">
        <v>1</v>
      </c>
      <c r="G3656">
        <v>1</v>
      </c>
      <c r="H3656">
        <v>1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6</v>
      </c>
      <c r="P3656">
        <v>6</v>
      </c>
      <c r="Q3656">
        <f>ROUND(data_orig!Z3656,0)</f>
        <v>13</v>
      </c>
      <c r="R3656">
        <v>0</v>
      </c>
      <c r="S3656">
        <v>6</v>
      </c>
      <c r="T3656">
        <v>6</v>
      </c>
      <c r="U3656">
        <f>ROUND(data_orig!AF3656,0)</f>
        <v>12</v>
      </c>
      <c r="V3656">
        <f>ROUND(data_orig!AH3656,0)</f>
        <v>11</v>
      </c>
      <c r="W3656">
        <f>IF(data_orig!AI3656&gt;0,MROUND(data_orig!AI3656,0.25),MROUND(data_orig!AI3656,-0.25))</f>
        <v>0.5</v>
      </c>
      <c r="X3656">
        <f>IF(data_orig!AJ3656&gt;0,MROUND(data_orig!AJ3656,0.25),MROUND(data_orig!AJ3656,-0.25))</f>
        <v>2</v>
      </c>
      <c r="Y3656" t="s">
        <v>38</v>
      </c>
    </row>
    <row r="3657" spans="1:25" x14ac:dyDescent="0.35">
      <c r="A3657">
        <v>1</v>
      </c>
      <c r="B3657">
        <v>44</v>
      </c>
      <c r="C3657">
        <v>1</v>
      </c>
      <c r="D3657">
        <v>9238</v>
      </c>
      <c r="E3657">
        <v>1</v>
      </c>
      <c r="F3657">
        <v>39</v>
      </c>
      <c r="G3657">
        <v>1</v>
      </c>
      <c r="H3657">
        <v>0</v>
      </c>
      <c r="I3657">
        <v>0</v>
      </c>
      <c r="J3657">
        <v>1</v>
      </c>
      <c r="K3657">
        <v>0</v>
      </c>
      <c r="L3657">
        <v>1</v>
      </c>
      <c r="M3657">
        <v>0</v>
      </c>
      <c r="N3657">
        <v>3</v>
      </c>
      <c r="O3657">
        <v>6</v>
      </c>
      <c r="P3657">
        <v>6</v>
      </c>
      <c r="Q3657">
        <f>ROUND(data_orig!Z3657,0)</f>
        <v>13</v>
      </c>
      <c r="R3657">
        <v>2</v>
      </c>
      <c r="S3657">
        <v>6</v>
      </c>
      <c r="T3657">
        <v>6</v>
      </c>
      <c r="U3657">
        <f>ROUND(data_orig!AF3657,0)</f>
        <v>13</v>
      </c>
      <c r="V3657">
        <f>ROUND(data_orig!AH3657,0)</f>
        <v>14</v>
      </c>
      <c r="W3657">
        <f>IF(data_orig!AI3657&gt;0,MROUND(data_orig!AI3657,0.25),MROUND(data_orig!AI3657,-0.25))</f>
        <v>-0.25</v>
      </c>
      <c r="X3657">
        <f>IF(data_orig!AJ3657&gt;0,MROUND(data_orig!AJ3657,0.25),MROUND(data_orig!AJ3657,-0.25))</f>
        <v>0.75</v>
      </c>
      <c r="Y3657" t="s">
        <v>38</v>
      </c>
    </row>
    <row r="3658" spans="1:25" x14ac:dyDescent="0.35">
      <c r="A3658">
        <v>1</v>
      </c>
      <c r="B3658">
        <v>1</v>
      </c>
      <c r="C3658">
        <v>2</v>
      </c>
      <c r="D3658">
        <v>9085</v>
      </c>
      <c r="E3658">
        <v>1</v>
      </c>
      <c r="F3658">
        <v>1</v>
      </c>
      <c r="G3658">
        <v>1</v>
      </c>
      <c r="H3658">
        <v>1</v>
      </c>
      <c r="I3658">
        <v>0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5</v>
      </c>
      <c r="P3658">
        <v>3</v>
      </c>
      <c r="Q3658">
        <f>ROUND(data_orig!Z3658,0)</f>
        <v>13</v>
      </c>
      <c r="R3658">
        <v>0</v>
      </c>
      <c r="S3658">
        <v>5</v>
      </c>
      <c r="T3658">
        <v>3</v>
      </c>
      <c r="U3658">
        <f>ROUND(data_orig!AF3658,0)</f>
        <v>13</v>
      </c>
      <c r="V3658">
        <f>ROUND(data_orig!AH3658,0)</f>
        <v>13</v>
      </c>
      <c r="W3658">
        <f>IF(data_orig!AI3658&gt;0,MROUND(data_orig!AI3658,0.25),MROUND(data_orig!AI3658,-0.25))</f>
        <v>3.75</v>
      </c>
      <c r="X3658">
        <f>IF(data_orig!AJ3658&gt;0,MROUND(data_orig!AJ3658,0.25),MROUND(data_orig!AJ3658,-0.25))</f>
        <v>-1.75</v>
      </c>
      <c r="Y3658" t="s">
        <v>38</v>
      </c>
    </row>
    <row r="3659" spans="1:25" x14ac:dyDescent="0.35">
      <c r="A3659">
        <v>1</v>
      </c>
      <c r="B3659">
        <v>1</v>
      </c>
      <c r="C3659">
        <v>5</v>
      </c>
      <c r="D3659">
        <v>9500</v>
      </c>
      <c r="E3659">
        <v>1</v>
      </c>
      <c r="F3659">
        <v>1</v>
      </c>
      <c r="G3659">
        <v>1</v>
      </c>
      <c r="H3659">
        <v>1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7</v>
      </c>
      <c r="P3659">
        <v>6</v>
      </c>
      <c r="Q3659">
        <f>ROUND(data_orig!Z3659,0)</f>
        <v>13</v>
      </c>
      <c r="R3659">
        <v>0</v>
      </c>
      <c r="S3659">
        <v>8</v>
      </c>
      <c r="T3659">
        <v>7</v>
      </c>
      <c r="U3659">
        <f>ROUND(data_orig!AF3659,0)</f>
        <v>14</v>
      </c>
      <c r="V3659">
        <f>ROUND(data_orig!AH3659,0)</f>
        <v>14</v>
      </c>
      <c r="W3659">
        <f>IF(data_orig!AI3659&gt;0,MROUND(data_orig!AI3659,0.25),MROUND(data_orig!AI3659,-0.25))</f>
        <v>-0.25</v>
      </c>
      <c r="X3659">
        <f>IF(data_orig!AJ3659&gt;0,MROUND(data_orig!AJ3659,0.25),MROUND(data_orig!AJ3659,-0.25))</f>
        <v>0.75</v>
      </c>
      <c r="Y3659" t="s">
        <v>38</v>
      </c>
    </row>
    <row r="3660" spans="1:25" x14ac:dyDescent="0.35">
      <c r="A3660">
        <v>1</v>
      </c>
      <c r="B3660">
        <v>1</v>
      </c>
      <c r="C3660">
        <v>1</v>
      </c>
      <c r="D3660">
        <v>9991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5</v>
      </c>
      <c r="P3660">
        <v>5</v>
      </c>
      <c r="Q3660">
        <f>ROUND(data_orig!Z3660,0)</f>
        <v>12</v>
      </c>
      <c r="R3660">
        <v>0</v>
      </c>
      <c r="S3660">
        <v>5</v>
      </c>
      <c r="T3660">
        <v>5</v>
      </c>
      <c r="U3660">
        <f>ROUND(data_orig!AF3660,0)</f>
        <v>13</v>
      </c>
      <c r="V3660">
        <f>ROUND(data_orig!AH3660,0)</f>
        <v>11</v>
      </c>
      <c r="W3660">
        <f>IF(data_orig!AI3660&gt;0,MROUND(data_orig!AI3660,0.25),MROUND(data_orig!AI3660,-0.25))</f>
        <v>1.5</v>
      </c>
      <c r="X3660">
        <f>IF(data_orig!AJ3660&gt;0,MROUND(data_orig!AJ3660,0.25),MROUND(data_orig!AJ3660,-0.25))</f>
        <v>1.75</v>
      </c>
      <c r="Y3660" t="s">
        <v>38</v>
      </c>
    </row>
    <row r="3661" spans="1:25" x14ac:dyDescent="0.35">
      <c r="A3661">
        <v>1</v>
      </c>
      <c r="B3661">
        <v>44</v>
      </c>
      <c r="C3661">
        <v>1</v>
      </c>
      <c r="D3661">
        <v>9085</v>
      </c>
      <c r="E3661">
        <v>1</v>
      </c>
      <c r="F3661">
        <v>39</v>
      </c>
      <c r="G3661">
        <v>1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5</v>
      </c>
      <c r="P3661">
        <v>2</v>
      </c>
      <c r="Q3661">
        <f>ROUND(data_orig!Z3661,0)</f>
        <v>15</v>
      </c>
      <c r="R3661">
        <v>0</v>
      </c>
      <c r="S3661">
        <v>5</v>
      </c>
      <c r="T3661">
        <v>4</v>
      </c>
      <c r="U3661">
        <f>ROUND(data_orig!AF3661,0)</f>
        <v>11</v>
      </c>
      <c r="V3661">
        <f>ROUND(data_orig!AH3661,0)</f>
        <v>13</v>
      </c>
      <c r="W3661">
        <f>IF(data_orig!AI3661&gt;0,MROUND(data_orig!AI3661,0.25),MROUND(data_orig!AI3661,-0.25))</f>
        <v>3.75</v>
      </c>
      <c r="X3661">
        <f>IF(data_orig!AJ3661&gt;0,MROUND(data_orig!AJ3661,0.25),MROUND(data_orig!AJ3661,-0.25))</f>
        <v>-1.75</v>
      </c>
      <c r="Y3661" t="s">
        <v>39</v>
      </c>
    </row>
    <row r="3662" spans="1:25" x14ac:dyDescent="0.35">
      <c r="A3662">
        <v>1</v>
      </c>
      <c r="B3662">
        <v>1</v>
      </c>
      <c r="C3662">
        <v>3</v>
      </c>
      <c r="D3662">
        <v>9238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6</v>
      </c>
      <c r="P3662">
        <v>0</v>
      </c>
      <c r="Q3662">
        <f>ROUND(data_orig!Z3662,0)</f>
        <v>0</v>
      </c>
      <c r="R3662">
        <v>0</v>
      </c>
      <c r="S3662">
        <v>5</v>
      </c>
      <c r="T3662">
        <v>0</v>
      </c>
      <c r="U3662">
        <f>ROUND(data_orig!AF3662,0)</f>
        <v>0</v>
      </c>
      <c r="V3662">
        <f>ROUND(data_orig!AH3662,0)</f>
        <v>14</v>
      </c>
      <c r="W3662">
        <f>IF(data_orig!AI3662&gt;0,MROUND(data_orig!AI3662,0.25),MROUND(data_orig!AI3662,-0.25))</f>
        <v>-0.25</v>
      </c>
      <c r="X3662">
        <f>IF(data_orig!AJ3662&gt;0,MROUND(data_orig!AJ3662,0.25),MROUND(data_orig!AJ3662,-0.25))</f>
        <v>0.75</v>
      </c>
      <c r="Y3662" t="s">
        <v>37</v>
      </c>
    </row>
    <row r="3663" spans="1:25" x14ac:dyDescent="0.35">
      <c r="A3663">
        <v>1</v>
      </c>
      <c r="B3663">
        <v>1</v>
      </c>
      <c r="C3663">
        <v>1</v>
      </c>
      <c r="D3663">
        <v>9773</v>
      </c>
      <c r="E3663">
        <v>1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6</v>
      </c>
      <c r="P3663">
        <v>6</v>
      </c>
      <c r="Q3663">
        <f>ROUND(data_orig!Z3663,0)</f>
        <v>14</v>
      </c>
      <c r="R3663">
        <v>0</v>
      </c>
      <c r="S3663">
        <v>6</v>
      </c>
      <c r="T3663">
        <v>6</v>
      </c>
      <c r="U3663">
        <f>ROUND(data_orig!AF3663,0)</f>
        <v>13</v>
      </c>
      <c r="V3663">
        <f>ROUND(data_orig!AH3663,0)</f>
        <v>9</v>
      </c>
      <c r="W3663">
        <f>IF(data_orig!AI3663&gt;0,MROUND(data_orig!AI3663,0.25),MROUND(data_orig!AI3663,-0.25))</f>
        <v>1.5</v>
      </c>
      <c r="X3663">
        <f>IF(data_orig!AJ3663&gt;0,MROUND(data_orig!AJ3663,0.25),MROUND(data_orig!AJ3663,-0.25))</f>
        <v>3.5</v>
      </c>
      <c r="Y3663" t="s">
        <v>38</v>
      </c>
    </row>
    <row r="3664" spans="1:25" x14ac:dyDescent="0.35">
      <c r="A3664">
        <v>1</v>
      </c>
      <c r="B3664">
        <v>1</v>
      </c>
      <c r="C3664">
        <v>1</v>
      </c>
      <c r="D3664">
        <v>9085</v>
      </c>
      <c r="E3664">
        <v>1</v>
      </c>
      <c r="F3664">
        <v>1</v>
      </c>
      <c r="G3664">
        <v>1</v>
      </c>
      <c r="H3664">
        <v>1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5</v>
      </c>
      <c r="P3664">
        <v>3</v>
      </c>
      <c r="Q3664">
        <f>ROUND(data_orig!Z3664,0)</f>
        <v>12</v>
      </c>
      <c r="R3664">
        <v>0</v>
      </c>
      <c r="S3664">
        <v>5</v>
      </c>
      <c r="T3664">
        <v>5</v>
      </c>
      <c r="U3664">
        <f>ROUND(data_orig!AF3664,0)</f>
        <v>13</v>
      </c>
      <c r="V3664">
        <f>ROUND(data_orig!AH3664,0)</f>
        <v>11</v>
      </c>
      <c r="W3664">
        <f>IF(data_orig!AI3664&gt;0,MROUND(data_orig!AI3664,0.25),MROUND(data_orig!AI3664,-0.25))</f>
        <v>1.5</v>
      </c>
      <c r="X3664">
        <f>IF(data_orig!AJ3664&gt;0,MROUND(data_orig!AJ3664,0.25),MROUND(data_orig!AJ3664,-0.25))</f>
        <v>1.75</v>
      </c>
      <c r="Y3664" t="s">
        <v>38</v>
      </c>
    </row>
    <row r="3665" spans="1:25" x14ac:dyDescent="0.35">
      <c r="A3665">
        <v>1</v>
      </c>
      <c r="B3665">
        <v>17</v>
      </c>
      <c r="C3665">
        <v>1</v>
      </c>
      <c r="D3665">
        <v>9500</v>
      </c>
      <c r="E3665">
        <v>1</v>
      </c>
      <c r="F3665">
        <v>1</v>
      </c>
      <c r="G3665">
        <v>1</v>
      </c>
      <c r="H3665">
        <v>1</v>
      </c>
      <c r="I3665">
        <v>0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7</v>
      </c>
      <c r="P3665">
        <v>6</v>
      </c>
      <c r="Q3665">
        <f>ROUND(data_orig!Z3665,0)</f>
        <v>13</v>
      </c>
      <c r="R3665">
        <v>0</v>
      </c>
      <c r="S3665">
        <v>8</v>
      </c>
      <c r="T3665">
        <v>7</v>
      </c>
      <c r="U3665">
        <f>ROUND(data_orig!AF3665,0)</f>
        <v>13</v>
      </c>
      <c r="V3665">
        <f>ROUND(data_orig!AH3665,0)</f>
        <v>14</v>
      </c>
      <c r="W3665">
        <f>IF(data_orig!AI3665&gt;0,MROUND(data_orig!AI3665,0.25),MROUND(data_orig!AI3665,-0.25))</f>
        <v>-0.25</v>
      </c>
      <c r="X3665">
        <f>IF(data_orig!AJ3665&gt;0,MROUND(data_orig!AJ3665,0.25),MROUND(data_orig!AJ3665,-0.25))</f>
        <v>0.75</v>
      </c>
      <c r="Y3665" t="s">
        <v>38</v>
      </c>
    </row>
    <row r="3666" spans="1:25" x14ac:dyDescent="0.35">
      <c r="A3666">
        <v>1</v>
      </c>
      <c r="B3666">
        <v>1</v>
      </c>
      <c r="C3666">
        <v>6</v>
      </c>
      <c r="D3666">
        <v>9500</v>
      </c>
      <c r="E3666">
        <v>1</v>
      </c>
      <c r="F3666">
        <v>1</v>
      </c>
      <c r="G3666">
        <v>1</v>
      </c>
      <c r="H3666">
        <v>1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7</v>
      </c>
      <c r="P3666">
        <v>6</v>
      </c>
      <c r="Q3666">
        <f>ROUND(data_orig!Z3666,0)</f>
        <v>14</v>
      </c>
      <c r="R3666">
        <v>0</v>
      </c>
      <c r="S3666">
        <v>8</v>
      </c>
      <c r="T3666">
        <v>7</v>
      </c>
      <c r="U3666">
        <f>ROUND(data_orig!AF3666,0)</f>
        <v>14</v>
      </c>
      <c r="V3666">
        <f>ROUND(data_orig!AH3666,0)</f>
        <v>12</v>
      </c>
      <c r="W3666">
        <f>IF(data_orig!AI3666&gt;0,MROUND(data_orig!AI3666,0.25),MROUND(data_orig!AI3666,-0.25))</f>
        <v>0.5</v>
      </c>
      <c r="X3666">
        <f>IF(data_orig!AJ3666&gt;0,MROUND(data_orig!AJ3666,0.25),MROUND(data_orig!AJ3666,-0.25))</f>
        <v>1.75</v>
      </c>
      <c r="Y3666" t="s">
        <v>37</v>
      </c>
    </row>
    <row r="3667" spans="1:25" x14ac:dyDescent="0.35">
      <c r="A3667">
        <v>1</v>
      </c>
      <c r="B3667">
        <v>39</v>
      </c>
      <c r="C3667">
        <v>1</v>
      </c>
      <c r="D3667">
        <v>9003</v>
      </c>
      <c r="E3667">
        <v>1</v>
      </c>
      <c r="F3667">
        <v>19</v>
      </c>
      <c r="G3667">
        <v>1</v>
      </c>
      <c r="H3667">
        <v>0</v>
      </c>
      <c r="I3667">
        <v>0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6</v>
      </c>
      <c r="P3667">
        <v>6</v>
      </c>
      <c r="Q3667">
        <f>ROUND(data_orig!Z3667,0)</f>
        <v>13</v>
      </c>
      <c r="R3667">
        <v>0</v>
      </c>
      <c r="S3667">
        <v>6</v>
      </c>
      <c r="T3667">
        <v>5</v>
      </c>
      <c r="U3667">
        <f>ROUND(data_orig!AF3667,0)</f>
        <v>12</v>
      </c>
      <c r="V3667">
        <f>ROUND(data_orig!AH3667,0)</f>
        <v>16</v>
      </c>
      <c r="W3667">
        <f>IF(data_orig!AI3667&gt;0,MROUND(data_orig!AI3667,0.25),MROUND(data_orig!AI3667,-0.25))</f>
        <v>0.25</v>
      </c>
      <c r="X3667">
        <f>IF(data_orig!AJ3667&gt;0,MROUND(data_orig!AJ3667,0.25),MROUND(data_orig!AJ3667,-0.25))</f>
        <v>-1</v>
      </c>
      <c r="Y3667" t="s">
        <v>39</v>
      </c>
    </row>
    <row r="3668" spans="1:25" x14ac:dyDescent="0.35">
      <c r="A3668">
        <v>2</v>
      </c>
      <c r="B3668">
        <v>42</v>
      </c>
      <c r="C3668">
        <v>1</v>
      </c>
      <c r="D3668">
        <v>9070</v>
      </c>
      <c r="E3668">
        <v>1</v>
      </c>
      <c r="F3668">
        <v>1</v>
      </c>
      <c r="G3668">
        <v>1</v>
      </c>
      <c r="H3668">
        <v>0</v>
      </c>
      <c r="I3668">
        <v>0</v>
      </c>
      <c r="J3668">
        <v>1</v>
      </c>
      <c r="K3668">
        <v>1</v>
      </c>
      <c r="L3668">
        <v>0</v>
      </c>
      <c r="M3668">
        <v>0</v>
      </c>
      <c r="N3668">
        <v>8</v>
      </c>
      <c r="O3668">
        <v>10</v>
      </c>
      <c r="P3668">
        <v>8</v>
      </c>
      <c r="Q3668">
        <f>ROUND(data_orig!Z3668,0)</f>
        <v>15</v>
      </c>
      <c r="R3668">
        <v>5</v>
      </c>
      <c r="S3668">
        <v>7</v>
      </c>
      <c r="T3668">
        <v>5</v>
      </c>
      <c r="U3668">
        <f>ROUND(data_orig!AF3668,0)</f>
        <v>13</v>
      </c>
      <c r="V3668">
        <f>ROUND(data_orig!AH3668,0)</f>
        <v>9</v>
      </c>
      <c r="W3668">
        <f>IF(data_orig!AI3668&gt;0,MROUND(data_orig!AI3668,0.25),MROUND(data_orig!AI3668,-0.25))</f>
        <v>-0.75</v>
      </c>
      <c r="X3668">
        <f>IF(data_orig!AJ3668&gt;0,MROUND(data_orig!AJ3668,0.25),MROUND(data_orig!AJ3668,-0.25))</f>
        <v>-3</v>
      </c>
      <c r="Y3668" t="s">
        <v>37</v>
      </c>
    </row>
    <row r="3669" spans="1:25" x14ac:dyDescent="0.35">
      <c r="A3669">
        <v>1</v>
      </c>
      <c r="B3669">
        <v>42</v>
      </c>
      <c r="C3669">
        <v>1</v>
      </c>
      <c r="D3669">
        <v>9147</v>
      </c>
      <c r="E3669">
        <v>1</v>
      </c>
      <c r="F3669">
        <v>1</v>
      </c>
      <c r="G3669">
        <v>1</v>
      </c>
      <c r="H3669">
        <v>1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3</v>
      </c>
      <c r="P3669">
        <v>0</v>
      </c>
      <c r="Q3669">
        <f>ROUND(data_orig!Z3669,0)</f>
        <v>0</v>
      </c>
      <c r="R3669">
        <v>0</v>
      </c>
      <c r="S3669">
        <v>2</v>
      </c>
      <c r="T3669">
        <v>0</v>
      </c>
      <c r="U3669">
        <f>ROUND(data_orig!AF3669,0)</f>
        <v>0</v>
      </c>
      <c r="V3669">
        <f>ROUND(data_orig!AH3669,0)</f>
        <v>8</v>
      </c>
      <c r="W3669">
        <f>IF(data_orig!AI3669&gt;0,MROUND(data_orig!AI3669,0.25),MROUND(data_orig!AI3669,-0.25))</f>
        <v>2.5</v>
      </c>
      <c r="X3669">
        <f>IF(data_orig!AJ3669&gt;0,MROUND(data_orig!AJ3669,0.25),MROUND(data_orig!AJ3669,-0.25))</f>
        <v>0.25</v>
      </c>
      <c r="Y3669" t="s">
        <v>37</v>
      </c>
    </row>
    <row r="3670" spans="1:25" x14ac:dyDescent="0.35">
      <c r="A3670">
        <v>1</v>
      </c>
      <c r="B3670">
        <v>1</v>
      </c>
      <c r="C3670">
        <v>1</v>
      </c>
      <c r="D3670">
        <v>9238</v>
      </c>
      <c r="E3670">
        <v>1</v>
      </c>
      <c r="F3670">
        <v>1</v>
      </c>
      <c r="G3670">
        <v>41</v>
      </c>
      <c r="H3670">
        <v>1</v>
      </c>
      <c r="I3670">
        <v>1</v>
      </c>
      <c r="J3670">
        <v>1</v>
      </c>
      <c r="K3670">
        <v>0</v>
      </c>
      <c r="L3670">
        <v>1</v>
      </c>
      <c r="M3670">
        <v>1</v>
      </c>
      <c r="N3670">
        <v>0</v>
      </c>
      <c r="O3670">
        <v>6</v>
      </c>
      <c r="P3670">
        <v>6</v>
      </c>
      <c r="Q3670">
        <f>ROUND(data_orig!Z3670,0)</f>
        <v>13</v>
      </c>
      <c r="R3670">
        <v>0</v>
      </c>
      <c r="S3670">
        <v>6</v>
      </c>
      <c r="T3670">
        <v>6</v>
      </c>
      <c r="U3670">
        <f>ROUND(data_orig!AF3670,0)</f>
        <v>13</v>
      </c>
      <c r="V3670">
        <f>ROUND(data_orig!AH3670,0)</f>
        <v>9</v>
      </c>
      <c r="W3670">
        <f>IF(data_orig!AI3670&gt;0,MROUND(data_orig!AI3670,0.25),MROUND(data_orig!AI3670,-0.25))</f>
        <v>1.5</v>
      </c>
      <c r="X3670">
        <f>IF(data_orig!AJ3670&gt;0,MROUND(data_orig!AJ3670,0.25),MROUND(data_orig!AJ3670,-0.25))</f>
        <v>3.5</v>
      </c>
      <c r="Y3670" t="s">
        <v>38</v>
      </c>
    </row>
    <row r="3671" spans="1:25" x14ac:dyDescent="0.35">
      <c r="A3671">
        <v>1</v>
      </c>
      <c r="B3671">
        <v>42</v>
      </c>
      <c r="C3671">
        <v>1</v>
      </c>
      <c r="D3671">
        <v>9500</v>
      </c>
      <c r="E3671">
        <v>1</v>
      </c>
      <c r="F3671">
        <v>1</v>
      </c>
      <c r="G3671">
        <v>1</v>
      </c>
      <c r="H3671">
        <v>1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8</v>
      </c>
      <c r="P3671">
        <v>6</v>
      </c>
      <c r="Q3671">
        <f>ROUND(data_orig!Z3671,0)</f>
        <v>12</v>
      </c>
      <c r="R3671">
        <v>0</v>
      </c>
      <c r="S3671">
        <v>8</v>
      </c>
      <c r="T3671">
        <v>6</v>
      </c>
      <c r="U3671">
        <f>ROUND(data_orig!AF3671,0)</f>
        <v>12</v>
      </c>
      <c r="V3671">
        <f>ROUND(data_orig!AH3671,0)</f>
        <v>13</v>
      </c>
      <c r="W3671">
        <f>IF(data_orig!AI3671&gt;0,MROUND(data_orig!AI3671,0.25),MROUND(data_orig!AI3671,-0.25))</f>
        <v>3.75</v>
      </c>
      <c r="X3671">
        <f>IF(data_orig!AJ3671&gt;0,MROUND(data_orig!AJ3671,0.25),MROUND(data_orig!AJ3671,-0.25))</f>
        <v>-1.75</v>
      </c>
      <c r="Y3671" t="s">
        <v>38</v>
      </c>
    </row>
    <row r="3672" spans="1:25" x14ac:dyDescent="0.35">
      <c r="A3672">
        <v>1</v>
      </c>
      <c r="B3672">
        <v>1</v>
      </c>
      <c r="C3672">
        <v>1</v>
      </c>
      <c r="D3672">
        <v>171</v>
      </c>
      <c r="E3672">
        <v>1</v>
      </c>
      <c r="F3672">
        <v>1</v>
      </c>
      <c r="G3672">
        <v>1</v>
      </c>
      <c r="H3672">
        <v>1</v>
      </c>
      <c r="I3672">
        <v>0</v>
      </c>
      <c r="J3672">
        <v>1</v>
      </c>
      <c r="K3672">
        <v>0</v>
      </c>
      <c r="L3672">
        <v>1</v>
      </c>
      <c r="M3672">
        <v>0</v>
      </c>
      <c r="N3672">
        <v>6</v>
      </c>
      <c r="O3672">
        <v>12</v>
      </c>
      <c r="P3672">
        <v>12</v>
      </c>
      <c r="Q3672">
        <f>ROUND(data_orig!Z3672,0)</f>
        <v>14</v>
      </c>
      <c r="R3672">
        <v>4</v>
      </c>
      <c r="S3672">
        <v>11</v>
      </c>
      <c r="T3672">
        <v>11</v>
      </c>
      <c r="U3672">
        <f>ROUND(data_orig!AF3672,0)</f>
        <v>14</v>
      </c>
      <c r="V3672">
        <f>ROUND(data_orig!AH3672,0)</f>
        <v>9</v>
      </c>
      <c r="W3672">
        <f>IF(data_orig!AI3672&gt;0,MROUND(data_orig!AI3672,0.25),MROUND(data_orig!AI3672,-0.25))</f>
        <v>1.5</v>
      </c>
      <c r="X3672">
        <f>IF(data_orig!AJ3672&gt;0,MROUND(data_orig!AJ3672,0.25),MROUND(data_orig!AJ3672,-0.25))</f>
        <v>3.5</v>
      </c>
      <c r="Y3672" t="s">
        <v>38</v>
      </c>
    </row>
    <row r="3673" spans="1:25" x14ac:dyDescent="0.35">
      <c r="A3673">
        <v>1</v>
      </c>
      <c r="B3673">
        <v>17</v>
      </c>
      <c r="C3673">
        <v>1</v>
      </c>
      <c r="D3673">
        <v>9085</v>
      </c>
      <c r="E3673">
        <v>1</v>
      </c>
      <c r="F3673">
        <v>1</v>
      </c>
      <c r="G3673">
        <v>14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6</v>
      </c>
      <c r="P3673">
        <v>6</v>
      </c>
      <c r="Q3673">
        <f>ROUND(data_orig!Z3673,0)</f>
        <v>16</v>
      </c>
      <c r="R3673">
        <v>0</v>
      </c>
      <c r="S3673">
        <v>6</v>
      </c>
      <c r="T3673">
        <v>6</v>
      </c>
      <c r="U3673">
        <f>ROUND(data_orig!AF3673,0)</f>
        <v>15</v>
      </c>
      <c r="V3673">
        <f>ROUND(data_orig!AH3673,0)</f>
        <v>16</v>
      </c>
      <c r="W3673">
        <f>IF(data_orig!AI3673&gt;0,MROUND(data_orig!AI3673,0.25),MROUND(data_orig!AI3673,-0.25))</f>
        <v>2.75</v>
      </c>
      <c r="X3673">
        <f>IF(data_orig!AJ3673&gt;0,MROUND(data_orig!AJ3673,0.25),MROUND(data_orig!AJ3673,-0.25))</f>
        <v>-4</v>
      </c>
      <c r="Y3673" t="s">
        <v>38</v>
      </c>
    </row>
    <row r="3674" spans="1:25" x14ac:dyDescent="0.35">
      <c r="A3674">
        <v>1</v>
      </c>
      <c r="B3674">
        <v>44</v>
      </c>
      <c r="C3674">
        <v>1</v>
      </c>
      <c r="D3674">
        <v>9085</v>
      </c>
      <c r="E3674">
        <v>1</v>
      </c>
      <c r="F3674">
        <v>39</v>
      </c>
      <c r="G3674">
        <v>1</v>
      </c>
      <c r="H3674">
        <v>1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2</v>
      </c>
      <c r="O3674">
        <v>6</v>
      </c>
      <c r="P3674">
        <v>6</v>
      </c>
      <c r="Q3674">
        <f>ROUND(data_orig!Z3674,0)</f>
        <v>14</v>
      </c>
      <c r="R3674">
        <v>1</v>
      </c>
      <c r="S3674">
        <v>6</v>
      </c>
      <c r="T3674">
        <v>6</v>
      </c>
      <c r="U3674">
        <f>ROUND(data_orig!AF3674,0)</f>
        <v>13</v>
      </c>
      <c r="V3674">
        <f>ROUND(data_orig!AH3674,0)</f>
        <v>14</v>
      </c>
      <c r="W3674">
        <f>IF(data_orig!AI3674&gt;0,MROUND(data_orig!AI3674,0.25),MROUND(data_orig!AI3674,-0.25))</f>
        <v>-0.25</v>
      </c>
      <c r="X3674">
        <f>IF(data_orig!AJ3674&gt;0,MROUND(data_orig!AJ3674,0.25),MROUND(data_orig!AJ3674,-0.25))</f>
        <v>0.75</v>
      </c>
      <c r="Y3674" t="s">
        <v>38</v>
      </c>
    </row>
    <row r="3675" spans="1:25" x14ac:dyDescent="0.35">
      <c r="A3675">
        <v>1</v>
      </c>
      <c r="B3675">
        <v>39</v>
      </c>
      <c r="C3675">
        <v>1</v>
      </c>
      <c r="D3675">
        <v>8014</v>
      </c>
      <c r="E3675">
        <v>0</v>
      </c>
      <c r="F3675">
        <v>19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6</v>
      </c>
      <c r="P3675">
        <v>6</v>
      </c>
      <c r="Q3675">
        <f>ROUND(data_orig!Z3675,0)</f>
        <v>12</v>
      </c>
      <c r="R3675">
        <v>0</v>
      </c>
      <c r="S3675">
        <v>6</v>
      </c>
      <c r="T3675">
        <v>4</v>
      </c>
      <c r="U3675">
        <f>ROUND(data_orig!AF3675,0)</f>
        <v>14</v>
      </c>
      <c r="V3675">
        <f>ROUND(data_orig!AH3675,0)</f>
        <v>11</v>
      </c>
      <c r="W3675">
        <f>IF(data_orig!AI3675&gt;0,MROUND(data_orig!AI3675,0.25),MROUND(data_orig!AI3675,-0.25))</f>
        <v>0.5</v>
      </c>
      <c r="X3675">
        <f>IF(data_orig!AJ3675&gt;0,MROUND(data_orig!AJ3675,0.25),MROUND(data_orig!AJ3675,-0.25))</f>
        <v>2</v>
      </c>
      <c r="Y3675" t="s">
        <v>38</v>
      </c>
    </row>
    <row r="3676" spans="1:25" x14ac:dyDescent="0.35">
      <c r="A3676">
        <v>1</v>
      </c>
      <c r="B3676">
        <v>1</v>
      </c>
      <c r="C3676">
        <v>1</v>
      </c>
      <c r="D3676">
        <v>9070</v>
      </c>
      <c r="E3676">
        <v>1</v>
      </c>
      <c r="F3676">
        <v>1</v>
      </c>
      <c r="G3676">
        <v>1</v>
      </c>
      <c r="H3676">
        <v>1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6</v>
      </c>
      <c r="P3676">
        <v>6</v>
      </c>
      <c r="Q3676">
        <f>ROUND(data_orig!Z3676,0)</f>
        <v>13</v>
      </c>
      <c r="R3676">
        <v>0</v>
      </c>
      <c r="S3676">
        <v>6</v>
      </c>
      <c r="T3676">
        <v>6</v>
      </c>
      <c r="U3676">
        <f>ROUND(data_orig!AF3676,0)</f>
        <v>13</v>
      </c>
      <c r="V3676">
        <f>ROUND(data_orig!AH3676,0)</f>
        <v>11</v>
      </c>
      <c r="W3676">
        <f>IF(data_orig!AI3676&gt;0,MROUND(data_orig!AI3676,0.25),MROUND(data_orig!AI3676,-0.25))</f>
        <v>1.5</v>
      </c>
      <c r="X3676">
        <f>IF(data_orig!AJ3676&gt;0,MROUND(data_orig!AJ3676,0.25),MROUND(data_orig!AJ3676,-0.25))</f>
        <v>1.75</v>
      </c>
      <c r="Y3676" t="s">
        <v>38</v>
      </c>
    </row>
    <row r="3677" spans="1:25" x14ac:dyDescent="0.35">
      <c r="A3677">
        <v>1</v>
      </c>
      <c r="B3677">
        <v>17</v>
      </c>
      <c r="C3677">
        <v>1</v>
      </c>
      <c r="D3677">
        <v>9070</v>
      </c>
      <c r="E3677">
        <v>1</v>
      </c>
      <c r="F3677">
        <v>1</v>
      </c>
      <c r="G3677">
        <v>1</v>
      </c>
      <c r="H3677">
        <v>1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6</v>
      </c>
      <c r="P3677">
        <v>6</v>
      </c>
      <c r="Q3677">
        <f>ROUND(data_orig!Z3677,0)</f>
        <v>13</v>
      </c>
      <c r="R3677">
        <v>0</v>
      </c>
      <c r="S3677">
        <v>6</v>
      </c>
      <c r="T3677">
        <v>6</v>
      </c>
      <c r="U3677">
        <f>ROUND(data_orig!AF3677,0)</f>
        <v>13</v>
      </c>
      <c r="V3677">
        <f>ROUND(data_orig!AH3677,0)</f>
        <v>8</v>
      </c>
      <c r="W3677">
        <f>IF(data_orig!AI3677&gt;0,MROUND(data_orig!AI3677,0.25),MROUND(data_orig!AI3677,-0.25))</f>
        <v>2.5</v>
      </c>
      <c r="X3677">
        <f>IF(data_orig!AJ3677&gt;0,MROUND(data_orig!AJ3677,0.25),MROUND(data_orig!AJ3677,-0.25))</f>
        <v>0.25</v>
      </c>
      <c r="Y3677" t="s">
        <v>38</v>
      </c>
    </row>
    <row r="3678" spans="1:25" x14ac:dyDescent="0.35">
      <c r="A3678">
        <v>1</v>
      </c>
      <c r="B3678">
        <v>43</v>
      </c>
      <c r="C3678">
        <v>5</v>
      </c>
      <c r="D3678">
        <v>9238</v>
      </c>
      <c r="E3678">
        <v>1</v>
      </c>
      <c r="F3678">
        <v>1</v>
      </c>
      <c r="G3678">
        <v>24</v>
      </c>
      <c r="H3678">
        <v>1</v>
      </c>
      <c r="I3678">
        <v>1</v>
      </c>
      <c r="J3678">
        <v>0</v>
      </c>
      <c r="K3678">
        <v>0</v>
      </c>
      <c r="L3678">
        <v>0</v>
      </c>
      <c r="M3678">
        <v>1</v>
      </c>
      <c r="N3678">
        <v>5</v>
      </c>
      <c r="O3678">
        <v>11</v>
      </c>
      <c r="P3678">
        <v>9</v>
      </c>
      <c r="Q3678">
        <f>ROUND(data_orig!Z3678,0)</f>
        <v>11</v>
      </c>
      <c r="R3678">
        <v>2</v>
      </c>
      <c r="S3678">
        <v>10</v>
      </c>
      <c r="T3678">
        <v>4</v>
      </c>
      <c r="U3678">
        <f>ROUND(data_orig!AF3678,0)</f>
        <v>11</v>
      </c>
      <c r="V3678">
        <f>ROUND(data_orig!AH3678,0)</f>
        <v>9</v>
      </c>
      <c r="W3678">
        <f>IF(data_orig!AI3678&gt;0,MROUND(data_orig!AI3678,0.25),MROUND(data_orig!AI3678,-0.25))</f>
        <v>-0.75</v>
      </c>
      <c r="X3678">
        <f>IF(data_orig!AJ3678&gt;0,MROUND(data_orig!AJ3678,0.25),MROUND(data_orig!AJ3678,-0.25))</f>
        <v>-3</v>
      </c>
      <c r="Y3678" t="s">
        <v>38</v>
      </c>
    </row>
    <row r="3679" spans="1:25" x14ac:dyDescent="0.35">
      <c r="A3679">
        <v>1</v>
      </c>
      <c r="B3679">
        <v>1</v>
      </c>
      <c r="C3679">
        <v>2</v>
      </c>
      <c r="D3679">
        <v>9773</v>
      </c>
      <c r="E3679">
        <v>1</v>
      </c>
      <c r="F3679">
        <v>1</v>
      </c>
      <c r="G3679">
        <v>1</v>
      </c>
      <c r="H3679">
        <v>1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6</v>
      </c>
      <c r="P3679">
        <v>1</v>
      </c>
      <c r="Q3679">
        <f>ROUND(data_orig!Z3679,0)</f>
        <v>13</v>
      </c>
      <c r="R3679">
        <v>0</v>
      </c>
      <c r="S3679">
        <v>5</v>
      </c>
      <c r="T3679">
        <v>0</v>
      </c>
      <c r="U3679">
        <f>ROUND(data_orig!AF3679,0)</f>
        <v>0</v>
      </c>
      <c r="V3679">
        <f>ROUND(data_orig!AH3679,0)</f>
        <v>8</v>
      </c>
      <c r="W3679">
        <f>IF(data_orig!AI3679&gt;0,MROUND(data_orig!AI3679,0.25),MROUND(data_orig!AI3679,-0.25))</f>
        <v>2.5</v>
      </c>
      <c r="X3679">
        <f>IF(data_orig!AJ3679&gt;0,MROUND(data_orig!AJ3679,0.25),MROUND(data_orig!AJ3679,-0.25))</f>
        <v>0.25</v>
      </c>
      <c r="Y3679" t="s">
        <v>37</v>
      </c>
    </row>
    <row r="3680" spans="1:25" x14ac:dyDescent="0.35">
      <c r="A3680">
        <v>1</v>
      </c>
      <c r="B3680">
        <v>17</v>
      </c>
      <c r="C3680">
        <v>1</v>
      </c>
      <c r="D3680">
        <v>9670</v>
      </c>
      <c r="E3680">
        <v>1</v>
      </c>
      <c r="F3680">
        <v>1</v>
      </c>
      <c r="G3680">
        <v>1</v>
      </c>
      <c r="H3680">
        <v>1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6</v>
      </c>
      <c r="P3680">
        <v>6</v>
      </c>
      <c r="Q3680">
        <f>ROUND(data_orig!Z3680,0)</f>
        <v>15</v>
      </c>
      <c r="R3680">
        <v>0</v>
      </c>
      <c r="S3680">
        <v>6</v>
      </c>
      <c r="T3680">
        <v>6</v>
      </c>
      <c r="U3680">
        <f>ROUND(data_orig!AF3680,0)</f>
        <v>16</v>
      </c>
      <c r="V3680">
        <f>ROUND(data_orig!AH3680,0)</f>
        <v>14</v>
      </c>
      <c r="W3680">
        <f>IF(data_orig!AI3680&gt;0,MROUND(data_orig!AI3680,0.25),MROUND(data_orig!AI3680,-0.25))</f>
        <v>-0.25</v>
      </c>
      <c r="X3680">
        <f>IF(data_orig!AJ3680&gt;0,MROUND(data_orig!AJ3680,0.25),MROUND(data_orig!AJ3680,-0.25))</f>
        <v>0.75</v>
      </c>
      <c r="Y3680" t="s">
        <v>38</v>
      </c>
    </row>
    <row r="3681" spans="1:25" x14ac:dyDescent="0.35">
      <c r="A3681">
        <v>1</v>
      </c>
      <c r="B3681">
        <v>5</v>
      </c>
      <c r="C3681">
        <v>2</v>
      </c>
      <c r="D3681">
        <v>9853</v>
      </c>
      <c r="E3681">
        <v>1</v>
      </c>
      <c r="F3681">
        <v>1</v>
      </c>
      <c r="G3681">
        <v>1</v>
      </c>
      <c r="H3681">
        <v>1</v>
      </c>
      <c r="I3681">
        <v>0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6</v>
      </c>
      <c r="P3681">
        <v>6</v>
      </c>
      <c r="Q3681">
        <f>ROUND(data_orig!Z3681,0)</f>
        <v>13</v>
      </c>
      <c r="R3681">
        <v>0</v>
      </c>
      <c r="S3681">
        <v>6</v>
      </c>
      <c r="T3681">
        <v>6</v>
      </c>
      <c r="U3681">
        <f>ROUND(data_orig!AF3681,0)</f>
        <v>12</v>
      </c>
      <c r="V3681">
        <f>ROUND(data_orig!AH3681,0)</f>
        <v>13</v>
      </c>
      <c r="W3681">
        <f>IF(data_orig!AI3681&gt;0,MROUND(data_orig!AI3681,0.25),MROUND(data_orig!AI3681,-0.25))</f>
        <v>3.75</v>
      </c>
      <c r="X3681">
        <f>IF(data_orig!AJ3681&gt;0,MROUND(data_orig!AJ3681,0.25),MROUND(data_orig!AJ3681,-0.25))</f>
        <v>-1.75</v>
      </c>
      <c r="Y3681" t="s">
        <v>38</v>
      </c>
    </row>
    <row r="3682" spans="1:25" x14ac:dyDescent="0.35">
      <c r="A3682">
        <v>1</v>
      </c>
      <c r="B3682">
        <v>1</v>
      </c>
      <c r="C3682">
        <v>1</v>
      </c>
      <c r="D3682">
        <v>171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f>ROUND(data_orig!Z3682,0)</f>
        <v>0</v>
      </c>
      <c r="R3682">
        <v>0</v>
      </c>
      <c r="S3682">
        <v>0</v>
      </c>
      <c r="T3682">
        <v>0</v>
      </c>
      <c r="U3682">
        <f>ROUND(data_orig!AF3682,0)</f>
        <v>0</v>
      </c>
      <c r="V3682">
        <f>ROUND(data_orig!AH3682,0)</f>
        <v>8</v>
      </c>
      <c r="W3682">
        <f>IF(data_orig!AI3682&gt;0,MROUND(data_orig!AI3682,0.25),MROUND(data_orig!AI3682,-0.25))</f>
        <v>2.5</v>
      </c>
      <c r="X3682">
        <f>IF(data_orig!AJ3682&gt;0,MROUND(data_orig!AJ3682,0.25),MROUND(data_orig!AJ3682,-0.25))</f>
        <v>0.25</v>
      </c>
      <c r="Y3682" t="s">
        <v>37</v>
      </c>
    </row>
    <row r="3683" spans="1:25" x14ac:dyDescent="0.35">
      <c r="A3683">
        <v>5</v>
      </c>
      <c r="B3683">
        <v>39</v>
      </c>
      <c r="C3683">
        <v>1</v>
      </c>
      <c r="D3683">
        <v>9147</v>
      </c>
      <c r="E3683">
        <v>1</v>
      </c>
      <c r="F3683">
        <v>1</v>
      </c>
      <c r="G3683">
        <v>1</v>
      </c>
      <c r="H3683">
        <v>0</v>
      </c>
      <c r="I3683">
        <v>0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5</v>
      </c>
      <c r="P3683">
        <v>5</v>
      </c>
      <c r="Q3683">
        <f>ROUND(data_orig!Z3683,0)</f>
        <v>12</v>
      </c>
      <c r="R3683">
        <v>0</v>
      </c>
      <c r="S3683">
        <v>5</v>
      </c>
      <c r="T3683">
        <v>5</v>
      </c>
      <c r="U3683">
        <f>ROUND(data_orig!AF3683,0)</f>
        <v>10</v>
      </c>
      <c r="V3683">
        <f>ROUND(data_orig!AH3683,0)</f>
        <v>11</v>
      </c>
      <c r="W3683">
        <f>IF(data_orig!AI3683&gt;0,MROUND(data_orig!AI3683,0.25),MROUND(data_orig!AI3683,-0.25))</f>
        <v>0.5</v>
      </c>
      <c r="X3683">
        <f>IF(data_orig!AJ3683&gt;0,MROUND(data_orig!AJ3683,0.25),MROUND(data_orig!AJ3683,-0.25))</f>
        <v>2</v>
      </c>
      <c r="Y3683" t="s">
        <v>39</v>
      </c>
    </row>
    <row r="3684" spans="1:25" x14ac:dyDescent="0.35">
      <c r="A3684">
        <v>1</v>
      </c>
      <c r="B3684">
        <v>39</v>
      </c>
      <c r="C3684">
        <v>1</v>
      </c>
      <c r="D3684">
        <v>9991</v>
      </c>
      <c r="E3684">
        <v>0</v>
      </c>
      <c r="F3684">
        <v>1</v>
      </c>
      <c r="G3684">
        <v>1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5</v>
      </c>
      <c r="P3684">
        <v>0</v>
      </c>
      <c r="Q3684">
        <f>ROUND(data_orig!Z3684,0)</f>
        <v>0</v>
      </c>
      <c r="R3684">
        <v>0</v>
      </c>
      <c r="S3684">
        <v>5</v>
      </c>
      <c r="T3684">
        <v>0</v>
      </c>
      <c r="U3684">
        <f>ROUND(data_orig!AF3684,0)</f>
        <v>0</v>
      </c>
      <c r="V3684">
        <f>ROUND(data_orig!AH3684,0)</f>
        <v>13</v>
      </c>
      <c r="W3684">
        <f>IF(data_orig!AI3684&gt;0,MROUND(data_orig!AI3684,0.25),MROUND(data_orig!AI3684,-0.25))</f>
        <v>3.75</v>
      </c>
      <c r="X3684">
        <f>IF(data_orig!AJ3684&gt;0,MROUND(data_orig!AJ3684,0.25),MROUND(data_orig!AJ3684,-0.25))</f>
        <v>-1.75</v>
      </c>
      <c r="Y3684" t="s">
        <v>37</v>
      </c>
    </row>
    <row r="3685" spans="1:25" x14ac:dyDescent="0.35">
      <c r="A3685">
        <v>1</v>
      </c>
      <c r="B3685">
        <v>18</v>
      </c>
      <c r="C3685">
        <v>1</v>
      </c>
      <c r="D3685">
        <v>171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f>ROUND(data_orig!Z3685,0)</f>
        <v>0</v>
      </c>
      <c r="R3685">
        <v>0</v>
      </c>
      <c r="S3685">
        <v>0</v>
      </c>
      <c r="T3685">
        <v>0</v>
      </c>
      <c r="U3685">
        <f>ROUND(data_orig!AF3685,0)</f>
        <v>0</v>
      </c>
      <c r="V3685">
        <f>ROUND(data_orig!AH3685,0)</f>
        <v>12</v>
      </c>
      <c r="W3685">
        <f>IF(data_orig!AI3685&gt;0,MROUND(data_orig!AI3685,0.25),MROUND(data_orig!AI3685,-0.25))</f>
        <v>0.5</v>
      </c>
      <c r="X3685">
        <f>IF(data_orig!AJ3685&gt;0,MROUND(data_orig!AJ3685,0.25),MROUND(data_orig!AJ3685,-0.25))</f>
        <v>1.75</v>
      </c>
      <c r="Y3685" t="s">
        <v>38</v>
      </c>
    </row>
    <row r="3686" spans="1:25" x14ac:dyDescent="0.35">
      <c r="A3686">
        <v>2</v>
      </c>
      <c r="B3686">
        <v>39</v>
      </c>
      <c r="C3686">
        <v>1</v>
      </c>
      <c r="D3686">
        <v>9147</v>
      </c>
      <c r="E3686">
        <v>1</v>
      </c>
      <c r="F3686">
        <v>1</v>
      </c>
      <c r="G3686">
        <v>1</v>
      </c>
      <c r="H3686">
        <v>0</v>
      </c>
      <c r="I3686">
        <v>0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5</v>
      </c>
      <c r="P3686">
        <v>2</v>
      </c>
      <c r="Q3686">
        <f>ROUND(data_orig!Z3686,0)</f>
        <v>11</v>
      </c>
      <c r="R3686">
        <v>0</v>
      </c>
      <c r="S3686">
        <v>5</v>
      </c>
      <c r="T3686">
        <v>4</v>
      </c>
      <c r="U3686">
        <f>ROUND(data_orig!AF3686,0)</f>
        <v>12</v>
      </c>
      <c r="V3686">
        <f>ROUND(data_orig!AH3686,0)</f>
        <v>16</v>
      </c>
      <c r="W3686">
        <f>IF(data_orig!AI3686&gt;0,MROUND(data_orig!AI3686,0.25),MROUND(data_orig!AI3686,-0.25))</f>
        <v>2.75</v>
      </c>
      <c r="X3686">
        <f>IF(data_orig!AJ3686&gt;0,MROUND(data_orig!AJ3686,0.25),MROUND(data_orig!AJ3686,-0.25))</f>
        <v>-4</v>
      </c>
      <c r="Y3686" t="s">
        <v>37</v>
      </c>
    </row>
    <row r="3687" spans="1:25" x14ac:dyDescent="0.35">
      <c r="A3687">
        <v>1</v>
      </c>
      <c r="B3687">
        <v>43</v>
      </c>
      <c r="C3687">
        <v>1</v>
      </c>
      <c r="D3687">
        <v>9003</v>
      </c>
      <c r="E3687">
        <v>1</v>
      </c>
      <c r="F3687">
        <v>1</v>
      </c>
      <c r="G3687">
        <v>1</v>
      </c>
      <c r="H3687">
        <v>0</v>
      </c>
      <c r="I3687">
        <v>0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6</v>
      </c>
      <c r="P3687">
        <v>6</v>
      </c>
      <c r="Q3687">
        <f>ROUND(data_orig!Z3687,0)</f>
        <v>16</v>
      </c>
      <c r="R3687">
        <v>0</v>
      </c>
      <c r="S3687">
        <v>6</v>
      </c>
      <c r="T3687">
        <v>6</v>
      </c>
      <c r="U3687">
        <f>ROUND(data_orig!AF3687,0)</f>
        <v>16</v>
      </c>
      <c r="V3687">
        <f>ROUND(data_orig!AH3687,0)</f>
        <v>16</v>
      </c>
      <c r="W3687">
        <f>IF(data_orig!AI3687&gt;0,MROUND(data_orig!AI3687,0.25),MROUND(data_orig!AI3687,-0.25))</f>
        <v>2.75</v>
      </c>
      <c r="X3687">
        <f>IF(data_orig!AJ3687&gt;0,MROUND(data_orig!AJ3687,0.25),MROUND(data_orig!AJ3687,-0.25))</f>
        <v>-4</v>
      </c>
      <c r="Y3687" t="s">
        <v>37</v>
      </c>
    </row>
    <row r="3688" spans="1:25" x14ac:dyDescent="0.35">
      <c r="A3688">
        <v>1</v>
      </c>
      <c r="B3688">
        <v>1</v>
      </c>
      <c r="C3688">
        <v>1</v>
      </c>
      <c r="D3688">
        <v>9147</v>
      </c>
      <c r="E3688">
        <v>1</v>
      </c>
      <c r="F3688">
        <v>1</v>
      </c>
      <c r="G3688">
        <v>1</v>
      </c>
      <c r="H3688">
        <v>0</v>
      </c>
      <c r="I3688">
        <v>0</v>
      </c>
      <c r="J3688">
        <v>1</v>
      </c>
      <c r="K3688">
        <v>1</v>
      </c>
      <c r="L3688">
        <v>0</v>
      </c>
      <c r="M3688">
        <v>0</v>
      </c>
      <c r="N3688">
        <v>11</v>
      </c>
      <c r="O3688">
        <v>15</v>
      </c>
      <c r="P3688">
        <v>11</v>
      </c>
      <c r="Q3688">
        <f>ROUND(data_orig!Z3688,0)</f>
        <v>11</v>
      </c>
      <c r="R3688">
        <v>12</v>
      </c>
      <c r="S3688">
        <v>14</v>
      </c>
      <c r="T3688">
        <v>11</v>
      </c>
      <c r="U3688">
        <f>ROUND(data_orig!AF3688,0)</f>
        <v>12</v>
      </c>
      <c r="V3688">
        <f>ROUND(data_orig!AH3688,0)</f>
        <v>8</v>
      </c>
      <c r="W3688">
        <f>IF(data_orig!AI3688&gt;0,MROUND(data_orig!AI3688,0.25),MROUND(data_orig!AI3688,-0.25))</f>
        <v>2.5</v>
      </c>
      <c r="X3688">
        <f>IF(data_orig!AJ3688&gt;0,MROUND(data_orig!AJ3688,0.25),MROUND(data_orig!AJ3688,-0.25))</f>
        <v>0.25</v>
      </c>
      <c r="Y3688" t="s">
        <v>37</v>
      </c>
    </row>
    <row r="3689" spans="1:25" x14ac:dyDescent="0.35">
      <c r="A3689">
        <v>1</v>
      </c>
      <c r="B3689">
        <v>1</v>
      </c>
      <c r="C3689">
        <v>1</v>
      </c>
      <c r="D3689">
        <v>9147</v>
      </c>
      <c r="E3689">
        <v>1</v>
      </c>
      <c r="F3689">
        <v>1</v>
      </c>
      <c r="G3689">
        <v>1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5</v>
      </c>
      <c r="P3689">
        <v>1</v>
      </c>
      <c r="Q3689">
        <f>ROUND(data_orig!Z3689,0)</f>
        <v>12</v>
      </c>
      <c r="R3689">
        <v>0</v>
      </c>
      <c r="S3689">
        <v>5</v>
      </c>
      <c r="T3689">
        <v>0</v>
      </c>
      <c r="U3689">
        <f>ROUND(data_orig!AF3689,0)</f>
        <v>0</v>
      </c>
      <c r="V3689">
        <f>ROUND(data_orig!AH3689,0)</f>
        <v>14</v>
      </c>
      <c r="W3689">
        <f>IF(data_orig!AI3689&gt;0,MROUND(data_orig!AI3689,0.25),MROUND(data_orig!AI3689,-0.25))</f>
        <v>-0.25</v>
      </c>
      <c r="X3689">
        <f>IF(data_orig!AJ3689&gt;0,MROUND(data_orig!AJ3689,0.25),MROUND(data_orig!AJ3689,-0.25))</f>
        <v>0.75</v>
      </c>
      <c r="Y3689" t="s">
        <v>37</v>
      </c>
    </row>
    <row r="3690" spans="1:25" x14ac:dyDescent="0.35">
      <c r="A3690">
        <v>5</v>
      </c>
      <c r="B3690">
        <v>39</v>
      </c>
      <c r="C3690">
        <v>1</v>
      </c>
      <c r="D3690">
        <v>9238</v>
      </c>
      <c r="E3690">
        <v>1</v>
      </c>
      <c r="F3690">
        <v>1</v>
      </c>
      <c r="G3690">
        <v>1</v>
      </c>
      <c r="H3690">
        <v>0</v>
      </c>
      <c r="I3690">
        <v>0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6</v>
      </c>
      <c r="P3690">
        <v>5</v>
      </c>
      <c r="Q3690">
        <f>ROUND(data_orig!Z3690,0)</f>
        <v>13</v>
      </c>
      <c r="R3690">
        <v>0</v>
      </c>
      <c r="S3690">
        <v>6</v>
      </c>
      <c r="T3690">
        <v>4</v>
      </c>
      <c r="U3690">
        <f>ROUND(data_orig!AF3690,0)</f>
        <v>11</v>
      </c>
      <c r="V3690">
        <f>ROUND(data_orig!AH3690,0)</f>
        <v>12</v>
      </c>
      <c r="W3690">
        <f>IF(data_orig!AI3690&gt;0,MROUND(data_orig!AI3690,0.25),MROUND(data_orig!AI3690,-0.25))</f>
        <v>0.5</v>
      </c>
      <c r="X3690">
        <f>IF(data_orig!AJ3690&gt;0,MROUND(data_orig!AJ3690,0.25),MROUND(data_orig!AJ3690,-0.25))</f>
        <v>1.75</v>
      </c>
      <c r="Y3690" t="s">
        <v>38</v>
      </c>
    </row>
    <row r="3691" spans="1:25" x14ac:dyDescent="0.35">
      <c r="A3691">
        <v>1</v>
      </c>
      <c r="B3691">
        <v>43</v>
      </c>
      <c r="C3691">
        <v>1</v>
      </c>
      <c r="D3691">
        <v>9130</v>
      </c>
      <c r="E3691">
        <v>1</v>
      </c>
      <c r="F3691">
        <v>1</v>
      </c>
      <c r="G3691">
        <v>1</v>
      </c>
      <c r="H3691">
        <v>1</v>
      </c>
      <c r="I3691">
        <v>0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5</v>
      </c>
      <c r="P3691">
        <v>1</v>
      </c>
      <c r="Q3691">
        <f>ROUND(data_orig!Z3691,0)</f>
        <v>13</v>
      </c>
      <c r="R3691">
        <v>0</v>
      </c>
      <c r="S3691">
        <v>5</v>
      </c>
      <c r="T3691">
        <v>3</v>
      </c>
      <c r="U3691">
        <f>ROUND(data_orig!AF3691,0)</f>
        <v>14</v>
      </c>
      <c r="V3691">
        <f>ROUND(data_orig!AH3691,0)</f>
        <v>9</v>
      </c>
      <c r="W3691">
        <f>IF(data_orig!AI3691&gt;0,MROUND(data_orig!AI3691,0.25),MROUND(data_orig!AI3691,-0.25))</f>
        <v>-0.75</v>
      </c>
      <c r="X3691">
        <f>IF(data_orig!AJ3691&gt;0,MROUND(data_orig!AJ3691,0.25),MROUND(data_orig!AJ3691,-0.25))</f>
        <v>-3</v>
      </c>
      <c r="Y3691" t="s">
        <v>39</v>
      </c>
    </row>
    <row r="3692" spans="1:25" x14ac:dyDescent="0.35">
      <c r="A3692">
        <v>1</v>
      </c>
      <c r="B3692">
        <v>17</v>
      </c>
      <c r="C3692">
        <v>6</v>
      </c>
      <c r="D3692">
        <v>9147</v>
      </c>
      <c r="E3692">
        <v>1</v>
      </c>
      <c r="F3692">
        <v>1</v>
      </c>
      <c r="G3692">
        <v>1</v>
      </c>
      <c r="H3692">
        <v>1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5</v>
      </c>
      <c r="P3692">
        <v>5</v>
      </c>
      <c r="Q3692">
        <f>ROUND(data_orig!Z3692,0)</f>
        <v>12</v>
      </c>
      <c r="R3692">
        <v>0</v>
      </c>
      <c r="S3692">
        <v>5</v>
      </c>
      <c r="T3692">
        <v>4</v>
      </c>
      <c r="U3692">
        <f>ROUND(data_orig!AF3692,0)</f>
        <v>11</v>
      </c>
      <c r="V3692">
        <f>ROUND(data_orig!AH3692,0)</f>
        <v>9</v>
      </c>
      <c r="W3692">
        <f>IF(data_orig!AI3692&gt;0,MROUND(data_orig!AI3692,0.25),MROUND(data_orig!AI3692,-0.25))</f>
        <v>-0.75</v>
      </c>
      <c r="X3692">
        <f>IF(data_orig!AJ3692&gt;0,MROUND(data_orig!AJ3692,0.25),MROUND(data_orig!AJ3692,-0.25))</f>
        <v>-3</v>
      </c>
      <c r="Y3692" t="s">
        <v>38</v>
      </c>
    </row>
    <row r="3693" spans="1:25" x14ac:dyDescent="0.35">
      <c r="A3693">
        <v>1</v>
      </c>
      <c r="B3693">
        <v>17</v>
      </c>
      <c r="C3693">
        <v>5</v>
      </c>
      <c r="D3693">
        <v>9119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5</v>
      </c>
      <c r="P3693">
        <v>1</v>
      </c>
      <c r="Q3693">
        <f>ROUND(data_orig!Z3693,0)</f>
        <v>10</v>
      </c>
      <c r="R3693">
        <v>0</v>
      </c>
      <c r="S3693">
        <v>5</v>
      </c>
      <c r="T3693">
        <v>1</v>
      </c>
      <c r="U3693">
        <f>ROUND(data_orig!AF3693,0)</f>
        <v>11</v>
      </c>
      <c r="V3693">
        <f>ROUND(data_orig!AH3693,0)</f>
        <v>9</v>
      </c>
      <c r="W3693">
        <f>IF(data_orig!AI3693&gt;0,MROUND(data_orig!AI3693,0.25),MROUND(data_orig!AI3693,-0.25))</f>
        <v>1.5</v>
      </c>
      <c r="X3693">
        <f>IF(data_orig!AJ3693&gt;0,MROUND(data_orig!AJ3693,0.25),MROUND(data_orig!AJ3693,-0.25))</f>
        <v>3.5</v>
      </c>
      <c r="Y3693" t="s">
        <v>37</v>
      </c>
    </row>
    <row r="3694" spans="1:25" x14ac:dyDescent="0.35">
      <c r="A3694">
        <v>1</v>
      </c>
      <c r="B3694">
        <v>39</v>
      </c>
      <c r="C3694">
        <v>1</v>
      </c>
      <c r="D3694">
        <v>9670</v>
      </c>
      <c r="E3694">
        <v>1</v>
      </c>
      <c r="F3694">
        <v>1</v>
      </c>
      <c r="G3694">
        <v>1</v>
      </c>
      <c r="H3694">
        <v>0</v>
      </c>
      <c r="I3694">
        <v>0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6</v>
      </c>
      <c r="P3694">
        <v>1</v>
      </c>
      <c r="Q3694">
        <f>ROUND(data_orig!Z3694,0)</f>
        <v>14</v>
      </c>
      <c r="R3694">
        <v>0</v>
      </c>
      <c r="S3694">
        <v>6</v>
      </c>
      <c r="T3694">
        <v>0</v>
      </c>
      <c r="U3694">
        <f>ROUND(data_orig!AF3694,0)</f>
        <v>0</v>
      </c>
      <c r="V3694">
        <f>ROUND(data_orig!AH3694,0)</f>
        <v>16</v>
      </c>
      <c r="W3694">
        <f>IF(data_orig!AI3694&gt;0,MROUND(data_orig!AI3694,0.25),MROUND(data_orig!AI3694,-0.25))</f>
        <v>0.25</v>
      </c>
      <c r="X3694">
        <f>IF(data_orig!AJ3694&gt;0,MROUND(data_orig!AJ3694,0.25),MROUND(data_orig!AJ3694,-0.25))</f>
        <v>-1</v>
      </c>
      <c r="Y3694" t="s">
        <v>37</v>
      </c>
    </row>
    <row r="3695" spans="1:25" x14ac:dyDescent="0.35">
      <c r="A3695">
        <v>1</v>
      </c>
      <c r="B3695">
        <v>17</v>
      </c>
      <c r="C3695">
        <v>5</v>
      </c>
      <c r="D3695">
        <v>9119</v>
      </c>
      <c r="E3695">
        <v>1</v>
      </c>
      <c r="F3695">
        <v>1</v>
      </c>
      <c r="G3695">
        <v>1</v>
      </c>
      <c r="H3695">
        <v>1</v>
      </c>
      <c r="I3695">
        <v>0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5</v>
      </c>
      <c r="P3695">
        <v>5</v>
      </c>
      <c r="Q3695">
        <f>ROUND(data_orig!Z3695,0)</f>
        <v>13</v>
      </c>
      <c r="R3695">
        <v>0</v>
      </c>
      <c r="S3695">
        <v>5</v>
      </c>
      <c r="T3695">
        <v>2</v>
      </c>
      <c r="U3695">
        <f>ROUND(data_orig!AF3695,0)</f>
        <v>13</v>
      </c>
      <c r="V3695">
        <f>ROUND(data_orig!AH3695,0)</f>
        <v>9</v>
      </c>
      <c r="W3695">
        <f>IF(data_orig!AI3695&gt;0,MROUND(data_orig!AI3695,0.25),MROUND(data_orig!AI3695,-0.25))</f>
        <v>1.5</v>
      </c>
      <c r="X3695">
        <f>IF(data_orig!AJ3695&gt;0,MROUND(data_orig!AJ3695,0.25),MROUND(data_orig!AJ3695,-0.25))</f>
        <v>3.5</v>
      </c>
      <c r="Y3695" t="s">
        <v>37</v>
      </c>
    </row>
    <row r="3696" spans="1:25" x14ac:dyDescent="0.35">
      <c r="A3696">
        <v>1</v>
      </c>
      <c r="B3696">
        <v>17</v>
      </c>
      <c r="C3696">
        <v>1</v>
      </c>
      <c r="D3696">
        <v>171</v>
      </c>
      <c r="E3696">
        <v>1</v>
      </c>
      <c r="F3696">
        <v>1</v>
      </c>
      <c r="G3696">
        <v>1</v>
      </c>
      <c r="H3696">
        <v>1</v>
      </c>
      <c r="I3696">
        <v>0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f>ROUND(data_orig!Z3696,0)</f>
        <v>0</v>
      </c>
      <c r="R3696">
        <v>0</v>
      </c>
      <c r="S3696">
        <v>0</v>
      </c>
      <c r="T3696">
        <v>0</v>
      </c>
      <c r="U3696">
        <f>ROUND(data_orig!AF3696,0)</f>
        <v>0</v>
      </c>
      <c r="V3696">
        <f>ROUND(data_orig!AH3696,0)</f>
        <v>13</v>
      </c>
      <c r="W3696">
        <f>IF(data_orig!AI3696&gt;0,MROUND(data_orig!AI3696,0.25),MROUND(data_orig!AI3696,-0.25))</f>
        <v>3.75</v>
      </c>
      <c r="X3696">
        <f>IF(data_orig!AJ3696&gt;0,MROUND(data_orig!AJ3696,0.25),MROUND(data_orig!AJ3696,-0.25))</f>
        <v>-1.75</v>
      </c>
      <c r="Y3696" t="s">
        <v>37</v>
      </c>
    </row>
    <row r="3697" spans="1:25" x14ac:dyDescent="0.35">
      <c r="A3697">
        <v>1</v>
      </c>
      <c r="B3697">
        <v>39</v>
      </c>
      <c r="C3697">
        <v>1</v>
      </c>
      <c r="D3697">
        <v>9991</v>
      </c>
      <c r="E3697">
        <v>0</v>
      </c>
      <c r="F3697">
        <v>19</v>
      </c>
      <c r="G3697">
        <v>1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5</v>
      </c>
      <c r="P3697">
        <v>2</v>
      </c>
      <c r="Q3697">
        <f>ROUND(data_orig!Z3697,0)</f>
        <v>11</v>
      </c>
      <c r="R3697">
        <v>0</v>
      </c>
      <c r="S3697">
        <v>5</v>
      </c>
      <c r="T3697">
        <v>1</v>
      </c>
      <c r="U3697">
        <f>ROUND(data_orig!AF3697,0)</f>
        <v>12</v>
      </c>
      <c r="V3697">
        <f>ROUND(data_orig!AH3697,0)</f>
        <v>11</v>
      </c>
      <c r="W3697">
        <f>IF(data_orig!AI3697&gt;0,MROUND(data_orig!AI3697,0.25),MROUND(data_orig!AI3697,-0.25))</f>
        <v>0.5</v>
      </c>
      <c r="X3697">
        <f>IF(data_orig!AJ3697&gt;0,MROUND(data_orig!AJ3697,0.25),MROUND(data_orig!AJ3697,-0.25))</f>
        <v>2</v>
      </c>
      <c r="Y3697" t="s">
        <v>37</v>
      </c>
    </row>
    <row r="3698" spans="1:25" x14ac:dyDescent="0.35">
      <c r="A3698">
        <v>1</v>
      </c>
      <c r="B3698">
        <v>43</v>
      </c>
      <c r="C3698">
        <v>1</v>
      </c>
      <c r="D3698">
        <v>9254</v>
      </c>
      <c r="E3698">
        <v>1</v>
      </c>
      <c r="F3698">
        <v>1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6</v>
      </c>
      <c r="P3698">
        <v>6</v>
      </c>
      <c r="Q3698">
        <f>ROUND(data_orig!Z3698,0)</f>
        <v>13</v>
      </c>
      <c r="R3698">
        <v>0</v>
      </c>
      <c r="S3698">
        <v>6</v>
      </c>
      <c r="T3698">
        <v>5</v>
      </c>
      <c r="U3698">
        <f>ROUND(data_orig!AF3698,0)</f>
        <v>11</v>
      </c>
      <c r="V3698">
        <f>ROUND(data_orig!AH3698,0)</f>
        <v>9</v>
      </c>
      <c r="W3698">
        <f>IF(data_orig!AI3698&gt;0,MROUND(data_orig!AI3698,0.25),MROUND(data_orig!AI3698,-0.25))</f>
        <v>-0.75</v>
      </c>
      <c r="X3698">
        <f>IF(data_orig!AJ3698&gt;0,MROUND(data_orig!AJ3698,0.25),MROUND(data_orig!AJ3698,-0.25))</f>
        <v>-3</v>
      </c>
      <c r="Y3698" t="s">
        <v>38</v>
      </c>
    </row>
    <row r="3699" spans="1:25" x14ac:dyDescent="0.35">
      <c r="A3699">
        <v>1</v>
      </c>
      <c r="B3699">
        <v>17</v>
      </c>
      <c r="C3699">
        <v>1</v>
      </c>
      <c r="D3699">
        <v>9254</v>
      </c>
      <c r="E3699">
        <v>1</v>
      </c>
      <c r="F3699">
        <v>1</v>
      </c>
      <c r="G3699">
        <v>1</v>
      </c>
      <c r="H3699">
        <v>0</v>
      </c>
      <c r="I3699">
        <v>0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6</v>
      </c>
      <c r="P3699">
        <v>5</v>
      </c>
      <c r="Q3699">
        <f>ROUND(data_orig!Z3699,0)</f>
        <v>11</v>
      </c>
      <c r="R3699">
        <v>0</v>
      </c>
      <c r="S3699">
        <v>6</v>
      </c>
      <c r="T3699">
        <v>2</v>
      </c>
      <c r="U3699">
        <f>ROUND(data_orig!AF3699,0)</f>
        <v>11</v>
      </c>
      <c r="V3699">
        <f>ROUND(data_orig!AH3699,0)</f>
        <v>11</v>
      </c>
      <c r="W3699">
        <f>IF(data_orig!AI3699&gt;0,MROUND(data_orig!AI3699,0.25),MROUND(data_orig!AI3699,-0.25))</f>
        <v>1.5</v>
      </c>
      <c r="X3699">
        <f>IF(data_orig!AJ3699&gt;0,MROUND(data_orig!AJ3699,0.25),MROUND(data_orig!AJ3699,-0.25))</f>
        <v>1.75</v>
      </c>
      <c r="Y3699" t="s">
        <v>39</v>
      </c>
    </row>
    <row r="3700" spans="1:25" x14ac:dyDescent="0.35">
      <c r="A3700">
        <v>1</v>
      </c>
      <c r="B3700">
        <v>1</v>
      </c>
      <c r="C3700">
        <v>1</v>
      </c>
      <c r="D3700">
        <v>9500</v>
      </c>
      <c r="E3700">
        <v>1</v>
      </c>
      <c r="F3700">
        <v>1</v>
      </c>
      <c r="G3700">
        <v>1</v>
      </c>
      <c r="H3700">
        <v>0</v>
      </c>
      <c r="I3700">
        <v>0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7</v>
      </c>
      <c r="P3700">
        <v>5</v>
      </c>
      <c r="Q3700">
        <f>ROUND(data_orig!Z3700,0)</f>
        <v>13</v>
      </c>
      <c r="R3700">
        <v>0</v>
      </c>
      <c r="S3700">
        <v>8</v>
      </c>
      <c r="T3700">
        <v>7</v>
      </c>
      <c r="U3700">
        <f>ROUND(data_orig!AF3700,0)</f>
        <v>12</v>
      </c>
      <c r="V3700">
        <f>ROUND(data_orig!AH3700,0)</f>
        <v>16</v>
      </c>
      <c r="W3700">
        <f>IF(data_orig!AI3700&gt;0,MROUND(data_orig!AI3700,0.25),MROUND(data_orig!AI3700,-0.25))</f>
        <v>2.75</v>
      </c>
      <c r="X3700">
        <f>IF(data_orig!AJ3700&gt;0,MROUND(data_orig!AJ3700,0.25),MROUND(data_orig!AJ3700,-0.25))</f>
        <v>-4</v>
      </c>
      <c r="Y3700" t="s">
        <v>38</v>
      </c>
    </row>
    <row r="3701" spans="1:25" x14ac:dyDescent="0.35">
      <c r="A3701">
        <v>1</v>
      </c>
      <c r="B3701">
        <v>1</v>
      </c>
      <c r="C3701">
        <v>1</v>
      </c>
      <c r="D3701">
        <v>9085</v>
      </c>
      <c r="E3701">
        <v>1</v>
      </c>
      <c r="F3701">
        <v>1</v>
      </c>
      <c r="G3701">
        <v>1</v>
      </c>
      <c r="H3701">
        <v>0</v>
      </c>
      <c r="I3701">
        <v>0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5</v>
      </c>
      <c r="P3701">
        <v>0</v>
      </c>
      <c r="Q3701">
        <f>ROUND(data_orig!Z3701,0)</f>
        <v>0</v>
      </c>
      <c r="R3701">
        <v>0</v>
      </c>
      <c r="S3701">
        <v>5</v>
      </c>
      <c r="T3701">
        <v>0</v>
      </c>
      <c r="U3701">
        <f>ROUND(data_orig!AF3701,0)</f>
        <v>0</v>
      </c>
      <c r="V3701">
        <f>ROUND(data_orig!AH3701,0)</f>
        <v>8</v>
      </c>
      <c r="W3701">
        <f>IF(data_orig!AI3701&gt;0,MROUND(data_orig!AI3701,0.25),MROUND(data_orig!AI3701,-0.25))</f>
        <v>2.5</v>
      </c>
      <c r="X3701">
        <f>IF(data_orig!AJ3701&gt;0,MROUND(data_orig!AJ3701,0.25),MROUND(data_orig!AJ3701,-0.25))</f>
        <v>0.25</v>
      </c>
      <c r="Y3701" t="s">
        <v>37</v>
      </c>
    </row>
    <row r="3702" spans="1:25" x14ac:dyDescent="0.35">
      <c r="A3702">
        <v>1</v>
      </c>
      <c r="B3702">
        <v>17</v>
      </c>
      <c r="C3702">
        <v>3</v>
      </c>
      <c r="D3702">
        <v>9070</v>
      </c>
      <c r="E3702">
        <v>1</v>
      </c>
      <c r="F3702">
        <v>1</v>
      </c>
      <c r="G3702">
        <v>1</v>
      </c>
      <c r="H3702">
        <v>1</v>
      </c>
      <c r="I3702">
        <v>0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6</v>
      </c>
      <c r="P3702">
        <v>6</v>
      </c>
      <c r="Q3702">
        <f>ROUND(data_orig!Z3702,0)</f>
        <v>13</v>
      </c>
      <c r="R3702">
        <v>0</v>
      </c>
      <c r="S3702">
        <v>6</v>
      </c>
      <c r="T3702">
        <v>5</v>
      </c>
      <c r="U3702">
        <f>ROUND(data_orig!AF3702,0)</f>
        <v>11</v>
      </c>
      <c r="V3702">
        <f>ROUND(data_orig!AH3702,0)</f>
        <v>16</v>
      </c>
      <c r="W3702">
        <f>IF(data_orig!AI3702&gt;0,MROUND(data_orig!AI3702,0.25),MROUND(data_orig!AI3702,-0.25))</f>
        <v>2.75</v>
      </c>
      <c r="X3702">
        <f>IF(data_orig!AJ3702&gt;0,MROUND(data_orig!AJ3702,0.25),MROUND(data_orig!AJ3702,-0.25))</f>
        <v>-4</v>
      </c>
      <c r="Y3702" t="s">
        <v>39</v>
      </c>
    </row>
    <row r="3703" spans="1:25" x14ac:dyDescent="0.35">
      <c r="A3703">
        <v>1</v>
      </c>
      <c r="B3703">
        <v>1</v>
      </c>
      <c r="C3703">
        <v>1</v>
      </c>
      <c r="D3703">
        <v>9147</v>
      </c>
      <c r="E3703">
        <v>1</v>
      </c>
      <c r="F3703">
        <v>1</v>
      </c>
      <c r="G3703">
        <v>1</v>
      </c>
      <c r="H3703">
        <v>0</v>
      </c>
      <c r="I3703">
        <v>1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5</v>
      </c>
      <c r="P3703">
        <v>5</v>
      </c>
      <c r="Q3703">
        <f>ROUND(data_orig!Z3703,0)</f>
        <v>13</v>
      </c>
      <c r="R3703">
        <v>0</v>
      </c>
      <c r="S3703">
        <v>5</v>
      </c>
      <c r="T3703">
        <v>3</v>
      </c>
      <c r="U3703">
        <f>ROUND(data_orig!AF3703,0)</f>
        <v>13</v>
      </c>
      <c r="V3703">
        <f>ROUND(data_orig!AH3703,0)</f>
        <v>11</v>
      </c>
      <c r="W3703">
        <f>IF(data_orig!AI3703&gt;0,MROUND(data_orig!AI3703,0.25),MROUND(data_orig!AI3703,-0.25))</f>
        <v>1.5</v>
      </c>
      <c r="X3703">
        <f>IF(data_orig!AJ3703&gt;0,MROUND(data_orig!AJ3703,0.25),MROUND(data_orig!AJ3703,-0.25))</f>
        <v>1.75</v>
      </c>
      <c r="Y3703" t="s">
        <v>39</v>
      </c>
    </row>
    <row r="3704" spans="1:25" x14ac:dyDescent="0.35">
      <c r="A3704">
        <v>1</v>
      </c>
      <c r="B3704">
        <v>1</v>
      </c>
      <c r="C3704">
        <v>1</v>
      </c>
      <c r="D3704">
        <v>9147</v>
      </c>
      <c r="E3704">
        <v>1</v>
      </c>
      <c r="F3704">
        <v>1</v>
      </c>
      <c r="G3704">
        <v>1</v>
      </c>
      <c r="H3704">
        <v>1</v>
      </c>
      <c r="I3704">
        <v>0</v>
      </c>
      <c r="J3704">
        <v>1</v>
      </c>
      <c r="K3704">
        <v>1</v>
      </c>
      <c r="L3704">
        <v>0</v>
      </c>
      <c r="M3704">
        <v>0</v>
      </c>
      <c r="N3704">
        <v>0</v>
      </c>
      <c r="O3704">
        <v>5</v>
      </c>
      <c r="P3704">
        <v>0</v>
      </c>
      <c r="Q3704">
        <f>ROUND(data_orig!Z3704,0)</f>
        <v>0</v>
      </c>
      <c r="R3704">
        <v>0</v>
      </c>
      <c r="S3704">
        <v>5</v>
      </c>
      <c r="T3704">
        <v>0</v>
      </c>
      <c r="U3704">
        <f>ROUND(data_orig!AF3704,0)</f>
        <v>0</v>
      </c>
      <c r="V3704">
        <f>ROUND(data_orig!AH3704,0)</f>
        <v>9</v>
      </c>
      <c r="W3704">
        <f>IF(data_orig!AI3704&gt;0,MROUND(data_orig!AI3704,0.25),MROUND(data_orig!AI3704,-0.25))</f>
        <v>1.5</v>
      </c>
      <c r="X3704">
        <f>IF(data_orig!AJ3704&gt;0,MROUND(data_orig!AJ3704,0.25),MROUND(data_orig!AJ3704,-0.25))</f>
        <v>3.5</v>
      </c>
      <c r="Y3704" t="s">
        <v>37</v>
      </c>
    </row>
    <row r="3705" spans="1:25" x14ac:dyDescent="0.35">
      <c r="A3705">
        <v>1</v>
      </c>
      <c r="B3705">
        <v>39</v>
      </c>
      <c r="C3705">
        <v>1</v>
      </c>
      <c r="D3705">
        <v>9119</v>
      </c>
      <c r="E3705">
        <v>1</v>
      </c>
      <c r="F3705">
        <v>1</v>
      </c>
      <c r="G3705">
        <v>1</v>
      </c>
      <c r="H3705">
        <v>0</v>
      </c>
      <c r="I3705">
        <v>0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5</v>
      </c>
      <c r="P3705">
        <v>0</v>
      </c>
      <c r="Q3705">
        <f>ROUND(data_orig!Z3705,0)</f>
        <v>0</v>
      </c>
      <c r="R3705">
        <v>0</v>
      </c>
      <c r="S3705">
        <v>5</v>
      </c>
      <c r="T3705">
        <v>0</v>
      </c>
      <c r="U3705">
        <f>ROUND(data_orig!AF3705,0)</f>
        <v>0</v>
      </c>
      <c r="V3705">
        <f>ROUND(data_orig!AH3705,0)</f>
        <v>13</v>
      </c>
      <c r="W3705">
        <f>IF(data_orig!AI3705&gt;0,MROUND(data_orig!AI3705,0.25),MROUND(data_orig!AI3705,-0.25))</f>
        <v>3.75</v>
      </c>
      <c r="X3705">
        <f>IF(data_orig!AJ3705&gt;0,MROUND(data_orig!AJ3705,0.25),MROUND(data_orig!AJ3705,-0.25))</f>
        <v>-1.75</v>
      </c>
      <c r="Y3705" t="s">
        <v>37</v>
      </c>
    </row>
    <row r="3706" spans="1:25" x14ac:dyDescent="0.35">
      <c r="A3706">
        <v>1</v>
      </c>
      <c r="B3706">
        <v>18</v>
      </c>
      <c r="C3706">
        <v>2</v>
      </c>
      <c r="D3706">
        <v>9670</v>
      </c>
      <c r="E3706">
        <v>1</v>
      </c>
      <c r="F3706">
        <v>1</v>
      </c>
      <c r="G3706">
        <v>1</v>
      </c>
      <c r="H3706">
        <v>1</v>
      </c>
      <c r="I3706">
        <v>0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6</v>
      </c>
      <c r="P3706">
        <v>6</v>
      </c>
      <c r="Q3706">
        <f>ROUND(data_orig!Z3706,0)</f>
        <v>14</v>
      </c>
      <c r="R3706">
        <v>0</v>
      </c>
      <c r="S3706">
        <v>6</v>
      </c>
      <c r="T3706">
        <v>6</v>
      </c>
      <c r="U3706">
        <f>ROUND(data_orig!AF3706,0)</f>
        <v>14</v>
      </c>
      <c r="V3706">
        <f>ROUND(data_orig!AH3706,0)</f>
        <v>14</v>
      </c>
      <c r="W3706">
        <f>IF(data_orig!AI3706&gt;0,MROUND(data_orig!AI3706,0.25),MROUND(data_orig!AI3706,-0.25))</f>
        <v>-0.25</v>
      </c>
      <c r="X3706">
        <f>IF(data_orig!AJ3706&gt;0,MROUND(data_orig!AJ3706,0.25),MROUND(data_orig!AJ3706,-0.25))</f>
        <v>0.75</v>
      </c>
      <c r="Y3706" t="s">
        <v>38</v>
      </c>
    </row>
    <row r="3707" spans="1:25" x14ac:dyDescent="0.35">
      <c r="A3707">
        <v>1</v>
      </c>
      <c r="B3707">
        <v>51</v>
      </c>
      <c r="C3707">
        <v>1</v>
      </c>
      <c r="D3707">
        <v>9147</v>
      </c>
      <c r="E3707">
        <v>1</v>
      </c>
      <c r="F3707">
        <v>1</v>
      </c>
      <c r="G3707">
        <v>1</v>
      </c>
      <c r="H3707">
        <v>1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5</v>
      </c>
      <c r="P3707">
        <v>5</v>
      </c>
      <c r="Q3707">
        <f>ROUND(data_orig!Z3707,0)</f>
        <v>13</v>
      </c>
      <c r="R3707">
        <v>0</v>
      </c>
      <c r="S3707">
        <v>5</v>
      </c>
      <c r="T3707">
        <v>4</v>
      </c>
      <c r="U3707">
        <f>ROUND(data_orig!AF3707,0)</f>
        <v>13</v>
      </c>
      <c r="V3707">
        <f>ROUND(data_orig!AH3707,0)</f>
        <v>9</v>
      </c>
      <c r="W3707">
        <f>IF(data_orig!AI3707&gt;0,MROUND(data_orig!AI3707,0.25),MROUND(data_orig!AI3707,-0.25))</f>
        <v>1.5</v>
      </c>
      <c r="X3707">
        <f>IF(data_orig!AJ3707&gt;0,MROUND(data_orig!AJ3707,0.25),MROUND(data_orig!AJ3707,-0.25))</f>
        <v>3.5</v>
      </c>
      <c r="Y3707" t="s">
        <v>37</v>
      </c>
    </row>
    <row r="3708" spans="1:25" x14ac:dyDescent="0.35">
      <c r="A3708">
        <v>1</v>
      </c>
      <c r="B3708">
        <v>1</v>
      </c>
      <c r="C3708">
        <v>1</v>
      </c>
      <c r="D3708">
        <v>9147</v>
      </c>
      <c r="E3708">
        <v>1</v>
      </c>
      <c r="F3708">
        <v>1</v>
      </c>
      <c r="G3708">
        <v>1</v>
      </c>
      <c r="H3708">
        <v>1</v>
      </c>
      <c r="I3708">
        <v>0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5</v>
      </c>
      <c r="P3708">
        <v>5</v>
      </c>
      <c r="Q3708">
        <f>ROUND(data_orig!Z3708,0)</f>
        <v>11</v>
      </c>
      <c r="R3708">
        <v>0</v>
      </c>
      <c r="S3708">
        <v>5</v>
      </c>
      <c r="T3708">
        <v>4</v>
      </c>
      <c r="U3708">
        <f>ROUND(data_orig!AF3708,0)</f>
        <v>11</v>
      </c>
      <c r="V3708">
        <f>ROUND(data_orig!AH3708,0)</f>
        <v>13</v>
      </c>
      <c r="W3708">
        <f>IF(data_orig!AI3708&gt;0,MROUND(data_orig!AI3708,0.25),MROUND(data_orig!AI3708,-0.25))</f>
        <v>3.75</v>
      </c>
      <c r="X3708">
        <f>IF(data_orig!AJ3708&gt;0,MROUND(data_orig!AJ3708,0.25),MROUND(data_orig!AJ3708,-0.25))</f>
        <v>-1.75</v>
      </c>
      <c r="Y3708" t="s">
        <v>38</v>
      </c>
    </row>
    <row r="3709" spans="1:25" x14ac:dyDescent="0.35">
      <c r="A3709">
        <v>1</v>
      </c>
      <c r="B3709">
        <v>17</v>
      </c>
      <c r="C3709">
        <v>3</v>
      </c>
      <c r="D3709">
        <v>171</v>
      </c>
      <c r="E3709">
        <v>1</v>
      </c>
      <c r="F3709">
        <v>1</v>
      </c>
      <c r="G3709">
        <v>1</v>
      </c>
      <c r="H3709">
        <v>1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f>ROUND(data_orig!Z3709,0)</f>
        <v>0</v>
      </c>
      <c r="R3709">
        <v>0</v>
      </c>
      <c r="S3709">
        <v>0</v>
      </c>
      <c r="T3709">
        <v>0</v>
      </c>
      <c r="U3709">
        <f>ROUND(data_orig!AF3709,0)</f>
        <v>0</v>
      </c>
      <c r="V3709">
        <f>ROUND(data_orig!AH3709,0)</f>
        <v>12</v>
      </c>
      <c r="W3709">
        <f>IF(data_orig!AI3709&gt;0,MROUND(data_orig!AI3709,0.25),MROUND(data_orig!AI3709,-0.25))</f>
        <v>0.5</v>
      </c>
      <c r="X3709">
        <f>IF(data_orig!AJ3709&gt;0,MROUND(data_orig!AJ3709,0.25),MROUND(data_orig!AJ3709,-0.25))</f>
        <v>1.75</v>
      </c>
      <c r="Y3709" t="s">
        <v>38</v>
      </c>
    </row>
    <row r="3710" spans="1:25" x14ac:dyDescent="0.35">
      <c r="A3710">
        <v>1</v>
      </c>
      <c r="B3710">
        <v>17</v>
      </c>
      <c r="C3710">
        <v>4</v>
      </c>
      <c r="D3710">
        <v>9070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6</v>
      </c>
      <c r="P3710">
        <v>6</v>
      </c>
      <c r="Q3710">
        <f>ROUND(data_orig!Z3710,0)</f>
        <v>13</v>
      </c>
      <c r="R3710">
        <v>0</v>
      </c>
      <c r="S3710">
        <v>6</v>
      </c>
      <c r="T3710">
        <v>5</v>
      </c>
      <c r="U3710">
        <f>ROUND(data_orig!AF3710,0)</f>
        <v>12</v>
      </c>
      <c r="V3710">
        <f>ROUND(data_orig!AH3710,0)</f>
        <v>11</v>
      </c>
      <c r="W3710">
        <f>IF(data_orig!AI3710&gt;0,MROUND(data_orig!AI3710,0.25),MROUND(data_orig!AI3710,-0.25))</f>
        <v>0.5</v>
      </c>
      <c r="X3710">
        <f>IF(data_orig!AJ3710&gt;0,MROUND(data_orig!AJ3710,0.25),MROUND(data_orig!AJ3710,-0.25))</f>
        <v>2</v>
      </c>
      <c r="Y3710" t="s">
        <v>37</v>
      </c>
    </row>
    <row r="3711" spans="1:25" x14ac:dyDescent="0.35">
      <c r="A3711">
        <v>1</v>
      </c>
      <c r="B3711">
        <v>17</v>
      </c>
      <c r="C3711">
        <v>2</v>
      </c>
      <c r="D3711">
        <v>9670</v>
      </c>
      <c r="E3711">
        <v>1</v>
      </c>
      <c r="F3711">
        <v>1</v>
      </c>
      <c r="G3711">
        <v>1</v>
      </c>
      <c r="H3711">
        <v>1</v>
      </c>
      <c r="I3711">
        <v>0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5</v>
      </c>
      <c r="P3711">
        <v>3</v>
      </c>
      <c r="Q3711">
        <f>ROUND(data_orig!Z3711,0)</f>
        <v>12</v>
      </c>
      <c r="R3711">
        <v>0</v>
      </c>
      <c r="S3711">
        <v>5</v>
      </c>
      <c r="T3711">
        <v>4</v>
      </c>
      <c r="U3711">
        <f>ROUND(data_orig!AF3711,0)</f>
        <v>11</v>
      </c>
      <c r="V3711">
        <f>ROUND(data_orig!AH3711,0)</f>
        <v>8</v>
      </c>
      <c r="W3711">
        <f>IF(data_orig!AI3711&gt;0,MROUND(data_orig!AI3711,0.25),MROUND(data_orig!AI3711,-0.25))</f>
        <v>2.5</v>
      </c>
      <c r="X3711">
        <f>IF(data_orig!AJ3711&gt;0,MROUND(data_orig!AJ3711,0.25),MROUND(data_orig!AJ3711,-0.25))</f>
        <v>0.25</v>
      </c>
      <c r="Y3711" t="s">
        <v>37</v>
      </c>
    </row>
    <row r="3712" spans="1:25" x14ac:dyDescent="0.35">
      <c r="A3712">
        <v>1</v>
      </c>
      <c r="B3712">
        <v>17</v>
      </c>
      <c r="C3712">
        <v>4</v>
      </c>
      <c r="D3712">
        <v>9085</v>
      </c>
      <c r="E3712">
        <v>1</v>
      </c>
      <c r="F3712">
        <v>1</v>
      </c>
      <c r="G3712">
        <v>1</v>
      </c>
      <c r="H3712">
        <v>0</v>
      </c>
      <c r="I3712">
        <v>0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5</v>
      </c>
      <c r="P3712">
        <v>4</v>
      </c>
      <c r="Q3712">
        <f>ROUND(data_orig!Z3712,0)</f>
        <v>12</v>
      </c>
      <c r="R3712">
        <v>0</v>
      </c>
      <c r="S3712">
        <v>5</v>
      </c>
      <c r="T3712">
        <v>5</v>
      </c>
      <c r="U3712">
        <f>ROUND(data_orig!AF3712,0)</f>
        <v>12</v>
      </c>
      <c r="V3712">
        <f>ROUND(data_orig!AH3712,0)</f>
        <v>8</v>
      </c>
      <c r="W3712">
        <f>IF(data_orig!AI3712&gt;0,MROUND(data_orig!AI3712,0.25),MROUND(data_orig!AI3712,-0.25))</f>
        <v>2.5</v>
      </c>
      <c r="X3712">
        <f>IF(data_orig!AJ3712&gt;0,MROUND(data_orig!AJ3712,0.25),MROUND(data_orig!AJ3712,-0.25))</f>
        <v>0.25</v>
      </c>
      <c r="Y3712" t="s">
        <v>38</v>
      </c>
    </row>
    <row r="3713" spans="1:25" x14ac:dyDescent="0.35">
      <c r="A3713">
        <v>1</v>
      </c>
      <c r="B3713">
        <v>44</v>
      </c>
      <c r="C3713">
        <v>1</v>
      </c>
      <c r="D3713">
        <v>171</v>
      </c>
      <c r="E3713">
        <v>1</v>
      </c>
      <c r="F3713">
        <v>39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f>ROUND(data_orig!Z3713,0)</f>
        <v>0</v>
      </c>
      <c r="R3713">
        <v>0</v>
      </c>
      <c r="S3713">
        <v>0</v>
      </c>
      <c r="T3713">
        <v>0</v>
      </c>
      <c r="U3713">
        <f>ROUND(data_orig!AF3713,0)</f>
        <v>0</v>
      </c>
      <c r="V3713">
        <f>ROUND(data_orig!AH3713,0)</f>
        <v>16</v>
      </c>
      <c r="W3713">
        <f>IF(data_orig!AI3713&gt;0,MROUND(data_orig!AI3713,0.25),MROUND(data_orig!AI3713,-0.25))</f>
        <v>2.75</v>
      </c>
      <c r="X3713">
        <f>IF(data_orig!AJ3713&gt;0,MROUND(data_orig!AJ3713,0.25),MROUND(data_orig!AJ3713,-0.25))</f>
        <v>-4</v>
      </c>
      <c r="Y3713" t="s">
        <v>37</v>
      </c>
    </row>
    <row r="3714" spans="1:25" x14ac:dyDescent="0.35">
      <c r="A3714">
        <v>1</v>
      </c>
      <c r="B3714">
        <v>39</v>
      </c>
      <c r="C3714">
        <v>1</v>
      </c>
      <c r="D3714">
        <v>9147</v>
      </c>
      <c r="E3714">
        <v>1</v>
      </c>
      <c r="F3714">
        <v>1</v>
      </c>
      <c r="G3714">
        <v>1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5</v>
      </c>
      <c r="P3714">
        <v>3</v>
      </c>
      <c r="Q3714">
        <f>ROUND(data_orig!Z3714,0)</f>
        <v>11</v>
      </c>
      <c r="R3714">
        <v>0</v>
      </c>
      <c r="S3714">
        <v>5</v>
      </c>
      <c r="T3714">
        <v>3</v>
      </c>
      <c r="U3714">
        <f>ROUND(data_orig!AF3714,0)</f>
        <v>10</v>
      </c>
      <c r="V3714">
        <f>ROUND(data_orig!AH3714,0)</f>
        <v>16</v>
      </c>
      <c r="W3714">
        <f>IF(data_orig!AI3714&gt;0,MROUND(data_orig!AI3714,0.25),MROUND(data_orig!AI3714,-0.25))</f>
        <v>2.75</v>
      </c>
      <c r="X3714">
        <f>IF(data_orig!AJ3714&gt;0,MROUND(data_orig!AJ3714,0.25),MROUND(data_orig!AJ3714,-0.25))</f>
        <v>-4</v>
      </c>
      <c r="Y3714" t="s">
        <v>37</v>
      </c>
    </row>
    <row r="3715" spans="1:25" x14ac:dyDescent="0.35">
      <c r="A3715">
        <v>1</v>
      </c>
      <c r="B3715">
        <v>43</v>
      </c>
      <c r="C3715">
        <v>1</v>
      </c>
      <c r="D3715">
        <v>33</v>
      </c>
      <c r="E3715">
        <v>1</v>
      </c>
      <c r="F3715">
        <v>1</v>
      </c>
      <c r="G3715">
        <v>1</v>
      </c>
      <c r="H3715">
        <v>1</v>
      </c>
      <c r="I3715">
        <v>0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7</v>
      </c>
      <c r="P3715">
        <v>0</v>
      </c>
      <c r="Q3715">
        <f>ROUND(data_orig!Z3715,0)</f>
        <v>0</v>
      </c>
      <c r="R3715">
        <v>0</v>
      </c>
      <c r="S3715">
        <v>7</v>
      </c>
      <c r="T3715">
        <v>0</v>
      </c>
      <c r="U3715">
        <f>ROUND(data_orig!AF3715,0)</f>
        <v>0</v>
      </c>
      <c r="V3715">
        <f>ROUND(data_orig!AH3715,0)</f>
        <v>14</v>
      </c>
      <c r="W3715">
        <f>IF(data_orig!AI3715&gt;0,MROUND(data_orig!AI3715,0.25),MROUND(data_orig!AI3715,-0.25))</f>
        <v>-0.25</v>
      </c>
      <c r="X3715">
        <f>IF(data_orig!AJ3715&gt;0,MROUND(data_orig!AJ3715,0.25),MROUND(data_orig!AJ3715,-0.25))</f>
        <v>0.75</v>
      </c>
      <c r="Y3715" t="s">
        <v>37</v>
      </c>
    </row>
    <row r="3716" spans="1:25" x14ac:dyDescent="0.35">
      <c r="A3716">
        <v>1</v>
      </c>
      <c r="B3716">
        <v>39</v>
      </c>
      <c r="C3716">
        <v>1</v>
      </c>
      <c r="D3716">
        <v>9670</v>
      </c>
      <c r="E3716">
        <v>1</v>
      </c>
      <c r="F3716">
        <v>12</v>
      </c>
      <c r="G3716">
        <v>1</v>
      </c>
      <c r="H3716">
        <v>0</v>
      </c>
      <c r="I3716">
        <v>1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6</v>
      </c>
      <c r="P3716">
        <v>0</v>
      </c>
      <c r="Q3716">
        <f>ROUND(data_orig!Z3716,0)</f>
        <v>0</v>
      </c>
      <c r="R3716">
        <v>0</v>
      </c>
      <c r="S3716">
        <v>6</v>
      </c>
      <c r="T3716">
        <v>0</v>
      </c>
      <c r="U3716">
        <f>ROUND(data_orig!AF3716,0)</f>
        <v>0</v>
      </c>
      <c r="V3716">
        <f>ROUND(data_orig!AH3716,0)</f>
        <v>16</v>
      </c>
      <c r="W3716">
        <f>IF(data_orig!AI3716&gt;0,MROUND(data_orig!AI3716,0.25),MROUND(data_orig!AI3716,-0.25))</f>
        <v>2.75</v>
      </c>
      <c r="X3716">
        <f>IF(data_orig!AJ3716&gt;0,MROUND(data_orig!AJ3716,0.25),MROUND(data_orig!AJ3716,-0.25))</f>
        <v>-4</v>
      </c>
      <c r="Y3716" t="s">
        <v>37</v>
      </c>
    </row>
    <row r="3717" spans="1:25" x14ac:dyDescent="0.35">
      <c r="A3717">
        <v>1</v>
      </c>
      <c r="B3717">
        <v>1</v>
      </c>
      <c r="C3717">
        <v>2</v>
      </c>
      <c r="D3717">
        <v>9147</v>
      </c>
      <c r="E3717">
        <v>1</v>
      </c>
      <c r="F3717">
        <v>1</v>
      </c>
      <c r="G3717">
        <v>1</v>
      </c>
      <c r="H3717">
        <v>1</v>
      </c>
      <c r="I3717">
        <v>0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5</v>
      </c>
      <c r="P3717">
        <v>2</v>
      </c>
      <c r="Q3717">
        <f>ROUND(data_orig!Z3717,0)</f>
        <v>14</v>
      </c>
      <c r="R3717">
        <v>0</v>
      </c>
      <c r="S3717">
        <v>5</v>
      </c>
      <c r="T3717">
        <v>2</v>
      </c>
      <c r="U3717">
        <f>ROUND(data_orig!AF3717,0)</f>
        <v>13</v>
      </c>
      <c r="V3717">
        <f>ROUND(data_orig!AH3717,0)</f>
        <v>8</v>
      </c>
      <c r="W3717">
        <f>IF(data_orig!AI3717&gt;0,MROUND(data_orig!AI3717,0.25),MROUND(data_orig!AI3717,-0.25))</f>
        <v>2.5</v>
      </c>
      <c r="X3717">
        <f>IF(data_orig!AJ3717&gt;0,MROUND(data_orig!AJ3717,0.25),MROUND(data_orig!AJ3717,-0.25))</f>
        <v>0.25</v>
      </c>
      <c r="Y3717" t="s">
        <v>39</v>
      </c>
    </row>
    <row r="3718" spans="1:25" x14ac:dyDescent="0.35">
      <c r="A3718">
        <v>1</v>
      </c>
      <c r="B3718">
        <v>44</v>
      </c>
      <c r="C3718">
        <v>1</v>
      </c>
      <c r="D3718">
        <v>9130</v>
      </c>
      <c r="E3718">
        <v>1</v>
      </c>
      <c r="F3718">
        <v>39</v>
      </c>
      <c r="G3718">
        <v>1</v>
      </c>
      <c r="H3718">
        <v>1</v>
      </c>
      <c r="I3718">
        <v>0</v>
      </c>
      <c r="J3718">
        <v>1</v>
      </c>
      <c r="K3718">
        <v>1</v>
      </c>
      <c r="L3718">
        <v>0</v>
      </c>
      <c r="M3718">
        <v>0</v>
      </c>
      <c r="N3718">
        <v>1</v>
      </c>
      <c r="O3718">
        <v>5</v>
      </c>
      <c r="P3718">
        <v>2</v>
      </c>
      <c r="Q3718">
        <f>ROUND(data_orig!Z3718,0)</f>
        <v>12</v>
      </c>
      <c r="R3718">
        <v>1</v>
      </c>
      <c r="S3718">
        <v>5</v>
      </c>
      <c r="T3718">
        <v>2</v>
      </c>
      <c r="U3718">
        <f>ROUND(data_orig!AF3718,0)</f>
        <v>12</v>
      </c>
      <c r="V3718">
        <f>ROUND(data_orig!AH3718,0)</f>
        <v>13</v>
      </c>
      <c r="W3718">
        <f>IF(data_orig!AI3718&gt;0,MROUND(data_orig!AI3718,0.25),MROUND(data_orig!AI3718,-0.25))</f>
        <v>3.75</v>
      </c>
      <c r="X3718">
        <f>IF(data_orig!AJ3718&gt;0,MROUND(data_orig!AJ3718,0.25),MROUND(data_orig!AJ3718,-0.25))</f>
        <v>-1.75</v>
      </c>
      <c r="Y3718" t="s">
        <v>37</v>
      </c>
    </row>
    <row r="3719" spans="1:25" x14ac:dyDescent="0.35">
      <c r="A3719">
        <v>1</v>
      </c>
      <c r="B3719">
        <v>1</v>
      </c>
      <c r="C3719">
        <v>3</v>
      </c>
      <c r="D3719">
        <v>171</v>
      </c>
      <c r="E3719">
        <v>1</v>
      </c>
      <c r="F3719">
        <v>1</v>
      </c>
      <c r="G3719">
        <v>1</v>
      </c>
      <c r="H3719">
        <v>1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f>ROUND(data_orig!Z3719,0)</f>
        <v>0</v>
      </c>
      <c r="R3719">
        <v>0</v>
      </c>
      <c r="S3719">
        <v>0</v>
      </c>
      <c r="T3719">
        <v>0</v>
      </c>
      <c r="U3719">
        <f>ROUND(data_orig!AF3719,0)</f>
        <v>0</v>
      </c>
      <c r="V3719">
        <f>ROUND(data_orig!AH3719,0)</f>
        <v>8</v>
      </c>
      <c r="W3719">
        <f>IF(data_orig!AI3719&gt;0,MROUND(data_orig!AI3719,0.25),MROUND(data_orig!AI3719,-0.25))</f>
        <v>2.5</v>
      </c>
      <c r="X3719">
        <f>IF(data_orig!AJ3719&gt;0,MROUND(data_orig!AJ3719,0.25),MROUND(data_orig!AJ3719,-0.25))</f>
        <v>0.25</v>
      </c>
      <c r="Y3719" t="s">
        <v>38</v>
      </c>
    </row>
    <row r="3720" spans="1:25" x14ac:dyDescent="0.35">
      <c r="A3720">
        <v>1</v>
      </c>
      <c r="B3720">
        <v>43</v>
      </c>
      <c r="C3720">
        <v>1</v>
      </c>
      <c r="D3720">
        <v>9147</v>
      </c>
      <c r="E3720">
        <v>1</v>
      </c>
      <c r="F3720">
        <v>1</v>
      </c>
      <c r="G3720">
        <v>1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5</v>
      </c>
      <c r="P3720">
        <v>2</v>
      </c>
      <c r="Q3720">
        <f>ROUND(data_orig!Z3720,0)</f>
        <v>11</v>
      </c>
      <c r="R3720">
        <v>0</v>
      </c>
      <c r="S3720">
        <v>5</v>
      </c>
      <c r="T3720">
        <v>0</v>
      </c>
      <c r="U3720">
        <f>ROUND(data_orig!AF3720,0)</f>
        <v>0</v>
      </c>
      <c r="V3720">
        <f>ROUND(data_orig!AH3720,0)</f>
        <v>13</v>
      </c>
      <c r="W3720">
        <f>IF(data_orig!AI3720&gt;0,MROUND(data_orig!AI3720,0.25),MROUND(data_orig!AI3720,-0.25))</f>
        <v>3.75</v>
      </c>
      <c r="X3720">
        <f>IF(data_orig!AJ3720&gt;0,MROUND(data_orig!AJ3720,0.25),MROUND(data_orig!AJ3720,-0.25))</f>
        <v>-1.75</v>
      </c>
      <c r="Y3720" t="s">
        <v>37</v>
      </c>
    </row>
    <row r="3721" spans="1:25" x14ac:dyDescent="0.35">
      <c r="A3721">
        <v>1</v>
      </c>
      <c r="B3721">
        <v>17</v>
      </c>
      <c r="C3721">
        <v>1</v>
      </c>
      <c r="D3721">
        <v>9670</v>
      </c>
      <c r="E3721">
        <v>1</v>
      </c>
      <c r="F3721">
        <v>1</v>
      </c>
      <c r="G3721">
        <v>1</v>
      </c>
      <c r="H3721">
        <v>0</v>
      </c>
      <c r="I3721">
        <v>0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6</v>
      </c>
      <c r="P3721">
        <v>6</v>
      </c>
      <c r="Q3721">
        <f>ROUND(data_orig!Z3721,0)</f>
        <v>14</v>
      </c>
      <c r="R3721">
        <v>0</v>
      </c>
      <c r="S3721">
        <v>6</v>
      </c>
      <c r="T3721">
        <v>0</v>
      </c>
      <c r="U3721">
        <f>ROUND(data_orig!AF3721,0)</f>
        <v>0</v>
      </c>
      <c r="V3721">
        <f>ROUND(data_orig!AH3721,0)</f>
        <v>13</v>
      </c>
      <c r="W3721">
        <f>IF(data_orig!AI3721&gt;0,MROUND(data_orig!AI3721,0.25),MROUND(data_orig!AI3721,-0.25))</f>
        <v>3.75</v>
      </c>
      <c r="X3721">
        <f>IF(data_orig!AJ3721&gt;0,MROUND(data_orig!AJ3721,0.25),MROUND(data_orig!AJ3721,-0.25))</f>
        <v>-1.75</v>
      </c>
      <c r="Y3721" t="s">
        <v>37</v>
      </c>
    </row>
    <row r="3722" spans="1:25" x14ac:dyDescent="0.35">
      <c r="A3722">
        <v>1</v>
      </c>
      <c r="B3722">
        <v>44</v>
      </c>
      <c r="C3722">
        <v>1</v>
      </c>
      <c r="D3722">
        <v>9003</v>
      </c>
      <c r="E3722">
        <v>1</v>
      </c>
      <c r="F3722">
        <v>1</v>
      </c>
      <c r="G3722">
        <v>1</v>
      </c>
      <c r="H3722">
        <v>0</v>
      </c>
      <c r="I3722">
        <v>0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6</v>
      </c>
      <c r="P3722">
        <v>1</v>
      </c>
      <c r="Q3722">
        <f>ROUND(data_orig!Z3722,0)</f>
        <v>11</v>
      </c>
      <c r="R3722">
        <v>0</v>
      </c>
      <c r="S3722">
        <v>6</v>
      </c>
      <c r="T3722">
        <v>0</v>
      </c>
      <c r="U3722">
        <f>ROUND(data_orig!AF3722,0)</f>
        <v>0</v>
      </c>
      <c r="V3722">
        <f>ROUND(data_orig!AH3722,0)</f>
        <v>16</v>
      </c>
      <c r="W3722">
        <f>IF(data_orig!AI3722&gt;0,MROUND(data_orig!AI3722,0.25),MROUND(data_orig!AI3722,-0.25))</f>
        <v>0.25</v>
      </c>
      <c r="X3722">
        <f>IF(data_orig!AJ3722&gt;0,MROUND(data_orig!AJ3722,0.25),MROUND(data_orig!AJ3722,-0.25))</f>
        <v>-1</v>
      </c>
      <c r="Y3722" t="s">
        <v>39</v>
      </c>
    </row>
    <row r="3723" spans="1:25" x14ac:dyDescent="0.35">
      <c r="A3723">
        <v>5</v>
      </c>
      <c r="B3723">
        <v>7</v>
      </c>
      <c r="C3723">
        <v>1</v>
      </c>
      <c r="D3723">
        <v>9070</v>
      </c>
      <c r="E3723">
        <v>1</v>
      </c>
      <c r="F3723">
        <v>3</v>
      </c>
      <c r="G3723">
        <v>1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6</v>
      </c>
      <c r="P3723">
        <v>1</v>
      </c>
      <c r="Q3723">
        <f>ROUND(data_orig!Z3723,0)</f>
        <v>10</v>
      </c>
      <c r="R3723">
        <v>0</v>
      </c>
      <c r="S3723">
        <v>6</v>
      </c>
      <c r="T3723">
        <v>0</v>
      </c>
      <c r="U3723">
        <f>ROUND(data_orig!AF3723,0)</f>
        <v>0</v>
      </c>
      <c r="V3723">
        <f>ROUND(data_orig!AH3723,0)</f>
        <v>16</v>
      </c>
      <c r="W3723">
        <f>IF(data_orig!AI3723&gt;0,MROUND(data_orig!AI3723,0.25),MROUND(data_orig!AI3723,-0.25))</f>
        <v>2.75</v>
      </c>
      <c r="X3723">
        <f>IF(data_orig!AJ3723&gt;0,MROUND(data_orig!AJ3723,0.25),MROUND(data_orig!AJ3723,-0.25))</f>
        <v>-4</v>
      </c>
      <c r="Y3723" t="s">
        <v>37</v>
      </c>
    </row>
    <row r="3724" spans="1:25" x14ac:dyDescent="0.35">
      <c r="A3724">
        <v>1</v>
      </c>
      <c r="B3724">
        <v>39</v>
      </c>
      <c r="C3724">
        <v>1</v>
      </c>
      <c r="D3724">
        <v>9003</v>
      </c>
      <c r="E3724">
        <v>1</v>
      </c>
      <c r="F3724">
        <v>12</v>
      </c>
      <c r="G3724">
        <v>1</v>
      </c>
      <c r="H3724">
        <v>0</v>
      </c>
      <c r="I3724">
        <v>0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6</v>
      </c>
      <c r="P3724">
        <v>0</v>
      </c>
      <c r="Q3724">
        <f>ROUND(data_orig!Z3724,0)</f>
        <v>0</v>
      </c>
      <c r="R3724">
        <v>0</v>
      </c>
      <c r="S3724">
        <v>6</v>
      </c>
      <c r="T3724">
        <v>0</v>
      </c>
      <c r="U3724">
        <f>ROUND(data_orig!AF3724,0)</f>
        <v>0</v>
      </c>
      <c r="V3724">
        <f>ROUND(data_orig!AH3724,0)</f>
        <v>16</v>
      </c>
      <c r="W3724">
        <f>IF(data_orig!AI3724&gt;0,MROUND(data_orig!AI3724,0.25),MROUND(data_orig!AI3724,-0.25))</f>
        <v>2.75</v>
      </c>
      <c r="X3724">
        <f>IF(data_orig!AJ3724&gt;0,MROUND(data_orig!AJ3724,0.25),MROUND(data_orig!AJ3724,-0.25))</f>
        <v>-4</v>
      </c>
      <c r="Y3724" t="s">
        <v>37</v>
      </c>
    </row>
    <row r="3725" spans="1:25" x14ac:dyDescent="0.35">
      <c r="A3725">
        <v>1</v>
      </c>
      <c r="B3725">
        <v>17</v>
      </c>
      <c r="C3725">
        <v>2</v>
      </c>
      <c r="D3725">
        <v>9119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5</v>
      </c>
      <c r="P3725">
        <v>1</v>
      </c>
      <c r="Q3725">
        <f>ROUND(data_orig!Z3725,0)</f>
        <v>12</v>
      </c>
      <c r="R3725">
        <v>0</v>
      </c>
      <c r="S3725">
        <v>5</v>
      </c>
      <c r="T3725">
        <v>3</v>
      </c>
      <c r="U3725">
        <f>ROUND(data_orig!AF3725,0)</f>
        <v>11</v>
      </c>
      <c r="V3725">
        <f>ROUND(data_orig!AH3725,0)</f>
        <v>8</v>
      </c>
      <c r="W3725">
        <f>IF(data_orig!AI3725&gt;0,MROUND(data_orig!AI3725,0.25),MROUND(data_orig!AI3725,-0.25))</f>
        <v>2.5</v>
      </c>
      <c r="X3725">
        <f>IF(data_orig!AJ3725&gt;0,MROUND(data_orig!AJ3725,0.25),MROUND(data_orig!AJ3725,-0.25))</f>
        <v>0.25</v>
      </c>
      <c r="Y3725" t="s">
        <v>37</v>
      </c>
    </row>
    <row r="3726" spans="1:25" x14ac:dyDescent="0.35">
      <c r="A3726">
        <v>1</v>
      </c>
      <c r="B3726">
        <v>1</v>
      </c>
      <c r="C3726">
        <v>2</v>
      </c>
      <c r="D3726">
        <v>9670</v>
      </c>
      <c r="E3726">
        <v>1</v>
      </c>
      <c r="F3726">
        <v>1</v>
      </c>
      <c r="G3726">
        <v>1</v>
      </c>
      <c r="H3726">
        <v>1</v>
      </c>
      <c r="I3726">
        <v>0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5</v>
      </c>
      <c r="P3726">
        <v>4</v>
      </c>
      <c r="Q3726">
        <f>ROUND(data_orig!Z3726,0)</f>
        <v>12</v>
      </c>
      <c r="R3726">
        <v>0</v>
      </c>
      <c r="S3726">
        <v>5</v>
      </c>
      <c r="T3726">
        <v>5</v>
      </c>
      <c r="U3726">
        <f>ROUND(data_orig!AF3726,0)</f>
        <v>12</v>
      </c>
      <c r="V3726">
        <f>ROUND(data_orig!AH3726,0)</f>
        <v>9</v>
      </c>
      <c r="W3726">
        <f>IF(data_orig!AI3726&gt;0,MROUND(data_orig!AI3726,0.25),MROUND(data_orig!AI3726,-0.25))</f>
        <v>-0.75</v>
      </c>
      <c r="X3726">
        <f>IF(data_orig!AJ3726&gt;0,MROUND(data_orig!AJ3726,0.25),MROUND(data_orig!AJ3726,-0.25))</f>
        <v>-3</v>
      </c>
      <c r="Y3726" t="s">
        <v>37</v>
      </c>
    </row>
    <row r="3727" spans="1:25" x14ac:dyDescent="0.35">
      <c r="A3727">
        <v>1</v>
      </c>
      <c r="B3727">
        <v>44</v>
      </c>
      <c r="C3727">
        <v>1</v>
      </c>
      <c r="D3727">
        <v>9003</v>
      </c>
      <c r="E3727">
        <v>1</v>
      </c>
      <c r="F3727">
        <v>39</v>
      </c>
      <c r="G3727">
        <v>1</v>
      </c>
      <c r="H3727">
        <v>0</v>
      </c>
      <c r="I3727">
        <v>0</v>
      </c>
      <c r="J3727">
        <v>1</v>
      </c>
      <c r="K3727">
        <v>1</v>
      </c>
      <c r="L3727">
        <v>0</v>
      </c>
      <c r="M3727">
        <v>0</v>
      </c>
      <c r="N3727">
        <v>4</v>
      </c>
      <c r="O3727">
        <v>10</v>
      </c>
      <c r="P3727">
        <v>5</v>
      </c>
      <c r="Q3727">
        <f>ROUND(data_orig!Z3727,0)</f>
        <v>11</v>
      </c>
      <c r="R3727">
        <v>2</v>
      </c>
      <c r="S3727">
        <v>7</v>
      </c>
      <c r="T3727">
        <v>6</v>
      </c>
      <c r="U3727">
        <f>ROUND(data_orig!AF3727,0)</f>
        <v>12</v>
      </c>
      <c r="V3727">
        <f>ROUND(data_orig!AH3727,0)</f>
        <v>16</v>
      </c>
      <c r="W3727">
        <f>IF(data_orig!AI3727&gt;0,MROUND(data_orig!AI3727,0.25),MROUND(data_orig!AI3727,-0.25))</f>
        <v>2.75</v>
      </c>
      <c r="X3727">
        <f>IF(data_orig!AJ3727&gt;0,MROUND(data_orig!AJ3727,0.25),MROUND(data_orig!AJ3727,-0.25))</f>
        <v>-4</v>
      </c>
      <c r="Y3727" t="s">
        <v>37</v>
      </c>
    </row>
    <row r="3728" spans="1:25" x14ac:dyDescent="0.35">
      <c r="A3728">
        <v>1</v>
      </c>
      <c r="B3728">
        <v>43</v>
      </c>
      <c r="C3728">
        <v>2</v>
      </c>
      <c r="D3728">
        <v>9991</v>
      </c>
      <c r="E3728">
        <v>0</v>
      </c>
      <c r="F3728">
        <v>1</v>
      </c>
      <c r="G3728">
        <v>1</v>
      </c>
      <c r="H3728">
        <v>1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5</v>
      </c>
      <c r="P3728">
        <v>0</v>
      </c>
      <c r="Q3728">
        <f>ROUND(data_orig!Z3728,0)</f>
        <v>0</v>
      </c>
      <c r="R3728">
        <v>0</v>
      </c>
      <c r="S3728">
        <v>5</v>
      </c>
      <c r="T3728">
        <v>0</v>
      </c>
      <c r="U3728">
        <f>ROUND(data_orig!AF3728,0)</f>
        <v>0</v>
      </c>
      <c r="V3728">
        <f>ROUND(data_orig!AH3728,0)</f>
        <v>13</v>
      </c>
      <c r="W3728">
        <f>IF(data_orig!AI3728&gt;0,MROUND(data_orig!AI3728,0.25),MROUND(data_orig!AI3728,-0.25))</f>
        <v>3.75</v>
      </c>
      <c r="X3728">
        <f>IF(data_orig!AJ3728&gt;0,MROUND(data_orig!AJ3728,0.25),MROUND(data_orig!AJ3728,-0.25))</f>
        <v>-1.75</v>
      </c>
      <c r="Y3728" t="s">
        <v>37</v>
      </c>
    </row>
    <row r="3729" spans="1:25" x14ac:dyDescent="0.35">
      <c r="A3729">
        <v>1</v>
      </c>
      <c r="B3729">
        <v>17</v>
      </c>
      <c r="C3729">
        <v>6</v>
      </c>
      <c r="D3729">
        <v>9670</v>
      </c>
      <c r="E3729">
        <v>1</v>
      </c>
      <c r="F3729">
        <v>1</v>
      </c>
      <c r="G3729">
        <v>1</v>
      </c>
      <c r="H3729">
        <v>1</v>
      </c>
      <c r="I3729">
        <v>0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6</v>
      </c>
      <c r="P3729">
        <v>4</v>
      </c>
      <c r="Q3729">
        <f>ROUND(data_orig!Z3729,0)</f>
        <v>14</v>
      </c>
      <c r="R3729">
        <v>0</v>
      </c>
      <c r="S3729">
        <v>6</v>
      </c>
      <c r="T3729">
        <v>5</v>
      </c>
      <c r="U3729">
        <f>ROUND(data_orig!AF3729,0)</f>
        <v>14</v>
      </c>
      <c r="V3729">
        <f>ROUND(data_orig!AH3729,0)</f>
        <v>11</v>
      </c>
      <c r="W3729">
        <f>IF(data_orig!AI3729&gt;0,MROUND(data_orig!AI3729,0.25),MROUND(data_orig!AI3729,-0.25))</f>
        <v>1.5</v>
      </c>
      <c r="X3729">
        <f>IF(data_orig!AJ3729&gt;0,MROUND(data_orig!AJ3729,0.25),MROUND(data_orig!AJ3729,-0.25))</f>
        <v>1.75</v>
      </c>
      <c r="Y3729" t="s">
        <v>38</v>
      </c>
    </row>
    <row r="3730" spans="1:25" x14ac:dyDescent="0.35">
      <c r="A3730">
        <v>1</v>
      </c>
      <c r="B3730">
        <v>51</v>
      </c>
      <c r="C3730">
        <v>1</v>
      </c>
      <c r="D3730">
        <v>8014</v>
      </c>
      <c r="E3730">
        <v>0</v>
      </c>
      <c r="F3730">
        <v>2</v>
      </c>
      <c r="G3730">
        <v>1</v>
      </c>
      <c r="H3730">
        <v>0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8</v>
      </c>
      <c r="O3730">
        <v>12</v>
      </c>
      <c r="P3730">
        <v>11</v>
      </c>
      <c r="Q3730">
        <f>ROUND(data_orig!Z3730,0)</f>
        <v>14</v>
      </c>
      <c r="R3730">
        <v>7</v>
      </c>
      <c r="S3730">
        <v>11</v>
      </c>
      <c r="T3730">
        <v>10</v>
      </c>
      <c r="U3730">
        <f>ROUND(data_orig!AF3730,0)</f>
        <v>14</v>
      </c>
      <c r="V3730">
        <f>ROUND(data_orig!AH3730,0)</f>
        <v>11</v>
      </c>
      <c r="W3730">
        <f>IF(data_orig!AI3730&gt;0,MROUND(data_orig!AI3730,0.25),MROUND(data_orig!AI3730,-0.25))</f>
        <v>0.5</v>
      </c>
      <c r="X3730">
        <f>IF(data_orig!AJ3730&gt;0,MROUND(data_orig!AJ3730,0.25),MROUND(data_orig!AJ3730,-0.25))</f>
        <v>2</v>
      </c>
      <c r="Y3730" t="s">
        <v>38</v>
      </c>
    </row>
    <row r="3731" spans="1:25" x14ac:dyDescent="0.35">
      <c r="A3731">
        <v>1</v>
      </c>
      <c r="B3731">
        <v>1</v>
      </c>
      <c r="C3731">
        <v>1</v>
      </c>
      <c r="D3731">
        <v>9003</v>
      </c>
      <c r="E3731">
        <v>1</v>
      </c>
      <c r="F3731">
        <v>1</v>
      </c>
      <c r="G3731">
        <v>1</v>
      </c>
      <c r="H3731">
        <v>0</v>
      </c>
      <c r="I3731">
        <v>1</v>
      </c>
      <c r="J3731">
        <v>1</v>
      </c>
      <c r="K3731">
        <v>1</v>
      </c>
      <c r="L3731">
        <v>0</v>
      </c>
      <c r="M3731">
        <v>0</v>
      </c>
      <c r="N3731">
        <v>8</v>
      </c>
      <c r="O3731">
        <v>12</v>
      </c>
      <c r="P3731">
        <v>12</v>
      </c>
      <c r="Q3731">
        <f>ROUND(data_orig!Z3731,0)</f>
        <v>15</v>
      </c>
      <c r="R3731">
        <v>4</v>
      </c>
      <c r="S3731">
        <v>12</v>
      </c>
      <c r="T3731">
        <v>12</v>
      </c>
      <c r="U3731">
        <f>ROUND(data_orig!AF3731,0)</f>
        <v>14</v>
      </c>
      <c r="V3731">
        <f>ROUND(data_orig!AH3731,0)</f>
        <v>16</v>
      </c>
      <c r="W3731">
        <f>IF(data_orig!AI3731&gt;0,MROUND(data_orig!AI3731,0.25),MROUND(data_orig!AI3731,-0.25))</f>
        <v>2.75</v>
      </c>
      <c r="X3731">
        <f>IF(data_orig!AJ3731&gt;0,MROUND(data_orig!AJ3731,0.25),MROUND(data_orig!AJ3731,-0.25))</f>
        <v>-4</v>
      </c>
      <c r="Y3731" t="s">
        <v>38</v>
      </c>
    </row>
    <row r="3732" spans="1:25" x14ac:dyDescent="0.35">
      <c r="A3732">
        <v>1</v>
      </c>
      <c r="B3732">
        <v>43</v>
      </c>
      <c r="C3732">
        <v>1</v>
      </c>
      <c r="D3732">
        <v>9500</v>
      </c>
      <c r="E3732">
        <v>1</v>
      </c>
      <c r="F3732">
        <v>1</v>
      </c>
      <c r="G3732">
        <v>1</v>
      </c>
      <c r="H3732">
        <v>0</v>
      </c>
      <c r="I3732">
        <v>0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7</v>
      </c>
      <c r="P3732">
        <v>6</v>
      </c>
      <c r="Q3732">
        <f>ROUND(data_orig!Z3732,0)</f>
        <v>13</v>
      </c>
      <c r="R3732">
        <v>0</v>
      </c>
      <c r="S3732">
        <v>8</v>
      </c>
      <c r="T3732">
        <v>7</v>
      </c>
      <c r="U3732">
        <f>ROUND(data_orig!AF3732,0)</f>
        <v>12</v>
      </c>
      <c r="V3732">
        <f>ROUND(data_orig!AH3732,0)</f>
        <v>16</v>
      </c>
      <c r="W3732">
        <f>IF(data_orig!AI3732&gt;0,MROUND(data_orig!AI3732,0.25),MROUND(data_orig!AI3732,-0.25))</f>
        <v>0.25</v>
      </c>
      <c r="X3732">
        <f>IF(data_orig!AJ3732&gt;0,MROUND(data_orig!AJ3732,0.25),MROUND(data_orig!AJ3732,-0.25))</f>
        <v>-1</v>
      </c>
      <c r="Y3732" t="s">
        <v>38</v>
      </c>
    </row>
    <row r="3733" spans="1:25" x14ac:dyDescent="0.35">
      <c r="A3733">
        <v>1</v>
      </c>
      <c r="B3733">
        <v>51</v>
      </c>
      <c r="C3733">
        <v>1</v>
      </c>
      <c r="D3733">
        <v>9070</v>
      </c>
      <c r="E3733">
        <v>1</v>
      </c>
      <c r="F3733">
        <v>1</v>
      </c>
      <c r="G3733">
        <v>1</v>
      </c>
      <c r="H3733">
        <v>1</v>
      </c>
      <c r="I3733">
        <v>0</v>
      </c>
      <c r="J3733">
        <v>1</v>
      </c>
      <c r="K3733">
        <v>1</v>
      </c>
      <c r="L3733">
        <v>0</v>
      </c>
      <c r="M3733">
        <v>0</v>
      </c>
      <c r="N3733">
        <v>4</v>
      </c>
      <c r="O3733">
        <v>12</v>
      </c>
      <c r="P3733">
        <v>5</v>
      </c>
      <c r="Q3733">
        <f>ROUND(data_orig!Z3733,0)</f>
        <v>13</v>
      </c>
      <c r="R3733">
        <v>4</v>
      </c>
      <c r="S3733">
        <v>12</v>
      </c>
      <c r="T3733">
        <v>4</v>
      </c>
      <c r="U3733">
        <f>ROUND(data_orig!AF3733,0)</f>
        <v>14</v>
      </c>
      <c r="V3733">
        <f>ROUND(data_orig!AH3733,0)</f>
        <v>9</v>
      </c>
      <c r="W3733">
        <f>IF(data_orig!AI3733&gt;0,MROUND(data_orig!AI3733,0.25),MROUND(data_orig!AI3733,-0.25))</f>
        <v>1.5</v>
      </c>
      <c r="X3733">
        <f>IF(data_orig!AJ3733&gt;0,MROUND(data_orig!AJ3733,0.25),MROUND(data_orig!AJ3733,-0.25))</f>
        <v>3.5</v>
      </c>
      <c r="Y3733" t="s">
        <v>37</v>
      </c>
    </row>
    <row r="3734" spans="1:25" x14ac:dyDescent="0.35">
      <c r="A3734">
        <v>1</v>
      </c>
      <c r="B3734">
        <v>1</v>
      </c>
      <c r="C3734">
        <v>3</v>
      </c>
      <c r="D3734">
        <v>171</v>
      </c>
      <c r="E3734">
        <v>1</v>
      </c>
      <c r="F3734">
        <v>1</v>
      </c>
      <c r="G3734">
        <v>1</v>
      </c>
      <c r="H3734">
        <v>1</v>
      </c>
      <c r="I3734">
        <v>0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f>ROUND(data_orig!Z3734,0)</f>
        <v>0</v>
      </c>
      <c r="R3734">
        <v>0</v>
      </c>
      <c r="S3734">
        <v>0</v>
      </c>
      <c r="T3734">
        <v>0</v>
      </c>
      <c r="U3734">
        <f>ROUND(data_orig!AF3734,0)</f>
        <v>0</v>
      </c>
      <c r="V3734">
        <f>ROUND(data_orig!AH3734,0)</f>
        <v>13</v>
      </c>
      <c r="W3734">
        <f>IF(data_orig!AI3734&gt;0,MROUND(data_orig!AI3734,0.25),MROUND(data_orig!AI3734,-0.25))</f>
        <v>3.75</v>
      </c>
      <c r="X3734">
        <f>IF(data_orig!AJ3734&gt;0,MROUND(data_orig!AJ3734,0.25),MROUND(data_orig!AJ3734,-0.25))</f>
        <v>-1.75</v>
      </c>
      <c r="Y3734" t="s">
        <v>38</v>
      </c>
    </row>
    <row r="3735" spans="1:25" x14ac:dyDescent="0.35">
      <c r="A3735">
        <v>2</v>
      </c>
      <c r="B3735">
        <v>39</v>
      </c>
      <c r="C3735">
        <v>1</v>
      </c>
      <c r="D3735">
        <v>9238</v>
      </c>
      <c r="E3735">
        <v>1</v>
      </c>
      <c r="F3735">
        <v>1</v>
      </c>
      <c r="G3735">
        <v>1</v>
      </c>
      <c r="H3735">
        <v>0</v>
      </c>
      <c r="I3735">
        <v>0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6</v>
      </c>
      <c r="P3735">
        <v>6</v>
      </c>
      <c r="Q3735">
        <f>ROUND(data_orig!Z3735,0)</f>
        <v>12</v>
      </c>
      <c r="R3735">
        <v>0</v>
      </c>
      <c r="S3735">
        <v>6</v>
      </c>
      <c r="T3735">
        <v>4</v>
      </c>
      <c r="U3735">
        <f>ROUND(data_orig!AF3735,0)</f>
        <v>13</v>
      </c>
      <c r="V3735">
        <f>ROUND(data_orig!AH3735,0)</f>
        <v>9</v>
      </c>
      <c r="W3735">
        <f>IF(data_orig!AI3735&gt;0,MROUND(data_orig!AI3735,0.25),MROUND(data_orig!AI3735,-0.25))</f>
        <v>1.5</v>
      </c>
      <c r="X3735">
        <f>IF(data_orig!AJ3735&gt;0,MROUND(data_orig!AJ3735,0.25),MROUND(data_orig!AJ3735,-0.25))</f>
        <v>3.5</v>
      </c>
      <c r="Y3735" t="s">
        <v>37</v>
      </c>
    </row>
    <row r="3736" spans="1:25" x14ac:dyDescent="0.35">
      <c r="A3736">
        <v>1</v>
      </c>
      <c r="B3736">
        <v>43</v>
      </c>
      <c r="C3736">
        <v>1</v>
      </c>
      <c r="D3736">
        <v>9147</v>
      </c>
      <c r="E3736">
        <v>1</v>
      </c>
      <c r="F3736">
        <v>1</v>
      </c>
      <c r="G3736">
        <v>1</v>
      </c>
      <c r="H3736">
        <v>0</v>
      </c>
      <c r="I3736">
        <v>0</v>
      </c>
      <c r="J3736">
        <v>1</v>
      </c>
      <c r="K3736">
        <v>1</v>
      </c>
      <c r="L3736">
        <v>0</v>
      </c>
      <c r="M3736">
        <v>0</v>
      </c>
      <c r="N3736">
        <v>5</v>
      </c>
      <c r="O3736">
        <v>9</v>
      </c>
      <c r="P3736">
        <v>5</v>
      </c>
      <c r="Q3736">
        <f>ROUND(data_orig!Z3736,0)</f>
        <v>11</v>
      </c>
      <c r="R3736">
        <v>5</v>
      </c>
      <c r="S3736">
        <v>9</v>
      </c>
      <c r="T3736">
        <v>7</v>
      </c>
      <c r="U3736">
        <f>ROUND(data_orig!AF3736,0)</f>
        <v>11</v>
      </c>
      <c r="V3736">
        <f>ROUND(data_orig!AH3736,0)</f>
        <v>13</v>
      </c>
      <c r="W3736">
        <f>IF(data_orig!AI3736&gt;0,MROUND(data_orig!AI3736,0.25),MROUND(data_orig!AI3736,-0.25))</f>
        <v>3.75</v>
      </c>
      <c r="X3736">
        <f>IF(data_orig!AJ3736&gt;0,MROUND(data_orig!AJ3736,0.25),MROUND(data_orig!AJ3736,-0.25))</f>
        <v>-1.75</v>
      </c>
      <c r="Y3736" t="s">
        <v>37</v>
      </c>
    </row>
    <row r="3737" spans="1:25" x14ac:dyDescent="0.35">
      <c r="A3737">
        <v>1</v>
      </c>
      <c r="B3737">
        <v>1</v>
      </c>
      <c r="C3737">
        <v>2</v>
      </c>
      <c r="D3737">
        <v>9500</v>
      </c>
      <c r="E3737">
        <v>1</v>
      </c>
      <c r="F3737">
        <v>1</v>
      </c>
      <c r="G3737">
        <v>1</v>
      </c>
      <c r="H3737">
        <v>1</v>
      </c>
      <c r="I3737">
        <v>0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7</v>
      </c>
      <c r="P3737">
        <v>6</v>
      </c>
      <c r="Q3737">
        <f>ROUND(data_orig!Z3737,0)</f>
        <v>13</v>
      </c>
      <c r="R3737">
        <v>0</v>
      </c>
      <c r="S3737">
        <v>7</v>
      </c>
      <c r="T3737">
        <v>6</v>
      </c>
      <c r="U3737">
        <f>ROUND(data_orig!AF3737,0)</f>
        <v>13</v>
      </c>
      <c r="V3737">
        <f>ROUND(data_orig!AH3737,0)</f>
        <v>8</v>
      </c>
      <c r="W3737">
        <f>IF(data_orig!AI3737&gt;0,MROUND(data_orig!AI3737,0.25),MROUND(data_orig!AI3737,-0.25))</f>
        <v>2.5</v>
      </c>
      <c r="X3737">
        <f>IF(data_orig!AJ3737&gt;0,MROUND(data_orig!AJ3737,0.25),MROUND(data_orig!AJ3737,-0.25))</f>
        <v>0.25</v>
      </c>
      <c r="Y3737" t="s">
        <v>38</v>
      </c>
    </row>
    <row r="3738" spans="1:25" x14ac:dyDescent="0.35">
      <c r="A3738">
        <v>1</v>
      </c>
      <c r="B3738">
        <v>39</v>
      </c>
      <c r="C3738">
        <v>1</v>
      </c>
      <c r="D3738">
        <v>9119</v>
      </c>
      <c r="E3738">
        <v>1</v>
      </c>
      <c r="F3738">
        <v>1</v>
      </c>
      <c r="G3738">
        <v>1</v>
      </c>
      <c r="H3738">
        <v>0</v>
      </c>
      <c r="I3738">
        <v>0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5</v>
      </c>
      <c r="P3738">
        <v>5</v>
      </c>
      <c r="Q3738">
        <f>ROUND(data_orig!Z3738,0)</f>
        <v>12</v>
      </c>
      <c r="R3738">
        <v>0</v>
      </c>
      <c r="S3738">
        <v>5</v>
      </c>
      <c r="T3738">
        <v>4</v>
      </c>
      <c r="U3738">
        <f>ROUND(data_orig!AF3738,0)</f>
        <v>14</v>
      </c>
      <c r="V3738">
        <f>ROUND(data_orig!AH3738,0)</f>
        <v>13</v>
      </c>
      <c r="W3738">
        <f>IF(data_orig!AI3738&gt;0,MROUND(data_orig!AI3738,0.25),MROUND(data_orig!AI3738,-0.25))</f>
        <v>3.75</v>
      </c>
      <c r="X3738">
        <f>IF(data_orig!AJ3738&gt;0,MROUND(data_orig!AJ3738,0.25),MROUND(data_orig!AJ3738,-0.25))</f>
        <v>-1.75</v>
      </c>
      <c r="Y3738" t="s">
        <v>39</v>
      </c>
    </row>
    <row r="3739" spans="1:25" x14ac:dyDescent="0.35">
      <c r="A3739">
        <v>1</v>
      </c>
      <c r="B3739">
        <v>1</v>
      </c>
      <c r="C3739">
        <v>1</v>
      </c>
      <c r="D3739">
        <v>9254</v>
      </c>
      <c r="E3739">
        <v>1</v>
      </c>
      <c r="F3739">
        <v>1</v>
      </c>
      <c r="G3739">
        <v>1</v>
      </c>
      <c r="H3739">
        <v>0</v>
      </c>
      <c r="I3739">
        <v>0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6</v>
      </c>
      <c r="P3739">
        <v>5</v>
      </c>
      <c r="Q3739">
        <f>ROUND(data_orig!Z3739,0)</f>
        <v>11</v>
      </c>
      <c r="R3739">
        <v>0</v>
      </c>
      <c r="S3739">
        <v>6</v>
      </c>
      <c r="T3739">
        <v>2</v>
      </c>
      <c r="U3739">
        <f>ROUND(data_orig!AF3739,0)</f>
        <v>12</v>
      </c>
      <c r="V3739">
        <f>ROUND(data_orig!AH3739,0)</f>
        <v>13</v>
      </c>
      <c r="W3739">
        <f>IF(data_orig!AI3739&gt;0,MROUND(data_orig!AI3739,0.25),MROUND(data_orig!AI3739,-0.25))</f>
        <v>3.75</v>
      </c>
      <c r="X3739">
        <f>IF(data_orig!AJ3739&gt;0,MROUND(data_orig!AJ3739,0.25),MROUND(data_orig!AJ3739,-0.25))</f>
        <v>-1.75</v>
      </c>
      <c r="Y3739" t="s">
        <v>39</v>
      </c>
    </row>
    <row r="3740" spans="1:25" x14ac:dyDescent="0.35">
      <c r="A3740">
        <v>1</v>
      </c>
      <c r="B3740">
        <v>17</v>
      </c>
      <c r="C3740">
        <v>4</v>
      </c>
      <c r="D3740">
        <v>9119</v>
      </c>
      <c r="E3740">
        <v>1</v>
      </c>
      <c r="F3740">
        <v>1</v>
      </c>
      <c r="G3740">
        <v>1</v>
      </c>
      <c r="H3740">
        <v>1</v>
      </c>
      <c r="I3740">
        <v>0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5</v>
      </c>
      <c r="P3740">
        <v>5</v>
      </c>
      <c r="Q3740">
        <f>ROUND(data_orig!Z3740,0)</f>
        <v>14</v>
      </c>
      <c r="R3740">
        <v>0</v>
      </c>
      <c r="S3740">
        <v>5</v>
      </c>
      <c r="T3740">
        <v>5</v>
      </c>
      <c r="U3740">
        <f>ROUND(data_orig!AF3740,0)</f>
        <v>15</v>
      </c>
      <c r="V3740">
        <f>ROUND(data_orig!AH3740,0)</f>
        <v>9</v>
      </c>
      <c r="W3740">
        <f>IF(data_orig!AI3740&gt;0,MROUND(data_orig!AI3740,0.25),MROUND(data_orig!AI3740,-0.25))</f>
        <v>1.5</v>
      </c>
      <c r="X3740">
        <f>IF(data_orig!AJ3740&gt;0,MROUND(data_orig!AJ3740,0.25),MROUND(data_orig!AJ3740,-0.25))</f>
        <v>3.5</v>
      </c>
      <c r="Y3740" t="s">
        <v>38</v>
      </c>
    </row>
    <row r="3741" spans="1:25" x14ac:dyDescent="0.35">
      <c r="A3741">
        <v>1</v>
      </c>
      <c r="B3741">
        <v>17</v>
      </c>
      <c r="C3741">
        <v>3</v>
      </c>
      <c r="D3741">
        <v>9119</v>
      </c>
      <c r="E3741">
        <v>1</v>
      </c>
      <c r="F3741">
        <v>1</v>
      </c>
      <c r="G3741">
        <v>1</v>
      </c>
      <c r="H3741">
        <v>0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5</v>
      </c>
      <c r="P3741">
        <v>0</v>
      </c>
      <c r="Q3741">
        <f>ROUND(data_orig!Z3741,0)</f>
        <v>0</v>
      </c>
      <c r="R3741">
        <v>0</v>
      </c>
      <c r="S3741">
        <v>5</v>
      </c>
      <c r="T3741">
        <v>2</v>
      </c>
      <c r="U3741">
        <f>ROUND(data_orig!AF3741,0)</f>
        <v>12</v>
      </c>
      <c r="V3741">
        <f>ROUND(data_orig!AH3741,0)</f>
        <v>8</v>
      </c>
      <c r="W3741">
        <f>IF(data_orig!AI3741&gt;0,MROUND(data_orig!AI3741,0.25),MROUND(data_orig!AI3741,-0.25))</f>
        <v>2.5</v>
      </c>
      <c r="X3741">
        <f>IF(data_orig!AJ3741&gt;0,MROUND(data_orig!AJ3741,0.25),MROUND(data_orig!AJ3741,-0.25))</f>
        <v>0.25</v>
      </c>
      <c r="Y3741" t="s">
        <v>37</v>
      </c>
    </row>
    <row r="3742" spans="1:25" x14ac:dyDescent="0.35">
      <c r="A3742">
        <v>1</v>
      </c>
      <c r="B3742">
        <v>51</v>
      </c>
      <c r="C3742">
        <v>1</v>
      </c>
      <c r="D3742">
        <v>9670</v>
      </c>
      <c r="E3742">
        <v>1</v>
      </c>
      <c r="F3742">
        <v>1</v>
      </c>
      <c r="G3742">
        <v>1</v>
      </c>
      <c r="H3742">
        <v>0</v>
      </c>
      <c r="I3742">
        <v>0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6</v>
      </c>
      <c r="P3742">
        <v>5</v>
      </c>
      <c r="Q3742">
        <f>ROUND(data_orig!Z3742,0)</f>
        <v>13</v>
      </c>
      <c r="R3742">
        <v>0</v>
      </c>
      <c r="S3742">
        <v>6</v>
      </c>
      <c r="T3742">
        <v>5</v>
      </c>
      <c r="U3742">
        <f>ROUND(data_orig!AF3742,0)</f>
        <v>14</v>
      </c>
      <c r="V3742">
        <f>ROUND(data_orig!AH3742,0)</f>
        <v>11</v>
      </c>
      <c r="W3742">
        <f>IF(data_orig!AI3742&gt;0,MROUND(data_orig!AI3742,0.25),MROUND(data_orig!AI3742,-0.25))</f>
        <v>0.5</v>
      </c>
      <c r="X3742">
        <f>IF(data_orig!AJ3742&gt;0,MROUND(data_orig!AJ3742,0.25),MROUND(data_orig!AJ3742,-0.25))</f>
        <v>2</v>
      </c>
      <c r="Y3742" t="s">
        <v>37</v>
      </c>
    </row>
    <row r="3743" spans="1:25" x14ac:dyDescent="0.35">
      <c r="A3743">
        <v>1</v>
      </c>
      <c r="B3743">
        <v>39</v>
      </c>
      <c r="C3743">
        <v>1</v>
      </c>
      <c r="D3743">
        <v>9119</v>
      </c>
      <c r="E3743">
        <v>1</v>
      </c>
      <c r="F3743">
        <v>1</v>
      </c>
      <c r="G3743">
        <v>1</v>
      </c>
      <c r="H3743">
        <v>0</v>
      </c>
      <c r="I3743">
        <v>0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5</v>
      </c>
      <c r="P3743">
        <v>3</v>
      </c>
      <c r="Q3743">
        <f>ROUND(data_orig!Z3743,0)</f>
        <v>14</v>
      </c>
      <c r="R3743">
        <v>0</v>
      </c>
      <c r="S3743">
        <v>5</v>
      </c>
      <c r="T3743">
        <v>5</v>
      </c>
      <c r="U3743">
        <f>ROUND(data_orig!AF3743,0)</f>
        <v>12</v>
      </c>
      <c r="V3743">
        <f>ROUND(data_orig!AH3743,0)</f>
        <v>9</v>
      </c>
      <c r="W3743">
        <f>IF(data_orig!AI3743&gt;0,MROUND(data_orig!AI3743,0.25),MROUND(data_orig!AI3743,-0.25))</f>
        <v>-0.75</v>
      </c>
      <c r="X3743">
        <f>IF(data_orig!AJ3743&gt;0,MROUND(data_orig!AJ3743,0.25),MROUND(data_orig!AJ3743,-0.25))</f>
        <v>-3</v>
      </c>
      <c r="Y3743" t="s">
        <v>39</v>
      </c>
    </row>
    <row r="3744" spans="1:25" x14ac:dyDescent="0.35">
      <c r="A3744">
        <v>1</v>
      </c>
      <c r="B3744">
        <v>17</v>
      </c>
      <c r="C3744">
        <v>1</v>
      </c>
      <c r="D3744">
        <v>9670</v>
      </c>
      <c r="E3744">
        <v>1</v>
      </c>
      <c r="F3744">
        <v>1</v>
      </c>
      <c r="G3744">
        <v>1</v>
      </c>
      <c r="H3744">
        <v>1</v>
      </c>
      <c r="I3744">
        <v>0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6</v>
      </c>
      <c r="P3744">
        <v>5</v>
      </c>
      <c r="Q3744">
        <f>ROUND(data_orig!Z3744,0)</f>
        <v>14</v>
      </c>
      <c r="R3744">
        <v>0</v>
      </c>
      <c r="S3744">
        <v>6</v>
      </c>
      <c r="T3744">
        <v>6</v>
      </c>
      <c r="U3744">
        <f>ROUND(data_orig!AF3744,0)</f>
        <v>14</v>
      </c>
      <c r="V3744">
        <f>ROUND(data_orig!AH3744,0)</f>
        <v>12</v>
      </c>
      <c r="W3744">
        <f>IF(data_orig!AI3744&gt;0,MROUND(data_orig!AI3744,0.25),MROUND(data_orig!AI3744,-0.25))</f>
        <v>0.5</v>
      </c>
      <c r="X3744">
        <f>IF(data_orig!AJ3744&gt;0,MROUND(data_orig!AJ3744,0.25),MROUND(data_orig!AJ3744,-0.25))</f>
        <v>1.75</v>
      </c>
      <c r="Y3744" t="s">
        <v>38</v>
      </c>
    </row>
    <row r="3745" spans="1:25" x14ac:dyDescent="0.35">
      <c r="A3745">
        <v>1</v>
      </c>
      <c r="B3745">
        <v>51</v>
      </c>
      <c r="C3745">
        <v>1</v>
      </c>
      <c r="D3745">
        <v>9085</v>
      </c>
      <c r="E3745">
        <v>1</v>
      </c>
      <c r="F3745">
        <v>40</v>
      </c>
      <c r="G3745">
        <v>1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6</v>
      </c>
      <c r="P3745">
        <v>6</v>
      </c>
      <c r="Q3745">
        <f>ROUND(data_orig!Z3745,0)</f>
        <v>14</v>
      </c>
      <c r="R3745">
        <v>0</v>
      </c>
      <c r="S3745">
        <v>6</v>
      </c>
      <c r="T3745">
        <v>4</v>
      </c>
      <c r="U3745">
        <f>ROUND(data_orig!AF3745,0)</f>
        <v>16</v>
      </c>
      <c r="V3745">
        <f>ROUND(data_orig!AH3745,0)</f>
        <v>11</v>
      </c>
      <c r="W3745">
        <f>IF(data_orig!AI3745&gt;0,MROUND(data_orig!AI3745,0.25),MROUND(data_orig!AI3745,-0.25))</f>
        <v>0.5</v>
      </c>
      <c r="X3745">
        <f>IF(data_orig!AJ3745&gt;0,MROUND(data_orig!AJ3745,0.25),MROUND(data_orig!AJ3745,-0.25))</f>
        <v>2</v>
      </c>
      <c r="Y3745" t="s">
        <v>39</v>
      </c>
    </row>
    <row r="3746" spans="1:25" x14ac:dyDescent="0.35">
      <c r="A3746">
        <v>1</v>
      </c>
      <c r="B3746">
        <v>17</v>
      </c>
      <c r="C3746">
        <v>3</v>
      </c>
      <c r="D3746">
        <v>9853</v>
      </c>
      <c r="E3746">
        <v>1</v>
      </c>
      <c r="F3746">
        <v>1</v>
      </c>
      <c r="G3746">
        <v>1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6</v>
      </c>
      <c r="P3746">
        <v>0</v>
      </c>
      <c r="Q3746">
        <f>ROUND(data_orig!Z3746,0)</f>
        <v>0</v>
      </c>
      <c r="R3746">
        <v>0</v>
      </c>
      <c r="S3746">
        <v>6</v>
      </c>
      <c r="T3746">
        <v>0</v>
      </c>
      <c r="U3746">
        <f>ROUND(data_orig!AF3746,0)</f>
        <v>0</v>
      </c>
      <c r="V3746">
        <f>ROUND(data_orig!AH3746,0)</f>
        <v>8</v>
      </c>
      <c r="W3746">
        <f>IF(data_orig!AI3746&gt;0,MROUND(data_orig!AI3746,0.25),MROUND(data_orig!AI3746,-0.25))</f>
        <v>2.5</v>
      </c>
      <c r="X3746">
        <f>IF(data_orig!AJ3746&gt;0,MROUND(data_orig!AJ3746,0.25),MROUND(data_orig!AJ3746,-0.25))</f>
        <v>0.25</v>
      </c>
      <c r="Y3746" t="s">
        <v>37</v>
      </c>
    </row>
    <row r="3747" spans="1:25" x14ac:dyDescent="0.35">
      <c r="A3747">
        <v>1</v>
      </c>
      <c r="B3747">
        <v>1</v>
      </c>
      <c r="C3747">
        <v>1</v>
      </c>
      <c r="D3747">
        <v>171</v>
      </c>
      <c r="E3747">
        <v>1</v>
      </c>
      <c r="F3747">
        <v>1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f>ROUND(data_orig!Z3747,0)</f>
        <v>0</v>
      </c>
      <c r="R3747">
        <v>0</v>
      </c>
      <c r="S3747">
        <v>0</v>
      </c>
      <c r="T3747">
        <v>0</v>
      </c>
      <c r="U3747">
        <f>ROUND(data_orig!AF3747,0)</f>
        <v>0</v>
      </c>
      <c r="V3747">
        <f>ROUND(data_orig!AH3747,0)</f>
        <v>16</v>
      </c>
      <c r="W3747">
        <f>IF(data_orig!AI3747&gt;0,MROUND(data_orig!AI3747,0.25),MROUND(data_orig!AI3747,-0.25))</f>
        <v>0.25</v>
      </c>
      <c r="X3747">
        <f>IF(data_orig!AJ3747&gt;0,MROUND(data_orig!AJ3747,0.25),MROUND(data_orig!AJ3747,-0.25))</f>
        <v>-1</v>
      </c>
      <c r="Y3747" t="s">
        <v>38</v>
      </c>
    </row>
    <row r="3748" spans="1:25" x14ac:dyDescent="0.35">
      <c r="A3748">
        <v>1</v>
      </c>
      <c r="B3748">
        <v>1</v>
      </c>
      <c r="C3748">
        <v>1</v>
      </c>
      <c r="D3748">
        <v>9500</v>
      </c>
      <c r="E3748">
        <v>1</v>
      </c>
      <c r="F3748">
        <v>1</v>
      </c>
      <c r="G3748">
        <v>1</v>
      </c>
      <c r="H3748">
        <v>1</v>
      </c>
      <c r="I3748">
        <v>0</v>
      </c>
      <c r="J3748">
        <v>1</v>
      </c>
      <c r="K3748">
        <v>0</v>
      </c>
      <c r="L3748">
        <v>1</v>
      </c>
      <c r="M3748">
        <v>0</v>
      </c>
      <c r="N3748">
        <v>0</v>
      </c>
      <c r="O3748">
        <v>8</v>
      </c>
      <c r="P3748">
        <v>8</v>
      </c>
      <c r="Q3748">
        <f>ROUND(data_orig!Z3748,0)</f>
        <v>13</v>
      </c>
      <c r="R3748">
        <v>0</v>
      </c>
      <c r="S3748">
        <v>8</v>
      </c>
      <c r="T3748">
        <v>8</v>
      </c>
      <c r="U3748">
        <f>ROUND(data_orig!AF3748,0)</f>
        <v>13</v>
      </c>
      <c r="V3748">
        <f>ROUND(data_orig!AH3748,0)</f>
        <v>9</v>
      </c>
      <c r="W3748">
        <f>IF(data_orig!AI3748&gt;0,MROUND(data_orig!AI3748,0.25),MROUND(data_orig!AI3748,-0.25))</f>
        <v>-0.75</v>
      </c>
      <c r="X3748">
        <f>IF(data_orig!AJ3748&gt;0,MROUND(data_orig!AJ3748,0.25),MROUND(data_orig!AJ3748,-0.25))</f>
        <v>-3</v>
      </c>
      <c r="Y3748" t="s">
        <v>38</v>
      </c>
    </row>
    <row r="3749" spans="1:25" x14ac:dyDescent="0.35">
      <c r="A3749">
        <v>1</v>
      </c>
      <c r="B3749">
        <v>43</v>
      </c>
      <c r="C3749">
        <v>1</v>
      </c>
      <c r="D3749">
        <v>9130</v>
      </c>
      <c r="E3749">
        <v>1</v>
      </c>
      <c r="F3749">
        <v>1</v>
      </c>
      <c r="G3749">
        <v>1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5</v>
      </c>
      <c r="P3749">
        <v>0</v>
      </c>
      <c r="Q3749">
        <f>ROUND(data_orig!Z3749,0)</f>
        <v>0</v>
      </c>
      <c r="R3749">
        <v>0</v>
      </c>
      <c r="S3749">
        <v>5</v>
      </c>
      <c r="T3749">
        <v>4</v>
      </c>
      <c r="U3749">
        <f>ROUND(data_orig!AF3749,0)</f>
        <v>14</v>
      </c>
      <c r="V3749">
        <f>ROUND(data_orig!AH3749,0)</f>
        <v>11</v>
      </c>
      <c r="W3749">
        <f>IF(data_orig!AI3749&gt;0,MROUND(data_orig!AI3749,0.25),MROUND(data_orig!AI3749,-0.25))</f>
        <v>1.5</v>
      </c>
      <c r="X3749">
        <f>IF(data_orig!AJ3749&gt;0,MROUND(data_orig!AJ3749,0.25),MROUND(data_orig!AJ3749,-0.25))</f>
        <v>1.75</v>
      </c>
      <c r="Y3749" t="s">
        <v>38</v>
      </c>
    </row>
    <row r="3750" spans="1:25" x14ac:dyDescent="0.35">
      <c r="A3750">
        <v>1</v>
      </c>
      <c r="B3750">
        <v>1</v>
      </c>
      <c r="C3750">
        <v>3</v>
      </c>
      <c r="D3750">
        <v>9500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7</v>
      </c>
      <c r="P3750">
        <v>0</v>
      </c>
      <c r="Q3750">
        <f>ROUND(data_orig!Z3750,0)</f>
        <v>0</v>
      </c>
      <c r="R3750">
        <v>0</v>
      </c>
      <c r="S3750">
        <v>8</v>
      </c>
      <c r="T3750">
        <v>0</v>
      </c>
      <c r="U3750">
        <f>ROUND(data_orig!AF3750,0)</f>
        <v>0</v>
      </c>
      <c r="V3750">
        <f>ROUND(data_orig!AH3750,0)</f>
        <v>14</v>
      </c>
      <c r="W3750">
        <f>IF(data_orig!AI3750&gt;0,MROUND(data_orig!AI3750,0.25),MROUND(data_orig!AI3750,-0.25))</f>
        <v>-0.25</v>
      </c>
      <c r="X3750">
        <f>IF(data_orig!AJ3750&gt;0,MROUND(data_orig!AJ3750,0.25),MROUND(data_orig!AJ3750,-0.25))</f>
        <v>0.75</v>
      </c>
      <c r="Y3750" t="s">
        <v>37</v>
      </c>
    </row>
    <row r="3751" spans="1:25" x14ac:dyDescent="0.35">
      <c r="A3751">
        <v>1</v>
      </c>
      <c r="B3751">
        <v>1</v>
      </c>
      <c r="C3751">
        <v>4</v>
      </c>
      <c r="D3751">
        <v>9070</v>
      </c>
      <c r="E3751">
        <v>1</v>
      </c>
      <c r="F3751">
        <v>1</v>
      </c>
      <c r="G3751">
        <v>1</v>
      </c>
      <c r="H3751">
        <v>1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6</v>
      </c>
      <c r="P3751">
        <v>6</v>
      </c>
      <c r="Q3751">
        <f>ROUND(data_orig!Z3751,0)</f>
        <v>15</v>
      </c>
      <c r="R3751">
        <v>0</v>
      </c>
      <c r="S3751">
        <v>6</v>
      </c>
      <c r="T3751">
        <v>6</v>
      </c>
      <c r="U3751">
        <f>ROUND(data_orig!AF3751,0)</f>
        <v>13</v>
      </c>
      <c r="V3751">
        <f>ROUND(data_orig!AH3751,0)</f>
        <v>9</v>
      </c>
      <c r="W3751">
        <f>IF(data_orig!AI3751&gt;0,MROUND(data_orig!AI3751,0.25),MROUND(data_orig!AI3751,-0.25))</f>
        <v>-0.75</v>
      </c>
      <c r="X3751">
        <f>IF(data_orig!AJ3751&gt;0,MROUND(data_orig!AJ3751,0.25),MROUND(data_orig!AJ3751,-0.25))</f>
        <v>-3</v>
      </c>
      <c r="Y3751" t="s">
        <v>38</v>
      </c>
    </row>
    <row r="3752" spans="1:25" x14ac:dyDescent="0.35">
      <c r="A3752">
        <v>1</v>
      </c>
      <c r="B3752">
        <v>17</v>
      </c>
      <c r="C3752">
        <v>2</v>
      </c>
      <c r="D3752">
        <v>9500</v>
      </c>
      <c r="E3752">
        <v>1</v>
      </c>
      <c r="F3752">
        <v>1</v>
      </c>
      <c r="G3752">
        <v>1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8</v>
      </c>
      <c r="P3752">
        <v>7</v>
      </c>
      <c r="Q3752">
        <f>ROUND(data_orig!Z3752,0)</f>
        <v>14</v>
      </c>
      <c r="R3752">
        <v>0</v>
      </c>
      <c r="S3752">
        <v>8</v>
      </c>
      <c r="T3752">
        <v>7</v>
      </c>
      <c r="U3752">
        <f>ROUND(data_orig!AF3752,0)</f>
        <v>14</v>
      </c>
      <c r="V3752">
        <f>ROUND(data_orig!AH3752,0)</f>
        <v>11</v>
      </c>
      <c r="W3752">
        <f>IF(data_orig!AI3752&gt;0,MROUND(data_orig!AI3752,0.25),MROUND(data_orig!AI3752,-0.25))</f>
        <v>1.5</v>
      </c>
      <c r="X3752">
        <f>IF(data_orig!AJ3752&gt;0,MROUND(data_orig!AJ3752,0.25),MROUND(data_orig!AJ3752,-0.25))</f>
        <v>1.75</v>
      </c>
      <c r="Y3752" t="s">
        <v>38</v>
      </c>
    </row>
    <row r="3753" spans="1:25" x14ac:dyDescent="0.35">
      <c r="A3753">
        <v>1</v>
      </c>
      <c r="B3753">
        <v>1</v>
      </c>
      <c r="C3753">
        <v>1</v>
      </c>
      <c r="D3753">
        <v>9070</v>
      </c>
      <c r="E3753">
        <v>1</v>
      </c>
      <c r="F3753">
        <v>1</v>
      </c>
      <c r="G3753">
        <v>1</v>
      </c>
      <c r="H3753">
        <v>1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7</v>
      </c>
      <c r="O3753">
        <v>12</v>
      </c>
      <c r="P3753">
        <v>10</v>
      </c>
      <c r="Q3753">
        <f>ROUND(data_orig!Z3753,0)</f>
        <v>15</v>
      </c>
      <c r="R3753">
        <v>8</v>
      </c>
      <c r="S3753">
        <v>12</v>
      </c>
      <c r="T3753">
        <v>12</v>
      </c>
      <c r="U3753">
        <f>ROUND(data_orig!AF3753,0)</f>
        <v>15</v>
      </c>
      <c r="V3753">
        <f>ROUND(data_orig!AH3753,0)</f>
        <v>16</v>
      </c>
      <c r="W3753">
        <f>IF(data_orig!AI3753&gt;0,MROUND(data_orig!AI3753,0.25),MROUND(data_orig!AI3753,-0.25))</f>
        <v>2.75</v>
      </c>
      <c r="X3753">
        <f>IF(data_orig!AJ3753&gt;0,MROUND(data_orig!AJ3753,0.25),MROUND(data_orig!AJ3753,-0.25))</f>
        <v>-4</v>
      </c>
      <c r="Y3753" t="s">
        <v>38</v>
      </c>
    </row>
    <row r="3754" spans="1:25" x14ac:dyDescent="0.35">
      <c r="A3754">
        <v>1</v>
      </c>
      <c r="B3754">
        <v>1</v>
      </c>
      <c r="C3754">
        <v>2</v>
      </c>
      <c r="D3754">
        <v>9773</v>
      </c>
      <c r="E3754">
        <v>1</v>
      </c>
      <c r="F3754">
        <v>1</v>
      </c>
      <c r="G3754">
        <v>1</v>
      </c>
      <c r="H3754">
        <v>1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6</v>
      </c>
      <c r="P3754">
        <v>6</v>
      </c>
      <c r="Q3754">
        <f>ROUND(data_orig!Z3754,0)</f>
        <v>12</v>
      </c>
      <c r="R3754">
        <v>0</v>
      </c>
      <c r="S3754">
        <v>6</v>
      </c>
      <c r="T3754">
        <v>5</v>
      </c>
      <c r="U3754">
        <f>ROUND(data_orig!AF3754,0)</f>
        <v>12</v>
      </c>
      <c r="V3754">
        <f>ROUND(data_orig!AH3754,0)</f>
        <v>13</v>
      </c>
      <c r="W3754">
        <f>IF(data_orig!AI3754&gt;0,MROUND(data_orig!AI3754,0.25),MROUND(data_orig!AI3754,-0.25))</f>
        <v>3.75</v>
      </c>
      <c r="X3754">
        <f>IF(data_orig!AJ3754&gt;0,MROUND(data_orig!AJ3754,0.25),MROUND(data_orig!AJ3754,-0.25))</f>
        <v>-1.75</v>
      </c>
      <c r="Y3754" t="s">
        <v>38</v>
      </c>
    </row>
    <row r="3755" spans="1:25" x14ac:dyDescent="0.35">
      <c r="A3755">
        <v>1</v>
      </c>
      <c r="B3755">
        <v>43</v>
      </c>
      <c r="C3755">
        <v>4</v>
      </c>
      <c r="D3755">
        <v>9500</v>
      </c>
      <c r="E3755">
        <v>1</v>
      </c>
      <c r="F3755">
        <v>6</v>
      </c>
      <c r="G3755">
        <v>1</v>
      </c>
      <c r="H3755">
        <v>1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7</v>
      </c>
      <c r="P3755">
        <v>6</v>
      </c>
      <c r="Q3755">
        <f>ROUND(data_orig!Z3755,0)</f>
        <v>15</v>
      </c>
      <c r="R3755">
        <v>0</v>
      </c>
      <c r="S3755">
        <v>7</v>
      </c>
      <c r="T3755">
        <v>6</v>
      </c>
      <c r="U3755">
        <f>ROUND(data_orig!AF3755,0)</f>
        <v>15</v>
      </c>
      <c r="V3755">
        <f>ROUND(data_orig!AH3755,0)</f>
        <v>8</v>
      </c>
      <c r="W3755">
        <f>IF(data_orig!AI3755&gt;0,MROUND(data_orig!AI3755,0.25),MROUND(data_orig!AI3755,-0.25))</f>
        <v>2.5</v>
      </c>
      <c r="X3755">
        <f>IF(data_orig!AJ3755&gt;0,MROUND(data_orig!AJ3755,0.25),MROUND(data_orig!AJ3755,-0.25))</f>
        <v>0.25</v>
      </c>
      <c r="Y3755" t="s">
        <v>38</v>
      </c>
    </row>
    <row r="3756" spans="1:25" x14ac:dyDescent="0.35">
      <c r="A3756">
        <v>1</v>
      </c>
      <c r="B3756">
        <v>39</v>
      </c>
      <c r="C3756">
        <v>1</v>
      </c>
      <c r="D3756">
        <v>9085</v>
      </c>
      <c r="E3756">
        <v>1</v>
      </c>
      <c r="F3756">
        <v>19</v>
      </c>
      <c r="G3756">
        <v>1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5</v>
      </c>
      <c r="P3756">
        <v>1</v>
      </c>
      <c r="Q3756">
        <f>ROUND(data_orig!Z3756,0)</f>
        <v>12</v>
      </c>
      <c r="R3756">
        <v>0</v>
      </c>
      <c r="S3756">
        <v>5</v>
      </c>
      <c r="T3756">
        <v>0</v>
      </c>
      <c r="U3756">
        <f>ROUND(data_orig!AF3756,0)</f>
        <v>0</v>
      </c>
      <c r="V3756">
        <f>ROUND(data_orig!AH3756,0)</f>
        <v>11</v>
      </c>
      <c r="W3756">
        <f>IF(data_orig!AI3756&gt;0,MROUND(data_orig!AI3756,0.25),MROUND(data_orig!AI3756,-0.25))</f>
        <v>1.5</v>
      </c>
      <c r="X3756">
        <f>IF(data_orig!AJ3756&gt;0,MROUND(data_orig!AJ3756,0.25),MROUND(data_orig!AJ3756,-0.25))</f>
        <v>1.75</v>
      </c>
      <c r="Y3756" t="s">
        <v>37</v>
      </c>
    </row>
    <row r="3757" spans="1:25" x14ac:dyDescent="0.35">
      <c r="A3757">
        <v>1</v>
      </c>
      <c r="B3757">
        <v>18</v>
      </c>
      <c r="C3757">
        <v>4</v>
      </c>
      <c r="D3757">
        <v>9500</v>
      </c>
      <c r="E3757">
        <v>1</v>
      </c>
      <c r="F3757">
        <v>1</v>
      </c>
      <c r="G3757">
        <v>1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7</v>
      </c>
      <c r="P3757">
        <v>7</v>
      </c>
      <c r="Q3757">
        <f>ROUND(data_orig!Z3757,0)</f>
        <v>14</v>
      </c>
      <c r="R3757">
        <v>0</v>
      </c>
      <c r="S3757">
        <v>8</v>
      </c>
      <c r="T3757">
        <v>8</v>
      </c>
      <c r="U3757">
        <f>ROUND(data_orig!AF3757,0)</f>
        <v>16</v>
      </c>
      <c r="V3757">
        <f>ROUND(data_orig!AH3757,0)</f>
        <v>14</v>
      </c>
      <c r="W3757">
        <f>IF(data_orig!AI3757&gt;0,MROUND(data_orig!AI3757,0.25),MROUND(data_orig!AI3757,-0.25))</f>
        <v>-0.25</v>
      </c>
      <c r="X3757">
        <f>IF(data_orig!AJ3757&gt;0,MROUND(data_orig!AJ3757,0.25),MROUND(data_orig!AJ3757,-0.25))</f>
        <v>0.75</v>
      </c>
      <c r="Y3757" t="s">
        <v>37</v>
      </c>
    </row>
    <row r="3758" spans="1:25" x14ac:dyDescent="0.35">
      <c r="A3758">
        <v>1</v>
      </c>
      <c r="B3758">
        <v>39</v>
      </c>
      <c r="C3758">
        <v>1</v>
      </c>
      <c r="D3758">
        <v>8014</v>
      </c>
      <c r="E3758">
        <v>0</v>
      </c>
      <c r="F3758">
        <v>1</v>
      </c>
      <c r="G3758">
        <v>1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6</v>
      </c>
      <c r="P3758">
        <v>5</v>
      </c>
      <c r="Q3758">
        <f>ROUND(data_orig!Z3758,0)</f>
        <v>12</v>
      </c>
      <c r="R3758">
        <v>0</v>
      </c>
      <c r="S3758">
        <v>6</v>
      </c>
      <c r="T3758">
        <v>5</v>
      </c>
      <c r="U3758">
        <f>ROUND(data_orig!AF3758,0)</f>
        <v>12</v>
      </c>
      <c r="V3758">
        <f>ROUND(data_orig!AH3758,0)</f>
        <v>9</v>
      </c>
      <c r="W3758">
        <f>IF(data_orig!AI3758&gt;0,MROUND(data_orig!AI3758,0.25),MROUND(data_orig!AI3758,-0.25))</f>
        <v>-0.75</v>
      </c>
      <c r="X3758">
        <f>IF(data_orig!AJ3758&gt;0,MROUND(data_orig!AJ3758,0.25),MROUND(data_orig!AJ3758,-0.25))</f>
        <v>-3</v>
      </c>
      <c r="Y3758" t="s">
        <v>38</v>
      </c>
    </row>
    <row r="3759" spans="1:25" x14ac:dyDescent="0.35">
      <c r="A3759">
        <v>1</v>
      </c>
      <c r="B3759">
        <v>1</v>
      </c>
      <c r="C3759">
        <v>2</v>
      </c>
      <c r="D3759">
        <v>9500</v>
      </c>
      <c r="E3759">
        <v>1</v>
      </c>
      <c r="F3759">
        <v>1</v>
      </c>
      <c r="G3759">
        <v>1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7</v>
      </c>
      <c r="P3759">
        <v>7</v>
      </c>
      <c r="Q3759">
        <f>ROUND(data_orig!Z3759,0)</f>
        <v>13</v>
      </c>
      <c r="R3759">
        <v>0</v>
      </c>
      <c r="S3759">
        <v>8</v>
      </c>
      <c r="T3759">
        <v>8</v>
      </c>
      <c r="U3759">
        <f>ROUND(data_orig!AF3759,0)</f>
        <v>14</v>
      </c>
      <c r="V3759">
        <f>ROUND(data_orig!AH3759,0)</f>
        <v>16</v>
      </c>
      <c r="W3759">
        <f>IF(data_orig!AI3759&gt;0,MROUND(data_orig!AI3759,0.25),MROUND(data_orig!AI3759,-0.25))</f>
        <v>2.75</v>
      </c>
      <c r="X3759">
        <f>IF(data_orig!AJ3759&gt;0,MROUND(data_orig!AJ3759,0.25),MROUND(data_orig!AJ3759,-0.25))</f>
        <v>-4</v>
      </c>
      <c r="Y3759" t="s">
        <v>38</v>
      </c>
    </row>
    <row r="3760" spans="1:25" x14ac:dyDescent="0.35">
      <c r="A3760">
        <v>1</v>
      </c>
      <c r="B3760">
        <v>44</v>
      </c>
      <c r="C3760">
        <v>1</v>
      </c>
      <c r="D3760">
        <v>9085</v>
      </c>
      <c r="E3760">
        <v>1</v>
      </c>
      <c r="F3760">
        <v>1</v>
      </c>
      <c r="G3760">
        <v>1</v>
      </c>
      <c r="H3760">
        <v>1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6</v>
      </c>
      <c r="P3760">
        <v>5</v>
      </c>
      <c r="Q3760">
        <f>ROUND(data_orig!Z3760,0)</f>
        <v>12</v>
      </c>
      <c r="R3760">
        <v>0</v>
      </c>
      <c r="S3760">
        <v>6</v>
      </c>
      <c r="T3760">
        <v>4</v>
      </c>
      <c r="U3760">
        <f>ROUND(data_orig!AF3760,0)</f>
        <v>12</v>
      </c>
      <c r="V3760">
        <f>ROUND(data_orig!AH3760,0)</f>
        <v>12</v>
      </c>
      <c r="W3760">
        <f>IF(data_orig!AI3760&gt;0,MROUND(data_orig!AI3760,0.25),MROUND(data_orig!AI3760,-0.25))</f>
        <v>0.5</v>
      </c>
      <c r="X3760">
        <f>IF(data_orig!AJ3760&gt;0,MROUND(data_orig!AJ3760,0.25),MROUND(data_orig!AJ3760,-0.25))</f>
        <v>1.75</v>
      </c>
      <c r="Y3760" t="s">
        <v>39</v>
      </c>
    </row>
    <row r="3761" spans="1:25" x14ac:dyDescent="0.35">
      <c r="A3761">
        <v>1</v>
      </c>
      <c r="B3761">
        <v>17</v>
      </c>
      <c r="C3761">
        <v>1</v>
      </c>
      <c r="D3761">
        <v>9991</v>
      </c>
      <c r="E3761">
        <v>0</v>
      </c>
      <c r="F3761">
        <v>1</v>
      </c>
      <c r="G3761">
        <v>1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5</v>
      </c>
      <c r="P3761">
        <v>0</v>
      </c>
      <c r="Q3761">
        <f>ROUND(data_orig!Z3761,0)</f>
        <v>0</v>
      </c>
      <c r="R3761">
        <v>0</v>
      </c>
      <c r="S3761">
        <v>5</v>
      </c>
      <c r="T3761">
        <v>0</v>
      </c>
      <c r="U3761">
        <f>ROUND(data_orig!AF3761,0)</f>
        <v>0</v>
      </c>
      <c r="V3761">
        <f>ROUND(data_orig!AH3761,0)</f>
        <v>11</v>
      </c>
      <c r="W3761">
        <f>IF(data_orig!AI3761&gt;0,MROUND(data_orig!AI3761,0.25),MROUND(data_orig!AI3761,-0.25))</f>
        <v>0.5</v>
      </c>
      <c r="X3761">
        <f>IF(data_orig!AJ3761&gt;0,MROUND(data_orig!AJ3761,0.25),MROUND(data_orig!AJ3761,-0.25))</f>
        <v>2</v>
      </c>
      <c r="Y3761" t="s">
        <v>37</v>
      </c>
    </row>
    <row r="3762" spans="1:25" x14ac:dyDescent="0.35">
      <c r="A3762">
        <v>1</v>
      </c>
      <c r="B3762">
        <v>2</v>
      </c>
      <c r="C3762">
        <v>1</v>
      </c>
      <c r="D3762">
        <v>9147</v>
      </c>
      <c r="E3762">
        <v>1</v>
      </c>
      <c r="F3762">
        <v>1</v>
      </c>
      <c r="G3762">
        <v>1</v>
      </c>
      <c r="H3762">
        <v>1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13</v>
      </c>
      <c r="O3762">
        <v>15</v>
      </c>
      <c r="P3762">
        <v>13</v>
      </c>
      <c r="Q3762">
        <f>ROUND(data_orig!Z3762,0)</f>
        <v>12</v>
      </c>
      <c r="R3762">
        <v>12</v>
      </c>
      <c r="S3762">
        <v>14</v>
      </c>
      <c r="T3762">
        <v>14</v>
      </c>
      <c r="U3762">
        <f>ROUND(data_orig!AF3762,0)</f>
        <v>12</v>
      </c>
      <c r="V3762">
        <f>ROUND(data_orig!AH3762,0)</f>
        <v>9</v>
      </c>
      <c r="W3762">
        <f>IF(data_orig!AI3762&gt;0,MROUND(data_orig!AI3762,0.25),MROUND(data_orig!AI3762,-0.25))</f>
        <v>-0.75</v>
      </c>
      <c r="X3762">
        <f>IF(data_orig!AJ3762&gt;0,MROUND(data_orig!AJ3762,0.25),MROUND(data_orig!AJ3762,-0.25))</f>
        <v>-3</v>
      </c>
      <c r="Y3762" t="s">
        <v>38</v>
      </c>
    </row>
    <row r="3763" spans="1:25" x14ac:dyDescent="0.35">
      <c r="A3763">
        <v>1</v>
      </c>
      <c r="B3763">
        <v>7</v>
      </c>
      <c r="C3763">
        <v>1</v>
      </c>
      <c r="D3763">
        <v>9238</v>
      </c>
      <c r="E3763">
        <v>1</v>
      </c>
      <c r="F3763">
        <v>3</v>
      </c>
      <c r="G3763">
        <v>1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6</v>
      </c>
      <c r="P3763">
        <v>0</v>
      </c>
      <c r="Q3763">
        <f>ROUND(data_orig!Z3763,0)</f>
        <v>0</v>
      </c>
      <c r="R3763">
        <v>0</v>
      </c>
      <c r="S3763">
        <v>5</v>
      </c>
      <c r="T3763">
        <v>0</v>
      </c>
      <c r="U3763">
        <f>ROUND(data_orig!AF3763,0)</f>
        <v>0</v>
      </c>
      <c r="V3763">
        <f>ROUND(data_orig!AH3763,0)</f>
        <v>16</v>
      </c>
      <c r="W3763">
        <f>IF(data_orig!AI3763&gt;0,MROUND(data_orig!AI3763,0.25),MROUND(data_orig!AI3763,-0.25))</f>
        <v>0.25</v>
      </c>
      <c r="X3763">
        <f>IF(data_orig!AJ3763&gt;0,MROUND(data_orig!AJ3763,0.25),MROUND(data_orig!AJ3763,-0.25))</f>
        <v>-1</v>
      </c>
      <c r="Y3763" t="s">
        <v>37</v>
      </c>
    </row>
    <row r="3764" spans="1:25" x14ac:dyDescent="0.35">
      <c r="A3764">
        <v>1</v>
      </c>
      <c r="B3764">
        <v>1</v>
      </c>
      <c r="C3764">
        <v>1</v>
      </c>
      <c r="D3764">
        <v>9085</v>
      </c>
      <c r="E3764">
        <v>1</v>
      </c>
      <c r="F3764">
        <v>1</v>
      </c>
      <c r="G3764">
        <v>1</v>
      </c>
      <c r="H3764">
        <v>1</v>
      </c>
      <c r="I3764">
        <v>0</v>
      </c>
      <c r="J3764">
        <v>1</v>
      </c>
      <c r="K3764">
        <v>0</v>
      </c>
      <c r="L3764">
        <v>1</v>
      </c>
      <c r="M3764">
        <v>0</v>
      </c>
      <c r="N3764">
        <v>0</v>
      </c>
      <c r="O3764">
        <v>6</v>
      </c>
      <c r="P3764">
        <v>6</v>
      </c>
      <c r="Q3764">
        <f>ROUND(data_orig!Z3764,0)</f>
        <v>13</v>
      </c>
      <c r="R3764">
        <v>0</v>
      </c>
      <c r="S3764">
        <v>6</v>
      </c>
      <c r="T3764">
        <v>6</v>
      </c>
      <c r="U3764">
        <f>ROUND(data_orig!AF3764,0)</f>
        <v>13</v>
      </c>
      <c r="V3764">
        <f>ROUND(data_orig!AH3764,0)</f>
        <v>11</v>
      </c>
      <c r="W3764">
        <f>IF(data_orig!AI3764&gt;0,MROUND(data_orig!AI3764,0.25),MROUND(data_orig!AI3764,-0.25))</f>
        <v>0.5</v>
      </c>
      <c r="X3764">
        <f>IF(data_orig!AJ3764&gt;0,MROUND(data_orig!AJ3764,0.25),MROUND(data_orig!AJ3764,-0.25))</f>
        <v>2</v>
      </c>
      <c r="Y3764" t="s">
        <v>38</v>
      </c>
    </row>
    <row r="3765" spans="1:25" x14ac:dyDescent="0.35">
      <c r="A3765">
        <v>1</v>
      </c>
      <c r="B3765">
        <v>1</v>
      </c>
      <c r="C3765">
        <v>1</v>
      </c>
      <c r="D3765">
        <v>9238</v>
      </c>
      <c r="E3765">
        <v>1</v>
      </c>
      <c r="F3765">
        <v>1</v>
      </c>
      <c r="G3765">
        <v>1</v>
      </c>
      <c r="H3765">
        <v>0</v>
      </c>
      <c r="I3765">
        <v>0</v>
      </c>
      <c r="J3765">
        <v>1</v>
      </c>
      <c r="K3765">
        <v>0</v>
      </c>
      <c r="L3765">
        <v>1</v>
      </c>
      <c r="M3765">
        <v>0</v>
      </c>
      <c r="N3765">
        <v>0</v>
      </c>
      <c r="O3765">
        <v>6</v>
      </c>
      <c r="P3765">
        <v>6</v>
      </c>
      <c r="Q3765">
        <f>ROUND(data_orig!Z3765,0)</f>
        <v>12</v>
      </c>
      <c r="R3765">
        <v>0</v>
      </c>
      <c r="S3765">
        <v>6</v>
      </c>
      <c r="T3765">
        <v>6</v>
      </c>
      <c r="U3765">
        <f>ROUND(data_orig!AF3765,0)</f>
        <v>11</v>
      </c>
      <c r="V3765">
        <f>ROUND(data_orig!AH3765,0)</f>
        <v>16</v>
      </c>
      <c r="W3765">
        <f>IF(data_orig!AI3765&gt;0,MROUND(data_orig!AI3765,0.25),MROUND(data_orig!AI3765,-0.25))</f>
        <v>2.75</v>
      </c>
      <c r="X3765">
        <f>IF(data_orig!AJ3765&gt;0,MROUND(data_orig!AJ3765,0.25),MROUND(data_orig!AJ3765,-0.25))</f>
        <v>-4</v>
      </c>
      <c r="Y3765" t="s">
        <v>38</v>
      </c>
    </row>
    <row r="3766" spans="1:25" x14ac:dyDescent="0.35">
      <c r="A3766">
        <v>1</v>
      </c>
      <c r="B3766">
        <v>17</v>
      </c>
      <c r="C3766">
        <v>1</v>
      </c>
      <c r="D3766">
        <v>9238</v>
      </c>
      <c r="E3766">
        <v>1</v>
      </c>
      <c r="F3766">
        <v>1</v>
      </c>
      <c r="G3766">
        <v>1</v>
      </c>
      <c r="H3766">
        <v>0</v>
      </c>
      <c r="I3766">
        <v>0</v>
      </c>
      <c r="J3766">
        <v>1</v>
      </c>
      <c r="K3766">
        <v>0</v>
      </c>
      <c r="L3766">
        <v>1</v>
      </c>
      <c r="M3766">
        <v>0</v>
      </c>
      <c r="N3766">
        <v>0</v>
      </c>
      <c r="O3766">
        <v>6</v>
      </c>
      <c r="P3766">
        <v>6</v>
      </c>
      <c r="Q3766">
        <f>ROUND(data_orig!Z3766,0)</f>
        <v>12</v>
      </c>
      <c r="R3766">
        <v>0</v>
      </c>
      <c r="S3766">
        <v>6</v>
      </c>
      <c r="T3766">
        <v>5</v>
      </c>
      <c r="U3766">
        <f>ROUND(data_orig!AF3766,0)</f>
        <v>12</v>
      </c>
      <c r="V3766">
        <f>ROUND(data_orig!AH3766,0)</f>
        <v>11</v>
      </c>
      <c r="W3766">
        <f>IF(data_orig!AI3766&gt;0,MROUND(data_orig!AI3766,0.25),MROUND(data_orig!AI3766,-0.25))</f>
        <v>0.5</v>
      </c>
      <c r="X3766">
        <f>IF(data_orig!AJ3766&gt;0,MROUND(data_orig!AJ3766,0.25),MROUND(data_orig!AJ3766,-0.25))</f>
        <v>2</v>
      </c>
      <c r="Y3766" t="s">
        <v>38</v>
      </c>
    </row>
    <row r="3767" spans="1:25" x14ac:dyDescent="0.35">
      <c r="A3767">
        <v>1</v>
      </c>
      <c r="B3767">
        <v>1</v>
      </c>
      <c r="C3767">
        <v>1</v>
      </c>
      <c r="D3767">
        <v>9500</v>
      </c>
      <c r="E3767">
        <v>1</v>
      </c>
      <c r="F3767">
        <v>1</v>
      </c>
      <c r="G3767">
        <v>1</v>
      </c>
      <c r="H3767">
        <v>1</v>
      </c>
      <c r="I3767">
        <v>0</v>
      </c>
      <c r="J3767">
        <v>1</v>
      </c>
      <c r="K3767">
        <v>0</v>
      </c>
      <c r="L3767">
        <v>1</v>
      </c>
      <c r="M3767">
        <v>0</v>
      </c>
      <c r="N3767">
        <v>0</v>
      </c>
      <c r="O3767">
        <v>7</v>
      </c>
      <c r="P3767">
        <v>6</v>
      </c>
      <c r="Q3767">
        <f>ROUND(data_orig!Z3767,0)</f>
        <v>13</v>
      </c>
      <c r="R3767">
        <v>0</v>
      </c>
      <c r="S3767">
        <v>8</v>
      </c>
      <c r="T3767">
        <v>6</v>
      </c>
      <c r="U3767">
        <f>ROUND(data_orig!AF3767,0)</f>
        <v>13</v>
      </c>
      <c r="V3767">
        <f>ROUND(data_orig!AH3767,0)</f>
        <v>11</v>
      </c>
      <c r="W3767">
        <f>IF(data_orig!AI3767&gt;0,MROUND(data_orig!AI3767,0.25),MROUND(data_orig!AI3767,-0.25))</f>
        <v>0.5</v>
      </c>
      <c r="X3767">
        <f>IF(data_orig!AJ3767&gt;0,MROUND(data_orig!AJ3767,0.25),MROUND(data_orig!AJ3767,-0.25))</f>
        <v>2</v>
      </c>
      <c r="Y3767" t="s">
        <v>38</v>
      </c>
    </row>
    <row r="3768" spans="1:25" x14ac:dyDescent="0.35">
      <c r="A3768">
        <v>1</v>
      </c>
      <c r="B3768">
        <v>18</v>
      </c>
      <c r="C3768">
        <v>3</v>
      </c>
      <c r="D3768">
        <v>9070</v>
      </c>
      <c r="E3768">
        <v>1</v>
      </c>
      <c r="F3768">
        <v>1</v>
      </c>
      <c r="G3768">
        <v>1</v>
      </c>
      <c r="H3768">
        <v>1</v>
      </c>
      <c r="I3768">
        <v>0</v>
      </c>
      <c r="J3768">
        <v>1</v>
      </c>
      <c r="K3768">
        <v>0</v>
      </c>
      <c r="L3768">
        <v>1</v>
      </c>
      <c r="M3768">
        <v>0</v>
      </c>
      <c r="N3768">
        <v>0</v>
      </c>
      <c r="O3768">
        <v>6</v>
      </c>
      <c r="P3768">
        <v>6</v>
      </c>
      <c r="Q3768">
        <f>ROUND(data_orig!Z3768,0)</f>
        <v>13</v>
      </c>
      <c r="R3768">
        <v>0</v>
      </c>
      <c r="S3768">
        <v>6</v>
      </c>
      <c r="T3768">
        <v>6</v>
      </c>
      <c r="U3768">
        <f>ROUND(data_orig!AF3768,0)</f>
        <v>13</v>
      </c>
      <c r="V3768">
        <f>ROUND(data_orig!AH3768,0)</f>
        <v>16</v>
      </c>
      <c r="W3768">
        <f>IF(data_orig!AI3768&gt;0,MROUND(data_orig!AI3768,0.25),MROUND(data_orig!AI3768,-0.25))</f>
        <v>2.75</v>
      </c>
      <c r="X3768">
        <f>IF(data_orig!AJ3768&gt;0,MROUND(data_orig!AJ3768,0.25),MROUND(data_orig!AJ3768,-0.25))</f>
        <v>-4</v>
      </c>
      <c r="Y3768" t="s">
        <v>38</v>
      </c>
    </row>
    <row r="3769" spans="1:25" x14ac:dyDescent="0.35">
      <c r="A3769">
        <v>1</v>
      </c>
      <c r="B3769">
        <v>17</v>
      </c>
      <c r="C3769">
        <v>1</v>
      </c>
      <c r="D3769">
        <v>9773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6</v>
      </c>
      <c r="P3769">
        <v>3</v>
      </c>
      <c r="Q3769">
        <f>ROUND(data_orig!Z3769,0)</f>
        <v>11</v>
      </c>
      <c r="R3769">
        <v>0</v>
      </c>
      <c r="S3769">
        <v>6</v>
      </c>
      <c r="T3769">
        <v>0</v>
      </c>
      <c r="U3769">
        <f>ROUND(data_orig!AF3769,0)</f>
        <v>0</v>
      </c>
      <c r="V3769">
        <f>ROUND(data_orig!AH3769,0)</f>
        <v>12</v>
      </c>
      <c r="W3769">
        <f>IF(data_orig!AI3769&gt;0,MROUND(data_orig!AI3769,0.25),MROUND(data_orig!AI3769,-0.25))</f>
        <v>0.5</v>
      </c>
      <c r="X3769">
        <f>IF(data_orig!AJ3769&gt;0,MROUND(data_orig!AJ3769,0.25),MROUND(data_orig!AJ3769,-0.25))</f>
        <v>1.75</v>
      </c>
      <c r="Y3769" t="s">
        <v>37</v>
      </c>
    </row>
    <row r="3770" spans="1:25" x14ac:dyDescent="0.35">
      <c r="A3770">
        <v>1</v>
      </c>
      <c r="B3770">
        <v>1</v>
      </c>
      <c r="C3770">
        <v>3</v>
      </c>
      <c r="D3770">
        <v>9853</v>
      </c>
      <c r="E3770">
        <v>1</v>
      </c>
      <c r="F3770">
        <v>1</v>
      </c>
      <c r="G3770">
        <v>1</v>
      </c>
      <c r="H3770">
        <v>1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6</v>
      </c>
      <c r="P3770">
        <v>5</v>
      </c>
      <c r="Q3770">
        <f>ROUND(data_orig!Z3770,0)</f>
        <v>14</v>
      </c>
      <c r="R3770">
        <v>0</v>
      </c>
      <c r="S3770">
        <v>6</v>
      </c>
      <c r="T3770">
        <v>5</v>
      </c>
      <c r="U3770">
        <f>ROUND(data_orig!AF3770,0)</f>
        <v>12</v>
      </c>
      <c r="V3770">
        <f>ROUND(data_orig!AH3770,0)</f>
        <v>8</v>
      </c>
      <c r="W3770">
        <f>IF(data_orig!AI3770&gt;0,MROUND(data_orig!AI3770,0.25),MROUND(data_orig!AI3770,-0.25))</f>
        <v>2.5</v>
      </c>
      <c r="X3770">
        <f>IF(data_orig!AJ3770&gt;0,MROUND(data_orig!AJ3770,0.25),MROUND(data_orig!AJ3770,-0.25))</f>
        <v>0.25</v>
      </c>
      <c r="Y3770" t="s">
        <v>39</v>
      </c>
    </row>
    <row r="3771" spans="1:25" x14ac:dyDescent="0.35">
      <c r="A3771">
        <v>1</v>
      </c>
      <c r="B3771">
        <v>1</v>
      </c>
      <c r="C3771">
        <v>3</v>
      </c>
      <c r="D3771">
        <v>9773</v>
      </c>
      <c r="E3771">
        <v>1</v>
      </c>
      <c r="F3771">
        <v>1</v>
      </c>
      <c r="G3771">
        <v>1</v>
      </c>
      <c r="H3771">
        <v>1</v>
      </c>
      <c r="I3771">
        <v>0</v>
      </c>
      <c r="J3771">
        <v>1</v>
      </c>
      <c r="K3771">
        <v>0</v>
      </c>
      <c r="L3771">
        <v>1</v>
      </c>
      <c r="M3771">
        <v>0</v>
      </c>
      <c r="N3771">
        <v>0</v>
      </c>
      <c r="O3771">
        <v>6</v>
      </c>
      <c r="P3771">
        <v>6</v>
      </c>
      <c r="Q3771">
        <f>ROUND(data_orig!Z3771,0)</f>
        <v>13</v>
      </c>
      <c r="R3771">
        <v>0</v>
      </c>
      <c r="S3771">
        <v>6</v>
      </c>
      <c r="T3771">
        <v>5</v>
      </c>
      <c r="U3771">
        <f>ROUND(data_orig!AF3771,0)</f>
        <v>13</v>
      </c>
      <c r="V3771">
        <f>ROUND(data_orig!AH3771,0)</f>
        <v>12</v>
      </c>
      <c r="W3771">
        <f>IF(data_orig!AI3771&gt;0,MROUND(data_orig!AI3771,0.25),MROUND(data_orig!AI3771,-0.25))</f>
        <v>0.5</v>
      </c>
      <c r="X3771">
        <f>IF(data_orig!AJ3771&gt;0,MROUND(data_orig!AJ3771,0.25),MROUND(data_orig!AJ3771,-0.25))</f>
        <v>1.75</v>
      </c>
      <c r="Y3771" t="s">
        <v>37</v>
      </c>
    </row>
    <row r="3772" spans="1:25" x14ac:dyDescent="0.35">
      <c r="A3772">
        <v>1</v>
      </c>
      <c r="B3772">
        <v>44</v>
      </c>
      <c r="C3772">
        <v>1</v>
      </c>
      <c r="D3772">
        <v>9130</v>
      </c>
      <c r="E3772">
        <v>1</v>
      </c>
      <c r="F3772">
        <v>39</v>
      </c>
      <c r="G3772">
        <v>1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6</v>
      </c>
      <c r="P3772">
        <v>0</v>
      </c>
      <c r="Q3772">
        <f>ROUND(data_orig!Z3772,0)</f>
        <v>0</v>
      </c>
      <c r="R3772">
        <v>0</v>
      </c>
      <c r="S3772">
        <v>6</v>
      </c>
      <c r="T3772">
        <v>0</v>
      </c>
      <c r="U3772">
        <f>ROUND(data_orig!AF3772,0)</f>
        <v>0</v>
      </c>
      <c r="V3772">
        <f>ROUND(data_orig!AH3772,0)</f>
        <v>13</v>
      </c>
      <c r="W3772">
        <f>IF(data_orig!AI3772&gt;0,MROUND(data_orig!AI3772,0.25),MROUND(data_orig!AI3772,-0.25))</f>
        <v>3.75</v>
      </c>
      <c r="X3772">
        <f>IF(data_orig!AJ3772&gt;0,MROUND(data_orig!AJ3772,0.25),MROUND(data_orig!AJ3772,-0.25))</f>
        <v>-1.75</v>
      </c>
      <c r="Y3772" t="s">
        <v>37</v>
      </c>
    </row>
    <row r="3773" spans="1:25" x14ac:dyDescent="0.35">
      <c r="A3773">
        <v>1</v>
      </c>
      <c r="B3773">
        <v>44</v>
      </c>
      <c r="C3773">
        <v>1</v>
      </c>
      <c r="D3773">
        <v>9003</v>
      </c>
      <c r="E3773">
        <v>1</v>
      </c>
      <c r="F3773">
        <v>39</v>
      </c>
      <c r="G3773">
        <v>1</v>
      </c>
      <c r="H3773">
        <v>1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6</v>
      </c>
      <c r="P3773">
        <v>5</v>
      </c>
      <c r="Q3773">
        <f>ROUND(data_orig!Z3773,0)</f>
        <v>12</v>
      </c>
      <c r="R3773">
        <v>0</v>
      </c>
      <c r="S3773">
        <v>6</v>
      </c>
      <c r="T3773">
        <v>5</v>
      </c>
      <c r="U3773">
        <f>ROUND(data_orig!AF3773,0)</f>
        <v>13</v>
      </c>
      <c r="V3773">
        <f>ROUND(data_orig!AH3773,0)</f>
        <v>12</v>
      </c>
      <c r="W3773">
        <f>IF(data_orig!AI3773&gt;0,MROUND(data_orig!AI3773,0.25),MROUND(data_orig!AI3773,-0.25))</f>
        <v>0.5</v>
      </c>
      <c r="X3773">
        <f>IF(data_orig!AJ3773&gt;0,MROUND(data_orig!AJ3773,0.25),MROUND(data_orig!AJ3773,-0.25))</f>
        <v>1.75</v>
      </c>
      <c r="Y3773" t="s">
        <v>38</v>
      </c>
    </row>
    <row r="3774" spans="1:25" x14ac:dyDescent="0.35">
      <c r="A3774">
        <v>1</v>
      </c>
      <c r="B3774">
        <v>1</v>
      </c>
      <c r="C3774">
        <v>4</v>
      </c>
      <c r="D3774">
        <v>9238</v>
      </c>
      <c r="E3774">
        <v>1</v>
      </c>
      <c r="F3774">
        <v>1</v>
      </c>
      <c r="G3774">
        <v>1</v>
      </c>
      <c r="H3774">
        <v>1</v>
      </c>
      <c r="I3774">
        <v>0</v>
      </c>
      <c r="J3774">
        <v>1</v>
      </c>
      <c r="K3774">
        <v>0</v>
      </c>
      <c r="L3774">
        <v>1</v>
      </c>
      <c r="M3774">
        <v>0</v>
      </c>
      <c r="N3774">
        <v>0</v>
      </c>
      <c r="O3774">
        <v>6</v>
      </c>
      <c r="P3774">
        <v>6</v>
      </c>
      <c r="Q3774">
        <f>ROUND(data_orig!Z3774,0)</f>
        <v>14</v>
      </c>
      <c r="R3774">
        <v>0</v>
      </c>
      <c r="S3774">
        <v>6</v>
      </c>
      <c r="T3774">
        <v>6</v>
      </c>
      <c r="U3774">
        <f>ROUND(data_orig!AF3774,0)</f>
        <v>13</v>
      </c>
      <c r="V3774">
        <f>ROUND(data_orig!AH3774,0)</f>
        <v>11</v>
      </c>
      <c r="W3774">
        <f>IF(data_orig!AI3774&gt;0,MROUND(data_orig!AI3774,0.25),MROUND(data_orig!AI3774,-0.25))</f>
        <v>0.5</v>
      </c>
      <c r="X3774">
        <f>IF(data_orig!AJ3774&gt;0,MROUND(data_orig!AJ3774,0.25),MROUND(data_orig!AJ3774,-0.25))</f>
        <v>2</v>
      </c>
      <c r="Y3774" t="s">
        <v>38</v>
      </c>
    </row>
    <row r="3775" spans="1:25" x14ac:dyDescent="0.35">
      <c r="A3775">
        <v>1</v>
      </c>
      <c r="B3775">
        <v>39</v>
      </c>
      <c r="C3775">
        <v>1</v>
      </c>
      <c r="D3775">
        <v>9085</v>
      </c>
      <c r="E3775">
        <v>1</v>
      </c>
      <c r="F3775">
        <v>19</v>
      </c>
      <c r="G3775">
        <v>1</v>
      </c>
      <c r="H3775">
        <v>1</v>
      </c>
      <c r="I3775">
        <v>1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6</v>
      </c>
      <c r="P3775">
        <v>0</v>
      </c>
      <c r="Q3775">
        <f>ROUND(data_orig!Z3775,0)</f>
        <v>0</v>
      </c>
      <c r="R3775">
        <v>0</v>
      </c>
      <c r="S3775">
        <v>6</v>
      </c>
      <c r="T3775">
        <v>0</v>
      </c>
      <c r="U3775">
        <f>ROUND(data_orig!AF3775,0)</f>
        <v>0</v>
      </c>
      <c r="V3775">
        <f>ROUND(data_orig!AH3775,0)</f>
        <v>14</v>
      </c>
      <c r="W3775">
        <f>IF(data_orig!AI3775&gt;0,MROUND(data_orig!AI3775,0.25),MROUND(data_orig!AI3775,-0.25))</f>
        <v>-0.25</v>
      </c>
      <c r="X3775">
        <f>IF(data_orig!AJ3775&gt;0,MROUND(data_orig!AJ3775,0.25),MROUND(data_orig!AJ3775,-0.25))</f>
        <v>0.75</v>
      </c>
      <c r="Y3775" t="s">
        <v>37</v>
      </c>
    </row>
    <row r="3776" spans="1:25" x14ac:dyDescent="0.35">
      <c r="A3776">
        <v>1</v>
      </c>
      <c r="B3776">
        <v>1</v>
      </c>
      <c r="C3776">
        <v>1</v>
      </c>
      <c r="D3776">
        <v>9238</v>
      </c>
      <c r="E3776">
        <v>1</v>
      </c>
      <c r="F3776">
        <v>1</v>
      </c>
      <c r="G3776">
        <v>1</v>
      </c>
      <c r="H3776">
        <v>1</v>
      </c>
      <c r="I3776">
        <v>0</v>
      </c>
      <c r="J3776">
        <v>1</v>
      </c>
      <c r="K3776">
        <v>0</v>
      </c>
      <c r="L3776">
        <v>1</v>
      </c>
      <c r="M3776">
        <v>0</v>
      </c>
      <c r="N3776">
        <v>0</v>
      </c>
      <c r="O3776">
        <v>6</v>
      </c>
      <c r="P3776">
        <v>6</v>
      </c>
      <c r="Q3776">
        <f>ROUND(data_orig!Z3776,0)</f>
        <v>13</v>
      </c>
      <c r="R3776">
        <v>0</v>
      </c>
      <c r="S3776">
        <v>6</v>
      </c>
      <c r="T3776">
        <v>6</v>
      </c>
      <c r="U3776">
        <f>ROUND(data_orig!AF3776,0)</f>
        <v>14</v>
      </c>
      <c r="V3776">
        <f>ROUND(data_orig!AH3776,0)</f>
        <v>11</v>
      </c>
      <c r="W3776">
        <f>IF(data_orig!AI3776&gt;0,MROUND(data_orig!AI3776,0.25),MROUND(data_orig!AI3776,-0.25))</f>
        <v>0.5</v>
      </c>
      <c r="X3776">
        <f>IF(data_orig!AJ3776&gt;0,MROUND(data_orig!AJ3776,0.25),MROUND(data_orig!AJ3776,-0.25))</f>
        <v>2</v>
      </c>
      <c r="Y3776" t="s">
        <v>38</v>
      </c>
    </row>
    <row r="3777" spans="1:25" x14ac:dyDescent="0.35">
      <c r="A3777">
        <v>1</v>
      </c>
      <c r="B3777">
        <v>1</v>
      </c>
      <c r="C3777">
        <v>1</v>
      </c>
      <c r="D3777">
        <v>9085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4</v>
      </c>
      <c r="O3777">
        <v>5</v>
      </c>
      <c r="P3777">
        <v>4</v>
      </c>
      <c r="Q3777">
        <f>ROUND(data_orig!Z3777,0)</f>
        <v>13</v>
      </c>
      <c r="R3777">
        <v>1</v>
      </c>
      <c r="S3777">
        <v>5</v>
      </c>
      <c r="T3777">
        <v>2</v>
      </c>
      <c r="U3777">
        <f>ROUND(data_orig!AF3777,0)</f>
        <v>13</v>
      </c>
      <c r="V3777">
        <f>ROUND(data_orig!AH3777,0)</f>
        <v>13</v>
      </c>
      <c r="W3777">
        <f>IF(data_orig!AI3777&gt;0,MROUND(data_orig!AI3777,0.25),MROUND(data_orig!AI3777,-0.25))</f>
        <v>3.75</v>
      </c>
      <c r="X3777">
        <f>IF(data_orig!AJ3777&gt;0,MROUND(data_orig!AJ3777,0.25),MROUND(data_orig!AJ3777,-0.25))</f>
        <v>-1.75</v>
      </c>
      <c r="Y3777" t="s">
        <v>37</v>
      </c>
    </row>
    <row r="3778" spans="1:25" x14ac:dyDescent="0.35">
      <c r="A3778">
        <v>1</v>
      </c>
      <c r="B3778">
        <v>44</v>
      </c>
      <c r="C3778">
        <v>1</v>
      </c>
      <c r="D3778">
        <v>9003</v>
      </c>
      <c r="E3778">
        <v>1</v>
      </c>
      <c r="F3778">
        <v>39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6</v>
      </c>
      <c r="P3778">
        <v>6</v>
      </c>
      <c r="Q3778">
        <f>ROUND(data_orig!Z3778,0)</f>
        <v>13</v>
      </c>
      <c r="R3778">
        <v>0</v>
      </c>
      <c r="S3778">
        <v>6</v>
      </c>
      <c r="T3778">
        <v>6</v>
      </c>
      <c r="U3778">
        <f>ROUND(data_orig!AF3778,0)</f>
        <v>13</v>
      </c>
      <c r="V3778">
        <f>ROUND(data_orig!AH3778,0)</f>
        <v>16</v>
      </c>
      <c r="W3778">
        <f>IF(data_orig!AI3778&gt;0,MROUND(data_orig!AI3778,0.25),MROUND(data_orig!AI3778,-0.25))</f>
        <v>0.25</v>
      </c>
      <c r="X3778">
        <f>IF(data_orig!AJ3778&gt;0,MROUND(data_orig!AJ3778,0.25),MROUND(data_orig!AJ3778,-0.25))</f>
        <v>-1</v>
      </c>
      <c r="Y3778" t="s">
        <v>38</v>
      </c>
    </row>
    <row r="3779" spans="1:25" x14ac:dyDescent="0.35">
      <c r="A3779">
        <v>1</v>
      </c>
      <c r="B3779">
        <v>1</v>
      </c>
      <c r="C3779">
        <v>1</v>
      </c>
      <c r="D3779">
        <v>9070</v>
      </c>
      <c r="E3779">
        <v>1</v>
      </c>
      <c r="F3779">
        <v>1</v>
      </c>
      <c r="G3779">
        <v>1</v>
      </c>
      <c r="H3779">
        <v>1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6</v>
      </c>
      <c r="P3779">
        <v>6</v>
      </c>
      <c r="Q3779">
        <f>ROUND(data_orig!Z3779,0)</f>
        <v>13</v>
      </c>
      <c r="R3779">
        <v>0</v>
      </c>
      <c r="S3779">
        <v>6</v>
      </c>
      <c r="T3779">
        <v>6</v>
      </c>
      <c r="U3779">
        <f>ROUND(data_orig!AF3779,0)</f>
        <v>13</v>
      </c>
      <c r="V3779">
        <f>ROUND(data_orig!AH3779,0)</f>
        <v>16</v>
      </c>
      <c r="W3779">
        <f>IF(data_orig!AI3779&gt;0,MROUND(data_orig!AI3779,0.25),MROUND(data_orig!AI3779,-0.25))</f>
        <v>2.75</v>
      </c>
      <c r="X3779">
        <f>IF(data_orig!AJ3779&gt;0,MROUND(data_orig!AJ3779,0.25),MROUND(data_orig!AJ3779,-0.25))</f>
        <v>-4</v>
      </c>
      <c r="Y3779" t="s">
        <v>38</v>
      </c>
    </row>
    <row r="3780" spans="1:25" x14ac:dyDescent="0.35">
      <c r="A3780">
        <v>1</v>
      </c>
      <c r="B3780">
        <v>44</v>
      </c>
      <c r="C3780">
        <v>1</v>
      </c>
      <c r="D3780">
        <v>9085</v>
      </c>
      <c r="E3780">
        <v>1</v>
      </c>
      <c r="F3780">
        <v>39</v>
      </c>
      <c r="G3780">
        <v>1</v>
      </c>
      <c r="H3780">
        <v>1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1</v>
      </c>
      <c r="O3780">
        <v>6</v>
      </c>
      <c r="P3780">
        <v>4</v>
      </c>
      <c r="Q3780">
        <f>ROUND(data_orig!Z3780,0)</f>
        <v>13</v>
      </c>
      <c r="R3780">
        <v>1</v>
      </c>
      <c r="S3780">
        <v>6</v>
      </c>
      <c r="T3780">
        <v>2</v>
      </c>
      <c r="U3780">
        <f>ROUND(data_orig!AF3780,0)</f>
        <v>14</v>
      </c>
      <c r="V3780">
        <f>ROUND(data_orig!AH3780,0)</f>
        <v>12</v>
      </c>
      <c r="W3780">
        <f>IF(data_orig!AI3780&gt;0,MROUND(data_orig!AI3780,0.25),MROUND(data_orig!AI3780,-0.25))</f>
        <v>0.5</v>
      </c>
      <c r="X3780">
        <f>IF(data_orig!AJ3780&gt;0,MROUND(data_orig!AJ3780,0.25),MROUND(data_orig!AJ3780,-0.25))</f>
        <v>1.75</v>
      </c>
      <c r="Y3780" t="s">
        <v>39</v>
      </c>
    </row>
    <row r="3781" spans="1:25" x14ac:dyDescent="0.35">
      <c r="A3781">
        <v>1</v>
      </c>
      <c r="B3781">
        <v>43</v>
      </c>
      <c r="C3781">
        <v>1</v>
      </c>
      <c r="D3781">
        <v>9556</v>
      </c>
      <c r="E3781">
        <v>1</v>
      </c>
      <c r="F3781">
        <v>1</v>
      </c>
      <c r="G3781">
        <v>1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2</v>
      </c>
      <c r="O3781">
        <v>7</v>
      </c>
      <c r="P3781">
        <v>3</v>
      </c>
      <c r="Q3781">
        <f>ROUND(data_orig!Z3781,0)</f>
        <v>13</v>
      </c>
      <c r="R3781">
        <v>1</v>
      </c>
      <c r="S3781">
        <v>8</v>
      </c>
      <c r="T3781">
        <v>3</v>
      </c>
      <c r="U3781">
        <f>ROUND(data_orig!AF3781,0)</f>
        <v>12</v>
      </c>
      <c r="V3781">
        <f>ROUND(data_orig!AH3781,0)</f>
        <v>11</v>
      </c>
      <c r="W3781">
        <f>IF(data_orig!AI3781&gt;0,MROUND(data_orig!AI3781,0.25),MROUND(data_orig!AI3781,-0.25))</f>
        <v>1.5</v>
      </c>
      <c r="X3781">
        <f>IF(data_orig!AJ3781&gt;0,MROUND(data_orig!AJ3781,0.25),MROUND(data_orig!AJ3781,-0.25))</f>
        <v>1.75</v>
      </c>
      <c r="Y3781" t="s">
        <v>39</v>
      </c>
    </row>
    <row r="3782" spans="1:25" x14ac:dyDescent="0.35">
      <c r="A3782">
        <v>1</v>
      </c>
      <c r="B3782">
        <v>18</v>
      </c>
      <c r="C3782">
        <v>1</v>
      </c>
      <c r="D3782">
        <v>9500</v>
      </c>
      <c r="E3782">
        <v>1</v>
      </c>
      <c r="F3782">
        <v>1</v>
      </c>
      <c r="G3782">
        <v>1</v>
      </c>
      <c r="H3782">
        <v>1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8</v>
      </c>
      <c r="P3782">
        <v>7</v>
      </c>
      <c r="Q3782">
        <f>ROUND(data_orig!Z3782,0)</f>
        <v>13</v>
      </c>
      <c r="R3782">
        <v>0</v>
      </c>
      <c r="S3782">
        <v>8</v>
      </c>
      <c r="T3782">
        <v>7</v>
      </c>
      <c r="U3782">
        <f>ROUND(data_orig!AF3782,0)</f>
        <v>13</v>
      </c>
      <c r="V3782">
        <f>ROUND(data_orig!AH3782,0)</f>
        <v>11</v>
      </c>
      <c r="W3782">
        <f>IF(data_orig!AI3782&gt;0,MROUND(data_orig!AI3782,0.25),MROUND(data_orig!AI3782,-0.25))</f>
        <v>1.5</v>
      </c>
      <c r="X3782">
        <f>IF(data_orig!AJ3782&gt;0,MROUND(data_orig!AJ3782,0.25),MROUND(data_orig!AJ3782,-0.25))</f>
        <v>1.75</v>
      </c>
      <c r="Y3782" t="s">
        <v>38</v>
      </c>
    </row>
    <row r="3783" spans="1:25" x14ac:dyDescent="0.35">
      <c r="A3783">
        <v>1</v>
      </c>
      <c r="B3783">
        <v>1</v>
      </c>
      <c r="C3783">
        <v>3</v>
      </c>
      <c r="D3783">
        <v>9070</v>
      </c>
      <c r="E3783">
        <v>1</v>
      </c>
      <c r="F3783">
        <v>1</v>
      </c>
      <c r="G3783">
        <v>1</v>
      </c>
      <c r="H3783">
        <v>1</v>
      </c>
      <c r="I3783">
        <v>0</v>
      </c>
      <c r="J3783">
        <v>1</v>
      </c>
      <c r="K3783">
        <v>0</v>
      </c>
      <c r="L3783">
        <v>1</v>
      </c>
      <c r="M3783">
        <v>0</v>
      </c>
      <c r="N3783">
        <v>0</v>
      </c>
      <c r="O3783">
        <v>6</v>
      </c>
      <c r="P3783">
        <v>6</v>
      </c>
      <c r="Q3783">
        <f>ROUND(data_orig!Z3783,0)</f>
        <v>13</v>
      </c>
      <c r="R3783">
        <v>0</v>
      </c>
      <c r="S3783">
        <v>6</v>
      </c>
      <c r="T3783">
        <v>6</v>
      </c>
      <c r="U3783">
        <f>ROUND(data_orig!AF3783,0)</f>
        <v>13</v>
      </c>
      <c r="V3783">
        <f>ROUND(data_orig!AH3783,0)</f>
        <v>9</v>
      </c>
      <c r="W3783">
        <f>IF(data_orig!AI3783&gt;0,MROUND(data_orig!AI3783,0.25),MROUND(data_orig!AI3783,-0.25))</f>
        <v>-0.75</v>
      </c>
      <c r="X3783">
        <f>IF(data_orig!AJ3783&gt;0,MROUND(data_orig!AJ3783,0.25),MROUND(data_orig!AJ3783,-0.25))</f>
        <v>-3</v>
      </c>
      <c r="Y3783" t="s">
        <v>38</v>
      </c>
    </row>
    <row r="3784" spans="1:25" x14ac:dyDescent="0.35">
      <c r="A3784">
        <v>1</v>
      </c>
      <c r="B3784">
        <v>17</v>
      </c>
      <c r="C3784">
        <v>2</v>
      </c>
      <c r="D3784">
        <v>9853</v>
      </c>
      <c r="E3784">
        <v>1</v>
      </c>
      <c r="F3784">
        <v>1</v>
      </c>
      <c r="G3784">
        <v>1</v>
      </c>
      <c r="H3784">
        <v>1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7</v>
      </c>
      <c r="P3784">
        <v>7</v>
      </c>
      <c r="Q3784">
        <f>ROUND(data_orig!Z3784,0)</f>
        <v>12</v>
      </c>
      <c r="R3784">
        <v>0</v>
      </c>
      <c r="S3784">
        <v>7</v>
      </c>
      <c r="T3784">
        <v>7</v>
      </c>
      <c r="U3784">
        <f>ROUND(data_orig!AF3784,0)</f>
        <v>13</v>
      </c>
      <c r="V3784">
        <f>ROUND(data_orig!AH3784,0)</f>
        <v>12</v>
      </c>
      <c r="W3784">
        <f>IF(data_orig!AI3784&gt;0,MROUND(data_orig!AI3784,0.25),MROUND(data_orig!AI3784,-0.25))</f>
        <v>0.5</v>
      </c>
      <c r="X3784">
        <f>IF(data_orig!AJ3784&gt;0,MROUND(data_orig!AJ3784,0.25),MROUND(data_orig!AJ3784,-0.25))</f>
        <v>1.75</v>
      </c>
      <c r="Y3784" t="s">
        <v>38</v>
      </c>
    </row>
    <row r="3785" spans="1:25" x14ac:dyDescent="0.35">
      <c r="A3785">
        <v>1</v>
      </c>
      <c r="B3785">
        <v>1</v>
      </c>
      <c r="C3785">
        <v>2</v>
      </c>
      <c r="D3785">
        <v>9500</v>
      </c>
      <c r="E3785">
        <v>1</v>
      </c>
      <c r="F3785">
        <v>1</v>
      </c>
      <c r="G3785">
        <v>1</v>
      </c>
      <c r="H3785">
        <v>1</v>
      </c>
      <c r="I3785">
        <v>0</v>
      </c>
      <c r="J3785">
        <v>1</v>
      </c>
      <c r="K3785">
        <v>0</v>
      </c>
      <c r="L3785">
        <v>1</v>
      </c>
      <c r="M3785">
        <v>0</v>
      </c>
      <c r="N3785">
        <v>0</v>
      </c>
      <c r="O3785">
        <v>7</v>
      </c>
      <c r="P3785">
        <v>5</v>
      </c>
      <c r="Q3785">
        <f>ROUND(data_orig!Z3785,0)</f>
        <v>13</v>
      </c>
      <c r="R3785">
        <v>0</v>
      </c>
      <c r="S3785">
        <v>7</v>
      </c>
      <c r="T3785">
        <v>6</v>
      </c>
      <c r="U3785">
        <f>ROUND(data_orig!AF3785,0)</f>
        <v>12</v>
      </c>
      <c r="V3785">
        <f>ROUND(data_orig!AH3785,0)</f>
        <v>12</v>
      </c>
      <c r="W3785">
        <f>IF(data_orig!AI3785&gt;0,MROUND(data_orig!AI3785,0.25),MROUND(data_orig!AI3785,-0.25))</f>
        <v>0.5</v>
      </c>
      <c r="X3785">
        <f>IF(data_orig!AJ3785&gt;0,MROUND(data_orig!AJ3785,0.25),MROUND(data_orig!AJ3785,-0.25))</f>
        <v>1.75</v>
      </c>
      <c r="Y3785" t="s">
        <v>39</v>
      </c>
    </row>
    <row r="3786" spans="1:25" x14ac:dyDescent="0.35">
      <c r="A3786">
        <v>1</v>
      </c>
      <c r="B3786">
        <v>7</v>
      </c>
      <c r="C3786">
        <v>1</v>
      </c>
      <c r="D3786">
        <v>8014</v>
      </c>
      <c r="E3786">
        <v>0</v>
      </c>
      <c r="F3786">
        <v>40</v>
      </c>
      <c r="G3786">
        <v>1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6</v>
      </c>
      <c r="O3786">
        <v>10</v>
      </c>
      <c r="P3786">
        <v>4</v>
      </c>
      <c r="Q3786">
        <f>ROUND(data_orig!Z3786,0)</f>
        <v>13</v>
      </c>
      <c r="R3786">
        <v>5</v>
      </c>
      <c r="S3786">
        <v>9</v>
      </c>
      <c r="T3786">
        <v>4</v>
      </c>
      <c r="U3786">
        <f>ROUND(data_orig!AF3786,0)</f>
        <v>14</v>
      </c>
      <c r="V3786">
        <f>ROUND(data_orig!AH3786,0)</f>
        <v>9</v>
      </c>
      <c r="W3786">
        <f>IF(data_orig!AI3786&gt;0,MROUND(data_orig!AI3786,0.25),MROUND(data_orig!AI3786,-0.25))</f>
        <v>1.5</v>
      </c>
      <c r="X3786">
        <f>IF(data_orig!AJ3786&gt;0,MROUND(data_orig!AJ3786,0.25),MROUND(data_orig!AJ3786,-0.25))</f>
        <v>3.5</v>
      </c>
      <c r="Y3786" t="s">
        <v>37</v>
      </c>
    </row>
    <row r="3787" spans="1:25" x14ac:dyDescent="0.35">
      <c r="A3787">
        <v>1</v>
      </c>
      <c r="B3787">
        <v>44</v>
      </c>
      <c r="C3787">
        <v>1</v>
      </c>
      <c r="D3787">
        <v>9003</v>
      </c>
      <c r="E3787">
        <v>1</v>
      </c>
      <c r="F3787">
        <v>39</v>
      </c>
      <c r="G3787">
        <v>1</v>
      </c>
      <c r="H3787">
        <v>0</v>
      </c>
      <c r="I3787">
        <v>0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6</v>
      </c>
      <c r="P3787">
        <v>3</v>
      </c>
      <c r="Q3787">
        <f>ROUND(data_orig!Z3787,0)</f>
        <v>12</v>
      </c>
      <c r="R3787">
        <v>0</v>
      </c>
      <c r="S3787">
        <v>6</v>
      </c>
      <c r="T3787">
        <v>3</v>
      </c>
      <c r="U3787">
        <f>ROUND(data_orig!AF3787,0)</f>
        <v>12</v>
      </c>
      <c r="V3787">
        <f>ROUND(data_orig!AH3787,0)</f>
        <v>16</v>
      </c>
      <c r="W3787">
        <f>IF(data_orig!AI3787&gt;0,MROUND(data_orig!AI3787,0.25),MROUND(data_orig!AI3787,-0.25))</f>
        <v>2.75</v>
      </c>
      <c r="X3787">
        <f>IF(data_orig!AJ3787&gt;0,MROUND(data_orig!AJ3787,0.25),MROUND(data_orig!AJ3787,-0.25))</f>
        <v>-4</v>
      </c>
      <c r="Y3787" t="s">
        <v>39</v>
      </c>
    </row>
    <row r="3788" spans="1:25" x14ac:dyDescent="0.35">
      <c r="A3788">
        <v>1</v>
      </c>
      <c r="B3788">
        <v>17</v>
      </c>
      <c r="C3788">
        <v>2</v>
      </c>
      <c r="D3788">
        <v>171</v>
      </c>
      <c r="E3788">
        <v>1</v>
      </c>
      <c r="F3788">
        <v>1</v>
      </c>
      <c r="G3788">
        <v>41</v>
      </c>
      <c r="H3788">
        <v>1</v>
      </c>
      <c r="I3788">
        <v>0</v>
      </c>
      <c r="J3788">
        <v>1</v>
      </c>
      <c r="K3788">
        <v>1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f>ROUND(data_orig!Z3788,0)</f>
        <v>0</v>
      </c>
      <c r="R3788">
        <v>0</v>
      </c>
      <c r="S3788">
        <v>0</v>
      </c>
      <c r="T3788">
        <v>0</v>
      </c>
      <c r="U3788">
        <f>ROUND(data_orig!AF3788,0)</f>
        <v>0</v>
      </c>
      <c r="V3788">
        <f>ROUND(data_orig!AH3788,0)</f>
        <v>11</v>
      </c>
      <c r="W3788">
        <f>IF(data_orig!AI3788&gt;0,MROUND(data_orig!AI3788,0.25),MROUND(data_orig!AI3788,-0.25))</f>
        <v>0.5</v>
      </c>
      <c r="X3788">
        <f>IF(data_orig!AJ3788&gt;0,MROUND(data_orig!AJ3788,0.25),MROUND(data_orig!AJ3788,-0.25))</f>
        <v>2</v>
      </c>
      <c r="Y3788" t="s">
        <v>37</v>
      </c>
    </row>
    <row r="3789" spans="1:25" x14ac:dyDescent="0.35">
      <c r="A3789">
        <v>1</v>
      </c>
      <c r="B3789">
        <v>1</v>
      </c>
      <c r="C3789">
        <v>1</v>
      </c>
      <c r="D3789">
        <v>9238</v>
      </c>
      <c r="E3789">
        <v>1</v>
      </c>
      <c r="F3789">
        <v>1</v>
      </c>
      <c r="G3789">
        <v>1</v>
      </c>
      <c r="H3789">
        <v>1</v>
      </c>
      <c r="I3789">
        <v>0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6</v>
      </c>
      <c r="P3789">
        <v>5</v>
      </c>
      <c r="Q3789">
        <f>ROUND(data_orig!Z3789,0)</f>
        <v>11</v>
      </c>
      <c r="R3789">
        <v>0</v>
      </c>
      <c r="S3789">
        <v>6</v>
      </c>
      <c r="T3789">
        <v>0</v>
      </c>
      <c r="U3789">
        <f>ROUND(data_orig!AF3789,0)</f>
        <v>0</v>
      </c>
      <c r="V3789">
        <f>ROUND(data_orig!AH3789,0)</f>
        <v>11</v>
      </c>
      <c r="W3789">
        <f>IF(data_orig!AI3789&gt;0,MROUND(data_orig!AI3789,0.25),MROUND(data_orig!AI3789,-0.25))</f>
        <v>0.5</v>
      </c>
      <c r="X3789">
        <f>IF(data_orig!AJ3789&gt;0,MROUND(data_orig!AJ3789,0.25),MROUND(data_orig!AJ3789,-0.25))</f>
        <v>2</v>
      </c>
      <c r="Y3789" t="s">
        <v>37</v>
      </c>
    </row>
    <row r="3790" spans="1:25" x14ac:dyDescent="0.35">
      <c r="A3790">
        <v>1</v>
      </c>
      <c r="B3790">
        <v>44</v>
      </c>
      <c r="C3790">
        <v>1</v>
      </c>
      <c r="D3790">
        <v>9003</v>
      </c>
      <c r="E3790">
        <v>1</v>
      </c>
      <c r="F3790">
        <v>39</v>
      </c>
      <c r="G3790">
        <v>1</v>
      </c>
      <c r="H3790">
        <v>0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6</v>
      </c>
      <c r="P3790">
        <v>5</v>
      </c>
      <c r="Q3790">
        <f>ROUND(data_orig!Z3790,0)</f>
        <v>12</v>
      </c>
      <c r="R3790">
        <v>0</v>
      </c>
      <c r="S3790">
        <v>6</v>
      </c>
      <c r="T3790">
        <v>6</v>
      </c>
      <c r="U3790">
        <f>ROUND(data_orig!AF3790,0)</f>
        <v>11</v>
      </c>
      <c r="V3790">
        <f>ROUND(data_orig!AH3790,0)</f>
        <v>12</v>
      </c>
      <c r="W3790">
        <f>IF(data_orig!AI3790&gt;0,MROUND(data_orig!AI3790,0.25),MROUND(data_orig!AI3790,-0.25))</f>
        <v>0.5</v>
      </c>
      <c r="X3790">
        <f>IF(data_orig!AJ3790&gt;0,MROUND(data_orig!AJ3790,0.25),MROUND(data_orig!AJ3790,-0.25))</f>
        <v>1.75</v>
      </c>
      <c r="Y3790" t="s">
        <v>39</v>
      </c>
    </row>
    <row r="3791" spans="1:25" x14ac:dyDescent="0.35">
      <c r="A3791">
        <v>1</v>
      </c>
      <c r="B3791">
        <v>17</v>
      </c>
      <c r="C3791">
        <v>1</v>
      </c>
      <c r="D3791">
        <v>9238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0</v>
      </c>
      <c r="K3791">
        <v>1</v>
      </c>
      <c r="L3791">
        <v>0</v>
      </c>
      <c r="M3791">
        <v>0</v>
      </c>
      <c r="N3791">
        <v>3</v>
      </c>
      <c r="O3791">
        <v>9</v>
      </c>
      <c r="P3791">
        <v>3</v>
      </c>
      <c r="Q3791">
        <f>ROUND(data_orig!Z3791,0)</f>
        <v>13</v>
      </c>
      <c r="R3791">
        <v>2</v>
      </c>
      <c r="S3791">
        <v>6</v>
      </c>
      <c r="T3791">
        <v>2</v>
      </c>
      <c r="U3791">
        <f>ROUND(data_orig!AF3791,0)</f>
        <v>13</v>
      </c>
      <c r="V3791">
        <f>ROUND(data_orig!AH3791,0)</f>
        <v>9</v>
      </c>
      <c r="W3791">
        <f>IF(data_orig!AI3791&gt;0,MROUND(data_orig!AI3791,0.25),MROUND(data_orig!AI3791,-0.25))</f>
        <v>1.5</v>
      </c>
      <c r="X3791">
        <f>IF(data_orig!AJ3791&gt;0,MROUND(data_orig!AJ3791,0.25),MROUND(data_orig!AJ3791,-0.25))</f>
        <v>3.5</v>
      </c>
      <c r="Y3791" t="s">
        <v>37</v>
      </c>
    </row>
    <row r="3792" spans="1:25" x14ac:dyDescent="0.35">
      <c r="A3792">
        <v>1</v>
      </c>
      <c r="B3792">
        <v>1</v>
      </c>
      <c r="C3792">
        <v>2</v>
      </c>
      <c r="D3792">
        <v>9500</v>
      </c>
      <c r="E3792">
        <v>1</v>
      </c>
      <c r="F3792">
        <v>1</v>
      </c>
      <c r="G3792">
        <v>1</v>
      </c>
      <c r="H3792">
        <v>1</v>
      </c>
      <c r="I3792">
        <v>0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7</v>
      </c>
      <c r="P3792">
        <v>7</v>
      </c>
      <c r="Q3792">
        <f>ROUND(data_orig!Z3792,0)</f>
        <v>15</v>
      </c>
      <c r="R3792">
        <v>0</v>
      </c>
      <c r="S3792">
        <v>8</v>
      </c>
      <c r="T3792">
        <v>8</v>
      </c>
      <c r="U3792">
        <f>ROUND(data_orig!AF3792,0)</f>
        <v>13</v>
      </c>
      <c r="V3792">
        <f>ROUND(data_orig!AH3792,0)</f>
        <v>16</v>
      </c>
      <c r="W3792">
        <f>IF(data_orig!AI3792&gt;0,MROUND(data_orig!AI3792,0.25),MROUND(data_orig!AI3792,-0.25))</f>
        <v>2.75</v>
      </c>
      <c r="X3792">
        <f>IF(data_orig!AJ3792&gt;0,MROUND(data_orig!AJ3792,0.25),MROUND(data_orig!AJ3792,-0.25))</f>
        <v>-4</v>
      </c>
      <c r="Y3792" t="s">
        <v>38</v>
      </c>
    </row>
    <row r="3793" spans="1:25" x14ac:dyDescent="0.35">
      <c r="A3793">
        <v>1</v>
      </c>
      <c r="B3793">
        <v>44</v>
      </c>
      <c r="C3793">
        <v>1</v>
      </c>
      <c r="D3793">
        <v>9130</v>
      </c>
      <c r="E3793">
        <v>1</v>
      </c>
      <c r="F3793">
        <v>39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0</v>
      </c>
      <c r="M3793">
        <v>0</v>
      </c>
      <c r="N3793">
        <v>2</v>
      </c>
      <c r="O3793">
        <v>6</v>
      </c>
      <c r="P3793">
        <v>4</v>
      </c>
      <c r="Q3793">
        <f>ROUND(data_orig!Z3793,0)</f>
        <v>11</v>
      </c>
      <c r="R3793">
        <v>1</v>
      </c>
      <c r="S3793">
        <v>6</v>
      </c>
      <c r="T3793">
        <v>3</v>
      </c>
      <c r="U3793">
        <f>ROUND(data_orig!AF3793,0)</f>
        <v>11</v>
      </c>
      <c r="V3793">
        <f>ROUND(data_orig!AH3793,0)</f>
        <v>12</v>
      </c>
      <c r="W3793">
        <f>IF(data_orig!AI3793&gt;0,MROUND(data_orig!AI3793,0.25),MROUND(data_orig!AI3793,-0.25))</f>
        <v>0.5</v>
      </c>
      <c r="X3793">
        <f>IF(data_orig!AJ3793&gt;0,MROUND(data_orig!AJ3793,0.25),MROUND(data_orig!AJ3793,-0.25))</f>
        <v>1.75</v>
      </c>
      <c r="Y3793" t="s">
        <v>37</v>
      </c>
    </row>
    <row r="3794" spans="1:25" x14ac:dyDescent="0.35">
      <c r="A3794">
        <v>1</v>
      </c>
      <c r="B3794">
        <v>18</v>
      </c>
      <c r="C3794">
        <v>1</v>
      </c>
      <c r="D3794">
        <v>9119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5</v>
      </c>
      <c r="P3794">
        <v>0</v>
      </c>
      <c r="Q3794">
        <f>ROUND(data_orig!Z3794,0)</f>
        <v>0</v>
      </c>
      <c r="R3794">
        <v>0</v>
      </c>
      <c r="S3794">
        <v>5</v>
      </c>
      <c r="T3794">
        <v>0</v>
      </c>
      <c r="U3794">
        <f>ROUND(data_orig!AF3794,0)</f>
        <v>0</v>
      </c>
      <c r="V3794">
        <f>ROUND(data_orig!AH3794,0)</f>
        <v>9</v>
      </c>
      <c r="W3794">
        <f>IF(data_orig!AI3794&gt;0,MROUND(data_orig!AI3794,0.25),MROUND(data_orig!AI3794,-0.25))</f>
        <v>-0.75</v>
      </c>
      <c r="X3794">
        <f>IF(data_orig!AJ3794&gt;0,MROUND(data_orig!AJ3794,0.25),MROUND(data_orig!AJ3794,-0.25))</f>
        <v>-3</v>
      </c>
      <c r="Y3794" t="s">
        <v>37</v>
      </c>
    </row>
    <row r="3795" spans="1:25" x14ac:dyDescent="0.35">
      <c r="A3795">
        <v>1</v>
      </c>
      <c r="B3795">
        <v>17</v>
      </c>
      <c r="C3795">
        <v>1</v>
      </c>
      <c r="D3795">
        <v>9773</v>
      </c>
      <c r="E3795">
        <v>1</v>
      </c>
      <c r="F3795">
        <v>1</v>
      </c>
      <c r="G3795">
        <v>1</v>
      </c>
      <c r="H3795">
        <v>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6</v>
      </c>
      <c r="P3795">
        <v>0</v>
      </c>
      <c r="Q3795">
        <f>ROUND(data_orig!Z3795,0)</f>
        <v>0</v>
      </c>
      <c r="R3795">
        <v>0</v>
      </c>
      <c r="S3795">
        <v>6</v>
      </c>
      <c r="T3795">
        <v>0</v>
      </c>
      <c r="U3795">
        <f>ROUND(data_orig!AF3795,0)</f>
        <v>0</v>
      </c>
      <c r="V3795">
        <f>ROUND(data_orig!AH3795,0)</f>
        <v>9</v>
      </c>
      <c r="W3795">
        <f>IF(data_orig!AI3795&gt;0,MROUND(data_orig!AI3795,0.25),MROUND(data_orig!AI3795,-0.25))</f>
        <v>1.5</v>
      </c>
      <c r="X3795">
        <f>IF(data_orig!AJ3795&gt;0,MROUND(data_orig!AJ3795,0.25),MROUND(data_orig!AJ3795,-0.25))</f>
        <v>3.5</v>
      </c>
      <c r="Y3795" t="s">
        <v>37</v>
      </c>
    </row>
    <row r="3796" spans="1:25" x14ac:dyDescent="0.35">
      <c r="A3796">
        <v>1</v>
      </c>
      <c r="B3796">
        <v>17</v>
      </c>
      <c r="C3796">
        <v>1</v>
      </c>
      <c r="D3796">
        <v>9119</v>
      </c>
      <c r="E3796">
        <v>1</v>
      </c>
      <c r="F3796">
        <v>1</v>
      </c>
      <c r="G3796">
        <v>1</v>
      </c>
      <c r="H3796">
        <v>1</v>
      </c>
      <c r="I3796">
        <v>0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5</v>
      </c>
      <c r="P3796">
        <v>1</v>
      </c>
      <c r="Q3796">
        <f>ROUND(data_orig!Z3796,0)</f>
        <v>12</v>
      </c>
      <c r="R3796">
        <v>0</v>
      </c>
      <c r="S3796">
        <v>5</v>
      </c>
      <c r="T3796">
        <v>2</v>
      </c>
      <c r="U3796">
        <f>ROUND(data_orig!AF3796,0)</f>
        <v>12</v>
      </c>
      <c r="V3796">
        <f>ROUND(data_orig!AH3796,0)</f>
        <v>8</v>
      </c>
      <c r="W3796">
        <f>IF(data_orig!AI3796&gt;0,MROUND(data_orig!AI3796,0.25),MROUND(data_orig!AI3796,-0.25))</f>
        <v>2.5</v>
      </c>
      <c r="X3796">
        <f>IF(data_orig!AJ3796&gt;0,MROUND(data_orig!AJ3796,0.25),MROUND(data_orig!AJ3796,-0.25))</f>
        <v>0.25</v>
      </c>
      <c r="Y3796" t="s">
        <v>37</v>
      </c>
    </row>
    <row r="3797" spans="1:25" x14ac:dyDescent="0.35">
      <c r="A3797">
        <v>1</v>
      </c>
      <c r="B3797">
        <v>1</v>
      </c>
      <c r="C3797">
        <v>3</v>
      </c>
      <c r="D3797">
        <v>9119</v>
      </c>
      <c r="E3797">
        <v>1</v>
      </c>
      <c r="F3797">
        <v>1</v>
      </c>
      <c r="G3797">
        <v>1</v>
      </c>
      <c r="H3797">
        <v>1</v>
      </c>
      <c r="I3797">
        <v>0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5</v>
      </c>
      <c r="P3797">
        <v>5</v>
      </c>
      <c r="Q3797">
        <f>ROUND(data_orig!Z3797,0)</f>
        <v>14</v>
      </c>
      <c r="R3797">
        <v>0</v>
      </c>
      <c r="S3797">
        <v>5</v>
      </c>
      <c r="T3797">
        <v>5</v>
      </c>
      <c r="U3797">
        <f>ROUND(data_orig!AF3797,0)</f>
        <v>13</v>
      </c>
      <c r="V3797">
        <f>ROUND(data_orig!AH3797,0)</f>
        <v>9</v>
      </c>
      <c r="W3797">
        <f>IF(data_orig!AI3797&gt;0,MROUND(data_orig!AI3797,0.25),MROUND(data_orig!AI3797,-0.25))</f>
        <v>1.5</v>
      </c>
      <c r="X3797">
        <f>IF(data_orig!AJ3797&gt;0,MROUND(data_orig!AJ3797,0.25),MROUND(data_orig!AJ3797,-0.25))</f>
        <v>3.5</v>
      </c>
      <c r="Y3797" t="s">
        <v>38</v>
      </c>
    </row>
    <row r="3798" spans="1:25" x14ac:dyDescent="0.35">
      <c r="A3798">
        <v>1</v>
      </c>
      <c r="B3798">
        <v>1</v>
      </c>
      <c r="C3798">
        <v>1</v>
      </c>
      <c r="D3798">
        <v>9254</v>
      </c>
      <c r="E3798">
        <v>1</v>
      </c>
      <c r="F3798">
        <v>1</v>
      </c>
      <c r="G3798">
        <v>1</v>
      </c>
      <c r="H3798">
        <v>0</v>
      </c>
      <c r="I3798">
        <v>0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6</v>
      </c>
      <c r="P3798">
        <v>6</v>
      </c>
      <c r="Q3798">
        <f>ROUND(data_orig!Z3798,0)</f>
        <v>14</v>
      </c>
      <c r="R3798">
        <v>0</v>
      </c>
      <c r="S3798">
        <v>6</v>
      </c>
      <c r="T3798">
        <v>5</v>
      </c>
      <c r="U3798">
        <f>ROUND(data_orig!AF3798,0)</f>
        <v>12</v>
      </c>
      <c r="V3798">
        <f>ROUND(data_orig!AH3798,0)</f>
        <v>9</v>
      </c>
      <c r="W3798">
        <f>IF(data_orig!AI3798&gt;0,MROUND(data_orig!AI3798,0.25),MROUND(data_orig!AI3798,-0.25))</f>
        <v>1.5</v>
      </c>
      <c r="X3798">
        <f>IF(data_orig!AJ3798&gt;0,MROUND(data_orig!AJ3798,0.25),MROUND(data_orig!AJ3798,-0.25))</f>
        <v>3.5</v>
      </c>
      <c r="Y3798" t="s">
        <v>38</v>
      </c>
    </row>
    <row r="3799" spans="1:25" x14ac:dyDescent="0.35">
      <c r="A3799">
        <v>1</v>
      </c>
      <c r="B3799">
        <v>43</v>
      </c>
      <c r="C3799">
        <v>2</v>
      </c>
      <c r="D3799">
        <v>9670</v>
      </c>
      <c r="E3799">
        <v>1</v>
      </c>
      <c r="F3799">
        <v>1</v>
      </c>
      <c r="G3799">
        <v>1</v>
      </c>
      <c r="H3799">
        <v>1</v>
      </c>
      <c r="I3799">
        <v>0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6</v>
      </c>
      <c r="P3799">
        <v>0</v>
      </c>
      <c r="Q3799">
        <f>ROUND(data_orig!Z3799,0)</f>
        <v>0</v>
      </c>
      <c r="R3799">
        <v>0</v>
      </c>
      <c r="S3799">
        <v>6</v>
      </c>
      <c r="T3799">
        <v>0</v>
      </c>
      <c r="U3799">
        <f>ROUND(data_orig!AF3799,0)</f>
        <v>0</v>
      </c>
      <c r="V3799">
        <f>ROUND(data_orig!AH3799,0)</f>
        <v>16</v>
      </c>
      <c r="W3799">
        <f>IF(data_orig!AI3799&gt;0,MROUND(data_orig!AI3799,0.25),MROUND(data_orig!AI3799,-0.25))</f>
        <v>0.25</v>
      </c>
      <c r="X3799">
        <f>IF(data_orig!AJ3799&gt;0,MROUND(data_orig!AJ3799,0.25),MROUND(data_orig!AJ3799,-0.25))</f>
        <v>-1</v>
      </c>
      <c r="Y3799" t="s">
        <v>37</v>
      </c>
    </row>
    <row r="3800" spans="1:25" x14ac:dyDescent="0.35">
      <c r="A3800">
        <v>1</v>
      </c>
      <c r="B3800">
        <v>1</v>
      </c>
      <c r="C3800">
        <v>1</v>
      </c>
      <c r="D3800">
        <v>9670</v>
      </c>
      <c r="E3800">
        <v>1</v>
      </c>
      <c r="F3800">
        <v>1</v>
      </c>
      <c r="G3800">
        <v>1</v>
      </c>
      <c r="H3800">
        <v>0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6</v>
      </c>
      <c r="P3800">
        <v>6</v>
      </c>
      <c r="Q3800">
        <f>ROUND(data_orig!Z3800,0)</f>
        <v>14</v>
      </c>
      <c r="R3800">
        <v>0</v>
      </c>
      <c r="S3800">
        <v>6</v>
      </c>
      <c r="T3800">
        <v>6</v>
      </c>
      <c r="U3800">
        <f>ROUND(data_orig!AF3800,0)</f>
        <v>14</v>
      </c>
      <c r="V3800">
        <f>ROUND(data_orig!AH3800,0)</f>
        <v>11</v>
      </c>
      <c r="W3800">
        <f>IF(data_orig!AI3800&gt;0,MROUND(data_orig!AI3800,0.25),MROUND(data_orig!AI3800,-0.25))</f>
        <v>0.5</v>
      </c>
      <c r="X3800">
        <f>IF(data_orig!AJ3800&gt;0,MROUND(data_orig!AJ3800,0.25),MROUND(data_orig!AJ3800,-0.25))</f>
        <v>2</v>
      </c>
      <c r="Y3800" t="s">
        <v>38</v>
      </c>
    </row>
    <row r="3801" spans="1:25" x14ac:dyDescent="0.35">
      <c r="A3801">
        <v>2</v>
      </c>
      <c r="B3801">
        <v>39</v>
      </c>
      <c r="C3801">
        <v>1</v>
      </c>
      <c r="D3801">
        <v>9085</v>
      </c>
      <c r="E3801">
        <v>1</v>
      </c>
      <c r="F3801">
        <v>12</v>
      </c>
      <c r="G3801">
        <v>1</v>
      </c>
      <c r="H3801">
        <v>1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</v>
      </c>
      <c r="P3801">
        <v>0</v>
      </c>
      <c r="Q3801">
        <f>ROUND(data_orig!Z3801,0)</f>
        <v>0</v>
      </c>
      <c r="R3801">
        <v>0</v>
      </c>
      <c r="S3801">
        <v>6</v>
      </c>
      <c r="T3801">
        <v>0</v>
      </c>
      <c r="U3801">
        <f>ROUND(data_orig!AF3801,0)</f>
        <v>0</v>
      </c>
      <c r="V3801">
        <f>ROUND(data_orig!AH3801,0)</f>
        <v>14</v>
      </c>
      <c r="W3801">
        <f>IF(data_orig!AI3801&gt;0,MROUND(data_orig!AI3801,0.25),MROUND(data_orig!AI3801,-0.25))</f>
        <v>-0.25</v>
      </c>
      <c r="X3801">
        <f>IF(data_orig!AJ3801&gt;0,MROUND(data_orig!AJ3801,0.25),MROUND(data_orig!AJ3801,-0.25))</f>
        <v>0.75</v>
      </c>
      <c r="Y3801" t="s">
        <v>37</v>
      </c>
    </row>
    <row r="3802" spans="1:25" x14ac:dyDescent="0.35">
      <c r="A3802">
        <v>1</v>
      </c>
      <c r="B3802">
        <v>17</v>
      </c>
      <c r="C3802">
        <v>1</v>
      </c>
      <c r="D3802">
        <v>9853</v>
      </c>
      <c r="E3802">
        <v>1</v>
      </c>
      <c r="F3802">
        <v>1</v>
      </c>
      <c r="G3802">
        <v>1</v>
      </c>
      <c r="H3802">
        <v>1</v>
      </c>
      <c r="I3802">
        <v>0</v>
      </c>
      <c r="J3802">
        <v>1</v>
      </c>
      <c r="K3802">
        <v>0</v>
      </c>
      <c r="L3802">
        <v>1</v>
      </c>
      <c r="M3802">
        <v>0</v>
      </c>
      <c r="N3802">
        <v>0</v>
      </c>
      <c r="O3802">
        <v>6</v>
      </c>
      <c r="P3802">
        <v>0</v>
      </c>
      <c r="Q3802">
        <f>ROUND(data_orig!Z3802,0)</f>
        <v>0</v>
      </c>
      <c r="R3802">
        <v>0</v>
      </c>
      <c r="S3802">
        <v>6</v>
      </c>
      <c r="T3802">
        <v>0</v>
      </c>
      <c r="U3802">
        <f>ROUND(data_orig!AF3802,0)</f>
        <v>0</v>
      </c>
      <c r="V3802">
        <f>ROUND(data_orig!AH3802,0)</f>
        <v>8</v>
      </c>
      <c r="W3802">
        <f>IF(data_orig!AI3802&gt;0,MROUND(data_orig!AI3802,0.25),MROUND(data_orig!AI3802,-0.25))</f>
        <v>2.5</v>
      </c>
      <c r="X3802">
        <f>IF(data_orig!AJ3802&gt;0,MROUND(data_orig!AJ3802,0.25),MROUND(data_orig!AJ3802,-0.25))</f>
        <v>0.25</v>
      </c>
      <c r="Y3802" t="s">
        <v>37</v>
      </c>
    </row>
    <row r="3803" spans="1:25" x14ac:dyDescent="0.35">
      <c r="A3803">
        <v>1</v>
      </c>
      <c r="B3803">
        <v>18</v>
      </c>
      <c r="C3803">
        <v>1</v>
      </c>
      <c r="D3803">
        <v>9500</v>
      </c>
      <c r="E3803">
        <v>1</v>
      </c>
      <c r="F3803">
        <v>1</v>
      </c>
      <c r="G3803">
        <v>1</v>
      </c>
      <c r="H3803">
        <v>1</v>
      </c>
      <c r="I3803">
        <v>0</v>
      </c>
      <c r="J3803">
        <v>1</v>
      </c>
      <c r="K3803">
        <v>0</v>
      </c>
      <c r="L3803">
        <v>1</v>
      </c>
      <c r="M3803">
        <v>0</v>
      </c>
      <c r="N3803">
        <v>0</v>
      </c>
      <c r="O3803">
        <v>8</v>
      </c>
      <c r="P3803">
        <v>7</v>
      </c>
      <c r="Q3803">
        <f>ROUND(data_orig!Z3803,0)</f>
        <v>14</v>
      </c>
      <c r="R3803">
        <v>0</v>
      </c>
      <c r="S3803">
        <v>8</v>
      </c>
      <c r="T3803">
        <v>7</v>
      </c>
      <c r="U3803">
        <f>ROUND(data_orig!AF3803,0)</f>
        <v>14</v>
      </c>
      <c r="V3803">
        <f>ROUND(data_orig!AH3803,0)</f>
        <v>13</v>
      </c>
      <c r="W3803">
        <f>IF(data_orig!AI3803&gt;0,MROUND(data_orig!AI3803,0.25),MROUND(data_orig!AI3803,-0.25))</f>
        <v>3.75</v>
      </c>
      <c r="X3803">
        <f>IF(data_orig!AJ3803&gt;0,MROUND(data_orig!AJ3803,0.25),MROUND(data_orig!AJ3803,-0.25))</f>
        <v>-1.75</v>
      </c>
      <c r="Y3803" t="s">
        <v>38</v>
      </c>
    </row>
    <row r="3804" spans="1:25" x14ac:dyDescent="0.35">
      <c r="A3804">
        <v>4</v>
      </c>
      <c r="B3804">
        <v>43</v>
      </c>
      <c r="C3804">
        <v>1</v>
      </c>
      <c r="D3804">
        <v>8014</v>
      </c>
      <c r="E3804">
        <v>0</v>
      </c>
      <c r="F3804">
        <v>1</v>
      </c>
      <c r="G3804">
        <v>1</v>
      </c>
      <c r="H3804">
        <v>0</v>
      </c>
      <c r="I3804">
        <v>0</v>
      </c>
      <c r="J3804">
        <v>1</v>
      </c>
      <c r="K3804">
        <v>0</v>
      </c>
      <c r="L3804">
        <v>1</v>
      </c>
      <c r="M3804">
        <v>0</v>
      </c>
      <c r="N3804">
        <v>3</v>
      </c>
      <c r="O3804">
        <v>9</v>
      </c>
      <c r="P3804">
        <v>9</v>
      </c>
      <c r="Q3804">
        <f>ROUND(data_orig!Z3804,0)</f>
        <v>13</v>
      </c>
      <c r="R3804">
        <v>2</v>
      </c>
      <c r="S3804">
        <v>7</v>
      </c>
      <c r="T3804">
        <v>7</v>
      </c>
      <c r="U3804">
        <f>ROUND(data_orig!AF3804,0)</f>
        <v>12</v>
      </c>
      <c r="V3804">
        <f>ROUND(data_orig!AH3804,0)</f>
        <v>13</v>
      </c>
      <c r="W3804">
        <f>IF(data_orig!AI3804&gt;0,MROUND(data_orig!AI3804,0.25),MROUND(data_orig!AI3804,-0.25))</f>
        <v>3.75</v>
      </c>
      <c r="X3804">
        <f>IF(data_orig!AJ3804&gt;0,MROUND(data_orig!AJ3804,0.25),MROUND(data_orig!AJ3804,-0.25))</f>
        <v>-1.75</v>
      </c>
      <c r="Y3804" t="s">
        <v>38</v>
      </c>
    </row>
    <row r="3805" spans="1:25" x14ac:dyDescent="0.35">
      <c r="A3805">
        <v>1</v>
      </c>
      <c r="B3805">
        <v>43</v>
      </c>
      <c r="C3805">
        <v>1</v>
      </c>
      <c r="D3805">
        <v>8014</v>
      </c>
      <c r="E3805">
        <v>0</v>
      </c>
      <c r="F3805">
        <v>10</v>
      </c>
      <c r="G3805">
        <v>1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3</v>
      </c>
      <c r="O3805">
        <v>9</v>
      </c>
      <c r="P3805">
        <v>9</v>
      </c>
      <c r="Q3805">
        <f>ROUND(data_orig!Z3805,0)</f>
        <v>13</v>
      </c>
      <c r="R3805">
        <v>2</v>
      </c>
      <c r="S3805">
        <v>7</v>
      </c>
      <c r="T3805">
        <v>7</v>
      </c>
      <c r="U3805">
        <f>ROUND(data_orig!AF3805,0)</f>
        <v>12</v>
      </c>
      <c r="V3805">
        <f>ROUND(data_orig!AH3805,0)</f>
        <v>8</v>
      </c>
      <c r="W3805">
        <f>IF(data_orig!AI3805&gt;0,MROUND(data_orig!AI3805,0.25),MROUND(data_orig!AI3805,-0.25))</f>
        <v>2.5</v>
      </c>
      <c r="X3805">
        <f>IF(data_orig!AJ3805&gt;0,MROUND(data_orig!AJ3805,0.25),MROUND(data_orig!AJ3805,-0.25))</f>
        <v>0.25</v>
      </c>
      <c r="Y3805" t="s">
        <v>38</v>
      </c>
    </row>
    <row r="3806" spans="1:25" x14ac:dyDescent="0.35">
      <c r="A3806">
        <v>1</v>
      </c>
      <c r="B3806">
        <v>1</v>
      </c>
      <c r="C3806">
        <v>1</v>
      </c>
      <c r="D3806">
        <v>9147</v>
      </c>
      <c r="E3806">
        <v>1</v>
      </c>
      <c r="F3806">
        <v>1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5</v>
      </c>
      <c r="P3806">
        <v>4</v>
      </c>
      <c r="Q3806">
        <f>ROUND(data_orig!Z3806,0)</f>
        <v>11</v>
      </c>
      <c r="R3806">
        <v>0</v>
      </c>
      <c r="S3806">
        <v>5</v>
      </c>
      <c r="T3806">
        <v>2</v>
      </c>
      <c r="U3806">
        <f>ROUND(data_orig!AF3806,0)</f>
        <v>10</v>
      </c>
      <c r="V3806">
        <f>ROUND(data_orig!AH3806,0)</f>
        <v>9</v>
      </c>
      <c r="W3806">
        <f>IF(data_orig!AI3806&gt;0,MROUND(data_orig!AI3806,0.25),MROUND(data_orig!AI3806,-0.25))</f>
        <v>-0.75</v>
      </c>
      <c r="X3806">
        <f>IF(data_orig!AJ3806&gt;0,MROUND(data_orig!AJ3806,0.25),MROUND(data_orig!AJ3806,-0.25))</f>
        <v>-3</v>
      </c>
      <c r="Y3806" t="s">
        <v>37</v>
      </c>
    </row>
    <row r="3807" spans="1:25" x14ac:dyDescent="0.35">
      <c r="A3807">
        <v>2</v>
      </c>
      <c r="B3807">
        <v>43</v>
      </c>
      <c r="C3807">
        <v>1</v>
      </c>
      <c r="D3807">
        <v>9991</v>
      </c>
      <c r="E3807">
        <v>0</v>
      </c>
      <c r="F3807">
        <v>1</v>
      </c>
      <c r="G3807">
        <v>1</v>
      </c>
      <c r="H3807">
        <v>1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4</v>
      </c>
      <c r="O3807">
        <v>10</v>
      </c>
      <c r="P3807">
        <v>4</v>
      </c>
      <c r="Q3807">
        <f>ROUND(data_orig!Z3807,0)</f>
        <v>11</v>
      </c>
      <c r="R3807">
        <v>2</v>
      </c>
      <c r="S3807">
        <v>10</v>
      </c>
      <c r="T3807">
        <v>2</v>
      </c>
      <c r="U3807">
        <f>ROUND(data_orig!AF3807,0)</f>
        <v>10</v>
      </c>
      <c r="V3807">
        <f>ROUND(data_orig!AH3807,0)</f>
        <v>8</v>
      </c>
      <c r="W3807">
        <f>IF(data_orig!AI3807&gt;0,MROUND(data_orig!AI3807,0.25),MROUND(data_orig!AI3807,-0.25))</f>
        <v>2.5</v>
      </c>
      <c r="X3807">
        <f>IF(data_orig!AJ3807&gt;0,MROUND(data_orig!AJ3807,0.25),MROUND(data_orig!AJ3807,-0.25))</f>
        <v>0.25</v>
      </c>
      <c r="Y3807" t="s">
        <v>37</v>
      </c>
    </row>
    <row r="3808" spans="1:25" x14ac:dyDescent="0.35">
      <c r="A3808">
        <v>1</v>
      </c>
      <c r="B3808">
        <v>1</v>
      </c>
      <c r="C3808">
        <v>3</v>
      </c>
      <c r="D3808">
        <v>9070</v>
      </c>
      <c r="E3808">
        <v>1</v>
      </c>
      <c r="F3808">
        <v>1</v>
      </c>
      <c r="G3808">
        <v>1</v>
      </c>
      <c r="H3808">
        <v>1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6</v>
      </c>
      <c r="P3808">
        <v>6</v>
      </c>
      <c r="Q3808">
        <f>ROUND(data_orig!Z3808,0)</f>
        <v>14</v>
      </c>
      <c r="R3808">
        <v>0</v>
      </c>
      <c r="S3808">
        <v>6</v>
      </c>
      <c r="T3808">
        <v>6</v>
      </c>
      <c r="U3808">
        <f>ROUND(data_orig!AF3808,0)</f>
        <v>13</v>
      </c>
      <c r="V3808">
        <f>ROUND(data_orig!AH3808,0)</f>
        <v>9</v>
      </c>
      <c r="W3808">
        <f>IF(data_orig!AI3808&gt;0,MROUND(data_orig!AI3808,0.25),MROUND(data_orig!AI3808,-0.25))</f>
        <v>-0.75</v>
      </c>
      <c r="X3808">
        <f>IF(data_orig!AJ3808&gt;0,MROUND(data_orig!AJ3808,0.25),MROUND(data_orig!AJ3808,-0.25))</f>
        <v>-3</v>
      </c>
      <c r="Y3808" t="s">
        <v>38</v>
      </c>
    </row>
    <row r="3809" spans="1:25" x14ac:dyDescent="0.35">
      <c r="A3809">
        <v>1</v>
      </c>
      <c r="B3809">
        <v>39</v>
      </c>
      <c r="C3809">
        <v>1</v>
      </c>
      <c r="D3809">
        <v>8014</v>
      </c>
      <c r="E3809">
        <v>0</v>
      </c>
      <c r="F3809">
        <v>19</v>
      </c>
      <c r="G3809">
        <v>1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6</v>
      </c>
      <c r="P3809">
        <v>6</v>
      </c>
      <c r="Q3809">
        <f>ROUND(data_orig!Z3809,0)</f>
        <v>14</v>
      </c>
      <c r="R3809">
        <v>1</v>
      </c>
      <c r="S3809">
        <v>6</v>
      </c>
      <c r="T3809">
        <v>6</v>
      </c>
      <c r="U3809">
        <f>ROUND(data_orig!AF3809,0)</f>
        <v>13</v>
      </c>
      <c r="V3809">
        <f>ROUND(data_orig!AH3809,0)</f>
        <v>8</v>
      </c>
      <c r="W3809">
        <f>IF(data_orig!AI3809&gt;0,MROUND(data_orig!AI3809,0.25),MROUND(data_orig!AI3809,-0.25))</f>
        <v>2.5</v>
      </c>
      <c r="X3809">
        <f>IF(data_orig!AJ3809&gt;0,MROUND(data_orig!AJ3809,0.25),MROUND(data_orig!AJ3809,-0.25))</f>
        <v>0.25</v>
      </c>
      <c r="Y3809" t="s">
        <v>38</v>
      </c>
    </row>
    <row r="3810" spans="1:25" x14ac:dyDescent="0.35">
      <c r="A3810">
        <v>4</v>
      </c>
      <c r="B3810">
        <v>27</v>
      </c>
      <c r="C3810">
        <v>1</v>
      </c>
      <c r="D3810">
        <v>9070</v>
      </c>
      <c r="E3810">
        <v>1</v>
      </c>
      <c r="F3810">
        <v>2</v>
      </c>
      <c r="G3810">
        <v>1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15</v>
      </c>
      <c r="O3810">
        <v>18</v>
      </c>
      <c r="P3810">
        <v>17</v>
      </c>
      <c r="Q3810">
        <f>ROUND(data_orig!Z3810,0)</f>
        <v>13</v>
      </c>
      <c r="R3810">
        <v>13</v>
      </c>
      <c r="S3810">
        <v>18</v>
      </c>
      <c r="T3810">
        <v>16</v>
      </c>
      <c r="U3810">
        <f>ROUND(data_orig!AF3810,0)</f>
        <v>13</v>
      </c>
      <c r="V3810">
        <f>ROUND(data_orig!AH3810,0)</f>
        <v>8</v>
      </c>
      <c r="W3810">
        <f>IF(data_orig!AI3810&gt;0,MROUND(data_orig!AI3810,0.25),MROUND(data_orig!AI3810,-0.25))</f>
        <v>2.5</v>
      </c>
      <c r="X3810">
        <f>IF(data_orig!AJ3810&gt;0,MROUND(data_orig!AJ3810,0.25),MROUND(data_orig!AJ3810,-0.25))</f>
        <v>0.25</v>
      </c>
      <c r="Y3810" t="s">
        <v>37</v>
      </c>
    </row>
    <row r="3811" spans="1:25" x14ac:dyDescent="0.35">
      <c r="A3811">
        <v>2</v>
      </c>
      <c r="B3811">
        <v>39</v>
      </c>
      <c r="C3811">
        <v>1</v>
      </c>
      <c r="D3811">
        <v>8014</v>
      </c>
      <c r="E3811">
        <v>0</v>
      </c>
      <c r="F3811">
        <v>1</v>
      </c>
      <c r="G3811">
        <v>1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6</v>
      </c>
      <c r="P3811">
        <v>4</v>
      </c>
      <c r="Q3811">
        <f>ROUND(data_orig!Z3811,0)</f>
        <v>13</v>
      </c>
      <c r="R3811">
        <v>0</v>
      </c>
      <c r="S3811">
        <v>6</v>
      </c>
      <c r="T3811">
        <v>5</v>
      </c>
      <c r="U3811">
        <f>ROUND(data_orig!AF3811,0)</f>
        <v>13</v>
      </c>
      <c r="V3811">
        <f>ROUND(data_orig!AH3811,0)</f>
        <v>8</v>
      </c>
      <c r="W3811">
        <f>IF(data_orig!AI3811&gt;0,MROUND(data_orig!AI3811,0.25),MROUND(data_orig!AI3811,-0.25))</f>
        <v>2.5</v>
      </c>
      <c r="X3811">
        <f>IF(data_orig!AJ3811&gt;0,MROUND(data_orig!AJ3811,0.25),MROUND(data_orig!AJ3811,-0.25))</f>
        <v>0.25</v>
      </c>
      <c r="Y3811" t="s">
        <v>37</v>
      </c>
    </row>
    <row r="3812" spans="1:25" x14ac:dyDescent="0.35">
      <c r="A3812">
        <v>1</v>
      </c>
      <c r="B3812">
        <v>43</v>
      </c>
      <c r="C3812">
        <v>1</v>
      </c>
      <c r="D3812">
        <v>9500</v>
      </c>
      <c r="E3812">
        <v>1</v>
      </c>
      <c r="F3812">
        <v>1</v>
      </c>
      <c r="G3812">
        <v>1</v>
      </c>
      <c r="H3812">
        <v>1</v>
      </c>
      <c r="I3812">
        <v>0</v>
      </c>
      <c r="J3812">
        <v>1</v>
      </c>
      <c r="K3812">
        <v>0</v>
      </c>
      <c r="L3812">
        <v>1</v>
      </c>
      <c r="M3812">
        <v>0</v>
      </c>
      <c r="N3812">
        <v>0</v>
      </c>
      <c r="O3812">
        <v>7</v>
      </c>
      <c r="P3812">
        <v>5</v>
      </c>
      <c r="Q3812">
        <f>ROUND(data_orig!Z3812,0)</f>
        <v>13</v>
      </c>
      <c r="R3812">
        <v>0</v>
      </c>
      <c r="S3812">
        <v>7</v>
      </c>
      <c r="T3812">
        <v>5</v>
      </c>
      <c r="U3812">
        <f>ROUND(data_orig!AF3812,0)</f>
        <v>13</v>
      </c>
      <c r="V3812">
        <f>ROUND(data_orig!AH3812,0)</f>
        <v>8</v>
      </c>
      <c r="W3812">
        <f>IF(data_orig!AI3812&gt;0,MROUND(data_orig!AI3812,0.25),MROUND(data_orig!AI3812,-0.25))</f>
        <v>2.5</v>
      </c>
      <c r="X3812">
        <f>IF(data_orig!AJ3812&gt;0,MROUND(data_orig!AJ3812,0.25),MROUND(data_orig!AJ3812,-0.25))</f>
        <v>0.25</v>
      </c>
      <c r="Y3812" t="s">
        <v>39</v>
      </c>
    </row>
    <row r="3813" spans="1:25" x14ac:dyDescent="0.35">
      <c r="A3813">
        <v>1</v>
      </c>
      <c r="B3813">
        <v>39</v>
      </c>
      <c r="C3813">
        <v>1</v>
      </c>
      <c r="D3813">
        <v>8014</v>
      </c>
      <c r="E3813">
        <v>0</v>
      </c>
      <c r="F3813">
        <v>1</v>
      </c>
      <c r="G3813">
        <v>1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2</v>
      </c>
      <c r="O3813">
        <v>8</v>
      </c>
      <c r="P3813">
        <v>4</v>
      </c>
      <c r="Q3813">
        <f>ROUND(data_orig!Z3813,0)</f>
        <v>12</v>
      </c>
      <c r="R3813">
        <v>2</v>
      </c>
      <c r="S3813">
        <v>7</v>
      </c>
      <c r="T3813">
        <v>4</v>
      </c>
      <c r="U3813">
        <f>ROUND(data_orig!AF3813,0)</f>
        <v>12</v>
      </c>
      <c r="V3813">
        <f>ROUND(data_orig!AH3813,0)</f>
        <v>9</v>
      </c>
      <c r="W3813">
        <f>IF(data_orig!AI3813&gt;0,MROUND(data_orig!AI3813,0.25),MROUND(data_orig!AI3813,-0.25))</f>
        <v>1.5</v>
      </c>
      <c r="X3813">
        <f>IF(data_orig!AJ3813&gt;0,MROUND(data_orig!AJ3813,0.25),MROUND(data_orig!AJ3813,-0.25))</f>
        <v>3.5</v>
      </c>
      <c r="Y3813" t="s">
        <v>37</v>
      </c>
    </row>
    <row r="3814" spans="1:25" x14ac:dyDescent="0.35">
      <c r="A3814">
        <v>1</v>
      </c>
      <c r="B3814">
        <v>43</v>
      </c>
      <c r="C3814">
        <v>1</v>
      </c>
      <c r="D3814">
        <v>9238</v>
      </c>
      <c r="E3814">
        <v>1</v>
      </c>
      <c r="F3814">
        <v>1</v>
      </c>
      <c r="G3814">
        <v>1</v>
      </c>
      <c r="H3814">
        <v>1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8</v>
      </c>
      <c r="O3814">
        <v>11</v>
      </c>
      <c r="P3814">
        <v>9</v>
      </c>
      <c r="Q3814">
        <f>ROUND(data_orig!Z3814,0)</f>
        <v>12</v>
      </c>
      <c r="R3814">
        <v>8</v>
      </c>
      <c r="S3814">
        <v>11</v>
      </c>
      <c r="T3814">
        <v>9</v>
      </c>
      <c r="U3814">
        <f>ROUND(data_orig!AF3814,0)</f>
        <v>13</v>
      </c>
      <c r="V3814">
        <f>ROUND(data_orig!AH3814,0)</f>
        <v>11</v>
      </c>
      <c r="W3814">
        <f>IF(data_orig!AI3814&gt;0,MROUND(data_orig!AI3814,0.25),MROUND(data_orig!AI3814,-0.25))</f>
        <v>1.5</v>
      </c>
      <c r="X3814">
        <f>IF(data_orig!AJ3814&gt;0,MROUND(data_orig!AJ3814,0.25),MROUND(data_orig!AJ3814,-0.25))</f>
        <v>1.75</v>
      </c>
      <c r="Y3814" t="s">
        <v>38</v>
      </c>
    </row>
    <row r="3815" spans="1:25" x14ac:dyDescent="0.35">
      <c r="A3815">
        <v>1</v>
      </c>
      <c r="B3815">
        <v>7</v>
      </c>
      <c r="C3815">
        <v>1</v>
      </c>
      <c r="D3815">
        <v>8014</v>
      </c>
      <c r="E3815">
        <v>0</v>
      </c>
      <c r="F3815">
        <v>43</v>
      </c>
      <c r="G3815">
        <v>1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12</v>
      </c>
      <c r="O3815">
        <v>14</v>
      </c>
      <c r="P3815">
        <v>14</v>
      </c>
      <c r="Q3815">
        <f>ROUND(data_orig!Z3815,0)</f>
        <v>17</v>
      </c>
      <c r="R3815">
        <v>8</v>
      </c>
      <c r="S3815">
        <v>11</v>
      </c>
      <c r="T3815">
        <v>11</v>
      </c>
      <c r="U3815">
        <f>ROUND(data_orig!AF3815,0)</f>
        <v>17</v>
      </c>
      <c r="V3815">
        <f>ROUND(data_orig!AH3815,0)</f>
        <v>9</v>
      </c>
      <c r="W3815">
        <f>IF(data_orig!AI3815&gt;0,MROUND(data_orig!AI3815,0.25),MROUND(data_orig!AI3815,-0.25))</f>
        <v>1.5</v>
      </c>
      <c r="X3815">
        <f>IF(data_orig!AJ3815&gt;0,MROUND(data_orig!AJ3815,0.25),MROUND(data_orig!AJ3815,-0.25))</f>
        <v>3.5</v>
      </c>
      <c r="Y3815" t="s">
        <v>38</v>
      </c>
    </row>
    <row r="3816" spans="1:25" x14ac:dyDescent="0.35">
      <c r="A3816">
        <v>1</v>
      </c>
      <c r="B3816">
        <v>43</v>
      </c>
      <c r="C3816">
        <v>1</v>
      </c>
      <c r="D3816">
        <v>9238</v>
      </c>
      <c r="E3816">
        <v>1</v>
      </c>
      <c r="F3816">
        <v>1</v>
      </c>
      <c r="G3816">
        <v>1</v>
      </c>
      <c r="H3816">
        <v>1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8</v>
      </c>
      <c r="O3816">
        <v>10</v>
      </c>
      <c r="P3816">
        <v>9</v>
      </c>
      <c r="Q3816">
        <f>ROUND(data_orig!Z3816,0)</f>
        <v>12</v>
      </c>
      <c r="R3816">
        <v>3</v>
      </c>
      <c r="S3816">
        <v>7</v>
      </c>
      <c r="T3816">
        <v>7</v>
      </c>
      <c r="U3816">
        <f>ROUND(data_orig!AF3816,0)</f>
        <v>12</v>
      </c>
      <c r="V3816">
        <f>ROUND(data_orig!AH3816,0)</f>
        <v>8</v>
      </c>
      <c r="W3816">
        <f>IF(data_orig!AI3816&gt;0,MROUND(data_orig!AI3816,0.25),MROUND(data_orig!AI3816,-0.25))</f>
        <v>2.5</v>
      </c>
      <c r="X3816">
        <f>IF(data_orig!AJ3816&gt;0,MROUND(data_orig!AJ3816,0.25),MROUND(data_orig!AJ3816,-0.25))</f>
        <v>0.25</v>
      </c>
      <c r="Y3816" t="s">
        <v>38</v>
      </c>
    </row>
    <row r="3817" spans="1:25" x14ac:dyDescent="0.35">
      <c r="A3817">
        <v>1</v>
      </c>
      <c r="B3817">
        <v>1</v>
      </c>
      <c r="C3817">
        <v>3</v>
      </c>
      <c r="D3817">
        <v>9500</v>
      </c>
      <c r="E3817">
        <v>1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7</v>
      </c>
      <c r="P3817">
        <v>7</v>
      </c>
      <c r="Q3817">
        <f>ROUND(data_orig!Z3817,0)</f>
        <v>13</v>
      </c>
      <c r="R3817">
        <v>0</v>
      </c>
      <c r="S3817">
        <v>8</v>
      </c>
      <c r="T3817">
        <v>7</v>
      </c>
      <c r="U3817">
        <f>ROUND(data_orig!AF3817,0)</f>
        <v>13</v>
      </c>
      <c r="V3817">
        <f>ROUND(data_orig!AH3817,0)</f>
        <v>16</v>
      </c>
      <c r="W3817">
        <f>IF(data_orig!AI3817&gt;0,MROUND(data_orig!AI3817,0.25),MROUND(data_orig!AI3817,-0.25))</f>
        <v>2.75</v>
      </c>
      <c r="X3817">
        <f>IF(data_orig!AJ3817&gt;0,MROUND(data_orig!AJ3817,0.25),MROUND(data_orig!AJ3817,-0.25))</f>
        <v>-4</v>
      </c>
      <c r="Y3817" t="s">
        <v>39</v>
      </c>
    </row>
    <row r="3818" spans="1:25" x14ac:dyDescent="0.35">
      <c r="A3818">
        <v>1</v>
      </c>
      <c r="B3818">
        <v>1</v>
      </c>
      <c r="C3818">
        <v>1</v>
      </c>
      <c r="D3818">
        <v>9238</v>
      </c>
      <c r="E3818">
        <v>1</v>
      </c>
      <c r="F3818">
        <v>1</v>
      </c>
      <c r="G3818">
        <v>1</v>
      </c>
      <c r="H3818">
        <v>1</v>
      </c>
      <c r="I3818">
        <v>0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6</v>
      </c>
      <c r="P3818">
        <v>4</v>
      </c>
      <c r="Q3818">
        <f>ROUND(data_orig!Z3818,0)</f>
        <v>12</v>
      </c>
      <c r="R3818">
        <v>0</v>
      </c>
      <c r="S3818">
        <v>6</v>
      </c>
      <c r="T3818">
        <v>3</v>
      </c>
      <c r="U3818">
        <f>ROUND(data_orig!AF3818,0)</f>
        <v>11</v>
      </c>
      <c r="V3818">
        <f>ROUND(data_orig!AH3818,0)</f>
        <v>9</v>
      </c>
      <c r="W3818">
        <f>IF(data_orig!AI3818&gt;0,MROUND(data_orig!AI3818,0.25),MROUND(data_orig!AI3818,-0.25))</f>
        <v>1.5</v>
      </c>
      <c r="X3818">
        <f>IF(data_orig!AJ3818&gt;0,MROUND(data_orig!AJ3818,0.25),MROUND(data_orig!AJ3818,-0.25))</f>
        <v>3.5</v>
      </c>
      <c r="Y3818" t="s">
        <v>37</v>
      </c>
    </row>
    <row r="3819" spans="1:25" x14ac:dyDescent="0.35">
      <c r="A3819">
        <v>1</v>
      </c>
      <c r="B3819">
        <v>17</v>
      </c>
      <c r="C3819">
        <v>1</v>
      </c>
      <c r="D3819">
        <v>9003</v>
      </c>
      <c r="E3819">
        <v>1</v>
      </c>
      <c r="F3819">
        <v>1</v>
      </c>
      <c r="G3819">
        <v>1</v>
      </c>
      <c r="H3819">
        <v>1</v>
      </c>
      <c r="I3819">
        <v>0</v>
      </c>
      <c r="J3819">
        <v>1</v>
      </c>
      <c r="K3819">
        <v>1</v>
      </c>
      <c r="L3819">
        <v>1</v>
      </c>
      <c r="M3819">
        <v>0</v>
      </c>
      <c r="N3819">
        <v>17</v>
      </c>
      <c r="O3819">
        <v>18</v>
      </c>
      <c r="P3819">
        <v>18</v>
      </c>
      <c r="Q3819">
        <f>ROUND(data_orig!Z3819,0)</f>
        <v>12</v>
      </c>
      <c r="R3819">
        <v>12</v>
      </c>
      <c r="S3819">
        <v>13</v>
      </c>
      <c r="T3819">
        <v>13</v>
      </c>
      <c r="U3819">
        <f>ROUND(data_orig!AF3819,0)</f>
        <v>13</v>
      </c>
      <c r="V3819">
        <f>ROUND(data_orig!AH3819,0)</f>
        <v>16</v>
      </c>
      <c r="W3819">
        <f>IF(data_orig!AI3819&gt;0,MROUND(data_orig!AI3819,0.25),MROUND(data_orig!AI3819,-0.25))</f>
        <v>2.75</v>
      </c>
      <c r="X3819">
        <f>IF(data_orig!AJ3819&gt;0,MROUND(data_orig!AJ3819,0.25),MROUND(data_orig!AJ3819,-0.25))</f>
        <v>-4</v>
      </c>
      <c r="Y3819" t="s">
        <v>38</v>
      </c>
    </row>
    <row r="3820" spans="1:25" x14ac:dyDescent="0.35">
      <c r="A3820">
        <v>1</v>
      </c>
      <c r="B3820">
        <v>17</v>
      </c>
      <c r="C3820">
        <v>1</v>
      </c>
      <c r="D3820">
        <v>9238</v>
      </c>
      <c r="E3820">
        <v>1</v>
      </c>
      <c r="F3820">
        <v>1</v>
      </c>
      <c r="G3820">
        <v>1</v>
      </c>
      <c r="H3820">
        <v>0</v>
      </c>
      <c r="I3820">
        <v>0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6</v>
      </c>
      <c r="P3820">
        <v>0</v>
      </c>
      <c r="Q3820">
        <f>ROUND(data_orig!Z3820,0)</f>
        <v>0</v>
      </c>
      <c r="R3820">
        <v>0</v>
      </c>
      <c r="S3820">
        <v>6</v>
      </c>
      <c r="T3820">
        <v>0</v>
      </c>
      <c r="U3820">
        <f>ROUND(data_orig!AF3820,0)</f>
        <v>0</v>
      </c>
      <c r="V3820">
        <f>ROUND(data_orig!AH3820,0)</f>
        <v>14</v>
      </c>
      <c r="W3820">
        <f>IF(data_orig!AI3820&gt;0,MROUND(data_orig!AI3820,0.25),MROUND(data_orig!AI3820,-0.25))</f>
        <v>-0.25</v>
      </c>
      <c r="X3820">
        <f>IF(data_orig!AJ3820&gt;0,MROUND(data_orig!AJ3820,0.25),MROUND(data_orig!AJ3820,-0.25))</f>
        <v>0.75</v>
      </c>
      <c r="Y3820" t="s">
        <v>37</v>
      </c>
    </row>
    <row r="3821" spans="1:25" x14ac:dyDescent="0.35">
      <c r="A3821">
        <v>1</v>
      </c>
      <c r="B3821">
        <v>39</v>
      </c>
      <c r="C3821">
        <v>1</v>
      </c>
      <c r="D3821">
        <v>9254</v>
      </c>
      <c r="E3821">
        <v>1</v>
      </c>
      <c r="F3821">
        <v>1</v>
      </c>
      <c r="G3821">
        <v>1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6</v>
      </c>
      <c r="P3821">
        <v>0</v>
      </c>
      <c r="Q3821">
        <f>ROUND(data_orig!Z3821,0)</f>
        <v>0</v>
      </c>
      <c r="R3821">
        <v>0</v>
      </c>
      <c r="S3821">
        <v>6</v>
      </c>
      <c r="T3821">
        <v>0</v>
      </c>
      <c r="U3821">
        <f>ROUND(data_orig!AF3821,0)</f>
        <v>0</v>
      </c>
      <c r="V3821">
        <f>ROUND(data_orig!AH3821,0)</f>
        <v>11</v>
      </c>
      <c r="W3821">
        <f>IF(data_orig!AI3821&gt;0,MROUND(data_orig!AI3821,0.25),MROUND(data_orig!AI3821,-0.25))</f>
        <v>0.5</v>
      </c>
      <c r="X3821">
        <f>IF(data_orig!AJ3821&gt;0,MROUND(data_orig!AJ3821,0.25),MROUND(data_orig!AJ3821,-0.25))</f>
        <v>2</v>
      </c>
      <c r="Y3821" t="s">
        <v>37</v>
      </c>
    </row>
    <row r="3822" spans="1:25" x14ac:dyDescent="0.35">
      <c r="A3822">
        <v>1</v>
      </c>
      <c r="B3822">
        <v>44</v>
      </c>
      <c r="C3822">
        <v>1</v>
      </c>
      <c r="D3822">
        <v>9003</v>
      </c>
      <c r="E3822">
        <v>1</v>
      </c>
      <c r="F3822">
        <v>39</v>
      </c>
      <c r="G3822">
        <v>1</v>
      </c>
      <c r="H3822">
        <v>1</v>
      </c>
      <c r="I3822">
        <v>0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6</v>
      </c>
      <c r="P3822">
        <v>5</v>
      </c>
      <c r="Q3822">
        <f>ROUND(data_orig!Z3822,0)</f>
        <v>13</v>
      </c>
      <c r="R3822">
        <v>0</v>
      </c>
      <c r="S3822">
        <v>6</v>
      </c>
      <c r="T3822">
        <v>2</v>
      </c>
      <c r="U3822">
        <f>ROUND(data_orig!AF3822,0)</f>
        <v>12</v>
      </c>
      <c r="V3822">
        <f>ROUND(data_orig!AH3822,0)</f>
        <v>12</v>
      </c>
      <c r="W3822">
        <f>IF(data_orig!AI3822&gt;0,MROUND(data_orig!AI3822,0.25),MROUND(data_orig!AI3822,-0.25))</f>
        <v>0.5</v>
      </c>
      <c r="X3822">
        <f>IF(data_orig!AJ3822&gt;0,MROUND(data_orig!AJ3822,0.25),MROUND(data_orig!AJ3822,-0.25))</f>
        <v>1.75</v>
      </c>
      <c r="Y3822" t="s">
        <v>39</v>
      </c>
    </row>
    <row r="3823" spans="1:25" x14ac:dyDescent="0.35">
      <c r="A3823">
        <v>1</v>
      </c>
      <c r="B3823">
        <v>39</v>
      </c>
      <c r="C3823">
        <v>1</v>
      </c>
      <c r="D3823">
        <v>9003</v>
      </c>
      <c r="E3823">
        <v>1</v>
      </c>
      <c r="F3823">
        <v>1</v>
      </c>
      <c r="G3823">
        <v>1</v>
      </c>
      <c r="H3823">
        <v>0</v>
      </c>
      <c r="I3823">
        <v>0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6</v>
      </c>
      <c r="P3823">
        <v>0</v>
      </c>
      <c r="Q3823">
        <f>ROUND(data_orig!Z3823,0)</f>
        <v>0</v>
      </c>
      <c r="R3823">
        <v>0</v>
      </c>
      <c r="S3823">
        <v>6</v>
      </c>
      <c r="T3823">
        <v>0</v>
      </c>
      <c r="U3823">
        <f>ROUND(data_orig!AF3823,0)</f>
        <v>0</v>
      </c>
      <c r="V3823">
        <f>ROUND(data_orig!AH3823,0)</f>
        <v>14</v>
      </c>
      <c r="W3823">
        <f>IF(data_orig!AI3823&gt;0,MROUND(data_orig!AI3823,0.25),MROUND(data_orig!AI3823,-0.25))</f>
        <v>-0.25</v>
      </c>
      <c r="X3823">
        <f>IF(data_orig!AJ3823&gt;0,MROUND(data_orig!AJ3823,0.25),MROUND(data_orig!AJ3823,-0.25))</f>
        <v>0.75</v>
      </c>
      <c r="Y3823" t="s">
        <v>37</v>
      </c>
    </row>
    <row r="3824" spans="1:25" x14ac:dyDescent="0.35">
      <c r="A3824">
        <v>1</v>
      </c>
      <c r="B3824">
        <v>17</v>
      </c>
      <c r="C3824">
        <v>6</v>
      </c>
      <c r="D3824">
        <v>9773</v>
      </c>
      <c r="E3824">
        <v>1</v>
      </c>
      <c r="F3824">
        <v>1</v>
      </c>
      <c r="G3824">
        <v>1</v>
      </c>
      <c r="H3824">
        <v>1</v>
      </c>
      <c r="I3824">
        <v>0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6</v>
      </c>
      <c r="P3824">
        <v>6</v>
      </c>
      <c r="Q3824">
        <f>ROUND(data_orig!Z3824,0)</f>
        <v>15</v>
      </c>
      <c r="R3824">
        <v>0</v>
      </c>
      <c r="S3824">
        <v>6</v>
      </c>
      <c r="T3824">
        <v>6</v>
      </c>
      <c r="U3824">
        <f>ROUND(data_orig!AF3824,0)</f>
        <v>15</v>
      </c>
      <c r="V3824">
        <f>ROUND(data_orig!AH3824,0)</f>
        <v>9</v>
      </c>
      <c r="W3824">
        <f>IF(data_orig!AI3824&gt;0,MROUND(data_orig!AI3824,0.25),MROUND(data_orig!AI3824,-0.25))</f>
        <v>-0.75</v>
      </c>
      <c r="X3824">
        <f>IF(data_orig!AJ3824&gt;0,MROUND(data_orig!AJ3824,0.25),MROUND(data_orig!AJ3824,-0.25))</f>
        <v>-3</v>
      </c>
      <c r="Y3824" t="s">
        <v>38</v>
      </c>
    </row>
    <row r="3825" spans="1:25" x14ac:dyDescent="0.35">
      <c r="A3825">
        <v>1</v>
      </c>
      <c r="B3825">
        <v>44</v>
      </c>
      <c r="C3825">
        <v>1</v>
      </c>
      <c r="D3825">
        <v>9130</v>
      </c>
      <c r="E3825">
        <v>1</v>
      </c>
      <c r="F3825">
        <v>39</v>
      </c>
      <c r="G3825">
        <v>1</v>
      </c>
      <c r="H3825">
        <v>0</v>
      </c>
      <c r="I3825">
        <v>0</v>
      </c>
      <c r="J3825">
        <v>1</v>
      </c>
      <c r="K3825">
        <v>1</v>
      </c>
      <c r="L3825">
        <v>0</v>
      </c>
      <c r="M3825">
        <v>0</v>
      </c>
      <c r="N3825">
        <v>2</v>
      </c>
      <c r="O3825">
        <v>6</v>
      </c>
      <c r="P3825">
        <v>4</v>
      </c>
      <c r="Q3825">
        <f>ROUND(data_orig!Z3825,0)</f>
        <v>12</v>
      </c>
      <c r="R3825">
        <v>1</v>
      </c>
      <c r="S3825">
        <v>6</v>
      </c>
      <c r="T3825">
        <v>2</v>
      </c>
      <c r="U3825">
        <f>ROUND(data_orig!AF3825,0)</f>
        <v>14</v>
      </c>
      <c r="V3825">
        <f>ROUND(data_orig!AH3825,0)</f>
        <v>11</v>
      </c>
      <c r="W3825">
        <f>IF(data_orig!AI3825&gt;0,MROUND(data_orig!AI3825,0.25),MROUND(data_orig!AI3825,-0.25))</f>
        <v>0.5</v>
      </c>
      <c r="X3825">
        <f>IF(data_orig!AJ3825&gt;0,MROUND(data_orig!AJ3825,0.25),MROUND(data_orig!AJ3825,-0.25))</f>
        <v>2</v>
      </c>
      <c r="Y3825" t="s">
        <v>37</v>
      </c>
    </row>
    <row r="3826" spans="1:25" x14ac:dyDescent="0.35">
      <c r="A3826">
        <v>1</v>
      </c>
      <c r="B3826">
        <v>1</v>
      </c>
      <c r="C3826">
        <v>1</v>
      </c>
      <c r="D3826">
        <v>9119</v>
      </c>
      <c r="E3826">
        <v>1</v>
      </c>
      <c r="F3826">
        <v>1</v>
      </c>
      <c r="G3826">
        <v>1</v>
      </c>
      <c r="H3826">
        <v>1</v>
      </c>
      <c r="I3826">
        <v>0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5</v>
      </c>
      <c r="P3826">
        <v>0</v>
      </c>
      <c r="Q3826">
        <f>ROUND(data_orig!Z3826,0)</f>
        <v>0</v>
      </c>
      <c r="R3826">
        <v>0</v>
      </c>
      <c r="S3826">
        <v>5</v>
      </c>
      <c r="T3826">
        <v>1</v>
      </c>
      <c r="U3826">
        <f>ROUND(data_orig!AF3826,0)</f>
        <v>15</v>
      </c>
      <c r="V3826">
        <f>ROUND(data_orig!AH3826,0)</f>
        <v>11</v>
      </c>
      <c r="W3826">
        <f>IF(data_orig!AI3826&gt;0,MROUND(data_orig!AI3826,0.25),MROUND(data_orig!AI3826,-0.25))</f>
        <v>1.5</v>
      </c>
      <c r="X3826">
        <f>IF(data_orig!AJ3826&gt;0,MROUND(data_orig!AJ3826,0.25),MROUND(data_orig!AJ3826,-0.25))</f>
        <v>1.75</v>
      </c>
      <c r="Y3826" t="s">
        <v>39</v>
      </c>
    </row>
    <row r="3827" spans="1:25" x14ac:dyDescent="0.35">
      <c r="A3827">
        <v>1</v>
      </c>
      <c r="B3827">
        <v>1</v>
      </c>
      <c r="C3827">
        <v>1</v>
      </c>
      <c r="D3827">
        <v>171</v>
      </c>
      <c r="E3827">
        <v>1</v>
      </c>
      <c r="F3827">
        <v>1</v>
      </c>
      <c r="G3827">
        <v>1</v>
      </c>
      <c r="H3827">
        <v>1</v>
      </c>
      <c r="I3827">
        <v>0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f>ROUND(data_orig!Z3827,0)</f>
        <v>0</v>
      </c>
      <c r="R3827">
        <v>0</v>
      </c>
      <c r="S3827">
        <v>0</v>
      </c>
      <c r="T3827">
        <v>0</v>
      </c>
      <c r="U3827">
        <f>ROUND(data_orig!AF3827,0)</f>
        <v>0</v>
      </c>
      <c r="V3827">
        <f>ROUND(data_orig!AH3827,0)</f>
        <v>11</v>
      </c>
      <c r="W3827">
        <f>IF(data_orig!AI3827&gt;0,MROUND(data_orig!AI3827,0.25),MROUND(data_orig!AI3827,-0.25))</f>
        <v>0.5</v>
      </c>
      <c r="X3827">
        <f>IF(data_orig!AJ3827&gt;0,MROUND(data_orig!AJ3827,0.25),MROUND(data_orig!AJ3827,-0.25))</f>
        <v>2</v>
      </c>
      <c r="Y3827" t="s">
        <v>37</v>
      </c>
    </row>
    <row r="3828" spans="1:25" x14ac:dyDescent="0.35">
      <c r="A3828">
        <v>1</v>
      </c>
      <c r="B3828">
        <v>39</v>
      </c>
      <c r="C3828">
        <v>1</v>
      </c>
      <c r="D3828">
        <v>9254</v>
      </c>
      <c r="E3828">
        <v>1</v>
      </c>
      <c r="F3828">
        <v>19</v>
      </c>
      <c r="G3828">
        <v>1</v>
      </c>
      <c r="H3828">
        <v>0</v>
      </c>
      <c r="I3828">
        <v>0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6</v>
      </c>
      <c r="P3828">
        <v>3</v>
      </c>
      <c r="Q3828">
        <f>ROUND(data_orig!Z3828,0)</f>
        <v>11</v>
      </c>
      <c r="R3828">
        <v>0</v>
      </c>
      <c r="S3828">
        <v>6</v>
      </c>
      <c r="T3828">
        <v>3</v>
      </c>
      <c r="U3828">
        <f>ROUND(data_orig!AF3828,0)</f>
        <v>15</v>
      </c>
      <c r="V3828">
        <f>ROUND(data_orig!AH3828,0)</f>
        <v>16</v>
      </c>
      <c r="W3828">
        <f>IF(data_orig!AI3828&gt;0,MROUND(data_orig!AI3828,0.25),MROUND(data_orig!AI3828,-0.25))</f>
        <v>0.25</v>
      </c>
      <c r="X3828">
        <f>IF(data_orig!AJ3828&gt;0,MROUND(data_orig!AJ3828,0.25),MROUND(data_orig!AJ3828,-0.25))</f>
        <v>-1</v>
      </c>
      <c r="Y3828" t="s">
        <v>37</v>
      </c>
    </row>
    <row r="3829" spans="1:25" x14ac:dyDescent="0.35">
      <c r="A3829">
        <v>1</v>
      </c>
      <c r="B3829">
        <v>44</v>
      </c>
      <c r="C3829">
        <v>1</v>
      </c>
      <c r="D3829">
        <v>9003</v>
      </c>
      <c r="E3829">
        <v>1</v>
      </c>
      <c r="F3829">
        <v>39</v>
      </c>
      <c r="G3829">
        <v>1</v>
      </c>
      <c r="H3829">
        <v>1</v>
      </c>
      <c r="I3829">
        <v>0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6</v>
      </c>
      <c r="P3829">
        <v>5</v>
      </c>
      <c r="Q3829">
        <f>ROUND(data_orig!Z3829,0)</f>
        <v>13</v>
      </c>
      <c r="R3829">
        <v>0</v>
      </c>
      <c r="S3829">
        <v>6</v>
      </c>
      <c r="T3829">
        <v>5</v>
      </c>
      <c r="U3829">
        <f>ROUND(data_orig!AF3829,0)</f>
        <v>13</v>
      </c>
      <c r="V3829">
        <f>ROUND(data_orig!AH3829,0)</f>
        <v>12</v>
      </c>
      <c r="W3829">
        <f>IF(data_orig!AI3829&gt;0,MROUND(data_orig!AI3829,0.25),MROUND(data_orig!AI3829,-0.25))</f>
        <v>0.5</v>
      </c>
      <c r="X3829">
        <f>IF(data_orig!AJ3829&gt;0,MROUND(data_orig!AJ3829,0.25),MROUND(data_orig!AJ3829,-0.25))</f>
        <v>1.75</v>
      </c>
      <c r="Y3829" t="s">
        <v>38</v>
      </c>
    </row>
    <row r="3830" spans="1:25" x14ac:dyDescent="0.35">
      <c r="A3830">
        <v>1</v>
      </c>
      <c r="B3830">
        <v>1</v>
      </c>
      <c r="C3830">
        <v>1</v>
      </c>
      <c r="D3830">
        <v>9119</v>
      </c>
      <c r="E3830">
        <v>1</v>
      </c>
      <c r="F3830">
        <v>1</v>
      </c>
      <c r="G3830">
        <v>1</v>
      </c>
      <c r="H3830">
        <v>1</v>
      </c>
      <c r="I3830">
        <v>0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5</v>
      </c>
      <c r="P3830">
        <v>0</v>
      </c>
      <c r="Q3830">
        <f>ROUND(data_orig!Z3830,0)</f>
        <v>0</v>
      </c>
      <c r="R3830">
        <v>0</v>
      </c>
      <c r="S3830">
        <v>5</v>
      </c>
      <c r="T3830">
        <v>1</v>
      </c>
      <c r="U3830">
        <f>ROUND(data_orig!AF3830,0)</f>
        <v>14</v>
      </c>
      <c r="V3830">
        <f>ROUND(data_orig!AH3830,0)</f>
        <v>8</v>
      </c>
      <c r="W3830">
        <f>IF(data_orig!AI3830&gt;0,MROUND(data_orig!AI3830,0.25),MROUND(data_orig!AI3830,-0.25))</f>
        <v>2.5</v>
      </c>
      <c r="X3830">
        <f>IF(data_orig!AJ3830&gt;0,MROUND(data_orig!AJ3830,0.25),MROUND(data_orig!AJ3830,-0.25))</f>
        <v>0.25</v>
      </c>
      <c r="Y3830" t="s">
        <v>37</v>
      </c>
    </row>
    <row r="3831" spans="1:25" x14ac:dyDescent="0.35">
      <c r="A3831">
        <v>1</v>
      </c>
      <c r="B3831">
        <v>1</v>
      </c>
      <c r="C3831">
        <v>1</v>
      </c>
      <c r="D3831">
        <v>9085</v>
      </c>
      <c r="E3831">
        <v>1</v>
      </c>
      <c r="F3831">
        <v>1</v>
      </c>
      <c r="G3831">
        <v>1</v>
      </c>
      <c r="H3831">
        <v>0</v>
      </c>
      <c r="I3831">
        <v>0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6</v>
      </c>
      <c r="P3831">
        <v>6</v>
      </c>
      <c r="Q3831">
        <f>ROUND(data_orig!Z3831,0)</f>
        <v>16</v>
      </c>
      <c r="R3831">
        <v>0</v>
      </c>
      <c r="S3831">
        <v>6</v>
      </c>
      <c r="T3831">
        <v>4</v>
      </c>
      <c r="U3831">
        <f>ROUND(data_orig!AF3831,0)</f>
        <v>16</v>
      </c>
      <c r="V3831">
        <f>ROUND(data_orig!AH3831,0)</f>
        <v>11</v>
      </c>
      <c r="W3831">
        <f>IF(data_orig!AI3831&gt;0,MROUND(data_orig!AI3831,0.25),MROUND(data_orig!AI3831,-0.25))</f>
        <v>0.5</v>
      </c>
      <c r="X3831">
        <f>IF(data_orig!AJ3831&gt;0,MROUND(data_orig!AJ3831,0.25),MROUND(data_orig!AJ3831,-0.25))</f>
        <v>2</v>
      </c>
      <c r="Y3831" t="s">
        <v>37</v>
      </c>
    </row>
    <row r="3832" spans="1:25" x14ac:dyDescent="0.35">
      <c r="A3832">
        <v>1</v>
      </c>
      <c r="B3832">
        <v>1</v>
      </c>
      <c r="C3832">
        <v>3</v>
      </c>
      <c r="D3832">
        <v>9500</v>
      </c>
      <c r="E3832">
        <v>1</v>
      </c>
      <c r="F3832">
        <v>1</v>
      </c>
      <c r="G3832">
        <v>1</v>
      </c>
      <c r="H3832">
        <v>1</v>
      </c>
      <c r="I3832">
        <v>0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8</v>
      </c>
      <c r="P3832">
        <v>7</v>
      </c>
      <c r="Q3832">
        <f>ROUND(data_orig!Z3832,0)</f>
        <v>12</v>
      </c>
      <c r="R3832">
        <v>0</v>
      </c>
      <c r="S3832">
        <v>8</v>
      </c>
      <c r="T3832">
        <v>7</v>
      </c>
      <c r="U3832">
        <f>ROUND(data_orig!AF3832,0)</f>
        <v>12</v>
      </c>
      <c r="V3832">
        <f>ROUND(data_orig!AH3832,0)</f>
        <v>11</v>
      </c>
      <c r="W3832">
        <f>IF(data_orig!AI3832&gt;0,MROUND(data_orig!AI3832,0.25),MROUND(data_orig!AI3832,-0.25))</f>
        <v>1.5</v>
      </c>
      <c r="X3832">
        <f>IF(data_orig!AJ3832&gt;0,MROUND(data_orig!AJ3832,0.25),MROUND(data_orig!AJ3832,-0.25))</f>
        <v>1.75</v>
      </c>
      <c r="Y3832" t="s">
        <v>38</v>
      </c>
    </row>
    <row r="3833" spans="1:25" x14ac:dyDescent="0.35">
      <c r="A3833">
        <v>1</v>
      </c>
      <c r="B3833">
        <v>17</v>
      </c>
      <c r="C3833">
        <v>1</v>
      </c>
      <c r="D3833">
        <v>9670</v>
      </c>
      <c r="E3833">
        <v>1</v>
      </c>
      <c r="F3833">
        <v>1</v>
      </c>
      <c r="G3833">
        <v>1</v>
      </c>
      <c r="H3833">
        <v>1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6</v>
      </c>
      <c r="P3833">
        <v>5</v>
      </c>
      <c r="Q3833">
        <f>ROUND(data_orig!Z3833,0)</f>
        <v>13</v>
      </c>
      <c r="R3833">
        <v>0</v>
      </c>
      <c r="S3833">
        <v>6</v>
      </c>
      <c r="T3833">
        <v>5</v>
      </c>
      <c r="U3833">
        <f>ROUND(data_orig!AF3833,0)</f>
        <v>13</v>
      </c>
      <c r="V3833">
        <f>ROUND(data_orig!AH3833,0)</f>
        <v>11</v>
      </c>
      <c r="W3833">
        <f>IF(data_orig!AI3833&gt;0,MROUND(data_orig!AI3833,0.25),MROUND(data_orig!AI3833,-0.25))</f>
        <v>1.5</v>
      </c>
      <c r="X3833">
        <f>IF(data_orig!AJ3833&gt;0,MROUND(data_orig!AJ3833,0.25),MROUND(data_orig!AJ3833,-0.25))</f>
        <v>1.75</v>
      </c>
      <c r="Y3833" t="s">
        <v>39</v>
      </c>
    </row>
    <row r="3834" spans="1:25" x14ac:dyDescent="0.35">
      <c r="A3834">
        <v>1</v>
      </c>
      <c r="B3834">
        <v>43</v>
      </c>
      <c r="C3834">
        <v>1</v>
      </c>
      <c r="D3834">
        <v>9070</v>
      </c>
      <c r="E3834">
        <v>1</v>
      </c>
      <c r="F3834">
        <v>1</v>
      </c>
      <c r="G3834">
        <v>1</v>
      </c>
      <c r="H3834">
        <v>1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7</v>
      </c>
      <c r="O3834">
        <v>12</v>
      </c>
      <c r="P3834">
        <v>7</v>
      </c>
      <c r="Q3834">
        <f>ROUND(data_orig!Z3834,0)</f>
        <v>11</v>
      </c>
      <c r="R3834">
        <v>4</v>
      </c>
      <c r="S3834">
        <v>12</v>
      </c>
      <c r="T3834">
        <v>7</v>
      </c>
      <c r="U3834">
        <f>ROUND(data_orig!AF3834,0)</f>
        <v>12</v>
      </c>
      <c r="V3834">
        <f>ROUND(data_orig!AH3834,0)</f>
        <v>8</v>
      </c>
      <c r="W3834">
        <f>IF(data_orig!AI3834&gt;0,MROUND(data_orig!AI3834,0.25),MROUND(data_orig!AI3834,-0.25))</f>
        <v>2.5</v>
      </c>
      <c r="X3834">
        <f>IF(data_orig!AJ3834&gt;0,MROUND(data_orig!AJ3834,0.25),MROUND(data_orig!AJ3834,-0.25))</f>
        <v>0.25</v>
      </c>
      <c r="Y3834" t="s">
        <v>39</v>
      </c>
    </row>
    <row r="3835" spans="1:25" x14ac:dyDescent="0.35">
      <c r="A3835">
        <v>1</v>
      </c>
      <c r="B3835">
        <v>1</v>
      </c>
      <c r="C3835">
        <v>1</v>
      </c>
      <c r="D3835">
        <v>9238</v>
      </c>
      <c r="E3835">
        <v>1</v>
      </c>
      <c r="F3835">
        <v>1</v>
      </c>
      <c r="G3835">
        <v>1</v>
      </c>
      <c r="H3835">
        <v>1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6</v>
      </c>
      <c r="P3835">
        <v>0</v>
      </c>
      <c r="Q3835">
        <f>ROUND(data_orig!Z3835,0)</f>
        <v>0</v>
      </c>
      <c r="R3835">
        <v>0</v>
      </c>
      <c r="S3835">
        <v>6</v>
      </c>
      <c r="T3835">
        <v>0</v>
      </c>
      <c r="U3835">
        <f>ROUND(data_orig!AF3835,0)</f>
        <v>0</v>
      </c>
      <c r="V3835">
        <f>ROUND(data_orig!AH3835,0)</f>
        <v>16</v>
      </c>
      <c r="W3835">
        <f>IF(data_orig!AI3835&gt;0,MROUND(data_orig!AI3835,0.25),MROUND(data_orig!AI3835,-0.25))</f>
        <v>0.25</v>
      </c>
      <c r="X3835">
        <f>IF(data_orig!AJ3835&gt;0,MROUND(data_orig!AJ3835,0.25),MROUND(data_orig!AJ3835,-0.25))</f>
        <v>-1</v>
      </c>
      <c r="Y3835" t="s">
        <v>37</v>
      </c>
    </row>
    <row r="3836" spans="1:25" x14ac:dyDescent="0.35">
      <c r="A3836">
        <v>1</v>
      </c>
      <c r="B3836">
        <v>1</v>
      </c>
      <c r="C3836">
        <v>1</v>
      </c>
      <c r="D3836">
        <v>9773</v>
      </c>
      <c r="E3836">
        <v>1</v>
      </c>
      <c r="F3836">
        <v>1</v>
      </c>
      <c r="G3836">
        <v>1</v>
      </c>
      <c r="H3836">
        <v>0</v>
      </c>
      <c r="I3836">
        <v>0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6</v>
      </c>
      <c r="P3836">
        <v>4</v>
      </c>
      <c r="Q3836">
        <f>ROUND(data_orig!Z3836,0)</f>
        <v>14</v>
      </c>
      <c r="R3836">
        <v>0</v>
      </c>
      <c r="S3836">
        <v>6</v>
      </c>
      <c r="T3836">
        <v>6</v>
      </c>
      <c r="U3836">
        <f>ROUND(data_orig!AF3836,0)</f>
        <v>12</v>
      </c>
      <c r="V3836">
        <f>ROUND(data_orig!AH3836,0)</f>
        <v>9</v>
      </c>
      <c r="W3836">
        <f>IF(data_orig!AI3836&gt;0,MROUND(data_orig!AI3836,0.25),MROUND(data_orig!AI3836,-0.25))</f>
        <v>-0.75</v>
      </c>
      <c r="X3836">
        <f>IF(data_orig!AJ3836&gt;0,MROUND(data_orig!AJ3836,0.25),MROUND(data_orig!AJ3836,-0.25))</f>
        <v>-3</v>
      </c>
      <c r="Y3836" t="s">
        <v>38</v>
      </c>
    </row>
    <row r="3837" spans="1:25" x14ac:dyDescent="0.35">
      <c r="A3837">
        <v>2</v>
      </c>
      <c r="B3837">
        <v>39</v>
      </c>
      <c r="C3837">
        <v>1</v>
      </c>
      <c r="D3837">
        <v>9003</v>
      </c>
      <c r="E3837">
        <v>1</v>
      </c>
      <c r="F3837">
        <v>1</v>
      </c>
      <c r="G3837">
        <v>1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0</v>
      </c>
      <c r="N3837">
        <v>3</v>
      </c>
      <c r="O3837">
        <v>12</v>
      </c>
      <c r="P3837">
        <v>3</v>
      </c>
      <c r="Q3837">
        <f>ROUND(data_orig!Z3837,0)</f>
        <v>12</v>
      </c>
      <c r="R3837">
        <v>5</v>
      </c>
      <c r="S3837">
        <v>12</v>
      </c>
      <c r="T3837">
        <v>5</v>
      </c>
      <c r="U3837">
        <f>ROUND(data_orig!AF3837,0)</f>
        <v>12</v>
      </c>
      <c r="V3837">
        <f>ROUND(data_orig!AH3837,0)</f>
        <v>16</v>
      </c>
      <c r="W3837">
        <f>IF(data_orig!AI3837&gt;0,MROUND(data_orig!AI3837,0.25),MROUND(data_orig!AI3837,-0.25))</f>
        <v>2.75</v>
      </c>
      <c r="X3837">
        <f>IF(data_orig!AJ3837&gt;0,MROUND(data_orig!AJ3837,0.25),MROUND(data_orig!AJ3837,-0.25))</f>
        <v>-4</v>
      </c>
      <c r="Y3837" t="s">
        <v>37</v>
      </c>
    </row>
    <row r="3838" spans="1:25" x14ac:dyDescent="0.35">
      <c r="A3838">
        <v>1</v>
      </c>
      <c r="B3838">
        <v>43</v>
      </c>
      <c r="C3838">
        <v>1</v>
      </c>
      <c r="D3838">
        <v>9773</v>
      </c>
      <c r="E3838">
        <v>1</v>
      </c>
      <c r="F3838">
        <v>1</v>
      </c>
      <c r="G3838">
        <v>1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4</v>
      </c>
      <c r="P3838">
        <v>0</v>
      </c>
      <c r="Q3838">
        <f>ROUND(data_orig!Z3838,0)</f>
        <v>0</v>
      </c>
      <c r="R3838">
        <v>0</v>
      </c>
      <c r="S3838">
        <v>5</v>
      </c>
      <c r="T3838">
        <v>3</v>
      </c>
      <c r="U3838">
        <f>ROUND(data_orig!AF3838,0)</f>
        <v>12</v>
      </c>
      <c r="V3838">
        <f>ROUND(data_orig!AH3838,0)</f>
        <v>11</v>
      </c>
      <c r="W3838">
        <f>IF(data_orig!AI3838&gt;0,MROUND(data_orig!AI3838,0.25),MROUND(data_orig!AI3838,-0.25))</f>
        <v>1.5</v>
      </c>
      <c r="X3838">
        <f>IF(data_orig!AJ3838&gt;0,MROUND(data_orig!AJ3838,0.25),MROUND(data_orig!AJ3838,-0.25))</f>
        <v>1.75</v>
      </c>
      <c r="Y3838" t="s">
        <v>37</v>
      </c>
    </row>
    <row r="3839" spans="1:25" x14ac:dyDescent="0.35">
      <c r="A3839">
        <v>1</v>
      </c>
      <c r="B3839">
        <v>17</v>
      </c>
      <c r="C3839">
        <v>1</v>
      </c>
      <c r="D3839">
        <v>9147</v>
      </c>
      <c r="E3839">
        <v>1</v>
      </c>
      <c r="F3839">
        <v>1</v>
      </c>
      <c r="G3839">
        <v>1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5</v>
      </c>
      <c r="P3839">
        <v>4</v>
      </c>
      <c r="Q3839">
        <f>ROUND(data_orig!Z3839,0)</f>
        <v>10</v>
      </c>
      <c r="R3839">
        <v>0</v>
      </c>
      <c r="S3839">
        <v>5</v>
      </c>
      <c r="T3839">
        <v>3</v>
      </c>
      <c r="U3839">
        <f>ROUND(data_orig!AF3839,0)</f>
        <v>11</v>
      </c>
      <c r="V3839">
        <f>ROUND(data_orig!AH3839,0)</f>
        <v>16</v>
      </c>
      <c r="W3839">
        <f>IF(data_orig!AI3839&gt;0,MROUND(data_orig!AI3839,0.25),MROUND(data_orig!AI3839,-0.25))</f>
        <v>2.75</v>
      </c>
      <c r="X3839">
        <f>IF(data_orig!AJ3839&gt;0,MROUND(data_orig!AJ3839,0.25),MROUND(data_orig!AJ3839,-0.25))</f>
        <v>-4</v>
      </c>
      <c r="Y3839" t="s">
        <v>37</v>
      </c>
    </row>
    <row r="3840" spans="1:25" x14ac:dyDescent="0.35">
      <c r="A3840">
        <v>1</v>
      </c>
      <c r="B3840">
        <v>1</v>
      </c>
      <c r="C3840">
        <v>1</v>
      </c>
      <c r="D3840">
        <v>9147</v>
      </c>
      <c r="E3840">
        <v>1</v>
      </c>
      <c r="F3840">
        <v>1</v>
      </c>
      <c r="G3840">
        <v>1</v>
      </c>
      <c r="H3840">
        <v>0</v>
      </c>
      <c r="I3840">
        <v>0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5</v>
      </c>
      <c r="P3840">
        <v>1</v>
      </c>
      <c r="Q3840">
        <f>ROUND(data_orig!Z3840,0)</f>
        <v>10</v>
      </c>
      <c r="R3840">
        <v>0</v>
      </c>
      <c r="S3840">
        <v>5</v>
      </c>
      <c r="T3840">
        <v>1</v>
      </c>
      <c r="U3840">
        <f>ROUND(data_orig!AF3840,0)</f>
        <v>10</v>
      </c>
      <c r="V3840">
        <f>ROUND(data_orig!AH3840,0)</f>
        <v>8</v>
      </c>
      <c r="W3840">
        <f>IF(data_orig!AI3840&gt;0,MROUND(data_orig!AI3840,0.25),MROUND(data_orig!AI3840,-0.25))</f>
        <v>2.5</v>
      </c>
      <c r="X3840">
        <f>IF(data_orig!AJ3840&gt;0,MROUND(data_orig!AJ3840,0.25),MROUND(data_orig!AJ3840,-0.25))</f>
        <v>0.25</v>
      </c>
      <c r="Y3840" t="s">
        <v>37</v>
      </c>
    </row>
    <row r="3841" spans="1:25" x14ac:dyDescent="0.35">
      <c r="A3841">
        <v>1</v>
      </c>
      <c r="B3841">
        <v>1</v>
      </c>
      <c r="C3841">
        <v>2</v>
      </c>
      <c r="D3841">
        <v>171</v>
      </c>
      <c r="E3841">
        <v>1</v>
      </c>
      <c r="F3841">
        <v>1</v>
      </c>
      <c r="G3841">
        <v>1</v>
      </c>
      <c r="H3841">
        <v>1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f>ROUND(data_orig!Z3841,0)</f>
        <v>0</v>
      </c>
      <c r="R3841">
        <v>0</v>
      </c>
      <c r="S3841">
        <v>0</v>
      </c>
      <c r="T3841">
        <v>0</v>
      </c>
      <c r="U3841">
        <f>ROUND(data_orig!AF3841,0)</f>
        <v>0</v>
      </c>
      <c r="V3841">
        <f>ROUND(data_orig!AH3841,0)</f>
        <v>8</v>
      </c>
      <c r="W3841">
        <f>IF(data_orig!AI3841&gt;0,MROUND(data_orig!AI3841,0.25),MROUND(data_orig!AI3841,-0.25))</f>
        <v>2.5</v>
      </c>
      <c r="X3841">
        <f>IF(data_orig!AJ3841&gt;0,MROUND(data_orig!AJ3841,0.25),MROUND(data_orig!AJ3841,-0.25))</f>
        <v>0.25</v>
      </c>
      <c r="Y3841" t="s">
        <v>37</v>
      </c>
    </row>
    <row r="3842" spans="1:25" x14ac:dyDescent="0.35">
      <c r="A3842">
        <v>1</v>
      </c>
      <c r="B3842">
        <v>1</v>
      </c>
      <c r="C3842">
        <v>1</v>
      </c>
      <c r="D3842">
        <v>9254</v>
      </c>
      <c r="E3842">
        <v>1</v>
      </c>
      <c r="F3842">
        <v>1</v>
      </c>
      <c r="G3842">
        <v>1</v>
      </c>
      <c r="H3842">
        <v>0</v>
      </c>
      <c r="I3842">
        <v>0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6</v>
      </c>
      <c r="P3842">
        <v>6</v>
      </c>
      <c r="Q3842">
        <f>ROUND(data_orig!Z3842,0)</f>
        <v>11</v>
      </c>
      <c r="R3842">
        <v>0</v>
      </c>
      <c r="S3842">
        <v>6</v>
      </c>
      <c r="T3842">
        <v>3</v>
      </c>
      <c r="U3842">
        <f>ROUND(data_orig!AF3842,0)</f>
        <v>12</v>
      </c>
      <c r="V3842">
        <f>ROUND(data_orig!AH3842,0)</f>
        <v>11</v>
      </c>
      <c r="W3842">
        <f>IF(data_orig!AI3842&gt;0,MROUND(data_orig!AI3842,0.25),MROUND(data_orig!AI3842,-0.25))</f>
        <v>1.5</v>
      </c>
      <c r="X3842">
        <f>IF(data_orig!AJ3842&gt;0,MROUND(data_orig!AJ3842,0.25),MROUND(data_orig!AJ3842,-0.25))</f>
        <v>1.75</v>
      </c>
      <c r="Y3842" t="s">
        <v>39</v>
      </c>
    </row>
    <row r="3843" spans="1:25" x14ac:dyDescent="0.35">
      <c r="A3843">
        <v>1</v>
      </c>
      <c r="B3843">
        <v>1</v>
      </c>
      <c r="C3843">
        <v>1</v>
      </c>
      <c r="D3843">
        <v>9238</v>
      </c>
      <c r="E3843">
        <v>1</v>
      </c>
      <c r="F3843">
        <v>1</v>
      </c>
      <c r="G3843">
        <v>1</v>
      </c>
      <c r="H3843">
        <v>0</v>
      </c>
      <c r="I3843">
        <v>0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6</v>
      </c>
      <c r="P3843">
        <v>4</v>
      </c>
      <c r="Q3843">
        <f>ROUND(data_orig!Z3843,0)</f>
        <v>12</v>
      </c>
      <c r="R3843">
        <v>0</v>
      </c>
      <c r="S3843">
        <v>6</v>
      </c>
      <c r="T3843">
        <v>3</v>
      </c>
      <c r="U3843">
        <f>ROUND(data_orig!AF3843,0)</f>
        <v>11</v>
      </c>
      <c r="V3843">
        <f>ROUND(data_orig!AH3843,0)</f>
        <v>16</v>
      </c>
      <c r="W3843">
        <f>IF(data_orig!AI3843&gt;0,MROUND(data_orig!AI3843,0.25),MROUND(data_orig!AI3843,-0.25))</f>
        <v>2.75</v>
      </c>
      <c r="X3843">
        <f>IF(data_orig!AJ3843&gt;0,MROUND(data_orig!AJ3843,0.25),MROUND(data_orig!AJ3843,-0.25))</f>
        <v>-4</v>
      </c>
      <c r="Y3843" t="s">
        <v>39</v>
      </c>
    </row>
    <row r="3844" spans="1:25" x14ac:dyDescent="0.35">
      <c r="A3844">
        <v>1</v>
      </c>
      <c r="B3844">
        <v>39</v>
      </c>
      <c r="C3844">
        <v>1</v>
      </c>
      <c r="D3844">
        <v>9003</v>
      </c>
      <c r="E3844">
        <v>1</v>
      </c>
      <c r="F3844">
        <v>19</v>
      </c>
      <c r="G3844">
        <v>1</v>
      </c>
      <c r="H3844">
        <v>1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6</v>
      </c>
      <c r="P3844">
        <v>3</v>
      </c>
      <c r="Q3844">
        <f>ROUND(data_orig!Z3844,0)</f>
        <v>12</v>
      </c>
      <c r="R3844">
        <v>0</v>
      </c>
      <c r="S3844">
        <v>6</v>
      </c>
      <c r="T3844">
        <v>0</v>
      </c>
      <c r="U3844">
        <f>ROUND(data_orig!AF3844,0)</f>
        <v>0</v>
      </c>
      <c r="V3844">
        <f>ROUND(data_orig!AH3844,0)</f>
        <v>14</v>
      </c>
      <c r="W3844">
        <f>IF(data_orig!AI3844&gt;0,MROUND(data_orig!AI3844,0.25),MROUND(data_orig!AI3844,-0.25))</f>
        <v>-0.25</v>
      </c>
      <c r="X3844">
        <f>IF(data_orig!AJ3844&gt;0,MROUND(data_orig!AJ3844,0.25),MROUND(data_orig!AJ3844,-0.25))</f>
        <v>0.75</v>
      </c>
      <c r="Y3844" t="s">
        <v>37</v>
      </c>
    </row>
    <row r="3845" spans="1:25" x14ac:dyDescent="0.35">
      <c r="A3845">
        <v>1</v>
      </c>
      <c r="B3845">
        <v>16</v>
      </c>
      <c r="C3845">
        <v>2</v>
      </c>
      <c r="D3845">
        <v>9147</v>
      </c>
      <c r="E3845">
        <v>1</v>
      </c>
      <c r="F3845">
        <v>1</v>
      </c>
      <c r="G3845">
        <v>1</v>
      </c>
      <c r="H3845">
        <v>1</v>
      </c>
      <c r="I3845">
        <v>0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5</v>
      </c>
      <c r="P3845">
        <v>1</v>
      </c>
      <c r="Q3845">
        <f>ROUND(data_orig!Z3845,0)</f>
        <v>10</v>
      </c>
      <c r="R3845">
        <v>0</v>
      </c>
      <c r="S3845">
        <v>5</v>
      </c>
      <c r="T3845">
        <v>1</v>
      </c>
      <c r="U3845">
        <f>ROUND(data_orig!AF3845,0)</f>
        <v>11</v>
      </c>
      <c r="V3845">
        <f>ROUND(data_orig!AH3845,0)</f>
        <v>8</v>
      </c>
      <c r="W3845">
        <f>IF(data_orig!AI3845&gt;0,MROUND(data_orig!AI3845,0.25),MROUND(data_orig!AI3845,-0.25))</f>
        <v>2.5</v>
      </c>
      <c r="X3845">
        <f>IF(data_orig!AJ3845&gt;0,MROUND(data_orig!AJ3845,0.25),MROUND(data_orig!AJ3845,-0.25))</f>
        <v>0.25</v>
      </c>
      <c r="Y3845" t="s">
        <v>37</v>
      </c>
    </row>
    <row r="3846" spans="1:25" x14ac:dyDescent="0.35">
      <c r="A3846">
        <v>1</v>
      </c>
      <c r="B3846">
        <v>1</v>
      </c>
      <c r="C3846">
        <v>1</v>
      </c>
      <c r="D3846">
        <v>9130</v>
      </c>
      <c r="E3846">
        <v>1</v>
      </c>
      <c r="F3846">
        <v>1</v>
      </c>
      <c r="G3846">
        <v>1</v>
      </c>
      <c r="H3846">
        <v>0</v>
      </c>
      <c r="I3846">
        <v>0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5</v>
      </c>
      <c r="P3846">
        <v>3</v>
      </c>
      <c r="Q3846">
        <f>ROUND(data_orig!Z3846,0)</f>
        <v>14</v>
      </c>
      <c r="R3846">
        <v>0</v>
      </c>
      <c r="S3846">
        <v>5</v>
      </c>
      <c r="T3846">
        <v>5</v>
      </c>
      <c r="U3846">
        <f>ROUND(data_orig!AF3846,0)</f>
        <v>13</v>
      </c>
      <c r="V3846">
        <f>ROUND(data_orig!AH3846,0)</f>
        <v>8</v>
      </c>
      <c r="W3846">
        <f>IF(data_orig!AI3846&gt;0,MROUND(data_orig!AI3846,0.25),MROUND(data_orig!AI3846,-0.25))</f>
        <v>2.5</v>
      </c>
      <c r="X3846">
        <f>IF(data_orig!AJ3846&gt;0,MROUND(data_orig!AJ3846,0.25),MROUND(data_orig!AJ3846,-0.25))</f>
        <v>0.25</v>
      </c>
      <c r="Y3846" t="s">
        <v>38</v>
      </c>
    </row>
    <row r="3847" spans="1:25" x14ac:dyDescent="0.35">
      <c r="A3847">
        <v>1</v>
      </c>
      <c r="B3847">
        <v>39</v>
      </c>
      <c r="C3847">
        <v>1</v>
      </c>
      <c r="D3847">
        <v>9085</v>
      </c>
      <c r="E3847">
        <v>1</v>
      </c>
      <c r="F3847">
        <v>12</v>
      </c>
      <c r="G3847">
        <v>1</v>
      </c>
      <c r="H3847">
        <v>0</v>
      </c>
      <c r="I3847">
        <v>1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5</v>
      </c>
      <c r="P3847">
        <v>0</v>
      </c>
      <c r="Q3847">
        <f>ROUND(data_orig!Z3847,0)</f>
        <v>0</v>
      </c>
      <c r="R3847">
        <v>0</v>
      </c>
      <c r="S3847">
        <v>5</v>
      </c>
      <c r="T3847">
        <v>0</v>
      </c>
      <c r="U3847">
        <f>ROUND(data_orig!AF3847,0)</f>
        <v>0</v>
      </c>
      <c r="V3847">
        <f>ROUND(data_orig!AH3847,0)</f>
        <v>8</v>
      </c>
      <c r="W3847">
        <f>IF(data_orig!AI3847&gt;0,MROUND(data_orig!AI3847,0.25),MROUND(data_orig!AI3847,-0.25))</f>
        <v>2.5</v>
      </c>
      <c r="X3847">
        <f>IF(data_orig!AJ3847&gt;0,MROUND(data_orig!AJ3847,0.25),MROUND(data_orig!AJ3847,-0.25))</f>
        <v>0.25</v>
      </c>
      <c r="Y3847" t="s">
        <v>37</v>
      </c>
    </row>
    <row r="3848" spans="1:25" x14ac:dyDescent="0.35">
      <c r="A3848">
        <v>1</v>
      </c>
      <c r="B3848">
        <v>43</v>
      </c>
      <c r="C3848">
        <v>1</v>
      </c>
      <c r="D3848">
        <v>9773</v>
      </c>
      <c r="E3848">
        <v>1</v>
      </c>
      <c r="F3848">
        <v>1</v>
      </c>
      <c r="G3848">
        <v>1</v>
      </c>
      <c r="H3848">
        <v>1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6</v>
      </c>
      <c r="P3848">
        <v>3</v>
      </c>
      <c r="Q3848">
        <f>ROUND(data_orig!Z3848,0)</f>
        <v>12</v>
      </c>
      <c r="R3848">
        <v>0</v>
      </c>
      <c r="S3848">
        <v>6</v>
      </c>
      <c r="T3848">
        <v>0</v>
      </c>
      <c r="U3848">
        <f>ROUND(data_orig!AF3848,0)</f>
        <v>0</v>
      </c>
      <c r="V3848">
        <f>ROUND(data_orig!AH3848,0)</f>
        <v>9</v>
      </c>
      <c r="W3848">
        <f>IF(data_orig!AI3848&gt;0,MROUND(data_orig!AI3848,0.25),MROUND(data_orig!AI3848,-0.25))</f>
        <v>-0.75</v>
      </c>
      <c r="X3848">
        <f>IF(data_orig!AJ3848&gt;0,MROUND(data_orig!AJ3848,0.25),MROUND(data_orig!AJ3848,-0.25))</f>
        <v>-3</v>
      </c>
      <c r="Y3848" t="s">
        <v>37</v>
      </c>
    </row>
    <row r="3849" spans="1:25" x14ac:dyDescent="0.35">
      <c r="A3849">
        <v>1</v>
      </c>
      <c r="B3849">
        <v>17</v>
      </c>
      <c r="C3849">
        <v>1</v>
      </c>
      <c r="D3849">
        <v>9773</v>
      </c>
      <c r="E3849">
        <v>1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6</v>
      </c>
      <c r="P3849">
        <v>0</v>
      </c>
      <c r="Q3849">
        <f>ROUND(data_orig!Z3849,0)</f>
        <v>0</v>
      </c>
      <c r="R3849">
        <v>0</v>
      </c>
      <c r="S3849">
        <v>5</v>
      </c>
      <c r="T3849">
        <v>0</v>
      </c>
      <c r="U3849">
        <f>ROUND(data_orig!AF3849,0)</f>
        <v>0</v>
      </c>
      <c r="V3849">
        <f>ROUND(data_orig!AH3849,0)</f>
        <v>11</v>
      </c>
      <c r="W3849">
        <f>IF(data_orig!AI3849&gt;0,MROUND(data_orig!AI3849,0.25),MROUND(data_orig!AI3849,-0.25))</f>
        <v>1.5</v>
      </c>
      <c r="X3849">
        <f>IF(data_orig!AJ3849&gt;0,MROUND(data_orig!AJ3849,0.25),MROUND(data_orig!AJ3849,-0.25))</f>
        <v>1.75</v>
      </c>
      <c r="Y3849" t="s">
        <v>37</v>
      </c>
    </row>
    <row r="3850" spans="1:25" x14ac:dyDescent="0.35">
      <c r="A3850">
        <v>1</v>
      </c>
      <c r="B3850">
        <v>39</v>
      </c>
      <c r="C3850">
        <v>1</v>
      </c>
      <c r="D3850">
        <v>9003</v>
      </c>
      <c r="E3850">
        <v>1</v>
      </c>
      <c r="F3850">
        <v>1</v>
      </c>
      <c r="G3850">
        <v>1</v>
      </c>
      <c r="H3850">
        <v>0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4</v>
      </c>
      <c r="O3850">
        <v>10</v>
      </c>
      <c r="P3850">
        <v>8</v>
      </c>
      <c r="Q3850">
        <f>ROUND(data_orig!Z3850,0)</f>
        <v>12</v>
      </c>
      <c r="R3850">
        <v>2</v>
      </c>
      <c r="S3850">
        <v>8</v>
      </c>
      <c r="T3850">
        <v>5</v>
      </c>
      <c r="U3850">
        <f>ROUND(data_orig!AF3850,0)</f>
        <v>12</v>
      </c>
      <c r="V3850">
        <f>ROUND(data_orig!AH3850,0)</f>
        <v>16</v>
      </c>
      <c r="W3850">
        <f>IF(data_orig!AI3850&gt;0,MROUND(data_orig!AI3850,0.25),MROUND(data_orig!AI3850,-0.25))</f>
        <v>2.75</v>
      </c>
      <c r="X3850">
        <f>IF(data_orig!AJ3850&gt;0,MROUND(data_orig!AJ3850,0.25),MROUND(data_orig!AJ3850,-0.25))</f>
        <v>-4</v>
      </c>
      <c r="Y3850" t="s">
        <v>37</v>
      </c>
    </row>
    <row r="3851" spans="1:25" x14ac:dyDescent="0.35">
      <c r="A3851">
        <v>1</v>
      </c>
      <c r="B3851">
        <v>1</v>
      </c>
      <c r="C3851">
        <v>3</v>
      </c>
      <c r="D3851">
        <v>9773</v>
      </c>
      <c r="E3851">
        <v>1</v>
      </c>
      <c r="F3851">
        <v>1</v>
      </c>
      <c r="G3851">
        <v>1</v>
      </c>
      <c r="H3851">
        <v>1</v>
      </c>
      <c r="I3851">
        <v>0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6</v>
      </c>
      <c r="P3851">
        <v>6</v>
      </c>
      <c r="Q3851">
        <f>ROUND(data_orig!Z3851,0)</f>
        <v>14</v>
      </c>
      <c r="R3851">
        <v>0</v>
      </c>
      <c r="S3851">
        <v>6</v>
      </c>
      <c r="T3851">
        <v>6</v>
      </c>
      <c r="U3851">
        <f>ROUND(data_orig!AF3851,0)</f>
        <v>14</v>
      </c>
      <c r="V3851">
        <f>ROUND(data_orig!AH3851,0)</f>
        <v>11</v>
      </c>
      <c r="W3851">
        <f>IF(data_orig!AI3851&gt;0,MROUND(data_orig!AI3851,0.25),MROUND(data_orig!AI3851,-0.25))</f>
        <v>0.5</v>
      </c>
      <c r="X3851">
        <f>IF(data_orig!AJ3851&gt;0,MROUND(data_orig!AJ3851,0.25),MROUND(data_orig!AJ3851,-0.25))</f>
        <v>2</v>
      </c>
      <c r="Y3851" t="s">
        <v>38</v>
      </c>
    </row>
    <row r="3852" spans="1:25" x14ac:dyDescent="0.35">
      <c r="A3852">
        <v>1</v>
      </c>
      <c r="B3852">
        <v>43</v>
      </c>
      <c r="C3852">
        <v>1</v>
      </c>
      <c r="D3852">
        <v>9991</v>
      </c>
      <c r="E3852">
        <v>0</v>
      </c>
      <c r="F3852">
        <v>1</v>
      </c>
      <c r="G3852">
        <v>1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5</v>
      </c>
      <c r="P3852">
        <v>0</v>
      </c>
      <c r="Q3852">
        <f>ROUND(data_orig!Z3852,0)</f>
        <v>0</v>
      </c>
      <c r="R3852">
        <v>0</v>
      </c>
      <c r="S3852">
        <v>5</v>
      </c>
      <c r="T3852">
        <v>0</v>
      </c>
      <c r="U3852">
        <f>ROUND(data_orig!AF3852,0)</f>
        <v>0</v>
      </c>
      <c r="V3852">
        <f>ROUND(data_orig!AH3852,0)</f>
        <v>13</v>
      </c>
      <c r="W3852">
        <f>IF(data_orig!AI3852&gt;0,MROUND(data_orig!AI3852,0.25),MROUND(data_orig!AI3852,-0.25))</f>
        <v>3.75</v>
      </c>
      <c r="X3852">
        <f>IF(data_orig!AJ3852&gt;0,MROUND(data_orig!AJ3852,0.25),MROUND(data_orig!AJ3852,-0.25))</f>
        <v>-1.75</v>
      </c>
      <c r="Y3852" t="s">
        <v>37</v>
      </c>
    </row>
    <row r="3853" spans="1:25" x14ac:dyDescent="0.35">
      <c r="A3853">
        <v>4</v>
      </c>
      <c r="B3853">
        <v>39</v>
      </c>
      <c r="C3853">
        <v>1</v>
      </c>
      <c r="D3853">
        <v>9773</v>
      </c>
      <c r="E3853">
        <v>1</v>
      </c>
      <c r="F3853">
        <v>12</v>
      </c>
      <c r="G3853">
        <v>1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6</v>
      </c>
      <c r="P3853">
        <v>5</v>
      </c>
      <c r="Q3853">
        <f>ROUND(data_orig!Z3853,0)</f>
        <v>11</v>
      </c>
      <c r="R3853">
        <v>0</v>
      </c>
      <c r="S3853">
        <v>6</v>
      </c>
      <c r="T3853">
        <v>5</v>
      </c>
      <c r="U3853">
        <f>ROUND(data_orig!AF3853,0)</f>
        <v>12</v>
      </c>
      <c r="V3853">
        <f>ROUND(data_orig!AH3853,0)</f>
        <v>11</v>
      </c>
      <c r="W3853">
        <f>IF(data_orig!AI3853&gt;0,MROUND(data_orig!AI3853,0.25),MROUND(data_orig!AI3853,-0.25))</f>
        <v>1.5</v>
      </c>
      <c r="X3853">
        <f>IF(data_orig!AJ3853&gt;0,MROUND(data_orig!AJ3853,0.25),MROUND(data_orig!AJ3853,-0.25))</f>
        <v>1.75</v>
      </c>
      <c r="Y3853" t="s">
        <v>37</v>
      </c>
    </row>
    <row r="3854" spans="1:25" x14ac:dyDescent="0.35">
      <c r="A3854">
        <v>1</v>
      </c>
      <c r="B3854">
        <v>43</v>
      </c>
      <c r="C3854">
        <v>1</v>
      </c>
      <c r="D3854">
        <v>9003</v>
      </c>
      <c r="E3854">
        <v>1</v>
      </c>
      <c r="F3854">
        <v>1</v>
      </c>
      <c r="G3854">
        <v>1</v>
      </c>
      <c r="H3854">
        <v>1</v>
      </c>
      <c r="I3854">
        <v>0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6</v>
      </c>
      <c r="P3854">
        <v>0</v>
      </c>
      <c r="Q3854">
        <f>ROUND(data_orig!Z3854,0)</f>
        <v>0</v>
      </c>
      <c r="R3854">
        <v>1</v>
      </c>
      <c r="S3854">
        <v>6</v>
      </c>
      <c r="T3854">
        <v>2</v>
      </c>
      <c r="U3854">
        <f>ROUND(data_orig!AF3854,0)</f>
        <v>11</v>
      </c>
      <c r="V3854">
        <f>ROUND(data_orig!AH3854,0)</f>
        <v>16</v>
      </c>
      <c r="W3854">
        <f>IF(data_orig!AI3854&gt;0,MROUND(data_orig!AI3854,0.25),MROUND(data_orig!AI3854,-0.25))</f>
        <v>0.25</v>
      </c>
      <c r="X3854">
        <f>IF(data_orig!AJ3854&gt;0,MROUND(data_orig!AJ3854,0.25),MROUND(data_orig!AJ3854,-0.25))</f>
        <v>-1</v>
      </c>
      <c r="Y3854" t="s">
        <v>37</v>
      </c>
    </row>
    <row r="3855" spans="1:25" x14ac:dyDescent="0.35">
      <c r="A3855">
        <v>2</v>
      </c>
      <c r="B3855">
        <v>1</v>
      </c>
      <c r="C3855">
        <v>1</v>
      </c>
      <c r="D3855">
        <v>9003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0</v>
      </c>
      <c r="M3855">
        <v>0</v>
      </c>
      <c r="N3855">
        <v>14</v>
      </c>
      <c r="O3855">
        <v>17</v>
      </c>
      <c r="P3855">
        <v>14</v>
      </c>
      <c r="Q3855">
        <f>ROUND(data_orig!Z3855,0)</f>
        <v>11</v>
      </c>
      <c r="R3855">
        <v>12</v>
      </c>
      <c r="S3855">
        <v>12</v>
      </c>
      <c r="T3855">
        <v>12</v>
      </c>
      <c r="U3855">
        <f>ROUND(data_orig!AF3855,0)</f>
        <v>11</v>
      </c>
      <c r="V3855">
        <f>ROUND(data_orig!AH3855,0)</f>
        <v>16</v>
      </c>
      <c r="W3855">
        <f>IF(data_orig!AI3855&gt;0,MROUND(data_orig!AI3855,0.25),MROUND(data_orig!AI3855,-0.25))</f>
        <v>2.75</v>
      </c>
      <c r="X3855">
        <f>IF(data_orig!AJ3855&gt;0,MROUND(data_orig!AJ3855,0.25),MROUND(data_orig!AJ3855,-0.25))</f>
        <v>-4</v>
      </c>
      <c r="Y3855" t="s">
        <v>37</v>
      </c>
    </row>
    <row r="3856" spans="1:25" x14ac:dyDescent="0.35">
      <c r="A3856">
        <v>1</v>
      </c>
      <c r="B3856">
        <v>39</v>
      </c>
      <c r="C3856">
        <v>1</v>
      </c>
      <c r="D3856">
        <v>9238</v>
      </c>
      <c r="E3856">
        <v>1</v>
      </c>
      <c r="F3856">
        <v>1</v>
      </c>
      <c r="G3856">
        <v>1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6</v>
      </c>
      <c r="P3856">
        <v>2</v>
      </c>
      <c r="Q3856">
        <f>ROUND(data_orig!Z3856,0)</f>
        <v>11</v>
      </c>
      <c r="R3856">
        <v>0</v>
      </c>
      <c r="S3856">
        <v>6</v>
      </c>
      <c r="T3856">
        <v>0</v>
      </c>
      <c r="U3856">
        <f>ROUND(data_orig!AF3856,0)</f>
        <v>0</v>
      </c>
      <c r="V3856">
        <f>ROUND(data_orig!AH3856,0)</f>
        <v>8</v>
      </c>
      <c r="W3856">
        <f>IF(data_orig!AI3856&gt;0,MROUND(data_orig!AI3856,0.25),MROUND(data_orig!AI3856,-0.25))</f>
        <v>2.5</v>
      </c>
      <c r="X3856">
        <f>IF(data_orig!AJ3856&gt;0,MROUND(data_orig!AJ3856,0.25),MROUND(data_orig!AJ3856,-0.25))</f>
        <v>0.25</v>
      </c>
      <c r="Y3856" t="s">
        <v>37</v>
      </c>
    </row>
    <row r="3857" spans="1:25" x14ac:dyDescent="0.35">
      <c r="A3857">
        <v>1</v>
      </c>
      <c r="B3857">
        <v>1</v>
      </c>
      <c r="C3857">
        <v>4</v>
      </c>
      <c r="D3857">
        <v>9773</v>
      </c>
      <c r="E3857">
        <v>1</v>
      </c>
      <c r="F3857">
        <v>1</v>
      </c>
      <c r="G3857">
        <v>1</v>
      </c>
      <c r="H3857">
        <v>1</v>
      </c>
      <c r="I3857">
        <v>0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6</v>
      </c>
      <c r="P3857">
        <v>6</v>
      </c>
      <c r="Q3857">
        <f>ROUND(data_orig!Z3857,0)</f>
        <v>17</v>
      </c>
      <c r="R3857">
        <v>0</v>
      </c>
      <c r="S3857">
        <v>6</v>
      </c>
      <c r="T3857">
        <v>6</v>
      </c>
      <c r="U3857">
        <f>ROUND(data_orig!AF3857,0)</f>
        <v>17</v>
      </c>
      <c r="V3857">
        <f>ROUND(data_orig!AH3857,0)</f>
        <v>9</v>
      </c>
      <c r="W3857">
        <f>IF(data_orig!AI3857&gt;0,MROUND(data_orig!AI3857,0.25),MROUND(data_orig!AI3857,-0.25))</f>
        <v>1.5</v>
      </c>
      <c r="X3857">
        <f>IF(data_orig!AJ3857&gt;0,MROUND(data_orig!AJ3857,0.25),MROUND(data_orig!AJ3857,-0.25))</f>
        <v>3.5</v>
      </c>
      <c r="Y3857" t="s">
        <v>38</v>
      </c>
    </row>
    <row r="3858" spans="1:25" x14ac:dyDescent="0.35">
      <c r="A3858">
        <v>1</v>
      </c>
      <c r="B3858">
        <v>39</v>
      </c>
      <c r="C3858">
        <v>1</v>
      </c>
      <c r="D3858">
        <v>9254</v>
      </c>
      <c r="E3858">
        <v>1</v>
      </c>
      <c r="F3858">
        <v>1</v>
      </c>
      <c r="G3858">
        <v>1</v>
      </c>
      <c r="H3858">
        <v>0</v>
      </c>
      <c r="I3858">
        <v>0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6</v>
      </c>
      <c r="P3858">
        <v>6</v>
      </c>
      <c r="Q3858">
        <f>ROUND(data_orig!Z3858,0)</f>
        <v>14</v>
      </c>
      <c r="R3858">
        <v>0</v>
      </c>
      <c r="S3858">
        <v>6</v>
      </c>
      <c r="T3858">
        <v>5</v>
      </c>
      <c r="U3858">
        <f>ROUND(data_orig!AF3858,0)</f>
        <v>13</v>
      </c>
      <c r="V3858">
        <f>ROUND(data_orig!AH3858,0)</f>
        <v>13</v>
      </c>
      <c r="W3858">
        <f>IF(data_orig!AI3858&gt;0,MROUND(data_orig!AI3858,0.25),MROUND(data_orig!AI3858,-0.25))</f>
        <v>3.75</v>
      </c>
      <c r="X3858">
        <f>IF(data_orig!AJ3858&gt;0,MROUND(data_orig!AJ3858,0.25),MROUND(data_orig!AJ3858,-0.25))</f>
        <v>-1.75</v>
      </c>
      <c r="Y3858" t="s">
        <v>38</v>
      </c>
    </row>
    <row r="3859" spans="1:25" x14ac:dyDescent="0.35">
      <c r="A3859">
        <v>1</v>
      </c>
      <c r="B3859">
        <v>39</v>
      </c>
      <c r="C3859">
        <v>1</v>
      </c>
      <c r="D3859">
        <v>9991</v>
      </c>
      <c r="E3859">
        <v>0</v>
      </c>
      <c r="F3859">
        <v>19</v>
      </c>
      <c r="G3859">
        <v>1</v>
      </c>
      <c r="H3859">
        <v>0</v>
      </c>
      <c r="I3859">
        <v>1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5</v>
      </c>
      <c r="P3859">
        <v>5</v>
      </c>
      <c r="Q3859">
        <f>ROUND(data_orig!Z3859,0)</f>
        <v>15</v>
      </c>
      <c r="R3859">
        <v>0</v>
      </c>
      <c r="S3859">
        <v>5</v>
      </c>
      <c r="T3859">
        <v>5</v>
      </c>
      <c r="U3859">
        <f>ROUND(data_orig!AF3859,0)</f>
        <v>14</v>
      </c>
      <c r="V3859">
        <f>ROUND(data_orig!AH3859,0)</f>
        <v>16</v>
      </c>
      <c r="W3859">
        <f>IF(data_orig!AI3859&gt;0,MROUND(data_orig!AI3859,0.25),MROUND(data_orig!AI3859,-0.25))</f>
        <v>0.25</v>
      </c>
      <c r="X3859">
        <f>IF(data_orig!AJ3859&gt;0,MROUND(data_orig!AJ3859,0.25),MROUND(data_orig!AJ3859,-0.25))</f>
        <v>-1</v>
      </c>
      <c r="Y3859" t="s">
        <v>38</v>
      </c>
    </row>
    <row r="3860" spans="1:25" x14ac:dyDescent="0.35">
      <c r="A3860">
        <v>1</v>
      </c>
      <c r="B3860">
        <v>1</v>
      </c>
      <c r="C3860">
        <v>1</v>
      </c>
      <c r="D3860">
        <v>9670</v>
      </c>
      <c r="E3860">
        <v>1</v>
      </c>
      <c r="F3860">
        <v>1</v>
      </c>
      <c r="G3860">
        <v>1</v>
      </c>
      <c r="H3860">
        <v>1</v>
      </c>
      <c r="I3860">
        <v>0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5</v>
      </c>
      <c r="P3860">
        <v>0</v>
      </c>
      <c r="Q3860">
        <f>ROUND(data_orig!Z3860,0)</f>
        <v>0</v>
      </c>
      <c r="R3860">
        <v>0</v>
      </c>
      <c r="S3860">
        <v>5</v>
      </c>
      <c r="T3860">
        <v>0</v>
      </c>
      <c r="U3860">
        <f>ROUND(data_orig!AF3860,0)</f>
        <v>0</v>
      </c>
      <c r="V3860">
        <f>ROUND(data_orig!AH3860,0)</f>
        <v>9</v>
      </c>
      <c r="W3860">
        <f>IF(data_orig!AI3860&gt;0,MROUND(data_orig!AI3860,0.25),MROUND(data_orig!AI3860,-0.25))</f>
        <v>-0.75</v>
      </c>
      <c r="X3860">
        <f>IF(data_orig!AJ3860&gt;0,MROUND(data_orig!AJ3860,0.25),MROUND(data_orig!AJ3860,-0.25))</f>
        <v>-3</v>
      </c>
      <c r="Y3860" t="s">
        <v>37</v>
      </c>
    </row>
    <row r="3861" spans="1:25" x14ac:dyDescent="0.35">
      <c r="A3861">
        <v>1</v>
      </c>
      <c r="B3861">
        <v>43</v>
      </c>
      <c r="C3861">
        <v>1</v>
      </c>
      <c r="D3861">
        <v>9991</v>
      </c>
      <c r="E3861">
        <v>0</v>
      </c>
      <c r="F3861">
        <v>1</v>
      </c>
      <c r="G3861">
        <v>1</v>
      </c>
      <c r="H3861">
        <v>0</v>
      </c>
      <c r="I3861">
        <v>0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5</v>
      </c>
      <c r="P3861">
        <v>1</v>
      </c>
      <c r="Q3861">
        <f>ROUND(data_orig!Z3861,0)</f>
        <v>10</v>
      </c>
      <c r="R3861">
        <v>0</v>
      </c>
      <c r="S3861">
        <v>5</v>
      </c>
      <c r="T3861">
        <v>1</v>
      </c>
      <c r="U3861">
        <f>ROUND(data_orig!AF3861,0)</f>
        <v>11</v>
      </c>
      <c r="V3861">
        <f>ROUND(data_orig!AH3861,0)</f>
        <v>14</v>
      </c>
      <c r="W3861">
        <f>IF(data_orig!AI3861&gt;0,MROUND(data_orig!AI3861,0.25),MROUND(data_orig!AI3861,-0.25))</f>
        <v>-0.25</v>
      </c>
      <c r="X3861">
        <f>IF(data_orig!AJ3861&gt;0,MROUND(data_orig!AJ3861,0.25),MROUND(data_orig!AJ3861,-0.25))</f>
        <v>0.75</v>
      </c>
      <c r="Y3861" t="s">
        <v>37</v>
      </c>
    </row>
    <row r="3862" spans="1:25" x14ac:dyDescent="0.35">
      <c r="A3862">
        <v>1</v>
      </c>
      <c r="B3862">
        <v>39</v>
      </c>
      <c r="C3862">
        <v>1</v>
      </c>
      <c r="D3862">
        <v>9003</v>
      </c>
      <c r="E3862">
        <v>1</v>
      </c>
      <c r="F3862">
        <v>19</v>
      </c>
      <c r="G3862">
        <v>1</v>
      </c>
      <c r="H3862">
        <v>0</v>
      </c>
      <c r="I3862">
        <v>0</v>
      </c>
      <c r="J3862">
        <v>1</v>
      </c>
      <c r="K3862">
        <v>1</v>
      </c>
      <c r="L3862">
        <v>0</v>
      </c>
      <c r="M3862">
        <v>0</v>
      </c>
      <c r="N3862">
        <v>0</v>
      </c>
      <c r="O3862">
        <v>6</v>
      </c>
      <c r="P3862">
        <v>1</v>
      </c>
      <c r="Q3862">
        <f>ROUND(data_orig!Z3862,0)</f>
        <v>11</v>
      </c>
      <c r="R3862">
        <v>0</v>
      </c>
      <c r="S3862">
        <v>6</v>
      </c>
      <c r="T3862">
        <v>4</v>
      </c>
      <c r="U3862">
        <f>ROUND(data_orig!AF3862,0)</f>
        <v>12</v>
      </c>
      <c r="V3862">
        <f>ROUND(data_orig!AH3862,0)</f>
        <v>12</v>
      </c>
      <c r="W3862">
        <f>IF(data_orig!AI3862&gt;0,MROUND(data_orig!AI3862,0.25),MROUND(data_orig!AI3862,-0.25))</f>
        <v>0.5</v>
      </c>
      <c r="X3862">
        <f>IF(data_orig!AJ3862&gt;0,MROUND(data_orig!AJ3862,0.25),MROUND(data_orig!AJ3862,-0.25))</f>
        <v>1.75</v>
      </c>
      <c r="Y3862" t="s">
        <v>37</v>
      </c>
    </row>
    <row r="3863" spans="1:25" x14ac:dyDescent="0.35">
      <c r="A3863">
        <v>1</v>
      </c>
      <c r="B3863">
        <v>18</v>
      </c>
      <c r="C3863">
        <v>1</v>
      </c>
      <c r="D3863">
        <v>9773</v>
      </c>
      <c r="E3863">
        <v>1</v>
      </c>
      <c r="F3863">
        <v>1</v>
      </c>
      <c r="G3863">
        <v>1</v>
      </c>
      <c r="H3863">
        <v>1</v>
      </c>
      <c r="I3863">
        <v>0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6</v>
      </c>
      <c r="P3863">
        <v>1</v>
      </c>
      <c r="Q3863">
        <f>ROUND(data_orig!Z3863,0)</f>
        <v>11</v>
      </c>
      <c r="R3863">
        <v>0</v>
      </c>
      <c r="S3863">
        <v>6</v>
      </c>
      <c r="T3863">
        <v>0</v>
      </c>
      <c r="U3863">
        <f>ROUND(data_orig!AF3863,0)</f>
        <v>0</v>
      </c>
      <c r="V3863">
        <f>ROUND(data_orig!AH3863,0)</f>
        <v>9</v>
      </c>
      <c r="W3863">
        <f>IF(data_orig!AI3863&gt;0,MROUND(data_orig!AI3863,0.25),MROUND(data_orig!AI3863,-0.25))</f>
        <v>1.5</v>
      </c>
      <c r="X3863">
        <f>IF(data_orig!AJ3863&gt;0,MROUND(data_orig!AJ3863,0.25),MROUND(data_orig!AJ3863,-0.25))</f>
        <v>3.5</v>
      </c>
      <c r="Y3863" t="s">
        <v>37</v>
      </c>
    </row>
    <row r="3864" spans="1:25" x14ac:dyDescent="0.35">
      <c r="A3864">
        <v>1</v>
      </c>
      <c r="B3864">
        <v>1</v>
      </c>
      <c r="C3864">
        <v>1</v>
      </c>
      <c r="D3864">
        <v>9773</v>
      </c>
      <c r="E3864">
        <v>1</v>
      </c>
      <c r="F3864">
        <v>1</v>
      </c>
      <c r="G3864">
        <v>1</v>
      </c>
      <c r="H3864">
        <v>0</v>
      </c>
      <c r="I3864">
        <v>0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6</v>
      </c>
      <c r="P3864">
        <v>5</v>
      </c>
      <c r="Q3864">
        <f>ROUND(data_orig!Z3864,0)</f>
        <v>12</v>
      </c>
      <c r="R3864">
        <v>0</v>
      </c>
      <c r="S3864">
        <v>6</v>
      </c>
      <c r="T3864">
        <v>6</v>
      </c>
      <c r="U3864">
        <f>ROUND(data_orig!AF3864,0)</f>
        <v>13</v>
      </c>
      <c r="V3864">
        <f>ROUND(data_orig!AH3864,0)</f>
        <v>13</v>
      </c>
      <c r="W3864">
        <f>IF(data_orig!AI3864&gt;0,MROUND(data_orig!AI3864,0.25),MROUND(data_orig!AI3864,-0.25))</f>
        <v>3.75</v>
      </c>
      <c r="X3864">
        <f>IF(data_orig!AJ3864&gt;0,MROUND(data_orig!AJ3864,0.25),MROUND(data_orig!AJ3864,-0.25))</f>
        <v>-1.75</v>
      </c>
      <c r="Y3864" t="s">
        <v>38</v>
      </c>
    </row>
    <row r="3865" spans="1:25" x14ac:dyDescent="0.35">
      <c r="A3865">
        <v>1</v>
      </c>
      <c r="B3865">
        <v>1</v>
      </c>
      <c r="C3865">
        <v>2</v>
      </c>
      <c r="D3865">
        <v>9238</v>
      </c>
      <c r="E3865">
        <v>1</v>
      </c>
      <c r="F3865">
        <v>1</v>
      </c>
      <c r="G3865">
        <v>1</v>
      </c>
      <c r="H3865">
        <v>1</v>
      </c>
      <c r="I3865">
        <v>0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6</v>
      </c>
      <c r="P3865">
        <v>6</v>
      </c>
      <c r="Q3865">
        <f>ROUND(data_orig!Z3865,0)</f>
        <v>11</v>
      </c>
      <c r="R3865">
        <v>0</v>
      </c>
      <c r="S3865">
        <v>6</v>
      </c>
      <c r="T3865">
        <v>6</v>
      </c>
      <c r="U3865">
        <f>ROUND(data_orig!AF3865,0)</f>
        <v>12</v>
      </c>
      <c r="V3865">
        <f>ROUND(data_orig!AH3865,0)</f>
        <v>8</v>
      </c>
      <c r="W3865">
        <f>IF(data_orig!AI3865&gt;0,MROUND(data_orig!AI3865,0.25),MROUND(data_orig!AI3865,-0.25))</f>
        <v>2.5</v>
      </c>
      <c r="X3865">
        <f>IF(data_orig!AJ3865&gt;0,MROUND(data_orig!AJ3865,0.25),MROUND(data_orig!AJ3865,-0.25))</f>
        <v>0.25</v>
      </c>
      <c r="Y3865" t="s">
        <v>38</v>
      </c>
    </row>
    <row r="3866" spans="1:25" x14ac:dyDescent="0.35">
      <c r="A3866">
        <v>1</v>
      </c>
      <c r="B3866">
        <v>43</v>
      </c>
      <c r="C3866">
        <v>1</v>
      </c>
      <c r="D3866">
        <v>9085</v>
      </c>
      <c r="E3866">
        <v>1</v>
      </c>
      <c r="F3866">
        <v>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0</v>
      </c>
      <c r="M3866">
        <v>0</v>
      </c>
      <c r="N3866">
        <v>2</v>
      </c>
      <c r="O3866">
        <v>6</v>
      </c>
      <c r="P3866">
        <v>3</v>
      </c>
      <c r="Q3866">
        <f>ROUND(data_orig!Z3866,0)</f>
        <v>11</v>
      </c>
      <c r="R3866">
        <v>0</v>
      </c>
      <c r="S3866">
        <v>6</v>
      </c>
      <c r="T3866">
        <v>2</v>
      </c>
      <c r="U3866">
        <f>ROUND(data_orig!AF3866,0)</f>
        <v>12</v>
      </c>
      <c r="V3866">
        <f>ROUND(data_orig!AH3866,0)</f>
        <v>14</v>
      </c>
      <c r="W3866">
        <f>IF(data_orig!AI3866&gt;0,MROUND(data_orig!AI3866,0.25),MROUND(data_orig!AI3866,-0.25))</f>
        <v>-0.25</v>
      </c>
      <c r="X3866">
        <f>IF(data_orig!AJ3866&gt;0,MROUND(data_orig!AJ3866,0.25),MROUND(data_orig!AJ3866,-0.25))</f>
        <v>0.75</v>
      </c>
      <c r="Y3866" t="s">
        <v>37</v>
      </c>
    </row>
    <row r="3867" spans="1:25" x14ac:dyDescent="0.35">
      <c r="A3867">
        <v>1</v>
      </c>
      <c r="B3867">
        <v>17</v>
      </c>
      <c r="C3867">
        <v>2</v>
      </c>
      <c r="D3867">
        <v>9773</v>
      </c>
      <c r="E3867">
        <v>1</v>
      </c>
      <c r="F3867">
        <v>1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</v>
      </c>
      <c r="N3867">
        <v>0</v>
      </c>
      <c r="O3867">
        <v>6</v>
      </c>
      <c r="P3867">
        <v>2</v>
      </c>
      <c r="Q3867">
        <f>ROUND(data_orig!Z3867,0)</f>
        <v>12</v>
      </c>
      <c r="R3867">
        <v>0</v>
      </c>
      <c r="S3867">
        <v>6</v>
      </c>
      <c r="T3867">
        <v>0</v>
      </c>
      <c r="U3867">
        <f>ROUND(data_orig!AF3867,0)</f>
        <v>0</v>
      </c>
      <c r="V3867">
        <f>ROUND(data_orig!AH3867,0)</f>
        <v>11</v>
      </c>
      <c r="W3867">
        <f>IF(data_orig!AI3867&gt;0,MROUND(data_orig!AI3867,0.25),MROUND(data_orig!AI3867,-0.25))</f>
        <v>1.5</v>
      </c>
      <c r="X3867">
        <f>IF(data_orig!AJ3867&gt;0,MROUND(data_orig!AJ3867,0.25),MROUND(data_orig!AJ3867,-0.25))</f>
        <v>1.75</v>
      </c>
      <c r="Y3867" t="s">
        <v>37</v>
      </c>
    </row>
    <row r="3868" spans="1:25" x14ac:dyDescent="0.35">
      <c r="A3868">
        <v>1</v>
      </c>
      <c r="B3868">
        <v>1</v>
      </c>
      <c r="C3868">
        <v>1</v>
      </c>
      <c r="D3868">
        <v>9500</v>
      </c>
      <c r="E3868">
        <v>1</v>
      </c>
      <c r="F3868">
        <v>1</v>
      </c>
      <c r="G3868">
        <v>1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v>7</v>
      </c>
      <c r="P3868">
        <v>0</v>
      </c>
      <c r="Q3868">
        <f>ROUND(data_orig!Z3868,0)</f>
        <v>0</v>
      </c>
      <c r="R3868">
        <v>0</v>
      </c>
      <c r="S3868">
        <v>7</v>
      </c>
      <c r="T3868">
        <v>0</v>
      </c>
      <c r="U3868">
        <f>ROUND(data_orig!AF3868,0)</f>
        <v>0</v>
      </c>
      <c r="V3868">
        <f>ROUND(data_orig!AH3868,0)</f>
        <v>14</v>
      </c>
      <c r="W3868">
        <f>IF(data_orig!AI3868&gt;0,MROUND(data_orig!AI3868,0.25),MROUND(data_orig!AI3868,-0.25))</f>
        <v>-0.25</v>
      </c>
      <c r="X3868">
        <f>IF(data_orig!AJ3868&gt;0,MROUND(data_orig!AJ3868,0.25),MROUND(data_orig!AJ3868,-0.25))</f>
        <v>0.75</v>
      </c>
      <c r="Y3868" t="s">
        <v>37</v>
      </c>
    </row>
    <row r="3869" spans="1:25" x14ac:dyDescent="0.35">
      <c r="A3869">
        <v>1</v>
      </c>
      <c r="B3869">
        <v>17</v>
      </c>
      <c r="C3869">
        <v>1</v>
      </c>
      <c r="D3869">
        <v>9500</v>
      </c>
      <c r="E3869">
        <v>1</v>
      </c>
      <c r="F3869">
        <v>1</v>
      </c>
      <c r="G3869">
        <v>1</v>
      </c>
      <c r="H3869">
        <v>0</v>
      </c>
      <c r="I3869">
        <v>0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8</v>
      </c>
      <c r="P3869">
        <v>7</v>
      </c>
      <c r="Q3869">
        <f>ROUND(data_orig!Z3869,0)</f>
        <v>15</v>
      </c>
      <c r="R3869">
        <v>0</v>
      </c>
      <c r="S3869">
        <v>8</v>
      </c>
      <c r="T3869">
        <v>7</v>
      </c>
      <c r="U3869">
        <f>ROUND(data_orig!AF3869,0)</f>
        <v>15</v>
      </c>
      <c r="V3869">
        <f>ROUND(data_orig!AH3869,0)</f>
        <v>11</v>
      </c>
      <c r="W3869">
        <f>IF(data_orig!AI3869&gt;0,MROUND(data_orig!AI3869,0.25),MROUND(data_orig!AI3869,-0.25))</f>
        <v>1.5</v>
      </c>
      <c r="X3869">
        <f>IF(data_orig!AJ3869&gt;0,MROUND(data_orig!AJ3869,0.25),MROUND(data_orig!AJ3869,-0.25))</f>
        <v>1.75</v>
      </c>
      <c r="Y3869" t="s">
        <v>38</v>
      </c>
    </row>
    <row r="3870" spans="1:25" x14ac:dyDescent="0.35">
      <c r="A3870">
        <v>1</v>
      </c>
      <c r="B3870">
        <v>44</v>
      </c>
      <c r="C3870">
        <v>1</v>
      </c>
      <c r="D3870">
        <v>9003</v>
      </c>
      <c r="E3870">
        <v>1</v>
      </c>
      <c r="F3870">
        <v>39</v>
      </c>
      <c r="G3870">
        <v>1</v>
      </c>
      <c r="H3870">
        <v>1</v>
      </c>
      <c r="I3870">
        <v>0</v>
      </c>
      <c r="J3870">
        <v>1</v>
      </c>
      <c r="K3870">
        <v>1</v>
      </c>
      <c r="L3870">
        <v>0</v>
      </c>
      <c r="M3870">
        <v>0</v>
      </c>
      <c r="N3870">
        <v>0</v>
      </c>
      <c r="O3870">
        <v>6</v>
      </c>
      <c r="P3870">
        <v>6</v>
      </c>
      <c r="Q3870">
        <f>ROUND(data_orig!Z3870,0)</f>
        <v>12</v>
      </c>
      <c r="R3870">
        <v>0</v>
      </c>
      <c r="S3870">
        <v>6</v>
      </c>
      <c r="T3870">
        <v>4</v>
      </c>
      <c r="U3870">
        <f>ROUND(data_orig!AF3870,0)</f>
        <v>13</v>
      </c>
      <c r="V3870">
        <f>ROUND(data_orig!AH3870,0)</f>
        <v>12</v>
      </c>
      <c r="W3870">
        <f>IF(data_orig!AI3870&gt;0,MROUND(data_orig!AI3870,0.25),MROUND(data_orig!AI3870,-0.25))</f>
        <v>0.5</v>
      </c>
      <c r="X3870">
        <f>IF(data_orig!AJ3870&gt;0,MROUND(data_orig!AJ3870,0.25),MROUND(data_orig!AJ3870,-0.25))</f>
        <v>1.75</v>
      </c>
      <c r="Y3870" t="s">
        <v>38</v>
      </c>
    </row>
    <row r="3871" spans="1:25" x14ac:dyDescent="0.35">
      <c r="A3871">
        <v>1</v>
      </c>
      <c r="B3871">
        <v>39</v>
      </c>
      <c r="C3871">
        <v>1</v>
      </c>
      <c r="D3871">
        <v>9085</v>
      </c>
      <c r="E3871">
        <v>1</v>
      </c>
      <c r="F3871">
        <v>1</v>
      </c>
      <c r="G3871">
        <v>1</v>
      </c>
      <c r="H3871">
        <v>0</v>
      </c>
      <c r="I3871">
        <v>1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5</v>
      </c>
      <c r="P3871">
        <v>4</v>
      </c>
      <c r="Q3871">
        <f>ROUND(data_orig!Z3871,0)</f>
        <v>14</v>
      </c>
      <c r="R3871">
        <v>0</v>
      </c>
      <c r="S3871">
        <v>5</v>
      </c>
      <c r="T3871">
        <v>3</v>
      </c>
      <c r="U3871">
        <f>ROUND(data_orig!AF3871,0)</f>
        <v>12</v>
      </c>
      <c r="V3871">
        <f>ROUND(data_orig!AH3871,0)</f>
        <v>9</v>
      </c>
      <c r="W3871">
        <f>IF(data_orig!AI3871&gt;0,MROUND(data_orig!AI3871,0.25),MROUND(data_orig!AI3871,-0.25))</f>
        <v>-0.75</v>
      </c>
      <c r="X3871">
        <f>IF(data_orig!AJ3871&gt;0,MROUND(data_orig!AJ3871,0.25),MROUND(data_orig!AJ3871,-0.25))</f>
        <v>-3</v>
      </c>
      <c r="Y3871" t="s">
        <v>37</v>
      </c>
    </row>
    <row r="3872" spans="1:25" x14ac:dyDescent="0.35">
      <c r="A3872">
        <v>1</v>
      </c>
      <c r="B3872">
        <v>17</v>
      </c>
      <c r="C3872">
        <v>1</v>
      </c>
      <c r="D3872">
        <v>9670</v>
      </c>
      <c r="E3872">
        <v>1</v>
      </c>
      <c r="F3872">
        <v>1</v>
      </c>
      <c r="G3872">
        <v>1</v>
      </c>
      <c r="H3872">
        <v>0</v>
      </c>
      <c r="I3872">
        <v>0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6</v>
      </c>
      <c r="P3872">
        <v>6</v>
      </c>
      <c r="Q3872">
        <f>ROUND(data_orig!Z3872,0)</f>
        <v>15</v>
      </c>
      <c r="R3872">
        <v>0</v>
      </c>
      <c r="S3872">
        <v>6</v>
      </c>
      <c r="T3872">
        <v>5</v>
      </c>
      <c r="U3872">
        <f>ROUND(data_orig!AF3872,0)</f>
        <v>14</v>
      </c>
      <c r="V3872">
        <f>ROUND(data_orig!AH3872,0)</f>
        <v>11</v>
      </c>
      <c r="W3872">
        <f>IF(data_orig!AI3872&gt;0,MROUND(data_orig!AI3872,0.25),MROUND(data_orig!AI3872,-0.25))</f>
        <v>0.5</v>
      </c>
      <c r="X3872">
        <f>IF(data_orig!AJ3872&gt;0,MROUND(data_orig!AJ3872,0.25),MROUND(data_orig!AJ3872,-0.25))</f>
        <v>2</v>
      </c>
      <c r="Y3872" t="s">
        <v>38</v>
      </c>
    </row>
    <row r="3873" spans="1:25" x14ac:dyDescent="0.35">
      <c r="A3873">
        <v>1</v>
      </c>
      <c r="B3873">
        <v>1</v>
      </c>
      <c r="C3873">
        <v>1</v>
      </c>
      <c r="D3873">
        <v>9147</v>
      </c>
      <c r="E3873">
        <v>1</v>
      </c>
      <c r="F3873">
        <v>1</v>
      </c>
      <c r="G3873">
        <v>1</v>
      </c>
      <c r="H3873">
        <v>0</v>
      </c>
      <c r="I3873">
        <v>0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5</v>
      </c>
      <c r="P3873">
        <v>5</v>
      </c>
      <c r="Q3873">
        <f>ROUND(data_orig!Z3873,0)</f>
        <v>12</v>
      </c>
      <c r="R3873">
        <v>0</v>
      </c>
      <c r="S3873">
        <v>5</v>
      </c>
      <c r="T3873">
        <v>5</v>
      </c>
      <c r="U3873">
        <f>ROUND(data_orig!AF3873,0)</f>
        <v>12</v>
      </c>
      <c r="V3873">
        <f>ROUND(data_orig!AH3873,0)</f>
        <v>14</v>
      </c>
      <c r="W3873">
        <f>IF(data_orig!AI3873&gt;0,MROUND(data_orig!AI3873,0.25),MROUND(data_orig!AI3873,-0.25))</f>
        <v>-0.25</v>
      </c>
      <c r="X3873">
        <f>IF(data_orig!AJ3873&gt;0,MROUND(data_orig!AJ3873,0.25),MROUND(data_orig!AJ3873,-0.25))</f>
        <v>0.75</v>
      </c>
      <c r="Y3873" t="s">
        <v>38</v>
      </c>
    </row>
    <row r="3874" spans="1:25" x14ac:dyDescent="0.35">
      <c r="A3874">
        <v>1</v>
      </c>
      <c r="B3874">
        <v>43</v>
      </c>
      <c r="C3874">
        <v>2</v>
      </c>
      <c r="D3874">
        <v>9500</v>
      </c>
      <c r="E3874">
        <v>1</v>
      </c>
      <c r="F3874">
        <v>6</v>
      </c>
      <c r="G3874">
        <v>1</v>
      </c>
      <c r="H3874">
        <v>0</v>
      </c>
      <c r="I3874">
        <v>0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7</v>
      </c>
      <c r="P3874">
        <v>6</v>
      </c>
      <c r="Q3874">
        <f>ROUND(data_orig!Z3874,0)</f>
        <v>13</v>
      </c>
      <c r="R3874">
        <v>0</v>
      </c>
      <c r="S3874">
        <v>7</v>
      </c>
      <c r="T3874">
        <v>6</v>
      </c>
      <c r="U3874">
        <f>ROUND(data_orig!AF3874,0)</f>
        <v>13</v>
      </c>
      <c r="V3874">
        <f>ROUND(data_orig!AH3874,0)</f>
        <v>8</v>
      </c>
      <c r="W3874">
        <f>IF(data_orig!AI3874&gt;0,MROUND(data_orig!AI3874,0.25),MROUND(data_orig!AI3874,-0.25))</f>
        <v>2.5</v>
      </c>
      <c r="X3874">
        <f>IF(data_orig!AJ3874&gt;0,MROUND(data_orig!AJ3874,0.25),MROUND(data_orig!AJ3874,-0.25))</f>
        <v>0.25</v>
      </c>
      <c r="Y3874" t="s">
        <v>38</v>
      </c>
    </row>
    <row r="3875" spans="1:25" x14ac:dyDescent="0.35">
      <c r="A3875">
        <v>1</v>
      </c>
      <c r="B3875">
        <v>1</v>
      </c>
      <c r="C3875">
        <v>2</v>
      </c>
      <c r="D3875">
        <v>9070</v>
      </c>
      <c r="E3875">
        <v>1</v>
      </c>
      <c r="F3875">
        <v>1</v>
      </c>
      <c r="G3875">
        <v>1</v>
      </c>
      <c r="H3875">
        <v>1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6</v>
      </c>
      <c r="P3875">
        <v>4</v>
      </c>
      <c r="Q3875">
        <f>ROUND(data_orig!Z3875,0)</f>
        <v>13</v>
      </c>
      <c r="R3875">
        <v>0</v>
      </c>
      <c r="S3875">
        <v>6</v>
      </c>
      <c r="T3875">
        <v>0</v>
      </c>
      <c r="U3875">
        <f>ROUND(data_orig!AF3875,0)</f>
        <v>0</v>
      </c>
      <c r="V3875">
        <f>ROUND(data_orig!AH3875,0)</f>
        <v>9</v>
      </c>
      <c r="W3875">
        <f>IF(data_orig!AI3875&gt;0,MROUND(data_orig!AI3875,0.25),MROUND(data_orig!AI3875,-0.25))</f>
        <v>-0.75</v>
      </c>
      <c r="X3875">
        <f>IF(data_orig!AJ3875&gt;0,MROUND(data_orig!AJ3875,0.25),MROUND(data_orig!AJ3875,-0.25))</f>
        <v>-3</v>
      </c>
      <c r="Y3875" t="s">
        <v>37</v>
      </c>
    </row>
    <row r="3876" spans="1:25" x14ac:dyDescent="0.35">
      <c r="A3876">
        <v>1</v>
      </c>
      <c r="B3876">
        <v>39</v>
      </c>
      <c r="C3876">
        <v>1</v>
      </c>
      <c r="D3876">
        <v>9130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5</v>
      </c>
      <c r="P3876">
        <v>0</v>
      </c>
      <c r="Q3876">
        <f>ROUND(data_orig!Z3876,0)</f>
        <v>0</v>
      </c>
      <c r="R3876">
        <v>0</v>
      </c>
      <c r="S3876">
        <v>5</v>
      </c>
      <c r="T3876">
        <v>0</v>
      </c>
      <c r="U3876">
        <f>ROUND(data_orig!AF3876,0)</f>
        <v>0</v>
      </c>
      <c r="V3876">
        <f>ROUND(data_orig!AH3876,0)</f>
        <v>13</v>
      </c>
      <c r="W3876">
        <f>IF(data_orig!AI3876&gt;0,MROUND(data_orig!AI3876,0.25),MROUND(data_orig!AI3876,-0.25))</f>
        <v>3.75</v>
      </c>
      <c r="X3876">
        <f>IF(data_orig!AJ3876&gt;0,MROUND(data_orig!AJ3876,0.25),MROUND(data_orig!AJ3876,-0.25))</f>
        <v>-1.75</v>
      </c>
      <c r="Y3876" t="s">
        <v>37</v>
      </c>
    </row>
    <row r="3877" spans="1:25" x14ac:dyDescent="0.35">
      <c r="A3877">
        <v>1</v>
      </c>
      <c r="B3877">
        <v>43</v>
      </c>
      <c r="C3877">
        <v>1</v>
      </c>
      <c r="D3877">
        <v>9500</v>
      </c>
      <c r="E3877">
        <v>1</v>
      </c>
      <c r="F3877">
        <v>19</v>
      </c>
      <c r="G3877">
        <v>1</v>
      </c>
      <c r="H3877">
        <v>1</v>
      </c>
      <c r="I3877">
        <v>0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7</v>
      </c>
      <c r="P3877">
        <v>0</v>
      </c>
      <c r="Q3877">
        <f>ROUND(data_orig!Z3877,0)</f>
        <v>0</v>
      </c>
      <c r="R3877">
        <v>0</v>
      </c>
      <c r="S3877">
        <v>7</v>
      </c>
      <c r="T3877">
        <v>0</v>
      </c>
      <c r="U3877">
        <f>ROUND(data_orig!AF3877,0)</f>
        <v>0</v>
      </c>
      <c r="V3877">
        <f>ROUND(data_orig!AH3877,0)</f>
        <v>8</v>
      </c>
      <c r="W3877">
        <f>IF(data_orig!AI3877&gt;0,MROUND(data_orig!AI3877,0.25),MROUND(data_orig!AI3877,-0.25))</f>
        <v>2.5</v>
      </c>
      <c r="X3877">
        <f>IF(data_orig!AJ3877&gt;0,MROUND(data_orig!AJ3877,0.25),MROUND(data_orig!AJ3877,-0.25))</f>
        <v>0.25</v>
      </c>
      <c r="Y3877" t="s">
        <v>37</v>
      </c>
    </row>
    <row r="3878" spans="1:25" x14ac:dyDescent="0.35">
      <c r="A3878">
        <v>1</v>
      </c>
      <c r="B3878">
        <v>17</v>
      </c>
      <c r="C3878">
        <v>1</v>
      </c>
      <c r="D3878">
        <v>9500</v>
      </c>
      <c r="E3878">
        <v>1</v>
      </c>
      <c r="F3878">
        <v>1</v>
      </c>
      <c r="G3878">
        <v>1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7</v>
      </c>
      <c r="P3878">
        <v>7</v>
      </c>
      <c r="Q3878">
        <f>ROUND(data_orig!Z3878,0)</f>
        <v>13</v>
      </c>
      <c r="R3878">
        <v>0</v>
      </c>
      <c r="S3878">
        <v>8</v>
      </c>
      <c r="T3878">
        <v>7</v>
      </c>
      <c r="U3878">
        <f>ROUND(data_orig!AF3878,0)</f>
        <v>14</v>
      </c>
      <c r="V3878">
        <f>ROUND(data_orig!AH3878,0)</f>
        <v>14</v>
      </c>
      <c r="W3878">
        <f>IF(data_orig!AI3878&gt;0,MROUND(data_orig!AI3878,0.25),MROUND(data_orig!AI3878,-0.25))</f>
        <v>-0.25</v>
      </c>
      <c r="X3878">
        <f>IF(data_orig!AJ3878&gt;0,MROUND(data_orig!AJ3878,0.25),MROUND(data_orig!AJ3878,-0.25))</f>
        <v>0.75</v>
      </c>
      <c r="Y3878" t="s">
        <v>37</v>
      </c>
    </row>
    <row r="3879" spans="1:25" x14ac:dyDescent="0.35">
      <c r="A3879">
        <v>1</v>
      </c>
      <c r="B3879">
        <v>18</v>
      </c>
      <c r="C3879">
        <v>2</v>
      </c>
      <c r="D3879">
        <v>9500</v>
      </c>
      <c r="E3879">
        <v>1</v>
      </c>
      <c r="F3879">
        <v>1</v>
      </c>
      <c r="G3879">
        <v>24</v>
      </c>
      <c r="H3879">
        <v>1</v>
      </c>
      <c r="I3879">
        <v>0</v>
      </c>
      <c r="J3879">
        <v>1</v>
      </c>
      <c r="K3879">
        <v>0</v>
      </c>
      <c r="L3879">
        <v>1</v>
      </c>
      <c r="M3879">
        <v>1</v>
      </c>
      <c r="N3879">
        <v>0</v>
      </c>
      <c r="O3879">
        <v>8</v>
      </c>
      <c r="P3879">
        <v>8</v>
      </c>
      <c r="Q3879">
        <f>ROUND(data_orig!Z3879,0)</f>
        <v>14</v>
      </c>
      <c r="R3879">
        <v>0</v>
      </c>
      <c r="S3879">
        <v>8</v>
      </c>
      <c r="T3879">
        <v>8</v>
      </c>
      <c r="U3879">
        <f>ROUND(data_orig!AF3879,0)</f>
        <v>14</v>
      </c>
      <c r="V3879">
        <f>ROUND(data_orig!AH3879,0)</f>
        <v>9</v>
      </c>
      <c r="W3879">
        <f>IF(data_orig!AI3879&gt;0,MROUND(data_orig!AI3879,0.25),MROUND(data_orig!AI3879,-0.25))</f>
        <v>-0.75</v>
      </c>
      <c r="X3879">
        <f>IF(data_orig!AJ3879&gt;0,MROUND(data_orig!AJ3879,0.25),MROUND(data_orig!AJ3879,-0.25))</f>
        <v>-3</v>
      </c>
      <c r="Y3879" t="s">
        <v>38</v>
      </c>
    </row>
    <row r="3880" spans="1:25" x14ac:dyDescent="0.35">
      <c r="A3880">
        <v>1</v>
      </c>
      <c r="B3880">
        <v>43</v>
      </c>
      <c r="C3880">
        <v>4</v>
      </c>
      <c r="D3880">
        <v>9500</v>
      </c>
      <c r="E3880">
        <v>1</v>
      </c>
      <c r="F3880">
        <v>6</v>
      </c>
      <c r="G3880">
        <v>1</v>
      </c>
      <c r="H3880">
        <v>1</v>
      </c>
      <c r="I3880">
        <v>0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7</v>
      </c>
      <c r="P3880">
        <v>6</v>
      </c>
      <c r="Q3880">
        <f>ROUND(data_orig!Z3880,0)</f>
        <v>14</v>
      </c>
      <c r="R3880">
        <v>0</v>
      </c>
      <c r="S3880">
        <v>7</v>
      </c>
      <c r="T3880">
        <v>6</v>
      </c>
      <c r="U3880">
        <f>ROUND(data_orig!AF3880,0)</f>
        <v>14</v>
      </c>
      <c r="V3880">
        <f>ROUND(data_orig!AH3880,0)</f>
        <v>8</v>
      </c>
      <c r="W3880">
        <f>IF(data_orig!AI3880&gt;0,MROUND(data_orig!AI3880,0.25),MROUND(data_orig!AI3880,-0.25))</f>
        <v>2.5</v>
      </c>
      <c r="X3880">
        <f>IF(data_orig!AJ3880&gt;0,MROUND(data_orig!AJ3880,0.25),MROUND(data_orig!AJ3880,-0.25))</f>
        <v>0.25</v>
      </c>
      <c r="Y3880" t="s">
        <v>38</v>
      </c>
    </row>
    <row r="3881" spans="1:25" x14ac:dyDescent="0.35">
      <c r="A3881">
        <v>2</v>
      </c>
      <c r="B3881">
        <v>39</v>
      </c>
      <c r="C3881">
        <v>1</v>
      </c>
      <c r="D3881">
        <v>9991</v>
      </c>
      <c r="E3881">
        <v>0</v>
      </c>
      <c r="F3881">
        <v>1</v>
      </c>
      <c r="G3881">
        <v>1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5</v>
      </c>
      <c r="P3881">
        <v>5</v>
      </c>
      <c r="Q3881">
        <f>ROUND(data_orig!Z3881,0)</f>
        <v>12</v>
      </c>
      <c r="R3881">
        <v>0</v>
      </c>
      <c r="S3881">
        <v>5</v>
      </c>
      <c r="T3881">
        <v>5</v>
      </c>
      <c r="U3881">
        <f>ROUND(data_orig!AF3881,0)</f>
        <v>11</v>
      </c>
      <c r="V3881">
        <f>ROUND(data_orig!AH3881,0)</f>
        <v>16</v>
      </c>
      <c r="W3881">
        <f>IF(data_orig!AI3881&gt;0,MROUND(data_orig!AI3881,0.25),MROUND(data_orig!AI3881,-0.25))</f>
        <v>2.75</v>
      </c>
      <c r="X3881">
        <f>IF(data_orig!AJ3881&gt;0,MROUND(data_orig!AJ3881,0.25),MROUND(data_orig!AJ3881,-0.25))</f>
        <v>-4</v>
      </c>
      <c r="Y3881" t="s">
        <v>38</v>
      </c>
    </row>
    <row r="3882" spans="1:25" x14ac:dyDescent="0.35">
      <c r="A3882">
        <v>1</v>
      </c>
      <c r="B3882">
        <v>17</v>
      </c>
      <c r="C3882">
        <v>5</v>
      </c>
      <c r="D3882">
        <v>9773</v>
      </c>
      <c r="E3882">
        <v>1</v>
      </c>
      <c r="F3882">
        <v>1</v>
      </c>
      <c r="G3882">
        <v>1</v>
      </c>
      <c r="H3882">
        <v>1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6</v>
      </c>
      <c r="P3882">
        <v>6</v>
      </c>
      <c r="Q3882">
        <f>ROUND(data_orig!Z3882,0)</f>
        <v>14</v>
      </c>
      <c r="R3882">
        <v>0</v>
      </c>
      <c r="S3882">
        <v>6</v>
      </c>
      <c r="T3882">
        <v>6</v>
      </c>
      <c r="U3882">
        <f>ROUND(data_orig!AF3882,0)</f>
        <v>15</v>
      </c>
      <c r="V3882">
        <f>ROUND(data_orig!AH3882,0)</f>
        <v>14</v>
      </c>
      <c r="W3882">
        <f>IF(data_orig!AI3882&gt;0,MROUND(data_orig!AI3882,0.25),MROUND(data_orig!AI3882,-0.25))</f>
        <v>-0.25</v>
      </c>
      <c r="X3882">
        <f>IF(data_orig!AJ3882&gt;0,MROUND(data_orig!AJ3882,0.25),MROUND(data_orig!AJ3882,-0.25))</f>
        <v>0.75</v>
      </c>
      <c r="Y3882" t="s">
        <v>38</v>
      </c>
    </row>
    <row r="3883" spans="1:25" x14ac:dyDescent="0.35">
      <c r="A3883">
        <v>1</v>
      </c>
      <c r="B3883">
        <v>1</v>
      </c>
      <c r="C3883">
        <v>2</v>
      </c>
      <c r="D3883">
        <v>9254</v>
      </c>
      <c r="E3883">
        <v>1</v>
      </c>
      <c r="F3883">
        <v>1</v>
      </c>
      <c r="G3883">
        <v>1</v>
      </c>
      <c r="H3883">
        <v>1</v>
      </c>
      <c r="I3883">
        <v>0</v>
      </c>
      <c r="J3883">
        <v>1</v>
      </c>
      <c r="K3883">
        <v>0</v>
      </c>
      <c r="L3883">
        <v>1</v>
      </c>
      <c r="M3883">
        <v>0</v>
      </c>
      <c r="N3883">
        <v>0</v>
      </c>
      <c r="O3883">
        <v>6</v>
      </c>
      <c r="P3883">
        <v>6</v>
      </c>
      <c r="Q3883">
        <f>ROUND(data_orig!Z3883,0)</f>
        <v>14</v>
      </c>
      <c r="R3883">
        <v>0</v>
      </c>
      <c r="S3883">
        <v>6</v>
      </c>
      <c r="T3883">
        <v>6</v>
      </c>
      <c r="U3883">
        <f>ROUND(data_orig!AF3883,0)</f>
        <v>15</v>
      </c>
      <c r="V3883">
        <f>ROUND(data_orig!AH3883,0)</f>
        <v>11</v>
      </c>
      <c r="W3883">
        <f>IF(data_orig!AI3883&gt;0,MROUND(data_orig!AI3883,0.25),MROUND(data_orig!AI3883,-0.25))</f>
        <v>0.5</v>
      </c>
      <c r="X3883">
        <f>IF(data_orig!AJ3883&gt;0,MROUND(data_orig!AJ3883,0.25),MROUND(data_orig!AJ3883,-0.25))</f>
        <v>2</v>
      </c>
      <c r="Y3883" t="s">
        <v>38</v>
      </c>
    </row>
    <row r="3884" spans="1:25" x14ac:dyDescent="0.35">
      <c r="A3884">
        <v>1</v>
      </c>
      <c r="B3884">
        <v>1</v>
      </c>
      <c r="C3884">
        <v>1</v>
      </c>
      <c r="D3884">
        <v>9670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6</v>
      </c>
      <c r="P3884">
        <v>4</v>
      </c>
      <c r="Q3884">
        <f>ROUND(data_orig!Z3884,0)</f>
        <v>11</v>
      </c>
      <c r="R3884">
        <v>0</v>
      </c>
      <c r="S3884">
        <v>6</v>
      </c>
      <c r="T3884">
        <v>4</v>
      </c>
      <c r="U3884">
        <f>ROUND(data_orig!AF3884,0)</f>
        <v>11</v>
      </c>
      <c r="V3884">
        <f>ROUND(data_orig!AH3884,0)</f>
        <v>11</v>
      </c>
      <c r="W3884">
        <f>IF(data_orig!AI3884&gt;0,MROUND(data_orig!AI3884,0.25),MROUND(data_orig!AI3884,-0.25))</f>
        <v>1.5</v>
      </c>
      <c r="X3884">
        <f>IF(data_orig!AJ3884&gt;0,MROUND(data_orig!AJ3884,0.25),MROUND(data_orig!AJ3884,-0.25))</f>
        <v>1.75</v>
      </c>
      <c r="Y3884" t="s">
        <v>37</v>
      </c>
    </row>
    <row r="3885" spans="1:25" x14ac:dyDescent="0.35">
      <c r="A3885">
        <v>1</v>
      </c>
      <c r="B3885">
        <v>1</v>
      </c>
      <c r="C3885">
        <v>1</v>
      </c>
      <c r="D3885">
        <v>9238</v>
      </c>
      <c r="E3885">
        <v>1</v>
      </c>
      <c r="F3885">
        <v>1</v>
      </c>
      <c r="G3885">
        <v>1</v>
      </c>
      <c r="H3885">
        <v>1</v>
      </c>
      <c r="I3885">
        <v>0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6</v>
      </c>
      <c r="P3885">
        <v>5</v>
      </c>
      <c r="Q3885">
        <f>ROUND(data_orig!Z3885,0)</f>
        <v>10</v>
      </c>
      <c r="R3885">
        <v>0</v>
      </c>
      <c r="S3885">
        <v>6</v>
      </c>
      <c r="T3885">
        <v>4</v>
      </c>
      <c r="U3885">
        <f>ROUND(data_orig!AF3885,0)</f>
        <v>11</v>
      </c>
      <c r="V3885">
        <f>ROUND(data_orig!AH3885,0)</f>
        <v>12</v>
      </c>
      <c r="W3885">
        <f>IF(data_orig!AI3885&gt;0,MROUND(data_orig!AI3885,0.25),MROUND(data_orig!AI3885,-0.25))</f>
        <v>0.5</v>
      </c>
      <c r="X3885">
        <f>IF(data_orig!AJ3885&gt;0,MROUND(data_orig!AJ3885,0.25),MROUND(data_orig!AJ3885,-0.25))</f>
        <v>1.75</v>
      </c>
      <c r="Y3885" t="s">
        <v>38</v>
      </c>
    </row>
    <row r="3886" spans="1:25" x14ac:dyDescent="0.35">
      <c r="A3886">
        <v>1</v>
      </c>
      <c r="B3886">
        <v>7</v>
      </c>
      <c r="C3886">
        <v>1</v>
      </c>
      <c r="D3886">
        <v>9500</v>
      </c>
      <c r="E3886">
        <v>1</v>
      </c>
      <c r="F3886">
        <v>3</v>
      </c>
      <c r="G3886">
        <v>1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8</v>
      </c>
      <c r="P3886">
        <v>7</v>
      </c>
      <c r="Q3886">
        <f>ROUND(data_orig!Z3886,0)</f>
        <v>16</v>
      </c>
      <c r="R3886">
        <v>0</v>
      </c>
      <c r="S3886">
        <v>8</v>
      </c>
      <c r="T3886">
        <v>7</v>
      </c>
      <c r="U3886">
        <f>ROUND(data_orig!AF3886,0)</f>
        <v>16</v>
      </c>
      <c r="V3886">
        <f>ROUND(data_orig!AH3886,0)</f>
        <v>11</v>
      </c>
      <c r="W3886">
        <f>IF(data_orig!AI3886&gt;0,MROUND(data_orig!AI3886,0.25),MROUND(data_orig!AI3886,-0.25))</f>
        <v>1.5</v>
      </c>
      <c r="X3886">
        <f>IF(data_orig!AJ3886&gt;0,MROUND(data_orig!AJ3886,0.25),MROUND(data_orig!AJ3886,-0.25))</f>
        <v>1.75</v>
      </c>
      <c r="Y3886" t="s">
        <v>38</v>
      </c>
    </row>
    <row r="3887" spans="1:25" x14ac:dyDescent="0.35">
      <c r="A3887">
        <v>1</v>
      </c>
      <c r="B3887">
        <v>18</v>
      </c>
      <c r="C3887">
        <v>1</v>
      </c>
      <c r="D3887">
        <v>9238</v>
      </c>
      <c r="E3887">
        <v>1</v>
      </c>
      <c r="F3887">
        <v>1</v>
      </c>
      <c r="G3887">
        <v>1</v>
      </c>
      <c r="H3887">
        <v>0</v>
      </c>
      <c r="I3887">
        <v>1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6</v>
      </c>
      <c r="P3887">
        <v>6</v>
      </c>
      <c r="Q3887">
        <f>ROUND(data_orig!Z3887,0)</f>
        <v>11</v>
      </c>
      <c r="R3887">
        <v>0</v>
      </c>
      <c r="S3887">
        <v>6</v>
      </c>
      <c r="T3887">
        <v>6</v>
      </c>
      <c r="U3887">
        <f>ROUND(data_orig!AF3887,0)</f>
        <v>12</v>
      </c>
      <c r="V3887">
        <f>ROUND(data_orig!AH3887,0)</f>
        <v>11</v>
      </c>
      <c r="W3887">
        <f>IF(data_orig!AI3887&gt;0,MROUND(data_orig!AI3887,0.25),MROUND(data_orig!AI3887,-0.25))</f>
        <v>0.5</v>
      </c>
      <c r="X3887">
        <f>IF(data_orig!AJ3887&gt;0,MROUND(data_orig!AJ3887,0.25),MROUND(data_orig!AJ3887,-0.25))</f>
        <v>2</v>
      </c>
      <c r="Y3887" t="s">
        <v>38</v>
      </c>
    </row>
    <row r="3888" spans="1:25" x14ac:dyDescent="0.35">
      <c r="A3888">
        <v>1</v>
      </c>
      <c r="B3888">
        <v>1</v>
      </c>
      <c r="C3888">
        <v>1</v>
      </c>
      <c r="D3888">
        <v>9254</v>
      </c>
      <c r="E3888">
        <v>1</v>
      </c>
      <c r="F3888">
        <v>1</v>
      </c>
      <c r="G3888">
        <v>1</v>
      </c>
      <c r="H3888">
        <v>1</v>
      </c>
      <c r="I3888">
        <v>0</v>
      </c>
      <c r="J3888">
        <v>1</v>
      </c>
      <c r="K3888">
        <v>0</v>
      </c>
      <c r="L3888">
        <v>1</v>
      </c>
      <c r="M3888">
        <v>0</v>
      </c>
      <c r="N3888">
        <v>0</v>
      </c>
      <c r="O3888">
        <v>6</v>
      </c>
      <c r="P3888">
        <v>6</v>
      </c>
      <c r="Q3888">
        <f>ROUND(data_orig!Z3888,0)</f>
        <v>15</v>
      </c>
      <c r="R3888">
        <v>0</v>
      </c>
      <c r="S3888">
        <v>6</v>
      </c>
      <c r="T3888">
        <v>5</v>
      </c>
      <c r="U3888">
        <f>ROUND(data_orig!AF3888,0)</f>
        <v>15</v>
      </c>
      <c r="V3888">
        <f>ROUND(data_orig!AH3888,0)</f>
        <v>12</v>
      </c>
      <c r="W3888">
        <f>IF(data_orig!AI3888&gt;0,MROUND(data_orig!AI3888,0.25),MROUND(data_orig!AI3888,-0.25))</f>
        <v>0.5</v>
      </c>
      <c r="X3888">
        <f>IF(data_orig!AJ3888&gt;0,MROUND(data_orig!AJ3888,0.25),MROUND(data_orig!AJ3888,-0.25))</f>
        <v>1.75</v>
      </c>
      <c r="Y3888" t="s">
        <v>39</v>
      </c>
    </row>
    <row r="3889" spans="1:25" x14ac:dyDescent="0.35">
      <c r="A3889">
        <v>1</v>
      </c>
      <c r="B3889">
        <v>1</v>
      </c>
      <c r="C3889">
        <v>1</v>
      </c>
      <c r="D3889">
        <v>9238</v>
      </c>
      <c r="E3889">
        <v>1</v>
      </c>
      <c r="F3889">
        <v>1</v>
      </c>
      <c r="G3889">
        <v>1</v>
      </c>
      <c r="H3889">
        <v>0</v>
      </c>
      <c r="I3889">
        <v>0</v>
      </c>
      <c r="J3889">
        <v>1</v>
      </c>
      <c r="K3889">
        <v>0</v>
      </c>
      <c r="L3889">
        <v>1</v>
      </c>
      <c r="M3889">
        <v>0</v>
      </c>
      <c r="N3889">
        <v>0</v>
      </c>
      <c r="O3889">
        <v>6</v>
      </c>
      <c r="P3889">
        <v>4</v>
      </c>
      <c r="Q3889">
        <f>ROUND(data_orig!Z3889,0)</f>
        <v>10</v>
      </c>
      <c r="R3889">
        <v>0</v>
      </c>
      <c r="S3889">
        <v>6</v>
      </c>
      <c r="T3889">
        <v>4</v>
      </c>
      <c r="U3889">
        <f>ROUND(data_orig!AF3889,0)</f>
        <v>11</v>
      </c>
      <c r="V3889">
        <f>ROUND(data_orig!AH3889,0)</f>
        <v>12</v>
      </c>
      <c r="W3889">
        <f>IF(data_orig!AI3889&gt;0,MROUND(data_orig!AI3889,0.25),MROUND(data_orig!AI3889,-0.25))</f>
        <v>0.5</v>
      </c>
      <c r="X3889">
        <f>IF(data_orig!AJ3889&gt;0,MROUND(data_orig!AJ3889,0.25),MROUND(data_orig!AJ3889,-0.25))</f>
        <v>1.75</v>
      </c>
      <c r="Y3889" t="s">
        <v>39</v>
      </c>
    </row>
    <row r="3890" spans="1:25" x14ac:dyDescent="0.35">
      <c r="A3890">
        <v>1</v>
      </c>
      <c r="B3890">
        <v>17</v>
      </c>
      <c r="C3890">
        <v>1</v>
      </c>
      <c r="D3890">
        <v>9085</v>
      </c>
      <c r="E3890">
        <v>1</v>
      </c>
      <c r="F3890">
        <v>1</v>
      </c>
      <c r="G3890">
        <v>1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5</v>
      </c>
      <c r="P3890">
        <v>5</v>
      </c>
      <c r="Q3890">
        <f>ROUND(data_orig!Z3890,0)</f>
        <v>13</v>
      </c>
      <c r="R3890">
        <v>0</v>
      </c>
      <c r="S3890">
        <v>5</v>
      </c>
      <c r="T3890">
        <v>5</v>
      </c>
      <c r="U3890">
        <f>ROUND(data_orig!AF3890,0)</f>
        <v>13</v>
      </c>
      <c r="V3890">
        <f>ROUND(data_orig!AH3890,0)</f>
        <v>8</v>
      </c>
      <c r="W3890">
        <f>IF(data_orig!AI3890&gt;0,MROUND(data_orig!AI3890,0.25),MROUND(data_orig!AI3890,-0.25))</f>
        <v>2.5</v>
      </c>
      <c r="X3890">
        <f>IF(data_orig!AJ3890&gt;0,MROUND(data_orig!AJ3890,0.25),MROUND(data_orig!AJ3890,-0.25))</f>
        <v>0.25</v>
      </c>
      <c r="Y3890" t="s">
        <v>38</v>
      </c>
    </row>
    <row r="3891" spans="1:25" x14ac:dyDescent="0.35">
      <c r="A3891">
        <v>1</v>
      </c>
      <c r="B3891">
        <v>1</v>
      </c>
      <c r="C3891">
        <v>2</v>
      </c>
      <c r="D3891">
        <v>9556</v>
      </c>
      <c r="E3891">
        <v>1</v>
      </c>
      <c r="F3891">
        <v>1</v>
      </c>
      <c r="G3891">
        <v>1</v>
      </c>
      <c r="H3891">
        <v>1</v>
      </c>
      <c r="I3891">
        <v>0</v>
      </c>
      <c r="J3891">
        <v>1</v>
      </c>
      <c r="K3891">
        <v>0</v>
      </c>
      <c r="L3891">
        <v>1</v>
      </c>
      <c r="M3891">
        <v>0</v>
      </c>
      <c r="N3891">
        <v>0</v>
      </c>
      <c r="O3891">
        <v>7</v>
      </c>
      <c r="P3891">
        <v>7</v>
      </c>
      <c r="Q3891">
        <f>ROUND(data_orig!Z3891,0)</f>
        <v>12</v>
      </c>
      <c r="R3891">
        <v>0</v>
      </c>
      <c r="S3891">
        <v>8</v>
      </c>
      <c r="T3891">
        <v>8</v>
      </c>
      <c r="U3891">
        <f>ROUND(data_orig!AF3891,0)</f>
        <v>14</v>
      </c>
      <c r="V3891">
        <f>ROUND(data_orig!AH3891,0)</f>
        <v>16</v>
      </c>
      <c r="W3891">
        <f>IF(data_orig!AI3891&gt;0,MROUND(data_orig!AI3891,0.25),MROUND(data_orig!AI3891,-0.25))</f>
        <v>2.75</v>
      </c>
      <c r="X3891">
        <f>IF(data_orig!AJ3891&gt;0,MROUND(data_orig!AJ3891,0.25),MROUND(data_orig!AJ3891,-0.25))</f>
        <v>-4</v>
      </c>
      <c r="Y3891" t="s">
        <v>38</v>
      </c>
    </row>
    <row r="3892" spans="1:25" x14ac:dyDescent="0.35">
      <c r="A3892">
        <v>1</v>
      </c>
      <c r="B3892">
        <v>18</v>
      </c>
      <c r="C3892">
        <v>1</v>
      </c>
      <c r="D3892">
        <v>9853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7</v>
      </c>
      <c r="P3892">
        <v>7</v>
      </c>
      <c r="Q3892">
        <f>ROUND(data_orig!Z3892,0)</f>
        <v>13</v>
      </c>
      <c r="R3892">
        <v>0</v>
      </c>
      <c r="S3892">
        <v>7</v>
      </c>
      <c r="T3892">
        <v>6</v>
      </c>
      <c r="U3892">
        <f>ROUND(data_orig!AF3892,0)</f>
        <v>13</v>
      </c>
      <c r="V3892">
        <f>ROUND(data_orig!AH3892,0)</f>
        <v>9</v>
      </c>
      <c r="W3892">
        <f>IF(data_orig!AI3892&gt;0,MROUND(data_orig!AI3892,0.25),MROUND(data_orig!AI3892,-0.25))</f>
        <v>1.5</v>
      </c>
      <c r="X3892">
        <f>IF(data_orig!AJ3892&gt;0,MROUND(data_orig!AJ3892,0.25),MROUND(data_orig!AJ3892,-0.25))</f>
        <v>3.5</v>
      </c>
      <c r="Y3892" t="s">
        <v>39</v>
      </c>
    </row>
    <row r="3893" spans="1:25" x14ac:dyDescent="0.35">
      <c r="A3893">
        <v>1</v>
      </c>
      <c r="B3893">
        <v>1</v>
      </c>
      <c r="C3893">
        <v>4</v>
      </c>
      <c r="D3893">
        <v>9670</v>
      </c>
      <c r="E3893">
        <v>1</v>
      </c>
      <c r="F3893">
        <v>1</v>
      </c>
      <c r="G3893">
        <v>1</v>
      </c>
      <c r="H3893">
        <v>1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6</v>
      </c>
      <c r="P3893">
        <v>6</v>
      </c>
      <c r="Q3893">
        <f>ROUND(data_orig!Z3893,0)</f>
        <v>14</v>
      </c>
      <c r="R3893">
        <v>0</v>
      </c>
      <c r="S3893">
        <v>6</v>
      </c>
      <c r="T3893">
        <v>6</v>
      </c>
      <c r="U3893">
        <f>ROUND(data_orig!AF3893,0)</f>
        <v>13</v>
      </c>
      <c r="V3893">
        <f>ROUND(data_orig!AH3893,0)</f>
        <v>9</v>
      </c>
      <c r="W3893">
        <f>IF(data_orig!AI3893&gt;0,MROUND(data_orig!AI3893,0.25),MROUND(data_orig!AI3893,-0.25))</f>
        <v>1.5</v>
      </c>
      <c r="X3893">
        <f>IF(data_orig!AJ3893&gt;0,MROUND(data_orig!AJ3893,0.25),MROUND(data_orig!AJ3893,-0.25))</f>
        <v>3.5</v>
      </c>
      <c r="Y3893" t="s">
        <v>39</v>
      </c>
    </row>
    <row r="3894" spans="1:25" x14ac:dyDescent="0.35">
      <c r="A3894">
        <v>1</v>
      </c>
      <c r="B3894">
        <v>1</v>
      </c>
      <c r="C3894">
        <v>3</v>
      </c>
      <c r="D3894">
        <v>9147</v>
      </c>
      <c r="E3894">
        <v>1</v>
      </c>
      <c r="F3894">
        <v>1</v>
      </c>
      <c r="G3894">
        <v>1</v>
      </c>
      <c r="H3894">
        <v>1</v>
      </c>
      <c r="I3894">
        <v>0</v>
      </c>
      <c r="J3894">
        <v>1</v>
      </c>
      <c r="K3894">
        <v>0</v>
      </c>
      <c r="L3894">
        <v>1</v>
      </c>
      <c r="M3894">
        <v>0</v>
      </c>
      <c r="N3894">
        <v>0</v>
      </c>
      <c r="O3894">
        <v>5</v>
      </c>
      <c r="P3894">
        <v>4</v>
      </c>
      <c r="Q3894">
        <f>ROUND(data_orig!Z3894,0)</f>
        <v>14</v>
      </c>
      <c r="R3894">
        <v>0</v>
      </c>
      <c r="S3894">
        <v>5</v>
      </c>
      <c r="T3894">
        <v>4</v>
      </c>
      <c r="U3894">
        <f>ROUND(data_orig!AF3894,0)</f>
        <v>13</v>
      </c>
      <c r="V3894">
        <f>ROUND(data_orig!AH3894,0)</f>
        <v>13</v>
      </c>
      <c r="W3894">
        <f>IF(data_orig!AI3894&gt;0,MROUND(data_orig!AI3894,0.25),MROUND(data_orig!AI3894,-0.25))</f>
        <v>3.75</v>
      </c>
      <c r="X3894">
        <f>IF(data_orig!AJ3894&gt;0,MROUND(data_orig!AJ3894,0.25),MROUND(data_orig!AJ3894,-0.25))</f>
        <v>-1.75</v>
      </c>
      <c r="Y3894" t="s">
        <v>38</v>
      </c>
    </row>
    <row r="3895" spans="1:25" x14ac:dyDescent="0.35">
      <c r="A3895">
        <v>4</v>
      </c>
      <c r="B3895">
        <v>39</v>
      </c>
      <c r="C3895">
        <v>1</v>
      </c>
      <c r="D3895">
        <v>9085</v>
      </c>
      <c r="E3895">
        <v>1</v>
      </c>
      <c r="F3895">
        <v>1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5</v>
      </c>
      <c r="P3895">
        <v>1</v>
      </c>
      <c r="Q3895">
        <f>ROUND(data_orig!Z3895,0)</f>
        <v>12</v>
      </c>
      <c r="R3895">
        <v>0</v>
      </c>
      <c r="S3895">
        <v>5</v>
      </c>
      <c r="T3895">
        <v>2</v>
      </c>
      <c r="U3895">
        <f>ROUND(data_orig!AF3895,0)</f>
        <v>11</v>
      </c>
      <c r="V3895">
        <f>ROUND(data_orig!AH3895,0)</f>
        <v>9</v>
      </c>
      <c r="W3895">
        <f>IF(data_orig!AI3895&gt;0,MROUND(data_orig!AI3895,0.25),MROUND(data_orig!AI3895,-0.25))</f>
        <v>-0.75</v>
      </c>
      <c r="X3895">
        <f>IF(data_orig!AJ3895&gt;0,MROUND(data_orig!AJ3895,0.25),MROUND(data_orig!AJ3895,-0.25))</f>
        <v>-3</v>
      </c>
      <c r="Y3895" t="s">
        <v>37</v>
      </c>
    </row>
    <row r="3896" spans="1:25" x14ac:dyDescent="0.35">
      <c r="A3896">
        <v>1</v>
      </c>
      <c r="B3896">
        <v>1</v>
      </c>
      <c r="C3896">
        <v>6</v>
      </c>
      <c r="D3896">
        <v>9500</v>
      </c>
      <c r="E3896">
        <v>1</v>
      </c>
      <c r="F3896">
        <v>1</v>
      </c>
      <c r="G3896">
        <v>41</v>
      </c>
      <c r="H3896">
        <v>1</v>
      </c>
      <c r="I3896">
        <v>0</v>
      </c>
      <c r="J3896">
        <v>1</v>
      </c>
      <c r="K3896">
        <v>0</v>
      </c>
      <c r="L3896">
        <v>0</v>
      </c>
      <c r="M3896">
        <v>1</v>
      </c>
      <c r="N3896">
        <v>0</v>
      </c>
      <c r="O3896">
        <v>7</v>
      </c>
      <c r="P3896">
        <v>4</v>
      </c>
      <c r="Q3896">
        <f>ROUND(data_orig!Z3896,0)</f>
        <v>13</v>
      </c>
      <c r="R3896">
        <v>0</v>
      </c>
      <c r="S3896">
        <v>7</v>
      </c>
      <c r="T3896">
        <v>5</v>
      </c>
      <c r="U3896">
        <f>ROUND(data_orig!AF3896,0)</f>
        <v>14</v>
      </c>
      <c r="V3896">
        <f>ROUND(data_orig!AH3896,0)</f>
        <v>11</v>
      </c>
      <c r="W3896">
        <f>IF(data_orig!AI3896&gt;0,MROUND(data_orig!AI3896,0.25),MROUND(data_orig!AI3896,-0.25))</f>
        <v>0.5</v>
      </c>
      <c r="X3896">
        <f>IF(data_orig!AJ3896&gt;0,MROUND(data_orig!AJ3896,0.25),MROUND(data_orig!AJ3896,-0.25))</f>
        <v>2</v>
      </c>
      <c r="Y3896" t="s">
        <v>39</v>
      </c>
    </row>
    <row r="3897" spans="1:25" x14ac:dyDescent="0.35">
      <c r="A3897">
        <v>1</v>
      </c>
      <c r="B3897">
        <v>1</v>
      </c>
      <c r="C3897">
        <v>1</v>
      </c>
      <c r="D3897">
        <v>9500</v>
      </c>
      <c r="E3897">
        <v>1</v>
      </c>
      <c r="F3897">
        <v>1</v>
      </c>
      <c r="G3897">
        <v>1</v>
      </c>
      <c r="H3897">
        <v>1</v>
      </c>
      <c r="I3897">
        <v>0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7</v>
      </c>
      <c r="P3897">
        <v>6</v>
      </c>
      <c r="Q3897">
        <f>ROUND(data_orig!Z3897,0)</f>
        <v>13</v>
      </c>
      <c r="R3897">
        <v>0</v>
      </c>
      <c r="S3897">
        <v>7</v>
      </c>
      <c r="T3897">
        <v>6</v>
      </c>
      <c r="U3897">
        <f>ROUND(data_orig!AF3897,0)</f>
        <v>13</v>
      </c>
      <c r="V3897">
        <f>ROUND(data_orig!AH3897,0)</f>
        <v>8</v>
      </c>
      <c r="W3897">
        <f>IF(data_orig!AI3897&gt;0,MROUND(data_orig!AI3897,0.25),MROUND(data_orig!AI3897,-0.25))</f>
        <v>2.5</v>
      </c>
      <c r="X3897">
        <f>IF(data_orig!AJ3897&gt;0,MROUND(data_orig!AJ3897,0.25),MROUND(data_orig!AJ3897,-0.25))</f>
        <v>0.25</v>
      </c>
      <c r="Y3897" t="s">
        <v>38</v>
      </c>
    </row>
    <row r="3898" spans="1:25" x14ac:dyDescent="0.35">
      <c r="A3898">
        <v>1</v>
      </c>
      <c r="B3898">
        <v>17</v>
      </c>
      <c r="C3898">
        <v>5</v>
      </c>
      <c r="D3898">
        <v>9070</v>
      </c>
      <c r="E3898">
        <v>1</v>
      </c>
      <c r="F3898">
        <v>1</v>
      </c>
      <c r="G3898">
        <v>1</v>
      </c>
      <c r="H3898">
        <v>1</v>
      </c>
      <c r="I3898">
        <v>0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6</v>
      </c>
      <c r="P3898">
        <v>1</v>
      </c>
      <c r="Q3898">
        <f>ROUND(data_orig!Z3898,0)</f>
        <v>11</v>
      </c>
      <c r="R3898">
        <v>0</v>
      </c>
      <c r="S3898">
        <v>6</v>
      </c>
      <c r="T3898">
        <v>0</v>
      </c>
      <c r="U3898">
        <f>ROUND(data_orig!AF3898,0)</f>
        <v>0</v>
      </c>
      <c r="V3898">
        <f>ROUND(data_orig!AH3898,0)</f>
        <v>9</v>
      </c>
      <c r="W3898">
        <f>IF(data_orig!AI3898&gt;0,MROUND(data_orig!AI3898,0.25),MROUND(data_orig!AI3898,-0.25))</f>
        <v>-0.75</v>
      </c>
      <c r="X3898">
        <f>IF(data_orig!AJ3898&gt;0,MROUND(data_orig!AJ3898,0.25),MROUND(data_orig!AJ3898,-0.25))</f>
        <v>-3</v>
      </c>
      <c r="Y3898" t="s">
        <v>39</v>
      </c>
    </row>
    <row r="3899" spans="1:25" x14ac:dyDescent="0.35">
      <c r="A3899">
        <v>1</v>
      </c>
      <c r="B3899">
        <v>17</v>
      </c>
      <c r="C3899">
        <v>1</v>
      </c>
      <c r="D3899">
        <v>9500</v>
      </c>
      <c r="E3899">
        <v>1</v>
      </c>
      <c r="F3899">
        <v>1</v>
      </c>
      <c r="G3899">
        <v>1</v>
      </c>
      <c r="H3899">
        <v>1</v>
      </c>
      <c r="I3899">
        <v>0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7</v>
      </c>
      <c r="P3899">
        <v>7</v>
      </c>
      <c r="Q3899">
        <f>ROUND(data_orig!Z3899,0)</f>
        <v>12</v>
      </c>
      <c r="R3899">
        <v>0</v>
      </c>
      <c r="S3899">
        <v>8</v>
      </c>
      <c r="T3899">
        <v>8</v>
      </c>
      <c r="U3899">
        <f>ROUND(data_orig!AF3899,0)</f>
        <v>13</v>
      </c>
      <c r="V3899">
        <f>ROUND(data_orig!AH3899,0)</f>
        <v>16</v>
      </c>
      <c r="W3899">
        <f>IF(data_orig!AI3899&gt;0,MROUND(data_orig!AI3899,0.25),MROUND(data_orig!AI3899,-0.25))</f>
        <v>2.75</v>
      </c>
      <c r="X3899">
        <f>IF(data_orig!AJ3899&gt;0,MROUND(data_orig!AJ3899,0.25),MROUND(data_orig!AJ3899,-0.25))</f>
        <v>-4</v>
      </c>
      <c r="Y3899" t="s">
        <v>38</v>
      </c>
    </row>
    <row r="3900" spans="1:25" x14ac:dyDescent="0.35">
      <c r="A3900">
        <v>2</v>
      </c>
      <c r="B3900">
        <v>39</v>
      </c>
      <c r="C3900">
        <v>1</v>
      </c>
      <c r="D3900">
        <v>9254</v>
      </c>
      <c r="E3900">
        <v>1</v>
      </c>
      <c r="F3900">
        <v>1</v>
      </c>
      <c r="G3900">
        <v>1</v>
      </c>
      <c r="H3900">
        <v>1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6</v>
      </c>
      <c r="P3900">
        <v>5</v>
      </c>
      <c r="Q3900">
        <f>ROUND(data_orig!Z3900,0)</f>
        <v>12</v>
      </c>
      <c r="R3900">
        <v>0</v>
      </c>
      <c r="S3900">
        <v>6</v>
      </c>
      <c r="T3900">
        <v>5</v>
      </c>
      <c r="U3900">
        <f>ROUND(data_orig!AF3900,0)</f>
        <v>13</v>
      </c>
      <c r="V3900">
        <f>ROUND(data_orig!AH3900,0)</f>
        <v>9</v>
      </c>
      <c r="W3900">
        <f>IF(data_orig!AI3900&gt;0,MROUND(data_orig!AI3900,0.25),MROUND(data_orig!AI3900,-0.25))</f>
        <v>-0.75</v>
      </c>
      <c r="X3900">
        <f>IF(data_orig!AJ3900&gt;0,MROUND(data_orig!AJ3900,0.25),MROUND(data_orig!AJ3900,-0.25))</f>
        <v>-3</v>
      </c>
      <c r="Y3900" t="s">
        <v>38</v>
      </c>
    </row>
    <row r="3901" spans="1:25" x14ac:dyDescent="0.35">
      <c r="A3901">
        <v>2</v>
      </c>
      <c r="B3901">
        <v>7</v>
      </c>
      <c r="C3901">
        <v>1</v>
      </c>
      <c r="D3901">
        <v>9147</v>
      </c>
      <c r="E3901">
        <v>1</v>
      </c>
      <c r="F3901">
        <v>3</v>
      </c>
      <c r="G3901">
        <v>1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3</v>
      </c>
      <c r="O3901">
        <v>8</v>
      </c>
      <c r="P3901">
        <v>5</v>
      </c>
      <c r="Q3901">
        <f>ROUND(data_orig!Z3901,0)</f>
        <v>13</v>
      </c>
      <c r="R3901">
        <v>2</v>
      </c>
      <c r="S3901">
        <v>7</v>
      </c>
      <c r="T3901">
        <v>5</v>
      </c>
      <c r="U3901">
        <f>ROUND(data_orig!AF3901,0)</f>
        <v>11</v>
      </c>
      <c r="V3901">
        <f>ROUND(data_orig!AH3901,0)</f>
        <v>11</v>
      </c>
      <c r="W3901">
        <f>IF(data_orig!AI3901&gt;0,MROUND(data_orig!AI3901,0.25),MROUND(data_orig!AI3901,-0.25))</f>
        <v>1.5</v>
      </c>
      <c r="X3901">
        <f>IF(data_orig!AJ3901&gt;0,MROUND(data_orig!AJ3901,0.25),MROUND(data_orig!AJ3901,-0.25))</f>
        <v>1.75</v>
      </c>
      <c r="Y3901" t="s">
        <v>39</v>
      </c>
    </row>
    <row r="3902" spans="1:25" x14ac:dyDescent="0.35">
      <c r="A3902">
        <v>1</v>
      </c>
      <c r="B3902">
        <v>1</v>
      </c>
      <c r="C3902">
        <v>3</v>
      </c>
      <c r="D3902">
        <v>9500</v>
      </c>
      <c r="E3902">
        <v>1</v>
      </c>
      <c r="F3902">
        <v>1</v>
      </c>
      <c r="G3902">
        <v>1</v>
      </c>
      <c r="H3902">
        <v>1</v>
      </c>
      <c r="I3902">
        <v>0</v>
      </c>
      <c r="J3902">
        <v>1</v>
      </c>
      <c r="K3902">
        <v>0</v>
      </c>
      <c r="L3902">
        <v>1</v>
      </c>
      <c r="M3902">
        <v>0</v>
      </c>
      <c r="N3902">
        <v>0</v>
      </c>
      <c r="O3902">
        <v>7</v>
      </c>
      <c r="P3902">
        <v>6</v>
      </c>
      <c r="Q3902">
        <f>ROUND(data_orig!Z3902,0)</f>
        <v>14</v>
      </c>
      <c r="R3902">
        <v>0</v>
      </c>
      <c r="S3902">
        <v>7</v>
      </c>
      <c r="T3902">
        <v>6</v>
      </c>
      <c r="U3902">
        <f>ROUND(data_orig!AF3902,0)</f>
        <v>14</v>
      </c>
      <c r="V3902">
        <f>ROUND(data_orig!AH3902,0)</f>
        <v>8</v>
      </c>
      <c r="W3902">
        <f>IF(data_orig!AI3902&gt;0,MROUND(data_orig!AI3902,0.25),MROUND(data_orig!AI3902,-0.25))</f>
        <v>2.5</v>
      </c>
      <c r="X3902">
        <f>IF(data_orig!AJ3902&gt;0,MROUND(data_orig!AJ3902,0.25),MROUND(data_orig!AJ3902,-0.25))</f>
        <v>0.25</v>
      </c>
      <c r="Y3902" t="s">
        <v>38</v>
      </c>
    </row>
    <row r="3903" spans="1:25" x14ac:dyDescent="0.35">
      <c r="A3903">
        <v>1</v>
      </c>
      <c r="B3903">
        <v>17</v>
      </c>
      <c r="C3903">
        <v>3</v>
      </c>
      <c r="D3903">
        <v>9254</v>
      </c>
      <c r="E3903">
        <v>1</v>
      </c>
      <c r="F3903">
        <v>1</v>
      </c>
      <c r="G3903">
        <v>1</v>
      </c>
      <c r="H3903">
        <v>1</v>
      </c>
      <c r="I3903">
        <v>0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6</v>
      </c>
      <c r="P3903">
        <v>4</v>
      </c>
      <c r="Q3903">
        <f>ROUND(data_orig!Z3903,0)</f>
        <v>12</v>
      </c>
      <c r="R3903">
        <v>0</v>
      </c>
      <c r="S3903">
        <v>6</v>
      </c>
      <c r="T3903">
        <v>3</v>
      </c>
      <c r="U3903">
        <f>ROUND(data_orig!AF3903,0)</f>
        <v>11</v>
      </c>
      <c r="V3903">
        <f>ROUND(data_orig!AH3903,0)</f>
        <v>8</v>
      </c>
      <c r="W3903">
        <f>IF(data_orig!AI3903&gt;0,MROUND(data_orig!AI3903,0.25),MROUND(data_orig!AI3903,-0.25))</f>
        <v>2.5</v>
      </c>
      <c r="X3903">
        <f>IF(data_orig!AJ3903&gt;0,MROUND(data_orig!AJ3903,0.25),MROUND(data_orig!AJ3903,-0.25))</f>
        <v>0.25</v>
      </c>
      <c r="Y3903" t="s">
        <v>39</v>
      </c>
    </row>
    <row r="3904" spans="1:25" x14ac:dyDescent="0.35">
      <c r="A3904">
        <v>2</v>
      </c>
      <c r="B3904">
        <v>39</v>
      </c>
      <c r="C3904">
        <v>1</v>
      </c>
      <c r="D3904">
        <v>9147</v>
      </c>
      <c r="E3904">
        <v>1</v>
      </c>
      <c r="F3904">
        <v>1</v>
      </c>
      <c r="G3904">
        <v>1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5</v>
      </c>
      <c r="P3904">
        <v>4</v>
      </c>
      <c r="Q3904">
        <f>ROUND(data_orig!Z3904,0)</f>
        <v>14</v>
      </c>
      <c r="R3904">
        <v>0</v>
      </c>
      <c r="S3904">
        <v>5</v>
      </c>
      <c r="T3904">
        <v>4</v>
      </c>
      <c r="U3904">
        <f>ROUND(data_orig!AF3904,0)</f>
        <v>12</v>
      </c>
      <c r="V3904">
        <f>ROUND(data_orig!AH3904,0)</f>
        <v>11</v>
      </c>
      <c r="W3904">
        <f>IF(data_orig!AI3904&gt;0,MROUND(data_orig!AI3904,0.25),MROUND(data_orig!AI3904,-0.25))</f>
        <v>1.5</v>
      </c>
      <c r="X3904">
        <f>IF(data_orig!AJ3904&gt;0,MROUND(data_orig!AJ3904,0.25),MROUND(data_orig!AJ3904,-0.25))</f>
        <v>1.75</v>
      </c>
      <c r="Y3904" t="s">
        <v>39</v>
      </c>
    </row>
    <row r="3905" spans="1:25" x14ac:dyDescent="0.35">
      <c r="A3905">
        <v>2</v>
      </c>
      <c r="B3905">
        <v>39</v>
      </c>
      <c r="C3905">
        <v>1</v>
      </c>
      <c r="D3905">
        <v>9147</v>
      </c>
      <c r="E3905">
        <v>1</v>
      </c>
      <c r="F3905">
        <v>1</v>
      </c>
      <c r="G3905">
        <v>1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5</v>
      </c>
      <c r="P3905">
        <v>3</v>
      </c>
      <c r="Q3905">
        <f>ROUND(data_orig!Z3905,0)</f>
        <v>11</v>
      </c>
      <c r="R3905">
        <v>0</v>
      </c>
      <c r="S3905">
        <v>5</v>
      </c>
      <c r="T3905">
        <v>3</v>
      </c>
      <c r="U3905">
        <f>ROUND(data_orig!AF3905,0)</f>
        <v>11</v>
      </c>
      <c r="V3905">
        <f>ROUND(data_orig!AH3905,0)</f>
        <v>9</v>
      </c>
      <c r="W3905">
        <f>IF(data_orig!AI3905&gt;0,MROUND(data_orig!AI3905,0.25),MROUND(data_orig!AI3905,-0.25))</f>
        <v>-0.75</v>
      </c>
      <c r="X3905">
        <f>IF(data_orig!AJ3905&gt;0,MROUND(data_orig!AJ3905,0.25),MROUND(data_orig!AJ3905,-0.25))</f>
        <v>-3</v>
      </c>
      <c r="Y3905" t="s">
        <v>37</v>
      </c>
    </row>
    <row r="3906" spans="1:25" x14ac:dyDescent="0.35">
      <c r="A3906">
        <v>1</v>
      </c>
      <c r="B3906">
        <v>18</v>
      </c>
      <c r="C3906">
        <v>6</v>
      </c>
      <c r="D3906">
        <v>9500</v>
      </c>
      <c r="E3906">
        <v>1</v>
      </c>
      <c r="F3906">
        <v>1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7</v>
      </c>
      <c r="P3906">
        <v>0</v>
      </c>
      <c r="Q3906">
        <f>ROUND(data_orig!Z3906,0)</f>
        <v>0</v>
      </c>
      <c r="R3906">
        <v>0</v>
      </c>
      <c r="S3906">
        <v>8</v>
      </c>
      <c r="T3906">
        <v>0</v>
      </c>
      <c r="U3906">
        <f>ROUND(data_orig!AF3906,0)</f>
        <v>0</v>
      </c>
      <c r="V3906">
        <f>ROUND(data_orig!AH3906,0)</f>
        <v>11</v>
      </c>
      <c r="W3906">
        <f>IF(data_orig!AI3906&gt;0,MROUND(data_orig!AI3906,0.25),MROUND(data_orig!AI3906,-0.25))</f>
        <v>0.5</v>
      </c>
      <c r="X3906">
        <f>IF(data_orig!AJ3906&gt;0,MROUND(data_orig!AJ3906,0.25),MROUND(data_orig!AJ3906,-0.25))</f>
        <v>2</v>
      </c>
      <c r="Y3906" t="s">
        <v>37</v>
      </c>
    </row>
    <row r="3907" spans="1:25" x14ac:dyDescent="0.35">
      <c r="A3907">
        <v>4</v>
      </c>
      <c r="B3907">
        <v>39</v>
      </c>
      <c r="C3907">
        <v>1</v>
      </c>
      <c r="D3907">
        <v>9254</v>
      </c>
      <c r="E3907">
        <v>1</v>
      </c>
      <c r="F3907">
        <v>1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1</v>
      </c>
      <c r="M3907">
        <v>0</v>
      </c>
      <c r="N3907">
        <v>0</v>
      </c>
      <c r="O3907">
        <v>6</v>
      </c>
      <c r="P3907">
        <v>6</v>
      </c>
      <c r="Q3907">
        <f>ROUND(data_orig!Z3907,0)</f>
        <v>11</v>
      </c>
      <c r="R3907">
        <v>0</v>
      </c>
      <c r="S3907">
        <v>6</v>
      </c>
      <c r="T3907">
        <v>3</v>
      </c>
      <c r="U3907">
        <f>ROUND(data_orig!AF3907,0)</f>
        <v>11</v>
      </c>
      <c r="V3907">
        <f>ROUND(data_orig!AH3907,0)</f>
        <v>11</v>
      </c>
      <c r="W3907">
        <f>IF(data_orig!AI3907&gt;0,MROUND(data_orig!AI3907,0.25),MROUND(data_orig!AI3907,-0.25))</f>
        <v>1.5</v>
      </c>
      <c r="X3907">
        <f>IF(data_orig!AJ3907&gt;0,MROUND(data_orig!AJ3907,0.25),MROUND(data_orig!AJ3907,-0.25))</f>
        <v>1.75</v>
      </c>
      <c r="Y3907" t="s">
        <v>38</v>
      </c>
    </row>
    <row r="3908" spans="1:25" x14ac:dyDescent="0.35">
      <c r="A3908">
        <v>1</v>
      </c>
      <c r="B3908">
        <v>1</v>
      </c>
      <c r="C3908">
        <v>2</v>
      </c>
      <c r="D3908">
        <v>9500</v>
      </c>
      <c r="E3908">
        <v>1</v>
      </c>
      <c r="F3908">
        <v>1</v>
      </c>
      <c r="G3908">
        <v>1</v>
      </c>
      <c r="H3908">
        <v>1</v>
      </c>
      <c r="I3908">
        <v>0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8</v>
      </c>
      <c r="P3908">
        <v>7</v>
      </c>
      <c r="Q3908">
        <f>ROUND(data_orig!Z3908,0)</f>
        <v>14</v>
      </c>
      <c r="R3908">
        <v>0</v>
      </c>
      <c r="S3908">
        <v>8</v>
      </c>
      <c r="T3908">
        <v>7</v>
      </c>
      <c r="U3908">
        <f>ROUND(data_orig!AF3908,0)</f>
        <v>14</v>
      </c>
      <c r="V3908">
        <f>ROUND(data_orig!AH3908,0)</f>
        <v>13</v>
      </c>
      <c r="W3908">
        <f>IF(data_orig!AI3908&gt;0,MROUND(data_orig!AI3908,0.25),MROUND(data_orig!AI3908,-0.25))</f>
        <v>3.75</v>
      </c>
      <c r="X3908">
        <f>IF(data_orig!AJ3908&gt;0,MROUND(data_orig!AJ3908,0.25),MROUND(data_orig!AJ3908,-0.25))</f>
        <v>-1.75</v>
      </c>
      <c r="Y3908" t="s">
        <v>38</v>
      </c>
    </row>
    <row r="3909" spans="1:25" x14ac:dyDescent="0.35">
      <c r="A3909">
        <v>1</v>
      </c>
      <c r="B3909">
        <v>1</v>
      </c>
      <c r="C3909">
        <v>1</v>
      </c>
      <c r="D3909">
        <v>9238</v>
      </c>
      <c r="E3909">
        <v>1</v>
      </c>
      <c r="F3909">
        <v>1</v>
      </c>
      <c r="G3909">
        <v>1</v>
      </c>
      <c r="H3909">
        <v>1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6</v>
      </c>
      <c r="P3909">
        <v>4</v>
      </c>
      <c r="Q3909">
        <f>ROUND(data_orig!Z3909,0)</f>
        <v>13</v>
      </c>
      <c r="R3909">
        <v>0</v>
      </c>
      <c r="S3909">
        <v>6</v>
      </c>
      <c r="T3909">
        <v>3</v>
      </c>
      <c r="U3909">
        <f>ROUND(data_orig!AF3909,0)</f>
        <v>14</v>
      </c>
      <c r="V3909">
        <f>ROUND(data_orig!AH3909,0)</f>
        <v>9</v>
      </c>
      <c r="W3909">
        <f>IF(data_orig!AI3909&gt;0,MROUND(data_orig!AI3909,0.25),MROUND(data_orig!AI3909,-0.25))</f>
        <v>-0.75</v>
      </c>
      <c r="X3909">
        <f>IF(data_orig!AJ3909&gt;0,MROUND(data_orig!AJ3909,0.25),MROUND(data_orig!AJ3909,-0.25))</f>
        <v>-3</v>
      </c>
      <c r="Y3909" t="s">
        <v>39</v>
      </c>
    </row>
    <row r="3910" spans="1:25" x14ac:dyDescent="0.35">
      <c r="A3910">
        <v>2</v>
      </c>
      <c r="B3910">
        <v>39</v>
      </c>
      <c r="C3910">
        <v>1</v>
      </c>
      <c r="D3910">
        <v>9238</v>
      </c>
      <c r="E3910">
        <v>1</v>
      </c>
      <c r="F3910">
        <v>1</v>
      </c>
      <c r="G3910">
        <v>1</v>
      </c>
      <c r="H3910">
        <v>0</v>
      </c>
      <c r="I3910">
        <v>1</v>
      </c>
      <c r="J3910">
        <v>1</v>
      </c>
      <c r="K3910">
        <v>0</v>
      </c>
      <c r="L3910">
        <v>1</v>
      </c>
      <c r="M3910">
        <v>0</v>
      </c>
      <c r="N3910">
        <v>0</v>
      </c>
      <c r="O3910">
        <v>6</v>
      </c>
      <c r="P3910">
        <v>6</v>
      </c>
      <c r="Q3910">
        <f>ROUND(data_orig!Z3910,0)</f>
        <v>13</v>
      </c>
      <c r="R3910">
        <v>0</v>
      </c>
      <c r="S3910">
        <v>6</v>
      </c>
      <c r="T3910">
        <v>6</v>
      </c>
      <c r="U3910">
        <f>ROUND(data_orig!AF3910,0)</f>
        <v>15</v>
      </c>
      <c r="V3910">
        <f>ROUND(data_orig!AH3910,0)</f>
        <v>11</v>
      </c>
      <c r="W3910">
        <f>IF(data_orig!AI3910&gt;0,MROUND(data_orig!AI3910,0.25),MROUND(data_orig!AI3910,-0.25))</f>
        <v>0.5</v>
      </c>
      <c r="X3910">
        <f>IF(data_orig!AJ3910&gt;0,MROUND(data_orig!AJ3910,0.25),MROUND(data_orig!AJ3910,-0.25))</f>
        <v>2</v>
      </c>
      <c r="Y3910" t="s">
        <v>38</v>
      </c>
    </row>
    <row r="3911" spans="1:25" x14ac:dyDescent="0.35">
      <c r="A3911">
        <v>1</v>
      </c>
      <c r="B3911">
        <v>39</v>
      </c>
      <c r="C3911">
        <v>1</v>
      </c>
      <c r="D3911">
        <v>9119</v>
      </c>
      <c r="E3911">
        <v>1</v>
      </c>
      <c r="F3911">
        <v>1</v>
      </c>
      <c r="G3911">
        <v>1</v>
      </c>
      <c r="H3911">
        <v>1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5</v>
      </c>
      <c r="P3911">
        <v>0</v>
      </c>
      <c r="Q3911">
        <f>ROUND(data_orig!Z3911,0)</f>
        <v>0</v>
      </c>
      <c r="R3911">
        <v>0</v>
      </c>
      <c r="S3911">
        <v>5</v>
      </c>
      <c r="T3911">
        <v>0</v>
      </c>
      <c r="U3911">
        <f>ROUND(data_orig!AF3911,0)</f>
        <v>0</v>
      </c>
      <c r="V3911">
        <f>ROUND(data_orig!AH3911,0)</f>
        <v>11</v>
      </c>
      <c r="W3911">
        <f>IF(data_orig!AI3911&gt;0,MROUND(data_orig!AI3911,0.25),MROUND(data_orig!AI3911,-0.25))</f>
        <v>1.5</v>
      </c>
      <c r="X3911">
        <f>IF(data_orig!AJ3911&gt;0,MROUND(data_orig!AJ3911,0.25),MROUND(data_orig!AJ3911,-0.25))</f>
        <v>1.75</v>
      </c>
      <c r="Y3911" t="s">
        <v>37</v>
      </c>
    </row>
    <row r="3912" spans="1:25" x14ac:dyDescent="0.35">
      <c r="A3912">
        <v>1</v>
      </c>
      <c r="B3912">
        <v>17</v>
      </c>
      <c r="C3912">
        <v>1</v>
      </c>
      <c r="D3912">
        <v>9773</v>
      </c>
      <c r="E3912">
        <v>1</v>
      </c>
      <c r="F3912">
        <v>1</v>
      </c>
      <c r="G3912">
        <v>1</v>
      </c>
      <c r="H3912">
        <v>1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6</v>
      </c>
      <c r="P3912">
        <v>6</v>
      </c>
      <c r="Q3912">
        <f>ROUND(data_orig!Z3912,0)</f>
        <v>12</v>
      </c>
      <c r="R3912">
        <v>0</v>
      </c>
      <c r="S3912">
        <v>6</v>
      </c>
      <c r="T3912">
        <v>5</v>
      </c>
      <c r="U3912">
        <f>ROUND(data_orig!AF3912,0)</f>
        <v>12</v>
      </c>
      <c r="V3912">
        <f>ROUND(data_orig!AH3912,0)</f>
        <v>8</v>
      </c>
      <c r="W3912">
        <f>IF(data_orig!AI3912&gt;0,MROUND(data_orig!AI3912,0.25),MROUND(data_orig!AI3912,-0.25))</f>
        <v>2.5</v>
      </c>
      <c r="X3912">
        <f>IF(data_orig!AJ3912&gt;0,MROUND(data_orig!AJ3912,0.25),MROUND(data_orig!AJ3912,-0.25))</f>
        <v>0.25</v>
      </c>
      <c r="Y3912" t="s">
        <v>39</v>
      </c>
    </row>
    <row r="3913" spans="1:25" x14ac:dyDescent="0.35">
      <c r="A3913">
        <v>2</v>
      </c>
      <c r="B3913">
        <v>44</v>
      </c>
      <c r="C3913">
        <v>1</v>
      </c>
      <c r="D3913">
        <v>8014</v>
      </c>
      <c r="E3913">
        <v>0</v>
      </c>
      <c r="F3913">
        <v>39</v>
      </c>
      <c r="G3913">
        <v>1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3</v>
      </c>
      <c r="O3913">
        <v>6</v>
      </c>
      <c r="P3913">
        <v>6</v>
      </c>
      <c r="Q3913">
        <f>ROUND(data_orig!Z3913,0)</f>
        <v>16</v>
      </c>
      <c r="R3913">
        <v>2</v>
      </c>
      <c r="S3913">
        <v>6</v>
      </c>
      <c r="T3913">
        <v>6</v>
      </c>
      <c r="U3913">
        <f>ROUND(data_orig!AF3913,0)</f>
        <v>16</v>
      </c>
      <c r="V3913">
        <f>ROUND(data_orig!AH3913,0)</f>
        <v>14</v>
      </c>
      <c r="W3913">
        <f>IF(data_orig!AI3913&gt;0,MROUND(data_orig!AI3913,0.25),MROUND(data_orig!AI3913,-0.25))</f>
        <v>-0.25</v>
      </c>
      <c r="X3913">
        <f>IF(data_orig!AJ3913&gt;0,MROUND(data_orig!AJ3913,0.25),MROUND(data_orig!AJ3913,-0.25))</f>
        <v>0.75</v>
      </c>
      <c r="Y3913" t="s">
        <v>38</v>
      </c>
    </row>
    <row r="3914" spans="1:25" x14ac:dyDescent="0.35">
      <c r="A3914">
        <v>1</v>
      </c>
      <c r="B3914">
        <v>1</v>
      </c>
      <c r="C3914">
        <v>4</v>
      </c>
      <c r="D3914">
        <v>9254</v>
      </c>
      <c r="E3914">
        <v>1</v>
      </c>
      <c r="F3914">
        <v>1</v>
      </c>
      <c r="G3914">
        <v>1</v>
      </c>
      <c r="H3914">
        <v>1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6</v>
      </c>
      <c r="P3914">
        <v>5</v>
      </c>
      <c r="Q3914">
        <f>ROUND(data_orig!Z3914,0)</f>
        <v>11</v>
      </c>
      <c r="R3914">
        <v>0</v>
      </c>
      <c r="S3914">
        <v>6</v>
      </c>
      <c r="T3914">
        <v>5</v>
      </c>
      <c r="U3914">
        <f>ROUND(data_orig!AF3914,0)</f>
        <v>11</v>
      </c>
      <c r="V3914">
        <f>ROUND(data_orig!AH3914,0)</f>
        <v>14</v>
      </c>
      <c r="W3914">
        <f>IF(data_orig!AI3914&gt;0,MROUND(data_orig!AI3914,0.25),MROUND(data_orig!AI3914,-0.25))</f>
        <v>-0.25</v>
      </c>
      <c r="X3914">
        <f>IF(data_orig!AJ3914&gt;0,MROUND(data_orig!AJ3914,0.25),MROUND(data_orig!AJ3914,-0.25))</f>
        <v>0.75</v>
      </c>
      <c r="Y3914" t="s">
        <v>38</v>
      </c>
    </row>
    <row r="3915" spans="1:25" x14ac:dyDescent="0.35">
      <c r="A3915">
        <v>1</v>
      </c>
      <c r="B3915">
        <v>1</v>
      </c>
      <c r="C3915">
        <v>2</v>
      </c>
      <c r="D3915">
        <v>9670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5</v>
      </c>
      <c r="P3915">
        <v>4</v>
      </c>
      <c r="Q3915">
        <f>ROUND(data_orig!Z3915,0)</f>
        <v>12</v>
      </c>
      <c r="R3915">
        <v>0</v>
      </c>
      <c r="S3915">
        <v>5</v>
      </c>
      <c r="T3915">
        <v>4</v>
      </c>
      <c r="U3915">
        <f>ROUND(data_orig!AF3915,0)</f>
        <v>13</v>
      </c>
      <c r="V3915">
        <f>ROUND(data_orig!AH3915,0)</f>
        <v>8</v>
      </c>
      <c r="W3915">
        <f>IF(data_orig!AI3915&gt;0,MROUND(data_orig!AI3915,0.25),MROUND(data_orig!AI3915,-0.25))</f>
        <v>2.5</v>
      </c>
      <c r="X3915">
        <f>IF(data_orig!AJ3915&gt;0,MROUND(data_orig!AJ3915,0.25),MROUND(data_orig!AJ3915,-0.25))</f>
        <v>0.25</v>
      </c>
      <c r="Y3915" t="s">
        <v>38</v>
      </c>
    </row>
    <row r="3916" spans="1:25" x14ac:dyDescent="0.35">
      <c r="A3916">
        <v>2</v>
      </c>
      <c r="B3916">
        <v>43</v>
      </c>
      <c r="C3916">
        <v>1</v>
      </c>
      <c r="D3916">
        <v>9991</v>
      </c>
      <c r="E3916">
        <v>0</v>
      </c>
      <c r="F3916">
        <v>3</v>
      </c>
      <c r="G3916">
        <v>1</v>
      </c>
      <c r="H3916">
        <v>0</v>
      </c>
      <c r="I3916">
        <v>1</v>
      </c>
      <c r="J3916">
        <v>1</v>
      </c>
      <c r="K3916">
        <v>0</v>
      </c>
      <c r="L3916">
        <v>0</v>
      </c>
      <c r="M3916">
        <v>0</v>
      </c>
      <c r="N3916">
        <v>4</v>
      </c>
      <c r="O3916">
        <v>10</v>
      </c>
      <c r="P3916">
        <v>5</v>
      </c>
      <c r="Q3916">
        <f>ROUND(data_orig!Z3916,0)</f>
        <v>12</v>
      </c>
      <c r="R3916">
        <v>3</v>
      </c>
      <c r="S3916">
        <v>9</v>
      </c>
      <c r="T3916">
        <v>8</v>
      </c>
      <c r="U3916">
        <f>ROUND(data_orig!AF3916,0)</f>
        <v>12</v>
      </c>
      <c r="V3916">
        <f>ROUND(data_orig!AH3916,0)</f>
        <v>16</v>
      </c>
      <c r="W3916">
        <f>IF(data_orig!AI3916&gt;0,MROUND(data_orig!AI3916,0.25),MROUND(data_orig!AI3916,-0.25))</f>
        <v>0.25</v>
      </c>
      <c r="X3916">
        <f>IF(data_orig!AJ3916&gt;0,MROUND(data_orig!AJ3916,0.25),MROUND(data_orig!AJ3916,-0.25))</f>
        <v>-1</v>
      </c>
      <c r="Y3916" t="s">
        <v>37</v>
      </c>
    </row>
    <row r="3917" spans="1:25" x14ac:dyDescent="0.35">
      <c r="A3917">
        <v>1</v>
      </c>
      <c r="B3917">
        <v>1</v>
      </c>
      <c r="C3917">
        <v>1</v>
      </c>
      <c r="D3917">
        <v>9147</v>
      </c>
      <c r="E3917">
        <v>1</v>
      </c>
      <c r="F3917">
        <v>1</v>
      </c>
      <c r="G3917">
        <v>1</v>
      </c>
      <c r="H3917">
        <v>1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5</v>
      </c>
      <c r="P3917">
        <v>5</v>
      </c>
      <c r="Q3917">
        <f>ROUND(data_orig!Z3917,0)</f>
        <v>13</v>
      </c>
      <c r="R3917">
        <v>0</v>
      </c>
      <c r="S3917">
        <v>5</v>
      </c>
      <c r="T3917">
        <v>5</v>
      </c>
      <c r="U3917">
        <f>ROUND(data_orig!AF3917,0)</f>
        <v>14</v>
      </c>
      <c r="V3917">
        <f>ROUND(data_orig!AH3917,0)</f>
        <v>8</v>
      </c>
      <c r="W3917">
        <f>IF(data_orig!AI3917&gt;0,MROUND(data_orig!AI3917,0.25),MROUND(data_orig!AI3917,-0.25))</f>
        <v>2.5</v>
      </c>
      <c r="X3917">
        <f>IF(data_orig!AJ3917&gt;0,MROUND(data_orig!AJ3917,0.25),MROUND(data_orig!AJ3917,-0.25))</f>
        <v>0.25</v>
      </c>
      <c r="Y3917" t="s">
        <v>38</v>
      </c>
    </row>
    <row r="3918" spans="1:25" x14ac:dyDescent="0.35">
      <c r="A3918">
        <v>1</v>
      </c>
      <c r="B3918">
        <v>17</v>
      </c>
      <c r="C3918">
        <v>1</v>
      </c>
      <c r="D3918">
        <v>8014</v>
      </c>
      <c r="E3918">
        <v>0</v>
      </c>
      <c r="F3918">
        <v>1</v>
      </c>
      <c r="G3918">
        <v>1</v>
      </c>
      <c r="H3918">
        <v>0</v>
      </c>
      <c r="I3918">
        <v>0</v>
      </c>
      <c r="J3918">
        <v>1</v>
      </c>
      <c r="K3918">
        <v>0</v>
      </c>
      <c r="L3918">
        <v>1</v>
      </c>
      <c r="M3918">
        <v>0</v>
      </c>
      <c r="N3918">
        <v>0</v>
      </c>
      <c r="O3918">
        <v>6</v>
      </c>
      <c r="P3918">
        <v>4</v>
      </c>
      <c r="Q3918">
        <f>ROUND(data_orig!Z3918,0)</f>
        <v>12</v>
      </c>
      <c r="R3918">
        <v>0</v>
      </c>
      <c r="S3918">
        <v>6</v>
      </c>
      <c r="T3918">
        <v>6</v>
      </c>
      <c r="U3918">
        <f>ROUND(data_orig!AF3918,0)</f>
        <v>13</v>
      </c>
      <c r="V3918">
        <f>ROUND(data_orig!AH3918,0)</f>
        <v>11</v>
      </c>
      <c r="W3918">
        <f>IF(data_orig!AI3918&gt;0,MROUND(data_orig!AI3918,0.25),MROUND(data_orig!AI3918,-0.25))</f>
        <v>1.5</v>
      </c>
      <c r="X3918">
        <f>IF(data_orig!AJ3918&gt;0,MROUND(data_orig!AJ3918,0.25),MROUND(data_orig!AJ3918,-0.25))</f>
        <v>1.75</v>
      </c>
      <c r="Y3918" t="s">
        <v>38</v>
      </c>
    </row>
    <row r="3919" spans="1:25" x14ac:dyDescent="0.35">
      <c r="A3919">
        <v>1</v>
      </c>
      <c r="B3919">
        <v>1</v>
      </c>
      <c r="C3919">
        <v>1</v>
      </c>
      <c r="D3919">
        <v>9853</v>
      </c>
      <c r="E3919">
        <v>1</v>
      </c>
      <c r="F3919">
        <v>1</v>
      </c>
      <c r="G3919">
        <v>1</v>
      </c>
      <c r="H3919">
        <v>1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6</v>
      </c>
      <c r="P3919">
        <v>6</v>
      </c>
      <c r="Q3919">
        <f>ROUND(data_orig!Z3919,0)</f>
        <v>13</v>
      </c>
      <c r="R3919">
        <v>0</v>
      </c>
      <c r="S3919">
        <v>6</v>
      </c>
      <c r="T3919">
        <v>6</v>
      </c>
      <c r="U3919">
        <f>ROUND(data_orig!AF3919,0)</f>
        <v>12</v>
      </c>
      <c r="V3919">
        <f>ROUND(data_orig!AH3919,0)</f>
        <v>8</v>
      </c>
      <c r="W3919">
        <f>IF(data_orig!AI3919&gt;0,MROUND(data_orig!AI3919,0.25),MROUND(data_orig!AI3919,-0.25))</f>
        <v>2.5</v>
      </c>
      <c r="X3919">
        <f>IF(data_orig!AJ3919&gt;0,MROUND(data_orig!AJ3919,0.25),MROUND(data_orig!AJ3919,-0.25))</f>
        <v>0.25</v>
      </c>
      <c r="Y3919" t="s">
        <v>38</v>
      </c>
    </row>
    <row r="3920" spans="1:25" x14ac:dyDescent="0.35">
      <c r="A3920">
        <v>1</v>
      </c>
      <c r="B3920">
        <v>1</v>
      </c>
      <c r="C3920">
        <v>1</v>
      </c>
      <c r="D3920">
        <v>9670</v>
      </c>
      <c r="E3920">
        <v>1</v>
      </c>
      <c r="F3920">
        <v>1</v>
      </c>
      <c r="G3920">
        <v>1</v>
      </c>
      <c r="H3920">
        <v>1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5</v>
      </c>
      <c r="P3920">
        <v>3</v>
      </c>
      <c r="Q3920">
        <f>ROUND(data_orig!Z3920,0)</f>
        <v>13</v>
      </c>
      <c r="R3920">
        <v>0</v>
      </c>
      <c r="S3920">
        <v>5</v>
      </c>
      <c r="T3920">
        <v>3</v>
      </c>
      <c r="U3920">
        <f>ROUND(data_orig!AF3920,0)</f>
        <v>13</v>
      </c>
      <c r="V3920">
        <f>ROUND(data_orig!AH3920,0)</f>
        <v>8</v>
      </c>
      <c r="W3920">
        <f>IF(data_orig!AI3920&gt;0,MROUND(data_orig!AI3920,0.25),MROUND(data_orig!AI3920,-0.25))</f>
        <v>2.5</v>
      </c>
      <c r="X3920">
        <f>IF(data_orig!AJ3920&gt;0,MROUND(data_orig!AJ3920,0.25),MROUND(data_orig!AJ3920,-0.25))</f>
        <v>0.25</v>
      </c>
      <c r="Y3920" t="s">
        <v>39</v>
      </c>
    </row>
    <row r="3921" spans="1:25" x14ac:dyDescent="0.35">
      <c r="A3921">
        <v>1</v>
      </c>
      <c r="B3921">
        <v>17</v>
      </c>
      <c r="C3921">
        <v>1</v>
      </c>
      <c r="D3921">
        <v>9500</v>
      </c>
      <c r="E3921">
        <v>1</v>
      </c>
      <c r="F3921">
        <v>1</v>
      </c>
      <c r="G3921">
        <v>1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8</v>
      </c>
      <c r="P3921">
        <v>7</v>
      </c>
      <c r="Q3921">
        <f>ROUND(data_orig!Z3921,0)</f>
        <v>13</v>
      </c>
      <c r="R3921">
        <v>0</v>
      </c>
      <c r="S3921">
        <v>8</v>
      </c>
      <c r="T3921">
        <v>7</v>
      </c>
      <c r="U3921">
        <f>ROUND(data_orig!AF3921,0)</f>
        <v>13</v>
      </c>
      <c r="V3921">
        <f>ROUND(data_orig!AH3921,0)</f>
        <v>11</v>
      </c>
      <c r="W3921">
        <f>IF(data_orig!AI3921&gt;0,MROUND(data_orig!AI3921,0.25),MROUND(data_orig!AI3921,-0.25))</f>
        <v>1.5</v>
      </c>
      <c r="X3921">
        <f>IF(data_orig!AJ3921&gt;0,MROUND(data_orig!AJ3921,0.25),MROUND(data_orig!AJ3921,-0.25))</f>
        <v>1.75</v>
      </c>
      <c r="Y3921" t="s">
        <v>38</v>
      </c>
    </row>
    <row r="3922" spans="1:25" x14ac:dyDescent="0.35">
      <c r="A3922">
        <v>1</v>
      </c>
      <c r="B3922">
        <v>1</v>
      </c>
      <c r="C3922">
        <v>5</v>
      </c>
      <c r="D3922">
        <v>9238</v>
      </c>
      <c r="E3922">
        <v>1</v>
      </c>
      <c r="F3922">
        <v>1</v>
      </c>
      <c r="G3922">
        <v>1</v>
      </c>
      <c r="H3922">
        <v>1</v>
      </c>
      <c r="I3922">
        <v>0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6</v>
      </c>
      <c r="P3922">
        <v>6</v>
      </c>
      <c r="Q3922">
        <f>ROUND(data_orig!Z3922,0)</f>
        <v>11</v>
      </c>
      <c r="R3922">
        <v>0</v>
      </c>
      <c r="S3922">
        <v>6</v>
      </c>
      <c r="T3922">
        <v>3</v>
      </c>
      <c r="U3922">
        <f>ROUND(data_orig!AF3922,0)</f>
        <v>11</v>
      </c>
      <c r="V3922">
        <f>ROUND(data_orig!AH3922,0)</f>
        <v>9</v>
      </c>
      <c r="W3922">
        <f>IF(data_orig!AI3922&gt;0,MROUND(data_orig!AI3922,0.25),MROUND(data_orig!AI3922,-0.25))</f>
        <v>-0.75</v>
      </c>
      <c r="X3922">
        <f>IF(data_orig!AJ3922&gt;0,MROUND(data_orig!AJ3922,0.25),MROUND(data_orig!AJ3922,-0.25))</f>
        <v>-3</v>
      </c>
      <c r="Y3922" t="s">
        <v>38</v>
      </c>
    </row>
    <row r="3923" spans="1:25" x14ac:dyDescent="0.35">
      <c r="A3923">
        <v>1</v>
      </c>
      <c r="B3923">
        <v>17</v>
      </c>
      <c r="C3923">
        <v>4</v>
      </c>
      <c r="D3923">
        <v>9500</v>
      </c>
      <c r="E3923">
        <v>1</v>
      </c>
      <c r="F3923">
        <v>1</v>
      </c>
      <c r="G3923">
        <v>1</v>
      </c>
      <c r="H3923">
        <v>0</v>
      </c>
      <c r="I3923">
        <v>0</v>
      </c>
      <c r="J3923">
        <v>1</v>
      </c>
      <c r="K3923">
        <v>0</v>
      </c>
      <c r="L3923">
        <v>1</v>
      </c>
      <c r="M3923">
        <v>0</v>
      </c>
      <c r="N3923">
        <v>0</v>
      </c>
      <c r="O3923">
        <v>7</v>
      </c>
      <c r="P3923">
        <v>6</v>
      </c>
      <c r="Q3923">
        <f>ROUND(data_orig!Z3923,0)</f>
        <v>14</v>
      </c>
      <c r="R3923">
        <v>0</v>
      </c>
      <c r="S3923">
        <v>8</v>
      </c>
      <c r="T3923">
        <v>8</v>
      </c>
      <c r="U3923">
        <f>ROUND(data_orig!AF3923,0)</f>
        <v>13</v>
      </c>
      <c r="V3923">
        <f>ROUND(data_orig!AH3923,0)</f>
        <v>16</v>
      </c>
      <c r="W3923">
        <f>IF(data_orig!AI3923&gt;0,MROUND(data_orig!AI3923,0.25),MROUND(data_orig!AI3923,-0.25))</f>
        <v>2.75</v>
      </c>
      <c r="X3923">
        <f>IF(data_orig!AJ3923&gt;0,MROUND(data_orig!AJ3923,0.25),MROUND(data_orig!AJ3923,-0.25))</f>
        <v>-4</v>
      </c>
      <c r="Y3923" t="s">
        <v>38</v>
      </c>
    </row>
    <row r="3924" spans="1:25" x14ac:dyDescent="0.35">
      <c r="A3924">
        <v>1</v>
      </c>
      <c r="B3924">
        <v>1</v>
      </c>
      <c r="C3924">
        <v>1</v>
      </c>
      <c r="D3924">
        <v>9238</v>
      </c>
      <c r="E3924">
        <v>1</v>
      </c>
      <c r="F3924">
        <v>1</v>
      </c>
      <c r="G3924">
        <v>1</v>
      </c>
      <c r="H3924">
        <v>1</v>
      </c>
      <c r="I3924">
        <v>0</v>
      </c>
      <c r="J3924">
        <v>1</v>
      </c>
      <c r="K3924">
        <v>0</v>
      </c>
      <c r="L3924">
        <v>1</v>
      </c>
      <c r="M3924">
        <v>0</v>
      </c>
      <c r="N3924">
        <v>0</v>
      </c>
      <c r="O3924">
        <v>6</v>
      </c>
      <c r="P3924">
        <v>4</v>
      </c>
      <c r="Q3924">
        <f>ROUND(data_orig!Z3924,0)</f>
        <v>12</v>
      </c>
      <c r="R3924">
        <v>0</v>
      </c>
      <c r="S3924">
        <v>6</v>
      </c>
      <c r="T3924">
        <v>6</v>
      </c>
      <c r="U3924">
        <f>ROUND(data_orig!AF3924,0)</f>
        <v>13</v>
      </c>
      <c r="V3924">
        <f>ROUND(data_orig!AH3924,0)</f>
        <v>12</v>
      </c>
      <c r="W3924">
        <f>IF(data_orig!AI3924&gt;0,MROUND(data_orig!AI3924,0.25),MROUND(data_orig!AI3924,-0.25))</f>
        <v>0.5</v>
      </c>
      <c r="X3924">
        <f>IF(data_orig!AJ3924&gt;0,MROUND(data_orig!AJ3924,0.25),MROUND(data_orig!AJ3924,-0.25))</f>
        <v>1.75</v>
      </c>
      <c r="Y3924" t="s">
        <v>38</v>
      </c>
    </row>
    <row r="3925" spans="1:25" x14ac:dyDescent="0.35">
      <c r="A3925">
        <v>4</v>
      </c>
      <c r="B3925">
        <v>39</v>
      </c>
      <c r="C3925">
        <v>1</v>
      </c>
      <c r="D3925">
        <v>8014</v>
      </c>
      <c r="E3925">
        <v>0</v>
      </c>
      <c r="F3925">
        <v>1</v>
      </c>
      <c r="G3925">
        <v>1</v>
      </c>
      <c r="H3925">
        <v>0</v>
      </c>
      <c r="I3925">
        <v>0</v>
      </c>
      <c r="J3925">
        <v>1</v>
      </c>
      <c r="K3925">
        <v>0</v>
      </c>
      <c r="L3925">
        <v>1</v>
      </c>
      <c r="M3925">
        <v>0</v>
      </c>
      <c r="N3925">
        <v>4</v>
      </c>
      <c r="O3925">
        <v>9</v>
      </c>
      <c r="P3925">
        <v>8</v>
      </c>
      <c r="Q3925">
        <f>ROUND(data_orig!Z3925,0)</f>
        <v>13</v>
      </c>
      <c r="R3925">
        <v>2</v>
      </c>
      <c r="S3925">
        <v>7</v>
      </c>
      <c r="T3925">
        <v>7</v>
      </c>
      <c r="U3925">
        <f>ROUND(data_orig!AF3925,0)</f>
        <v>13</v>
      </c>
      <c r="V3925">
        <f>ROUND(data_orig!AH3925,0)</f>
        <v>14</v>
      </c>
      <c r="W3925">
        <f>IF(data_orig!AI3925&gt;0,MROUND(data_orig!AI3925,0.25),MROUND(data_orig!AI3925,-0.25))</f>
        <v>-0.25</v>
      </c>
      <c r="X3925">
        <f>IF(data_orig!AJ3925&gt;0,MROUND(data_orig!AJ3925,0.25),MROUND(data_orig!AJ3925,-0.25))</f>
        <v>0.75</v>
      </c>
      <c r="Y3925" t="s">
        <v>38</v>
      </c>
    </row>
    <row r="3926" spans="1:25" x14ac:dyDescent="0.35">
      <c r="A3926">
        <v>1</v>
      </c>
      <c r="B3926">
        <v>1</v>
      </c>
      <c r="C3926">
        <v>1</v>
      </c>
      <c r="D3926">
        <v>171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0</v>
      </c>
      <c r="M3926">
        <v>0</v>
      </c>
      <c r="N3926">
        <v>6</v>
      </c>
      <c r="O3926">
        <v>12</v>
      </c>
      <c r="P3926">
        <v>11</v>
      </c>
      <c r="Q3926">
        <f>ROUND(data_orig!Z3926,0)</f>
        <v>12</v>
      </c>
      <c r="R3926">
        <v>4</v>
      </c>
      <c r="S3926">
        <v>11</v>
      </c>
      <c r="T3926">
        <v>9</v>
      </c>
      <c r="U3926">
        <f>ROUND(data_orig!AF3926,0)</f>
        <v>12</v>
      </c>
      <c r="V3926">
        <f>ROUND(data_orig!AH3926,0)</f>
        <v>9</v>
      </c>
      <c r="W3926">
        <f>IF(data_orig!AI3926&gt;0,MROUND(data_orig!AI3926,0.25),MROUND(data_orig!AI3926,-0.25))</f>
        <v>1.5</v>
      </c>
      <c r="X3926">
        <f>IF(data_orig!AJ3926&gt;0,MROUND(data_orig!AJ3926,0.25),MROUND(data_orig!AJ3926,-0.25))</f>
        <v>3.5</v>
      </c>
      <c r="Y3926" t="s">
        <v>39</v>
      </c>
    </row>
    <row r="3927" spans="1:25" x14ac:dyDescent="0.35">
      <c r="A3927">
        <v>1</v>
      </c>
      <c r="B3927">
        <v>43</v>
      </c>
      <c r="C3927">
        <v>1</v>
      </c>
      <c r="D3927">
        <v>9147</v>
      </c>
      <c r="E3927">
        <v>1</v>
      </c>
      <c r="F3927">
        <v>1</v>
      </c>
      <c r="G3927">
        <v>25</v>
      </c>
      <c r="H3927">
        <v>1</v>
      </c>
      <c r="I3927">
        <v>0</v>
      </c>
      <c r="J3927">
        <v>1</v>
      </c>
      <c r="K3927">
        <v>1</v>
      </c>
      <c r="L3927">
        <v>0</v>
      </c>
      <c r="M3927">
        <v>1</v>
      </c>
      <c r="N3927">
        <v>0</v>
      </c>
      <c r="O3927">
        <v>5</v>
      </c>
      <c r="P3927">
        <v>1</v>
      </c>
      <c r="Q3927">
        <f>ROUND(data_orig!Z3927,0)</f>
        <v>10</v>
      </c>
      <c r="R3927">
        <v>0</v>
      </c>
      <c r="S3927">
        <v>5</v>
      </c>
      <c r="T3927">
        <v>0</v>
      </c>
      <c r="U3927">
        <f>ROUND(data_orig!AF3927,0)</f>
        <v>0</v>
      </c>
      <c r="V3927">
        <f>ROUND(data_orig!AH3927,0)</f>
        <v>16</v>
      </c>
      <c r="W3927">
        <f>IF(data_orig!AI3927&gt;0,MROUND(data_orig!AI3927,0.25),MROUND(data_orig!AI3927,-0.25))</f>
        <v>2.75</v>
      </c>
      <c r="X3927">
        <f>IF(data_orig!AJ3927&gt;0,MROUND(data_orig!AJ3927,0.25),MROUND(data_orig!AJ3927,-0.25))</f>
        <v>-4</v>
      </c>
      <c r="Y3927" t="s">
        <v>39</v>
      </c>
    </row>
    <row r="3928" spans="1:25" x14ac:dyDescent="0.35">
      <c r="A3928">
        <v>1</v>
      </c>
      <c r="B3928">
        <v>17</v>
      </c>
      <c r="C3928">
        <v>5</v>
      </c>
      <c r="D3928">
        <v>9500</v>
      </c>
      <c r="E3928">
        <v>1</v>
      </c>
      <c r="F3928">
        <v>1</v>
      </c>
      <c r="G3928">
        <v>1</v>
      </c>
      <c r="H3928">
        <v>1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8</v>
      </c>
      <c r="P3928">
        <v>8</v>
      </c>
      <c r="Q3928">
        <f>ROUND(data_orig!Z3928,0)</f>
        <v>14</v>
      </c>
      <c r="R3928">
        <v>0</v>
      </c>
      <c r="S3928">
        <v>8</v>
      </c>
      <c r="T3928">
        <v>8</v>
      </c>
      <c r="U3928">
        <f>ROUND(data_orig!AF3928,0)</f>
        <v>14</v>
      </c>
      <c r="V3928">
        <f>ROUND(data_orig!AH3928,0)</f>
        <v>9</v>
      </c>
      <c r="W3928">
        <f>IF(data_orig!AI3928&gt;0,MROUND(data_orig!AI3928,0.25),MROUND(data_orig!AI3928,-0.25))</f>
        <v>-0.75</v>
      </c>
      <c r="X3928">
        <f>IF(data_orig!AJ3928&gt;0,MROUND(data_orig!AJ3928,0.25),MROUND(data_orig!AJ3928,-0.25))</f>
        <v>-3</v>
      </c>
      <c r="Y3928" t="s">
        <v>38</v>
      </c>
    </row>
    <row r="3929" spans="1:25" x14ac:dyDescent="0.35">
      <c r="A3929">
        <v>1</v>
      </c>
      <c r="B3929">
        <v>1</v>
      </c>
      <c r="C3929">
        <v>2</v>
      </c>
      <c r="D3929">
        <v>9773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6</v>
      </c>
      <c r="P3929">
        <v>6</v>
      </c>
      <c r="Q3929">
        <f>ROUND(data_orig!Z3929,0)</f>
        <v>14</v>
      </c>
      <c r="R3929">
        <v>0</v>
      </c>
      <c r="S3929">
        <v>6</v>
      </c>
      <c r="T3929">
        <v>5</v>
      </c>
      <c r="U3929">
        <f>ROUND(data_orig!AF3929,0)</f>
        <v>12</v>
      </c>
      <c r="V3929">
        <f>ROUND(data_orig!AH3929,0)</f>
        <v>14</v>
      </c>
      <c r="W3929">
        <f>IF(data_orig!AI3929&gt;0,MROUND(data_orig!AI3929,0.25),MROUND(data_orig!AI3929,-0.25))</f>
        <v>-0.25</v>
      </c>
      <c r="X3929">
        <f>IF(data_orig!AJ3929&gt;0,MROUND(data_orig!AJ3929,0.25),MROUND(data_orig!AJ3929,-0.25))</f>
        <v>0.75</v>
      </c>
      <c r="Y3929" t="s">
        <v>37</v>
      </c>
    </row>
    <row r="3930" spans="1:25" x14ac:dyDescent="0.35">
      <c r="A3930">
        <v>1</v>
      </c>
      <c r="B3930">
        <v>1</v>
      </c>
      <c r="C3930">
        <v>6</v>
      </c>
      <c r="D3930">
        <v>171</v>
      </c>
      <c r="E3930">
        <v>1</v>
      </c>
      <c r="F3930">
        <v>1</v>
      </c>
      <c r="G3930">
        <v>1</v>
      </c>
      <c r="H3930">
        <v>1</v>
      </c>
      <c r="I3930">
        <v>0</v>
      </c>
      <c r="J3930">
        <v>1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f>ROUND(data_orig!Z3930,0)</f>
        <v>0</v>
      </c>
      <c r="R3930">
        <v>0</v>
      </c>
      <c r="S3930">
        <v>0</v>
      </c>
      <c r="T3930">
        <v>0</v>
      </c>
      <c r="U3930">
        <f>ROUND(data_orig!AF3930,0)</f>
        <v>0</v>
      </c>
      <c r="V3930">
        <f>ROUND(data_orig!AH3930,0)</f>
        <v>9</v>
      </c>
      <c r="W3930">
        <f>IF(data_orig!AI3930&gt;0,MROUND(data_orig!AI3930,0.25),MROUND(data_orig!AI3930,-0.25))</f>
        <v>-0.75</v>
      </c>
      <c r="X3930">
        <f>IF(data_orig!AJ3930&gt;0,MROUND(data_orig!AJ3930,0.25),MROUND(data_orig!AJ3930,-0.25))</f>
        <v>-3</v>
      </c>
      <c r="Y3930" t="s">
        <v>38</v>
      </c>
    </row>
    <row r="3931" spans="1:25" x14ac:dyDescent="0.35">
      <c r="A3931">
        <v>1</v>
      </c>
      <c r="B3931">
        <v>39</v>
      </c>
      <c r="C3931">
        <v>1</v>
      </c>
      <c r="D3931">
        <v>9003</v>
      </c>
      <c r="E3931">
        <v>1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6</v>
      </c>
      <c r="P3931">
        <v>5</v>
      </c>
      <c r="Q3931">
        <f>ROUND(data_orig!Z3931,0)</f>
        <v>12</v>
      </c>
      <c r="R3931">
        <v>0</v>
      </c>
      <c r="S3931">
        <v>6</v>
      </c>
      <c r="T3931">
        <v>4</v>
      </c>
      <c r="U3931">
        <f>ROUND(data_orig!AF3931,0)</f>
        <v>11</v>
      </c>
      <c r="V3931">
        <f>ROUND(data_orig!AH3931,0)</f>
        <v>12</v>
      </c>
      <c r="W3931">
        <f>IF(data_orig!AI3931&gt;0,MROUND(data_orig!AI3931,0.25),MROUND(data_orig!AI3931,-0.25))</f>
        <v>0.5</v>
      </c>
      <c r="X3931">
        <f>IF(data_orig!AJ3931&gt;0,MROUND(data_orig!AJ3931,0.25),MROUND(data_orig!AJ3931,-0.25))</f>
        <v>1.75</v>
      </c>
      <c r="Y3931" t="s">
        <v>39</v>
      </c>
    </row>
    <row r="3932" spans="1:25" x14ac:dyDescent="0.35">
      <c r="A3932">
        <v>1</v>
      </c>
      <c r="B3932">
        <v>1</v>
      </c>
      <c r="C3932">
        <v>1</v>
      </c>
      <c r="D3932">
        <v>9773</v>
      </c>
      <c r="E3932">
        <v>1</v>
      </c>
      <c r="F3932">
        <v>1</v>
      </c>
      <c r="G3932">
        <v>2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1</v>
      </c>
      <c r="N3932">
        <v>0</v>
      </c>
      <c r="O3932">
        <v>6</v>
      </c>
      <c r="P3932">
        <v>6</v>
      </c>
      <c r="Q3932">
        <f>ROUND(data_orig!Z3932,0)</f>
        <v>13</v>
      </c>
      <c r="R3932">
        <v>0</v>
      </c>
      <c r="S3932">
        <v>6</v>
      </c>
      <c r="T3932">
        <v>6</v>
      </c>
      <c r="U3932">
        <f>ROUND(data_orig!AF3932,0)</f>
        <v>14</v>
      </c>
      <c r="V3932">
        <f>ROUND(data_orig!AH3932,0)</f>
        <v>13</v>
      </c>
      <c r="W3932">
        <f>IF(data_orig!AI3932&gt;0,MROUND(data_orig!AI3932,0.25),MROUND(data_orig!AI3932,-0.25))</f>
        <v>3.75</v>
      </c>
      <c r="X3932">
        <f>IF(data_orig!AJ3932&gt;0,MROUND(data_orig!AJ3932,0.25),MROUND(data_orig!AJ3932,-0.25))</f>
        <v>-1.75</v>
      </c>
      <c r="Y3932" t="s">
        <v>38</v>
      </c>
    </row>
    <row r="3933" spans="1:25" x14ac:dyDescent="0.35">
      <c r="A3933">
        <v>1</v>
      </c>
      <c r="B3933">
        <v>1</v>
      </c>
      <c r="C3933">
        <v>1</v>
      </c>
      <c r="D3933">
        <v>9130</v>
      </c>
      <c r="E3933">
        <v>1</v>
      </c>
      <c r="F3933">
        <v>1</v>
      </c>
      <c r="G3933">
        <v>1</v>
      </c>
      <c r="H3933">
        <v>1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6</v>
      </c>
      <c r="P3933">
        <v>6</v>
      </c>
      <c r="Q3933">
        <f>ROUND(data_orig!Z3933,0)</f>
        <v>15</v>
      </c>
      <c r="R3933">
        <v>0</v>
      </c>
      <c r="S3933">
        <v>6</v>
      </c>
      <c r="T3933">
        <v>6</v>
      </c>
      <c r="U3933">
        <f>ROUND(data_orig!AF3933,0)</f>
        <v>13</v>
      </c>
      <c r="V3933">
        <f>ROUND(data_orig!AH3933,0)</f>
        <v>14</v>
      </c>
      <c r="W3933">
        <f>IF(data_orig!AI3933&gt;0,MROUND(data_orig!AI3933,0.25),MROUND(data_orig!AI3933,-0.25))</f>
        <v>-0.25</v>
      </c>
      <c r="X3933">
        <f>IF(data_orig!AJ3933&gt;0,MROUND(data_orig!AJ3933,0.25),MROUND(data_orig!AJ3933,-0.25))</f>
        <v>0.75</v>
      </c>
      <c r="Y3933" t="s">
        <v>38</v>
      </c>
    </row>
    <row r="3934" spans="1:25" x14ac:dyDescent="0.35">
      <c r="A3934">
        <v>1</v>
      </c>
      <c r="B3934">
        <v>7</v>
      </c>
      <c r="C3934">
        <v>1</v>
      </c>
      <c r="D3934">
        <v>9991</v>
      </c>
      <c r="E3934">
        <v>0</v>
      </c>
      <c r="F3934">
        <v>40</v>
      </c>
      <c r="G3934">
        <v>1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5</v>
      </c>
      <c r="O3934">
        <v>10</v>
      </c>
      <c r="P3934">
        <v>8</v>
      </c>
      <c r="Q3934">
        <f>ROUND(data_orig!Z3934,0)</f>
        <v>13</v>
      </c>
      <c r="R3934">
        <v>5</v>
      </c>
      <c r="S3934">
        <v>10</v>
      </c>
      <c r="T3934">
        <v>10</v>
      </c>
      <c r="U3934">
        <f>ROUND(data_orig!AF3934,0)</f>
        <v>13</v>
      </c>
      <c r="V3934">
        <f>ROUND(data_orig!AH3934,0)</f>
        <v>11</v>
      </c>
      <c r="W3934">
        <f>IF(data_orig!AI3934&gt;0,MROUND(data_orig!AI3934,0.25),MROUND(data_orig!AI3934,-0.25))</f>
        <v>0.5</v>
      </c>
      <c r="X3934">
        <f>IF(data_orig!AJ3934&gt;0,MROUND(data_orig!AJ3934,0.25),MROUND(data_orig!AJ3934,-0.25))</f>
        <v>2</v>
      </c>
      <c r="Y3934" t="s">
        <v>38</v>
      </c>
    </row>
    <row r="3935" spans="1:25" x14ac:dyDescent="0.35">
      <c r="A3935">
        <v>1</v>
      </c>
      <c r="B3935">
        <v>1</v>
      </c>
      <c r="C3935">
        <v>1</v>
      </c>
      <c r="D3935">
        <v>9147</v>
      </c>
      <c r="E3935">
        <v>1</v>
      </c>
      <c r="F3935">
        <v>1</v>
      </c>
      <c r="G3935">
        <v>1</v>
      </c>
      <c r="H3935">
        <v>0</v>
      </c>
      <c r="I3935">
        <v>1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5</v>
      </c>
      <c r="P3935">
        <v>1</v>
      </c>
      <c r="Q3935">
        <f>ROUND(data_orig!Z3935,0)</f>
        <v>10</v>
      </c>
      <c r="R3935">
        <v>0</v>
      </c>
      <c r="S3935">
        <v>5</v>
      </c>
      <c r="T3935">
        <v>2</v>
      </c>
      <c r="U3935">
        <f>ROUND(data_orig!AF3935,0)</f>
        <v>10</v>
      </c>
      <c r="V3935">
        <f>ROUND(data_orig!AH3935,0)</f>
        <v>12</v>
      </c>
      <c r="W3935">
        <f>IF(data_orig!AI3935&gt;0,MROUND(data_orig!AI3935,0.25),MROUND(data_orig!AI3935,-0.25))</f>
        <v>0.5</v>
      </c>
      <c r="X3935">
        <f>IF(data_orig!AJ3935&gt;0,MROUND(data_orig!AJ3935,0.25),MROUND(data_orig!AJ3935,-0.25))</f>
        <v>1.75</v>
      </c>
      <c r="Y3935" t="s">
        <v>39</v>
      </c>
    </row>
    <row r="3936" spans="1:25" x14ac:dyDescent="0.35">
      <c r="A3936">
        <v>1</v>
      </c>
      <c r="B3936">
        <v>18</v>
      </c>
      <c r="C3936">
        <v>3</v>
      </c>
      <c r="D3936">
        <v>9670</v>
      </c>
      <c r="E3936">
        <v>1</v>
      </c>
      <c r="F3936">
        <v>1</v>
      </c>
      <c r="G3936">
        <v>1</v>
      </c>
      <c r="H3936">
        <v>1</v>
      </c>
      <c r="I3936">
        <v>0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6</v>
      </c>
      <c r="P3936">
        <v>0</v>
      </c>
      <c r="Q3936">
        <f>ROUND(data_orig!Z3936,0)</f>
        <v>0</v>
      </c>
      <c r="R3936">
        <v>0</v>
      </c>
      <c r="S3936">
        <v>6</v>
      </c>
      <c r="T3936">
        <v>0</v>
      </c>
      <c r="U3936">
        <f>ROUND(data_orig!AF3936,0)</f>
        <v>0</v>
      </c>
      <c r="V3936">
        <f>ROUND(data_orig!AH3936,0)</f>
        <v>13</v>
      </c>
      <c r="W3936">
        <f>IF(data_orig!AI3936&gt;0,MROUND(data_orig!AI3936,0.25),MROUND(data_orig!AI3936,-0.25))</f>
        <v>3.75</v>
      </c>
      <c r="X3936">
        <f>IF(data_orig!AJ3936&gt;0,MROUND(data_orig!AJ3936,0.25),MROUND(data_orig!AJ3936,-0.25))</f>
        <v>-1.75</v>
      </c>
      <c r="Y3936" t="s">
        <v>37</v>
      </c>
    </row>
    <row r="3937" spans="1:25" x14ac:dyDescent="0.35">
      <c r="A3937">
        <v>1</v>
      </c>
      <c r="B3937">
        <v>1</v>
      </c>
      <c r="C3937">
        <v>1</v>
      </c>
      <c r="D3937">
        <v>9254</v>
      </c>
      <c r="E3937">
        <v>1</v>
      </c>
      <c r="F3937">
        <v>1</v>
      </c>
      <c r="G3937">
        <v>1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6</v>
      </c>
      <c r="P3937">
        <v>4</v>
      </c>
      <c r="Q3937">
        <f>ROUND(data_orig!Z3937,0)</f>
        <v>11</v>
      </c>
      <c r="R3937">
        <v>0</v>
      </c>
      <c r="S3937">
        <v>6</v>
      </c>
      <c r="T3937">
        <v>4</v>
      </c>
      <c r="U3937">
        <f>ROUND(data_orig!AF3937,0)</f>
        <v>13</v>
      </c>
      <c r="V3937">
        <f>ROUND(data_orig!AH3937,0)</f>
        <v>16</v>
      </c>
      <c r="W3937">
        <f>IF(data_orig!AI3937&gt;0,MROUND(data_orig!AI3937,0.25),MROUND(data_orig!AI3937,-0.25))</f>
        <v>0.25</v>
      </c>
      <c r="X3937">
        <f>IF(data_orig!AJ3937&gt;0,MROUND(data_orig!AJ3937,0.25),MROUND(data_orig!AJ3937,-0.25))</f>
        <v>-1</v>
      </c>
      <c r="Y3937" t="s">
        <v>39</v>
      </c>
    </row>
    <row r="3938" spans="1:25" x14ac:dyDescent="0.35">
      <c r="A3938">
        <v>1</v>
      </c>
      <c r="B3938">
        <v>1</v>
      </c>
      <c r="C3938">
        <v>1</v>
      </c>
      <c r="D3938">
        <v>9130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5</v>
      </c>
      <c r="P3938">
        <v>2</v>
      </c>
      <c r="Q3938">
        <f>ROUND(data_orig!Z3938,0)</f>
        <v>12</v>
      </c>
      <c r="R3938">
        <v>0</v>
      </c>
      <c r="S3938">
        <v>5</v>
      </c>
      <c r="T3938">
        <v>4</v>
      </c>
      <c r="U3938">
        <f>ROUND(data_orig!AF3938,0)</f>
        <v>11</v>
      </c>
      <c r="V3938">
        <f>ROUND(data_orig!AH3938,0)</f>
        <v>9</v>
      </c>
      <c r="W3938">
        <f>IF(data_orig!AI3938&gt;0,MROUND(data_orig!AI3938,0.25),MROUND(data_orig!AI3938,-0.25))</f>
        <v>-0.75</v>
      </c>
      <c r="X3938">
        <f>IF(data_orig!AJ3938&gt;0,MROUND(data_orig!AJ3938,0.25),MROUND(data_orig!AJ3938,-0.25))</f>
        <v>-3</v>
      </c>
      <c r="Y3938" t="s">
        <v>37</v>
      </c>
    </row>
    <row r="3939" spans="1:25" x14ac:dyDescent="0.35">
      <c r="A3939">
        <v>1</v>
      </c>
      <c r="B3939">
        <v>1</v>
      </c>
      <c r="C3939">
        <v>3</v>
      </c>
      <c r="D3939">
        <v>9254</v>
      </c>
      <c r="E3939">
        <v>1</v>
      </c>
      <c r="F3939">
        <v>1</v>
      </c>
      <c r="G3939">
        <v>1</v>
      </c>
      <c r="H3939">
        <v>1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6</v>
      </c>
      <c r="P3939">
        <v>4</v>
      </c>
      <c r="Q3939">
        <f>ROUND(data_orig!Z3939,0)</f>
        <v>10</v>
      </c>
      <c r="R3939">
        <v>0</v>
      </c>
      <c r="S3939">
        <v>6</v>
      </c>
      <c r="T3939">
        <v>2</v>
      </c>
      <c r="U3939">
        <f>ROUND(data_orig!AF3939,0)</f>
        <v>14</v>
      </c>
      <c r="V3939">
        <f>ROUND(data_orig!AH3939,0)</f>
        <v>9</v>
      </c>
      <c r="W3939">
        <f>IF(data_orig!AI3939&gt;0,MROUND(data_orig!AI3939,0.25),MROUND(data_orig!AI3939,-0.25))</f>
        <v>-0.75</v>
      </c>
      <c r="X3939">
        <f>IF(data_orig!AJ3939&gt;0,MROUND(data_orig!AJ3939,0.25),MROUND(data_orig!AJ3939,-0.25))</f>
        <v>-3</v>
      </c>
      <c r="Y3939" t="s">
        <v>39</v>
      </c>
    </row>
    <row r="3940" spans="1:25" x14ac:dyDescent="0.35">
      <c r="A3940">
        <v>1</v>
      </c>
      <c r="B3940">
        <v>1</v>
      </c>
      <c r="C3940">
        <v>2</v>
      </c>
      <c r="D3940">
        <v>9500</v>
      </c>
      <c r="E3940">
        <v>1</v>
      </c>
      <c r="F3940">
        <v>1</v>
      </c>
      <c r="G3940">
        <v>1</v>
      </c>
      <c r="H3940">
        <v>1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7</v>
      </c>
      <c r="P3940">
        <v>7</v>
      </c>
      <c r="Q3940">
        <f>ROUND(data_orig!Z3940,0)</f>
        <v>14</v>
      </c>
      <c r="R3940">
        <v>0</v>
      </c>
      <c r="S3940">
        <v>8</v>
      </c>
      <c r="T3940">
        <v>8</v>
      </c>
      <c r="U3940">
        <f>ROUND(data_orig!AF3940,0)</f>
        <v>15</v>
      </c>
      <c r="V3940">
        <f>ROUND(data_orig!AH3940,0)</f>
        <v>11</v>
      </c>
      <c r="W3940">
        <f>IF(data_orig!AI3940&gt;0,MROUND(data_orig!AI3940,0.25),MROUND(data_orig!AI3940,-0.25))</f>
        <v>0.5</v>
      </c>
      <c r="X3940">
        <f>IF(data_orig!AJ3940&gt;0,MROUND(data_orig!AJ3940,0.25),MROUND(data_orig!AJ3940,-0.25))</f>
        <v>2</v>
      </c>
      <c r="Y3940" t="s">
        <v>38</v>
      </c>
    </row>
    <row r="3941" spans="1:25" x14ac:dyDescent="0.35">
      <c r="A3941">
        <v>1</v>
      </c>
      <c r="B3941">
        <v>1</v>
      </c>
      <c r="C3941">
        <v>5</v>
      </c>
      <c r="D3941">
        <v>9500</v>
      </c>
      <c r="E3941">
        <v>1</v>
      </c>
      <c r="F3941">
        <v>1</v>
      </c>
      <c r="G3941">
        <v>1</v>
      </c>
      <c r="H3941">
        <v>1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7</v>
      </c>
      <c r="P3941">
        <v>7</v>
      </c>
      <c r="Q3941">
        <f>ROUND(data_orig!Z3941,0)</f>
        <v>14</v>
      </c>
      <c r="R3941">
        <v>0</v>
      </c>
      <c r="S3941">
        <v>8</v>
      </c>
      <c r="T3941">
        <v>8</v>
      </c>
      <c r="U3941">
        <f>ROUND(data_orig!AF3941,0)</f>
        <v>15</v>
      </c>
      <c r="V3941">
        <f>ROUND(data_orig!AH3941,0)</f>
        <v>12</v>
      </c>
      <c r="W3941">
        <f>IF(data_orig!AI3941&gt;0,MROUND(data_orig!AI3941,0.25),MROUND(data_orig!AI3941,-0.25))</f>
        <v>0.5</v>
      </c>
      <c r="X3941">
        <f>IF(data_orig!AJ3941&gt;0,MROUND(data_orig!AJ3941,0.25),MROUND(data_orig!AJ3941,-0.25))</f>
        <v>1.75</v>
      </c>
      <c r="Y3941" t="s">
        <v>38</v>
      </c>
    </row>
    <row r="3942" spans="1:25" x14ac:dyDescent="0.35">
      <c r="A3942">
        <v>2</v>
      </c>
      <c r="B3942">
        <v>39</v>
      </c>
      <c r="C3942">
        <v>1</v>
      </c>
      <c r="D3942">
        <v>9147</v>
      </c>
      <c r="E3942">
        <v>1</v>
      </c>
      <c r="F3942">
        <v>1</v>
      </c>
      <c r="G3942">
        <v>1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5</v>
      </c>
      <c r="P3942">
        <v>3</v>
      </c>
      <c r="Q3942">
        <f>ROUND(data_orig!Z3942,0)</f>
        <v>11</v>
      </c>
      <c r="R3942">
        <v>0</v>
      </c>
      <c r="S3942">
        <v>5</v>
      </c>
      <c r="T3942">
        <v>4</v>
      </c>
      <c r="U3942">
        <f>ROUND(data_orig!AF3942,0)</f>
        <v>13</v>
      </c>
      <c r="V3942">
        <f>ROUND(data_orig!AH3942,0)</f>
        <v>11</v>
      </c>
      <c r="W3942">
        <f>IF(data_orig!AI3942&gt;0,MROUND(data_orig!AI3942,0.25),MROUND(data_orig!AI3942,-0.25))</f>
        <v>1.5</v>
      </c>
      <c r="X3942">
        <f>IF(data_orig!AJ3942&gt;0,MROUND(data_orig!AJ3942,0.25),MROUND(data_orig!AJ3942,-0.25))</f>
        <v>1.75</v>
      </c>
      <c r="Y3942" t="s">
        <v>39</v>
      </c>
    </row>
    <row r="3943" spans="1:25" x14ac:dyDescent="0.35">
      <c r="A3943">
        <v>1</v>
      </c>
      <c r="B3943">
        <v>39</v>
      </c>
      <c r="C3943">
        <v>1</v>
      </c>
      <c r="D3943">
        <v>9853</v>
      </c>
      <c r="E3943">
        <v>1</v>
      </c>
      <c r="F3943">
        <v>19</v>
      </c>
      <c r="G3943">
        <v>1</v>
      </c>
      <c r="H3943">
        <v>1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7</v>
      </c>
      <c r="P3943">
        <v>0</v>
      </c>
      <c r="Q3943">
        <f>ROUND(data_orig!Z3943,0)</f>
        <v>0</v>
      </c>
      <c r="R3943">
        <v>0</v>
      </c>
      <c r="S3943">
        <v>6</v>
      </c>
      <c r="T3943">
        <v>0</v>
      </c>
      <c r="U3943">
        <f>ROUND(data_orig!AF3943,0)</f>
        <v>0</v>
      </c>
      <c r="V3943">
        <f>ROUND(data_orig!AH3943,0)</f>
        <v>11</v>
      </c>
      <c r="W3943">
        <f>IF(data_orig!AI3943&gt;0,MROUND(data_orig!AI3943,0.25),MROUND(data_orig!AI3943,-0.25))</f>
        <v>0.5</v>
      </c>
      <c r="X3943">
        <f>IF(data_orig!AJ3943&gt;0,MROUND(data_orig!AJ3943,0.25),MROUND(data_orig!AJ3943,-0.25))</f>
        <v>2</v>
      </c>
      <c r="Y3943" t="s">
        <v>37</v>
      </c>
    </row>
    <row r="3944" spans="1:25" x14ac:dyDescent="0.35">
      <c r="A3944">
        <v>1</v>
      </c>
      <c r="B3944">
        <v>17</v>
      </c>
      <c r="C3944">
        <v>3</v>
      </c>
      <c r="D3944">
        <v>9238</v>
      </c>
      <c r="E3944">
        <v>1</v>
      </c>
      <c r="F3944">
        <v>1</v>
      </c>
      <c r="G3944">
        <v>1</v>
      </c>
      <c r="H3944">
        <v>1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6</v>
      </c>
      <c r="P3944">
        <v>6</v>
      </c>
      <c r="Q3944">
        <f>ROUND(data_orig!Z3944,0)</f>
        <v>12</v>
      </c>
      <c r="R3944">
        <v>0</v>
      </c>
      <c r="S3944">
        <v>6</v>
      </c>
      <c r="T3944">
        <v>4</v>
      </c>
      <c r="U3944">
        <f>ROUND(data_orig!AF3944,0)</f>
        <v>11</v>
      </c>
      <c r="V3944">
        <f>ROUND(data_orig!AH3944,0)</f>
        <v>13</v>
      </c>
      <c r="W3944">
        <f>IF(data_orig!AI3944&gt;0,MROUND(data_orig!AI3944,0.25),MROUND(data_orig!AI3944,-0.25))</f>
        <v>3.75</v>
      </c>
      <c r="X3944">
        <f>IF(data_orig!AJ3944&gt;0,MROUND(data_orig!AJ3944,0.25),MROUND(data_orig!AJ3944,-0.25))</f>
        <v>-1.75</v>
      </c>
      <c r="Y3944" t="s">
        <v>38</v>
      </c>
    </row>
    <row r="3945" spans="1:25" x14ac:dyDescent="0.35">
      <c r="A3945">
        <v>5</v>
      </c>
      <c r="B3945">
        <v>39</v>
      </c>
      <c r="C3945">
        <v>1</v>
      </c>
      <c r="D3945">
        <v>9147</v>
      </c>
      <c r="E3945">
        <v>1</v>
      </c>
      <c r="F3945">
        <v>1</v>
      </c>
      <c r="G3945">
        <v>1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5</v>
      </c>
      <c r="P3945">
        <v>0</v>
      </c>
      <c r="Q3945">
        <f>ROUND(data_orig!Z3945,0)</f>
        <v>0</v>
      </c>
      <c r="R3945">
        <v>0</v>
      </c>
      <c r="S3945">
        <v>5</v>
      </c>
      <c r="T3945">
        <v>0</v>
      </c>
      <c r="U3945">
        <f>ROUND(data_orig!AF3945,0)</f>
        <v>0</v>
      </c>
      <c r="V3945">
        <f>ROUND(data_orig!AH3945,0)</f>
        <v>14</v>
      </c>
      <c r="W3945">
        <f>IF(data_orig!AI3945&gt;0,MROUND(data_orig!AI3945,0.25),MROUND(data_orig!AI3945,-0.25))</f>
        <v>-0.25</v>
      </c>
      <c r="X3945">
        <f>IF(data_orig!AJ3945&gt;0,MROUND(data_orig!AJ3945,0.25),MROUND(data_orig!AJ3945,-0.25))</f>
        <v>0.75</v>
      </c>
      <c r="Y3945" t="s">
        <v>37</v>
      </c>
    </row>
    <row r="3946" spans="1:25" x14ac:dyDescent="0.35">
      <c r="A3946">
        <v>5</v>
      </c>
      <c r="B3946">
        <v>39</v>
      </c>
      <c r="C3946">
        <v>1</v>
      </c>
      <c r="D3946">
        <v>9003</v>
      </c>
      <c r="E3946">
        <v>1</v>
      </c>
      <c r="F3946">
        <v>1</v>
      </c>
      <c r="G3946">
        <v>1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6</v>
      </c>
      <c r="P3946">
        <v>0</v>
      </c>
      <c r="Q3946">
        <f>ROUND(data_orig!Z3946,0)</f>
        <v>0</v>
      </c>
      <c r="R3946">
        <v>0</v>
      </c>
      <c r="S3946">
        <v>6</v>
      </c>
      <c r="T3946">
        <v>0</v>
      </c>
      <c r="U3946">
        <f>ROUND(data_orig!AF3946,0)</f>
        <v>0</v>
      </c>
      <c r="V3946">
        <f>ROUND(data_orig!AH3946,0)</f>
        <v>9</v>
      </c>
      <c r="W3946">
        <f>IF(data_orig!AI3946&gt;0,MROUND(data_orig!AI3946,0.25),MROUND(data_orig!AI3946,-0.25))</f>
        <v>1.5</v>
      </c>
      <c r="X3946">
        <f>IF(data_orig!AJ3946&gt;0,MROUND(data_orig!AJ3946,0.25),MROUND(data_orig!AJ3946,-0.25))</f>
        <v>3.5</v>
      </c>
      <c r="Y3946" t="s">
        <v>37</v>
      </c>
    </row>
    <row r="3947" spans="1:25" x14ac:dyDescent="0.35">
      <c r="A3947">
        <v>1</v>
      </c>
      <c r="B3947">
        <v>17</v>
      </c>
      <c r="C3947">
        <v>1</v>
      </c>
      <c r="D3947">
        <v>9773</v>
      </c>
      <c r="E3947">
        <v>1</v>
      </c>
      <c r="F3947">
        <v>1</v>
      </c>
      <c r="G3947">
        <v>1</v>
      </c>
      <c r="H3947">
        <v>1</v>
      </c>
      <c r="I3947">
        <v>0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6</v>
      </c>
      <c r="P3947">
        <v>6</v>
      </c>
      <c r="Q3947">
        <f>ROUND(data_orig!Z3947,0)</f>
        <v>14</v>
      </c>
      <c r="R3947">
        <v>0</v>
      </c>
      <c r="S3947">
        <v>6</v>
      </c>
      <c r="T3947">
        <v>6</v>
      </c>
      <c r="U3947">
        <f>ROUND(data_orig!AF3947,0)</f>
        <v>14</v>
      </c>
      <c r="V3947">
        <f>ROUND(data_orig!AH3947,0)</f>
        <v>14</v>
      </c>
      <c r="W3947">
        <f>IF(data_orig!AI3947&gt;0,MROUND(data_orig!AI3947,0.25),MROUND(data_orig!AI3947,-0.25))</f>
        <v>-0.25</v>
      </c>
      <c r="X3947">
        <f>IF(data_orig!AJ3947&gt;0,MROUND(data_orig!AJ3947,0.25),MROUND(data_orig!AJ3947,-0.25))</f>
        <v>0.75</v>
      </c>
      <c r="Y3947" t="s">
        <v>38</v>
      </c>
    </row>
    <row r="3948" spans="1:25" x14ac:dyDescent="0.35">
      <c r="A3948">
        <v>1</v>
      </c>
      <c r="B3948">
        <v>17</v>
      </c>
      <c r="C3948">
        <v>2</v>
      </c>
      <c r="D3948">
        <v>171</v>
      </c>
      <c r="E3948">
        <v>1</v>
      </c>
      <c r="F3948">
        <v>1</v>
      </c>
      <c r="G3948">
        <v>1</v>
      </c>
      <c r="H3948">
        <v>1</v>
      </c>
      <c r="I3948">
        <v>0</v>
      </c>
      <c r="J3948">
        <v>1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f>ROUND(data_orig!Z3948,0)</f>
        <v>0</v>
      </c>
      <c r="R3948">
        <v>0</v>
      </c>
      <c r="S3948">
        <v>0</v>
      </c>
      <c r="T3948">
        <v>0</v>
      </c>
      <c r="U3948">
        <f>ROUND(data_orig!AF3948,0)</f>
        <v>0</v>
      </c>
      <c r="V3948">
        <f>ROUND(data_orig!AH3948,0)</f>
        <v>16</v>
      </c>
      <c r="W3948">
        <f>IF(data_orig!AI3948&gt;0,MROUND(data_orig!AI3948,0.25),MROUND(data_orig!AI3948,-0.25))</f>
        <v>2.75</v>
      </c>
      <c r="X3948">
        <f>IF(data_orig!AJ3948&gt;0,MROUND(data_orig!AJ3948,0.25),MROUND(data_orig!AJ3948,-0.25))</f>
        <v>-4</v>
      </c>
      <c r="Y3948" t="s">
        <v>38</v>
      </c>
    </row>
    <row r="3949" spans="1:25" x14ac:dyDescent="0.35">
      <c r="A3949">
        <v>1</v>
      </c>
      <c r="B3949">
        <v>17</v>
      </c>
      <c r="C3949">
        <v>4</v>
      </c>
      <c r="D3949">
        <v>9556</v>
      </c>
      <c r="E3949">
        <v>1</v>
      </c>
      <c r="F3949">
        <v>1</v>
      </c>
      <c r="G3949">
        <v>1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7</v>
      </c>
      <c r="P3949">
        <v>0</v>
      </c>
      <c r="Q3949">
        <f>ROUND(data_orig!Z3949,0)</f>
        <v>0</v>
      </c>
      <c r="R3949">
        <v>0</v>
      </c>
      <c r="S3949">
        <v>7</v>
      </c>
      <c r="T3949">
        <v>0</v>
      </c>
      <c r="U3949">
        <f>ROUND(data_orig!AF3949,0)</f>
        <v>0</v>
      </c>
      <c r="V3949">
        <f>ROUND(data_orig!AH3949,0)</f>
        <v>13</v>
      </c>
      <c r="W3949">
        <f>IF(data_orig!AI3949&gt;0,MROUND(data_orig!AI3949,0.25),MROUND(data_orig!AI3949,-0.25))</f>
        <v>3.75</v>
      </c>
      <c r="X3949">
        <f>IF(data_orig!AJ3949&gt;0,MROUND(data_orig!AJ3949,0.25),MROUND(data_orig!AJ3949,-0.25))</f>
        <v>-1.75</v>
      </c>
      <c r="Y3949" t="s">
        <v>37</v>
      </c>
    </row>
    <row r="3950" spans="1:25" x14ac:dyDescent="0.35">
      <c r="A3950">
        <v>2</v>
      </c>
      <c r="B3950">
        <v>39</v>
      </c>
      <c r="C3950">
        <v>1</v>
      </c>
      <c r="D3950">
        <v>9670</v>
      </c>
      <c r="E3950">
        <v>1</v>
      </c>
      <c r="F3950">
        <v>1</v>
      </c>
      <c r="G3950">
        <v>1</v>
      </c>
      <c r="H3950">
        <v>0</v>
      </c>
      <c r="I3950">
        <v>0</v>
      </c>
      <c r="J3950">
        <v>1</v>
      </c>
      <c r="K3950">
        <v>0</v>
      </c>
      <c r="L3950">
        <v>1</v>
      </c>
      <c r="M3950">
        <v>0</v>
      </c>
      <c r="N3950">
        <v>0</v>
      </c>
      <c r="O3950">
        <v>6</v>
      </c>
      <c r="P3950">
        <v>5</v>
      </c>
      <c r="Q3950">
        <f>ROUND(data_orig!Z3950,0)</f>
        <v>11</v>
      </c>
      <c r="R3950">
        <v>0</v>
      </c>
      <c r="S3950">
        <v>6</v>
      </c>
      <c r="T3950">
        <v>5</v>
      </c>
      <c r="U3950">
        <f>ROUND(data_orig!AF3950,0)</f>
        <v>13</v>
      </c>
      <c r="V3950">
        <f>ROUND(data_orig!AH3950,0)</f>
        <v>12</v>
      </c>
      <c r="W3950">
        <f>IF(data_orig!AI3950&gt;0,MROUND(data_orig!AI3950,0.25),MROUND(data_orig!AI3950,-0.25))</f>
        <v>0.5</v>
      </c>
      <c r="X3950">
        <f>IF(data_orig!AJ3950&gt;0,MROUND(data_orig!AJ3950,0.25),MROUND(data_orig!AJ3950,-0.25))</f>
        <v>1.75</v>
      </c>
      <c r="Y3950" t="s">
        <v>38</v>
      </c>
    </row>
    <row r="3951" spans="1:25" x14ac:dyDescent="0.35">
      <c r="A3951">
        <v>1</v>
      </c>
      <c r="B3951">
        <v>43</v>
      </c>
      <c r="C3951">
        <v>1</v>
      </c>
      <c r="D3951">
        <v>9147</v>
      </c>
      <c r="E3951">
        <v>1</v>
      </c>
      <c r="F3951">
        <v>1</v>
      </c>
      <c r="G3951">
        <v>1</v>
      </c>
      <c r="H3951">
        <v>0</v>
      </c>
      <c r="I3951">
        <v>0</v>
      </c>
      <c r="J3951">
        <v>1</v>
      </c>
      <c r="K3951">
        <v>0</v>
      </c>
      <c r="L3951">
        <v>1</v>
      </c>
      <c r="M3951">
        <v>0</v>
      </c>
      <c r="N3951">
        <v>0</v>
      </c>
      <c r="O3951">
        <v>5</v>
      </c>
      <c r="P3951">
        <v>5</v>
      </c>
      <c r="Q3951">
        <f>ROUND(data_orig!Z3951,0)</f>
        <v>13</v>
      </c>
      <c r="R3951">
        <v>0</v>
      </c>
      <c r="S3951">
        <v>5</v>
      </c>
      <c r="T3951">
        <v>5</v>
      </c>
      <c r="U3951">
        <f>ROUND(data_orig!AF3951,0)</f>
        <v>14</v>
      </c>
      <c r="V3951">
        <f>ROUND(data_orig!AH3951,0)</f>
        <v>16</v>
      </c>
      <c r="W3951">
        <f>IF(data_orig!AI3951&gt;0,MROUND(data_orig!AI3951,0.25),MROUND(data_orig!AI3951,-0.25))</f>
        <v>0.25</v>
      </c>
      <c r="X3951">
        <f>IF(data_orig!AJ3951&gt;0,MROUND(data_orig!AJ3951,0.25),MROUND(data_orig!AJ3951,-0.25))</f>
        <v>-1</v>
      </c>
      <c r="Y3951" t="s">
        <v>38</v>
      </c>
    </row>
    <row r="3952" spans="1:25" x14ac:dyDescent="0.35">
      <c r="A3952">
        <v>1</v>
      </c>
      <c r="B3952">
        <v>18</v>
      </c>
      <c r="C3952">
        <v>1</v>
      </c>
      <c r="D3952">
        <v>9085</v>
      </c>
      <c r="E3952">
        <v>1</v>
      </c>
      <c r="F3952">
        <v>1</v>
      </c>
      <c r="G3952">
        <v>1</v>
      </c>
      <c r="H3952">
        <v>1</v>
      </c>
      <c r="I3952">
        <v>0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6</v>
      </c>
      <c r="P3952">
        <v>6</v>
      </c>
      <c r="Q3952">
        <f>ROUND(data_orig!Z3952,0)</f>
        <v>14</v>
      </c>
      <c r="R3952">
        <v>0</v>
      </c>
      <c r="S3952">
        <v>6</v>
      </c>
      <c r="T3952">
        <v>3</v>
      </c>
      <c r="U3952">
        <f>ROUND(data_orig!AF3952,0)</f>
        <v>15</v>
      </c>
      <c r="V3952">
        <f>ROUND(data_orig!AH3952,0)</f>
        <v>9</v>
      </c>
      <c r="W3952">
        <f>IF(data_orig!AI3952&gt;0,MROUND(data_orig!AI3952,0.25),MROUND(data_orig!AI3952,-0.25))</f>
        <v>1.5</v>
      </c>
      <c r="X3952">
        <f>IF(data_orig!AJ3952&gt;0,MROUND(data_orig!AJ3952,0.25),MROUND(data_orig!AJ3952,-0.25))</f>
        <v>3.5</v>
      </c>
      <c r="Y3952" t="s">
        <v>37</v>
      </c>
    </row>
    <row r="3953" spans="1:25" x14ac:dyDescent="0.35">
      <c r="A3953">
        <v>1</v>
      </c>
      <c r="B3953">
        <v>7</v>
      </c>
      <c r="C3953">
        <v>1</v>
      </c>
      <c r="D3953">
        <v>9147</v>
      </c>
      <c r="E3953">
        <v>1</v>
      </c>
      <c r="F3953">
        <v>3</v>
      </c>
      <c r="G3953">
        <v>1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5</v>
      </c>
      <c r="P3953">
        <v>0</v>
      </c>
      <c r="Q3953">
        <f>ROUND(data_orig!Z3953,0)</f>
        <v>0</v>
      </c>
      <c r="R3953">
        <v>0</v>
      </c>
      <c r="S3953">
        <v>5</v>
      </c>
      <c r="T3953">
        <v>0</v>
      </c>
      <c r="U3953">
        <f>ROUND(data_orig!AF3953,0)</f>
        <v>0</v>
      </c>
      <c r="V3953">
        <f>ROUND(data_orig!AH3953,0)</f>
        <v>9</v>
      </c>
      <c r="W3953">
        <f>IF(data_orig!AI3953&gt;0,MROUND(data_orig!AI3953,0.25),MROUND(data_orig!AI3953,-0.25))</f>
        <v>-0.75</v>
      </c>
      <c r="X3953">
        <f>IF(data_orig!AJ3953&gt;0,MROUND(data_orig!AJ3953,0.25),MROUND(data_orig!AJ3953,-0.25))</f>
        <v>-3</v>
      </c>
      <c r="Y3953" t="s">
        <v>37</v>
      </c>
    </row>
    <row r="3954" spans="1:25" x14ac:dyDescent="0.35">
      <c r="A3954">
        <v>1</v>
      </c>
      <c r="B3954">
        <v>1</v>
      </c>
      <c r="C3954">
        <v>6</v>
      </c>
      <c r="D3954">
        <v>9500</v>
      </c>
      <c r="E3954">
        <v>1</v>
      </c>
      <c r="F3954">
        <v>1</v>
      </c>
      <c r="G3954">
        <v>1</v>
      </c>
      <c r="H3954">
        <v>1</v>
      </c>
      <c r="I3954">
        <v>0</v>
      </c>
      <c r="J3954">
        <v>1</v>
      </c>
      <c r="K3954">
        <v>0</v>
      </c>
      <c r="L3954">
        <v>1</v>
      </c>
      <c r="M3954">
        <v>0</v>
      </c>
      <c r="N3954">
        <v>0</v>
      </c>
      <c r="O3954">
        <v>8</v>
      </c>
      <c r="P3954">
        <v>7</v>
      </c>
      <c r="Q3954">
        <f>ROUND(data_orig!Z3954,0)</f>
        <v>14</v>
      </c>
      <c r="R3954">
        <v>0</v>
      </c>
      <c r="S3954">
        <v>8</v>
      </c>
      <c r="T3954">
        <v>7</v>
      </c>
      <c r="U3954">
        <f>ROUND(data_orig!AF3954,0)</f>
        <v>14</v>
      </c>
      <c r="V3954">
        <f>ROUND(data_orig!AH3954,0)</f>
        <v>13</v>
      </c>
      <c r="W3954">
        <f>IF(data_orig!AI3954&gt;0,MROUND(data_orig!AI3954,0.25),MROUND(data_orig!AI3954,-0.25))</f>
        <v>3.75</v>
      </c>
      <c r="X3954">
        <f>IF(data_orig!AJ3954&gt;0,MROUND(data_orig!AJ3954,0.25),MROUND(data_orig!AJ3954,-0.25))</f>
        <v>-1.75</v>
      </c>
      <c r="Y3954" t="s">
        <v>38</v>
      </c>
    </row>
    <row r="3955" spans="1:25" x14ac:dyDescent="0.35">
      <c r="A3955">
        <v>1</v>
      </c>
      <c r="B3955">
        <v>1</v>
      </c>
      <c r="C3955">
        <v>1</v>
      </c>
      <c r="D3955">
        <v>9085</v>
      </c>
      <c r="E3955">
        <v>1</v>
      </c>
      <c r="F3955">
        <v>1</v>
      </c>
      <c r="G3955">
        <v>1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5</v>
      </c>
      <c r="P3955">
        <v>5</v>
      </c>
      <c r="Q3955">
        <f>ROUND(data_orig!Z3955,0)</f>
        <v>13</v>
      </c>
      <c r="R3955">
        <v>0</v>
      </c>
      <c r="S3955">
        <v>5</v>
      </c>
      <c r="T3955">
        <v>5</v>
      </c>
      <c r="U3955">
        <f>ROUND(data_orig!AF3955,0)</f>
        <v>12</v>
      </c>
      <c r="V3955">
        <f>ROUND(data_orig!AH3955,0)</f>
        <v>8</v>
      </c>
      <c r="W3955">
        <f>IF(data_orig!AI3955&gt;0,MROUND(data_orig!AI3955,0.25),MROUND(data_orig!AI3955,-0.25))</f>
        <v>2.5</v>
      </c>
      <c r="X3955">
        <f>IF(data_orig!AJ3955&gt;0,MROUND(data_orig!AJ3955,0.25),MROUND(data_orig!AJ3955,-0.25))</f>
        <v>0.25</v>
      </c>
      <c r="Y3955" t="s">
        <v>38</v>
      </c>
    </row>
    <row r="3956" spans="1:25" x14ac:dyDescent="0.35">
      <c r="A3956">
        <v>1</v>
      </c>
      <c r="B3956">
        <v>1</v>
      </c>
      <c r="C3956">
        <v>1</v>
      </c>
      <c r="D3956">
        <v>9773</v>
      </c>
      <c r="E3956">
        <v>1</v>
      </c>
      <c r="F3956">
        <v>1</v>
      </c>
      <c r="G3956">
        <v>1</v>
      </c>
      <c r="H3956">
        <v>1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6</v>
      </c>
      <c r="P3956">
        <v>2</v>
      </c>
      <c r="Q3956">
        <f>ROUND(data_orig!Z3956,0)</f>
        <v>12</v>
      </c>
      <c r="R3956">
        <v>0</v>
      </c>
      <c r="S3956">
        <v>6</v>
      </c>
      <c r="T3956">
        <v>1</v>
      </c>
      <c r="U3956">
        <f>ROUND(data_orig!AF3956,0)</f>
        <v>10</v>
      </c>
      <c r="V3956">
        <f>ROUND(data_orig!AH3956,0)</f>
        <v>9</v>
      </c>
      <c r="W3956">
        <f>IF(data_orig!AI3956&gt;0,MROUND(data_orig!AI3956,0.25),MROUND(data_orig!AI3956,-0.25))</f>
        <v>-0.75</v>
      </c>
      <c r="X3956">
        <f>IF(data_orig!AJ3956&gt;0,MROUND(data_orig!AJ3956,0.25),MROUND(data_orig!AJ3956,-0.25))</f>
        <v>-3</v>
      </c>
      <c r="Y3956" t="s">
        <v>37</v>
      </c>
    </row>
    <row r="3957" spans="1:25" x14ac:dyDescent="0.35">
      <c r="A3957">
        <v>1</v>
      </c>
      <c r="B3957">
        <v>39</v>
      </c>
      <c r="C3957">
        <v>1</v>
      </c>
      <c r="D3957">
        <v>9500</v>
      </c>
      <c r="E3957">
        <v>1</v>
      </c>
      <c r="F3957">
        <v>19</v>
      </c>
      <c r="G3957">
        <v>1</v>
      </c>
      <c r="H3957">
        <v>1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7</v>
      </c>
      <c r="P3957">
        <v>0</v>
      </c>
      <c r="Q3957">
        <f>ROUND(data_orig!Z3957,0)</f>
        <v>0</v>
      </c>
      <c r="R3957">
        <v>0</v>
      </c>
      <c r="S3957">
        <v>8</v>
      </c>
      <c r="T3957">
        <v>0</v>
      </c>
      <c r="U3957">
        <f>ROUND(data_orig!AF3957,0)</f>
        <v>0</v>
      </c>
      <c r="V3957">
        <f>ROUND(data_orig!AH3957,0)</f>
        <v>11</v>
      </c>
      <c r="W3957">
        <f>IF(data_orig!AI3957&gt;0,MROUND(data_orig!AI3957,0.25),MROUND(data_orig!AI3957,-0.25))</f>
        <v>0.5</v>
      </c>
      <c r="X3957">
        <f>IF(data_orig!AJ3957&gt;0,MROUND(data_orig!AJ3957,0.25),MROUND(data_orig!AJ3957,-0.25))</f>
        <v>2</v>
      </c>
      <c r="Y3957" t="s">
        <v>37</v>
      </c>
    </row>
    <row r="3958" spans="1:25" x14ac:dyDescent="0.35">
      <c r="A3958">
        <v>1</v>
      </c>
      <c r="B3958">
        <v>1</v>
      </c>
      <c r="C3958">
        <v>3</v>
      </c>
      <c r="D3958">
        <v>9147</v>
      </c>
      <c r="E3958">
        <v>1</v>
      </c>
      <c r="F3958">
        <v>1</v>
      </c>
      <c r="G3958">
        <v>1</v>
      </c>
      <c r="H3958">
        <v>1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5</v>
      </c>
      <c r="P3958">
        <v>5</v>
      </c>
      <c r="Q3958">
        <f>ROUND(data_orig!Z3958,0)</f>
        <v>13</v>
      </c>
      <c r="R3958">
        <v>0</v>
      </c>
      <c r="S3958">
        <v>5</v>
      </c>
      <c r="T3958">
        <v>5</v>
      </c>
      <c r="U3958">
        <f>ROUND(data_orig!AF3958,0)</f>
        <v>13</v>
      </c>
      <c r="V3958">
        <f>ROUND(data_orig!AH3958,0)</f>
        <v>9</v>
      </c>
      <c r="W3958">
        <f>IF(data_orig!AI3958&gt;0,MROUND(data_orig!AI3958,0.25),MROUND(data_orig!AI3958,-0.25))</f>
        <v>-0.75</v>
      </c>
      <c r="X3958">
        <f>IF(data_orig!AJ3958&gt;0,MROUND(data_orig!AJ3958,0.25),MROUND(data_orig!AJ3958,-0.25))</f>
        <v>-3</v>
      </c>
      <c r="Y3958" t="s">
        <v>38</v>
      </c>
    </row>
    <row r="3959" spans="1:25" x14ac:dyDescent="0.35">
      <c r="A3959">
        <v>1</v>
      </c>
      <c r="B3959">
        <v>17</v>
      </c>
      <c r="C3959">
        <v>1</v>
      </c>
      <c r="D3959">
        <v>9085</v>
      </c>
      <c r="E3959">
        <v>1</v>
      </c>
      <c r="F3959">
        <v>1</v>
      </c>
      <c r="G3959">
        <v>1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5</v>
      </c>
      <c r="P3959">
        <v>4</v>
      </c>
      <c r="Q3959">
        <f>ROUND(data_orig!Z3959,0)</f>
        <v>14</v>
      </c>
      <c r="R3959">
        <v>0</v>
      </c>
      <c r="S3959">
        <v>5</v>
      </c>
      <c r="T3959">
        <v>4</v>
      </c>
      <c r="U3959">
        <f>ROUND(data_orig!AF3959,0)</f>
        <v>12</v>
      </c>
      <c r="V3959">
        <f>ROUND(data_orig!AH3959,0)</f>
        <v>9</v>
      </c>
      <c r="W3959">
        <f>IF(data_orig!AI3959&gt;0,MROUND(data_orig!AI3959,0.25),MROUND(data_orig!AI3959,-0.25))</f>
        <v>-0.75</v>
      </c>
      <c r="X3959">
        <f>IF(data_orig!AJ3959&gt;0,MROUND(data_orig!AJ3959,0.25),MROUND(data_orig!AJ3959,-0.25))</f>
        <v>-3</v>
      </c>
      <c r="Y3959" t="s">
        <v>38</v>
      </c>
    </row>
    <row r="3960" spans="1:25" x14ac:dyDescent="0.35">
      <c r="A3960">
        <v>1</v>
      </c>
      <c r="B3960">
        <v>17</v>
      </c>
      <c r="C3960">
        <v>4</v>
      </c>
      <c r="D3960">
        <v>9500</v>
      </c>
      <c r="E3960">
        <v>1</v>
      </c>
      <c r="F3960">
        <v>1</v>
      </c>
      <c r="G3960">
        <v>1</v>
      </c>
      <c r="H3960">
        <v>1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7</v>
      </c>
      <c r="P3960">
        <v>7</v>
      </c>
      <c r="Q3960">
        <f>ROUND(data_orig!Z3960,0)</f>
        <v>14</v>
      </c>
      <c r="R3960">
        <v>0</v>
      </c>
      <c r="S3960">
        <v>8</v>
      </c>
      <c r="T3960">
        <v>8</v>
      </c>
      <c r="U3960">
        <f>ROUND(data_orig!AF3960,0)</f>
        <v>16</v>
      </c>
      <c r="V3960">
        <f>ROUND(data_orig!AH3960,0)</f>
        <v>14</v>
      </c>
      <c r="W3960">
        <f>IF(data_orig!AI3960&gt;0,MROUND(data_orig!AI3960,0.25),MROUND(data_orig!AI3960,-0.25))</f>
        <v>-0.25</v>
      </c>
      <c r="X3960">
        <f>IF(data_orig!AJ3960&gt;0,MROUND(data_orig!AJ3960,0.25),MROUND(data_orig!AJ3960,-0.25))</f>
        <v>0.75</v>
      </c>
      <c r="Y3960" t="s">
        <v>38</v>
      </c>
    </row>
    <row r="3961" spans="1:25" x14ac:dyDescent="0.35">
      <c r="A3961">
        <v>1</v>
      </c>
      <c r="B3961">
        <v>1</v>
      </c>
      <c r="C3961">
        <v>1</v>
      </c>
      <c r="D3961">
        <v>9085</v>
      </c>
      <c r="E3961">
        <v>1</v>
      </c>
      <c r="F3961">
        <v>1</v>
      </c>
      <c r="G3961">
        <v>1</v>
      </c>
      <c r="H3961">
        <v>0</v>
      </c>
      <c r="I3961">
        <v>0</v>
      </c>
      <c r="J3961">
        <v>1</v>
      </c>
      <c r="K3961">
        <v>0</v>
      </c>
      <c r="L3961">
        <v>1</v>
      </c>
      <c r="M3961">
        <v>0</v>
      </c>
      <c r="N3961">
        <v>0</v>
      </c>
      <c r="O3961">
        <v>6</v>
      </c>
      <c r="P3961">
        <v>6</v>
      </c>
      <c r="Q3961">
        <f>ROUND(data_orig!Z3961,0)</f>
        <v>15</v>
      </c>
      <c r="R3961">
        <v>0</v>
      </c>
      <c r="S3961">
        <v>6</v>
      </c>
      <c r="T3961">
        <v>6</v>
      </c>
      <c r="U3961">
        <f>ROUND(data_orig!AF3961,0)</f>
        <v>15</v>
      </c>
      <c r="V3961">
        <f>ROUND(data_orig!AH3961,0)</f>
        <v>11</v>
      </c>
      <c r="W3961">
        <f>IF(data_orig!AI3961&gt;0,MROUND(data_orig!AI3961,0.25),MROUND(data_orig!AI3961,-0.25))</f>
        <v>0.5</v>
      </c>
      <c r="X3961">
        <f>IF(data_orig!AJ3961&gt;0,MROUND(data_orig!AJ3961,0.25),MROUND(data_orig!AJ3961,-0.25))</f>
        <v>2</v>
      </c>
      <c r="Y3961" t="s">
        <v>38</v>
      </c>
    </row>
    <row r="3962" spans="1:25" x14ac:dyDescent="0.35">
      <c r="A3962">
        <v>1</v>
      </c>
      <c r="B3962">
        <v>39</v>
      </c>
      <c r="C3962">
        <v>1</v>
      </c>
      <c r="D3962">
        <v>9085</v>
      </c>
      <c r="E3962">
        <v>1</v>
      </c>
      <c r="F3962">
        <v>1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6</v>
      </c>
      <c r="P3962">
        <v>0</v>
      </c>
      <c r="Q3962">
        <f>ROUND(data_orig!Z3962,0)</f>
        <v>0</v>
      </c>
      <c r="R3962">
        <v>0</v>
      </c>
      <c r="S3962">
        <v>6</v>
      </c>
      <c r="T3962">
        <v>0</v>
      </c>
      <c r="U3962">
        <f>ROUND(data_orig!AF3962,0)</f>
        <v>0</v>
      </c>
      <c r="V3962">
        <f>ROUND(data_orig!AH3962,0)</f>
        <v>11</v>
      </c>
      <c r="W3962">
        <f>IF(data_orig!AI3962&gt;0,MROUND(data_orig!AI3962,0.25),MROUND(data_orig!AI3962,-0.25))</f>
        <v>0.5</v>
      </c>
      <c r="X3962">
        <f>IF(data_orig!AJ3962&gt;0,MROUND(data_orig!AJ3962,0.25),MROUND(data_orig!AJ3962,-0.25))</f>
        <v>2</v>
      </c>
      <c r="Y3962" t="s">
        <v>37</v>
      </c>
    </row>
    <row r="3963" spans="1:25" x14ac:dyDescent="0.35">
      <c r="A3963">
        <v>1</v>
      </c>
      <c r="B3963">
        <v>42</v>
      </c>
      <c r="C3963">
        <v>1</v>
      </c>
      <c r="D3963">
        <v>9500</v>
      </c>
      <c r="E3963">
        <v>1</v>
      </c>
      <c r="F3963">
        <v>1</v>
      </c>
      <c r="G3963">
        <v>1</v>
      </c>
      <c r="H3963">
        <v>1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20</v>
      </c>
      <c r="O3963">
        <v>26</v>
      </c>
      <c r="P3963">
        <v>26</v>
      </c>
      <c r="Q3963">
        <f>ROUND(data_orig!Z3963,0)</f>
        <v>15</v>
      </c>
      <c r="R3963">
        <v>14</v>
      </c>
      <c r="S3963">
        <v>17</v>
      </c>
      <c r="T3963">
        <v>17</v>
      </c>
      <c r="U3963">
        <f>ROUND(data_orig!AF3963,0)</f>
        <v>15</v>
      </c>
      <c r="V3963">
        <f>ROUND(data_orig!AH3963,0)</f>
        <v>16</v>
      </c>
      <c r="W3963">
        <f>IF(data_orig!AI3963&gt;0,MROUND(data_orig!AI3963,0.25),MROUND(data_orig!AI3963,-0.25))</f>
        <v>2.75</v>
      </c>
      <c r="X3963">
        <f>IF(data_orig!AJ3963&gt;0,MROUND(data_orig!AJ3963,0.25),MROUND(data_orig!AJ3963,-0.25))</f>
        <v>-4</v>
      </c>
      <c r="Y3963" t="s">
        <v>38</v>
      </c>
    </row>
    <row r="3964" spans="1:25" x14ac:dyDescent="0.35">
      <c r="A3964">
        <v>1</v>
      </c>
      <c r="B3964">
        <v>17</v>
      </c>
      <c r="C3964">
        <v>3</v>
      </c>
      <c r="D3964">
        <v>9500</v>
      </c>
      <c r="E3964">
        <v>1</v>
      </c>
      <c r="F3964">
        <v>1</v>
      </c>
      <c r="G3964">
        <v>1</v>
      </c>
      <c r="H3964">
        <v>1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7</v>
      </c>
      <c r="P3964">
        <v>6</v>
      </c>
      <c r="Q3964">
        <f>ROUND(data_orig!Z3964,0)</f>
        <v>13</v>
      </c>
      <c r="R3964">
        <v>0</v>
      </c>
      <c r="S3964">
        <v>7</v>
      </c>
      <c r="T3964">
        <v>6</v>
      </c>
      <c r="U3964">
        <f>ROUND(data_orig!AF3964,0)</f>
        <v>13</v>
      </c>
      <c r="V3964">
        <f>ROUND(data_orig!AH3964,0)</f>
        <v>8</v>
      </c>
      <c r="W3964">
        <f>IF(data_orig!AI3964&gt;0,MROUND(data_orig!AI3964,0.25),MROUND(data_orig!AI3964,-0.25))</f>
        <v>2.5</v>
      </c>
      <c r="X3964">
        <f>IF(data_orig!AJ3964&gt;0,MROUND(data_orig!AJ3964,0.25),MROUND(data_orig!AJ3964,-0.25))</f>
        <v>0.25</v>
      </c>
      <c r="Y3964" t="s">
        <v>38</v>
      </c>
    </row>
    <row r="3965" spans="1:25" x14ac:dyDescent="0.35">
      <c r="A3965">
        <v>1</v>
      </c>
      <c r="B3965">
        <v>1</v>
      </c>
      <c r="C3965">
        <v>1</v>
      </c>
      <c r="D3965">
        <v>171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0</v>
      </c>
      <c r="L3965">
        <v>0</v>
      </c>
      <c r="M3965">
        <v>0</v>
      </c>
      <c r="N3965">
        <v>6</v>
      </c>
      <c r="O3965">
        <v>12</v>
      </c>
      <c r="P3965">
        <v>12</v>
      </c>
      <c r="Q3965">
        <f>ROUND(data_orig!Z3965,0)</f>
        <v>13</v>
      </c>
      <c r="R3965">
        <v>4</v>
      </c>
      <c r="S3965">
        <v>11</v>
      </c>
      <c r="T3965">
        <v>10</v>
      </c>
      <c r="U3965">
        <f>ROUND(data_orig!AF3965,0)</f>
        <v>13</v>
      </c>
      <c r="V3965">
        <f>ROUND(data_orig!AH3965,0)</f>
        <v>9</v>
      </c>
      <c r="W3965">
        <f>IF(data_orig!AI3965&gt;0,MROUND(data_orig!AI3965,0.25),MROUND(data_orig!AI3965,-0.25))</f>
        <v>1.5</v>
      </c>
      <c r="X3965">
        <f>IF(data_orig!AJ3965&gt;0,MROUND(data_orig!AJ3965,0.25),MROUND(data_orig!AJ3965,-0.25))</f>
        <v>3.5</v>
      </c>
      <c r="Y3965" t="s">
        <v>38</v>
      </c>
    </row>
    <row r="3966" spans="1:25" x14ac:dyDescent="0.35">
      <c r="A3966">
        <v>1</v>
      </c>
      <c r="B3966">
        <v>17</v>
      </c>
      <c r="C3966">
        <v>1</v>
      </c>
      <c r="D3966">
        <v>9238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6</v>
      </c>
      <c r="P3966">
        <v>5</v>
      </c>
      <c r="Q3966">
        <f>ROUND(data_orig!Z3966,0)</f>
        <v>12</v>
      </c>
      <c r="R3966">
        <v>0</v>
      </c>
      <c r="S3966">
        <v>6</v>
      </c>
      <c r="T3966">
        <v>2</v>
      </c>
      <c r="U3966">
        <f>ROUND(data_orig!AF3966,0)</f>
        <v>11</v>
      </c>
      <c r="V3966">
        <f>ROUND(data_orig!AH3966,0)</f>
        <v>16</v>
      </c>
      <c r="W3966">
        <f>IF(data_orig!AI3966&gt;0,MROUND(data_orig!AI3966,0.25),MROUND(data_orig!AI3966,-0.25))</f>
        <v>0.25</v>
      </c>
      <c r="X3966">
        <f>IF(data_orig!AJ3966&gt;0,MROUND(data_orig!AJ3966,0.25),MROUND(data_orig!AJ3966,-0.25))</f>
        <v>-1</v>
      </c>
      <c r="Y3966" t="s">
        <v>37</v>
      </c>
    </row>
    <row r="3967" spans="1:25" x14ac:dyDescent="0.35">
      <c r="A3967">
        <v>1</v>
      </c>
      <c r="B3967">
        <v>1</v>
      </c>
      <c r="C3967">
        <v>3</v>
      </c>
      <c r="D3967">
        <v>9500</v>
      </c>
      <c r="E3967">
        <v>1</v>
      </c>
      <c r="F3967">
        <v>1</v>
      </c>
      <c r="G3967">
        <v>1</v>
      </c>
      <c r="H3967">
        <v>1</v>
      </c>
      <c r="I3967">
        <v>0</v>
      </c>
      <c r="J3967">
        <v>1</v>
      </c>
      <c r="K3967">
        <v>0</v>
      </c>
      <c r="L3967">
        <v>1</v>
      </c>
      <c r="M3967">
        <v>0</v>
      </c>
      <c r="N3967">
        <v>0</v>
      </c>
      <c r="O3967">
        <v>8</v>
      </c>
      <c r="P3967">
        <v>8</v>
      </c>
      <c r="Q3967">
        <f>ROUND(data_orig!Z3967,0)</f>
        <v>13</v>
      </c>
      <c r="R3967">
        <v>0</v>
      </c>
      <c r="S3967">
        <v>8</v>
      </c>
      <c r="T3967">
        <v>8</v>
      </c>
      <c r="U3967">
        <f>ROUND(data_orig!AF3967,0)</f>
        <v>13</v>
      </c>
      <c r="V3967">
        <f>ROUND(data_orig!AH3967,0)</f>
        <v>9</v>
      </c>
      <c r="W3967">
        <f>IF(data_orig!AI3967&gt;0,MROUND(data_orig!AI3967,0.25),MROUND(data_orig!AI3967,-0.25))</f>
        <v>-0.75</v>
      </c>
      <c r="X3967">
        <f>IF(data_orig!AJ3967&gt;0,MROUND(data_orig!AJ3967,0.25),MROUND(data_orig!AJ3967,-0.25))</f>
        <v>-3</v>
      </c>
      <c r="Y3967" t="s">
        <v>38</v>
      </c>
    </row>
    <row r="3968" spans="1:25" x14ac:dyDescent="0.35">
      <c r="A3968">
        <v>1</v>
      </c>
      <c r="B3968">
        <v>44</v>
      </c>
      <c r="C3968">
        <v>1</v>
      </c>
      <c r="D3968">
        <v>9003</v>
      </c>
      <c r="E3968">
        <v>1</v>
      </c>
      <c r="F3968">
        <v>39</v>
      </c>
      <c r="G3968">
        <v>1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6</v>
      </c>
      <c r="P3968">
        <v>3</v>
      </c>
      <c r="Q3968">
        <f>ROUND(data_orig!Z3968,0)</f>
        <v>11</v>
      </c>
      <c r="R3968">
        <v>0</v>
      </c>
      <c r="S3968">
        <v>6</v>
      </c>
      <c r="T3968">
        <v>4</v>
      </c>
      <c r="U3968">
        <f>ROUND(data_orig!AF3968,0)</f>
        <v>12</v>
      </c>
      <c r="V3968">
        <f>ROUND(data_orig!AH3968,0)</f>
        <v>16</v>
      </c>
      <c r="W3968">
        <f>IF(data_orig!AI3968&gt;0,MROUND(data_orig!AI3968,0.25),MROUND(data_orig!AI3968,-0.25))</f>
        <v>2.75</v>
      </c>
      <c r="X3968">
        <f>IF(data_orig!AJ3968&gt;0,MROUND(data_orig!AJ3968,0.25),MROUND(data_orig!AJ3968,-0.25))</f>
        <v>-4</v>
      </c>
      <c r="Y3968" t="s">
        <v>37</v>
      </c>
    </row>
    <row r="3969" spans="1:25" x14ac:dyDescent="0.35">
      <c r="A3969">
        <v>1</v>
      </c>
      <c r="B3969">
        <v>1</v>
      </c>
      <c r="C3969">
        <v>1</v>
      </c>
      <c r="D3969">
        <v>9500</v>
      </c>
      <c r="E3969">
        <v>1</v>
      </c>
      <c r="F3969">
        <v>1</v>
      </c>
      <c r="G3969">
        <v>1</v>
      </c>
      <c r="H3969">
        <v>0</v>
      </c>
      <c r="I3969">
        <v>0</v>
      </c>
      <c r="J3969">
        <v>1</v>
      </c>
      <c r="K3969">
        <v>0</v>
      </c>
      <c r="L3969">
        <v>1</v>
      </c>
      <c r="M3969">
        <v>0</v>
      </c>
      <c r="N3969">
        <v>0</v>
      </c>
      <c r="O3969">
        <v>7</v>
      </c>
      <c r="P3969">
        <v>0</v>
      </c>
      <c r="Q3969">
        <f>ROUND(data_orig!Z3969,0)</f>
        <v>0</v>
      </c>
      <c r="R3969">
        <v>0</v>
      </c>
      <c r="S3969">
        <v>7</v>
      </c>
      <c r="T3969">
        <v>0</v>
      </c>
      <c r="U3969">
        <f>ROUND(data_orig!AF3969,0)</f>
        <v>0</v>
      </c>
      <c r="V3969">
        <f>ROUND(data_orig!AH3969,0)</f>
        <v>11</v>
      </c>
      <c r="W3969">
        <f>IF(data_orig!AI3969&gt;0,MROUND(data_orig!AI3969,0.25),MROUND(data_orig!AI3969,-0.25))</f>
        <v>0.5</v>
      </c>
      <c r="X3969">
        <f>IF(data_orig!AJ3969&gt;0,MROUND(data_orig!AJ3969,0.25),MROUND(data_orig!AJ3969,-0.25))</f>
        <v>2</v>
      </c>
      <c r="Y3969" t="s">
        <v>39</v>
      </c>
    </row>
    <row r="3970" spans="1:25" x14ac:dyDescent="0.35">
      <c r="A3970">
        <v>1</v>
      </c>
      <c r="B3970">
        <v>44</v>
      </c>
      <c r="C3970">
        <v>1</v>
      </c>
      <c r="D3970">
        <v>9085</v>
      </c>
      <c r="E3970">
        <v>1</v>
      </c>
      <c r="F3970">
        <v>39</v>
      </c>
      <c r="G3970">
        <v>1</v>
      </c>
      <c r="H3970">
        <v>1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1</v>
      </c>
      <c r="O3970">
        <v>6</v>
      </c>
      <c r="P3970">
        <v>6</v>
      </c>
      <c r="Q3970">
        <f>ROUND(data_orig!Z3970,0)</f>
        <v>13</v>
      </c>
      <c r="R3970">
        <v>1</v>
      </c>
      <c r="S3970">
        <v>6</v>
      </c>
      <c r="T3970">
        <v>3</v>
      </c>
      <c r="U3970">
        <f>ROUND(data_orig!AF3970,0)</f>
        <v>13</v>
      </c>
      <c r="V3970">
        <f>ROUND(data_orig!AH3970,0)</f>
        <v>12</v>
      </c>
      <c r="W3970">
        <f>IF(data_orig!AI3970&gt;0,MROUND(data_orig!AI3970,0.25),MROUND(data_orig!AI3970,-0.25))</f>
        <v>0.5</v>
      </c>
      <c r="X3970">
        <f>IF(data_orig!AJ3970&gt;0,MROUND(data_orig!AJ3970,0.25),MROUND(data_orig!AJ3970,-0.25))</f>
        <v>1.75</v>
      </c>
      <c r="Y3970" t="s">
        <v>38</v>
      </c>
    </row>
    <row r="3971" spans="1:25" x14ac:dyDescent="0.35">
      <c r="A3971">
        <v>1</v>
      </c>
      <c r="B3971">
        <v>44</v>
      </c>
      <c r="C3971">
        <v>1</v>
      </c>
      <c r="D3971">
        <v>9991</v>
      </c>
      <c r="E3971">
        <v>0</v>
      </c>
      <c r="F3971">
        <v>39</v>
      </c>
      <c r="G3971">
        <v>1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5</v>
      </c>
      <c r="P3971">
        <v>5</v>
      </c>
      <c r="Q3971">
        <f>ROUND(data_orig!Z3971,0)</f>
        <v>12</v>
      </c>
      <c r="R3971">
        <v>0</v>
      </c>
      <c r="S3971">
        <v>5</v>
      </c>
      <c r="T3971">
        <v>5</v>
      </c>
      <c r="U3971">
        <f>ROUND(data_orig!AF3971,0)</f>
        <v>11</v>
      </c>
      <c r="V3971">
        <f>ROUND(data_orig!AH3971,0)</f>
        <v>13</v>
      </c>
      <c r="W3971">
        <f>IF(data_orig!AI3971&gt;0,MROUND(data_orig!AI3971,0.25),MROUND(data_orig!AI3971,-0.25))</f>
        <v>3.75</v>
      </c>
      <c r="X3971">
        <f>IF(data_orig!AJ3971&gt;0,MROUND(data_orig!AJ3971,0.25),MROUND(data_orig!AJ3971,-0.25))</f>
        <v>-1.75</v>
      </c>
      <c r="Y3971" t="s">
        <v>38</v>
      </c>
    </row>
    <row r="3972" spans="1:25" x14ac:dyDescent="0.35">
      <c r="A3972">
        <v>1</v>
      </c>
      <c r="B3972">
        <v>1</v>
      </c>
      <c r="C3972">
        <v>1</v>
      </c>
      <c r="D3972">
        <v>9070</v>
      </c>
      <c r="E3972">
        <v>1</v>
      </c>
      <c r="F3972">
        <v>1</v>
      </c>
      <c r="G3972">
        <v>1</v>
      </c>
      <c r="H3972">
        <v>1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6</v>
      </c>
      <c r="P3972">
        <v>6</v>
      </c>
      <c r="Q3972">
        <f>ROUND(data_orig!Z3972,0)</f>
        <v>12</v>
      </c>
      <c r="R3972">
        <v>0</v>
      </c>
      <c r="S3972">
        <v>6</v>
      </c>
      <c r="T3972">
        <v>5</v>
      </c>
      <c r="U3972">
        <f>ROUND(data_orig!AF3972,0)</f>
        <v>14</v>
      </c>
      <c r="V3972">
        <f>ROUND(data_orig!AH3972,0)</f>
        <v>13</v>
      </c>
      <c r="W3972">
        <f>IF(data_orig!AI3972&gt;0,MROUND(data_orig!AI3972,0.25),MROUND(data_orig!AI3972,-0.25))</f>
        <v>3.75</v>
      </c>
      <c r="X3972">
        <f>IF(data_orig!AJ3972&gt;0,MROUND(data_orig!AJ3972,0.25),MROUND(data_orig!AJ3972,-0.25))</f>
        <v>-1.75</v>
      </c>
      <c r="Y3972" t="s">
        <v>38</v>
      </c>
    </row>
    <row r="3973" spans="1:25" x14ac:dyDescent="0.35">
      <c r="A3973">
        <v>1</v>
      </c>
      <c r="B3973">
        <v>1</v>
      </c>
      <c r="C3973">
        <v>1</v>
      </c>
      <c r="D3973">
        <v>9500</v>
      </c>
      <c r="E3973">
        <v>1</v>
      </c>
      <c r="F3973">
        <v>1</v>
      </c>
      <c r="G3973">
        <v>1</v>
      </c>
      <c r="H3973">
        <v>1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7</v>
      </c>
      <c r="P3973">
        <v>6</v>
      </c>
      <c r="Q3973">
        <f>ROUND(data_orig!Z3973,0)</f>
        <v>12</v>
      </c>
      <c r="R3973">
        <v>0</v>
      </c>
      <c r="S3973">
        <v>8</v>
      </c>
      <c r="T3973">
        <v>7</v>
      </c>
      <c r="U3973">
        <f>ROUND(data_orig!AF3973,0)</f>
        <v>14</v>
      </c>
      <c r="V3973">
        <f>ROUND(data_orig!AH3973,0)</f>
        <v>16</v>
      </c>
      <c r="W3973">
        <f>IF(data_orig!AI3973&gt;0,MROUND(data_orig!AI3973,0.25),MROUND(data_orig!AI3973,-0.25))</f>
        <v>0.25</v>
      </c>
      <c r="X3973">
        <f>IF(data_orig!AJ3973&gt;0,MROUND(data_orig!AJ3973,0.25),MROUND(data_orig!AJ3973,-0.25))</f>
        <v>-1</v>
      </c>
      <c r="Y3973" t="s">
        <v>38</v>
      </c>
    </row>
    <row r="3974" spans="1:25" x14ac:dyDescent="0.35">
      <c r="A3974">
        <v>1</v>
      </c>
      <c r="B3974">
        <v>39</v>
      </c>
      <c r="C3974">
        <v>1</v>
      </c>
      <c r="D3974">
        <v>9991</v>
      </c>
      <c r="E3974">
        <v>0</v>
      </c>
      <c r="F3974">
        <v>1</v>
      </c>
      <c r="G3974">
        <v>1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5</v>
      </c>
      <c r="P3974">
        <v>4</v>
      </c>
      <c r="Q3974">
        <f>ROUND(data_orig!Z3974,0)</f>
        <v>11</v>
      </c>
      <c r="R3974">
        <v>0</v>
      </c>
      <c r="S3974">
        <v>5</v>
      </c>
      <c r="T3974">
        <v>5</v>
      </c>
      <c r="U3974">
        <f>ROUND(data_orig!AF3974,0)</f>
        <v>11</v>
      </c>
      <c r="V3974">
        <f>ROUND(data_orig!AH3974,0)</f>
        <v>8</v>
      </c>
      <c r="W3974">
        <f>IF(data_orig!AI3974&gt;0,MROUND(data_orig!AI3974,0.25),MROUND(data_orig!AI3974,-0.25))</f>
        <v>2.5</v>
      </c>
      <c r="X3974">
        <f>IF(data_orig!AJ3974&gt;0,MROUND(data_orig!AJ3974,0.25),MROUND(data_orig!AJ3974,-0.25))</f>
        <v>0.25</v>
      </c>
      <c r="Y3974" t="s">
        <v>38</v>
      </c>
    </row>
    <row r="3975" spans="1:25" x14ac:dyDescent="0.35">
      <c r="A3975">
        <v>1</v>
      </c>
      <c r="B3975">
        <v>43</v>
      </c>
      <c r="C3975">
        <v>3</v>
      </c>
      <c r="D3975">
        <v>9500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0</v>
      </c>
      <c r="L3975">
        <v>1</v>
      </c>
      <c r="M3975">
        <v>0</v>
      </c>
      <c r="N3975">
        <v>0</v>
      </c>
      <c r="O3975">
        <v>7</v>
      </c>
      <c r="P3975">
        <v>7</v>
      </c>
      <c r="Q3975">
        <f>ROUND(data_orig!Z3975,0)</f>
        <v>12</v>
      </c>
      <c r="R3975">
        <v>0</v>
      </c>
      <c r="S3975">
        <v>8</v>
      </c>
      <c r="T3975">
        <v>8</v>
      </c>
      <c r="U3975">
        <f>ROUND(data_orig!AF3975,0)</f>
        <v>12</v>
      </c>
      <c r="V3975">
        <f>ROUND(data_orig!AH3975,0)</f>
        <v>16</v>
      </c>
      <c r="W3975">
        <f>IF(data_orig!AI3975&gt;0,MROUND(data_orig!AI3975,0.25),MROUND(data_orig!AI3975,-0.25))</f>
        <v>2.75</v>
      </c>
      <c r="X3975">
        <f>IF(data_orig!AJ3975&gt;0,MROUND(data_orig!AJ3975,0.25),MROUND(data_orig!AJ3975,-0.25))</f>
        <v>-4</v>
      </c>
      <c r="Y3975" t="s">
        <v>38</v>
      </c>
    </row>
    <row r="3976" spans="1:25" x14ac:dyDescent="0.35">
      <c r="A3976">
        <v>1</v>
      </c>
      <c r="B3976">
        <v>43</v>
      </c>
      <c r="C3976">
        <v>1</v>
      </c>
      <c r="D3976">
        <v>9085</v>
      </c>
      <c r="E3976">
        <v>1</v>
      </c>
      <c r="F3976">
        <v>1</v>
      </c>
      <c r="G3976">
        <v>1</v>
      </c>
      <c r="H3976">
        <v>1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5</v>
      </c>
      <c r="P3976">
        <v>4</v>
      </c>
      <c r="Q3976">
        <f>ROUND(data_orig!Z3976,0)</f>
        <v>12</v>
      </c>
      <c r="R3976">
        <v>0</v>
      </c>
      <c r="S3976">
        <v>5</v>
      </c>
      <c r="T3976">
        <v>5</v>
      </c>
      <c r="U3976">
        <f>ROUND(data_orig!AF3976,0)</f>
        <v>13</v>
      </c>
      <c r="V3976">
        <f>ROUND(data_orig!AH3976,0)</f>
        <v>11</v>
      </c>
      <c r="W3976">
        <f>IF(data_orig!AI3976&gt;0,MROUND(data_orig!AI3976,0.25),MROUND(data_orig!AI3976,-0.25))</f>
        <v>1.5</v>
      </c>
      <c r="X3976">
        <f>IF(data_orig!AJ3976&gt;0,MROUND(data_orig!AJ3976,0.25),MROUND(data_orig!AJ3976,-0.25))</f>
        <v>1.75</v>
      </c>
      <c r="Y3976" t="s">
        <v>38</v>
      </c>
    </row>
    <row r="3977" spans="1:25" x14ac:dyDescent="0.35">
      <c r="A3977">
        <v>1</v>
      </c>
      <c r="B3977">
        <v>17</v>
      </c>
      <c r="C3977">
        <v>4</v>
      </c>
      <c r="D3977">
        <v>9500</v>
      </c>
      <c r="E3977">
        <v>1</v>
      </c>
      <c r="F3977">
        <v>1</v>
      </c>
      <c r="G3977">
        <v>1</v>
      </c>
      <c r="H3977">
        <v>1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7</v>
      </c>
      <c r="P3977">
        <v>7</v>
      </c>
      <c r="Q3977">
        <f>ROUND(data_orig!Z3977,0)</f>
        <v>14</v>
      </c>
      <c r="R3977">
        <v>0</v>
      </c>
      <c r="S3977">
        <v>8</v>
      </c>
      <c r="T3977">
        <v>8</v>
      </c>
      <c r="U3977">
        <f>ROUND(data_orig!AF3977,0)</f>
        <v>15</v>
      </c>
      <c r="V3977">
        <f>ROUND(data_orig!AH3977,0)</f>
        <v>16</v>
      </c>
      <c r="W3977">
        <f>IF(data_orig!AI3977&gt;0,MROUND(data_orig!AI3977,0.25),MROUND(data_orig!AI3977,-0.25))</f>
        <v>0.25</v>
      </c>
      <c r="X3977">
        <f>IF(data_orig!AJ3977&gt;0,MROUND(data_orig!AJ3977,0.25),MROUND(data_orig!AJ3977,-0.25))</f>
        <v>-1</v>
      </c>
      <c r="Y3977" t="s">
        <v>38</v>
      </c>
    </row>
    <row r="3978" spans="1:25" x14ac:dyDescent="0.35">
      <c r="A3978">
        <v>1</v>
      </c>
      <c r="B3978">
        <v>1</v>
      </c>
      <c r="C3978">
        <v>4</v>
      </c>
      <c r="D3978">
        <v>9500</v>
      </c>
      <c r="E3978">
        <v>1</v>
      </c>
      <c r="F3978">
        <v>1</v>
      </c>
      <c r="G3978">
        <v>1</v>
      </c>
      <c r="H3978">
        <v>1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7</v>
      </c>
      <c r="P3978">
        <v>7</v>
      </c>
      <c r="Q3978">
        <f>ROUND(data_orig!Z3978,0)</f>
        <v>14</v>
      </c>
      <c r="R3978">
        <v>0</v>
      </c>
      <c r="S3978">
        <v>8</v>
      </c>
      <c r="T3978">
        <v>8</v>
      </c>
      <c r="U3978">
        <f>ROUND(data_orig!AF3978,0)</f>
        <v>13</v>
      </c>
      <c r="V3978">
        <f>ROUND(data_orig!AH3978,0)</f>
        <v>12</v>
      </c>
      <c r="W3978">
        <f>IF(data_orig!AI3978&gt;0,MROUND(data_orig!AI3978,0.25),MROUND(data_orig!AI3978,-0.25))</f>
        <v>0.5</v>
      </c>
      <c r="X3978">
        <f>IF(data_orig!AJ3978&gt;0,MROUND(data_orig!AJ3978,0.25),MROUND(data_orig!AJ3978,-0.25))</f>
        <v>1.75</v>
      </c>
      <c r="Y3978" t="s">
        <v>38</v>
      </c>
    </row>
    <row r="3979" spans="1:25" x14ac:dyDescent="0.35">
      <c r="A3979">
        <v>1</v>
      </c>
      <c r="B3979">
        <v>17</v>
      </c>
      <c r="C3979">
        <v>2</v>
      </c>
      <c r="D3979">
        <v>9500</v>
      </c>
      <c r="E3979">
        <v>1</v>
      </c>
      <c r="F3979">
        <v>1</v>
      </c>
      <c r="G3979">
        <v>1</v>
      </c>
      <c r="H3979">
        <v>1</v>
      </c>
      <c r="I3979">
        <v>0</v>
      </c>
      <c r="J3979">
        <v>1</v>
      </c>
      <c r="K3979">
        <v>0</v>
      </c>
      <c r="L3979">
        <v>1</v>
      </c>
      <c r="M3979">
        <v>0</v>
      </c>
      <c r="N3979">
        <v>0</v>
      </c>
      <c r="O3979">
        <v>7</v>
      </c>
      <c r="P3979">
        <v>6</v>
      </c>
      <c r="Q3979">
        <f>ROUND(data_orig!Z3979,0)</f>
        <v>14</v>
      </c>
      <c r="R3979">
        <v>0</v>
      </c>
      <c r="S3979">
        <v>7</v>
      </c>
      <c r="T3979">
        <v>6</v>
      </c>
      <c r="U3979">
        <f>ROUND(data_orig!AF3979,0)</f>
        <v>14</v>
      </c>
      <c r="V3979">
        <f>ROUND(data_orig!AH3979,0)</f>
        <v>8</v>
      </c>
      <c r="W3979">
        <f>IF(data_orig!AI3979&gt;0,MROUND(data_orig!AI3979,0.25),MROUND(data_orig!AI3979,-0.25))</f>
        <v>2.5</v>
      </c>
      <c r="X3979">
        <f>IF(data_orig!AJ3979&gt;0,MROUND(data_orig!AJ3979,0.25),MROUND(data_orig!AJ3979,-0.25))</f>
        <v>0.25</v>
      </c>
      <c r="Y3979" t="s">
        <v>38</v>
      </c>
    </row>
    <row r="3980" spans="1:25" x14ac:dyDescent="0.35">
      <c r="A3980">
        <v>1</v>
      </c>
      <c r="B3980">
        <v>1</v>
      </c>
      <c r="C3980">
        <v>1</v>
      </c>
      <c r="D3980">
        <v>9853</v>
      </c>
      <c r="E3980">
        <v>1</v>
      </c>
      <c r="F3980">
        <v>1</v>
      </c>
      <c r="G3980">
        <v>1</v>
      </c>
      <c r="H3980">
        <v>1</v>
      </c>
      <c r="I3980">
        <v>0</v>
      </c>
      <c r="J3980">
        <v>1</v>
      </c>
      <c r="K3980">
        <v>0</v>
      </c>
      <c r="L3980">
        <v>1</v>
      </c>
      <c r="M3980">
        <v>0</v>
      </c>
      <c r="N3980">
        <v>0</v>
      </c>
      <c r="O3980">
        <v>7</v>
      </c>
      <c r="P3980">
        <v>7</v>
      </c>
      <c r="Q3980">
        <f>ROUND(data_orig!Z3980,0)</f>
        <v>15</v>
      </c>
      <c r="R3980">
        <v>0</v>
      </c>
      <c r="S3980">
        <v>7</v>
      </c>
      <c r="T3980">
        <v>7</v>
      </c>
      <c r="U3980">
        <f>ROUND(data_orig!AF3980,0)</f>
        <v>15</v>
      </c>
      <c r="V3980">
        <f>ROUND(data_orig!AH3980,0)</f>
        <v>14</v>
      </c>
      <c r="W3980">
        <f>IF(data_orig!AI3980&gt;0,MROUND(data_orig!AI3980,0.25),MROUND(data_orig!AI3980,-0.25))</f>
        <v>-0.25</v>
      </c>
      <c r="X3980">
        <f>IF(data_orig!AJ3980&gt;0,MROUND(data_orig!AJ3980,0.25),MROUND(data_orig!AJ3980,-0.25))</f>
        <v>0.75</v>
      </c>
      <c r="Y3980" t="s">
        <v>38</v>
      </c>
    </row>
    <row r="3981" spans="1:25" x14ac:dyDescent="0.35">
      <c r="A3981">
        <v>4</v>
      </c>
      <c r="B3981">
        <v>39</v>
      </c>
      <c r="C3981">
        <v>1</v>
      </c>
      <c r="D3981">
        <v>9773</v>
      </c>
      <c r="E3981">
        <v>1</v>
      </c>
      <c r="F3981">
        <v>38</v>
      </c>
      <c r="G3981">
        <v>1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6</v>
      </c>
      <c r="P3981">
        <v>5</v>
      </c>
      <c r="Q3981">
        <f>ROUND(data_orig!Z3981,0)</f>
        <v>13</v>
      </c>
      <c r="R3981">
        <v>0</v>
      </c>
      <c r="S3981">
        <v>6</v>
      </c>
      <c r="T3981">
        <v>5</v>
      </c>
      <c r="U3981">
        <f>ROUND(data_orig!AF3981,0)</f>
        <v>13</v>
      </c>
      <c r="V3981">
        <f>ROUND(data_orig!AH3981,0)</f>
        <v>16</v>
      </c>
      <c r="W3981">
        <f>IF(data_orig!AI3981&gt;0,MROUND(data_orig!AI3981,0.25),MROUND(data_orig!AI3981,-0.25))</f>
        <v>0.25</v>
      </c>
      <c r="X3981">
        <f>IF(data_orig!AJ3981&gt;0,MROUND(data_orig!AJ3981,0.25),MROUND(data_orig!AJ3981,-0.25))</f>
        <v>-1</v>
      </c>
      <c r="Y3981" t="s">
        <v>39</v>
      </c>
    </row>
    <row r="3982" spans="1:25" x14ac:dyDescent="0.35">
      <c r="A3982">
        <v>1</v>
      </c>
      <c r="B3982">
        <v>17</v>
      </c>
      <c r="C3982">
        <v>6</v>
      </c>
      <c r="D3982">
        <v>9238</v>
      </c>
      <c r="E3982">
        <v>1</v>
      </c>
      <c r="F3982">
        <v>1</v>
      </c>
      <c r="G3982">
        <v>1</v>
      </c>
      <c r="H3982">
        <v>0</v>
      </c>
      <c r="I3982">
        <v>0</v>
      </c>
      <c r="J3982">
        <v>1</v>
      </c>
      <c r="K3982">
        <v>0</v>
      </c>
      <c r="L3982">
        <v>1</v>
      </c>
      <c r="M3982">
        <v>0</v>
      </c>
      <c r="N3982">
        <v>0</v>
      </c>
      <c r="O3982">
        <v>6</v>
      </c>
      <c r="P3982">
        <v>6</v>
      </c>
      <c r="Q3982">
        <f>ROUND(data_orig!Z3982,0)</f>
        <v>12</v>
      </c>
      <c r="R3982">
        <v>0</v>
      </c>
      <c r="S3982">
        <v>6</v>
      </c>
      <c r="T3982">
        <v>6</v>
      </c>
      <c r="U3982">
        <f>ROUND(data_orig!AF3982,0)</f>
        <v>13</v>
      </c>
      <c r="V3982">
        <f>ROUND(data_orig!AH3982,0)</f>
        <v>14</v>
      </c>
      <c r="W3982">
        <f>IF(data_orig!AI3982&gt;0,MROUND(data_orig!AI3982,0.25),MROUND(data_orig!AI3982,-0.25))</f>
        <v>-0.25</v>
      </c>
      <c r="X3982">
        <f>IF(data_orig!AJ3982&gt;0,MROUND(data_orig!AJ3982,0.25),MROUND(data_orig!AJ3982,-0.25))</f>
        <v>0.75</v>
      </c>
      <c r="Y3982" t="s">
        <v>38</v>
      </c>
    </row>
    <row r="3983" spans="1:25" x14ac:dyDescent="0.35">
      <c r="A3983">
        <v>1</v>
      </c>
      <c r="B3983">
        <v>1</v>
      </c>
      <c r="C3983">
        <v>2</v>
      </c>
      <c r="D3983">
        <v>9085</v>
      </c>
      <c r="E3983">
        <v>1</v>
      </c>
      <c r="F3983">
        <v>1</v>
      </c>
      <c r="G3983">
        <v>1</v>
      </c>
      <c r="H3983">
        <v>1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6</v>
      </c>
      <c r="P3983">
        <v>6</v>
      </c>
      <c r="Q3983">
        <f>ROUND(data_orig!Z3983,0)</f>
        <v>16</v>
      </c>
      <c r="R3983">
        <v>0</v>
      </c>
      <c r="S3983">
        <v>6</v>
      </c>
      <c r="T3983">
        <v>6</v>
      </c>
      <c r="U3983">
        <f>ROUND(data_orig!AF3983,0)</f>
        <v>15</v>
      </c>
      <c r="V3983">
        <f>ROUND(data_orig!AH3983,0)</f>
        <v>9</v>
      </c>
      <c r="W3983">
        <f>IF(data_orig!AI3983&gt;0,MROUND(data_orig!AI3983,0.25),MROUND(data_orig!AI3983,-0.25))</f>
        <v>1.5</v>
      </c>
      <c r="X3983">
        <f>IF(data_orig!AJ3983&gt;0,MROUND(data_orig!AJ3983,0.25),MROUND(data_orig!AJ3983,-0.25))</f>
        <v>3.5</v>
      </c>
      <c r="Y3983" t="s">
        <v>38</v>
      </c>
    </row>
    <row r="3984" spans="1:25" x14ac:dyDescent="0.35">
      <c r="A3984">
        <v>1</v>
      </c>
      <c r="B3984">
        <v>17</v>
      </c>
      <c r="C3984">
        <v>1</v>
      </c>
      <c r="D3984">
        <v>9500</v>
      </c>
      <c r="E3984">
        <v>1</v>
      </c>
      <c r="F3984">
        <v>1</v>
      </c>
      <c r="G3984">
        <v>1</v>
      </c>
      <c r="H3984">
        <v>1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7</v>
      </c>
      <c r="P3984">
        <v>5</v>
      </c>
      <c r="Q3984">
        <f>ROUND(data_orig!Z3984,0)</f>
        <v>13</v>
      </c>
      <c r="R3984">
        <v>0</v>
      </c>
      <c r="S3984">
        <v>8</v>
      </c>
      <c r="T3984">
        <v>7</v>
      </c>
      <c r="U3984">
        <f>ROUND(data_orig!AF3984,0)</f>
        <v>12</v>
      </c>
      <c r="V3984">
        <f>ROUND(data_orig!AH3984,0)</f>
        <v>16</v>
      </c>
      <c r="W3984">
        <f>IF(data_orig!AI3984&gt;0,MROUND(data_orig!AI3984,0.25),MROUND(data_orig!AI3984,-0.25))</f>
        <v>2.75</v>
      </c>
      <c r="X3984">
        <f>IF(data_orig!AJ3984&gt;0,MROUND(data_orig!AJ3984,0.25),MROUND(data_orig!AJ3984,-0.25))</f>
        <v>-4</v>
      </c>
      <c r="Y3984" t="s">
        <v>38</v>
      </c>
    </row>
    <row r="3985" spans="1:25" x14ac:dyDescent="0.35">
      <c r="A3985">
        <v>1</v>
      </c>
      <c r="B3985">
        <v>17</v>
      </c>
      <c r="C3985">
        <v>1</v>
      </c>
      <c r="D3985">
        <v>9238</v>
      </c>
      <c r="E3985">
        <v>1</v>
      </c>
      <c r="F3985">
        <v>1</v>
      </c>
      <c r="G3985">
        <v>1</v>
      </c>
      <c r="H3985">
        <v>0</v>
      </c>
      <c r="I3985">
        <v>0</v>
      </c>
      <c r="J3985">
        <v>1</v>
      </c>
      <c r="K3985">
        <v>0</v>
      </c>
      <c r="L3985">
        <v>1</v>
      </c>
      <c r="M3985">
        <v>0</v>
      </c>
      <c r="N3985">
        <v>0</v>
      </c>
      <c r="O3985">
        <v>6</v>
      </c>
      <c r="P3985">
        <v>6</v>
      </c>
      <c r="Q3985">
        <f>ROUND(data_orig!Z3985,0)</f>
        <v>13</v>
      </c>
      <c r="R3985">
        <v>0</v>
      </c>
      <c r="S3985">
        <v>6</v>
      </c>
      <c r="T3985">
        <v>6</v>
      </c>
      <c r="U3985">
        <f>ROUND(data_orig!AF3985,0)</f>
        <v>13</v>
      </c>
      <c r="V3985">
        <f>ROUND(data_orig!AH3985,0)</f>
        <v>12</v>
      </c>
      <c r="W3985">
        <f>IF(data_orig!AI3985&gt;0,MROUND(data_orig!AI3985,0.25),MROUND(data_orig!AI3985,-0.25))</f>
        <v>0.5</v>
      </c>
      <c r="X3985">
        <f>IF(data_orig!AJ3985&gt;0,MROUND(data_orig!AJ3985,0.25),MROUND(data_orig!AJ3985,-0.25))</f>
        <v>1.75</v>
      </c>
      <c r="Y3985" t="s">
        <v>38</v>
      </c>
    </row>
    <row r="3986" spans="1:25" x14ac:dyDescent="0.35">
      <c r="A3986">
        <v>1</v>
      </c>
      <c r="B3986">
        <v>39</v>
      </c>
      <c r="C3986">
        <v>1</v>
      </c>
      <c r="D3986">
        <v>9003</v>
      </c>
      <c r="E3986">
        <v>1</v>
      </c>
      <c r="F3986">
        <v>1</v>
      </c>
      <c r="G3986">
        <v>1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6</v>
      </c>
      <c r="P3986">
        <v>0</v>
      </c>
      <c r="Q3986">
        <f>ROUND(data_orig!Z3986,0)</f>
        <v>0</v>
      </c>
      <c r="R3986">
        <v>0</v>
      </c>
      <c r="S3986">
        <v>6</v>
      </c>
      <c r="T3986">
        <v>0</v>
      </c>
      <c r="U3986">
        <f>ROUND(data_orig!AF3986,0)</f>
        <v>0</v>
      </c>
      <c r="V3986">
        <f>ROUND(data_orig!AH3986,0)</f>
        <v>9</v>
      </c>
      <c r="W3986">
        <f>IF(data_orig!AI3986&gt;0,MROUND(data_orig!AI3986,0.25),MROUND(data_orig!AI3986,-0.25))</f>
        <v>1.5</v>
      </c>
      <c r="X3986">
        <f>IF(data_orig!AJ3986&gt;0,MROUND(data_orig!AJ3986,0.25),MROUND(data_orig!AJ3986,-0.25))</f>
        <v>3.5</v>
      </c>
      <c r="Y3986" t="s">
        <v>37</v>
      </c>
    </row>
    <row r="3987" spans="1:25" x14ac:dyDescent="0.35">
      <c r="A3987">
        <v>1</v>
      </c>
      <c r="B3987">
        <v>17</v>
      </c>
      <c r="C3987">
        <v>1</v>
      </c>
      <c r="D3987">
        <v>9070</v>
      </c>
      <c r="E3987">
        <v>1</v>
      </c>
      <c r="F3987">
        <v>1</v>
      </c>
      <c r="G3987">
        <v>1</v>
      </c>
      <c r="H3987">
        <v>1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6</v>
      </c>
      <c r="P3987">
        <v>6</v>
      </c>
      <c r="Q3987">
        <f>ROUND(data_orig!Z3987,0)</f>
        <v>13</v>
      </c>
      <c r="R3987">
        <v>0</v>
      </c>
      <c r="S3987">
        <v>6</v>
      </c>
      <c r="T3987">
        <v>6</v>
      </c>
      <c r="U3987">
        <f>ROUND(data_orig!AF3987,0)</f>
        <v>13</v>
      </c>
      <c r="V3987">
        <f>ROUND(data_orig!AH3987,0)</f>
        <v>8</v>
      </c>
      <c r="W3987">
        <f>IF(data_orig!AI3987&gt;0,MROUND(data_orig!AI3987,0.25),MROUND(data_orig!AI3987,-0.25))</f>
        <v>2.5</v>
      </c>
      <c r="X3987">
        <f>IF(data_orig!AJ3987&gt;0,MROUND(data_orig!AJ3987,0.25),MROUND(data_orig!AJ3987,-0.25))</f>
        <v>0.25</v>
      </c>
      <c r="Y3987" t="s">
        <v>38</v>
      </c>
    </row>
    <row r="3988" spans="1:25" x14ac:dyDescent="0.35">
      <c r="A3988">
        <v>1</v>
      </c>
      <c r="B3988">
        <v>1</v>
      </c>
      <c r="C3988">
        <v>2</v>
      </c>
      <c r="D3988">
        <v>9773</v>
      </c>
      <c r="E3988">
        <v>1</v>
      </c>
      <c r="F3988">
        <v>1</v>
      </c>
      <c r="G3988">
        <v>1</v>
      </c>
      <c r="H3988">
        <v>1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6</v>
      </c>
      <c r="P3988">
        <v>4</v>
      </c>
      <c r="Q3988">
        <f>ROUND(data_orig!Z3988,0)</f>
        <v>11</v>
      </c>
      <c r="R3988">
        <v>0</v>
      </c>
      <c r="S3988">
        <v>6</v>
      </c>
      <c r="T3988">
        <v>5</v>
      </c>
      <c r="U3988">
        <f>ROUND(data_orig!AF3988,0)</f>
        <v>13</v>
      </c>
      <c r="V3988">
        <f>ROUND(data_orig!AH3988,0)</f>
        <v>9</v>
      </c>
      <c r="W3988">
        <f>IF(data_orig!AI3988&gt;0,MROUND(data_orig!AI3988,0.25),MROUND(data_orig!AI3988,-0.25))</f>
        <v>-0.75</v>
      </c>
      <c r="X3988">
        <f>IF(data_orig!AJ3988&gt;0,MROUND(data_orig!AJ3988,0.25),MROUND(data_orig!AJ3988,-0.25))</f>
        <v>-3</v>
      </c>
      <c r="Y3988" t="s">
        <v>38</v>
      </c>
    </row>
    <row r="3989" spans="1:25" x14ac:dyDescent="0.35">
      <c r="A3989">
        <v>1</v>
      </c>
      <c r="B3989">
        <v>1</v>
      </c>
      <c r="C3989">
        <v>2</v>
      </c>
      <c r="D3989">
        <v>9500</v>
      </c>
      <c r="E3989">
        <v>1</v>
      </c>
      <c r="F3989">
        <v>1</v>
      </c>
      <c r="G3989">
        <v>1</v>
      </c>
      <c r="H3989">
        <v>1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7</v>
      </c>
      <c r="P3989">
        <v>6</v>
      </c>
      <c r="Q3989">
        <f>ROUND(data_orig!Z3989,0)</f>
        <v>15</v>
      </c>
      <c r="R3989">
        <v>0</v>
      </c>
      <c r="S3989">
        <v>7</v>
      </c>
      <c r="T3989">
        <v>6</v>
      </c>
      <c r="U3989">
        <f>ROUND(data_orig!AF3989,0)</f>
        <v>15</v>
      </c>
      <c r="V3989">
        <f>ROUND(data_orig!AH3989,0)</f>
        <v>8</v>
      </c>
      <c r="W3989">
        <f>IF(data_orig!AI3989&gt;0,MROUND(data_orig!AI3989,0.25),MROUND(data_orig!AI3989,-0.25))</f>
        <v>2.5</v>
      </c>
      <c r="X3989">
        <f>IF(data_orig!AJ3989&gt;0,MROUND(data_orig!AJ3989,0.25),MROUND(data_orig!AJ3989,-0.25))</f>
        <v>0.25</v>
      </c>
      <c r="Y3989" t="s">
        <v>38</v>
      </c>
    </row>
    <row r="3990" spans="1:25" x14ac:dyDescent="0.35">
      <c r="A3990">
        <v>1</v>
      </c>
      <c r="B3990">
        <v>1</v>
      </c>
      <c r="C3990">
        <v>1</v>
      </c>
      <c r="D3990">
        <v>9085</v>
      </c>
      <c r="E3990">
        <v>1</v>
      </c>
      <c r="F3990">
        <v>1</v>
      </c>
      <c r="G3990">
        <v>1</v>
      </c>
      <c r="H3990">
        <v>1</v>
      </c>
      <c r="I3990">
        <v>0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5</v>
      </c>
      <c r="P3990">
        <v>5</v>
      </c>
      <c r="Q3990">
        <f>ROUND(data_orig!Z3990,0)</f>
        <v>14</v>
      </c>
      <c r="R3990">
        <v>0</v>
      </c>
      <c r="S3990">
        <v>5</v>
      </c>
      <c r="T3990">
        <v>3</v>
      </c>
      <c r="U3990">
        <f>ROUND(data_orig!AF3990,0)</f>
        <v>12</v>
      </c>
      <c r="V3990">
        <f>ROUND(data_orig!AH3990,0)</f>
        <v>9</v>
      </c>
      <c r="W3990">
        <f>IF(data_orig!AI3990&gt;0,MROUND(data_orig!AI3990,0.25),MROUND(data_orig!AI3990,-0.25))</f>
        <v>-0.75</v>
      </c>
      <c r="X3990">
        <f>IF(data_orig!AJ3990&gt;0,MROUND(data_orig!AJ3990,0.25),MROUND(data_orig!AJ3990,-0.25))</f>
        <v>-3</v>
      </c>
      <c r="Y3990" t="s">
        <v>38</v>
      </c>
    </row>
    <row r="3991" spans="1:25" x14ac:dyDescent="0.35">
      <c r="A3991">
        <v>1</v>
      </c>
      <c r="B3991">
        <v>43</v>
      </c>
      <c r="C3991">
        <v>1</v>
      </c>
      <c r="D3991">
        <v>9238</v>
      </c>
      <c r="E3991">
        <v>1</v>
      </c>
      <c r="F3991">
        <v>1</v>
      </c>
      <c r="G3991">
        <v>1</v>
      </c>
      <c r="H3991">
        <v>0</v>
      </c>
      <c r="I3991">
        <v>1</v>
      </c>
      <c r="J3991">
        <v>1</v>
      </c>
      <c r="K3991">
        <v>0</v>
      </c>
      <c r="L3991">
        <v>0</v>
      </c>
      <c r="M3991">
        <v>0</v>
      </c>
      <c r="N3991">
        <v>15</v>
      </c>
      <c r="O3991">
        <v>16</v>
      </c>
      <c r="P3991">
        <v>13</v>
      </c>
      <c r="Q3991">
        <f>ROUND(data_orig!Z3991,0)</f>
        <v>12</v>
      </c>
      <c r="R3991">
        <v>13</v>
      </c>
      <c r="S3991">
        <v>13</v>
      </c>
      <c r="T3991">
        <v>11</v>
      </c>
      <c r="U3991">
        <f>ROUND(data_orig!AF3991,0)</f>
        <v>12</v>
      </c>
      <c r="V3991">
        <f>ROUND(data_orig!AH3991,0)</f>
        <v>16</v>
      </c>
      <c r="W3991">
        <f>IF(data_orig!AI3991&gt;0,MROUND(data_orig!AI3991,0.25),MROUND(data_orig!AI3991,-0.25))</f>
        <v>0.25</v>
      </c>
      <c r="X3991">
        <f>IF(data_orig!AJ3991&gt;0,MROUND(data_orig!AJ3991,0.25),MROUND(data_orig!AJ3991,-0.25))</f>
        <v>-1</v>
      </c>
      <c r="Y3991" t="s">
        <v>38</v>
      </c>
    </row>
    <row r="3992" spans="1:25" x14ac:dyDescent="0.35">
      <c r="A3992">
        <v>1</v>
      </c>
      <c r="B3992">
        <v>15</v>
      </c>
      <c r="C3992">
        <v>1</v>
      </c>
      <c r="D3992">
        <v>9853</v>
      </c>
      <c r="E3992">
        <v>1</v>
      </c>
      <c r="F3992">
        <v>1</v>
      </c>
      <c r="G3992">
        <v>41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11</v>
      </c>
      <c r="O3992">
        <v>16</v>
      </c>
      <c r="P3992">
        <v>16</v>
      </c>
      <c r="Q3992">
        <f>ROUND(data_orig!Z3992,0)</f>
        <v>15</v>
      </c>
      <c r="R3992">
        <v>6</v>
      </c>
      <c r="S3992">
        <v>10</v>
      </c>
      <c r="T3992">
        <v>9</v>
      </c>
      <c r="U3992">
        <f>ROUND(data_orig!AF3992,0)</f>
        <v>15</v>
      </c>
      <c r="V3992">
        <f>ROUND(data_orig!AH3992,0)</f>
        <v>9</v>
      </c>
      <c r="W3992">
        <f>IF(data_orig!AI3992&gt;0,MROUND(data_orig!AI3992,0.25),MROUND(data_orig!AI3992,-0.25))</f>
        <v>1.5</v>
      </c>
      <c r="X3992">
        <f>IF(data_orig!AJ3992&gt;0,MROUND(data_orig!AJ3992,0.25),MROUND(data_orig!AJ3992,-0.25))</f>
        <v>3.5</v>
      </c>
      <c r="Y3992" t="s">
        <v>38</v>
      </c>
    </row>
    <row r="3993" spans="1:25" x14ac:dyDescent="0.35">
      <c r="A3993">
        <v>1</v>
      </c>
      <c r="B3993">
        <v>1</v>
      </c>
      <c r="C3993">
        <v>1</v>
      </c>
      <c r="D3993">
        <v>9853</v>
      </c>
      <c r="E3993">
        <v>1</v>
      </c>
      <c r="F3993">
        <v>1</v>
      </c>
      <c r="G3993">
        <v>1</v>
      </c>
      <c r="H3993">
        <v>1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7</v>
      </c>
      <c r="P3993">
        <v>4</v>
      </c>
      <c r="Q3993">
        <f>ROUND(data_orig!Z3993,0)</f>
        <v>11</v>
      </c>
      <c r="R3993">
        <v>0</v>
      </c>
      <c r="S3993">
        <v>7</v>
      </c>
      <c r="T3993">
        <v>2</v>
      </c>
      <c r="U3993">
        <f>ROUND(data_orig!AF3993,0)</f>
        <v>11</v>
      </c>
      <c r="V3993">
        <f>ROUND(data_orig!AH3993,0)</f>
        <v>16</v>
      </c>
      <c r="W3993">
        <f>IF(data_orig!AI3993&gt;0,MROUND(data_orig!AI3993,0.25),MROUND(data_orig!AI3993,-0.25))</f>
        <v>0.25</v>
      </c>
      <c r="X3993">
        <f>IF(data_orig!AJ3993&gt;0,MROUND(data_orig!AJ3993,0.25),MROUND(data_orig!AJ3993,-0.25))</f>
        <v>-1</v>
      </c>
      <c r="Y3993" t="s">
        <v>37</v>
      </c>
    </row>
    <row r="3994" spans="1:25" x14ac:dyDescent="0.35">
      <c r="A3994">
        <v>1</v>
      </c>
      <c r="B3994">
        <v>17</v>
      </c>
      <c r="C3994">
        <v>1</v>
      </c>
      <c r="D3994">
        <v>9238</v>
      </c>
      <c r="E3994">
        <v>1</v>
      </c>
      <c r="F3994">
        <v>1</v>
      </c>
      <c r="G3994">
        <v>1</v>
      </c>
      <c r="H3994">
        <v>1</v>
      </c>
      <c r="I3994">
        <v>0</v>
      </c>
      <c r="J3994">
        <v>1</v>
      </c>
      <c r="K3994">
        <v>0</v>
      </c>
      <c r="L3994">
        <v>1</v>
      </c>
      <c r="M3994">
        <v>0</v>
      </c>
      <c r="N3994">
        <v>0</v>
      </c>
      <c r="O3994">
        <v>6</v>
      </c>
      <c r="P3994">
        <v>6</v>
      </c>
      <c r="Q3994">
        <f>ROUND(data_orig!Z3994,0)</f>
        <v>13</v>
      </c>
      <c r="R3994">
        <v>0</v>
      </c>
      <c r="S3994">
        <v>6</v>
      </c>
      <c r="T3994">
        <v>6</v>
      </c>
      <c r="U3994">
        <f>ROUND(data_orig!AF3994,0)</f>
        <v>12</v>
      </c>
      <c r="V3994">
        <f>ROUND(data_orig!AH3994,0)</f>
        <v>9</v>
      </c>
      <c r="W3994">
        <f>IF(data_orig!AI3994&gt;0,MROUND(data_orig!AI3994,0.25),MROUND(data_orig!AI3994,-0.25))</f>
        <v>1.5</v>
      </c>
      <c r="X3994">
        <f>IF(data_orig!AJ3994&gt;0,MROUND(data_orig!AJ3994,0.25),MROUND(data_orig!AJ3994,-0.25))</f>
        <v>3.5</v>
      </c>
      <c r="Y3994" t="s">
        <v>38</v>
      </c>
    </row>
    <row r="3995" spans="1:25" x14ac:dyDescent="0.35">
      <c r="A3995">
        <v>1</v>
      </c>
      <c r="B3995">
        <v>1</v>
      </c>
      <c r="C3995">
        <v>3</v>
      </c>
      <c r="D3995">
        <v>9773</v>
      </c>
      <c r="E3995">
        <v>1</v>
      </c>
      <c r="F3995">
        <v>1</v>
      </c>
      <c r="G3995">
        <v>22</v>
      </c>
      <c r="H3995">
        <v>0</v>
      </c>
      <c r="I3995">
        <v>1</v>
      </c>
      <c r="J3995">
        <v>0</v>
      </c>
      <c r="K3995">
        <v>0</v>
      </c>
      <c r="L3995">
        <v>1</v>
      </c>
      <c r="M3995">
        <v>1</v>
      </c>
      <c r="N3995">
        <v>0</v>
      </c>
      <c r="O3995">
        <v>6</v>
      </c>
      <c r="P3995">
        <v>6</v>
      </c>
      <c r="Q3995">
        <f>ROUND(data_orig!Z3995,0)</f>
        <v>13</v>
      </c>
      <c r="R3995">
        <v>0</v>
      </c>
      <c r="S3995">
        <v>6</v>
      </c>
      <c r="T3995">
        <v>5</v>
      </c>
      <c r="U3995">
        <f>ROUND(data_orig!AF3995,0)</f>
        <v>12</v>
      </c>
      <c r="V3995">
        <f>ROUND(data_orig!AH3995,0)</f>
        <v>11</v>
      </c>
      <c r="W3995">
        <f>IF(data_orig!AI3995&gt;0,MROUND(data_orig!AI3995,0.25),MROUND(data_orig!AI3995,-0.25))</f>
        <v>1.5</v>
      </c>
      <c r="X3995">
        <f>IF(data_orig!AJ3995&gt;0,MROUND(data_orig!AJ3995,0.25),MROUND(data_orig!AJ3995,-0.25))</f>
        <v>1.75</v>
      </c>
      <c r="Y3995" t="s">
        <v>38</v>
      </c>
    </row>
    <row r="3996" spans="1:25" x14ac:dyDescent="0.35">
      <c r="A3996">
        <v>1</v>
      </c>
      <c r="B3996">
        <v>1</v>
      </c>
      <c r="C3996">
        <v>1</v>
      </c>
      <c r="D3996">
        <v>171</v>
      </c>
      <c r="E3996">
        <v>1</v>
      </c>
      <c r="F3996">
        <v>1</v>
      </c>
      <c r="G3996">
        <v>1</v>
      </c>
      <c r="H3996">
        <v>1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5</v>
      </c>
      <c r="O3996">
        <v>12</v>
      </c>
      <c r="P3996">
        <v>12</v>
      </c>
      <c r="Q3996">
        <f>ROUND(data_orig!Z3996,0)</f>
        <v>11</v>
      </c>
      <c r="R3996">
        <v>3</v>
      </c>
      <c r="S3996">
        <v>11</v>
      </c>
      <c r="T3996">
        <v>9</v>
      </c>
      <c r="U3996">
        <f>ROUND(data_orig!AF3996,0)</f>
        <v>13</v>
      </c>
      <c r="V3996">
        <f>ROUND(data_orig!AH3996,0)</f>
        <v>11</v>
      </c>
      <c r="W3996">
        <f>IF(data_orig!AI3996&gt;0,MROUND(data_orig!AI3996,0.25),MROUND(data_orig!AI3996,-0.25))</f>
        <v>0.5</v>
      </c>
      <c r="X3996">
        <f>IF(data_orig!AJ3996&gt;0,MROUND(data_orig!AJ3996,0.25),MROUND(data_orig!AJ3996,-0.25))</f>
        <v>2</v>
      </c>
      <c r="Y3996" t="s">
        <v>38</v>
      </c>
    </row>
    <row r="3997" spans="1:25" x14ac:dyDescent="0.35">
      <c r="A3997">
        <v>2</v>
      </c>
      <c r="B3997">
        <v>39</v>
      </c>
      <c r="C3997">
        <v>1</v>
      </c>
      <c r="D3997">
        <v>9991</v>
      </c>
      <c r="E3997">
        <v>0</v>
      </c>
      <c r="F3997">
        <v>1</v>
      </c>
      <c r="G3997">
        <v>1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5</v>
      </c>
      <c r="P3997">
        <v>2</v>
      </c>
      <c r="Q3997">
        <f>ROUND(data_orig!Z3997,0)</f>
        <v>11</v>
      </c>
      <c r="R3997">
        <v>0</v>
      </c>
      <c r="S3997">
        <v>5</v>
      </c>
      <c r="T3997">
        <v>0</v>
      </c>
      <c r="U3997">
        <f>ROUND(data_orig!AF3997,0)</f>
        <v>0</v>
      </c>
      <c r="V3997">
        <f>ROUND(data_orig!AH3997,0)</f>
        <v>8</v>
      </c>
      <c r="W3997">
        <f>IF(data_orig!AI3997&gt;0,MROUND(data_orig!AI3997,0.25),MROUND(data_orig!AI3997,-0.25))</f>
        <v>2.5</v>
      </c>
      <c r="X3997">
        <f>IF(data_orig!AJ3997&gt;0,MROUND(data_orig!AJ3997,0.25),MROUND(data_orig!AJ3997,-0.25))</f>
        <v>0.25</v>
      </c>
      <c r="Y3997" t="s">
        <v>37</v>
      </c>
    </row>
    <row r="3998" spans="1:25" x14ac:dyDescent="0.35">
      <c r="A3998">
        <v>1</v>
      </c>
      <c r="B3998">
        <v>1</v>
      </c>
      <c r="C3998">
        <v>1</v>
      </c>
      <c r="D3998">
        <v>9853</v>
      </c>
      <c r="E3998">
        <v>1</v>
      </c>
      <c r="F3998">
        <v>1</v>
      </c>
      <c r="G3998">
        <v>1</v>
      </c>
      <c r="H3998">
        <v>1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6</v>
      </c>
      <c r="P3998">
        <v>3</v>
      </c>
      <c r="Q3998">
        <f>ROUND(data_orig!Z3998,0)</f>
        <v>12</v>
      </c>
      <c r="R3998">
        <v>0</v>
      </c>
      <c r="S3998">
        <v>6</v>
      </c>
      <c r="T3998">
        <v>2</v>
      </c>
      <c r="U3998">
        <f>ROUND(data_orig!AF3998,0)</f>
        <v>12</v>
      </c>
      <c r="V3998">
        <f>ROUND(data_orig!AH3998,0)</f>
        <v>13</v>
      </c>
      <c r="W3998">
        <f>IF(data_orig!AI3998&gt;0,MROUND(data_orig!AI3998,0.25),MROUND(data_orig!AI3998,-0.25))</f>
        <v>3.75</v>
      </c>
      <c r="X3998">
        <f>IF(data_orig!AJ3998&gt;0,MROUND(data_orig!AJ3998,0.25),MROUND(data_orig!AJ3998,-0.25))</f>
        <v>-1.75</v>
      </c>
      <c r="Y3998" t="s">
        <v>37</v>
      </c>
    </row>
    <row r="3999" spans="1:25" x14ac:dyDescent="0.35">
      <c r="A3999">
        <v>4</v>
      </c>
      <c r="B3999">
        <v>39</v>
      </c>
      <c r="C3999">
        <v>2</v>
      </c>
      <c r="D3999">
        <v>9556</v>
      </c>
      <c r="E3999">
        <v>1</v>
      </c>
      <c r="F3999">
        <v>19</v>
      </c>
      <c r="G3999">
        <v>1</v>
      </c>
      <c r="H3999">
        <v>0</v>
      </c>
      <c r="I3999">
        <v>0</v>
      </c>
      <c r="J3999">
        <v>1</v>
      </c>
      <c r="K3999">
        <v>0</v>
      </c>
      <c r="L3999">
        <v>1</v>
      </c>
      <c r="M3999">
        <v>0</v>
      </c>
      <c r="N3999">
        <v>0</v>
      </c>
      <c r="O3999">
        <v>7</v>
      </c>
      <c r="P3999">
        <v>7</v>
      </c>
      <c r="Q3999">
        <f>ROUND(data_orig!Z3999,0)</f>
        <v>11</v>
      </c>
      <c r="R3999">
        <v>0</v>
      </c>
      <c r="S3999">
        <v>8</v>
      </c>
      <c r="T3999">
        <v>8</v>
      </c>
      <c r="U3999">
        <f>ROUND(data_orig!AF3999,0)</f>
        <v>12</v>
      </c>
      <c r="V3999">
        <f>ROUND(data_orig!AH3999,0)</f>
        <v>11</v>
      </c>
      <c r="W3999">
        <f>IF(data_orig!AI3999&gt;0,MROUND(data_orig!AI3999,0.25),MROUND(data_orig!AI3999,-0.25))</f>
        <v>1.5</v>
      </c>
      <c r="X3999">
        <f>IF(data_orig!AJ3999&gt;0,MROUND(data_orig!AJ3999,0.25),MROUND(data_orig!AJ3999,-0.25))</f>
        <v>1.75</v>
      </c>
      <c r="Y3999" t="s">
        <v>38</v>
      </c>
    </row>
    <row r="4000" spans="1:25" x14ac:dyDescent="0.35">
      <c r="A4000">
        <v>4</v>
      </c>
      <c r="B4000">
        <v>7</v>
      </c>
      <c r="C4000">
        <v>1</v>
      </c>
      <c r="D4000">
        <v>9500</v>
      </c>
      <c r="E4000">
        <v>1</v>
      </c>
      <c r="F4000">
        <v>40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</v>
      </c>
      <c r="O4000">
        <v>7</v>
      </c>
      <c r="P4000">
        <v>5</v>
      </c>
      <c r="Q4000">
        <f>ROUND(data_orig!Z4000,0)</f>
        <v>13</v>
      </c>
      <c r="R4000">
        <v>3</v>
      </c>
      <c r="S4000">
        <v>7</v>
      </c>
      <c r="T4000">
        <v>3</v>
      </c>
      <c r="U4000">
        <f>ROUND(data_orig!AF4000,0)</f>
        <v>14</v>
      </c>
      <c r="V4000">
        <f>ROUND(data_orig!AH4000,0)</f>
        <v>12</v>
      </c>
      <c r="W4000">
        <f>IF(data_orig!AI4000&gt;0,MROUND(data_orig!AI4000,0.25),MROUND(data_orig!AI4000,-0.25))</f>
        <v>0.5</v>
      </c>
      <c r="X4000">
        <f>IF(data_orig!AJ4000&gt;0,MROUND(data_orig!AJ4000,0.25),MROUND(data_orig!AJ4000,-0.25))</f>
        <v>1.75</v>
      </c>
      <c r="Y4000" t="s">
        <v>37</v>
      </c>
    </row>
    <row r="4001" spans="1:25" x14ac:dyDescent="0.35">
      <c r="A4001">
        <v>1</v>
      </c>
      <c r="B4001">
        <v>17</v>
      </c>
      <c r="C4001">
        <v>6</v>
      </c>
      <c r="D4001">
        <v>9500</v>
      </c>
      <c r="E4001">
        <v>1</v>
      </c>
      <c r="F4001">
        <v>1</v>
      </c>
      <c r="G4001">
        <v>1</v>
      </c>
      <c r="H4001">
        <v>1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7</v>
      </c>
      <c r="P4001">
        <v>6</v>
      </c>
      <c r="Q4001">
        <f>ROUND(data_orig!Z4001,0)</f>
        <v>13</v>
      </c>
      <c r="R4001">
        <v>0</v>
      </c>
      <c r="S4001">
        <v>8</v>
      </c>
      <c r="T4001">
        <v>8</v>
      </c>
      <c r="U4001">
        <f>ROUND(data_orig!AF4001,0)</f>
        <v>14</v>
      </c>
      <c r="V4001">
        <f>ROUND(data_orig!AH4001,0)</f>
        <v>14</v>
      </c>
      <c r="W4001">
        <f>IF(data_orig!AI4001&gt;0,MROUND(data_orig!AI4001,0.25),MROUND(data_orig!AI4001,-0.25))</f>
        <v>-0.25</v>
      </c>
      <c r="X4001">
        <f>IF(data_orig!AJ4001&gt;0,MROUND(data_orig!AJ4001,0.25),MROUND(data_orig!AJ4001,-0.25))</f>
        <v>0.75</v>
      </c>
      <c r="Y4001" t="s">
        <v>37</v>
      </c>
    </row>
    <row r="4002" spans="1:25" x14ac:dyDescent="0.35">
      <c r="A4002">
        <v>2</v>
      </c>
      <c r="B4002">
        <v>39</v>
      </c>
      <c r="C4002">
        <v>1</v>
      </c>
      <c r="D4002">
        <v>9119</v>
      </c>
      <c r="E4002">
        <v>1</v>
      </c>
      <c r="F4002">
        <v>1</v>
      </c>
      <c r="G4002">
        <v>1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5</v>
      </c>
      <c r="P4002">
        <v>0</v>
      </c>
      <c r="Q4002">
        <f>ROUND(data_orig!Z4002,0)</f>
        <v>0</v>
      </c>
      <c r="R4002">
        <v>0</v>
      </c>
      <c r="S4002">
        <v>5</v>
      </c>
      <c r="T4002">
        <v>0</v>
      </c>
      <c r="U4002">
        <f>ROUND(data_orig!AF4002,0)</f>
        <v>0</v>
      </c>
      <c r="V4002">
        <f>ROUND(data_orig!AH4002,0)</f>
        <v>16</v>
      </c>
      <c r="W4002">
        <f>IF(data_orig!AI4002&gt;0,MROUND(data_orig!AI4002,0.25),MROUND(data_orig!AI4002,-0.25))</f>
        <v>2.75</v>
      </c>
      <c r="X4002">
        <f>IF(data_orig!AJ4002&gt;0,MROUND(data_orig!AJ4002,0.25),MROUND(data_orig!AJ4002,-0.25))</f>
        <v>-4</v>
      </c>
      <c r="Y4002" t="s">
        <v>37</v>
      </c>
    </row>
    <row r="4003" spans="1:25" x14ac:dyDescent="0.35">
      <c r="A4003">
        <v>1</v>
      </c>
      <c r="B4003">
        <v>42</v>
      </c>
      <c r="C4003">
        <v>1</v>
      </c>
      <c r="D4003">
        <v>9119</v>
      </c>
      <c r="E4003">
        <v>1</v>
      </c>
      <c r="F4003">
        <v>1</v>
      </c>
      <c r="G4003">
        <v>1</v>
      </c>
      <c r="H4003">
        <v>1</v>
      </c>
      <c r="I4003">
        <v>0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5</v>
      </c>
      <c r="P4003">
        <v>0</v>
      </c>
      <c r="Q4003">
        <f>ROUND(data_orig!Z4003,0)</f>
        <v>0</v>
      </c>
      <c r="R4003">
        <v>0</v>
      </c>
      <c r="S4003">
        <v>5</v>
      </c>
      <c r="T4003">
        <v>0</v>
      </c>
      <c r="U4003">
        <f>ROUND(data_orig!AF4003,0)</f>
        <v>0</v>
      </c>
      <c r="V4003">
        <f>ROUND(data_orig!AH4003,0)</f>
        <v>11</v>
      </c>
      <c r="W4003">
        <f>IF(data_orig!AI4003&gt;0,MROUND(data_orig!AI4003,0.25),MROUND(data_orig!AI4003,-0.25))</f>
        <v>1.5</v>
      </c>
      <c r="X4003">
        <f>IF(data_orig!AJ4003&gt;0,MROUND(data_orig!AJ4003,0.25),MROUND(data_orig!AJ4003,-0.25))</f>
        <v>1.75</v>
      </c>
      <c r="Y4003" t="s">
        <v>37</v>
      </c>
    </row>
    <row r="4004" spans="1:25" x14ac:dyDescent="0.35">
      <c r="A4004">
        <v>2</v>
      </c>
      <c r="B4004">
        <v>39</v>
      </c>
      <c r="C4004">
        <v>2</v>
      </c>
      <c r="D4004">
        <v>9254</v>
      </c>
      <c r="E4004">
        <v>1</v>
      </c>
      <c r="F4004">
        <v>19</v>
      </c>
      <c r="G4004">
        <v>1</v>
      </c>
      <c r="H4004">
        <v>0</v>
      </c>
      <c r="I4004">
        <v>0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6</v>
      </c>
      <c r="P4004">
        <v>6</v>
      </c>
      <c r="Q4004">
        <f>ROUND(data_orig!Z4004,0)</f>
        <v>14</v>
      </c>
      <c r="R4004">
        <v>0</v>
      </c>
      <c r="S4004">
        <v>6</v>
      </c>
      <c r="T4004">
        <v>6</v>
      </c>
      <c r="U4004">
        <f>ROUND(data_orig!AF4004,0)</f>
        <v>13</v>
      </c>
      <c r="V4004">
        <f>ROUND(data_orig!AH4004,0)</f>
        <v>12</v>
      </c>
      <c r="W4004">
        <f>IF(data_orig!AI4004&gt;0,MROUND(data_orig!AI4004,0.25),MROUND(data_orig!AI4004,-0.25))</f>
        <v>0.5</v>
      </c>
      <c r="X4004">
        <f>IF(data_orig!AJ4004&gt;0,MROUND(data_orig!AJ4004,0.25),MROUND(data_orig!AJ4004,-0.25))</f>
        <v>1.75</v>
      </c>
      <c r="Y4004" t="s">
        <v>38</v>
      </c>
    </row>
    <row r="4005" spans="1:25" x14ac:dyDescent="0.35">
      <c r="A4005">
        <v>1</v>
      </c>
      <c r="B4005">
        <v>1</v>
      </c>
      <c r="C4005">
        <v>1</v>
      </c>
      <c r="D4005">
        <v>9500</v>
      </c>
      <c r="E4005">
        <v>1</v>
      </c>
      <c r="F4005">
        <v>1</v>
      </c>
      <c r="G4005">
        <v>1</v>
      </c>
      <c r="H4005">
        <v>1</v>
      </c>
      <c r="I4005">
        <v>0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7</v>
      </c>
      <c r="P4005">
        <v>6</v>
      </c>
      <c r="Q4005">
        <f>ROUND(data_orig!Z4005,0)</f>
        <v>14</v>
      </c>
      <c r="R4005">
        <v>0</v>
      </c>
      <c r="S4005">
        <v>7</v>
      </c>
      <c r="T4005">
        <v>6</v>
      </c>
      <c r="U4005">
        <f>ROUND(data_orig!AF4005,0)</f>
        <v>14</v>
      </c>
      <c r="V4005">
        <f>ROUND(data_orig!AH4005,0)</f>
        <v>8</v>
      </c>
      <c r="W4005">
        <f>IF(data_orig!AI4005&gt;0,MROUND(data_orig!AI4005,0.25),MROUND(data_orig!AI4005,-0.25))</f>
        <v>2.5</v>
      </c>
      <c r="X4005">
        <f>IF(data_orig!AJ4005&gt;0,MROUND(data_orig!AJ4005,0.25),MROUND(data_orig!AJ4005,-0.25))</f>
        <v>0.25</v>
      </c>
      <c r="Y4005" t="s">
        <v>38</v>
      </c>
    </row>
    <row r="4006" spans="1:25" x14ac:dyDescent="0.35">
      <c r="A4006">
        <v>1</v>
      </c>
      <c r="B4006">
        <v>1</v>
      </c>
      <c r="C4006">
        <v>2</v>
      </c>
      <c r="D4006">
        <v>9070</v>
      </c>
      <c r="E4006">
        <v>1</v>
      </c>
      <c r="F4006">
        <v>1</v>
      </c>
      <c r="G4006">
        <v>1</v>
      </c>
      <c r="H4006">
        <v>1</v>
      </c>
      <c r="I4006">
        <v>0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6</v>
      </c>
      <c r="P4006">
        <v>6</v>
      </c>
      <c r="Q4006">
        <f>ROUND(data_orig!Z4006,0)</f>
        <v>13</v>
      </c>
      <c r="R4006">
        <v>0</v>
      </c>
      <c r="S4006">
        <v>6</v>
      </c>
      <c r="T4006">
        <v>6</v>
      </c>
      <c r="U4006">
        <f>ROUND(data_orig!AF4006,0)</f>
        <v>13</v>
      </c>
      <c r="V4006">
        <f>ROUND(data_orig!AH4006,0)</f>
        <v>9</v>
      </c>
      <c r="W4006">
        <f>IF(data_orig!AI4006&gt;0,MROUND(data_orig!AI4006,0.25),MROUND(data_orig!AI4006,-0.25))</f>
        <v>1.5</v>
      </c>
      <c r="X4006">
        <f>IF(data_orig!AJ4006&gt;0,MROUND(data_orig!AJ4006,0.25),MROUND(data_orig!AJ4006,-0.25))</f>
        <v>3.5</v>
      </c>
      <c r="Y4006" t="s">
        <v>38</v>
      </c>
    </row>
    <row r="4007" spans="1:25" x14ac:dyDescent="0.35">
      <c r="A4007">
        <v>2</v>
      </c>
      <c r="B4007">
        <v>39</v>
      </c>
      <c r="C4007">
        <v>1</v>
      </c>
      <c r="D4007">
        <v>9085</v>
      </c>
      <c r="E4007">
        <v>1</v>
      </c>
      <c r="F4007">
        <v>1</v>
      </c>
      <c r="G4007">
        <v>1</v>
      </c>
      <c r="H4007">
        <v>0</v>
      </c>
      <c r="I4007">
        <v>0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6</v>
      </c>
      <c r="P4007">
        <v>0</v>
      </c>
      <c r="Q4007">
        <f>ROUND(data_orig!Z4007,0)</f>
        <v>0</v>
      </c>
      <c r="R4007">
        <v>0</v>
      </c>
      <c r="S4007">
        <v>6</v>
      </c>
      <c r="T4007">
        <v>0</v>
      </c>
      <c r="U4007">
        <f>ROUND(data_orig!AF4007,0)</f>
        <v>0</v>
      </c>
      <c r="V4007">
        <f>ROUND(data_orig!AH4007,0)</f>
        <v>11</v>
      </c>
      <c r="W4007">
        <f>IF(data_orig!AI4007&gt;0,MROUND(data_orig!AI4007,0.25),MROUND(data_orig!AI4007,-0.25))</f>
        <v>1.5</v>
      </c>
      <c r="X4007">
        <f>IF(data_orig!AJ4007&gt;0,MROUND(data_orig!AJ4007,0.25),MROUND(data_orig!AJ4007,-0.25))</f>
        <v>1.75</v>
      </c>
      <c r="Y4007" t="s">
        <v>37</v>
      </c>
    </row>
    <row r="4008" spans="1:25" x14ac:dyDescent="0.35">
      <c r="A4008">
        <v>1</v>
      </c>
      <c r="B4008">
        <v>44</v>
      </c>
      <c r="C4008">
        <v>1</v>
      </c>
      <c r="D4008">
        <v>9003</v>
      </c>
      <c r="E4008">
        <v>1</v>
      </c>
      <c r="F4008">
        <v>39</v>
      </c>
      <c r="G4008">
        <v>1</v>
      </c>
      <c r="H4008">
        <v>0</v>
      </c>
      <c r="I4008">
        <v>0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6</v>
      </c>
      <c r="P4008">
        <v>6</v>
      </c>
      <c r="Q4008">
        <f>ROUND(data_orig!Z4008,0)</f>
        <v>13</v>
      </c>
      <c r="R4008">
        <v>0</v>
      </c>
      <c r="S4008">
        <v>6</v>
      </c>
      <c r="T4008">
        <v>6</v>
      </c>
      <c r="U4008">
        <f>ROUND(data_orig!AF4008,0)</f>
        <v>13</v>
      </c>
      <c r="V4008">
        <f>ROUND(data_orig!AH4008,0)</f>
        <v>16</v>
      </c>
      <c r="W4008">
        <f>IF(data_orig!AI4008&gt;0,MROUND(data_orig!AI4008,0.25),MROUND(data_orig!AI4008,-0.25))</f>
        <v>0.25</v>
      </c>
      <c r="X4008">
        <f>IF(data_orig!AJ4008&gt;0,MROUND(data_orig!AJ4008,0.25),MROUND(data_orig!AJ4008,-0.25))</f>
        <v>-1</v>
      </c>
      <c r="Y4008" t="s">
        <v>38</v>
      </c>
    </row>
    <row r="4009" spans="1:25" x14ac:dyDescent="0.35">
      <c r="A4009">
        <v>1</v>
      </c>
      <c r="B4009">
        <v>39</v>
      </c>
      <c r="C4009">
        <v>1</v>
      </c>
      <c r="D4009">
        <v>9003</v>
      </c>
      <c r="E4009">
        <v>1</v>
      </c>
      <c r="F4009">
        <v>1</v>
      </c>
      <c r="G4009">
        <v>1</v>
      </c>
      <c r="H4009">
        <v>0</v>
      </c>
      <c r="I4009">
        <v>0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6</v>
      </c>
      <c r="P4009">
        <v>3</v>
      </c>
      <c r="Q4009">
        <f>ROUND(data_orig!Z4009,0)</f>
        <v>14</v>
      </c>
      <c r="R4009">
        <v>0</v>
      </c>
      <c r="S4009">
        <v>6</v>
      </c>
      <c r="T4009">
        <v>0</v>
      </c>
      <c r="U4009">
        <f>ROUND(data_orig!AF4009,0)</f>
        <v>0</v>
      </c>
      <c r="V4009">
        <f>ROUND(data_orig!AH4009,0)</f>
        <v>16</v>
      </c>
      <c r="W4009">
        <f>IF(data_orig!AI4009&gt;0,MROUND(data_orig!AI4009,0.25),MROUND(data_orig!AI4009,-0.25))</f>
        <v>0.25</v>
      </c>
      <c r="X4009">
        <f>IF(data_orig!AJ4009&gt;0,MROUND(data_orig!AJ4009,0.25),MROUND(data_orig!AJ4009,-0.25))</f>
        <v>-1</v>
      </c>
      <c r="Y4009" t="s">
        <v>37</v>
      </c>
    </row>
    <row r="4010" spans="1:25" x14ac:dyDescent="0.35">
      <c r="A4010">
        <v>1</v>
      </c>
      <c r="B4010">
        <v>18</v>
      </c>
      <c r="C4010">
        <v>3</v>
      </c>
      <c r="D4010">
        <v>9853</v>
      </c>
      <c r="E4010">
        <v>1</v>
      </c>
      <c r="F4010">
        <v>1</v>
      </c>
      <c r="G4010">
        <v>1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6</v>
      </c>
      <c r="P4010">
        <v>4</v>
      </c>
      <c r="Q4010">
        <f>ROUND(data_orig!Z4010,0)</f>
        <v>12</v>
      </c>
      <c r="R4010">
        <v>0</v>
      </c>
      <c r="S4010">
        <v>6</v>
      </c>
      <c r="T4010">
        <v>0</v>
      </c>
      <c r="U4010">
        <f>ROUND(data_orig!AF4010,0)</f>
        <v>0</v>
      </c>
      <c r="V4010">
        <f>ROUND(data_orig!AH4010,0)</f>
        <v>11</v>
      </c>
      <c r="W4010">
        <f>IF(data_orig!AI4010&gt;0,MROUND(data_orig!AI4010,0.25),MROUND(data_orig!AI4010,-0.25))</f>
        <v>1.5</v>
      </c>
      <c r="X4010">
        <f>IF(data_orig!AJ4010&gt;0,MROUND(data_orig!AJ4010,0.25),MROUND(data_orig!AJ4010,-0.25))</f>
        <v>1.75</v>
      </c>
      <c r="Y4010" t="s">
        <v>37</v>
      </c>
    </row>
    <row r="4011" spans="1:25" x14ac:dyDescent="0.35">
      <c r="A4011">
        <v>1</v>
      </c>
      <c r="B4011">
        <v>17</v>
      </c>
      <c r="C4011">
        <v>5</v>
      </c>
      <c r="D4011">
        <v>9254</v>
      </c>
      <c r="E4011">
        <v>1</v>
      </c>
      <c r="F4011">
        <v>1</v>
      </c>
      <c r="G4011">
        <v>1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5</v>
      </c>
      <c r="P4011">
        <v>0</v>
      </c>
      <c r="Q4011">
        <f>ROUND(data_orig!Z4011,0)</f>
        <v>0</v>
      </c>
      <c r="R4011">
        <v>0</v>
      </c>
      <c r="S4011">
        <v>5</v>
      </c>
      <c r="T4011">
        <v>0</v>
      </c>
      <c r="U4011">
        <f>ROUND(data_orig!AF4011,0)</f>
        <v>0</v>
      </c>
      <c r="V4011">
        <f>ROUND(data_orig!AH4011,0)</f>
        <v>11</v>
      </c>
      <c r="W4011">
        <f>IF(data_orig!AI4011&gt;0,MROUND(data_orig!AI4011,0.25),MROUND(data_orig!AI4011,-0.25))</f>
        <v>1.5</v>
      </c>
      <c r="X4011">
        <f>IF(data_orig!AJ4011&gt;0,MROUND(data_orig!AJ4011,0.25),MROUND(data_orig!AJ4011,-0.25))</f>
        <v>1.75</v>
      </c>
      <c r="Y4011" t="s">
        <v>37</v>
      </c>
    </row>
    <row r="4012" spans="1:25" x14ac:dyDescent="0.35">
      <c r="A4012">
        <v>1</v>
      </c>
      <c r="B4012">
        <v>39</v>
      </c>
      <c r="C4012">
        <v>1</v>
      </c>
      <c r="D4012">
        <v>9556</v>
      </c>
      <c r="E4012">
        <v>1</v>
      </c>
      <c r="F4012">
        <v>19</v>
      </c>
      <c r="G4012">
        <v>1</v>
      </c>
      <c r="H4012">
        <v>0</v>
      </c>
      <c r="I4012">
        <v>0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7</v>
      </c>
      <c r="P4012">
        <v>0</v>
      </c>
      <c r="Q4012">
        <f>ROUND(data_orig!Z4012,0)</f>
        <v>0</v>
      </c>
      <c r="R4012">
        <v>0</v>
      </c>
      <c r="S4012">
        <v>7</v>
      </c>
      <c r="T4012">
        <v>0</v>
      </c>
      <c r="U4012">
        <f>ROUND(data_orig!AF4012,0)</f>
        <v>0</v>
      </c>
      <c r="V4012">
        <f>ROUND(data_orig!AH4012,0)</f>
        <v>16</v>
      </c>
      <c r="W4012">
        <f>IF(data_orig!AI4012&gt;0,MROUND(data_orig!AI4012,0.25),MROUND(data_orig!AI4012,-0.25))</f>
        <v>2.75</v>
      </c>
      <c r="X4012">
        <f>IF(data_orig!AJ4012&gt;0,MROUND(data_orig!AJ4012,0.25),MROUND(data_orig!AJ4012,-0.25))</f>
        <v>-4</v>
      </c>
      <c r="Y4012" t="s">
        <v>37</v>
      </c>
    </row>
    <row r="4013" spans="1:25" x14ac:dyDescent="0.35">
      <c r="A4013">
        <v>1</v>
      </c>
      <c r="B4013">
        <v>5</v>
      </c>
      <c r="C4013">
        <v>1</v>
      </c>
      <c r="D4013">
        <v>9147</v>
      </c>
      <c r="E4013">
        <v>1</v>
      </c>
      <c r="F4013">
        <v>1</v>
      </c>
      <c r="G4013">
        <v>1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5</v>
      </c>
      <c r="P4013">
        <v>3</v>
      </c>
      <c r="Q4013">
        <f>ROUND(data_orig!Z4013,0)</f>
        <v>11</v>
      </c>
      <c r="R4013">
        <v>0</v>
      </c>
      <c r="S4013">
        <v>5</v>
      </c>
      <c r="T4013">
        <v>3</v>
      </c>
      <c r="U4013">
        <f>ROUND(data_orig!AF4013,0)</f>
        <v>11</v>
      </c>
      <c r="V4013">
        <f>ROUND(data_orig!AH4013,0)</f>
        <v>14</v>
      </c>
      <c r="W4013">
        <f>IF(data_orig!AI4013&gt;0,MROUND(data_orig!AI4013,0.25),MROUND(data_orig!AI4013,-0.25))</f>
        <v>-0.25</v>
      </c>
      <c r="X4013">
        <f>IF(data_orig!AJ4013&gt;0,MROUND(data_orig!AJ4013,0.25),MROUND(data_orig!AJ4013,-0.25))</f>
        <v>0.75</v>
      </c>
      <c r="Y4013" t="s">
        <v>39</v>
      </c>
    </row>
    <row r="4014" spans="1:25" x14ac:dyDescent="0.35">
      <c r="A4014">
        <v>2</v>
      </c>
      <c r="B4014">
        <v>39</v>
      </c>
      <c r="C4014">
        <v>2</v>
      </c>
      <c r="D4014">
        <v>9670</v>
      </c>
      <c r="E4014">
        <v>1</v>
      </c>
      <c r="F4014">
        <v>1</v>
      </c>
      <c r="G4014">
        <v>41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1</v>
      </c>
      <c r="N4014">
        <v>0</v>
      </c>
      <c r="O4014">
        <v>6</v>
      </c>
      <c r="P4014">
        <v>0</v>
      </c>
      <c r="Q4014">
        <f>ROUND(data_orig!Z4014,0)</f>
        <v>0</v>
      </c>
      <c r="R4014">
        <v>0</v>
      </c>
      <c r="S4014">
        <v>6</v>
      </c>
      <c r="T4014">
        <v>0</v>
      </c>
      <c r="U4014">
        <f>ROUND(data_orig!AF4014,0)</f>
        <v>0</v>
      </c>
      <c r="V4014">
        <f>ROUND(data_orig!AH4014,0)</f>
        <v>9</v>
      </c>
      <c r="W4014">
        <f>IF(data_orig!AI4014&gt;0,MROUND(data_orig!AI4014,0.25),MROUND(data_orig!AI4014,-0.25))</f>
        <v>-0.75</v>
      </c>
      <c r="X4014">
        <f>IF(data_orig!AJ4014&gt;0,MROUND(data_orig!AJ4014,0.25),MROUND(data_orig!AJ4014,-0.25))</f>
        <v>-3</v>
      </c>
      <c r="Y4014" t="s">
        <v>37</v>
      </c>
    </row>
    <row r="4015" spans="1:25" x14ac:dyDescent="0.35">
      <c r="A4015">
        <v>1</v>
      </c>
      <c r="B4015">
        <v>51</v>
      </c>
      <c r="C4015">
        <v>1</v>
      </c>
      <c r="D4015">
        <v>9500</v>
      </c>
      <c r="E4015">
        <v>1</v>
      </c>
      <c r="F4015">
        <v>1</v>
      </c>
      <c r="G4015">
        <v>1</v>
      </c>
      <c r="H4015">
        <v>1</v>
      </c>
      <c r="I4015">
        <v>0</v>
      </c>
      <c r="J4015">
        <v>1</v>
      </c>
      <c r="K4015">
        <v>0</v>
      </c>
      <c r="L4015">
        <v>1</v>
      </c>
      <c r="M4015">
        <v>0</v>
      </c>
      <c r="N4015">
        <v>2</v>
      </c>
      <c r="O4015">
        <v>7</v>
      </c>
      <c r="P4015">
        <v>7</v>
      </c>
      <c r="Q4015">
        <f>ROUND(data_orig!Z4015,0)</f>
        <v>16</v>
      </c>
      <c r="R4015">
        <v>0</v>
      </c>
      <c r="S4015">
        <v>8</v>
      </c>
      <c r="T4015">
        <v>8</v>
      </c>
      <c r="U4015">
        <f>ROUND(data_orig!AF4015,0)</f>
        <v>16</v>
      </c>
      <c r="V4015">
        <f>ROUND(data_orig!AH4015,0)</f>
        <v>11</v>
      </c>
      <c r="W4015">
        <f>IF(data_orig!AI4015&gt;0,MROUND(data_orig!AI4015,0.25),MROUND(data_orig!AI4015,-0.25))</f>
        <v>0.5</v>
      </c>
      <c r="X4015">
        <f>IF(data_orig!AJ4015&gt;0,MROUND(data_orig!AJ4015,0.25),MROUND(data_orig!AJ4015,-0.25))</f>
        <v>2</v>
      </c>
      <c r="Y4015" t="s">
        <v>38</v>
      </c>
    </row>
    <row r="4016" spans="1:25" x14ac:dyDescent="0.35">
      <c r="A4016">
        <v>1</v>
      </c>
      <c r="B4016">
        <v>17</v>
      </c>
      <c r="C4016">
        <v>1</v>
      </c>
      <c r="D4016">
        <v>9500</v>
      </c>
      <c r="E4016">
        <v>1</v>
      </c>
      <c r="F4016">
        <v>1</v>
      </c>
      <c r="G4016">
        <v>1</v>
      </c>
      <c r="H4016">
        <v>1</v>
      </c>
      <c r="I4016">
        <v>0</v>
      </c>
      <c r="J4016">
        <v>1</v>
      </c>
      <c r="K4016">
        <v>0</v>
      </c>
      <c r="L4016">
        <v>1</v>
      </c>
      <c r="M4016">
        <v>0</v>
      </c>
      <c r="N4016">
        <v>0</v>
      </c>
      <c r="O4016">
        <v>7</v>
      </c>
      <c r="P4016">
        <v>7</v>
      </c>
      <c r="Q4016">
        <f>ROUND(data_orig!Z4016,0)</f>
        <v>15</v>
      </c>
      <c r="R4016">
        <v>0</v>
      </c>
      <c r="S4016">
        <v>8</v>
      </c>
      <c r="T4016">
        <v>8</v>
      </c>
      <c r="U4016">
        <f>ROUND(data_orig!AF4016,0)</f>
        <v>15</v>
      </c>
      <c r="V4016">
        <f>ROUND(data_orig!AH4016,0)</f>
        <v>12</v>
      </c>
      <c r="W4016">
        <f>IF(data_orig!AI4016&gt;0,MROUND(data_orig!AI4016,0.25),MROUND(data_orig!AI4016,-0.25))</f>
        <v>0.5</v>
      </c>
      <c r="X4016">
        <f>IF(data_orig!AJ4016&gt;0,MROUND(data_orig!AJ4016,0.25),MROUND(data_orig!AJ4016,-0.25))</f>
        <v>1.75</v>
      </c>
      <c r="Y4016" t="s">
        <v>38</v>
      </c>
    </row>
    <row r="4017" spans="1:25" x14ac:dyDescent="0.35">
      <c r="A4017">
        <v>4</v>
      </c>
      <c r="B4017">
        <v>39</v>
      </c>
      <c r="C4017">
        <v>1</v>
      </c>
      <c r="D4017">
        <v>9991</v>
      </c>
      <c r="E4017">
        <v>0</v>
      </c>
      <c r="F4017">
        <v>1</v>
      </c>
      <c r="G4017">
        <v>1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5</v>
      </c>
      <c r="P4017">
        <v>3</v>
      </c>
      <c r="Q4017">
        <f>ROUND(data_orig!Z4017,0)</f>
        <v>10</v>
      </c>
      <c r="R4017">
        <v>0</v>
      </c>
      <c r="S4017">
        <v>5</v>
      </c>
      <c r="T4017">
        <v>3</v>
      </c>
      <c r="U4017">
        <f>ROUND(data_orig!AF4017,0)</f>
        <v>12</v>
      </c>
      <c r="V4017">
        <f>ROUND(data_orig!AH4017,0)</f>
        <v>11</v>
      </c>
      <c r="W4017">
        <f>IF(data_orig!AI4017&gt;0,MROUND(data_orig!AI4017,0.25),MROUND(data_orig!AI4017,-0.25))</f>
        <v>1.5</v>
      </c>
      <c r="X4017">
        <f>IF(data_orig!AJ4017&gt;0,MROUND(data_orig!AJ4017,0.25),MROUND(data_orig!AJ4017,-0.25))</f>
        <v>1.75</v>
      </c>
      <c r="Y4017" t="s">
        <v>37</v>
      </c>
    </row>
    <row r="4018" spans="1:25" x14ac:dyDescent="0.35">
      <c r="A4018">
        <v>1</v>
      </c>
      <c r="B4018">
        <v>17</v>
      </c>
      <c r="C4018">
        <v>1</v>
      </c>
      <c r="D4018">
        <v>9254</v>
      </c>
      <c r="E4018">
        <v>1</v>
      </c>
      <c r="F4018">
        <v>1</v>
      </c>
      <c r="G4018">
        <v>1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6</v>
      </c>
      <c r="P4018">
        <v>3</v>
      </c>
      <c r="Q4018">
        <f>ROUND(data_orig!Z4018,0)</f>
        <v>12</v>
      </c>
      <c r="R4018">
        <v>0</v>
      </c>
      <c r="S4018">
        <v>6</v>
      </c>
      <c r="T4018">
        <v>4</v>
      </c>
      <c r="U4018">
        <f>ROUND(data_orig!AF4018,0)</f>
        <v>11</v>
      </c>
      <c r="V4018">
        <f>ROUND(data_orig!AH4018,0)</f>
        <v>8</v>
      </c>
      <c r="W4018">
        <f>IF(data_orig!AI4018&gt;0,MROUND(data_orig!AI4018,0.25),MROUND(data_orig!AI4018,-0.25))</f>
        <v>2.5</v>
      </c>
      <c r="X4018">
        <f>IF(data_orig!AJ4018&gt;0,MROUND(data_orig!AJ4018,0.25),MROUND(data_orig!AJ4018,-0.25))</f>
        <v>0.25</v>
      </c>
      <c r="Y4018" t="s">
        <v>37</v>
      </c>
    </row>
    <row r="4019" spans="1:25" x14ac:dyDescent="0.35">
      <c r="A4019">
        <v>4</v>
      </c>
      <c r="B4019">
        <v>39</v>
      </c>
      <c r="C4019">
        <v>1</v>
      </c>
      <c r="D4019">
        <v>8014</v>
      </c>
      <c r="E4019">
        <v>0</v>
      </c>
      <c r="F4019">
        <v>1</v>
      </c>
      <c r="G4019">
        <v>1</v>
      </c>
      <c r="H4019">
        <v>0</v>
      </c>
      <c r="I4019">
        <v>0</v>
      </c>
      <c r="J4019">
        <v>1</v>
      </c>
      <c r="K4019">
        <v>0</v>
      </c>
      <c r="L4019">
        <v>1</v>
      </c>
      <c r="M4019">
        <v>0</v>
      </c>
      <c r="N4019">
        <v>0</v>
      </c>
      <c r="O4019">
        <v>6</v>
      </c>
      <c r="P4019">
        <v>0</v>
      </c>
      <c r="Q4019">
        <f>ROUND(data_orig!Z4019,0)</f>
        <v>0</v>
      </c>
      <c r="R4019">
        <v>0</v>
      </c>
      <c r="S4019">
        <v>5</v>
      </c>
      <c r="T4019">
        <v>0</v>
      </c>
      <c r="U4019">
        <f>ROUND(data_orig!AF4019,0)</f>
        <v>0</v>
      </c>
      <c r="V4019">
        <f>ROUND(data_orig!AH4019,0)</f>
        <v>9</v>
      </c>
      <c r="W4019">
        <f>IF(data_orig!AI4019&gt;0,MROUND(data_orig!AI4019,0.25),MROUND(data_orig!AI4019,-0.25))</f>
        <v>1.5</v>
      </c>
      <c r="X4019">
        <f>IF(data_orig!AJ4019&gt;0,MROUND(data_orig!AJ4019,0.25),MROUND(data_orig!AJ4019,-0.25))</f>
        <v>3.5</v>
      </c>
      <c r="Y4019" t="s">
        <v>37</v>
      </c>
    </row>
    <row r="4020" spans="1:25" x14ac:dyDescent="0.35">
      <c r="A4020">
        <v>1</v>
      </c>
      <c r="B4020">
        <v>17</v>
      </c>
      <c r="C4020">
        <v>2</v>
      </c>
      <c r="D4020">
        <v>9254</v>
      </c>
      <c r="E4020">
        <v>1</v>
      </c>
      <c r="F4020">
        <v>1</v>
      </c>
      <c r="G4020">
        <v>1</v>
      </c>
      <c r="H4020">
        <v>1</v>
      </c>
      <c r="I4020">
        <v>0</v>
      </c>
      <c r="J4020">
        <v>1</v>
      </c>
      <c r="K4020">
        <v>0</v>
      </c>
      <c r="L4020">
        <v>1</v>
      </c>
      <c r="M4020">
        <v>0</v>
      </c>
      <c r="N4020">
        <v>0</v>
      </c>
      <c r="O4020">
        <v>6</v>
      </c>
      <c r="P4020">
        <v>6</v>
      </c>
      <c r="Q4020">
        <f>ROUND(data_orig!Z4020,0)</f>
        <v>13</v>
      </c>
      <c r="R4020">
        <v>0</v>
      </c>
      <c r="S4020">
        <v>6</v>
      </c>
      <c r="T4020">
        <v>6</v>
      </c>
      <c r="U4020">
        <f>ROUND(data_orig!AF4020,0)</f>
        <v>14</v>
      </c>
      <c r="V4020">
        <f>ROUND(data_orig!AH4020,0)</f>
        <v>14</v>
      </c>
      <c r="W4020">
        <f>IF(data_orig!AI4020&gt;0,MROUND(data_orig!AI4020,0.25),MROUND(data_orig!AI4020,-0.25))</f>
        <v>-0.25</v>
      </c>
      <c r="X4020">
        <f>IF(data_orig!AJ4020&gt;0,MROUND(data_orig!AJ4020,0.25),MROUND(data_orig!AJ4020,-0.25))</f>
        <v>0.75</v>
      </c>
      <c r="Y4020" t="s">
        <v>38</v>
      </c>
    </row>
    <row r="4021" spans="1:25" x14ac:dyDescent="0.35">
      <c r="A4021">
        <v>1</v>
      </c>
      <c r="B4021">
        <v>1</v>
      </c>
      <c r="C4021">
        <v>2</v>
      </c>
      <c r="D4021">
        <v>9500</v>
      </c>
      <c r="E4021">
        <v>1</v>
      </c>
      <c r="F4021">
        <v>1</v>
      </c>
      <c r="G4021">
        <v>1</v>
      </c>
      <c r="H4021">
        <v>1</v>
      </c>
      <c r="I4021">
        <v>0</v>
      </c>
      <c r="J4021">
        <v>1</v>
      </c>
      <c r="K4021">
        <v>0</v>
      </c>
      <c r="L4021">
        <v>1</v>
      </c>
      <c r="M4021">
        <v>0</v>
      </c>
      <c r="N4021">
        <v>0</v>
      </c>
      <c r="O4021">
        <v>8</v>
      </c>
      <c r="P4021">
        <v>8</v>
      </c>
      <c r="Q4021">
        <f>ROUND(data_orig!Z4021,0)</f>
        <v>14</v>
      </c>
      <c r="R4021">
        <v>0</v>
      </c>
      <c r="S4021">
        <v>8</v>
      </c>
      <c r="T4021">
        <v>8</v>
      </c>
      <c r="U4021">
        <f>ROUND(data_orig!AF4021,0)</f>
        <v>14</v>
      </c>
      <c r="V4021">
        <f>ROUND(data_orig!AH4021,0)</f>
        <v>9</v>
      </c>
      <c r="W4021">
        <f>IF(data_orig!AI4021&gt;0,MROUND(data_orig!AI4021,0.25),MROUND(data_orig!AI4021,-0.25))</f>
        <v>-0.75</v>
      </c>
      <c r="X4021">
        <f>IF(data_orig!AJ4021&gt;0,MROUND(data_orig!AJ4021,0.25),MROUND(data_orig!AJ4021,-0.25))</f>
        <v>-3</v>
      </c>
      <c r="Y4021" t="s">
        <v>38</v>
      </c>
    </row>
    <row r="4022" spans="1:25" x14ac:dyDescent="0.35">
      <c r="A4022">
        <v>1</v>
      </c>
      <c r="B4022">
        <v>1</v>
      </c>
      <c r="C4022">
        <v>1</v>
      </c>
      <c r="D4022">
        <v>9670</v>
      </c>
      <c r="E4022">
        <v>1</v>
      </c>
      <c r="F4022">
        <v>1</v>
      </c>
      <c r="G4022">
        <v>1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5</v>
      </c>
      <c r="P4022">
        <v>3</v>
      </c>
      <c r="Q4022">
        <f>ROUND(data_orig!Z4022,0)</f>
        <v>11</v>
      </c>
      <c r="R4022">
        <v>0</v>
      </c>
      <c r="S4022">
        <v>5</v>
      </c>
      <c r="T4022">
        <v>0</v>
      </c>
      <c r="U4022">
        <f>ROUND(data_orig!AF4022,0)</f>
        <v>0</v>
      </c>
      <c r="V4022">
        <f>ROUND(data_orig!AH4022,0)</f>
        <v>9</v>
      </c>
      <c r="W4022">
        <f>IF(data_orig!AI4022&gt;0,MROUND(data_orig!AI4022,0.25),MROUND(data_orig!AI4022,-0.25))</f>
        <v>-0.75</v>
      </c>
      <c r="X4022">
        <f>IF(data_orig!AJ4022&gt;0,MROUND(data_orig!AJ4022,0.25),MROUND(data_orig!AJ4022,-0.25))</f>
        <v>-3</v>
      </c>
      <c r="Y4022" t="s">
        <v>37</v>
      </c>
    </row>
    <row r="4023" spans="1:25" x14ac:dyDescent="0.35">
      <c r="A4023">
        <v>1</v>
      </c>
      <c r="B4023">
        <v>1</v>
      </c>
      <c r="C4023">
        <v>1</v>
      </c>
      <c r="D4023">
        <v>8014</v>
      </c>
      <c r="E4023">
        <v>0</v>
      </c>
      <c r="F4023">
        <v>1</v>
      </c>
      <c r="G4023">
        <v>1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2</v>
      </c>
      <c r="O4023">
        <v>8</v>
      </c>
      <c r="P4023">
        <v>7</v>
      </c>
      <c r="Q4023">
        <f>ROUND(data_orig!Z4023,0)</f>
        <v>13</v>
      </c>
      <c r="R4023">
        <v>2</v>
      </c>
      <c r="S4023">
        <v>7</v>
      </c>
      <c r="T4023">
        <v>7</v>
      </c>
      <c r="U4023">
        <f>ROUND(data_orig!AF4023,0)</f>
        <v>12</v>
      </c>
      <c r="V4023">
        <f>ROUND(data_orig!AH4023,0)</f>
        <v>16</v>
      </c>
      <c r="W4023">
        <f>IF(data_orig!AI4023&gt;0,MROUND(data_orig!AI4023,0.25),MROUND(data_orig!AI4023,-0.25))</f>
        <v>0.25</v>
      </c>
      <c r="X4023">
        <f>IF(data_orig!AJ4023&gt;0,MROUND(data_orig!AJ4023,0.25),MROUND(data_orig!AJ4023,-0.25))</f>
        <v>-1</v>
      </c>
      <c r="Y4023" t="s">
        <v>38</v>
      </c>
    </row>
    <row r="4024" spans="1:25" x14ac:dyDescent="0.35">
      <c r="A4024">
        <v>1</v>
      </c>
      <c r="B4024">
        <v>18</v>
      </c>
      <c r="C4024">
        <v>1</v>
      </c>
      <c r="D4024">
        <v>9147</v>
      </c>
      <c r="E4024">
        <v>1</v>
      </c>
      <c r="F4024">
        <v>1</v>
      </c>
      <c r="G4024">
        <v>1</v>
      </c>
      <c r="H4024">
        <v>1</v>
      </c>
      <c r="I4024">
        <v>0</v>
      </c>
      <c r="J4024">
        <v>1</v>
      </c>
      <c r="K4024">
        <v>0</v>
      </c>
      <c r="L4024">
        <v>1</v>
      </c>
      <c r="M4024">
        <v>0</v>
      </c>
      <c r="N4024">
        <v>0</v>
      </c>
      <c r="O4024">
        <v>5</v>
      </c>
      <c r="P4024">
        <v>5</v>
      </c>
      <c r="Q4024">
        <f>ROUND(data_orig!Z4024,0)</f>
        <v>13</v>
      </c>
      <c r="R4024">
        <v>0</v>
      </c>
      <c r="S4024">
        <v>5</v>
      </c>
      <c r="T4024">
        <v>5</v>
      </c>
      <c r="U4024">
        <f>ROUND(data_orig!AF4024,0)</f>
        <v>11</v>
      </c>
      <c r="V4024">
        <f>ROUND(data_orig!AH4024,0)</f>
        <v>11</v>
      </c>
      <c r="W4024">
        <f>IF(data_orig!AI4024&gt;0,MROUND(data_orig!AI4024,0.25),MROUND(data_orig!AI4024,-0.25))</f>
        <v>1.5</v>
      </c>
      <c r="X4024">
        <f>IF(data_orig!AJ4024&gt;0,MROUND(data_orig!AJ4024,0.25),MROUND(data_orig!AJ4024,-0.25))</f>
        <v>1.75</v>
      </c>
      <c r="Y4024" t="s">
        <v>38</v>
      </c>
    </row>
    <row r="4025" spans="1:25" x14ac:dyDescent="0.35">
      <c r="A4025">
        <v>1</v>
      </c>
      <c r="B4025">
        <v>7</v>
      </c>
      <c r="C4025">
        <v>1</v>
      </c>
      <c r="D4025">
        <v>9500</v>
      </c>
      <c r="E4025">
        <v>1</v>
      </c>
      <c r="F4025">
        <v>3</v>
      </c>
      <c r="G4025">
        <v>1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8</v>
      </c>
      <c r="P4025">
        <v>6</v>
      </c>
      <c r="Q4025">
        <f>ROUND(data_orig!Z4025,0)</f>
        <v>12</v>
      </c>
      <c r="R4025">
        <v>0</v>
      </c>
      <c r="S4025">
        <v>8</v>
      </c>
      <c r="T4025">
        <v>6</v>
      </c>
      <c r="U4025">
        <f>ROUND(data_orig!AF4025,0)</f>
        <v>12</v>
      </c>
      <c r="V4025">
        <f>ROUND(data_orig!AH4025,0)</f>
        <v>13</v>
      </c>
      <c r="W4025">
        <f>IF(data_orig!AI4025&gt;0,MROUND(data_orig!AI4025,0.25),MROUND(data_orig!AI4025,-0.25))</f>
        <v>3.75</v>
      </c>
      <c r="X4025">
        <f>IF(data_orig!AJ4025&gt;0,MROUND(data_orig!AJ4025,0.25),MROUND(data_orig!AJ4025,-0.25))</f>
        <v>-1.75</v>
      </c>
      <c r="Y4025" t="s">
        <v>37</v>
      </c>
    </row>
    <row r="4026" spans="1:25" x14ac:dyDescent="0.35">
      <c r="A4026">
        <v>1</v>
      </c>
      <c r="B4026">
        <v>15</v>
      </c>
      <c r="C4026">
        <v>1</v>
      </c>
      <c r="D4026">
        <v>9556</v>
      </c>
      <c r="E4026">
        <v>1</v>
      </c>
      <c r="F4026">
        <v>1</v>
      </c>
      <c r="G4026">
        <v>26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</v>
      </c>
      <c r="N4026">
        <v>0</v>
      </c>
      <c r="O4026">
        <v>7</v>
      </c>
      <c r="P4026">
        <v>0</v>
      </c>
      <c r="Q4026">
        <f>ROUND(data_orig!Z4026,0)</f>
        <v>0</v>
      </c>
      <c r="R4026">
        <v>0</v>
      </c>
      <c r="S4026">
        <v>7</v>
      </c>
      <c r="T4026">
        <v>2</v>
      </c>
      <c r="U4026">
        <f>ROUND(data_orig!AF4026,0)</f>
        <v>12</v>
      </c>
      <c r="V4026">
        <f>ROUND(data_orig!AH4026,0)</f>
        <v>9</v>
      </c>
      <c r="W4026">
        <f>IF(data_orig!AI4026&gt;0,MROUND(data_orig!AI4026,0.25),MROUND(data_orig!AI4026,-0.25))</f>
        <v>1.5</v>
      </c>
      <c r="X4026">
        <f>IF(data_orig!AJ4026&gt;0,MROUND(data_orig!AJ4026,0.25),MROUND(data_orig!AJ4026,-0.25))</f>
        <v>3.5</v>
      </c>
      <c r="Y4026" t="s">
        <v>39</v>
      </c>
    </row>
    <row r="4027" spans="1:25" x14ac:dyDescent="0.35">
      <c r="A4027">
        <v>4</v>
      </c>
      <c r="B4027">
        <v>1</v>
      </c>
      <c r="C4027">
        <v>1</v>
      </c>
      <c r="D4027">
        <v>9991</v>
      </c>
      <c r="E4027">
        <v>0</v>
      </c>
      <c r="F4027">
        <v>1</v>
      </c>
      <c r="G4027">
        <v>1</v>
      </c>
      <c r="H4027">
        <v>0</v>
      </c>
      <c r="I4027">
        <v>0</v>
      </c>
      <c r="J4027">
        <v>1</v>
      </c>
      <c r="K4027">
        <v>0</v>
      </c>
      <c r="L4027">
        <v>1</v>
      </c>
      <c r="M4027">
        <v>0</v>
      </c>
      <c r="N4027">
        <v>0</v>
      </c>
      <c r="O4027">
        <v>5</v>
      </c>
      <c r="P4027">
        <v>5</v>
      </c>
      <c r="Q4027">
        <f>ROUND(data_orig!Z4027,0)</f>
        <v>11</v>
      </c>
      <c r="R4027">
        <v>0</v>
      </c>
      <c r="S4027">
        <v>5</v>
      </c>
      <c r="T4027">
        <v>5</v>
      </c>
      <c r="U4027">
        <f>ROUND(data_orig!AF4027,0)</f>
        <v>11</v>
      </c>
      <c r="V4027">
        <f>ROUND(data_orig!AH4027,0)</f>
        <v>9</v>
      </c>
      <c r="W4027">
        <f>IF(data_orig!AI4027&gt;0,MROUND(data_orig!AI4027,0.25),MROUND(data_orig!AI4027,-0.25))</f>
        <v>-0.75</v>
      </c>
      <c r="X4027">
        <f>IF(data_orig!AJ4027&gt;0,MROUND(data_orig!AJ4027,0.25),MROUND(data_orig!AJ4027,-0.25))</f>
        <v>-3</v>
      </c>
      <c r="Y4027" t="s">
        <v>39</v>
      </c>
    </row>
    <row r="4028" spans="1:25" x14ac:dyDescent="0.35">
      <c r="A4028">
        <v>1</v>
      </c>
      <c r="B4028">
        <v>39</v>
      </c>
      <c r="C4028">
        <v>1</v>
      </c>
      <c r="D4028">
        <v>9003</v>
      </c>
      <c r="E4028">
        <v>1</v>
      </c>
      <c r="F4028">
        <v>1</v>
      </c>
      <c r="G4028">
        <v>1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8</v>
      </c>
      <c r="O4028">
        <v>12</v>
      </c>
      <c r="P4028">
        <v>12</v>
      </c>
      <c r="Q4028">
        <f>ROUND(data_orig!Z4028,0)</f>
        <v>12</v>
      </c>
      <c r="R4028">
        <v>3</v>
      </c>
      <c r="S4028">
        <v>12</v>
      </c>
      <c r="T4028">
        <v>9</v>
      </c>
      <c r="U4028">
        <f>ROUND(data_orig!AF4028,0)</f>
        <v>13</v>
      </c>
      <c r="V4028">
        <f>ROUND(data_orig!AH4028,0)</f>
        <v>16</v>
      </c>
      <c r="W4028">
        <f>IF(data_orig!AI4028&gt;0,MROUND(data_orig!AI4028,0.25),MROUND(data_orig!AI4028,-0.25))</f>
        <v>2.75</v>
      </c>
      <c r="X4028">
        <f>IF(data_orig!AJ4028&gt;0,MROUND(data_orig!AJ4028,0.25),MROUND(data_orig!AJ4028,-0.25))</f>
        <v>-4</v>
      </c>
      <c r="Y4028" t="s">
        <v>38</v>
      </c>
    </row>
    <row r="4029" spans="1:25" x14ac:dyDescent="0.35">
      <c r="A4029">
        <v>1</v>
      </c>
      <c r="B4029">
        <v>1</v>
      </c>
      <c r="C4029">
        <v>6</v>
      </c>
      <c r="D4029">
        <v>9500</v>
      </c>
      <c r="E4029">
        <v>1</v>
      </c>
      <c r="F4029">
        <v>1</v>
      </c>
      <c r="G4029">
        <v>1</v>
      </c>
      <c r="H4029">
        <v>1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8</v>
      </c>
      <c r="P4029">
        <v>6</v>
      </c>
      <c r="Q4029">
        <f>ROUND(data_orig!Z4029,0)</f>
        <v>13</v>
      </c>
      <c r="R4029">
        <v>0</v>
      </c>
      <c r="S4029">
        <v>8</v>
      </c>
      <c r="T4029">
        <v>6</v>
      </c>
      <c r="U4029">
        <f>ROUND(data_orig!AF4029,0)</f>
        <v>13</v>
      </c>
      <c r="V4029">
        <f>ROUND(data_orig!AH4029,0)</f>
        <v>13</v>
      </c>
      <c r="W4029">
        <f>IF(data_orig!AI4029&gt;0,MROUND(data_orig!AI4029,0.25),MROUND(data_orig!AI4029,-0.25))</f>
        <v>3.75</v>
      </c>
      <c r="X4029">
        <f>IF(data_orig!AJ4029&gt;0,MROUND(data_orig!AJ4029,0.25),MROUND(data_orig!AJ4029,-0.25))</f>
        <v>-1.75</v>
      </c>
      <c r="Y4029" t="s">
        <v>37</v>
      </c>
    </row>
    <row r="4030" spans="1:25" x14ac:dyDescent="0.35">
      <c r="A4030">
        <v>1</v>
      </c>
      <c r="B4030">
        <v>1</v>
      </c>
      <c r="C4030">
        <v>1</v>
      </c>
      <c r="D4030">
        <v>9070</v>
      </c>
      <c r="E4030">
        <v>1</v>
      </c>
      <c r="F4030">
        <v>1</v>
      </c>
      <c r="G4030">
        <v>1</v>
      </c>
      <c r="H4030">
        <v>0</v>
      </c>
      <c r="I4030">
        <v>1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6</v>
      </c>
      <c r="P4030">
        <v>6</v>
      </c>
      <c r="Q4030">
        <f>ROUND(data_orig!Z4030,0)</f>
        <v>14</v>
      </c>
      <c r="R4030">
        <v>0</v>
      </c>
      <c r="S4030">
        <v>6</v>
      </c>
      <c r="T4030">
        <v>6</v>
      </c>
      <c r="U4030">
        <f>ROUND(data_orig!AF4030,0)</f>
        <v>14</v>
      </c>
      <c r="V4030">
        <f>ROUND(data_orig!AH4030,0)</f>
        <v>11</v>
      </c>
      <c r="W4030">
        <f>IF(data_orig!AI4030&gt;0,MROUND(data_orig!AI4030,0.25),MROUND(data_orig!AI4030,-0.25))</f>
        <v>1.5</v>
      </c>
      <c r="X4030">
        <f>IF(data_orig!AJ4030&gt;0,MROUND(data_orig!AJ4030,0.25),MROUND(data_orig!AJ4030,-0.25))</f>
        <v>1.75</v>
      </c>
      <c r="Y4030" t="s">
        <v>38</v>
      </c>
    </row>
    <row r="4031" spans="1:25" x14ac:dyDescent="0.35">
      <c r="A4031">
        <v>4</v>
      </c>
      <c r="B4031">
        <v>7</v>
      </c>
      <c r="C4031">
        <v>1</v>
      </c>
      <c r="D4031">
        <v>9500</v>
      </c>
      <c r="E4031">
        <v>1</v>
      </c>
      <c r="F4031">
        <v>3</v>
      </c>
      <c r="G4031">
        <v>1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7</v>
      </c>
      <c r="P4031">
        <v>3</v>
      </c>
      <c r="Q4031">
        <f>ROUND(data_orig!Z4031,0)</f>
        <v>14</v>
      </c>
      <c r="R4031">
        <v>0</v>
      </c>
      <c r="S4031">
        <v>7</v>
      </c>
      <c r="T4031">
        <v>0</v>
      </c>
      <c r="U4031">
        <f>ROUND(data_orig!AF4031,0)</f>
        <v>0</v>
      </c>
      <c r="V4031">
        <f>ROUND(data_orig!AH4031,0)</f>
        <v>16</v>
      </c>
      <c r="W4031">
        <f>IF(data_orig!AI4031&gt;0,MROUND(data_orig!AI4031,0.25),MROUND(data_orig!AI4031,-0.25))</f>
        <v>0.25</v>
      </c>
      <c r="X4031">
        <f>IF(data_orig!AJ4031&gt;0,MROUND(data_orig!AJ4031,0.25),MROUND(data_orig!AJ4031,-0.25))</f>
        <v>-1</v>
      </c>
      <c r="Y4031" t="s">
        <v>37</v>
      </c>
    </row>
    <row r="4032" spans="1:25" x14ac:dyDescent="0.35">
      <c r="A4032">
        <v>1</v>
      </c>
      <c r="B4032">
        <v>17</v>
      </c>
      <c r="C4032">
        <v>1</v>
      </c>
      <c r="D4032">
        <v>9130</v>
      </c>
      <c r="E4032">
        <v>1</v>
      </c>
      <c r="F4032">
        <v>1</v>
      </c>
      <c r="G4032">
        <v>1</v>
      </c>
      <c r="H4032">
        <v>1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5</v>
      </c>
      <c r="P4032">
        <v>5</v>
      </c>
      <c r="Q4032">
        <f>ROUND(data_orig!Z4032,0)</f>
        <v>12</v>
      </c>
      <c r="R4032">
        <v>0</v>
      </c>
      <c r="S4032">
        <v>5</v>
      </c>
      <c r="T4032">
        <v>5</v>
      </c>
      <c r="U4032">
        <f>ROUND(data_orig!AF4032,0)</f>
        <v>13</v>
      </c>
      <c r="V4032">
        <f>ROUND(data_orig!AH4032,0)</f>
        <v>11</v>
      </c>
      <c r="W4032">
        <f>IF(data_orig!AI4032&gt;0,MROUND(data_orig!AI4032,0.25),MROUND(data_orig!AI4032,-0.25))</f>
        <v>1.5</v>
      </c>
      <c r="X4032">
        <f>IF(data_orig!AJ4032&gt;0,MROUND(data_orig!AJ4032,0.25),MROUND(data_orig!AJ4032,-0.25))</f>
        <v>1.75</v>
      </c>
      <c r="Y4032" t="s">
        <v>38</v>
      </c>
    </row>
    <row r="4033" spans="1:25" x14ac:dyDescent="0.35">
      <c r="A4033">
        <v>1</v>
      </c>
      <c r="B4033">
        <v>1</v>
      </c>
      <c r="C4033">
        <v>1</v>
      </c>
      <c r="D4033">
        <v>171</v>
      </c>
      <c r="E4033">
        <v>1</v>
      </c>
      <c r="F4033">
        <v>1</v>
      </c>
      <c r="G4033">
        <v>1</v>
      </c>
      <c r="H4033">
        <v>1</v>
      </c>
      <c r="I4033">
        <v>0</v>
      </c>
      <c r="J4033">
        <v>1</v>
      </c>
      <c r="K4033">
        <v>1</v>
      </c>
      <c r="L4033">
        <v>1</v>
      </c>
      <c r="M4033">
        <v>0</v>
      </c>
      <c r="N4033">
        <v>6</v>
      </c>
      <c r="O4033">
        <v>12</v>
      </c>
      <c r="P4033">
        <v>12</v>
      </c>
      <c r="Q4033">
        <f>ROUND(data_orig!Z4033,0)</f>
        <v>13</v>
      </c>
      <c r="R4033">
        <v>4</v>
      </c>
      <c r="S4033">
        <v>11</v>
      </c>
      <c r="T4033">
        <v>10</v>
      </c>
      <c r="U4033">
        <f>ROUND(data_orig!AF4033,0)</f>
        <v>13</v>
      </c>
      <c r="V4033">
        <f>ROUND(data_orig!AH4033,0)</f>
        <v>9</v>
      </c>
      <c r="W4033">
        <f>IF(data_orig!AI4033&gt;0,MROUND(data_orig!AI4033,0.25),MROUND(data_orig!AI4033,-0.25))</f>
        <v>1.5</v>
      </c>
      <c r="X4033">
        <f>IF(data_orig!AJ4033&gt;0,MROUND(data_orig!AJ4033,0.25),MROUND(data_orig!AJ4033,-0.25))</f>
        <v>3.5</v>
      </c>
      <c r="Y4033" t="s">
        <v>39</v>
      </c>
    </row>
    <row r="4034" spans="1:25" x14ac:dyDescent="0.35">
      <c r="A4034">
        <v>1</v>
      </c>
      <c r="B4034">
        <v>1</v>
      </c>
      <c r="C4034">
        <v>6</v>
      </c>
      <c r="D4034">
        <v>9500</v>
      </c>
      <c r="E4034">
        <v>1</v>
      </c>
      <c r="F4034">
        <v>1</v>
      </c>
      <c r="G4034">
        <v>1</v>
      </c>
      <c r="H4034">
        <v>1</v>
      </c>
      <c r="I4034">
        <v>0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8</v>
      </c>
      <c r="P4034">
        <v>8</v>
      </c>
      <c r="Q4034">
        <f>ROUND(data_orig!Z4034,0)</f>
        <v>14</v>
      </c>
      <c r="R4034">
        <v>0</v>
      </c>
      <c r="S4034">
        <v>8</v>
      </c>
      <c r="T4034">
        <v>8</v>
      </c>
      <c r="U4034">
        <f>ROUND(data_orig!AF4034,0)</f>
        <v>14</v>
      </c>
      <c r="V4034">
        <f>ROUND(data_orig!AH4034,0)</f>
        <v>9</v>
      </c>
      <c r="W4034">
        <f>IF(data_orig!AI4034&gt;0,MROUND(data_orig!AI4034,0.25),MROUND(data_orig!AI4034,-0.25))</f>
        <v>-0.75</v>
      </c>
      <c r="X4034">
        <f>IF(data_orig!AJ4034&gt;0,MROUND(data_orig!AJ4034,0.25),MROUND(data_orig!AJ4034,-0.25))</f>
        <v>-3</v>
      </c>
      <c r="Y4034" t="s">
        <v>38</v>
      </c>
    </row>
    <row r="4035" spans="1:25" x14ac:dyDescent="0.35">
      <c r="A4035">
        <v>1</v>
      </c>
      <c r="B4035">
        <v>1</v>
      </c>
      <c r="C4035">
        <v>1</v>
      </c>
      <c r="D4035">
        <v>171</v>
      </c>
      <c r="E4035">
        <v>1</v>
      </c>
      <c r="F4035">
        <v>1</v>
      </c>
      <c r="G4035">
        <v>1</v>
      </c>
      <c r="H4035">
        <v>1</v>
      </c>
      <c r="I4035">
        <v>0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f>ROUND(data_orig!Z4035,0)</f>
        <v>0</v>
      </c>
      <c r="R4035">
        <v>0</v>
      </c>
      <c r="S4035">
        <v>0</v>
      </c>
      <c r="T4035">
        <v>0</v>
      </c>
      <c r="U4035">
        <f>ROUND(data_orig!AF4035,0)</f>
        <v>0</v>
      </c>
      <c r="V4035">
        <f>ROUND(data_orig!AH4035,0)</f>
        <v>16</v>
      </c>
      <c r="W4035">
        <f>IF(data_orig!AI4035&gt;0,MROUND(data_orig!AI4035,0.25),MROUND(data_orig!AI4035,-0.25))</f>
        <v>0.25</v>
      </c>
      <c r="X4035">
        <f>IF(data_orig!AJ4035&gt;0,MROUND(data_orig!AJ4035,0.25),MROUND(data_orig!AJ4035,-0.25))</f>
        <v>-1</v>
      </c>
      <c r="Y4035" t="s">
        <v>37</v>
      </c>
    </row>
    <row r="4036" spans="1:25" x14ac:dyDescent="0.35">
      <c r="A4036">
        <v>2</v>
      </c>
      <c r="B4036">
        <v>39</v>
      </c>
      <c r="C4036">
        <v>1</v>
      </c>
      <c r="D4036">
        <v>8014</v>
      </c>
      <c r="E4036">
        <v>0</v>
      </c>
      <c r="F4036">
        <v>19</v>
      </c>
      <c r="G4036">
        <v>1</v>
      </c>
      <c r="H4036">
        <v>0</v>
      </c>
      <c r="I4036">
        <v>0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6</v>
      </c>
      <c r="P4036">
        <v>0</v>
      </c>
      <c r="Q4036">
        <f>ROUND(data_orig!Z4036,0)</f>
        <v>0</v>
      </c>
      <c r="R4036">
        <v>0</v>
      </c>
      <c r="S4036">
        <v>6</v>
      </c>
      <c r="T4036">
        <v>0</v>
      </c>
      <c r="U4036">
        <f>ROUND(data_orig!AF4036,0)</f>
        <v>0</v>
      </c>
      <c r="V4036">
        <f>ROUND(data_orig!AH4036,0)</f>
        <v>9</v>
      </c>
      <c r="W4036">
        <f>IF(data_orig!AI4036&gt;0,MROUND(data_orig!AI4036,0.25),MROUND(data_orig!AI4036,-0.25))</f>
        <v>-0.75</v>
      </c>
      <c r="X4036">
        <f>IF(data_orig!AJ4036&gt;0,MROUND(data_orig!AJ4036,0.25),MROUND(data_orig!AJ4036,-0.25))</f>
        <v>-3</v>
      </c>
      <c r="Y4036" t="s">
        <v>37</v>
      </c>
    </row>
    <row r="4037" spans="1:25" x14ac:dyDescent="0.35">
      <c r="A4037">
        <v>2</v>
      </c>
      <c r="B4037">
        <v>7</v>
      </c>
      <c r="C4037">
        <v>1</v>
      </c>
      <c r="D4037">
        <v>9130</v>
      </c>
      <c r="E4037">
        <v>1</v>
      </c>
      <c r="F4037">
        <v>2</v>
      </c>
      <c r="G4037">
        <v>1</v>
      </c>
      <c r="H4037">
        <v>1</v>
      </c>
      <c r="I4037">
        <v>0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6</v>
      </c>
      <c r="P4037">
        <v>0</v>
      </c>
      <c r="Q4037">
        <f>ROUND(data_orig!Z4037,0)</f>
        <v>0</v>
      </c>
      <c r="R4037">
        <v>0</v>
      </c>
      <c r="S4037">
        <v>6</v>
      </c>
      <c r="T4037">
        <v>0</v>
      </c>
      <c r="U4037">
        <f>ROUND(data_orig!AF4037,0)</f>
        <v>0</v>
      </c>
      <c r="V4037">
        <f>ROUND(data_orig!AH4037,0)</f>
        <v>16</v>
      </c>
      <c r="W4037">
        <f>IF(data_orig!AI4037&gt;0,MROUND(data_orig!AI4037,0.25),MROUND(data_orig!AI4037,-0.25))</f>
        <v>0.25</v>
      </c>
      <c r="X4037">
        <f>IF(data_orig!AJ4037&gt;0,MROUND(data_orig!AJ4037,0.25),MROUND(data_orig!AJ4037,-0.25))</f>
        <v>-1</v>
      </c>
      <c r="Y4037" t="s">
        <v>37</v>
      </c>
    </row>
    <row r="4038" spans="1:25" x14ac:dyDescent="0.35">
      <c r="A4038">
        <v>1</v>
      </c>
      <c r="B4038">
        <v>39</v>
      </c>
      <c r="C4038">
        <v>1</v>
      </c>
      <c r="D4038">
        <v>9670</v>
      </c>
      <c r="E4038">
        <v>1</v>
      </c>
      <c r="F4038">
        <v>1</v>
      </c>
      <c r="G4038">
        <v>1</v>
      </c>
      <c r="H4038">
        <v>1</v>
      </c>
      <c r="I4038">
        <v>0</v>
      </c>
      <c r="J4038">
        <v>1</v>
      </c>
      <c r="K4038">
        <v>0</v>
      </c>
      <c r="L4038">
        <v>1</v>
      </c>
      <c r="M4038">
        <v>0</v>
      </c>
      <c r="N4038">
        <v>0</v>
      </c>
      <c r="O4038">
        <v>6</v>
      </c>
      <c r="P4038">
        <v>6</v>
      </c>
      <c r="Q4038">
        <f>ROUND(data_orig!Z4038,0)</f>
        <v>13</v>
      </c>
      <c r="R4038">
        <v>0</v>
      </c>
      <c r="S4038">
        <v>6</v>
      </c>
      <c r="T4038">
        <v>5</v>
      </c>
      <c r="U4038">
        <f>ROUND(data_orig!AF4038,0)</f>
        <v>15</v>
      </c>
      <c r="V4038">
        <f>ROUND(data_orig!AH4038,0)</f>
        <v>11</v>
      </c>
      <c r="W4038">
        <f>IF(data_orig!AI4038&gt;0,MROUND(data_orig!AI4038,0.25),MROUND(data_orig!AI4038,-0.25))</f>
        <v>1.5</v>
      </c>
      <c r="X4038">
        <f>IF(data_orig!AJ4038&gt;0,MROUND(data_orig!AJ4038,0.25),MROUND(data_orig!AJ4038,-0.25))</f>
        <v>1.75</v>
      </c>
      <c r="Y4038" t="s">
        <v>38</v>
      </c>
    </row>
    <row r="4039" spans="1:25" x14ac:dyDescent="0.35">
      <c r="A4039">
        <v>1</v>
      </c>
      <c r="B4039">
        <v>17</v>
      </c>
      <c r="C4039">
        <v>1</v>
      </c>
      <c r="D4039">
        <v>9238</v>
      </c>
      <c r="E4039">
        <v>1</v>
      </c>
      <c r="F4039">
        <v>1</v>
      </c>
      <c r="G4039">
        <v>1</v>
      </c>
      <c r="H4039">
        <v>1</v>
      </c>
      <c r="I4039">
        <v>0</v>
      </c>
      <c r="J4039">
        <v>1</v>
      </c>
      <c r="K4039">
        <v>0</v>
      </c>
      <c r="L4039">
        <v>1</v>
      </c>
      <c r="M4039">
        <v>0</v>
      </c>
      <c r="N4039">
        <v>0</v>
      </c>
      <c r="O4039">
        <v>6</v>
      </c>
      <c r="P4039">
        <v>1</v>
      </c>
      <c r="Q4039">
        <f>ROUND(data_orig!Z4039,0)</f>
        <v>10</v>
      </c>
      <c r="R4039">
        <v>0</v>
      </c>
      <c r="S4039">
        <v>6</v>
      </c>
      <c r="T4039">
        <v>5</v>
      </c>
      <c r="U4039">
        <f>ROUND(data_orig!AF4039,0)</f>
        <v>11</v>
      </c>
      <c r="V4039">
        <f>ROUND(data_orig!AH4039,0)</f>
        <v>13</v>
      </c>
      <c r="W4039">
        <f>IF(data_orig!AI4039&gt;0,MROUND(data_orig!AI4039,0.25),MROUND(data_orig!AI4039,-0.25))</f>
        <v>3.75</v>
      </c>
      <c r="X4039">
        <f>IF(data_orig!AJ4039&gt;0,MROUND(data_orig!AJ4039,0.25),MROUND(data_orig!AJ4039,-0.25))</f>
        <v>-1.75</v>
      </c>
      <c r="Y4039" t="s">
        <v>39</v>
      </c>
    </row>
    <row r="4040" spans="1:25" x14ac:dyDescent="0.35">
      <c r="A4040">
        <v>1</v>
      </c>
      <c r="B4040">
        <v>1</v>
      </c>
      <c r="C4040">
        <v>3</v>
      </c>
      <c r="D4040">
        <v>9085</v>
      </c>
      <c r="E4040">
        <v>1</v>
      </c>
      <c r="F4040">
        <v>1</v>
      </c>
      <c r="G4040">
        <v>1</v>
      </c>
      <c r="H4040">
        <v>1</v>
      </c>
      <c r="I4040">
        <v>0</v>
      </c>
      <c r="J4040">
        <v>1</v>
      </c>
      <c r="K4040">
        <v>0</v>
      </c>
      <c r="L4040">
        <v>1</v>
      </c>
      <c r="M4040">
        <v>0</v>
      </c>
      <c r="N4040">
        <v>0</v>
      </c>
      <c r="O4040">
        <v>6</v>
      </c>
      <c r="P4040">
        <v>6</v>
      </c>
      <c r="Q4040">
        <f>ROUND(data_orig!Z4040,0)</f>
        <v>16</v>
      </c>
      <c r="R4040">
        <v>0</v>
      </c>
      <c r="S4040">
        <v>6</v>
      </c>
      <c r="T4040">
        <v>6</v>
      </c>
      <c r="U4040">
        <f>ROUND(data_orig!AF4040,0)</f>
        <v>15</v>
      </c>
      <c r="V4040">
        <f>ROUND(data_orig!AH4040,0)</f>
        <v>9</v>
      </c>
      <c r="W4040">
        <f>IF(data_orig!AI4040&gt;0,MROUND(data_orig!AI4040,0.25),MROUND(data_orig!AI4040,-0.25))</f>
        <v>1.5</v>
      </c>
      <c r="X4040">
        <f>IF(data_orig!AJ4040&gt;0,MROUND(data_orig!AJ4040,0.25),MROUND(data_orig!AJ4040,-0.25))</f>
        <v>3.5</v>
      </c>
      <c r="Y4040" t="s">
        <v>38</v>
      </c>
    </row>
    <row r="4041" spans="1:25" x14ac:dyDescent="0.35">
      <c r="A4041">
        <v>1</v>
      </c>
      <c r="B4041">
        <v>1</v>
      </c>
      <c r="C4041">
        <v>1</v>
      </c>
      <c r="D4041">
        <v>9853</v>
      </c>
      <c r="E4041">
        <v>1</v>
      </c>
      <c r="F4041">
        <v>1</v>
      </c>
      <c r="G4041">
        <v>1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7</v>
      </c>
      <c r="P4041">
        <v>7</v>
      </c>
      <c r="Q4041">
        <f>ROUND(data_orig!Z4041,0)</f>
        <v>12</v>
      </c>
      <c r="R4041">
        <v>0</v>
      </c>
      <c r="S4041">
        <v>7</v>
      </c>
      <c r="T4041">
        <v>7</v>
      </c>
      <c r="U4041">
        <f>ROUND(data_orig!AF4041,0)</f>
        <v>12</v>
      </c>
      <c r="V4041">
        <f>ROUND(data_orig!AH4041,0)</f>
        <v>16</v>
      </c>
      <c r="W4041">
        <f>IF(data_orig!AI4041&gt;0,MROUND(data_orig!AI4041,0.25),MROUND(data_orig!AI4041,-0.25))</f>
        <v>0.25</v>
      </c>
      <c r="X4041">
        <f>IF(data_orig!AJ4041&gt;0,MROUND(data_orig!AJ4041,0.25),MROUND(data_orig!AJ4041,-0.25))</f>
        <v>-1</v>
      </c>
      <c r="Y4041" t="s">
        <v>38</v>
      </c>
    </row>
    <row r="4042" spans="1:25" x14ac:dyDescent="0.35">
      <c r="A4042">
        <v>1</v>
      </c>
      <c r="B4042">
        <v>1</v>
      </c>
      <c r="C4042">
        <v>1</v>
      </c>
      <c r="D4042">
        <v>9085</v>
      </c>
      <c r="E4042">
        <v>1</v>
      </c>
      <c r="F4042">
        <v>1</v>
      </c>
      <c r="G4042">
        <v>1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5</v>
      </c>
      <c r="P4042">
        <v>5</v>
      </c>
      <c r="Q4042">
        <f>ROUND(data_orig!Z4042,0)</f>
        <v>15</v>
      </c>
      <c r="R4042">
        <v>0</v>
      </c>
      <c r="S4042">
        <v>5</v>
      </c>
      <c r="T4042">
        <v>5</v>
      </c>
      <c r="U4042">
        <f>ROUND(data_orig!AF4042,0)</f>
        <v>14</v>
      </c>
      <c r="V4042">
        <f>ROUND(data_orig!AH4042,0)</f>
        <v>9</v>
      </c>
      <c r="W4042">
        <f>IF(data_orig!AI4042&gt;0,MROUND(data_orig!AI4042,0.25),MROUND(data_orig!AI4042,-0.25))</f>
        <v>-0.75</v>
      </c>
      <c r="X4042">
        <f>IF(data_orig!AJ4042&gt;0,MROUND(data_orig!AJ4042,0.25),MROUND(data_orig!AJ4042,-0.25))</f>
        <v>-3</v>
      </c>
      <c r="Y4042" t="s">
        <v>38</v>
      </c>
    </row>
    <row r="4043" spans="1:25" x14ac:dyDescent="0.35">
      <c r="A4043">
        <v>1</v>
      </c>
      <c r="B4043">
        <v>17</v>
      </c>
      <c r="C4043">
        <v>1</v>
      </c>
      <c r="D4043">
        <v>9238</v>
      </c>
      <c r="E4043">
        <v>1</v>
      </c>
      <c r="F4043">
        <v>1</v>
      </c>
      <c r="G4043">
        <v>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6</v>
      </c>
      <c r="P4043">
        <v>6</v>
      </c>
      <c r="Q4043">
        <f>ROUND(data_orig!Z4043,0)</f>
        <v>12</v>
      </c>
      <c r="R4043">
        <v>0</v>
      </c>
      <c r="S4043">
        <v>6</v>
      </c>
      <c r="T4043">
        <v>6</v>
      </c>
      <c r="U4043">
        <f>ROUND(data_orig!AF4043,0)</f>
        <v>14</v>
      </c>
      <c r="V4043">
        <f>ROUND(data_orig!AH4043,0)</f>
        <v>16</v>
      </c>
      <c r="W4043">
        <f>IF(data_orig!AI4043&gt;0,MROUND(data_orig!AI4043,0.25),MROUND(data_orig!AI4043,-0.25))</f>
        <v>2.75</v>
      </c>
      <c r="X4043">
        <f>IF(data_orig!AJ4043&gt;0,MROUND(data_orig!AJ4043,0.25),MROUND(data_orig!AJ4043,-0.25))</f>
        <v>-4</v>
      </c>
      <c r="Y4043" t="s">
        <v>38</v>
      </c>
    </row>
    <row r="4044" spans="1:25" x14ac:dyDescent="0.35">
      <c r="A4044">
        <v>1</v>
      </c>
      <c r="B4044">
        <v>1</v>
      </c>
      <c r="C4044">
        <v>1</v>
      </c>
      <c r="D4044">
        <v>9773</v>
      </c>
      <c r="E4044">
        <v>1</v>
      </c>
      <c r="F4044">
        <v>1</v>
      </c>
      <c r="G4044">
        <v>1</v>
      </c>
      <c r="H4044">
        <v>1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6</v>
      </c>
      <c r="P4044">
        <v>5</v>
      </c>
      <c r="Q4044">
        <f>ROUND(data_orig!Z4044,0)</f>
        <v>13</v>
      </c>
      <c r="R4044">
        <v>0</v>
      </c>
      <c r="S4044">
        <v>6</v>
      </c>
      <c r="T4044">
        <v>6</v>
      </c>
      <c r="U4044">
        <f>ROUND(data_orig!AF4044,0)</f>
        <v>12</v>
      </c>
      <c r="V4044">
        <f>ROUND(data_orig!AH4044,0)</f>
        <v>11</v>
      </c>
      <c r="W4044">
        <f>IF(data_orig!AI4044&gt;0,MROUND(data_orig!AI4044,0.25),MROUND(data_orig!AI4044,-0.25))</f>
        <v>0.5</v>
      </c>
      <c r="X4044">
        <f>IF(data_orig!AJ4044&gt;0,MROUND(data_orig!AJ4044,0.25),MROUND(data_orig!AJ4044,-0.25))</f>
        <v>2</v>
      </c>
      <c r="Y4044" t="s">
        <v>38</v>
      </c>
    </row>
    <row r="4045" spans="1:25" x14ac:dyDescent="0.35">
      <c r="A4045">
        <v>1</v>
      </c>
      <c r="B4045">
        <v>17</v>
      </c>
      <c r="C4045">
        <v>2</v>
      </c>
      <c r="D4045">
        <v>9500</v>
      </c>
      <c r="E4045">
        <v>1</v>
      </c>
      <c r="F4045">
        <v>1</v>
      </c>
      <c r="G4045">
        <v>1</v>
      </c>
      <c r="H4045">
        <v>1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8</v>
      </c>
      <c r="P4045">
        <v>7</v>
      </c>
      <c r="Q4045">
        <f>ROUND(data_orig!Z4045,0)</f>
        <v>12</v>
      </c>
      <c r="R4045">
        <v>0</v>
      </c>
      <c r="S4045">
        <v>8</v>
      </c>
      <c r="T4045">
        <v>7</v>
      </c>
      <c r="U4045">
        <f>ROUND(data_orig!AF4045,0)</f>
        <v>12</v>
      </c>
      <c r="V4045">
        <f>ROUND(data_orig!AH4045,0)</f>
        <v>13</v>
      </c>
      <c r="W4045">
        <f>IF(data_orig!AI4045&gt;0,MROUND(data_orig!AI4045,0.25),MROUND(data_orig!AI4045,-0.25))</f>
        <v>3.75</v>
      </c>
      <c r="X4045">
        <f>IF(data_orig!AJ4045&gt;0,MROUND(data_orig!AJ4045,0.25),MROUND(data_orig!AJ4045,-0.25))</f>
        <v>-1.75</v>
      </c>
      <c r="Y4045" t="s">
        <v>39</v>
      </c>
    </row>
    <row r="4046" spans="1:25" x14ac:dyDescent="0.35">
      <c r="A4046">
        <v>1</v>
      </c>
      <c r="B4046">
        <v>17</v>
      </c>
      <c r="C4046">
        <v>1</v>
      </c>
      <c r="D4046">
        <v>9238</v>
      </c>
      <c r="E4046">
        <v>1</v>
      </c>
      <c r="F4046">
        <v>1</v>
      </c>
      <c r="G4046">
        <v>1</v>
      </c>
      <c r="H4046">
        <v>0</v>
      </c>
      <c r="I4046">
        <v>1</v>
      </c>
      <c r="J4046">
        <v>1</v>
      </c>
      <c r="K4046">
        <v>0</v>
      </c>
      <c r="L4046">
        <v>1</v>
      </c>
      <c r="M4046">
        <v>0</v>
      </c>
      <c r="N4046">
        <v>0</v>
      </c>
      <c r="O4046">
        <v>6</v>
      </c>
      <c r="P4046">
        <v>6</v>
      </c>
      <c r="Q4046">
        <f>ROUND(data_orig!Z4046,0)</f>
        <v>13</v>
      </c>
      <c r="R4046">
        <v>0</v>
      </c>
      <c r="S4046">
        <v>6</v>
      </c>
      <c r="T4046">
        <v>6</v>
      </c>
      <c r="U4046">
        <f>ROUND(data_orig!AF4046,0)</f>
        <v>13</v>
      </c>
      <c r="V4046">
        <f>ROUND(data_orig!AH4046,0)</f>
        <v>9</v>
      </c>
      <c r="W4046">
        <f>IF(data_orig!AI4046&gt;0,MROUND(data_orig!AI4046,0.25),MROUND(data_orig!AI4046,-0.25))</f>
        <v>1.5</v>
      </c>
      <c r="X4046">
        <f>IF(data_orig!AJ4046&gt;0,MROUND(data_orig!AJ4046,0.25),MROUND(data_orig!AJ4046,-0.25))</f>
        <v>3.5</v>
      </c>
      <c r="Y4046" t="s">
        <v>38</v>
      </c>
    </row>
    <row r="4047" spans="1:25" x14ac:dyDescent="0.35">
      <c r="A4047">
        <v>1</v>
      </c>
      <c r="B4047">
        <v>1</v>
      </c>
      <c r="C4047">
        <v>1</v>
      </c>
      <c r="D4047">
        <v>9500</v>
      </c>
      <c r="E4047">
        <v>1</v>
      </c>
      <c r="F4047">
        <v>1</v>
      </c>
      <c r="G4047">
        <v>1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7</v>
      </c>
      <c r="P4047">
        <v>0</v>
      </c>
      <c r="Q4047">
        <f>ROUND(data_orig!Z4047,0)</f>
        <v>0</v>
      </c>
      <c r="R4047">
        <v>0</v>
      </c>
      <c r="S4047">
        <v>8</v>
      </c>
      <c r="T4047">
        <v>0</v>
      </c>
      <c r="U4047">
        <f>ROUND(data_orig!AF4047,0)</f>
        <v>0</v>
      </c>
      <c r="V4047">
        <f>ROUND(data_orig!AH4047,0)</f>
        <v>16</v>
      </c>
      <c r="W4047">
        <f>IF(data_orig!AI4047&gt;0,MROUND(data_orig!AI4047,0.25),MROUND(data_orig!AI4047,-0.25))</f>
        <v>0.25</v>
      </c>
      <c r="X4047">
        <f>IF(data_orig!AJ4047&gt;0,MROUND(data_orig!AJ4047,0.25),MROUND(data_orig!AJ4047,-0.25))</f>
        <v>-1</v>
      </c>
      <c r="Y4047" t="s">
        <v>37</v>
      </c>
    </row>
    <row r="4048" spans="1:25" x14ac:dyDescent="0.35">
      <c r="A4048">
        <v>1</v>
      </c>
      <c r="B4048">
        <v>1</v>
      </c>
      <c r="C4048">
        <v>1</v>
      </c>
      <c r="D4048">
        <v>9254</v>
      </c>
      <c r="E4048">
        <v>1</v>
      </c>
      <c r="F4048">
        <v>1</v>
      </c>
      <c r="G4048">
        <v>1</v>
      </c>
      <c r="H4048">
        <v>1</v>
      </c>
      <c r="I4048">
        <v>0</v>
      </c>
      <c r="J4048">
        <v>1</v>
      </c>
      <c r="K4048">
        <v>0</v>
      </c>
      <c r="L4048">
        <v>1</v>
      </c>
      <c r="M4048">
        <v>0</v>
      </c>
      <c r="N4048">
        <v>0</v>
      </c>
      <c r="O4048">
        <v>6</v>
      </c>
      <c r="P4048">
        <v>6</v>
      </c>
      <c r="Q4048">
        <f>ROUND(data_orig!Z4048,0)</f>
        <v>13</v>
      </c>
      <c r="R4048">
        <v>0</v>
      </c>
      <c r="S4048">
        <v>6</v>
      </c>
      <c r="T4048">
        <v>4</v>
      </c>
      <c r="U4048">
        <f>ROUND(data_orig!AF4048,0)</f>
        <v>13</v>
      </c>
      <c r="V4048">
        <f>ROUND(data_orig!AH4048,0)</f>
        <v>13</v>
      </c>
      <c r="W4048">
        <f>IF(data_orig!AI4048&gt;0,MROUND(data_orig!AI4048,0.25),MROUND(data_orig!AI4048,-0.25))</f>
        <v>3.75</v>
      </c>
      <c r="X4048">
        <f>IF(data_orig!AJ4048&gt;0,MROUND(data_orig!AJ4048,0.25),MROUND(data_orig!AJ4048,-0.25))</f>
        <v>-1.75</v>
      </c>
      <c r="Y4048" t="s">
        <v>38</v>
      </c>
    </row>
    <row r="4049" spans="1:25" x14ac:dyDescent="0.35">
      <c r="A4049">
        <v>2</v>
      </c>
      <c r="B4049">
        <v>1</v>
      </c>
      <c r="C4049">
        <v>1</v>
      </c>
      <c r="D4049">
        <v>9500</v>
      </c>
      <c r="E4049">
        <v>1</v>
      </c>
      <c r="F4049">
        <v>1</v>
      </c>
      <c r="G4049">
        <v>1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8</v>
      </c>
      <c r="P4049">
        <v>7</v>
      </c>
      <c r="Q4049">
        <f>ROUND(data_orig!Z4049,0)</f>
        <v>14</v>
      </c>
      <c r="R4049">
        <v>0</v>
      </c>
      <c r="S4049">
        <v>8</v>
      </c>
      <c r="T4049">
        <v>7</v>
      </c>
      <c r="U4049">
        <f>ROUND(data_orig!AF4049,0)</f>
        <v>14</v>
      </c>
      <c r="V4049">
        <f>ROUND(data_orig!AH4049,0)</f>
        <v>13</v>
      </c>
      <c r="W4049">
        <f>IF(data_orig!AI4049&gt;0,MROUND(data_orig!AI4049,0.25),MROUND(data_orig!AI4049,-0.25))</f>
        <v>3.75</v>
      </c>
      <c r="X4049">
        <f>IF(data_orig!AJ4049&gt;0,MROUND(data_orig!AJ4049,0.25),MROUND(data_orig!AJ4049,-0.25))</f>
        <v>-1.75</v>
      </c>
      <c r="Y4049" t="s">
        <v>38</v>
      </c>
    </row>
    <row r="4050" spans="1:25" x14ac:dyDescent="0.35">
      <c r="A4050">
        <v>1</v>
      </c>
      <c r="B4050">
        <v>1</v>
      </c>
      <c r="C4050">
        <v>1</v>
      </c>
      <c r="D4050">
        <v>9500</v>
      </c>
      <c r="E4050">
        <v>1</v>
      </c>
      <c r="F4050">
        <v>1</v>
      </c>
      <c r="G4050">
        <v>1</v>
      </c>
      <c r="H4050">
        <v>1</v>
      </c>
      <c r="I4050">
        <v>0</v>
      </c>
      <c r="J4050">
        <v>1</v>
      </c>
      <c r="K4050">
        <v>0</v>
      </c>
      <c r="L4050">
        <v>1</v>
      </c>
      <c r="M4050">
        <v>0</v>
      </c>
      <c r="N4050">
        <v>0</v>
      </c>
      <c r="O4050">
        <v>8</v>
      </c>
      <c r="P4050">
        <v>7</v>
      </c>
      <c r="Q4050">
        <f>ROUND(data_orig!Z4050,0)</f>
        <v>14</v>
      </c>
      <c r="R4050">
        <v>0</v>
      </c>
      <c r="S4050">
        <v>8</v>
      </c>
      <c r="T4050">
        <v>7</v>
      </c>
      <c r="U4050">
        <f>ROUND(data_orig!AF4050,0)</f>
        <v>14</v>
      </c>
      <c r="V4050">
        <f>ROUND(data_orig!AH4050,0)</f>
        <v>11</v>
      </c>
      <c r="W4050">
        <f>IF(data_orig!AI4050&gt;0,MROUND(data_orig!AI4050,0.25),MROUND(data_orig!AI4050,-0.25))</f>
        <v>1.5</v>
      </c>
      <c r="X4050">
        <f>IF(data_orig!AJ4050&gt;0,MROUND(data_orig!AJ4050,0.25),MROUND(data_orig!AJ4050,-0.25))</f>
        <v>1.75</v>
      </c>
      <c r="Y4050" t="s">
        <v>38</v>
      </c>
    </row>
    <row r="4051" spans="1:25" x14ac:dyDescent="0.35">
      <c r="A4051">
        <v>1</v>
      </c>
      <c r="B4051">
        <v>53</v>
      </c>
      <c r="C4051">
        <v>1</v>
      </c>
      <c r="D4051">
        <v>9556</v>
      </c>
      <c r="E4051">
        <v>1</v>
      </c>
      <c r="F4051">
        <v>42</v>
      </c>
      <c r="G4051">
        <v>1</v>
      </c>
      <c r="H4051">
        <v>0</v>
      </c>
      <c r="I4051">
        <v>0</v>
      </c>
      <c r="J4051">
        <v>1</v>
      </c>
      <c r="K4051">
        <v>0</v>
      </c>
      <c r="L4051">
        <v>1</v>
      </c>
      <c r="M4051">
        <v>0</v>
      </c>
      <c r="N4051">
        <v>1</v>
      </c>
      <c r="O4051">
        <v>7</v>
      </c>
      <c r="P4051">
        <v>6</v>
      </c>
      <c r="Q4051">
        <f>ROUND(data_orig!Z4051,0)</f>
        <v>13</v>
      </c>
      <c r="R4051">
        <v>2</v>
      </c>
      <c r="S4051">
        <v>8</v>
      </c>
      <c r="T4051">
        <v>7</v>
      </c>
      <c r="U4051">
        <f>ROUND(data_orig!AF4051,0)</f>
        <v>13</v>
      </c>
      <c r="V4051">
        <f>ROUND(data_orig!AH4051,0)</f>
        <v>9</v>
      </c>
      <c r="W4051">
        <f>IF(data_orig!AI4051&gt;0,MROUND(data_orig!AI4051,0.25),MROUND(data_orig!AI4051,-0.25))</f>
        <v>1.5</v>
      </c>
      <c r="X4051">
        <f>IF(data_orig!AJ4051&gt;0,MROUND(data_orig!AJ4051,0.25),MROUND(data_orig!AJ4051,-0.25))</f>
        <v>3.5</v>
      </c>
      <c r="Y4051" t="s">
        <v>38</v>
      </c>
    </row>
    <row r="4052" spans="1:25" x14ac:dyDescent="0.35">
      <c r="A4052">
        <v>1</v>
      </c>
      <c r="B4052">
        <v>1</v>
      </c>
      <c r="C4052">
        <v>1</v>
      </c>
      <c r="D4052">
        <v>9130</v>
      </c>
      <c r="E4052">
        <v>1</v>
      </c>
      <c r="F4052">
        <v>1</v>
      </c>
      <c r="G4052">
        <v>1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6</v>
      </c>
      <c r="P4052">
        <v>0</v>
      </c>
      <c r="Q4052">
        <f>ROUND(data_orig!Z4052,0)</f>
        <v>0</v>
      </c>
      <c r="R4052">
        <v>0</v>
      </c>
      <c r="S4052">
        <v>6</v>
      </c>
      <c r="T4052">
        <v>0</v>
      </c>
      <c r="U4052">
        <f>ROUND(data_orig!AF4052,0)</f>
        <v>0</v>
      </c>
      <c r="V4052">
        <f>ROUND(data_orig!AH4052,0)</f>
        <v>8</v>
      </c>
      <c r="W4052">
        <f>IF(data_orig!AI4052&gt;0,MROUND(data_orig!AI4052,0.25),MROUND(data_orig!AI4052,-0.25))</f>
        <v>2.5</v>
      </c>
      <c r="X4052">
        <f>IF(data_orig!AJ4052&gt;0,MROUND(data_orig!AJ4052,0.25),MROUND(data_orig!AJ4052,-0.25))</f>
        <v>0.25</v>
      </c>
      <c r="Y4052" t="s">
        <v>37</v>
      </c>
    </row>
    <row r="4053" spans="1:25" x14ac:dyDescent="0.35">
      <c r="A4053">
        <v>1</v>
      </c>
      <c r="B4053">
        <v>17</v>
      </c>
      <c r="C4053">
        <v>4</v>
      </c>
      <c r="D4053">
        <v>9254</v>
      </c>
      <c r="E4053">
        <v>1</v>
      </c>
      <c r="F4053">
        <v>1</v>
      </c>
      <c r="G4053">
        <v>1</v>
      </c>
      <c r="H4053">
        <v>1</v>
      </c>
      <c r="I4053">
        <v>0</v>
      </c>
      <c r="J4053">
        <v>1</v>
      </c>
      <c r="K4053">
        <v>0</v>
      </c>
      <c r="L4053">
        <v>1</v>
      </c>
      <c r="M4053">
        <v>0</v>
      </c>
      <c r="N4053">
        <v>0</v>
      </c>
      <c r="O4053">
        <v>6</v>
      </c>
      <c r="P4053">
        <v>6</v>
      </c>
      <c r="Q4053">
        <f>ROUND(data_orig!Z4053,0)</f>
        <v>12</v>
      </c>
      <c r="R4053">
        <v>0</v>
      </c>
      <c r="S4053">
        <v>6</v>
      </c>
      <c r="T4053">
        <v>6</v>
      </c>
      <c r="U4053">
        <f>ROUND(data_orig!AF4053,0)</f>
        <v>12</v>
      </c>
      <c r="V4053">
        <f>ROUND(data_orig!AH4053,0)</f>
        <v>12</v>
      </c>
      <c r="W4053">
        <f>IF(data_orig!AI4053&gt;0,MROUND(data_orig!AI4053,0.25),MROUND(data_orig!AI4053,-0.25))</f>
        <v>0.5</v>
      </c>
      <c r="X4053">
        <f>IF(data_orig!AJ4053&gt;0,MROUND(data_orig!AJ4053,0.25),MROUND(data_orig!AJ4053,-0.25))</f>
        <v>1.75</v>
      </c>
      <c r="Y4053" t="s">
        <v>38</v>
      </c>
    </row>
    <row r="4054" spans="1:25" x14ac:dyDescent="0.35">
      <c r="A4054">
        <v>1</v>
      </c>
      <c r="B4054">
        <v>1</v>
      </c>
      <c r="C4054">
        <v>1</v>
      </c>
      <c r="D4054">
        <v>9254</v>
      </c>
      <c r="E4054">
        <v>1</v>
      </c>
      <c r="F4054">
        <v>1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6</v>
      </c>
      <c r="P4054">
        <v>4</v>
      </c>
      <c r="Q4054">
        <f>ROUND(data_orig!Z4054,0)</f>
        <v>11</v>
      </c>
      <c r="R4054">
        <v>0</v>
      </c>
      <c r="S4054">
        <v>6</v>
      </c>
      <c r="T4054">
        <v>3</v>
      </c>
      <c r="U4054">
        <f>ROUND(data_orig!AF4054,0)</f>
        <v>11</v>
      </c>
      <c r="V4054">
        <f>ROUND(data_orig!AH4054,0)</f>
        <v>8</v>
      </c>
      <c r="W4054">
        <f>IF(data_orig!AI4054&gt;0,MROUND(data_orig!AI4054,0.25),MROUND(data_orig!AI4054,-0.25))</f>
        <v>2.5</v>
      </c>
      <c r="X4054">
        <f>IF(data_orig!AJ4054&gt;0,MROUND(data_orig!AJ4054,0.25),MROUND(data_orig!AJ4054,-0.25))</f>
        <v>0.25</v>
      </c>
      <c r="Y4054" t="s">
        <v>37</v>
      </c>
    </row>
    <row r="4055" spans="1:25" x14ac:dyDescent="0.35">
      <c r="A4055">
        <v>1</v>
      </c>
      <c r="B4055">
        <v>43</v>
      </c>
      <c r="C4055">
        <v>1</v>
      </c>
      <c r="D4055">
        <v>9070</v>
      </c>
      <c r="E4055">
        <v>1</v>
      </c>
      <c r="F4055">
        <v>1</v>
      </c>
      <c r="G4055">
        <v>1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1</v>
      </c>
      <c r="O4055">
        <v>6</v>
      </c>
      <c r="P4055">
        <v>5</v>
      </c>
      <c r="Q4055">
        <f>ROUND(data_orig!Z4055,0)</f>
        <v>12</v>
      </c>
      <c r="R4055">
        <v>0</v>
      </c>
      <c r="S4055">
        <v>6</v>
      </c>
      <c r="T4055">
        <v>6</v>
      </c>
      <c r="U4055">
        <f>ROUND(data_orig!AF4055,0)</f>
        <v>13</v>
      </c>
      <c r="V4055">
        <f>ROUND(data_orig!AH4055,0)</f>
        <v>11</v>
      </c>
      <c r="W4055">
        <f>IF(data_orig!AI4055&gt;0,MROUND(data_orig!AI4055,0.25),MROUND(data_orig!AI4055,-0.25))</f>
        <v>1.5</v>
      </c>
      <c r="X4055">
        <f>IF(data_orig!AJ4055&gt;0,MROUND(data_orig!AJ4055,0.25),MROUND(data_orig!AJ4055,-0.25))</f>
        <v>1.75</v>
      </c>
      <c r="Y4055" t="s">
        <v>39</v>
      </c>
    </row>
    <row r="4056" spans="1:25" x14ac:dyDescent="0.35">
      <c r="A4056">
        <v>1</v>
      </c>
      <c r="B4056">
        <v>1</v>
      </c>
      <c r="C4056">
        <v>2</v>
      </c>
      <c r="D4056">
        <v>9773</v>
      </c>
      <c r="E4056">
        <v>1</v>
      </c>
      <c r="F4056">
        <v>1</v>
      </c>
      <c r="G4056">
        <v>1</v>
      </c>
      <c r="H4056">
        <v>1</v>
      </c>
      <c r="I4056">
        <v>0</v>
      </c>
      <c r="J4056">
        <v>1</v>
      </c>
      <c r="K4056">
        <v>0</v>
      </c>
      <c r="L4056">
        <v>1</v>
      </c>
      <c r="M4056">
        <v>0</v>
      </c>
      <c r="N4056">
        <v>0</v>
      </c>
      <c r="O4056">
        <v>6</v>
      </c>
      <c r="P4056">
        <v>6</v>
      </c>
      <c r="Q4056">
        <f>ROUND(data_orig!Z4056,0)</f>
        <v>15</v>
      </c>
      <c r="R4056">
        <v>0</v>
      </c>
      <c r="S4056">
        <v>6</v>
      </c>
      <c r="T4056">
        <v>6</v>
      </c>
      <c r="U4056">
        <f>ROUND(data_orig!AF4056,0)</f>
        <v>15</v>
      </c>
      <c r="V4056">
        <f>ROUND(data_orig!AH4056,0)</f>
        <v>9</v>
      </c>
      <c r="W4056">
        <f>IF(data_orig!AI4056&gt;0,MROUND(data_orig!AI4056,0.25),MROUND(data_orig!AI4056,-0.25))</f>
        <v>1.5</v>
      </c>
      <c r="X4056">
        <f>IF(data_orig!AJ4056&gt;0,MROUND(data_orig!AJ4056,0.25),MROUND(data_orig!AJ4056,-0.25))</f>
        <v>3.5</v>
      </c>
      <c r="Y4056" t="s">
        <v>38</v>
      </c>
    </row>
    <row r="4057" spans="1:25" x14ac:dyDescent="0.35">
      <c r="A4057">
        <v>1</v>
      </c>
      <c r="B4057">
        <v>39</v>
      </c>
      <c r="C4057">
        <v>1</v>
      </c>
      <c r="D4057">
        <v>9085</v>
      </c>
      <c r="E4057">
        <v>1</v>
      </c>
      <c r="F4057">
        <v>1</v>
      </c>
      <c r="G4057">
        <v>1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6</v>
      </c>
      <c r="P4057">
        <v>4</v>
      </c>
      <c r="Q4057">
        <f>ROUND(data_orig!Z4057,0)</f>
        <v>12</v>
      </c>
      <c r="R4057">
        <v>0</v>
      </c>
      <c r="S4057">
        <v>6</v>
      </c>
      <c r="T4057">
        <v>4</v>
      </c>
      <c r="U4057">
        <f>ROUND(data_orig!AF4057,0)</f>
        <v>12</v>
      </c>
      <c r="V4057">
        <f>ROUND(data_orig!AH4057,0)</f>
        <v>11</v>
      </c>
      <c r="W4057">
        <f>IF(data_orig!AI4057&gt;0,MROUND(data_orig!AI4057,0.25),MROUND(data_orig!AI4057,-0.25))</f>
        <v>0.5</v>
      </c>
      <c r="X4057">
        <f>IF(data_orig!AJ4057&gt;0,MROUND(data_orig!AJ4057,0.25),MROUND(data_orig!AJ4057,-0.25))</f>
        <v>2</v>
      </c>
      <c r="Y4057" t="s">
        <v>37</v>
      </c>
    </row>
    <row r="4058" spans="1:25" x14ac:dyDescent="0.35">
      <c r="A4058">
        <v>1</v>
      </c>
      <c r="B4058">
        <v>1</v>
      </c>
      <c r="C4058">
        <v>2</v>
      </c>
      <c r="D4058">
        <v>9085</v>
      </c>
      <c r="E4058">
        <v>1</v>
      </c>
      <c r="F4058">
        <v>1</v>
      </c>
      <c r="G4058">
        <v>1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6</v>
      </c>
      <c r="P4058">
        <v>6</v>
      </c>
      <c r="Q4058">
        <f>ROUND(data_orig!Z4058,0)</f>
        <v>14</v>
      </c>
      <c r="R4058">
        <v>0</v>
      </c>
      <c r="S4058">
        <v>6</v>
      </c>
      <c r="T4058">
        <v>3</v>
      </c>
      <c r="U4058">
        <f>ROUND(data_orig!AF4058,0)</f>
        <v>13</v>
      </c>
      <c r="V4058">
        <f>ROUND(data_orig!AH4058,0)</f>
        <v>12</v>
      </c>
      <c r="W4058">
        <f>IF(data_orig!AI4058&gt;0,MROUND(data_orig!AI4058,0.25),MROUND(data_orig!AI4058,-0.25))</f>
        <v>0.5</v>
      </c>
      <c r="X4058">
        <f>IF(data_orig!AJ4058&gt;0,MROUND(data_orig!AJ4058,0.25),MROUND(data_orig!AJ4058,-0.25))</f>
        <v>1.75</v>
      </c>
      <c r="Y4058" t="s">
        <v>38</v>
      </c>
    </row>
    <row r="4059" spans="1:25" x14ac:dyDescent="0.35">
      <c r="A4059">
        <v>1</v>
      </c>
      <c r="B4059">
        <v>42</v>
      </c>
      <c r="C4059">
        <v>1</v>
      </c>
      <c r="D4059">
        <v>9003</v>
      </c>
      <c r="E4059">
        <v>1</v>
      </c>
      <c r="F4059">
        <v>39</v>
      </c>
      <c r="G4059">
        <v>1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6</v>
      </c>
      <c r="P4059">
        <v>6</v>
      </c>
      <c r="Q4059">
        <f>ROUND(data_orig!Z4059,0)</f>
        <v>13</v>
      </c>
      <c r="R4059">
        <v>0</v>
      </c>
      <c r="S4059">
        <v>6</v>
      </c>
      <c r="T4059">
        <v>4</v>
      </c>
      <c r="U4059">
        <f>ROUND(data_orig!AF4059,0)</f>
        <v>14</v>
      </c>
      <c r="V4059">
        <f>ROUND(data_orig!AH4059,0)</f>
        <v>16</v>
      </c>
      <c r="W4059">
        <f>IF(data_orig!AI4059&gt;0,MROUND(data_orig!AI4059,0.25),MROUND(data_orig!AI4059,-0.25))</f>
        <v>2.75</v>
      </c>
      <c r="X4059">
        <f>IF(data_orig!AJ4059&gt;0,MROUND(data_orig!AJ4059,0.25),MROUND(data_orig!AJ4059,-0.25))</f>
        <v>-4</v>
      </c>
      <c r="Y4059" t="s">
        <v>39</v>
      </c>
    </row>
    <row r="4060" spans="1:25" x14ac:dyDescent="0.35">
      <c r="A4060">
        <v>1</v>
      </c>
      <c r="B4060">
        <v>1</v>
      </c>
      <c r="C4060">
        <v>1</v>
      </c>
      <c r="D4060">
        <v>9085</v>
      </c>
      <c r="E4060">
        <v>1</v>
      </c>
      <c r="F4060">
        <v>1</v>
      </c>
      <c r="G4060">
        <v>1</v>
      </c>
      <c r="H4060">
        <v>1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1</v>
      </c>
      <c r="O4060">
        <v>6</v>
      </c>
      <c r="P4060">
        <v>6</v>
      </c>
      <c r="Q4060">
        <f>ROUND(data_orig!Z4060,0)</f>
        <v>16</v>
      </c>
      <c r="R4060">
        <v>0</v>
      </c>
      <c r="S4060">
        <v>6</v>
      </c>
      <c r="T4060">
        <v>6</v>
      </c>
      <c r="U4060">
        <f>ROUND(data_orig!AF4060,0)</f>
        <v>13</v>
      </c>
      <c r="V4060">
        <f>ROUND(data_orig!AH4060,0)</f>
        <v>16</v>
      </c>
      <c r="W4060">
        <f>IF(data_orig!AI4060&gt;0,MROUND(data_orig!AI4060,0.25),MROUND(data_orig!AI4060,-0.25))</f>
        <v>2.75</v>
      </c>
      <c r="X4060">
        <f>IF(data_orig!AJ4060&gt;0,MROUND(data_orig!AJ4060,0.25),MROUND(data_orig!AJ4060,-0.25))</f>
        <v>-4</v>
      </c>
      <c r="Y4060" t="s">
        <v>38</v>
      </c>
    </row>
    <row r="4061" spans="1:25" x14ac:dyDescent="0.35">
      <c r="A4061">
        <v>1</v>
      </c>
      <c r="B4061">
        <v>1</v>
      </c>
      <c r="C4061">
        <v>3</v>
      </c>
      <c r="D4061">
        <v>9773</v>
      </c>
      <c r="E4061">
        <v>1</v>
      </c>
      <c r="F4061">
        <v>1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6</v>
      </c>
      <c r="P4061">
        <v>0</v>
      </c>
      <c r="Q4061">
        <f>ROUND(data_orig!Z4061,0)</f>
        <v>0</v>
      </c>
      <c r="R4061">
        <v>0</v>
      </c>
      <c r="S4061">
        <v>6</v>
      </c>
      <c r="T4061">
        <v>0</v>
      </c>
      <c r="U4061">
        <f>ROUND(data_orig!AF4061,0)</f>
        <v>0</v>
      </c>
      <c r="V4061">
        <f>ROUND(data_orig!AH4061,0)</f>
        <v>14</v>
      </c>
      <c r="W4061">
        <f>IF(data_orig!AI4061&gt;0,MROUND(data_orig!AI4061,0.25),MROUND(data_orig!AI4061,-0.25))</f>
        <v>-0.25</v>
      </c>
      <c r="X4061">
        <f>IF(data_orig!AJ4061&gt;0,MROUND(data_orig!AJ4061,0.25),MROUND(data_orig!AJ4061,-0.25))</f>
        <v>0.75</v>
      </c>
      <c r="Y4061" t="s">
        <v>37</v>
      </c>
    </row>
    <row r="4062" spans="1:25" x14ac:dyDescent="0.35">
      <c r="A4062">
        <v>1</v>
      </c>
      <c r="B4062">
        <v>5</v>
      </c>
      <c r="C4062">
        <v>1</v>
      </c>
      <c r="D4062">
        <v>9130</v>
      </c>
      <c r="E4062">
        <v>1</v>
      </c>
      <c r="F4062">
        <v>1</v>
      </c>
      <c r="G4062">
        <v>1</v>
      </c>
      <c r="H4062">
        <v>1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6</v>
      </c>
      <c r="P4062">
        <v>6</v>
      </c>
      <c r="Q4062">
        <f>ROUND(data_orig!Z4062,0)</f>
        <v>15</v>
      </c>
      <c r="R4062">
        <v>0</v>
      </c>
      <c r="S4062">
        <v>6</v>
      </c>
      <c r="T4062">
        <v>6</v>
      </c>
      <c r="U4062">
        <f>ROUND(data_orig!AF4062,0)</f>
        <v>15</v>
      </c>
      <c r="V4062">
        <f>ROUND(data_orig!AH4062,0)</f>
        <v>9</v>
      </c>
      <c r="W4062">
        <f>IF(data_orig!AI4062&gt;0,MROUND(data_orig!AI4062,0.25),MROUND(data_orig!AI4062,-0.25))</f>
        <v>1.5</v>
      </c>
      <c r="X4062">
        <f>IF(data_orig!AJ4062&gt;0,MROUND(data_orig!AJ4062,0.25),MROUND(data_orig!AJ4062,-0.25))</f>
        <v>3.5</v>
      </c>
      <c r="Y4062" t="s">
        <v>38</v>
      </c>
    </row>
    <row r="4063" spans="1:25" x14ac:dyDescent="0.35">
      <c r="A4063">
        <v>1</v>
      </c>
      <c r="B4063">
        <v>43</v>
      </c>
      <c r="C4063">
        <v>1</v>
      </c>
      <c r="D4063">
        <v>9130</v>
      </c>
      <c r="E4063">
        <v>1</v>
      </c>
      <c r="F4063">
        <v>1</v>
      </c>
      <c r="G4063">
        <v>1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5</v>
      </c>
      <c r="P4063">
        <v>4</v>
      </c>
      <c r="Q4063">
        <f>ROUND(data_orig!Z4063,0)</f>
        <v>12</v>
      </c>
      <c r="R4063">
        <v>0</v>
      </c>
      <c r="S4063">
        <v>5</v>
      </c>
      <c r="T4063">
        <v>5</v>
      </c>
      <c r="U4063">
        <f>ROUND(data_orig!AF4063,0)</f>
        <v>13</v>
      </c>
      <c r="V4063">
        <f>ROUND(data_orig!AH4063,0)</f>
        <v>13</v>
      </c>
      <c r="W4063">
        <f>IF(data_orig!AI4063&gt;0,MROUND(data_orig!AI4063,0.25),MROUND(data_orig!AI4063,-0.25))</f>
        <v>3.75</v>
      </c>
      <c r="X4063">
        <f>IF(data_orig!AJ4063&gt;0,MROUND(data_orig!AJ4063,0.25),MROUND(data_orig!AJ4063,-0.25))</f>
        <v>-1.75</v>
      </c>
      <c r="Y4063" t="s">
        <v>38</v>
      </c>
    </row>
    <row r="4064" spans="1:25" x14ac:dyDescent="0.35">
      <c r="A4064">
        <v>1</v>
      </c>
      <c r="B4064">
        <v>53</v>
      </c>
      <c r="C4064">
        <v>1</v>
      </c>
      <c r="D4064">
        <v>9085</v>
      </c>
      <c r="E4064">
        <v>1</v>
      </c>
      <c r="F4064">
        <v>42</v>
      </c>
      <c r="G4064">
        <v>1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7</v>
      </c>
      <c r="O4064">
        <v>11</v>
      </c>
      <c r="P4064">
        <v>11</v>
      </c>
      <c r="Q4064">
        <f>ROUND(data_orig!Z4064,0)</f>
        <v>16</v>
      </c>
      <c r="R4064">
        <v>4</v>
      </c>
      <c r="S4064">
        <v>9</v>
      </c>
      <c r="T4064">
        <v>9</v>
      </c>
      <c r="U4064">
        <f>ROUND(data_orig!AF4064,0)</f>
        <v>16</v>
      </c>
      <c r="V4064">
        <f>ROUND(data_orig!AH4064,0)</f>
        <v>9</v>
      </c>
      <c r="W4064">
        <f>IF(data_orig!AI4064&gt;0,MROUND(data_orig!AI4064,0.25),MROUND(data_orig!AI4064,-0.25))</f>
        <v>1.5</v>
      </c>
      <c r="X4064">
        <f>IF(data_orig!AJ4064&gt;0,MROUND(data_orig!AJ4064,0.25),MROUND(data_orig!AJ4064,-0.25))</f>
        <v>3.5</v>
      </c>
      <c r="Y4064" t="s">
        <v>38</v>
      </c>
    </row>
    <row r="4065" spans="1:25" x14ac:dyDescent="0.35">
      <c r="A4065">
        <v>1</v>
      </c>
      <c r="B4065">
        <v>39</v>
      </c>
      <c r="C4065">
        <v>1</v>
      </c>
      <c r="D4065">
        <v>9991</v>
      </c>
      <c r="E4065">
        <v>0</v>
      </c>
      <c r="F4065">
        <v>1</v>
      </c>
      <c r="G4065">
        <v>1</v>
      </c>
      <c r="H4065">
        <v>0</v>
      </c>
      <c r="I4065">
        <v>0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5</v>
      </c>
      <c r="P4065">
        <v>5</v>
      </c>
      <c r="Q4065">
        <f>ROUND(data_orig!Z4065,0)</f>
        <v>12</v>
      </c>
      <c r="R4065">
        <v>0</v>
      </c>
      <c r="S4065">
        <v>5</v>
      </c>
      <c r="T4065">
        <v>5</v>
      </c>
      <c r="U4065">
        <f>ROUND(data_orig!AF4065,0)</f>
        <v>13</v>
      </c>
      <c r="V4065">
        <f>ROUND(data_orig!AH4065,0)</f>
        <v>16</v>
      </c>
      <c r="W4065">
        <f>IF(data_orig!AI4065&gt;0,MROUND(data_orig!AI4065,0.25),MROUND(data_orig!AI4065,-0.25))</f>
        <v>0.25</v>
      </c>
      <c r="X4065">
        <f>IF(data_orig!AJ4065&gt;0,MROUND(data_orig!AJ4065,0.25),MROUND(data_orig!AJ4065,-0.25))</f>
        <v>-1</v>
      </c>
      <c r="Y4065" t="s">
        <v>38</v>
      </c>
    </row>
    <row r="4066" spans="1:25" x14ac:dyDescent="0.35">
      <c r="A4066">
        <v>1</v>
      </c>
      <c r="B4066">
        <v>17</v>
      </c>
      <c r="C4066">
        <v>1</v>
      </c>
      <c r="D4066">
        <v>171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0</v>
      </c>
      <c r="L4066">
        <v>0</v>
      </c>
      <c r="M4066">
        <v>0</v>
      </c>
      <c r="N4066">
        <v>12</v>
      </c>
      <c r="O4066">
        <v>17</v>
      </c>
      <c r="P4066">
        <v>12</v>
      </c>
      <c r="Q4066">
        <f>ROUND(data_orig!Z4066,0)</f>
        <v>12</v>
      </c>
      <c r="R4066">
        <v>10</v>
      </c>
      <c r="S4066">
        <v>17</v>
      </c>
      <c r="T4066">
        <v>11</v>
      </c>
      <c r="U4066">
        <f>ROUND(data_orig!AF4066,0)</f>
        <v>11</v>
      </c>
      <c r="V4066">
        <f>ROUND(data_orig!AH4066,0)</f>
        <v>11</v>
      </c>
      <c r="W4066">
        <f>IF(data_orig!AI4066&gt;0,MROUND(data_orig!AI4066,0.25),MROUND(data_orig!AI4066,-0.25))</f>
        <v>0.5</v>
      </c>
      <c r="X4066">
        <f>IF(data_orig!AJ4066&gt;0,MROUND(data_orig!AJ4066,0.25),MROUND(data_orig!AJ4066,-0.25))</f>
        <v>2</v>
      </c>
      <c r="Y4066" t="s">
        <v>39</v>
      </c>
    </row>
    <row r="4067" spans="1:25" x14ac:dyDescent="0.35">
      <c r="A4067">
        <v>1</v>
      </c>
      <c r="B4067">
        <v>43</v>
      </c>
      <c r="C4067">
        <v>1</v>
      </c>
      <c r="D4067">
        <v>8014</v>
      </c>
      <c r="E4067">
        <v>0</v>
      </c>
      <c r="F4067">
        <v>1</v>
      </c>
      <c r="G4067">
        <v>1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2</v>
      </c>
      <c r="O4067">
        <v>6</v>
      </c>
      <c r="P4067">
        <v>6</v>
      </c>
      <c r="Q4067">
        <f>ROUND(data_orig!Z4067,0)</f>
        <v>12</v>
      </c>
      <c r="R4067">
        <v>0</v>
      </c>
      <c r="S4067">
        <v>6</v>
      </c>
      <c r="T4067">
        <v>5</v>
      </c>
      <c r="U4067">
        <f>ROUND(data_orig!AF4067,0)</f>
        <v>14</v>
      </c>
      <c r="V4067">
        <f>ROUND(data_orig!AH4067,0)</f>
        <v>13</v>
      </c>
      <c r="W4067">
        <f>IF(data_orig!AI4067&gt;0,MROUND(data_orig!AI4067,0.25),MROUND(data_orig!AI4067,-0.25))</f>
        <v>3.75</v>
      </c>
      <c r="X4067">
        <f>IF(data_orig!AJ4067&gt;0,MROUND(data_orig!AJ4067,0.25),MROUND(data_orig!AJ4067,-0.25))</f>
        <v>-1.75</v>
      </c>
      <c r="Y4067" t="s">
        <v>39</v>
      </c>
    </row>
    <row r="4068" spans="1:25" x14ac:dyDescent="0.35">
      <c r="A4068">
        <v>1</v>
      </c>
      <c r="B4068">
        <v>1</v>
      </c>
      <c r="C4068">
        <v>1</v>
      </c>
      <c r="D4068">
        <v>9556</v>
      </c>
      <c r="E4068">
        <v>1</v>
      </c>
      <c r="F4068">
        <v>1</v>
      </c>
      <c r="G4068">
        <v>1</v>
      </c>
      <c r="H4068">
        <v>1</v>
      </c>
      <c r="I4068">
        <v>0</v>
      </c>
      <c r="J4068">
        <v>1</v>
      </c>
      <c r="K4068">
        <v>0</v>
      </c>
      <c r="L4068">
        <v>1</v>
      </c>
      <c r="M4068">
        <v>0</v>
      </c>
      <c r="N4068">
        <v>0</v>
      </c>
      <c r="O4068">
        <v>7</v>
      </c>
      <c r="P4068">
        <v>7</v>
      </c>
      <c r="Q4068">
        <f>ROUND(data_orig!Z4068,0)</f>
        <v>12</v>
      </c>
      <c r="R4068">
        <v>0</v>
      </c>
      <c r="S4068">
        <v>8</v>
      </c>
      <c r="T4068">
        <v>8</v>
      </c>
      <c r="U4068">
        <f>ROUND(data_orig!AF4068,0)</f>
        <v>12</v>
      </c>
      <c r="V4068">
        <f>ROUND(data_orig!AH4068,0)</f>
        <v>13</v>
      </c>
      <c r="W4068">
        <f>IF(data_orig!AI4068&gt;0,MROUND(data_orig!AI4068,0.25),MROUND(data_orig!AI4068,-0.25))</f>
        <v>3.75</v>
      </c>
      <c r="X4068">
        <f>IF(data_orig!AJ4068&gt;0,MROUND(data_orig!AJ4068,0.25),MROUND(data_orig!AJ4068,-0.25))</f>
        <v>-1.75</v>
      </c>
      <c r="Y4068" t="s">
        <v>38</v>
      </c>
    </row>
    <row r="4069" spans="1:25" x14ac:dyDescent="0.35">
      <c r="A4069">
        <v>2</v>
      </c>
      <c r="B4069">
        <v>7</v>
      </c>
      <c r="C4069">
        <v>1</v>
      </c>
      <c r="D4069">
        <v>8014</v>
      </c>
      <c r="E4069">
        <v>0</v>
      </c>
      <c r="F4069">
        <v>3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6</v>
      </c>
      <c r="P4069">
        <v>0</v>
      </c>
      <c r="Q4069">
        <f>ROUND(data_orig!Z4069,0)</f>
        <v>0</v>
      </c>
      <c r="R4069">
        <v>0</v>
      </c>
      <c r="S4069">
        <v>6</v>
      </c>
      <c r="T4069">
        <v>0</v>
      </c>
      <c r="U4069">
        <f>ROUND(data_orig!AF4069,0)</f>
        <v>0</v>
      </c>
      <c r="V4069">
        <f>ROUND(data_orig!AH4069,0)</f>
        <v>11</v>
      </c>
      <c r="W4069">
        <f>IF(data_orig!AI4069&gt;0,MROUND(data_orig!AI4069,0.25),MROUND(data_orig!AI4069,-0.25))</f>
        <v>1.5</v>
      </c>
      <c r="X4069">
        <f>IF(data_orig!AJ4069&gt;0,MROUND(data_orig!AJ4069,0.25),MROUND(data_orig!AJ4069,-0.25))</f>
        <v>1.75</v>
      </c>
      <c r="Y4069" t="s">
        <v>37</v>
      </c>
    </row>
    <row r="4070" spans="1:25" x14ac:dyDescent="0.35">
      <c r="A4070">
        <v>1</v>
      </c>
      <c r="B4070">
        <v>1</v>
      </c>
      <c r="C4070">
        <v>1</v>
      </c>
      <c r="D4070">
        <v>9670</v>
      </c>
      <c r="E4070">
        <v>1</v>
      </c>
      <c r="F4070">
        <v>1</v>
      </c>
      <c r="G4070">
        <v>1</v>
      </c>
      <c r="H4070">
        <v>0</v>
      </c>
      <c r="I4070">
        <v>0</v>
      </c>
      <c r="J4070">
        <v>1</v>
      </c>
      <c r="K4070">
        <v>0</v>
      </c>
      <c r="L4070">
        <v>1</v>
      </c>
      <c r="M4070">
        <v>0</v>
      </c>
      <c r="N4070">
        <v>0</v>
      </c>
      <c r="O4070">
        <v>5</v>
      </c>
      <c r="P4070">
        <v>5</v>
      </c>
      <c r="Q4070">
        <f>ROUND(data_orig!Z4070,0)</f>
        <v>12</v>
      </c>
      <c r="R4070">
        <v>0</v>
      </c>
      <c r="S4070">
        <v>5</v>
      </c>
      <c r="T4070">
        <v>5</v>
      </c>
      <c r="U4070">
        <f>ROUND(data_orig!AF4070,0)</f>
        <v>13</v>
      </c>
      <c r="V4070">
        <f>ROUND(data_orig!AH4070,0)</f>
        <v>9</v>
      </c>
      <c r="W4070">
        <f>IF(data_orig!AI4070&gt;0,MROUND(data_orig!AI4070,0.25),MROUND(data_orig!AI4070,-0.25))</f>
        <v>-0.75</v>
      </c>
      <c r="X4070">
        <f>IF(data_orig!AJ4070&gt;0,MROUND(data_orig!AJ4070,0.25),MROUND(data_orig!AJ4070,-0.25))</f>
        <v>-3</v>
      </c>
      <c r="Y4070" t="s">
        <v>38</v>
      </c>
    </row>
    <row r="4071" spans="1:25" x14ac:dyDescent="0.35">
      <c r="A4071">
        <v>1</v>
      </c>
      <c r="B4071">
        <v>17</v>
      </c>
      <c r="C4071">
        <v>2</v>
      </c>
      <c r="D4071">
        <v>9238</v>
      </c>
      <c r="E4071">
        <v>1</v>
      </c>
      <c r="F4071">
        <v>1</v>
      </c>
      <c r="G4071">
        <v>1</v>
      </c>
      <c r="H4071">
        <v>1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6</v>
      </c>
      <c r="P4071">
        <v>6</v>
      </c>
      <c r="Q4071">
        <f>ROUND(data_orig!Z4071,0)</f>
        <v>11</v>
      </c>
      <c r="R4071">
        <v>0</v>
      </c>
      <c r="S4071">
        <v>6</v>
      </c>
      <c r="T4071">
        <v>6</v>
      </c>
      <c r="U4071">
        <f>ROUND(data_orig!AF4071,0)</f>
        <v>12</v>
      </c>
      <c r="V4071">
        <f>ROUND(data_orig!AH4071,0)</f>
        <v>9</v>
      </c>
      <c r="W4071">
        <f>IF(data_orig!AI4071&gt;0,MROUND(data_orig!AI4071,0.25),MROUND(data_orig!AI4071,-0.25))</f>
        <v>-0.75</v>
      </c>
      <c r="X4071">
        <f>IF(data_orig!AJ4071&gt;0,MROUND(data_orig!AJ4071,0.25),MROUND(data_orig!AJ4071,-0.25))</f>
        <v>-3</v>
      </c>
      <c r="Y4071" t="s">
        <v>38</v>
      </c>
    </row>
    <row r="4072" spans="1:25" x14ac:dyDescent="0.35">
      <c r="A4072">
        <v>1</v>
      </c>
      <c r="B4072">
        <v>18</v>
      </c>
      <c r="C4072">
        <v>1</v>
      </c>
      <c r="D4072">
        <v>9500</v>
      </c>
      <c r="E4072">
        <v>1</v>
      </c>
      <c r="F4072">
        <v>1</v>
      </c>
      <c r="G4072">
        <v>1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7</v>
      </c>
      <c r="P4072">
        <v>7</v>
      </c>
      <c r="Q4072">
        <f>ROUND(data_orig!Z4072,0)</f>
        <v>14</v>
      </c>
      <c r="R4072">
        <v>0</v>
      </c>
      <c r="S4072">
        <v>8</v>
      </c>
      <c r="T4072">
        <v>8</v>
      </c>
      <c r="U4072">
        <f>ROUND(data_orig!AF4072,0)</f>
        <v>15</v>
      </c>
      <c r="V4072">
        <f>ROUND(data_orig!AH4072,0)</f>
        <v>16</v>
      </c>
      <c r="W4072">
        <f>IF(data_orig!AI4072&gt;0,MROUND(data_orig!AI4072,0.25),MROUND(data_orig!AI4072,-0.25))</f>
        <v>0.25</v>
      </c>
      <c r="X4072">
        <f>IF(data_orig!AJ4072&gt;0,MROUND(data_orig!AJ4072,0.25),MROUND(data_orig!AJ4072,-0.25))</f>
        <v>-1</v>
      </c>
      <c r="Y4072" t="s">
        <v>38</v>
      </c>
    </row>
    <row r="4073" spans="1:25" x14ac:dyDescent="0.35">
      <c r="A4073">
        <v>1</v>
      </c>
      <c r="B4073">
        <v>1</v>
      </c>
      <c r="C4073">
        <v>2</v>
      </c>
      <c r="D4073">
        <v>9254</v>
      </c>
      <c r="E4073">
        <v>1</v>
      </c>
      <c r="F4073">
        <v>1</v>
      </c>
      <c r="G4073">
        <v>1</v>
      </c>
      <c r="H4073">
        <v>1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6</v>
      </c>
      <c r="P4073">
        <v>4</v>
      </c>
      <c r="Q4073">
        <f>ROUND(data_orig!Z4073,0)</f>
        <v>12</v>
      </c>
      <c r="R4073">
        <v>0</v>
      </c>
      <c r="S4073">
        <v>6</v>
      </c>
      <c r="T4073">
        <v>4</v>
      </c>
      <c r="U4073">
        <f>ROUND(data_orig!AF4073,0)</f>
        <v>10</v>
      </c>
      <c r="V4073">
        <f>ROUND(data_orig!AH4073,0)</f>
        <v>8</v>
      </c>
      <c r="W4073">
        <f>IF(data_orig!AI4073&gt;0,MROUND(data_orig!AI4073,0.25),MROUND(data_orig!AI4073,-0.25))</f>
        <v>2.5</v>
      </c>
      <c r="X4073">
        <f>IF(data_orig!AJ4073&gt;0,MROUND(data_orig!AJ4073,0.25),MROUND(data_orig!AJ4073,-0.25))</f>
        <v>0.25</v>
      </c>
      <c r="Y4073" t="s">
        <v>37</v>
      </c>
    </row>
    <row r="4074" spans="1:25" x14ac:dyDescent="0.35">
      <c r="A4074">
        <v>2</v>
      </c>
      <c r="B4074">
        <v>39</v>
      </c>
      <c r="C4074">
        <v>1</v>
      </c>
      <c r="D4074">
        <v>9238</v>
      </c>
      <c r="E4074">
        <v>1</v>
      </c>
      <c r="F4074">
        <v>19</v>
      </c>
      <c r="G4074">
        <v>1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6</v>
      </c>
      <c r="P4074">
        <v>6</v>
      </c>
      <c r="Q4074">
        <f>ROUND(data_orig!Z4074,0)</f>
        <v>13</v>
      </c>
      <c r="R4074">
        <v>0</v>
      </c>
      <c r="S4074">
        <v>6</v>
      </c>
      <c r="T4074">
        <v>6</v>
      </c>
      <c r="U4074">
        <f>ROUND(data_orig!AF4074,0)</f>
        <v>13</v>
      </c>
      <c r="V4074">
        <f>ROUND(data_orig!AH4074,0)</f>
        <v>9</v>
      </c>
      <c r="W4074">
        <f>IF(data_orig!AI4074&gt;0,MROUND(data_orig!AI4074,0.25),MROUND(data_orig!AI4074,-0.25))</f>
        <v>-0.75</v>
      </c>
      <c r="X4074">
        <f>IF(data_orig!AJ4074&gt;0,MROUND(data_orig!AJ4074,0.25),MROUND(data_orig!AJ4074,-0.25))</f>
        <v>-3</v>
      </c>
      <c r="Y4074" t="s">
        <v>39</v>
      </c>
    </row>
    <row r="4075" spans="1:25" x14ac:dyDescent="0.35">
      <c r="A4075">
        <v>1</v>
      </c>
      <c r="B4075">
        <v>17</v>
      </c>
      <c r="C4075">
        <v>1</v>
      </c>
      <c r="D4075">
        <v>9238</v>
      </c>
      <c r="E4075">
        <v>1</v>
      </c>
      <c r="F4075">
        <v>1</v>
      </c>
      <c r="G4075">
        <v>1</v>
      </c>
      <c r="H4075">
        <v>0</v>
      </c>
      <c r="I4075">
        <v>0</v>
      </c>
      <c r="J4075">
        <v>1</v>
      </c>
      <c r="K4075">
        <v>0</v>
      </c>
      <c r="L4075">
        <v>1</v>
      </c>
      <c r="M4075">
        <v>0</v>
      </c>
      <c r="N4075">
        <v>0</v>
      </c>
      <c r="O4075">
        <v>6</v>
      </c>
      <c r="P4075">
        <v>6</v>
      </c>
      <c r="Q4075">
        <f>ROUND(data_orig!Z4075,0)</f>
        <v>14</v>
      </c>
      <c r="R4075">
        <v>0</v>
      </c>
      <c r="S4075">
        <v>6</v>
      </c>
      <c r="T4075">
        <v>6</v>
      </c>
      <c r="U4075">
        <f>ROUND(data_orig!AF4075,0)</f>
        <v>14</v>
      </c>
      <c r="V4075">
        <f>ROUND(data_orig!AH4075,0)</f>
        <v>16</v>
      </c>
      <c r="W4075">
        <f>IF(data_orig!AI4075&gt;0,MROUND(data_orig!AI4075,0.25),MROUND(data_orig!AI4075,-0.25))</f>
        <v>2.75</v>
      </c>
      <c r="X4075">
        <f>IF(data_orig!AJ4075&gt;0,MROUND(data_orig!AJ4075,0.25),MROUND(data_orig!AJ4075,-0.25))</f>
        <v>-4</v>
      </c>
      <c r="Y4075" t="s">
        <v>38</v>
      </c>
    </row>
    <row r="4076" spans="1:25" x14ac:dyDescent="0.35">
      <c r="A4076">
        <v>1</v>
      </c>
      <c r="B4076">
        <v>18</v>
      </c>
      <c r="C4076">
        <v>1</v>
      </c>
      <c r="D4076">
        <v>9500</v>
      </c>
      <c r="E4076">
        <v>1</v>
      </c>
      <c r="F4076">
        <v>1</v>
      </c>
      <c r="G4076">
        <v>1</v>
      </c>
      <c r="H4076">
        <v>1</v>
      </c>
      <c r="I4076">
        <v>0</v>
      </c>
      <c r="J4076">
        <v>1</v>
      </c>
      <c r="K4076">
        <v>0</v>
      </c>
      <c r="L4076">
        <v>1</v>
      </c>
      <c r="M4076">
        <v>0</v>
      </c>
      <c r="N4076">
        <v>0</v>
      </c>
      <c r="O4076">
        <v>7</v>
      </c>
      <c r="P4076">
        <v>7</v>
      </c>
      <c r="Q4076">
        <f>ROUND(data_orig!Z4076,0)</f>
        <v>13</v>
      </c>
      <c r="R4076">
        <v>0</v>
      </c>
      <c r="S4076">
        <v>8</v>
      </c>
      <c r="T4076">
        <v>8</v>
      </c>
      <c r="U4076">
        <f>ROUND(data_orig!AF4076,0)</f>
        <v>13</v>
      </c>
      <c r="V4076">
        <f>ROUND(data_orig!AH4076,0)</f>
        <v>16</v>
      </c>
      <c r="W4076">
        <f>IF(data_orig!AI4076&gt;0,MROUND(data_orig!AI4076,0.25),MROUND(data_orig!AI4076,-0.25))</f>
        <v>2.75</v>
      </c>
      <c r="X4076">
        <f>IF(data_orig!AJ4076&gt;0,MROUND(data_orig!AJ4076,0.25),MROUND(data_orig!AJ4076,-0.25))</f>
        <v>-4</v>
      </c>
      <c r="Y4076" t="s">
        <v>38</v>
      </c>
    </row>
    <row r="4077" spans="1:25" x14ac:dyDescent="0.35">
      <c r="A4077">
        <v>1</v>
      </c>
      <c r="B4077">
        <v>17</v>
      </c>
      <c r="C4077">
        <v>3</v>
      </c>
      <c r="D4077">
        <v>9085</v>
      </c>
      <c r="E4077">
        <v>1</v>
      </c>
      <c r="F4077">
        <v>1</v>
      </c>
      <c r="G4077">
        <v>1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6</v>
      </c>
      <c r="P4077">
        <v>0</v>
      </c>
      <c r="Q4077">
        <f>ROUND(data_orig!Z4077,0)</f>
        <v>0</v>
      </c>
      <c r="R4077">
        <v>0</v>
      </c>
      <c r="S4077">
        <v>6</v>
      </c>
      <c r="T4077">
        <v>0</v>
      </c>
      <c r="U4077">
        <f>ROUND(data_orig!AF4077,0)</f>
        <v>0</v>
      </c>
      <c r="V4077">
        <f>ROUND(data_orig!AH4077,0)</f>
        <v>16</v>
      </c>
      <c r="W4077">
        <f>IF(data_orig!AI4077&gt;0,MROUND(data_orig!AI4077,0.25),MROUND(data_orig!AI4077,-0.25))</f>
        <v>2.75</v>
      </c>
      <c r="X4077">
        <f>IF(data_orig!AJ4077&gt;0,MROUND(data_orig!AJ4077,0.25),MROUND(data_orig!AJ4077,-0.25))</f>
        <v>-4</v>
      </c>
      <c r="Y4077" t="s">
        <v>37</v>
      </c>
    </row>
    <row r="4078" spans="1:25" x14ac:dyDescent="0.35">
      <c r="A4078">
        <v>1</v>
      </c>
      <c r="B4078">
        <v>1</v>
      </c>
      <c r="C4078">
        <v>3</v>
      </c>
      <c r="D4078">
        <v>9500</v>
      </c>
      <c r="E4078">
        <v>1</v>
      </c>
      <c r="F4078">
        <v>1</v>
      </c>
      <c r="G4078">
        <v>1</v>
      </c>
      <c r="H4078">
        <v>1</v>
      </c>
      <c r="I4078">
        <v>0</v>
      </c>
      <c r="J4078">
        <v>1</v>
      </c>
      <c r="K4078">
        <v>0</v>
      </c>
      <c r="L4078">
        <v>1</v>
      </c>
      <c r="M4078">
        <v>0</v>
      </c>
      <c r="N4078">
        <v>0</v>
      </c>
      <c r="O4078">
        <v>8</v>
      </c>
      <c r="P4078">
        <v>7</v>
      </c>
      <c r="Q4078">
        <f>ROUND(data_orig!Z4078,0)</f>
        <v>14</v>
      </c>
      <c r="R4078">
        <v>0</v>
      </c>
      <c r="S4078">
        <v>8</v>
      </c>
      <c r="T4078">
        <v>7</v>
      </c>
      <c r="U4078">
        <f>ROUND(data_orig!AF4078,0)</f>
        <v>14</v>
      </c>
      <c r="V4078">
        <f>ROUND(data_orig!AH4078,0)</f>
        <v>13</v>
      </c>
      <c r="W4078">
        <f>IF(data_orig!AI4078&gt;0,MROUND(data_orig!AI4078,0.25),MROUND(data_orig!AI4078,-0.25))</f>
        <v>3.75</v>
      </c>
      <c r="X4078">
        <f>IF(data_orig!AJ4078&gt;0,MROUND(data_orig!AJ4078,0.25),MROUND(data_orig!AJ4078,-0.25))</f>
        <v>-1.75</v>
      </c>
      <c r="Y4078" t="s">
        <v>38</v>
      </c>
    </row>
    <row r="4079" spans="1:25" x14ac:dyDescent="0.35">
      <c r="A4079">
        <v>1</v>
      </c>
      <c r="B4079">
        <v>1</v>
      </c>
      <c r="C4079">
        <v>5</v>
      </c>
      <c r="D4079">
        <v>9070</v>
      </c>
      <c r="E4079">
        <v>1</v>
      </c>
      <c r="F4079">
        <v>1</v>
      </c>
      <c r="G4079">
        <v>1</v>
      </c>
      <c r="H4079">
        <v>1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6</v>
      </c>
      <c r="P4079">
        <v>2</v>
      </c>
      <c r="Q4079">
        <f>ROUND(data_orig!Z4079,0)</f>
        <v>11</v>
      </c>
      <c r="R4079">
        <v>0</v>
      </c>
      <c r="S4079">
        <v>6</v>
      </c>
      <c r="T4079">
        <v>0</v>
      </c>
      <c r="U4079">
        <f>ROUND(data_orig!AF4079,0)</f>
        <v>0</v>
      </c>
      <c r="V4079">
        <f>ROUND(data_orig!AH4079,0)</f>
        <v>9</v>
      </c>
      <c r="W4079">
        <f>IF(data_orig!AI4079&gt;0,MROUND(data_orig!AI4079,0.25),MROUND(data_orig!AI4079,-0.25))</f>
        <v>-0.75</v>
      </c>
      <c r="X4079">
        <f>IF(data_orig!AJ4079&gt;0,MROUND(data_orig!AJ4079,0.25),MROUND(data_orig!AJ4079,-0.25))</f>
        <v>-3</v>
      </c>
      <c r="Y4079" t="s">
        <v>37</v>
      </c>
    </row>
    <row r="4080" spans="1:25" x14ac:dyDescent="0.35">
      <c r="A4080">
        <v>2</v>
      </c>
      <c r="B4080">
        <v>39</v>
      </c>
      <c r="C4080">
        <v>1</v>
      </c>
      <c r="D4080">
        <v>9991</v>
      </c>
      <c r="E4080">
        <v>0</v>
      </c>
      <c r="F4080">
        <v>1</v>
      </c>
      <c r="G4080">
        <v>1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5</v>
      </c>
      <c r="P4080">
        <v>5</v>
      </c>
      <c r="Q4080">
        <f>ROUND(data_orig!Z4080,0)</f>
        <v>13</v>
      </c>
      <c r="R4080">
        <v>0</v>
      </c>
      <c r="S4080">
        <v>5</v>
      </c>
      <c r="T4080">
        <v>5</v>
      </c>
      <c r="U4080">
        <f>ROUND(data_orig!AF4080,0)</f>
        <v>15</v>
      </c>
      <c r="V4080">
        <f>ROUND(data_orig!AH4080,0)</f>
        <v>11</v>
      </c>
      <c r="W4080">
        <f>IF(data_orig!AI4080&gt;0,MROUND(data_orig!AI4080,0.25),MROUND(data_orig!AI4080,-0.25))</f>
        <v>1.5</v>
      </c>
      <c r="X4080">
        <f>IF(data_orig!AJ4080&gt;0,MROUND(data_orig!AJ4080,0.25),MROUND(data_orig!AJ4080,-0.25))</f>
        <v>1.75</v>
      </c>
      <c r="Y4080" t="s">
        <v>38</v>
      </c>
    </row>
    <row r="4081" spans="1:25" x14ac:dyDescent="0.35">
      <c r="A4081">
        <v>1</v>
      </c>
      <c r="B4081">
        <v>1</v>
      </c>
      <c r="C4081">
        <v>2</v>
      </c>
      <c r="D4081">
        <v>9670</v>
      </c>
      <c r="E4081">
        <v>1</v>
      </c>
      <c r="F4081">
        <v>1</v>
      </c>
      <c r="G4081">
        <v>1</v>
      </c>
      <c r="H4081">
        <v>1</v>
      </c>
      <c r="I4081">
        <v>0</v>
      </c>
      <c r="J4081">
        <v>1</v>
      </c>
      <c r="K4081">
        <v>0</v>
      </c>
      <c r="L4081">
        <v>1</v>
      </c>
      <c r="M4081">
        <v>0</v>
      </c>
      <c r="N4081">
        <v>0</v>
      </c>
      <c r="O4081">
        <v>6</v>
      </c>
      <c r="P4081">
        <v>6</v>
      </c>
      <c r="Q4081">
        <f>ROUND(data_orig!Z4081,0)</f>
        <v>14</v>
      </c>
      <c r="R4081">
        <v>0</v>
      </c>
      <c r="S4081">
        <v>6</v>
      </c>
      <c r="T4081">
        <v>5</v>
      </c>
      <c r="U4081">
        <f>ROUND(data_orig!AF4081,0)</f>
        <v>13</v>
      </c>
      <c r="V4081">
        <f>ROUND(data_orig!AH4081,0)</f>
        <v>12</v>
      </c>
      <c r="W4081">
        <f>IF(data_orig!AI4081&gt;0,MROUND(data_orig!AI4081,0.25),MROUND(data_orig!AI4081,-0.25))</f>
        <v>0.5</v>
      </c>
      <c r="X4081">
        <f>IF(data_orig!AJ4081&gt;0,MROUND(data_orig!AJ4081,0.25),MROUND(data_orig!AJ4081,-0.25))</f>
        <v>1.75</v>
      </c>
      <c r="Y4081" t="s">
        <v>39</v>
      </c>
    </row>
    <row r="4082" spans="1:25" x14ac:dyDescent="0.35">
      <c r="A4082">
        <v>1</v>
      </c>
      <c r="B4082">
        <v>1</v>
      </c>
      <c r="C4082">
        <v>1</v>
      </c>
      <c r="D4082">
        <v>171</v>
      </c>
      <c r="E4082">
        <v>1</v>
      </c>
      <c r="F4082">
        <v>1</v>
      </c>
      <c r="G4082">
        <v>1</v>
      </c>
      <c r="H4082">
        <v>1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f>ROUND(data_orig!Z4082,0)</f>
        <v>0</v>
      </c>
      <c r="R4082">
        <v>0</v>
      </c>
      <c r="S4082">
        <v>0</v>
      </c>
      <c r="T4082">
        <v>0</v>
      </c>
      <c r="U4082">
        <f>ROUND(data_orig!AF4082,0)</f>
        <v>0</v>
      </c>
      <c r="V4082">
        <f>ROUND(data_orig!AH4082,0)</f>
        <v>13</v>
      </c>
      <c r="W4082">
        <f>IF(data_orig!AI4082&gt;0,MROUND(data_orig!AI4082,0.25),MROUND(data_orig!AI4082,-0.25))</f>
        <v>3.75</v>
      </c>
      <c r="X4082">
        <f>IF(data_orig!AJ4082&gt;0,MROUND(data_orig!AJ4082,0.25),MROUND(data_orig!AJ4082,-0.25))</f>
        <v>-1.75</v>
      </c>
      <c r="Y4082" t="s">
        <v>37</v>
      </c>
    </row>
    <row r="4083" spans="1:25" x14ac:dyDescent="0.35">
      <c r="A4083">
        <v>1</v>
      </c>
      <c r="B4083">
        <v>1</v>
      </c>
      <c r="C4083">
        <v>1</v>
      </c>
      <c r="D4083">
        <v>9085</v>
      </c>
      <c r="E4083">
        <v>1</v>
      </c>
      <c r="F4083">
        <v>1</v>
      </c>
      <c r="G4083">
        <v>1</v>
      </c>
      <c r="H4083">
        <v>0</v>
      </c>
      <c r="I4083">
        <v>1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5</v>
      </c>
      <c r="P4083">
        <v>2</v>
      </c>
      <c r="Q4083">
        <f>ROUND(data_orig!Z4083,0)</f>
        <v>12</v>
      </c>
      <c r="R4083">
        <v>0</v>
      </c>
      <c r="S4083">
        <v>5</v>
      </c>
      <c r="T4083">
        <v>4</v>
      </c>
      <c r="U4083">
        <f>ROUND(data_orig!AF4083,0)</f>
        <v>11</v>
      </c>
      <c r="V4083">
        <f>ROUND(data_orig!AH4083,0)</f>
        <v>11</v>
      </c>
      <c r="W4083">
        <f>IF(data_orig!AI4083&gt;0,MROUND(data_orig!AI4083,0.25),MROUND(data_orig!AI4083,-0.25))</f>
        <v>1.5</v>
      </c>
      <c r="X4083">
        <f>IF(data_orig!AJ4083&gt;0,MROUND(data_orig!AJ4083,0.25),MROUND(data_orig!AJ4083,-0.25))</f>
        <v>1.75</v>
      </c>
      <c r="Y4083" t="s">
        <v>39</v>
      </c>
    </row>
    <row r="4084" spans="1:25" x14ac:dyDescent="0.35">
      <c r="A4084">
        <v>1</v>
      </c>
      <c r="B4084">
        <v>17</v>
      </c>
      <c r="C4084">
        <v>3</v>
      </c>
      <c r="D4084">
        <v>9254</v>
      </c>
      <c r="E4084">
        <v>1</v>
      </c>
      <c r="F4084">
        <v>1</v>
      </c>
      <c r="G4084">
        <v>1</v>
      </c>
      <c r="H4084">
        <v>1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6</v>
      </c>
      <c r="P4084">
        <v>4</v>
      </c>
      <c r="Q4084">
        <f>ROUND(data_orig!Z4084,0)</f>
        <v>11</v>
      </c>
      <c r="R4084">
        <v>0</v>
      </c>
      <c r="S4084">
        <v>6</v>
      </c>
      <c r="T4084">
        <v>4</v>
      </c>
      <c r="U4084">
        <f>ROUND(data_orig!AF4084,0)</f>
        <v>12</v>
      </c>
      <c r="V4084">
        <f>ROUND(data_orig!AH4084,0)</f>
        <v>11</v>
      </c>
      <c r="W4084">
        <f>IF(data_orig!AI4084&gt;0,MROUND(data_orig!AI4084,0.25),MROUND(data_orig!AI4084,-0.25))</f>
        <v>1.5</v>
      </c>
      <c r="X4084">
        <f>IF(data_orig!AJ4084&gt;0,MROUND(data_orig!AJ4084,0.25),MROUND(data_orig!AJ4084,-0.25))</f>
        <v>1.75</v>
      </c>
      <c r="Y4084" t="s">
        <v>39</v>
      </c>
    </row>
    <row r="4085" spans="1:25" x14ac:dyDescent="0.35">
      <c r="A4085">
        <v>1</v>
      </c>
      <c r="B4085">
        <v>7</v>
      </c>
      <c r="C4085">
        <v>1</v>
      </c>
      <c r="D4085">
        <v>9991</v>
      </c>
      <c r="E4085">
        <v>0</v>
      </c>
      <c r="F4085">
        <v>3</v>
      </c>
      <c r="G4085">
        <v>1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5</v>
      </c>
      <c r="P4085">
        <v>5</v>
      </c>
      <c r="Q4085">
        <f>ROUND(data_orig!Z4085,0)</f>
        <v>14</v>
      </c>
      <c r="R4085">
        <v>0</v>
      </c>
      <c r="S4085">
        <v>5</v>
      </c>
      <c r="T4085">
        <v>5</v>
      </c>
      <c r="U4085">
        <f>ROUND(data_orig!AF4085,0)</f>
        <v>13</v>
      </c>
      <c r="V4085">
        <f>ROUND(data_orig!AH4085,0)</f>
        <v>16</v>
      </c>
      <c r="W4085">
        <f>IF(data_orig!AI4085&gt;0,MROUND(data_orig!AI4085,0.25),MROUND(data_orig!AI4085,-0.25))</f>
        <v>0.25</v>
      </c>
      <c r="X4085">
        <f>IF(data_orig!AJ4085&gt;0,MROUND(data_orig!AJ4085,0.25),MROUND(data_orig!AJ4085,-0.25))</f>
        <v>-1</v>
      </c>
      <c r="Y4085" t="s">
        <v>38</v>
      </c>
    </row>
    <row r="4086" spans="1:25" x14ac:dyDescent="0.35">
      <c r="A4086">
        <v>2</v>
      </c>
      <c r="B4086">
        <v>39</v>
      </c>
      <c r="C4086">
        <v>1</v>
      </c>
      <c r="D4086">
        <v>9147</v>
      </c>
      <c r="E4086">
        <v>1</v>
      </c>
      <c r="F4086">
        <v>1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</v>
      </c>
      <c r="P4086">
        <v>0</v>
      </c>
      <c r="Q4086">
        <f>ROUND(data_orig!Z4086,0)</f>
        <v>0</v>
      </c>
      <c r="R4086">
        <v>0</v>
      </c>
      <c r="S4086">
        <v>5</v>
      </c>
      <c r="T4086">
        <v>0</v>
      </c>
      <c r="U4086">
        <f>ROUND(data_orig!AF4086,0)</f>
        <v>0</v>
      </c>
      <c r="V4086">
        <f>ROUND(data_orig!AH4086,0)</f>
        <v>13</v>
      </c>
      <c r="W4086">
        <f>IF(data_orig!AI4086&gt;0,MROUND(data_orig!AI4086,0.25),MROUND(data_orig!AI4086,-0.25))</f>
        <v>3.75</v>
      </c>
      <c r="X4086">
        <f>IF(data_orig!AJ4086&gt;0,MROUND(data_orig!AJ4086,0.25),MROUND(data_orig!AJ4086,-0.25))</f>
        <v>-1.75</v>
      </c>
      <c r="Y4086" t="s">
        <v>37</v>
      </c>
    </row>
    <row r="4087" spans="1:25" x14ac:dyDescent="0.35">
      <c r="A4087">
        <v>1</v>
      </c>
      <c r="B4087">
        <v>44</v>
      </c>
      <c r="C4087">
        <v>1</v>
      </c>
      <c r="D4087">
        <v>9130</v>
      </c>
      <c r="E4087">
        <v>1</v>
      </c>
      <c r="F4087">
        <v>39</v>
      </c>
      <c r="G4087">
        <v>1</v>
      </c>
      <c r="H4087">
        <v>1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2</v>
      </c>
      <c r="O4087">
        <v>6</v>
      </c>
      <c r="P4087">
        <v>6</v>
      </c>
      <c r="Q4087">
        <f>ROUND(data_orig!Z4087,0)</f>
        <v>12</v>
      </c>
      <c r="R4087">
        <v>1</v>
      </c>
      <c r="S4087">
        <v>6</v>
      </c>
      <c r="T4087">
        <v>3</v>
      </c>
      <c r="U4087">
        <f>ROUND(data_orig!AF4087,0)</f>
        <v>15</v>
      </c>
      <c r="V4087">
        <f>ROUND(data_orig!AH4087,0)</f>
        <v>12</v>
      </c>
      <c r="W4087">
        <f>IF(data_orig!AI4087&gt;0,MROUND(data_orig!AI4087,0.25),MROUND(data_orig!AI4087,-0.25))</f>
        <v>0.5</v>
      </c>
      <c r="X4087">
        <f>IF(data_orig!AJ4087&gt;0,MROUND(data_orig!AJ4087,0.25),MROUND(data_orig!AJ4087,-0.25))</f>
        <v>1.75</v>
      </c>
      <c r="Y4087" t="s">
        <v>37</v>
      </c>
    </row>
    <row r="4088" spans="1:25" x14ac:dyDescent="0.35">
      <c r="A4088">
        <v>1</v>
      </c>
      <c r="B4088">
        <v>39</v>
      </c>
      <c r="C4088">
        <v>1</v>
      </c>
      <c r="D4088">
        <v>8014</v>
      </c>
      <c r="E4088">
        <v>0</v>
      </c>
      <c r="F4088">
        <v>19</v>
      </c>
      <c r="G4088">
        <v>1</v>
      </c>
      <c r="H4088">
        <v>0</v>
      </c>
      <c r="I4088">
        <v>0</v>
      </c>
      <c r="J4088">
        <v>1</v>
      </c>
      <c r="K4088">
        <v>0</v>
      </c>
      <c r="L4088">
        <v>1</v>
      </c>
      <c r="M4088">
        <v>0</v>
      </c>
      <c r="N4088">
        <v>0</v>
      </c>
      <c r="O4088">
        <v>6</v>
      </c>
      <c r="P4088">
        <v>6</v>
      </c>
      <c r="Q4088">
        <f>ROUND(data_orig!Z4088,0)</f>
        <v>13</v>
      </c>
      <c r="R4088">
        <v>0</v>
      </c>
      <c r="S4088">
        <v>6</v>
      </c>
      <c r="T4088">
        <v>6</v>
      </c>
      <c r="U4088">
        <f>ROUND(data_orig!AF4088,0)</f>
        <v>13</v>
      </c>
      <c r="V4088">
        <f>ROUND(data_orig!AH4088,0)</f>
        <v>13</v>
      </c>
      <c r="W4088">
        <f>IF(data_orig!AI4088&gt;0,MROUND(data_orig!AI4088,0.25),MROUND(data_orig!AI4088,-0.25))</f>
        <v>3.75</v>
      </c>
      <c r="X4088">
        <f>IF(data_orig!AJ4088&gt;0,MROUND(data_orig!AJ4088,0.25),MROUND(data_orig!AJ4088,-0.25))</f>
        <v>-1.75</v>
      </c>
      <c r="Y4088" t="s">
        <v>38</v>
      </c>
    </row>
    <row r="4089" spans="1:25" x14ac:dyDescent="0.35">
      <c r="A4089">
        <v>1</v>
      </c>
      <c r="B4089">
        <v>39</v>
      </c>
      <c r="C4089">
        <v>1</v>
      </c>
      <c r="D4089">
        <v>9500</v>
      </c>
      <c r="E4089">
        <v>1</v>
      </c>
      <c r="F4089">
        <v>1</v>
      </c>
      <c r="G4089">
        <v>1</v>
      </c>
      <c r="H4089">
        <v>1</v>
      </c>
      <c r="I4089">
        <v>0</v>
      </c>
      <c r="J4089">
        <v>1</v>
      </c>
      <c r="K4089">
        <v>0</v>
      </c>
      <c r="L4089">
        <v>1</v>
      </c>
      <c r="M4089">
        <v>0</v>
      </c>
      <c r="N4089">
        <v>0</v>
      </c>
      <c r="O4089">
        <v>8</v>
      </c>
      <c r="P4089">
        <v>7</v>
      </c>
      <c r="Q4089">
        <f>ROUND(data_orig!Z4089,0)</f>
        <v>13</v>
      </c>
      <c r="R4089">
        <v>0</v>
      </c>
      <c r="S4089">
        <v>8</v>
      </c>
      <c r="T4089">
        <v>7</v>
      </c>
      <c r="U4089">
        <f>ROUND(data_orig!AF4089,0)</f>
        <v>13</v>
      </c>
      <c r="V4089">
        <f>ROUND(data_orig!AH4089,0)</f>
        <v>9</v>
      </c>
      <c r="W4089">
        <f>IF(data_orig!AI4089&gt;0,MROUND(data_orig!AI4089,0.25),MROUND(data_orig!AI4089,-0.25))</f>
        <v>-0.75</v>
      </c>
      <c r="X4089">
        <f>IF(data_orig!AJ4089&gt;0,MROUND(data_orig!AJ4089,0.25),MROUND(data_orig!AJ4089,-0.25))</f>
        <v>-3</v>
      </c>
      <c r="Y4089" t="s">
        <v>39</v>
      </c>
    </row>
    <row r="4090" spans="1:25" x14ac:dyDescent="0.35">
      <c r="A4090">
        <v>2</v>
      </c>
      <c r="B4090">
        <v>43</v>
      </c>
      <c r="C4090">
        <v>1</v>
      </c>
      <c r="D4090">
        <v>9991</v>
      </c>
      <c r="E4090">
        <v>0</v>
      </c>
      <c r="F4090">
        <v>1</v>
      </c>
      <c r="G4090">
        <v>1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8</v>
      </c>
      <c r="O4090">
        <v>10</v>
      </c>
      <c r="P4090">
        <v>8</v>
      </c>
      <c r="Q4090">
        <f>ROUND(data_orig!Z4090,0)</f>
        <v>10</v>
      </c>
      <c r="R4090">
        <v>7</v>
      </c>
      <c r="S4090">
        <v>10</v>
      </c>
      <c r="T4090">
        <v>9</v>
      </c>
      <c r="U4090">
        <f>ROUND(data_orig!AF4090,0)</f>
        <v>10</v>
      </c>
      <c r="V4090">
        <f>ROUND(data_orig!AH4090,0)</f>
        <v>8</v>
      </c>
      <c r="W4090">
        <f>IF(data_orig!AI4090&gt;0,MROUND(data_orig!AI4090,0.25),MROUND(data_orig!AI4090,-0.25))</f>
        <v>2.5</v>
      </c>
      <c r="X4090">
        <f>IF(data_orig!AJ4090&gt;0,MROUND(data_orig!AJ4090,0.25),MROUND(data_orig!AJ4090,-0.25))</f>
        <v>0.25</v>
      </c>
      <c r="Y4090" t="s">
        <v>39</v>
      </c>
    </row>
    <row r="4091" spans="1:25" x14ac:dyDescent="0.35">
      <c r="A4091">
        <v>2</v>
      </c>
      <c r="B4091">
        <v>43</v>
      </c>
      <c r="C4091">
        <v>1</v>
      </c>
      <c r="D4091">
        <v>8014</v>
      </c>
      <c r="E4091">
        <v>0</v>
      </c>
      <c r="F4091">
        <v>14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</v>
      </c>
      <c r="O4091">
        <v>7</v>
      </c>
      <c r="P4091">
        <v>3</v>
      </c>
      <c r="Q4091">
        <f>ROUND(data_orig!Z4091,0)</f>
        <v>12</v>
      </c>
      <c r="R4091">
        <v>2</v>
      </c>
      <c r="S4091">
        <v>7</v>
      </c>
      <c r="T4091">
        <v>1</v>
      </c>
      <c r="U4091">
        <f>ROUND(data_orig!AF4091,0)</f>
        <v>13</v>
      </c>
      <c r="V4091">
        <f>ROUND(data_orig!AH4091,0)</f>
        <v>9</v>
      </c>
      <c r="W4091">
        <f>IF(data_orig!AI4091&gt;0,MROUND(data_orig!AI4091,0.25),MROUND(data_orig!AI4091,-0.25))</f>
        <v>-0.75</v>
      </c>
      <c r="X4091">
        <f>IF(data_orig!AJ4091&gt;0,MROUND(data_orig!AJ4091,0.25),MROUND(data_orig!AJ4091,-0.25))</f>
        <v>-3</v>
      </c>
      <c r="Y4091" t="s">
        <v>37</v>
      </c>
    </row>
    <row r="4092" spans="1:25" x14ac:dyDescent="0.35">
      <c r="A4092">
        <v>2</v>
      </c>
      <c r="B4092">
        <v>39</v>
      </c>
      <c r="C4092">
        <v>1</v>
      </c>
      <c r="D4092">
        <v>8014</v>
      </c>
      <c r="E4092">
        <v>0</v>
      </c>
      <c r="F4092">
        <v>1</v>
      </c>
      <c r="G4092">
        <v>1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6</v>
      </c>
      <c r="P4092">
        <v>5</v>
      </c>
      <c r="Q4092">
        <f>ROUND(data_orig!Z4092,0)</f>
        <v>11</v>
      </c>
      <c r="R4092">
        <v>1</v>
      </c>
      <c r="S4092">
        <v>6</v>
      </c>
      <c r="T4092">
        <v>6</v>
      </c>
      <c r="U4092">
        <f>ROUND(data_orig!AF4092,0)</f>
        <v>11</v>
      </c>
      <c r="V4092">
        <f>ROUND(data_orig!AH4092,0)</f>
        <v>8</v>
      </c>
      <c r="W4092">
        <f>IF(data_orig!AI4092&gt;0,MROUND(data_orig!AI4092,0.25),MROUND(data_orig!AI4092,-0.25))</f>
        <v>2.5</v>
      </c>
      <c r="X4092">
        <f>IF(data_orig!AJ4092&gt;0,MROUND(data_orig!AJ4092,0.25),MROUND(data_orig!AJ4092,-0.25))</f>
        <v>0.25</v>
      </c>
      <c r="Y4092" t="s">
        <v>38</v>
      </c>
    </row>
    <row r="4093" spans="1:25" x14ac:dyDescent="0.35">
      <c r="A4093">
        <v>1</v>
      </c>
      <c r="B4093">
        <v>43</v>
      </c>
      <c r="C4093">
        <v>1</v>
      </c>
      <c r="D4093">
        <v>9991</v>
      </c>
      <c r="E4093">
        <v>0</v>
      </c>
      <c r="F4093">
        <v>1</v>
      </c>
      <c r="G4093">
        <v>1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5</v>
      </c>
      <c r="P4093">
        <v>2</v>
      </c>
      <c r="Q4093">
        <f>ROUND(data_orig!Z4093,0)</f>
        <v>13</v>
      </c>
      <c r="R4093">
        <v>0</v>
      </c>
      <c r="S4093">
        <v>5</v>
      </c>
      <c r="T4093">
        <v>3</v>
      </c>
      <c r="U4093">
        <f>ROUND(data_orig!AF4093,0)</f>
        <v>13</v>
      </c>
      <c r="V4093">
        <f>ROUND(data_orig!AH4093,0)</f>
        <v>16</v>
      </c>
      <c r="W4093">
        <f>IF(data_orig!AI4093&gt;0,MROUND(data_orig!AI4093,0.25),MROUND(data_orig!AI4093,-0.25))</f>
        <v>0.25</v>
      </c>
      <c r="X4093">
        <f>IF(data_orig!AJ4093&gt;0,MROUND(data_orig!AJ4093,0.25),MROUND(data_orig!AJ4093,-0.25))</f>
        <v>-1</v>
      </c>
      <c r="Y4093" t="s">
        <v>37</v>
      </c>
    </row>
    <row r="4094" spans="1:25" x14ac:dyDescent="0.35">
      <c r="A4094">
        <v>1</v>
      </c>
      <c r="B4094">
        <v>1</v>
      </c>
      <c r="C4094">
        <v>1</v>
      </c>
      <c r="D4094">
        <v>9500</v>
      </c>
      <c r="E4094">
        <v>1</v>
      </c>
      <c r="F4094">
        <v>1</v>
      </c>
      <c r="G4094">
        <v>1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7</v>
      </c>
      <c r="P4094">
        <v>6</v>
      </c>
      <c r="Q4094">
        <f>ROUND(data_orig!Z4094,0)</f>
        <v>14</v>
      </c>
      <c r="R4094">
        <v>0</v>
      </c>
      <c r="S4094">
        <v>8</v>
      </c>
      <c r="T4094">
        <v>0</v>
      </c>
      <c r="U4094">
        <f>ROUND(data_orig!AF4094,0)</f>
        <v>0</v>
      </c>
      <c r="V4094">
        <f>ROUND(data_orig!AH4094,0)</f>
        <v>12</v>
      </c>
      <c r="W4094">
        <f>IF(data_orig!AI4094&gt;0,MROUND(data_orig!AI4094,0.25),MROUND(data_orig!AI4094,-0.25))</f>
        <v>0.5</v>
      </c>
      <c r="X4094">
        <f>IF(data_orig!AJ4094&gt;0,MROUND(data_orig!AJ4094,0.25),MROUND(data_orig!AJ4094,-0.25))</f>
        <v>1.75</v>
      </c>
      <c r="Y4094" t="s">
        <v>37</v>
      </c>
    </row>
    <row r="4095" spans="1:25" x14ac:dyDescent="0.35">
      <c r="A4095">
        <v>1</v>
      </c>
      <c r="B4095">
        <v>1</v>
      </c>
      <c r="C4095">
        <v>1</v>
      </c>
      <c r="D4095">
        <v>9773</v>
      </c>
      <c r="E4095">
        <v>1</v>
      </c>
      <c r="F4095">
        <v>1</v>
      </c>
      <c r="G4095">
        <v>1</v>
      </c>
      <c r="H4095">
        <v>0</v>
      </c>
      <c r="I4095">
        <v>0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6</v>
      </c>
      <c r="P4095">
        <v>6</v>
      </c>
      <c r="Q4095">
        <f>ROUND(data_orig!Z4095,0)</f>
        <v>12</v>
      </c>
      <c r="R4095">
        <v>0</v>
      </c>
      <c r="S4095">
        <v>6</v>
      </c>
      <c r="T4095">
        <v>6</v>
      </c>
      <c r="U4095">
        <f>ROUND(data_orig!AF4095,0)</f>
        <v>12</v>
      </c>
      <c r="V4095">
        <f>ROUND(data_orig!AH4095,0)</f>
        <v>16</v>
      </c>
      <c r="W4095">
        <f>IF(data_orig!AI4095&gt;0,MROUND(data_orig!AI4095,0.25),MROUND(data_orig!AI4095,-0.25))</f>
        <v>2.75</v>
      </c>
      <c r="X4095">
        <f>IF(data_orig!AJ4095&gt;0,MROUND(data_orig!AJ4095,0.25),MROUND(data_orig!AJ4095,-0.25))</f>
        <v>-4</v>
      </c>
      <c r="Y4095" t="s">
        <v>38</v>
      </c>
    </row>
    <row r="4096" spans="1:25" x14ac:dyDescent="0.35">
      <c r="A4096">
        <v>2</v>
      </c>
      <c r="B4096">
        <v>7</v>
      </c>
      <c r="C4096">
        <v>1</v>
      </c>
      <c r="D4096">
        <v>9238</v>
      </c>
      <c r="E4096">
        <v>1</v>
      </c>
      <c r="F4096">
        <v>3</v>
      </c>
      <c r="G4096">
        <v>1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6</v>
      </c>
      <c r="P4096">
        <v>4</v>
      </c>
      <c r="Q4096">
        <f>ROUND(data_orig!Z4096,0)</f>
        <v>14</v>
      </c>
      <c r="R4096">
        <v>0</v>
      </c>
      <c r="S4096">
        <v>6</v>
      </c>
      <c r="T4096">
        <v>6</v>
      </c>
      <c r="U4096">
        <f>ROUND(data_orig!AF4096,0)</f>
        <v>15</v>
      </c>
      <c r="V4096">
        <f>ROUND(data_orig!AH4096,0)</f>
        <v>16</v>
      </c>
      <c r="W4096">
        <f>IF(data_orig!AI4096&gt;0,MROUND(data_orig!AI4096,0.25),MROUND(data_orig!AI4096,-0.25))</f>
        <v>0.25</v>
      </c>
      <c r="X4096">
        <f>IF(data_orig!AJ4096&gt;0,MROUND(data_orig!AJ4096,0.25),MROUND(data_orig!AJ4096,-0.25))</f>
        <v>-1</v>
      </c>
      <c r="Y4096" t="s">
        <v>38</v>
      </c>
    </row>
    <row r="4097" spans="1:25" x14ac:dyDescent="0.35">
      <c r="A4097">
        <v>1</v>
      </c>
      <c r="B4097">
        <v>1</v>
      </c>
      <c r="C4097">
        <v>4</v>
      </c>
      <c r="D4097">
        <v>9500</v>
      </c>
      <c r="E4097">
        <v>1</v>
      </c>
      <c r="F4097">
        <v>1</v>
      </c>
      <c r="G4097">
        <v>1</v>
      </c>
      <c r="H4097">
        <v>1</v>
      </c>
      <c r="I4097">
        <v>0</v>
      </c>
      <c r="J4097">
        <v>1</v>
      </c>
      <c r="K4097">
        <v>0</v>
      </c>
      <c r="L4097">
        <v>1</v>
      </c>
      <c r="M4097">
        <v>0</v>
      </c>
      <c r="N4097">
        <v>0</v>
      </c>
      <c r="O4097">
        <v>7</v>
      </c>
      <c r="P4097">
        <v>6</v>
      </c>
      <c r="Q4097">
        <f>ROUND(data_orig!Z4097,0)</f>
        <v>15</v>
      </c>
      <c r="R4097">
        <v>0</v>
      </c>
      <c r="S4097">
        <v>7</v>
      </c>
      <c r="T4097">
        <v>6</v>
      </c>
      <c r="U4097">
        <f>ROUND(data_orig!AF4097,0)</f>
        <v>15</v>
      </c>
      <c r="V4097">
        <f>ROUND(data_orig!AH4097,0)</f>
        <v>8</v>
      </c>
      <c r="W4097">
        <f>IF(data_orig!AI4097&gt;0,MROUND(data_orig!AI4097,0.25),MROUND(data_orig!AI4097,-0.25))</f>
        <v>2.5</v>
      </c>
      <c r="X4097">
        <f>IF(data_orig!AJ4097&gt;0,MROUND(data_orig!AJ4097,0.25),MROUND(data_orig!AJ4097,-0.25))</f>
        <v>0.25</v>
      </c>
      <c r="Y4097" t="s">
        <v>38</v>
      </c>
    </row>
    <row r="4098" spans="1:25" x14ac:dyDescent="0.35">
      <c r="A4098">
        <v>4</v>
      </c>
      <c r="B4098">
        <v>39</v>
      </c>
      <c r="C4098">
        <v>1</v>
      </c>
      <c r="D4098">
        <v>8014</v>
      </c>
      <c r="E4098">
        <v>0</v>
      </c>
      <c r="F4098">
        <v>19</v>
      </c>
      <c r="G4098">
        <v>1</v>
      </c>
      <c r="H4098">
        <v>0</v>
      </c>
      <c r="I4098">
        <v>0</v>
      </c>
      <c r="J4098">
        <v>1</v>
      </c>
      <c r="K4098">
        <v>0</v>
      </c>
      <c r="L4098">
        <v>1</v>
      </c>
      <c r="M4098">
        <v>0</v>
      </c>
      <c r="N4098">
        <v>0</v>
      </c>
      <c r="O4098">
        <v>6</v>
      </c>
      <c r="P4098">
        <v>6</v>
      </c>
      <c r="Q4098">
        <f>ROUND(data_orig!Z4098,0)</f>
        <v>14</v>
      </c>
      <c r="R4098">
        <v>0</v>
      </c>
      <c r="S4098">
        <v>6</v>
      </c>
      <c r="T4098">
        <v>6</v>
      </c>
      <c r="U4098">
        <f>ROUND(data_orig!AF4098,0)</f>
        <v>16</v>
      </c>
      <c r="V4098">
        <f>ROUND(data_orig!AH4098,0)</f>
        <v>11</v>
      </c>
      <c r="W4098">
        <f>IF(data_orig!AI4098&gt;0,MROUND(data_orig!AI4098,0.25),MROUND(data_orig!AI4098,-0.25))</f>
        <v>0.5</v>
      </c>
      <c r="X4098">
        <f>IF(data_orig!AJ4098&gt;0,MROUND(data_orig!AJ4098,0.25),MROUND(data_orig!AJ4098,-0.25))</f>
        <v>2</v>
      </c>
      <c r="Y4098" t="s">
        <v>38</v>
      </c>
    </row>
    <row r="4099" spans="1:25" x14ac:dyDescent="0.35">
      <c r="A4099">
        <v>1</v>
      </c>
      <c r="B4099">
        <v>43</v>
      </c>
      <c r="C4099">
        <v>1</v>
      </c>
      <c r="D4099">
        <v>9991</v>
      </c>
      <c r="E4099">
        <v>0</v>
      </c>
      <c r="F4099">
        <v>3</v>
      </c>
      <c r="G4099">
        <v>1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7</v>
      </c>
      <c r="O4099">
        <v>14</v>
      </c>
      <c r="P4099">
        <v>12</v>
      </c>
      <c r="Q4099">
        <f>ROUND(data_orig!Z4099,0)</f>
        <v>12</v>
      </c>
      <c r="R4099">
        <v>11</v>
      </c>
      <c r="S4099">
        <v>12</v>
      </c>
      <c r="T4099">
        <v>11</v>
      </c>
      <c r="U4099">
        <f>ROUND(data_orig!AF4099,0)</f>
        <v>11</v>
      </c>
      <c r="V4099">
        <f>ROUND(data_orig!AH4099,0)</f>
        <v>13</v>
      </c>
      <c r="W4099">
        <f>IF(data_orig!AI4099&gt;0,MROUND(data_orig!AI4099,0.25),MROUND(data_orig!AI4099,-0.25))</f>
        <v>3.75</v>
      </c>
      <c r="X4099">
        <f>IF(data_orig!AJ4099&gt;0,MROUND(data_orig!AJ4099,0.25),MROUND(data_orig!AJ4099,-0.25))</f>
        <v>-1.75</v>
      </c>
      <c r="Y4099" t="s">
        <v>38</v>
      </c>
    </row>
    <row r="4100" spans="1:25" x14ac:dyDescent="0.35">
      <c r="A4100">
        <v>1</v>
      </c>
      <c r="B4100">
        <v>17</v>
      </c>
      <c r="C4100">
        <v>2</v>
      </c>
      <c r="D4100">
        <v>9556</v>
      </c>
      <c r="E4100">
        <v>1</v>
      </c>
      <c r="F4100">
        <v>1</v>
      </c>
      <c r="G4100">
        <v>1</v>
      </c>
      <c r="H4100">
        <v>1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7</v>
      </c>
      <c r="P4100">
        <v>0</v>
      </c>
      <c r="Q4100">
        <f>ROUND(data_orig!Z4100,0)</f>
        <v>0</v>
      </c>
      <c r="R4100">
        <v>0</v>
      </c>
      <c r="S4100">
        <v>8</v>
      </c>
      <c r="T4100">
        <v>0</v>
      </c>
      <c r="U4100">
        <f>ROUND(data_orig!AF4100,0)</f>
        <v>0</v>
      </c>
      <c r="V4100">
        <f>ROUND(data_orig!AH4100,0)</f>
        <v>16</v>
      </c>
      <c r="W4100">
        <f>IF(data_orig!AI4100&gt;0,MROUND(data_orig!AI4100,0.25),MROUND(data_orig!AI4100,-0.25))</f>
        <v>0.25</v>
      </c>
      <c r="X4100">
        <f>IF(data_orig!AJ4100&gt;0,MROUND(data_orig!AJ4100,0.25),MROUND(data_orig!AJ4100,-0.25))</f>
        <v>-1</v>
      </c>
      <c r="Y4100" t="s">
        <v>37</v>
      </c>
    </row>
    <row r="4101" spans="1:25" x14ac:dyDescent="0.35">
      <c r="A4101">
        <v>1</v>
      </c>
      <c r="B4101">
        <v>18</v>
      </c>
      <c r="C4101">
        <v>1</v>
      </c>
      <c r="D4101">
        <v>9238</v>
      </c>
      <c r="E4101">
        <v>1</v>
      </c>
      <c r="F4101">
        <v>1</v>
      </c>
      <c r="G4101">
        <v>1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f>ROUND(data_orig!Z4101,0)</f>
        <v>0</v>
      </c>
      <c r="R4101">
        <v>0</v>
      </c>
      <c r="S4101">
        <v>6</v>
      </c>
      <c r="T4101">
        <v>0</v>
      </c>
      <c r="U4101">
        <f>ROUND(data_orig!AF4101,0)</f>
        <v>0</v>
      </c>
      <c r="V4101">
        <f>ROUND(data_orig!AH4101,0)</f>
        <v>11</v>
      </c>
      <c r="W4101">
        <f>IF(data_orig!AI4101&gt;0,MROUND(data_orig!AI4101,0.25),MROUND(data_orig!AI4101,-0.25))</f>
        <v>1.5</v>
      </c>
      <c r="X4101">
        <f>IF(data_orig!AJ4101&gt;0,MROUND(data_orig!AJ4101,0.25),MROUND(data_orig!AJ4101,-0.25))</f>
        <v>1.75</v>
      </c>
      <c r="Y4101" t="s">
        <v>37</v>
      </c>
    </row>
    <row r="4102" spans="1:25" x14ac:dyDescent="0.35">
      <c r="A4102">
        <v>1</v>
      </c>
      <c r="B4102">
        <v>43</v>
      </c>
      <c r="C4102">
        <v>1</v>
      </c>
      <c r="D4102">
        <v>9556</v>
      </c>
      <c r="E4102">
        <v>1</v>
      </c>
      <c r="F4102">
        <v>1</v>
      </c>
      <c r="G4102">
        <v>1</v>
      </c>
      <c r="H4102">
        <v>1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7</v>
      </c>
      <c r="P4102">
        <v>7</v>
      </c>
      <c r="Q4102">
        <f>ROUND(data_orig!Z4102,0)</f>
        <v>12</v>
      </c>
      <c r="R4102">
        <v>0</v>
      </c>
      <c r="S4102">
        <v>8</v>
      </c>
      <c r="T4102">
        <v>8</v>
      </c>
      <c r="U4102">
        <f>ROUND(data_orig!AF4102,0)</f>
        <v>13</v>
      </c>
      <c r="V4102">
        <f>ROUND(data_orig!AH4102,0)</f>
        <v>13</v>
      </c>
      <c r="W4102">
        <f>IF(data_orig!AI4102&gt;0,MROUND(data_orig!AI4102,0.25),MROUND(data_orig!AI4102,-0.25))</f>
        <v>3.75</v>
      </c>
      <c r="X4102">
        <f>IF(data_orig!AJ4102&gt;0,MROUND(data_orig!AJ4102,0.25),MROUND(data_orig!AJ4102,-0.25))</f>
        <v>-1.75</v>
      </c>
      <c r="Y4102" t="s">
        <v>39</v>
      </c>
    </row>
    <row r="4103" spans="1:25" x14ac:dyDescent="0.35">
      <c r="A4103">
        <v>1</v>
      </c>
      <c r="B4103">
        <v>1</v>
      </c>
      <c r="C4103">
        <v>5</v>
      </c>
      <c r="D4103">
        <v>9070</v>
      </c>
      <c r="E4103">
        <v>1</v>
      </c>
      <c r="F4103">
        <v>1</v>
      </c>
      <c r="G4103">
        <v>1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6</v>
      </c>
      <c r="P4103">
        <v>6</v>
      </c>
      <c r="Q4103">
        <f>ROUND(data_orig!Z4103,0)</f>
        <v>11</v>
      </c>
      <c r="R4103">
        <v>0</v>
      </c>
      <c r="S4103">
        <v>6</v>
      </c>
      <c r="T4103">
        <v>6</v>
      </c>
      <c r="U4103">
        <f>ROUND(data_orig!AF4103,0)</f>
        <v>12</v>
      </c>
      <c r="V4103">
        <f>ROUND(data_orig!AH4103,0)</f>
        <v>8</v>
      </c>
      <c r="W4103">
        <f>IF(data_orig!AI4103&gt;0,MROUND(data_orig!AI4103,0.25),MROUND(data_orig!AI4103,-0.25))</f>
        <v>2.5</v>
      </c>
      <c r="X4103">
        <f>IF(data_orig!AJ4103&gt;0,MROUND(data_orig!AJ4103,0.25),MROUND(data_orig!AJ4103,-0.25))</f>
        <v>0.25</v>
      </c>
      <c r="Y4103" t="s">
        <v>38</v>
      </c>
    </row>
    <row r="4104" spans="1:25" x14ac:dyDescent="0.35">
      <c r="A4104">
        <v>1</v>
      </c>
      <c r="B4104">
        <v>17</v>
      </c>
      <c r="C4104">
        <v>1</v>
      </c>
      <c r="D4104">
        <v>9085</v>
      </c>
      <c r="E4104">
        <v>1</v>
      </c>
      <c r="F4104">
        <v>1</v>
      </c>
      <c r="G4104">
        <v>1</v>
      </c>
      <c r="H4104">
        <v>1</v>
      </c>
      <c r="I4104">
        <v>0</v>
      </c>
      <c r="J4104">
        <v>1</v>
      </c>
      <c r="K4104">
        <v>0</v>
      </c>
      <c r="L4104">
        <v>1</v>
      </c>
      <c r="M4104">
        <v>0</v>
      </c>
      <c r="N4104">
        <v>0</v>
      </c>
      <c r="O4104">
        <v>6</v>
      </c>
      <c r="P4104">
        <v>6</v>
      </c>
      <c r="Q4104">
        <f>ROUND(data_orig!Z4104,0)</f>
        <v>15</v>
      </c>
      <c r="R4104">
        <v>0</v>
      </c>
      <c r="S4104">
        <v>6</v>
      </c>
      <c r="T4104">
        <v>6</v>
      </c>
      <c r="U4104">
        <f>ROUND(data_orig!AF4104,0)</f>
        <v>12</v>
      </c>
      <c r="V4104">
        <f>ROUND(data_orig!AH4104,0)</f>
        <v>9</v>
      </c>
      <c r="W4104">
        <f>IF(data_orig!AI4104&gt;0,MROUND(data_orig!AI4104,0.25),MROUND(data_orig!AI4104,-0.25))</f>
        <v>1.5</v>
      </c>
      <c r="X4104">
        <f>IF(data_orig!AJ4104&gt;0,MROUND(data_orig!AJ4104,0.25),MROUND(data_orig!AJ4104,-0.25))</f>
        <v>3.5</v>
      </c>
      <c r="Y4104" t="s">
        <v>38</v>
      </c>
    </row>
    <row r="4105" spans="1:25" x14ac:dyDescent="0.35">
      <c r="A4105">
        <v>1</v>
      </c>
      <c r="B4105">
        <v>1</v>
      </c>
      <c r="C4105">
        <v>2</v>
      </c>
      <c r="D4105">
        <v>9147</v>
      </c>
      <c r="E4105">
        <v>1</v>
      </c>
      <c r="F4105">
        <v>1</v>
      </c>
      <c r="G4105">
        <v>1</v>
      </c>
      <c r="H4105">
        <v>1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5</v>
      </c>
      <c r="P4105">
        <v>5</v>
      </c>
      <c r="Q4105">
        <f>ROUND(data_orig!Z4105,0)</f>
        <v>11</v>
      </c>
      <c r="R4105">
        <v>0</v>
      </c>
      <c r="S4105">
        <v>5</v>
      </c>
      <c r="T4105">
        <v>4</v>
      </c>
      <c r="U4105">
        <f>ROUND(data_orig!AF4105,0)</f>
        <v>12</v>
      </c>
      <c r="V4105">
        <f>ROUND(data_orig!AH4105,0)</f>
        <v>11</v>
      </c>
      <c r="W4105">
        <f>IF(data_orig!AI4105&gt;0,MROUND(data_orig!AI4105,0.25),MROUND(data_orig!AI4105,-0.25))</f>
        <v>1.5</v>
      </c>
      <c r="X4105">
        <f>IF(data_orig!AJ4105&gt;0,MROUND(data_orig!AJ4105,0.25),MROUND(data_orig!AJ4105,-0.25))</f>
        <v>1.75</v>
      </c>
      <c r="Y4105" t="s">
        <v>39</v>
      </c>
    </row>
    <row r="4106" spans="1:25" x14ac:dyDescent="0.35">
      <c r="A4106">
        <v>1</v>
      </c>
      <c r="B4106">
        <v>1</v>
      </c>
      <c r="C4106">
        <v>1</v>
      </c>
      <c r="D4106">
        <v>9238</v>
      </c>
      <c r="E4106">
        <v>1</v>
      </c>
      <c r="F4106">
        <v>1</v>
      </c>
      <c r="G4106">
        <v>1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6</v>
      </c>
      <c r="P4106">
        <v>6</v>
      </c>
      <c r="Q4106">
        <f>ROUND(data_orig!Z4106,0)</f>
        <v>14</v>
      </c>
      <c r="R4106">
        <v>0</v>
      </c>
      <c r="S4106">
        <v>6</v>
      </c>
      <c r="T4106">
        <v>6</v>
      </c>
      <c r="U4106">
        <f>ROUND(data_orig!AF4106,0)</f>
        <v>14</v>
      </c>
      <c r="V4106">
        <f>ROUND(data_orig!AH4106,0)</f>
        <v>14</v>
      </c>
      <c r="W4106">
        <f>IF(data_orig!AI4106&gt;0,MROUND(data_orig!AI4106,0.25),MROUND(data_orig!AI4106,-0.25))</f>
        <v>-0.25</v>
      </c>
      <c r="X4106">
        <f>IF(data_orig!AJ4106&gt;0,MROUND(data_orig!AJ4106,0.25),MROUND(data_orig!AJ4106,-0.25))</f>
        <v>0.75</v>
      </c>
      <c r="Y4106" t="s">
        <v>38</v>
      </c>
    </row>
    <row r="4107" spans="1:25" x14ac:dyDescent="0.35">
      <c r="A4107">
        <v>1</v>
      </c>
      <c r="B4107">
        <v>1</v>
      </c>
      <c r="C4107">
        <v>1</v>
      </c>
      <c r="D4107">
        <v>9147</v>
      </c>
      <c r="E4107">
        <v>1</v>
      </c>
      <c r="F4107">
        <v>1</v>
      </c>
      <c r="G4107">
        <v>1</v>
      </c>
      <c r="H4107">
        <v>1</v>
      </c>
      <c r="I4107">
        <v>0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5</v>
      </c>
      <c r="P4107">
        <v>5</v>
      </c>
      <c r="Q4107">
        <f>ROUND(data_orig!Z4107,0)</f>
        <v>13</v>
      </c>
      <c r="R4107">
        <v>0</v>
      </c>
      <c r="S4107">
        <v>5</v>
      </c>
      <c r="T4107">
        <v>5</v>
      </c>
      <c r="U4107">
        <f>ROUND(data_orig!AF4107,0)</f>
        <v>11</v>
      </c>
      <c r="V4107">
        <f>ROUND(data_orig!AH4107,0)</f>
        <v>11</v>
      </c>
      <c r="W4107">
        <f>IF(data_orig!AI4107&gt;0,MROUND(data_orig!AI4107,0.25),MROUND(data_orig!AI4107,-0.25))</f>
        <v>1.5</v>
      </c>
      <c r="X4107">
        <f>IF(data_orig!AJ4107&gt;0,MROUND(data_orig!AJ4107,0.25),MROUND(data_orig!AJ4107,-0.25))</f>
        <v>1.75</v>
      </c>
      <c r="Y4107" t="s">
        <v>38</v>
      </c>
    </row>
    <row r="4108" spans="1:25" x14ac:dyDescent="0.35">
      <c r="A4108">
        <v>1</v>
      </c>
      <c r="B4108">
        <v>17</v>
      </c>
      <c r="C4108">
        <v>4</v>
      </c>
      <c r="D4108">
        <v>9773</v>
      </c>
      <c r="E4108">
        <v>1</v>
      </c>
      <c r="F4108">
        <v>1</v>
      </c>
      <c r="G4108">
        <v>1</v>
      </c>
      <c r="H4108">
        <v>1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6</v>
      </c>
      <c r="P4108">
        <v>4</v>
      </c>
      <c r="Q4108">
        <f>ROUND(data_orig!Z4108,0)</f>
        <v>13</v>
      </c>
      <c r="R4108">
        <v>0</v>
      </c>
      <c r="S4108">
        <v>6</v>
      </c>
      <c r="T4108">
        <v>5</v>
      </c>
      <c r="U4108">
        <f>ROUND(data_orig!AF4108,0)</f>
        <v>12</v>
      </c>
      <c r="V4108">
        <f>ROUND(data_orig!AH4108,0)</f>
        <v>12</v>
      </c>
      <c r="W4108">
        <f>IF(data_orig!AI4108&gt;0,MROUND(data_orig!AI4108,0.25),MROUND(data_orig!AI4108,-0.25))</f>
        <v>0.5</v>
      </c>
      <c r="X4108">
        <f>IF(data_orig!AJ4108&gt;0,MROUND(data_orig!AJ4108,0.25),MROUND(data_orig!AJ4108,-0.25))</f>
        <v>1.75</v>
      </c>
      <c r="Y4108" t="s">
        <v>38</v>
      </c>
    </row>
    <row r="4109" spans="1:25" x14ac:dyDescent="0.35">
      <c r="A4109">
        <v>1</v>
      </c>
      <c r="B4109">
        <v>1</v>
      </c>
      <c r="C4109">
        <v>6</v>
      </c>
      <c r="D4109">
        <v>9500</v>
      </c>
      <c r="E4109">
        <v>1</v>
      </c>
      <c r="F4109">
        <v>1</v>
      </c>
      <c r="G4109">
        <v>1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8</v>
      </c>
      <c r="P4109">
        <v>6</v>
      </c>
      <c r="Q4109">
        <f>ROUND(data_orig!Z4109,0)</f>
        <v>14</v>
      </c>
      <c r="R4109">
        <v>0</v>
      </c>
      <c r="S4109">
        <v>8</v>
      </c>
      <c r="T4109">
        <v>6</v>
      </c>
      <c r="U4109">
        <f>ROUND(data_orig!AF4109,0)</f>
        <v>14</v>
      </c>
      <c r="V4109">
        <f>ROUND(data_orig!AH4109,0)</f>
        <v>9</v>
      </c>
      <c r="W4109">
        <f>IF(data_orig!AI4109&gt;0,MROUND(data_orig!AI4109,0.25),MROUND(data_orig!AI4109,-0.25))</f>
        <v>-0.75</v>
      </c>
      <c r="X4109">
        <f>IF(data_orig!AJ4109&gt;0,MROUND(data_orig!AJ4109,0.25),MROUND(data_orig!AJ4109,-0.25))</f>
        <v>-3</v>
      </c>
      <c r="Y4109" t="s">
        <v>37</v>
      </c>
    </row>
    <row r="4110" spans="1:25" x14ac:dyDescent="0.35">
      <c r="A4110">
        <v>1</v>
      </c>
      <c r="B4110">
        <v>17</v>
      </c>
      <c r="C4110">
        <v>3</v>
      </c>
      <c r="D4110">
        <v>9500</v>
      </c>
      <c r="E4110">
        <v>1</v>
      </c>
      <c r="F4110">
        <v>1</v>
      </c>
      <c r="G4110">
        <v>1</v>
      </c>
      <c r="H4110">
        <v>1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8</v>
      </c>
      <c r="P4110">
        <v>7</v>
      </c>
      <c r="Q4110">
        <f>ROUND(data_orig!Z4110,0)</f>
        <v>15</v>
      </c>
      <c r="R4110">
        <v>0</v>
      </c>
      <c r="S4110">
        <v>8</v>
      </c>
      <c r="T4110">
        <v>7</v>
      </c>
      <c r="U4110">
        <f>ROUND(data_orig!AF4110,0)</f>
        <v>15</v>
      </c>
      <c r="V4110">
        <f>ROUND(data_orig!AH4110,0)</f>
        <v>11</v>
      </c>
      <c r="W4110">
        <f>IF(data_orig!AI4110&gt;0,MROUND(data_orig!AI4110,0.25),MROUND(data_orig!AI4110,-0.25))</f>
        <v>1.5</v>
      </c>
      <c r="X4110">
        <f>IF(data_orig!AJ4110&gt;0,MROUND(data_orig!AJ4110,0.25),MROUND(data_orig!AJ4110,-0.25))</f>
        <v>1.75</v>
      </c>
      <c r="Y4110" t="s">
        <v>38</v>
      </c>
    </row>
    <row r="4111" spans="1:25" x14ac:dyDescent="0.35">
      <c r="A4111">
        <v>1</v>
      </c>
      <c r="B4111">
        <v>1</v>
      </c>
      <c r="C4111">
        <v>2</v>
      </c>
      <c r="D4111">
        <v>9238</v>
      </c>
      <c r="E4111">
        <v>1</v>
      </c>
      <c r="F4111">
        <v>1</v>
      </c>
      <c r="G4111">
        <v>1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6</v>
      </c>
      <c r="P4111">
        <v>4</v>
      </c>
      <c r="Q4111">
        <f>ROUND(data_orig!Z4111,0)</f>
        <v>11</v>
      </c>
      <c r="R4111">
        <v>0</v>
      </c>
      <c r="S4111">
        <v>6</v>
      </c>
      <c r="T4111">
        <v>5</v>
      </c>
      <c r="U4111">
        <f>ROUND(data_orig!AF4111,0)</f>
        <v>11</v>
      </c>
      <c r="V4111">
        <f>ROUND(data_orig!AH4111,0)</f>
        <v>11</v>
      </c>
      <c r="W4111">
        <f>IF(data_orig!AI4111&gt;0,MROUND(data_orig!AI4111,0.25),MROUND(data_orig!AI4111,-0.25))</f>
        <v>1.5</v>
      </c>
      <c r="X4111">
        <f>IF(data_orig!AJ4111&gt;0,MROUND(data_orig!AJ4111,0.25),MROUND(data_orig!AJ4111,-0.25))</f>
        <v>1.75</v>
      </c>
      <c r="Y4111" t="s">
        <v>38</v>
      </c>
    </row>
    <row r="4112" spans="1:25" x14ac:dyDescent="0.35">
      <c r="A4112">
        <v>1</v>
      </c>
      <c r="B4112">
        <v>1</v>
      </c>
      <c r="C4112">
        <v>1</v>
      </c>
      <c r="D4112">
        <v>9500</v>
      </c>
      <c r="E4112">
        <v>1</v>
      </c>
      <c r="F4112">
        <v>1</v>
      </c>
      <c r="G4112">
        <v>1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0</v>
      </c>
      <c r="N4112">
        <v>0</v>
      </c>
      <c r="O4112">
        <v>8</v>
      </c>
      <c r="P4112">
        <v>7</v>
      </c>
      <c r="Q4112">
        <f>ROUND(data_orig!Z4112,0)</f>
        <v>16</v>
      </c>
      <c r="R4112">
        <v>0</v>
      </c>
      <c r="S4112">
        <v>8</v>
      </c>
      <c r="T4112">
        <v>7</v>
      </c>
      <c r="U4112">
        <f>ROUND(data_orig!AF4112,0)</f>
        <v>16</v>
      </c>
      <c r="V4112">
        <f>ROUND(data_orig!AH4112,0)</f>
        <v>11</v>
      </c>
      <c r="W4112">
        <f>IF(data_orig!AI4112&gt;0,MROUND(data_orig!AI4112,0.25),MROUND(data_orig!AI4112,-0.25))</f>
        <v>1.5</v>
      </c>
      <c r="X4112">
        <f>IF(data_orig!AJ4112&gt;0,MROUND(data_orig!AJ4112,0.25),MROUND(data_orig!AJ4112,-0.25))</f>
        <v>1.75</v>
      </c>
      <c r="Y4112" t="s">
        <v>38</v>
      </c>
    </row>
    <row r="4113" spans="1:25" x14ac:dyDescent="0.35">
      <c r="A4113">
        <v>1</v>
      </c>
      <c r="B4113">
        <v>1</v>
      </c>
      <c r="C4113">
        <v>3</v>
      </c>
      <c r="D4113">
        <v>9500</v>
      </c>
      <c r="E4113">
        <v>1</v>
      </c>
      <c r="F4113">
        <v>1</v>
      </c>
      <c r="G4113">
        <v>1</v>
      </c>
      <c r="H4113">
        <v>1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7</v>
      </c>
      <c r="P4113">
        <v>7</v>
      </c>
      <c r="Q4113">
        <f>ROUND(data_orig!Z4113,0)</f>
        <v>14</v>
      </c>
      <c r="R4113">
        <v>0</v>
      </c>
      <c r="S4113">
        <v>8</v>
      </c>
      <c r="T4113">
        <v>8</v>
      </c>
      <c r="U4113">
        <f>ROUND(data_orig!AF4113,0)</f>
        <v>16</v>
      </c>
      <c r="V4113">
        <f>ROUND(data_orig!AH4113,0)</f>
        <v>12</v>
      </c>
      <c r="W4113">
        <f>IF(data_orig!AI4113&gt;0,MROUND(data_orig!AI4113,0.25),MROUND(data_orig!AI4113,-0.25))</f>
        <v>0.5</v>
      </c>
      <c r="X4113">
        <f>IF(data_orig!AJ4113&gt;0,MROUND(data_orig!AJ4113,0.25),MROUND(data_orig!AJ4113,-0.25))</f>
        <v>1.75</v>
      </c>
      <c r="Y4113" t="s">
        <v>38</v>
      </c>
    </row>
    <row r="4114" spans="1:25" x14ac:dyDescent="0.35">
      <c r="A4114">
        <v>4</v>
      </c>
      <c r="B4114">
        <v>39</v>
      </c>
      <c r="C4114">
        <v>1</v>
      </c>
      <c r="D4114">
        <v>9500</v>
      </c>
      <c r="E4114">
        <v>1</v>
      </c>
      <c r="F4114">
        <v>1</v>
      </c>
      <c r="G4114">
        <v>1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8</v>
      </c>
      <c r="P4114">
        <v>7</v>
      </c>
      <c r="Q4114">
        <f>ROUND(data_orig!Z4114,0)</f>
        <v>12</v>
      </c>
      <c r="R4114">
        <v>0</v>
      </c>
      <c r="S4114">
        <v>8</v>
      </c>
      <c r="T4114">
        <v>7</v>
      </c>
      <c r="U4114">
        <f>ROUND(data_orig!AF4114,0)</f>
        <v>12</v>
      </c>
      <c r="V4114">
        <f>ROUND(data_orig!AH4114,0)</f>
        <v>11</v>
      </c>
      <c r="W4114">
        <f>IF(data_orig!AI4114&gt;0,MROUND(data_orig!AI4114,0.25),MROUND(data_orig!AI4114,-0.25))</f>
        <v>1.5</v>
      </c>
      <c r="X4114">
        <f>IF(data_orig!AJ4114&gt;0,MROUND(data_orig!AJ4114,0.25),MROUND(data_orig!AJ4114,-0.25))</f>
        <v>1.75</v>
      </c>
      <c r="Y4114" t="s">
        <v>38</v>
      </c>
    </row>
    <row r="4115" spans="1:25" x14ac:dyDescent="0.35">
      <c r="A4115">
        <v>4</v>
      </c>
      <c r="B4115">
        <v>39</v>
      </c>
      <c r="C4115">
        <v>2</v>
      </c>
      <c r="D4115">
        <v>9556</v>
      </c>
      <c r="E4115">
        <v>1</v>
      </c>
      <c r="F4115">
        <v>1</v>
      </c>
      <c r="G4115">
        <v>1</v>
      </c>
      <c r="H4115">
        <v>1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7</v>
      </c>
      <c r="P4115">
        <v>0</v>
      </c>
      <c r="Q4115">
        <f>ROUND(data_orig!Z4115,0)</f>
        <v>0</v>
      </c>
      <c r="R4115">
        <v>0</v>
      </c>
      <c r="S4115">
        <v>7</v>
      </c>
      <c r="T4115">
        <v>0</v>
      </c>
      <c r="U4115">
        <f>ROUND(data_orig!AF4115,0)</f>
        <v>0</v>
      </c>
      <c r="V4115">
        <f>ROUND(data_orig!AH4115,0)</f>
        <v>11</v>
      </c>
      <c r="W4115">
        <f>IF(data_orig!AI4115&gt;0,MROUND(data_orig!AI4115,0.25),MROUND(data_orig!AI4115,-0.25))</f>
        <v>1.5</v>
      </c>
      <c r="X4115">
        <f>IF(data_orig!AJ4115&gt;0,MROUND(data_orig!AJ4115,0.25),MROUND(data_orig!AJ4115,-0.25))</f>
        <v>1.75</v>
      </c>
      <c r="Y4115" t="s">
        <v>37</v>
      </c>
    </row>
    <row r="4116" spans="1:25" x14ac:dyDescent="0.35">
      <c r="A4116">
        <v>1</v>
      </c>
      <c r="B4116">
        <v>17</v>
      </c>
      <c r="C4116">
        <v>2</v>
      </c>
      <c r="D4116">
        <v>9773</v>
      </c>
      <c r="E4116">
        <v>1</v>
      </c>
      <c r="F4116">
        <v>1</v>
      </c>
      <c r="G4116">
        <v>1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6</v>
      </c>
      <c r="P4116">
        <v>6</v>
      </c>
      <c r="Q4116">
        <f>ROUND(data_orig!Z4116,0)</f>
        <v>14</v>
      </c>
      <c r="R4116">
        <v>0</v>
      </c>
      <c r="S4116">
        <v>6</v>
      </c>
      <c r="T4116">
        <v>6</v>
      </c>
      <c r="U4116">
        <f>ROUND(data_orig!AF4116,0)</f>
        <v>16</v>
      </c>
      <c r="V4116">
        <f>ROUND(data_orig!AH4116,0)</f>
        <v>12</v>
      </c>
      <c r="W4116">
        <f>IF(data_orig!AI4116&gt;0,MROUND(data_orig!AI4116,0.25),MROUND(data_orig!AI4116,-0.25))</f>
        <v>0.5</v>
      </c>
      <c r="X4116">
        <f>IF(data_orig!AJ4116&gt;0,MROUND(data_orig!AJ4116,0.25),MROUND(data_orig!AJ4116,-0.25))</f>
        <v>1.75</v>
      </c>
      <c r="Y4116" t="s">
        <v>38</v>
      </c>
    </row>
    <row r="4117" spans="1:25" x14ac:dyDescent="0.35">
      <c r="A4117">
        <v>1</v>
      </c>
      <c r="B4117">
        <v>1</v>
      </c>
      <c r="C4117">
        <v>3</v>
      </c>
      <c r="D4117">
        <v>9070</v>
      </c>
      <c r="E4117">
        <v>1</v>
      </c>
      <c r="F4117">
        <v>1</v>
      </c>
      <c r="G4117">
        <v>1</v>
      </c>
      <c r="H4117">
        <v>1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6</v>
      </c>
      <c r="P4117">
        <v>6</v>
      </c>
      <c r="Q4117">
        <f>ROUND(data_orig!Z4117,0)</f>
        <v>12</v>
      </c>
      <c r="R4117">
        <v>0</v>
      </c>
      <c r="S4117">
        <v>6</v>
      </c>
      <c r="T4117">
        <v>3</v>
      </c>
      <c r="U4117">
        <f>ROUND(data_orig!AF4117,0)</f>
        <v>13</v>
      </c>
      <c r="V4117">
        <f>ROUND(data_orig!AH4117,0)</f>
        <v>9</v>
      </c>
      <c r="W4117">
        <f>IF(data_orig!AI4117&gt;0,MROUND(data_orig!AI4117,0.25),MROUND(data_orig!AI4117,-0.25))</f>
        <v>-0.75</v>
      </c>
      <c r="X4117">
        <f>IF(data_orig!AJ4117&gt;0,MROUND(data_orig!AJ4117,0.25),MROUND(data_orig!AJ4117,-0.25))</f>
        <v>-3</v>
      </c>
      <c r="Y4117" t="s">
        <v>39</v>
      </c>
    </row>
    <row r="4118" spans="1:25" x14ac:dyDescent="0.35">
      <c r="A4118">
        <v>1</v>
      </c>
      <c r="B4118">
        <v>1</v>
      </c>
      <c r="C4118">
        <v>1</v>
      </c>
      <c r="D4118">
        <v>9085</v>
      </c>
      <c r="E4118">
        <v>1</v>
      </c>
      <c r="F4118">
        <v>1</v>
      </c>
      <c r="G4118">
        <v>1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6</v>
      </c>
      <c r="P4118">
        <v>6</v>
      </c>
      <c r="Q4118">
        <f>ROUND(data_orig!Z4118,0)</f>
        <v>15</v>
      </c>
      <c r="R4118">
        <v>0</v>
      </c>
      <c r="S4118">
        <v>6</v>
      </c>
      <c r="T4118">
        <v>6</v>
      </c>
      <c r="U4118">
        <f>ROUND(data_orig!AF4118,0)</f>
        <v>13</v>
      </c>
      <c r="V4118">
        <f>ROUND(data_orig!AH4118,0)</f>
        <v>9</v>
      </c>
      <c r="W4118">
        <f>IF(data_orig!AI4118&gt;0,MROUND(data_orig!AI4118,0.25),MROUND(data_orig!AI4118,-0.25))</f>
        <v>1.5</v>
      </c>
      <c r="X4118">
        <f>IF(data_orig!AJ4118&gt;0,MROUND(data_orig!AJ4118,0.25),MROUND(data_orig!AJ4118,-0.25))</f>
        <v>3.5</v>
      </c>
      <c r="Y4118" t="s">
        <v>39</v>
      </c>
    </row>
    <row r="4119" spans="1:25" x14ac:dyDescent="0.35">
      <c r="A4119">
        <v>1</v>
      </c>
      <c r="B4119">
        <v>1</v>
      </c>
      <c r="C4119">
        <v>1</v>
      </c>
      <c r="D4119">
        <v>9500</v>
      </c>
      <c r="E4119">
        <v>1</v>
      </c>
      <c r="F4119">
        <v>1</v>
      </c>
      <c r="G4119">
        <v>1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8</v>
      </c>
      <c r="P4119">
        <v>7</v>
      </c>
      <c r="Q4119">
        <f>ROUND(data_orig!Z4119,0)</f>
        <v>14</v>
      </c>
      <c r="R4119">
        <v>0</v>
      </c>
      <c r="S4119">
        <v>8</v>
      </c>
      <c r="T4119">
        <v>7</v>
      </c>
      <c r="U4119">
        <f>ROUND(data_orig!AF4119,0)</f>
        <v>14</v>
      </c>
      <c r="V4119">
        <f>ROUND(data_orig!AH4119,0)</f>
        <v>13</v>
      </c>
      <c r="W4119">
        <f>IF(data_orig!AI4119&gt;0,MROUND(data_orig!AI4119,0.25),MROUND(data_orig!AI4119,-0.25))</f>
        <v>3.75</v>
      </c>
      <c r="X4119">
        <f>IF(data_orig!AJ4119&gt;0,MROUND(data_orig!AJ4119,0.25),MROUND(data_orig!AJ4119,-0.25))</f>
        <v>-1.75</v>
      </c>
      <c r="Y4119" t="s">
        <v>38</v>
      </c>
    </row>
    <row r="4120" spans="1:25" x14ac:dyDescent="0.35">
      <c r="A4120">
        <v>1</v>
      </c>
      <c r="B4120">
        <v>1</v>
      </c>
      <c r="C4120">
        <v>1</v>
      </c>
      <c r="D4120">
        <v>9085</v>
      </c>
      <c r="E4120">
        <v>1</v>
      </c>
      <c r="F4120">
        <v>1</v>
      </c>
      <c r="G4120">
        <v>1</v>
      </c>
      <c r="H4120">
        <v>1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5</v>
      </c>
      <c r="P4120">
        <v>5</v>
      </c>
      <c r="Q4120">
        <f>ROUND(data_orig!Z4120,0)</f>
        <v>12</v>
      </c>
      <c r="R4120">
        <v>0</v>
      </c>
      <c r="S4120">
        <v>5</v>
      </c>
      <c r="T4120">
        <v>5</v>
      </c>
      <c r="U4120">
        <f>ROUND(data_orig!AF4120,0)</f>
        <v>13</v>
      </c>
      <c r="V4120">
        <f>ROUND(data_orig!AH4120,0)</f>
        <v>11</v>
      </c>
      <c r="W4120">
        <f>IF(data_orig!AI4120&gt;0,MROUND(data_orig!AI4120,0.25),MROUND(data_orig!AI4120,-0.25))</f>
        <v>1.5</v>
      </c>
      <c r="X4120">
        <f>IF(data_orig!AJ4120&gt;0,MROUND(data_orig!AJ4120,0.25),MROUND(data_orig!AJ4120,-0.25))</f>
        <v>1.75</v>
      </c>
      <c r="Y4120" t="s">
        <v>38</v>
      </c>
    </row>
    <row r="4121" spans="1:25" x14ac:dyDescent="0.35">
      <c r="A4121">
        <v>1</v>
      </c>
      <c r="B4121">
        <v>17</v>
      </c>
      <c r="C4121">
        <v>1</v>
      </c>
      <c r="D4121">
        <v>9853</v>
      </c>
      <c r="E4121">
        <v>1</v>
      </c>
      <c r="F4121">
        <v>1</v>
      </c>
      <c r="G4121">
        <v>1</v>
      </c>
      <c r="H4121">
        <v>1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6</v>
      </c>
      <c r="P4121">
        <v>4</v>
      </c>
      <c r="Q4121">
        <f>ROUND(data_orig!Z4121,0)</f>
        <v>13</v>
      </c>
      <c r="R4121">
        <v>0</v>
      </c>
      <c r="S4121">
        <v>6</v>
      </c>
      <c r="T4121">
        <v>5</v>
      </c>
      <c r="U4121">
        <f>ROUND(data_orig!AF4121,0)</f>
        <v>14</v>
      </c>
      <c r="V4121">
        <f>ROUND(data_orig!AH4121,0)</f>
        <v>9</v>
      </c>
      <c r="W4121">
        <f>IF(data_orig!AI4121&gt;0,MROUND(data_orig!AI4121,0.25),MROUND(data_orig!AI4121,-0.25))</f>
        <v>-0.75</v>
      </c>
      <c r="X4121">
        <f>IF(data_orig!AJ4121&gt;0,MROUND(data_orig!AJ4121,0.25),MROUND(data_orig!AJ4121,-0.25))</f>
        <v>-3</v>
      </c>
      <c r="Y4121" t="s">
        <v>38</v>
      </c>
    </row>
    <row r="4122" spans="1:25" x14ac:dyDescent="0.35">
      <c r="A4122">
        <v>1</v>
      </c>
      <c r="B4122">
        <v>17</v>
      </c>
      <c r="C4122">
        <v>5</v>
      </c>
      <c r="D4122">
        <v>9500</v>
      </c>
      <c r="E4122">
        <v>1</v>
      </c>
      <c r="F4122">
        <v>1</v>
      </c>
      <c r="G4122">
        <v>1</v>
      </c>
      <c r="H4122">
        <v>1</v>
      </c>
      <c r="I4122">
        <v>0</v>
      </c>
      <c r="J4122">
        <v>1</v>
      </c>
      <c r="K4122">
        <v>0</v>
      </c>
      <c r="L4122">
        <v>1</v>
      </c>
      <c r="M4122">
        <v>0</v>
      </c>
      <c r="N4122">
        <v>0</v>
      </c>
      <c r="O4122">
        <v>8</v>
      </c>
      <c r="P4122">
        <v>7</v>
      </c>
      <c r="Q4122">
        <f>ROUND(data_orig!Z4122,0)</f>
        <v>12</v>
      </c>
      <c r="R4122">
        <v>0</v>
      </c>
      <c r="S4122">
        <v>8</v>
      </c>
      <c r="T4122">
        <v>7</v>
      </c>
      <c r="U4122">
        <f>ROUND(data_orig!AF4122,0)</f>
        <v>12</v>
      </c>
      <c r="V4122">
        <f>ROUND(data_orig!AH4122,0)</f>
        <v>13</v>
      </c>
      <c r="W4122">
        <f>IF(data_orig!AI4122&gt;0,MROUND(data_orig!AI4122,0.25),MROUND(data_orig!AI4122,-0.25))</f>
        <v>3.75</v>
      </c>
      <c r="X4122">
        <f>IF(data_orig!AJ4122&gt;0,MROUND(data_orig!AJ4122,0.25),MROUND(data_orig!AJ4122,-0.25))</f>
        <v>-1.75</v>
      </c>
      <c r="Y4122" t="s">
        <v>38</v>
      </c>
    </row>
    <row r="4123" spans="1:25" x14ac:dyDescent="0.35">
      <c r="A4123">
        <v>1</v>
      </c>
      <c r="B4123">
        <v>7</v>
      </c>
      <c r="C4123">
        <v>1</v>
      </c>
      <c r="D4123">
        <v>9085</v>
      </c>
      <c r="E4123">
        <v>1</v>
      </c>
      <c r="F4123">
        <v>40</v>
      </c>
      <c r="G4123">
        <v>1</v>
      </c>
      <c r="H4123">
        <v>1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6</v>
      </c>
      <c r="P4123">
        <v>6</v>
      </c>
      <c r="Q4123">
        <f>ROUND(data_orig!Z4123,0)</f>
        <v>17</v>
      </c>
      <c r="R4123">
        <v>0</v>
      </c>
      <c r="S4123">
        <v>6</v>
      </c>
      <c r="T4123">
        <v>6</v>
      </c>
      <c r="U4123">
        <f>ROUND(data_orig!AF4123,0)</f>
        <v>16</v>
      </c>
      <c r="V4123">
        <f>ROUND(data_orig!AH4123,0)</f>
        <v>11</v>
      </c>
      <c r="W4123">
        <f>IF(data_orig!AI4123&gt;0,MROUND(data_orig!AI4123,0.25),MROUND(data_orig!AI4123,-0.25))</f>
        <v>0.5</v>
      </c>
      <c r="X4123">
        <f>IF(data_orig!AJ4123&gt;0,MROUND(data_orig!AJ4123,0.25),MROUND(data_orig!AJ4123,-0.25))</f>
        <v>2</v>
      </c>
      <c r="Y4123" t="s">
        <v>38</v>
      </c>
    </row>
    <row r="4124" spans="1:25" x14ac:dyDescent="0.35">
      <c r="A4124">
        <v>1</v>
      </c>
      <c r="B4124">
        <v>17</v>
      </c>
      <c r="C4124">
        <v>3</v>
      </c>
      <c r="D4124">
        <v>9238</v>
      </c>
      <c r="E4124">
        <v>1</v>
      </c>
      <c r="F4124">
        <v>1</v>
      </c>
      <c r="G4124">
        <v>1</v>
      </c>
      <c r="H4124">
        <v>1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6</v>
      </c>
      <c r="P4124">
        <v>5</v>
      </c>
      <c r="Q4124">
        <f>ROUND(data_orig!Z4124,0)</f>
        <v>11</v>
      </c>
      <c r="R4124">
        <v>0</v>
      </c>
      <c r="S4124">
        <v>6</v>
      </c>
      <c r="T4124">
        <v>6</v>
      </c>
      <c r="U4124">
        <f>ROUND(data_orig!AF4124,0)</f>
        <v>10</v>
      </c>
      <c r="V4124">
        <f>ROUND(data_orig!AH4124,0)</f>
        <v>9</v>
      </c>
      <c r="W4124">
        <f>IF(data_orig!AI4124&gt;0,MROUND(data_orig!AI4124,0.25),MROUND(data_orig!AI4124,-0.25))</f>
        <v>1.5</v>
      </c>
      <c r="X4124">
        <f>IF(data_orig!AJ4124&gt;0,MROUND(data_orig!AJ4124,0.25),MROUND(data_orig!AJ4124,-0.25))</f>
        <v>3.5</v>
      </c>
      <c r="Y4124" t="s">
        <v>38</v>
      </c>
    </row>
    <row r="4125" spans="1:25" x14ac:dyDescent="0.35">
      <c r="A4125">
        <v>1</v>
      </c>
      <c r="B4125">
        <v>1</v>
      </c>
      <c r="C4125">
        <v>3</v>
      </c>
      <c r="D4125">
        <v>9500</v>
      </c>
      <c r="E4125">
        <v>1</v>
      </c>
      <c r="F4125">
        <v>1</v>
      </c>
      <c r="G4125">
        <v>6</v>
      </c>
      <c r="H4125">
        <v>1</v>
      </c>
      <c r="I4125">
        <v>0</v>
      </c>
      <c r="J4125">
        <v>1</v>
      </c>
      <c r="K4125">
        <v>0</v>
      </c>
      <c r="L4125">
        <v>0</v>
      </c>
      <c r="M4125">
        <v>1</v>
      </c>
      <c r="N4125">
        <v>0</v>
      </c>
      <c r="O4125">
        <v>7</v>
      </c>
      <c r="P4125">
        <v>6</v>
      </c>
      <c r="Q4125">
        <f>ROUND(data_orig!Z4125,0)</f>
        <v>15</v>
      </c>
      <c r="R4125">
        <v>0</v>
      </c>
      <c r="S4125">
        <v>7</v>
      </c>
      <c r="T4125">
        <v>6</v>
      </c>
      <c r="U4125">
        <f>ROUND(data_orig!AF4125,0)</f>
        <v>15</v>
      </c>
      <c r="V4125">
        <f>ROUND(data_orig!AH4125,0)</f>
        <v>8</v>
      </c>
      <c r="W4125">
        <f>IF(data_orig!AI4125&gt;0,MROUND(data_orig!AI4125,0.25),MROUND(data_orig!AI4125,-0.25))</f>
        <v>2.5</v>
      </c>
      <c r="X4125">
        <f>IF(data_orig!AJ4125&gt;0,MROUND(data_orig!AJ4125,0.25),MROUND(data_orig!AJ4125,-0.25))</f>
        <v>0.25</v>
      </c>
      <c r="Y4125" t="s">
        <v>38</v>
      </c>
    </row>
    <row r="4126" spans="1:25" x14ac:dyDescent="0.35">
      <c r="A4126">
        <v>1</v>
      </c>
      <c r="B4126">
        <v>1</v>
      </c>
      <c r="C4126">
        <v>1</v>
      </c>
      <c r="D4126">
        <v>9085</v>
      </c>
      <c r="E4126">
        <v>1</v>
      </c>
      <c r="F4126">
        <v>1</v>
      </c>
      <c r="G4126">
        <v>1</v>
      </c>
      <c r="H4126">
        <v>1</v>
      </c>
      <c r="I4126">
        <v>0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5</v>
      </c>
      <c r="P4126">
        <v>2</v>
      </c>
      <c r="Q4126">
        <f>ROUND(data_orig!Z4126,0)</f>
        <v>14</v>
      </c>
      <c r="R4126">
        <v>0</v>
      </c>
      <c r="S4126">
        <v>5</v>
      </c>
      <c r="T4126">
        <v>5</v>
      </c>
      <c r="U4126">
        <f>ROUND(data_orig!AF4126,0)</f>
        <v>11</v>
      </c>
      <c r="V4126">
        <f>ROUND(data_orig!AH4126,0)</f>
        <v>11</v>
      </c>
      <c r="W4126">
        <f>IF(data_orig!AI4126&gt;0,MROUND(data_orig!AI4126,0.25),MROUND(data_orig!AI4126,-0.25))</f>
        <v>1.5</v>
      </c>
      <c r="X4126">
        <f>IF(data_orig!AJ4126&gt;0,MROUND(data_orig!AJ4126,0.25),MROUND(data_orig!AJ4126,-0.25))</f>
        <v>1.75</v>
      </c>
      <c r="Y4126" t="s">
        <v>39</v>
      </c>
    </row>
    <row r="4127" spans="1:25" x14ac:dyDescent="0.35">
      <c r="A4127">
        <v>1</v>
      </c>
      <c r="B4127">
        <v>43</v>
      </c>
      <c r="C4127">
        <v>1</v>
      </c>
      <c r="D4127">
        <v>9500</v>
      </c>
      <c r="E4127">
        <v>1</v>
      </c>
      <c r="F4127">
        <v>1</v>
      </c>
      <c r="G4127">
        <v>1</v>
      </c>
      <c r="H4127">
        <v>1</v>
      </c>
      <c r="I4127">
        <v>0</v>
      </c>
      <c r="J4127">
        <v>1</v>
      </c>
      <c r="K4127">
        <v>0</v>
      </c>
      <c r="L4127">
        <v>1</v>
      </c>
      <c r="M4127">
        <v>0</v>
      </c>
      <c r="N4127">
        <v>0</v>
      </c>
      <c r="O4127">
        <v>8</v>
      </c>
      <c r="P4127">
        <v>7</v>
      </c>
      <c r="Q4127">
        <f>ROUND(data_orig!Z4127,0)</f>
        <v>12</v>
      </c>
      <c r="R4127">
        <v>0</v>
      </c>
      <c r="S4127">
        <v>8</v>
      </c>
      <c r="T4127">
        <v>7</v>
      </c>
      <c r="U4127">
        <f>ROUND(data_orig!AF4127,0)</f>
        <v>12</v>
      </c>
      <c r="V4127">
        <f>ROUND(data_orig!AH4127,0)</f>
        <v>13</v>
      </c>
      <c r="W4127">
        <f>IF(data_orig!AI4127&gt;0,MROUND(data_orig!AI4127,0.25),MROUND(data_orig!AI4127,-0.25))</f>
        <v>3.75</v>
      </c>
      <c r="X4127">
        <f>IF(data_orig!AJ4127&gt;0,MROUND(data_orig!AJ4127,0.25),MROUND(data_orig!AJ4127,-0.25))</f>
        <v>-1.75</v>
      </c>
      <c r="Y4127" t="s">
        <v>39</v>
      </c>
    </row>
    <row r="4128" spans="1:25" x14ac:dyDescent="0.35">
      <c r="A4128">
        <v>1</v>
      </c>
      <c r="B4128">
        <v>1</v>
      </c>
      <c r="C4128">
        <v>3</v>
      </c>
      <c r="D4128">
        <v>9085</v>
      </c>
      <c r="E4128">
        <v>1</v>
      </c>
      <c r="F4128">
        <v>1</v>
      </c>
      <c r="G4128">
        <v>1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5</v>
      </c>
      <c r="P4128">
        <v>3</v>
      </c>
      <c r="Q4128">
        <f>ROUND(data_orig!Z4128,0)</f>
        <v>12</v>
      </c>
      <c r="R4128">
        <v>0</v>
      </c>
      <c r="S4128">
        <v>5</v>
      </c>
      <c r="T4128">
        <v>4</v>
      </c>
      <c r="U4128">
        <f>ROUND(data_orig!AF4128,0)</f>
        <v>14</v>
      </c>
      <c r="V4128">
        <f>ROUND(data_orig!AH4128,0)</f>
        <v>8</v>
      </c>
      <c r="W4128">
        <f>IF(data_orig!AI4128&gt;0,MROUND(data_orig!AI4128,0.25),MROUND(data_orig!AI4128,-0.25))</f>
        <v>2.5</v>
      </c>
      <c r="X4128">
        <f>IF(data_orig!AJ4128&gt;0,MROUND(data_orig!AJ4128,0.25),MROUND(data_orig!AJ4128,-0.25))</f>
        <v>0.25</v>
      </c>
      <c r="Y4128" t="s">
        <v>39</v>
      </c>
    </row>
    <row r="4129" spans="1:25" x14ac:dyDescent="0.35">
      <c r="A4129">
        <v>1</v>
      </c>
      <c r="B4129">
        <v>1</v>
      </c>
      <c r="C4129">
        <v>1</v>
      </c>
      <c r="D4129">
        <v>8014</v>
      </c>
      <c r="E4129">
        <v>0</v>
      </c>
      <c r="F4129">
        <v>1</v>
      </c>
      <c r="G4129">
        <v>1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6</v>
      </c>
      <c r="P4129">
        <v>6</v>
      </c>
      <c r="Q4129">
        <f>ROUND(data_orig!Z4129,0)</f>
        <v>12</v>
      </c>
      <c r="R4129">
        <v>0</v>
      </c>
      <c r="S4129">
        <v>6</v>
      </c>
      <c r="T4129">
        <v>6</v>
      </c>
      <c r="U4129">
        <f>ROUND(data_orig!AF4129,0)</f>
        <v>12</v>
      </c>
      <c r="V4129">
        <f>ROUND(data_orig!AH4129,0)</f>
        <v>11</v>
      </c>
      <c r="W4129">
        <f>IF(data_orig!AI4129&gt;0,MROUND(data_orig!AI4129,0.25),MROUND(data_orig!AI4129,-0.25))</f>
        <v>1.5</v>
      </c>
      <c r="X4129">
        <f>IF(data_orig!AJ4129&gt;0,MROUND(data_orig!AJ4129,0.25),MROUND(data_orig!AJ4129,-0.25))</f>
        <v>1.75</v>
      </c>
      <c r="Y4129" t="s">
        <v>38</v>
      </c>
    </row>
    <row r="4130" spans="1:25" x14ac:dyDescent="0.35">
      <c r="A4130">
        <v>1</v>
      </c>
      <c r="B4130">
        <v>17</v>
      </c>
      <c r="C4130">
        <v>5</v>
      </c>
      <c r="D4130">
        <v>9085</v>
      </c>
      <c r="E4130">
        <v>1</v>
      </c>
      <c r="F4130">
        <v>1</v>
      </c>
      <c r="G4130">
        <v>1</v>
      </c>
      <c r="H4130">
        <v>1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12</v>
      </c>
      <c r="P4130">
        <v>6</v>
      </c>
      <c r="Q4130">
        <f>ROUND(data_orig!Z4130,0)</f>
        <v>15</v>
      </c>
      <c r="R4130">
        <v>0</v>
      </c>
      <c r="S4130">
        <v>10</v>
      </c>
      <c r="T4130">
        <v>6</v>
      </c>
      <c r="U4130">
        <f>ROUND(data_orig!AF4130,0)</f>
        <v>14</v>
      </c>
      <c r="V4130">
        <f>ROUND(data_orig!AH4130,0)</f>
        <v>16</v>
      </c>
      <c r="W4130">
        <f>IF(data_orig!AI4130&gt;0,MROUND(data_orig!AI4130,0.25),MROUND(data_orig!AI4130,-0.25))</f>
        <v>2.75</v>
      </c>
      <c r="X4130">
        <f>IF(data_orig!AJ4130&gt;0,MROUND(data_orig!AJ4130,0.25),MROUND(data_orig!AJ4130,-0.25))</f>
        <v>-4</v>
      </c>
      <c r="Y4130" t="s">
        <v>38</v>
      </c>
    </row>
    <row r="4131" spans="1:25" x14ac:dyDescent="0.35">
      <c r="A4131">
        <v>1</v>
      </c>
      <c r="B4131">
        <v>1</v>
      </c>
      <c r="C4131">
        <v>1</v>
      </c>
      <c r="D4131">
        <v>9500</v>
      </c>
      <c r="E4131">
        <v>1</v>
      </c>
      <c r="F4131">
        <v>1</v>
      </c>
      <c r="G4131">
        <v>1</v>
      </c>
      <c r="H4131">
        <v>1</v>
      </c>
      <c r="I4131">
        <v>0</v>
      </c>
      <c r="J4131">
        <v>1</v>
      </c>
      <c r="K4131">
        <v>0</v>
      </c>
      <c r="L4131">
        <v>1</v>
      </c>
      <c r="M4131">
        <v>0</v>
      </c>
      <c r="N4131">
        <v>0</v>
      </c>
      <c r="O4131">
        <v>7</v>
      </c>
      <c r="P4131">
        <v>6</v>
      </c>
      <c r="Q4131">
        <f>ROUND(data_orig!Z4131,0)</f>
        <v>13</v>
      </c>
      <c r="R4131">
        <v>0</v>
      </c>
      <c r="S4131">
        <v>7</v>
      </c>
      <c r="T4131">
        <v>6</v>
      </c>
      <c r="U4131">
        <f>ROUND(data_orig!AF4131,0)</f>
        <v>13</v>
      </c>
      <c r="V4131">
        <f>ROUND(data_orig!AH4131,0)</f>
        <v>8</v>
      </c>
      <c r="W4131">
        <f>IF(data_orig!AI4131&gt;0,MROUND(data_orig!AI4131,0.25),MROUND(data_orig!AI4131,-0.25))</f>
        <v>2.5</v>
      </c>
      <c r="X4131">
        <f>IF(data_orig!AJ4131&gt;0,MROUND(data_orig!AJ4131,0.25),MROUND(data_orig!AJ4131,-0.25))</f>
        <v>0.25</v>
      </c>
      <c r="Y4131" t="s">
        <v>38</v>
      </c>
    </row>
    <row r="4132" spans="1:25" x14ac:dyDescent="0.35">
      <c r="A4132">
        <v>1</v>
      </c>
      <c r="B4132">
        <v>1</v>
      </c>
      <c r="C4132">
        <v>5</v>
      </c>
      <c r="D4132">
        <v>9500</v>
      </c>
      <c r="E4132">
        <v>1</v>
      </c>
      <c r="F4132">
        <v>1</v>
      </c>
      <c r="G4132">
        <v>1</v>
      </c>
      <c r="H4132">
        <v>1</v>
      </c>
      <c r="I4132">
        <v>0</v>
      </c>
      <c r="J4132">
        <v>1</v>
      </c>
      <c r="K4132">
        <v>0</v>
      </c>
      <c r="L4132">
        <v>1</v>
      </c>
      <c r="M4132">
        <v>0</v>
      </c>
      <c r="N4132">
        <v>0</v>
      </c>
      <c r="O4132">
        <v>7</v>
      </c>
      <c r="P4132">
        <v>7</v>
      </c>
      <c r="Q4132">
        <f>ROUND(data_orig!Z4132,0)</f>
        <v>14</v>
      </c>
      <c r="R4132">
        <v>0</v>
      </c>
      <c r="S4132">
        <v>8</v>
      </c>
      <c r="T4132">
        <v>8</v>
      </c>
      <c r="U4132">
        <f>ROUND(data_orig!AF4132,0)</f>
        <v>14</v>
      </c>
      <c r="V4132">
        <f>ROUND(data_orig!AH4132,0)</f>
        <v>16</v>
      </c>
      <c r="W4132">
        <f>IF(data_orig!AI4132&gt;0,MROUND(data_orig!AI4132,0.25),MROUND(data_orig!AI4132,-0.25))</f>
        <v>2.75</v>
      </c>
      <c r="X4132">
        <f>IF(data_orig!AJ4132&gt;0,MROUND(data_orig!AJ4132,0.25),MROUND(data_orig!AJ4132,-0.25))</f>
        <v>-4</v>
      </c>
      <c r="Y4132" t="s">
        <v>38</v>
      </c>
    </row>
    <row r="4133" spans="1:25" x14ac:dyDescent="0.35">
      <c r="A4133">
        <v>1</v>
      </c>
      <c r="B4133">
        <v>39</v>
      </c>
      <c r="C4133">
        <v>1</v>
      </c>
      <c r="D4133">
        <v>9500</v>
      </c>
      <c r="E4133">
        <v>1</v>
      </c>
      <c r="F4133">
        <v>1</v>
      </c>
      <c r="G4133">
        <v>1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8</v>
      </c>
      <c r="P4133">
        <v>7</v>
      </c>
      <c r="Q4133">
        <f>ROUND(data_orig!Z4133,0)</f>
        <v>12</v>
      </c>
      <c r="R4133">
        <v>0</v>
      </c>
      <c r="S4133">
        <v>8</v>
      </c>
      <c r="T4133">
        <v>7</v>
      </c>
      <c r="U4133">
        <f>ROUND(data_orig!AF4133,0)</f>
        <v>12</v>
      </c>
      <c r="V4133">
        <f>ROUND(data_orig!AH4133,0)</f>
        <v>11</v>
      </c>
      <c r="W4133">
        <f>IF(data_orig!AI4133&gt;0,MROUND(data_orig!AI4133,0.25),MROUND(data_orig!AI4133,-0.25))</f>
        <v>1.5</v>
      </c>
      <c r="X4133">
        <f>IF(data_orig!AJ4133&gt;0,MROUND(data_orig!AJ4133,0.25),MROUND(data_orig!AJ4133,-0.25))</f>
        <v>1.75</v>
      </c>
      <c r="Y4133" t="s">
        <v>38</v>
      </c>
    </row>
    <row r="4134" spans="1:25" x14ac:dyDescent="0.35">
      <c r="A4134">
        <v>1</v>
      </c>
      <c r="B4134">
        <v>44</v>
      </c>
      <c r="C4134">
        <v>1</v>
      </c>
      <c r="D4134">
        <v>9085</v>
      </c>
      <c r="E4134">
        <v>1</v>
      </c>
      <c r="F4134">
        <v>39</v>
      </c>
      <c r="G4134">
        <v>1</v>
      </c>
      <c r="H4134">
        <v>1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7</v>
      </c>
      <c r="O4134">
        <v>12</v>
      </c>
      <c r="P4134">
        <v>8</v>
      </c>
      <c r="Q4134">
        <f>ROUND(data_orig!Z4134,0)</f>
        <v>12</v>
      </c>
      <c r="R4134">
        <v>4</v>
      </c>
      <c r="S4134">
        <v>12</v>
      </c>
      <c r="T4134">
        <v>8</v>
      </c>
      <c r="U4134">
        <f>ROUND(data_orig!AF4134,0)</f>
        <v>12</v>
      </c>
      <c r="V4134">
        <f>ROUND(data_orig!AH4134,0)</f>
        <v>12</v>
      </c>
      <c r="W4134">
        <f>IF(data_orig!AI4134&gt;0,MROUND(data_orig!AI4134,0.25),MROUND(data_orig!AI4134,-0.25))</f>
        <v>0.5</v>
      </c>
      <c r="X4134">
        <f>IF(data_orig!AJ4134&gt;0,MROUND(data_orig!AJ4134,0.25),MROUND(data_orig!AJ4134,-0.25))</f>
        <v>1.75</v>
      </c>
      <c r="Y4134" t="s">
        <v>39</v>
      </c>
    </row>
    <row r="4135" spans="1:25" x14ac:dyDescent="0.35">
      <c r="A4135">
        <v>1</v>
      </c>
      <c r="B4135">
        <v>1</v>
      </c>
      <c r="C4135">
        <v>1</v>
      </c>
      <c r="D4135">
        <v>9254</v>
      </c>
      <c r="E4135">
        <v>1</v>
      </c>
      <c r="F4135">
        <v>1</v>
      </c>
      <c r="G4135">
        <v>1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6</v>
      </c>
      <c r="P4135">
        <v>5</v>
      </c>
      <c r="Q4135">
        <f>ROUND(data_orig!Z4135,0)</f>
        <v>12</v>
      </c>
      <c r="R4135">
        <v>0</v>
      </c>
      <c r="S4135">
        <v>6</v>
      </c>
      <c r="T4135">
        <v>5</v>
      </c>
      <c r="U4135">
        <f>ROUND(data_orig!AF4135,0)</f>
        <v>12</v>
      </c>
      <c r="V4135">
        <f>ROUND(data_orig!AH4135,0)</f>
        <v>16</v>
      </c>
      <c r="W4135">
        <f>IF(data_orig!AI4135&gt;0,MROUND(data_orig!AI4135,0.25),MROUND(data_orig!AI4135,-0.25))</f>
        <v>0.25</v>
      </c>
      <c r="X4135">
        <f>IF(data_orig!AJ4135&gt;0,MROUND(data_orig!AJ4135,0.25),MROUND(data_orig!AJ4135,-0.25))</f>
        <v>-1</v>
      </c>
      <c r="Y4135" t="s">
        <v>39</v>
      </c>
    </row>
    <row r="4136" spans="1:25" x14ac:dyDescent="0.35">
      <c r="A4136">
        <v>1</v>
      </c>
      <c r="B4136">
        <v>1</v>
      </c>
      <c r="C4136">
        <v>1</v>
      </c>
      <c r="D4136">
        <v>9238</v>
      </c>
      <c r="E4136">
        <v>1</v>
      </c>
      <c r="F4136">
        <v>1</v>
      </c>
      <c r="G4136">
        <v>1</v>
      </c>
      <c r="H4136">
        <v>0</v>
      </c>
      <c r="I4136">
        <v>0</v>
      </c>
      <c r="J4136">
        <v>1</v>
      </c>
      <c r="K4136">
        <v>0</v>
      </c>
      <c r="L4136">
        <v>1</v>
      </c>
      <c r="M4136">
        <v>0</v>
      </c>
      <c r="N4136">
        <v>0</v>
      </c>
      <c r="O4136">
        <v>6</v>
      </c>
      <c r="P4136">
        <v>4</v>
      </c>
      <c r="Q4136">
        <f>ROUND(data_orig!Z4136,0)</f>
        <v>11</v>
      </c>
      <c r="R4136">
        <v>0</v>
      </c>
      <c r="S4136">
        <v>6</v>
      </c>
      <c r="T4136">
        <v>6</v>
      </c>
      <c r="U4136">
        <f>ROUND(data_orig!AF4136,0)</f>
        <v>12</v>
      </c>
      <c r="V4136">
        <f>ROUND(data_orig!AH4136,0)</f>
        <v>9</v>
      </c>
      <c r="W4136">
        <f>IF(data_orig!AI4136&gt;0,MROUND(data_orig!AI4136,0.25),MROUND(data_orig!AI4136,-0.25))</f>
        <v>-0.75</v>
      </c>
      <c r="X4136">
        <f>IF(data_orig!AJ4136&gt;0,MROUND(data_orig!AJ4136,0.25),MROUND(data_orig!AJ4136,-0.25))</f>
        <v>-3</v>
      </c>
      <c r="Y4136" t="s">
        <v>38</v>
      </c>
    </row>
    <row r="4137" spans="1:25" x14ac:dyDescent="0.35">
      <c r="A4137">
        <v>1</v>
      </c>
      <c r="B4137">
        <v>1</v>
      </c>
      <c r="C4137">
        <v>1</v>
      </c>
      <c r="D4137">
        <v>8014</v>
      </c>
      <c r="E4137">
        <v>0</v>
      </c>
      <c r="F4137">
        <v>1</v>
      </c>
      <c r="G4137">
        <v>1</v>
      </c>
      <c r="H4137">
        <v>1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6</v>
      </c>
      <c r="P4137">
        <v>5</v>
      </c>
      <c r="Q4137">
        <f>ROUND(data_orig!Z4137,0)</f>
        <v>13</v>
      </c>
      <c r="R4137">
        <v>0</v>
      </c>
      <c r="S4137">
        <v>6</v>
      </c>
      <c r="T4137">
        <v>5</v>
      </c>
      <c r="U4137">
        <f>ROUND(data_orig!AF4137,0)</f>
        <v>11</v>
      </c>
      <c r="V4137">
        <f>ROUND(data_orig!AH4137,0)</f>
        <v>9</v>
      </c>
      <c r="W4137">
        <f>IF(data_orig!AI4137&gt;0,MROUND(data_orig!AI4137,0.25),MROUND(data_orig!AI4137,-0.25))</f>
        <v>-0.75</v>
      </c>
      <c r="X4137">
        <f>IF(data_orig!AJ4137&gt;0,MROUND(data_orig!AJ4137,0.25),MROUND(data_orig!AJ4137,-0.25))</f>
        <v>-3</v>
      </c>
      <c r="Y4137" t="s">
        <v>38</v>
      </c>
    </row>
    <row r="4138" spans="1:25" x14ac:dyDescent="0.35">
      <c r="A4138">
        <v>5</v>
      </c>
      <c r="B4138">
        <v>43</v>
      </c>
      <c r="C4138">
        <v>1</v>
      </c>
      <c r="D4138">
        <v>9500</v>
      </c>
      <c r="E4138">
        <v>1</v>
      </c>
      <c r="F4138">
        <v>1</v>
      </c>
      <c r="G4138">
        <v>1</v>
      </c>
      <c r="H4138">
        <v>0</v>
      </c>
      <c r="I4138">
        <v>0</v>
      </c>
      <c r="J4138">
        <v>1</v>
      </c>
      <c r="K4138">
        <v>0</v>
      </c>
      <c r="L4138">
        <v>1</v>
      </c>
      <c r="M4138">
        <v>0</v>
      </c>
      <c r="N4138">
        <v>0</v>
      </c>
      <c r="O4138">
        <v>8</v>
      </c>
      <c r="P4138">
        <v>7</v>
      </c>
      <c r="Q4138">
        <f>ROUND(data_orig!Z4138,0)</f>
        <v>12</v>
      </c>
      <c r="R4138">
        <v>0</v>
      </c>
      <c r="S4138">
        <v>8</v>
      </c>
      <c r="T4138">
        <v>7</v>
      </c>
      <c r="U4138">
        <f>ROUND(data_orig!AF4138,0)</f>
        <v>12</v>
      </c>
      <c r="V4138">
        <f>ROUND(data_orig!AH4138,0)</f>
        <v>13</v>
      </c>
      <c r="W4138">
        <f>IF(data_orig!AI4138&gt;0,MROUND(data_orig!AI4138,0.25),MROUND(data_orig!AI4138,-0.25))</f>
        <v>3.75</v>
      </c>
      <c r="X4138">
        <f>IF(data_orig!AJ4138&gt;0,MROUND(data_orig!AJ4138,0.25),MROUND(data_orig!AJ4138,-0.25))</f>
        <v>-1.75</v>
      </c>
      <c r="Y4138" t="s">
        <v>38</v>
      </c>
    </row>
    <row r="4139" spans="1:25" x14ac:dyDescent="0.35">
      <c r="A4139">
        <v>2</v>
      </c>
      <c r="B4139">
        <v>39</v>
      </c>
      <c r="C4139">
        <v>1</v>
      </c>
      <c r="D4139">
        <v>9254</v>
      </c>
      <c r="E4139">
        <v>1</v>
      </c>
      <c r="F4139">
        <v>1</v>
      </c>
      <c r="G4139">
        <v>1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6</v>
      </c>
      <c r="P4139">
        <v>6</v>
      </c>
      <c r="Q4139">
        <f>ROUND(data_orig!Z4139,0)</f>
        <v>12</v>
      </c>
      <c r="R4139">
        <v>0</v>
      </c>
      <c r="S4139">
        <v>6</v>
      </c>
      <c r="T4139">
        <v>5</v>
      </c>
      <c r="U4139">
        <f>ROUND(data_orig!AF4139,0)</f>
        <v>13</v>
      </c>
      <c r="V4139">
        <f>ROUND(data_orig!AH4139,0)</f>
        <v>9</v>
      </c>
      <c r="W4139">
        <f>IF(data_orig!AI4139&gt;0,MROUND(data_orig!AI4139,0.25),MROUND(data_orig!AI4139,-0.25))</f>
        <v>1.5</v>
      </c>
      <c r="X4139">
        <f>IF(data_orig!AJ4139&gt;0,MROUND(data_orig!AJ4139,0.25),MROUND(data_orig!AJ4139,-0.25))</f>
        <v>3.5</v>
      </c>
      <c r="Y4139" t="s">
        <v>38</v>
      </c>
    </row>
    <row r="4140" spans="1:25" x14ac:dyDescent="0.35">
      <c r="A4140">
        <v>1</v>
      </c>
      <c r="B4140">
        <v>17</v>
      </c>
      <c r="C4140">
        <v>2</v>
      </c>
      <c r="D4140">
        <v>9853</v>
      </c>
      <c r="E4140">
        <v>1</v>
      </c>
      <c r="F4140">
        <v>1</v>
      </c>
      <c r="G4140">
        <v>1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6</v>
      </c>
      <c r="P4140">
        <v>3</v>
      </c>
      <c r="Q4140">
        <f>ROUND(data_orig!Z4140,0)</f>
        <v>12</v>
      </c>
      <c r="R4140">
        <v>0</v>
      </c>
      <c r="S4140">
        <v>6</v>
      </c>
      <c r="T4140">
        <v>4</v>
      </c>
      <c r="U4140">
        <f>ROUND(data_orig!AF4140,0)</f>
        <v>14</v>
      </c>
      <c r="V4140">
        <f>ROUND(data_orig!AH4140,0)</f>
        <v>8</v>
      </c>
      <c r="W4140">
        <f>IF(data_orig!AI4140&gt;0,MROUND(data_orig!AI4140,0.25),MROUND(data_orig!AI4140,-0.25))</f>
        <v>2.5</v>
      </c>
      <c r="X4140">
        <f>IF(data_orig!AJ4140&gt;0,MROUND(data_orig!AJ4140,0.25),MROUND(data_orig!AJ4140,-0.25))</f>
        <v>0.25</v>
      </c>
      <c r="Y4140" t="s">
        <v>37</v>
      </c>
    </row>
    <row r="4141" spans="1:25" x14ac:dyDescent="0.35">
      <c r="A4141">
        <v>1</v>
      </c>
      <c r="B4141">
        <v>17</v>
      </c>
      <c r="C4141">
        <v>1</v>
      </c>
      <c r="D4141">
        <v>9238</v>
      </c>
      <c r="E4141">
        <v>1</v>
      </c>
      <c r="F4141">
        <v>1</v>
      </c>
      <c r="G4141">
        <v>1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6</v>
      </c>
      <c r="P4141">
        <v>4</v>
      </c>
      <c r="Q4141">
        <f>ROUND(data_orig!Z4141,0)</f>
        <v>11</v>
      </c>
      <c r="R4141">
        <v>0</v>
      </c>
      <c r="S4141">
        <v>6</v>
      </c>
      <c r="T4141">
        <v>4</v>
      </c>
      <c r="U4141">
        <f>ROUND(data_orig!AF4141,0)</f>
        <v>11</v>
      </c>
      <c r="V4141">
        <f>ROUND(data_orig!AH4141,0)</f>
        <v>16</v>
      </c>
      <c r="W4141">
        <f>IF(data_orig!AI4141&gt;0,MROUND(data_orig!AI4141,0.25),MROUND(data_orig!AI4141,-0.25))</f>
        <v>2.75</v>
      </c>
      <c r="X4141">
        <f>IF(data_orig!AJ4141&gt;0,MROUND(data_orig!AJ4141,0.25),MROUND(data_orig!AJ4141,-0.25))</f>
        <v>-4</v>
      </c>
      <c r="Y4141" t="s">
        <v>38</v>
      </c>
    </row>
    <row r="4142" spans="1:25" x14ac:dyDescent="0.35">
      <c r="A4142">
        <v>4</v>
      </c>
      <c r="B4142">
        <v>7</v>
      </c>
      <c r="C4142">
        <v>1</v>
      </c>
      <c r="D4142">
        <v>9238</v>
      </c>
      <c r="E4142">
        <v>1</v>
      </c>
      <c r="F4142">
        <v>40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6</v>
      </c>
      <c r="P4142">
        <v>0</v>
      </c>
      <c r="Q4142">
        <f>ROUND(data_orig!Z4142,0)</f>
        <v>0</v>
      </c>
      <c r="R4142">
        <v>0</v>
      </c>
      <c r="S4142">
        <v>6</v>
      </c>
      <c r="T4142">
        <v>0</v>
      </c>
      <c r="U4142">
        <f>ROUND(data_orig!AF4142,0)</f>
        <v>0</v>
      </c>
      <c r="V4142">
        <f>ROUND(data_orig!AH4142,0)</f>
        <v>11</v>
      </c>
      <c r="W4142">
        <f>IF(data_orig!AI4142&gt;0,MROUND(data_orig!AI4142,0.25),MROUND(data_orig!AI4142,-0.25))</f>
        <v>0.5</v>
      </c>
      <c r="X4142">
        <f>IF(data_orig!AJ4142&gt;0,MROUND(data_orig!AJ4142,0.25),MROUND(data_orig!AJ4142,-0.25))</f>
        <v>2</v>
      </c>
      <c r="Y4142" t="s">
        <v>37</v>
      </c>
    </row>
    <row r="4143" spans="1:25" x14ac:dyDescent="0.35">
      <c r="A4143">
        <v>1</v>
      </c>
      <c r="B4143">
        <v>7</v>
      </c>
      <c r="C4143">
        <v>1</v>
      </c>
      <c r="D4143">
        <v>9070</v>
      </c>
      <c r="E4143">
        <v>1</v>
      </c>
      <c r="F4143">
        <v>3</v>
      </c>
      <c r="G4143">
        <v>1</v>
      </c>
      <c r="H4143">
        <v>1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2</v>
      </c>
      <c r="Q4143">
        <f>ROUND(data_orig!Z4143,0)</f>
        <v>16</v>
      </c>
      <c r="R4143">
        <v>0</v>
      </c>
      <c r="S4143">
        <v>3</v>
      </c>
      <c r="T4143">
        <v>1</v>
      </c>
      <c r="U4143">
        <f>ROUND(data_orig!AF4143,0)</f>
        <v>16</v>
      </c>
      <c r="V4143">
        <f>ROUND(data_orig!AH4143,0)</f>
        <v>8</v>
      </c>
      <c r="W4143">
        <f>IF(data_orig!AI4143&gt;0,MROUND(data_orig!AI4143,0.25),MROUND(data_orig!AI4143,-0.25))</f>
        <v>2.5</v>
      </c>
      <c r="X4143">
        <f>IF(data_orig!AJ4143&gt;0,MROUND(data_orig!AJ4143,0.25),MROUND(data_orig!AJ4143,-0.25))</f>
        <v>0.25</v>
      </c>
      <c r="Y4143" t="s">
        <v>37</v>
      </c>
    </row>
    <row r="4144" spans="1:25" x14ac:dyDescent="0.35">
      <c r="A4144">
        <v>1</v>
      </c>
      <c r="B4144">
        <v>43</v>
      </c>
      <c r="C4144">
        <v>1</v>
      </c>
      <c r="D4144">
        <v>8014</v>
      </c>
      <c r="E4144">
        <v>0</v>
      </c>
      <c r="F4144">
        <v>12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6</v>
      </c>
      <c r="P4144">
        <v>6</v>
      </c>
      <c r="Q4144">
        <f>ROUND(data_orig!Z4144,0)</f>
        <v>12</v>
      </c>
      <c r="R4144">
        <v>0</v>
      </c>
      <c r="S4144">
        <v>6</v>
      </c>
      <c r="T4144">
        <v>6</v>
      </c>
      <c r="U4144">
        <f>ROUND(data_orig!AF4144,0)</f>
        <v>11</v>
      </c>
      <c r="V4144">
        <f>ROUND(data_orig!AH4144,0)</f>
        <v>8</v>
      </c>
      <c r="W4144">
        <f>IF(data_orig!AI4144&gt;0,MROUND(data_orig!AI4144,0.25),MROUND(data_orig!AI4144,-0.25))</f>
        <v>2.5</v>
      </c>
      <c r="X4144">
        <f>IF(data_orig!AJ4144&gt;0,MROUND(data_orig!AJ4144,0.25),MROUND(data_orig!AJ4144,-0.25))</f>
        <v>0.25</v>
      </c>
      <c r="Y4144" t="s">
        <v>38</v>
      </c>
    </row>
    <row r="4145" spans="1:25" x14ac:dyDescent="0.35">
      <c r="A4145">
        <v>1</v>
      </c>
      <c r="B4145">
        <v>39</v>
      </c>
      <c r="C4145">
        <v>1</v>
      </c>
      <c r="D4145">
        <v>9556</v>
      </c>
      <c r="E4145">
        <v>1</v>
      </c>
      <c r="F4145">
        <v>1</v>
      </c>
      <c r="G4145">
        <v>1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7</v>
      </c>
      <c r="P4145">
        <v>5</v>
      </c>
      <c r="Q4145">
        <f>ROUND(data_orig!Z4145,0)</f>
        <v>12</v>
      </c>
      <c r="R4145">
        <v>0</v>
      </c>
      <c r="S4145">
        <v>8</v>
      </c>
      <c r="T4145">
        <v>7</v>
      </c>
      <c r="U4145">
        <f>ROUND(data_orig!AF4145,0)</f>
        <v>12</v>
      </c>
      <c r="V4145">
        <f>ROUND(data_orig!AH4145,0)</f>
        <v>12</v>
      </c>
      <c r="W4145">
        <f>IF(data_orig!AI4145&gt;0,MROUND(data_orig!AI4145,0.25),MROUND(data_orig!AI4145,-0.25))</f>
        <v>0.5</v>
      </c>
      <c r="X4145">
        <f>IF(data_orig!AJ4145&gt;0,MROUND(data_orig!AJ4145,0.25),MROUND(data_orig!AJ4145,-0.25))</f>
        <v>1.75</v>
      </c>
      <c r="Y4145" t="s">
        <v>39</v>
      </c>
    </row>
    <row r="4146" spans="1:25" x14ac:dyDescent="0.35">
      <c r="A4146">
        <v>1</v>
      </c>
      <c r="B4146">
        <v>43</v>
      </c>
      <c r="C4146">
        <v>1</v>
      </c>
      <c r="D4146">
        <v>9556</v>
      </c>
      <c r="E4146">
        <v>1</v>
      </c>
      <c r="F4146">
        <v>1</v>
      </c>
      <c r="G4146">
        <v>1</v>
      </c>
      <c r="H4146">
        <v>1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7</v>
      </c>
      <c r="P4146">
        <v>6</v>
      </c>
      <c r="Q4146">
        <f>ROUND(data_orig!Z4146,0)</f>
        <v>11</v>
      </c>
      <c r="R4146">
        <v>0</v>
      </c>
      <c r="S4146">
        <v>8</v>
      </c>
      <c r="T4146">
        <v>8</v>
      </c>
      <c r="U4146">
        <f>ROUND(data_orig!AF4146,0)</f>
        <v>12</v>
      </c>
      <c r="V4146">
        <f>ROUND(data_orig!AH4146,0)</f>
        <v>13</v>
      </c>
      <c r="W4146">
        <f>IF(data_orig!AI4146&gt;0,MROUND(data_orig!AI4146,0.25),MROUND(data_orig!AI4146,-0.25))</f>
        <v>3.75</v>
      </c>
      <c r="X4146">
        <f>IF(data_orig!AJ4146&gt;0,MROUND(data_orig!AJ4146,0.25),MROUND(data_orig!AJ4146,-0.25))</f>
        <v>-1.75</v>
      </c>
      <c r="Y4146" t="s">
        <v>39</v>
      </c>
    </row>
    <row r="4147" spans="1:25" x14ac:dyDescent="0.35">
      <c r="A4147">
        <v>1</v>
      </c>
      <c r="B4147">
        <v>1</v>
      </c>
      <c r="C4147">
        <v>1</v>
      </c>
      <c r="D4147">
        <v>9238</v>
      </c>
      <c r="E4147">
        <v>1</v>
      </c>
      <c r="F4147">
        <v>1</v>
      </c>
      <c r="G4147">
        <v>1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6</v>
      </c>
      <c r="P4147">
        <v>0</v>
      </c>
      <c r="Q4147">
        <f>ROUND(data_orig!Z4147,0)</f>
        <v>0</v>
      </c>
      <c r="R4147">
        <v>0</v>
      </c>
      <c r="S4147">
        <v>6</v>
      </c>
      <c r="T4147">
        <v>0</v>
      </c>
      <c r="U4147">
        <f>ROUND(data_orig!AF4147,0)</f>
        <v>0</v>
      </c>
      <c r="V4147">
        <f>ROUND(data_orig!AH4147,0)</f>
        <v>16</v>
      </c>
      <c r="W4147">
        <f>IF(data_orig!AI4147&gt;0,MROUND(data_orig!AI4147,0.25),MROUND(data_orig!AI4147,-0.25))</f>
        <v>2.75</v>
      </c>
      <c r="X4147">
        <f>IF(data_orig!AJ4147&gt;0,MROUND(data_orig!AJ4147,0.25),MROUND(data_orig!AJ4147,-0.25))</f>
        <v>-4</v>
      </c>
      <c r="Y4147" t="s">
        <v>37</v>
      </c>
    </row>
    <row r="4148" spans="1:25" x14ac:dyDescent="0.35">
      <c r="A4148">
        <v>2</v>
      </c>
      <c r="B4148">
        <v>39</v>
      </c>
      <c r="C4148">
        <v>1</v>
      </c>
      <c r="D4148">
        <v>9500</v>
      </c>
      <c r="E4148">
        <v>1</v>
      </c>
      <c r="F4148">
        <v>19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7</v>
      </c>
      <c r="P4148">
        <v>4</v>
      </c>
      <c r="Q4148">
        <f>ROUND(data_orig!Z4148,0)</f>
        <v>12</v>
      </c>
      <c r="R4148">
        <v>0</v>
      </c>
      <c r="S4148">
        <v>7</v>
      </c>
      <c r="T4148">
        <v>4</v>
      </c>
      <c r="U4148">
        <f>ROUND(data_orig!AF4148,0)</f>
        <v>13</v>
      </c>
      <c r="V4148">
        <f>ROUND(data_orig!AH4148,0)</f>
        <v>11</v>
      </c>
      <c r="W4148">
        <f>IF(data_orig!AI4148&gt;0,MROUND(data_orig!AI4148,0.25),MROUND(data_orig!AI4148,-0.25))</f>
        <v>0.5</v>
      </c>
      <c r="X4148">
        <f>IF(data_orig!AJ4148&gt;0,MROUND(data_orig!AJ4148,0.25),MROUND(data_orig!AJ4148,-0.25))</f>
        <v>2</v>
      </c>
      <c r="Y4148" t="s">
        <v>37</v>
      </c>
    </row>
    <row r="4149" spans="1:25" x14ac:dyDescent="0.35">
      <c r="A4149">
        <v>4</v>
      </c>
      <c r="B4149">
        <v>39</v>
      </c>
      <c r="C4149">
        <v>1</v>
      </c>
      <c r="D4149">
        <v>9085</v>
      </c>
      <c r="E4149">
        <v>1</v>
      </c>
      <c r="F4149">
        <v>1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6</v>
      </c>
      <c r="P4149">
        <v>4</v>
      </c>
      <c r="Q4149">
        <f>ROUND(data_orig!Z4149,0)</f>
        <v>13</v>
      </c>
      <c r="R4149">
        <v>0</v>
      </c>
      <c r="S4149">
        <v>6</v>
      </c>
      <c r="T4149">
        <v>2</v>
      </c>
      <c r="U4149">
        <f>ROUND(data_orig!AF4149,0)</f>
        <v>10</v>
      </c>
      <c r="V4149">
        <f>ROUND(data_orig!AH4149,0)</f>
        <v>9</v>
      </c>
      <c r="W4149">
        <f>IF(data_orig!AI4149&gt;0,MROUND(data_orig!AI4149,0.25),MROUND(data_orig!AI4149,-0.25))</f>
        <v>1.5</v>
      </c>
      <c r="X4149">
        <f>IF(data_orig!AJ4149&gt;0,MROUND(data_orig!AJ4149,0.25),MROUND(data_orig!AJ4149,-0.25))</f>
        <v>3.5</v>
      </c>
      <c r="Y4149" t="s">
        <v>39</v>
      </c>
    </row>
    <row r="4150" spans="1:25" x14ac:dyDescent="0.35">
      <c r="A4150">
        <v>1</v>
      </c>
      <c r="B4150">
        <v>1</v>
      </c>
      <c r="C4150">
        <v>1</v>
      </c>
      <c r="D4150">
        <v>9147</v>
      </c>
      <c r="E4150">
        <v>1</v>
      </c>
      <c r="F4150">
        <v>1</v>
      </c>
      <c r="G4150">
        <v>1</v>
      </c>
      <c r="H4150">
        <v>1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5</v>
      </c>
      <c r="P4150">
        <v>2</v>
      </c>
      <c r="Q4150">
        <f>ROUND(data_orig!Z4150,0)</f>
        <v>10</v>
      </c>
      <c r="R4150">
        <v>0</v>
      </c>
      <c r="S4150">
        <v>5</v>
      </c>
      <c r="T4150">
        <v>2</v>
      </c>
      <c r="U4150">
        <f>ROUND(data_orig!AF4150,0)</f>
        <v>11</v>
      </c>
      <c r="V4150">
        <f>ROUND(data_orig!AH4150,0)</f>
        <v>8</v>
      </c>
      <c r="W4150">
        <f>IF(data_orig!AI4150&gt;0,MROUND(data_orig!AI4150,0.25),MROUND(data_orig!AI4150,-0.25))</f>
        <v>2.5</v>
      </c>
      <c r="X4150">
        <f>IF(data_orig!AJ4150&gt;0,MROUND(data_orig!AJ4150,0.25),MROUND(data_orig!AJ4150,-0.25))</f>
        <v>0.25</v>
      </c>
      <c r="Y4150" t="s">
        <v>39</v>
      </c>
    </row>
    <row r="4151" spans="1:25" x14ac:dyDescent="0.35">
      <c r="A4151">
        <v>1</v>
      </c>
      <c r="B4151">
        <v>43</v>
      </c>
      <c r="C4151">
        <v>3</v>
      </c>
      <c r="D4151">
        <v>9500</v>
      </c>
      <c r="E4151">
        <v>1</v>
      </c>
      <c r="F4151">
        <v>1</v>
      </c>
      <c r="G4151">
        <v>1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11</v>
      </c>
      <c r="O4151">
        <v>14</v>
      </c>
      <c r="P4151">
        <v>12</v>
      </c>
      <c r="Q4151">
        <f>ROUND(data_orig!Z4151,0)</f>
        <v>13</v>
      </c>
      <c r="R4151">
        <v>11</v>
      </c>
      <c r="S4151">
        <v>14</v>
      </c>
      <c r="T4151">
        <v>12</v>
      </c>
      <c r="U4151">
        <f>ROUND(data_orig!AF4151,0)</f>
        <v>13</v>
      </c>
      <c r="V4151">
        <f>ROUND(data_orig!AH4151,0)</f>
        <v>8</v>
      </c>
      <c r="W4151">
        <f>IF(data_orig!AI4151&gt;0,MROUND(data_orig!AI4151,0.25),MROUND(data_orig!AI4151,-0.25))</f>
        <v>2.5</v>
      </c>
      <c r="X4151">
        <f>IF(data_orig!AJ4151&gt;0,MROUND(data_orig!AJ4151,0.25),MROUND(data_orig!AJ4151,-0.25))</f>
        <v>0.25</v>
      </c>
      <c r="Y4151" t="s">
        <v>38</v>
      </c>
    </row>
    <row r="4152" spans="1:25" x14ac:dyDescent="0.35">
      <c r="A4152">
        <v>1</v>
      </c>
      <c r="B4152">
        <v>1</v>
      </c>
      <c r="C4152">
        <v>1</v>
      </c>
      <c r="D4152">
        <v>9773</v>
      </c>
      <c r="E4152">
        <v>1</v>
      </c>
      <c r="F4152">
        <v>1</v>
      </c>
      <c r="G4152">
        <v>1</v>
      </c>
      <c r="H4152">
        <v>1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6</v>
      </c>
      <c r="P4152">
        <v>6</v>
      </c>
      <c r="Q4152">
        <f>ROUND(data_orig!Z4152,0)</f>
        <v>15</v>
      </c>
      <c r="R4152">
        <v>0</v>
      </c>
      <c r="S4152">
        <v>6</v>
      </c>
      <c r="T4152">
        <v>6</v>
      </c>
      <c r="U4152">
        <f>ROUND(data_orig!AF4152,0)</f>
        <v>15</v>
      </c>
      <c r="V4152">
        <f>ROUND(data_orig!AH4152,0)</f>
        <v>8</v>
      </c>
      <c r="W4152">
        <f>IF(data_orig!AI4152&gt;0,MROUND(data_orig!AI4152,0.25),MROUND(data_orig!AI4152,-0.25))</f>
        <v>2.5</v>
      </c>
      <c r="X4152">
        <f>IF(data_orig!AJ4152&gt;0,MROUND(data_orig!AJ4152,0.25),MROUND(data_orig!AJ4152,-0.25))</f>
        <v>0.25</v>
      </c>
      <c r="Y4152" t="s">
        <v>38</v>
      </c>
    </row>
    <row r="4153" spans="1:25" x14ac:dyDescent="0.35">
      <c r="A4153">
        <v>1</v>
      </c>
      <c r="B4153">
        <v>39</v>
      </c>
      <c r="C4153">
        <v>1</v>
      </c>
      <c r="D4153">
        <v>9003</v>
      </c>
      <c r="E4153">
        <v>1</v>
      </c>
      <c r="F4153">
        <v>1</v>
      </c>
      <c r="G4153">
        <v>1</v>
      </c>
      <c r="H4153">
        <v>0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6</v>
      </c>
      <c r="P4153">
        <v>5</v>
      </c>
      <c r="Q4153">
        <f>ROUND(data_orig!Z4153,0)</f>
        <v>14</v>
      </c>
      <c r="R4153">
        <v>0</v>
      </c>
      <c r="S4153">
        <v>6</v>
      </c>
      <c r="T4153">
        <v>5</v>
      </c>
      <c r="U4153">
        <f>ROUND(data_orig!AF4153,0)</f>
        <v>13</v>
      </c>
      <c r="V4153">
        <f>ROUND(data_orig!AH4153,0)</f>
        <v>16</v>
      </c>
      <c r="W4153">
        <f>IF(data_orig!AI4153&gt;0,MROUND(data_orig!AI4153,0.25),MROUND(data_orig!AI4153,-0.25))</f>
        <v>0.25</v>
      </c>
      <c r="X4153">
        <f>IF(data_orig!AJ4153&gt;0,MROUND(data_orig!AJ4153,0.25),MROUND(data_orig!AJ4153,-0.25))</f>
        <v>-1</v>
      </c>
      <c r="Y4153" t="s">
        <v>38</v>
      </c>
    </row>
    <row r="4154" spans="1:25" x14ac:dyDescent="0.35">
      <c r="A4154">
        <v>1</v>
      </c>
      <c r="B4154">
        <v>1</v>
      </c>
      <c r="C4154">
        <v>3</v>
      </c>
      <c r="D4154">
        <v>9085</v>
      </c>
      <c r="E4154">
        <v>1</v>
      </c>
      <c r="F4154">
        <v>1</v>
      </c>
      <c r="G4154">
        <v>1</v>
      </c>
      <c r="H4154">
        <v>1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5</v>
      </c>
      <c r="P4154">
        <v>5</v>
      </c>
      <c r="Q4154">
        <f>ROUND(data_orig!Z4154,0)</f>
        <v>13</v>
      </c>
      <c r="R4154">
        <v>0</v>
      </c>
      <c r="S4154">
        <v>5</v>
      </c>
      <c r="T4154">
        <v>4</v>
      </c>
      <c r="U4154">
        <f>ROUND(data_orig!AF4154,0)</f>
        <v>15</v>
      </c>
      <c r="V4154">
        <f>ROUND(data_orig!AH4154,0)</f>
        <v>8</v>
      </c>
      <c r="W4154">
        <f>IF(data_orig!AI4154&gt;0,MROUND(data_orig!AI4154,0.25),MROUND(data_orig!AI4154,-0.25))</f>
        <v>2.5</v>
      </c>
      <c r="X4154">
        <f>IF(data_orig!AJ4154&gt;0,MROUND(data_orig!AJ4154,0.25),MROUND(data_orig!AJ4154,-0.25))</f>
        <v>0.25</v>
      </c>
      <c r="Y4154" t="s">
        <v>38</v>
      </c>
    </row>
    <row r="4155" spans="1:25" x14ac:dyDescent="0.35">
      <c r="A4155">
        <v>1</v>
      </c>
      <c r="B4155">
        <v>1</v>
      </c>
      <c r="C4155">
        <v>1</v>
      </c>
      <c r="D4155">
        <v>171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f>ROUND(data_orig!Z4155,0)</f>
        <v>0</v>
      </c>
      <c r="R4155">
        <v>0</v>
      </c>
      <c r="S4155">
        <v>0</v>
      </c>
      <c r="T4155">
        <v>0</v>
      </c>
      <c r="U4155">
        <f>ROUND(data_orig!AF4155,0)</f>
        <v>0</v>
      </c>
      <c r="V4155">
        <f>ROUND(data_orig!AH4155,0)</f>
        <v>13</v>
      </c>
      <c r="W4155">
        <f>IF(data_orig!AI4155&gt;0,MROUND(data_orig!AI4155,0.25),MROUND(data_orig!AI4155,-0.25))</f>
        <v>3.75</v>
      </c>
      <c r="X4155">
        <f>IF(data_orig!AJ4155&gt;0,MROUND(data_orig!AJ4155,0.25),MROUND(data_orig!AJ4155,-0.25))</f>
        <v>-1.75</v>
      </c>
      <c r="Y4155" t="s">
        <v>39</v>
      </c>
    </row>
    <row r="4156" spans="1:25" x14ac:dyDescent="0.35">
      <c r="A4156">
        <v>1</v>
      </c>
      <c r="B4156">
        <v>1</v>
      </c>
      <c r="C4156">
        <v>1</v>
      </c>
      <c r="D4156">
        <v>9853</v>
      </c>
      <c r="E4156">
        <v>1</v>
      </c>
      <c r="F4156">
        <v>1</v>
      </c>
      <c r="G4156">
        <v>1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6</v>
      </c>
      <c r="P4156">
        <v>3</v>
      </c>
      <c r="Q4156">
        <f>ROUND(data_orig!Z4156,0)</f>
        <v>12</v>
      </c>
      <c r="R4156">
        <v>0</v>
      </c>
      <c r="S4156">
        <v>6</v>
      </c>
      <c r="T4156">
        <v>3</v>
      </c>
      <c r="U4156">
        <f>ROUND(data_orig!AF4156,0)</f>
        <v>11</v>
      </c>
      <c r="V4156">
        <f>ROUND(data_orig!AH4156,0)</f>
        <v>9</v>
      </c>
      <c r="W4156">
        <f>IF(data_orig!AI4156&gt;0,MROUND(data_orig!AI4156,0.25),MROUND(data_orig!AI4156,-0.25))</f>
        <v>-0.75</v>
      </c>
      <c r="X4156">
        <f>IF(data_orig!AJ4156&gt;0,MROUND(data_orig!AJ4156,0.25),MROUND(data_orig!AJ4156,-0.25))</f>
        <v>-3</v>
      </c>
      <c r="Y4156" t="s">
        <v>37</v>
      </c>
    </row>
    <row r="4157" spans="1:25" x14ac:dyDescent="0.35">
      <c r="A4157">
        <v>1</v>
      </c>
      <c r="B4157">
        <v>1</v>
      </c>
      <c r="C4157">
        <v>5</v>
      </c>
      <c r="D4157">
        <v>9085</v>
      </c>
      <c r="E4157">
        <v>1</v>
      </c>
      <c r="F4157">
        <v>1</v>
      </c>
      <c r="G4157">
        <v>1</v>
      </c>
      <c r="H4157">
        <v>1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6</v>
      </c>
      <c r="P4157">
        <v>5</v>
      </c>
      <c r="Q4157">
        <f>ROUND(data_orig!Z4157,0)</f>
        <v>15</v>
      </c>
      <c r="R4157">
        <v>0</v>
      </c>
      <c r="S4157">
        <v>6</v>
      </c>
      <c r="T4157">
        <v>6</v>
      </c>
      <c r="U4157">
        <f>ROUND(data_orig!AF4157,0)</f>
        <v>13</v>
      </c>
      <c r="V4157">
        <f>ROUND(data_orig!AH4157,0)</f>
        <v>16</v>
      </c>
      <c r="W4157">
        <f>IF(data_orig!AI4157&gt;0,MROUND(data_orig!AI4157,0.25),MROUND(data_orig!AI4157,-0.25))</f>
        <v>0.25</v>
      </c>
      <c r="X4157">
        <f>IF(data_orig!AJ4157&gt;0,MROUND(data_orig!AJ4157,0.25),MROUND(data_orig!AJ4157,-0.25))</f>
        <v>-1</v>
      </c>
      <c r="Y4157" t="s">
        <v>38</v>
      </c>
    </row>
    <row r="4158" spans="1:25" x14ac:dyDescent="0.35">
      <c r="A4158">
        <v>1</v>
      </c>
      <c r="B4158">
        <v>1</v>
      </c>
      <c r="C4158">
        <v>3</v>
      </c>
      <c r="D4158">
        <v>9500</v>
      </c>
      <c r="E4158">
        <v>1</v>
      </c>
      <c r="F4158">
        <v>1</v>
      </c>
      <c r="G4158">
        <v>1</v>
      </c>
      <c r="H4158">
        <v>1</v>
      </c>
      <c r="I4158">
        <v>0</v>
      </c>
      <c r="J4158">
        <v>1</v>
      </c>
      <c r="K4158">
        <v>0</v>
      </c>
      <c r="L4158">
        <v>1</v>
      </c>
      <c r="M4158">
        <v>0</v>
      </c>
      <c r="N4158">
        <v>0</v>
      </c>
      <c r="O4158">
        <v>8</v>
      </c>
      <c r="P4158">
        <v>7</v>
      </c>
      <c r="Q4158">
        <f>ROUND(data_orig!Z4158,0)</f>
        <v>13</v>
      </c>
      <c r="R4158">
        <v>0</v>
      </c>
      <c r="S4158">
        <v>8</v>
      </c>
      <c r="T4158">
        <v>7</v>
      </c>
      <c r="U4158">
        <f>ROUND(data_orig!AF4158,0)</f>
        <v>13</v>
      </c>
      <c r="V4158">
        <f>ROUND(data_orig!AH4158,0)</f>
        <v>13</v>
      </c>
      <c r="W4158">
        <f>IF(data_orig!AI4158&gt;0,MROUND(data_orig!AI4158,0.25),MROUND(data_orig!AI4158,-0.25))</f>
        <v>3.75</v>
      </c>
      <c r="X4158">
        <f>IF(data_orig!AJ4158&gt;0,MROUND(data_orig!AJ4158,0.25),MROUND(data_orig!AJ4158,-0.25))</f>
        <v>-1.75</v>
      </c>
      <c r="Y4158" t="s">
        <v>39</v>
      </c>
    </row>
    <row r="4159" spans="1:25" x14ac:dyDescent="0.35">
      <c r="A4159">
        <v>1</v>
      </c>
      <c r="B4159">
        <v>1</v>
      </c>
      <c r="C4159">
        <v>5</v>
      </c>
      <c r="D4159">
        <v>9130</v>
      </c>
      <c r="E4159">
        <v>1</v>
      </c>
      <c r="F4159">
        <v>1</v>
      </c>
      <c r="G4159">
        <v>1</v>
      </c>
      <c r="H4159">
        <v>1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5</v>
      </c>
      <c r="P4159">
        <v>1</v>
      </c>
      <c r="Q4159">
        <f>ROUND(data_orig!Z4159,0)</f>
        <v>13</v>
      </c>
      <c r="R4159">
        <v>0</v>
      </c>
      <c r="S4159">
        <v>5</v>
      </c>
      <c r="T4159">
        <v>2</v>
      </c>
      <c r="U4159">
        <f>ROUND(data_orig!AF4159,0)</f>
        <v>13</v>
      </c>
      <c r="V4159">
        <f>ROUND(data_orig!AH4159,0)</f>
        <v>13</v>
      </c>
      <c r="W4159">
        <f>IF(data_orig!AI4159&gt;0,MROUND(data_orig!AI4159,0.25),MROUND(data_orig!AI4159,-0.25))</f>
        <v>3.75</v>
      </c>
      <c r="X4159">
        <f>IF(data_orig!AJ4159&gt;0,MROUND(data_orig!AJ4159,0.25),MROUND(data_orig!AJ4159,-0.25))</f>
        <v>-1.75</v>
      </c>
      <c r="Y4159" t="s">
        <v>37</v>
      </c>
    </row>
    <row r="4160" spans="1:25" x14ac:dyDescent="0.35">
      <c r="A4160">
        <v>1</v>
      </c>
      <c r="B4160">
        <v>1</v>
      </c>
      <c r="C4160">
        <v>2</v>
      </c>
      <c r="D4160">
        <v>9500</v>
      </c>
      <c r="E4160">
        <v>1</v>
      </c>
      <c r="F4160">
        <v>1</v>
      </c>
      <c r="G4160">
        <v>1</v>
      </c>
      <c r="H4160">
        <v>1</v>
      </c>
      <c r="I4160">
        <v>0</v>
      </c>
      <c r="J4160">
        <v>1</v>
      </c>
      <c r="K4160">
        <v>0</v>
      </c>
      <c r="L4160">
        <v>1</v>
      </c>
      <c r="M4160">
        <v>0</v>
      </c>
      <c r="N4160">
        <v>0</v>
      </c>
      <c r="O4160">
        <v>7</v>
      </c>
      <c r="P4160">
        <v>6</v>
      </c>
      <c r="Q4160">
        <f>ROUND(data_orig!Z4160,0)</f>
        <v>13</v>
      </c>
      <c r="R4160">
        <v>0</v>
      </c>
      <c r="S4160">
        <v>8</v>
      </c>
      <c r="T4160">
        <v>7</v>
      </c>
      <c r="U4160">
        <f>ROUND(data_orig!AF4160,0)</f>
        <v>12</v>
      </c>
      <c r="V4160">
        <f>ROUND(data_orig!AH4160,0)</f>
        <v>12</v>
      </c>
      <c r="W4160">
        <f>IF(data_orig!AI4160&gt;0,MROUND(data_orig!AI4160,0.25),MROUND(data_orig!AI4160,-0.25))</f>
        <v>0.5</v>
      </c>
      <c r="X4160">
        <f>IF(data_orig!AJ4160&gt;0,MROUND(data_orig!AJ4160,0.25),MROUND(data_orig!AJ4160,-0.25))</f>
        <v>1.75</v>
      </c>
      <c r="Y4160" t="s">
        <v>38</v>
      </c>
    </row>
    <row r="4161" spans="1:25" x14ac:dyDescent="0.35">
      <c r="A4161">
        <v>1</v>
      </c>
      <c r="B4161">
        <v>1</v>
      </c>
      <c r="C4161">
        <v>1</v>
      </c>
      <c r="D4161">
        <v>9670</v>
      </c>
      <c r="E4161">
        <v>1</v>
      </c>
      <c r="F4161">
        <v>1</v>
      </c>
      <c r="G4161">
        <v>1</v>
      </c>
      <c r="H4161">
        <v>1</v>
      </c>
      <c r="I4161">
        <v>0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6</v>
      </c>
      <c r="P4161">
        <v>6</v>
      </c>
      <c r="Q4161">
        <f>ROUND(data_orig!Z4161,0)</f>
        <v>14</v>
      </c>
      <c r="R4161">
        <v>0</v>
      </c>
      <c r="S4161">
        <v>6</v>
      </c>
      <c r="T4161">
        <v>6</v>
      </c>
      <c r="U4161">
        <f>ROUND(data_orig!AF4161,0)</f>
        <v>14</v>
      </c>
      <c r="V4161">
        <f>ROUND(data_orig!AH4161,0)</f>
        <v>11</v>
      </c>
      <c r="W4161">
        <f>IF(data_orig!AI4161&gt;0,MROUND(data_orig!AI4161,0.25),MROUND(data_orig!AI4161,-0.25))</f>
        <v>1.5</v>
      </c>
      <c r="X4161">
        <f>IF(data_orig!AJ4161&gt;0,MROUND(data_orig!AJ4161,0.25),MROUND(data_orig!AJ4161,-0.25))</f>
        <v>1.75</v>
      </c>
      <c r="Y4161" t="s">
        <v>38</v>
      </c>
    </row>
    <row r="4162" spans="1:25" x14ac:dyDescent="0.35">
      <c r="A4162">
        <v>1</v>
      </c>
      <c r="B4162">
        <v>44</v>
      </c>
      <c r="C4162">
        <v>1</v>
      </c>
      <c r="D4162">
        <v>9991</v>
      </c>
      <c r="E4162">
        <v>0</v>
      </c>
      <c r="F4162">
        <v>39</v>
      </c>
      <c r="G4162">
        <v>1</v>
      </c>
      <c r="H4162">
        <v>1</v>
      </c>
      <c r="I4162">
        <v>0</v>
      </c>
      <c r="J4162">
        <v>1</v>
      </c>
      <c r="K4162">
        <v>0</v>
      </c>
      <c r="L4162">
        <v>1</v>
      </c>
      <c r="M4162">
        <v>0</v>
      </c>
      <c r="N4162">
        <v>2</v>
      </c>
      <c r="O4162">
        <v>6</v>
      </c>
      <c r="P4162">
        <v>5</v>
      </c>
      <c r="Q4162">
        <f>ROUND(data_orig!Z4162,0)</f>
        <v>12</v>
      </c>
      <c r="R4162">
        <v>2</v>
      </c>
      <c r="S4162">
        <v>6</v>
      </c>
      <c r="T4162">
        <v>6</v>
      </c>
      <c r="U4162">
        <f>ROUND(data_orig!AF4162,0)</f>
        <v>12</v>
      </c>
      <c r="V4162">
        <f>ROUND(data_orig!AH4162,0)</f>
        <v>9</v>
      </c>
      <c r="W4162">
        <f>IF(data_orig!AI4162&gt;0,MROUND(data_orig!AI4162,0.25),MROUND(data_orig!AI4162,-0.25))</f>
        <v>-0.75</v>
      </c>
      <c r="X4162">
        <f>IF(data_orig!AJ4162&gt;0,MROUND(data_orig!AJ4162,0.25),MROUND(data_orig!AJ4162,-0.25))</f>
        <v>-3</v>
      </c>
      <c r="Y4162" t="s">
        <v>38</v>
      </c>
    </row>
    <row r="4163" spans="1:25" x14ac:dyDescent="0.35">
      <c r="A4163">
        <v>1</v>
      </c>
      <c r="B4163">
        <v>17</v>
      </c>
      <c r="C4163">
        <v>2</v>
      </c>
      <c r="D4163">
        <v>9254</v>
      </c>
      <c r="E4163">
        <v>1</v>
      </c>
      <c r="F4163">
        <v>1</v>
      </c>
      <c r="G4163">
        <v>22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6</v>
      </c>
      <c r="P4163">
        <v>5</v>
      </c>
      <c r="Q4163">
        <f>ROUND(data_orig!Z4163,0)</f>
        <v>13</v>
      </c>
      <c r="R4163">
        <v>0</v>
      </c>
      <c r="S4163">
        <v>6</v>
      </c>
      <c r="T4163">
        <v>5</v>
      </c>
      <c r="U4163">
        <f>ROUND(data_orig!AF4163,0)</f>
        <v>12</v>
      </c>
      <c r="V4163">
        <f>ROUND(data_orig!AH4163,0)</f>
        <v>11</v>
      </c>
      <c r="W4163">
        <f>IF(data_orig!AI4163&gt;0,MROUND(data_orig!AI4163,0.25),MROUND(data_orig!AI4163,-0.25))</f>
        <v>0.5</v>
      </c>
      <c r="X4163">
        <f>IF(data_orig!AJ4163&gt;0,MROUND(data_orig!AJ4163,0.25),MROUND(data_orig!AJ4163,-0.25))</f>
        <v>2</v>
      </c>
      <c r="Y4163" t="s">
        <v>39</v>
      </c>
    </row>
    <row r="4164" spans="1:25" x14ac:dyDescent="0.35">
      <c r="A4164">
        <v>4</v>
      </c>
      <c r="B4164">
        <v>43</v>
      </c>
      <c r="C4164">
        <v>1</v>
      </c>
      <c r="D4164">
        <v>9853</v>
      </c>
      <c r="E4164">
        <v>1</v>
      </c>
      <c r="F4164">
        <v>1</v>
      </c>
      <c r="G4164">
        <v>100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1</v>
      </c>
      <c r="N4164">
        <v>0</v>
      </c>
      <c r="O4164">
        <v>6</v>
      </c>
      <c r="P4164">
        <v>6</v>
      </c>
      <c r="Q4164">
        <f>ROUND(data_orig!Z4164,0)</f>
        <v>12</v>
      </c>
      <c r="R4164">
        <v>0</v>
      </c>
      <c r="S4164">
        <v>6</v>
      </c>
      <c r="T4164">
        <v>3</v>
      </c>
      <c r="U4164">
        <f>ROUND(data_orig!AF4164,0)</f>
        <v>11</v>
      </c>
      <c r="V4164">
        <f>ROUND(data_orig!AH4164,0)</f>
        <v>8</v>
      </c>
      <c r="W4164">
        <f>IF(data_orig!AI4164&gt;0,MROUND(data_orig!AI4164,0.25),MROUND(data_orig!AI4164,-0.25))</f>
        <v>2.5</v>
      </c>
      <c r="X4164">
        <f>IF(data_orig!AJ4164&gt;0,MROUND(data_orig!AJ4164,0.25),MROUND(data_orig!AJ4164,-0.25))</f>
        <v>0.25</v>
      </c>
      <c r="Y4164" t="s">
        <v>37</v>
      </c>
    </row>
    <row r="4165" spans="1:25" x14ac:dyDescent="0.35">
      <c r="A4165">
        <v>1</v>
      </c>
      <c r="B4165">
        <v>17</v>
      </c>
      <c r="C4165">
        <v>2</v>
      </c>
      <c r="D4165">
        <v>9238</v>
      </c>
      <c r="E4165">
        <v>1</v>
      </c>
      <c r="F4165">
        <v>1</v>
      </c>
      <c r="G4165">
        <v>1</v>
      </c>
      <c r="H4165">
        <v>1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6</v>
      </c>
      <c r="P4165">
        <v>6</v>
      </c>
      <c r="Q4165">
        <f>ROUND(data_orig!Z4165,0)</f>
        <v>12</v>
      </c>
      <c r="R4165">
        <v>0</v>
      </c>
      <c r="S4165">
        <v>6</v>
      </c>
      <c r="T4165">
        <v>6</v>
      </c>
      <c r="U4165">
        <f>ROUND(data_orig!AF4165,0)</f>
        <v>11</v>
      </c>
      <c r="V4165">
        <f>ROUND(data_orig!AH4165,0)</f>
        <v>9</v>
      </c>
      <c r="W4165">
        <f>IF(data_orig!AI4165&gt;0,MROUND(data_orig!AI4165,0.25),MROUND(data_orig!AI4165,-0.25))</f>
        <v>1.5</v>
      </c>
      <c r="X4165">
        <f>IF(data_orig!AJ4165&gt;0,MROUND(data_orig!AJ4165,0.25),MROUND(data_orig!AJ4165,-0.25))</f>
        <v>3.5</v>
      </c>
      <c r="Y4165" t="s">
        <v>38</v>
      </c>
    </row>
    <row r="4166" spans="1:25" x14ac:dyDescent="0.35">
      <c r="A4166">
        <v>1</v>
      </c>
      <c r="B4166">
        <v>43</v>
      </c>
      <c r="C4166">
        <v>3</v>
      </c>
      <c r="D4166">
        <v>171</v>
      </c>
      <c r="E4166">
        <v>1</v>
      </c>
      <c r="F4166">
        <v>1</v>
      </c>
      <c r="G4166">
        <v>1</v>
      </c>
      <c r="H4166">
        <v>1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f>ROUND(data_orig!Z4166,0)</f>
        <v>0</v>
      </c>
      <c r="R4166">
        <v>0</v>
      </c>
      <c r="S4166">
        <v>0</v>
      </c>
      <c r="T4166">
        <v>0</v>
      </c>
      <c r="U4166">
        <f>ROUND(data_orig!AF4166,0)</f>
        <v>0</v>
      </c>
      <c r="V4166">
        <f>ROUND(data_orig!AH4166,0)</f>
        <v>9</v>
      </c>
      <c r="W4166">
        <f>IF(data_orig!AI4166&gt;0,MROUND(data_orig!AI4166,0.25),MROUND(data_orig!AI4166,-0.25))</f>
        <v>-0.75</v>
      </c>
      <c r="X4166">
        <f>IF(data_orig!AJ4166&gt;0,MROUND(data_orig!AJ4166,0.25),MROUND(data_orig!AJ4166,-0.25))</f>
        <v>-3</v>
      </c>
      <c r="Y4166" t="s">
        <v>37</v>
      </c>
    </row>
    <row r="4167" spans="1:25" x14ac:dyDescent="0.35">
      <c r="A4167">
        <v>1</v>
      </c>
      <c r="B4167">
        <v>1</v>
      </c>
      <c r="C4167">
        <v>6</v>
      </c>
      <c r="D4167">
        <v>9500</v>
      </c>
      <c r="E4167">
        <v>1</v>
      </c>
      <c r="F4167">
        <v>1</v>
      </c>
      <c r="G4167">
        <v>1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7</v>
      </c>
      <c r="P4167">
        <v>7</v>
      </c>
      <c r="Q4167">
        <f>ROUND(data_orig!Z4167,0)</f>
        <v>14</v>
      </c>
      <c r="R4167">
        <v>0</v>
      </c>
      <c r="S4167">
        <v>8</v>
      </c>
      <c r="T4167">
        <v>8</v>
      </c>
      <c r="U4167">
        <f>ROUND(data_orig!AF4167,0)</f>
        <v>13</v>
      </c>
      <c r="V4167">
        <f>ROUND(data_orig!AH4167,0)</f>
        <v>12</v>
      </c>
      <c r="W4167">
        <f>IF(data_orig!AI4167&gt;0,MROUND(data_orig!AI4167,0.25),MROUND(data_orig!AI4167,-0.25))</f>
        <v>0.5</v>
      </c>
      <c r="X4167">
        <f>IF(data_orig!AJ4167&gt;0,MROUND(data_orig!AJ4167,0.25),MROUND(data_orig!AJ4167,-0.25))</f>
        <v>1.75</v>
      </c>
      <c r="Y4167" t="s">
        <v>38</v>
      </c>
    </row>
    <row r="4168" spans="1:25" x14ac:dyDescent="0.35">
      <c r="A4168">
        <v>1</v>
      </c>
      <c r="B4168">
        <v>18</v>
      </c>
      <c r="C4168">
        <v>1</v>
      </c>
      <c r="D4168">
        <v>9991</v>
      </c>
      <c r="E4168">
        <v>0</v>
      </c>
      <c r="F4168">
        <v>1</v>
      </c>
      <c r="G4168">
        <v>1</v>
      </c>
      <c r="H4168">
        <v>0</v>
      </c>
      <c r="I4168">
        <v>0</v>
      </c>
      <c r="J4168">
        <v>1</v>
      </c>
      <c r="K4168">
        <v>0</v>
      </c>
      <c r="L4168">
        <v>1</v>
      </c>
      <c r="M4168">
        <v>0</v>
      </c>
      <c r="N4168">
        <v>0</v>
      </c>
      <c r="O4168">
        <v>5</v>
      </c>
      <c r="P4168">
        <v>4</v>
      </c>
      <c r="Q4168">
        <f>ROUND(data_orig!Z4168,0)</f>
        <v>12</v>
      </c>
      <c r="R4168">
        <v>0</v>
      </c>
      <c r="S4168">
        <v>5</v>
      </c>
      <c r="T4168">
        <v>4</v>
      </c>
      <c r="U4168">
        <f>ROUND(data_orig!AF4168,0)</f>
        <v>12</v>
      </c>
      <c r="V4168">
        <f>ROUND(data_orig!AH4168,0)</f>
        <v>11</v>
      </c>
      <c r="W4168">
        <f>IF(data_orig!AI4168&gt;0,MROUND(data_orig!AI4168,0.25),MROUND(data_orig!AI4168,-0.25))</f>
        <v>1.5</v>
      </c>
      <c r="X4168">
        <f>IF(data_orig!AJ4168&gt;0,MROUND(data_orig!AJ4168,0.25),MROUND(data_orig!AJ4168,-0.25))</f>
        <v>1.75</v>
      </c>
      <c r="Y4168" t="s">
        <v>39</v>
      </c>
    </row>
    <row r="4169" spans="1:25" x14ac:dyDescent="0.35">
      <c r="A4169">
        <v>1</v>
      </c>
      <c r="B4169">
        <v>17</v>
      </c>
      <c r="C4169">
        <v>2</v>
      </c>
      <c r="D4169">
        <v>9070</v>
      </c>
      <c r="E4169">
        <v>1</v>
      </c>
      <c r="F4169">
        <v>1</v>
      </c>
      <c r="G4169">
        <v>1</v>
      </c>
      <c r="H4169">
        <v>1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6</v>
      </c>
      <c r="P4169">
        <v>6</v>
      </c>
      <c r="Q4169">
        <f>ROUND(data_orig!Z4169,0)</f>
        <v>14</v>
      </c>
      <c r="R4169">
        <v>0</v>
      </c>
      <c r="S4169">
        <v>6</v>
      </c>
      <c r="T4169">
        <v>6</v>
      </c>
      <c r="U4169">
        <f>ROUND(data_orig!AF4169,0)</f>
        <v>14</v>
      </c>
      <c r="V4169">
        <f>ROUND(data_orig!AH4169,0)</f>
        <v>9</v>
      </c>
      <c r="W4169">
        <f>IF(data_orig!AI4169&gt;0,MROUND(data_orig!AI4169,0.25),MROUND(data_orig!AI4169,-0.25))</f>
        <v>-0.75</v>
      </c>
      <c r="X4169">
        <f>IF(data_orig!AJ4169&gt;0,MROUND(data_orig!AJ4169,0.25),MROUND(data_orig!AJ4169,-0.25))</f>
        <v>-3</v>
      </c>
      <c r="Y4169" t="s">
        <v>38</v>
      </c>
    </row>
    <row r="4170" spans="1:25" x14ac:dyDescent="0.35">
      <c r="A4170">
        <v>1</v>
      </c>
      <c r="B4170">
        <v>1</v>
      </c>
      <c r="C4170">
        <v>2</v>
      </c>
      <c r="D4170">
        <v>9773</v>
      </c>
      <c r="E4170">
        <v>1</v>
      </c>
      <c r="F4170">
        <v>1</v>
      </c>
      <c r="G4170">
        <v>1</v>
      </c>
      <c r="H4170">
        <v>1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6</v>
      </c>
      <c r="P4170">
        <v>4</v>
      </c>
      <c r="Q4170">
        <f>ROUND(data_orig!Z4170,0)</f>
        <v>11</v>
      </c>
      <c r="R4170">
        <v>0</v>
      </c>
      <c r="S4170">
        <v>6</v>
      </c>
      <c r="T4170">
        <v>4</v>
      </c>
      <c r="U4170">
        <f>ROUND(data_orig!AF4170,0)</f>
        <v>12</v>
      </c>
      <c r="V4170">
        <f>ROUND(data_orig!AH4170,0)</f>
        <v>8</v>
      </c>
      <c r="W4170">
        <f>IF(data_orig!AI4170&gt;0,MROUND(data_orig!AI4170,0.25),MROUND(data_orig!AI4170,-0.25))</f>
        <v>2.5</v>
      </c>
      <c r="X4170">
        <f>IF(data_orig!AJ4170&gt;0,MROUND(data_orig!AJ4170,0.25),MROUND(data_orig!AJ4170,-0.25))</f>
        <v>0.25</v>
      </c>
      <c r="Y4170" t="s">
        <v>38</v>
      </c>
    </row>
    <row r="4171" spans="1:25" x14ac:dyDescent="0.35">
      <c r="A4171">
        <v>1</v>
      </c>
      <c r="B4171">
        <v>1</v>
      </c>
      <c r="C4171">
        <v>1</v>
      </c>
      <c r="D4171">
        <v>9773</v>
      </c>
      <c r="E4171">
        <v>1</v>
      </c>
      <c r="F4171">
        <v>1</v>
      </c>
      <c r="G4171">
        <v>1</v>
      </c>
      <c r="H4171">
        <v>1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4</v>
      </c>
      <c r="P4171">
        <v>0</v>
      </c>
      <c r="Q4171">
        <f>ROUND(data_orig!Z4171,0)</f>
        <v>0</v>
      </c>
      <c r="R4171">
        <v>0</v>
      </c>
      <c r="S4171">
        <v>4</v>
      </c>
      <c r="T4171">
        <v>0</v>
      </c>
      <c r="U4171">
        <f>ROUND(data_orig!AF4171,0)</f>
        <v>0</v>
      </c>
      <c r="V4171">
        <f>ROUND(data_orig!AH4171,0)</f>
        <v>8</v>
      </c>
      <c r="W4171">
        <f>IF(data_orig!AI4171&gt;0,MROUND(data_orig!AI4171,0.25),MROUND(data_orig!AI4171,-0.25))</f>
        <v>2.5</v>
      </c>
      <c r="X4171">
        <f>IF(data_orig!AJ4171&gt;0,MROUND(data_orig!AJ4171,0.25),MROUND(data_orig!AJ4171,-0.25))</f>
        <v>0.25</v>
      </c>
      <c r="Y4171" t="s">
        <v>37</v>
      </c>
    </row>
    <row r="4172" spans="1:25" x14ac:dyDescent="0.35">
      <c r="A4172">
        <v>1</v>
      </c>
      <c r="B4172">
        <v>18</v>
      </c>
      <c r="C4172">
        <v>5</v>
      </c>
      <c r="D4172">
        <v>9853</v>
      </c>
      <c r="E4172">
        <v>1</v>
      </c>
      <c r="F4172">
        <v>1</v>
      </c>
      <c r="G4172">
        <v>1</v>
      </c>
      <c r="H4172">
        <v>1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6</v>
      </c>
      <c r="P4172">
        <v>4</v>
      </c>
      <c r="Q4172">
        <f>ROUND(data_orig!Z4172,0)</f>
        <v>13</v>
      </c>
      <c r="R4172">
        <v>0</v>
      </c>
      <c r="S4172">
        <v>6</v>
      </c>
      <c r="T4172">
        <v>3</v>
      </c>
      <c r="U4172">
        <f>ROUND(data_orig!AF4172,0)</f>
        <v>11</v>
      </c>
      <c r="V4172">
        <f>ROUND(data_orig!AH4172,0)</f>
        <v>11</v>
      </c>
      <c r="W4172">
        <f>IF(data_orig!AI4172&gt;0,MROUND(data_orig!AI4172,0.25),MROUND(data_orig!AI4172,-0.25))</f>
        <v>1.5</v>
      </c>
      <c r="X4172">
        <f>IF(data_orig!AJ4172&gt;0,MROUND(data_orig!AJ4172,0.25),MROUND(data_orig!AJ4172,-0.25))</f>
        <v>1.75</v>
      </c>
      <c r="Y4172" t="s">
        <v>39</v>
      </c>
    </row>
    <row r="4173" spans="1:25" x14ac:dyDescent="0.35">
      <c r="A4173">
        <v>1</v>
      </c>
      <c r="B4173">
        <v>1</v>
      </c>
      <c r="C4173">
        <v>1</v>
      </c>
      <c r="D4173">
        <v>9238</v>
      </c>
      <c r="E4173">
        <v>1</v>
      </c>
      <c r="F4173">
        <v>1</v>
      </c>
      <c r="G4173">
        <v>1</v>
      </c>
      <c r="H4173">
        <v>1</v>
      </c>
      <c r="I4173">
        <v>0</v>
      </c>
      <c r="J4173">
        <v>1</v>
      </c>
      <c r="K4173">
        <v>0</v>
      </c>
      <c r="L4173">
        <v>1</v>
      </c>
      <c r="M4173">
        <v>0</v>
      </c>
      <c r="N4173">
        <v>0</v>
      </c>
      <c r="O4173">
        <v>6</v>
      </c>
      <c r="P4173">
        <v>0</v>
      </c>
      <c r="Q4173">
        <f>ROUND(data_orig!Z4173,0)</f>
        <v>0</v>
      </c>
      <c r="R4173">
        <v>0</v>
      </c>
      <c r="S4173">
        <v>6</v>
      </c>
      <c r="T4173">
        <v>4</v>
      </c>
      <c r="U4173">
        <f>ROUND(data_orig!AF4173,0)</f>
        <v>11</v>
      </c>
      <c r="V4173">
        <f>ROUND(data_orig!AH4173,0)</f>
        <v>8</v>
      </c>
      <c r="W4173">
        <f>IF(data_orig!AI4173&gt;0,MROUND(data_orig!AI4173,0.25),MROUND(data_orig!AI4173,-0.25))</f>
        <v>2.5</v>
      </c>
      <c r="X4173">
        <f>IF(data_orig!AJ4173&gt;0,MROUND(data_orig!AJ4173,0.25),MROUND(data_orig!AJ4173,-0.25))</f>
        <v>0.25</v>
      </c>
      <c r="Y4173" t="s">
        <v>39</v>
      </c>
    </row>
    <row r="4174" spans="1:25" x14ac:dyDescent="0.35">
      <c r="A4174">
        <v>1</v>
      </c>
      <c r="B4174">
        <v>43</v>
      </c>
      <c r="C4174">
        <v>2</v>
      </c>
      <c r="D4174">
        <v>9147</v>
      </c>
      <c r="E4174">
        <v>1</v>
      </c>
      <c r="F4174">
        <v>1</v>
      </c>
      <c r="G4174">
        <v>1</v>
      </c>
      <c r="H4174">
        <v>1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5</v>
      </c>
      <c r="P4174">
        <v>1</v>
      </c>
      <c r="Q4174">
        <f>ROUND(data_orig!Z4174,0)</f>
        <v>14</v>
      </c>
      <c r="R4174">
        <v>0</v>
      </c>
      <c r="S4174">
        <v>5</v>
      </c>
      <c r="T4174">
        <v>1</v>
      </c>
      <c r="U4174">
        <f>ROUND(data_orig!AF4174,0)</f>
        <v>14</v>
      </c>
      <c r="V4174">
        <f>ROUND(data_orig!AH4174,0)</f>
        <v>8</v>
      </c>
      <c r="W4174">
        <f>IF(data_orig!AI4174&gt;0,MROUND(data_orig!AI4174,0.25),MROUND(data_orig!AI4174,-0.25))</f>
        <v>2.5</v>
      </c>
      <c r="X4174">
        <f>IF(data_orig!AJ4174&gt;0,MROUND(data_orig!AJ4174,0.25),MROUND(data_orig!AJ4174,-0.25))</f>
        <v>0.25</v>
      </c>
      <c r="Y4174" t="s">
        <v>39</v>
      </c>
    </row>
    <row r="4175" spans="1:25" x14ac:dyDescent="0.35">
      <c r="A4175">
        <v>1</v>
      </c>
      <c r="B4175">
        <v>1</v>
      </c>
      <c r="C4175">
        <v>2</v>
      </c>
      <c r="D4175">
        <v>9500</v>
      </c>
      <c r="E4175">
        <v>1</v>
      </c>
      <c r="F4175">
        <v>1</v>
      </c>
      <c r="G4175">
        <v>1</v>
      </c>
      <c r="H4175">
        <v>1</v>
      </c>
      <c r="I4175">
        <v>0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7</v>
      </c>
      <c r="P4175">
        <v>7</v>
      </c>
      <c r="Q4175">
        <f>ROUND(data_orig!Z4175,0)</f>
        <v>14</v>
      </c>
      <c r="R4175">
        <v>0</v>
      </c>
      <c r="S4175">
        <v>8</v>
      </c>
      <c r="T4175">
        <v>8</v>
      </c>
      <c r="U4175">
        <f>ROUND(data_orig!AF4175,0)</f>
        <v>15</v>
      </c>
      <c r="V4175">
        <f>ROUND(data_orig!AH4175,0)</f>
        <v>11</v>
      </c>
      <c r="W4175">
        <f>IF(data_orig!AI4175&gt;0,MROUND(data_orig!AI4175,0.25),MROUND(data_orig!AI4175,-0.25))</f>
        <v>0.5</v>
      </c>
      <c r="X4175">
        <f>IF(data_orig!AJ4175&gt;0,MROUND(data_orig!AJ4175,0.25),MROUND(data_orig!AJ4175,-0.25))</f>
        <v>2</v>
      </c>
      <c r="Y4175" t="s">
        <v>38</v>
      </c>
    </row>
    <row r="4176" spans="1:25" x14ac:dyDescent="0.35">
      <c r="A4176">
        <v>1</v>
      </c>
      <c r="B4176">
        <v>1</v>
      </c>
      <c r="C4176">
        <v>1</v>
      </c>
      <c r="D4176">
        <v>9238</v>
      </c>
      <c r="E4176">
        <v>1</v>
      </c>
      <c r="F4176">
        <v>1</v>
      </c>
      <c r="G4176">
        <v>1</v>
      </c>
      <c r="H4176">
        <v>0</v>
      </c>
      <c r="I4176">
        <v>0</v>
      </c>
      <c r="J4176">
        <v>1</v>
      </c>
      <c r="K4176">
        <v>0</v>
      </c>
      <c r="L4176">
        <v>1</v>
      </c>
      <c r="M4176">
        <v>0</v>
      </c>
      <c r="N4176">
        <v>0</v>
      </c>
      <c r="O4176">
        <v>6</v>
      </c>
      <c r="P4176">
        <v>6</v>
      </c>
      <c r="Q4176">
        <f>ROUND(data_orig!Z4176,0)</f>
        <v>13</v>
      </c>
      <c r="R4176">
        <v>0</v>
      </c>
      <c r="S4176">
        <v>6</v>
      </c>
      <c r="T4176">
        <v>6</v>
      </c>
      <c r="U4176">
        <f>ROUND(data_orig!AF4176,0)</f>
        <v>13</v>
      </c>
      <c r="V4176">
        <f>ROUND(data_orig!AH4176,0)</f>
        <v>9</v>
      </c>
      <c r="W4176">
        <f>IF(data_orig!AI4176&gt;0,MROUND(data_orig!AI4176,0.25),MROUND(data_orig!AI4176,-0.25))</f>
        <v>-0.75</v>
      </c>
      <c r="X4176">
        <f>IF(data_orig!AJ4176&gt;0,MROUND(data_orig!AJ4176,0.25),MROUND(data_orig!AJ4176,-0.25))</f>
        <v>-3</v>
      </c>
      <c r="Y4176" t="s">
        <v>38</v>
      </c>
    </row>
    <row r="4177" spans="1:25" x14ac:dyDescent="0.35">
      <c r="A4177">
        <v>1</v>
      </c>
      <c r="B4177">
        <v>43</v>
      </c>
      <c r="C4177">
        <v>1</v>
      </c>
      <c r="D4177">
        <v>9500</v>
      </c>
      <c r="E4177">
        <v>1</v>
      </c>
      <c r="F4177">
        <v>1</v>
      </c>
      <c r="G4177">
        <v>1</v>
      </c>
      <c r="H4177">
        <v>1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8</v>
      </c>
      <c r="P4177">
        <v>7</v>
      </c>
      <c r="Q4177">
        <f>ROUND(data_orig!Z4177,0)</f>
        <v>12</v>
      </c>
      <c r="R4177">
        <v>0</v>
      </c>
      <c r="S4177">
        <v>8</v>
      </c>
      <c r="T4177">
        <v>7</v>
      </c>
      <c r="U4177">
        <f>ROUND(data_orig!AF4177,0)</f>
        <v>12</v>
      </c>
      <c r="V4177">
        <f>ROUND(data_orig!AH4177,0)</f>
        <v>13</v>
      </c>
      <c r="W4177">
        <f>IF(data_orig!AI4177&gt;0,MROUND(data_orig!AI4177,0.25),MROUND(data_orig!AI4177,-0.25))</f>
        <v>3.75</v>
      </c>
      <c r="X4177">
        <f>IF(data_orig!AJ4177&gt;0,MROUND(data_orig!AJ4177,0.25),MROUND(data_orig!AJ4177,-0.25))</f>
        <v>-1.75</v>
      </c>
      <c r="Y4177" t="s">
        <v>38</v>
      </c>
    </row>
    <row r="4178" spans="1:25" x14ac:dyDescent="0.35">
      <c r="A4178">
        <v>1</v>
      </c>
      <c r="B4178">
        <v>1</v>
      </c>
      <c r="C4178">
        <v>3</v>
      </c>
      <c r="D4178">
        <v>9254</v>
      </c>
      <c r="E4178">
        <v>1</v>
      </c>
      <c r="F4178">
        <v>1</v>
      </c>
      <c r="G4178">
        <v>1</v>
      </c>
      <c r="H4178">
        <v>1</v>
      </c>
      <c r="I4178">
        <v>0</v>
      </c>
      <c r="J4178">
        <v>1</v>
      </c>
      <c r="K4178">
        <v>0</v>
      </c>
      <c r="L4178">
        <v>1</v>
      </c>
      <c r="M4178">
        <v>0</v>
      </c>
      <c r="N4178">
        <v>0</v>
      </c>
      <c r="O4178">
        <v>6</v>
      </c>
      <c r="P4178">
        <v>6</v>
      </c>
      <c r="Q4178">
        <f>ROUND(data_orig!Z4178,0)</f>
        <v>13</v>
      </c>
      <c r="R4178">
        <v>0</v>
      </c>
      <c r="S4178">
        <v>6</v>
      </c>
      <c r="T4178">
        <v>6</v>
      </c>
      <c r="U4178">
        <f>ROUND(data_orig!AF4178,0)</f>
        <v>13</v>
      </c>
      <c r="V4178">
        <f>ROUND(data_orig!AH4178,0)</f>
        <v>12</v>
      </c>
      <c r="W4178">
        <f>IF(data_orig!AI4178&gt;0,MROUND(data_orig!AI4178,0.25),MROUND(data_orig!AI4178,-0.25))</f>
        <v>0.5</v>
      </c>
      <c r="X4178">
        <f>IF(data_orig!AJ4178&gt;0,MROUND(data_orig!AJ4178,0.25),MROUND(data_orig!AJ4178,-0.25))</f>
        <v>1.75</v>
      </c>
      <c r="Y4178" t="s">
        <v>38</v>
      </c>
    </row>
    <row r="4179" spans="1:25" x14ac:dyDescent="0.35">
      <c r="A4179">
        <v>1</v>
      </c>
      <c r="B4179">
        <v>39</v>
      </c>
      <c r="C4179">
        <v>1</v>
      </c>
      <c r="D4179">
        <v>9085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6</v>
      </c>
      <c r="P4179">
        <v>6</v>
      </c>
      <c r="Q4179">
        <f>ROUND(data_orig!Z4179,0)</f>
        <v>12</v>
      </c>
      <c r="R4179">
        <v>0</v>
      </c>
      <c r="S4179">
        <v>6</v>
      </c>
      <c r="T4179">
        <v>5</v>
      </c>
      <c r="U4179">
        <f>ROUND(data_orig!AF4179,0)</f>
        <v>12</v>
      </c>
      <c r="V4179">
        <f>ROUND(data_orig!AH4179,0)</f>
        <v>12</v>
      </c>
      <c r="W4179">
        <f>IF(data_orig!AI4179&gt;0,MROUND(data_orig!AI4179,0.25),MROUND(data_orig!AI4179,-0.25))</f>
        <v>0.5</v>
      </c>
      <c r="X4179">
        <f>IF(data_orig!AJ4179&gt;0,MROUND(data_orig!AJ4179,0.25),MROUND(data_orig!AJ4179,-0.25))</f>
        <v>1.75</v>
      </c>
      <c r="Y4179" t="s">
        <v>39</v>
      </c>
    </row>
    <row r="4180" spans="1:25" x14ac:dyDescent="0.35">
      <c r="A4180">
        <v>1</v>
      </c>
      <c r="B4180">
        <v>1</v>
      </c>
      <c r="C4180">
        <v>2</v>
      </c>
      <c r="D4180">
        <v>9500</v>
      </c>
      <c r="E4180">
        <v>1</v>
      </c>
      <c r="F4180">
        <v>1</v>
      </c>
      <c r="G4180">
        <v>1</v>
      </c>
      <c r="H4180">
        <v>1</v>
      </c>
      <c r="I4180">
        <v>0</v>
      </c>
      <c r="J4180">
        <v>1</v>
      </c>
      <c r="K4180">
        <v>0</v>
      </c>
      <c r="L4180">
        <v>1</v>
      </c>
      <c r="M4180">
        <v>0</v>
      </c>
      <c r="N4180">
        <v>0</v>
      </c>
      <c r="O4180">
        <v>7</v>
      </c>
      <c r="P4180">
        <v>7</v>
      </c>
      <c r="Q4180">
        <f>ROUND(data_orig!Z4180,0)</f>
        <v>13</v>
      </c>
      <c r="R4180">
        <v>0</v>
      </c>
      <c r="S4180">
        <v>8</v>
      </c>
      <c r="T4180">
        <v>7</v>
      </c>
      <c r="U4180">
        <f>ROUND(data_orig!AF4180,0)</f>
        <v>13</v>
      </c>
      <c r="V4180">
        <f>ROUND(data_orig!AH4180,0)</f>
        <v>16</v>
      </c>
      <c r="W4180">
        <f>IF(data_orig!AI4180&gt;0,MROUND(data_orig!AI4180,0.25),MROUND(data_orig!AI4180,-0.25))</f>
        <v>2.75</v>
      </c>
      <c r="X4180">
        <f>IF(data_orig!AJ4180&gt;0,MROUND(data_orig!AJ4180,0.25),MROUND(data_orig!AJ4180,-0.25))</f>
        <v>-4</v>
      </c>
      <c r="Y4180" t="s">
        <v>38</v>
      </c>
    </row>
    <row r="4181" spans="1:25" x14ac:dyDescent="0.35">
      <c r="A4181">
        <v>1</v>
      </c>
      <c r="B4181">
        <v>17</v>
      </c>
      <c r="C4181">
        <v>4</v>
      </c>
      <c r="D4181">
        <v>9500</v>
      </c>
      <c r="E4181">
        <v>1</v>
      </c>
      <c r="F4181">
        <v>1</v>
      </c>
      <c r="G4181">
        <v>1</v>
      </c>
      <c r="H4181">
        <v>1</v>
      </c>
      <c r="I4181">
        <v>0</v>
      </c>
      <c r="J4181">
        <v>1</v>
      </c>
      <c r="K4181">
        <v>0</v>
      </c>
      <c r="L4181">
        <v>1</v>
      </c>
      <c r="M4181">
        <v>0</v>
      </c>
      <c r="N4181">
        <v>0</v>
      </c>
      <c r="O4181">
        <v>7</v>
      </c>
      <c r="P4181">
        <v>7</v>
      </c>
      <c r="Q4181">
        <f>ROUND(data_orig!Z4181,0)</f>
        <v>14</v>
      </c>
      <c r="R4181">
        <v>0</v>
      </c>
      <c r="S4181">
        <v>8</v>
      </c>
      <c r="T4181">
        <v>8</v>
      </c>
      <c r="U4181">
        <f>ROUND(data_orig!AF4181,0)</f>
        <v>15</v>
      </c>
      <c r="V4181">
        <f>ROUND(data_orig!AH4181,0)</f>
        <v>16</v>
      </c>
      <c r="W4181">
        <f>IF(data_orig!AI4181&gt;0,MROUND(data_orig!AI4181,0.25),MROUND(data_orig!AI4181,-0.25))</f>
        <v>2.75</v>
      </c>
      <c r="X4181">
        <f>IF(data_orig!AJ4181&gt;0,MROUND(data_orig!AJ4181,0.25),MROUND(data_orig!AJ4181,-0.25))</f>
        <v>-4</v>
      </c>
      <c r="Y4181" t="s">
        <v>38</v>
      </c>
    </row>
    <row r="4182" spans="1:25" x14ac:dyDescent="0.35">
      <c r="A4182">
        <v>1</v>
      </c>
      <c r="B4182">
        <v>17</v>
      </c>
      <c r="C4182">
        <v>1</v>
      </c>
      <c r="D4182">
        <v>9853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6</v>
      </c>
      <c r="P4182">
        <v>4</v>
      </c>
      <c r="Q4182">
        <f>ROUND(data_orig!Z4182,0)</f>
        <v>14</v>
      </c>
      <c r="R4182">
        <v>0</v>
      </c>
      <c r="S4182">
        <v>6</v>
      </c>
      <c r="T4182">
        <v>3</v>
      </c>
      <c r="U4182">
        <f>ROUND(data_orig!AF4182,0)</f>
        <v>11</v>
      </c>
      <c r="V4182">
        <f>ROUND(data_orig!AH4182,0)</f>
        <v>11</v>
      </c>
      <c r="W4182">
        <f>IF(data_orig!AI4182&gt;0,MROUND(data_orig!AI4182,0.25),MROUND(data_orig!AI4182,-0.25))</f>
        <v>1.5</v>
      </c>
      <c r="X4182">
        <f>IF(data_orig!AJ4182&gt;0,MROUND(data_orig!AJ4182,0.25),MROUND(data_orig!AJ4182,-0.25))</f>
        <v>1.75</v>
      </c>
      <c r="Y4182" t="s">
        <v>39</v>
      </c>
    </row>
    <row r="4183" spans="1:25" x14ac:dyDescent="0.35">
      <c r="A4183">
        <v>1</v>
      </c>
      <c r="B4183">
        <v>43</v>
      </c>
      <c r="C4183">
        <v>1</v>
      </c>
      <c r="D4183">
        <v>9853</v>
      </c>
      <c r="E4183">
        <v>1</v>
      </c>
      <c r="F4183">
        <v>1</v>
      </c>
      <c r="G4183">
        <v>1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6</v>
      </c>
      <c r="P4183">
        <v>0</v>
      </c>
      <c r="Q4183">
        <f>ROUND(data_orig!Z4183,0)</f>
        <v>0</v>
      </c>
      <c r="R4183">
        <v>0</v>
      </c>
      <c r="S4183">
        <v>5</v>
      </c>
      <c r="T4183">
        <v>0</v>
      </c>
      <c r="U4183">
        <f>ROUND(data_orig!AF4183,0)</f>
        <v>0</v>
      </c>
      <c r="V4183">
        <f>ROUND(data_orig!AH4183,0)</f>
        <v>11</v>
      </c>
      <c r="W4183">
        <f>IF(data_orig!AI4183&gt;0,MROUND(data_orig!AI4183,0.25),MROUND(data_orig!AI4183,-0.25))</f>
        <v>1.5</v>
      </c>
      <c r="X4183">
        <f>IF(data_orig!AJ4183&gt;0,MROUND(data_orig!AJ4183,0.25),MROUND(data_orig!AJ4183,-0.25))</f>
        <v>1.75</v>
      </c>
      <c r="Y4183" t="s">
        <v>37</v>
      </c>
    </row>
    <row r="4184" spans="1:25" x14ac:dyDescent="0.35">
      <c r="A4184">
        <v>1</v>
      </c>
      <c r="B4184">
        <v>39</v>
      </c>
      <c r="C4184">
        <v>1</v>
      </c>
      <c r="D4184">
        <v>9556</v>
      </c>
      <c r="E4184">
        <v>1</v>
      </c>
      <c r="F4184">
        <v>1</v>
      </c>
      <c r="G4184">
        <v>1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7</v>
      </c>
      <c r="P4184">
        <v>5</v>
      </c>
      <c r="Q4184">
        <f>ROUND(data_orig!Z4184,0)</f>
        <v>12</v>
      </c>
      <c r="R4184">
        <v>0</v>
      </c>
      <c r="S4184">
        <v>7</v>
      </c>
      <c r="T4184">
        <v>3</v>
      </c>
      <c r="U4184">
        <f>ROUND(data_orig!AF4184,0)</f>
        <v>11</v>
      </c>
      <c r="V4184">
        <f>ROUND(data_orig!AH4184,0)</f>
        <v>11</v>
      </c>
      <c r="W4184">
        <f>IF(data_orig!AI4184&gt;0,MROUND(data_orig!AI4184,0.25),MROUND(data_orig!AI4184,-0.25))</f>
        <v>0.5</v>
      </c>
      <c r="X4184">
        <f>IF(data_orig!AJ4184&gt;0,MROUND(data_orig!AJ4184,0.25),MROUND(data_orig!AJ4184,-0.25))</f>
        <v>2</v>
      </c>
      <c r="Y4184" t="s">
        <v>37</v>
      </c>
    </row>
    <row r="4185" spans="1:25" x14ac:dyDescent="0.35">
      <c r="A4185">
        <v>1</v>
      </c>
      <c r="B4185">
        <v>1</v>
      </c>
      <c r="C4185">
        <v>1</v>
      </c>
      <c r="D4185">
        <v>9085</v>
      </c>
      <c r="E4185">
        <v>1</v>
      </c>
      <c r="F4185">
        <v>1</v>
      </c>
      <c r="G4185">
        <v>1</v>
      </c>
      <c r="H4185">
        <v>1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5</v>
      </c>
      <c r="P4185">
        <v>5</v>
      </c>
      <c r="Q4185">
        <f>ROUND(data_orig!Z4185,0)</f>
        <v>15</v>
      </c>
      <c r="R4185">
        <v>0</v>
      </c>
      <c r="S4185">
        <v>5</v>
      </c>
      <c r="T4185">
        <v>5</v>
      </c>
      <c r="U4185">
        <f>ROUND(data_orig!AF4185,0)</f>
        <v>14</v>
      </c>
      <c r="V4185">
        <f>ROUND(data_orig!AH4185,0)</f>
        <v>13</v>
      </c>
      <c r="W4185">
        <f>IF(data_orig!AI4185&gt;0,MROUND(data_orig!AI4185,0.25),MROUND(data_orig!AI4185,-0.25))</f>
        <v>3.75</v>
      </c>
      <c r="X4185">
        <f>IF(data_orig!AJ4185&gt;0,MROUND(data_orig!AJ4185,0.25),MROUND(data_orig!AJ4185,-0.25))</f>
        <v>-1.75</v>
      </c>
      <c r="Y4185" t="s">
        <v>38</v>
      </c>
    </row>
    <row r="4186" spans="1:25" x14ac:dyDescent="0.35">
      <c r="A4186">
        <v>1</v>
      </c>
      <c r="B4186">
        <v>1</v>
      </c>
      <c r="C4186">
        <v>1</v>
      </c>
      <c r="D4186">
        <v>9238</v>
      </c>
      <c r="E4186">
        <v>1</v>
      </c>
      <c r="F4186">
        <v>1</v>
      </c>
      <c r="G4186">
        <v>1</v>
      </c>
      <c r="H4186">
        <v>1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6</v>
      </c>
      <c r="P4186">
        <v>5</v>
      </c>
      <c r="Q4186">
        <f>ROUND(data_orig!Z4186,0)</f>
        <v>11</v>
      </c>
      <c r="R4186">
        <v>0</v>
      </c>
      <c r="S4186">
        <v>6</v>
      </c>
      <c r="T4186">
        <v>5</v>
      </c>
      <c r="U4186">
        <f>ROUND(data_orig!AF4186,0)</f>
        <v>11</v>
      </c>
      <c r="V4186">
        <f>ROUND(data_orig!AH4186,0)</f>
        <v>8</v>
      </c>
      <c r="W4186">
        <f>IF(data_orig!AI4186&gt;0,MROUND(data_orig!AI4186,0.25),MROUND(data_orig!AI4186,-0.25))</f>
        <v>2.5</v>
      </c>
      <c r="X4186">
        <f>IF(data_orig!AJ4186&gt;0,MROUND(data_orig!AJ4186,0.25),MROUND(data_orig!AJ4186,-0.25))</f>
        <v>0.25</v>
      </c>
      <c r="Y4186" t="s">
        <v>38</v>
      </c>
    </row>
    <row r="4187" spans="1:25" x14ac:dyDescent="0.35">
      <c r="A4187">
        <v>1</v>
      </c>
      <c r="B4187">
        <v>1</v>
      </c>
      <c r="C4187">
        <v>1</v>
      </c>
      <c r="D4187">
        <v>9991</v>
      </c>
      <c r="E4187">
        <v>0</v>
      </c>
      <c r="F4187">
        <v>1</v>
      </c>
      <c r="G4187">
        <v>1</v>
      </c>
      <c r="H4187">
        <v>1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5</v>
      </c>
      <c r="P4187">
        <v>0</v>
      </c>
      <c r="Q4187">
        <f>ROUND(data_orig!Z4187,0)</f>
        <v>0</v>
      </c>
      <c r="R4187">
        <v>0</v>
      </c>
      <c r="S4187">
        <v>5</v>
      </c>
      <c r="T4187">
        <v>0</v>
      </c>
      <c r="U4187">
        <f>ROUND(data_orig!AF4187,0)</f>
        <v>0</v>
      </c>
      <c r="V4187">
        <f>ROUND(data_orig!AH4187,0)</f>
        <v>8</v>
      </c>
      <c r="W4187">
        <f>IF(data_orig!AI4187&gt;0,MROUND(data_orig!AI4187,0.25),MROUND(data_orig!AI4187,-0.25))</f>
        <v>2.5</v>
      </c>
      <c r="X4187">
        <f>IF(data_orig!AJ4187&gt;0,MROUND(data_orig!AJ4187,0.25),MROUND(data_orig!AJ4187,-0.25))</f>
        <v>0.25</v>
      </c>
      <c r="Y4187" t="s">
        <v>39</v>
      </c>
    </row>
    <row r="4188" spans="1:25" x14ac:dyDescent="0.35">
      <c r="A4188">
        <v>1</v>
      </c>
      <c r="B4188">
        <v>17</v>
      </c>
      <c r="C4188">
        <v>2</v>
      </c>
      <c r="D4188">
        <v>9085</v>
      </c>
      <c r="E4188">
        <v>1</v>
      </c>
      <c r="F4188">
        <v>1</v>
      </c>
      <c r="G4188">
        <v>1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5</v>
      </c>
      <c r="P4188">
        <v>3</v>
      </c>
      <c r="Q4188">
        <f>ROUND(data_orig!Z4188,0)</f>
        <v>14</v>
      </c>
      <c r="R4188">
        <v>0</v>
      </c>
      <c r="S4188">
        <v>5</v>
      </c>
      <c r="T4188">
        <v>4</v>
      </c>
      <c r="U4188">
        <f>ROUND(data_orig!AF4188,0)</f>
        <v>12</v>
      </c>
      <c r="V4188">
        <f>ROUND(data_orig!AH4188,0)</f>
        <v>9</v>
      </c>
      <c r="W4188">
        <f>IF(data_orig!AI4188&gt;0,MROUND(data_orig!AI4188,0.25),MROUND(data_orig!AI4188,-0.25))</f>
        <v>-0.75</v>
      </c>
      <c r="X4188">
        <f>IF(data_orig!AJ4188&gt;0,MROUND(data_orig!AJ4188,0.25),MROUND(data_orig!AJ4188,-0.25))</f>
        <v>-3</v>
      </c>
      <c r="Y4188" t="s">
        <v>39</v>
      </c>
    </row>
    <row r="4189" spans="1:25" x14ac:dyDescent="0.35">
      <c r="A4189">
        <v>2</v>
      </c>
      <c r="B4189">
        <v>39</v>
      </c>
      <c r="C4189">
        <v>1</v>
      </c>
      <c r="D4189">
        <v>8014</v>
      </c>
      <c r="E4189">
        <v>0</v>
      </c>
      <c r="F4189">
        <v>1</v>
      </c>
      <c r="G4189">
        <v>1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6</v>
      </c>
      <c r="P4189">
        <v>5</v>
      </c>
      <c r="Q4189">
        <f>ROUND(data_orig!Z4189,0)</f>
        <v>12</v>
      </c>
      <c r="R4189">
        <v>0</v>
      </c>
      <c r="S4189">
        <v>6</v>
      </c>
      <c r="T4189">
        <v>6</v>
      </c>
      <c r="U4189">
        <f>ROUND(data_orig!AF4189,0)</f>
        <v>13</v>
      </c>
      <c r="V4189">
        <f>ROUND(data_orig!AH4189,0)</f>
        <v>16</v>
      </c>
      <c r="W4189">
        <f>IF(data_orig!AI4189&gt;0,MROUND(data_orig!AI4189,0.25),MROUND(data_orig!AI4189,-0.25))</f>
        <v>0.25</v>
      </c>
      <c r="X4189">
        <f>IF(data_orig!AJ4189&gt;0,MROUND(data_orig!AJ4189,0.25),MROUND(data_orig!AJ4189,-0.25))</f>
        <v>-1</v>
      </c>
      <c r="Y4189" t="s">
        <v>38</v>
      </c>
    </row>
    <row r="4190" spans="1:25" x14ac:dyDescent="0.35">
      <c r="A4190">
        <v>1</v>
      </c>
      <c r="B4190">
        <v>1</v>
      </c>
      <c r="C4190">
        <v>1</v>
      </c>
      <c r="D4190">
        <v>9670</v>
      </c>
      <c r="E4190">
        <v>1</v>
      </c>
      <c r="F4190">
        <v>1</v>
      </c>
      <c r="G4190">
        <v>1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5</v>
      </c>
      <c r="P4190">
        <v>4</v>
      </c>
      <c r="Q4190">
        <f>ROUND(data_orig!Z4190,0)</f>
        <v>12</v>
      </c>
      <c r="R4190">
        <v>0</v>
      </c>
      <c r="S4190">
        <v>5</v>
      </c>
      <c r="T4190">
        <v>5</v>
      </c>
      <c r="U4190">
        <f>ROUND(data_orig!AF4190,0)</f>
        <v>12</v>
      </c>
      <c r="V4190">
        <f>ROUND(data_orig!AH4190,0)</f>
        <v>8</v>
      </c>
      <c r="W4190">
        <f>IF(data_orig!AI4190&gt;0,MROUND(data_orig!AI4190,0.25),MROUND(data_orig!AI4190,-0.25))</f>
        <v>2.5</v>
      </c>
      <c r="X4190">
        <f>IF(data_orig!AJ4190&gt;0,MROUND(data_orig!AJ4190,0.25),MROUND(data_orig!AJ4190,-0.25))</f>
        <v>0.25</v>
      </c>
      <c r="Y4190" t="s">
        <v>38</v>
      </c>
    </row>
    <row r="4191" spans="1:25" x14ac:dyDescent="0.35">
      <c r="A4191">
        <v>1</v>
      </c>
      <c r="B4191">
        <v>42</v>
      </c>
      <c r="C4191">
        <v>1</v>
      </c>
      <c r="D4191">
        <v>9254</v>
      </c>
      <c r="E4191">
        <v>1</v>
      </c>
      <c r="F4191">
        <v>1</v>
      </c>
      <c r="G4191">
        <v>1</v>
      </c>
      <c r="H4191">
        <v>1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8</v>
      </c>
      <c r="O4191">
        <v>14</v>
      </c>
      <c r="P4191">
        <v>12</v>
      </c>
      <c r="Q4191">
        <f>ROUND(data_orig!Z4191,0)</f>
        <v>12</v>
      </c>
      <c r="R4191">
        <v>3</v>
      </c>
      <c r="S4191">
        <v>12</v>
      </c>
      <c r="T4191">
        <v>8</v>
      </c>
      <c r="U4191">
        <f>ROUND(data_orig!AF4191,0)</f>
        <v>12</v>
      </c>
      <c r="V4191">
        <f>ROUND(data_orig!AH4191,0)</f>
        <v>9</v>
      </c>
      <c r="W4191">
        <f>IF(data_orig!AI4191&gt;0,MROUND(data_orig!AI4191,0.25),MROUND(data_orig!AI4191,-0.25))</f>
        <v>-0.75</v>
      </c>
      <c r="X4191">
        <f>IF(data_orig!AJ4191&gt;0,MROUND(data_orig!AJ4191,0.25),MROUND(data_orig!AJ4191,-0.25))</f>
        <v>-3</v>
      </c>
      <c r="Y4191" t="s">
        <v>38</v>
      </c>
    </row>
    <row r="4192" spans="1:25" x14ac:dyDescent="0.35">
      <c r="A4192">
        <v>1</v>
      </c>
      <c r="B4192">
        <v>43</v>
      </c>
      <c r="C4192">
        <v>1</v>
      </c>
      <c r="D4192">
        <v>9991</v>
      </c>
      <c r="E4192">
        <v>0</v>
      </c>
      <c r="F4192">
        <v>39</v>
      </c>
      <c r="G4192">
        <v>1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3</v>
      </c>
      <c r="O4192">
        <v>10</v>
      </c>
      <c r="P4192">
        <v>3</v>
      </c>
      <c r="Q4192">
        <f>ROUND(data_orig!Z4192,0)</f>
        <v>12</v>
      </c>
      <c r="R4192">
        <v>3</v>
      </c>
      <c r="S4192">
        <v>10</v>
      </c>
      <c r="T4192">
        <v>6</v>
      </c>
      <c r="U4192">
        <f>ROUND(data_orig!AF4192,0)</f>
        <v>12</v>
      </c>
      <c r="V4192">
        <f>ROUND(data_orig!AH4192,0)</f>
        <v>9</v>
      </c>
      <c r="W4192">
        <f>IF(data_orig!AI4192&gt;0,MROUND(data_orig!AI4192,0.25),MROUND(data_orig!AI4192,-0.25))</f>
        <v>-0.75</v>
      </c>
      <c r="X4192">
        <f>IF(data_orig!AJ4192&gt;0,MROUND(data_orig!AJ4192,0.25),MROUND(data_orig!AJ4192,-0.25))</f>
        <v>-3</v>
      </c>
      <c r="Y4192" t="s">
        <v>37</v>
      </c>
    </row>
    <row r="4193" spans="1:25" x14ac:dyDescent="0.35">
      <c r="A4193">
        <v>1</v>
      </c>
      <c r="B4193">
        <v>44</v>
      </c>
      <c r="C4193">
        <v>1</v>
      </c>
      <c r="D4193">
        <v>9085</v>
      </c>
      <c r="E4193">
        <v>1</v>
      </c>
      <c r="F4193">
        <v>39</v>
      </c>
      <c r="G4193">
        <v>1</v>
      </c>
      <c r="H4193">
        <v>1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1</v>
      </c>
      <c r="O4193">
        <v>6</v>
      </c>
      <c r="P4193">
        <v>6</v>
      </c>
      <c r="Q4193">
        <f>ROUND(data_orig!Z4193,0)</f>
        <v>13</v>
      </c>
      <c r="R4193">
        <v>1</v>
      </c>
      <c r="S4193">
        <v>6</v>
      </c>
      <c r="T4193">
        <v>4</v>
      </c>
      <c r="U4193">
        <f>ROUND(data_orig!AF4193,0)</f>
        <v>12</v>
      </c>
      <c r="V4193">
        <f>ROUND(data_orig!AH4193,0)</f>
        <v>14</v>
      </c>
      <c r="W4193">
        <f>IF(data_orig!AI4193&gt;0,MROUND(data_orig!AI4193,0.25),MROUND(data_orig!AI4193,-0.25))</f>
        <v>-0.25</v>
      </c>
      <c r="X4193">
        <f>IF(data_orig!AJ4193&gt;0,MROUND(data_orig!AJ4193,0.25),MROUND(data_orig!AJ4193,-0.25))</f>
        <v>0.75</v>
      </c>
      <c r="Y4193" t="s">
        <v>39</v>
      </c>
    </row>
    <row r="4194" spans="1:25" x14ac:dyDescent="0.35">
      <c r="A4194">
        <v>1</v>
      </c>
      <c r="B4194">
        <v>17</v>
      </c>
      <c r="C4194">
        <v>2</v>
      </c>
      <c r="D4194">
        <v>9853</v>
      </c>
      <c r="E4194">
        <v>1</v>
      </c>
      <c r="F4194">
        <v>1</v>
      </c>
      <c r="G4194">
        <v>1</v>
      </c>
      <c r="H4194">
        <v>1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6</v>
      </c>
      <c r="P4194">
        <v>4</v>
      </c>
      <c r="Q4194">
        <f>ROUND(data_orig!Z4194,0)</f>
        <v>12</v>
      </c>
      <c r="R4194">
        <v>0</v>
      </c>
      <c r="S4194">
        <v>6</v>
      </c>
      <c r="T4194">
        <v>5</v>
      </c>
      <c r="U4194">
        <f>ROUND(data_orig!AF4194,0)</f>
        <v>12</v>
      </c>
      <c r="V4194">
        <f>ROUND(data_orig!AH4194,0)</f>
        <v>11</v>
      </c>
      <c r="W4194">
        <f>IF(data_orig!AI4194&gt;0,MROUND(data_orig!AI4194,0.25),MROUND(data_orig!AI4194,-0.25))</f>
        <v>1.5</v>
      </c>
      <c r="X4194">
        <f>IF(data_orig!AJ4194&gt;0,MROUND(data_orig!AJ4194,0.25),MROUND(data_orig!AJ4194,-0.25))</f>
        <v>1.75</v>
      </c>
      <c r="Y4194" t="s">
        <v>39</v>
      </c>
    </row>
    <row r="4195" spans="1:25" x14ac:dyDescent="0.35">
      <c r="A4195">
        <v>1</v>
      </c>
      <c r="B4195">
        <v>17</v>
      </c>
      <c r="C4195">
        <v>2</v>
      </c>
      <c r="D4195">
        <v>9254</v>
      </c>
      <c r="E4195">
        <v>1</v>
      </c>
      <c r="F4195">
        <v>1</v>
      </c>
      <c r="G4195">
        <v>1</v>
      </c>
      <c r="H4195">
        <v>0</v>
      </c>
      <c r="I4195">
        <v>0</v>
      </c>
      <c r="J4195">
        <v>1</v>
      </c>
      <c r="K4195">
        <v>0</v>
      </c>
      <c r="L4195">
        <v>1</v>
      </c>
      <c r="M4195">
        <v>0</v>
      </c>
      <c r="N4195">
        <v>0</v>
      </c>
      <c r="O4195">
        <v>6</v>
      </c>
      <c r="P4195">
        <v>6</v>
      </c>
      <c r="Q4195">
        <f>ROUND(data_orig!Z4195,0)</f>
        <v>11</v>
      </c>
      <c r="R4195">
        <v>0</v>
      </c>
      <c r="S4195">
        <v>6</v>
      </c>
      <c r="T4195">
        <v>4</v>
      </c>
      <c r="U4195">
        <f>ROUND(data_orig!AF4195,0)</f>
        <v>14</v>
      </c>
      <c r="V4195">
        <f>ROUND(data_orig!AH4195,0)</f>
        <v>16</v>
      </c>
      <c r="W4195">
        <f>IF(data_orig!AI4195&gt;0,MROUND(data_orig!AI4195,0.25),MROUND(data_orig!AI4195,-0.25))</f>
        <v>0.25</v>
      </c>
      <c r="X4195">
        <f>IF(data_orig!AJ4195&gt;0,MROUND(data_orig!AJ4195,0.25),MROUND(data_orig!AJ4195,-0.25))</f>
        <v>-1</v>
      </c>
      <c r="Y4195" t="s">
        <v>38</v>
      </c>
    </row>
    <row r="4196" spans="1:25" x14ac:dyDescent="0.35">
      <c r="A4196">
        <v>1</v>
      </c>
      <c r="B4196">
        <v>1</v>
      </c>
      <c r="C4196">
        <v>5</v>
      </c>
      <c r="D4196">
        <v>9147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5</v>
      </c>
      <c r="P4196">
        <v>2</v>
      </c>
      <c r="Q4196">
        <f>ROUND(data_orig!Z4196,0)</f>
        <v>12</v>
      </c>
      <c r="R4196">
        <v>0</v>
      </c>
      <c r="S4196">
        <v>5</v>
      </c>
      <c r="T4196">
        <v>0</v>
      </c>
      <c r="U4196">
        <f>ROUND(data_orig!AF4196,0)</f>
        <v>0</v>
      </c>
      <c r="V4196">
        <f>ROUND(data_orig!AH4196,0)</f>
        <v>13</v>
      </c>
      <c r="W4196">
        <f>IF(data_orig!AI4196&gt;0,MROUND(data_orig!AI4196,0.25),MROUND(data_orig!AI4196,-0.25))</f>
        <v>3.75</v>
      </c>
      <c r="X4196">
        <f>IF(data_orig!AJ4196&gt;0,MROUND(data_orig!AJ4196,0.25),MROUND(data_orig!AJ4196,-0.25))</f>
        <v>-1.75</v>
      </c>
      <c r="Y4196" t="s">
        <v>37</v>
      </c>
    </row>
    <row r="4197" spans="1:25" x14ac:dyDescent="0.35">
      <c r="A4197">
        <v>1</v>
      </c>
      <c r="B4197">
        <v>1</v>
      </c>
      <c r="C4197">
        <v>5</v>
      </c>
      <c r="D4197">
        <v>9254</v>
      </c>
      <c r="E4197">
        <v>1</v>
      </c>
      <c r="F4197">
        <v>1</v>
      </c>
      <c r="G4197">
        <v>1</v>
      </c>
      <c r="H4197">
        <v>1</v>
      </c>
      <c r="I4197">
        <v>0</v>
      </c>
      <c r="J4197">
        <v>1</v>
      </c>
      <c r="K4197">
        <v>0</v>
      </c>
      <c r="L4197">
        <v>1</v>
      </c>
      <c r="M4197">
        <v>0</v>
      </c>
      <c r="N4197">
        <v>0</v>
      </c>
      <c r="O4197">
        <v>6</v>
      </c>
      <c r="P4197">
        <v>6</v>
      </c>
      <c r="Q4197">
        <f>ROUND(data_orig!Z4197,0)</f>
        <v>12</v>
      </c>
      <c r="R4197">
        <v>0</v>
      </c>
      <c r="S4197">
        <v>6</v>
      </c>
      <c r="T4197">
        <v>4</v>
      </c>
      <c r="U4197">
        <f>ROUND(data_orig!AF4197,0)</f>
        <v>12</v>
      </c>
      <c r="V4197">
        <f>ROUND(data_orig!AH4197,0)</f>
        <v>9</v>
      </c>
      <c r="W4197">
        <f>IF(data_orig!AI4197&gt;0,MROUND(data_orig!AI4197,0.25),MROUND(data_orig!AI4197,-0.25))</f>
        <v>-0.75</v>
      </c>
      <c r="X4197">
        <f>IF(data_orig!AJ4197&gt;0,MROUND(data_orig!AJ4197,0.25),MROUND(data_orig!AJ4197,-0.25))</f>
        <v>-3</v>
      </c>
      <c r="Y4197" t="s">
        <v>38</v>
      </c>
    </row>
    <row r="4198" spans="1:25" x14ac:dyDescent="0.35">
      <c r="A4198">
        <v>1</v>
      </c>
      <c r="B4198">
        <v>1</v>
      </c>
      <c r="C4198">
        <v>1</v>
      </c>
      <c r="D4198">
        <v>9500</v>
      </c>
      <c r="E4198">
        <v>1</v>
      </c>
      <c r="F4198">
        <v>1</v>
      </c>
      <c r="G4198">
        <v>1</v>
      </c>
      <c r="H4198">
        <v>0</v>
      </c>
      <c r="I4198">
        <v>0</v>
      </c>
      <c r="J4198">
        <v>1</v>
      </c>
      <c r="K4198">
        <v>0</v>
      </c>
      <c r="L4198">
        <v>1</v>
      </c>
      <c r="M4198">
        <v>0</v>
      </c>
      <c r="N4198">
        <v>0</v>
      </c>
      <c r="O4198">
        <v>8</v>
      </c>
      <c r="P4198">
        <v>7</v>
      </c>
      <c r="Q4198">
        <f>ROUND(data_orig!Z4198,0)</f>
        <v>14</v>
      </c>
      <c r="R4198">
        <v>0</v>
      </c>
      <c r="S4198">
        <v>8</v>
      </c>
      <c r="T4198">
        <v>7</v>
      </c>
      <c r="U4198">
        <f>ROUND(data_orig!AF4198,0)</f>
        <v>14</v>
      </c>
      <c r="V4198">
        <f>ROUND(data_orig!AH4198,0)</f>
        <v>13</v>
      </c>
      <c r="W4198">
        <f>IF(data_orig!AI4198&gt;0,MROUND(data_orig!AI4198,0.25),MROUND(data_orig!AI4198,-0.25))</f>
        <v>3.75</v>
      </c>
      <c r="X4198">
        <f>IF(data_orig!AJ4198&gt;0,MROUND(data_orig!AJ4198,0.25),MROUND(data_orig!AJ4198,-0.25))</f>
        <v>-1.75</v>
      </c>
      <c r="Y4198" t="s">
        <v>38</v>
      </c>
    </row>
    <row r="4199" spans="1:25" x14ac:dyDescent="0.35">
      <c r="A4199">
        <v>1</v>
      </c>
      <c r="B4199">
        <v>17</v>
      </c>
      <c r="C4199">
        <v>6</v>
      </c>
      <c r="D4199">
        <v>9773</v>
      </c>
      <c r="E4199">
        <v>1</v>
      </c>
      <c r="F4199">
        <v>1</v>
      </c>
      <c r="G4199">
        <v>1</v>
      </c>
      <c r="H4199">
        <v>1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6</v>
      </c>
      <c r="P4199">
        <v>6</v>
      </c>
      <c r="Q4199">
        <f>ROUND(data_orig!Z4199,0)</f>
        <v>13</v>
      </c>
      <c r="R4199">
        <v>0</v>
      </c>
      <c r="S4199">
        <v>6</v>
      </c>
      <c r="T4199">
        <v>6</v>
      </c>
      <c r="U4199">
        <f>ROUND(data_orig!AF4199,0)</f>
        <v>14</v>
      </c>
      <c r="V4199">
        <f>ROUND(data_orig!AH4199,0)</f>
        <v>8</v>
      </c>
      <c r="W4199">
        <f>IF(data_orig!AI4199&gt;0,MROUND(data_orig!AI4199,0.25),MROUND(data_orig!AI4199,-0.25))</f>
        <v>2.5</v>
      </c>
      <c r="X4199">
        <f>IF(data_orig!AJ4199&gt;0,MROUND(data_orig!AJ4199,0.25),MROUND(data_orig!AJ4199,-0.25))</f>
        <v>0.25</v>
      </c>
      <c r="Y4199" t="s">
        <v>38</v>
      </c>
    </row>
    <row r="4200" spans="1:25" x14ac:dyDescent="0.35">
      <c r="A4200">
        <v>1</v>
      </c>
      <c r="B4200">
        <v>5</v>
      </c>
      <c r="C4200">
        <v>1</v>
      </c>
      <c r="D4200">
        <v>9853</v>
      </c>
      <c r="E4200">
        <v>1</v>
      </c>
      <c r="F4200">
        <v>1</v>
      </c>
      <c r="G4200">
        <v>1</v>
      </c>
      <c r="H4200">
        <v>1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6</v>
      </c>
      <c r="P4200">
        <v>3</v>
      </c>
      <c r="Q4200">
        <f>ROUND(data_orig!Z4200,0)</f>
        <v>15</v>
      </c>
      <c r="R4200">
        <v>0</v>
      </c>
      <c r="S4200">
        <v>6</v>
      </c>
      <c r="T4200">
        <v>4</v>
      </c>
      <c r="U4200">
        <f>ROUND(data_orig!AF4200,0)</f>
        <v>10</v>
      </c>
      <c r="V4200">
        <f>ROUND(data_orig!AH4200,0)</f>
        <v>9</v>
      </c>
      <c r="W4200">
        <f>IF(data_orig!AI4200&gt;0,MROUND(data_orig!AI4200,0.25),MROUND(data_orig!AI4200,-0.25))</f>
        <v>-0.75</v>
      </c>
      <c r="X4200">
        <f>IF(data_orig!AJ4200&gt;0,MROUND(data_orig!AJ4200,0.25),MROUND(data_orig!AJ4200,-0.25))</f>
        <v>-3</v>
      </c>
      <c r="Y4200" t="s">
        <v>39</v>
      </c>
    </row>
    <row r="4201" spans="1:25" x14ac:dyDescent="0.35">
      <c r="A4201">
        <v>1</v>
      </c>
      <c r="B4201">
        <v>1</v>
      </c>
      <c r="C4201">
        <v>1</v>
      </c>
      <c r="D4201">
        <v>9500</v>
      </c>
      <c r="E4201">
        <v>1</v>
      </c>
      <c r="F4201">
        <v>1</v>
      </c>
      <c r="G4201">
        <v>1</v>
      </c>
      <c r="H4201">
        <v>1</v>
      </c>
      <c r="I4201">
        <v>0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8</v>
      </c>
      <c r="P4201">
        <v>7</v>
      </c>
      <c r="Q4201">
        <f>ROUND(data_orig!Z4201,0)</f>
        <v>13</v>
      </c>
      <c r="R4201">
        <v>0</v>
      </c>
      <c r="S4201">
        <v>8</v>
      </c>
      <c r="T4201">
        <v>7</v>
      </c>
      <c r="U4201">
        <f>ROUND(data_orig!AF4201,0)</f>
        <v>13</v>
      </c>
      <c r="V4201">
        <f>ROUND(data_orig!AH4201,0)</f>
        <v>11</v>
      </c>
      <c r="W4201">
        <f>IF(data_orig!AI4201&gt;0,MROUND(data_orig!AI4201,0.25),MROUND(data_orig!AI4201,-0.25))</f>
        <v>1.5</v>
      </c>
      <c r="X4201">
        <f>IF(data_orig!AJ4201&gt;0,MROUND(data_orig!AJ4201,0.25),MROUND(data_orig!AJ4201,-0.25))</f>
        <v>1.75</v>
      </c>
      <c r="Y4201" t="s">
        <v>38</v>
      </c>
    </row>
    <row r="4202" spans="1:25" x14ac:dyDescent="0.35">
      <c r="A4202">
        <v>1</v>
      </c>
      <c r="B4202">
        <v>1</v>
      </c>
      <c r="C4202">
        <v>1</v>
      </c>
      <c r="D4202">
        <v>9147</v>
      </c>
      <c r="E4202">
        <v>1</v>
      </c>
      <c r="F4202">
        <v>1</v>
      </c>
      <c r="G4202">
        <v>1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5</v>
      </c>
      <c r="P4202">
        <v>4</v>
      </c>
      <c r="Q4202">
        <f>ROUND(data_orig!Z4202,0)</f>
        <v>12</v>
      </c>
      <c r="R4202">
        <v>0</v>
      </c>
      <c r="S4202">
        <v>5</v>
      </c>
      <c r="T4202">
        <v>5</v>
      </c>
      <c r="U4202">
        <f>ROUND(data_orig!AF4202,0)</f>
        <v>12</v>
      </c>
      <c r="V4202">
        <f>ROUND(data_orig!AH4202,0)</f>
        <v>11</v>
      </c>
      <c r="W4202">
        <f>IF(data_orig!AI4202&gt;0,MROUND(data_orig!AI4202,0.25),MROUND(data_orig!AI4202,-0.25))</f>
        <v>0.5</v>
      </c>
      <c r="X4202">
        <f>IF(data_orig!AJ4202&gt;0,MROUND(data_orig!AJ4202,0.25),MROUND(data_orig!AJ4202,-0.25))</f>
        <v>2</v>
      </c>
      <c r="Y4202" t="s">
        <v>38</v>
      </c>
    </row>
    <row r="4203" spans="1:25" x14ac:dyDescent="0.35">
      <c r="A4203">
        <v>1</v>
      </c>
      <c r="B4203">
        <v>17</v>
      </c>
      <c r="C4203">
        <v>1</v>
      </c>
      <c r="D4203">
        <v>8014</v>
      </c>
      <c r="E4203">
        <v>0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6</v>
      </c>
      <c r="P4203">
        <v>6</v>
      </c>
      <c r="Q4203">
        <f>ROUND(data_orig!Z4203,0)</f>
        <v>12</v>
      </c>
      <c r="R4203">
        <v>0</v>
      </c>
      <c r="S4203">
        <v>6</v>
      </c>
      <c r="T4203">
        <v>6</v>
      </c>
      <c r="U4203">
        <f>ROUND(data_orig!AF4203,0)</f>
        <v>12</v>
      </c>
      <c r="V4203">
        <f>ROUND(data_orig!AH4203,0)</f>
        <v>11</v>
      </c>
      <c r="W4203">
        <f>IF(data_orig!AI4203&gt;0,MROUND(data_orig!AI4203,0.25),MROUND(data_orig!AI4203,-0.25))</f>
        <v>1.5</v>
      </c>
      <c r="X4203">
        <f>IF(data_orig!AJ4203&gt;0,MROUND(data_orig!AJ4203,0.25),MROUND(data_orig!AJ4203,-0.25))</f>
        <v>1.75</v>
      </c>
      <c r="Y4203" t="s">
        <v>38</v>
      </c>
    </row>
    <row r="4204" spans="1:25" x14ac:dyDescent="0.35">
      <c r="A4204">
        <v>1</v>
      </c>
      <c r="B4204">
        <v>17</v>
      </c>
      <c r="C4204">
        <v>1</v>
      </c>
      <c r="D4204">
        <v>171</v>
      </c>
      <c r="E4204">
        <v>1</v>
      </c>
      <c r="F4204">
        <v>1</v>
      </c>
      <c r="G4204">
        <v>1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f>ROUND(data_orig!Z4204,0)</f>
        <v>0</v>
      </c>
      <c r="R4204">
        <v>0</v>
      </c>
      <c r="S4204">
        <v>0</v>
      </c>
      <c r="T4204">
        <v>0</v>
      </c>
      <c r="U4204">
        <f>ROUND(data_orig!AF4204,0)</f>
        <v>0</v>
      </c>
      <c r="V4204">
        <f>ROUND(data_orig!AH4204,0)</f>
        <v>16</v>
      </c>
      <c r="W4204">
        <f>IF(data_orig!AI4204&gt;0,MROUND(data_orig!AI4204,0.25),MROUND(data_orig!AI4204,-0.25))</f>
        <v>2.75</v>
      </c>
      <c r="X4204">
        <f>IF(data_orig!AJ4204&gt;0,MROUND(data_orig!AJ4204,0.25),MROUND(data_orig!AJ4204,-0.25))</f>
        <v>-4</v>
      </c>
      <c r="Y4204" t="s">
        <v>39</v>
      </c>
    </row>
    <row r="4205" spans="1:25" x14ac:dyDescent="0.35">
      <c r="A4205">
        <v>1</v>
      </c>
      <c r="B4205">
        <v>1</v>
      </c>
      <c r="C4205">
        <v>2</v>
      </c>
      <c r="D4205">
        <v>9070</v>
      </c>
      <c r="E4205">
        <v>1</v>
      </c>
      <c r="F4205">
        <v>1</v>
      </c>
      <c r="G4205">
        <v>1</v>
      </c>
      <c r="H4205">
        <v>1</v>
      </c>
      <c r="I4205">
        <v>0</v>
      </c>
      <c r="J4205">
        <v>1</v>
      </c>
      <c r="K4205">
        <v>0</v>
      </c>
      <c r="L4205">
        <v>1</v>
      </c>
      <c r="M4205">
        <v>0</v>
      </c>
      <c r="N4205">
        <v>1</v>
      </c>
      <c r="O4205">
        <v>6</v>
      </c>
      <c r="P4205">
        <v>5</v>
      </c>
      <c r="Q4205">
        <f>ROUND(data_orig!Z4205,0)</f>
        <v>13</v>
      </c>
      <c r="R4205">
        <v>0</v>
      </c>
      <c r="S4205">
        <v>6</v>
      </c>
      <c r="T4205">
        <v>6</v>
      </c>
      <c r="U4205">
        <f>ROUND(data_orig!AF4205,0)</f>
        <v>12</v>
      </c>
      <c r="V4205">
        <f>ROUND(data_orig!AH4205,0)</f>
        <v>14</v>
      </c>
      <c r="W4205">
        <f>IF(data_orig!AI4205&gt;0,MROUND(data_orig!AI4205,0.25),MROUND(data_orig!AI4205,-0.25))</f>
        <v>-0.25</v>
      </c>
      <c r="X4205">
        <f>IF(data_orig!AJ4205&gt;0,MROUND(data_orig!AJ4205,0.25),MROUND(data_orig!AJ4205,-0.25))</f>
        <v>0.75</v>
      </c>
      <c r="Y4205" t="s">
        <v>38</v>
      </c>
    </row>
    <row r="4206" spans="1:25" x14ac:dyDescent="0.35">
      <c r="A4206">
        <v>1</v>
      </c>
      <c r="B4206">
        <v>1</v>
      </c>
      <c r="C4206">
        <v>1</v>
      </c>
      <c r="D4206">
        <v>9238</v>
      </c>
      <c r="E4206">
        <v>1</v>
      </c>
      <c r="F4206">
        <v>1</v>
      </c>
      <c r="G4206">
        <v>1</v>
      </c>
      <c r="H4206">
        <v>1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6</v>
      </c>
      <c r="P4206">
        <v>5</v>
      </c>
      <c r="Q4206">
        <f>ROUND(data_orig!Z4206,0)</f>
        <v>12</v>
      </c>
      <c r="R4206">
        <v>0</v>
      </c>
      <c r="S4206">
        <v>6</v>
      </c>
      <c r="T4206">
        <v>4</v>
      </c>
      <c r="U4206">
        <f>ROUND(data_orig!AF4206,0)</f>
        <v>12</v>
      </c>
      <c r="V4206">
        <f>ROUND(data_orig!AH4206,0)</f>
        <v>8</v>
      </c>
      <c r="W4206">
        <f>IF(data_orig!AI4206&gt;0,MROUND(data_orig!AI4206,0.25),MROUND(data_orig!AI4206,-0.25))</f>
        <v>2.5</v>
      </c>
      <c r="X4206">
        <f>IF(data_orig!AJ4206&gt;0,MROUND(data_orig!AJ4206,0.25),MROUND(data_orig!AJ4206,-0.25))</f>
        <v>0.25</v>
      </c>
      <c r="Y4206" t="s">
        <v>37</v>
      </c>
    </row>
    <row r="4207" spans="1:25" x14ac:dyDescent="0.35">
      <c r="A4207">
        <v>1</v>
      </c>
      <c r="B4207">
        <v>1</v>
      </c>
      <c r="C4207">
        <v>3</v>
      </c>
      <c r="D4207">
        <v>9500</v>
      </c>
      <c r="E4207">
        <v>1</v>
      </c>
      <c r="F4207">
        <v>1</v>
      </c>
      <c r="G4207">
        <v>1</v>
      </c>
      <c r="H4207">
        <v>1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7</v>
      </c>
      <c r="P4207">
        <v>6</v>
      </c>
      <c r="Q4207">
        <f>ROUND(data_orig!Z4207,0)</f>
        <v>14</v>
      </c>
      <c r="R4207">
        <v>0</v>
      </c>
      <c r="S4207">
        <v>7</v>
      </c>
      <c r="T4207">
        <v>6</v>
      </c>
      <c r="U4207">
        <f>ROUND(data_orig!AF4207,0)</f>
        <v>14</v>
      </c>
      <c r="V4207">
        <f>ROUND(data_orig!AH4207,0)</f>
        <v>8</v>
      </c>
      <c r="W4207">
        <f>IF(data_orig!AI4207&gt;0,MROUND(data_orig!AI4207,0.25),MROUND(data_orig!AI4207,-0.25))</f>
        <v>2.5</v>
      </c>
      <c r="X4207">
        <f>IF(data_orig!AJ4207&gt;0,MROUND(data_orig!AJ4207,0.25),MROUND(data_orig!AJ4207,-0.25))</f>
        <v>0.25</v>
      </c>
      <c r="Y4207" t="s">
        <v>38</v>
      </c>
    </row>
    <row r="4208" spans="1:25" x14ac:dyDescent="0.35">
      <c r="A4208">
        <v>1</v>
      </c>
      <c r="B4208">
        <v>1</v>
      </c>
      <c r="C4208">
        <v>1</v>
      </c>
      <c r="D4208">
        <v>9254</v>
      </c>
      <c r="E4208">
        <v>1</v>
      </c>
      <c r="F4208">
        <v>1</v>
      </c>
      <c r="G4208">
        <v>1</v>
      </c>
      <c r="H4208">
        <v>1</v>
      </c>
      <c r="I4208">
        <v>0</v>
      </c>
      <c r="J4208">
        <v>1</v>
      </c>
      <c r="K4208">
        <v>0</v>
      </c>
      <c r="L4208">
        <v>1</v>
      </c>
      <c r="M4208">
        <v>0</v>
      </c>
      <c r="N4208">
        <v>0</v>
      </c>
      <c r="O4208">
        <v>6</v>
      </c>
      <c r="P4208">
        <v>6</v>
      </c>
      <c r="Q4208">
        <f>ROUND(data_orig!Z4208,0)</f>
        <v>14</v>
      </c>
      <c r="R4208">
        <v>0</v>
      </c>
      <c r="S4208">
        <v>6</v>
      </c>
      <c r="T4208">
        <v>4</v>
      </c>
      <c r="U4208">
        <f>ROUND(data_orig!AF4208,0)</f>
        <v>14</v>
      </c>
      <c r="V4208">
        <f>ROUND(data_orig!AH4208,0)</f>
        <v>16</v>
      </c>
      <c r="W4208">
        <f>IF(data_orig!AI4208&gt;0,MROUND(data_orig!AI4208,0.25),MROUND(data_orig!AI4208,-0.25))</f>
        <v>2.75</v>
      </c>
      <c r="X4208">
        <f>IF(data_orig!AJ4208&gt;0,MROUND(data_orig!AJ4208,0.25),MROUND(data_orig!AJ4208,-0.25))</f>
        <v>-4</v>
      </c>
      <c r="Y4208" t="s">
        <v>38</v>
      </c>
    </row>
    <row r="4209" spans="1:25" x14ac:dyDescent="0.35">
      <c r="A4209">
        <v>1</v>
      </c>
      <c r="B4209">
        <v>1</v>
      </c>
      <c r="C4209">
        <v>1</v>
      </c>
      <c r="D4209">
        <v>9500</v>
      </c>
      <c r="E4209">
        <v>1</v>
      </c>
      <c r="F4209">
        <v>1</v>
      </c>
      <c r="G4209">
        <v>1</v>
      </c>
      <c r="H4209">
        <v>0</v>
      </c>
      <c r="I4209">
        <v>0</v>
      </c>
      <c r="J4209">
        <v>1</v>
      </c>
      <c r="K4209">
        <v>0</v>
      </c>
      <c r="L4209">
        <v>1</v>
      </c>
      <c r="M4209">
        <v>0</v>
      </c>
      <c r="N4209">
        <v>0</v>
      </c>
      <c r="O4209">
        <v>7</v>
      </c>
      <c r="P4209">
        <v>7</v>
      </c>
      <c r="Q4209">
        <f>ROUND(data_orig!Z4209,0)</f>
        <v>15</v>
      </c>
      <c r="R4209">
        <v>0</v>
      </c>
      <c r="S4209">
        <v>8</v>
      </c>
      <c r="T4209">
        <v>8</v>
      </c>
      <c r="U4209">
        <f>ROUND(data_orig!AF4209,0)</f>
        <v>15</v>
      </c>
      <c r="V4209">
        <f>ROUND(data_orig!AH4209,0)</f>
        <v>12</v>
      </c>
      <c r="W4209">
        <f>IF(data_orig!AI4209&gt;0,MROUND(data_orig!AI4209,0.25),MROUND(data_orig!AI4209,-0.25))</f>
        <v>0.5</v>
      </c>
      <c r="X4209">
        <f>IF(data_orig!AJ4209&gt;0,MROUND(data_orig!AJ4209,0.25),MROUND(data_orig!AJ4209,-0.25))</f>
        <v>1.75</v>
      </c>
      <c r="Y4209" t="s">
        <v>38</v>
      </c>
    </row>
    <row r="4210" spans="1:25" x14ac:dyDescent="0.35">
      <c r="A4210">
        <v>1</v>
      </c>
      <c r="B4210">
        <v>1</v>
      </c>
      <c r="C4210">
        <v>1</v>
      </c>
      <c r="D4210">
        <v>171</v>
      </c>
      <c r="E4210">
        <v>1</v>
      </c>
      <c r="F4210">
        <v>1</v>
      </c>
      <c r="G4210">
        <v>1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f>ROUND(data_orig!Z4210,0)</f>
        <v>0</v>
      </c>
      <c r="R4210">
        <v>0</v>
      </c>
      <c r="S4210">
        <v>0</v>
      </c>
      <c r="T4210">
        <v>0</v>
      </c>
      <c r="U4210">
        <f>ROUND(data_orig!AF4210,0)</f>
        <v>0</v>
      </c>
      <c r="V4210">
        <f>ROUND(data_orig!AH4210,0)</f>
        <v>8</v>
      </c>
      <c r="W4210">
        <f>IF(data_orig!AI4210&gt;0,MROUND(data_orig!AI4210,0.25),MROUND(data_orig!AI4210,-0.25))</f>
        <v>2.5</v>
      </c>
      <c r="X4210">
        <f>IF(data_orig!AJ4210&gt;0,MROUND(data_orig!AJ4210,0.25),MROUND(data_orig!AJ4210,-0.25))</f>
        <v>0.25</v>
      </c>
      <c r="Y4210" t="s">
        <v>37</v>
      </c>
    </row>
    <row r="4211" spans="1:25" x14ac:dyDescent="0.35">
      <c r="A4211">
        <v>1</v>
      </c>
      <c r="B4211">
        <v>1</v>
      </c>
      <c r="C4211">
        <v>1</v>
      </c>
      <c r="D4211">
        <v>9147</v>
      </c>
      <c r="E4211">
        <v>1</v>
      </c>
      <c r="F4211">
        <v>1</v>
      </c>
      <c r="G4211">
        <v>103</v>
      </c>
      <c r="H4211">
        <v>0</v>
      </c>
      <c r="I4211">
        <v>0</v>
      </c>
      <c r="J4211">
        <v>1</v>
      </c>
      <c r="K4211">
        <v>1</v>
      </c>
      <c r="L4211">
        <v>0</v>
      </c>
      <c r="M4211">
        <v>1</v>
      </c>
      <c r="N4211">
        <v>0</v>
      </c>
      <c r="O4211">
        <v>5</v>
      </c>
      <c r="P4211">
        <v>5</v>
      </c>
      <c r="Q4211">
        <f>ROUND(data_orig!Z4211,0)</f>
        <v>14</v>
      </c>
      <c r="R4211">
        <v>0</v>
      </c>
      <c r="S4211">
        <v>5</v>
      </c>
      <c r="T4211">
        <v>5</v>
      </c>
      <c r="U4211">
        <f>ROUND(data_orig!AF4211,0)</f>
        <v>13</v>
      </c>
      <c r="V4211">
        <f>ROUND(data_orig!AH4211,0)</f>
        <v>9</v>
      </c>
      <c r="W4211">
        <f>IF(data_orig!AI4211&gt;0,MROUND(data_orig!AI4211,0.25),MROUND(data_orig!AI4211,-0.25))</f>
        <v>-0.75</v>
      </c>
      <c r="X4211">
        <f>IF(data_orig!AJ4211&gt;0,MROUND(data_orig!AJ4211,0.25),MROUND(data_orig!AJ4211,-0.25))</f>
        <v>-3</v>
      </c>
      <c r="Y4211" t="s">
        <v>38</v>
      </c>
    </row>
    <row r="4212" spans="1:25" x14ac:dyDescent="0.35">
      <c r="A4212">
        <v>1</v>
      </c>
      <c r="B4212">
        <v>1</v>
      </c>
      <c r="C4212">
        <v>1</v>
      </c>
      <c r="D4212">
        <v>9254</v>
      </c>
      <c r="E4212">
        <v>1</v>
      </c>
      <c r="F4212">
        <v>1</v>
      </c>
      <c r="G4212">
        <v>1</v>
      </c>
      <c r="H4212">
        <v>0</v>
      </c>
      <c r="I4212">
        <v>0</v>
      </c>
      <c r="J4212">
        <v>1</v>
      </c>
      <c r="K4212">
        <v>0</v>
      </c>
      <c r="L4212">
        <v>1</v>
      </c>
      <c r="M4212">
        <v>0</v>
      </c>
      <c r="N4212">
        <v>0</v>
      </c>
      <c r="O4212">
        <v>6</v>
      </c>
      <c r="P4212">
        <v>6</v>
      </c>
      <c r="Q4212">
        <f>ROUND(data_orig!Z4212,0)</f>
        <v>13</v>
      </c>
      <c r="R4212">
        <v>0</v>
      </c>
      <c r="S4212">
        <v>6</v>
      </c>
      <c r="T4212">
        <v>4</v>
      </c>
      <c r="U4212">
        <f>ROUND(data_orig!AF4212,0)</f>
        <v>13</v>
      </c>
      <c r="V4212">
        <f>ROUND(data_orig!AH4212,0)</f>
        <v>16</v>
      </c>
      <c r="W4212">
        <f>IF(data_orig!AI4212&gt;0,MROUND(data_orig!AI4212,0.25),MROUND(data_orig!AI4212,-0.25))</f>
        <v>0.25</v>
      </c>
      <c r="X4212">
        <f>IF(data_orig!AJ4212&gt;0,MROUND(data_orig!AJ4212,0.25),MROUND(data_orig!AJ4212,-0.25))</f>
        <v>-1</v>
      </c>
      <c r="Y4212" t="s">
        <v>38</v>
      </c>
    </row>
    <row r="4213" spans="1:25" x14ac:dyDescent="0.35">
      <c r="A4213">
        <v>1</v>
      </c>
      <c r="B4213">
        <v>1</v>
      </c>
      <c r="C4213">
        <v>1</v>
      </c>
      <c r="D4213">
        <v>9238</v>
      </c>
      <c r="E4213">
        <v>1</v>
      </c>
      <c r="F4213">
        <v>1</v>
      </c>
      <c r="G4213">
        <v>1</v>
      </c>
      <c r="H4213">
        <v>1</v>
      </c>
      <c r="I4213">
        <v>0</v>
      </c>
      <c r="J4213">
        <v>1</v>
      </c>
      <c r="K4213">
        <v>0</v>
      </c>
      <c r="L4213">
        <v>1</v>
      </c>
      <c r="M4213">
        <v>0</v>
      </c>
      <c r="N4213">
        <v>0</v>
      </c>
      <c r="O4213">
        <v>6</v>
      </c>
      <c r="P4213">
        <v>6</v>
      </c>
      <c r="Q4213">
        <f>ROUND(data_orig!Z4213,0)</f>
        <v>15</v>
      </c>
      <c r="R4213">
        <v>0</v>
      </c>
      <c r="S4213">
        <v>6</v>
      </c>
      <c r="T4213">
        <v>6</v>
      </c>
      <c r="U4213">
        <f>ROUND(data_orig!AF4213,0)</f>
        <v>15</v>
      </c>
      <c r="V4213">
        <f>ROUND(data_orig!AH4213,0)</f>
        <v>9</v>
      </c>
      <c r="W4213">
        <f>IF(data_orig!AI4213&gt;0,MROUND(data_orig!AI4213,0.25),MROUND(data_orig!AI4213,-0.25))</f>
        <v>-0.75</v>
      </c>
      <c r="X4213">
        <f>IF(data_orig!AJ4213&gt;0,MROUND(data_orig!AJ4213,0.25),MROUND(data_orig!AJ4213,-0.25))</f>
        <v>-3</v>
      </c>
      <c r="Y4213" t="s">
        <v>38</v>
      </c>
    </row>
    <row r="4214" spans="1:25" x14ac:dyDescent="0.35">
      <c r="A4214">
        <v>1</v>
      </c>
      <c r="B4214">
        <v>17</v>
      </c>
      <c r="C4214">
        <v>2</v>
      </c>
      <c r="D4214">
        <v>9773</v>
      </c>
      <c r="E4214">
        <v>1</v>
      </c>
      <c r="F4214">
        <v>1</v>
      </c>
      <c r="G4214">
        <v>1</v>
      </c>
      <c r="H4214">
        <v>1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6</v>
      </c>
      <c r="P4214">
        <v>6</v>
      </c>
      <c r="Q4214">
        <f>ROUND(data_orig!Z4214,0)</f>
        <v>13</v>
      </c>
      <c r="R4214">
        <v>0</v>
      </c>
      <c r="S4214">
        <v>6</v>
      </c>
      <c r="T4214">
        <v>6</v>
      </c>
      <c r="U4214">
        <f>ROUND(data_orig!AF4214,0)</f>
        <v>15</v>
      </c>
      <c r="V4214">
        <f>ROUND(data_orig!AH4214,0)</f>
        <v>12</v>
      </c>
      <c r="W4214">
        <f>IF(data_orig!AI4214&gt;0,MROUND(data_orig!AI4214,0.25),MROUND(data_orig!AI4214,-0.25))</f>
        <v>0.5</v>
      </c>
      <c r="X4214">
        <f>IF(data_orig!AJ4214&gt;0,MROUND(data_orig!AJ4214,0.25),MROUND(data_orig!AJ4214,-0.25))</f>
        <v>1.75</v>
      </c>
      <c r="Y4214" t="s">
        <v>38</v>
      </c>
    </row>
    <row r="4215" spans="1:25" x14ac:dyDescent="0.35">
      <c r="A4215">
        <v>1</v>
      </c>
      <c r="B4215">
        <v>1</v>
      </c>
      <c r="C4215">
        <v>1</v>
      </c>
      <c r="D4215">
        <v>9238</v>
      </c>
      <c r="E4215">
        <v>1</v>
      </c>
      <c r="F4215">
        <v>1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6</v>
      </c>
      <c r="P4215">
        <v>5</v>
      </c>
      <c r="Q4215">
        <f>ROUND(data_orig!Z4215,0)</f>
        <v>13</v>
      </c>
      <c r="R4215">
        <v>0</v>
      </c>
      <c r="S4215">
        <v>6</v>
      </c>
      <c r="T4215">
        <v>5</v>
      </c>
      <c r="U4215">
        <f>ROUND(data_orig!AF4215,0)</f>
        <v>11</v>
      </c>
      <c r="V4215">
        <f>ROUND(data_orig!AH4215,0)</f>
        <v>11</v>
      </c>
      <c r="W4215">
        <f>IF(data_orig!AI4215&gt;0,MROUND(data_orig!AI4215,0.25),MROUND(data_orig!AI4215,-0.25))</f>
        <v>1.5</v>
      </c>
      <c r="X4215">
        <f>IF(data_orig!AJ4215&gt;0,MROUND(data_orig!AJ4215,0.25),MROUND(data_orig!AJ4215,-0.25))</f>
        <v>1.75</v>
      </c>
      <c r="Y4215" t="s">
        <v>38</v>
      </c>
    </row>
    <row r="4216" spans="1:25" x14ac:dyDescent="0.35">
      <c r="A4216">
        <v>1</v>
      </c>
      <c r="B4216">
        <v>1</v>
      </c>
      <c r="C4216">
        <v>2</v>
      </c>
      <c r="D4216">
        <v>9500</v>
      </c>
      <c r="E4216">
        <v>1</v>
      </c>
      <c r="F4216">
        <v>1</v>
      </c>
      <c r="G4216">
        <v>1</v>
      </c>
      <c r="H4216">
        <v>1</v>
      </c>
      <c r="I4216">
        <v>0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7</v>
      </c>
      <c r="P4216">
        <v>7</v>
      </c>
      <c r="Q4216">
        <f>ROUND(data_orig!Z4216,0)</f>
        <v>13</v>
      </c>
      <c r="R4216">
        <v>0</v>
      </c>
      <c r="S4216">
        <v>8</v>
      </c>
      <c r="T4216">
        <v>8</v>
      </c>
      <c r="U4216">
        <f>ROUND(data_orig!AF4216,0)</f>
        <v>16</v>
      </c>
      <c r="V4216">
        <f>ROUND(data_orig!AH4216,0)</f>
        <v>14</v>
      </c>
      <c r="W4216">
        <f>IF(data_orig!AI4216&gt;0,MROUND(data_orig!AI4216,0.25),MROUND(data_orig!AI4216,-0.25))</f>
        <v>-0.25</v>
      </c>
      <c r="X4216">
        <f>IF(data_orig!AJ4216&gt;0,MROUND(data_orig!AJ4216,0.25),MROUND(data_orig!AJ4216,-0.25))</f>
        <v>0.75</v>
      </c>
      <c r="Y4216" t="s">
        <v>38</v>
      </c>
    </row>
    <row r="4217" spans="1:25" x14ac:dyDescent="0.35">
      <c r="A4217">
        <v>1</v>
      </c>
      <c r="B4217">
        <v>1</v>
      </c>
      <c r="C4217">
        <v>1</v>
      </c>
      <c r="D4217">
        <v>171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f>ROUND(data_orig!Z4217,0)</f>
        <v>0</v>
      </c>
      <c r="R4217">
        <v>0</v>
      </c>
      <c r="S4217">
        <v>0</v>
      </c>
      <c r="T4217">
        <v>0</v>
      </c>
      <c r="U4217">
        <f>ROUND(data_orig!AF4217,0)</f>
        <v>0</v>
      </c>
      <c r="V4217">
        <f>ROUND(data_orig!AH4217,0)</f>
        <v>9</v>
      </c>
      <c r="W4217">
        <f>IF(data_orig!AI4217&gt;0,MROUND(data_orig!AI4217,0.25),MROUND(data_orig!AI4217,-0.25))</f>
        <v>1.5</v>
      </c>
      <c r="X4217">
        <f>IF(data_orig!AJ4217&gt;0,MROUND(data_orig!AJ4217,0.25),MROUND(data_orig!AJ4217,-0.25))</f>
        <v>3.5</v>
      </c>
      <c r="Y4217" t="s">
        <v>37</v>
      </c>
    </row>
    <row r="4218" spans="1:25" x14ac:dyDescent="0.35">
      <c r="A4218">
        <v>1</v>
      </c>
      <c r="B4218">
        <v>1</v>
      </c>
      <c r="C4218">
        <v>6</v>
      </c>
      <c r="D4218">
        <v>9773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4</v>
      </c>
      <c r="P4218">
        <v>0</v>
      </c>
      <c r="Q4218">
        <f>ROUND(data_orig!Z4218,0)</f>
        <v>0</v>
      </c>
      <c r="R4218">
        <v>0</v>
      </c>
      <c r="S4218">
        <v>5</v>
      </c>
      <c r="T4218">
        <v>0</v>
      </c>
      <c r="U4218">
        <f>ROUND(data_orig!AF4218,0)</f>
        <v>0</v>
      </c>
      <c r="V4218">
        <f>ROUND(data_orig!AH4218,0)</f>
        <v>12</v>
      </c>
      <c r="W4218">
        <f>IF(data_orig!AI4218&gt;0,MROUND(data_orig!AI4218,0.25),MROUND(data_orig!AI4218,-0.25))</f>
        <v>0.5</v>
      </c>
      <c r="X4218">
        <f>IF(data_orig!AJ4218&gt;0,MROUND(data_orig!AJ4218,0.25),MROUND(data_orig!AJ4218,-0.25))</f>
        <v>1.75</v>
      </c>
      <c r="Y4218" t="s">
        <v>37</v>
      </c>
    </row>
    <row r="4219" spans="1:25" x14ac:dyDescent="0.35">
      <c r="A4219">
        <v>1</v>
      </c>
      <c r="B4219">
        <v>1</v>
      </c>
      <c r="C4219">
        <v>2</v>
      </c>
      <c r="D4219">
        <v>9773</v>
      </c>
      <c r="E4219">
        <v>1</v>
      </c>
      <c r="F4219">
        <v>1</v>
      </c>
      <c r="G4219">
        <v>1</v>
      </c>
      <c r="H4219">
        <v>1</v>
      </c>
      <c r="I4219">
        <v>0</v>
      </c>
      <c r="J4219">
        <v>1</v>
      </c>
      <c r="K4219">
        <v>0</v>
      </c>
      <c r="L4219">
        <v>1</v>
      </c>
      <c r="M4219">
        <v>0</v>
      </c>
      <c r="N4219">
        <v>0</v>
      </c>
      <c r="O4219">
        <v>6</v>
      </c>
      <c r="P4219">
        <v>6</v>
      </c>
      <c r="Q4219">
        <f>ROUND(data_orig!Z4219,0)</f>
        <v>12</v>
      </c>
      <c r="R4219">
        <v>0</v>
      </c>
      <c r="S4219">
        <v>6</v>
      </c>
      <c r="T4219">
        <v>6</v>
      </c>
      <c r="U4219">
        <f>ROUND(data_orig!AF4219,0)</f>
        <v>14</v>
      </c>
      <c r="V4219">
        <f>ROUND(data_orig!AH4219,0)</f>
        <v>9</v>
      </c>
      <c r="W4219">
        <f>IF(data_orig!AI4219&gt;0,MROUND(data_orig!AI4219,0.25),MROUND(data_orig!AI4219,-0.25))</f>
        <v>-0.75</v>
      </c>
      <c r="X4219">
        <f>IF(data_orig!AJ4219&gt;0,MROUND(data_orig!AJ4219,0.25),MROUND(data_orig!AJ4219,-0.25))</f>
        <v>-3</v>
      </c>
      <c r="Y4219" t="s">
        <v>38</v>
      </c>
    </row>
    <row r="4220" spans="1:25" x14ac:dyDescent="0.35">
      <c r="A4220">
        <v>1</v>
      </c>
      <c r="B4220">
        <v>17</v>
      </c>
      <c r="C4220">
        <v>3</v>
      </c>
      <c r="D4220">
        <v>9773</v>
      </c>
      <c r="E4220">
        <v>1</v>
      </c>
      <c r="F4220">
        <v>1</v>
      </c>
      <c r="G4220">
        <v>1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6</v>
      </c>
      <c r="P4220">
        <v>6</v>
      </c>
      <c r="Q4220">
        <f>ROUND(data_orig!Z4220,0)</f>
        <v>14</v>
      </c>
      <c r="R4220">
        <v>0</v>
      </c>
      <c r="S4220">
        <v>6</v>
      </c>
      <c r="T4220">
        <v>6</v>
      </c>
      <c r="U4220">
        <f>ROUND(data_orig!AF4220,0)</f>
        <v>13</v>
      </c>
      <c r="V4220">
        <f>ROUND(data_orig!AH4220,0)</f>
        <v>12</v>
      </c>
      <c r="W4220">
        <f>IF(data_orig!AI4220&gt;0,MROUND(data_orig!AI4220,0.25),MROUND(data_orig!AI4220,-0.25))</f>
        <v>0.5</v>
      </c>
      <c r="X4220">
        <f>IF(data_orig!AJ4220&gt;0,MROUND(data_orig!AJ4220,0.25),MROUND(data_orig!AJ4220,-0.25))</f>
        <v>1.75</v>
      </c>
      <c r="Y4220" t="s">
        <v>39</v>
      </c>
    </row>
    <row r="4221" spans="1:25" x14ac:dyDescent="0.35">
      <c r="A4221">
        <v>1</v>
      </c>
      <c r="B4221">
        <v>16</v>
      </c>
      <c r="C4221">
        <v>4</v>
      </c>
      <c r="D4221">
        <v>9238</v>
      </c>
      <c r="E4221">
        <v>1</v>
      </c>
      <c r="F4221">
        <v>1</v>
      </c>
      <c r="G4221">
        <v>1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6</v>
      </c>
      <c r="P4221">
        <v>5</v>
      </c>
      <c r="Q4221">
        <f>ROUND(data_orig!Z4221,0)</f>
        <v>13</v>
      </c>
      <c r="R4221">
        <v>0</v>
      </c>
      <c r="S4221">
        <v>6</v>
      </c>
      <c r="T4221">
        <v>6</v>
      </c>
      <c r="U4221">
        <f>ROUND(data_orig!AF4221,0)</f>
        <v>12</v>
      </c>
      <c r="V4221">
        <f>ROUND(data_orig!AH4221,0)</f>
        <v>11</v>
      </c>
      <c r="W4221">
        <f>IF(data_orig!AI4221&gt;0,MROUND(data_orig!AI4221,0.25),MROUND(data_orig!AI4221,-0.25))</f>
        <v>1.5</v>
      </c>
      <c r="X4221">
        <f>IF(data_orig!AJ4221&gt;0,MROUND(data_orig!AJ4221,0.25),MROUND(data_orig!AJ4221,-0.25))</f>
        <v>1.75</v>
      </c>
      <c r="Y4221" t="s">
        <v>38</v>
      </c>
    </row>
    <row r="4222" spans="1:25" x14ac:dyDescent="0.35">
      <c r="A4222">
        <v>1</v>
      </c>
      <c r="B4222">
        <v>1</v>
      </c>
      <c r="C4222">
        <v>1</v>
      </c>
      <c r="D4222">
        <v>9670</v>
      </c>
      <c r="E4222">
        <v>1</v>
      </c>
      <c r="F4222">
        <v>1</v>
      </c>
      <c r="G4222">
        <v>1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5</v>
      </c>
      <c r="P4222">
        <v>2</v>
      </c>
      <c r="Q4222">
        <f>ROUND(data_orig!Z4222,0)</f>
        <v>13</v>
      </c>
      <c r="R4222">
        <v>0</v>
      </c>
      <c r="S4222">
        <v>5</v>
      </c>
      <c r="T4222">
        <v>0</v>
      </c>
      <c r="U4222">
        <f>ROUND(data_orig!AF4222,0)</f>
        <v>0</v>
      </c>
      <c r="V4222">
        <f>ROUND(data_orig!AH4222,0)</f>
        <v>9</v>
      </c>
      <c r="W4222">
        <f>IF(data_orig!AI4222&gt;0,MROUND(data_orig!AI4222,0.25),MROUND(data_orig!AI4222,-0.25))</f>
        <v>-0.75</v>
      </c>
      <c r="X4222">
        <f>IF(data_orig!AJ4222&gt;0,MROUND(data_orig!AJ4222,0.25),MROUND(data_orig!AJ4222,-0.25))</f>
        <v>-3</v>
      </c>
      <c r="Y4222" t="s">
        <v>37</v>
      </c>
    </row>
    <row r="4223" spans="1:25" x14ac:dyDescent="0.35">
      <c r="A4223">
        <v>1</v>
      </c>
      <c r="B4223">
        <v>1</v>
      </c>
      <c r="C4223">
        <v>1</v>
      </c>
      <c r="D4223">
        <v>9238</v>
      </c>
      <c r="E4223">
        <v>1</v>
      </c>
      <c r="F4223">
        <v>1</v>
      </c>
      <c r="G4223">
        <v>1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6</v>
      </c>
      <c r="P4223">
        <v>6</v>
      </c>
      <c r="Q4223">
        <f>ROUND(data_orig!Z4223,0)</f>
        <v>17</v>
      </c>
      <c r="R4223">
        <v>0</v>
      </c>
      <c r="S4223">
        <v>6</v>
      </c>
      <c r="T4223">
        <v>6</v>
      </c>
      <c r="U4223">
        <f>ROUND(data_orig!AF4223,0)</f>
        <v>16</v>
      </c>
      <c r="V4223">
        <f>ROUND(data_orig!AH4223,0)</f>
        <v>12</v>
      </c>
      <c r="W4223">
        <f>IF(data_orig!AI4223&gt;0,MROUND(data_orig!AI4223,0.25),MROUND(data_orig!AI4223,-0.25))</f>
        <v>0.5</v>
      </c>
      <c r="X4223">
        <f>IF(data_orig!AJ4223&gt;0,MROUND(data_orig!AJ4223,0.25),MROUND(data_orig!AJ4223,-0.25))</f>
        <v>1.75</v>
      </c>
      <c r="Y4223" t="s">
        <v>38</v>
      </c>
    </row>
    <row r="4224" spans="1:25" x14ac:dyDescent="0.35">
      <c r="A4224">
        <v>1</v>
      </c>
      <c r="B4224">
        <v>1</v>
      </c>
      <c r="C4224">
        <v>1</v>
      </c>
      <c r="D4224">
        <v>9238</v>
      </c>
      <c r="E4224">
        <v>1</v>
      </c>
      <c r="F4224">
        <v>1</v>
      </c>
      <c r="G4224">
        <v>1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6</v>
      </c>
      <c r="P4224">
        <v>6</v>
      </c>
      <c r="Q4224">
        <f>ROUND(data_orig!Z4224,0)</f>
        <v>14</v>
      </c>
      <c r="R4224">
        <v>0</v>
      </c>
      <c r="S4224">
        <v>6</v>
      </c>
      <c r="T4224">
        <v>6</v>
      </c>
      <c r="U4224">
        <f>ROUND(data_orig!AF4224,0)</f>
        <v>13</v>
      </c>
      <c r="V4224">
        <f>ROUND(data_orig!AH4224,0)</f>
        <v>11</v>
      </c>
      <c r="W4224">
        <f>IF(data_orig!AI4224&gt;0,MROUND(data_orig!AI4224,0.25),MROUND(data_orig!AI4224,-0.25))</f>
        <v>1.5</v>
      </c>
      <c r="X4224">
        <f>IF(data_orig!AJ4224&gt;0,MROUND(data_orig!AJ4224,0.25),MROUND(data_orig!AJ4224,-0.25))</f>
        <v>1.75</v>
      </c>
      <c r="Y4224" t="s">
        <v>38</v>
      </c>
    </row>
    <row r="4225" spans="1:25" x14ac:dyDescent="0.35">
      <c r="A4225">
        <v>1</v>
      </c>
      <c r="B4225">
        <v>17</v>
      </c>
      <c r="C4225">
        <v>2</v>
      </c>
      <c r="D4225">
        <v>9254</v>
      </c>
      <c r="E4225">
        <v>1</v>
      </c>
      <c r="F4225">
        <v>1</v>
      </c>
      <c r="G4225">
        <v>1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6</v>
      </c>
      <c r="P4225">
        <v>6</v>
      </c>
      <c r="Q4225">
        <f>ROUND(data_orig!Z4225,0)</f>
        <v>13</v>
      </c>
      <c r="R4225">
        <v>0</v>
      </c>
      <c r="S4225">
        <v>6</v>
      </c>
      <c r="T4225">
        <v>6</v>
      </c>
      <c r="U4225">
        <f>ROUND(data_orig!AF4225,0)</f>
        <v>12</v>
      </c>
      <c r="V4225">
        <f>ROUND(data_orig!AH4225,0)</f>
        <v>9</v>
      </c>
      <c r="W4225">
        <f>IF(data_orig!AI4225&gt;0,MROUND(data_orig!AI4225,0.25),MROUND(data_orig!AI4225,-0.25))</f>
        <v>1.5</v>
      </c>
      <c r="X4225">
        <f>IF(data_orig!AJ4225&gt;0,MROUND(data_orig!AJ4225,0.25),MROUND(data_orig!AJ4225,-0.25))</f>
        <v>3.5</v>
      </c>
      <c r="Y4225" t="s">
        <v>38</v>
      </c>
    </row>
    <row r="4226" spans="1:25" x14ac:dyDescent="0.35">
      <c r="A4226">
        <v>1</v>
      </c>
      <c r="B4226">
        <v>43</v>
      </c>
      <c r="C4226">
        <v>1</v>
      </c>
      <c r="D4226">
        <v>9500</v>
      </c>
      <c r="E4226">
        <v>1</v>
      </c>
      <c r="F4226">
        <v>1</v>
      </c>
      <c r="G4226">
        <v>1</v>
      </c>
      <c r="H4226">
        <v>0</v>
      </c>
      <c r="I4226">
        <v>0</v>
      </c>
      <c r="J4226">
        <v>1</v>
      </c>
      <c r="K4226">
        <v>0</v>
      </c>
      <c r="L4226">
        <v>1</v>
      </c>
      <c r="M4226">
        <v>0</v>
      </c>
      <c r="N4226">
        <v>0</v>
      </c>
      <c r="O4226">
        <v>7</v>
      </c>
      <c r="P4226">
        <v>6</v>
      </c>
      <c r="Q4226">
        <f>ROUND(data_orig!Z4226,0)</f>
        <v>13</v>
      </c>
      <c r="R4226">
        <v>0</v>
      </c>
      <c r="S4226">
        <v>8</v>
      </c>
      <c r="T4226">
        <v>8</v>
      </c>
      <c r="U4226">
        <f>ROUND(data_orig!AF4226,0)</f>
        <v>14</v>
      </c>
      <c r="V4226">
        <f>ROUND(data_orig!AH4226,0)</f>
        <v>16</v>
      </c>
      <c r="W4226">
        <f>IF(data_orig!AI4226&gt;0,MROUND(data_orig!AI4226,0.25),MROUND(data_orig!AI4226,-0.25))</f>
        <v>0.25</v>
      </c>
      <c r="X4226">
        <f>IF(data_orig!AJ4226&gt;0,MROUND(data_orig!AJ4226,0.25),MROUND(data_orig!AJ4226,-0.25))</f>
        <v>-1</v>
      </c>
      <c r="Y4226" t="s">
        <v>38</v>
      </c>
    </row>
    <row r="4227" spans="1:25" x14ac:dyDescent="0.35">
      <c r="A4227">
        <v>1</v>
      </c>
      <c r="B4227">
        <v>44</v>
      </c>
      <c r="C4227">
        <v>1</v>
      </c>
      <c r="D4227">
        <v>9238</v>
      </c>
      <c r="E4227">
        <v>1</v>
      </c>
      <c r="F4227">
        <v>39</v>
      </c>
      <c r="G4227">
        <v>1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3</v>
      </c>
      <c r="O4227">
        <v>6</v>
      </c>
      <c r="P4227">
        <v>6</v>
      </c>
      <c r="Q4227">
        <f>ROUND(data_orig!Z4227,0)</f>
        <v>13</v>
      </c>
      <c r="R4227">
        <v>2</v>
      </c>
      <c r="S4227">
        <v>6</v>
      </c>
      <c r="T4227">
        <v>6</v>
      </c>
      <c r="U4227">
        <f>ROUND(data_orig!AF4227,0)</f>
        <v>14</v>
      </c>
      <c r="V4227">
        <f>ROUND(data_orig!AH4227,0)</f>
        <v>12</v>
      </c>
      <c r="W4227">
        <f>IF(data_orig!AI4227&gt;0,MROUND(data_orig!AI4227,0.25),MROUND(data_orig!AI4227,-0.25))</f>
        <v>0.5</v>
      </c>
      <c r="X4227">
        <f>IF(data_orig!AJ4227&gt;0,MROUND(data_orig!AJ4227,0.25),MROUND(data_orig!AJ4227,-0.25))</f>
        <v>1.75</v>
      </c>
      <c r="Y4227" t="s">
        <v>38</v>
      </c>
    </row>
    <row r="4228" spans="1:25" x14ac:dyDescent="0.35">
      <c r="A4228">
        <v>1</v>
      </c>
      <c r="B4228">
        <v>17</v>
      </c>
      <c r="C4228">
        <v>2</v>
      </c>
      <c r="D4228">
        <v>8014</v>
      </c>
      <c r="E4228">
        <v>0</v>
      </c>
      <c r="F4228">
        <v>1</v>
      </c>
      <c r="G4228">
        <v>1</v>
      </c>
      <c r="H4228">
        <v>1</v>
      </c>
      <c r="I4228">
        <v>0</v>
      </c>
      <c r="J4228">
        <v>1</v>
      </c>
      <c r="K4228">
        <v>0</v>
      </c>
      <c r="L4228">
        <v>1</v>
      </c>
      <c r="M4228">
        <v>0</v>
      </c>
      <c r="N4228">
        <v>0</v>
      </c>
      <c r="O4228">
        <v>6</v>
      </c>
      <c r="P4228">
        <v>4</v>
      </c>
      <c r="Q4228">
        <f>ROUND(data_orig!Z4228,0)</f>
        <v>12</v>
      </c>
      <c r="R4228">
        <v>0</v>
      </c>
      <c r="S4228">
        <v>6</v>
      </c>
      <c r="T4228">
        <v>6</v>
      </c>
      <c r="U4228">
        <f>ROUND(data_orig!AF4228,0)</f>
        <v>12</v>
      </c>
      <c r="V4228">
        <f>ROUND(data_orig!AH4228,0)</f>
        <v>9</v>
      </c>
      <c r="W4228">
        <f>IF(data_orig!AI4228&gt;0,MROUND(data_orig!AI4228,0.25),MROUND(data_orig!AI4228,-0.25))</f>
        <v>-0.75</v>
      </c>
      <c r="X4228">
        <f>IF(data_orig!AJ4228&gt;0,MROUND(data_orig!AJ4228,0.25),MROUND(data_orig!AJ4228,-0.25))</f>
        <v>-3</v>
      </c>
      <c r="Y4228" t="s">
        <v>37</v>
      </c>
    </row>
    <row r="4229" spans="1:25" x14ac:dyDescent="0.35">
      <c r="A4229">
        <v>1</v>
      </c>
      <c r="B4229">
        <v>1</v>
      </c>
      <c r="C4229">
        <v>6</v>
      </c>
      <c r="D4229">
        <v>9238</v>
      </c>
      <c r="E4229">
        <v>1</v>
      </c>
      <c r="F4229">
        <v>1</v>
      </c>
      <c r="G4229">
        <v>1</v>
      </c>
      <c r="H4229">
        <v>1</v>
      </c>
      <c r="I4229">
        <v>0</v>
      </c>
      <c r="J4229">
        <v>1</v>
      </c>
      <c r="K4229">
        <v>0</v>
      </c>
      <c r="L4229">
        <v>1</v>
      </c>
      <c r="M4229">
        <v>0</v>
      </c>
      <c r="N4229">
        <v>0</v>
      </c>
      <c r="O4229">
        <v>6</v>
      </c>
      <c r="P4229">
        <v>6</v>
      </c>
      <c r="Q4229">
        <f>ROUND(data_orig!Z4229,0)</f>
        <v>14</v>
      </c>
      <c r="R4229">
        <v>0</v>
      </c>
      <c r="S4229">
        <v>6</v>
      </c>
      <c r="T4229">
        <v>6</v>
      </c>
      <c r="U4229">
        <f>ROUND(data_orig!AF4229,0)</f>
        <v>13</v>
      </c>
      <c r="V4229">
        <f>ROUND(data_orig!AH4229,0)</f>
        <v>11</v>
      </c>
      <c r="W4229">
        <f>IF(data_orig!AI4229&gt;0,MROUND(data_orig!AI4229,0.25),MROUND(data_orig!AI4229,-0.25))</f>
        <v>0.5</v>
      </c>
      <c r="X4229">
        <f>IF(data_orig!AJ4229&gt;0,MROUND(data_orig!AJ4229,0.25),MROUND(data_orig!AJ4229,-0.25))</f>
        <v>2</v>
      </c>
      <c r="Y4229" t="s">
        <v>38</v>
      </c>
    </row>
    <row r="4230" spans="1:25" x14ac:dyDescent="0.35">
      <c r="A4230">
        <v>2</v>
      </c>
      <c r="B4230">
        <v>39</v>
      </c>
      <c r="C4230">
        <v>1</v>
      </c>
      <c r="D4230">
        <v>8014</v>
      </c>
      <c r="E4230">
        <v>0</v>
      </c>
      <c r="F4230">
        <v>1</v>
      </c>
      <c r="G4230">
        <v>1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6</v>
      </c>
      <c r="P4230">
        <v>5</v>
      </c>
      <c r="Q4230">
        <f>ROUND(data_orig!Z4230,0)</f>
        <v>14</v>
      </c>
      <c r="R4230">
        <v>0</v>
      </c>
      <c r="S4230">
        <v>6</v>
      </c>
      <c r="T4230">
        <v>5</v>
      </c>
      <c r="U4230">
        <f>ROUND(data_orig!AF4230,0)</f>
        <v>13</v>
      </c>
      <c r="V4230">
        <f>ROUND(data_orig!AH4230,0)</f>
        <v>16</v>
      </c>
      <c r="W4230">
        <f>IF(data_orig!AI4230&gt;0,MROUND(data_orig!AI4230,0.25),MROUND(data_orig!AI4230,-0.25))</f>
        <v>2.75</v>
      </c>
      <c r="X4230">
        <f>IF(data_orig!AJ4230&gt;0,MROUND(data_orig!AJ4230,0.25),MROUND(data_orig!AJ4230,-0.25))</f>
        <v>-4</v>
      </c>
      <c r="Y4230" t="s">
        <v>39</v>
      </c>
    </row>
    <row r="4231" spans="1:25" x14ac:dyDescent="0.35">
      <c r="A4231">
        <v>2</v>
      </c>
      <c r="B4231">
        <v>39</v>
      </c>
      <c r="C4231">
        <v>1</v>
      </c>
      <c r="D4231">
        <v>9085</v>
      </c>
      <c r="E4231">
        <v>1</v>
      </c>
      <c r="F4231">
        <v>1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5</v>
      </c>
      <c r="P4231">
        <v>1</v>
      </c>
      <c r="Q4231">
        <f>ROUND(data_orig!Z4231,0)</f>
        <v>12</v>
      </c>
      <c r="R4231">
        <v>0</v>
      </c>
      <c r="S4231">
        <v>5</v>
      </c>
      <c r="T4231">
        <v>0</v>
      </c>
      <c r="U4231">
        <f>ROUND(data_orig!AF4231,0)</f>
        <v>0</v>
      </c>
      <c r="V4231">
        <f>ROUND(data_orig!AH4231,0)</f>
        <v>9</v>
      </c>
      <c r="W4231">
        <f>IF(data_orig!AI4231&gt;0,MROUND(data_orig!AI4231,0.25),MROUND(data_orig!AI4231,-0.25))</f>
        <v>-0.75</v>
      </c>
      <c r="X4231">
        <f>IF(data_orig!AJ4231&gt;0,MROUND(data_orig!AJ4231,0.25),MROUND(data_orig!AJ4231,-0.25))</f>
        <v>-3</v>
      </c>
      <c r="Y4231" t="s">
        <v>37</v>
      </c>
    </row>
    <row r="4232" spans="1:25" x14ac:dyDescent="0.35">
      <c r="A4232">
        <v>2</v>
      </c>
      <c r="B4232">
        <v>43</v>
      </c>
      <c r="C4232">
        <v>1</v>
      </c>
      <c r="D4232">
        <v>9500</v>
      </c>
      <c r="E4232">
        <v>1</v>
      </c>
      <c r="F4232">
        <v>1</v>
      </c>
      <c r="G4232">
        <v>1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7</v>
      </c>
      <c r="P4232">
        <v>7</v>
      </c>
      <c r="Q4232">
        <f>ROUND(data_orig!Z4232,0)</f>
        <v>15</v>
      </c>
      <c r="R4232">
        <v>0</v>
      </c>
      <c r="S4232">
        <v>8</v>
      </c>
      <c r="T4232">
        <v>8</v>
      </c>
      <c r="U4232">
        <f>ROUND(data_orig!AF4232,0)</f>
        <v>15</v>
      </c>
      <c r="V4232">
        <f>ROUND(data_orig!AH4232,0)</f>
        <v>14</v>
      </c>
      <c r="W4232">
        <f>IF(data_orig!AI4232&gt;0,MROUND(data_orig!AI4232,0.25),MROUND(data_orig!AI4232,-0.25))</f>
        <v>-0.25</v>
      </c>
      <c r="X4232">
        <f>IF(data_orig!AJ4232&gt;0,MROUND(data_orig!AJ4232,0.25),MROUND(data_orig!AJ4232,-0.25))</f>
        <v>0.75</v>
      </c>
      <c r="Y4232" t="s">
        <v>38</v>
      </c>
    </row>
    <row r="4233" spans="1:25" x14ac:dyDescent="0.35">
      <c r="A4233">
        <v>1</v>
      </c>
      <c r="B4233">
        <v>39</v>
      </c>
      <c r="C4233">
        <v>1</v>
      </c>
      <c r="D4233">
        <v>9991</v>
      </c>
      <c r="E4233">
        <v>0</v>
      </c>
      <c r="F4233">
        <v>1</v>
      </c>
      <c r="G4233">
        <v>1</v>
      </c>
      <c r="H4233">
        <v>0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5</v>
      </c>
      <c r="P4233">
        <v>4</v>
      </c>
      <c r="Q4233">
        <f>ROUND(data_orig!Z4233,0)</f>
        <v>11</v>
      </c>
      <c r="R4233">
        <v>0</v>
      </c>
      <c r="S4233">
        <v>5</v>
      </c>
      <c r="T4233">
        <v>4</v>
      </c>
      <c r="U4233">
        <f>ROUND(data_orig!AF4233,0)</f>
        <v>12</v>
      </c>
      <c r="V4233">
        <f>ROUND(data_orig!AH4233,0)</f>
        <v>13</v>
      </c>
      <c r="W4233">
        <f>IF(data_orig!AI4233&gt;0,MROUND(data_orig!AI4233,0.25),MROUND(data_orig!AI4233,-0.25))</f>
        <v>3.75</v>
      </c>
      <c r="X4233">
        <f>IF(data_orig!AJ4233&gt;0,MROUND(data_orig!AJ4233,0.25),MROUND(data_orig!AJ4233,-0.25))</f>
        <v>-1.75</v>
      </c>
      <c r="Y4233" t="s">
        <v>39</v>
      </c>
    </row>
    <row r="4234" spans="1:25" x14ac:dyDescent="0.35">
      <c r="A4234">
        <v>1</v>
      </c>
      <c r="B4234">
        <v>43</v>
      </c>
      <c r="C4234">
        <v>1</v>
      </c>
      <c r="D4234">
        <v>9670</v>
      </c>
      <c r="E4234">
        <v>1</v>
      </c>
      <c r="F4234">
        <v>1</v>
      </c>
      <c r="G4234">
        <v>1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6</v>
      </c>
      <c r="P4234">
        <v>3</v>
      </c>
      <c r="Q4234">
        <f>ROUND(data_orig!Z4234,0)</f>
        <v>11</v>
      </c>
      <c r="R4234">
        <v>0</v>
      </c>
      <c r="S4234">
        <v>6</v>
      </c>
      <c r="T4234">
        <v>4</v>
      </c>
      <c r="U4234">
        <f>ROUND(data_orig!AF4234,0)</f>
        <v>12</v>
      </c>
      <c r="V4234">
        <f>ROUND(data_orig!AH4234,0)</f>
        <v>16</v>
      </c>
      <c r="W4234">
        <f>IF(data_orig!AI4234&gt;0,MROUND(data_orig!AI4234,0.25),MROUND(data_orig!AI4234,-0.25))</f>
        <v>2.75</v>
      </c>
      <c r="X4234">
        <f>IF(data_orig!AJ4234&gt;0,MROUND(data_orig!AJ4234,0.25),MROUND(data_orig!AJ4234,-0.25))</f>
        <v>-4</v>
      </c>
      <c r="Y4234" t="s">
        <v>37</v>
      </c>
    </row>
    <row r="4235" spans="1:25" x14ac:dyDescent="0.35">
      <c r="A4235">
        <v>1</v>
      </c>
      <c r="B4235">
        <v>1</v>
      </c>
      <c r="C4235">
        <v>5</v>
      </c>
      <c r="D4235">
        <v>9500</v>
      </c>
      <c r="E4235">
        <v>1</v>
      </c>
      <c r="F4235">
        <v>1</v>
      </c>
      <c r="G4235">
        <v>1</v>
      </c>
      <c r="H4235">
        <v>1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8</v>
      </c>
      <c r="P4235">
        <v>7</v>
      </c>
      <c r="Q4235">
        <f>ROUND(data_orig!Z4235,0)</f>
        <v>15</v>
      </c>
      <c r="R4235">
        <v>0</v>
      </c>
      <c r="S4235">
        <v>8</v>
      </c>
      <c r="T4235">
        <v>7</v>
      </c>
      <c r="U4235">
        <f>ROUND(data_orig!AF4235,0)</f>
        <v>15</v>
      </c>
      <c r="V4235">
        <f>ROUND(data_orig!AH4235,0)</f>
        <v>11</v>
      </c>
      <c r="W4235">
        <f>IF(data_orig!AI4235&gt;0,MROUND(data_orig!AI4235,0.25),MROUND(data_orig!AI4235,-0.25))</f>
        <v>1.5</v>
      </c>
      <c r="X4235">
        <f>IF(data_orig!AJ4235&gt;0,MROUND(data_orig!AJ4235,0.25),MROUND(data_orig!AJ4235,-0.25))</f>
        <v>1.75</v>
      </c>
      <c r="Y4235" t="s">
        <v>38</v>
      </c>
    </row>
    <row r="4236" spans="1:25" x14ac:dyDescent="0.35">
      <c r="A4236">
        <v>1</v>
      </c>
      <c r="B4236">
        <v>1</v>
      </c>
      <c r="C4236">
        <v>2</v>
      </c>
      <c r="D4236">
        <v>9147</v>
      </c>
      <c r="E4236">
        <v>1</v>
      </c>
      <c r="F4236">
        <v>1</v>
      </c>
      <c r="G4236">
        <v>1</v>
      </c>
      <c r="H4236">
        <v>1</v>
      </c>
      <c r="I4236">
        <v>0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5</v>
      </c>
      <c r="P4236">
        <v>3</v>
      </c>
      <c r="Q4236">
        <f>ROUND(data_orig!Z4236,0)</f>
        <v>11</v>
      </c>
      <c r="R4236">
        <v>0</v>
      </c>
      <c r="S4236">
        <v>5</v>
      </c>
      <c r="T4236">
        <v>4</v>
      </c>
      <c r="U4236">
        <f>ROUND(data_orig!AF4236,0)</f>
        <v>11</v>
      </c>
      <c r="V4236">
        <f>ROUND(data_orig!AH4236,0)</f>
        <v>12</v>
      </c>
      <c r="W4236">
        <f>IF(data_orig!AI4236&gt;0,MROUND(data_orig!AI4236,0.25),MROUND(data_orig!AI4236,-0.25))</f>
        <v>0.5</v>
      </c>
      <c r="X4236">
        <f>IF(data_orig!AJ4236&gt;0,MROUND(data_orig!AJ4236,0.25),MROUND(data_orig!AJ4236,-0.25))</f>
        <v>1.75</v>
      </c>
      <c r="Y4236" t="s">
        <v>39</v>
      </c>
    </row>
    <row r="4237" spans="1:25" x14ac:dyDescent="0.35">
      <c r="A4237">
        <v>1</v>
      </c>
      <c r="B4237">
        <v>1</v>
      </c>
      <c r="C4237">
        <v>3</v>
      </c>
      <c r="D4237">
        <v>9238</v>
      </c>
      <c r="E4237">
        <v>1</v>
      </c>
      <c r="F4237">
        <v>1</v>
      </c>
      <c r="G4237">
        <v>1</v>
      </c>
      <c r="H4237">
        <v>1</v>
      </c>
      <c r="I4237">
        <v>0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6</v>
      </c>
      <c r="P4237">
        <v>4</v>
      </c>
      <c r="Q4237">
        <f>ROUND(data_orig!Z4237,0)</f>
        <v>11</v>
      </c>
      <c r="R4237">
        <v>0</v>
      </c>
      <c r="S4237">
        <v>6</v>
      </c>
      <c r="T4237">
        <v>3</v>
      </c>
      <c r="U4237">
        <f>ROUND(data_orig!AF4237,0)</f>
        <v>11</v>
      </c>
      <c r="V4237">
        <f>ROUND(data_orig!AH4237,0)</f>
        <v>9</v>
      </c>
      <c r="W4237">
        <f>IF(data_orig!AI4237&gt;0,MROUND(data_orig!AI4237,0.25),MROUND(data_orig!AI4237,-0.25))</f>
        <v>1.5</v>
      </c>
      <c r="X4237">
        <f>IF(data_orig!AJ4237&gt;0,MROUND(data_orig!AJ4237,0.25),MROUND(data_orig!AJ4237,-0.25))</f>
        <v>3.5</v>
      </c>
      <c r="Y4237" t="s">
        <v>39</v>
      </c>
    </row>
    <row r="4238" spans="1:25" x14ac:dyDescent="0.35">
      <c r="A4238">
        <v>1</v>
      </c>
      <c r="B4238">
        <v>43</v>
      </c>
      <c r="C4238">
        <v>1</v>
      </c>
      <c r="D4238">
        <v>9773</v>
      </c>
      <c r="E4238">
        <v>1</v>
      </c>
      <c r="F4238">
        <v>1</v>
      </c>
      <c r="G4238">
        <v>1</v>
      </c>
      <c r="H4238">
        <v>1</v>
      </c>
      <c r="I4238">
        <v>0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6</v>
      </c>
      <c r="P4238">
        <v>6</v>
      </c>
      <c r="Q4238">
        <f>ROUND(data_orig!Z4238,0)</f>
        <v>12</v>
      </c>
      <c r="R4238">
        <v>0</v>
      </c>
      <c r="S4238">
        <v>6</v>
      </c>
      <c r="T4238">
        <v>6</v>
      </c>
      <c r="U4238">
        <f>ROUND(data_orig!AF4238,0)</f>
        <v>14</v>
      </c>
      <c r="V4238">
        <f>ROUND(data_orig!AH4238,0)</f>
        <v>12</v>
      </c>
      <c r="W4238">
        <f>IF(data_orig!AI4238&gt;0,MROUND(data_orig!AI4238,0.25),MROUND(data_orig!AI4238,-0.25))</f>
        <v>0.5</v>
      </c>
      <c r="X4238">
        <f>IF(data_orig!AJ4238&gt;0,MROUND(data_orig!AJ4238,0.25),MROUND(data_orig!AJ4238,-0.25))</f>
        <v>1.75</v>
      </c>
      <c r="Y4238" t="s">
        <v>38</v>
      </c>
    </row>
    <row r="4239" spans="1:25" x14ac:dyDescent="0.35">
      <c r="A4239">
        <v>1</v>
      </c>
      <c r="B4239">
        <v>1</v>
      </c>
      <c r="C4239">
        <v>4</v>
      </c>
      <c r="D4239">
        <v>9500</v>
      </c>
      <c r="E4239">
        <v>1</v>
      </c>
      <c r="F4239">
        <v>1</v>
      </c>
      <c r="G4239">
        <v>1</v>
      </c>
      <c r="H4239">
        <v>1</v>
      </c>
      <c r="I4239">
        <v>0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7</v>
      </c>
      <c r="P4239">
        <v>6</v>
      </c>
      <c r="Q4239">
        <f>ROUND(data_orig!Z4239,0)</f>
        <v>13</v>
      </c>
      <c r="R4239">
        <v>0</v>
      </c>
      <c r="S4239">
        <v>7</v>
      </c>
      <c r="T4239">
        <v>6</v>
      </c>
      <c r="U4239">
        <f>ROUND(data_orig!AF4239,0)</f>
        <v>13</v>
      </c>
      <c r="V4239">
        <f>ROUND(data_orig!AH4239,0)</f>
        <v>8</v>
      </c>
      <c r="W4239">
        <f>IF(data_orig!AI4239&gt;0,MROUND(data_orig!AI4239,0.25),MROUND(data_orig!AI4239,-0.25))</f>
        <v>2.5</v>
      </c>
      <c r="X4239">
        <f>IF(data_orig!AJ4239&gt;0,MROUND(data_orig!AJ4239,0.25),MROUND(data_orig!AJ4239,-0.25))</f>
        <v>0.25</v>
      </c>
      <c r="Y4239" t="s">
        <v>39</v>
      </c>
    </row>
    <row r="4240" spans="1:25" x14ac:dyDescent="0.35">
      <c r="A4240">
        <v>1</v>
      </c>
      <c r="B4240">
        <v>1</v>
      </c>
      <c r="C4240">
        <v>1</v>
      </c>
      <c r="D4240">
        <v>9085</v>
      </c>
      <c r="E4240">
        <v>1</v>
      </c>
      <c r="F4240">
        <v>1</v>
      </c>
      <c r="G4240">
        <v>1</v>
      </c>
      <c r="H4240">
        <v>0</v>
      </c>
      <c r="I4240">
        <v>1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5</v>
      </c>
      <c r="P4240">
        <v>3</v>
      </c>
      <c r="Q4240">
        <f>ROUND(data_orig!Z4240,0)</f>
        <v>11</v>
      </c>
      <c r="R4240">
        <v>0</v>
      </c>
      <c r="S4240">
        <v>5</v>
      </c>
      <c r="T4240">
        <v>2</v>
      </c>
      <c r="U4240">
        <f>ROUND(data_orig!AF4240,0)</f>
        <v>12</v>
      </c>
      <c r="V4240">
        <f>ROUND(data_orig!AH4240,0)</f>
        <v>8</v>
      </c>
      <c r="W4240">
        <f>IF(data_orig!AI4240&gt;0,MROUND(data_orig!AI4240,0.25),MROUND(data_orig!AI4240,-0.25))</f>
        <v>2.5</v>
      </c>
      <c r="X4240">
        <f>IF(data_orig!AJ4240&gt;0,MROUND(data_orig!AJ4240,0.25),MROUND(data_orig!AJ4240,-0.25))</f>
        <v>0.25</v>
      </c>
      <c r="Y4240" t="s">
        <v>37</v>
      </c>
    </row>
    <row r="4241" spans="1:25" x14ac:dyDescent="0.35">
      <c r="A4241">
        <v>1</v>
      </c>
      <c r="B4241">
        <v>39</v>
      </c>
      <c r="C4241">
        <v>1</v>
      </c>
      <c r="D4241">
        <v>9085</v>
      </c>
      <c r="E4241">
        <v>1</v>
      </c>
      <c r="F4241">
        <v>40</v>
      </c>
      <c r="G4241">
        <v>1</v>
      </c>
      <c r="H4241">
        <v>1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6</v>
      </c>
      <c r="P4241">
        <v>6</v>
      </c>
      <c r="Q4241">
        <f>ROUND(data_orig!Z4241,0)</f>
        <v>16</v>
      </c>
      <c r="R4241">
        <v>0</v>
      </c>
      <c r="S4241">
        <v>6</v>
      </c>
      <c r="T4241">
        <v>6</v>
      </c>
      <c r="U4241">
        <f>ROUND(data_orig!AF4241,0)</f>
        <v>15</v>
      </c>
      <c r="V4241">
        <f>ROUND(data_orig!AH4241,0)</f>
        <v>14</v>
      </c>
      <c r="W4241">
        <f>IF(data_orig!AI4241&gt;0,MROUND(data_orig!AI4241,0.25),MROUND(data_orig!AI4241,-0.25))</f>
        <v>-0.25</v>
      </c>
      <c r="X4241">
        <f>IF(data_orig!AJ4241&gt;0,MROUND(data_orig!AJ4241,0.25),MROUND(data_orig!AJ4241,-0.25))</f>
        <v>0.75</v>
      </c>
      <c r="Y4241" t="s">
        <v>38</v>
      </c>
    </row>
    <row r="4242" spans="1:25" x14ac:dyDescent="0.35">
      <c r="A4242">
        <v>1</v>
      </c>
      <c r="B4242">
        <v>51</v>
      </c>
      <c r="C4242">
        <v>1</v>
      </c>
      <c r="D4242">
        <v>9085</v>
      </c>
      <c r="E4242">
        <v>1</v>
      </c>
      <c r="F4242">
        <v>1</v>
      </c>
      <c r="G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6</v>
      </c>
      <c r="P4242">
        <v>6</v>
      </c>
      <c r="Q4242">
        <f>ROUND(data_orig!Z4242,0)</f>
        <v>15</v>
      </c>
      <c r="R4242">
        <v>0</v>
      </c>
      <c r="S4242">
        <v>6</v>
      </c>
      <c r="T4242">
        <v>5</v>
      </c>
      <c r="U4242">
        <f>ROUND(data_orig!AF4242,0)</f>
        <v>14</v>
      </c>
      <c r="V4242">
        <f>ROUND(data_orig!AH4242,0)</f>
        <v>11</v>
      </c>
      <c r="W4242">
        <f>IF(data_orig!AI4242&gt;0,MROUND(data_orig!AI4242,0.25),MROUND(data_orig!AI4242,-0.25))</f>
        <v>0.5</v>
      </c>
      <c r="X4242">
        <f>IF(data_orig!AJ4242&gt;0,MROUND(data_orig!AJ4242,0.25),MROUND(data_orig!AJ4242,-0.25))</f>
        <v>2</v>
      </c>
      <c r="Y4242" t="s">
        <v>38</v>
      </c>
    </row>
    <row r="4243" spans="1:25" x14ac:dyDescent="0.35">
      <c r="A4243">
        <v>1</v>
      </c>
      <c r="B4243">
        <v>1</v>
      </c>
      <c r="C4243">
        <v>3</v>
      </c>
      <c r="D4243">
        <v>9500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8</v>
      </c>
      <c r="P4243">
        <v>7</v>
      </c>
      <c r="Q4243">
        <f>ROUND(data_orig!Z4243,0)</f>
        <v>13</v>
      </c>
      <c r="R4243">
        <v>0</v>
      </c>
      <c r="S4243">
        <v>8</v>
      </c>
      <c r="T4243">
        <v>7</v>
      </c>
      <c r="U4243">
        <f>ROUND(data_orig!AF4243,0)</f>
        <v>13</v>
      </c>
      <c r="V4243">
        <f>ROUND(data_orig!AH4243,0)</f>
        <v>11</v>
      </c>
      <c r="W4243">
        <f>IF(data_orig!AI4243&gt;0,MROUND(data_orig!AI4243,0.25),MROUND(data_orig!AI4243,-0.25))</f>
        <v>1.5</v>
      </c>
      <c r="X4243">
        <f>IF(data_orig!AJ4243&gt;0,MROUND(data_orig!AJ4243,0.25),MROUND(data_orig!AJ4243,-0.25))</f>
        <v>1.75</v>
      </c>
      <c r="Y4243" t="s">
        <v>37</v>
      </c>
    </row>
    <row r="4244" spans="1:25" x14ac:dyDescent="0.35">
      <c r="A4244">
        <v>1</v>
      </c>
      <c r="B4244">
        <v>17</v>
      </c>
      <c r="C4244">
        <v>1</v>
      </c>
      <c r="D4244">
        <v>9238</v>
      </c>
      <c r="E4244">
        <v>1</v>
      </c>
      <c r="F4244">
        <v>1</v>
      </c>
      <c r="G4244">
        <v>1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6</v>
      </c>
      <c r="P4244">
        <v>4</v>
      </c>
      <c r="Q4244">
        <f>ROUND(data_orig!Z4244,0)</f>
        <v>11</v>
      </c>
      <c r="R4244">
        <v>0</v>
      </c>
      <c r="S4244">
        <v>6</v>
      </c>
      <c r="T4244">
        <v>2</v>
      </c>
      <c r="U4244">
        <f>ROUND(data_orig!AF4244,0)</f>
        <v>12</v>
      </c>
      <c r="V4244">
        <f>ROUND(data_orig!AH4244,0)</f>
        <v>13</v>
      </c>
      <c r="W4244">
        <f>IF(data_orig!AI4244&gt;0,MROUND(data_orig!AI4244,0.25),MROUND(data_orig!AI4244,-0.25))</f>
        <v>3.75</v>
      </c>
      <c r="X4244">
        <f>IF(data_orig!AJ4244&gt;0,MROUND(data_orig!AJ4244,0.25),MROUND(data_orig!AJ4244,-0.25))</f>
        <v>-1.75</v>
      </c>
      <c r="Y4244" t="s">
        <v>37</v>
      </c>
    </row>
    <row r="4245" spans="1:25" x14ac:dyDescent="0.35">
      <c r="A4245">
        <v>1</v>
      </c>
      <c r="B4245">
        <v>1</v>
      </c>
      <c r="C4245">
        <v>1</v>
      </c>
      <c r="D4245">
        <v>9070</v>
      </c>
      <c r="E4245">
        <v>1</v>
      </c>
      <c r="F4245">
        <v>1</v>
      </c>
      <c r="G4245">
        <v>1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6</v>
      </c>
      <c r="P4245">
        <v>6</v>
      </c>
      <c r="Q4245">
        <f>ROUND(data_orig!Z4245,0)</f>
        <v>12</v>
      </c>
      <c r="R4245">
        <v>0</v>
      </c>
      <c r="S4245">
        <v>6</v>
      </c>
      <c r="T4245">
        <v>6</v>
      </c>
      <c r="U4245">
        <f>ROUND(data_orig!AF4245,0)</f>
        <v>10</v>
      </c>
      <c r="V4245">
        <f>ROUND(data_orig!AH4245,0)</f>
        <v>14</v>
      </c>
      <c r="W4245">
        <f>IF(data_orig!AI4245&gt;0,MROUND(data_orig!AI4245,0.25),MROUND(data_orig!AI4245,-0.25))</f>
        <v>-0.25</v>
      </c>
      <c r="X4245">
        <f>IF(data_orig!AJ4245&gt;0,MROUND(data_orig!AJ4245,0.25),MROUND(data_orig!AJ4245,-0.25))</f>
        <v>0.75</v>
      </c>
      <c r="Y4245" t="s">
        <v>39</v>
      </c>
    </row>
    <row r="4246" spans="1:25" x14ac:dyDescent="0.35">
      <c r="A4246">
        <v>1</v>
      </c>
      <c r="B4246">
        <v>1</v>
      </c>
      <c r="C4246">
        <v>1</v>
      </c>
      <c r="D4246">
        <v>171</v>
      </c>
      <c r="E4246">
        <v>1</v>
      </c>
      <c r="F4246">
        <v>1</v>
      </c>
      <c r="G4246">
        <v>1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6</v>
      </c>
      <c r="O4246">
        <v>12</v>
      </c>
      <c r="P4246">
        <v>12</v>
      </c>
      <c r="Q4246">
        <f>ROUND(data_orig!Z4246,0)</f>
        <v>12</v>
      </c>
      <c r="R4246">
        <v>4</v>
      </c>
      <c r="S4246">
        <v>11</v>
      </c>
      <c r="T4246">
        <v>10</v>
      </c>
      <c r="U4246">
        <f>ROUND(data_orig!AF4246,0)</f>
        <v>13</v>
      </c>
      <c r="V4246">
        <f>ROUND(data_orig!AH4246,0)</f>
        <v>9</v>
      </c>
      <c r="W4246">
        <f>IF(data_orig!AI4246&gt;0,MROUND(data_orig!AI4246,0.25),MROUND(data_orig!AI4246,-0.25))</f>
        <v>1.5</v>
      </c>
      <c r="X4246">
        <f>IF(data_orig!AJ4246&gt;0,MROUND(data_orig!AJ4246,0.25),MROUND(data_orig!AJ4246,-0.25))</f>
        <v>3.5</v>
      </c>
      <c r="Y4246" t="s">
        <v>37</v>
      </c>
    </row>
    <row r="4247" spans="1:25" x14ac:dyDescent="0.35">
      <c r="A4247">
        <v>1</v>
      </c>
      <c r="B4247">
        <v>18</v>
      </c>
      <c r="C4247">
        <v>4</v>
      </c>
      <c r="D4247">
        <v>9853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7</v>
      </c>
      <c r="P4247">
        <v>0</v>
      </c>
      <c r="Q4247">
        <f>ROUND(data_orig!Z4247,0)</f>
        <v>0</v>
      </c>
      <c r="R4247">
        <v>0</v>
      </c>
      <c r="S4247">
        <v>6</v>
      </c>
      <c r="T4247">
        <v>0</v>
      </c>
      <c r="U4247">
        <f>ROUND(data_orig!AF4247,0)</f>
        <v>0</v>
      </c>
      <c r="V4247">
        <f>ROUND(data_orig!AH4247,0)</f>
        <v>11</v>
      </c>
      <c r="W4247">
        <f>IF(data_orig!AI4247&gt;0,MROUND(data_orig!AI4247,0.25),MROUND(data_orig!AI4247,-0.25))</f>
        <v>0.5</v>
      </c>
      <c r="X4247">
        <f>IF(data_orig!AJ4247&gt;0,MROUND(data_orig!AJ4247,0.25),MROUND(data_orig!AJ4247,-0.25))</f>
        <v>2</v>
      </c>
      <c r="Y4247" t="s">
        <v>37</v>
      </c>
    </row>
    <row r="4248" spans="1:25" x14ac:dyDescent="0.35">
      <c r="A4248">
        <v>2</v>
      </c>
      <c r="B4248">
        <v>43</v>
      </c>
      <c r="C4248">
        <v>1</v>
      </c>
      <c r="D4248">
        <v>9991</v>
      </c>
      <c r="E4248">
        <v>0</v>
      </c>
      <c r="F4248">
        <v>1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11</v>
      </c>
      <c r="O4248">
        <v>15</v>
      </c>
      <c r="P4248">
        <v>12</v>
      </c>
      <c r="Q4248">
        <f>ROUND(data_orig!Z4248,0)</f>
        <v>12</v>
      </c>
      <c r="R4248">
        <v>8</v>
      </c>
      <c r="S4248">
        <v>13</v>
      </c>
      <c r="T4248">
        <v>8</v>
      </c>
      <c r="U4248">
        <f>ROUND(data_orig!AF4248,0)</f>
        <v>11</v>
      </c>
      <c r="V4248">
        <f>ROUND(data_orig!AH4248,0)</f>
        <v>11</v>
      </c>
      <c r="W4248">
        <f>IF(data_orig!AI4248&gt;0,MROUND(data_orig!AI4248,0.25),MROUND(data_orig!AI4248,-0.25))</f>
        <v>1.5</v>
      </c>
      <c r="X4248">
        <f>IF(data_orig!AJ4248&gt;0,MROUND(data_orig!AJ4248,0.25),MROUND(data_orig!AJ4248,-0.25))</f>
        <v>1.75</v>
      </c>
      <c r="Y4248" t="s">
        <v>37</v>
      </c>
    </row>
    <row r="4249" spans="1:25" x14ac:dyDescent="0.35">
      <c r="A4249">
        <v>2</v>
      </c>
      <c r="B4249">
        <v>39</v>
      </c>
      <c r="C4249">
        <v>2</v>
      </c>
      <c r="D4249">
        <v>8014</v>
      </c>
      <c r="E4249">
        <v>0</v>
      </c>
      <c r="F4249">
        <v>19</v>
      </c>
      <c r="G4249">
        <v>1</v>
      </c>
      <c r="H4249">
        <v>0</v>
      </c>
      <c r="I4249">
        <v>1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6</v>
      </c>
      <c r="P4249">
        <v>6</v>
      </c>
      <c r="Q4249">
        <f>ROUND(data_orig!Z4249,0)</f>
        <v>12</v>
      </c>
      <c r="R4249">
        <v>0</v>
      </c>
      <c r="S4249">
        <v>6</v>
      </c>
      <c r="T4249">
        <v>6</v>
      </c>
      <c r="U4249">
        <f>ROUND(data_orig!AF4249,0)</f>
        <v>11</v>
      </c>
      <c r="V4249">
        <f>ROUND(data_orig!AH4249,0)</f>
        <v>8</v>
      </c>
      <c r="W4249">
        <f>IF(data_orig!AI4249&gt;0,MROUND(data_orig!AI4249,0.25),MROUND(data_orig!AI4249,-0.25))</f>
        <v>2.5</v>
      </c>
      <c r="X4249">
        <f>IF(data_orig!AJ4249&gt;0,MROUND(data_orig!AJ4249,0.25),MROUND(data_orig!AJ4249,-0.25))</f>
        <v>0.25</v>
      </c>
      <c r="Y4249" t="s">
        <v>38</v>
      </c>
    </row>
    <row r="4250" spans="1:25" x14ac:dyDescent="0.35">
      <c r="A4250">
        <v>2</v>
      </c>
      <c r="B4250">
        <v>39</v>
      </c>
      <c r="C4250">
        <v>1</v>
      </c>
      <c r="D4250">
        <v>9500</v>
      </c>
      <c r="E4250">
        <v>1</v>
      </c>
      <c r="F4250">
        <v>3</v>
      </c>
      <c r="G4250">
        <v>1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3</v>
      </c>
      <c r="O4250">
        <v>7</v>
      </c>
      <c r="P4250">
        <v>3</v>
      </c>
      <c r="Q4250">
        <f>ROUND(data_orig!Z4250,0)</f>
        <v>12</v>
      </c>
      <c r="R4250">
        <v>3</v>
      </c>
      <c r="S4250">
        <v>7</v>
      </c>
      <c r="T4250">
        <v>3</v>
      </c>
      <c r="U4250">
        <f>ROUND(data_orig!AF4250,0)</f>
        <v>12</v>
      </c>
      <c r="V4250">
        <f>ROUND(data_orig!AH4250,0)</f>
        <v>14</v>
      </c>
      <c r="W4250">
        <f>IF(data_orig!AI4250&gt;0,MROUND(data_orig!AI4250,0.25),MROUND(data_orig!AI4250,-0.25))</f>
        <v>-0.25</v>
      </c>
      <c r="X4250">
        <f>IF(data_orig!AJ4250&gt;0,MROUND(data_orig!AJ4250,0.25),MROUND(data_orig!AJ4250,-0.25))</f>
        <v>0.75</v>
      </c>
      <c r="Y4250" t="s">
        <v>37</v>
      </c>
    </row>
    <row r="4251" spans="1:25" x14ac:dyDescent="0.35">
      <c r="A4251">
        <v>2</v>
      </c>
      <c r="B4251">
        <v>43</v>
      </c>
      <c r="C4251">
        <v>1</v>
      </c>
      <c r="D4251">
        <v>9991</v>
      </c>
      <c r="E4251">
        <v>0</v>
      </c>
      <c r="F4251">
        <v>3</v>
      </c>
      <c r="G4251">
        <v>1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5</v>
      </c>
      <c r="O4251">
        <v>10</v>
      </c>
      <c r="P4251">
        <v>10</v>
      </c>
      <c r="Q4251">
        <f>ROUND(data_orig!Z4251,0)</f>
        <v>14</v>
      </c>
      <c r="R4251">
        <v>5</v>
      </c>
      <c r="S4251">
        <v>10</v>
      </c>
      <c r="T4251">
        <v>10</v>
      </c>
      <c r="U4251">
        <f>ROUND(data_orig!AF4251,0)</f>
        <v>14</v>
      </c>
      <c r="V4251">
        <f>ROUND(data_orig!AH4251,0)</f>
        <v>13</v>
      </c>
      <c r="W4251">
        <f>IF(data_orig!AI4251&gt;0,MROUND(data_orig!AI4251,0.25),MROUND(data_orig!AI4251,-0.25))</f>
        <v>3.75</v>
      </c>
      <c r="X4251">
        <f>IF(data_orig!AJ4251&gt;0,MROUND(data_orig!AJ4251,0.25),MROUND(data_orig!AJ4251,-0.25))</f>
        <v>-1.75</v>
      </c>
      <c r="Y4251" t="s">
        <v>38</v>
      </c>
    </row>
    <row r="4252" spans="1:25" x14ac:dyDescent="0.35">
      <c r="A4252">
        <v>4</v>
      </c>
      <c r="B4252">
        <v>39</v>
      </c>
      <c r="C4252">
        <v>1</v>
      </c>
      <c r="D4252">
        <v>9500</v>
      </c>
      <c r="E4252">
        <v>1</v>
      </c>
      <c r="F4252">
        <v>19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8</v>
      </c>
      <c r="P4252">
        <v>5</v>
      </c>
      <c r="Q4252">
        <f>ROUND(data_orig!Z4252,0)</f>
        <v>12</v>
      </c>
      <c r="R4252">
        <v>0</v>
      </c>
      <c r="S4252">
        <v>8</v>
      </c>
      <c r="T4252">
        <v>5</v>
      </c>
      <c r="U4252">
        <f>ROUND(data_orig!AF4252,0)</f>
        <v>12</v>
      </c>
      <c r="V4252">
        <f>ROUND(data_orig!AH4252,0)</f>
        <v>9</v>
      </c>
      <c r="W4252">
        <f>IF(data_orig!AI4252&gt;0,MROUND(data_orig!AI4252,0.25),MROUND(data_orig!AI4252,-0.25))</f>
        <v>-0.75</v>
      </c>
      <c r="X4252">
        <f>IF(data_orig!AJ4252&gt;0,MROUND(data_orig!AJ4252,0.25),MROUND(data_orig!AJ4252,-0.25))</f>
        <v>-3</v>
      </c>
      <c r="Y4252" t="s">
        <v>37</v>
      </c>
    </row>
    <row r="4253" spans="1:25" x14ac:dyDescent="0.35">
      <c r="A4253">
        <v>1</v>
      </c>
      <c r="B4253">
        <v>1</v>
      </c>
      <c r="C4253">
        <v>1</v>
      </c>
      <c r="D4253">
        <v>9147</v>
      </c>
      <c r="E4253">
        <v>1</v>
      </c>
      <c r="F4253">
        <v>1</v>
      </c>
      <c r="G4253">
        <v>1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5</v>
      </c>
      <c r="P4253">
        <v>2</v>
      </c>
      <c r="Q4253">
        <f>ROUND(data_orig!Z4253,0)</f>
        <v>10</v>
      </c>
      <c r="R4253">
        <v>0</v>
      </c>
      <c r="S4253">
        <v>5</v>
      </c>
      <c r="T4253">
        <v>0</v>
      </c>
      <c r="U4253">
        <f>ROUND(data_orig!AF4253,0)</f>
        <v>0</v>
      </c>
      <c r="V4253">
        <f>ROUND(data_orig!AH4253,0)</f>
        <v>9</v>
      </c>
      <c r="W4253">
        <f>IF(data_orig!AI4253&gt;0,MROUND(data_orig!AI4253,0.25),MROUND(data_orig!AI4253,-0.25))</f>
        <v>-0.75</v>
      </c>
      <c r="X4253">
        <f>IF(data_orig!AJ4253&gt;0,MROUND(data_orig!AJ4253,0.25),MROUND(data_orig!AJ4253,-0.25))</f>
        <v>-3</v>
      </c>
      <c r="Y4253" t="s">
        <v>37</v>
      </c>
    </row>
    <row r="4254" spans="1:25" x14ac:dyDescent="0.35">
      <c r="A4254">
        <v>2</v>
      </c>
      <c r="B4254">
        <v>1</v>
      </c>
      <c r="C4254">
        <v>1</v>
      </c>
      <c r="D4254">
        <v>9991</v>
      </c>
      <c r="E4254">
        <v>0</v>
      </c>
      <c r="F4254">
        <v>1</v>
      </c>
      <c r="G4254">
        <v>1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5</v>
      </c>
      <c r="P4254">
        <v>5</v>
      </c>
      <c r="Q4254">
        <f>ROUND(data_orig!Z4254,0)</f>
        <v>12</v>
      </c>
      <c r="R4254">
        <v>0</v>
      </c>
      <c r="S4254">
        <v>5</v>
      </c>
      <c r="T4254">
        <v>5</v>
      </c>
      <c r="U4254">
        <f>ROUND(data_orig!AF4254,0)</f>
        <v>12</v>
      </c>
      <c r="V4254">
        <f>ROUND(data_orig!AH4254,0)</f>
        <v>8</v>
      </c>
      <c r="W4254">
        <f>IF(data_orig!AI4254&gt;0,MROUND(data_orig!AI4254,0.25),MROUND(data_orig!AI4254,-0.25))</f>
        <v>2.5</v>
      </c>
      <c r="X4254">
        <f>IF(data_orig!AJ4254&gt;0,MROUND(data_orig!AJ4254,0.25),MROUND(data_orig!AJ4254,-0.25))</f>
        <v>0.25</v>
      </c>
      <c r="Y4254" t="s">
        <v>38</v>
      </c>
    </row>
    <row r="4255" spans="1:25" x14ac:dyDescent="0.35">
      <c r="A4255">
        <v>1</v>
      </c>
      <c r="B4255">
        <v>18</v>
      </c>
      <c r="C4255">
        <v>2</v>
      </c>
      <c r="D4255">
        <v>9853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7</v>
      </c>
      <c r="P4255">
        <v>5</v>
      </c>
      <c r="Q4255">
        <f>ROUND(data_orig!Z4255,0)</f>
        <v>12</v>
      </c>
      <c r="R4255">
        <v>0</v>
      </c>
      <c r="S4255">
        <v>7</v>
      </c>
      <c r="T4255">
        <v>0</v>
      </c>
      <c r="U4255">
        <f>ROUND(data_orig!AF4255,0)</f>
        <v>0</v>
      </c>
      <c r="V4255">
        <f>ROUND(data_orig!AH4255,0)</f>
        <v>12</v>
      </c>
      <c r="W4255">
        <f>IF(data_orig!AI4255&gt;0,MROUND(data_orig!AI4255,0.25),MROUND(data_orig!AI4255,-0.25))</f>
        <v>0.5</v>
      </c>
      <c r="X4255">
        <f>IF(data_orig!AJ4255&gt;0,MROUND(data_orig!AJ4255,0.25),MROUND(data_orig!AJ4255,-0.25))</f>
        <v>1.75</v>
      </c>
      <c r="Y4255" t="s">
        <v>37</v>
      </c>
    </row>
    <row r="4256" spans="1:25" x14ac:dyDescent="0.35">
      <c r="A4256">
        <v>1</v>
      </c>
      <c r="B4256">
        <v>1</v>
      </c>
      <c r="C4256">
        <v>1</v>
      </c>
      <c r="D4256">
        <v>9670</v>
      </c>
      <c r="E4256">
        <v>1</v>
      </c>
      <c r="F4256">
        <v>1</v>
      </c>
      <c r="G4256">
        <v>1</v>
      </c>
      <c r="H4256">
        <v>1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5</v>
      </c>
      <c r="P4256">
        <v>3</v>
      </c>
      <c r="Q4256">
        <f>ROUND(data_orig!Z4256,0)</f>
        <v>11</v>
      </c>
      <c r="R4256">
        <v>0</v>
      </c>
      <c r="S4256">
        <v>5</v>
      </c>
      <c r="T4256">
        <v>4</v>
      </c>
      <c r="U4256">
        <f>ROUND(data_orig!AF4256,0)</f>
        <v>11</v>
      </c>
      <c r="V4256">
        <f>ROUND(data_orig!AH4256,0)</f>
        <v>8</v>
      </c>
      <c r="W4256">
        <f>IF(data_orig!AI4256&gt;0,MROUND(data_orig!AI4256,0.25),MROUND(data_orig!AI4256,-0.25))</f>
        <v>2.5</v>
      </c>
      <c r="X4256">
        <f>IF(data_orig!AJ4256&gt;0,MROUND(data_orig!AJ4256,0.25),MROUND(data_orig!AJ4256,-0.25))</f>
        <v>0.25</v>
      </c>
      <c r="Y4256" t="s">
        <v>37</v>
      </c>
    </row>
    <row r="4257" spans="1:25" x14ac:dyDescent="0.35">
      <c r="A4257">
        <v>1</v>
      </c>
      <c r="B4257">
        <v>7</v>
      </c>
      <c r="C4257">
        <v>1</v>
      </c>
      <c r="D4257">
        <v>8014</v>
      </c>
      <c r="E4257">
        <v>0</v>
      </c>
      <c r="F4257">
        <v>4</v>
      </c>
      <c r="G4257">
        <v>1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10</v>
      </c>
      <c r="O4257">
        <v>16</v>
      </c>
      <c r="P4257">
        <v>13</v>
      </c>
      <c r="Q4257">
        <f>ROUND(data_orig!Z4257,0)</f>
        <v>14</v>
      </c>
      <c r="R4257">
        <v>7</v>
      </c>
      <c r="S4257">
        <v>11</v>
      </c>
      <c r="T4257">
        <v>9</v>
      </c>
      <c r="U4257">
        <f>ROUND(data_orig!AF4257,0)</f>
        <v>13</v>
      </c>
      <c r="V4257">
        <f>ROUND(data_orig!AH4257,0)</f>
        <v>16</v>
      </c>
      <c r="W4257">
        <f>IF(data_orig!AI4257&gt;0,MROUND(data_orig!AI4257,0.25),MROUND(data_orig!AI4257,-0.25))</f>
        <v>2.75</v>
      </c>
      <c r="X4257">
        <f>IF(data_orig!AJ4257&gt;0,MROUND(data_orig!AJ4257,0.25),MROUND(data_orig!AJ4257,-0.25))</f>
        <v>-4</v>
      </c>
      <c r="Y4257" t="s">
        <v>37</v>
      </c>
    </row>
    <row r="4258" spans="1:25" x14ac:dyDescent="0.35">
      <c r="A4258">
        <v>1</v>
      </c>
      <c r="B4258">
        <v>39</v>
      </c>
      <c r="C4258">
        <v>1</v>
      </c>
      <c r="D4258">
        <v>9500</v>
      </c>
      <c r="E4258">
        <v>1</v>
      </c>
      <c r="F4258">
        <v>1</v>
      </c>
      <c r="G4258">
        <v>1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8</v>
      </c>
      <c r="P4258">
        <v>7</v>
      </c>
      <c r="Q4258">
        <f>ROUND(data_orig!Z4258,0)</f>
        <v>12</v>
      </c>
      <c r="R4258">
        <v>0</v>
      </c>
      <c r="S4258">
        <v>8</v>
      </c>
      <c r="T4258">
        <v>7</v>
      </c>
      <c r="U4258">
        <f>ROUND(data_orig!AF4258,0)</f>
        <v>12</v>
      </c>
      <c r="V4258">
        <f>ROUND(data_orig!AH4258,0)</f>
        <v>11</v>
      </c>
      <c r="W4258">
        <f>IF(data_orig!AI4258&gt;0,MROUND(data_orig!AI4258,0.25),MROUND(data_orig!AI4258,-0.25))</f>
        <v>1.5</v>
      </c>
      <c r="X4258">
        <f>IF(data_orig!AJ4258&gt;0,MROUND(data_orig!AJ4258,0.25),MROUND(data_orig!AJ4258,-0.25))</f>
        <v>1.75</v>
      </c>
      <c r="Y4258" t="s">
        <v>38</v>
      </c>
    </row>
    <row r="4259" spans="1:25" x14ac:dyDescent="0.35">
      <c r="A4259">
        <v>1</v>
      </c>
      <c r="B4259">
        <v>17</v>
      </c>
      <c r="C4259">
        <v>5</v>
      </c>
      <c r="D4259">
        <v>9670</v>
      </c>
      <c r="E4259">
        <v>1</v>
      </c>
      <c r="F4259">
        <v>1</v>
      </c>
      <c r="G4259">
        <v>1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5</v>
      </c>
      <c r="P4259">
        <v>3</v>
      </c>
      <c r="Q4259">
        <f>ROUND(data_orig!Z4259,0)</f>
        <v>13</v>
      </c>
      <c r="R4259">
        <v>0</v>
      </c>
      <c r="S4259">
        <v>5</v>
      </c>
      <c r="T4259">
        <v>4</v>
      </c>
      <c r="U4259">
        <f>ROUND(data_orig!AF4259,0)</f>
        <v>13</v>
      </c>
      <c r="V4259">
        <f>ROUND(data_orig!AH4259,0)</f>
        <v>8</v>
      </c>
      <c r="W4259">
        <f>IF(data_orig!AI4259&gt;0,MROUND(data_orig!AI4259,0.25),MROUND(data_orig!AI4259,-0.25))</f>
        <v>2.5</v>
      </c>
      <c r="X4259">
        <f>IF(data_orig!AJ4259&gt;0,MROUND(data_orig!AJ4259,0.25),MROUND(data_orig!AJ4259,-0.25))</f>
        <v>0.25</v>
      </c>
      <c r="Y4259" t="s">
        <v>39</v>
      </c>
    </row>
    <row r="4260" spans="1:25" x14ac:dyDescent="0.35">
      <c r="A4260">
        <v>1</v>
      </c>
      <c r="B4260">
        <v>1</v>
      </c>
      <c r="C4260">
        <v>2</v>
      </c>
      <c r="D4260">
        <v>9500</v>
      </c>
      <c r="E4260">
        <v>1</v>
      </c>
      <c r="F4260">
        <v>1</v>
      </c>
      <c r="G4260">
        <v>1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8</v>
      </c>
      <c r="P4260">
        <v>7</v>
      </c>
      <c r="Q4260">
        <f>ROUND(data_orig!Z4260,0)</f>
        <v>13</v>
      </c>
      <c r="R4260">
        <v>0</v>
      </c>
      <c r="S4260">
        <v>8</v>
      </c>
      <c r="T4260">
        <v>7</v>
      </c>
      <c r="U4260">
        <f>ROUND(data_orig!AF4260,0)</f>
        <v>13</v>
      </c>
      <c r="V4260">
        <f>ROUND(data_orig!AH4260,0)</f>
        <v>11</v>
      </c>
      <c r="W4260">
        <f>IF(data_orig!AI4260&gt;0,MROUND(data_orig!AI4260,0.25),MROUND(data_orig!AI4260,-0.25))</f>
        <v>1.5</v>
      </c>
      <c r="X4260">
        <f>IF(data_orig!AJ4260&gt;0,MROUND(data_orig!AJ4260,0.25),MROUND(data_orig!AJ4260,-0.25))</f>
        <v>1.75</v>
      </c>
      <c r="Y4260" t="s">
        <v>38</v>
      </c>
    </row>
    <row r="4261" spans="1:25" x14ac:dyDescent="0.35">
      <c r="A4261">
        <v>1</v>
      </c>
      <c r="B4261">
        <v>1</v>
      </c>
      <c r="C4261">
        <v>1</v>
      </c>
      <c r="D4261">
        <v>9773</v>
      </c>
      <c r="E4261">
        <v>1</v>
      </c>
      <c r="F4261">
        <v>1</v>
      </c>
      <c r="G4261">
        <v>1</v>
      </c>
      <c r="H4261">
        <v>1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6</v>
      </c>
      <c r="P4261">
        <v>3</v>
      </c>
      <c r="Q4261">
        <f>ROUND(data_orig!Z4261,0)</f>
        <v>13</v>
      </c>
      <c r="R4261">
        <v>0</v>
      </c>
      <c r="S4261">
        <v>6</v>
      </c>
      <c r="T4261">
        <v>2</v>
      </c>
      <c r="U4261">
        <f>ROUND(data_orig!AF4261,0)</f>
        <v>14</v>
      </c>
      <c r="V4261">
        <f>ROUND(data_orig!AH4261,0)</f>
        <v>9</v>
      </c>
      <c r="W4261">
        <f>IF(data_orig!AI4261&gt;0,MROUND(data_orig!AI4261,0.25),MROUND(data_orig!AI4261,-0.25))</f>
        <v>-0.75</v>
      </c>
      <c r="X4261">
        <f>IF(data_orig!AJ4261&gt;0,MROUND(data_orig!AJ4261,0.25),MROUND(data_orig!AJ4261,-0.25))</f>
        <v>-3</v>
      </c>
      <c r="Y4261" t="s">
        <v>37</v>
      </c>
    </row>
    <row r="4262" spans="1:25" x14ac:dyDescent="0.35">
      <c r="A4262">
        <v>1</v>
      </c>
      <c r="B4262">
        <v>39</v>
      </c>
      <c r="C4262">
        <v>1</v>
      </c>
      <c r="D4262">
        <v>9003</v>
      </c>
      <c r="E4262">
        <v>1</v>
      </c>
      <c r="F4262">
        <v>1</v>
      </c>
      <c r="G4262">
        <v>1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6</v>
      </c>
      <c r="P4262">
        <v>0</v>
      </c>
      <c r="Q4262">
        <f>ROUND(data_orig!Z4262,0)</f>
        <v>0</v>
      </c>
      <c r="R4262">
        <v>0</v>
      </c>
      <c r="S4262">
        <v>6</v>
      </c>
      <c r="T4262">
        <v>0</v>
      </c>
      <c r="U4262">
        <f>ROUND(data_orig!AF4262,0)</f>
        <v>0</v>
      </c>
      <c r="V4262">
        <f>ROUND(data_orig!AH4262,0)</f>
        <v>11</v>
      </c>
      <c r="W4262">
        <f>IF(data_orig!AI4262&gt;0,MROUND(data_orig!AI4262,0.25),MROUND(data_orig!AI4262,-0.25))</f>
        <v>0.5</v>
      </c>
      <c r="X4262">
        <f>IF(data_orig!AJ4262&gt;0,MROUND(data_orig!AJ4262,0.25),MROUND(data_orig!AJ4262,-0.25))</f>
        <v>2</v>
      </c>
      <c r="Y4262" t="s">
        <v>37</v>
      </c>
    </row>
    <row r="4263" spans="1:25" x14ac:dyDescent="0.35">
      <c r="A4263">
        <v>2</v>
      </c>
      <c r="B4263">
        <v>43</v>
      </c>
      <c r="C4263">
        <v>1</v>
      </c>
      <c r="D4263">
        <v>9991</v>
      </c>
      <c r="E4263">
        <v>0</v>
      </c>
      <c r="F4263">
        <v>2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9</v>
      </c>
      <c r="O4263">
        <v>12</v>
      </c>
      <c r="P4263">
        <v>9</v>
      </c>
      <c r="Q4263">
        <f>ROUND(data_orig!Z4263,0)</f>
        <v>12</v>
      </c>
      <c r="R4263">
        <v>9</v>
      </c>
      <c r="S4263">
        <v>12</v>
      </c>
      <c r="T4263">
        <v>9</v>
      </c>
      <c r="U4263">
        <f>ROUND(data_orig!AF4263,0)</f>
        <v>13</v>
      </c>
      <c r="V4263">
        <f>ROUND(data_orig!AH4263,0)</f>
        <v>9</v>
      </c>
      <c r="W4263">
        <f>IF(data_orig!AI4263&gt;0,MROUND(data_orig!AI4263,0.25),MROUND(data_orig!AI4263,-0.25))</f>
        <v>-0.75</v>
      </c>
      <c r="X4263">
        <f>IF(data_orig!AJ4263&gt;0,MROUND(data_orig!AJ4263,0.25),MROUND(data_orig!AJ4263,-0.25))</f>
        <v>-3</v>
      </c>
      <c r="Y4263" t="s">
        <v>37</v>
      </c>
    </row>
    <row r="4264" spans="1:25" x14ac:dyDescent="0.35">
      <c r="A4264">
        <v>1</v>
      </c>
      <c r="B4264">
        <v>17</v>
      </c>
      <c r="C4264">
        <v>1</v>
      </c>
      <c r="D4264">
        <v>9147</v>
      </c>
      <c r="E4264">
        <v>1</v>
      </c>
      <c r="F4264">
        <v>1</v>
      </c>
      <c r="G4264">
        <v>1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5</v>
      </c>
      <c r="P4264">
        <v>5</v>
      </c>
      <c r="Q4264">
        <f>ROUND(data_orig!Z4264,0)</f>
        <v>13</v>
      </c>
      <c r="R4264">
        <v>0</v>
      </c>
      <c r="S4264">
        <v>5</v>
      </c>
      <c r="T4264">
        <v>5</v>
      </c>
      <c r="U4264">
        <f>ROUND(data_orig!AF4264,0)</f>
        <v>13</v>
      </c>
      <c r="V4264">
        <f>ROUND(data_orig!AH4264,0)</f>
        <v>13</v>
      </c>
      <c r="W4264">
        <f>IF(data_orig!AI4264&gt;0,MROUND(data_orig!AI4264,0.25),MROUND(data_orig!AI4264,-0.25))</f>
        <v>3.75</v>
      </c>
      <c r="X4264">
        <f>IF(data_orig!AJ4264&gt;0,MROUND(data_orig!AJ4264,0.25),MROUND(data_orig!AJ4264,-0.25))</f>
        <v>-1.75</v>
      </c>
      <c r="Y4264" t="s">
        <v>38</v>
      </c>
    </row>
    <row r="4265" spans="1:25" x14ac:dyDescent="0.35">
      <c r="A4265">
        <v>2</v>
      </c>
      <c r="B4265">
        <v>39</v>
      </c>
      <c r="C4265">
        <v>1</v>
      </c>
      <c r="D4265">
        <v>9991</v>
      </c>
      <c r="E4265">
        <v>0</v>
      </c>
      <c r="F4265">
        <v>12</v>
      </c>
      <c r="G4265">
        <v>1</v>
      </c>
      <c r="H4265">
        <v>0</v>
      </c>
      <c r="I4265">
        <v>0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5</v>
      </c>
      <c r="P4265">
        <v>3</v>
      </c>
      <c r="Q4265">
        <f>ROUND(data_orig!Z4265,0)</f>
        <v>12</v>
      </c>
      <c r="R4265">
        <v>0</v>
      </c>
      <c r="S4265">
        <v>5</v>
      </c>
      <c r="T4265">
        <v>1</v>
      </c>
      <c r="U4265">
        <f>ROUND(data_orig!AF4265,0)</f>
        <v>11</v>
      </c>
      <c r="V4265">
        <f>ROUND(data_orig!AH4265,0)</f>
        <v>8</v>
      </c>
      <c r="W4265">
        <f>IF(data_orig!AI4265&gt;0,MROUND(data_orig!AI4265,0.25),MROUND(data_orig!AI4265,-0.25))</f>
        <v>2.5</v>
      </c>
      <c r="X4265">
        <f>IF(data_orig!AJ4265&gt;0,MROUND(data_orig!AJ4265,0.25),MROUND(data_orig!AJ4265,-0.25))</f>
        <v>0.25</v>
      </c>
      <c r="Y4265" t="s">
        <v>37</v>
      </c>
    </row>
    <row r="4266" spans="1:25" x14ac:dyDescent="0.35">
      <c r="A4266">
        <v>1</v>
      </c>
      <c r="B4266">
        <v>44</v>
      </c>
      <c r="C4266">
        <v>1</v>
      </c>
      <c r="D4266">
        <v>9003</v>
      </c>
      <c r="E4266">
        <v>1</v>
      </c>
      <c r="F4266">
        <v>39</v>
      </c>
      <c r="G4266">
        <v>1</v>
      </c>
      <c r="H4266">
        <v>0</v>
      </c>
      <c r="I4266">
        <v>0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6</v>
      </c>
      <c r="P4266">
        <v>6</v>
      </c>
      <c r="Q4266">
        <f>ROUND(data_orig!Z4266,0)</f>
        <v>14</v>
      </c>
      <c r="R4266">
        <v>0</v>
      </c>
      <c r="S4266">
        <v>6</v>
      </c>
      <c r="T4266">
        <v>6</v>
      </c>
      <c r="U4266">
        <f>ROUND(data_orig!AF4266,0)</f>
        <v>13</v>
      </c>
      <c r="V4266">
        <f>ROUND(data_orig!AH4266,0)</f>
        <v>14</v>
      </c>
      <c r="W4266">
        <f>IF(data_orig!AI4266&gt;0,MROUND(data_orig!AI4266,0.25),MROUND(data_orig!AI4266,-0.25))</f>
        <v>-0.25</v>
      </c>
      <c r="X4266">
        <f>IF(data_orig!AJ4266&gt;0,MROUND(data_orig!AJ4266,0.25),MROUND(data_orig!AJ4266,-0.25))</f>
        <v>0.75</v>
      </c>
      <c r="Y4266" t="s">
        <v>38</v>
      </c>
    </row>
    <row r="4267" spans="1:25" x14ac:dyDescent="0.35">
      <c r="A4267">
        <v>1</v>
      </c>
      <c r="B4267">
        <v>17</v>
      </c>
      <c r="C4267">
        <v>5</v>
      </c>
      <c r="D4267">
        <v>9773</v>
      </c>
      <c r="E4267">
        <v>1</v>
      </c>
      <c r="F4267">
        <v>1</v>
      </c>
      <c r="G4267">
        <v>1</v>
      </c>
      <c r="H4267">
        <v>1</v>
      </c>
      <c r="I4267">
        <v>0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6</v>
      </c>
      <c r="P4267">
        <v>6</v>
      </c>
      <c r="Q4267">
        <f>ROUND(data_orig!Z4267,0)</f>
        <v>13</v>
      </c>
      <c r="R4267">
        <v>0</v>
      </c>
      <c r="S4267">
        <v>6</v>
      </c>
      <c r="T4267">
        <v>6</v>
      </c>
      <c r="U4267">
        <f>ROUND(data_orig!AF4267,0)</f>
        <v>12</v>
      </c>
      <c r="V4267">
        <f>ROUND(data_orig!AH4267,0)</f>
        <v>16</v>
      </c>
      <c r="W4267">
        <f>IF(data_orig!AI4267&gt;0,MROUND(data_orig!AI4267,0.25),MROUND(data_orig!AI4267,-0.25))</f>
        <v>0.25</v>
      </c>
      <c r="X4267">
        <f>IF(data_orig!AJ4267&gt;0,MROUND(data_orig!AJ4267,0.25),MROUND(data_orig!AJ4267,-0.25))</f>
        <v>-1</v>
      </c>
      <c r="Y4267" t="s">
        <v>38</v>
      </c>
    </row>
    <row r="4268" spans="1:25" x14ac:dyDescent="0.35">
      <c r="A4268">
        <v>1</v>
      </c>
      <c r="B4268">
        <v>44</v>
      </c>
      <c r="C4268">
        <v>1</v>
      </c>
      <c r="D4268">
        <v>171</v>
      </c>
      <c r="E4268">
        <v>1</v>
      </c>
      <c r="F4268">
        <v>39</v>
      </c>
      <c r="G4268">
        <v>1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f>ROUND(data_orig!Z4268,0)</f>
        <v>0</v>
      </c>
      <c r="R4268">
        <v>0</v>
      </c>
      <c r="S4268">
        <v>0</v>
      </c>
      <c r="T4268">
        <v>0</v>
      </c>
      <c r="U4268">
        <f>ROUND(data_orig!AF4268,0)</f>
        <v>0</v>
      </c>
      <c r="V4268">
        <f>ROUND(data_orig!AH4268,0)</f>
        <v>16</v>
      </c>
      <c r="W4268">
        <f>IF(data_orig!AI4268&gt;0,MROUND(data_orig!AI4268,0.25),MROUND(data_orig!AI4268,-0.25))</f>
        <v>2.75</v>
      </c>
      <c r="X4268">
        <f>IF(data_orig!AJ4268&gt;0,MROUND(data_orig!AJ4268,0.25),MROUND(data_orig!AJ4268,-0.25))</f>
        <v>-4</v>
      </c>
      <c r="Y4268" t="s">
        <v>39</v>
      </c>
    </row>
    <row r="4269" spans="1:25" x14ac:dyDescent="0.35">
      <c r="A4269">
        <v>1</v>
      </c>
      <c r="B4269">
        <v>1</v>
      </c>
      <c r="C4269">
        <v>1</v>
      </c>
      <c r="D4269">
        <v>9254</v>
      </c>
      <c r="E4269">
        <v>1</v>
      </c>
      <c r="F4269">
        <v>1</v>
      </c>
      <c r="G4269">
        <v>1</v>
      </c>
      <c r="H4269">
        <v>1</v>
      </c>
      <c r="I4269">
        <v>0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6</v>
      </c>
      <c r="P4269">
        <v>6</v>
      </c>
      <c r="Q4269">
        <f>ROUND(data_orig!Z4269,0)</f>
        <v>12</v>
      </c>
      <c r="R4269">
        <v>0</v>
      </c>
      <c r="S4269">
        <v>6</v>
      </c>
      <c r="T4269">
        <v>5</v>
      </c>
      <c r="U4269">
        <f>ROUND(data_orig!AF4269,0)</f>
        <v>12</v>
      </c>
      <c r="V4269">
        <f>ROUND(data_orig!AH4269,0)</f>
        <v>11</v>
      </c>
      <c r="W4269">
        <f>IF(data_orig!AI4269&gt;0,MROUND(data_orig!AI4269,0.25),MROUND(data_orig!AI4269,-0.25))</f>
        <v>1.5</v>
      </c>
      <c r="X4269">
        <f>IF(data_orig!AJ4269&gt;0,MROUND(data_orig!AJ4269,0.25),MROUND(data_orig!AJ4269,-0.25))</f>
        <v>1.75</v>
      </c>
      <c r="Y4269" t="s">
        <v>38</v>
      </c>
    </row>
    <row r="4270" spans="1:25" x14ac:dyDescent="0.35">
      <c r="A4270">
        <v>1</v>
      </c>
      <c r="B4270">
        <v>1</v>
      </c>
      <c r="C4270">
        <v>2</v>
      </c>
      <c r="D4270">
        <v>9991</v>
      </c>
      <c r="E4270">
        <v>0</v>
      </c>
      <c r="F4270">
        <v>1</v>
      </c>
      <c r="G4270">
        <v>1</v>
      </c>
      <c r="H4270">
        <v>0</v>
      </c>
      <c r="I4270">
        <v>0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5</v>
      </c>
      <c r="P4270">
        <v>4</v>
      </c>
      <c r="Q4270">
        <f>ROUND(data_orig!Z4270,0)</f>
        <v>11</v>
      </c>
      <c r="R4270">
        <v>0</v>
      </c>
      <c r="S4270">
        <v>5</v>
      </c>
      <c r="T4270">
        <v>4</v>
      </c>
      <c r="U4270">
        <f>ROUND(data_orig!AF4270,0)</f>
        <v>12</v>
      </c>
      <c r="V4270">
        <f>ROUND(data_orig!AH4270,0)</f>
        <v>16</v>
      </c>
      <c r="W4270">
        <f>IF(data_orig!AI4270&gt;0,MROUND(data_orig!AI4270,0.25),MROUND(data_orig!AI4270,-0.25))</f>
        <v>2.75</v>
      </c>
      <c r="X4270">
        <f>IF(data_orig!AJ4270&gt;0,MROUND(data_orig!AJ4270,0.25),MROUND(data_orig!AJ4270,-0.25))</f>
        <v>-4</v>
      </c>
      <c r="Y4270" t="s">
        <v>37</v>
      </c>
    </row>
    <row r="4271" spans="1:25" x14ac:dyDescent="0.35">
      <c r="A4271">
        <v>1</v>
      </c>
      <c r="B4271">
        <v>17</v>
      </c>
      <c r="C4271">
        <v>2</v>
      </c>
      <c r="D4271">
        <v>9070</v>
      </c>
      <c r="E4271">
        <v>1</v>
      </c>
      <c r="F4271">
        <v>1</v>
      </c>
      <c r="G4271">
        <v>1</v>
      </c>
      <c r="H4271">
        <v>1</v>
      </c>
      <c r="I4271">
        <v>0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6</v>
      </c>
      <c r="P4271">
        <v>6</v>
      </c>
      <c r="Q4271">
        <f>ROUND(data_orig!Z4271,0)</f>
        <v>13</v>
      </c>
      <c r="R4271">
        <v>0</v>
      </c>
      <c r="S4271">
        <v>6</v>
      </c>
      <c r="T4271">
        <v>1</v>
      </c>
      <c r="U4271">
        <f>ROUND(data_orig!AF4271,0)</f>
        <v>10</v>
      </c>
      <c r="V4271">
        <f>ROUND(data_orig!AH4271,0)</f>
        <v>11</v>
      </c>
      <c r="W4271">
        <f>IF(data_orig!AI4271&gt;0,MROUND(data_orig!AI4271,0.25),MROUND(data_orig!AI4271,-0.25))</f>
        <v>1.5</v>
      </c>
      <c r="X4271">
        <f>IF(data_orig!AJ4271&gt;0,MROUND(data_orig!AJ4271,0.25),MROUND(data_orig!AJ4271,-0.25))</f>
        <v>1.75</v>
      </c>
      <c r="Y4271" t="s">
        <v>39</v>
      </c>
    </row>
    <row r="4272" spans="1:25" x14ac:dyDescent="0.35">
      <c r="A4272">
        <v>1</v>
      </c>
      <c r="B4272">
        <v>17</v>
      </c>
      <c r="C4272">
        <v>1</v>
      </c>
      <c r="D4272">
        <v>9070</v>
      </c>
      <c r="E4272">
        <v>1</v>
      </c>
      <c r="F4272">
        <v>1</v>
      </c>
      <c r="G4272">
        <v>1</v>
      </c>
      <c r="H4272">
        <v>0</v>
      </c>
      <c r="I4272">
        <v>0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6</v>
      </c>
      <c r="P4272">
        <v>6</v>
      </c>
      <c r="Q4272">
        <f>ROUND(data_orig!Z4272,0)</f>
        <v>14</v>
      </c>
      <c r="R4272">
        <v>0</v>
      </c>
      <c r="S4272">
        <v>6</v>
      </c>
      <c r="T4272">
        <v>6</v>
      </c>
      <c r="U4272">
        <f>ROUND(data_orig!AF4272,0)</f>
        <v>12</v>
      </c>
      <c r="V4272">
        <f>ROUND(data_orig!AH4272,0)</f>
        <v>12</v>
      </c>
      <c r="W4272">
        <f>IF(data_orig!AI4272&gt;0,MROUND(data_orig!AI4272,0.25),MROUND(data_orig!AI4272,-0.25))</f>
        <v>0.5</v>
      </c>
      <c r="X4272">
        <f>IF(data_orig!AJ4272&gt;0,MROUND(data_orig!AJ4272,0.25),MROUND(data_orig!AJ4272,-0.25))</f>
        <v>1.75</v>
      </c>
      <c r="Y4272" t="s">
        <v>38</v>
      </c>
    </row>
    <row r="4273" spans="1:25" x14ac:dyDescent="0.35">
      <c r="A4273">
        <v>1</v>
      </c>
      <c r="B4273">
        <v>17</v>
      </c>
      <c r="C4273">
        <v>4</v>
      </c>
      <c r="D4273">
        <v>9119</v>
      </c>
      <c r="E4273">
        <v>1</v>
      </c>
      <c r="F4273">
        <v>1</v>
      </c>
      <c r="G4273">
        <v>1</v>
      </c>
      <c r="H4273">
        <v>1</v>
      </c>
      <c r="I4273">
        <v>0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5</v>
      </c>
      <c r="P4273">
        <v>5</v>
      </c>
      <c r="Q4273">
        <f>ROUND(data_orig!Z4273,0)</f>
        <v>15</v>
      </c>
      <c r="R4273">
        <v>0</v>
      </c>
      <c r="S4273">
        <v>5</v>
      </c>
      <c r="T4273">
        <v>5</v>
      </c>
      <c r="U4273">
        <f>ROUND(data_orig!AF4273,0)</f>
        <v>15</v>
      </c>
      <c r="V4273">
        <f>ROUND(data_orig!AH4273,0)</f>
        <v>9</v>
      </c>
      <c r="W4273">
        <f>IF(data_orig!AI4273&gt;0,MROUND(data_orig!AI4273,0.25),MROUND(data_orig!AI4273,-0.25))</f>
        <v>1.5</v>
      </c>
      <c r="X4273">
        <f>IF(data_orig!AJ4273&gt;0,MROUND(data_orig!AJ4273,0.25),MROUND(data_orig!AJ4273,-0.25))</f>
        <v>3.5</v>
      </c>
      <c r="Y4273" t="s">
        <v>37</v>
      </c>
    </row>
    <row r="4274" spans="1:25" x14ac:dyDescent="0.35">
      <c r="A4274">
        <v>1</v>
      </c>
      <c r="B4274">
        <v>1</v>
      </c>
      <c r="C4274">
        <v>1</v>
      </c>
      <c r="D4274">
        <v>9500</v>
      </c>
      <c r="E4274">
        <v>1</v>
      </c>
      <c r="F4274">
        <v>1</v>
      </c>
      <c r="G4274">
        <v>1</v>
      </c>
      <c r="H4274">
        <v>0</v>
      </c>
      <c r="I4274">
        <v>0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8</v>
      </c>
      <c r="P4274">
        <v>7</v>
      </c>
      <c r="Q4274">
        <f>ROUND(data_orig!Z4274,0)</f>
        <v>13</v>
      </c>
      <c r="R4274">
        <v>0</v>
      </c>
      <c r="S4274">
        <v>8</v>
      </c>
      <c r="T4274">
        <v>7</v>
      </c>
      <c r="U4274">
        <f>ROUND(data_orig!AF4274,0)</f>
        <v>13</v>
      </c>
      <c r="V4274">
        <f>ROUND(data_orig!AH4274,0)</f>
        <v>13</v>
      </c>
      <c r="W4274">
        <f>IF(data_orig!AI4274&gt;0,MROUND(data_orig!AI4274,0.25),MROUND(data_orig!AI4274,-0.25))</f>
        <v>3.75</v>
      </c>
      <c r="X4274">
        <f>IF(data_orig!AJ4274&gt;0,MROUND(data_orig!AJ4274,0.25),MROUND(data_orig!AJ4274,-0.25))</f>
        <v>-1.75</v>
      </c>
      <c r="Y4274" t="s">
        <v>38</v>
      </c>
    </row>
    <row r="4275" spans="1:25" x14ac:dyDescent="0.35">
      <c r="A4275">
        <v>1</v>
      </c>
      <c r="B4275">
        <v>17</v>
      </c>
      <c r="C4275">
        <v>2</v>
      </c>
      <c r="D4275">
        <v>9085</v>
      </c>
      <c r="E4275">
        <v>1</v>
      </c>
      <c r="F4275">
        <v>1</v>
      </c>
      <c r="G4275">
        <v>1</v>
      </c>
      <c r="H4275">
        <v>0</v>
      </c>
      <c r="I4275">
        <v>0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5</v>
      </c>
      <c r="P4275">
        <v>3</v>
      </c>
      <c r="Q4275">
        <f>ROUND(data_orig!Z4275,0)</f>
        <v>14</v>
      </c>
      <c r="R4275">
        <v>0</v>
      </c>
      <c r="S4275">
        <v>5</v>
      </c>
      <c r="T4275">
        <v>3</v>
      </c>
      <c r="U4275">
        <f>ROUND(data_orig!AF4275,0)</f>
        <v>13</v>
      </c>
      <c r="V4275">
        <f>ROUND(data_orig!AH4275,0)</f>
        <v>8</v>
      </c>
      <c r="W4275">
        <f>IF(data_orig!AI4275&gt;0,MROUND(data_orig!AI4275,0.25),MROUND(data_orig!AI4275,-0.25))</f>
        <v>2.5</v>
      </c>
      <c r="X4275">
        <f>IF(data_orig!AJ4275&gt;0,MROUND(data_orig!AJ4275,0.25),MROUND(data_orig!AJ4275,-0.25))</f>
        <v>0.25</v>
      </c>
      <c r="Y4275" t="s">
        <v>39</v>
      </c>
    </row>
    <row r="4276" spans="1:25" x14ac:dyDescent="0.35">
      <c r="A4276">
        <v>1</v>
      </c>
      <c r="B4276">
        <v>1</v>
      </c>
      <c r="C4276">
        <v>1</v>
      </c>
      <c r="D4276">
        <v>9254</v>
      </c>
      <c r="E4276">
        <v>1</v>
      </c>
      <c r="F4276">
        <v>1</v>
      </c>
      <c r="G4276">
        <v>1</v>
      </c>
      <c r="H4276">
        <v>1</v>
      </c>
      <c r="I4276">
        <v>0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6</v>
      </c>
      <c r="P4276">
        <v>6</v>
      </c>
      <c r="Q4276">
        <f>ROUND(data_orig!Z4276,0)</f>
        <v>13</v>
      </c>
      <c r="R4276">
        <v>0</v>
      </c>
      <c r="S4276">
        <v>6</v>
      </c>
      <c r="T4276">
        <v>5</v>
      </c>
      <c r="U4276">
        <f>ROUND(data_orig!AF4276,0)</f>
        <v>13</v>
      </c>
      <c r="V4276">
        <f>ROUND(data_orig!AH4276,0)</f>
        <v>8</v>
      </c>
      <c r="W4276">
        <f>IF(data_orig!AI4276&gt;0,MROUND(data_orig!AI4276,0.25),MROUND(data_orig!AI4276,-0.25))</f>
        <v>2.5</v>
      </c>
      <c r="X4276">
        <f>IF(data_orig!AJ4276&gt;0,MROUND(data_orig!AJ4276,0.25),MROUND(data_orig!AJ4276,-0.25))</f>
        <v>0.25</v>
      </c>
      <c r="Y4276" t="s">
        <v>39</v>
      </c>
    </row>
    <row r="4277" spans="1:25" x14ac:dyDescent="0.35">
      <c r="A4277">
        <v>1</v>
      </c>
      <c r="B4277">
        <v>17</v>
      </c>
      <c r="C4277">
        <v>1</v>
      </c>
      <c r="D4277">
        <v>9119</v>
      </c>
      <c r="E4277">
        <v>1</v>
      </c>
      <c r="F4277">
        <v>1</v>
      </c>
      <c r="G4277">
        <v>1</v>
      </c>
      <c r="H4277">
        <v>1</v>
      </c>
      <c r="I4277">
        <v>0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5</v>
      </c>
      <c r="P4277">
        <v>4</v>
      </c>
      <c r="Q4277">
        <f>ROUND(data_orig!Z4277,0)</f>
        <v>13</v>
      </c>
      <c r="R4277">
        <v>0</v>
      </c>
      <c r="S4277">
        <v>5</v>
      </c>
      <c r="T4277">
        <v>3</v>
      </c>
      <c r="U4277">
        <f>ROUND(data_orig!AF4277,0)</f>
        <v>12</v>
      </c>
      <c r="V4277">
        <f>ROUND(data_orig!AH4277,0)</f>
        <v>8</v>
      </c>
      <c r="W4277">
        <f>IF(data_orig!AI4277&gt;0,MROUND(data_orig!AI4277,0.25),MROUND(data_orig!AI4277,-0.25))</f>
        <v>2.5</v>
      </c>
      <c r="X4277">
        <f>IF(data_orig!AJ4277&gt;0,MROUND(data_orig!AJ4277,0.25),MROUND(data_orig!AJ4277,-0.25))</f>
        <v>0.25</v>
      </c>
      <c r="Y4277" t="s">
        <v>39</v>
      </c>
    </row>
    <row r="4278" spans="1:25" x14ac:dyDescent="0.35">
      <c r="A4278">
        <v>5</v>
      </c>
      <c r="B4278">
        <v>39</v>
      </c>
      <c r="C4278">
        <v>1</v>
      </c>
      <c r="D4278">
        <v>9147</v>
      </c>
      <c r="E4278">
        <v>1</v>
      </c>
      <c r="F4278">
        <v>1</v>
      </c>
      <c r="G4278">
        <v>1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5</v>
      </c>
      <c r="P4278">
        <v>1</v>
      </c>
      <c r="Q4278">
        <f>ROUND(data_orig!Z4278,0)</f>
        <v>13</v>
      </c>
      <c r="R4278">
        <v>0</v>
      </c>
      <c r="S4278">
        <v>5</v>
      </c>
      <c r="T4278">
        <v>0</v>
      </c>
      <c r="U4278">
        <f>ROUND(data_orig!AF4278,0)</f>
        <v>0</v>
      </c>
      <c r="V4278">
        <f>ROUND(data_orig!AH4278,0)</f>
        <v>9</v>
      </c>
      <c r="W4278">
        <f>IF(data_orig!AI4278&gt;0,MROUND(data_orig!AI4278,0.25),MROUND(data_orig!AI4278,-0.25))</f>
        <v>1.5</v>
      </c>
      <c r="X4278">
        <f>IF(data_orig!AJ4278&gt;0,MROUND(data_orig!AJ4278,0.25),MROUND(data_orig!AJ4278,-0.25))</f>
        <v>3.5</v>
      </c>
      <c r="Y4278" t="s">
        <v>37</v>
      </c>
    </row>
    <row r="4279" spans="1:25" x14ac:dyDescent="0.35">
      <c r="A4279">
        <v>1</v>
      </c>
      <c r="B4279">
        <v>17</v>
      </c>
      <c r="C4279">
        <v>1</v>
      </c>
      <c r="D4279">
        <v>9119</v>
      </c>
      <c r="E4279">
        <v>1</v>
      </c>
      <c r="F4279">
        <v>1</v>
      </c>
      <c r="G4279">
        <v>1</v>
      </c>
      <c r="H4279">
        <v>1</v>
      </c>
      <c r="I4279">
        <v>0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5</v>
      </c>
      <c r="P4279">
        <v>1</v>
      </c>
      <c r="Q4279">
        <f>ROUND(data_orig!Z4279,0)</f>
        <v>10</v>
      </c>
      <c r="R4279">
        <v>0</v>
      </c>
      <c r="S4279">
        <v>5</v>
      </c>
      <c r="T4279">
        <v>3</v>
      </c>
      <c r="U4279">
        <f>ROUND(data_orig!AF4279,0)</f>
        <v>14</v>
      </c>
      <c r="V4279">
        <f>ROUND(data_orig!AH4279,0)</f>
        <v>8</v>
      </c>
      <c r="W4279">
        <f>IF(data_orig!AI4279&gt;0,MROUND(data_orig!AI4279,0.25),MROUND(data_orig!AI4279,-0.25))</f>
        <v>2.5</v>
      </c>
      <c r="X4279">
        <f>IF(data_orig!AJ4279&gt;0,MROUND(data_orig!AJ4279,0.25),MROUND(data_orig!AJ4279,-0.25))</f>
        <v>0.25</v>
      </c>
      <c r="Y4279" t="s">
        <v>37</v>
      </c>
    </row>
    <row r="4280" spans="1:25" x14ac:dyDescent="0.35">
      <c r="A4280">
        <v>1</v>
      </c>
      <c r="B4280">
        <v>1</v>
      </c>
      <c r="C4280">
        <v>3</v>
      </c>
      <c r="D4280">
        <v>9773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6</v>
      </c>
      <c r="P4280">
        <v>6</v>
      </c>
      <c r="Q4280">
        <f>ROUND(data_orig!Z4280,0)</f>
        <v>14</v>
      </c>
      <c r="R4280">
        <v>0</v>
      </c>
      <c r="S4280">
        <v>6</v>
      </c>
      <c r="T4280">
        <v>6</v>
      </c>
      <c r="U4280">
        <f>ROUND(data_orig!AF4280,0)</f>
        <v>15</v>
      </c>
      <c r="V4280">
        <f>ROUND(data_orig!AH4280,0)</f>
        <v>11</v>
      </c>
      <c r="W4280">
        <f>IF(data_orig!AI4280&gt;0,MROUND(data_orig!AI4280,0.25),MROUND(data_orig!AI4280,-0.25))</f>
        <v>0.5</v>
      </c>
      <c r="X4280">
        <f>IF(data_orig!AJ4280&gt;0,MROUND(data_orig!AJ4280,0.25),MROUND(data_orig!AJ4280,-0.25))</f>
        <v>2</v>
      </c>
      <c r="Y4280" t="s">
        <v>38</v>
      </c>
    </row>
    <row r="4281" spans="1:25" x14ac:dyDescent="0.35">
      <c r="A4281">
        <v>1</v>
      </c>
      <c r="B4281">
        <v>17</v>
      </c>
      <c r="C4281">
        <v>1</v>
      </c>
      <c r="D4281">
        <v>9254</v>
      </c>
      <c r="E4281">
        <v>1</v>
      </c>
      <c r="F4281">
        <v>1</v>
      </c>
      <c r="G4281">
        <v>1</v>
      </c>
      <c r="H4281">
        <v>0</v>
      </c>
      <c r="I4281">
        <v>0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6</v>
      </c>
      <c r="P4281">
        <v>0</v>
      </c>
      <c r="Q4281">
        <f>ROUND(data_orig!Z4281,0)</f>
        <v>0</v>
      </c>
      <c r="R4281">
        <v>0</v>
      </c>
      <c r="S4281">
        <v>6</v>
      </c>
      <c r="T4281">
        <v>0</v>
      </c>
      <c r="U4281">
        <f>ROUND(data_orig!AF4281,0)</f>
        <v>0</v>
      </c>
      <c r="V4281">
        <f>ROUND(data_orig!AH4281,0)</f>
        <v>11</v>
      </c>
      <c r="W4281">
        <f>IF(data_orig!AI4281&gt;0,MROUND(data_orig!AI4281,0.25),MROUND(data_orig!AI4281,-0.25))</f>
        <v>1.5</v>
      </c>
      <c r="X4281">
        <f>IF(data_orig!AJ4281&gt;0,MROUND(data_orig!AJ4281,0.25),MROUND(data_orig!AJ4281,-0.25))</f>
        <v>1.75</v>
      </c>
      <c r="Y4281" t="s">
        <v>37</v>
      </c>
    </row>
    <row r="4282" spans="1:25" x14ac:dyDescent="0.35">
      <c r="A4282">
        <v>1</v>
      </c>
      <c r="B4282">
        <v>39</v>
      </c>
      <c r="C4282">
        <v>1</v>
      </c>
      <c r="D4282">
        <v>9991</v>
      </c>
      <c r="E4282">
        <v>0</v>
      </c>
      <c r="F4282">
        <v>1</v>
      </c>
      <c r="G4282">
        <v>1</v>
      </c>
      <c r="H4282">
        <v>0</v>
      </c>
      <c r="I4282">
        <v>0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5</v>
      </c>
      <c r="P4282">
        <v>1</v>
      </c>
      <c r="Q4282">
        <f>ROUND(data_orig!Z4282,0)</f>
        <v>11</v>
      </c>
      <c r="R4282">
        <v>0</v>
      </c>
      <c r="S4282">
        <v>5</v>
      </c>
      <c r="T4282">
        <v>0</v>
      </c>
      <c r="U4282">
        <f>ROUND(data_orig!AF4282,0)</f>
        <v>0</v>
      </c>
      <c r="V4282">
        <f>ROUND(data_orig!AH4282,0)</f>
        <v>14</v>
      </c>
      <c r="W4282">
        <f>IF(data_orig!AI4282&gt;0,MROUND(data_orig!AI4282,0.25),MROUND(data_orig!AI4282,-0.25))</f>
        <v>-0.25</v>
      </c>
      <c r="X4282">
        <f>IF(data_orig!AJ4282&gt;0,MROUND(data_orig!AJ4282,0.25),MROUND(data_orig!AJ4282,-0.25))</f>
        <v>0.75</v>
      </c>
      <c r="Y4282" t="s">
        <v>37</v>
      </c>
    </row>
    <row r="4283" spans="1:25" x14ac:dyDescent="0.35">
      <c r="A4283">
        <v>1</v>
      </c>
      <c r="B4283">
        <v>1</v>
      </c>
      <c r="C4283">
        <v>1</v>
      </c>
      <c r="D4283">
        <v>9085</v>
      </c>
      <c r="E4283">
        <v>1</v>
      </c>
      <c r="F4283">
        <v>1</v>
      </c>
      <c r="G4283">
        <v>1</v>
      </c>
      <c r="H4283">
        <v>1</v>
      </c>
      <c r="I4283">
        <v>0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6</v>
      </c>
      <c r="P4283">
        <v>3</v>
      </c>
      <c r="Q4283">
        <f>ROUND(data_orig!Z4283,0)</f>
        <v>11</v>
      </c>
      <c r="R4283">
        <v>0</v>
      </c>
      <c r="S4283">
        <v>6</v>
      </c>
      <c r="T4283">
        <v>0</v>
      </c>
      <c r="U4283">
        <f>ROUND(data_orig!AF4283,0)</f>
        <v>0</v>
      </c>
      <c r="V4283">
        <f>ROUND(data_orig!AH4283,0)</f>
        <v>12</v>
      </c>
      <c r="W4283">
        <f>IF(data_orig!AI4283&gt;0,MROUND(data_orig!AI4283,0.25),MROUND(data_orig!AI4283,-0.25))</f>
        <v>0.5</v>
      </c>
      <c r="X4283">
        <f>IF(data_orig!AJ4283&gt;0,MROUND(data_orig!AJ4283,0.25),MROUND(data_orig!AJ4283,-0.25))</f>
        <v>1.75</v>
      </c>
      <c r="Y4283" t="s">
        <v>39</v>
      </c>
    </row>
    <row r="4284" spans="1:25" x14ac:dyDescent="0.35">
      <c r="A4284">
        <v>1</v>
      </c>
      <c r="B4284">
        <v>18</v>
      </c>
      <c r="C4284">
        <v>2</v>
      </c>
      <c r="D4284">
        <v>9147</v>
      </c>
      <c r="E4284">
        <v>1</v>
      </c>
      <c r="F4284">
        <v>1</v>
      </c>
      <c r="G4284">
        <v>1</v>
      </c>
      <c r="H4284">
        <v>1</v>
      </c>
      <c r="I4284">
        <v>0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5</v>
      </c>
      <c r="P4284">
        <v>4</v>
      </c>
      <c r="Q4284">
        <f>ROUND(data_orig!Z4284,0)</f>
        <v>11</v>
      </c>
      <c r="R4284">
        <v>0</v>
      </c>
      <c r="S4284">
        <v>5</v>
      </c>
      <c r="T4284">
        <v>3</v>
      </c>
      <c r="U4284">
        <f>ROUND(data_orig!AF4284,0)</f>
        <v>11</v>
      </c>
      <c r="V4284">
        <f>ROUND(data_orig!AH4284,0)</f>
        <v>11</v>
      </c>
      <c r="W4284">
        <f>IF(data_orig!AI4284&gt;0,MROUND(data_orig!AI4284,0.25),MROUND(data_orig!AI4284,-0.25))</f>
        <v>1.5</v>
      </c>
      <c r="X4284">
        <f>IF(data_orig!AJ4284&gt;0,MROUND(data_orig!AJ4284,0.25),MROUND(data_orig!AJ4284,-0.25))</f>
        <v>1.75</v>
      </c>
      <c r="Y4284" t="s">
        <v>37</v>
      </c>
    </row>
    <row r="4285" spans="1:25" x14ac:dyDescent="0.35">
      <c r="A4285">
        <v>1</v>
      </c>
      <c r="B4285">
        <v>39</v>
      </c>
      <c r="C4285">
        <v>1</v>
      </c>
      <c r="D4285">
        <v>9147</v>
      </c>
      <c r="E4285">
        <v>1</v>
      </c>
      <c r="F4285">
        <v>19</v>
      </c>
      <c r="G4285">
        <v>1</v>
      </c>
      <c r="H4285">
        <v>0</v>
      </c>
      <c r="I4285">
        <v>1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5</v>
      </c>
      <c r="P4285">
        <v>1</v>
      </c>
      <c r="Q4285">
        <f>ROUND(data_orig!Z4285,0)</f>
        <v>11</v>
      </c>
      <c r="R4285">
        <v>0</v>
      </c>
      <c r="S4285">
        <v>5</v>
      </c>
      <c r="T4285">
        <v>0</v>
      </c>
      <c r="U4285">
        <f>ROUND(data_orig!AF4285,0)</f>
        <v>0</v>
      </c>
      <c r="V4285">
        <f>ROUND(data_orig!AH4285,0)</f>
        <v>11</v>
      </c>
      <c r="W4285">
        <f>IF(data_orig!AI4285&gt;0,MROUND(data_orig!AI4285,0.25),MROUND(data_orig!AI4285,-0.25))</f>
        <v>1.5</v>
      </c>
      <c r="X4285">
        <f>IF(data_orig!AJ4285&gt;0,MROUND(data_orig!AJ4285,0.25),MROUND(data_orig!AJ4285,-0.25))</f>
        <v>1.75</v>
      </c>
      <c r="Y4285" t="s">
        <v>37</v>
      </c>
    </row>
    <row r="4286" spans="1:25" x14ac:dyDescent="0.35">
      <c r="A4286">
        <v>1</v>
      </c>
      <c r="B4286">
        <v>39</v>
      </c>
      <c r="C4286">
        <v>2</v>
      </c>
      <c r="D4286">
        <v>9556</v>
      </c>
      <c r="E4286">
        <v>1</v>
      </c>
      <c r="F4286">
        <v>1</v>
      </c>
      <c r="G4286">
        <v>1</v>
      </c>
      <c r="H4286">
        <v>0</v>
      </c>
      <c r="I4286">
        <v>0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7</v>
      </c>
      <c r="P4286">
        <v>6</v>
      </c>
      <c r="Q4286">
        <f>ROUND(data_orig!Z4286,0)</f>
        <v>11</v>
      </c>
      <c r="R4286">
        <v>0</v>
      </c>
      <c r="S4286">
        <v>7</v>
      </c>
      <c r="T4286">
        <v>7</v>
      </c>
      <c r="U4286">
        <f>ROUND(data_orig!AF4286,0)</f>
        <v>12</v>
      </c>
      <c r="V4286">
        <f>ROUND(data_orig!AH4286,0)</f>
        <v>13</v>
      </c>
      <c r="W4286">
        <f>IF(data_orig!AI4286&gt;0,MROUND(data_orig!AI4286,0.25),MROUND(data_orig!AI4286,-0.25))</f>
        <v>3.75</v>
      </c>
      <c r="X4286">
        <f>IF(data_orig!AJ4286&gt;0,MROUND(data_orig!AJ4286,0.25),MROUND(data_orig!AJ4286,-0.25))</f>
        <v>-1.75</v>
      </c>
      <c r="Y4286" t="s">
        <v>39</v>
      </c>
    </row>
    <row r="4287" spans="1:25" x14ac:dyDescent="0.35">
      <c r="A4287">
        <v>1</v>
      </c>
      <c r="B4287">
        <v>1</v>
      </c>
      <c r="C4287">
        <v>5</v>
      </c>
      <c r="D4287">
        <v>9147</v>
      </c>
      <c r="E4287">
        <v>1</v>
      </c>
      <c r="F4287">
        <v>1</v>
      </c>
      <c r="G4287">
        <v>1</v>
      </c>
      <c r="H4287">
        <v>0</v>
      </c>
      <c r="I4287">
        <v>0</v>
      </c>
      <c r="J4287">
        <v>1</v>
      </c>
      <c r="K4287">
        <v>1</v>
      </c>
      <c r="L4287">
        <v>0</v>
      </c>
      <c r="M4287">
        <v>0</v>
      </c>
      <c r="N4287">
        <v>1</v>
      </c>
      <c r="O4287">
        <v>5</v>
      </c>
      <c r="P4287">
        <v>4</v>
      </c>
      <c r="Q4287">
        <f>ROUND(data_orig!Z4287,0)</f>
        <v>12</v>
      </c>
      <c r="R4287">
        <v>0</v>
      </c>
      <c r="S4287">
        <v>5</v>
      </c>
      <c r="T4287">
        <v>3</v>
      </c>
      <c r="U4287">
        <f>ROUND(data_orig!AF4287,0)</f>
        <v>11</v>
      </c>
      <c r="V4287">
        <f>ROUND(data_orig!AH4287,0)</f>
        <v>8</v>
      </c>
      <c r="W4287">
        <f>IF(data_orig!AI4287&gt;0,MROUND(data_orig!AI4287,0.25),MROUND(data_orig!AI4287,-0.25))</f>
        <v>2.5</v>
      </c>
      <c r="X4287">
        <f>IF(data_orig!AJ4287&gt;0,MROUND(data_orig!AJ4287,0.25),MROUND(data_orig!AJ4287,-0.25))</f>
        <v>0.25</v>
      </c>
      <c r="Y4287" t="s">
        <v>39</v>
      </c>
    </row>
    <row r="4288" spans="1:25" x14ac:dyDescent="0.35">
      <c r="A4288">
        <v>1</v>
      </c>
      <c r="B4288">
        <v>1</v>
      </c>
      <c r="C4288">
        <v>1</v>
      </c>
      <c r="D4288">
        <v>9085</v>
      </c>
      <c r="E4288">
        <v>1</v>
      </c>
      <c r="F4288">
        <v>1</v>
      </c>
      <c r="G4288">
        <v>1</v>
      </c>
      <c r="H4288">
        <v>1</v>
      </c>
      <c r="I4288">
        <v>0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5</v>
      </c>
      <c r="P4288">
        <v>5</v>
      </c>
      <c r="Q4288">
        <f>ROUND(data_orig!Z4288,0)</f>
        <v>13</v>
      </c>
      <c r="R4288">
        <v>0</v>
      </c>
      <c r="S4288">
        <v>5</v>
      </c>
      <c r="T4288">
        <v>4</v>
      </c>
      <c r="U4288">
        <f>ROUND(data_orig!AF4288,0)</f>
        <v>14</v>
      </c>
      <c r="V4288">
        <f>ROUND(data_orig!AH4288,0)</f>
        <v>11</v>
      </c>
      <c r="W4288">
        <f>IF(data_orig!AI4288&gt;0,MROUND(data_orig!AI4288,0.25),MROUND(data_orig!AI4288,-0.25))</f>
        <v>1.5</v>
      </c>
      <c r="X4288">
        <f>IF(data_orig!AJ4288&gt;0,MROUND(data_orig!AJ4288,0.25),MROUND(data_orig!AJ4288,-0.25))</f>
        <v>1.75</v>
      </c>
      <c r="Y4288" t="s">
        <v>38</v>
      </c>
    </row>
    <row r="4289" spans="1:25" x14ac:dyDescent="0.35">
      <c r="A4289">
        <v>1</v>
      </c>
      <c r="B4289">
        <v>44</v>
      </c>
      <c r="C4289">
        <v>1</v>
      </c>
      <c r="D4289">
        <v>9085</v>
      </c>
      <c r="E4289">
        <v>1</v>
      </c>
      <c r="F4289">
        <v>39</v>
      </c>
      <c r="G4289">
        <v>1</v>
      </c>
      <c r="H4289">
        <v>0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1</v>
      </c>
      <c r="O4289">
        <v>5</v>
      </c>
      <c r="P4289">
        <v>3</v>
      </c>
      <c r="Q4289">
        <f>ROUND(data_orig!Z4289,0)</f>
        <v>12</v>
      </c>
      <c r="R4289">
        <v>0</v>
      </c>
      <c r="S4289">
        <v>5</v>
      </c>
      <c r="T4289">
        <v>5</v>
      </c>
      <c r="U4289">
        <f>ROUND(data_orig!AF4289,0)</f>
        <v>11</v>
      </c>
      <c r="V4289">
        <f>ROUND(data_orig!AH4289,0)</f>
        <v>9</v>
      </c>
      <c r="W4289">
        <f>IF(data_orig!AI4289&gt;0,MROUND(data_orig!AI4289,0.25),MROUND(data_orig!AI4289,-0.25))</f>
        <v>-0.75</v>
      </c>
      <c r="X4289">
        <f>IF(data_orig!AJ4289&gt;0,MROUND(data_orig!AJ4289,0.25),MROUND(data_orig!AJ4289,-0.25))</f>
        <v>-3</v>
      </c>
      <c r="Y4289" t="s">
        <v>38</v>
      </c>
    </row>
    <row r="4290" spans="1:25" x14ac:dyDescent="0.35">
      <c r="A4290">
        <v>1</v>
      </c>
      <c r="B4290">
        <v>44</v>
      </c>
      <c r="C4290">
        <v>1</v>
      </c>
      <c r="D4290">
        <v>9003</v>
      </c>
      <c r="E4290">
        <v>1</v>
      </c>
      <c r="F4290">
        <v>39</v>
      </c>
      <c r="G4290">
        <v>1</v>
      </c>
      <c r="H4290">
        <v>1</v>
      </c>
      <c r="I4290">
        <v>1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6</v>
      </c>
      <c r="P4290">
        <v>2</v>
      </c>
      <c r="Q4290">
        <f>ROUND(data_orig!Z4290,0)</f>
        <v>11</v>
      </c>
      <c r="R4290">
        <v>0</v>
      </c>
      <c r="S4290">
        <v>6</v>
      </c>
      <c r="T4290">
        <v>2</v>
      </c>
      <c r="U4290">
        <f>ROUND(data_orig!AF4290,0)</f>
        <v>13</v>
      </c>
      <c r="V4290">
        <f>ROUND(data_orig!AH4290,0)</f>
        <v>14</v>
      </c>
      <c r="W4290">
        <f>IF(data_orig!AI4290&gt;0,MROUND(data_orig!AI4290,0.25),MROUND(data_orig!AI4290,-0.25))</f>
        <v>-0.25</v>
      </c>
      <c r="X4290">
        <f>IF(data_orig!AJ4290&gt;0,MROUND(data_orig!AJ4290,0.25),MROUND(data_orig!AJ4290,-0.25))</f>
        <v>0.75</v>
      </c>
      <c r="Y4290" t="s">
        <v>37</v>
      </c>
    </row>
    <row r="4291" spans="1:25" x14ac:dyDescent="0.35">
      <c r="A4291">
        <v>1</v>
      </c>
      <c r="B4291">
        <v>1</v>
      </c>
      <c r="C4291">
        <v>1</v>
      </c>
      <c r="D4291">
        <v>9238</v>
      </c>
      <c r="E4291">
        <v>1</v>
      </c>
      <c r="F4291">
        <v>1</v>
      </c>
      <c r="G4291">
        <v>1</v>
      </c>
      <c r="H4291">
        <v>1</v>
      </c>
      <c r="I4291">
        <v>0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6</v>
      </c>
      <c r="P4291">
        <v>5</v>
      </c>
      <c r="Q4291">
        <f>ROUND(data_orig!Z4291,0)</f>
        <v>12</v>
      </c>
      <c r="R4291">
        <v>0</v>
      </c>
      <c r="S4291">
        <v>6</v>
      </c>
      <c r="T4291">
        <v>6</v>
      </c>
      <c r="U4291">
        <f>ROUND(data_orig!AF4291,0)</f>
        <v>11</v>
      </c>
      <c r="V4291">
        <f>ROUND(data_orig!AH4291,0)</f>
        <v>11</v>
      </c>
      <c r="W4291">
        <f>IF(data_orig!AI4291&gt;0,MROUND(data_orig!AI4291,0.25),MROUND(data_orig!AI4291,-0.25))</f>
        <v>1.5</v>
      </c>
      <c r="X4291">
        <f>IF(data_orig!AJ4291&gt;0,MROUND(data_orig!AJ4291,0.25),MROUND(data_orig!AJ4291,-0.25))</f>
        <v>1.75</v>
      </c>
      <c r="Y4291" t="s">
        <v>38</v>
      </c>
    </row>
    <row r="4292" spans="1:25" x14ac:dyDescent="0.35">
      <c r="A4292">
        <v>1</v>
      </c>
      <c r="B4292">
        <v>1</v>
      </c>
      <c r="C4292">
        <v>1</v>
      </c>
      <c r="D4292">
        <v>171</v>
      </c>
      <c r="E4292">
        <v>1</v>
      </c>
      <c r="F4292">
        <v>1</v>
      </c>
      <c r="G4292">
        <v>1</v>
      </c>
      <c r="H4292">
        <v>1</v>
      </c>
      <c r="I4292">
        <v>0</v>
      </c>
      <c r="J4292">
        <v>1</v>
      </c>
      <c r="K4292">
        <v>1</v>
      </c>
      <c r="L4292">
        <v>1</v>
      </c>
      <c r="M4292">
        <v>0</v>
      </c>
      <c r="N4292">
        <v>8</v>
      </c>
      <c r="O4292">
        <v>14</v>
      </c>
      <c r="P4292">
        <v>12</v>
      </c>
      <c r="Q4292">
        <f>ROUND(data_orig!Z4292,0)</f>
        <v>11</v>
      </c>
      <c r="R4292">
        <v>7</v>
      </c>
      <c r="S4292">
        <v>13</v>
      </c>
      <c r="T4292">
        <v>11</v>
      </c>
      <c r="U4292">
        <f>ROUND(data_orig!AF4292,0)</f>
        <v>12</v>
      </c>
      <c r="V4292">
        <f>ROUND(data_orig!AH4292,0)</f>
        <v>11</v>
      </c>
      <c r="W4292">
        <f>IF(data_orig!AI4292&gt;0,MROUND(data_orig!AI4292,0.25),MROUND(data_orig!AI4292,-0.25))</f>
        <v>0.5</v>
      </c>
      <c r="X4292">
        <f>IF(data_orig!AJ4292&gt;0,MROUND(data_orig!AJ4292,0.25),MROUND(data_orig!AJ4292,-0.25))</f>
        <v>2</v>
      </c>
      <c r="Y4292" t="s">
        <v>38</v>
      </c>
    </row>
    <row r="4293" spans="1:25" x14ac:dyDescent="0.35">
      <c r="A4293">
        <v>1</v>
      </c>
      <c r="B4293">
        <v>1</v>
      </c>
      <c r="C4293">
        <v>1</v>
      </c>
      <c r="D4293">
        <v>171</v>
      </c>
      <c r="E4293">
        <v>1</v>
      </c>
      <c r="F4293">
        <v>1</v>
      </c>
      <c r="G4293">
        <v>1</v>
      </c>
      <c r="H4293">
        <v>1</v>
      </c>
      <c r="I4293">
        <v>0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f>ROUND(data_orig!Z4293,0)</f>
        <v>0</v>
      </c>
      <c r="R4293">
        <v>0</v>
      </c>
      <c r="S4293">
        <v>0</v>
      </c>
      <c r="T4293">
        <v>0</v>
      </c>
      <c r="U4293">
        <f>ROUND(data_orig!AF4293,0)</f>
        <v>0</v>
      </c>
      <c r="V4293">
        <f>ROUND(data_orig!AH4293,0)</f>
        <v>16</v>
      </c>
      <c r="W4293">
        <f>IF(data_orig!AI4293&gt;0,MROUND(data_orig!AI4293,0.25),MROUND(data_orig!AI4293,-0.25))</f>
        <v>2.75</v>
      </c>
      <c r="X4293">
        <f>IF(data_orig!AJ4293&gt;0,MROUND(data_orig!AJ4293,0.25),MROUND(data_orig!AJ4293,-0.25))</f>
        <v>-4</v>
      </c>
      <c r="Y4293" t="s">
        <v>38</v>
      </c>
    </row>
    <row r="4294" spans="1:25" x14ac:dyDescent="0.35">
      <c r="A4294">
        <v>2</v>
      </c>
      <c r="B4294">
        <v>39</v>
      </c>
      <c r="C4294">
        <v>1</v>
      </c>
      <c r="D4294">
        <v>9500</v>
      </c>
      <c r="E4294">
        <v>1</v>
      </c>
      <c r="F4294">
        <v>3</v>
      </c>
      <c r="G4294">
        <v>1</v>
      </c>
      <c r="H4294">
        <v>0</v>
      </c>
      <c r="I4294">
        <v>0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7</v>
      </c>
      <c r="P4294">
        <v>7</v>
      </c>
      <c r="Q4294">
        <f>ROUND(data_orig!Z4294,0)</f>
        <v>14</v>
      </c>
      <c r="R4294">
        <v>0</v>
      </c>
      <c r="S4294">
        <v>8</v>
      </c>
      <c r="T4294">
        <v>8</v>
      </c>
      <c r="U4294">
        <f>ROUND(data_orig!AF4294,0)</f>
        <v>14</v>
      </c>
      <c r="V4294">
        <f>ROUND(data_orig!AH4294,0)</f>
        <v>14</v>
      </c>
      <c r="W4294">
        <f>IF(data_orig!AI4294&gt;0,MROUND(data_orig!AI4294,0.25),MROUND(data_orig!AI4294,-0.25))</f>
        <v>-0.25</v>
      </c>
      <c r="X4294">
        <f>IF(data_orig!AJ4294&gt;0,MROUND(data_orig!AJ4294,0.25),MROUND(data_orig!AJ4294,-0.25))</f>
        <v>0.75</v>
      </c>
      <c r="Y4294" t="s">
        <v>38</v>
      </c>
    </row>
    <row r="4295" spans="1:25" x14ac:dyDescent="0.35">
      <c r="A4295">
        <v>1</v>
      </c>
      <c r="B4295">
        <v>1</v>
      </c>
      <c r="C4295">
        <v>6</v>
      </c>
      <c r="D4295">
        <v>9254</v>
      </c>
      <c r="E4295">
        <v>1</v>
      </c>
      <c r="F4295">
        <v>1</v>
      </c>
      <c r="G4295">
        <v>1</v>
      </c>
      <c r="H4295">
        <v>1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6</v>
      </c>
      <c r="P4295">
        <v>3</v>
      </c>
      <c r="Q4295">
        <f>ROUND(data_orig!Z4295,0)</f>
        <v>10</v>
      </c>
      <c r="R4295">
        <v>0</v>
      </c>
      <c r="S4295">
        <v>6</v>
      </c>
      <c r="T4295">
        <v>1</v>
      </c>
      <c r="U4295">
        <f>ROUND(data_orig!AF4295,0)</f>
        <v>11</v>
      </c>
      <c r="V4295">
        <f>ROUND(data_orig!AH4295,0)</f>
        <v>11</v>
      </c>
      <c r="W4295">
        <f>IF(data_orig!AI4295&gt;0,MROUND(data_orig!AI4295,0.25),MROUND(data_orig!AI4295,-0.25))</f>
        <v>1.5</v>
      </c>
      <c r="X4295">
        <f>IF(data_orig!AJ4295&gt;0,MROUND(data_orig!AJ4295,0.25),MROUND(data_orig!AJ4295,-0.25))</f>
        <v>1.75</v>
      </c>
      <c r="Y4295" t="s">
        <v>37</v>
      </c>
    </row>
    <row r="4296" spans="1:25" x14ac:dyDescent="0.35">
      <c r="A4296">
        <v>1</v>
      </c>
      <c r="B4296">
        <v>39</v>
      </c>
      <c r="C4296">
        <v>1</v>
      </c>
      <c r="D4296">
        <v>9003</v>
      </c>
      <c r="E4296">
        <v>1</v>
      </c>
      <c r="F4296">
        <v>1</v>
      </c>
      <c r="G4296">
        <v>1</v>
      </c>
      <c r="H4296">
        <v>0</v>
      </c>
      <c r="I4296">
        <v>0</v>
      </c>
      <c r="J4296">
        <v>1</v>
      </c>
      <c r="K4296">
        <v>1</v>
      </c>
      <c r="L4296">
        <v>0</v>
      </c>
      <c r="M4296">
        <v>0</v>
      </c>
      <c r="N4296">
        <v>12</v>
      </c>
      <c r="O4296">
        <v>18</v>
      </c>
      <c r="P4296">
        <v>18</v>
      </c>
      <c r="Q4296">
        <f>ROUND(data_orig!Z4296,0)</f>
        <v>14</v>
      </c>
      <c r="R4296">
        <v>10</v>
      </c>
      <c r="S4296">
        <v>13</v>
      </c>
      <c r="T4296">
        <v>12</v>
      </c>
      <c r="U4296">
        <f>ROUND(data_orig!AF4296,0)</f>
        <v>14</v>
      </c>
      <c r="V4296">
        <f>ROUND(data_orig!AH4296,0)</f>
        <v>16</v>
      </c>
      <c r="W4296">
        <f>IF(data_orig!AI4296&gt;0,MROUND(data_orig!AI4296,0.25),MROUND(data_orig!AI4296,-0.25))</f>
        <v>2.75</v>
      </c>
      <c r="X4296">
        <f>IF(data_orig!AJ4296&gt;0,MROUND(data_orig!AJ4296,0.25),MROUND(data_orig!AJ4296,-0.25))</f>
        <v>-4</v>
      </c>
      <c r="Y4296" t="s">
        <v>38</v>
      </c>
    </row>
    <row r="4297" spans="1:25" x14ac:dyDescent="0.35">
      <c r="A4297">
        <v>1</v>
      </c>
      <c r="B4297">
        <v>39</v>
      </c>
      <c r="C4297">
        <v>1</v>
      </c>
      <c r="D4297">
        <v>9003</v>
      </c>
      <c r="E4297">
        <v>1</v>
      </c>
      <c r="F4297">
        <v>1</v>
      </c>
      <c r="G4297">
        <v>1</v>
      </c>
      <c r="H4297">
        <v>1</v>
      </c>
      <c r="I4297">
        <v>0</v>
      </c>
      <c r="J4297">
        <v>1</v>
      </c>
      <c r="K4297">
        <v>1</v>
      </c>
      <c r="L4297">
        <v>0</v>
      </c>
      <c r="M4297">
        <v>0</v>
      </c>
      <c r="N4297">
        <v>7</v>
      </c>
      <c r="O4297">
        <v>13</v>
      </c>
      <c r="P4297">
        <v>8</v>
      </c>
      <c r="Q4297">
        <f>ROUND(data_orig!Z4297,0)</f>
        <v>12</v>
      </c>
      <c r="R4297">
        <v>5</v>
      </c>
      <c r="S4297">
        <v>10</v>
      </c>
      <c r="T4297">
        <v>6</v>
      </c>
      <c r="U4297">
        <f>ROUND(data_orig!AF4297,0)</f>
        <v>11</v>
      </c>
      <c r="V4297">
        <f>ROUND(data_orig!AH4297,0)</f>
        <v>16</v>
      </c>
      <c r="W4297">
        <f>IF(data_orig!AI4297&gt;0,MROUND(data_orig!AI4297,0.25),MROUND(data_orig!AI4297,-0.25))</f>
        <v>2.75</v>
      </c>
      <c r="X4297">
        <f>IF(data_orig!AJ4297&gt;0,MROUND(data_orig!AJ4297,0.25),MROUND(data_orig!AJ4297,-0.25))</f>
        <v>-4</v>
      </c>
      <c r="Y4297" t="s">
        <v>39</v>
      </c>
    </row>
    <row r="4298" spans="1:25" x14ac:dyDescent="0.35">
      <c r="A4298">
        <v>1</v>
      </c>
      <c r="B4298">
        <v>44</v>
      </c>
      <c r="C4298">
        <v>1</v>
      </c>
      <c r="D4298">
        <v>9070</v>
      </c>
      <c r="E4298">
        <v>1</v>
      </c>
      <c r="F4298">
        <v>39</v>
      </c>
      <c r="G4298">
        <v>1</v>
      </c>
      <c r="H4298">
        <v>1</v>
      </c>
      <c r="I4298">
        <v>0</v>
      </c>
      <c r="J4298">
        <v>1</v>
      </c>
      <c r="K4298">
        <v>1</v>
      </c>
      <c r="L4298">
        <v>1</v>
      </c>
      <c r="M4298">
        <v>0</v>
      </c>
      <c r="N4298">
        <v>2</v>
      </c>
      <c r="O4298">
        <v>7</v>
      </c>
      <c r="P4298">
        <v>4</v>
      </c>
      <c r="Q4298">
        <f>ROUND(data_orig!Z4298,0)</f>
        <v>12</v>
      </c>
      <c r="R4298">
        <v>5</v>
      </c>
      <c r="S4298">
        <v>9</v>
      </c>
      <c r="T4298">
        <v>7</v>
      </c>
      <c r="U4298">
        <f>ROUND(data_orig!AF4298,0)</f>
        <v>12</v>
      </c>
      <c r="V4298">
        <f>ROUND(data_orig!AH4298,0)</f>
        <v>12</v>
      </c>
      <c r="W4298">
        <f>IF(data_orig!AI4298&gt;0,MROUND(data_orig!AI4298,0.25),MROUND(data_orig!AI4298,-0.25))</f>
        <v>0.5</v>
      </c>
      <c r="X4298">
        <f>IF(data_orig!AJ4298&gt;0,MROUND(data_orig!AJ4298,0.25),MROUND(data_orig!AJ4298,-0.25))</f>
        <v>1.75</v>
      </c>
      <c r="Y4298" t="s">
        <v>38</v>
      </c>
    </row>
    <row r="4299" spans="1:25" x14ac:dyDescent="0.35">
      <c r="A4299">
        <v>1</v>
      </c>
      <c r="B4299">
        <v>1</v>
      </c>
      <c r="C4299">
        <v>1</v>
      </c>
      <c r="D4299">
        <v>9773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6</v>
      </c>
      <c r="P4299">
        <v>5</v>
      </c>
      <c r="Q4299">
        <f>ROUND(data_orig!Z4299,0)</f>
        <v>14</v>
      </c>
      <c r="R4299">
        <v>0</v>
      </c>
      <c r="S4299">
        <v>6</v>
      </c>
      <c r="T4299">
        <v>6</v>
      </c>
      <c r="U4299">
        <f>ROUND(data_orig!AF4299,0)</f>
        <v>13</v>
      </c>
      <c r="V4299">
        <f>ROUND(data_orig!AH4299,0)</f>
        <v>11</v>
      </c>
      <c r="W4299">
        <f>IF(data_orig!AI4299&gt;0,MROUND(data_orig!AI4299,0.25),MROUND(data_orig!AI4299,-0.25))</f>
        <v>1.5</v>
      </c>
      <c r="X4299">
        <f>IF(data_orig!AJ4299&gt;0,MROUND(data_orig!AJ4299,0.25),MROUND(data_orig!AJ4299,-0.25))</f>
        <v>1.75</v>
      </c>
      <c r="Y4299" t="s">
        <v>38</v>
      </c>
    </row>
    <row r="4300" spans="1:25" x14ac:dyDescent="0.35">
      <c r="A4300">
        <v>1</v>
      </c>
      <c r="B4300">
        <v>39</v>
      </c>
      <c r="C4300">
        <v>1</v>
      </c>
      <c r="D4300">
        <v>9991</v>
      </c>
      <c r="E4300">
        <v>0</v>
      </c>
      <c r="F4300">
        <v>39</v>
      </c>
      <c r="G4300">
        <v>1</v>
      </c>
      <c r="H4300">
        <v>0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5</v>
      </c>
      <c r="P4300">
        <v>3</v>
      </c>
      <c r="Q4300">
        <f>ROUND(data_orig!Z4300,0)</f>
        <v>11</v>
      </c>
      <c r="R4300">
        <v>0</v>
      </c>
      <c r="S4300">
        <v>5</v>
      </c>
      <c r="T4300">
        <v>0</v>
      </c>
      <c r="U4300">
        <f>ROUND(data_orig!AF4300,0)</f>
        <v>0</v>
      </c>
      <c r="V4300">
        <f>ROUND(data_orig!AH4300,0)</f>
        <v>11</v>
      </c>
      <c r="W4300">
        <f>IF(data_orig!AI4300&gt;0,MROUND(data_orig!AI4300,0.25),MROUND(data_orig!AI4300,-0.25))</f>
        <v>1.5</v>
      </c>
      <c r="X4300">
        <f>IF(data_orig!AJ4300&gt;0,MROUND(data_orig!AJ4300,0.25),MROUND(data_orig!AJ4300,-0.25))</f>
        <v>1.75</v>
      </c>
      <c r="Y4300" t="s">
        <v>37</v>
      </c>
    </row>
    <row r="4301" spans="1:25" x14ac:dyDescent="0.35">
      <c r="A4301">
        <v>1</v>
      </c>
      <c r="B4301">
        <v>17</v>
      </c>
      <c r="C4301">
        <v>1</v>
      </c>
      <c r="D4301">
        <v>9147</v>
      </c>
      <c r="E4301">
        <v>1</v>
      </c>
      <c r="F4301">
        <v>1</v>
      </c>
      <c r="G4301">
        <v>1</v>
      </c>
      <c r="H4301">
        <v>0</v>
      </c>
      <c r="I4301">
        <v>0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5</v>
      </c>
      <c r="P4301">
        <v>1</v>
      </c>
      <c r="Q4301">
        <f>ROUND(data_orig!Z4301,0)</f>
        <v>10</v>
      </c>
      <c r="R4301">
        <v>0</v>
      </c>
      <c r="S4301">
        <v>5</v>
      </c>
      <c r="T4301">
        <v>1</v>
      </c>
      <c r="U4301">
        <f>ROUND(data_orig!AF4301,0)</f>
        <v>10</v>
      </c>
      <c r="V4301">
        <f>ROUND(data_orig!AH4301,0)</f>
        <v>13</v>
      </c>
      <c r="W4301">
        <f>IF(data_orig!AI4301&gt;0,MROUND(data_orig!AI4301,0.25),MROUND(data_orig!AI4301,-0.25))</f>
        <v>3.75</v>
      </c>
      <c r="X4301">
        <f>IF(data_orig!AJ4301&gt;0,MROUND(data_orig!AJ4301,0.25),MROUND(data_orig!AJ4301,-0.25))</f>
        <v>-1.75</v>
      </c>
      <c r="Y4301" t="s">
        <v>37</v>
      </c>
    </row>
    <row r="4302" spans="1:25" x14ac:dyDescent="0.35">
      <c r="A4302">
        <v>1</v>
      </c>
      <c r="B4302">
        <v>44</v>
      </c>
      <c r="C4302">
        <v>1</v>
      </c>
      <c r="D4302">
        <v>9003</v>
      </c>
      <c r="E4302">
        <v>1</v>
      </c>
      <c r="F4302">
        <v>39</v>
      </c>
      <c r="G4302">
        <v>1</v>
      </c>
      <c r="H4302">
        <v>1</v>
      </c>
      <c r="I4302">
        <v>0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6</v>
      </c>
      <c r="P4302">
        <v>5</v>
      </c>
      <c r="Q4302">
        <f>ROUND(data_orig!Z4302,0)</f>
        <v>12</v>
      </c>
      <c r="R4302">
        <v>0</v>
      </c>
      <c r="S4302">
        <v>6</v>
      </c>
      <c r="T4302">
        <v>5</v>
      </c>
      <c r="U4302">
        <f>ROUND(data_orig!AF4302,0)</f>
        <v>12</v>
      </c>
      <c r="V4302">
        <f>ROUND(data_orig!AH4302,0)</f>
        <v>16</v>
      </c>
      <c r="W4302">
        <f>IF(data_orig!AI4302&gt;0,MROUND(data_orig!AI4302,0.25),MROUND(data_orig!AI4302,-0.25))</f>
        <v>0.25</v>
      </c>
      <c r="X4302">
        <f>IF(data_orig!AJ4302&gt;0,MROUND(data_orig!AJ4302,0.25),MROUND(data_orig!AJ4302,-0.25))</f>
        <v>-1</v>
      </c>
      <c r="Y4302" t="s">
        <v>38</v>
      </c>
    </row>
    <row r="4303" spans="1:25" x14ac:dyDescent="0.35">
      <c r="A4303">
        <v>1</v>
      </c>
      <c r="B4303">
        <v>43</v>
      </c>
      <c r="C4303">
        <v>1</v>
      </c>
      <c r="D4303">
        <v>171</v>
      </c>
      <c r="E4303">
        <v>1</v>
      </c>
      <c r="F4303">
        <v>39</v>
      </c>
      <c r="G4303">
        <v>1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f>ROUND(data_orig!Z4303,0)</f>
        <v>0</v>
      </c>
      <c r="R4303">
        <v>0</v>
      </c>
      <c r="S4303">
        <v>0</v>
      </c>
      <c r="T4303">
        <v>0</v>
      </c>
      <c r="U4303">
        <f>ROUND(data_orig!AF4303,0)</f>
        <v>0</v>
      </c>
      <c r="V4303">
        <f>ROUND(data_orig!AH4303,0)</f>
        <v>16</v>
      </c>
      <c r="W4303">
        <f>IF(data_orig!AI4303&gt;0,MROUND(data_orig!AI4303,0.25),MROUND(data_orig!AI4303,-0.25))</f>
        <v>2.75</v>
      </c>
      <c r="X4303">
        <f>IF(data_orig!AJ4303&gt;0,MROUND(data_orig!AJ4303,0.25),MROUND(data_orig!AJ4303,-0.25))</f>
        <v>-4</v>
      </c>
      <c r="Y4303" t="s">
        <v>37</v>
      </c>
    </row>
    <row r="4304" spans="1:25" x14ac:dyDescent="0.35">
      <c r="A4304">
        <v>1</v>
      </c>
      <c r="B4304">
        <v>17</v>
      </c>
      <c r="C4304">
        <v>6</v>
      </c>
      <c r="D4304">
        <v>9147</v>
      </c>
      <c r="E4304">
        <v>1</v>
      </c>
      <c r="F4304">
        <v>1</v>
      </c>
      <c r="G4304">
        <v>1</v>
      </c>
      <c r="H4304">
        <v>1</v>
      </c>
      <c r="I4304">
        <v>0</v>
      </c>
      <c r="J4304">
        <v>1</v>
      </c>
      <c r="K4304">
        <v>1</v>
      </c>
      <c r="L4304">
        <v>0</v>
      </c>
      <c r="M4304">
        <v>0</v>
      </c>
      <c r="N4304">
        <v>13</v>
      </c>
      <c r="O4304">
        <v>15</v>
      </c>
      <c r="P4304">
        <v>13</v>
      </c>
      <c r="Q4304">
        <f>ROUND(data_orig!Z4304,0)</f>
        <v>11</v>
      </c>
      <c r="R4304">
        <v>11</v>
      </c>
      <c r="S4304">
        <v>14</v>
      </c>
      <c r="T4304">
        <v>12</v>
      </c>
      <c r="U4304">
        <f>ROUND(data_orig!AF4304,0)</f>
        <v>12</v>
      </c>
      <c r="V4304">
        <f>ROUND(data_orig!AH4304,0)</f>
        <v>8</v>
      </c>
      <c r="W4304">
        <f>IF(data_orig!AI4304&gt;0,MROUND(data_orig!AI4304,0.25),MROUND(data_orig!AI4304,-0.25))</f>
        <v>2.5</v>
      </c>
      <c r="X4304">
        <f>IF(data_orig!AJ4304&gt;0,MROUND(data_orig!AJ4304,0.25),MROUND(data_orig!AJ4304,-0.25))</f>
        <v>0.25</v>
      </c>
      <c r="Y4304" t="s">
        <v>37</v>
      </c>
    </row>
    <row r="4305" spans="1:25" x14ac:dyDescent="0.35">
      <c r="A4305">
        <v>1</v>
      </c>
      <c r="B4305">
        <v>17</v>
      </c>
      <c r="C4305">
        <v>4</v>
      </c>
      <c r="D4305">
        <v>9773</v>
      </c>
      <c r="E4305">
        <v>1</v>
      </c>
      <c r="F4305">
        <v>1</v>
      </c>
      <c r="G4305">
        <v>1</v>
      </c>
      <c r="H4305">
        <v>1</v>
      </c>
      <c r="I4305">
        <v>0</v>
      </c>
      <c r="J4305">
        <v>1</v>
      </c>
      <c r="K4305">
        <v>1</v>
      </c>
      <c r="L4305">
        <v>0</v>
      </c>
      <c r="M4305">
        <v>0</v>
      </c>
      <c r="N4305">
        <v>0</v>
      </c>
      <c r="O4305">
        <v>6</v>
      </c>
      <c r="P4305">
        <v>5</v>
      </c>
      <c r="Q4305">
        <f>ROUND(data_orig!Z4305,0)</f>
        <v>12</v>
      </c>
      <c r="R4305">
        <v>0</v>
      </c>
      <c r="S4305">
        <v>6</v>
      </c>
      <c r="T4305">
        <v>6</v>
      </c>
      <c r="U4305">
        <f>ROUND(data_orig!AF4305,0)</f>
        <v>12</v>
      </c>
      <c r="V4305">
        <f>ROUND(data_orig!AH4305,0)</f>
        <v>9</v>
      </c>
      <c r="W4305">
        <f>IF(data_orig!AI4305&gt;0,MROUND(data_orig!AI4305,0.25),MROUND(data_orig!AI4305,-0.25))</f>
        <v>-0.75</v>
      </c>
      <c r="X4305">
        <f>IF(data_orig!AJ4305&gt;0,MROUND(data_orig!AJ4305,0.25),MROUND(data_orig!AJ4305,-0.25))</f>
        <v>-3</v>
      </c>
      <c r="Y4305" t="s">
        <v>37</v>
      </c>
    </row>
    <row r="4306" spans="1:25" x14ac:dyDescent="0.35">
      <c r="A4306">
        <v>1</v>
      </c>
      <c r="B4306">
        <v>1</v>
      </c>
      <c r="C4306">
        <v>1</v>
      </c>
      <c r="D4306">
        <v>9147</v>
      </c>
      <c r="E4306">
        <v>1</v>
      </c>
      <c r="F4306">
        <v>1</v>
      </c>
      <c r="G4306">
        <v>1</v>
      </c>
      <c r="H4306">
        <v>1</v>
      </c>
      <c r="I4306">
        <v>0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5</v>
      </c>
      <c r="P4306">
        <v>4</v>
      </c>
      <c r="Q4306">
        <f>ROUND(data_orig!Z4306,0)</f>
        <v>14</v>
      </c>
      <c r="R4306">
        <v>0</v>
      </c>
      <c r="S4306">
        <v>5</v>
      </c>
      <c r="T4306">
        <v>0</v>
      </c>
      <c r="U4306">
        <f>ROUND(data_orig!AF4306,0)</f>
        <v>0</v>
      </c>
      <c r="V4306">
        <f>ROUND(data_orig!AH4306,0)</f>
        <v>12</v>
      </c>
      <c r="W4306">
        <f>IF(data_orig!AI4306&gt;0,MROUND(data_orig!AI4306,0.25),MROUND(data_orig!AI4306,-0.25))</f>
        <v>0.5</v>
      </c>
      <c r="X4306">
        <f>IF(data_orig!AJ4306&gt;0,MROUND(data_orig!AJ4306,0.25),MROUND(data_orig!AJ4306,-0.25))</f>
        <v>1.75</v>
      </c>
      <c r="Y4306" t="s">
        <v>37</v>
      </c>
    </row>
    <row r="4307" spans="1:25" x14ac:dyDescent="0.35">
      <c r="A4307">
        <v>1</v>
      </c>
      <c r="B4307">
        <v>1</v>
      </c>
      <c r="C4307">
        <v>5</v>
      </c>
      <c r="D4307">
        <v>9147</v>
      </c>
      <c r="E4307">
        <v>1</v>
      </c>
      <c r="F4307">
        <v>1</v>
      </c>
      <c r="G4307">
        <v>1</v>
      </c>
      <c r="H4307">
        <v>1</v>
      </c>
      <c r="I4307">
        <v>0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5</v>
      </c>
      <c r="P4307">
        <v>4</v>
      </c>
      <c r="Q4307">
        <f>ROUND(data_orig!Z4307,0)</f>
        <v>11</v>
      </c>
      <c r="R4307">
        <v>0</v>
      </c>
      <c r="S4307">
        <v>5</v>
      </c>
      <c r="T4307">
        <v>5</v>
      </c>
      <c r="U4307">
        <f>ROUND(data_orig!AF4307,0)</f>
        <v>11</v>
      </c>
      <c r="V4307">
        <f>ROUND(data_orig!AH4307,0)</f>
        <v>14</v>
      </c>
      <c r="W4307">
        <f>IF(data_orig!AI4307&gt;0,MROUND(data_orig!AI4307,0.25),MROUND(data_orig!AI4307,-0.25))</f>
        <v>-0.25</v>
      </c>
      <c r="X4307">
        <f>IF(data_orig!AJ4307&gt;0,MROUND(data_orig!AJ4307,0.25),MROUND(data_orig!AJ4307,-0.25))</f>
        <v>0.75</v>
      </c>
      <c r="Y4307" t="s">
        <v>37</v>
      </c>
    </row>
    <row r="4308" spans="1:25" x14ac:dyDescent="0.35">
      <c r="A4308">
        <v>1</v>
      </c>
      <c r="B4308">
        <v>42</v>
      </c>
      <c r="C4308">
        <v>1</v>
      </c>
      <c r="D4308">
        <v>9147</v>
      </c>
      <c r="E4308">
        <v>1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5</v>
      </c>
      <c r="P4308">
        <v>0</v>
      </c>
      <c r="Q4308">
        <f>ROUND(data_orig!Z4308,0)</f>
        <v>0</v>
      </c>
      <c r="R4308">
        <v>0</v>
      </c>
      <c r="S4308">
        <v>5</v>
      </c>
      <c r="T4308">
        <v>0</v>
      </c>
      <c r="U4308">
        <f>ROUND(data_orig!AF4308,0)</f>
        <v>0</v>
      </c>
      <c r="V4308">
        <f>ROUND(data_orig!AH4308,0)</f>
        <v>16</v>
      </c>
      <c r="W4308">
        <f>IF(data_orig!AI4308&gt;0,MROUND(data_orig!AI4308,0.25),MROUND(data_orig!AI4308,-0.25))</f>
        <v>2.75</v>
      </c>
      <c r="X4308">
        <f>IF(data_orig!AJ4308&gt;0,MROUND(data_orig!AJ4308,0.25),MROUND(data_orig!AJ4308,-0.25))</f>
        <v>-4</v>
      </c>
      <c r="Y4308" t="s">
        <v>37</v>
      </c>
    </row>
    <row r="4309" spans="1:25" x14ac:dyDescent="0.35">
      <c r="A4309">
        <v>1</v>
      </c>
      <c r="B4309">
        <v>39</v>
      </c>
      <c r="C4309">
        <v>1</v>
      </c>
      <c r="D4309">
        <v>171</v>
      </c>
      <c r="E4309">
        <v>1</v>
      </c>
      <c r="F4309">
        <v>1</v>
      </c>
      <c r="G4309">
        <v>1</v>
      </c>
      <c r="H4309">
        <v>1</v>
      </c>
      <c r="I4309">
        <v>0</v>
      </c>
      <c r="J4309">
        <v>1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f>ROUND(data_orig!Z4309,0)</f>
        <v>0</v>
      </c>
      <c r="R4309">
        <v>0</v>
      </c>
      <c r="S4309">
        <v>0</v>
      </c>
      <c r="T4309">
        <v>0</v>
      </c>
      <c r="U4309">
        <f>ROUND(data_orig!AF4309,0)</f>
        <v>0</v>
      </c>
      <c r="V4309">
        <f>ROUND(data_orig!AH4309,0)</f>
        <v>8</v>
      </c>
      <c r="W4309">
        <f>IF(data_orig!AI4309&gt;0,MROUND(data_orig!AI4309,0.25),MROUND(data_orig!AI4309,-0.25))</f>
        <v>2.5</v>
      </c>
      <c r="X4309">
        <f>IF(data_orig!AJ4309&gt;0,MROUND(data_orig!AJ4309,0.25),MROUND(data_orig!AJ4309,-0.25))</f>
        <v>0.25</v>
      </c>
      <c r="Y4309" t="s">
        <v>37</v>
      </c>
    </row>
    <row r="4310" spans="1:25" x14ac:dyDescent="0.35">
      <c r="A4310">
        <v>1</v>
      </c>
      <c r="B4310">
        <v>44</v>
      </c>
      <c r="C4310">
        <v>1</v>
      </c>
      <c r="D4310">
        <v>171</v>
      </c>
      <c r="E4310">
        <v>1</v>
      </c>
      <c r="F4310">
        <v>39</v>
      </c>
      <c r="G4310">
        <v>1</v>
      </c>
      <c r="H4310">
        <v>0</v>
      </c>
      <c r="I4310">
        <v>0</v>
      </c>
      <c r="J4310">
        <v>1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f>ROUND(data_orig!Z4310,0)</f>
        <v>0</v>
      </c>
      <c r="R4310">
        <v>0</v>
      </c>
      <c r="S4310">
        <v>0</v>
      </c>
      <c r="T4310">
        <v>0</v>
      </c>
      <c r="U4310">
        <f>ROUND(data_orig!AF4310,0)</f>
        <v>0</v>
      </c>
      <c r="V4310">
        <f>ROUND(data_orig!AH4310,0)</f>
        <v>12</v>
      </c>
      <c r="W4310">
        <f>IF(data_orig!AI4310&gt;0,MROUND(data_orig!AI4310,0.25),MROUND(data_orig!AI4310,-0.25))</f>
        <v>0.5</v>
      </c>
      <c r="X4310">
        <f>IF(data_orig!AJ4310&gt;0,MROUND(data_orig!AJ4310,0.25),MROUND(data_orig!AJ4310,-0.25))</f>
        <v>1.75</v>
      </c>
      <c r="Y4310" t="s">
        <v>37</v>
      </c>
    </row>
    <row r="4311" spans="1:25" x14ac:dyDescent="0.35">
      <c r="A4311">
        <v>1</v>
      </c>
      <c r="B4311">
        <v>1</v>
      </c>
      <c r="C4311">
        <v>4</v>
      </c>
      <c r="D4311">
        <v>9773</v>
      </c>
      <c r="E4311">
        <v>1</v>
      </c>
      <c r="F4311">
        <v>1</v>
      </c>
      <c r="G4311">
        <v>1</v>
      </c>
      <c r="H4311">
        <v>1</v>
      </c>
      <c r="I4311">
        <v>0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6</v>
      </c>
      <c r="P4311">
        <v>6</v>
      </c>
      <c r="Q4311">
        <f>ROUND(data_orig!Z4311,0)</f>
        <v>12</v>
      </c>
      <c r="R4311">
        <v>0</v>
      </c>
      <c r="S4311">
        <v>6</v>
      </c>
      <c r="T4311">
        <v>5</v>
      </c>
      <c r="U4311">
        <f>ROUND(data_orig!AF4311,0)</f>
        <v>13</v>
      </c>
      <c r="V4311">
        <f>ROUND(data_orig!AH4311,0)</f>
        <v>16</v>
      </c>
      <c r="W4311">
        <f>IF(data_orig!AI4311&gt;0,MROUND(data_orig!AI4311,0.25),MROUND(data_orig!AI4311,-0.25))</f>
        <v>0.25</v>
      </c>
      <c r="X4311">
        <f>IF(data_orig!AJ4311&gt;0,MROUND(data_orig!AJ4311,0.25),MROUND(data_orig!AJ4311,-0.25))</f>
        <v>-1</v>
      </c>
      <c r="Y4311" t="s">
        <v>38</v>
      </c>
    </row>
    <row r="4312" spans="1:25" x14ac:dyDescent="0.35">
      <c r="A4312">
        <v>1</v>
      </c>
      <c r="B4312">
        <v>44</v>
      </c>
      <c r="C4312">
        <v>1</v>
      </c>
      <c r="D4312">
        <v>9085</v>
      </c>
      <c r="E4312">
        <v>1</v>
      </c>
      <c r="F4312">
        <v>39</v>
      </c>
      <c r="G4312">
        <v>1</v>
      </c>
      <c r="H4312">
        <v>1</v>
      </c>
      <c r="I4312">
        <v>0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6</v>
      </c>
      <c r="P4312">
        <v>6</v>
      </c>
      <c r="Q4312">
        <f>ROUND(data_orig!Z4312,0)</f>
        <v>13</v>
      </c>
      <c r="R4312">
        <v>1</v>
      </c>
      <c r="S4312">
        <v>6</v>
      </c>
      <c r="T4312">
        <v>6</v>
      </c>
      <c r="U4312">
        <f>ROUND(data_orig!AF4312,0)</f>
        <v>14</v>
      </c>
      <c r="V4312">
        <f>ROUND(data_orig!AH4312,0)</f>
        <v>12</v>
      </c>
      <c r="W4312">
        <f>IF(data_orig!AI4312&gt;0,MROUND(data_orig!AI4312,0.25),MROUND(data_orig!AI4312,-0.25))</f>
        <v>0.5</v>
      </c>
      <c r="X4312">
        <f>IF(data_orig!AJ4312&gt;0,MROUND(data_orig!AJ4312,0.25),MROUND(data_orig!AJ4312,-0.25))</f>
        <v>1.75</v>
      </c>
      <c r="Y4312" t="s">
        <v>38</v>
      </c>
    </row>
    <row r="4313" spans="1:25" x14ac:dyDescent="0.35">
      <c r="A4313">
        <v>1</v>
      </c>
      <c r="B4313">
        <v>1</v>
      </c>
      <c r="C4313">
        <v>6</v>
      </c>
      <c r="D4313">
        <v>9119</v>
      </c>
      <c r="E4313">
        <v>1</v>
      </c>
      <c r="F4313">
        <v>1</v>
      </c>
      <c r="G4313">
        <v>1</v>
      </c>
      <c r="H4313">
        <v>1</v>
      </c>
      <c r="I4313">
        <v>0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5</v>
      </c>
      <c r="P4313">
        <v>0</v>
      </c>
      <c r="Q4313">
        <f>ROUND(data_orig!Z4313,0)</f>
        <v>0</v>
      </c>
      <c r="R4313">
        <v>0</v>
      </c>
      <c r="S4313">
        <v>5</v>
      </c>
      <c r="T4313">
        <v>1</v>
      </c>
      <c r="U4313">
        <f>ROUND(data_orig!AF4313,0)</f>
        <v>10</v>
      </c>
      <c r="V4313">
        <f>ROUND(data_orig!AH4313,0)</f>
        <v>8</v>
      </c>
      <c r="W4313">
        <f>IF(data_orig!AI4313&gt;0,MROUND(data_orig!AI4313,0.25),MROUND(data_orig!AI4313,-0.25))</f>
        <v>2.5</v>
      </c>
      <c r="X4313">
        <f>IF(data_orig!AJ4313&gt;0,MROUND(data_orig!AJ4313,0.25),MROUND(data_orig!AJ4313,-0.25))</f>
        <v>0.25</v>
      </c>
      <c r="Y4313" t="s">
        <v>39</v>
      </c>
    </row>
    <row r="4314" spans="1:25" x14ac:dyDescent="0.35">
      <c r="A4314">
        <v>1</v>
      </c>
      <c r="B4314">
        <v>7</v>
      </c>
      <c r="C4314">
        <v>1</v>
      </c>
      <c r="D4314">
        <v>9991</v>
      </c>
      <c r="E4314">
        <v>0</v>
      </c>
      <c r="F4314">
        <v>3</v>
      </c>
      <c r="G4314">
        <v>1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5</v>
      </c>
      <c r="P4314">
        <v>4</v>
      </c>
      <c r="Q4314">
        <f>ROUND(data_orig!Z4314,0)</f>
        <v>15</v>
      </c>
      <c r="R4314">
        <v>0</v>
      </c>
      <c r="S4314">
        <v>5</v>
      </c>
      <c r="T4314">
        <v>2</v>
      </c>
      <c r="U4314">
        <f>ROUND(data_orig!AF4314,0)</f>
        <v>15</v>
      </c>
      <c r="V4314">
        <f>ROUND(data_orig!AH4314,0)</f>
        <v>16</v>
      </c>
      <c r="W4314">
        <f>IF(data_orig!AI4314&gt;0,MROUND(data_orig!AI4314,0.25),MROUND(data_orig!AI4314,-0.25))</f>
        <v>0.25</v>
      </c>
      <c r="X4314">
        <f>IF(data_orig!AJ4314&gt;0,MROUND(data_orig!AJ4314,0.25),MROUND(data_orig!AJ4314,-0.25))</f>
        <v>-1</v>
      </c>
      <c r="Y4314" t="s">
        <v>37</v>
      </c>
    </row>
    <row r="4315" spans="1:25" x14ac:dyDescent="0.35">
      <c r="A4315">
        <v>1</v>
      </c>
      <c r="B4315">
        <v>43</v>
      </c>
      <c r="C4315">
        <v>1</v>
      </c>
      <c r="D4315">
        <v>9853</v>
      </c>
      <c r="E4315">
        <v>1</v>
      </c>
      <c r="F4315">
        <v>1</v>
      </c>
      <c r="G4315">
        <v>1</v>
      </c>
      <c r="H4315">
        <v>0</v>
      </c>
      <c r="I4315">
        <v>0</v>
      </c>
      <c r="J4315">
        <v>1</v>
      </c>
      <c r="K4315">
        <v>1</v>
      </c>
      <c r="L4315">
        <v>0</v>
      </c>
      <c r="M4315">
        <v>0</v>
      </c>
      <c r="N4315">
        <v>19</v>
      </c>
      <c r="O4315">
        <v>21</v>
      </c>
      <c r="P4315">
        <v>21</v>
      </c>
      <c r="Q4315">
        <f>ROUND(data_orig!Z4315,0)</f>
        <v>12</v>
      </c>
      <c r="R4315">
        <v>13</v>
      </c>
      <c r="S4315">
        <v>19</v>
      </c>
      <c r="T4315">
        <v>19</v>
      </c>
      <c r="U4315">
        <f>ROUND(data_orig!AF4315,0)</f>
        <v>12</v>
      </c>
      <c r="V4315">
        <f>ROUND(data_orig!AH4315,0)</f>
        <v>12</v>
      </c>
      <c r="W4315">
        <f>IF(data_orig!AI4315&gt;0,MROUND(data_orig!AI4315,0.25),MROUND(data_orig!AI4315,-0.25))</f>
        <v>0.5</v>
      </c>
      <c r="X4315">
        <f>IF(data_orig!AJ4315&gt;0,MROUND(data_orig!AJ4315,0.25),MROUND(data_orig!AJ4315,-0.25))</f>
        <v>1.75</v>
      </c>
      <c r="Y4315" t="s">
        <v>38</v>
      </c>
    </row>
    <row r="4316" spans="1:25" x14ac:dyDescent="0.35">
      <c r="A4316">
        <v>1</v>
      </c>
      <c r="B4316">
        <v>17</v>
      </c>
      <c r="C4316">
        <v>1</v>
      </c>
      <c r="D4316">
        <v>9119</v>
      </c>
      <c r="E4316">
        <v>1</v>
      </c>
      <c r="F4316">
        <v>1</v>
      </c>
      <c r="G4316">
        <v>1</v>
      </c>
      <c r="H4316">
        <v>1</v>
      </c>
      <c r="I4316">
        <v>0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5</v>
      </c>
      <c r="P4316">
        <v>0</v>
      </c>
      <c r="Q4316">
        <f>ROUND(data_orig!Z4316,0)</f>
        <v>0</v>
      </c>
      <c r="R4316">
        <v>0</v>
      </c>
      <c r="S4316">
        <v>5</v>
      </c>
      <c r="T4316">
        <v>0</v>
      </c>
      <c r="U4316">
        <f>ROUND(data_orig!AF4316,0)</f>
        <v>0</v>
      </c>
      <c r="V4316">
        <f>ROUND(data_orig!AH4316,0)</f>
        <v>8</v>
      </c>
      <c r="W4316">
        <f>IF(data_orig!AI4316&gt;0,MROUND(data_orig!AI4316,0.25),MROUND(data_orig!AI4316,-0.25))</f>
        <v>2.5</v>
      </c>
      <c r="X4316">
        <f>IF(data_orig!AJ4316&gt;0,MROUND(data_orig!AJ4316,0.25),MROUND(data_orig!AJ4316,-0.25))</f>
        <v>0.25</v>
      </c>
      <c r="Y4316" t="s">
        <v>37</v>
      </c>
    </row>
    <row r="4317" spans="1:25" x14ac:dyDescent="0.35">
      <c r="A4317">
        <v>1</v>
      </c>
      <c r="B4317">
        <v>1</v>
      </c>
      <c r="C4317">
        <v>1</v>
      </c>
      <c r="D4317">
        <v>9254</v>
      </c>
      <c r="E4317">
        <v>1</v>
      </c>
      <c r="F4317">
        <v>1</v>
      </c>
      <c r="G4317">
        <v>1</v>
      </c>
      <c r="H4317">
        <v>1</v>
      </c>
      <c r="I4317">
        <v>0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6</v>
      </c>
      <c r="P4317">
        <v>3</v>
      </c>
      <c r="Q4317">
        <f>ROUND(data_orig!Z4317,0)</f>
        <v>12</v>
      </c>
      <c r="R4317">
        <v>0</v>
      </c>
      <c r="S4317">
        <v>6</v>
      </c>
      <c r="T4317">
        <v>2</v>
      </c>
      <c r="U4317">
        <f>ROUND(data_orig!AF4317,0)</f>
        <v>13</v>
      </c>
      <c r="V4317">
        <f>ROUND(data_orig!AH4317,0)</f>
        <v>11</v>
      </c>
      <c r="W4317">
        <f>IF(data_orig!AI4317&gt;0,MROUND(data_orig!AI4317,0.25),MROUND(data_orig!AI4317,-0.25))</f>
        <v>1.5</v>
      </c>
      <c r="X4317">
        <f>IF(data_orig!AJ4317&gt;0,MROUND(data_orig!AJ4317,0.25),MROUND(data_orig!AJ4317,-0.25))</f>
        <v>1.75</v>
      </c>
      <c r="Y4317" t="s">
        <v>37</v>
      </c>
    </row>
    <row r="4318" spans="1:25" x14ac:dyDescent="0.35">
      <c r="A4318">
        <v>1</v>
      </c>
      <c r="B4318">
        <v>1</v>
      </c>
      <c r="C4318">
        <v>3</v>
      </c>
      <c r="D4318">
        <v>9070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6</v>
      </c>
      <c r="P4318">
        <v>6</v>
      </c>
      <c r="Q4318">
        <f>ROUND(data_orig!Z4318,0)</f>
        <v>12</v>
      </c>
      <c r="R4318">
        <v>0</v>
      </c>
      <c r="S4318">
        <v>6</v>
      </c>
      <c r="T4318">
        <v>6</v>
      </c>
      <c r="U4318">
        <f>ROUND(data_orig!AF4318,0)</f>
        <v>14</v>
      </c>
      <c r="V4318">
        <f>ROUND(data_orig!AH4318,0)</f>
        <v>9</v>
      </c>
      <c r="W4318">
        <f>IF(data_orig!AI4318&gt;0,MROUND(data_orig!AI4318,0.25),MROUND(data_orig!AI4318,-0.25))</f>
        <v>1.5</v>
      </c>
      <c r="X4318">
        <f>IF(data_orig!AJ4318&gt;0,MROUND(data_orig!AJ4318,0.25),MROUND(data_orig!AJ4318,-0.25))</f>
        <v>3.5</v>
      </c>
      <c r="Y4318" t="s">
        <v>38</v>
      </c>
    </row>
    <row r="4319" spans="1:25" x14ac:dyDescent="0.35">
      <c r="A4319">
        <v>1</v>
      </c>
      <c r="B4319">
        <v>17</v>
      </c>
      <c r="C4319">
        <v>1</v>
      </c>
      <c r="D4319">
        <v>9670</v>
      </c>
      <c r="E4319">
        <v>1</v>
      </c>
      <c r="F4319">
        <v>1</v>
      </c>
      <c r="G4319">
        <v>1</v>
      </c>
      <c r="H4319">
        <v>0</v>
      </c>
      <c r="I4319">
        <v>0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6</v>
      </c>
      <c r="P4319">
        <v>6</v>
      </c>
      <c r="Q4319">
        <f>ROUND(data_orig!Z4319,0)</f>
        <v>12</v>
      </c>
      <c r="R4319">
        <v>0</v>
      </c>
      <c r="S4319">
        <v>6</v>
      </c>
      <c r="T4319">
        <v>6</v>
      </c>
      <c r="U4319">
        <f>ROUND(data_orig!AF4319,0)</f>
        <v>14</v>
      </c>
      <c r="V4319">
        <f>ROUND(data_orig!AH4319,0)</f>
        <v>12</v>
      </c>
      <c r="W4319">
        <f>IF(data_orig!AI4319&gt;0,MROUND(data_orig!AI4319,0.25),MROUND(data_orig!AI4319,-0.25))</f>
        <v>0.5</v>
      </c>
      <c r="X4319">
        <f>IF(data_orig!AJ4319&gt;0,MROUND(data_orig!AJ4319,0.25),MROUND(data_orig!AJ4319,-0.25))</f>
        <v>1.75</v>
      </c>
      <c r="Y4319" t="s">
        <v>38</v>
      </c>
    </row>
    <row r="4320" spans="1:25" x14ac:dyDescent="0.35">
      <c r="A4320">
        <v>1</v>
      </c>
      <c r="B4320">
        <v>1</v>
      </c>
      <c r="C4320">
        <v>1</v>
      </c>
      <c r="D4320">
        <v>171</v>
      </c>
      <c r="E4320">
        <v>1</v>
      </c>
      <c r="F4320">
        <v>1</v>
      </c>
      <c r="G4320">
        <v>41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6</v>
      </c>
      <c r="O4320">
        <v>12</v>
      </c>
      <c r="P4320">
        <v>12</v>
      </c>
      <c r="Q4320">
        <f>ROUND(data_orig!Z4320,0)</f>
        <v>15</v>
      </c>
      <c r="R4320">
        <v>4</v>
      </c>
      <c r="S4320">
        <v>11</v>
      </c>
      <c r="T4320">
        <v>11</v>
      </c>
      <c r="U4320">
        <f>ROUND(data_orig!AF4320,0)</f>
        <v>15</v>
      </c>
      <c r="V4320">
        <f>ROUND(data_orig!AH4320,0)</f>
        <v>9</v>
      </c>
      <c r="W4320">
        <f>IF(data_orig!AI4320&gt;0,MROUND(data_orig!AI4320,0.25),MROUND(data_orig!AI4320,-0.25))</f>
        <v>1.5</v>
      </c>
      <c r="X4320">
        <f>IF(data_orig!AJ4320&gt;0,MROUND(data_orig!AJ4320,0.25),MROUND(data_orig!AJ4320,-0.25))</f>
        <v>3.5</v>
      </c>
      <c r="Y4320" t="s">
        <v>38</v>
      </c>
    </row>
    <row r="4321" spans="1:25" x14ac:dyDescent="0.35">
      <c r="A4321">
        <v>1</v>
      </c>
      <c r="B4321">
        <v>17</v>
      </c>
      <c r="C4321">
        <v>1</v>
      </c>
      <c r="D4321">
        <v>9773</v>
      </c>
      <c r="E4321">
        <v>1</v>
      </c>
      <c r="F4321">
        <v>1</v>
      </c>
      <c r="G4321">
        <v>1</v>
      </c>
      <c r="H4321">
        <v>1</v>
      </c>
      <c r="I4321">
        <v>0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6</v>
      </c>
      <c r="P4321">
        <v>5</v>
      </c>
      <c r="Q4321">
        <f>ROUND(data_orig!Z4321,0)</f>
        <v>12</v>
      </c>
      <c r="R4321">
        <v>0</v>
      </c>
      <c r="S4321">
        <v>6</v>
      </c>
      <c r="T4321">
        <v>6</v>
      </c>
      <c r="U4321">
        <f>ROUND(data_orig!AF4321,0)</f>
        <v>13</v>
      </c>
      <c r="V4321">
        <f>ROUND(data_orig!AH4321,0)</f>
        <v>13</v>
      </c>
      <c r="W4321">
        <f>IF(data_orig!AI4321&gt;0,MROUND(data_orig!AI4321,0.25),MROUND(data_orig!AI4321,-0.25))</f>
        <v>3.75</v>
      </c>
      <c r="X4321">
        <f>IF(data_orig!AJ4321&gt;0,MROUND(data_orig!AJ4321,0.25),MROUND(data_orig!AJ4321,-0.25))</f>
        <v>-1.75</v>
      </c>
      <c r="Y4321" t="s">
        <v>38</v>
      </c>
    </row>
    <row r="4322" spans="1:25" x14ac:dyDescent="0.35">
      <c r="A4322">
        <v>1</v>
      </c>
      <c r="B4322">
        <v>15</v>
      </c>
      <c r="C4322">
        <v>1</v>
      </c>
      <c r="D4322">
        <v>9147</v>
      </c>
      <c r="E4322">
        <v>1</v>
      </c>
      <c r="F4322">
        <v>1</v>
      </c>
      <c r="G4322">
        <v>26</v>
      </c>
      <c r="H4322">
        <v>0</v>
      </c>
      <c r="I4322">
        <v>1</v>
      </c>
      <c r="J4322">
        <v>1</v>
      </c>
      <c r="K4322">
        <v>1</v>
      </c>
      <c r="L4322">
        <v>0</v>
      </c>
      <c r="M4322">
        <v>1</v>
      </c>
      <c r="N4322">
        <v>0</v>
      </c>
      <c r="O4322">
        <v>5</v>
      </c>
      <c r="P4322">
        <v>3</v>
      </c>
      <c r="Q4322">
        <f>ROUND(data_orig!Z4322,0)</f>
        <v>12</v>
      </c>
      <c r="R4322">
        <v>0</v>
      </c>
      <c r="S4322">
        <v>5</v>
      </c>
      <c r="T4322">
        <v>4</v>
      </c>
      <c r="U4322">
        <f>ROUND(data_orig!AF4322,0)</f>
        <v>11</v>
      </c>
      <c r="V4322">
        <f>ROUND(data_orig!AH4322,0)</f>
        <v>9</v>
      </c>
      <c r="W4322">
        <f>IF(data_orig!AI4322&gt;0,MROUND(data_orig!AI4322,0.25),MROUND(data_orig!AI4322,-0.25))</f>
        <v>1.5</v>
      </c>
      <c r="X4322">
        <f>IF(data_orig!AJ4322&gt;0,MROUND(data_orig!AJ4322,0.25),MROUND(data_orig!AJ4322,-0.25))</f>
        <v>3.5</v>
      </c>
      <c r="Y4322" t="s">
        <v>39</v>
      </c>
    </row>
    <row r="4323" spans="1:25" x14ac:dyDescent="0.35">
      <c r="A4323">
        <v>4</v>
      </c>
      <c r="B4323">
        <v>39</v>
      </c>
      <c r="C4323">
        <v>1</v>
      </c>
      <c r="D4323">
        <v>9991</v>
      </c>
      <c r="E4323">
        <v>0</v>
      </c>
      <c r="F4323">
        <v>1</v>
      </c>
      <c r="G4323">
        <v>1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5</v>
      </c>
      <c r="P4323">
        <v>4</v>
      </c>
      <c r="Q4323">
        <f>ROUND(data_orig!Z4323,0)</f>
        <v>12</v>
      </c>
      <c r="R4323">
        <v>0</v>
      </c>
      <c r="S4323">
        <v>5</v>
      </c>
      <c r="T4323">
        <v>4</v>
      </c>
      <c r="U4323">
        <f>ROUND(data_orig!AF4323,0)</f>
        <v>12</v>
      </c>
      <c r="V4323">
        <f>ROUND(data_orig!AH4323,0)</f>
        <v>11</v>
      </c>
      <c r="W4323">
        <f>IF(data_orig!AI4323&gt;0,MROUND(data_orig!AI4323,0.25),MROUND(data_orig!AI4323,-0.25))</f>
        <v>1.5</v>
      </c>
      <c r="X4323">
        <f>IF(data_orig!AJ4323&gt;0,MROUND(data_orig!AJ4323,0.25),MROUND(data_orig!AJ4323,-0.25))</f>
        <v>1.75</v>
      </c>
      <c r="Y4323" t="s">
        <v>39</v>
      </c>
    </row>
    <row r="4324" spans="1:25" x14ac:dyDescent="0.35">
      <c r="A4324">
        <v>1</v>
      </c>
      <c r="B4324">
        <v>1</v>
      </c>
      <c r="C4324">
        <v>1</v>
      </c>
      <c r="D4324">
        <v>9773</v>
      </c>
      <c r="E4324">
        <v>1</v>
      </c>
      <c r="F4324">
        <v>1</v>
      </c>
      <c r="G4324">
        <v>17</v>
      </c>
      <c r="H4324">
        <v>1</v>
      </c>
      <c r="I4324">
        <v>1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6</v>
      </c>
      <c r="P4324">
        <v>5</v>
      </c>
      <c r="Q4324">
        <f>ROUND(data_orig!Z4324,0)</f>
        <v>12</v>
      </c>
      <c r="R4324">
        <v>0</v>
      </c>
      <c r="S4324">
        <v>6</v>
      </c>
      <c r="T4324">
        <v>4</v>
      </c>
      <c r="U4324">
        <f>ROUND(data_orig!AF4324,0)</f>
        <v>12</v>
      </c>
      <c r="V4324">
        <f>ROUND(data_orig!AH4324,0)</f>
        <v>16</v>
      </c>
      <c r="W4324">
        <f>IF(data_orig!AI4324&gt;0,MROUND(data_orig!AI4324,0.25),MROUND(data_orig!AI4324,-0.25))</f>
        <v>0.25</v>
      </c>
      <c r="X4324">
        <f>IF(data_orig!AJ4324&gt;0,MROUND(data_orig!AJ4324,0.25),MROUND(data_orig!AJ4324,-0.25))</f>
        <v>-1</v>
      </c>
      <c r="Y4324" t="s">
        <v>37</v>
      </c>
    </row>
    <row r="4325" spans="1:25" x14ac:dyDescent="0.35">
      <c r="A4325">
        <v>1</v>
      </c>
      <c r="B4325">
        <v>39</v>
      </c>
      <c r="C4325">
        <v>1</v>
      </c>
      <c r="D4325">
        <v>9991</v>
      </c>
      <c r="E4325">
        <v>0</v>
      </c>
      <c r="F4325">
        <v>19</v>
      </c>
      <c r="G4325">
        <v>1</v>
      </c>
      <c r="H4325">
        <v>0</v>
      </c>
      <c r="I4325">
        <v>1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5</v>
      </c>
      <c r="P4325">
        <v>2</v>
      </c>
      <c r="Q4325">
        <f>ROUND(data_orig!Z4325,0)</f>
        <v>11</v>
      </c>
      <c r="R4325">
        <v>0</v>
      </c>
      <c r="S4325">
        <v>5</v>
      </c>
      <c r="T4325">
        <v>0</v>
      </c>
      <c r="U4325">
        <f>ROUND(data_orig!AF4325,0)</f>
        <v>0</v>
      </c>
      <c r="V4325">
        <f>ROUND(data_orig!AH4325,0)</f>
        <v>12</v>
      </c>
      <c r="W4325">
        <f>IF(data_orig!AI4325&gt;0,MROUND(data_orig!AI4325,0.25),MROUND(data_orig!AI4325,-0.25))</f>
        <v>0.5</v>
      </c>
      <c r="X4325">
        <f>IF(data_orig!AJ4325&gt;0,MROUND(data_orig!AJ4325,0.25),MROUND(data_orig!AJ4325,-0.25))</f>
        <v>1.75</v>
      </c>
      <c r="Y4325" t="s">
        <v>37</v>
      </c>
    </row>
    <row r="4326" spans="1:25" x14ac:dyDescent="0.35">
      <c r="A4326">
        <v>1</v>
      </c>
      <c r="B4326">
        <v>1</v>
      </c>
      <c r="C4326">
        <v>1</v>
      </c>
      <c r="D4326">
        <v>9500</v>
      </c>
      <c r="E4326">
        <v>1</v>
      </c>
      <c r="F4326">
        <v>1</v>
      </c>
      <c r="G4326">
        <v>1</v>
      </c>
      <c r="H4326">
        <v>0</v>
      </c>
      <c r="I4326">
        <v>0</v>
      </c>
      <c r="J4326">
        <v>1</v>
      </c>
      <c r="K4326">
        <v>0</v>
      </c>
      <c r="L4326">
        <v>1</v>
      </c>
      <c r="M4326">
        <v>0</v>
      </c>
      <c r="N4326">
        <v>0</v>
      </c>
      <c r="O4326">
        <v>8</v>
      </c>
      <c r="P4326">
        <v>7</v>
      </c>
      <c r="Q4326">
        <f>ROUND(data_orig!Z4326,0)</f>
        <v>14</v>
      </c>
      <c r="R4326">
        <v>0</v>
      </c>
      <c r="S4326">
        <v>8</v>
      </c>
      <c r="T4326">
        <v>7</v>
      </c>
      <c r="U4326">
        <f>ROUND(data_orig!AF4326,0)</f>
        <v>14</v>
      </c>
      <c r="V4326">
        <f>ROUND(data_orig!AH4326,0)</f>
        <v>13</v>
      </c>
      <c r="W4326">
        <f>IF(data_orig!AI4326&gt;0,MROUND(data_orig!AI4326,0.25),MROUND(data_orig!AI4326,-0.25))</f>
        <v>3.75</v>
      </c>
      <c r="X4326">
        <f>IF(data_orig!AJ4326&gt;0,MROUND(data_orig!AJ4326,0.25),MROUND(data_orig!AJ4326,-0.25))</f>
        <v>-1.75</v>
      </c>
      <c r="Y4326" t="s">
        <v>38</v>
      </c>
    </row>
    <row r="4327" spans="1:25" x14ac:dyDescent="0.35">
      <c r="A4327">
        <v>2</v>
      </c>
      <c r="B4327">
        <v>7</v>
      </c>
      <c r="C4327">
        <v>1</v>
      </c>
      <c r="D4327">
        <v>8014</v>
      </c>
      <c r="E4327">
        <v>0</v>
      </c>
      <c r="F4327">
        <v>3</v>
      </c>
      <c r="G4327">
        <v>1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8</v>
      </c>
      <c r="O4327">
        <v>14</v>
      </c>
      <c r="P4327">
        <v>13</v>
      </c>
      <c r="Q4327">
        <f>ROUND(data_orig!Z4327,0)</f>
        <v>13</v>
      </c>
      <c r="R4327">
        <v>7</v>
      </c>
      <c r="S4327">
        <v>11</v>
      </c>
      <c r="T4327">
        <v>10</v>
      </c>
      <c r="U4327">
        <f>ROUND(data_orig!AF4327,0)</f>
        <v>13</v>
      </c>
      <c r="V4327">
        <f>ROUND(data_orig!AH4327,0)</f>
        <v>11</v>
      </c>
      <c r="W4327">
        <f>IF(data_orig!AI4327&gt;0,MROUND(data_orig!AI4327,0.25),MROUND(data_orig!AI4327,-0.25))</f>
        <v>1.5</v>
      </c>
      <c r="X4327">
        <f>IF(data_orig!AJ4327&gt;0,MROUND(data_orig!AJ4327,0.25),MROUND(data_orig!AJ4327,-0.25))</f>
        <v>1.75</v>
      </c>
      <c r="Y4327" t="s">
        <v>38</v>
      </c>
    </row>
    <row r="4328" spans="1:25" x14ac:dyDescent="0.35">
      <c r="A4328">
        <v>1</v>
      </c>
      <c r="B4328">
        <v>39</v>
      </c>
      <c r="C4328">
        <v>1</v>
      </c>
      <c r="D4328">
        <v>8014</v>
      </c>
      <c r="E4328">
        <v>0</v>
      </c>
      <c r="F4328">
        <v>39</v>
      </c>
      <c r="G4328">
        <v>1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6</v>
      </c>
      <c r="P4328">
        <v>4</v>
      </c>
      <c r="Q4328">
        <f>ROUND(data_orig!Z4328,0)</f>
        <v>12</v>
      </c>
      <c r="R4328">
        <v>0</v>
      </c>
      <c r="S4328">
        <v>6</v>
      </c>
      <c r="T4328">
        <v>5</v>
      </c>
      <c r="U4328">
        <f>ROUND(data_orig!AF4328,0)</f>
        <v>13</v>
      </c>
      <c r="V4328">
        <f>ROUND(data_orig!AH4328,0)</f>
        <v>16</v>
      </c>
      <c r="W4328">
        <f>IF(data_orig!AI4328&gt;0,MROUND(data_orig!AI4328,0.25),MROUND(data_orig!AI4328,-0.25))</f>
        <v>0.25</v>
      </c>
      <c r="X4328">
        <f>IF(data_orig!AJ4328&gt;0,MROUND(data_orig!AJ4328,0.25),MROUND(data_orig!AJ4328,-0.25))</f>
        <v>-1</v>
      </c>
      <c r="Y4328" t="s">
        <v>37</v>
      </c>
    </row>
    <row r="4329" spans="1:25" x14ac:dyDescent="0.35">
      <c r="A4329">
        <v>2</v>
      </c>
      <c r="B4329">
        <v>39</v>
      </c>
      <c r="C4329">
        <v>1</v>
      </c>
      <c r="D4329">
        <v>9147</v>
      </c>
      <c r="E4329">
        <v>1</v>
      </c>
      <c r="F4329">
        <v>12</v>
      </c>
      <c r="G4329">
        <v>1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5</v>
      </c>
      <c r="P4329">
        <v>0</v>
      </c>
      <c r="Q4329">
        <f>ROUND(data_orig!Z4329,0)</f>
        <v>0</v>
      </c>
      <c r="R4329">
        <v>0</v>
      </c>
      <c r="S4329">
        <v>5</v>
      </c>
      <c r="T4329">
        <v>0</v>
      </c>
      <c r="U4329">
        <f>ROUND(data_orig!AF4329,0)</f>
        <v>0</v>
      </c>
      <c r="V4329">
        <f>ROUND(data_orig!AH4329,0)</f>
        <v>9</v>
      </c>
      <c r="W4329">
        <f>IF(data_orig!AI4329&gt;0,MROUND(data_orig!AI4329,0.25),MROUND(data_orig!AI4329,-0.25))</f>
        <v>-0.75</v>
      </c>
      <c r="X4329">
        <f>IF(data_orig!AJ4329&gt;0,MROUND(data_orig!AJ4329,0.25),MROUND(data_orig!AJ4329,-0.25))</f>
        <v>-3</v>
      </c>
      <c r="Y4329" t="s">
        <v>37</v>
      </c>
    </row>
    <row r="4330" spans="1:25" x14ac:dyDescent="0.35">
      <c r="A4330">
        <v>2</v>
      </c>
      <c r="B4330">
        <v>43</v>
      </c>
      <c r="C4330">
        <v>2</v>
      </c>
      <c r="D4330">
        <v>9853</v>
      </c>
      <c r="E4330">
        <v>1</v>
      </c>
      <c r="F4330">
        <v>1</v>
      </c>
      <c r="G4330">
        <v>1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3</v>
      </c>
      <c r="O4330">
        <v>7</v>
      </c>
      <c r="P4330">
        <v>6</v>
      </c>
      <c r="Q4330">
        <f>ROUND(data_orig!Z4330,0)</f>
        <v>14</v>
      </c>
      <c r="R4330">
        <v>1</v>
      </c>
      <c r="S4330">
        <v>6</v>
      </c>
      <c r="T4330">
        <v>5</v>
      </c>
      <c r="U4330">
        <f>ROUND(data_orig!AF4330,0)</f>
        <v>14</v>
      </c>
      <c r="V4330">
        <f>ROUND(data_orig!AH4330,0)</f>
        <v>9</v>
      </c>
      <c r="W4330">
        <f>IF(data_orig!AI4330&gt;0,MROUND(data_orig!AI4330,0.25),MROUND(data_orig!AI4330,-0.25))</f>
        <v>-0.75</v>
      </c>
      <c r="X4330">
        <f>IF(data_orig!AJ4330&gt;0,MROUND(data_orig!AJ4330,0.25),MROUND(data_orig!AJ4330,-0.25))</f>
        <v>-3</v>
      </c>
      <c r="Y4330" t="s">
        <v>37</v>
      </c>
    </row>
    <row r="4331" spans="1:25" x14ac:dyDescent="0.35">
      <c r="A4331">
        <v>1</v>
      </c>
      <c r="B4331">
        <v>17</v>
      </c>
      <c r="C4331">
        <v>1</v>
      </c>
      <c r="D4331">
        <v>9238</v>
      </c>
      <c r="E4331">
        <v>1</v>
      </c>
      <c r="F4331">
        <v>1</v>
      </c>
      <c r="G4331">
        <v>1</v>
      </c>
      <c r="H4331">
        <v>1</v>
      </c>
      <c r="I4331">
        <v>0</v>
      </c>
      <c r="J4331">
        <v>1</v>
      </c>
      <c r="K4331">
        <v>0</v>
      </c>
      <c r="L4331">
        <v>1</v>
      </c>
      <c r="M4331">
        <v>0</v>
      </c>
      <c r="N4331">
        <v>0</v>
      </c>
      <c r="O4331">
        <v>6</v>
      </c>
      <c r="P4331">
        <v>5</v>
      </c>
      <c r="Q4331">
        <f>ROUND(data_orig!Z4331,0)</f>
        <v>12</v>
      </c>
      <c r="R4331">
        <v>0</v>
      </c>
      <c r="S4331">
        <v>6</v>
      </c>
      <c r="T4331">
        <v>6</v>
      </c>
      <c r="U4331">
        <f>ROUND(data_orig!AF4331,0)</f>
        <v>12</v>
      </c>
      <c r="V4331">
        <f>ROUND(data_orig!AH4331,0)</f>
        <v>13</v>
      </c>
      <c r="W4331">
        <f>IF(data_orig!AI4331&gt;0,MROUND(data_orig!AI4331,0.25),MROUND(data_orig!AI4331,-0.25))</f>
        <v>3.75</v>
      </c>
      <c r="X4331">
        <f>IF(data_orig!AJ4331&gt;0,MROUND(data_orig!AJ4331,0.25),MROUND(data_orig!AJ4331,-0.25))</f>
        <v>-1.75</v>
      </c>
      <c r="Y4331" t="s">
        <v>38</v>
      </c>
    </row>
    <row r="4332" spans="1:25" x14ac:dyDescent="0.35">
      <c r="A4332">
        <v>1</v>
      </c>
      <c r="B4332">
        <v>1</v>
      </c>
      <c r="C4332">
        <v>4</v>
      </c>
      <c r="D4332">
        <v>9238</v>
      </c>
      <c r="E4332">
        <v>1</v>
      </c>
      <c r="F4332">
        <v>1</v>
      </c>
      <c r="G4332">
        <v>1</v>
      </c>
      <c r="H4332">
        <v>1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6</v>
      </c>
      <c r="P4332">
        <v>0</v>
      </c>
      <c r="Q4332">
        <f>ROUND(data_orig!Z4332,0)</f>
        <v>0</v>
      </c>
      <c r="R4332">
        <v>0</v>
      </c>
      <c r="S4332">
        <v>6</v>
      </c>
      <c r="T4332">
        <v>0</v>
      </c>
      <c r="U4332">
        <f>ROUND(data_orig!AF4332,0)</f>
        <v>0</v>
      </c>
      <c r="V4332">
        <f>ROUND(data_orig!AH4332,0)</f>
        <v>13</v>
      </c>
      <c r="W4332">
        <f>IF(data_orig!AI4332&gt;0,MROUND(data_orig!AI4332,0.25),MROUND(data_orig!AI4332,-0.25))</f>
        <v>3.75</v>
      </c>
      <c r="X4332">
        <f>IF(data_orig!AJ4332&gt;0,MROUND(data_orig!AJ4332,0.25),MROUND(data_orig!AJ4332,-0.25))</f>
        <v>-1.75</v>
      </c>
      <c r="Y4332" t="s">
        <v>37</v>
      </c>
    </row>
    <row r="4333" spans="1:25" x14ac:dyDescent="0.35">
      <c r="A4333">
        <v>1</v>
      </c>
      <c r="B4333">
        <v>17</v>
      </c>
      <c r="C4333">
        <v>1</v>
      </c>
      <c r="D4333">
        <v>171</v>
      </c>
      <c r="E4333">
        <v>1</v>
      </c>
      <c r="F4333">
        <v>1</v>
      </c>
      <c r="G4333">
        <v>1</v>
      </c>
      <c r="H4333">
        <v>1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f>ROUND(data_orig!Z4333,0)</f>
        <v>0</v>
      </c>
      <c r="R4333">
        <v>0</v>
      </c>
      <c r="S4333">
        <v>0</v>
      </c>
      <c r="T4333">
        <v>0</v>
      </c>
      <c r="U4333">
        <f>ROUND(data_orig!AF4333,0)</f>
        <v>0</v>
      </c>
      <c r="V4333">
        <f>ROUND(data_orig!AH4333,0)</f>
        <v>11</v>
      </c>
      <c r="W4333">
        <f>IF(data_orig!AI4333&gt;0,MROUND(data_orig!AI4333,0.25),MROUND(data_orig!AI4333,-0.25))</f>
        <v>0.5</v>
      </c>
      <c r="X4333">
        <f>IF(data_orig!AJ4333&gt;0,MROUND(data_orig!AJ4333,0.25),MROUND(data_orig!AJ4333,-0.25))</f>
        <v>2</v>
      </c>
      <c r="Y4333" t="s">
        <v>37</v>
      </c>
    </row>
    <row r="4334" spans="1:25" x14ac:dyDescent="0.35">
      <c r="A4334">
        <v>1</v>
      </c>
      <c r="B4334">
        <v>1</v>
      </c>
      <c r="C4334">
        <v>1</v>
      </c>
      <c r="D4334">
        <v>9238</v>
      </c>
      <c r="E4334">
        <v>1</v>
      </c>
      <c r="F4334">
        <v>1</v>
      </c>
      <c r="G4334">
        <v>1</v>
      </c>
      <c r="H4334">
        <v>1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6</v>
      </c>
      <c r="P4334">
        <v>5</v>
      </c>
      <c r="Q4334">
        <f>ROUND(data_orig!Z4334,0)</f>
        <v>13</v>
      </c>
      <c r="R4334">
        <v>0</v>
      </c>
      <c r="S4334">
        <v>6</v>
      </c>
      <c r="T4334">
        <v>6</v>
      </c>
      <c r="U4334">
        <f>ROUND(data_orig!AF4334,0)</f>
        <v>11</v>
      </c>
      <c r="V4334">
        <f>ROUND(data_orig!AH4334,0)</f>
        <v>9</v>
      </c>
      <c r="W4334">
        <f>IF(data_orig!AI4334&gt;0,MROUND(data_orig!AI4334,0.25),MROUND(data_orig!AI4334,-0.25))</f>
        <v>-0.75</v>
      </c>
      <c r="X4334">
        <f>IF(data_orig!AJ4334&gt;0,MROUND(data_orig!AJ4334,0.25),MROUND(data_orig!AJ4334,-0.25))</f>
        <v>-3</v>
      </c>
      <c r="Y4334" t="s">
        <v>38</v>
      </c>
    </row>
    <row r="4335" spans="1:25" x14ac:dyDescent="0.35">
      <c r="A4335">
        <v>1</v>
      </c>
      <c r="B4335">
        <v>1</v>
      </c>
      <c r="C4335">
        <v>2</v>
      </c>
      <c r="D4335">
        <v>9238</v>
      </c>
      <c r="E4335">
        <v>1</v>
      </c>
      <c r="F4335">
        <v>1</v>
      </c>
      <c r="G4335">
        <v>1</v>
      </c>
      <c r="H4335">
        <v>1</v>
      </c>
      <c r="I4335">
        <v>0</v>
      </c>
      <c r="J4335">
        <v>1</v>
      </c>
      <c r="K4335">
        <v>0</v>
      </c>
      <c r="L4335">
        <v>1</v>
      </c>
      <c r="M4335">
        <v>0</v>
      </c>
      <c r="N4335">
        <v>0</v>
      </c>
      <c r="O4335">
        <v>6</v>
      </c>
      <c r="P4335">
        <v>6</v>
      </c>
      <c r="Q4335">
        <f>ROUND(data_orig!Z4335,0)</f>
        <v>13</v>
      </c>
      <c r="R4335">
        <v>0</v>
      </c>
      <c r="S4335">
        <v>6</v>
      </c>
      <c r="T4335">
        <v>5</v>
      </c>
      <c r="U4335">
        <f>ROUND(data_orig!AF4335,0)</f>
        <v>11</v>
      </c>
      <c r="V4335">
        <f>ROUND(data_orig!AH4335,0)</f>
        <v>14</v>
      </c>
      <c r="W4335">
        <f>IF(data_orig!AI4335&gt;0,MROUND(data_orig!AI4335,0.25),MROUND(data_orig!AI4335,-0.25))</f>
        <v>-0.25</v>
      </c>
      <c r="X4335">
        <f>IF(data_orig!AJ4335&gt;0,MROUND(data_orig!AJ4335,0.25),MROUND(data_orig!AJ4335,-0.25))</f>
        <v>0.75</v>
      </c>
      <c r="Y4335" t="s">
        <v>37</v>
      </c>
    </row>
    <row r="4336" spans="1:25" x14ac:dyDescent="0.35">
      <c r="A4336">
        <v>1</v>
      </c>
      <c r="B4336">
        <v>1</v>
      </c>
      <c r="C4336">
        <v>1</v>
      </c>
      <c r="D4336">
        <v>9254</v>
      </c>
      <c r="E4336">
        <v>1</v>
      </c>
      <c r="F4336">
        <v>1</v>
      </c>
      <c r="G4336">
        <v>1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6</v>
      </c>
      <c r="P4336">
        <v>6</v>
      </c>
      <c r="Q4336">
        <f>ROUND(data_orig!Z4336,0)</f>
        <v>13</v>
      </c>
      <c r="R4336">
        <v>0</v>
      </c>
      <c r="S4336">
        <v>6</v>
      </c>
      <c r="T4336">
        <v>6</v>
      </c>
      <c r="U4336">
        <f>ROUND(data_orig!AF4336,0)</f>
        <v>13</v>
      </c>
      <c r="V4336">
        <f>ROUND(data_orig!AH4336,0)</f>
        <v>16</v>
      </c>
      <c r="W4336">
        <f>IF(data_orig!AI4336&gt;0,MROUND(data_orig!AI4336,0.25),MROUND(data_orig!AI4336,-0.25))</f>
        <v>2.75</v>
      </c>
      <c r="X4336">
        <f>IF(data_orig!AJ4336&gt;0,MROUND(data_orig!AJ4336,0.25),MROUND(data_orig!AJ4336,-0.25))</f>
        <v>-4</v>
      </c>
      <c r="Y4336" t="s">
        <v>38</v>
      </c>
    </row>
    <row r="4337" spans="1:25" x14ac:dyDescent="0.35">
      <c r="A4337">
        <v>1</v>
      </c>
      <c r="B4337">
        <v>1</v>
      </c>
      <c r="C4337">
        <v>1</v>
      </c>
      <c r="D4337">
        <v>9147</v>
      </c>
      <c r="E4337">
        <v>1</v>
      </c>
      <c r="F4337">
        <v>1</v>
      </c>
      <c r="G4337">
        <v>1</v>
      </c>
      <c r="H4337">
        <v>1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5</v>
      </c>
      <c r="P4337">
        <v>3</v>
      </c>
      <c r="Q4337">
        <f>ROUND(data_orig!Z4337,0)</f>
        <v>11</v>
      </c>
      <c r="R4337">
        <v>0</v>
      </c>
      <c r="S4337">
        <v>5</v>
      </c>
      <c r="T4337">
        <v>2</v>
      </c>
      <c r="U4337">
        <f>ROUND(data_orig!AF4337,0)</f>
        <v>13</v>
      </c>
      <c r="V4337">
        <f>ROUND(data_orig!AH4337,0)</f>
        <v>8</v>
      </c>
      <c r="W4337">
        <f>IF(data_orig!AI4337&gt;0,MROUND(data_orig!AI4337,0.25),MROUND(data_orig!AI4337,-0.25))</f>
        <v>2.5</v>
      </c>
      <c r="X4337">
        <f>IF(data_orig!AJ4337&gt;0,MROUND(data_orig!AJ4337,0.25),MROUND(data_orig!AJ4337,-0.25))</f>
        <v>0.25</v>
      </c>
      <c r="Y4337" t="s">
        <v>39</v>
      </c>
    </row>
    <row r="4338" spans="1:25" x14ac:dyDescent="0.35">
      <c r="A4338">
        <v>1</v>
      </c>
      <c r="B4338">
        <v>1</v>
      </c>
      <c r="C4338">
        <v>2</v>
      </c>
      <c r="D4338">
        <v>9773</v>
      </c>
      <c r="E4338">
        <v>1</v>
      </c>
      <c r="F4338">
        <v>1</v>
      </c>
      <c r="G4338">
        <v>1</v>
      </c>
      <c r="H4338">
        <v>1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6</v>
      </c>
      <c r="P4338">
        <v>1</v>
      </c>
      <c r="Q4338">
        <f>ROUND(data_orig!Z4338,0)</f>
        <v>17</v>
      </c>
      <c r="R4338">
        <v>0</v>
      </c>
      <c r="S4338">
        <v>6</v>
      </c>
      <c r="T4338">
        <v>1</v>
      </c>
      <c r="U4338">
        <f>ROUND(data_orig!AF4338,0)</f>
        <v>17</v>
      </c>
      <c r="V4338">
        <f>ROUND(data_orig!AH4338,0)</f>
        <v>9</v>
      </c>
      <c r="W4338">
        <f>IF(data_orig!AI4338&gt;0,MROUND(data_orig!AI4338,0.25),MROUND(data_orig!AI4338,-0.25))</f>
        <v>-0.75</v>
      </c>
      <c r="X4338">
        <f>IF(data_orig!AJ4338&gt;0,MROUND(data_orig!AJ4338,0.25),MROUND(data_orig!AJ4338,-0.25))</f>
        <v>-3</v>
      </c>
      <c r="Y4338" t="s">
        <v>39</v>
      </c>
    </row>
    <row r="4339" spans="1:25" x14ac:dyDescent="0.35">
      <c r="A4339">
        <v>1</v>
      </c>
      <c r="B4339">
        <v>1</v>
      </c>
      <c r="C4339">
        <v>1</v>
      </c>
      <c r="D4339">
        <v>9085</v>
      </c>
      <c r="E4339">
        <v>1</v>
      </c>
      <c r="F4339">
        <v>1</v>
      </c>
      <c r="G4339">
        <v>1</v>
      </c>
      <c r="H4339">
        <v>1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5</v>
      </c>
      <c r="P4339">
        <v>5</v>
      </c>
      <c r="Q4339">
        <f>ROUND(data_orig!Z4339,0)</f>
        <v>13</v>
      </c>
      <c r="R4339">
        <v>0</v>
      </c>
      <c r="S4339">
        <v>5</v>
      </c>
      <c r="T4339">
        <v>4</v>
      </c>
      <c r="U4339">
        <f>ROUND(data_orig!AF4339,0)</f>
        <v>13</v>
      </c>
      <c r="V4339">
        <f>ROUND(data_orig!AH4339,0)</f>
        <v>13</v>
      </c>
      <c r="W4339">
        <f>IF(data_orig!AI4339&gt;0,MROUND(data_orig!AI4339,0.25),MROUND(data_orig!AI4339,-0.25))</f>
        <v>3.75</v>
      </c>
      <c r="X4339">
        <f>IF(data_orig!AJ4339&gt;0,MROUND(data_orig!AJ4339,0.25),MROUND(data_orig!AJ4339,-0.25))</f>
        <v>-1.75</v>
      </c>
      <c r="Y4339" t="s">
        <v>38</v>
      </c>
    </row>
    <row r="4340" spans="1:25" x14ac:dyDescent="0.35">
      <c r="A4340">
        <v>1</v>
      </c>
      <c r="B4340">
        <v>1</v>
      </c>
      <c r="C4340">
        <v>1</v>
      </c>
      <c r="D4340">
        <v>9670</v>
      </c>
      <c r="E4340">
        <v>1</v>
      </c>
      <c r="F4340">
        <v>1</v>
      </c>
      <c r="G4340">
        <v>1</v>
      </c>
      <c r="H4340">
        <v>0</v>
      </c>
      <c r="I4340">
        <v>0</v>
      </c>
      <c r="J4340">
        <v>1</v>
      </c>
      <c r="K4340">
        <v>0</v>
      </c>
      <c r="L4340">
        <v>1</v>
      </c>
      <c r="M4340">
        <v>0</v>
      </c>
      <c r="N4340">
        <v>0</v>
      </c>
      <c r="O4340">
        <v>5</v>
      </c>
      <c r="P4340">
        <v>3</v>
      </c>
      <c r="Q4340">
        <f>ROUND(data_orig!Z4340,0)</f>
        <v>13</v>
      </c>
      <c r="R4340">
        <v>0</v>
      </c>
      <c r="S4340">
        <v>5</v>
      </c>
      <c r="T4340">
        <v>4</v>
      </c>
      <c r="U4340">
        <f>ROUND(data_orig!AF4340,0)</f>
        <v>13</v>
      </c>
      <c r="V4340">
        <f>ROUND(data_orig!AH4340,0)</f>
        <v>9</v>
      </c>
      <c r="W4340">
        <f>IF(data_orig!AI4340&gt;0,MROUND(data_orig!AI4340,0.25),MROUND(data_orig!AI4340,-0.25))</f>
        <v>-0.75</v>
      </c>
      <c r="X4340">
        <f>IF(data_orig!AJ4340&gt;0,MROUND(data_orig!AJ4340,0.25),MROUND(data_orig!AJ4340,-0.25))</f>
        <v>-3</v>
      </c>
      <c r="Y4340" t="s">
        <v>39</v>
      </c>
    </row>
    <row r="4341" spans="1:25" x14ac:dyDescent="0.35">
      <c r="A4341">
        <v>1</v>
      </c>
      <c r="B4341">
        <v>42</v>
      </c>
      <c r="C4341">
        <v>1</v>
      </c>
      <c r="D4341">
        <v>9500</v>
      </c>
      <c r="E4341">
        <v>1</v>
      </c>
      <c r="F4341">
        <v>1</v>
      </c>
      <c r="G4341">
        <v>1</v>
      </c>
      <c r="H4341">
        <v>1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14</v>
      </c>
      <c r="P4341">
        <v>12</v>
      </c>
      <c r="Q4341">
        <f>ROUND(data_orig!Z4341,0)</f>
        <v>13</v>
      </c>
      <c r="R4341">
        <v>0</v>
      </c>
      <c r="S4341">
        <v>14</v>
      </c>
      <c r="T4341">
        <v>12</v>
      </c>
      <c r="U4341">
        <f>ROUND(data_orig!AF4341,0)</f>
        <v>13</v>
      </c>
      <c r="V4341">
        <f>ROUND(data_orig!AH4341,0)</f>
        <v>8</v>
      </c>
      <c r="W4341">
        <f>IF(data_orig!AI4341&gt;0,MROUND(data_orig!AI4341,0.25),MROUND(data_orig!AI4341,-0.25))</f>
        <v>2.5</v>
      </c>
      <c r="X4341">
        <f>IF(data_orig!AJ4341&gt;0,MROUND(data_orig!AJ4341,0.25),MROUND(data_orig!AJ4341,-0.25))</f>
        <v>0.25</v>
      </c>
      <c r="Y4341" t="s">
        <v>38</v>
      </c>
    </row>
    <row r="4342" spans="1:25" x14ac:dyDescent="0.35">
      <c r="A4342">
        <v>1</v>
      </c>
      <c r="B4342">
        <v>17</v>
      </c>
      <c r="C4342">
        <v>1</v>
      </c>
      <c r="D4342">
        <v>9085</v>
      </c>
      <c r="E4342">
        <v>1</v>
      </c>
      <c r="F4342">
        <v>1</v>
      </c>
      <c r="G4342">
        <v>1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5</v>
      </c>
      <c r="P4342">
        <v>3</v>
      </c>
      <c r="Q4342">
        <f>ROUND(data_orig!Z4342,0)</f>
        <v>12</v>
      </c>
      <c r="R4342">
        <v>0</v>
      </c>
      <c r="S4342">
        <v>5</v>
      </c>
      <c r="T4342">
        <v>4</v>
      </c>
      <c r="U4342">
        <f>ROUND(data_orig!AF4342,0)</f>
        <v>12</v>
      </c>
      <c r="V4342">
        <f>ROUND(data_orig!AH4342,0)</f>
        <v>9</v>
      </c>
      <c r="W4342">
        <f>IF(data_orig!AI4342&gt;0,MROUND(data_orig!AI4342,0.25),MROUND(data_orig!AI4342,-0.25))</f>
        <v>-0.75</v>
      </c>
      <c r="X4342">
        <f>IF(data_orig!AJ4342&gt;0,MROUND(data_orig!AJ4342,0.25),MROUND(data_orig!AJ4342,-0.25))</f>
        <v>-3</v>
      </c>
      <c r="Y4342" t="s">
        <v>38</v>
      </c>
    </row>
    <row r="4343" spans="1:25" x14ac:dyDescent="0.35">
      <c r="A4343">
        <v>1</v>
      </c>
      <c r="B4343">
        <v>17</v>
      </c>
      <c r="C4343">
        <v>2</v>
      </c>
      <c r="D4343">
        <v>9500</v>
      </c>
      <c r="E4343">
        <v>1</v>
      </c>
      <c r="F4343">
        <v>1</v>
      </c>
      <c r="G4343">
        <v>1</v>
      </c>
      <c r="H4343">
        <v>1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8</v>
      </c>
      <c r="P4343">
        <v>7</v>
      </c>
      <c r="Q4343">
        <f>ROUND(data_orig!Z4343,0)</f>
        <v>14</v>
      </c>
      <c r="R4343">
        <v>0</v>
      </c>
      <c r="S4343">
        <v>8</v>
      </c>
      <c r="T4343">
        <v>7</v>
      </c>
      <c r="U4343">
        <f>ROUND(data_orig!AF4343,0)</f>
        <v>14</v>
      </c>
      <c r="V4343">
        <f>ROUND(data_orig!AH4343,0)</f>
        <v>11</v>
      </c>
      <c r="W4343">
        <f>IF(data_orig!AI4343&gt;0,MROUND(data_orig!AI4343,0.25),MROUND(data_orig!AI4343,-0.25))</f>
        <v>1.5</v>
      </c>
      <c r="X4343">
        <f>IF(data_orig!AJ4343&gt;0,MROUND(data_orig!AJ4343,0.25),MROUND(data_orig!AJ4343,-0.25))</f>
        <v>1.75</v>
      </c>
      <c r="Y4343" t="s">
        <v>38</v>
      </c>
    </row>
    <row r="4344" spans="1:25" x14ac:dyDescent="0.35">
      <c r="A4344">
        <v>1</v>
      </c>
      <c r="B4344">
        <v>39</v>
      </c>
      <c r="C4344">
        <v>1</v>
      </c>
      <c r="D4344">
        <v>9670</v>
      </c>
      <c r="E4344">
        <v>1</v>
      </c>
      <c r="F4344">
        <v>1</v>
      </c>
      <c r="G4344">
        <v>1</v>
      </c>
      <c r="H4344">
        <v>1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5</v>
      </c>
      <c r="P4344">
        <v>3</v>
      </c>
      <c r="Q4344">
        <f>ROUND(data_orig!Z4344,0)</f>
        <v>13</v>
      </c>
      <c r="R4344">
        <v>0</v>
      </c>
      <c r="S4344">
        <v>5</v>
      </c>
      <c r="T4344">
        <v>3</v>
      </c>
      <c r="U4344">
        <f>ROUND(data_orig!AF4344,0)</f>
        <v>11</v>
      </c>
      <c r="V4344">
        <f>ROUND(data_orig!AH4344,0)</f>
        <v>8</v>
      </c>
      <c r="W4344">
        <f>IF(data_orig!AI4344&gt;0,MROUND(data_orig!AI4344,0.25),MROUND(data_orig!AI4344,-0.25))</f>
        <v>2.5</v>
      </c>
      <c r="X4344">
        <f>IF(data_orig!AJ4344&gt;0,MROUND(data_orig!AJ4344,0.25),MROUND(data_orig!AJ4344,-0.25))</f>
        <v>0.25</v>
      </c>
      <c r="Y4344" t="s">
        <v>37</v>
      </c>
    </row>
    <row r="4345" spans="1:25" x14ac:dyDescent="0.35">
      <c r="A4345">
        <v>1</v>
      </c>
      <c r="B4345">
        <v>17</v>
      </c>
      <c r="C4345">
        <v>2</v>
      </c>
      <c r="D4345">
        <v>9500</v>
      </c>
      <c r="E4345">
        <v>1</v>
      </c>
      <c r="F4345">
        <v>1</v>
      </c>
      <c r="G4345">
        <v>1</v>
      </c>
      <c r="H4345">
        <v>1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7</v>
      </c>
      <c r="P4345">
        <v>5</v>
      </c>
      <c r="Q4345">
        <f>ROUND(data_orig!Z4345,0)</f>
        <v>14</v>
      </c>
      <c r="R4345">
        <v>0</v>
      </c>
      <c r="S4345">
        <v>7</v>
      </c>
      <c r="T4345">
        <v>6</v>
      </c>
      <c r="U4345">
        <f>ROUND(data_orig!AF4345,0)</f>
        <v>13</v>
      </c>
      <c r="V4345">
        <f>ROUND(data_orig!AH4345,0)</f>
        <v>12</v>
      </c>
      <c r="W4345">
        <f>IF(data_orig!AI4345&gt;0,MROUND(data_orig!AI4345,0.25),MROUND(data_orig!AI4345,-0.25))</f>
        <v>0.5</v>
      </c>
      <c r="X4345">
        <f>IF(data_orig!AJ4345&gt;0,MROUND(data_orig!AJ4345,0.25),MROUND(data_orig!AJ4345,-0.25))</f>
        <v>1.75</v>
      </c>
      <c r="Y4345" t="s">
        <v>39</v>
      </c>
    </row>
    <row r="4346" spans="1:25" x14ac:dyDescent="0.35">
      <c r="A4346">
        <v>1</v>
      </c>
      <c r="B4346">
        <v>17</v>
      </c>
      <c r="C4346">
        <v>5</v>
      </c>
      <c r="D4346">
        <v>9238</v>
      </c>
      <c r="E4346">
        <v>1</v>
      </c>
      <c r="F4346">
        <v>1</v>
      </c>
      <c r="G4346">
        <v>1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6</v>
      </c>
      <c r="P4346">
        <v>5</v>
      </c>
      <c r="Q4346">
        <f>ROUND(data_orig!Z4346,0)</f>
        <v>12</v>
      </c>
      <c r="R4346">
        <v>0</v>
      </c>
      <c r="S4346">
        <v>6</v>
      </c>
      <c r="T4346">
        <v>5</v>
      </c>
      <c r="U4346">
        <f>ROUND(data_orig!AF4346,0)</f>
        <v>13</v>
      </c>
      <c r="V4346">
        <f>ROUND(data_orig!AH4346,0)</f>
        <v>14</v>
      </c>
      <c r="W4346">
        <f>IF(data_orig!AI4346&gt;0,MROUND(data_orig!AI4346,0.25),MROUND(data_orig!AI4346,-0.25))</f>
        <v>-0.25</v>
      </c>
      <c r="X4346">
        <f>IF(data_orig!AJ4346&gt;0,MROUND(data_orig!AJ4346,0.25),MROUND(data_orig!AJ4346,-0.25))</f>
        <v>0.75</v>
      </c>
      <c r="Y4346" t="s">
        <v>37</v>
      </c>
    </row>
    <row r="4347" spans="1:25" x14ac:dyDescent="0.35">
      <c r="A4347">
        <v>1</v>
      </c>
      <c r="B4347">
        <v>1</v>
      </c>
      <c r="C4347">
        <v>1</v>
      </c>
      <c r="D4347">
        <v>9773</v>
      </c>
      <c r="E4347">
        <v>1</v>
      </c>
      <c r="F4347">
        <v>1</v>
      </c>
      <c r="G4347">
        <v>1</v>
      </c>
      <c r="H4347">
        <v>1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6</v>
      </c>
      <c r="P4347">
        <v>6</v>
      </c>
      <c r="Q4347">
        <f>ROUND(data_orig!Z4347,0)</f>
        <v>13</v>
      </c>
      <c r="R4347">
        <v>0</v>
      </c>
      <c r="S4347">
        <v>6</v>
      </c>
      <c r="T4347">
        <v>6</v>
      </c>
      <c r="U4347">
        <f>ROUND(data_orig!AF4347,0)</f>
        <v>13</v>
      </c>
      <c r="V4347">
        <f>ROUND(data_orig!AH4347,0)</f>
        <v>9</v>
      </c>
      <c r="W4347">
        <f>IF(data_orig!AI4347&gt;0,MROUND(data_orig!AI4347,0.25),MROUND(data_orig!AI4347,-0.25))</f>
        <v>-0.75</v>
      </c>
      <c r="X4347">
        <f>IF(data_orig!AJ4347&gt;0,MROUND(data_orig!AJ4347,0.25),MROUND(data_orig!AJ4347,-0.25))</f>
        <v>-3</v>
      </c>
      <c r="Y4347" t="s">
        <v>38</v>
      </c>
    </row>
    <row r="4348" spans="1:25" x14ac:dyDescent="0.35">
      <c r="A4348">
        <v>1</v>
      </c>
      <c r="B4348">
        <v>17</v>
      </c>
      <c r="C4348">
        <v>2</v>
      </c>
      <c r="D4348">
        <v>9254</v>
      </c>
      <c r="E4348">
        <v>1</v>
      </c>
      <c r="F4348">
        <v>1</v>
      </c>
      <c r="G4348">
        <v>1</v>
      </c>
      <c r="H4348">
        <v>1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6</v>
      </c>
      <c r="P4348">
        <v>1</v>
      </c>
      <c r="Q4348">
        <f>ROUND(data_orig!Z4348,0)</f>
        <v>10</v>
      </c>
      <c r="R4348">
        <v>0</v>
      </c>
      <c r="S4348">
        <v>6</v>
      </c>
      <c r="T4348">
        <v>0</v>
      </c>
      <c r="U4348">
        <f>ROUND(data_orig!AF4348,0)</f>
        <v>0</v>
      </c>
      <c r="V4348">
        <f>ROUND(data_orig!AH4348,0)</f>
        <v>11</v>
      </c>
      <c r="W4348">
        <f>IF(data_orig!AI4348&gt;0,MROUND(data_orig!AI4348,0.25),MROUND(data_orig!AI4348,-0.25))</f>
        <v>1.5</v>
      </c>
      <c r="X4348">
        <f>IF(data_orig!AJ4348&gt;0,MROUND(data_orig!AJ4348,0.25),MROUND(data_orig!AJ4348,-0.25))</f>
        <v>1.75</v>
      </c>
      <c r="Y4348" t="s">
        <v>37</v>
      </c>
    </row>
    <row r="4349" spans="1:25" x14ac:dyDescent="0.35">
      <c r="A4349">
        <v>1</v>
      </c>
      <c r="B4349">
        <v>17</v>
      </c>
      <c r="C4349">
        <v>5</v>
      </c>
      <c r="D4349">
        <v>9147</v>
      </c>
      <c r="E4349">
        <v>1</v>
      </c>
      <c r="F4349">
        <v>1</v>
      </c>
      <c r="G4349">
        <v>1</v>
      </c>
      <c r="H4349">
        <v>1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5</v>
      </c>
      <c r="P4349">
        <v>2</v>
      </c>
      <c r="Q4349">
        <f>ROUND(data_orig!Z4349,0)</f>
        <v>11</v>
      </c>
      <c r="R4349">
        <v>0</v>
      </c>
      <c r="S4349">
        <v>5</v>
      </c>
      <c r="T4349">
        <v>2</v>
      </c>
      <c r="U4349">
        <f>ROUND(data_orig!AF4349,0)</f>
        <v>10</v>
      </c>
      <c r="V4349">
        <f>ROUND(data_orig!AH4349,0)</f>
        <v>8</v>
      </c>
      <c r="W4349">
        <f>IF(data_orig!AI4349&gt;0,MROUND(data_orig!AI4349,0.25),MROUND(data_orig!AI4349,-0.25))</f>
        <v>2.5</v>
      </c>
      <c r="X4349">
        <f>IF(data_orig!AJ4349&gt;0,MROUND(data_orig!AJ4349,0.25),MROUND(data_orig!AJ4349,-0.25))</f>
        <v>0.25</v>
      </c>
      <c r="Y4349" t="s">
        <v>37</v>
      </c>
    </row>
    <row r="4350" spans="1:25" x14ac:dyDescent="0.35">
      <c r="A4350">
        <v>1</v>
      </c>
      <c r="B4350">
        <v>1</v>
      </c>
      <c r="C4350">
        <v>1</v>
      </c>
      <c r="D4350">
        <v>9500</v>
      </c>
      <c r="E4350">
        <v>1</v>
      </c>
      <c r="F4350">
        <v>1</v>
      </c>
      <c r="G4350">
        <v>1</v>
      </c>
      <c r="H4350">
        <v>1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7</v>
      </c>
      <c r="P4350">
        <v>7</v>
      </c>
      <c r="Q4350">
        <f>ROUND(data_orig!Z4350,0)</f>
        <v>14</v>
      </c>
      <c r="R4350">
        <v>0</v>
      </c>
      <c r="S4350">
        <v>8</v>
      </c>
      <c r="T4350">
        <v>8</v>
      </c>
      <c r="U4350">
        <f>ROUND(data_orig!AF4350,0)</f>
        <v>14</v>
      </c>
      <c r="V4350">
        <f>ROUND(data_orig!AH4350,0)</f>
        <v>11</v>
      </c>
      <c r="W4350">
        <f>IF(data_orig!AI4350&gt;0,MROUND(data_orig!AI4350,0.25),MROUND(data_orig!AI4350,-0.25))</f>
        <v>0.5</v>
      </c>
      <c r="X4350">
        <f>IF(data_orig!AJ4350&gt;0,MROUND(data_orig!AJ4350,0.25),MROUND(data_orig!AJ4350,-0.25))</f>
        <v>2</v>
      </c>
      <c r="Y4350" t="s">
        <v>38</v>
      </c>
    </row>
    <row r="4351" spans="1:25" x14ac:dyDescent="0.35">
      <c r="A4351">
        <v>1</v>
      </c>
      <c r="B4351">
        <v>1</v>
      </c>
      <c r="C4351">
        <v>5</v>
      </c>
      <c r="D4351">
        <v>9500</v>
      </c>
      <c r="E4351">
        <v>1</v>
      </c>
      <c r="F4351">
        <v>1</v>
      </c>
      <c r="G4351">
        <v>1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8</v>
      </c>
      <c r="P4351">
        <v>7</v>
      </c>
      <c r="Q4351">
        <f>ROUND(data_orig!Z4351,0)</f>
        <v>12</v>
      </c>
      <c r="R4351">
        <v>0</v>
      </c>
      <c r="S4351">
        <v>8</v>
      </c>
      <c r="T4351">
        <v>7</v>
      </c>
      <c r="U4351">
        <f>ROUND(data_orig!AF4351,0)</f>
        <v>12</v>
      </c>
      <c r="V4351">
        <f>ROUND(data_orig!AH4351,0)</f>
        <v>13</v>
      </c>
      <c r="W4351">
        <f>IF(data_orig!AI4351&gt;0,MROUND(data_orig!AI4351,0.25),MROUND(data_orig!AI4351,-0.25))</f>
        <v>3.75</v>
      </c>
      <c r="X4351">
        <f>IF(data_orig!AJ4351&gt;0,MROUND(data_orig!AJ4351,0.25),MROUND(data_orig!AJ4351,-0.25))</f>
        <v>-1.75</v>
      </c>
      <c r="Y4351" t="s">
        <v>38</v>
      </c>
    </row>
    <row r="4352" spans="1:25" x14ac:dyDescent="0.35">
      <c r="A4352">
        <v>1</v>
      </c>
      <c r="B4352">
        <v>44</v>
      </c>
      <c r="C4352">
        <v>1</v>
      </c>
      <c r="D4352">
        <v>9085</v>
      </c>
      <c r="E4352">
        <v>1</v>
      </c>
      <c r="F4352">
        <v>39</v>
      </c>
      <c r="G4352">
        <v>1</v>
      </c>
      <c r="H4352">
        <v>1</v>
      </c>
      <c r="I4352">
        <v>0</v>
      </c>
      <c r="J4352">
        <v>1</v>
      </c>
      <c r="K4352">
        <v>0</v>
      </c>
      <c r="L4352">
        <v>1</v>
      </c>
      <c r="M4352">
        <v>0</v>
      </c>
      <c r="N4352">
        <v>2</v>
      </c>
      <c r="O4352">
        <v>6</v>
      </c>
      <c r="P4352">
        <v>6</v>
      </c>
      <c r="Q4352">
        <f>ROUND(data_orig!Z4352,0)</f>
        <v>12</v>
      </c>
      <c r="R4352">
        <v>1</v>
      </c>
      <c r="S4352">
        <v>6</v>
      </c>
      <c r="T4352">
        <v>5</v>
      </c>
      <c r="U4352">
        <f>ROUND(data_orig!AF4352,0)</f>
        <v>12</v>
      </c>
      <c r="V4352">
        <f>ROUND(data_orig!AH4352,0)</f>
        <v>12</v>
      </c>
      <c r="W4352">
        <f>IF(data_orig!AI4352&gt;0,MROUND(data_orig!AI4352,0.25),MROUND(data_orig!AI4352,-0.25))</f>
        <v>0.5</v>
      </c>
      <c r="X4352">
        <f>IF(data_orig!AJ4352&gt;0,MROUND(data_orig!AJ4352,0.25),MROUND(data_orig!AJ4352,-0.25))</f>
        <v>1.75</v>
      </c>
      <c r="Y4352" t="s">
        <v>38</v>
      </c>
    </row>
    <row r="4353" spans="1:25" x14ac:dyDescent="0.35">
      <c r="A4353">
        <v>1</v>
      </c>
      <c r="B4353">
        <v>1</v>
      </c>
      <c r="C4353">
        <v>3</v>
      </c>
      <c r="D4353">
        <v>9070</v>
      </c>
      <c r="E4353">
        <v>1</v>
      </c>
      <c r="F4353">
        <v>1</v>
      </c>
      <c r="G4353">
        <v>1</v>
      </c>
      <c r="H4353">
        <v>1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6</v>
      </c>
      <c r="P4353">
        <v>6</v>
      </c>
      <c r="Q4353">
        <f>ROUND(data_orig!Z4353,0)</f>
        <v>13</v>
      </c>
      <c r="R4353">
        <v>0</v>
      </c>
      <c r="S4353">
        <v>6</v>
      </c>
      <c r="T4353">
        <v>6</v>
      </c>
      <c r="U4353">
        <f>ROUND(data_orig!AF4353,0)</f>
        <v>13</v>
      </c>
      <c r="V4353">
        <f>ROUND(data_orig!AH4353,0)</f>
        <v>8</v>
      </c>
      <c r="W4353">
        <f>IF(data_orig!AI4353&gt;0,MROUND(data_orig!AI4353,0.25),MROUND(data_orig!AI4353,-0.25))</f>
        <v>2.5</v>
      </c>
      <c r="X4353">
        <f>IF(data_orig!AJ4353&gt;0,MROUND(data_orig!AJ4353,0.25),MROUND(data_orig!AJ4353,-0.25))</f>
        <v>0.25</v>
      </c>
      <c r="Y4353" t="s">
        <v>38</v>
      </c>
    </row>
    <row r="4354" spans="1:25" x14ac:dyDescent="0.35">
      <c r="A4354">
        <v>1</v>
      </c>
      <c r="B4354">
        <v>1</v>
      </c>
      <c r="C4354">
        <v>6</v>
      </c>
      <c r="D4354">
        <v>9853</v>
      </c>
      <c r="E4354">
        <v>1</v>
      </c>
      <c r="F4354">
        <v>1</v>
      </c>
      <c r="G4354">
        <v>1</v>
      </c>
      <c r="H4354">
        <v>1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6</v>
      </c>
      <c r="P4354">
        <v>6</v>
      </c>
      <c r="Q4354">
        <f>ROUND(data_orig!Z4354,0)</f>
        <v>12</v>
      </c>
      <c r="R4354">
        <v>0</v>
      </c>
      <c r="S4354">
        <v>6</v>
      </c>
      <c r="T4354">
        <v>6</v>
      </c>
      <c r="U4354">
        <f>ROUND(data_orig!AF4354,0)</f>
        <v>12</v>
      </c>
      <c r="V4354">
        <f>ROUND(data_orig!AH4354,0)</f>
        <v>11</v>
      </c>
      <c r="W4354">
        <f>IF(data_orig!AI4354&gt;0,MROUND(data_orig!AI4354,0.25),MROUND(data_orig!AI4354,-0.25))</f>
        <v>1.5</v>
      </c>
      <c r="X4354">
        <f>IF(data_orig!AJ4354&gt;0,MROUND(data_orig!AJ4354,0.25),MROUND(data_orig!AJ4354,-0.25))</f>
        <v>1.75</v>
      </c>
      <c r="Y4354" t="s">
        <v>37</v>
      </c>
    </row>
    <row r="4355" spans="1:25" x14ac:dyDescent="0.35">
      <c r="A4355">
        <v>1</v>
      </c>
      <c r="B4355">
        <v>1</v>
      </c>
      <c r="C4355">
        <v>1</v>
      </c>
      <c r="D4355">
        <v>171</v>
      </c>
      <c r="E4355">
        <v>1</v>
      </c>
      <c r="F4355">
        <v>1</v>
      </c>
      <c r="G4355">
        <v>1</v>
      </c>
      <c r="H4355">
        <v>1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f>ROUND(data_orig!Z4355,0)</f>
        <v>0</v>
      </c>
      <c r="R4355">
        <v>0</v>
      </c>
      <c r="S4355">
        <v>0</v>
      </c>
      <c r="T4355">
        <v>0</v>
      </c>
      <c r="U4355">
        <f>ROUND(data_orig!AF4355,0)</f>
        <v>0</v>
      </c>
      <c r="V4355">
        <f>ROUND(data_orig!AH4355,0)</f>
        <v>12</v>
      </c>
      <c r="W4355">
        <f>IF(data_orig!AI4355&gt;0,MROUND(data_orig!AI4355,0.25),MROUND(data_orig!AI4355,-0.25))</f>
        <v>0.5</v>
      </c>
      <c r="X4355">
        <f>IF(data_orig!AJ4355&gt;0,MROUND(data_orig!AJ4355,0.25),MROUND(data_orig!AJ4355,-0.25))</f>
        <v>1.75</v>
      </c>
      <c r="Y4355" t="s">
        <v>38</v>
      </c>
    </row>
    <row r="4356" spans="1:25" x14ac:dyDescent="0.35">
      <c r="A4356">
        <v>4</v>
      </c>
      <c r="B4356">
        <v>39</v>
      </c>
      <c r="C4356">
        <v>1</v>
      </c>
      <c r="D4356">
        <v>9991</v>
      </c>
      <c r="E4356">
        <v>0</v>
      </c>
      <c r="F4356">
        <v>1</v>
      </c>
      <c r="G4356">
        <v>1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5</v>
      </c>
      <c r="P4356">
        <v>3</v>
      </c>
      <c r="Q4356">
        <f>ROUND(data_orig!Z4356,0)</f>
        <v>10</v>
      </c>
      <c r="R4356">
        <v>0</v>
      </c>
      <c r="S4356">
        <v>5</v>
      </c>
      <c r="T4356">
        <v>4</v>
      </c>
      <c r="U4356">
        <f>ROUND(data_orig!AF4356,0)</f>
        <v>13</v>
      </c>
      <c r="V4356">
        <f>ROUND(data_orig!AH4356,0)</f>
        <v>12</v>
      </c>
      <c r="W4356">
        <f>IF(data_orig!AI4356&gt;0,MROUND(data_orig!AI4356,0.25),MROUND(data_orig!AI4356,-0.25))</f>
        <v>0.5</v>
      </c>
      <c r="X4356">
        <f>IF(data_orig!AJ4356&gt;0,MROUND(data_orig!AJ4356,0.25),MROUND(data_orig!AJ4356,-0.25))</f>
        <v>1.75</v>
      </c>
      <c r="Y4356" t="s">
        <v>39</v>
      </c>
    </row>
    <row r="4357" spans="1:25" x14ac:dyDescent="0.35">
      <c r="A4357">
        <v>1</v>
      </c>
      <c r="B4357">
        <v>1</v>
      </c>
      <c r="C4357">
        <v>2</v>
      </c>
      <c r="D4357">
        <v>9085</v>
      </c>
      <c r="E4357">
        <v>1</v>
      </c>
      <c r="F4357">
        <v>1</v>
      </c>
      <c r="G4357">
        <v>1</v>
      </c>
      <c r="H4357">
        <v>1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5</v>
      </c>
      <c r="P4357">
        <v>5</v>
      </c>
      <c r="Q4357">
        <f>ROUND(data_orig!Z4357,0)</f>
        <v>16</v>
      </c>
      <c r="R4357">
        <v>0</v>
      </c>
      <c r="S4357">
        <v>5</v>
      </c>
      <c r="T4357">
        <v>5</v>
      </c>
      <c r="U4357">
        <f>ROUND(data_orig!AF4357,0)</f>
        <v>14</v>
      </c>
      <c r="V4357">
        <f>ROUND(data_orig!AH4357,0)</f>
        <v>9</v>
      </c>
      <c r="W4357">
        <f>IF(data_orig!AI4357&gt;0,MROUND(data_orig!AI4357,0.25),MROUND(data_orig!AI4357,-0.25))</f>
        <v>-0.75</v>
      </c>
      <c r="X4357">
        <f>IF(data_orig!AJ4357&gt;0,MROUND(data_orig!AJ4357,0.25),MROUND(data_orig!AJ4357,-0.25))</f>
        <v>-3</v>
      </c>
      <c r="Y4357" t="s">
        <v>38</v>
      </c>
    </row>
    <row r="4358" spans="1:25" x14ac:dyDescent="0.35">
      <c r="A4358">
        <v>1</v>
      </c>
      <c r="B4358">
        <v>39</v>
      </c>
      <c r="C4358">
        <v>1</v>
      </c>
      <c r="D4358">
        <v>9085</v>
      </c>
      <c r="E4358">
        <v>1</v>
      </c>
      <c r="F4358">
        <v>19</v>
      </c>
      <c r="G4358">
        <v>1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6</v>
      </c>
      <c r="P4358">
        <v>3</v>
      </c>
      <c r="Q4358">
        <f>ROUND(data_orig!Z4358,0)</f>
        <v>13</v>
      </c>
      <c r="R4358">
        <v>0</v>
      </c>
      <c r="S4358">
        <v>6</v>
      </c>
      <c r="T4358">
        <v>0</v>
      </c>
      <c r="U4358">
        <f>ROUND(data_orig!AF4358,0)</f>
        <v>0</v>
      </c>
      <c r="V4358">
        <f>ROUND(data_orig!AH4358,0)</f>
        <v>11</v>
      </c>
      <c r="W4358">
        <f>IF(data_orig!AI4358&gt;0,MROUND(data_orig!AI4358,0.25),MROUND(data_orig!AI4358,-0.25))</f>
        <v>0.5</v>
      </c>
      <c r="X4358">
        <f>IF(data_orig!AJ4358&gt;0,MROUND(data_orig!AJ4358,0.25),MROUND(data_orig!AJ4358,-0.25))</f>
        <v>2</v>
      </c>
      <c r="Y4358" t="s">
        <v>37</v>
      </c>
    </row>
    <row r="4359" spans="1:25" x14ac:dyDescent="0.35">
      <c r="A4359">
        <v>1</v>
      </c>
      <c r="B4359">
        <v>39</v>
      </c>
      <c r="C4359">
        <v>1</v>
      </c>
      <c r="D4359">
        <v>8014</v>
      </c>
      <c r="E4359">
        <v>0</v>
      </c>
      <c r="F4359">
        <v>1</v>
      </c>
      <c r="G4359">
        <v>1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6</v>
      </c>
      <c r="P4359">
        <v>2</v>
      </c>
      <c r="Q4359">
        <f>ROUND(data_orig!Z4359,0)</f>
        <v>11</v>
      </c>
      <c r="R4359">
        <v>0</v>
      </c>
      <c r="S4359">
        <v>6</v>
      </c>
      <c r="T4359">
        <v>3</v>
      </c>
      <c r="U4359">
        <f>ROUND(data_orig!AF4359,0)</f>
        <v>12</v>
      </c>
      <c r="V4359">
        <f>ROUND(data_orig!AH4359,0)</f>
        <v>11</v>
      </c>
      <c r="W4359">
        <f>IF(data_orig!AI4359&gt;0,MROUND(data_orig!AI4359,0.25),MROUND(data_orig!AI4359,-0.25))</f>
        <v>0.5</v>
      </c>
      <c r="X4359">
        <f>IF(data_orig!AJ4359&gt;0,MROUND(data_orig!AJ4359,0.25),MROUND(data_orig!AJ4359,-0.25))</f>
        <v>2</v>
      </c>
      <c r="Y4359" t="s">
        <v>37</v>
      </c>
    </row>
    <row r="4360" spans="1:25" x14ac:dyDescent="0.35">
      <c r="A4360">
        <v>1</v>
      </c>
      <c r="B4360">
        <v>43</v>
      </c>
      <c r="C4360">
        <v>1</v>
      </c>
      <c r="D4360">
        <v>9254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6</v>
      </c>
      <c r="P4360">
        <v>2</v>
      </c>
      <c r="Q4360">
        <f>ROUND(data_orig!Z4360,0)</f>
        <v>12</v>
      </c>
      <c r="R4360">
        <v>0</v>
      </c>
      <c r="S4360">
        <v>6</v>
      </c>
      <c r="T4360">
        <v>1</v>
      </c>
      <c r="U4360">
        <f>ROUND(data_orig!AF4360,0)</f>
        <v>11</v>
      </c>
      <c r="V4360">
        <f>ROUND(data_orig!AH4360,0)</f>
        <v>8</v>
      </c>
      <c r="W4360">
        <f>IF(data_orig!AI4360&gt;0,MROUND(data_orig!AI4360,0.25),MROUND(data_orig!AI4360,-0.25))</f>
        <v>2.5</v>
      </c>
      <c r="X4360">
        <f>IF(data_orig!AJ4360&gt;0,MROUND(data_orig!AJ4360,0.25),MROUND(data_orig!AJ4360,-0.25))</f>
        <v>0.25</v>
      </c>
      <c r="Y4360" t="s">
        <v>37</v>
      </c>
    </row>
    <row r="4361" spans="1:25" x14ac:dyDescent="0.35">
      <c r="A4361">
        <v>1</v>
      </c>
      <c r="B4361">
        <v>1</v>
      </c>
      <c r="C4361">
        <v>4</v>
      </c>
      <c r="D4361">
        <v>9238</v>
      </c>
      <c r="E4361">
        <v>1</v>
      </c>
      <c r="F4361">
        <v>1</v>
      </c>
      <c r="G4361">
        <v>1</v>
      </c>
      <c r="H4361">
        <v>1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6</v>
      </c>
      <c r="P4361">
        <v>6</v>
      </c>
      <c r="Q4361">
        <f>ROUND(data_orig!Z4361,0)</f>
        <v>13</v>
      </c>
      <c r="R4361">
        <v>0</v>
      </c>
      <c r="S4361">
        <v>6</v>
      </c>
      <c r="T4361">
        <v>5</v>
      </c>
      <c r="U4361">
        <f>ROUND(data_orig!AF4361,0)</f>
        <v>13</v>
      </c>
      <c r="V4361">
        <f>ROUND(data_orig!AH4361,0)</f>
        <v>9</v>
      </c>
      <c r="W4361">
        <f>IF(data_orig!AI4361&gt;0,MROUND(data_orig!AI4361,0.25),MROUND(data_orig!AI4361,-0.25))</f>
        <v>1.5</v>
      </c>
      <c r="X4361">
        <f>IF(data_orig!AJ4361&gt;0,MROUND(data_orig!AJ4361,0.25),MROUND(data_orig!AJ4361,-0.25))</f>
        <v>3.5</v>
      </c>
      <c r="Y4361" t="s">
        <v>38</v>
      </c>
    </row>
    <row r="4362" spans="1:25" x14ac:dyDescent="0.35">
      <c r="A4362">
        <v>1</v>
      </c>
      <c r="B4362">
        <v>17</v>
      </c>
      <c r="C4362">
        <v>4</v>
      </c>
      <c r="D4362">
        <v>9500</v>
      </c>
      <c r="E4362">
        <v>1</v>
      </c>
      <c r="F4362">
        <v>1</v>
      </c>
      <c r="G4362">
        <v>1</v>
      </c>
      <c r="H4362">
        <v>1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7</v>
      </c>
      <c r="P4362">
        <v>6</v>
      </c>
      <c r="Q4362">
        <f>ROUND(data_orig!Z4362,0)</f>
        <v>12</v>
      </c>
      <c r="R4362">
        <v>0</v>
      </c>
      <c r="S4362">
        <v>7</v>
      </c>
      <c r="T4362">
        <v>6</v>
      </c>
      <c r="U4362">
        <f>ROUND(data_orig!AF4362,0)</f>
        <v>12</v>
      </c>
      <c r="V4362">
        <f>ROUND(data_orig!AH4362,0)</f>
        <v>8</v>
      </c>
      <c r="W4362">
        <f>IF(data_orig!AI4362&gt;0,MROUND(data_orig!AI4362,0.25),MROUND(data_orig!AI4362,-0.25))</f>
        <v>2.5</v>
      </c>
      <c r="X4362">
        <f>IF(data_orig!AJ4362&gt;0,MROUND(data_orig!AJ4362,0.25),MROUND(data_orig!AJ4362,-0.25))</f>
        <v>0.25</v>
      </c>
      <c r="Y4362" t="s">
        <v>38</v>
      </c>
    </row>
    <row r="4363" spans="1:25" x14ac:dyDescent="0.35">
      <c r="A4363">
        <v>1</v>
      </c>
      <c r="B4363">
        <v>17</v>
      </c>
      <c r="C4363">
        <v>1</v>
      </c>
      <c r="D4363">
        <v>9500</v>
      </c>
      <c r="E4363">
        <v>1</v>
      </c>
      <c r="F4363">
        <v>1</v>
      </c>
      <c r="G4363">
        <v>1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8</v>
      </c>
      <c r="P4363">
        <v>8</v>
      </c>
      <c r="Q4363">
        <f>ROUND(data_orig!Z4363,0)</f>
        <v>13</v>
      </c>
      <c r="R4363">
        <v>0</v>
      </c>
      <c r="S4363">
        <v>8</v>
      </c>
      <c r="T4363">
        <v>8</v>
      </c>
      <c r="U4363">
        <f>ROUND(data_orig!AF4363,0)</f>
        <v>13</v>
      </c>
      <c r="V4363">
        <f>ROUND(data_orig!AH4363,0)</f>
        <v>9</v>
      </c>
      <c r="W4363">
        <f>IF(data_orig!AI4363&gt;0,MROUND(data_orig!AI4363,0.25),MROUND(data_orig!AI4363,-0.25))</f>
        <v>-0.75</v>
      </c>
      <c r="X4363">
        <f>IF(data_orig!AJ4363&gt;0,MROUND(data_orig!AJ4363,0.25),MROUND(data_orig!AJ4363,-0.25))</f>
        <v>-3</v>
      </c>
      <c r="Y4363" t="s">
        <v>38</v>
      </c>
    </row>
    <row r="4364" spans="1:25" x14ac:dyDescent="0.35">
      <c r="A4364">
        <v>1</v>
      </c>
      <c r="B4364">
        <v>1</v>
      </c>
      <c r="C4364">
        <v>3</v>
      </c>
      <c r="D4364">
        <v>9085</v>
      </c>
      <c r="E4364">
        <v>1</v>
      </c>
      <c r="F4364">
        <v>1</v>
      </c>
      <c r="G4364">
        <v>1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5</v>
      </c>
      <c r="P4364">
        <v>5</v>
      </c>
      <c r="Q4364">
        <f>ROUND(data_orig!Z4364,0)</f>
        <v>12</v>
      </c>
      <c r="R4364">
        <v>0</v>
      </c>
      <c r="S4364">
        <v>5</v>
      </c>
      <c r="T4364">
        <v>4</v>
      </c>
      <c r="U4364">
        <f>ROUND(data_orig!AF4364,0)</f>
        <v>13</v>
      </c>
      <c r="V4364">
        <f>ROUND(data_orig!AH4364,0)</f>
        <v>8</v>
      </c>
      <c r="W4364">
        <f>IF(data_orig!AI4364&gt;0,MROUND(data_orig!AI4364,0.25),MROUND(data_orig!AI4364,-0.25))</f>
        <v>2.5</v>
      </c>
      <c r="X4364">
        <f>IF(data_orig!AJ4364&gt;0,MROUND(data_orig!AJ4364,0.25),MROUND(data_orig!AJ4364,-0.25))</f>
        <v>0.25</v>
      </c>
      <c r="Y4364" t="s">
        <v>38</v>
      </c>
    </row>
    <row r="4365" spans="1:25" x14ac:dyDescent="0.35">
      <c r="A4365">
        <v>1</v>
      </c>
      <c r="B4365">
        <v>17</v>
      </c>
      <c r="C4365">
        <v>3</v>
      </c>
      <c r="D4365">
        <v>9853</v>
      </c>
      <c r="E4365">
        <v>1</v>
      </c>
      <c r="F4365">
        <v>1</v>
      </c>
      <c r="G4365">
        <v>1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6</v>
      </c>
      <c r="P4365">
        <v>2</v>
      </c>
      <c r="Q4365">
        <f>ROUND(data_orig!Z4365,0)</f>
        <v>11</v>
      </c>
      <c r="R4365">
        <v>0</v>
      </c>
      <c r="S4365">
        <v>6</v>
      </c>
      <c r="T4365">
        <v>0</v>
      </c>
      <c r="U4365">
        <f>ROUND(data_orig!AF4365,0)</f>
        <v>0</v>
      </c>
      <c r="V4365">
        <f>ROUND(data_orig!AH4365,0)</f>
        <v>8</v>
      </c>
      <c r="W4365">
        <f>IF(data_orig!AI4365&gt;0,MROUND(data_orig!AI4365,0.25),MROUND(data_orig!AI4365,-0.25))</f>
        <v>2.5</v>
      </c>
      <c r="X4365">
        <f>IF(data_orig!AJ4365&gt;0,MROUND(data_orig!AJ4365,0.25),MROUND(data_orig!AJ4365,-0.25))</f>
        <v>0.25</v>
      </c>
      <c r="Y4365" t="s">
        <v>37</v>
      </c>
    </row>
    <row r="4366" spans="1:25" x14ac:dyDescent="0.35">
      <c r="A4366">
        <v>1</v>
      </c>
      <c r="B4366">
        <v>17</v>
      </c>
      <c r="C4366">
        <v>1</v>
      </c>
      <c r="D4366">
        <v>9238</v>
      </c>
      <c r="E4366">
        <v>1</v>
      </c>
      <c r="F4366">
        <v>1</v>
      </c>
      <c r="G4366">
        <v>1</v>
      </c>
      <c r="H4366">
        <v>1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6</v>
      </c>
      <c r="P4366">
        <v>4</v>
      </c>
      <c r="Q4366">
        <f>ROUND(data_orig!Z4366,0)</f>
        <v>12</v>
      </c>
      <c r="R4366">
        <v>0</v>
      </c>
      <c r="S4366">
        <v>6</v>
      </c>
      <c r="T4366">
        <v>4</v>
      </c>
      <c r="U4366">
        <f>ROUND(data_orig!AF4366,0)</f>
        <v>11</v>
      </c>
      <c r="V4366">
        <f>ROUND(data_orig!AH4366,0)</f>
        <v>8</v>
      </c>
      <c r="W4366">
        <f>IF(data_orig!AI4366&gt;0,MROUND(data_orig!AI4366,0.25),MROUND(data_orig!AI4366,-0.25))</f>
        <v>2.5</v>
      </c>
      <c r="X4366">
        <f>IF(data_orig!AJ4366&gt;0,MROUND(data_orig!AJ4366,0.25),MROUND(data_orig!AJ4366,-0.25))</f>
        <v>0.25</v>
      </c>
      <c r="Y4366" t="s">
        <v>39</v>
      </c>
    </row>
    <row r="4367" spans="1:25" x14ac:dyDescent="0.35">
      <c r="A4367">
        <v>1</v>
      </c>
      <c r="B4367">
        <v>1</v>
      </c>
      <c r="C4367">
        <v>2</v>
      </c>
      <c r="D4367">
        <v>171</v>
      </c>
      <c r="E4367">
        <v>1</v>
      </c>
      <c r="F4367">
        <v>1</v>
      </c>
      <c r="G4367">
        <v>1</v>
      </c>
      <c r="H4367">
        <v>1</v>
      </c>
      <c r="I4367">
        <v>0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f>ROUND(data_orig!Z4367,0)</f>
        <v>0</v>
      </c>
      <c r="R4367">
        <v>0</v>
      </c>
      <c r="S4367">
        <v>0</v>
      </c>
      <c r="T4367">
        <v>0</v>
      </c>
      <c r="U4367">
        <f>ROUND(data_orig!AF4367,0)</f>
        <v>0</v>
      </c>
      <c r="V4367">
        <f>ROUND(data_orig!AH4367,0)</f>
        <v>8</v>
      </c>
      <c r="W4367">
        <f>IF(data_orig!AI4367&gt;0,MROUND(data_orig!AI4367,0.25),MROUND(data_orig!AI4367,-0.25))</f>
        <v>2.5</v>
      </c>
      <c r="X4367">
        <f>IF(data_orig!AJ4367&gt;0,MROUND(data_orig!AJ4367,0.25),MROUND(data_orig!AJ4367,-0.25))</f>
        <v>0.25</v>
      </c>
      <c r="Y4367" t="s">
        <v>38</v>
      </c>
    </row>
    <row r="4368" spans="1:25" x14ac:dyDescent="0.35">
      <c r="A4368">
        <v>1</v>
      </c>
      <c r="B4368">
        <v>1</v>
      </c>
      <c r="C4368">
        <v>1</v>
      </c>
      <c r="D4368">
        <v>9670</v>
      </c>
      <c r="E4368">
        <v>1</v>
      </c>
      <c r="F4368">
        <v>1</v>
      </c>
      <c r="G4368">
        <v>1</v>
      </c>
      <c r="H4368">
        <v>1</v>
      </c>
      <c r="I4368">
        <v>0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6</v>
      </c>
      <c r="P4368">
        <v>6</v>
      </c>
      <c r="Q4368">
        <f>ROUND(data_orig!Z4368,0)</f>
        <v>14</v>
      </c>
      <c r="R4368">
        <v>0</v>
      </c>
      <c r="S4368">
        <v>6</v>
      </c>
      <c r="T4368">
        <v>4</v>
      </c>
      <c r="U4368">
        <f>ROUND(data_orig!AF4368,0)</f>
        <v>14</v>
      </c>
      <c r="V4368">
        <f>ROUND(data_orig!AH4368,0)</f>
        <v>12</v>
      </c>
      <c r="W4368">
        <f>IF(data_orig!AI4368&gt;0,MROUND(data_orig!AI4368,0.25),MROUND(data_orig!AI4368,-0.25))</f>
        <v>0.5</v>
      </c>
      <c r="X4368">
        <f>IF(data_orig!AJ4368&gt;0,MROUND(data_orig!AJ4368,0.25),MROUND(data_orig!AJ4368,-0.25))</f>
        <v>1.75</v>
      </c>
      <c r="Y4368" t="s">
        <v>38</v>
      </c>
    </row>
    <row r="4369" spans="1:25" x14ac:dyDescent="0.35">
      <c r="A4369">
        <v>1</v>
      </c>
      <c r="B4369">
        <v>17</v>
      </c>
      <c r="C4369">
        <v>1</v>
      </c>
      <c r="D4369">
        <v>9085</v>
      </c>
      <c r="E4369">
        <v>1</v>
      </c>
      <c r="F4369">
        <v>1</v>
      </c>
      <c r="G4369">
        <v>1</v>
      </c>
      <c r="H4369">
        <v>1</v>
      </c>
      <c r="I4369">
        <v>0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6</v>
      </c>
      <c r="P4369">
        <v>6</v>
      </c>
      <c r="Q4369">
        <f>ROUND(data_orig!Z4369,0)</f>
        <v>15</v>
      </c>
      <c r="R4369">
        <v>0</v>
      </c>
      <c r="S4369">
        <v>6</v>
      </c>
      <c r="T4369">
        <v>6</v>
      </c>
      <c r="U4369">
        <f>ROUND(data_orig!AF4369,0)</f>
        <v>12</v>
      </c>
      <c r="V4369">
        <f>ROUND(data_orig!AH4369,0)</f>
        <v>16</v>
      </c>
      <c r="W4369">
        <f>IF(data_orig!AI4369&gt;0,MROUND(data_orig!AI4369,0.25),MROUND(data_orig!AI4369,-0.25))</f>
        <v>0.25</v>
      </c>
      <c r="X4369">
        <f>IF(data_orig!AJ4369&gt;0,MROUND(data_orig!AJ4369,0.25),MROUND(data_orig!AJ4369,-0.25))</f>
        <v>-1</v>
      </c>
      <c r="Y4369" t="s">
        <v>38</v>
      </c>
    </row>
    <row r="4370" spans="1:25" x14ac:dyDescent="0.35">
      <c r="A4370">
        <v>1</v>
      </c>
      <c r="B4370">
        <v>39</v>
      </c>
      <c r="C4370">
        <v>1</v>
      </c>
      <c r="D4370">
        <v>9991</v>
      </c>
      <c r="E4370">
        <v>0</v>
      </c>
      <c r="F4370">
        <v>1</v>
      </c>
      <c r="G4370">
        <v>1</v>
      </c>
      <c r="H4370">
        <v>1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5</v>
      </c>
      <c r="P4370">
        <v>0</v>
      </c>
      <c r="Q4370">
        <f>ROUND(data_orig!Z4370,0)</f>
        <v>0</v>
      </c>
      <c r="R4370">
        <v>0</v>
      </c>
      <c r="S4370">
        <v>5</v>
      </c>
      <c r="T4370">
        <v>0</v>
      </c>
      <c r="U4370">
        <f>ROUND(data_orig!AF4370,0)</f>
        <v>0</v>
      </c>
      <c r="V4370">
        <f>ROUND(data_orig!AH4370,0)</f>
        <v>9</v>
      </c>
      <c r="W4370">
        <f>IF(data_orig!AI4370&gt;0,MROUND(data_orig!AI4370,0.25),MROUND(data_orig!AI4370,-0.25))</f>
        <v>-0.75</v>
      </c>
      <c r="X4370">
        <f>IF(data_orig!AJ4370&gt;0,MROUND(data_orig!AJ4370,0.25),MROUND(data_orig!AJ4370,-0.25))</f>
        <v>-3</v>
      </c>
      <c r="Y4370" t="s">
        <v>37</v>
      </c>
    </row>
    <row r="4371" spans="1:25" x14ac:dyDescent="0.35">
      <c r="A4371">
        <v>1</v>
      </c>
      <c r="B4371">
        <v>1</v>
      </c>
      <c r="C4371">
        <v>1</v>
      </c>
      <c r="D4371">
        <v>9500</v>
      </c>
      <c r="E4371">
        <v>1</v>
      </c>
      <c r="F4371">
        <v>1</v>
      </c>
      <c r="G4371">
        <v>1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7</v>
      </c>
      <c r="P4371">
        <v>6</v>
      </c>
      <c r="Q4371">
        <f>ROUND(data_orig!Z4371,0)</f>
        <v>12</v>
      </c>
      <c r="R4371">
        <v>0</v>
      </c>
      <c r="S4371">
        <v>7</v>
      </c>
      <c r="T4371">
        <v>6</v>
      </c>
      <c r="U4371">
        <f>ROUND(data_orig!AF4371,0)</f>
        <v>12</v>
      </c>
      <c r="V4371">
        <f>ROUND(data_orig!AH4371,0)</f>
        <v>8</v>
      </c>
      <c r="W4371">
        <f>IF(data_orig!AI4371&gt;0,MROUND(data_orig!AI4371,0.25),MROUND(data_orig!AI4371,-0.25))</f>
        <v>2.5</v>
      </c>
      <c r="X4371">
        <f>IF(data_orig!AJ4371&gt;0,MROUND(data_orig!AJ4371,0.25),MROUND(data_orig!AJ4371,-0.25))</f>
        <v>0.25</v>
      </c>
      <c r="Y4371" t="s">
        <v>39</v>
      </c>
    </row>
    <row r="4372" spans="1:25" x14ac:dyDescent="0.35">
      <c r="A4372">
        <v>1</v>
      </c>
      <c r="B4372">
        <v>1</v>
      </c>
      <c r="C4372">
        <v>3</v>
      </c>
      <c r="D4372">
        <v>171</v>
      </c>
      <c r="E4372">
        <v>1</v>
      </c>
      <c r="F4372">
        <v>1</v>
      </c>
      <c r="G4372">
        <v>1</v>
      </c>
      <c r="H4372">
        <v>1</v>
      </c>
      <c r="I4372">
        <v>0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f>ROUND(data_orig!Z4372,0)</f>
        <v>0</v>
      </c>
      <c r="R4372">
        <v>0</v>
      </c>
      <c r="S4372">
        <v>0</v>
      </c>
      <c r="T4372">
        <v>0</v>
      </c>
      <c r="U4372">
        <f>ROUND(data_orig!AF4372,0)</f>
        <v>0</v>
      </c>
      <c r="V4372">
        <f>ROUND(data_orig!AH4372,0)</f>
        <v>13</v>
      </c>
      <c r="W4372">
        <f>IF(data_orig!AI4372&gt;0,MROUND(data_orig!AI4372,0.25),MROUND(data_orig!AI4372,-0.25))</f>
        <v>3.75</v>
      </c>
      <c r="X4372">
        <f>IF(data_orig!AJ4372&gt;0,MROUND(data_orig!AJ4372,0.25),MROUND(data_orig!AJ4372,-0.25))</f>
        <v>-1.75</v>
      </c>
      <c r="Y4372" t="s">
        <v>38</v>
      </c>
    </row>
    <row r="4373" spans="1:25" x14ac:dyDescent="0.35">
      <c r="A4373">
        <v>1</v>
      </c>
      <c r="B4373">
        <v>1</v>
      </c>
      <c r="C4373">
        <v>6</v>
      </c>
      <c r="D4373">
        <v>9500</v>
      </c>
      <c r="E4373">
        <v>1</v>
      </c>
      <c r="F4373">
        <v>1</v>
      </c>
      <c r="G4373">
        <v>1</v>
      </c>
      <c r="H4373">
        <v>1</v>
      </c>
      <c r="I4373">
        <v>0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7</v>
      </c>
      <c r="P4373">
        <v>7</v>
      </c>
      <c r="Q4373">
        <f>ROUND(data_orig!Z4373,0)</f>
        <v>13</v>
      </c>
      <c r="R4373">
        <v>0</v>
      </c>
      <c r="S4373">
        <v>8</v>
      </c>
      <c r="T4373">
        <v>8</v>
      </c>
      <c r="U4373">
        <f>ROUND(data_orig!AF4373,0)</f>
        <v>15</v>
      </c>
      <c r="V4373">
        <f>ROUND(data_orig!AH4373,0)</f>
        <v>12</v>
      </c>
      <c r="W4373">
        <f>IF(data_orig!AI4373&gt;0,MROUND(data_orig!AI4373,0.25),MROUND(data_orig!AI4373,-0.25))</f>
        <v>0.5</v>
      </c>
      <c r="X4373">
        <f>IF(data_orig!AJ4373&gt;0,MROUND(data_orig!AJ4373,0.25),MROUND(data_orig!AJ4373,-0.25))</f>
        <v>1.75</v>
      </c>
      <c r="Y4373" t="s">
        <v>38</v>
      </c>
    </row>
    <row r="4374" spans="1:25" x14ac:dyDescent="0.35">
      <c r="A4374">
        <v>1</v>
      </c>
      <c r="B4374">
        <v>39</v>
      </c>
      <c r="C4374">
        <v>1</v>
      </c>
      <c r="D4374">
        <v>9003</v>
      </c>
      <c r="E4374">
        <v>1</v>
      </c>
      <c r="F4374">
        <v>1</v>
      </c>
      <c r="G4374">
        <v>1</v>
      </c>
      <c r="H4374">
        <v>0</v>
      </c>
      <c r="I4374">
        <v>0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6</v>
      </c>
      <c r="P4374">
        <v>0</v>
      </c>
      <c r="Q4374">
        <f>ROUND(data_orig!Z4374,0)</f>
        <v>0</v>
      </c>
      <c r="R4374">
        <v>0</v>
      </c>
      <c r="S4374">
        <v>6</v>
      </c>
      <c r="T4374">
        <v>0</v>
      </c>
      <c r="U4374">
        <f>ROUND(data_orig!AF4374,0)</f>
        <v>0</v>
      </c>
      <c r="V4374">
        <f>ROUND(data_orig!AH4374,0)</f>
        <v>12</v>
      </c>
      <c r="W4374">
        <f>IF(data_orig!AI4374&gt;0,MROUND(data_orig!AI4374,0.25),MROUND(data_orig!AI4374,-0.25))</f>
        <v>0.5</v>
      </c>
      <c r="X4374">
        <f>IF(data_orig!AJ4374&gt;0,MROUND(data_orig!AJ4374,0.25),MROUND(data_orig!AJ4374,-0.25))</f>
        <v>1.75</v>
      </c>
      <c r="Y4374" t="s">
        <v>37</v>
      </c>
    </row>
    <row r="4375" spans="1:25" x14ac:dyDescent="0.35">
      <c r="A4375">
        <v>1</v>
      </c>
      <c r="B4375">
        <v>1</v>
      </c>
      <c r="C4375">
        <v>1</v>
      </c>
      <c r="D4375">
        <v>9238</v>
      </c>
      <c r="E4375">
        <v>1</v>
      </c>
      <c r="F4375">
        <v>1</v>
      </c>
      <c r="G4375">
        <v>1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6</v>
      </c>
      <c r="P4375">
        <v>2</v>
      </c>
      <c r="Q4375">
        <f>ROUND(data_orig!Z4375,0)</f>
        <v>13</v>
      </c>
      <c r="R4375">
        <v>0</v>
      </c>
      <c r="S4375">
        <v>6</v>
      </c>
      <c r="T4375">
        <v>6</v>
      </c>
      <c r="U4375">
        <f>ROUND(data_orig!AF4375,0)</f>
        <v>11</v>
      </c>
      <c r="V4375">
        <f>ROUND(data_orig!AH4375,0)</f>
        <v>8</v>
      </c>
      <c r="W4375">
        <f>IF(data_orig!AI4375&gt;0,MROUND(data_orig!AI4375,0.25),MROUND(data_orig!AI4375,-0.25))</f>
        <v>2.5</v>
      </c>
      <c r="X4375">
        <f>IF(data_orig!AJ4375&gt;0,MROUND(data_orig!AJ4375,0.25),MROUND(data_orig!AJ4375,-0.25))</f>
        <v>0.25</v>
      </c>
      <c r="Y4375" t="s">
        <v>39</v>
      </c>
    </row>
    <row r="4376" spans="1:25" x14ac:dyDescent="0.35">
      <c r="A4376">
        <v>5</v>
      </c>
      <c r="B4376">
        <v>7</v>
      </c>
      <c r="C4376">
        <v>1</v>
      </c>
      <c r="D4376">
        <v>9500</v>
      </c>
      <c r="E4376">
        <v>1</v>
      </c>
      <c r="F4376">
        <v>40</v>
      </c>
      <c r="G4376">
        <v>1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1</v>
      </c>
      <c r="O4376">
        <v>8</v>
      </c>
      <c r="P4376">
        <v>7</v>
      </c>
      <c r="Q4376">
        <f>ROUND(data_orig!Z4376,0)</f>
        <v>14</v>
      </c>
      <c r="R4376">
        <v>1</v>
      </c>
      <c r="S4376">
        <v>8</v>
      </c>
      <c r="T4376">
        <v>7</v>
      </c>
      <c r="U4376">
        <f>ROUND(data_orig!AF4376,0)</f>
        <v>14</v>
      </c>
      <c r="V4376">
        <f>ROUND(data_orig!AH4376,0)</f>
        <v>13</v>
      </c>
      <c r="W4376">
        <f>IF(data_orig!AI4376&gt;0,MROUND(data_orig!AI4376,0.25),MROUND(data_orig!AI4376,-0.25))</f>
        <v>3.75</v>
      </c>
      <c r="X4376">
        <f>IF(data_orig!AJ4376&gt;0,MROUND(data_orig!AJ4376,0.25),MROUND(data_orig!AJ4376,-0.25))</f>
        <v>-1.75</v>
      </c>
      <c r="Y4376" t="s">
        <v>38</v>
      </c>
    </row>
    <row r="4377" spans="1:25" x14ac:dyDescent="0.35">
      <c r="A4377">
        <v>1</v>
      </c>
      <c r="B4377">
        <v>43</v>
      </c>
      <c r="C4377">
        <v>1</v>
      </c>
      <c r="D4377">
        <v>9991</v>
      </c>
      <c r="E4377">
        <v>0</v>
      </c>
      <c r="F4377">
        <v>1</v>
      </c>
      <c r="G4377">
        <v>1</v>
      </c>
      <c r="H4377">
        <v>1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5</v>
      </c>
      <c r="P4377">
        <v>0</v>
      </c>
      <c r="Q4377">
        <f>ROUND(data_orig!Z4377,0)</f>
        <v>0</v>
      </c>
      <c r="R4377">
        <v>0</v>
      </c>
      <c r="S4377">
        <v>5</v>
      </c>
      <c r="T4377">
        <v>0</v>
      </c>
      <c r="U4377">
        <f>ROUND(data_orig!AF4377,0)</f>
        <v>0</v>
      </c>
      <c r="V4377">
        <f>ROUND(data_orig!AH4377,0)</f>
        <v>8</v>
      </c>
      <c r="W4377">
        <f>IF(data_orig!AI4377&gt;0,MROUND(data_orig!AI4377,0.25),MROUND(data_orig!AI4377,-0.25))</f>
        <v>2.5</v>
      </c>
      <c r="X4377">
        <f>IF(data_orig!AJ4377&gt;0,MROUND(data_orig!AJ4377,0.25),MROUND(data_orig!AJ4377,-0.25))</f>
        <v>0.25</v>
      </c>
      <c r="Y4377" t="s">
        <v>37</v>
      </c>
    </row>
    <row r="4378" spans="1:25" x14ac:dyDescent="0.35">
      <c r="A4378">
        <v>1</v>
      </c>
      <c r="B4378">
        <v>17</v>
      </c>
      <c r="C4378">
        <v>6</v>
      </c>
      <c r="D4378">
        <v>9500</v>
      </c>
      <c r="E4378">
        <v>1</v>
      </c>
      <c r="F4378">
        <v>1</v>
      </c>
      <c r="G4378">
        <v>1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7</v>
      </c>
      <c r="P4378">
        <v>7</v>
      </c>
      <c r="Q4378">
        <f>ROUND(data_orig!Z4378,0)</f>
        <v>12</v>
      </c>
      <c r="R4378">
        <v>0</v>
      </c>
      <c r="S4378">
        <v>8</v>
      </c>
      <c r="T4378">
        <v>7</v>
      </c>
      <c r="U4378">
        <f>ROUND(data_orig!AF4378,0)</f>
        <v>12</v>
      </c>
      <c r="V4378">
        <f>ROUND(data_orig!AH4378,0)</f>
        <v>11</v>
      </c>
      <c r="W4378">
        <f>IF(data_orig!AI4378&gt;0,MROUND(data_orig!AI4378,0.25),MROUND(data_orig!AI4378,-0.25))</f>
        <v>0.5</v>
      </c>
      <c r="X4378">
        <f>IF(data_orig!AJ4378&gt;0,MROUND(data_orig!AJ4378,0.25),MROUND(data_orig!AJ4378,-0.25))</f>
        <v>2</v>
      </c>
      <c r="Y4378" t="s">
        <v>38</v>
      </c>
    </row>
    <row r="4379" spans="1:25" x14ac:dyDescent="0.35">
      <c r="A4379">
        <v>2</v>
      </c>
      <c r="B4379">
        <v>43</v>
      </c>
      <c r="C4379">
        <v>1</v>
      </c>
      <c r="D4379">
        <v>9991</v>
      </c>
      <c r="E4379">
        <v>0</v>
      </c>
      <c r="F4379">
        <v>1</v>
      </c>
      <c r="G4379">
        <v>1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14</v>
      </c>
      <c r="O4379">
        <v>15</v>
      </c>
      <c r="P4379">
        <v>14</v>
      </c>
      <c r="Q4379">
        <f>ROUND(data_orig!Z4379,0)</f>
        <v>11</v>
      </c>
      <c r="R4379">
        <v>12</v>
      </c>
      <c r="S4379">
        <v>14</v>
      </c>
      <c r="T4379">
        <v>12</v>
      </c>
      <c r="U4379">
        <f>ROUND(data_orig!AF4379,0)</f>
        <v>11</v>
      </c>
      <c r="V4379">
        <f>ROUND(data_orig!AH4379,0)</f>
        <v>9</v>
      </c>
      <c r="W4379">
        <f>IF(data_orig!AI4379&gt;0,MROUND(data_orig!AI4379,0.25),MROUND(data_orig!AI4379,-0.25))</f>
        <v>-0.75</v>
      </c>
      <c r="X4379">
        <f>IF(data_orig!AJ4379&gt;0,MROUND(data_orig!AJ4379,0.25),MROUND(data_orig!AJ4379,-0.25))</f>
        <v>-3</v>
      </c>
      <c r="Y4379" t="s">
        <v>37</v>
      </c>
    </row>
    <row r="4380" spans="1:25" x14ac:dyDescent="0.35">
      <c r="A4380">
        <v>2</v>
      </c>
      <c r="B4380">
        <v>39</v>
      </c>
      <c r="C4380">
        <v>1</v>
      </c>
      <c r="D4380">
        <v>9853</v>
      </c>
      <c r="E4380">
        <v>1</v>
      </c>
      <c r="F4380">
        <v>19</v>
      </c>
      <c r="G4380">
        <v>1</v>
      </c>
      <c r="H4380">
        <v>0</v>
      </c>
      <c r="I4380">
        <v>0</v>
      </c>
      <c r="J4380">
        <v>1</v>
      </c>
      <c r="K4380">
        <v>0</v>
      </c>
      <c r="L4380">
        <v>1</v>
      </c>
      <c r="M4380">
        <v>0</v>
      </c>
      <c r="N4380">
        <v>0</v>
      </c>
      <c r="O4380">
        <v>7</v>
      </c>
      <c r="P4380">
        <v>7</v>
      </c>
      <c r="Q4380">
        <f>ROUND(data_orig!Z4380,0)</f>
        <v>13</v>
      </c>
      <c r="R4380">
        <v>2</v>
      </c>
      <c r="S4380">
        <v>8</v>
      </c>
      <c r="T4380">
        <v>8</v>
      </c>
      <c r="U4380">
        <f>ROUND(data_orig!AF4380,0)</f>
        <v>13</v>
      </c>
      <c r="V4380">
        <f>ROUND(data_orig!AH4380,0)</f>
        <v>14</v>
      </c>
      <c r="W4380">
        <f>IF(data_orig!AI4380&gt;0,MROUND(data_orig!AI4380,0.25),MROUND(data_orig!AI4380,-0.25))</f>
        <v>-0.25</v>
      </c>
      <c r="X4380">
        <f>IF(data_orig!AJ4380&gt;0,MROUND(data_orig!AJ4380,0.25),MROUND(data_orig!AJ4380,-0.25))</f>
        <v>0.75</v>
      </c>
      <c r="Y4380" t="s">
        <v>38</v>
      </c>
    </row>
    <row r="4381" spans="1:25" x14ac:dyDescent="0.35">
      <c r="A4381">
        <v>1</v>
      </c>
      <c r="B4381">
        <v>39</v>
      </c>
      <c r="C4381">
        <v>1</v>
      </c>
      <c r="D4381">
        <v>9991</v>
      </c>
      <c r="E4381">
        <v>0</v>
      </c>
      <c r="F4381">
        <v>1</v>
      </c>
      <c r="G4381">
        <v>1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5</v>
      </c>
      <c r="P4381">
        <v>5</v>
      </c>
      <c r="Q4381">
        <f>ROUND(data_orig!Z4381,0)</f>
        <v>11</v>
      </c>
      <c r="R4381">
        <v>0</v>
      </c>
      <c r="S4381">
        <v>5</v>
      </c>
      <c r="T4381">
        <v>5</v>
      </c>
      <c r="U4381">
        <f>ROUND(data_orig!AF4381,0)</f>
        <v>14</v>
      </c>
      <c r="V4381">
        <f>ROUND(data_orig!AH4381,0)</f>
        <v>11</v>
      </c>
      <c r="W4381">
        <f>IF(data_orig!AI4381&gt;0,MROUND(data_orig!AI4381,0.25),MROUND(data_orig!AI4381,-0.25))</f>
        <v>1.5</v>
      </c>
      <c r="X4381">
        <f>IF(data_orig!AJ4381&gt;0,MROUND(data_orig!AJ4381,0.25),MROUND(data_orig!AJ4381,-0.25))</f>
        <v>1.75</v>
      </c>
      <c r="Y4381" t="s">
        <v>37</v>
      </c>
    </row>
    <row r="4382" spans="1:25" x14ac:dyDescent="0.35">
      <c r="A4382">
        <v>1</v>
      </c>
      <c r="B4382">
        <v>7</v>
      </c>
      <c r="C4382">
        <v>1</v>
      </c>
      <c r="D4382">
        <v>9500</v>
      </c>
      <c r="E4382">
        <v>1</v>
      </c>
      <c r="F4382">
        <v>2</v>
      </c>
      <c r="G4382">
        <v>1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8</v>
      </c>
      <c r="P4382">
        <v>4</v>
      </c>
      <c r="Q4382">
        <f>ROUND(data_orig!Z4382,0)</f>
        <v>11</v>
      </c>
      <c r="R4382">
        <v>0</v>
      </c>
      <c r="S4382">
        <v>8</v>
      </c>
      <c r="T4382">
        <v>4</v>
      </c>
      <c r="U4382">
        <f>ROUND(data_orig!AF4382,0)</f>
        <v>11</v>
      </c>
      <c r="V4382">
        <f>ROUND(data_orig!AH4382,0)</f>
        <v>13</v>
      </c>
      <c r="W4382">
        <f>IF(data_orig!AI4382&gt;0,MROUND(data_orig!AI4382,0.25),MROUND(data_orig!AI4382,-0.25))</f>
        <v>3.75</v>
      </c>
      <c r="X4382">
        <f>IF(data_orig!AJ4382&gt;0,MROUND(data_orig!AJ4382,0.25),MROUND(data_orig!AJ4382,-0.25))</f>
        <v>-1.75</v>
      </c>
      <c r="Y4382" t="s">
        <v>37</v>
      </c>
    </row>
    <row r="4383" spans="1:25" x14ac:dyDescent="0.35">
      <c r="A4383">
        <v>1</v>
      </c>
      <c r="B4383">
        <v>1</v>
      </c>
      <c r="C4383">
        <v>2</v>
      </c>
      <c r="D4383">
        <v>9238</v>
      </c>
      <c r="E4383">
        <v>1</v>
      </c>
      <c r="F4383">
        <v>1</v>
      </c>
      <c r="G4383">
        <v>1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6</v>
      </c>
      <c r="P4383">
        <v>0</v>
      </c>
      <c r="Q4383">
        <f>ROUND(data_orig!Z4383,0)</f>
        <v>0</v>
      </c>
      <c r="R4383">
        <v>0</v>
      </c>
      <c r="S4383">
        <v>5</v>
      </c>
      <c r="T4383">
        <v>0</v>
      </c>
      <c r="U4383">
        <f>ROUND(data_orig!AF4383,0)</f>
        <v>0</v>
      </c>
      <c r="V4383">
        <f>ROUND(data_orig!AH4383,0)</f>
        <v>9</v>
      </c>
      <c r="W4383">
        <f>IF(data_orig!AI4383&gt;0,MROUND(data_orig!AI4383,0.25),MROUND(data_orig!AI4383,-0.25))</f>
        <v>-0.75</v>
      </c>
      <c r="X4383">
        <f>IF(data_orig!AJ4383&gt;0,MROUND(data_orig!AJ4383,0.25),MROUND(data_orig!AJ4383,-0.25))</f>
        <v>-3</v>
      </c>
      <c r="Y4383" t="s">
        <v>39</v>
      </c>
    </row>
    <row r="4384" spans="1:25" x14ac:dyDescent="0.35">
      <c r="A4384">
        <v>1</v>
      </c>
      <c r="B4384">
        <v>1</v>
      </c>
      <c r="C4384">
        <v>1</v>
      </c>
      <c r="D4384">
        <v>9500</v>
      </c>
      <c r="E4384">
        <v>1</v>
      </c>
      <c r="F4384">
        <v>1</v>
      </c>
      <c r="G4384">
        <v>1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8</v>
      </c>
      <c r="P4384">
        <v>7</v>
      </c>
      <c r="Q4384">
        <f>ROUND(data_orig!Z4384,0)</f>
        <v>15</v>
      </c>
      <c r="R4384">
        <v>0</v>
      </c>
      <c r="S4384">
        <v>8</v>
      </c>
      <c r="T4384">
        <v>7</v>
      </c>
      <c r="U4384">
        <f>ROUND(data_orig!AF4384,0)</f>
        <v>15</v>
      </c>
      <c r="V4384">
        <f>ROUND(data_orig!AH4384,0)</f>
        <v>13</v>
      </c>
      <c r="W4384">
        <f>IF(data_orig!AI4384&gt;0,MROUND(data_orig!AI4384,0.25),MROUND(data_orig!AI4384,-0.25))</f>
        <v>3.75</v>
      </c>
      <c r="X4384">
        <f>IF(data_orig!AJ4384&gt;0,MROUND(data_orig!AJ4384,0.25),MROUND(data_orig!AJ4384,-0.25))</f>
        <v>-1.75</v>
      </c>
      <c r="Y4384" t="s">
        <v>38</v>
      </c>
    </row>
    <row r="4385" spans="1:25" x14ac:dyDescent="0.35">
      <c r="A4385">
        <v>1</v>
      </c>
      <c r="B4385">
        <v>39</v>
      </c>
      <c r="C4385">
        <v>2</v>
      </c>
      <c r="D4385">
        <v>8014</v>
      </c>
      <c r="E4385">
        <v>0</v>
      </c>
      <c r="F4385">
        <v>1</v>
      </c>
      <c r="G4385">
        <v>1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6</v>
      </c>
      <c r="P4385">
        <v>6</v>
      </c>
      <c r="Q4385">
        <f>ROUND(data_orig!Z4385,0)</f>
        <v>13</v>
      </c>
      <c r="R4385">
        <v>0</v>
      </c>
      <c r="S4385">
        <v>6</v>
      </c>
      <c r="T4385">
        <v>6</v>
      </c>
      <c r="U4385">
        <f>ROUND(data_orig!AF4385,0)</f>
        <v>16</v>
      </c>
      <c r="V4385">
        <f>ROUND(data_orig!AH4385,0)</f>
        <v>12</v>
      </c>
      <c r="W4385">
        <f>IF(data_orig!AI4385&gt;0,MROUND(data_orig!AI4385,0.25),MROUND(data_orig!AI4385,-0.25))</f>
        <v>0.5</v>
      </c>
      <c r="X4385">
        <f>IF(data_orig!AJ4385&gt;0,MROUND(data_orig!AJ4385,0.25),MROUND(data_orig!AJ4385,-0.25))</f>
        <v>1.75</v>
      </c>
      <c r="Y4385" t="s">
        <v>38</v>
      </c>
    </row>
    <row r="4386" spans="1:25" x14ac:dyDescent="0.35">
      <c r="A4386">
        <v>2</v>
      </c>
      <c r="B4386">
        <v>1</v>
      </c>
      <c r="C4386">
        <v>1</v>
      </c>
      <c r="D4386">
        <v>9238</v>
      </c>
      <c r="E4386">
        <v>1</v>
      </c>
      <c r="F4386">
        <v>1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6</v>
      </c>
      <c r="P4386">
        <v>2</v>
      </c>
      <c r="Q4386">
        <f>ROUND(data_orig!Z4386,0)</f>
        <v>11</v>
      </c>
      <c r="R4386">
        <v>0</v>
      </c>
      <c r="S4386">
        <v>6</v>
      </c>
      <c r="T4386">
        <v>4</v>
      </c>
      <c r="U4386">
        <f>ROUND(data_orig!AF4386,0)</f>
        <v>11</v>
      </c>
      <c r="V4386">
        <f>ROUND(data_orig!AH4386,0)</f>
        <v>9</v>
      </c>
      <c r="W4386">
        <f>IF(data_orig!AI4386&gt;0,MROUND(data_orig!AI4386,0.25),MROUND(data_orig!AI4386,-0.25))</f>
        <v>-0.75</v>
      </c>
      <c r="X4386">
        <f>IF(data_orig!AJ4386&gt;0,MROUND(data_orig!AJ4386,0.25),MROUND(data_orig!AJ4386,-0.25))</f>
        <v>-3</v>
      </c>
      <c r="Y4386" t="s">
        <v>37</v>
      </c>
    </row>
    <row r="4387" spans="1:25" x14ac:dyDescent="0.35">
      <c r="A4387">
        <v>1</v>
      </c>
      <c r="B4387">
        <v>1</v>
      </c>
      <c r="C4387">
        <v>1</v>
      </c>
      <c r="D4387">
        <v>9238</v>
      </c>
      <c r="E4387">
        <v>1</v>
      </c>
      <c r="F4387">
        <v>1</v>
      </c>
      <c r="G4387">
        <v>1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f>ROUND(data_orig!Z4387,0)</f>
        <v>0</v>
      </c>
      <c r="R4387">
        <v>0</v>
      </c>
      <c r="S4387">
        <v>6</v>
      </c>
      <c r="T4387">
        <v>0</v>
      </c>
      <c r="U4387">
        <f>ROUND(data_orig!AF4387,0)</f>
        <v>0</v>
      </c>
      <c r="V4387">
        <f>ROUND(data_orig!AH4387,0)</f>
        <v>12</v>
      </c>
      <c r="W4387">
        <f>IF(data_orig!AI4387&gt;0,MROUND(data_orig!AI4387,0.25),MROUND(data_orig!AI4387,-0.25))</f>
        <v>0.5</v>
      </c>
      <c r="X4387">
        <f>IF(data_orig!AJ4387&gt;0,MROUND(data_orig!AJ4387,0.25),MROUND(data_orig!AJ4387,-0.25))</f>
        <v>1.75</v>
      </c>
      <c r="Y4387" t="s">
        <v>37</v>
      </c>
    </row>
    <row r="4388" spans="1:25" x14ac:dyDescent="0.35">
      <c r="A4388">
        <v>1</v>
      </c>
      <c r="B4388">
        <v>17</v>
      </c>
      <c r="C4388">
        <v>1</v>
      </c>
      <c r="D4388">
        <v>9670</v>
      </c>
      <c r="E4388">
        <v>1</v>
      </c>
      <c r="F4388">
        <v>1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1</v>
      </c>
      <c r="M4388">
        <v>0</v>
      </c>
      <c r="N4388">
        <v>0</v>
      </c>
      <c r="O4388">
        <v>5</v>
      </c>
      <c r="P4388">
        <v>3</v>
      </c>
      <c r="Q4388">
        <f>ROUND(data_orig!Z4388,0)</f>
        <v>12</v>
      </c>
      <c r="R4388">
        <v>0</v>
      </c>
      <c r="S4388">
        <v>5</v>
      </c>
      <c r="T4388">
        <v>2</v>
      </c>
      <c r="U4388">
        <f>ROUND(data_orig!AF4388,0)</f>
        <v>13</v>
      </c>
      <c r="V4388">
        <f>ROUND(data_orig!AH4388,0)</f>
        <v>8</v>
      </c>
      <c r="W4388">
        <f>IF(data_orig!AI4388&gt;0,MROUND(data_orig!AI4388,0.25),MROUND(data_orig!AI4388,-0.25))</f>
        <v>2.5</v>
      </c>
      <c r="X4388">
        <f>IF(data_orig!AJ4388&gt;0,MROUND(data_orig!AJ4388,0.25),MROUND(data_orig!AJ4388,-0.25))</f>
        <v>0.25</v>
      </c>
      <c r="Y4388" t="s">
        <v>37</v>
      </c>
    </row>
    <row r="4389" spans="1:25" x14ac:dyDescent="0.35">
      <c r="A4389">
        <v>2</v>
      </c>
      <c r="B4389">
        <v>1</v>
      </c>
      <c r="C4389">
        <v>1</v>
      </c>
      <c r="D4389">
        <v>9991</v>
      </c>
      <c r="E4389">
        <v>0</v>
      </c>
      <c r="F4389">
        <v>1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5</v>
      </c>
      <c r="P4389">
        <v>4</v>
      </c>
      <c r="Q4389">
        <f>ROUND(data_orig!Z4389,0)</f>
        <v>12</v>
      </c>
      <c r="R4389">
        <v>0</v>
      </c>
      <c r="S4389">
        <v>5</v>
      </c>
      <c r="T4389">
        <v>5</v>
      </c>
      <c r="U4389">
        <f>ROUND(data_orig!AF4389,0)</f>
        <v>10</v>
      </c>
      <c r="V4389">
        <f>ROUND(data_orig!AH4389,0)</f>
        <v>11</v>
      </c>
      <c r="W4389">
        <f>IF(data_orig!AI4389&gt;0,MROUND(data_orig!AI4389,0.25),MROUND(data_orig!AI4389,-0.25))</f>
        <v>1.5</v>
      </c>
      <c r="X4389">
        <f>IF(data_orig!AJ4389&gt;0,MROUND(data_orig!AJ4389,0.25),MROUND(data_orig!AJ4389,-0.25))</f>
        <v>1.75</v>
      </c>
      <c r="Y4389" t="s">
        <v>37</v>
      </c>
    </row>
    <row r="4390" spans="1:25" x14ac:dyDescent="0.35">
      <c r="A4390">
        <v>2</v>
      </c>
      <c r="B4390">
        <v>43</v>
      </c>
      <c r="C4390">
        <v>1</v>
      </c>
      <c r="D4390">
        <v>9147</v>
      </c>
      <c r="E4390">
        <v>1</v>
      </c>
      <c r="F4390">
        <v>2</v>
      </c>
      <c r="G4390">
        <v>1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13</v>
      </c>
      <c r="O4390">
        <v>13</v>
      </c>
      <c r="P4390">
        <v>13</v>
      </c>
      <c r="Q4390">
        <f>ROUND(data_orig!Z4390,0)</f>
        <v>12</v>
      </c>
      <c r="R4390">
        <v>12</v>
      </c>
      <c r="S4390">
        <v>12</v>
      </c>
      <c r="T4390">
        <v>12</v>
      </c>
      <c r="U4390">
        <f>ROUND(data_orig!AF4390,0)</f>
        <v>13</v>
      </c>
      <c r="V4390">
        <f>ROUND(data_orig!AH4390,0)</f>
        <v>16</v>
      </c>
      <c r="W4390">
        <f>IF(data_orig!AI4390&gt;0,MROUND(data_orig!AI4390,0.25),MROUND(data_orig!AI4390,-0.25))</f>
        <v>2.75</v>
      </c>
      <c r="X4390">
        <f>IF(data_orig!AJ4390&gt;0,MROUND(data_orig!AJ4390,0.25),MROUND(data_orig!AJ4390,-0.25))</f>
        <v>-4</v>
      </c>
      <c r="Y4390" t="s">
        <v>37</v>
      </c>
    </row>
    <row r="4391" spans="1:25" x14ac:dyDescent="0.35">
      <c r="A4391">
        <v>1</v>
      </c>
      <c r="B4391">
        <v>1</v>
      </c>
      <c r="C4391">
        <v>1</v>
      </c>
      <c r="D4391">
        <v>9238</v>
      </c>
      <c r="E4391">
        <v>1</v>
      </c>
      <c r="F4391">
        <v>1</v>
      </c>
      <c r="G4391">
        <v>1</v>
      </c>
      <c r="H4391">
        <v>0</v>
      </c>
      <c r="I4391">
        <v>0</v>
      </c>
      <c r="J4391">
        <v>1</v>
      </c>
      <c r="K4391">
        <v>0</v>
      </c>
      <c r="L4391">
        <v>1</v>
      </c>
      <c r="M4391">
        <v>0</v>
      </c>
      <c r="N4391">
        <v>0</v>
      </c>
      <c r="O4391">
        <v>6</v>
      </c>
      <c r="P4391">
        <v>6</v>
      </c>
      <c r="Q4391">
        <f>ROUND(data_orig!Z4391,0)</f>
        <v>14</v>
      </c>
      <c r="R4391">
        <v>0</v>
      </c>
      <c r="S4391">
        <v>6</v>
      </c>
      <c r="T4391">
        <v>6</v>
      </c>
      <c r="U4391">
        <f>ROUND(data_orig!AF4391,0)</f>
        <v>14</v>
      </c>
      <c r="V4391">
        <f>ROUND(data_orig!AH4391,0)</f>
        <v>16</v>
      </c>
      <c r="W4391">
        <f>IF(data_orig!AI4391&gt;0,MROUND(data_orig!AI4391,0.25),MROUND(data_orig!AI4391,-0.25))</f>
        <v>2.75</v>
      </c>
      <c r="X4391">
        <f>IF(data_orig!AJ4391&gt;0,MROUND(data_orig!AJ4391,0.25),MROUND(data_orig!AJ4391,-0.25))</f>
        <v>-4</v>
      </c>
      <c r="Y4391" t="s">
        <v>38</v>
      </c>
    </row>
    <row r="4392" spans="1:25" x14ac:dyDescent="0.35">
      <c r="A4392">
        <v>1</v>
      </c>
      <c r="B4392">
        <v>39</v>
      </c>
      <c r="C4392">
        <v>1</v>
      </c>
      <c r="D4392">
        <v>9085</v>
      </c>
      <c r="E4392">
        <v>1</v>
      </c>
      <c r="F4392">
        <v>1</v>
      </c>
      <c r="G4392">
        <v>1</v>
      </c>
      <c r="H4392">
        <v>1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5</v>
      </c>
      <c r="P4392">
        <v>5</v>
      </c>
      <c r="Q4392">
        <f>ROUND(data_orig!Z4392,0)</f>
        <v>12</v>
      </c>
      <c r="R4392">
        <v>0</v>
      </c>
      <c r="S4392">
        <v>5</v>
      </c>
      <c r="T4392">
        <v>5</v>
      </c>
      <c r="U4392">
        <f>ROUND(data_orig!AF4392,0)</f>
        <v>13</v>
      </c>
      <c r="V4392">
        <f>ROUND(data_orig!AH4392,0)</f>
        <v>11</v>
      </c>
      <c r="W4392">
        <f>IF(data_orig!AI4392&gt;0,MROUND(data_orig!AI4392,0.25),MROUND(data_orig!AI4392,-0.25))</f>
        <v>1.5</v>
      </c>
      <c r="X4392">
        <f>IF(data_orig!AJ4392&gt;0,MROUND(data_orig!AJ4392,0.25),MROUND(data_orig!AJ4392,-0.25))</f>
        <v>1.75</v>
      </c>
      <c r="Y4392" t="s">
        <v>38</v>
      </c>
    </row>
    <row r="4393" spans="1:25" x14ac:dyDescent="0.35">
      <c r="A4393">
        <v>2</v>
      </c>
      <c r="B4393">
        <v>7</v>
      </c>
      <c r="C4393">
        <v>1</v>
      </c>
      <c r="D4393">
        <v>9500</v>
      </c>
      <c r="E4393">
        <v>1</v>
      </c>
      <c r="F4393">
        <v>3</v>
      </c>
      <c r="G4393">
        <v>1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7</v>
      </c>
      <c r="P4393">
        <v>7</v>
      </c>
      <c r="Q4393">
        <f>ROUND(data_orig!Z4393,0)</f>
        <v>14</v>
      </c>
      <c r="R4393">
        <v>1</v>
      </c>
      <c r="S4393">
        <v>8</v>
      </c>
      <c r="T4393">
        <v>7</v>
      </c>
      <c r="U4393">
        <f>ROUND(data_orig!AF4393,0)</f>
        <v>12</v>
      </c>
      <c r="V4393">
        <f>ROUND(data_orig!AH4393,0)</f>
        <v>16</v>
      </c>
      <c r="W4393">
        <f>IF(data_orig!AI4393&gt;0,MROUND(data_orig!AI4393,0.25),MROUND(data_orig!AI4393,-0.25))</f>
        <v>2.75</v>
      </c>
      <c r="X4393">
        <f>IF(data_orig!AJ4393&gt;0,MROUND(data_orig!AJ4393,0.25),MROUND(data_orig!AJ4393,-0.25))</f>
        <v>-4</v>
      </c>
      <c r="Y4393" t="s">
        <v>39</v>
      </c>
    </row>
    <row r="4394" spans="1:25" x14ac:dyDescent="0.35">
      <c r="A4394">
        <v>1</v>
      </c>
      <c r="B4394">
        <v>1</v>
      </c>
      <c r="C4394">
        <v>1</v>
      </c>
      <c r="D4394">
        <v>9147</v>
      </c>
      <c r="E4394">
        <v>1</v>
      </c>
      <c r="F4394">
        <v>1</v>
      </c>
      <c r="G4394">
        <v>1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5</v>
      </c>
      <c r="P4394">
        <v>4</v>
      </c>
      <c r="Q4394">
        <f>ROUND(data_orig!Z4394,0)</f>
        <v>11</v>
      </c>
      <c r="R4394">
        <v>0</v>
      </c>
      <c r="S4394">
        <v>5</v>
      </c>
      <c r="T4394">
        <v>5</v>
      </c>
      <c r="U4394">
        <f>ROUND(data_orig!AF4394,0)</f>
        <v>11</v>
      </c>
      <c r="V4394">
        <f>ROUND(data_orig!AH4394,0)</f>
        <v>11</v>
      </c>
      <c r="W4394">
        <f>IF(data_orig!AI4394&gt;0,MROUND(data_orig!AI4394,0.25),MROUND(data_orig!AI4394,-0.25))</f>
        <v>1.5</v>
      </c>
      <c r="X4394">
        <f>IF(data_orig!AJ4394&gt;0,MROUND(data_orig!AJ4394,0.25),MROUND(data_orig!AJ4394,-0.25))</f>
        <v>1.75</v>
      </c>
      <c r="Y4394" t="s">
        <v>39</v>
      </c>
    </row>
    <row r="4395" spans="1:25" x14ac:dyDescent="0.35">
      <c r="A4395">
        <v>1</v>
      </c>
      <c r="B4395">
        <v>39</v>
      </c>
      <c r="C4395">
        <v>1</v>
      </c>
      <c r="D4395">
        <v>9991</v>
      </c>
      <c r="E4395">
        <v>0</v>
      </c>
      <c r="F4395">
        <v>1</v>
      </c>
      <c r="G4395">
        <v>1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5</v>
      </c>
      <c r="P4395">
        <v>3</v>
      </c>
      <c r="Q4395">
        <f>ROUND(data_orig!Z4395,0)</f>
        <v>12</v>
      </c>
      <c r="R4395">
        <v>0</v>
      </c>
      <c r="S4395">
        <v>5</v>
      </c>
      <c r="T4395">
        <v>3</v>
      </c>
      <c r="U4395">
        <f>ROUND(data_orig!AF4395,0)</f>
        <v>11</v>
      </c>
      <c r="V4395">
        <f>ROUND(data_orig!AH4395,0)</f>
        <v>11</v>
      </c>
      <c r="W4395">
        <f>IF(data_orig!AI4395&gt;0,MROUND(data_orig!AI4395,0.25),MROUND(data_orig!AI4395,-0.25))</f>
        <v>0.5</v>
      </c>
      <c r="X4395">
        <f>IF(data_orig!AJ4395&gt;0,MROUND(data_orig!AJ4395,0.25),MROUND(data_orig!AJ4395,-0.25))</f>
        <v>2</v>
      </c>
      <c r="Y4395" t="s">
        <v>38</v>
      </c>
    </row>
    <row r="4396" spans="1:25" x14ac:dyDescent="0.35">
      <c r="A4396">
        <v>1</v>
      </c>
      <c r="B4396">
        <v>1</v>
      </c>
      <c r="C4396">
        <v>4</v>
      </c>
      <c r="D4396">
        <v>9500</v>
      </c>
      <c r="E4396">
        <v>1</v>
      </c>
      <c r="F4396">
        <v>1</v>
      </c>
      <c r="G4396">
        <v>1</v>
      </c>
      <c r="H4396">
        <v>1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8</v>
      </c>
      <c r="P4396">
        <v>8</v>
      </c>
      <c r="Q4396">
        <f>ROUND(data_orig!Z4396,0)</f>
        <v>15</v>
      </c>
      <c r="R4396">
        <v>0</v>
      </c>
      <c r="S4396">
        <v>8</v>
      </c>
      <c r="T4396">
        <v>8</v>
      </c>
      <c r="U4396">
        <f>ROUND(data_orig!AF4396,0)</f>
        <v>15</v>
      </c>
      <c r="V4396">
        <f>ROUND(data_orig!AH4396,0)</f>
        <v>9</v>
      </c>
      <c r="W4396">
        <f>IF(data_orig!AI4396&gt;0,MROUND(data_orig!AI4396,0.25),MROUND(data_orig!AI4396,-0.25))</f>
        <v>-0.75</v>
      </c>
      <c r="X4396">
        <f>IF(data_orig!AJ4396&gt;0,MROUND(data_orig!AJ4396,0.25),MROUND(data_orig!AJ4396,-0.25))</f>
        <v>-3</v>
      </c>
      <c r="Y4396" t="s">
        <v>38</v>
      </c>
    </row>
    <row r="4397" spans="1:25" x14ac:dyDescent="0.35">
      <c r="A4397">
        <v>1</v>
      </c>
      <c r="B4397">
        <v>17</v>
      </c>
      <c r="C4397">
        <v>3</v>
      </c>
      <c r="D4397">
        <v>9773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0</v>
      </c>
      <c r="L4397">
        <v>1</v>
      </c>
      <c r="M4397">
        <v>0</v>
      </c>
      <c r="N4397">
        <v>0</v>
      </c>
      <c r="O4397">
        <v>6</v>
      </c>
      <c r="P4397">
        <v>6</v>
      </c>
      <c r="Q4397">
        <f>ROUND(data_orig!Z4397,0)</f>
        <v>12</v>
      </c>
      <c r="R4397">
        <v>0</v>
      </c>
      <c r="S4397">
        <v>6</v>
      </c>
      <c r="T4397">
        <v>5</v>
      </c>
      <c r="U4397">
        <f>ROUND(data_orig!AF4397,0)</f>
        <v>12</v>
      </c>
      <c r="V4397">
        <f>ROUND(data_orig!AH4397,0)</f>
        <v>9</v>
      </c>
      <c r="W4397">
        <f>IF(data_orig!AI4397&gt;0,MROUND(data_orig!AI4397,0.25),MROUND(data_orig!AI4397,-0.25))</f>
        <v>-0.75</v>
      </c>
      <c r="X4397">
        <f>IF(data_orig!AJ4397&gt;0,MROUND(data_orig!AJ4397,0.25),MROUND(data_orig!AJ4397,-0.25))</f>
        <v>-3</v>
      </c>
      <c r="Y4397" t="s">
        <v>37</v>
      </c>
    </row>
    <row r="4398" spans="1:25" x14ac:dyDescent="0.35">
      <c r="A4398">
        <v>1</v>
      </c>
      <c r="B4398">
        <v>1</v>
      </c>
      <c r="C4398">
        <v>2</v>
      </c>
      <c r="D4398">
        <v>9773</v>
      </c>
      <c r="E4398">
        <v>1</v>
      </c>
      <c r="F4398">
        <v>1</v>
      </c>
      <c r="G4398">
        <v>1</v>
      </c>
      <c r="H4398">
        <v>1</v>
      </c>
      <c r="I4398">
        <v>0</v>
      </c>
      <c r="J4398">
        <v>1</v>
      </c>
      <c r="K4398">
        <v>0</v>
      </c>
      <c r="L4398">
        <v>1</v>
      </c>
      <c r="M4398">
        <v>0</v>
      </c>
      <c r="N4398">
        <v>0</v>
      </c>
      <c r="O4398">
        <v>6</v>
      </c>
      <c r="P4398">
        <v>6</v>
      </c>
      <c r="Q4398">
        <f>ROUND(data_orig!Z4398,0)</f>
        <v>13</v>
      </c>
      <c r="R4398">
        <v>0</v>
      </c>
      <c r="S4398">
        <v>6</v>
      </c>
      <c r="T4398">
        <v>6</v>
      </c>
      <c r="U4398">
        <f>ROUND(data_orig!AF4398,0)</f>
        <v>13</v>
      </c>
      <c r="V4398">
        <f>ROUND(data_orig!AH4398,0)</f>
        <v>11</v>
      </c>
      <c r="W4398">
        <f>IF(data_orig!AI4398&gt;0,MROUND(data_orig!AI4398,0.25),MROUND(data_orig!AI4398,-0.25))</f>
        <v>0.5</v>
      </c>
      <c r="X4398">
        <f>IF(data_orig!AJ4398&gt;0,MROUND(data_orig!AJ4398,0.25),MROUND(data_orig!AJ4398,-0.25))</f>
        <v>2</v>
      </c>
      <c r="Y4398" t="s">
        <v>38</v>
      </c>
    </row>
    <row r="4399" spans="1:25" x14ac:dyDescent="0.35">
      <c r="A4399">
        <v>1</v>
      </c>
      <c r="B4399">
        <v>5</v>
      </c>
      <c r="C4399">
        <v>4</v>
      </c>
      <c r="D4399">
        <v>9853</v>
      </c>
      <c r="E4399">
        <v>1</v>
      </c>
      <c r="F4399">
        <v>1</v>
      </c>
      <c r="G4399">
        <v>1</v>
      </c>
      <c r="H4399">
        <v>1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6</v>
      </c>
      <c r="P4399">
        <v>5</v>
      </c>
      <c r="Q4399">
        <f>ROUND(data_orig!Z4399,0)</f>
        <v>13</v>
      </c>
      <c r="R4399">
        <v>0</v>
      </c>
      <c r="S4399">
        <v>6</v>
      </c>
      <c r="T4399">
        <v>3</v>
      </c>
      <c r="U4399">
        <f>ROUND(data_orig!AF4399,0)</f>
        <v>12</v>
      </c>
      <c r="V4399">
        <f>ROUND(data_orig!AH4399,0)</f>
        <v>9</v>
      </c>
      <c r="W4399">
        <f>IF(data_orig!AI4399&gt;0,MROUND(data_orig!AI4399,0.25),MROUND(data_orig!AI4399,-0.25))</f>
        <v>-0.75</v>
      </c>
      <c r="X4399">
        <f>IF(data_orig!AJ4399&gt;0,MROUND(data_orig!AJ4399,0.25),MROUND(data_orig!AJ4399,-0.25))</f>
        <v>-3</v>
      </c>
      <c r="Y4399" t="s">
        <v>39</v>
      </c>
    </row>
    <row r="4400" spans="1:25" x14ac:dyDescent="0.35">
      <c r="A4400">
        <v>1</v>
      </c>
      <c r="B4400">
        <v>39</v>
      </c>
      <c r="C4400">
        <v>1</v>
      </c>
      <c r="D4400">
        <v>9147</v>
      </c>
      <c r="E4400">
        <v>1</v>
      </c>
      <c r="F4400">
        <v>1</v>
      </c>
      <c r="G4400">
        <v>1</v>
      </c>
      <c r="H4400">
        <v>0</v>
      </c>
      <c r="I4400">
        <v>0</v>
      </c>
      <c r="J4400">
        <v>1</v>
      </c>
      <c r="K4400">
        <v>0</v>
      </c>
      <c r="L4400">
        <v>1</v>
      </c>
      <c r="M4400">
        <v>0</v>
      </c>
      <c r="N4400">
        <v>0</v>
      </c>
      <c r="O4400">
        <v>5</v>
      </c>
      <c r="P4400">
        <v>4</v>
      </c>
      <c r="Q4400">
        <f>ROUND(data_orig!Z4400,0)</f>
        <v>13</v>
      </c>
      <c r="R4400">
        <v>0</v>
      </c>
      <c r="S4400">
        <v>5</v>
      </c>
      <c r="T4400">
        <v>4</v>
      </c>
      <c r="U4400">
        <f>ROUND(data_orig!AF4400,0)</f>
        <v>12</v>
      </c>
      <c r="V4400">
        <f>ROUND(data_orig!AH4400,0)</f>
        <v>16</v>
      </c>
      <c r="W4400">
        <f>IF(data_orig!AI4400&gt;0,MROUND(data_orig!AI4400,0.25),MROUND(data_orig!AI4400,-0.25))</f>
        <v>0.25</v>
      </c>
      <c r="X4400">
        <f>IF(data_orig!AJ4400&gt;0,MROUND(data_orig!AJ4400,0.25),MROUND(data_orig!AJ4400,-0.25))</f>
        <v>-1</v>
      </c>
      <c r="Y4400" t="s">
        <v>38</v>
      </c>
    </row>
    <row r="4401" spans="1:25" x14ac:dyDescent="0.35">
      <c r="A4401">
        <v>1</v>
      </c>
      <c r="B4401">
        <v>1</v>
      </c>
      <c r="C4401">
        <v>1</v>
      </c>
      <c r="D4401">
        <v>9254</v>
      </c>
      <c r="E4401">
        <v>1</v>
      </c>
      <c r="F4401">
        <v>1</v>
      </c>
      <c r="G4401">
        <v>1</v>
      </c>
      <c r="H4401">
        <v>1</v>
      </c>
      <c r="I4401">
        <v>0</v>
      </c>
      <c r="J4401">
        <v>1</v>
      </c>
      <c r="K4401">
        <v>0</v>
      </c>
      <c r="L4401">
        <v>1</v>
      </c>
      <c r="M4401">
        <v>0</v>
      </c>
      <c r="N4401">
        <v>0</v>
      </c>
      <c r="O4401">
        <v>6</v>
      </c>
      <c r="P4401">
        <v>6</v>
      </c>
      <c r="Q4401">
        <f>ROUND(data_orig!Z4401,0)</f>
        <v>14</v>
      </c>
      <c r="R4401">
        <v>0</v>
      </c>
      <c r="S4401">
        <v>6</v>
      </c>
      <c r="T4401">
        <v>6</v>
      </c>
      <c r="U4401">
        <f>ROUND(data_orig!AF4401,0)</f>
        <v>14</v>
      </c>
      <c r="V4401">
        <f>ROUND(data_orig!AH4401,0)</f>
        <v>9</v>
      </c>
      <c r="W4401">
        <f>IF(data_orig!AI4401&gt;0,MROUND(data_orig!AI4401,0.25),MROUND(data_orig!AI4401,-0.25))</f>
        <v>-0.75</v>
      </c>
      <c r="X4401">
        <f>IF(data_orig!AJ4401&gt;0,MROUND(data_orig!AJ4401,0.25),MROUND(data_orig!AJ4401,-0.25))</f>
        <v>-3</v>
      </c>
      <c r="Y4401" t="s">
        <v>38</v>
      </c>
    </row>
    <row r="4402" spans="1:25" x14ac:dyDescent="0.35">
      <c r="A4402">
        <v>2</v>
      </c>
      <c r="B4402">
        <v>39</v>
      </c>
      <c r="C4402">
        <v>1</v>
      </c>
      <c r="D4402">
        <v>9991</v>
      </c>
      <c r="E4402">
        <v>0</v>
      </c>
      <c r="F4402">
        <v>1</v>
      </c>
      <c r="G4402">
        <v>1</v>
      </c>
      <c r="H4402">
        <v>0</v>
      </c>
      <c r="I4402">
        <v>1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5</v>
      </c>
      <c r="P4402">
        <v>4</v>
      </c>
      <c r="Q4402">
        <f>ROUND(data_orig!Z4402,0)</f>
        <v>11</v>
      </c>
      <c r="R4402">
        <v>0</v>
      </c>
      <c r="S4402">
        <v>5</v>
      </c>
      <c r="T4402">
        <v>3</v>
      </c>
      <c r="U4402">
        <f>ROUND(data_orig!AF4402,0)</f>
        <v>13</v>
      </c>
      <c r="V4402">
        <f>ROUND(data_orig!AH4402,0)</f>
        <v>9</v>
      </c>
      <c r="W4402">
        <f>IF(data_orig!AI4402&gt;0,MROUND(data_orig!AI4402,0.25),MROUND(data_orig!AI4402,-0.25))</f>
        <v>-0.75</v>
      </c>
      <c r="X4402">
        <f>IF(data_orig!AJ4402&gt;0,MROUND(data_orig!AJ4402,0.25),MROUND(data_orig!AJ4402,-0.25))</f>
        <v>-3</v>
      </c>
      <c r="Y4402" t="s">
        <v>37</v>
      </c>
    </row>
    <row r="4403" spans="1:25" x14ac:dyDescent="0.35">
      <c r="A4403">
        <v>1</v>
      </c>
      <c r="B4403">
        <v>7</v>
      </c>
      <c r="C4403">
        <v>1</v>
      </c>
      <c r="D4403">
        <v>9085</v>
      </c>
      <c r="E4403">
        <v>1</v>
      </c>
      <c r="F4403">
        <v>3</v>
      </c>
      <c r="G4403">
        <v>1</v>
      </c>
      <c r="H4403">
        <v>0</v>
      </c>
      <c r="I4403">
        <v>0</v>
      </c>
      <c r="J4403">
        <v>1</v>
      </c>
      <c r="K4403">
        <v>1</v>
      </c>
      <c r="L4403">
        <v>0</v>
      </c>
      <c r="M4403">
        <v>0</v>
      </c>
      <c r="N4403">
        <v>3</v>
      </c>
      <c r="O4403">
        <v>5</v>
      </c>
      <c r="P4403">
        <v>3</v>
      </c>
      <c r="Q4403">
        <f>ROUND(data_orig!Z4403,0)</f>
        <v>15</v>
      </c>
      <c r="R4403">
        <v>0</v>
      </c>
      <c r="S4403">
        <v>5</v>
      </c>
      <c r="T4403">
        <v>0</v>
      </c>
      <c r="U4403">
        <f>ROUND(data_orig!AF4403,0)</f>
        <v>0</v>
      </c>
      <c r="V4403">
        <f>ROUND(data_orig!AH4403,0)</f>
        <v>8</v>
      </c>
      <c r="W4403">
        <f>IF(data_orig!AI4403&gt;0,MROUND(data_orig!AI4403,0.25),MROUND(data_orig!AI4403,-0.25))</f>
        <v>2.5</v>
      </c>
      <c r="X4403">
        <f>IF(data_orig!AJ4403&gt;0,MROUND(data_orig!AJ4403,0.25),MROUND(data_orig!AJ4403,-0.25))</f>
        <v>0.25</v>
      </c>
      <c r="Y4403" t="s">
        <v>37</v>
      </c>
    </row>
    <row r="4404" spans="1:25" x14ac:dyDescent="0.35">
      <c r="A4404">
        <v>1</v>
      </c>
      <c r="B4404">
        <v>18</v>
      </c>
      <c r="C4404">
        <v>2</v>
      </c>
      <c r="D4404">
        <v>9853</v>
      </c>
      <c r="E4404">
        <v>1</v>
      </c>
      <c r="F4404">
        <v>1</v>
      </c>
      <c r="G4404">
        <v>1</v>
      </c>
      <c r="H4404">
        <v>1</v>
      </c>
      <c r="I4404">
        <v>0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6</v>
      </c>
      <c r="P4404">
        <v>5</v>
      </c>
      <c r="Q4404">
        <f>ROUND(data_orig!Z4404,0)</f>
        <v>13</v>
      </c>
      <c r="R4404">
        <v>0</v>
      </c>
      <c r="S4404">
        <v>6</v>
      </c>
      <c r="T4404">
        <v>6</v>
      </c>
      <c r="U4404">
        <f>ROUND(data_orig!AF4404,0)</f>
        <v>13</v>
      </c>
      <c r="V4404">
        <f>ROUND(data_orig!AH4404,0)</f>
        <v>11</v>
      </c>
      <c r="W4404">
        <f>IF(data_orig!AI4404&gt;0,MROUND(data_orig!AI4404,0.25),MROUND(data_orig!AI4404,-0.25))</f>
        <v>1.5</v>
      </c>
      <c r="X4404">
        <f>IF(data_orig!AJ4404&gt;0,MROUND(data_orig!AJ4404,0.25),MROUND(data_orig!AJ4404,-0.25))</f>
        <v>1.75</v>
      </c>
      <c r="Y4404" t="s">
        <v>39</v>
      </c>
    </row>
    <row r="4405" spans="1:25" x14ac:dyDescent="0.35">
      <c r="A4405">
        <v>1</v>
      </c>
      <c r="B4405">
        <v>17</v>
      </c>
      <c r="C4405">
        <v>3</v>
      </c>
      <c r="D4405">
        <v>9500</v>
      </c>
      <c r="E4405">
        <v>1</v>
      </c>
      <c r="F4405">
        <v>1</v>
      </c>
      <c r="G4405">
        <v>1</v>
      </c>
      <c r="H4405">
        <v>1</v>
      </c>
      <c r="I4405">
        <v>0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7</v>
      </c>
      <c r="P4405">
        <v>6</v>
      </c>
      <c r="Q4405">
        <f>ROUND(data_orig!Z4405,0)</f>
        <v>12</v>
      </c>
      <c r="R4405">
        <v>0</v>
      </c>
      <c r="S4405">
        <v>8</v>
      </c>
      <c r="T4405">
        <v>7</v>
      </c>
      <c r="U4405">
        <f>ROUND(data_orig!AF4405,0)</f>
        <v>11</v>
      </c>
      <c r="V4405">
        <f>ROUND(data_orig!AH4405,0)</f>
        <v>16</v>
      </c>
      <c r="W4405">
        <f>IF(data_orig!AI4405&gt;0,MROUND(data_orig!AI4405,0.25),MROUND(data_orig!AI4405,-0.25))</f>
        <v>2.75</v>
      </c>
      <c r="X4405">
        <f>IF(data_orig!AJ4405&gt;0,MROUND(data_orig!AJ4405,0.25),MROUND(data_orig!AJ4405,-0.25))</f>
        <v>-4</v>
      </c>
      <c r="Y4405" t="s">
        <v>38</v>
      </c>
    </row>
    <row r="4406" spans="1:25" x14ac:dyDescent="0.35">
      <c r="A4406">
        <v>2</v>
      </c>
      <c r="B4406">
        <v>39</v>
      </c>
      <c r="C4406">
        <v>1</v>
      </c>
      <c r="D4406">
        <v>9130</v>
      </c>
      <c r="E4406">
        <v>1</v>
      </c>
      <c r="F4406">
        <v>19</v>
      </c>
      <c r="G4406">
        <v>1</v>
      </c>
      <c r="H4406">
        <v>1</v>
      </c>
      <c r="I4406">
        <v>1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6</v>
      </c>
      <c r="P4406">
        <v>1</v>
      </c>
      <c r="Q4406">
        <f>ROUND(data_orig!Z4406,0)</f>
        <v>11</v>
      </c>
      <c r="R4406">
        <v>0</v>
      </c>
      <c r="S4406">
        <v>6</v>
      </c>
      <c r="T4406">
        <v>2</v>
      </c>
      <c r="U4406">
        <f>ROUND(data_orig!AF4406,0)</f>
        <v>11</v>
      </c>
      <c r="V4406">
        <f>ROUND(data_orig!AH4406,0)</f>
        <v>16</v>
      </c>
      <c r="W4406">
        <f>IF(data_orig!AI4406&gt;0,MROUND(data_orig!AI4406,0.25),MROUND(data_orig!AI4406,-0.25))</f>
        <v>0.25</v>
      </c>
      <c r="X4406">
        <f>IF(data_orig!AJ4406&gt;0,MROUND(data_orig!AJ4406,0.25),MROUND(data_orig!AJ4406,-0.25))</f>
        <v>-1</v>
      </c>
      <c r="Y4406" t="s">
        <v>37</v>
      </c>
    </row>
    <row r="4407" spans="1:25" x14ac:dyDescent="0.35">
      <c r="A4407">
        <v>1</v>
      </c>
      <c r="B4407">
        <v>1</v>
      </c>
      <c r="C4407">
        <v>4</v>
      </c>
      <c r="D4407">
        <v>9500</v>
      </c>
      <c r="E4407">
        <v>1</v>
      </c>
      <c r="F4407">
        <v>1</v>
      </c>
      <c r="G4407">
        <v>1</v>
      </c>
      <c r="H4407">
        <v>1</v>
      </c>
      <c r="I4407">
        <v>0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8</v>
      </c>
      <c r="P4407">
        <v>7</v>
      </c>
      <c r="Q4407">
        <f>ROUND(data_orig!Z4407,0)</f>
        <v>14</v>
      </c>
      <c r="R4407">
        <v>0</v>
      </c>
      <c r="S4407">
        <v>8</v>
      </c>
      <c r="T4407">
        <v>7</v>
      </c>
      <c r="U4407">
        <f>ROUND(data_orig!AF4407,0)</f>
        <v>14</v>
      </c>
      <c r="V4407">
        <f>ROUND(data_orig!AH4407,0)</f>
        <v>13</v>
      </c>
      <c r="W4407">
        <f>IF(data_orig!AI4407&gt;0,MROUND(data_orig!AI4407,0.25),MROUND(data_orig!AI4407,-0.25))</f>
        <v>3.75</v>
      </c>
      <c r="X4407">
        <f>IF(data_orig!AJ4407&gt;0,MROUND(data_orig!AJ4407,0.25),MROUND(data_orig!AJ4407,-0.25))</f>
        <v>-1.75</v>
      </c>
      <c r="Y4407" t="s">
        <v>38</v>
      </c>
    </row>
    <row r="4408" spans="1:25" x14ac:dyDescent="0.35">
      <c r="A4408">
        <v>1</v>
      </c>
      <c r="B4408">
        <v>1</v>
      </c>
      <c r="C4408">
        <v>1</v>
      </c>
      <c r="D4408">
        <v>9070</v>
      </c>
      <c r="E4408">
        <v>1</v>
      </c>
      <c r="F4408">
        <v>1</v>
      </c>
      <c r="G4408">
        <v>1</v>
      </c>
      <c r="H4408">
        <v>1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6</v>
      </c>
      <c r="P4408">
        <v>4</v>
      </c>
      <c r="Q4408">
        <f>ROUND(data_orig!Z4408,0)</f>
        <v>12</v>
      </c>
      <c r="R4408">
        <v>0</v>
      </c>
      <c r="S4408">
        <v>6</v>
      </c>
      <c r="T4408">
        <v>2</v>
      </c>
      <c r="U4408">
        <f>ROUND(data_orig!AF4408,0)</f>
        <v>11</v>
      </c>
      <c r="V4408">
        <f>ROUND(data_orig!AH4408,0)</f>
        <v>11</v>
      </c>
      <c r="W4408">
        <f>IF(data_orig!AI4408&gt;0,MROUND(data_orig!AI4408,0.25),MROUND(data_orig!AI4408,-0.25))</f>
        <v>1.5</v>
      </c>
      <c r="X4408">
        <f>IF(data_orig!AJ4408&gt;0,MROUND(data_orig!AJ4408,0.25),MROUND(data_orig!AJ4408,-0.25))</f>
        <v>1.75</v>
      </c>
      <c r="Y4408" t="s">
        <v>39</v>
      </c>
    </row>
    <row r="4409" spans="1:25" x14ac:dyDescent="0.35">
      <c r="A4409">
        <v>1</v>
      </c>
      <c r="B4409">
        <v>1</v>
      </c>
      <c r="C4409">
        <v>1</v>
      </c>
      <c r="D4409">
        <v>9773</v>
      </c>
      <c r="E4409">
        <v>1</v>
      </c>
      <c r="F4409">
        <v>1</v>
      </c>
      <c r="G4409">
        <v>1</v>
      </c>
      <c r="H4409">
        <v>1</v>
      </c>
      <c r="I4409">
        <v>0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6</v>
      </c>
      <c r="P4409">
        <v>6</v>
      </c>
      <c r="Q4409">
        <f>ROUND(data_orig!Z4409,0)</f>
        <v>13</v>
      </c>
      <c r="R4409">
        <v>0</v>
      </c>
      <c r="S4409">
        <v>6</v>
      </c>
      <c r="T4409">
        <v>6</v>
      </c>
      <c r="U4409">
        <f>ROUND(data_orig!AF4409,0)</f>
        <v>13</v>
      </c>
      <c r="V4409">
        <f>ROUND(data_orig!AH4409,0)</f>
        <v>16</v>
      </c>
      <c r="W4409">
        <f>IF(data_orig!AI4409&gt;0,MROUND(data_orig!AI4409,0.25),MROUND(data_orig!AI4409,-0.25))</f>
        <v>2.75</v>
      </c>
      <c r="X4409">
        <f>IF(data_orig!AJ4409&gt;0,MROUND(data_orig!AJ4409,0.25),MROUND(data_orig!AJ4409,-0.25))</f>
        <v>-4</v>
      </c>
      <c r="Y4409" t="s">
        <v>38</v>
      </c>
    </row>
    <row r="4410" spans="1:25" x14ac:dyDescent="0.35">
      <c r="A4410">
        <v>2</v>
      </c>
      <c r="B4410">
        <v>39</v>
      </c>
      <c r="C4410">
        <v>1</v>
      </c>
      <c r="D4410">
        <v>9773</v>
      </c>
      <c r="E4410">
        <v>1</v>
      </c>
      <c r="F4410">
        <v>1</v>
      </c>
      <c r="G4410">
        <v>1</v>
      </c>
      <c r="H4410">
        <v>0</v>
      </c>
      <c r="I4410">
        <v>0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6</v>
      </c>
      <c r="P4410">
        <v>5</v>
      </c>
      <c r="Q4410">
        <f>ROUND(data_orig!Z4410,0)</f>
        <v>11</v>
      </c>
      <c r="R4410">
        <v>0</v>
      </c>
      <c r="S4410">
        <v>6</v>
      </c>
      <c r="T4410">
        <v>6</v>
      </c>
      <c r="U4410">
        <f>ROUND(data_orig!AF4410,0)</f>
        <v>12</v>
      </c>
      <c r="V4410">
        <f>ROUND(data_orig!AH4410,0)</f>
        <v>13</v>
      </c>
      <c r="W4410">
        <f>IF(data_orig!AI4410&gt;0,MROUND(data_orig!AI4410,0.25),MROUND(data_orig!AI4410,-0.25))</f>
        <v>3.75</v>
      </c>
      <c r="X4410">
        <f>IF(data_orig!AJ4410&gt;0,MROUND(data_orig!AJ4410,0.25),MROUND(data_orig!AJ4410,-0.25))</f>
        <v>-1.75</v>
      </c>
      <c r="Y4410" t="s">
        <v>37</v>
      </c>
    </row>
    <row r="4411" spans="1:25" x14ac:dyDescent="0.35">
      <c r="A4411">
        <v>2</v>
      </c>
      <c r="B4411">
        <v>43</v>
      </c>
      <c r="C4411">
        <v>1</v>
      </c>
      <c r="D4411">
        <v>9991</v>
      </c>
      <c r="E4411">
        <v>0</v>
      </c>
      <c r="F4411">
        <v>1</v>
      </c>
      <c r="G4411">
        <v>1</v>
      </c>
      <c r="H4411">
        <v>0</v>
      </c>
      <c r="I4411">
        <v>0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5</v>
      </c>
      <c r="P4411">
        <v>5</v>
      </c>
      <c r="Q4411">
        <f>ROUND(data_orig!Z4411,0)</f>
        <v>15</v>
      </c>
      <c r="R4411">
        <v>0</v>
      </c>
      <c r="S4411">
        <v>5</v>
      </c>
      <c r="T4411">
        <v>5</v>
      </c>
      <c r="U4411">
        <f>ROUND(data_orig!AF4411,0)</f>
        <v>14</v>
      </c>
      <c r="V4411">
        <f>ROUND(data_orig!AH4411,0)</f>
        <v>14</v>
      </c>
      <c r="W4411">
        <f>IF(data_orig!AI4411&gt;0,MROUND(data_orig!AI4411,0.25),MROUND(data_orig!AI4411,-0.25))</f>
        <v>-0.25</v>
      </c>
      <c r="X4411">
        <f>IF(data_orig!AJ4411&gt;0,MROUND(data_orig!AJ4411,0.25),MROUND(data_orig!AJ4411,-0.25))</f>
        <v>0.75</v>
      </c>
      <c r="Y4411" t="s">
        <v>38</v>
      </c>
    </row>
    <row r="4412" spans="1:25" x14ac:dyDescent="0.35">
      <c r="A4412">
        <v>1</v>
      </c>
      <c r="B4412">
        <v>1</v>
      </c>
      <c r="C4412">
        <v>1</v>
      </c>
      <c r="D4412">
        <v>9070</v>
      </c>
      <c r="E4412">
        <v>1</v>
      </c>
      <c r="F4412">
        <v>1</v>
      </c>
      <c r="G4412">
        <v>1</v>
      </c>
      <c r="H4412">
        <v>0</v>
      </c>
      <c r="I4412">
        <v>0</v>
      </c>
      <c r="J4412">
        <v>1</v>
      </c>
      <c r="K4412">
        <v>1</v>
      </c>
      <c r="L4412">
        <v>1</v>
      </c>
      <c r="M4412">
        <v>0</v>
      </c>
      <c r="N4412">
        <v>1</v>
      </c>
      <c r="O4412">
        <v>6</v>
      </c>
      <c r="P4412">
        <v>6</v>
      </c>
      <c r="Q4412">
        <f>ROUND(data_orig!Z4412,0)</f>
        <v>14</v>
      </c>
      <c r="R4412">
        <v>1</v>
      </c>
      <c r="S4412">
        <v>6</v>
      </c>
      <c r="T4412">
        <v>5</v>
      </c>
      <c r="U4412">
        <f>ROUND(data_orig!AF4412,0)</f>
        <v>13</v>
      </c>
      <c r="V4412">
        <f>ROUND(data_orig!AH4412,0)</f>
        <v>11</v>
      </c>
      <c r="W4412">
        <f>IF(data_orig!AI4412&gt;0,MROUND(data_orig!AI4412,0.25),MROUND(data_orig!AI4412,-0.25))</f>
        <v>1.5</v>
      </c>
      <c r="X4412">
        <f>IF(data_orig!AJ4412&gt;0,MROUND(data_orig!AJ4412,0.25),MROUND(data_orig!AJ4412,-0.25))</f>
        <v>1.75</v>
      </c>
      <c r="Y4412" t="s">
        <v>38</v>
      </c>
    </row>
    <row r="4413" spans="1:25" x14ac:dyDescent="0.35">
      <c r="A4413">
        <v>1</v>
      </c>
      <c r="B4413">
        <v>44</v>
      </c>
      <c r="C4413">
        <v>1</v>
      </c>
      <c r="D4413">
        <v>9130</v>
      </c>
      <c r="E4413">
        <v>1</v>
      </c>
      <c r="F4413">
        <v>39</v>
      </c>
      <c r="G4413">
        <v>1</v>
      </c>
      <c r="H4413">
        <v>1</v>
      </c>
      <c r="I4413">
        <v>0</v>
      </c>
      <c r="J4413">
        <v>1</v>
      </c>
      <c r="K4413">
        <v>1</v>
      </c>
      <c r="L4413">
        <v>0</v>
      </c>
      <c r="M4413">
        <v>0</v>
      </c>
      <c r="N4413">
        <v>1</v>
      </c>
      <c r="O4413">
        <v>6</v>
      </c>
      <c r="P4413">
        <v>6</v>
      </c>
      <c r="Q4413">
        <f>ROUND(data_orig!Z4413,0)</f>
        <v>13</v>
      </c>
      <c r="R4413">
        <v>0</v>
      </c>
      <c r="S4413">
        <v>6</v>
      </c>
      <c r="T4413">
        <v>3</v>
      </c>
      <c r="U4413">
        <f>ROUND(data_orig!AF4413,0)</f>
        <v>13</v>
      </c>
      <c r="V4413">
        <f>ROUND(data_orig!AH4413,0)</f>
        <v>14</v>
      </c>
      <c r="W4413">
        <f>IF(data_orig!AI4413&gt;0,MROUND(data_orig!AI4413,0.25),MROUND(data_orig!AI4413,-0.25))</f>
        <v>-0.25</v>
      </c>
      <c r="X4413">
        <f>IF(data_orig!AJ4413&gt;0,MROUND(data_orig!AJ4413,0.25),MROUND(data_orig!AJ4413,-0.25))</f>
        <v>0.75</v>
      </c>
      <c r="Y4413" t="s">
        <v>37</v>
      </c>
    </row>
    <row r="4414" spans="1:25" x14ac:dyDescent="0.35">
      <c r="A4414">
        <v>1</v>
      </c>
      <c r="B4414">
        <v>43</v>
      </c>
      <c r="C4414">
        <v>1</v>
      </c>
      <c r="D4414">
        <v>9070</v>
      </c>
      <c r="E4414">
        <v>1</v>
      </c>
      <c r="F4414">
        <v>1</v>
      </c>
      <c r="G4414">
        <v>1</v>
      </c>
      <c r="H4414">
        <v>1</v>
      </c>
      <c r="I4414">
        <v>0</v>
      </c>
      <c r="J4414">
        <v>1</v>
      </c>
      <c r="K4414">
        <v>1</v>
      </c>
      <c r="L4414">
        <v>1</v>
      </c>
      <c r="M4414">
        <v>0</v>
      </c>
      <c r="N4414">
        <v>4</v>
      </c>
      <c r="O4414">
        <v>6</v>
      </c>
      <c r="P4414">
        <v>4</v>
      </c>
      <c r="Q4414">
        <f>ROUND(data_orig!Z4414,0)</f>
        <v>13</v>
      </c>
      <c r="R4414">
        <v>2</v>
      </c>
      <c r="S4414">
        <v>6</v>
      </c>
      <c r="T4414">
        <v>5</v>
      </c>
      <c r="U4414">
        <f>ROUND(data_orig!AF4414,0)</f>
        <v>12</v>
      </c>
      <c r="V4414">
        <f>ROUND(data_orig!AH4414,0)</f>
        <v>14</v>
      </c>
      <c r="W4414">
        <f>IF(data_orig!AI4414&gt;0,MROUND(data_orig!AI4414,0.25),MROUND(data_orig!AI4414,-0.25))</f>
        <v>-0.25</v>
      </c>
      <c r="X4414">
        <f>IF(data_orig!AJ4414&gt;0,MROUND(data_orig!AJ4414,0.25),MROUND(data_orig!AJ4414,-0.25))</f>
        <v>0.75</v>
      </c>
      <c r="Y4414" t="s">
        <v>39</v>
      </c>
    </row>
    <row r="4415" spans="1:25" x14ac:dyDescent="0.35">
      <c r="A4415">
        <v>1</v>
      </c>
      <c r="B4415">
        <v>43</v>
      </c>
      <c r="C4415">
        <v>1</v>
      </c>
      <c r="D4415">
        <v>33</v>
      </c>
      <c r="E4415">
        <v>1</v>
      </c>
      <c r="F4415">
        <v>1</v>
      </c>
      <c r="G4415">
        <v>1</v>
      </c>
      <c r="H4415">
        <v>1</v>
      </c>
      <c r="I4415">
        <v>0</v>
      </c>
      <c r="J4415">
        <v>1</v>
      </c>
      <c r="K4415">
        <v>1</v>
      </c>
      <c r="L4415">
        <v>0</v>
      </c>
      <c r="M4415">
        <v>0</v>
      </c>
      <c r="N4415">
        <v>5</v>
      </c>
      <c r="O4415">
        <v>10</v>
      </c>
      <c r="P4415">
        <v>5</v>
      </c>
      <c r="Q4415">
        <f>ROUND(data_orig!Z4415,0)</f>
        <v>12</v>
      </c>
      <c r="R4415">
        <v>2</v>
      </c>
      <c r="S4415">
        <v>8</v>
      </c>
      <c r="T4415">
        <v>2</v>
      </c>
      <c r="U4415">
        <f>ROUND(data_orig!AF4415,0)</f>
        <v>13</v>
      </c>
      <c r="V4415">
        <f>ROUND(data_orig!AH4415,0)</f>
        <v>12</v>
      </c>
      <c r="W4415">
        <f>IF(data_orig!AI4415&gt;0,MROUND(data_orig!AI4415,0.25),MROUND(data_orig!AI4415,-0.25))</f>
        <v>0.5</v>
      </c>
      <c r="X4415">
        <f>IF(data_orig!AJ4415&gt;0,MROUND(data_orig!AJ4415,0.25),MROUND(data_orig!AJ4415,-0.25))</f>
        <v>1.75</v>
      </c>
      <c r="Y4415" t="s">
        <v>39</v>
      </c>
    </row>
    <row r="4416" spans="1:25" x14ac:dyDescent="0.35">
      <c r="A4416">
        <v>1</v>
      </c>
      <c r="B4416">
        <v>1</v>
      </c>
      <c r="C4416">
        <v>1</v>
      </c>
      <c r="D4416">
        <v>9130</v>
      </c>
      <c r="E4416">
        <v>1</v>
      </c>
      <c r="F4416">
        <v>1</v>
      </c>
      <c r="G4416">
        <v>1</v>
      </c>
      <c r="H4416">
        <v>1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5</v>
      </c>
      <c r="P4416">
        <v>5</v>
      </c>
      <c r="Q4416">
        <f>ROUND(data_orig!Z4416,0)</f>
        <v>12</v>
      </c>
      <c r="R4416">
        <v>0</v>
      </c>
      <c r="S4416">
        <v>5</v>
      </c>
      <c r="T4416">
        <v>5</v>
      </c>
      <c r="U4416">
        <f>ROUND(data_orig!AF4416,0)</f>
        <v>12</v>
      </c>
      <c r="V4416">
        <f>ROUND(data_orig!AH4416,0)</f>
        <v>9</v>
      </c>
      <c r="W4416">
        <f>IF(data_orig!AI4416&gt;0,MROUND(data_orig!AI4416,0.25),MROUND(data_orig!AI4416,-0.25))</f>
        <v>-0.75</v>
      </c>
      <c r="X4416">
        <f>IF(data_orig!AJ4416&gt;0,MROUND(data_orig!AJ4416,0.25),MROUND(data_orig!AJ4416,-0.25))</f>
        <v>-3</v>
      </c>
      <c r="Y4416" t="s">
        <v>38</v>
      </c>
    </row>
    <row r="4417" spans="1:25" x14ac:dyDescent="0.35">
      <c r="A4417">
        <v>4</v>
      </c>
      <c r="B4417">
        <v>39</v>
      </c>
      <c r="C4417">
        <v>1</v>
      </c>
      <c r="D4417">
        <v>9500</v>
      </c>
      <c r="E4417">
        <v>1</v>
      </c>
      <c r="F4417">
        <v>19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7</v>
      </c>
      <c r="P4417">
        <v>3</v>
      </c>
      <c r="Q4417">
        <f>ROUND(data_orig!Z4417,0)</f>
        <v>12</v>
      </c>
      <c r="R4417">
        <v>0</v>
      </c>
      <c r="S4417">
        <v>7</v>
      </c>
      <c r="T4417">
        <v>3</v>
      </c>
      <c r="U4417">
        <f>ROUND(data_orig!AF4417,0)</f>
        <v>11</v>
      </c>
      <c r="V4417">
        <f>ROUND(data_orig!AH4417,0)</f>
        <v>11</v>
      </c>
      <c r="W4417">
        <f>IF(data_orig!AI4417&gt;0,MROUND(data_orig!AI4417,0.25),MROUND(data_orig!AI4417,-0.25))</f>
        <v>0.5</v>
      </c>
      <c r="X4417">
        <f>IF(data_orig!AJ4417&gt;0,MROUND(data_orig!AJ4417,0.25),MROUND(data_orig!AJ4417,-0.25))</f>
        <v>2</v>
      </c>
      <c r="Y4417" t="s">
        <v>37</v>
      </c>
    </row>
    <row r="4418" spans="1:25" x14ac:dyDescent="0.35">
      <c r="A4418">
        <v>1</v>
      </c>
      <c r="B4418">
        <v>43</v>
      </c>
      <c r="C4418">
        <v>2</v>
      </c>
      <c r="D4418">
        <v>9500</v>
      </c>
      <c r="E4418">
        <v>1</v>
      </c>
      <c r="F4418">
        <v>1</v>
      </c>
      <c r="G4418">
        <v>1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11</v>
      </c>
      <c r="O4418">
        <v>14</v>
      </c>
      <c r="P4418">
        <v>12</v>
      </c>
      <c r="Q4418">
        <f>ROUND(data_orig!Z4418,0)</f>
        <v>13</v>
      </c>
      <c r="R4418">
        <v>11</v>
      </c>
      <c r="S4418">
        <v>14</v>
      </c>
      <c r="T4418">
        <v>12</v>
      </c>
      <c r="U4418">
        <f>ROUND(data_orig!AF4418,0)</f>
        <v>13</v>
      </c>
      <c r="V4418">
        <f>ROUND(data_orig!AH4418,0)</f>
        <v>8</v>
      </c>
      <c r="W4418">
        <f>IF(data_orig!AI4418&gt;0,MROUND(data_orig!AI4418,0.25),MROUND(data_orig!AI4418,-0.25))</f>
        <v>2.5</v>
      </c>
      <c r="X4418">
        <f>IF(data_orig!AJ4418&gt;0,MROUND(data_orig!AJ4418,0.25),MROUND(data_orig!AJ4418,-0.25))</f>
        <v>0.25</v>
      </c>
      <c r="Y4418" t="s">
        <v>38</v>
      </c>
    </row>
    <row r="4419" spans="1:25" x14ac:dyDescent="0.35">
      <c r="A4419">
        <v>1</v>
      </c>
      <c r="B4419">
        <v>1</v>
      </c>
      <c r="C4419">
        <v>1</v>
      </c>
      <c r="D4419">
        <v>9070</v>
      </c>
      <c r="E4419">
        <v>1</v>
      </c>
      <c r="F4419">
        <v>1</v>
      </c>
      <c r="G4419">
        <v>1</v>
      </c>
      <c r="H4419">
        <v>1</v>
      </c>
      <c r="I4419">
        <v>0</v>
      </c>
      <c r="J4419">
        <v>1</v>
      </c>
      <c r="K4419">
        <v>0</v>
      </c>
      <c r="L4419">
        <v>1</v>
      </c>
      <c r="M4419">
        <v>0</v>
      </c>
      <c r="N4419">
        <v>0</v>
      </c>
      <c r="O4419">
        <v>6</v>
      </c>
      <c r="P4419">
        <v>6</v>
      </c>
      <c r="Q4419">
        <f>ROUND(data_orig!Z4419,0)</f>
        <v>14</v>
      </c>
      <c r="R4419">
        <v>0</v>
      </c>
      <c r="S4419">
        <v>6</v>
      </c>
      <c r="T4419">
        <v>6</v>
      </c>
      <c r="U4419">
        <f>ROUND(data_orig!AF4419,0)</f>
        <v>14</v>
      </c>
      <c r="V4419">
        <f>ROUND(data_orig!AH4419,0)</f>
        <v>16</v>
      </c>
      <c r="W4419">
        <f>IF(data_orig!AI4419&gt;0,MROUND(data_orig!AI4419,0.25),MROUND(data_orig!AI4419,-0.25))</f>
        <v>0.25</v>
      </c>
      <c r="X4419">
        <f>IF(data_orig!AJ4419&gt;0,MROUND(data_orig!AJ4419,0.25),MROUND(data_orig!AJ4419,-0.25))</f>
        <v>-1</v>
      </c>
      <c r="Y4419" t="s">
        <v>38</v>
      </c>
    </row>
    <row r="4420" spans="1:25" x14ac:dyDescent="0.35">
      <c r="A4420">
        <v>1</v>
      </c>
      <c r="B4420">
        <v>44</v>
      </c>
      <c r="C4420">
        <v>1</v>
      </c>
      <c r="D4420">
        <v>9070</v>
      </c>
      <c r="E4420">
        <v>1</v>
      </c>
      <c r="F4420">
        <v>39</v>
      </c>
      <c r="G4420">
        <v>1</v>
      </c>
      <c r="H4420">
        <v>0</v>
      </c>
      <c r="I4420">
        <v>0</v>
      </c>
      <c r="J4420">
        <v>1</v>
      </c>
      <c r="K4420">
        <v>1</v>
      </c>
      <c r="L4420">
        <v>0</v>
      </c>
      <c r="M4420">
        <v>0</v>
      </c>
      <c r="N4420">
        <v>2</v>
      </c>
      <c r="O4420">
        <v>7</v>
      </c>
      <c r="P4420">
        <v>6</v>
      </c>
      <c r="Q4420">
        <f>ROUND(data_orig!Z4420,0)</f>
        <v>13</v>
      </c>
      <c r="R4420">
        <v>5</v>
      </c>
      <c r="S4420">
        <v>9</v>
      </c>
      <c r="T4420">
        <v>7</v>
      </c>
      <c r="U4420">
        <f>ROUND(data_orig!AF4420,0)</f>
        <v>13</v>
      </c>
      <c r="V4420">
        <f>ROUND(data_orig!AH4420,0)</f>
        <v>16</v>
      </c>
      <c r="W4420">
        <f>IF(data_orig!AI4420&gt;0,MROUND(data_orig!AI4420,0.25),MROUND(data_orig!AI4420,-0.25))</f>
        <v>0.25</v>
      </c>
      <c r="X4420">
        <f>IF(data_orig!AJ4420&gt;0,MROUND(data_orig!AJ4420,0.25),MROUND(data_orig!AJ4420,-0.25))</f>
        <v>-1</v>
      </c>
      <c r="Y4420" t="s">
        <v>38</v>
      </c>
    </row>
    <row r="4421" spans="1:25" x14ac:dyDescent="0.35">
      <c r="A4421">
        <v>1</v>
      </c>
      <c r="B4421">
        <v>1</v>
      </c>
      <c r="C4421">
        <v>6</v>
      </c>
      <c r="D4421">
        <v>9773</v>
      </c>
      <c r="E4421">
        <v>1</v>
      </c>
      <c r="F4421">
        <v>1</v>
      </c>
      <c r="G4421">
        <v>1</v>
      </c>
      <c r="H4421">
        <v>0</v>
      </c>
      <c r="I4421">
        <v>0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6</v>
      </c>
      <c r="P4421">
        <v>5</v>
      </c>
      <c r="Q4421">
        <f>ROUND(data_orig!Z4421,0)</f>
        <v>14</v>
      </c>
      <c r="R4421">
        <v>0</v>
      </c>
      <c r="S4421">
        <v>6</v>
      </c>
      <c r="T4421">
        <v>5</v>
      </c>
      <c r="U4421">
        <f>ROUND(data_orig!AF4421,0)</f>
        <v>13</v>
      </c>
      <c r="V4421">
        <f>ROUND(data_orig!AH4421,0)</f>
        <v>16</v>
      </c>
      <c r="W4421">
        <f>IF(data_orig!AI4421&gt;0,MROUND(data_orig!AI4421,0.25),MROUND(data_orig!AI4421,-0.25))</f>
        <v>2.75</v>
      </c>
      <c r="X4421">
        <f>IF(data_orig!AJ4421&gt;0,MROUND(data_orig!AJ4421,0.25),MROUND(data_orig!AJ4421,-0.25))</f>
        <v>-4</v>
      </c>
      <c r="Y4421" t="s">
        <v>38</v>
      </c>
    </row>
    <row r="4422" spans="1:25" x14ac:dyDescent="0.35">
      <c r="A4422">
        <v>1</v>
      </c>
      <c r="B4422">
        <v>1</v>
      </c>
      <c r="C4422">
        <v>2</v>
      </c>
      <c r="D4422">
        <v>9773</v>
      </c>
      <c r="E4422">
        <v>1</v>
      </c>
      <c r="F4422">
        <v>1</v>
      </c>
      <c r="G4422">
        <v>105</v>
      </c>
      <c r="H4422">
        <v>1</v>
      </c>
      <c r="I4422">
        <v>1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6</v>
      </c>
      <c r="P4422">
        <v>6</v>
      </c>
      <c r="Q4422">
        <f>ROUND(data_orig!Z4422,0)</f>
        <v>12</v>
      </c>
      <c r="R4422">
        <v>0</v>
      </c>
      <c r="S4422">
        <v>6</v>
      </c>
      <c r="T4422">
        <v>2</v>
      </c>
      <c r="U4422">
        <f>ROUND(data_orig!AF4422,0)</f>
        <v>11</v>
      </c>
      <c r="V4422">
        <f>ROUND(data_orig!AH4422,0)</f>
        <v>11</v>
      </c>
      <c r="W4422">
        <f>IF(data_orig!AI4422&gt;0,MROUND(data_orig!AI4422,0.25),MROUND(data_orig!AI4422,-0.25))</f>
        <v>0.5</v>
      </c>
      <c r="X4422">
        <f>IF(data_orig!AJ4422&gt;0,MROUND(data_orig!AJ4422,0.25),MROUND(data_orig!AJ4422,-0.25))</f>
        <v>2</v>
      </c>
      <c r="Y4422" t="s">
        <v>37</v>
      </c>
    </row>
    <row r="4423" spans="1:25" x14ac:dyDescent="0.35">
      <c r="A4423">
        <v>1</v>
      </c>
      <c r="B4423">
        <v>1</v>
      </c>
      <c r="C4423">
        <v>1</v>
      </c>
      <c r="D4423">
        <v>9500</v>
      </c>
      <c r="E4423">
        <v>1</v>
      </c>
      <c r="F4423">
        <v>1</v>
      </c>
      <c r="G4423">
        <v>1</v>
      </c>
      <c r="H4423">
        <v>1</v>
      </c>
      <c r="I4423">
        <v>0</v>
      </c>
      <c r="J4423">
        <v>1</v>
      </c>
      <c r="K4423">
        <v>0</v>
      </c>
      <c r="L4423">
        <v>1</v>
      </c>
      <c r="M4423">
        <v>0</v>
      </c>
      <c r="N4423">
        <v>0</v>
      </c>
      <c r="O4423">
        <v>7</v>
      </c>
      <c r="P4423">
        <v>7</v>
      </c>
      <c r="Q4423">
        <f>ROUND(data_orig!Z4423,0)</f>
        <v>15</v>
      </c>
      <c r="R4423">
        <v>0</v>
      </c>
      <c r="S4423">
        <v>8</v>
      </c>
      <c r="T4423">
        <v>1</v>
      </c>
      <c r="U4423">
        <f>ROUND(data_orig!AF4423,0)</f>
        <v>14</v>
      </c>
      <c r="V4423">
        <f>ROUND(data_orig!AH4423,0)</f>
        <v>14</v>
      </c>
      <c r="W4423">
        <f>IF(data_orig!AI4423&gt;0,MROUND(data_orig!AI4423,0.25),MROUND(data_orig!AI4423,-0.25))</f>
        <v>-0.25</v>
      </c>
      <c r="X4423">
        <f>IF(data_orig!AJ4423&gt;0,MROUND(data_orig!AJ4423,0.25),MROUND(data_orig!AJ4423,-0.25))</f>
        <v>0.75</v>
      </c>
      <c r="Y4423" t="s">
        <v>37</v>
      </c>
    </row>
    <row r="4424" spans="1:25" x14ac:dyDescent="0.35">
      <c r="A4424">
        <v>1</v>
      </c>
      <c r="B4424">
        <v>1</v>
      </c>
      <c r="C4424">
        <v>1</v>
      </c>
      <c r="D4424">
        <v>9147</v>
      </c>
      <c r="E4424">
        <v>1</v>
      </c>
      <c r="F4424">
        <v>1</v>
      </c>
      <c r="G4424">
        <v>1</v>
      </c>
      <c r="H4424">
        <v>1</v>
      </c>
      <c r="I4424">
        <v>0</v>
      </c>
      <c r="J4424">
        <v>1</v>
      </c>
      <c r="K4424">
        <v>0</v>
      </c>
      <c r="L4424">
        <v>1</v>
      </c>
      <c r="M4424">
        <v>0</v>
      </c>
      <c r="N4424">
        <v>0</v>
      </c>
      <c r="O4424">
        <v>5</v>
      </c>
      <c r="P4424">
        <v>5</v>
      </c>
      <c r="Q4424">
        <f>ROUND(data_orig!Z4424,0)</f>
        <v>14</v>
      </c>
      <c r="R4424">
        <v>0</v>
      </c>
      <c r="S4424">
        <v>5</v>
      </c>
      <c r="T4424">
        <v>5</v>
      </c>
      <c r="U4424">
        <f>ROUND(data_orig!AF4424,0)</f>
        <v>12</v>
      </c>
      <c r="V4424">
        <f>ROUND(data_orig!AH4424,0)</f>
        <v>9</v>
      </c>
      <c r="W4424">
        <f>IF(data_orig!AI4424&gt;0,MROUND(data_orig!AI4424,0.25),MROUND(data_orig!AI4424,-0.25))</f>
        <v>-0.75</v>
      </c>
      <c r="X4424">
        <f>IF(data_orig!AJ4424&gt;0,MROUND(data_orig!AJ4424,0.25),MROUND(data_orig!AJ4424,-0.25))</f>
        <v>-3</v>
      </c>
      <c r="Y4424" t="s">
        <v>38</v>
      </c>
    </row>
    <row r="4425" spans="1:25" x14ac:dyDescent="0.35">
      <c r="A4425">
        <v>1</v>
      </c>
      <c r="B4425">
        <v>10</v>
      </c>
      <c r="C4425">
        <v>1</v>
      </c>
      <c r="D4425">
        <v>9773</v>
      </c>
      <c r="E4425">
        <v>1</v>
      </c>
      <c r="F4425">
        <v>1</v>
      </c>
      <c r="G4425">
        <v>22</v>
      </c>
      <c r="H4425">
        <v>1</v>
      </c>
      <c r="I4425">
        <v>0</v>
      </c>
      <c r="J4425">
        <v>1</v>
      </c>
      <c r="K4425">
        <v>0</v>
      </c>
      <c r="L4425">
        <v>0</v>
      </c>
      <c r="M4425">
        <v>1</v>
      </c>
      <c r="N4425">
        <v>0</v>
      </c>
      <c r="O4425">
        <v>6</v>
      </c>
      <c r="P4425">
        <v>6</v>
      </c>
      <c r="Q4425">
        <f>ROUND(data_orig!Z4425,0)</f>
        <v>12</v>
      </c>
      <c r="R4425">
        <v>0</v>
      </c>
      <c r="S4425">
        <v>6</v>
      </c>
      <c r="T4425">
        <v>6</v>
      </c>
      <c r="U4425">
        <f>ROUND(data_orig!AF4425,0)</f>
        <v>13</v>
      </c>
      <c r="V4425">
        <f>ROUND(data_orig!AH4425,0)</f>
        <v>13</v>
      </c>
      <c r="W4425">
        <f>IF(data_orig!AI4425&gt;0,MROUND(data_orig!AI4425,0.25),MROUND(data_orig!AI4425,-0.25))</f>
        <v>3.75</v>
      </c>
      <c r="X4425">
        <f>IF(data_orig!AJ4425&gt;0,MROUND(data_orig!AJ4425,0.25),MROUND(data_orig!AJ4425,-0.25))</f>
        <v>-1.75</v>
      </c>
      <c r="Y442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data_orig</vt:lpstr>
      <vt:lpstr>data_modified</vt:lpstr>
      <vt:lpstr>data_model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Daniel Umaña Caro</dc:creator>
  <cp:lastModifiedBy>Juan Daniel Umaña Caro</cp:lastModifiedBy>
  <dcterms:created xsi:type="dcterms:W3CDTF">2023-11-01T20:33:40Z</dcterms:created>
  <dcterms:modified xsi:type="dcterms:W3CDTF">2023-11-03T15:14:43Z</dcterms:modified>
</cp:coreProperties>
</file>